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gusta Central\Web\Departments\coverage\"/>
    </mc:Choice>
  </mc:AlternateContent>
  <xr:revisionPtr revIDLastSave="0" documentId="8_{DB18348E-7202-4DE7-B6B7-545C69B47E31}" xr6:coauthVersionLast="47" xr6:coauthVersionMax="47" xr10:uidLastSave="{00000000-0000-0000-0000-000000000000}"/>
  <bookViews>
    <workbookView xWindow="-28920" yWindow="-120" windowWidth="29040" windowHeight="15720" xr2:uid="{74914ABA-DB15-420B-B40B-5AA277B56251}"/>
  </bookViews>
  <sheets>
    <sheet name="query" sheetId="1" r:id="rId1"/>
  </sheets>
  <definedNames>
    <definedName name="query" localSheetId="0" hidden="1">query!$A$1:$N$17763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E8F011-AAAF-4B9A-A54C-712C8DE17509}" odcFile="C:\Users\candace.mullen\AppData\Local\Temp\MicrosoftEdgeDownloads\ed0f7eb7-e7b0-4407-9fe8-d432b5bbbd91\query.iqy" keepAlive="1" name="query" type="5" refreshedVersion="8" minRefreshableVersion="3" refreshOnLoad="1" saveData="1">
    <dbPr connection="Provider=Microsoft.Office.List.OLEDB.2.0;Data Source=&quot;&quot;;ApplicationName=Excel;Version=12.0.0.0" command="&lt;LIST&gt;&lt;VIEWGUID&gt;56BBEA72-35AD-4F68-B145-7D687FA8DE2B&lt;/VIEWGUID&gt;&lt;LISTNAME&gt;b984350d-cecc-4862-a7f9-5f3d3335f05a&lt;/LISTNAME&gt;&lt;LISTWEB&gt;https://stateofmaine.sharepoint.com/teams/DAFS-WCBIndependentContractorStat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<sst xmlns="http://schemas.openxmlformats.org/spreadsheetml/2006/main" count="204998" uniqueCount="69526">
  <si>
    <t>Title</t>
  </si>
  <si>
    <t>Respondent ID</t>
  </si>
  <si>
    <t>Submission Time</t>
  </si>
  <si>
    <t>Expires</t>
  </si>
  <si>
    <t>First Name</t>
  </si>
  <si>
    <t>Middle Initial</t>
  </si>
  <si>
    <t>Last Name</t>
  </si>
  <si>
    <t>Business Name (if any)</t>
  </si>
  <si>
    <t>City or Town</t>
  </si>
  <si>
    <t>State</t>
  </si>
  <si>
    <t>Confirmation</t>
  </si>
  <si>
    <t>Signature</t>
  </si>
  <si>
    <t>Item Type</t>
  </si>
  <si>
    <t>Path</t>
  </si>
  <si>
    <t>Dana Gray  
A  
Gray</t>
  </si>
  <si>
    <t>231029123838</t>
  </si>
  <si>
    <t xml:space="preserve">Dana Gray </t>
  </si>
  <si>
    <t>A</t>
  </si>
  <si>
    <t>Gray</t>
  </si>
  <si>
    <t>Dana Gray DBA</t>
  </si>
  <si>
    <t xml:space="preserve">East Waterboro </t>
  </si>
  <si>
    <t>Maine</t>
  </si>
  <si>
    <t>Item</t>
  </si>
  <si>
    <t>teams/DAFS-WCBIndependentContractorStatement/Lists/Independent Contractor Statements</t>
  </si>
  <si>
    <t>HENRY 
SPAULDING</t>
  </si>
  <si>
    <t>231221102101</t>
  </si>
  <si>
    <t>HENRY</t>
  </si>
  <si>
    <t>SPAULDING</t>
  </si>
  <si>
    <t>J &amp; H SPAULDING &amp; SONS</t>
  </si>
  <si>
    <t>MONTVILLE</t>
  </si>
  <si>
    <t>ME</t>
  </si>
  <si>
    <t>WCBICS</t>
  </si>
  <si>
    <t>Heather  
Pinet</t>
  </si>
  <si>
    <t>250425094150</t>
  </si>
  <si>
    <t xml:space="preserve">Heather </t>
  </si>
  <si>
    <t>Pinet</t>
  </si>
  <si>
    <t>H&amp;S Sitework Construction</t>
  </si>
  <si>
    <t>Bangor</t>
  </si>
  <si>
    <t>Heather Pinet</t>
  </si>
  <si>
    <t>Clive 
J  
Pickering</t>
  </si>
  <si>
    <t>250425121037</t>
  </si>
  <si>
    <t>Clive</t>
  </si>
  <si>
    <t>J</t>
  </si>
  <si>
    <t>Pickering</t>
  </si>
  <si>
    <t>Sterling Integration LLC</t>
  </si>
  <si>
    <t>Auburn</t>
  </si>
  <si>
    <t>Clive Pickering</t>
  </si>
  <si>
    <t xml:space="preserve">Tucker 
A  
Caldwell </t>
  </si>
  <si>
    <t>250425122741</t>
  </si>
  <si>
    <t>Tucker</t>
  </si>
  <si>
    <t xml:space="preserve">Caldwell </t>
  </si>
  <si>
    <t>Ceramica Tile</t>
  </si>
  <si>
    <t xml:space="preserve">Windham </t>
  </si>
  <si>
    <t>Tucker Caldwell</t>
  </si>
  <si>
    <t>Phil  
Chamberlain</t>
  </si>
  <si>
    <t>250425021309</t>
  </si>
  <si>
    <t xml:space="preserve">Phil </t>
  </si>
  <si>
    <t>Chamberlain</t>
  </si>
  <si>
    <t>5 Seven Exteriors</t>
  </si>
  <si>
    <t xml:space="preserve">Jaffrey </t>
  </si>
  <si>
    <t>New Hampshire</t>
  </si>
  <si>
    <t>Phil Chamberlain</t>
  </si>
  <si>
    <t xml:space="preserve">Luke 
P  
McCurdy </t>
  </si>
  <si>
    <t>250425024520</t>
  </si>
  <si>
    <t>Luke</t>
  </si>
  <si>
    <t>P</t>
  </si>
  <si>
    <t xml:space="preserve">McCurdy </t>
  </si>
  <si>
    <t xml:space="preserve">McCurdy Painting </t>
  </si>
  <si>
    <t xml:space="preserve">Portland </t>
  </si>
  <si>
    <t xml:space="preserve">Maine </t>
  </si>
  <si>
    <t xml:space="preserve">Luke McCurdy </t>
  </si>
  <si>
    <t>Nicholas 
Horne  
Wescott</t>
  </si>
  <si>
    <t>250425035929</t>
  </si>
  <si>
    <t>Nicholas</t>
  </si>
  <si>
    <t>Horne</t>
  </si>
  <si>
    <t>Wescott</t>
  </si>
  <si>
    <t>N.H.Wescott Plumbing LLC</t>
  </si>
  <si>
    <t>Nicholas H Wescott</t>
  </si>
  <si>
    <t>Owen 
H  
Heil</t>
  </si>
  <si>
    <t>250425045333</t>
  </si>
  <si>
    <t>Owen</t>
  </si>
  <si>
    <t>H</t>
  </si>
  <si>
    <t>Heil</t>
  </si>
  <si>
    <t>Westbrook</t>
  </si>
  <si>
    <t>Owen Heil</t>
  </si>
  <si>
    <t>Mary 
E  
McCann-Baker</t>
  </si>
  <si>
    <t>250425054157</t>
  </si>
  <si>
    <t>Mary</t>
  </si>
  <si>
    <t>E</t>
  </si>
  <si>
    <t>McCann-Baker</t>
  </si>
  <si>
    <t>Norridgewock</t>
  </si>
  <si>
    <t>Mary McCann-Baker</t>
  </si>
  <si>
    <t xml:space="preserve">Dewayne  
A  
Stoddard </t>
  </si>
  <si>
    <t>250425080436</t>
  </si>
  <si>
    <t xml:space="preserve">Dewayne </t>
  </si>
  <si>
    <t xml:space="preserve">Stoddard </t>
  </si>
  <si>
    <t>D A Stoddard &amp; Family Trucking LLC</t>
  </si>
  <si>
    <t xml:space="preserve">Greenbush </t>
  </si>
  <si>
    <t xml:space="preserve">Dewayne Stoddard </t>
  </si>
  <si>
    <t>Whitney 
Elleene  
Whitney</t>
  </si>
  <si>
    <t>250426095914</t>
  </si>
  <si>
    <t>Whitney</t>
  </si>
  <si>
    <t>Elleene</t>
  </si>
  <si>
    <t>Massage with Whitney</t>
  </si>
  <si>
    <t>Bar harbor</t>
  </si>
  <si>
    <t xml:space="preserve">Whitney Whitney </t>
  </si>
  <si>
    <t>TIMOTHY 
A  
WORSTER</t>
  </si>
  <si>
    <t>231221102156</t>
  </si>
  <si>
    <t>TIMOTHY</t>
  </si>
  <si>
    <t>WORSTER</t>
  </si>
  <si>
    <t>CARROL PLANTATION</t>
  </si>
  <si>
    <t>Delaney 
M  
Woodward</t>
  </si>
  <si>
    <t>250426104034</t>
  </si>
  <si>
    <t>Delaney</t>
  </si>
  <si>
    <t>M</t>
  </si>
  <si>
    <t>Woodward</t>
  </si>
  <si>
    <t>South Portland</t>
  </si>
  <si>
    <t>Delaney M Woodward</t>
  </si>
  <si>
    <t>Lily 
A  
Waloewandja</t>
  </si>
  <si>
    <t>250426041700</t>
  </si>
  <si>
    <t>Lily</t>
  </si>
  <si>
    <t>Waloewandja</t>
  </si>
  <si>
    <t>G &amp; L Cleaning LLC.</t>
  </si>
  <si>
    <t>Belfast</t>
  </si>
  <si>
    <t xml:space="preserve">Lily Waloewandja </t>
  </si>
  <si>
    <t>Ivan 
P  
Bragg</t>
  </si>
  <si>
    <t>250426065822</t>
  </si>
  <si>
    <t>Ivan</t>
  </si>
  <si>
    <t>Bragg</t>
  </si>
  <si>
    <t>Ivan bragg</t>
  </si>
  <si>
    <t>Searsmont</t>
  </si>
  <si>
    <t>Ivan Bragg</t>
  </si>
  <si>
    <t>Richard 
L  
Ware</t>
  </si>
  <si>
    <t>250427050216</t>
  </si>
  <si>
    <t>Richard</t>
  </si>
  <si>
    <t>L</t>
  </si>
  <si>
    <t>Ware</t>
  </si>
  <si>
    <t>DL Ware Masonry Services</t>
  </si>
  <si>
    <t>Oakland</t>
  </si>
  <si>
    <t>Richard L Ware</t>
  </si>
  <si>
    <t>Terrance 
l  
Benner</t>
  </si>
  <si>
    <t>250427072328</t>
  </si>
  <si>
    <t>Terrance</t>
  </si>
  <si>
    <t>l</t>
  </si>
  <si>
    <t>Benner</t>
  </si>
  <si>
    <t>TJ's Lite Excavation Inc.</t>
  </si>
  <si>
    <t>Warren</t>
  </si>
  <si>
    <t>Terrance L Benner Jr</t>
  </si>
  <si>
    <t>Michael  
R  
Tracy</t>
  </si>
  <si>
    <t>250427103816</t>
  </si>
  <si>
    <t xml:space="preserve">Michael </t>
  </si>
  <si>
    <t>R</t>
  </si>
  <si>
    <t>Tracy</t>
  </si>
  <si>
    <t>Michael R. Tracy D.B.A. Tracy Builders</t>
  </si>
  <si>
    <t xml:space="preserve">Orrington </t>
  </si>
  <si>
    <t>Michael R. Tracy</t>
  </si>
  <si>
    <t>Anthony  
S  
Elkins</t>
  </si>
  <si>
    <t>250427115400</t>
  </si>
  <si>
    <t xml:space="preserve">Anthony </t>
  </si>
  <si>
    <t>S</t>
  </si>
  <si>
    <t>Elkins</t>
  </si>
  <si>
    <t xml:space="preserve">Westbrook </t>
  </si>
  <si>
    <t>Anthony S. Elkins</t>
  </si>
  <si>
    <t>Mark  
G  
Blanchetwoodworking@gmail.comb</t>
  </si>
  <si>
    <t>250427120235</t>
  </si>
  <si>
    <t xml:space="preserve">Mark </t>
  </si>
  <si>
    <t>G</t>
  </si>
  <si>
    <t>Blanchetwoodworking@gmail.comb</t>
  </si>
  <si>
    <t>Blanchetwoodworking</t>
  </si>
  <si>
    <t xml:space="preserve">Cornville </t>
  </si>
  <si>
    <t xml:space="preserve">Mark Blanchet </t>
  </si>
  <si>
    <t>Ashley 
M  
Anderson</t>
  </si>
  <si>
    <t>250427120724</t>
  </si>
  <si>
    <t>Ashley</t>
  </si>
  <si>
    <t>Anderson</t>
  </si>
  <si>
    <t>Gorham</t>
  </si>
  <si>
    <t>Ashley M Anderson</t>
  </si>
  <si>
    <t>tessie 
mcdonnell</t>
  </si>
  <si>
    <t>250427122119</t>
  </si>
  <si>
    <t>tessie</t>
  </si>
  <si>
    <t>mcdonnell</t>
  </si>
  <si>
    <t>south portland</t>
  </si>
  <si>
    <t>maine</t>
  </si>
  <si>
    <t>tessie mcdonnell</t>
  </si>
  <si>
    <t>PAUL 
CORBIN</t>
  </si>
  <si>
    <t>231221102247</t>
  </si>
  <si>
    <t>PAUL</t>
  </si>
  <si>
    <t>CORBIN</t>
  </si>
  <si>
    <t>ATTABOY TRUCKING</t>
  </si>
  <si>
    <t>GRAND ISLE</t>
  </si>
  <si>
    <t xml:space="preserve">Farrah 
D  
Stevens </t>
  </si>
  <si>
    <t>250427125504</t>
  </si>
  <si>
    <t>Farrah</t>
  </si>
  <si>
    <t>D</t>
  </si>
  <si>
    <t xml:space="preserve">Stevens </t>
  </si>
  <si>
    <t>Lyman</t>
  </si>
  <si>
    <t>Farrah Stevens</t>
  </si>
  <si>
    <t>Tony 
Duarte</t>
  </si>
  <si>
    <t>250427015135</t>
  </si>
  <si>
    <t>Tony</t>
  </si>
  <si>
    <t>Duarte</t>
  </si>
  <si>
    <t>Metacortex Consulting Group LLC DBA CC Smart A.I</t>
  </si>
  <si>
    <t>7 Byron avenue, Lawrence MA 01841</t>
  </si>
  <si>
    <t xml:space="preserve">Massachusetts </t>
  </si>
  <si>
    <t>Tony Duarte</t>
  </si>
  <si>
    <t>Truman  
T  
Cressey</t>
  </si>
  <si>
    <t>250427020958</t>
  </si>
  <si>
    <t xml:space="preserve">Truman </t>
  </si>
  <si>
    <t>T</t>
  </si>
  <si>
    <t>Cressey</t>
  </si>
  <si>
    <t>Prime Painters LLC</t>
  </si>
  <si>
    <t>Truman T Cressey</t>
  </si>
  <si>
    <t xml:space="preserve">Taylor  
Cummings </t>
  </si>
  <si>
    <t>250427030036</t>
  </si>
  <si>
    <t xml:space="preserve">Taylor </t>
  </si>
  <si>
    <t xml:space="preserve">Cummings </t>
  </si>
  <si>
    <t>Portland, Maine</t>
  </si>
  <si>
    <t xml:space="preserve">Taylor Cummings </t>
  </si>
  <si>
    <t>David 
vacacela-tamay</t>
  </si>
  <si>
    <t>250427035900</t>
  </si>
  <si>
    <t>David</t>
  </si>
  <si>
    <t>vacacela-tamay</t>
  </si>
  <si>
    <t>David vacacela tamay dba davids exteriors</t>
  </si>
  <si>
    <t>David vacacela tamay</t>
  </si>
  <si>
    <t>Peter 
B  
Nickell</t>
  </si>
  <si>
    <t>250427084654</t>
  </si>
  <si>
    <t>Peter</t>
  </si>
  <si>
    <t>B</t>
  </si>
  <si>
    <t>Nickell</t>
  </si>
  <si>
    <t>Portland</t>
  </si>
  <si>
    <t>Peter B Nickell</t>
  </si>
  <si>
    <t>Peter 
Pickering</t>
  </si>
  <si>
    <t>250428070932</t>
  </si>
  <si>
    <t>Pickering Construction</t>
  </si>
  <si>
    <t>Pretiss</t>
  </si>
  <si>
    <t>Daniel 
McAvoy</t>
  </si>
  <si>
    <t>250428071027</t>
  </si>
  <si>
    <t>Daniel</t>
  </si>
  <si>
    <t>McAvoy</t>
  </si>
  <si>
    <t>Daniel McAvoy Trucking</t>
  </si>
  <si>
    <t>Sherman</t>
  </si>
  <si>
    <t>William 
W  
Rogers</t>
  </si>
  <si>
    <t>250428071111</t>
  </si>
  <si>
    <t>William</t>
  </si>
  <si>
    <t>W</t>
  </si>
  <si>
    <t>Rogers</t>
  </si>
  <si>
    <t>Williams Farm</t>
  </si>
  <si>
    <t>Farmingdale</t>
  </si>
  <si>
    <t>Justin 
D  
Torrey</t>
  </si>
  <si>
    <t>250428082011</t>
  </si>
  <si>
    <t>Justin</t>
  </si>
  <si>
    <t>Torrey</t>
  </si>
  <si>
    <t>Torrey enterprises</t>
  </si>
  <si>
    <t>Stetson</t>
  </si>
  <si>
    <t>Justin d torrey</t>
  </si>
  <si>
    <t>RUSSELL 
DROST</t>
  </si>
  <si>
    <t>231221102343</t>
  </si>
  <si>
    <t>RUSSELL</t>
  </si>
  <si>
    <t>DROST</t>
  </si>
  <si>
    <t>R &amp; M TRUCKING</t>
  </si>
  <si>
    <t>WEST ENFIELD</t>
  </si>
  <si>
    <t>Jason 
B  
Duncan</t>
  </si>
  <si>
    <t>250428093015</t>
  </si>
  <si>
    <t>Jason</t>
  </si>
  <si>
    <t>Duncan</t>
  </si>
  <si>
    <t>NA</t>
  </si>
  <si>
    <t>Caribou</t>
  </si>
  <si>
    <t>Jason Duncan</t>
  </si>
  <si>
    <t>Andrew 
W  
Hurd</t>
  </si>
  <si>
    <t>250428094105</t>
  </si>
  <si>
    <t>Andrew</t>
  </si>
  <si>
    <t>Hurd</t>
  </si>
  <si>
    <t>Andrew W Hurd Jr Trucking</t>
  </si>
  <si>
    <t>Morrill</t>
  </si>
  <si>
    <t>Andrew W Hurd Jr</t>
  </si>
  <si>
    <t>Suzanne 
E  
Blackburn</t>
  </si>
  <si>
    <t>250428103531</t>
  </si>
  <si>
    <t>Suzanne</t>
  </si>
  <si>
    <t>Blackburn</t>
  </si>
  <si>
    <t>Suzanne E Blackburn</t>
  </si>
  <si>
    <t>Bruce 
Randall</t>
  </si>
  <si>
    <t>250428111206</t>
  </si>
  <si>
    <t>Bruce</t>
  </si>
  <si>
    <t>Randall</t>
  </si>
  <si>
    <t>Bruce Randall</t>
  </si>
  <si>
    <t>Pownal</t>
  </si>
  <si>
    <t>Marie 
Lynn  
Ameika</t>
  </si>
  <si>
    <t>250428111403</t>
  </si>
  <si>
    <t>Marie</t>
  </si>
  <si>
    <t>Lynn</t>
  </si>
  <si>
    <t>Ameika</t>
  </si>
  <si>
    <t>Freeport</t>
  </si>
  <si>
    <t>Marie Lynn Ameika</t>
  </si>
  <si>
    <t>Mark 
Sullivan</t>
  </si>
  <si>
    <t>250428111438</t>
  </si>
  <si>
    <t>Mark</t>
  </si>
  <si>
    <t>Sullivan</t>
  </si>
  <si>
    <t>Greene</t>
  </si>
  <si>
    <t>Mark Sullivan</t>
  </si>
  <si>
    <t>Keith 
Stoddard</t>
  </si>
  <si>
    <t>250428111547</t>
  </si>
  <si>
    <t>Keith</t>
  </si>
  <si>
    <t>Stoddard</t>
  </si>
  <si>
    <t>Stoddard Carpentry</t>
  </si>
  <si>
    <t>Mechanic Falls</t>
  </si>
  <si>
    <t>Keith Stoddard</t>
  </si>
  <si>
    <t>Timothy 
Morrill</t>
  </si>
  <si>
    <t>250428111649</t>
  </si>
  <si>
    <t>Timothy</t>
  </si>
  <si>
    <t>T-N-T Builders</t>
  </si>
  <si>
    <t>Durham</t>
  </si>
  <si>
    <t>Timothy Morrill SR</t>
  </si>
  <si>
    <t>Scott 
K  
Paraskevakos</t>
  </si>
  <si>
    <t>250428113242</t>
  </si>
  <si>
    <t>Scott</t>
  </si>
  <si>
    <t>K</t>
  </si>
  <si>
    <t>Paraskevakos</t>
  </si>
  <si>
    <t>SKP Siding</t>
  </si>
  <si>
    <t>Bowdoin</t>
  </si>
  <si>
    <t>Scott K Paraskevakos</t>
  </si>
  <si>
    <t>Dillon 
E  
Wilbur</t>
  </si>
  <si>
    <t>250428115017</t>
  </si>
  <si>
    <t>Dillon</t>
  </si>
  <si>
    <t>Wilbur</t>
  </si>
  <si>
    <t>Dillon E Wilbur</t>
  </si>
  <si>
    <t>Eastbrook</t>
  </si>
  <si>
    <t>Steven  
D  
LundPn</t>
  </si>
  <si>
    <t>231221121321</t>
  </si>
  <si>
    <t xml:space="preserve">Steven </t>
  </si>
  <si>
    <t>LundPn</t>
  </si>
  <si>
    <t xml:space="preserve">N and M Lund Construction </t>
  </si>
  <si>
    <t xml:space="preserve">Whitefield </t>
  </si>
  <si>
    <t>Steven D Lund Steve lund2015</t>
  </si>
  <si>
    <t>Shayne  
Bryant</t>
  </si>
  <si>
    <t>250428121042</t>
  </si>
  <si>
    <t xml:space="preserve">Shayne </t>
  </si>
  <si>
    <t>Bryant</t>
  </si>
  <si>
    <t>Bryant Bros. Property Maintenance</t>
  </si>
  <si>
    <t>Windham</t>
  </si>
  <si>
    <t>Shayne Bryant</t>
  </si>
  <si>
    <t>Adam 
J  
Durkee</t>
  </si>
  <si>
    <t>250428124613</t>
  </si>
  <si>
    <t>Adam</t>
  </si>
  <si>
    <t>Durkee</t>
  </si>
  <si>
    <t>Lincolnville</t>
  </si>
  <si>
    <t>Adam J. Durkee</t>
  </si>
  <si>
    <t xml:space="preserve">Alan 
L  
Plourde </t>
  </si>
  <si>
    <t>250428125845</t>
  </si>
  <si>
    <t>Alan</t>
  </si>
  <si>
    <t xml:space="preserve">Plourde </t>
  </si>
  <si>
    <t>A.P.</t>
  </si>
  <si>
    <t xml:space="preserve">Kenduskeg </t>
  </si>
  <si>
    <t xml:space="preserve">Alan Plourde </t>
  </si>
  <si>
    <t>Robert 
M  
Graf</t>
  </si>
  <si>
    <t>250428013427</t>
  </si>
  <si>
    <t>Robert</t>
  </si>
  <si>
    <t>Graf</t>
  </si>
  <si>
    <t xml:space="preserve">Robert Graf plumbing and mechanical services ( Graf mechanical services ) </t>
  </si>
  <si>
    <t xml:space="preserve">Skowhegan </t>
  </si>
  <si>
    <t xml:space="preserve">Robert Graf </t>
  </si>
  <si>
    <t>Joel 
Theriault</t>
  </si>
  <si>
    <t>250428013732</t>
  </si>
  <si>
    <t>Joel</t>
  </si>
  <si>
    <t>Theriault</t>
  </si>
  <si>
    <t>Washburn</t>
  </si>
  <si>
    <t>Joel Theriault</t>
  </si>
  <si>
    <t>Meghan  
M  
Palmer</t>
  </si>
  <si>
    <t>250428024534</t>
  </si>
  <si>
    <t xml:space="preserve">Meghan </t>
  </si>
  <si>
    <t>Palmer</t>
  </si>
  <si>
    <t>Meghan Palmer</t>
  </si>
  <si>
    <t>South Freeport</t>
  </si>
  <si>
    <t>Shane 
A  
Lucas</t>
  </si>
  <si>
    <t>250428025459</t>
  </si>
  <si>
    <t>Shane</t>
  </si>
  <si>
    <t>Lucas</t>
  </si>
  <si>
    <t>Shane Lucas Doing Business as Shane's Sitework</t>
  </si>
  <si>
    <t>Shane Lucas</t>
  </si>
  <si>
    <t>Karen 
E  
Wadman</t>
  </si>
  <si>
    <t>250428032943</t>
  </si>
  <si>
    <t>Karen</t>
  </si>
  <si>
    <t>Wadman</t>
  </si>
  <si>
    <t>Karen E Wadman</t>
  </si>
  <si>
    <t>Andrew 
T  
Fitzgerald</t>
  </si>
  <si>
    <t>250428035127</t>
  </si>
  <si>
    <t>Fitzgerald</t>
  </si>
  <si>
    <t>Family Property Maintenance LLC</t>
  </si>
  <si>
    <t>Alton</t>
  </si>
  <si>
    <t>Andrew T Fitzgerald</t>
  </si>
  <si>
    <t>Patrick 
M  
Gagne</t>
  </si>
  <si>
    <t>250428042521</t>
  </si>
  <si>
    <t>Patrick</t>
  </si>
  <si>
    <t>Gagne</t>
  </si>
  <si>
    <t>Pat Gagne Logging LLC</t>
  </si>
  <si>
    <t>Dummer</t>
  </si>
  <si>
    <t>NH</t>
  </si>
  <si>
    <t>Patrick M. Gagne</t>
  </si>
  <si>
    <t>Gary 
C  
VOLKMAN</t>
  </si>
  <si>
    <t>231221121634</t>
  </si>
  <si>
    <t>Gary</t>
  </si>
  <si>
    <t>C</t>
  </si>
  <si>
    <t>VOLKMAN</t>
  </si>
  <si>
    <t>Kaster Industrial, Inc.</t>
  </si>
  <si>
    <t>Fort Edward</t>
  </si>
  <si>
    <t>NY</t>
  </si>
  <si>
    <t>Gary Volkman</t>
  </si>
  <si>
    <t>Jason 
A  
Gabbert-Fleming</t>
  </si>
  <si>
    <t>250428073641</t>
  </si>
  <si>
    <t>Gabbert-Fleming</t>
  </si>
  <si>
    <t>Trilobite Tile</t>
  </si>
  <si>
    <t>Jason A Gabbert-Fleming</t>
  </si>
  <si>
    <t>Robert 
M  
Walker</t>
  </si>
  <si>
    <t>250428074834</t>
  </si>
  <si>
    <t>Walker</t>
  </si>
  <si>
    <t>Turner</t>
  </si>
  <si>
    <t>Robert walker</t>
  </si>
  <si>
    <t>Rebeccalee 
Coffin</t>
  </si>
  <si>
    <t>250429083415</t>
  </si>
  <si>
    <t>Rebeccalee</t>
  </si>
  <si>
    <t>Coffin</t>
  </si>
  <si>
    <t>ROC Detail LLC</t>
  </si>
  <si>
    <t>Jonesport</t>
  </si>
  <si>
    <t>Rebeccalee Coffin</t>
  </si>
  <si>
    <t>peter 
james  
brown</t>
  </si>
  <si>
    <t>250429095737</t>
  </si>
  <si>
    <t>peter</t>
  </si>
  <si>
    <t>james</t>
  </si>
  <si>
    <t>brown</t>
  </si>
  <si>
    <t>PJB Construction</t>
  </si>
  <si>
    <t>Peter Brown</t>
  </si>
  <si>
    <t>Tim 
Warren   
Brown</t>
  </si>
  <si>
    <t>250429095940</t>
  </si>
  <si>
    <t>Tim</t>
  </si>
  <si>
    <t xml:space="preserve">Warren </t>
  </si>
  <si>
    <t>Brown</t>
  </si>
  <si>
    <t>Hollis</t>
  </si>
  <si>
    <t>Tim Brown J.R.</t>
  </si>
  <si>
    <t>Michael 
R  
Pelletier</t>
  </si>
  <si>
    <t>250429100727</t>
  </si>
  <si>
    <t>Michael</t>
  </si>
  <si>
    <t>Pelletier</t>
  </si>
  <si>
    <t>Pelletier Drywall</t>
  </si>
  <si>
    <t>Springvale</t>
  </si>
  <si>
    <t>Michael R Pelletier</t>
  </si>
  <si>
    <t>William 
Smithson</t>
  </si>
  <si>
    <t>250429111759</t>
  </si>
  <si>
    <t>Smithson</t>
  </si>
  <si>
    <t>Twisted Road Transport</t>
  </si>
  <si>
    <t>Greenbush</t>
  </si>
  <si>
    <t>William Smithson</t>
  </si>
  <si>
    <t>Scott  
Plaisted</t>
  </si>
  <si>
    <t>250429112010</t>
  </si>
  <si>
    <t xml:space="preserve">Scott </t>
  </si>
  <si>
    <t>Plaisted</t>
  </si>
  <si>
    <t>S Plaisted Transport</t>
  </si>
  <si>
    <t>Scott Plaisted</t>
  </si>
  <si>
    <t>Liz 
Johndrow</t>
  </si>
  <si>
    <t>250429113421</t>
  </si>
  <si>
    <t>Liz</t>
  </si>
  <si>
    <t>Johndrow</t>
  </si>
  <si>
    <t>Earthen Endeavors</t>
  </si>
  <si>
    <t>Putney</t>
  </si>
  <si>
    <t>Vermont</t>
  </si>
  <si>
    <t xml:space="preserve">Liz Johndrow </t>
  </si>
  <si>
    <t>Scott 
Hinkley</t>
  </si>
  <si>
    <t>250429115133</t>
  </si>
  <si>
    <t>Hinkley</t>
  </si>
  <si>
    <t>Hinkleys Transport</t>
  </si>
  <si>
    <t>Avon</t>
  </si>
  <si>
    <t>Scott Hinkley</t>
  </si>
  <si>
    <t>Kelly  
W  
Libby</t>
  </si>
  <si>
    <t>231221024027</t>
  </si>
  <si>
    <t xml:space="preserve">Kelly </t>
  </si>
  <si>
    <t>Libby</t>
  </si>
  <si>
    <t>Kelly Libby</t>
  </si>
  <si>
    <t>Parsonsfield</t>
  </si>
  <si>
    <t>Kelly W Libby</t>
  </si>
  <si>
    <t>Amber 
E  
Libbey</t>
  </si>
  <si>
    <t>250429122633</t>
  </si>
  <si>
    <t>Amber</t>
  </si>
  <si>
    <t>Libbey</t>
  </si>
  <si>
    <t>Jacks Truck &amp; Trailer</t>
  </si>
  <si>
    <t>St. George</t>
  </si>
  <si>
    <t>Amber Libbey</t>
  </si>
  <si>
    <t>Corey  
B  
Ward</t>
  </si>
  <si>
    <t>250429023616</t>
  </si>
  <si>
    <t xml:space="preserve">Corey </t>
  </si>
  <si>
    <t>Ward</t>
  </si>
  <si>
    <t xml:space="preserve">Bayside Homes LLC </t>
  </si>
  <si>
    <t xml:space="preserve">Bangor </t>
  </si>
  <si>
    <t>Corey Ward</t>
  </si>
  <si>
    <t>William 
A  
Stabler</t>
  </si>
  <si>
    <t>250429030214</t>
  </si>
  <si>
    <t>Stabler</t>
  </si>
  <si>
    <t>Stabler Tile and Marble</t>
  </si>
  <si>
    <t>Blue Hill</t>
  </si>
  <si>
    <t>William A Stabler</t>
  </si>
  <si>
    <t>Jo-Ann 
Goodall</t>
  </si>
  <si>
    <t>250429030838</t>
  </si>
  <si>
    <t>Jo-Ann</t>
  </si>
  <si>
    <t>Goodall</t>
  </si>
  <si>
    <t>D/B/A Kingdom Cleaners</t>
  </si>
  <si>
    <t>Jo-Ann Goodall</t>
  </si>
  <si>
    <t>Hilda 
Chow</t>
  </si>
  <si>
    <t>250429033830</t>
  </si>
  <si>
    <t>Hilda</t>
  </si>
  <si>
    <t>Chow</t>
  </si>
  <si>
    <t>HC Safety &amp; Health Consultant</t>
  </si>
  <si>
    <t>Brewer</t>
  </si>
  <si>
    <t>Hilda Chow</t>
  </si>
  <si>
    <t>kENNETH 
A  
FAIRBANKS</t>
  </si>
  <si>
    <t>250429035347</t>
  </si>
  <si>
    <t>kENNETH</t>
  </si>
  <si>
    <t>FAIRBANKS</t>
  </si>
  <si>
    <t>FAIRBANKS ROOFING &amp; SIDING</t>
  </si>
  <si>
    <t>LISBONFALLS</t>
  </si>
  <si>
    <t>MAINE</t>
  </si>
  <si>
    <t>KENNETH A FAIRBANKS</t>
  </si>
  <si>
    <t>Jeremy 
S  
Sender</t>
  </si>
  <si>
    <t>250429040443</t>
  </si>
  <si>
    <t>Jeremy</t>
  </si>
  <si>
    <t>Sender</t>
  </si>
  <si>
    <t>Otis</t>
  </si>
  <si>
    <t>Jeremy S. Sender</t>
  </si>
  <si>
    <t xml:space="preserve">Roger  
I  
Redimarker </t>
  </si>
  <si>
    <t>250429044941</t>
  </si>
  <si>
    <t xml:space="preserve">Roger </t>
  </si>
  <si>
    <t>I</t>
  </si>
  <si>
    <t xml:space="preserve">Redimarker </t>
  </si>
  <si>
    <t xml:space="preserve">Redimarker Earthworks </t>
  </si>
  <si>
    <t xml:space="preserve">Steuben </t>
  </si>
  <si>
    <t xml:space="preserve">Roger I Redimarker </t>
  </si>
  <si>
    <t>Peter 
D  
Brown</t>
  </si>
  <si>
    <t>250429062509</t>
  </si>
  <si>
    <t>N/A</t>
  </si>
  <si>
    <t>Scott  
M  
Soucy</t>
  </si>
  <si>
    <t>250430020518</t>
  </si>
  <si>
    <t>Soucy</t>
  </si>
  <si>
    <t xml:space="preserve">Oxbow North guide service </t>
  </si>
  <si>
    <t xml:space="preserve">Oxbow </t>
  </si>
  <si>
    <t xml:space="preserve">Scott Soucy </t>
  </si>
  <si>
    <t>Jason 
A  
Ross</t>
  </si>
  <si>
    <t>231222062528</t>
  </si>
  <si>
    <t>Ross</t>
  </si>
  <si>
    <t>Ross Carpentry</t>
  </si>
  <si>
    <t>Columbia Falls</t>
  </si>
  <si>
    <t>Jason Ross</t>
  </si>
  <si>
    <t>Glen 
Allen</t>
  </si>
  <si>
    <t>250430061142</t>
  </si>
  <si>
    <t>Glen</t>
  </si>
  <si>
    <t>Allen</t>
  </si>
  <si>
    <t>Sabattus</t>
  </si>
  <si>
    <t>Dale 
L  
Ross</t>
  </si>
  <si>
    <t>250430064449</t>
  </si>
  <si>
    <t>Dale</t>
  </si>
  <si>
    <t>Ridge contracting Inc.</t>
  </si>
  <si>
    <t>Passadumkeag</t>
  </si>
  <si>
    <t>Dale ross</t>
  </si>
  <si>
    <t>Christal  
Shaw</t>
  </si>
  <si>
    <t>250430081239</t>
  </si>
  <si>
    <t xml:space="preserve">Christal </t>
  </si>
  <si>
    <t>Shaw</t>
  </si>
  <si>
    <t xml:space="preserve">137 Temple Ave #11 Old orchard Beach </t>
  </si>
  <si>
    <t xml:space="preserve">Christal shaw </t>
  </si>
  <si>
    <t>Tiffany 
L  
Wilber</t>
  </si>
  <si>
    <t>250430082313</t>
  </si>
  <si>
    <t>Tiffany</t>
  </si>
  <si>
    <t>Wilber</t>
  </si>
  <si>
    <t>Inspect All Maine</t>
  </si>
  <si>
    <t>Orrington</t>
  </si>
  <si>
    <t>Tiffany L Wilber</t>
  </si>
  <si>
    <t xml:space="preserve">Anissa  
K  
Littlefield </t>
  </si>
  <si>
    <t>250430084010</t>
  </si>
  <si>
    <t xml:space="preserve">Anissa </t>
  </si>
  <si>
    <t xml:space="preserve">Littlefield </t>
  </si>
  <si>
    <t>Saco</t>
  </si>
  <si>
    <t xml:space="preserve">Anissa Littlefield </t>
  </si>
  <si>
    <t>LORNE 
M  
LUBINSKI</t>
  </si>
  <si>
    <t>250430084903</t>
  </si>
  <si>
    <t>LORNE</t>
  </si>
  <si>
    <t>LUBINSKI</t>
  </si>
  <si>
    <t xml:space="preserve">COLONIAL PAINTING </t>
  </si>
  <si>
    <t>KENNEBUNKPORT</t>
  </si>
  <si>
    <t>LORNE M LUBINSKI</t>
  </si>
  <si>
    <t>Nicholas 
Lefebvre</t>
  </si>
  <si>
    <t>250430092231</t>
  </si>
  <si>
    <t>Lefebvre</t>
  </si>
  <si>
    <t>NDL Construction</t>
  </si>
  <si>
    <t>yes</t>
  </si>
  <si>
    <t>Jennifer 
M  
Adams</t>
  </si>
  <si>
    <t>250430101156</t>
  </si>
  <si>
    <t>Jennifer</t>
  </si>
  <si>
    <t>Adams</t>
  </si>
  <si>
    <t>Adams Handyman and Landscape Services LLC</t>
  </si>
  <si>
    <t>Jennifer M Adams</t>
  </si>
  <si>
    <t>Joseph 
T  
Adams</t>
  </si>
  <si>
    <t>250430101326</t>
  </si>
  <si>
    <t>Joseph</t>
  </si>
  <si>
    <t>Joseph T Adams</t>
  </si>
  <si>
    <t>James 
M  
Tracy</t>
  </si>
  <si>
    <t>250430122047</t>
  </si>
  <si>
    <t>James</t>
  </si>
  <si>
    <t>Jim Tracy’s Heating</t>
  </si>
  <si>
    <t xml:space="preserve">Newport </t>
  </si>
  <si>
    <t>James M Tracy</t>
  </si>
  <si>
    <t>Robert 
P  
Moore</t>
  </si>
  <si>
    <t>231222073422</t>
  </si>
  <si>
    <t>Moore</t>
  </si>
  <si>
    <t>Drywall</t>
  </si>
  <si>
    <t>Swanville</t>
  </si>
  <si>
    <t>Robert Moore II</t>
  </si>
  <si>
    <t>Scott 
D  
BIRTZ</t>
  </si>
  <si>
    <t>250430032132</t>
  </si>
  <si>
    <t>BIRTZ</t>
  </si>
  <si>
    <t>Lincoln</t>
  </si>
  <si>
    <t>SCOTT D BIRTZ</t>
  </si>
  <si>
    <t>Derek 
L  
Torrey</t>
  </si>
  <si>
    <t>250430033353</t>
  </si>
  <si>
    <t>Derek</t>
  </si>
  <si>
    <t>Torreyandsons</t>
  </si>
  <si>
    <t xml:space="preserve">Blue hill </t>
  </si>
  <si>
    <t xml:space="preserve">Derek Torrey </t>
  </si>
  <si>
    <t>jake 
d  
swift</t>
  </si>
  <si>
    <t>250430042047</t>
  </si>
  <si>
    <t>jake</t>
  </si>
  <si>
    <t>d</t>
  </si>
  <si>
    <t>swift</t>
  </si>
  <si>
    <t>jake swift logging &amp; excavation llc</t>
  </si>
  <si>
    <t>Dresden</t>
  </si>
  <si>
    <t>jake douglas swift</t>
  </si>
  <si>
    <t xml:space="preserve">Donald  
Ellis </t>
  </si>
  <si>
    <t>250430045801</t>
  </si>
  <si>
    <t xml:space="preserve">Donald </t>
  </si>
  <si>
    <t xml:space="preserve">Ellis </t>
  </si>
  <si>
    <t>Steuben Sand and Gravel</t>
  </si>
  <si>
    <t>Steuben</t>
  </si>
  <si>
    <t>Yes</t>
  </si>
  <si>
    <t>Isaac 
L  
Gray</t>
  </si>
  <si>
    <t>250430065934</t>
  </si>
  <si>
    <t>Isaac</t>
  </si>
  <si>
    <t xml:space="preserve">Gray Woodworking </t>
  </si>
  <si>
    <t xml:space="preserve">Cumberland </t>
  </si>
  <si>
    <t>Me</t>
  </si>
  <si>
    <t>John 
L  
Garnett</t>
  </si>
  <si>
    <t>250430080952</t>
  </si>
  <si>
    <t>John</t>
  </si>
  <si>
    <t>Garnett</t>
  </si>
  <si>
    <t>J. Garnett Construction</t>
  </si>
  <si>
    <t>John Garnett</t>
  </si>
  <si>
    <t>Garrett 
Stoyell</t>
  </si>
  <si>
    <t>250430081556</t>
  </si>
  <si>
    <t>Garrett</t>
  </si>
  <si>
    <t>Stoyell</t>
  </si>
  <si>
    <t xml:space="preserve">Toddy Landscaping and Lawn Care </t>
  </si>
  <si>
    <t>Garrett Stoyell</t>
  </si>
  <si>
    <t>Adam 
J  
Tischler</t>
  </si>
  <si>
    <t>250430091428</t>
  </si>
  <si>
    <t>Tischler</t>
  </si>
  <si>
    <t>Adam Tischler</t>
  </si>
  <si>
    <t>Robert 
J  
LaRoche</t>
  </si>
  <si>
    <t>250430091607</t>
  </si>
  <si>
    <t>LaRoche</t>
  </si>
  <si>
    <t xml:space="preserve">Portsmouth </t>
  </si>
  <si>
    <t xml:space="preserve">Robert LaRoche </t>
  </si>
  <si>
    <t xml:space="preserve">Natalie  
A  
Gibson Anderson </t>
  </si>
  <si>
    <t>250430092004</t>
  </si>
  <si>
    <t xml:space="preserve">Natalie </t>
  </si>
  <si>
    <t xml:space="preserve">Gibson Anderson </t>
  </si>
  <si>
    <t>Natalie A Gibson Anderson</t>
  </si>
  <si>
    <t>John  
E  
Osgood</t>
  </si>
  <si>
    <t>231222081456</t>
  </si>
  <si>
    <t xml:space="preserve">John </t>
  </si>
  <si>
    <t>Osgood</t>
  </si>
  <si>
    <t>JE Osgood LLC</t>
  </si>
  <si>
    <t>Prentiss Township</t>
  </si>
  <si>
    <t>John E Osgood</t>
  </si>
  <si>
    <t>Colleen 
N  
Fleming</t>
  </si>
  <si>
    <t>250430092309</t>
  </si>
  <si>
    <t>Colleen</t>
  </si>
  <si>
    <t>N</t>
  </si>
  <si>
    <t>Fleming</t>
  </si>
  <si>
    <t>Shift Portland</t>
  </si>
  <si>
    <t>Colleen N Fleming</t>
  </si>
  <si>
    <t xml:space="preserve">Bonnie  
L  
Sukeforth </t>
  </si>
  <si>
    <t>250430100807</t>
  </si>
  <si>
    <t xml:space="preserve">Bonnie </t>
  </si>
  <si>
    <t xml:space="preserve">Sukeforth </t>
  </si>
  <si>
    <t xml:space="preserve">Wiscasset </t>
  </si>
  <si>
    <t xml:space="preserve">Bonnie L Sukeforth </t>
  </si>
  <si>
    <t>Richard 
W  
Stimson</t>
  </si>
  <si>
    <t>250501064954</t>
  </si>
  <si>
    <t>Stimson</t>
  </si>
  <si>
    <t>Stimson Excavating, Inc.</t>
  </si>
  <si>
    <t>Falmouth</t>
  </si>
  <si>
    <t>Richard W. Stimson</t>
  </si>
  <si>
    <t>Frank 
H  
Mason</t>
  </si>
  <si>
    <t>250501072251</t>
  </si>
  <si>
    <t>Frank</t>
  </si>
  <si>
    <t>Mason</t>
  </si>
  <si>
    <t>Precision Painting</t>
  </si>
  <si>
    <t>Frank H Mason III</t>
  </si>
  <si>
    <t xml:space="preserve">MacKenzie  
L  
Brown </t>
  </si>
  <si>
    <t>250501072320</t>
  </si>
  <si>
    <t xml:space="preserve">MacKenzie </t>
  </si>
  <si>
    <t xml:space="preserve">Brown </t>
  </si>
  <si>
    <t xml:space="preserve">Convenient Family Cleaning Company </t>
  </si>
  <si>
    <t xml:space="preserve">Monmouth </t>
  </si>
  <si>
    <t xml:space="preserve">I agree with the above </t>
  </si>
  <si>
    <t>chad  
a  
van doorn</t>
  </si>
  <si>
    <t>250501075654</t>
  </si>
  <si>
    <t xml:space="preserve">chad </t>
  </si>
  <si>
    <t>a</t>
  </si>
  <si>
    <t>van doorn</t>
  </si>
  <si>
    <t>chad van doorn &amp; son excavation</t>
  </si>
  <si>
    <t>newport</t>
  </si>
  <si>
    <t>chad van doorn</t>
  </si>
  <si>
    <t>Steven 
S  
Sergi</t>
  </si>
  <si>
    <t>250501090028</t>
  </si>
  <si>
    <t>Steven</t>
  </si>
  <si>
    <t>Sergi</t>
  </si>
  <si>
    <t>Steven Sergi Painting</t>
  </si>
  <si>
    <t>Hartland</t>
  </si>
  <si>
    <t>Steven S Sergi</t>
  </si>
  <si>
    <t>Seth 
L  
Nash</t>
  </si>
  <si>
    <t>250501090306</t>
  </si>
  <si>
    <t>Seth</t>
  </si>
  <si>
    <t>Nash</t>
  </si>
  <si>
    <t>Epping</t>
  </si>
  <si>
    <t xml:space="preserve">New Hampshire </t>
  </si>
  <si>
    <t>Seth Nash</t>
  </si>
  <si>
    <t>Mark 
H  
Schindler</t>
  </si>
  <si>
    <t>250501090824</t>
  </si>
  <si>
    <t>Schindler</t>
  </si>
  <si>
    <t xml:space="preserve">Mark’s Town&amp;Country Masonry </t>
  </si>
  <si>
    <t>Berwick</t>
  </si>
  <si>
    <t>Mark Schindler</t>
  </si>
  <si>
    <t>SAM 
SATTLE</t>
  </si>
  <si>
    <t>250501101217</t>
  </si>
  <si>
    <t>SAM</t>
  </si>
  <si>
    <t>SATTLE</t>
  </si>
  <si>
    <t>ST GEORGE</t>
  </si>
  <si>
    <t>Aaron 
J  
Flagg</t>
  </si>
  <si>
    <t>231030064403</t>
  </si>
  <si>
    <t>Aaron</t>
  </si>
  <si>
    <t>Flagg</t>
  </si>
  <si>
    <t>LTL Trucking LLC</t>
  </si>
  <si>
    <t>Albion</t>
  </si>
  <si>
    <t>Aaron Flagg</t>
  </si>
  <si>
    <t>Christopher 
D  
Boothby</t>
  </si>
  <si>
    <t>231222084445</t>
  </si>
  <si>
    <t>Christopher</t>
  </si>
  <si>
    <t>Boothby</t>
  </si>
  <si>
    <t>CB Excavation LLC</t>
  </si>
  <si>
    <t>Lebanon</t>
  </si>
  <si>
    <t>I am an independent contractor.</t>
  </si>
  <si>
    <t>Christopher 
J  
Farley</t>
  </si>
  <si>
    <t>250501103716</t>
  </si>
  <si>
    <t>Farley</t>
  </si>
  <si>
    <t>Wells</t>
  </si>
  <si>
    <t>Christopher Farley</t>
  </si>
  <si>
    <t>Merrill  
R  
Hallowell</t>
  </si>
  <si>
    <t>250501111446</t>
  </si>
  <si>
    <t xml:space="preserve">Merrill </t>
  </si>
  <si>
    <t>Hallowell</t>
  </si>
  <si>
    <t>Hallowell Construction</t>
  </si>
  <si>
    <t>P O Box 22 Pembroke, ME  04666</t>
  </si>
  <si>
    <t xml:space="preserve">Merrill R. Hallowell </t>
  </si>
  <si>
    <t>Nichole 
L  
Mulrenin</t>
  </si>
  <si>
    <t>250501112733</t>
  </si>
  <si>
    <t>Nichole</t>
  </si>
  <si>
    <t>Mulrenin</t>
  </si>
  <si>
    <t>Bee friends cleaners</t>
  </si>
  <si>
    <t>Nichole mulrenin</t>
  </si>
  <si>
    <t>Corey  
M  
Roberge</t>
  </si>
  <si>
    <t>250501113804</t>
  </si>
  <si>
    <t>Roberge</t>
  </si>
  <si>
    <t>JNM Electric</t>
  </si>
  <si>
    <t>Windsor</t>
  </si>
  <si>
    <t>Corey Roberge</t>
  </si>
  <si>
    <t>Kaitlyn  
J  
Werdelin</t>
  </si>
  <si>
    <t>250501114349</t>
  </si>
  <si>
    <t xml:space="preserve">Kaitlyn </t>
  </si>
  <si>
    <t>Werdelin</t>
  </si>
  <si>
    <t xml:space="preserve">kjwellness </t>
  </si>
  <si>
    <t>Kaitlyn J Werdelin</t>
  </si>
  <si>
    <t>Tyler 
A  
Clark</t>
  </si>
  <si>
    <t>250501123629</t>
  </si>
  <si>
    <t>Tyler</t>
  </si>
  <si>
    <t>Clark</t>
  </si>
  <si>
    <t xml:space="preserve">Tyler Clark </t>
  </si>
  <si>
    <t>Old Orchard Beach Maine</t>
  </si>
  <si>
    <t>Tyler Clark</t>
  </si>
  <si>
    <t>Kirk 
Hubbard</t>
  </si>
  <si>
    <t>250501012714</t>
  </si>
  <si>
    <t>Kirk</t>
  </si>
  <si>
    <t>Hubbard</t>
  </si>
  <si>
    <t>Brownfield</t>
  </si>
  <si>
    <t>Kirk Hubbard</t>
  </si>
  <si>
    <t xml:space="preserve">Jessica 
M  
Perreault </t>
  </si>
  <si>
    <t>250501020253</t>
  </si>
  <si>
    <t>Jessica</t>
  </si>
  <si>
    <t xml:space="preserve">Perreault </t>
  </si>
  <si>
    <t xml:space="preserve">Biddeford </t>
  </si>
  <si>
    <t xml:space="preserve">Jessica Perreault </t>
  </si>
  <si>
    <t>Nathaniel 
E  
Webster</t>
  </si>
  <si>
    <t>250501023628</t>
  </si>
  <si>
    <t>Nathaniel</t>
  </si>
  <si>
    <t>Webster</t>
  </si>
  <si>
    <t>Vienna</t>
  </si>
  <si>
    <t>Nathaniel E Webster</t>
  </si>
  <si>
    <t>Sarah 
E  
Preston</t>
  </si>
  <si>
    <t>250501031252</t>
  </si>
  <si>
    <t>Sarah</t>
  </si>
  <si>
    <t>Preston</t>
  </si>
  <si>
    <t>Bee Friends Cleaners</t>
  </si>
  <si>
    <t>Sarah E Preston</t>
  </si>
  <si>
    <t>Randi 
R  
Weeks</t>
  </si>
  <si>
    <t>231222121223</t>
  </si>
  <si>
    <t>Randi</t>
  </si>
  <si>
    <t>Weeks</t>
  </si>
  <si>
    <t>Randi Weeks Custom Tile and Hardwood</t>
  </si>
  <si>
    <t>Limington</t>
  </si>
  <si>
    <t>Randi Weeks</t>
  </si>
  <si>
    <t>Julia 
R  
Workman</t>
  </si>
  <si>
    <t>250501035645</t>
  </si>
  <si>
    <t>Julia</t>
  </si>
  <si>
    <t>Workman</t>
  </si>
  <si>
    <t>Julia Workman</t>
  </si>
  <si>
    <t>Janet 
E  
Robinson</t>
  </si>
  <si>
    <t>250501071758</t>
  </si>
  <si>
    <t>Janet</t>
  </si>
  <si>
    <t>Robinson</t>
  </si>
  <si>
    <t>Scarborough</t>
  </si>
  <si>
    <t>Janet E Robinson</t>
  </si>
  <si>
    <t>Joshua 
Frank</t>
  </si>
  <si>
    <t>250501083041</t>
  </si>
  <si>
    <t>Joshua</t>
  </si>
  <si>
    <t>Old Orchard Beach</t>
  </si>
  <si>
    <t>Joshua Frank</t>
  </si>
  <si>
    <t>Casey 
M  
Morgan</t>
  </si>
  <si>
    <t>250502052951</t>
  </si>
  <si>
    <t>Casey</t>
  </si>
  <si>
    <t>Morgan</t>
  </si>
  <si>
    <t>Morgan Camp Care</t>
  </si>
  <si>
    <t xml:space="preserve">Norridgewock </t>
  </si>
  <si>
    <t>Casey Morgan</t>
  </si>
  <si>
    <t>William 
P.  
Trahan</t>
  </si>
  <si>
    <t>250502062714</t>
  </si>
  <si>
    <t>P.</t>
  </si>
  <si>
    <t>Trahan</t>
  </si>
  <si>
    <t>Trahan's Exterior Renovations, Inc.</t>
  </si>
  <si>
    <t>Waldoboro</t>
  </si>
  <si>
    <t>William P. Trahan Jr.</t>
  </si>
  <si>
    <t>Ashley 
D  
Shamos</t>
  </si>
  <si>
    <t>250502084443</t>
  </si>
  <si>
    <t>Shamos</t>
  </si>
  <si>
    <t>Standish</t>
  </si>
  <si>
    <t>Ashley D Shamos</t>
  </si>
  <si>
    <t>250502085739</t>
  </si>
  <si>
    <t>Westport Island</t>
  </si>
  <si>
    <t>Jennifer Adams</t>
  </si>
  <si>
    <t>John 
GArnett</t>
  </si>
  <si>
    <t>250502085749</t>
  </si>
  <si>
    <t>GArnett</t>
  </si>
  <si>
    <t>J.Garnett Construction</t>
  </si>
  <si>
    <t>John Garnett III</t>
  </si>
  <si>
    <t>Amanda 
J  
Pillsbury</t>
  </si>
  <si>
    <t>250502091525</t>
  </si>
  <si>
    <t>Amanda</t>
  </si>
  <si>
    <t>Pillsbury</t>
  </si>
  <si>
    <t>Sanford</t>
  </si>
  <si>
    <t>Amanda J. Pillsbury</t>
  </si>
  <si>
    <t xml:space="preserve">Danny 
L  
Wood </t>
  </si>
  <si>
    <t>250502100012</t>
  </si>
  <si>
    <t>Danny</t>
  </si>
  <si>
    <t xml:space="preserve">Wood </t>
  </si>
  <si>
    <t>Woody's ADC SERVICES BA</t>
  </si>
  <si>
    <t>Baileyville</t>
  </si>
  <si>
    <t>Danny L Wood</t>
  </si>
  <si>
    <t>Peter 
W  
Lord</t>
  </si>
  <si>
    <t>231222010238</t>
  </si>
  <si>
    <t>Lord</t>
  </si>
  <si>
    <t>Peter Lord Plaster &amp; Paint Inc.</t>
  </si>
  <si>
    <t>Peter W Lord</t>
  </si>
  <si>
    <t>Daniel 
S  
Petersen</t>
  </si>
  <si>
    <t>250502102721</t>
  </si>
  <si>
    <t>Petersen</t>
  </si>
  <si>
    <t>ACJN Consulting, Inc, DBA Petersen Water Skiing</t>
  </si>
  <si>
    <t>Kingfield</t>
  </si>
  <si>
    <t>Daniel Petersen</t>
  </si>
  <si>
    <t>Jerald 
M  
Foster</t>
  </si>
  <si>
    <t>250502104756</t>
  </si>
  <si>
    <t>Jerald</t>
  </si>
  <si>
    <t>Foster</t>
  </si>
  <si>
    <t>Norway</t>
  </si>
  <si>
    <t>Jerald M Foster</t>
  </si>
  <si>
    <t>Dana 
W  
Totman</t>
  </si>
  <si>
    <t>250502123148</t>
  </si>
  <si>
    <t>Dana</t>
  </si>
  <si>
    <t>Totman</t>
  </si>
  <si>
    <t>West Bath</t>
  </si>
  <si>
    <t>Dana W. Totman</t>
  </si>
  <si>
    <t>Donna 
M  
Maher</t>
  </si>
  <si>
    <t>250502123221</t>
  </si>
  <si>
    <t>Donna</t>
  </si>
  <si>
    <t>Maher</t>
  </si>
  <si>
    <t>Lewiston</t>
  </si>
  <si>
    <t>Donna Maher</t>
  </si>
  <si>
    <t>kris 
jennings</t>
  </si>
  <si>
    <t>250502013651</t>
  </si>
  <si>
    <t>kris</t>
  </si>
  <si>
    <t>jennings</t>
  </si>
  <si>
    <t>Downeast Woodworks</t>
  </si>
  <si>
    <t>kris jennings</t>
  </si>
  <si>
    <t>Brian  
F  
Eells</t>
  </si>
  <si>
    <t>250502013842</t>
  </si>
  <si>
    <t xml:space="preserve">Brian </t>
  </si>
  <si>
    <t>F</t>
  </si>
  <si>
    <t>Eells</t>
  </si>
  <si>
    <t xml:space="preserve">Stetson </t>
  </si>
  <si>
    <t>Brian f eells</t>
  </si>
  <si>
    <t>Heidi 
L  
Baribeau</t>
  </si>
  <si>
    <t>250502020635</t>
  </si>
  <si>
    <t>Heidi</t>
  </si>
  <si>
    <t>Baribeau</t>
  </si>
  <si>
    <t>Drouin Dance Center</t>
  </si>
  <si>
    <t>Heidi Baribeau</t>
  </si>
  <si>
    <t>Holly  
R  
Davis</t>
  </si>
  <si>
    <t>250502021434</t>
  </si>
  <si>
    <t xml:space="preserve">Holly </t>
  </si>
  <si>
    <t>Davis</t>
  </si>
  <si>
    <t>Holly R Davis</t>
  </si>
  <si>
    <t>Justin 
Chadbourne</t>
  </si>
  <si>
    <t>250502022246</t>
  </si>
  <si>
    <t>Chadbourne</t>
  </si>
  <si>
    <t>J&amp;C Logistics</t>
  </si>
  <si>
    <t>Richmond</t>
  </si>
  <si>
    <t xml:space="preserve">Justin Chadbourne </t>
  </si>
  <si>
    <t>Northeast 
LLC</t>
  </si>
  <si>
    <t>250502024119</t>
  </si>
  <si>
    <t>Northeast</t>
  </si>
  <si>
    <t>LLC</t>
  </si>
  <si>
    <t>Northeast Trucking</t>
  </si>
  <si>
    <t>Jackman</t>
  </si>
  <si>
    <t>Northeast LLC</t>
  </si>
  <si>
    <t>terrty 
r  
dolloff</t>
  </si>
  <si>
    <t>231222060703</t>
  </si>
  <si>
    <t>terrty</t>
  </si>
  <si>
    <t>r</t>
  </si>
  <si>
    <t>dolloff</t>
  </si>
  <si>
    <t>terry dolloff</t>
  </si>
  <si>
    <t>westbrook</t>
  </si>
  <si>
    <t>James 
Punch</t>
  </si>
  <si>
    <t>250502024853</t>
  </si>
  <si>
    <t>Punch</t>
  </si>
  <si>
    <t>Punch Trucking</t>
  </si>
  <si>
    <t>Hartford</t>
  </si>
  <si>
    <t>James Punch</t>
  </si>
  <si>
    <t>Nicholas  
G  
Parks</t>
  </si>
  <si>
    <t>250502030832</t>
  </si>
  <si>
    <t xml:space="preserve">Nicholas </t>
  </si>
  <si>
    <t>Parks</t>
  </si>
  <si>
    <t>Precision Transport LLC</t>
  </si>
  <si>
    <t>Nicholas G Parks</t>
  </si>
  <si>
    <t>Kenneth  
J  
Wyman</t>
  </si>
  <si>
    <t>250502034453</t>
  </si>
  <si>
    <t xml:space="preserve">Kenneth </t>
  </si>
  <si>
    <t>Wyman</t>
  </si>
  <si>
    <t>Kenneth Wyman</t>
  </si>
  <si>
    <t>Lincoln Plantation</t>
  </si>
  <si>
    <t>Kenneth J Wyman</t>
  </si>
  <si>
    <t>Northeast LLC 
Northeast LLC</t>
  </si>
  <si>
    <t>250502062426</t>
  </si>
  <si>
    <t xml:space="preserve">Jackman </t>
  </si>
  <si>
    <t>Hanah 
L  
Speroni</t>
  </si>
  <si>
    <t>250502065420</t>
  </si>
  <si>
    <t>Hanah</t>
  </si>
  <si>
    <t>Speroni</t>
  </si>
  <si>
    <t>Massage Envy (Relax Me Inc)</t>
  </si>
  <si>
    <t>Hanah Speroni</t>
  </si>
  <si>
    <t xml:space="preserve">Madeleine  
Y  
Metcalf </t>
  </si>
  <si>
    <t>250503014241</t>
  </si>
  <si>
    <t xml:space="preserve">Madeleine </t>
  </si>
  <si>
    <t>Y</t>
  </si>
  <si>
    <t xml:space="preserve">Metcalf </t>
  </si>
  <si>
    <t xml:space="preserve">Dayton </t>
  </si>
  <si>
    <t>Matthew 
S  
Fadden</t>
  </si>
  <si>
    <t>250503055503</t>
  </si>
  <si>
    <t>Matthew</t>
  </si>
  <si>
    <t>Fadden</t>
  </si>
  <si>
    <t>Fadden Custom Pest Services</t>
  </si>
  <si>
    <t>LEBANON</t>
  </si>
  <si>
    <t xml:space="preserve">Matthew S. Fadden </t>
  </si>
  <si>
    <t xml:space="preserve">Ileesha 
L  
Haskell </t>
  </si>
  <si>
    <t>250503063404</t>
  </si>
  <si>
    <t>Ileesha</t>
  </si>
  <si>
    <t xml:space="preserve">Haskell </t>
  </si>
  <si>
    <t xml:space="preserve">W. Newfield </t>
  </si>
  <si>
    <t xml:space="preserve">Ileesha Haskell </t>
  </si>
  <si>
    <t>Chase 
B  
Whelan</t>
  </si>
  <si>
    <t>250503074905</t>
  </si>
  <si>
    <t>Chase</t>
  </si>
  <si>
    <t>Whelan</t>
  </si>
  <si>
    <t>Brunswick</t>
  </si>
  <si>
    <t>Chase Whelan</t>
  </si>
  <si>
    <t>Brad 
M  
Robinson</t>
  </si>
  <si>
    <t>250504091025</t>
  </si>
  <si>
    <t>Brad</t>
  </si>
  <si>
    <t>BMR Custom Carpentry</t>
  </si>
  <si>
    <t xml:space="preserve">Levant </t>
  </si>
  <si>
    <t xml:space="preserve">Brad M Robinson </t>
  </si>
  <si>
    <t>david 
j  
donato</t>
  </si>
  <si>
    <t>231223072012</t>
  </si>
  <si>
    <t>david</t>
  </si>
  <si>
    <t>j</t>
  </si>
  <si>
    <t>donato</t>
  </si>
  <si>
    <t>donato construction</t>
  </si>
  <si>
    <t>Mount Vernon</t>
  </si>
  <si>
    <t>DAVID DONATO</t>
  </si>
  <si>
    <t xml:space="preserve">Richard  
F  
Nadeau </t>
  </si>
  <si>
    <t>250504093552</t>
  </si>
  <si>
    <t xml:space="preserve">Richard </t>
  </si>
  <si>
    <t xml:space="preserve">Nadeau </t>
  </si>
  <si>
    <t>Richard F Nadeau &amp; son inc</t>
  </si>
  <si>
    <t>Richard f Nadeau Jr</t>
  </si>
  <si>
    <t>Paul 
Summers</t>
  </si>
  <si>
    <t>250504103722</t>
  </si>
  <si>
    <t>Paul</t>
  </si>
  <si>
    <t>Summers</t>
  </si>
  <si>
    <t>SnowCapBuildersLLC</t>
  </si>
  <si>
    <t xml:space="preserve">Old town </t>
  </si>
  <si>
    <t>Paul Summers</t>
  </si>
  <si>
    <t>Amanda 
L  
Bloss</t>
  </si>
  <si>
    <t>250504111201</t>
  </si>
  <si>
    <t>Bloss</t>
  </si>
  <si>
    <t>Litchfield</t>
  </si>
  <si>
    <t>Amanda L Bloss</t>
  </si>
  <si>
    <t>Eliza 
Meyer</t>
  </si>
  <si>
    <t>250504123740</t>
  </si>
  <si>
    <t>Eliza</t>
  </si>
  <si>
    <t>Meyer</t>
  </si>
  <si>
    <t>Vassalboro</t>
  </si>
  <si>
    <t>Eliza Meyer</t>
  </si>
  <si>
    <t>Cass 
V  
Bartlett</t>
  </si>
  <si>
    <t>250504124004</t>
  </si>
  <si>
    <t>Cass</t>
  </si>
  <si>
    <t>V</t>
  </si>
  <si>
    <t>Bartlett</t>
  </si>
  <si>
    <t>Cass V Bartlett</t>
  </si>
  <si>
    <t>Forrest  
H.  
Goodwin</t>
  </si>
  <si>
    <t>250504125743</t>
  </si>
  <si>
    <t xml:space="preserve">Forrest </t>
  </si>
  <si>
    <t>H.</t>
  </si>
  <si>
    <t>Goodwin</t>
  </si>
  <si>
    <t>d/b/a M &amp; T Trucking</t>
  </si>
  <si>
    <t>Franklin</t>
  </si>
  <si>
    <t>Forrest H. Goodwin</t>
  </si>
  <si>
    <t>Brian moreau 
M  
Moreau</t>
  </si>
  <si>
    <t>250504045733</t>
  </si>
  <si>
    <t>Brian moreau</t>
  </si>
  <si>
    <t>Moreau</t>
  </si>
  <si>
    <t xml:space="preserve">Brian moreau custom builder </t>
  </si>
  <si>
    <t>Lisbonfalls</t>
  </si>
  <si>
    <t>MA ine</t>
  </si>
  <si>
    <t xml:space="preserve">Brian moreau </t>
  </si>
  <si>
    <t>Timothy  
J  
GaNun</t>
  </si>
  <si>
    <t>250504045801</t>
  </si>
  <si>
    <t xml:space="preserve">Timothy </t>
  </si>
  <si>
    <t>GaNun</t>
  </si>
  <si>
    <t>TimothyGaNun</t>
  </si>
  <si>
    <t xml:space="preserve">320 park ave apt3 Auburn </t>
  </si>
  <si>
    <t xml:space="preserve">Timothy Ganun </t>
  </si>
  <si>
    <t>Andrew 
Batchelder</t>
  </si>
  <si>
    <t>250504052448</t>
  </si>
  <si>
    <t>Batchelder</t>
  </si>
  <si>
    <t>Batchelder Construction</t>
  </si>
  <si>
    <t>Andrew Batchelder</t>
  </si>
  <si>
    <t>Mike 
J  
Rice</t>
  </si>
  <si>
    <t>250504060322</t>
  </si>
  <si>
    <t>Mike</t>
  </si>
  <si>
    <t>Rice</t>
  </si>
  <si>
    <t>Glen Cove Painting</t>
  </si>
  <si>
    <t>Thomaston</t>
  </si>
  <si>
    <t>Mike Rice</t>
  </si>
  <si>
    <t>Bobby 
G  
Bailey</t>
  </si>
  <si>
    <t>231223094613</t>
  </si>
  <si>
    <t>Bobby</t>
  </si>
  <si>
    <t>Bailey</t>
  </si>
  <si>
    <t>New England Masters LLC</t>
  </si>
  <si>
    <t>Monmouth</t>
  </si>
  <si>
    <t>Bobby G. Bailey Jr.</t>
  </si>
  <si>
    <t>David 
i  
Rice</t>
  </si>
  <si>
    <t>250504060916</t>
  </si>
  <si>
    <t>i</t>
  </si>
  <si>
    <t>RockCoast Painters inc.</t>
  </si>
  <si>
    <t>CAMDEN</t>
  </si>
  <si>
    <t>David Rice</t>
  </si>
  <si>
    <t>Shawn 
T  
Teele</t>
  </si>
  <si>
    <t>250504064432</t>
  </si>
  <si>
    <t>Shawn</t>
  </si>
  <si>
    <t>Teele</t>
  </si>
  <si>
    <t>STT Exterior Works</t>
  </si>
  <si>
    <t xml:space="preserve">Waldoboro </t>
  </si>
  <si>
    <t>Shawn T Teele</t>
  </si>
  <si>
    <t>Jonathan 
O  
Libby-Nichols</t>
  </si>
  <si>
    <t>250504073318</t>
  </si>
  <si>
    <t>Jonathan</t>
  </si>
  <si>
    <t>O</t>
  </si>
  <si>
    <t>Libby-Nichols</t>
  </si>
  <si>
    <t>JLN Construction</t>
  </si>
  <si>
    <t>Hancock</t>
  </si>
  <si>
    <t>Jonathan Libby-Nichols</t>
  </si>
  <si>
    <t>Jonathan  
R  
White</t>
  </si>
  <si>
    <t>250504075402</t>
  </si>
  <si>
    <t xml:space="preserve">Jonathan </t>
  </si>
  <si>
    <t>White</t>
  </si>
  <si>
    <t>Verona Island</t>
  </si>
  <si>
    <t>Jonathan R White</t>
  </si>
  <si>
    <t>Nathan 
A  
Binette</t>
  </si>
  <si>
    <t>250504100724</t>
  </si>
  <si>
    <t>Nathan</t>
  </si>
  <si>
    <t>Binette</t>
  </si>
  <si>
    <t>New England cleaning company</t>
  </si>
  <si>
    <t xml:space="preserve">Alfred </t>
  </si>
  <si>
    <t>Nathan binette II</t>
  </si>
  <si>
    <t>Noah 
E  
Jordan</t>
  </si>
  <si>
    <t>250505122156</t>
  </si>
  <si>
    <t>Noah</t>
  </si>
  <si>
    <t>Jordan</t>
  </si>
  <si>
    <t>NJ Builders</t>
  </si>
  <si>
    <t>Ellsworth</t>
  </si>
  <si>
    <t>Noah E Jordan</t>
  </si>
  <si>
    <t>William 
A  
Brann</t>
  </si>
  <si>
    <t>250505062322</t>
  </si>
  <si>
    <t>Brann</t>
  </si>
  <si>
    <t>Bills Flooring</t>
  </si>
  <si>
    <t>Lamoine</t>
  </si>
  <si>
    <t>William A Brann</t>
  </si>
  <si>
    <t>Matthew 
R  
Lyle</t>
  </si>
  <si>
    <t>250505065157</t>
  </si>
  <si>
    <t>Lyle</t>
  </si>
  <si>
    <t>MEGA Engineering, PLLC</t>
  </si>
  <si>
    <t>Matthew R. Lyle</t>
  </si>
  <si>
    <t>Jim 
Williams</t>
  </si>
  <si>
    <t>250505070247</t>
  </si>
  <si>
    <t>Jim</t>
  </si>
  <si>
    <t>Williams</t>
  </si>
  <si>
    <t>Jim Williams Roofing &amp; Siding</t>
  </si>
  <si>
    <t>Lisbon Falls</t>
  </si>
  <si>
    <t>Dyla  
T  
Paul</t>
  </si>
  <si>
    <t>250505072621</t>
  </si>
  <si>
    <t xml:space="preserve">Dyla </t>
  </si>
  <si>
    <t>DP Drywall</t>
  </si>
  <si>
    <t xml:space="preserve">Dylan Paul </t>
  </si>
  <si>
    <t>Shamus 
L.  
West</t>
  </si>
  <si>
    <t>231223095349</t>
  </si>
  <si>
    <t>Shamus</t>
  </si>
  <si>
    <t>L.</t>
  </si>
  <si>
    <t>West</t>
  </si>
  <si>
    <t>West Carpentry</t>
  </si>
  <si>
    <t>Shamus West</t>
  </si>
  <si>
    <t>Scott 
R  
Turcotte</t>
  </si>
  <si>
    <t>250505083730</t>
  </si>
  <si>
    <t>Turcotte</t>
  </si>
  <si>
    <t>Integrity Builders</t>
  </si>
  <si>
    <t>Carpentry</t>
  </si>
  <si>
    <t>Greg 
J  
Ring</t>
  </si>
  <si>
    <t>250505085029</t>
  </si>
  <si>
    <t>Greg</t>
  </si>
  <si>
    <t>Ring</t>
  </si>
  <si>
    <t>Coastal Mowing and Chipping</t>
  </si>
  <si>
    <t>Greg Ring</t>
  </si>
  <si>
    <t>Russell 
Kaback</t>
  </si>
  <si>
    <t>250505095339</t>
  </si>
  <si>
    <t>Russell</t>
  </si>
  <si>
    <t>Kaback</t>
  </si>
  <si>
    <t>Russell Kaback Music LLC</t>
  </si>
  <si>
    <t>Russell Kaback</t>
  </si>
  <si>
    <t>Scott 
E  
Pratt</t>
  </si>
  <si>
    <t>250505103351</t>
  </si>
  <si>
    <t>Pratt</t>
  </si>
  <si>
    <t>Scott E. Pratt &amp; Son Logging &amp; Excavation, Inc.</t>
  </si>
  <si>
    <t>Weld</t>
  </si>
  <si>
    <t>Scott E. Pratt</t>
  </si>
  <si>
    <t>William 
A  
Cote</t>
  </si>
  <si>
    <t>250505112129</t>
  </si>
  <si>
    <t>Cote</t>
  </si>
  <si>
    <t>William A Cote</t>
  </si>
  <si>
    <t xml:space="preserve">Pittsfield </t>
  </si>
  <si>
    <t>Garrett Black 
L  
Black</t>
  </si>
  <si>
    <t>250505113933</t>
  </si>
  <si>
    <t>Garrett Black</t>
  </si>
  <si>
    <t>Black</t>
  </si>
  <si>
    <t>Wild Form LLC</t>
  </si>
  <si>
    <t>Surry</t>
  </si>
  <si>
    <t>Jason 
A  
Girard</t>
  </si>
  <si>
    <t>250505123204</t>
  </si>
  <si>
    <t>Girard</t>
  </si>
  <si>
    <t>clifton</t>
  </si>
  <si>
    <t>jason girard</t>
  </si>
  <si>
    <t>Tracey 
L  
Ross</t>
  </si>
  <si>
    <t>250505010745</t>
  </si>
  <si>
    <t>Tracey</t>
  </si>
  <si>
    <t>Michael 
McNamara</t>
  </si>
  <si>
    <t>250505011324</t>
  </si>
  <si>
    <t>McNamara</t>
  </si>
  <si>
    <t>Mac's Miscellaneous Metals LLC</t>
  </si>
  <si>
    <t>North Berwick</t>
  </si>
  <si>
    <t>Darren 
R  
Webb</t>
  </si>
  <si>
    <t>250505013708</t>
  </si>
  <si>
    <t>Darren</t>
  </si>
  <si>
    <t>Webb</t>
  </si>
  <si>
    <t>D-Dog Flooring</t>
  </si>
  <si>
    <t>South Thomaston</t>
  </si>
  <si>
    <t>Cindy  
L  
Reiter</t>
  </si>
  <si>
    <t>231223110345</t>
  </si>
  <si>
    <t xml:space="preserve">Cindy </t>
  </si>
  <si>
    <t>Reiter</t>
  </si>
  <si>
    <t xml:space="preserve">GC Wallcovering Inc </t>
  </si>
  <si>
    <t xml:space="preserve">Gardiner </t>
  </si>
  <si>
    <t xml:space="preserve">Cindy Reiter </t>
  </si>
  <si>
    <t>Michael 
A  
Piazza</t>
  </si>
  <si>
    <t>250505021841</t>
  </si>
  <si>
    <t>Piazza</t>
  </si>
  <si>
    <t>Flying High Dogs</t>
  </si>
  <si>
    <t>Nahant</t>
  </si>
  <si>
    <t>Michael Piazza</t>
  </si>
  <si>
    <t xml:space="preserve">Michael  
D  
Morgan </t>
  </si>
  <si>
    <t>250505045329</t>
  </si>
  <si>
    <t xml:space="preserve">Morgan </t>
  </si>
  <si>
    <t xml:space="preserve">Richmond </t>
  </si>
  <si>
    <t xml:space="preserve">Michael Morgan </t>
  </si>
  <si>
    <t xml:space="preserve">Findley  
J  
McLain </t>
  </si>
  <si>
    <t>250505051907</t>
  </si>
  <si>
    <t xml:space="preserve">Findley </t>
  </si>
  <si>
    <t xml:space="preserve">McLain </t>
  </si>
  <si>
    <t>Long Ledge Construction LLC.</t>
  </si>
  <si>
    <t>North Yarmouth</t>
  </si>
  <si>
    <t xml:space="preserve">Findley John McLain </t>
  </si>
  <si>
    <t>Clifford 
S  
Friberg</t>
  </si>
  <si>
    <t>250505082024</t>
  </si>
  <si>
    <t>Clifford</t>
  </si>
  <si>
    <t>Friberg</t>
  </si>
  <si>
    <t>Cliff Friberg and Associates</t>
  </si>
  <si>
    <t>843 Lincolnville Ave, Searsmont</t>
  </si>
  <si>
    <t>Clifford Friberg</t>
  </si>
  <si>
    <t xml:space="preserve">Volvick  
Loiseau </t>
  </si>
  <si>
    <t>250505092344</t>
  </si>
  <si>
    <t xml:space="preserve">Volvick </t>
  </si>
  <si>
    <t xml:space="preserve">Loiseau </t>
  </si>
  <si>
    <t xml:space="preserve">Volvick loiseau </t>
  </si>
  <si>
    <t>Samuel 
W  
Morrison</t>
  </si>
  <si>
    <t>250505092742</t>
  </si>
  <si>
    <t>Samuel</t>
  </si>
  <si>
    <t>Morrison</t>
  </si>
  <si>
    <t xml:space="preserve">Rollinsford </t>
  </si>
  <si>
    <t>Samuel Morrison</t>
  </si>
  <si>
    <t>Carl 
H  
ESTIME</t>
  </si>
  <si>
    <t>250505102714</t>
  </si>
  <si>
    <t>Carl</t>
  </si>
  <si>
    <t>ESTIME</t>
  </si>
  <si>
    <t xml:space="preserve">Brockton </t>
  </si>
  <si>
    <t>MA</t>
  </si>
  <si>
    <t xml:space="preserve">Carl ESTIME </t>
  </si>
  <si>
    <t xml:space="preserve">Mark  
P  
Sellers </t>
  </si>
  <si>
    <t>250505103237</t>
  </si>
  <si>
    <t xml:space="preserve">Sellers </t>
  </si>
  <si>
    <t xml:space="preserve">Yes </t>
  </si>
  <si>
    <t>Brian 
Kimball</t>
  </si>
  <si>
    <t>250506083103</t>
  </si>
  <si>
    <t>Brian</t>
  </si>
  <si>
    <t>Kimball</t>
  </si>
  <si>
    <t>Kimball &amp; Co</t>
  </si>
  <si>
    <t>Brian Kimball</t>
  </si>
  <si>
    <t>Daniel 
Grover</t>
  </si>
  <si>
    <t>250506083220</t>
  </si>
  <si>
    <t>Grover</t>
  </si>
  <si>
    <t>DanDan The Handyman</t>
  </si>
  <si>
    <t>Naples</t>
  </si>
  <si>
    <t>Daniel Grover</t>
  </si>
  <si>
    <t>Aaron 
J  
Harvey</t>
  </si>
  <si>
    <t>231223014111</t>
  </si>
  <si>
    <t>Harvey</t>
  </si>
  <si>
    <t>East End Remodeling</t>
  </si>
  <si>
    <t>AJ Harvey</t>
  </si>
  <si>
    <t>Kathryn 
McColl-Chute</t>
  </si>
  <si>
    <t>250506083510</t>
  </si>
  <si>
    <t>Kathryn</t>
  </si>
  <si>
    <t>McColl-Chute</t>
  </si>
  <si>
    <t>Finishing Touch</t>
  </si>
  <si>
    <t>Bridgton</t>
  </si>
  <si>
    <t>Kathryn McColl-Chute</t>
  </si>
  <si>
    <t>THOMAS 
V  
PARRISH</t>
  </si>
  <si>
    <t>250506085520</t>
  </si>
  <si>
    <t>THOMAS</t>
  </si>
  <si>
    <t>PARRISH</t>
  </si>
  <si>
    <t>SELMA</t>
  </si>
  <si>
    <t>NC</t>
  </si>
  <si>
    <t>THOMAS V PARRISH</t>
  </si>
  <si>
    <t>John 
Connors</t>
  </si>
  <si>
    <t>250506091216</t>
  </si>
  <si>
    <t>Connors</t>
  </si>
  <si>
    <t>Connors Plumbing &amp; Heating</t>
  </si>
  <si>
    <t>Raymond</t>
  </si>
  <si>
    <t>John Connors</t>
  </si>
  <si>
    <t>Jon  
Richardson</t>
  </si>
  <si>
    <t>250506091332</t>
  </si>
  <si>
    <t xml:space="preserve">Jon </t>
  </si>
  <si>
    <t>Richardson</t>
  </si>
  <si>
    <t>Jon Richardson</t>
  </si>
  <si>
    <t>Joshua 
Morton</t>
  </si>
  <si>
    <t>250506091715</t>
  </si>
  <si>
    <t>Morton</t>
  </si>
  <si>
    <t>Sebago Lake Landscape &amp; Excavation</t>
  </si>
  <si>
    <t>Joshua Morton</t>
  </si>
  <si>
    <t>250506092331</t>
  </si>
  <si>
    <t>Amanda L. Bloss</t>
  </si>
  <si>
    <t>Adam 
Mains</t>
  </si>
  <si>
    <t>250506093436</t>
  </si>
  <si>
    <t>Mains</t>
  </si>
  <si>
    <t>Mains Excavation, LLC</t>
  </si>
  <si>
    <t>Casco</t>
  </si>
  <si>
    <t>Adam Mains</t>
  </si>
  <si>
    <t>Morgan 
L  
Bugbee</t>
  </si>
  <si>
    <t>250506093916</t>
  </si>
  <si>
    <t>Bugbee</t>
  </si>
  <si>
    <t>Abigale’s Playhouse</t>
  </si>
  <si>
    <t>Easton</t>
  </si>
  <si>
    <t xml:space="preserve">Morgan L Bugbee </t>
  </si>
  <si>
    <t>Jerry  
A  
Conary</t>
  </si>
  <si>
    <t>250506094831</t>
  </si>
  <si>
    <t xml:space="preserve">Jerry </t>
  </si>
  <si>
    <t>Conary</t>
  </si>
  <si>
    <t>Conary Construction</t>
  </si>
  <si>
    <t>Glenburn</t>
  </si>
  <si>
    <t>Jerry Conary</t>
  </si>
  <si>
    <t>LINDA 
s  
Sternberg</t>
  </si>
  <si>
    <t>250506103531</t>
  </si>
  <si>
    <t>LINDA</t>
  </si>
  <si>
    <t>s</t>
  </si>
  <si>
    <t>Sternberg</t>
  </si>
  <si>
    <t>SQUEAKYS CLEANING SERVICE</t>
  </si>
  <si>
    <t>THOMASTON</t>
  </si>
  <si>
    <t>LINDA S STERNBERG</t>
  </si>
  <si>
    <t>Paul 
E  
McKechnie</t>
  </si>
  <si>
    <t>231224064019</t>
  </si>
  <si>
    <t>McKechnie</t>
  </si>
  <si>
    <t>P M Electric</t>
  </si>
  <si>
    <t>Paul McKechnie</t>
  </si>
  <si>
    <t>Tyler 
E  
Coulombe</t>
  </si>
  <si>
    <t>250506110200</t>
  </si>
  <si>
    <t>Coulombe</t>
  </si>
  <si>
    <t>Coulombe Flooring</t>
  </si>
  <si>
    <t>Augusta</t>
  </si>
  <si>
    <t>Elizabeth 
A  
Ross</t>
  </si>
  <si>
    <t>250506112523</t>
  </si>
  <si>
    <t>Elizabeth</t>
  </si>
  <si>
    <t>Ross Total Office Cleaning</t>
  </si>
  <si>
    <t>Winslow</t>
  </si>
  <si>
    <t>Elizabeth Ross</t>
  </si>
  <si>
    <t>Andrew 
Silver</t>
  </si>
  <si>
    <t>250506015747</t>
  </si>
  <si>
    <t>Silver</t>
  </si>
  <si>
    <t>Andrew Silver</t>
  </si>
  <si>
    <t>Michael 
L.  
Taylor</t>
  </si>
  <si>
    <t>250506024510</t>
  </si>
  <si>
    <t>Taylor</t>
  </si>
  <si>
    <t>Taylor Construction</t>
  </si>
  <si>
    <t>Buckfield</t>
  </si>
  <si>
    <t>Michael Taylor</t>
  </si>
  <si>
    <t>Ellen 
F  
Hansbury</t>
  </si>
  <si>
    <t>250506025212</t>
  </si>
  <si>
    <t>Ellen</t>
  </si>
  <si>
    <t>Hansbury</t>
  </si>
  <si>
    <t>Cleaning services</t>
  </si>
  <si>
    <t xml:space="preserve">Kennebunk </t>
  </si>
  <si>
    <t>Ellen Hansbury</t>
  </si>
  <si>
    <t>LORRAINE  
T  
CURRAN</t>
  </si>
  <si>
    <t>250506033231</t>
  </si>
  <si>
    <t xml:space="preserve">LORRAINE </t>
  </si>
  <si>
    <t>CURRAN</t>
  </si>
  <si>
    <t>Central Maine Concrete Cutting</t>
  </si>
  <si>
    <t>Lorraine T Curran</t>
  </si>
  <si>
    <t>Jason 
M  
Rantala</t>
  </si>
  <si>
    <t>250506060428</t>
  </si>
  <si>
    <t>Rantala</t>
  </si>
  <si>
    <t>Swell Years Deluxe Motorcar Detailing</t>
  </si>
  <si>
    <t>Spruce Head</t>
  </si>
  <si>
    <t>Jason M. Rantala</t>
  </si>
  <si>
    <t>Hallam 
T  
Singer</t>
  </si>
  <si>
    <t>250506062624</t>
  </si>
  <si>
    <t>Hallam</t>
  </si>
  <si>
    <t>Singer</t>
  </si>
  <si>
    <t>H T Singer Trucking</t>
  </si>
  <si>
    <t>Moscow</t>
  </si>
  <si>
    <t>Hallam T Singer Sr</t>
  </si>
  <si>
    <t>Katie 
L  
Nadeau</t>
  </si>
  <si>
    <t>250506062746</t>
  </si>
  <si>
    <t>Katie</t>
  </si>
  <si>
    <t>Nadeau</t>
  </si>
  <si>
    <t>Katie Nadeau</t>
  </si>
  <si>
    <t>mark 
a  
barter</t>
  </si>
  <si>
    <t>250506083326</t>
  </si>
  <si>
    <t>mark</t>
  </si>
  <si>
    <t>barter</t>
  </si>
  <si>
    <t>M.B. Painting</t>
  </si>
  <si>
    <t>boothbay</t>
  </si>
  <si>
    <t>mark a barter</t>
  </si>
  <si>
    <t>Robert  
G  
Twitchell</t>
  </si>
  <si>
    <t>231030084241</t>
  </si>
  <si>
    <t xml:space="preserve">Robert </t>
  </si>
  <si>
    <t>Twitchell</t>
  </si>
  <si>
    <t>Robert twitchell flooring</t>
  </si>
  <si>
    <t>Robert twitchell</t>
  </si>
  <si>
    <t>Mike 
A  
Harmon</t>
  </si>
  <si>
    <t>231224064745</t>
  </si>
  <si>
    <t>Harmon</t>
  </si>
  <si>
    <t>Mike Harmon Property Maintenance Inc</t>
  </si>
  <si>
    <t>Mike A Harmon</t>
  </si>
  <si>
    <t>Breanna 
M  
Spencer</t>
  </si>
  <si>
    <t>250506090852</t>
  </si>
  <si>
    <t>Breanna</t>
  </si>
  <si>
    <t>Spencer</t>
  </si>
  <si>
    <t>Breanna M Spencer</t>
  </si>
  <si>
    <t>Brent 
M  
Haverlock</t>
  </si>
  <si>
    <t>250506094713</t>
  </si>
  <si>
    <t>Brent</t>
  </si>
  <si>
    <t>Haverlock</t>
  </si>
  <si>
    <t>Brent Haverlock, Inc</t>
  </si>
  <si>
    <t>Brent M Haverlock</t>
  </si>
  <si>
    <t>Clifford  
M  
Garnett</t>
  </si>
  <si>
    <t>250506095134</t>
  </si>
  <si>
    <t xml:space="preserve">Clifford </t>
  </si>
  <si>
    <t>C&amp;L Transportation LLC</t>
  </si>
  <si>
    <t>Clifford M Garnett</t>
  </si>
  <si>
    <t>Timothy 
T  
Tindall</t>
  </si>
  <si>
    <t>250506103559</t>
  </si>
  <si>
    <t>Tindall</t>
  </si>
  <si>
    <t>Tindall's</t>
  </si>
  <si>
    <t>Dedham</t>
  </si>
  <si>
    <t>Timothy T Tindall</t>
  </si>
  <si>
    <t>Benjamin 
T  
Burgess</t>
  </si>
  <si>
    <t>250507053457</t>
  </si>
  <si>
    <t>Benjamin</t>
  </si>
  <si>
    <t>Burgess</t>
  </si>
  <si>
    <t>Benjamin burgess</t>
  </si>
  <si>
    <t>Ronald 
E  
Mullens</t>
  </si>
  <si>
    <t>250507064644</t>
  </si>
  <si>
    <t>Ronald</t>
  </si>
  <si>
    <t>Mullens</t>
  </si>
  <si>
    <t>Portable Welding &amp; Repair</t>
  </si>
  <si>
    <t>Sebec</t>
  </si>
  <si>
    <t>Gary 
B  
Morrison</t>
  </si>
  <si>
    <t>250507064933</t>
  </si>
  <si>
    <t>Down East Land Improvement</t>
  </si>
  <si>
    <t>Lubec</t>
  </si>
  <si>
    <t>Danny  
J  
Burns</t>
  </si>
  <si>
    <t>250507083624</t>
  </si>
  <si>
    <t xml:space="preserve">Danny </t>
  </si>
  <si>
    <t>Burns</t>
  </si>
  <si>
    <t>DB Property Solutions</t>
  </si>
  <si>
    <t>North Anson</t>
  </si>
  <si>
    <t>Danny Burns</t>
  </si>
  <si>
    <t>Earl  
H  
Bigelow</t>
  </si>
  <si>
    <t>250507094144</t>
  </si>
  <si>
    <t xml:space="preserve">Earl </t>
  </si>
  <si>
    <t>Bigelow</t>
  </si>
  <si>
    <t xml:space="preserve">WaterSong music </t>
  </si>
  <si>
    <t xml:space="preserve">Bowdoinham </t>
  </si>
  <si>
    <t xml:space="preserve">Earl H Bigelow </t>
  </si>
  <si>
    <t>Howard 
E  
Burnell</t>
  </si>
  <si>
    <t>250507094453</t>
  </si>
  <si>
    <t>Howard</t>
  </si>
  <si>
    <t>Burnell</t>
  </si>
  <si>
    <t>H B Enterprises/Burnell's Towing</t>
  </si>
  <si>
    <t>West Baldwin</t>
  </si>
  <si>
    <t>Ellen 
P.  
Maling</t>
  </si>
  <si>
    <t>231224101218</t>
  </si>
  <si>
    <t>Maling</t>
  </si>
  <si>
    <t>Merrymeeting Management Solutions</t>
  </si>
  <si>
    <t xml:space="preserve">Brunswick </t>
  </si>
  <si>
    <t>Bruce 
Russell</t>
  </si>
  <si>
    <t>250507094533</t>
  </si>
  <si>
    <t>Elm Hill Carpentry</t>
  </si>
  <si>
    <t>South Paris</t>
  </si>
  <si>
    <t>Dale 
Chase</t>
  </si>
  <si>
    <t>250507094614</t>
  </si>
  <si>
    <t>Chase Contracting LLC</t>
  </si>
  <si>
    <t>Ben 
Pelchat</t>
  </si>
  <si>
    <t>250507094651</t>
  </si>
  <si>
    <t>Ben</t>
  </si>
  <si>
    <t>Pelchat</t>
  </si>
  <si>
    <t>Pelchat Electric</t>
  </si>
  <si>
    <t>Hebron</t>
  </si>
  <si>
    <t>Steven 
Helms</t>
  </si>
  <si>
    <t>250507094746</t>
  </si>
  <si>
    <t>Helms</t>
  </si>
  <si>
    <t>Helms Brothers</t>
  </si>
  <si>
    <t>Poland</t>
  </si>
  <si>
    <t>Stephen 
A  
Dulac</t>
  </si>
  <si>
    <t>250507094835</t>
  </si>
  <si>
    <t>Stephen</t>
  </si>
  <si>
    <t>Dulac</t>
  </si>
  <si>
    <t>Stephan A Dulac Plumbing &amp; Heating LLC</t>
  </si>
  <si>
    <t>Jeremy 
Klar</t>
  </si>
  <si>
    <t>250507094904</t>
  </si>
  <si>
    <t>Klar</t>
  </si>
  <si>
    <t>Minot</t>
  </si>
  <si>
    <t>Matthew 
Kenny</t>
  </si>
  <si>
    <t>250507101118</t>
  </si>
  <si>
    <t>Kenny</t>
  </si>
  <si>
    <t>TMC landscaping and plowing</t>
  </si>
  <si>
    <t>Matthew Kenny</t>
  </si>
  <si>
    <t>Johnathan  
C  
Scangas</t>
  </si>
  <si>
    <t>250507102241</t>
  </si>
  <si>
    <t xml:space="preserve">Johnathan </t>
  </si>
  <si>
    <t>Scangas</t>
  </si>
  <si>
    <t xml:space="preserve">Carpenter </t>
  </si>
  <si>
    <t xml:space="preserve">Norway </t>
  </si>
  <si>
    <t xml:space="preserve">Johnathan Scangas </t>
  </si>
  <si>
    <t>James 
G  
Mcelreavy</t>
  </si>
  <si>
    <t>250507102543</t>
  </si>
  <si>
    <t>Mcelreavy</t>
  </si>
  <si>
    <t>James G Mcelreavy</t>
  </si>
  <si>
    <t>Deirdre  
Humphrey</t>
  </si>
  <si>
    <t>250507105127</t>
  </si>
  <si>
    <t xml:space="preserve">Deirdre </t>
  </si>
  <si>
    <t>Humphrey</t>
  </si>
  <si>
    <t xml:space="preserve">Deirdre Humphrey </t>
  </si>
  <si>
    <t>Damariscotta</t>
  </si>
  <si>
    <t>Dale 
R  
Chasse</t>
  </si>
  <si>
    <t>231224011553</t>
  </si>
  <si>
    <t>Chasse</t>
  </si>
  <si>
    <t>Chasse Construction</t>
  </si>
  <si>
    <t>Biddeford</t>
  </si>
  <si>
    <t>Dale R Chasse</t>
  </si>
  <si>
    <t>John 
A  
Patuleia</t>
  </si>
  <si>
    <t>250507105714</t>
  </si>
  <si>
    <t>Patuleia</t>
  </si>
  <si>
    <t>Johns Maintenace and Cleaning</t>
  </si>
  <si>
    <t>John A Paatuleia</t>
  </si>
  <si>
    <t>Neal  
Ryan   
Kolterman</t>
  </si>
  <si>
    <t>250507121739</t>
  </si>
  <si>
    <t xml:space="preserve">Neal </t>
  </si>
  <si>
    <t xml:space="preserve">Ryan </t>
  </si>
  <si>
    <t>Kolterman</t>
  </si>
  <si>
    <t xml:space="preserve">Mussel Cove Marine, LLC </t>
  </si>
  <si>
    <t xml:space="preserve">Falmouth </t>
  </si>
  <si>
    <t xml:space="preserve">Neal Kolterman </t>
  </si>
  <si>
    <t>Matthew 
D  
Pietroski</t>
  </si>
  <si>
    <t>250507010545</t>
  </si>
  <si>
    <t>Pietroski</t>
  </si>
  <si>
    <t>Matthew Pietroski</t>
  </si>
  <si>
    <t xml:space="preserve">Thomaston </t>
  </si>
  <si>
    <t xml:space="preserve">Matthew Pietroski </t>
  </si>
  <si>
    <t>Robin 
M  
Lovell</t>
  </si>
  <si>
    <t>250507020234</t>
  </si>
  <si>
    <t>Robin</t>
  </si>
  <si>
    <t>Lovell</t>
  </si>
  <si>
    <t>Moody</t>
  </si>
  <si>
    <t>Robin M Lovell</t>
  </si>
  <si>
    <t>Richard 
Sanford</t>
  </si>
  <si>
    <t>250507021911</t>
  </si>
  <si>
    <t>SANFORD CONSTRUCTION</t>
  </si>
  <si>
    <t>HAMMOND</t>
  </si>
  <si>
    <t>RICHARD SANFORD</t>
  </si>
  <si>
    <t>Kerry 
L  
Panetti</t>
  </si>
  <si>
    <t>250507032420</t>
  </si>
  <si>
    <t>Kerry</t>
  </si>
  <si>
    <t>Panetti</t>
  </si>
  <si>
    <t>K.L.Panetti cleaning service</t>
  </si>
  <si>
    <t>Biddefor</t>
  </si>
  <si>
    <t>kerry l panetti</t>
  </si>
  <si>
    <t>Letitia 
M  
Chapman</t>
  </si>
  <si>
    <t>250507064552</t>
  </si>
  <si>
    <t>Letitia</t>
  </si>
  <si>
    <t>Chapman</t>
  </si>
  <si>
    <t>Flaggs drywall</t>
  </si>
  <si>
    <t>Madison</t>
  </si>
  <si>
    <t>Rilee 
Elliott</t>
  </si>
  <si>
    <t>250507064910</t>
  </si>
  <si>
    <t>Rilee</t>
  </si>
  <si>
    <t>Elliott</t>
  </si>
  <si>
    <t>Rilee Elliott</t>
  </si>
  <si>
    <t>Christopher 
D  
Bartmess</t>
  </si>
  <si>
    <t>250508095631</t>
  </si>
  <si>
    <t>Bartmess</t>
  </si>
  <si>
    <t>Bartmess Carpentry</t>
  </si>
  <si>
    <t>Woolwich</t>
  </si>
  <si>
    <t xml:space="preserve">Christopher  
D  
Bartmess </t>
  </si>
  <si>
    <t>250508095937</t>
  </si>
  <si>
    <t xml:space="preserve">Christopher </t>
  </si>
  <si>
    <t xml:space="preserve">Bartmess </t>
  </si>
  <si>
    <t>Christopher Bartmess</t>
  </si>
  <si>
    <t>Ian 
Brady</t>
  </si>
  <si>
    <t>231226075026</t>
  </si>
  <si>
    <t>Ian</t>
  </si>
  <si>
    <t>Brady</t>
  </si>
  <si>
    <t>Brady Earth and Stone LLC</t>
  </si>
  <si>
    <t>Ian Brady</t>
  </si>
  <si>
    <t>Sara 
J  
Mertzic</t>
  </si>
  <si>
    <t>250508105114</t>
  </si>
  <si>
    <t>Sara</t>
  </si>
  <si>
    <t>Mertzic</t>
  </si>
  <si>
    <t>Eliot</t>
  </si>
  <si>
    <t>Sara Jane Mertzic</t>
  </si>
  <si>
    <t>Jody 
D  
Patterson</t>
  </si>
  <si>
    <t>250508105759</t>
  </si>
  <si>
    <t>Jody</t>
  </si>
  <si>
    <t>Patterson</t>
  </si>
  <si>
    <t>PV Maine</t>
  </si>
  <si>
    <t>Jody D Patterson</t>
  </si>
  <si>
    <t>Justin 
L  
DiBiase</t>
  </si>
  <si>
    <t>250508111607</t>
  </si>
  <si>
    <t>DiBiase</t>
  </si>
  <si>
    <t>JLD services LLC DBA Enertec</t>
  </si>
  <si>
    <t>Justin DiBiase</t>
  </si>
  <si>
    <t>John 
S  
Watson</t>
  </si>
  <si>
    <t>250508112144</t>
  </si>
  <si>
    <t>Watson</t>
  </si>
  <si>
    <t>John S Watson Jr</t>
  </si>
  <si>
    <t>Tessa 
K  
Burke</t>
  </si>
  <si>
    <t>250508122714</t>
  </si>
  <si>
    <t>Tessa</t>
  </si>
  <si>
    <t>Burke</t>
  </si>
  <si>
    <t xml:space="preserve">New Sharon </t>
  </si>
  <si>
    <t>Tessa K. Burke</t>
  </si>
  <si>
    <t>Nicholas 
C  
Stoddard</t>
  </si>
  <si>
    <t>250508123207</t>
  </si>
  <si>
    <t>Nick Stoddard Trucking</t>
  </si>
  <si>
    <t>Topsfield</t>
  </si>
  <si>
    <t>Nicholas C Stoddard</t>
  </si>
  <si>
    <t>Vance 
N  
Lambert</t>
  </si>
  <si>
    <t>250508022259</t>
  </si>
  <si>
    <t>Vance</t>
  </si>
  <si>
    <t>Lambert</t>
  </si>
  <si>
    <t>Lamberts Diesel &amp; Welding</t>
  </si>
  <si>
    <t>Charleston</t>
  </si>
  <si>
    <t>Vance N Lambert</t>
  </si>
  <si>
    <t>Cory 
Cosseboom</t>
  </si>
  <si>
    <t>250508032536</t>
  </si>
  <si>
    <t>Cory</t>
  </si>
  <si>
    <t>Cosseboom</t>
  </si>
  <si>
    <t>Deerfield</t>
  </si>
  <si>
    <t>Cory Cosseboom</t>
  </si>
  <si>
    <t>Miguel 
F  
Menendez</t>
  </si>
  <si>
    <t>250508040010</t>
  </si>
  <si>
    <t>Miguel</t>
  </si>
  <si>
    <t>Menendez</t>
  </si>
  <si>
    <t>Conway</t>
  </si>
  <si>
    <t xml:space="preserve">Miguel Menendez </t>
  </si>
  <si>
    <t>Gregory  
M  
Gleason</t>
  </si>
  <si>
    <t>250509073049</t>
  </si>
  <si>
    <t xml:space="preserve">Gregory </t>
  </si>
  <si>
    <t>Gleason</t>
  </si>
  <si>
    <t>Berry Cove Gardens Inc</t>
  </si>
  <si>
    <t xml:space="preserve">Franklin </t>
  </si>
  <si>
    <t xml:space="preserve">Gregory M Gleason </t>
  </si>
  <si>
    <t>Jason 
M  
Mayo</t>
  </si>
  <si>
    <t>231226083007</t>
  </si>
  <si>
    <t>Mayo</t>
  </si>
  <si>
    <t>Jason Mayo</t>
  </si>
  <si>
    <t>03902</t>
  </si>
  <si>
    <t>Darrin 
T  
Marriner</t>
  </si>
  <si>
    <t>250509074008</t>
  </si>
  <si>
    <t>Darrin</t>
  </si>
  <si>
    <t>Marriner</t>
  </si>
  <si>
    <t xml:space="preserve">Ray’s Locksmith Service </t>
  </si>
  <si>
    <t>Darrin T Marriner</t>
  </si>
  <si>
    <t>Tosin 
A  
Fashina</t>
  </si>
  <si>
    <t>250509083321</t>
  </si>
  <si>
    <t>Tosin</t>
  </si>
  <si>
    <t>Fashina</t>
  </si>
  <si>
    <t xml:space="preserve">Riverside Cleaning Services </t>
  </si>
  <si>
    <t>Tosin Fashina</t>
  </si>
  <si>
    <t>Richard 
D.  
Magoon</t>
  </si>
  <si>
    <t>250509090932</t>
  </si>
  <si>
    <t>D.</t>
  </si>
  <si>
    <t>Magoon</t>
  </si>
  <si>
    <t>Magoon Construction</t>
  </si>
  <si>
    <t>Richard D. Magoon</t>
  </si>
  <si>
    <t>Mark 
L  
Harper</t>
  </si>
  <si>
    <t>250509093008</t>
  </si>
  <si>
    <t>Harper</t>
  </si>
  <si>
    <t>Harp's Plumbing, Inc.</t>
  </si>
  <si>
    <t>Mark L Harper</t>
  </si>
  <si>
    <t>Adam 
Poor</t>
  </si>
  <si>
    <t>250509095337</t>
  </si>
  <si>
    <t>Poor</t>
  </si>
  <si>
    <t>Coastal Boat Detailing LLC</t>
  </si>
  <si>
    <t>William 
Stanton</t>
  </si>
  <si>
    <t>250509103149</t>
  </si>
  <si>
    <t>Stanton</t>
  </si>
  <si>
    <t>William Stanton</t>
  </si>
  <si>
    <t>John 
Villacci</t>
  </si>
  <si>
    <t>250509103410</t>
  </si>
  <si>
    <t>Villacci</t>
  </si>
  <si>
    <t>John Villacci</t>
  </si>
  <si>
    <t>Jeffery 
R  
Patterson</t>
  </si>
  <si>
    <t>250509110720</t>
  </si>
  <si>
    <t>Jeffery</t>
  </si>
  <si>
    <t>J-MAC Plumbing &amp; Heating</t>
  </si>
  <si>
    <t>Searsport</t>
  </si>
  <si>
    <t>Jeffery Patterson</t>
  </si>
  <si>
    <t>Joseph 
R  
Pelletier</t>
  </si>
  <si>
    <t>250509012255</t>
  </si>
  <si>
    <t>Pelletier Insulation LLC</t>
  </si>
  <si>
    <t>East Waterboro</t>
  </si>
  <si>
    <t>Joseph R Pelletier</t>
  </si>
  <si>
    <t>adam 
lee  
mcelreavy</t>
  </si>
  <si>
    <t>250509014701</t>
  </si>
  <si>
    <t>adam</t>
  </si>
  <si>
    <t>lee</t>
  </si>
  <si>
    <t>mcelreavy</t>
  </si>
  <si>
    <t>am flooring</t>
  </si>
  <si>
    <t xml:space="preserve">auburn </t>
  </si>
  <si>
    <t>adam mcelreavy</t>
  </si>
  <si>
    <t>Jeffrey  
R  
Groat</t>
  </si>
  <si>
    <t>231226084658</t>
  </si>
  <si>
    <t xml:space="preserve">Jeffrey </t>
  </si>
  <si>
    <t>Groat</t>
  </si>
  <si>
    <t>B&amp;L Hardwood Floors</t>
  </si>
  <si>
    <t>Jeffrey R Groat</t>
  </si>
  <si>
    <t>Joshua 
C  
Barr</t>
  </si>
  <si>
    <t>250509015010</t>
  </si>
  <si>
    <t>Barr</t>
  </si>
  <si>
    <t>JCB Property Maintenance</t>
  </si>
  <si>
    <t>East Kingston</t>
  </si>
  <si>
    <t>Joshua C Barr</t>
  </si>
  <si>
    <t xml:space="preserve">Thomas  
L  
Mushero </t>
  </si>
  <si>
    <t>250509015927</t>
  </si>
  <si>
    <t xml:space="preserve">Thomas </t>
  </si>
  <si>
    <t xml:space="preserve">Mushero </t>
  </si>
  <si>
    <t xml:space="preserve">T&amp;M Transport </t>
  </si>
  <si>
    <t xml:space="preserve">Lincoln </t>
  </si>
  <si>
    <t xml:space="preserve">Thomas M Mushero Jr </t>
  </si>
  <si>
    <t>Lindsay  
S  
Aucella</t>
  </si>
  <si>
    <t>250509021105</t>
  </si>
  <si>
    <t xml:space="preserve">Lindsay </t>
  </si>
  <si>
    <t>Aucella</t>
  </si>
  <si>
    <t>Lindsay and Her Puppet Pals</t>
  </si>
  <si>
    <t>Strafford</t>
  </si>
  <si>
    <t>Lindsay Aucella</t>
  </si>
  <si>
    <t>Seth 
C  
Soule</t>
  </si>
  <si>
    <t>250509030411</t>
  </si>
  <si>
    <t>Soule</t>
  </si>
  <si>
    <t>Seth soule</t>
  </si>
  <si>
    <t>Danny 
Banker</t>
  </si>
  <si>
    <t>250509030502</t>
  </si>
  <si>
    <t>Banker</t>
  </si>
  <si>
    <t>Alternative Sprinkler Fire Protection LLC</t>
  </si>
  <si>
    <t>Polane</t>
  </si>
  <si>
    <t>Danny Banker</t>
  </si>
  <si>
    <t>Virginia 
Holmes</t>
  </si>
  <si>
    <t>250509041651</t>
  </si>
  <si>
    <t>Virginia</t>
  </si>
  <si>
    <t>Holmes</t>
  </si>
  <si>
    <t>Prospect</t>
  </si>
  <si>
    <t>Virginia Holmes</t>
  </si>
  <si>
    <t>Pamela 
C.   
Nelon</t>
  </si>
  <si>
    <t>250509043355</t>
  </si>
  <si>
    <t>Pamela</t>
  </si>
  <si>
    <t xml:space="preserve">C. </t>
  </si>
  <si>
    <t>Nelon</t>
  </si>
  <si>
    <t>Hudson</t>
  </si>
  <si>
    <t>Pamela C. Nelon</t>
  </si>
  <si>
    <t>Devina  
H  
Iyer</t>
  </si>
  <si>
    <t>250510014149</t>
  </si>
  <si>
    <t xml:space="preserve">Devina </t>
  </si>
  <si>
    <t>Iyer</t>
  </si>
  <si>
    <t>Trenton</t>
  </si>
  <si>
    <t>Devina H Iyer</t>
  </si>
  <si>
    <t>Kevin 
E  
Peacock</t>
  </si>
  <si>
    <t>250511070217</t>
  </si>
  <si>
    <t>Kevin</t>
  </si>
  <si>
    <t>Peacock</t>
  </si>
  <si>
    <t>Kevin E Peacock</t>
  </si>
  <si>
    <t>William 
M  
Dallam</t>
  </si>
  <si>
    <t>250511104807</t>
  </si>
  <si>
    <t>Dallam</t>
  </si>
  <si>
    <t>Dallam Construction Consulting</t>
  </si>
  <si>
    <t>Greenville</t>
  </si>
  <si>
    <t>William M Dallam IV</t>
  </si>
  <si>
    <t xml:space="preserve">Mark 
W  
Hartford </t>
  </si>
  <si>
    <t>231226084716</t>
  </si>
  <si>
    <t xml:space="preserve">Hartford </t>
  </si>
  <si>
    <t>M.W.H.Services</t>
  </si>
  <si>
    <t>Me.</t>
  </si>
  <si>
    <t>Mark Hartford</t>
  </si>
  <si>
    <t>KEN 
W  
Englert</t>
  </si>
  <si>
    <t>250511112621</t>
  </si>
  <si>
    <t>KEN</t>
  </si>
  <si>
    <t>Englert</t>
  </si>
  <si>
    <t>KESTRU WOODS</t>
  </si>
  <si>
    <t>KEN ENGLERT</t>
  </si>
  <si>
    <t>Gerard 
J  
Bernier</t>
  </si>
  <si>
    <t>250512061609</t>
  </si>
  <si>
    <t>Gerard</t>
  </si>
  <si>
    <t>Bernier</t>
  </si>
  <si>
    <t>Tyler Abraham 
John  
Abraham</t>
  </si>
  <si>
    <t>250512074343</t>
  </si>
  <si>
    <t>Tyler Abraham</t>
  </si>
  <si>
    <t>Abraham</t>
  </si>
  <si>
    <t>T. Abraham Logging</t>
  </si>
  <si>
    <t>Concord Twp.</t>
  </si>
  <si>
    <t>Gavin 
B  
Dumond</t>
  </si>
  <si>
    <t>250512075237</t>
  </si>
  <si>
    <t>Gavin</t>
  </si>
  <si>
    <t>Dumond</t>
  </si>
  <si>
    <t>Dumond Construction</t>
  </si>
  <si>
    <t>Jefferson</t>
  </si>
  <si>
    <t>Gavin B. Dumond</t>
  </si>
  <si>
    <t>reginald 
r  
perreault</t>
  </si>
  <si>
    <t>250512075543</t>
  </si>
  <si>
    <t>reginald</t>
  </si>
  <si>
    <t>perreault</t>
  </si>
  <si>
    <t>perreault and sons carpentry</t>
  </si>
  <si>
    <t>reginald r perreault 3rd</t>
  </si>
  <si>
    <t xml:space="preserve">Joseph  
A  
Bickford </t>
  </si>
  <si>
    <t>250512082524</t>
  </si>
  <si>
    <t xml:space="preserve">Joseph </t>
  </si>
  <si>
    <t xml:space="preserve">Bickford </t>
  </si>
  <si>
    <t xml:space="preserve">Vinalhaven </t>
  </si>
  <si>
    <t xml:space="preserve">Joseph A Bickford </t>
  </si>
  <si>
    <t>Gary 
Soucy</t>
  </si>
  <si>
    <t>250512094749</t>
  </si>
  <si>
    <t>New England Heat Pumps</t>
  </si>
  <si>
    <t>SARA 
A  
DEROSE</t>
  </si>
  <si>
    <t>250512100133</t>
  </si>
  <si>
    <t>SARA</t>
  </si>
  <si>
    <t>DEROSE</t>
  </si>
  <si>
    <t>GREEN SWEET HOME LLC</t>
  </si>
  <si>
    <t>SACO</t>
  </si>
  <si>
    <t>SARA A DEROSE</t>
  </si>
  <si>
    <t>Jacob 
A  
Quigley</t>
  </si>
  <si>
    <t>250512101422</t>
  </si>
  <si>
    <t>Jacob</t>
  </si>
  <si>
    <t>Quigley</t>
  </si>
  <si>
    <t>J Q Trucking LLC</t>
  </si>
  <si>
    <t>Orrstown</t>
  </si>
  <si>
    <t>Pennsylvania</t>
  </si>
  <si>
    <t>Jacob Quigley</t>
  </si>
  <si>
    <t>Walter  
J  
Read</t>
  </si>
  <si>
    <t>250512111327</t>
  </si>
  <si>
    <t xml:space="preserve">Walter </t>
  </si>
  <si>
    <t>Read</t>
  </si>
  <si>
    <t>WJR Carpentry LLC</t>
  </si>
  <si>
    <t xml:space="preserve">Appleton </t>
  </si>
  <si>
    <t>Walter Read</t>
  </si>
  <si>
    <t>Robert 
T  
Jordan</t>
  </si>
  <si>
    <t>231226095853</t>
  </si>
  <si>
    <t>Jesse 
J  
Langley</t>
  </si>
  <si>
    <t>250512114732</t>
  </si>
  <si>
    <t>Jesse</t>
  </si>
  <si>
    <t>Langley</t>
  </si>
  <si>
    <t xml:space="preserve">Jesse Langley </t>
  </si>
  <si>
    <t xml:space="preserve">Me. </t>
  </si>
  <si>
    <t>Jesse Langley</t>
  </si>
  <si>
    <t>250512115951</t>
  </si>
  <si>
    <t>24 Moody Road
Limington,</t>
  </si>
  <si>
    <t>Charlotte 
E  
Paulin</t>
  </si>
  <si>
    <t>250512125337</t>
  </si>
  <si>
    <t>Charlotte</t>
  </si>
  <si>
    <t>Paulin</t>
  </si>
  <si>
    <t>Alt+V LLC</t>
  </si>
  <si>
    <t>I state that I perform work as an independent contractor and/or construction subcontractor.</t>
  </si>
  <si>
    <t>Joshua 
S  
Dutch</t>
  </si>
  <si>
    <t>250512010648</t>
  </si>
  <si>
    <t>Dutch</t>
  </si>
  <si>
    <t>Paragon Electrical Services, LLC</t>
  </si>
  <si>
    <t>West Gardiner</t>
  </si>
  <si>
    <t>Joshua S Dutch</t>
  </si>
  <si>
    <t>Matt 
S  
Morrison</t>
  </si>
  <si>
    <t>250512013028</t>
  </si>
  <si>
    <t>Matt</t>
  </si>
  <si>
    <t>Bucksport</t>
  </si>
  <si>
    <t>Matt Morrison</t>
  </si>
  <si>
    <t>Drew 
J  
Bibber</t>
  </si>
  <si>
    <t>250512015754</t>
  </si>
  <si>
    <t>Drew</t>
  </si>
  <si>
    <t>Bibber</t>
  </si>
  <si>
    <t xml:space="preserve">Pine State Tile and Masonry </t>
  </si>
  <si>
    <t xml:space="preserve">Topsham </t>
  </si>
  <si>
    <t>Drew j Bibber</t>
  </si>
  <si>
    <t>Brandon 
R  
Valley</t>
  </si>
  <si>
    <t>250512022248</t>
  </si>
  <si>
    <t>Brandon</t>
  </si>
  <si>
    <t>Valley</t>
  </si>
  <si>
    <t>Brandon Valley Logging &amp; Land Clearing LLC</t>
  </si>
  <si>
    <t xml:space="preserve">Center Ossipee </t>
  </si>
  <si>
    <t xml:space="preserve">Brandon R. Valley </t>
  </si>
  <si>
    <t>Drew 
Bibber</t>
  </si>
  <si>
    <t>250512023126</t>
  </si>
  <si>
    <t>Pine State Tile and Masonry</t>
  </si>
  <si>
    <t>Topsham</t>
  </si>
  <si>
    <t>Troy 
Woodard</t>
  </si>
  <si>
    <t>250512024128</t>
  </si>
  <si>
    <t>Troy</t>
  </si>
  <si>
    <t>Woodard</t>
  </si>
  <si>
    <t>seal cove</t>
  </si>
  <si>
    <t>Troy Woodard</t>
  </si>
  <si>
    <t xml:space="preserve">Robert  
J  
Selfridge </t>
  </si>
  <si>
    <t>250512024129</t>
  </si>
  <si>
    <t xml:space="preserve">Selfridge </t>
  </si>
  <si>
    <t xml:space="preserve">Safety Third Training Partners LLC </t>
  </si>
  <si>
    <t xml:space="preserve">Harvey Cedars </t>
  </si>
  <si>
    <t xml:space="preserve">New Jersey </t>
  </si>
  <si>
    <t>Robert J Selfridge III</t>
  </si>
  <si>
    <t>231226100145</t>
  </si>
  <si>
    <t>Robert T Jordan</t>
  </si>
  <si>
    <t>Patrick 
W  
Hood</t>
  </si>
  <si>
    <t>250512070325</t>
  </si>
  <si>
    <t>Hood</t>
  </si>
  <si>
    <t>Splitrock Hill, LLC</t>
  </si>
  <si>
    <t>Union</t>
  </si>
  <si>
    <t>Patrick Hood</t>
  </si>
  <si>
    <t xml:space="preserve">Carrie  
Greene </t>
  </si>
  <si>
    <t>250512075456</t>
  </si>
  <si>
    <t xml:space="preserve">Carrie </t>
  </si>
  <si>
    <t xml:space="preserve">Greene </t>
  </si>
  <si>
    <t xml:space="preserve">GSF Insulation, LLC </t>
  </si>
  <si>
    <t>Dayton</t>
  </si>
  <si>
    <t xml:space="preserve">ME </t>
  </si>
  <si>
    <t xml:space="preserve">Carrie Greene, owner/partner, GSF Insulation, LLC </t>
  </si>
  <si>
    <t xml:space="preserve">Joyce  
A  
Massey </t>
  </si>
  <si>
    <t>250512091635</t>
  </si>
  <si>
    <t xml:space="preserve">Joyce </t>
  </si>
  <si>
    <t xml:space="preserve">Massey </t>
  </si>
  <si>
    <t xml:space="preserve">Jam odd jobs </t>
  </si>
  <si>
    <t xml:space="preserve">Monroe </t>
  </si>
  <si>
    <t xml:space="preserve">Joyce Massey </t>
  </si>
  <si>
    <t>Mark 
F  
Connors</t>
  </si>
  <si>
    <t>250513053946</t>
  </si>
  <si>
    <t xml:space="preserve">143 Construction </t>
  </si>
  <si>
    <t xml:space="preserve">Bartlett </t>
  </si>
  <si>
    <t>Mark F Connors</t>
  </si>
  <si>
    <t>Ryan 
M  
Carpenter</t>
  </si>
  <si>
    <t>250513063415</t>
  </si>
  <si>
    <t>Ryan</t>
  </si>
  <si>
    <t>Carpenter</t>
  </si>
  <si>
    <t>Viking Power Wash</t>
  </si>
  <si>
    <t>Ryan M Carpenter</t>
  </si>
  <si>
    <t>Robert 
D  
Miles</t>
  </si>
  <si>
    <t>250513072025</t>
  </si>
  <si>
    <t>Miles</t>
  </si>
  <si>
    <t>Crowblade LLC</t>
  </si>
  <si>
    <t>Manning</t>
  </si>
  <si>
    <t>SC</t>
  </si>
  <si>
    <t>Edvin 
Castro  
Sarmiento</t>
  </si>
  <si>
    <t>250513083933</t>
  </si>
  <si>
    <t>Edvin</t>
  </si>
  <si>
    <t>Castro</t>
  </si>
  <si>
    <t>Sarmiento</t>
  </si>
  <si>
    <t>Santes Construction LLC</t>
  </si>
  <si>
    <t>Manchester</t>
  </si>
  <si>
    <t>Edvin Sarmiento</t>
  </si>
  <si>
    <t>Carmen 
B  
Navarrete</t>
  </si>
  <si>
    <t>250513084314</t>
  </si>
  <si>
    <t>Carmen</t>
  </si>
  <si>
    <t>Navarrete</t>
  </si>
  <si>
    <t>N5Stars Drywall LLC</t>
  </si>
  <si>
    <t>Waterville</t>
  </si>
  <si>
    <t>Carmen B. Navarrete</t>
  </si>
  <si>
    <t>Heather 
Richard</t>
  </si>
  <si>
    <t>250513100212</t>
  </si>
  <si>
    <t>Heather</t>
  </si>
  <si>
    <t>Heather Richard</t>
  </si>
  <si>
    <t>LOGAN 
C  
WEBBER</t>
  </si>
  <si>
    <t>250513105851</t>
  </si>
  <si>
    <t>LOGAN</t>
  </si>
  <si>
    <t>WEBBER</t>
  </si>
  <si>
    <t>WEBBER SEALCOATING LLC</t>
  </si>
  <si>
    <t>KENNEBUNK</t>
  </si>
  <si>
    <t>LOGAN C WEBBER</t>
  </si>
  <si>
    <t>John Apelquist 
P.  
Apelquist</t>
  </si>
  <si>
    <t>231226111225</t>
  </si>
  <si>
    <t>John Apelquist</t>
  </si>
  <si>
    <t>Apelquist</t>
  </si>
  <si>
    <t>JPA Excavation and Transportation,LLC.</t>
  </si>
  <si>
    <t>Islesboro</t>
  </si>
  <si>
    <t>John P. Apelquist</t>
  </si>
  <si>
    <t>Tyler 
Speed</t>
  </si>
  <si>
    <t>250513112149</t>
  </si>
  <si>
    <t>Speed</t>
  </si>
  <si>
    <t xml:space="preserve">The Chimney Guys </t>
  </si>
  <si>
    <t>Tyler Spees</t>
  </si>
  <si>
    <t xml:space="preserve">Michael 
A  
Douglass </t>
  </si>
  <si>
    <t>250513123715</t>
  </si>
  <si>
    <t xml:space="preserve">Douglass </t>
  </si>
  <si>
    <t>Newport</t>
  </si>
  <si>
    <t>Michael A Douglass</t>
  </si>
  <si>
    <t>Dustin 
B.  
Nadeau</t>
  </si>
  <si>
    <t>250513022454</t>
  </si>
  <si>
    <t>Dustin</t>
  </si>
  <si>
    <t>B.</t>
  </si>
  <si>
    <t>DN Property Maintenance, LLC</t>
  </si>
  <si>
    <t>Frenchville</t>
  </si>
  <si>
    <t>Dustin B. Nadeau</t>
  </si>
  <si>
    <t>John 
J  
Macisso</t>
  </si>
  <si>
    <t>250513061547</t>
  </si>
  <si>
    <t>Macisso</t>
  </si>
  <si>
    <t>Macisso Electric</t>
  </si>
  <si>
    <t>John J Macisso</t>
  </si>
  <si>
    <t>Derek 
I  
Farquharson</t>
  </si>
  <si>
    <t>250513062502</t>
  </si>
  <si>
    <t>Farquharson</t>
  </si>
  <si>
    <t xml:space="preserve">D’s Home Hero’s </t>
  </si>
  <si>
    <t xml:space="preserve">Holden </t>
  </si>
  <si>
    <t xml:space="preserve">Derek Farquharson </t>
  </si>
  <si>
    <t>Darrin  
D  
Hanson</t>
  </si>
  <si>
    <t>250513081126</t>
  </si>
  <si>
    <t xml:space="preserve">Darrin </t>
  </si>
  <si>
    <t>Hanson</t>
  </si>
  <si>
    <t>Hanson Drywall</t>
  </si>
  <si>
    <t>Randolph</t>
  </si>
  <si>
    <t>Darrin Hanson</t>
  </si>
  <si>
    <t>John 
W.  
Weeks</t>
  </si>
  <si>
    <t>250513085717</t>
  </si>
  <si>
    <t>W.</t>
  </si>
  <si>
    <t>The Wingate Group</t>
  </si>
  <si>
    <t>John W. Weeks</t>
  </si>
  <si>
    <t>Christopher 
J.  
Daley</t>
  </si>
  <si>
    <t>250514083457</t>
  </si>
  <si>
    <t>J.</t>
  </si>
  <si>
    <t>Daley</t>
  </si>
  <si>
    <t>DaleyHistory LLC</t>
  </si>
  <si>
    <t>Bethlehem</t>
  </si>
  <si>
    <t>Christopher J. Daley</t>
  </si>
  <si>
    <t>Theresa 
R  
Collette</t>
  </si>
  <si>
    <t>250514085703</t>
  </si>
  <si>
    <t>Theresa</t>
  </si>
  <si>
    <t>Collette</t>
  </si>
  <si>
    <t>Theresa R. Collette</t>
  </si>
  <si>
    <t xml:space="preserve">South Portland </t>
  </si>
  <si>
    <t xml:space="preserve">Theresa R Collette </t>
  </si>
  <si>
    <t>Nicholas  
H  
curit</t>
  </si>
  <si>
    <t>250514090951</t>
  </si>
  <si>
    <t>curit</t>
  </si>
  <si>
    <t xml:space="preserve">Curit contracting </t>
  </si>
  <si>
    <t>Lisbon falls</t>
  </si>
  <si>
    <t>Justin  
Gilchrest</t>
  </si>
  <si>
    <t>231030091217</t>
  </si>
  <si>
    <t xml:space="preserve">Justin </t>
  </si>
  <si>
    <t>Gilchrest</t>
  </si>
  <si>
    <t>Waldoboro ME</t>
  </si>
  <si>
    <t>Justin Gilchrest</t>
  </si>
  <si>
    <t>Rebecca 
D  
Connors</t>
  </si>
  <si>
    <t>231226113924</t>
  </si>
  <si>
    <t>Rebecca</t>
  </si>
  <si>
    <t>RC Windows LLC</t>
  </si>
  <si>
    <t>Rebecca D. Connors</t>
  </si>
  <si>
    <t>Steven 
K  
VanSyckel</t>
  </si>
  <si>
    <t>250514091736</t>
  </si>
  <si>
    <t>VanSyckel</t>
  </si>
  <si>
    <t>Hiram</t>
  </si>
  <si>
    <t>Allan 
Seavey</t>
  </si>
  <si>
    <t>250514092541</t>
  </si>
  <si>
    <t>Allan</t>
  </si>
  <si>
    <t>Seavey</t>
  </si>
  <si>
    <t>A Seavey Construction</t>
  </si>
  <si>
    <t>Edmunds</t>
  </si>
  <si>
    <t>Malcom &amp; Theresa 
Roberts</t>
  </si>
  <si>
    <t>250514092647</t>
  </si>
  <si>
    <t>Malcom &amp; Theresa</t>
  </si>
  <si>
    <t>Roberts</t>
  </si>
  <si>
    <t>T &amp; T Cleaning &amp; Maintenance</t>
  </si>
  <si>
    <t>Harrison</t>
  </si>
  <si>
    <t>Tim 
R  
Deetz</t>
  </si>
  <si>
    <t>250514121710</t>
  </si>
  <si>
    <t>Deetz</t>
  </si>
  <si>
    <t>Buckeye Professional Technology Services</t>
  </si>
  <si>
    <t>New Philadelphia</t>
  </si>
  <si>
    <t>Ohio</t>
  </si>
  <si>
    <t>Tim Deetz</t>
  </si>
  <si>
    <t>David
W  
Demmons</t>
  </si>
  <si>
    <t>250514121835</t>
  </si>
  <si>
    <t xml:space="preserve">David
</t>
  </si>
  <si>
    <t>Demmons</t>
  </si>
  <si>
    <t>Demmons Heating</t>
  </si>
  <si>
    <t>Hermon</t>
  </si>
  <si>
    <t>David W. Demmons</t>
  </si>
  <si>
    <t>Stephen 
R  
Bracciotti</t>
  </si>
  <si>
    <t>250514123252</t>
  </si>
  <si>
    <t>Bracciotti</t>
  </si>
  <si>
    <t>Stephen R Bracciotti</t>
  </si>
  <si>
    <t>York, ME</t>
  </si>
  <si>
    <t>Stephen  R Bracciotti</t>
  </si>
  <si>
    <t>Cameron 
M  
Wright</t>
  </si>
  <si>
    <t>250514011222</t>
  </si>
  <si>
    <t>Cameron</t>
  </si>
  <si>
    <t>Wright</t>
  </si>
  <si>
    <t xml:space="preserve">Cameron Wright </t>
  </si>
  <si>
    <t>Andrea 
S  
Groft</t>
  </si>
  <si>
    <t>250514015116</t>
  </si>
  <si>
    <t>Andrea</t>
  </si>
  <si>
    <t>Groft</t>
  </si>
  <si>
    <t>Andrea Szirbik Groft</t>
  </si>
  <si>
    <t>Sarah  (Sashie) 
E  
Misner</t>
  </si>
  <si>
    <t>250514022739</t>
  </si>
  <si>
    <t>Sarah  (Sashie)</t>
  </si>
  <si>
    <t>Misner</t>
  </si>
  <si>
    <t>Sashie Misner Landscape Architecture llc</t>
  </si>
  <si>
    <t>Sarah (Sashie) Misner</t>
  </si>
  <si>
    <t>James 
M  
Fitzgerald</t>
  </si>
  <si>
    <t>250514030853</t>
  </si>
  <si>
    <t>Bulls Eye Yacht Painting LLC</t>
  </si>
  <si>
    <t>Trescott TWP</t>
  </si>
  <si>
    <t>James M Fitzgerald</t>
  </si>
  <si>
    <t>Elizabeth 
P  
Moylan</t>
  </si>
  <si>
    <t>231226011855</t>
  </si>
  <si>
    <t>Moylan</t>
  </si>
  <si>
    <t>Refuge Healing Arts</t>
  </si>
  <si>
    <t>Greenland</t>
  </si>
  <si>
    <t>Elizabeth P. Moylan</t>
  </si>
  <si>
    <t>Stephen  
I  
Bunnell</t>
  </si>
  <si>
    <t>250514032503</t>
  </si>
  <si>
    <t xml:space="preserve">Stephen </t>
  </si>
  <si>
    <t>Bunnell</t>
  </si>
  <si>
    <t>Bunnell Marine Consulting</t>
  </si>
  <si>
    <t xml:space="preserve">PO Box 734
Marstons Mills, MA 02648
</t>
  </si>
  <si>
    <t>Massachusetts</t>
  </si>
  <si>
    <t>Stephen I Bunnell</t>
  </si>
  <si>
    <t>Baylor B Wilkinson 
B  
Wilkinson</t>
  </si>
  <si>
    <t>250514034642</t>
  </si>
  <si>
    <t>Baylor B Wilkinson</t>
  </si>
  <si>
    <t>Wilkinson</t>
  </si>
  <si>
    <t xml:space="preserve">Maine Seaside Rentals </t>
  </si>
  <si>
    <t>Baylor Wilkinson</t>
  </si>
  <si>
    <t>Allen  
G  
Gaddy</t>
  </si>
  <si>
    <t>250514052835</t>
  </si>
  <si>
    <t xml:space="preserve">Allen </t>
  </si>
  <si>
    <t>Gaddy</t>
  </si>
  <si>
    <t>Tidewater Tree Care</t>
  </si>
  <si>
    <t>Bowdoinham</t>
  </si>
  <si>
    <t>Allen Gaddy</t>
  </si>
  <si>
    <t>nicholas 
j  
moulton</t>
  </si>
  <si>
    <t>250514084545</t>
  </si>
  <si>
    <t>nicholas</t>
  </si>
  <si>
    <t>moulton</t>
  </si>
  <si>
    <t>spartan LLC</t>
  </si>
  <si>
    <t>alton</t>
  </si>
  <si>
    <t>nicholas j moulton jr</t>
  </si>
  <si>
    <t>Joseph 
D  
Lemont</t>
  </si>
  <si>
    <t>250515082738</t>
  </si>
  <si>
    <t>Lemont</t>
  </si>
  <si>
    <t>DBA Mow Joe’s Landscaping</t>
  </si>
  <si>
    <t>Joseph Lemont</t>
  </si>
  <si>
    <t>Vicki 
Gagner</t>
  </si>
  <si>
    <t>250515092319</t>
  </si>
  <si>
    <t>Vicki</t>
  </si>
  <si>
    <t>Gagner</t>
  </si>
  <si>
    <t>CW Respite Provider</t>
  </si>
  <si>
    <t>Vicki Gagner</t>
  </si>
  <si>
    <t>Jacob  
R  
Homstead</t>
  </si>
  <si>
    <t>250515094713</t>
  </si>
  <si>
    <t xml:space="preserve">Jacob </t>
  </si>
  <si>
    <t>Homstead</t>
  </si>
  <si>
    <t xml:space="preserve">Jacob Homstead </t>
  </si>
  <si>
    <t xml:space="preserve">Hampden </t>
  </si>
  <si>
    <t>Hayden 
Hanscom</t>
  </si>
  <si>
    <t>250515095106</t>
  </si>
  <si>
    <t>Hayden</t>
  </si>
  <si>
    <t>Hanscom</t>
  </si>
  <si>
    <t>Hanscom Lawn Care</t>
  </si>
  <si>
    <t>Milbridge</t>
  </si>
  <si>
    <t>Hayden Hanscom</t>
  </si>
  <si>
    <t>Matthew 
D  
Reynolds</t>
  </si>
  <si>
    <t>250515105308</t>
  </si>
  <si>
    <t>Reynolds</t>
  </si>
  <si>
    <t>Drumlin Environmental, LLC</t>
  </si>
  <si>
    <t>Matthew D Reynolds</t>
  </si>
  <si>
    <t>david  
nougaret</t>
  </si>
  <si>
    <t>250515121700</t>
  </si>
  <si>
    <t xml:space="preserve">david </t>
  </si>
  <si>
    <t>nougaret</t>
  </si>
  <si>
    <t>david Nougaret</t>
  </si>
  <si>
    <t>Anthony 
M  
MacMillan</t>
  </si>
  <si>
    <t>231226050958</t>
  </si>
  <si>
    <t>Anthony</t>
  </si>
  <si>
    <t>MacMillan</t>
  </si>
  <si>
    <t>DBA Mac Painting</t>
  </si>
  <si>
    <t>Anthony MacMillan</t>
  </si>
  <si>
    <t>David  
L  
Acord</t>
  </si>
  <si>
    <t>250515123928</t>
  </si>
  <si>
    <t xml:space="preserve">David </t>
  </si>
  <si>
    <t>Acord</t>
  </si>
  <si>
    <t>Dave's installations</t>
  </si>
  <si>
    <t>Walpole</t>
  </si>
  <si>
    <t>David Acord</t>
  </si>
  <si>
    <t>EDWARD 
W  
DARLING</t>
  </si>
  <si>
    <t>250515011719</t>
  </si>
  <si>
    <t>EDWARD</t>
  </si>
  <si>
    <t>DARLING</t>
  </si>
  <si>
    <t>D &amp; E LOGISTICS</t>
  </si>
  <si>
    <t>NORRIDGEWOCK</t>
  </si>
  <si>
    <t>EDWARD DARLING</t>
  </si>
  <si>
    <t>Jason Frederick 
W  
Frederick</t>
  </si>
  <si>
    <t>250515020935</t>
  </si>
  <si>
    <t>Jason Frederick</t>
  </si>
  <si>
    <t>Frederick</t>
  </si>
  <si>
    <t>Frederick, LLC</t>
  </si>
  <si>
    <t>Jason W Frederick</t>
  </si>
  <si>
    <t xml:space="preserve">Edmond  
R  
Wormwood </t>
  </si>
  <si>
    <t>250515022528</t>
  </si>
  <si>
    <t xml:space="preserve">Edmond </t>
  </si>
  <si>
    <t xml:space="preserve">Wormwood </t>
  </si>
  <si>
    <t xml:space="preserve">Wormwoods Drywall </t>
  </si>
  <si>
    <t>Edmond Wormwood</t>
  </si>
  <si>
    <t>Duane 
Blanchard</t>
  </si>
  <si>
    <t>250515024351</t>
  </si>
  <si>
    <t>Duane</t>
  </si>
  <si>
    <t>Blanchard</t>
  </si>
  <si>
    <t>Duane's Electric</t>
  </si>
  <si>
    <t>Corinth</t>
  </si>
  <si>
    <t>Duane Blanchard</t>
  </si>
  <si>
    <t>Edmond 
R  
Wormwood</t>
  </si>
  <si>
    <t>250515024528</t>
  </si>
  <si>
    <t>Edmond</t>
  </si>
  <si>
    <t>Wormwood</t>
  </si>
  <si>
    <t>Wormwoods drywall</t>
  </si>
  <si>
    <t>Edmond wormwood</t>
  </si>
  <si>
    <t>William  
D  
Tyree</t>
  </si>
  <si>
    <t>250515033655</t>
  </si>
  <si>
    <t xml:space="preserve">William </t>
  </si>
  <si>
    <t>Tyree</t>
  </si>
  <si>
    <t xml:space="preserve">Stonington </t>
  </si>
  <si>
    <t>William D Tyree</t>
  </si>
  <si>
    <t>Mike  
Maiewski</t>
  </si>
  <si>
    <t>250515034351</t>
  </si>
  <si>
    <t xml:space="preserve">Mike </t>
  </si>
  <si>
    <t>Maiewski</t>
  </si>
  <si>
    <t xml:space="preserve">Sports Official </t>
  </si>
  <si>
    <t>Mike Maiewski</t>
  </si>
  <si>
    <t>Jason 
C  
Markwith</t>
  </si>
  <si>
    <t>250515044024</t>
  </si>
  <si>
    <t>Markwith</t>
  </si>
  <si>
    <t>Fusion Audio Video LLC</t>
  </si>
  <si>
    <t>Jason Markwith</t>
  </si>
  <si>
    <t>James 
D  
Tynan</t>
  </si>
  <si>
    <t>250515045859</t>
  </si>
  <si>
    <t>Tynan</t>
  </si>
  <si>
    <t>Tynan construction</t>
  </si>
  <si>
    <t>James Tynan</t>
  </si>
  <si>
    <t>Riley 
N  
Belanger</t>
  </si>
  <si>
    <t>231226102349</t>
  </si>
  <si>
    <t>Riley</t>
  </si>
  <si>
    <t>Belanger</t>
  </si>
  <si>
    <t>Riley Belanger</t>
  </si>
  <si>
    <t>Jason 
D  
Simao</t>
  </si>
  <si>
    <t>250515063501</t>
  </si>
  <si>
    <t>Simao</t>
  </si>
  <si>
    <t>1st Call Vinyl Siding</t>
  </si>
  <si>
    <t xml:space="preserve">Mechanic falls </t>
  </si>
  <si>
    <t>Jason Simao</t>
  </si>
  <si>
    <t>Barry 
E  
Portney</t>
  </si>
  <si>
    <t>250515063816</t>
  </si>
  <si>
    <t>Barry</t>
  </si>
  <si>
    <t>Portney</t>
  </si>
  <si>
    <t>Barry E Portney</t>
  </si>
  <si>
    <t>Madeleine 
L  
McLellan</t>
  </si>
  <si>
    <t>250515070050</t>
  </si>
  <si>
    <t>Madeleine</t>
  </si>
  <si>
    <t>McLellan</t>
  </si>
  <si>
    <t>Mad Clean</t>
  </si>
  <si>
    <t>Boothbay Harbor</t>
  </si>
  <si>
    <t>Madeleine McLellan</t>
  </si>
  <si>
    <t>Matthew 
J  
Roma</t>
  </si>
  <si>
    <t>250515074851</t>
  </si>
  <si>
    <t>Roma</t>
  </si>
  <si>
    <t>Roma Electric</t>
  </si>
  <si>
    <t>Matthew Roma</t>
  </si>
  <si>
    <t>Ghislain 
Guillemette</t>
  </si>
  <si>
    <t>250516085456</t>
  </si>
  <si>
    <t>Ghislain</t>
  </si>
  <si>
    <t>Guillemette</t>
  </si>
  <si>
    <t>GMG Transport</t>
  </si>
  <si>
    <t>Stratton</t>
  </si>
  <si>
    <t>Ghislain Guillemette</t>
  </si>
  <si>
    <t>Michael 
J  
Hayes</t>
  </si>
  <si>
    <t>250516093818</t>
  </si>
  <si>
    <t>Hayes</t>
  </si>
  <si>
    <t>Summit To Sea Painting LLC</t>
  </si>
  <si>
    <t>Gouldsboro</t>
  </si>
  <si>
    <t>Michael J Hayes</t>
  </si>
  <si>
    <t>Greg 
Adolphsen</t>
  </si>
  <si>
    <t>250516105454</t>
  </si>
  <si>
    <t>Adolphsen</t>
  </si>
  <si>
    <t>Adolphsen Line Painting</t>
  </si>
  <si>
    <t>Greg Adolphsen</t>
  </si>
  <si>
    <t>Katherine 
S  
Chittim</t>
  </si>
  <si>
    <t>250516011710</t>
  </si>
  <si>
    <t>Katherine</t>
  </si>
  <si>
    <t>Chittim</t>
  </si>
  <si>
    <t>Katherine Stoodley Chittim</t>
  </si>
  <si>
    <t>Gary 
L  
Hansen</t>
  </si>
  <si>
    <t>250516014126</t>
  </si>
  <si>
    <t>Hansen</t>
  </si>
  <si>
    <t>Hansen Build &amp; Restore LLC</t>
  </si>
  <si>
    <t>Gary Hansen</t>
  </si>
  <si>
    <t xml:space="preserve">Daniel  
C  
Van Dorn </t>
  </si>
  <si>
    <t>250516022427</t>
  </si>
  <si>
    <t xml:space="preserve">Daniel </t>
  </si>
  <si>
    <t xml:space="preserve">Van Dorn </t>
  </si>
  <si>
    <t xml:space="preserve">Full Send Building Services </t>
  </si>
  <si>
    <t xml:space="preserve">West Paris </t>
  </si>
  <si>
    <t xml:space="preserve">Daniel C Van Dorn </t>
  </si>
  <si>
    <t>James 
G  
Tierney</t>
  </si>
  <si>
    <t>231227084929</t>
  </si>
  <si>
    <t>Tierney</t>
  </si>
  <si>
    <t>Tierney Custom Painting &amp; Coating LLC</t>
  </si>
  <si>
    <t>Sidney</t>
  </si>
  <si>
    <t>Walter  
J  
Bandy</t>
  </si>
  <si>
    <t>250516033311</t>
  </si>
  <si>
    <t>Bandy</t>
  </si>
  <si>
    <t>Walt bandy jr logging inc</t>
  </si>
  <si>
    <t>East burke</t>
  </si>
  <si>
    <t xml:space="preserve">Vermont </t>
  </si>
  <si>
    <t>Walter bandy</t>
  </si>
  <si>
    <t xml:space="preserve">Everett  
N  
Quattrone </t>
  </si>
  <si>
    <t>250516035023</t>
  </si>
  <si>
    <t xml:space="preserve">Everett </t>
  </si>
  <si>
    <t xml:space="preserve">Quattrone </t>
  </si>
  <si>
    <t xml:space="preserve">Quattrone Electric, LLC </t>
  </si>
  <si>
    <t xml:space="preserve">Solon </t>
  </si>
  <si>
    <t xml:space="preserve">Everett N Quattrone </t>
  </si>
  <si>
    <t>Ashley  
Bernard</t>
  </si>
  <si>
    <t>250517084728</t>
  </si>
  <si>
    <t xml:space="preserve">Ashley </t>
  </si>
  <si>
    <t>Bernard</t>
  </si>
  <si>
    <t>P&amp;P Roofing LLC</t>
  </si>
  <si>
    <t>Gardiner</t>
  </si>
  <si>
    <t>Ashley Bernard</t>
  </si>
  <si>
    <t>Russell 
J.  
O'Berry</t>
  </si>
  <si>
    <t>250517092537</t>
  </si>
  <si>
    <t>O'Berry</t>
  </si>
  <si>
    <t>Fluid Roof Systems</t>
  </si>
  <si>
    <t xml:space="preserve">Russell J. O'Berry / Fluid Roof Systems </t>
  </si>
  <si>
    <t>Thomas 
M  
Markham</t>
  </si>
  <si>
    <t>250517114152</t>
  </si>
  <si>
    <t>Thomas</t>
  </si>
  <si>
    <t>Markham</t>
  </si>
  <si>
    <t>Markham Locksmith</t>
  </si>
  <si>
    <t>640 Wiscasset road Pittston Maine 04345</t>
  </si>
  <si>
    <t>Thomas Merle Markham</t>
  </si>
  <si>
    <t>Ethan 
Evangelos</t>
  </si>
  <si>
    <t>250517122002</t>
  </si>
  <si>
    <t>Ethan</t>
  </si>
  <si>
    <t>Evangelos</t>
  </si>
  <si>
    <t>Ethan Evangelos Carpentry, LLC</t>
  </si>
  <si>
    <t>Ethan Evangelos</t>
  </si>
  <si>
    <t>Joshua 
M  
Lovell</t>
  </si>
  <si>
    <t>250517065104</t>
  </si>
  <si>
    <t xml:space="preserve">Imagine Concrete and Masonry </t>
  </si>
  <si>
    <t>Joshua Lovell</t>
  </si>
  <si>
    <t>Shane 
B  
Libby</t>
  </si>
  <si>
    <t>250517081758</t>
  </si>
  <si>
    <t xml:space="preserve">Your Maine man power washing </t>
  </si>
  <si>
    <t xml:space="preserve">Shane Libby </t>
  </si>
  <si>
    <t>Emma 
L  
Madore</t>
  </si>
  <si>
    <t>250518075046</t>
  </si>
  <si>
    <t>Emma</t>
  </si>
  <si>
    <t>Madore</t>
  </si>
  <si>
    <t>Cleaning</t>
  </si>
  <si>
    <t>Scarbrough</t>
  </si>
  <si>
    <t>April 
J  
Buchanan</t>
  </si>
  <si>
    <t>250518090421</t>
  </si>
  <si>
    <t>April</t>
  </si>
  <si>
    <t>Buchanan</t>
  </si>
  <si>
    <t>dba: April J Buchanan Assessing Agent Town Of Burling</t>
  </si>
  <si>
    <t>Medford</t>
  </si>
  <si>
    <t>April J Buchanan</t>
  </si>
  <si>
    <t>Carl 
Poisson</t>
  </si>
  <si>
    <t>231227085021</t>
  </si>
  <si>
    <t>Poisson</t>
  </si>
  <si>
    <t>Poisson Trucking</t>
  </si>
  <si>
    <t>Winthrop</t>
  </si>
  <si>
    <t>Steven 
H  
Buchanan</t>
  </si>
  <si>
    <t>250518091002</t>
  </si>
  <si>
    <t>dba Steven H Buchanan Assessing Agent Town Of Burlington</t>
  </si>
  <si>
    <t>Steven H Buchanan</t>
  </si>
  <si>
    <t>Janet  
S  
Clark</t>
  </si>
  <si>
    <t>250518093024</t>
  </si>
  <si>
    <t xml:space="preserve">Janet </t>
  </si>
  <si>
    <t xml:space="preserve">Janet Clark </t>
  </si>
  <si>
    <t>Janet Clark</t>
  </si>
  <si>
    <t>Brendan 
P  
Warner</t>
  </si>
  <si>
    <t>250518024611</t>
  </si>
  <si>
    <t>Brendan</t>
  </si>
  <si>
    <t>Warner</t>
  </si>
  <si>
    <t>Jersey City</t>
  </si>
  <si>
    <t>New Jersey</t>
  </si>
  <si>
    <t>Brendan Warner</t>
  </si>
  <si>
    <t>Ava 
C  
Menard</t>
  </si>
  <si>
    <t>250518035353</t>
  </si>
  <si>
    <t>Ava</t>
  </si>
  <si>
    <t>Menard</t>
  </si>
  <si>
    <t>New England Cleaning Company</t>
  </si>
  <si>
    <t>Ava Menard</t>
  </si>
  <si>
    <t>Rob 
C  
Fanjoy</t>
  </si>
  <si>
    <t>250518052159</t>
  </si>
  <si>
    <t>Rob</t>
  </si>
  <si>
    <t>Fanjoy</t>
  </si>
  <si>
    <t>Not applicable</t>
  </si>
  <si>
    <t>Hampden</t>
  </si>
  <si>
    <t>Rob Fanjoy</t>
  </si>
  <si>
    <t>pamela hartung 
j  
hartung</t>
  </si>
  <si>
    <t>250518065735</t>
  </si>
  <si>
    <t>pamela hartung</t>
  </si>
  <si>
    <t>hartung</t>
  </si>
  <si>
    <t>biddeford</t>
  </si>
  <si>
    <t>Jamis 
Corcoran</t>
  </si>
  <si>
    <t>250519064040</t>
  </si>
  <si>
    <t>Jamis</t>
  </si>
  <si>
    <t>Corcoran</t>
  </si>
  <si>
    <t>Step Forward Carpentry</t>
  </si>
  <si>
    <t xml:space="preserve">Falmouth
</t>
  </si>
  <si>
    <t>Helene 
R  
Marquis</t>
  </si>
  <si>
    <t>250519072004</t>
  </si>
  <si>
    <t>Helene</t>
  </si>
  <si>
    <t>Marquis</t>
  </si>
  <si>
    <t>Helene Marquis Bookkeeping</t>
  </si>
  <si>
    <t>Helene R Marquis</t>
  </si>
  <si>
    <t>John 
Jellison</t>
  </si>
  <si>
    <t>250519073939</t>
  </si>
  <si>
    <t>Jellison</t>
  </si>
  <si>
    <t>JJ</t>
  </si>
  <si>
    <t>Lisbon</t>
  </si>
  <si>
    <t xml:space="preserve">David 
L  
Chambers </t>
  </si>
  <si>
    <t>250519075213</t>
  </si>
  <si>
    <t xml:space="preserve">Chambers </t>
  </si>
  <si>
    <t>Chambers Painting and Home Maintenance</t>
  </si>
  <si>
    <t>Troy 
Bickford</t>
  </si>
  <si>
    <t>231227085105</t>
  </si>
  <si>
    <t>Bickford</t>
  </si>
  <si>
    <t>Carol 
L  
West</t>
  </si>
  <si>
    <t>250519075455</t>
  </si>
  <si>
    <t>Carol</t>
  </si>
  <si>
    <t>Hillside Tax Preperation Services</t>
  </si>
  <si>
    <t>Maxine  
P  
Harmon</t>
  </si>
  <si>
    <t>250519081136</t>
  </si>
  <si>
    <t xml:space="preserve">Maxine </t>
  </si>
  <si>
    <t xml:space="preserve">Maxine Harmon </t>
  </si>
  <si>
    <t xml:space="preserve">Long Island </t>
  </si>
  <si>
    <t>Maxine Harmon</t>
  </si>
  <si>
    <t>Jordan 
Hicks</t>
  </si>
  <si>
    <t>250519091530</t>
  </si>
  <si>
    <t>Hicks</t>
  </si>
  <si>
    <t xml:space="preserve">NorthEast Roofing </t>
  </si>
  <si>
    <t xml:space="preserve">Jordan Hicks </t>
  </si>
  <si>
    <t>Brooks  
M  
Deans</t>
  </si>
  <si>
    <t>250519092044</t>
  </si>
  <si>
    <t xml:space="preserve">Brooks </t>
  </si>
  <si>
    <t>Deans</t>
  </si>
  <si>
    <t xml:space="preserve">Silver Maple Enterprises LLC </t>
  </si>
  <si>
    <t xml:space="preserve">Clifton </t>
  </si>
  <si>
    <t>Brooks M Deans</t>
  </si>
  <si>
    <t>TROY 
PRESCOTT</t>
  </si>
  <si>
    <t>250519093820</t>
  </si>
  <si>
    <t>TROY</t>
  </si>
  <si>
    <t>PRESCOTT</t>
  </si>
  <si>
    <t>SHEEPSCOT VALLEY BUILDERS INC</t>
  </si>
  <si>
    <t>SOUTH CHINA</t>
  </si>
  <si>
    <t>Kenneth 
L  
White</t>
  </si>
  <si>
    <t>250519105243</t>
  </si>
  <si>
    <t>Kenneth</t>
  </si>
  <si>
    <t>Whites Trucking LLC</t>
  </si>
  <si>
    <t>Levant</t>
  </si>
  <si>
    <t>Kenneth L White JR</t>
  </si>
  <si>
    <t xml:space="preserve">Ryan  
V  
Blastow </t>
  </si>
  <si>
    <t>250519111140</t>
  </si>
  <si>
    <t xml:space="preserve">Blastow </t>
  </si>
  <si>
    <t>Ryan V Blastow</t>
  </si>
  <si>
    <t>Bridget 
A  
Alexander</t>
  </si>
  <si>
    <t>250519111816</t>
  </si>
  <si>
    <t>Bridget</t>
  </si>
  <si>
    <t>Alexander</t>
  </si>
  <si>
    <t>Mighty Oaks Consulting</t>
  </si>
  <si>
    <t>Wiscasset</t>
  </si>
  <si>
    <t>Bridget Alexander</t>
  </si>
  <si>
    <t>Erik 
A  
Tozier</t>
  </si>
  <si>
    <t>250519115521</t>
  </si>
  <si>
    <t>Erik</t>
  </si>
  <si>
    <t>Tozier</t>
  </si>
  <si>
    <t xml:space="preserve">Ellsworth </t>
  </si>
  <si>
    <t>Erik Tozier</t>
  </si>
  <si>
    <t>Gerald 
C  
Cushing</t>
  </si>
  <si>
    <t>250519122221</t>
  </si>
  <si>
    <t>Gerald</t>
  </si>
  <si>
    <t>Cushing</t>
  </si>
  <si>
    <t xml:space="preserve">Trust yourself home improvement </t>
  </si>
  <si>
    <t>Gerald cushing</t>
  </si>
  <si>
    <t>Tanya 
Quimby</t>
  </si>
  <si>
    <t>231227085144</t>
  </si>
  <si>
    <t>Tanya</t>
  </si>
  <si>
    <t>Quimby</t>
  </si>
  <si>
    <t>Justin  
H  
Knudsen</t>
  </si>
  <si>
    <t>250519124529</t>
  </si>
  <si>
    <t>Knudsen</t>
  </si>
  <si>
    <t xml:space="preserve">Limington </t>
  </si>
  <si>
    <t>Justin knudsen</t>
  </si>
  <si>
    <t>Christine 
Remillard</t>
  </si>
  <si>
    <t>250519015743</t>
  </si>
  <si>
    <t>Christine</t>
  </si>
  <si>
    <t>Remillard</t>
  </si>
  <si>
    <t>Christine Remillard Aneshtesion LLC</t>
  </si>
  <si>
    <t>Millonocket</t>
  </si>
  <si>
    <t>Jil 
A  
Beaupain</t>
  </si>
  <si>
    <t>250519015933</t>
  </si>
  <si>
    <t>Jil</t>
  </si>
  <si>
    <t>Beaupain</t>
  </si>
  <si>
    <t>Podiatry of Northern Maine</t>
  </si>
  <si>
    <t>Darin 
S  
Lee</t>
  </si>
  <si>
    <t>250519020957</t>
  </si>
  <si>
    <t>Darin</t>
  </si>
  <si>
    <t>Lee</t>
  </si>
  <si>
    <t>Lee's Concrete LLC</t>
  </si>
  <si>
    <t xml:space="preserve">Darin Lee </t>
  </si>
  <si>
    <t>Kristofer 
davis</t>
  </si>
  <si>
    <t>250519022218</t>
  </si>
  <si>
    <t>Kristofer</t>
  </si>
  <si>
    <t>davis</t>
  </si>
  <si>
    <t>Davis Metal Works</t>
  </si>
  <si>
    <t>Howland</t>
  </si>
  <si>
    <t>Kristofer Davis</t>
  </si>
  <si>
    <t>Justin 
S  
Farrar</t>
  </si>
  <si>
    <t>250519022537</t>
  </si>
  <si>
    <t>Farrar</t>
  </si>
  <si>
    <t xml:space="preserve">Farrars custom painting </t>
  </si>
  <si>
    <t xml:space="preserve">South paris </t>
  </si>
  <si>
    <t xml:space="preserve">Justin S  Farrar </t>
  </si>
  <si>
    <t>Josiah  
D  
Jackson</t>
  </si>
  <si>
    <t>250519031635</t>
  </si>
  <si>
    <t xml:space="preserve">Josiah </t>
  </si>
  <si>
    <t>Jackson</t>
  </si>
  <si>
    <t xml:space="preserve">East Machias </t>
  </si>
  <si>
    <t>Josiah Jackson</t>
  </si>
  <si>
    <t>Benjamin 
Bushey</t>
  </si>
  <si>
    <t>250519034706</t>
  </si>
  <si>
    <t>Bushey</t>
  </si>
  <si>
    <t>Rockland</t>
  </si>
  <si>
    <t>Benjamin Bushey</t>
  </si>
  <si>
    <t>Denise 
C  
Kennedy</t>
  </si>
  <si>
    <t>250519041736</t>
  </si>
  <si>
    <t>Denise</t>
  </si>
  <si>
    <t>Kennedy</t>
  </si>
  <si>
    <t>Kennedy Property Services LLC</t>
  </si>
  <si>
    <t>Denise Kennedy</t>
  </si>
  <si>
    <t>Davis 
S  
Bradshaw</t>
  </si>
  <si>
    <t>250519054500</t>
  </si>
  <si>
    <t>Bradshaw</t>
  </si>
  <si>
    <t>DBA Davis Bradshaw</t>
  </si>
  <si>
    <t>Stonington</t>
  </si>
  <si>
    <t>Davis S. Bradshaw</t>
  </si>
  <si>
    <t>Richard 
Jackson</t>
  </si>
  <si>
    <t>231227085221</t>
  </si>
  <si>
    <t>Shawn 
R  
Staples</t>
  </si>
  <si>
    <t>250519080049</t>
  </si>
  <si>
    <t>Staples</t>
  </si>
  <si>
    <t>Wayne</t>
  </si>
  <si>
    <t>Adam 
C  
Foyt</t>
  </si>
  <si>
    <t>250520051626</t>
  </si>
  <si>
    <t>Foyt</t>
  </si>
  <si>
    <t xml:space="preserve">Mount Vernon </t>
  </si>
  <si>
    <t>Adam Foyt</t>
  </si>
  <si>
    <t>Kirsten 
L  
Cowing</t>
  </si>
  <si>
    <t>250520080018</t>
  </si>
  <si>
    <t>Kirsten</t>
  </si>
  <si>
    <t>Cowing</t>
  </si>
  <si>
    <t>B &amp; B Septic Services Inc</t>
  </si>
  <si>
    <t>Palermo</t>
  </si>
  <si>
    <t>Kirsten L Cowing</t>
  </si>
  <si>
    <t>David 
M  
Thibodeau</t>
  </si>
  <si>
    <t>250520083514</t>
  </si>
  <si>
    <t>Thibodeau</t>
  </si>
  <si>
    <t xml:space="preserve">Wish List Home Improvements </t>
  </si>
  <si>
    <t>David M Thibodeau</t>
  </si>
  <si>
    <t>Andrew 
L  
Michaud</t>
  </si>
  <si>
    <t>250520084043</t>
  </si>
  <si>
    <t>Michaud</t>
  </si>
  <si>
    <t>Timber &amp; Tread</t>
  </si>
  <si>
    <t>Andrew L Michaud</t>
  </si>
  <si>
    <t xml:space="preserve">Marcos  
A  
Ruiz </t>
  </si>
  <si>
    <t>250520084554</t>
  </si>
  <si>
    <t xml:space="preserve">Marcos </t>
  </si>
  <si>
    <t xml:space="preserve">Ruiz </t>
  </si>
  <si>
    <t>Aquiles Enterprises LLC</t>
  </si>
  <si>
    <t>Marcos Ruiz</t>
  </si>
  <si>
    <t>Miah 
A  
Tibbetts</t>
  </si>
  <si>
    <t>250520090625</t>
  </si>
  <si>
    <t>Miah</t>
  </si>
  <si>
    <t>Tibbetts</t>
  </si>
  <si>
    <t>AMA Hauling LLC</t>
  </si>
  <si>
    <t>Limerick</t>
  </si>
  <si>
    <t>Miah Tibbetts</t>
  </si>
  <si>
    <t xml:space="preserve">Hassan 
Abouleish </t>
  </si>
  <si>
    <t>250520091826</t>
  </si>
  <si>
    <t>Hassan</t>
  </si>
  <si>
    <t xml:space="preserve">Abouleish </t>
  </si>
  <si>
    <t>Internal Medicine of Houlton</t>
  </si>
  <si>
    <t>Orient</t>
  </si>
  <si>
    <t>Hassan Abouleish, MD</t>
  </si>
  <si>
    <t>Dale Jo 
Longfellow</t>
  </si>
  <si>
    <t>250520103058</t>
  </si>
  <si>
    <t>Dale Jo</t>
  </si>
  <si>
    <t>Longfellow</t>
  </si>
  <si>
    <t>CW Repite Provider</t>
  </si>
  <si>
    <t>Perry</t>
  </si>
  <si>
    <t>Dale Jo Longfellow</t>
  </si>
  <si>
    <t>Arnold 
Winn</t>
  </si>
  <si>
    <t>231227085330</t>
  </si>
  <si>
    <t>Arnold</t>
  </si>
  <si>
    <t>Winn</t>
  </si>
  <si>
    <t>Winn's Logging</t>
  </si>
  <si>
    <t>West Newfield</t>
  </si>
  <si>
    <t>Hassan 
Abouleish MD</t>
  </si>
  <si>
    <t>250520111335</t>
  </si>
  <si>
    <t>Abouleish MD</t>
  </si>
  <si>
    <t>Revecca 
Olney</t>
  </si>
  <si>
    <t>250520121550</t>
  </si>
  <si>
    <t>Revecca</t>
  </si>
  <si>
    <t>Olney</t>
  </si>
  <si>
    <t>James 
Bouchard</t>
  </si>
  <si>
    <t>250520122715</t>
  </si>
  <si>
    <t>Bouchard</t>
  </si>
  <si>
    <t>JB Trucking</t>
  </si>
  <si>
    <t>Fort Kent</t>
  </si>
  <si>
    <t>James Bouchard</t>
  </si>
  <si>
    <t>Patrick 
J  
Crosscup</t>
  </si>
  <si>
    <t>250520123149</t>
  </si>
  <si>
    <t>Crosscup</t>
  </si>
  <si>
    <t>SunVersionLLC</t>
  </si>
  <si>
    <t>Patrick Crosscup</t>
  </si>
  <si>
    <t xml:space="preserve">Gualberto  
Francisco   
Jimenez </t>
  </si>
  <si>
    <t>250520123944</t>
  </si>
  <si>
    <t xml:space="preserve">Gualberto </t>
  </si>
  <si>
    <t xml:space="preserve">Francisco </t>
  </si>
  <si>
    <t xml:space="preserve">Jimenez </t>
  </si>
  <si>
    <t xml:space="preserve">J&amp;E BUILDERS </t>
  </si>
  <si>
    <t xml:space="preserve">Lewiston </t>
  </si>
  <si>
    <t xml:space="preserve">Gualberto Jimenez </t>
  </si>
  <si>
    <t>Mark  
Sellers</t>
  </si>
  <si>
    <t>250520010110</t>
  </si>
  <si>
    <t>Sellers</t>
  </si>
  <si>
    <t xml:space="preserve">LA VERGNE </t>
  </si>
  <si>
    <t>TN</t>
  </si>
  <si>
    <t>MARK SELLERS</t>
  </si>
  <si>
    <t>Anna 
McCarron</t>
  </si>
  <si>
    <t>250520025445</t>
  </si>
  <si>
    <t>Anna</t>
  </si>
  <si>
    <t>McCarron</t>
  </si>
  <si>
    <t>Kennebunk</t>
  </si>
  <si>
    <t>Gavin 
Kursman</t>
  </si>
  <si>
    <t>250520025544</t>
  </si>
  <si>
    <t>Kursman</t>
  </si>
  <si>
    <t>Steven 
Delcourt</t>
  </si>
  <si>
    <t>250520025628</t>
  </si>
  <si>
    <t>Delcourt</t>
  </si>
  <si>
    <t>Patrick 
Lucas</t>
  </si>
  <si>
    <t>250520025727</t>
  </si>
  <si>
    <t>Tony 
J  
Baron</t>
  </si>
  <si>
    <t>231030091936</t>
  </si>
  <si>
    <t>Baron</t>
  </si>
  <si>
    <t>Tony baron</t>
  </si>
  <si>
    <t>Bruce 
Johnson</t>
  </si>
  <si>
    <t>231227085417</t>
  </si>
  <si>
    <t>Johnson</t>
  </si>
  <si>
    <t>Johnson Electric and More</t>
  </si>
  <si>
    <t>Rangeley</t>
  </si>
  <si>
    <t>Randall 
Sechrist</t>
  </si>
  <si>
    <t>250520031727</t>
  </si>
  <si>
    <t>Sechrist</t>
  </si>
  <si>
    <t>Sechrist Trucking</t>
  </si>
  <si>
    <t>Montrose</t>
  </si>
  <si>
    <t>PA</t>
  </si>
  <si>
    <t>Randall Sechrist</t>
  </si>
  <si>
    <t>Denis 
Whtiting</t>
  </si>
  <si>
    <t>250520031806</t>
  </si>
  <si>
    <t>Denis</t>
  </si>
  <si>
    <t>Whtiting</t>
  </si>
  <si>
    <t>Whitings Trucking</t>
  </si>
  <si>
    <t>Island Pond</t>
  </si>
  <si>
    <t>VT</t>
  </si>
  <si>
    <t>Denis Whiting</t>
  </si>
  <si>
    <t>Galon 
Brooks</t>
  </si>
  <si>
    <t>250520032129</t>
  </si>
  <si>
    <t>Galon</t>
  </si>
  <si>
    <t>Brooks</t>
  </si>
  <si>
    <t>B&amp;S Trucking</t>
  </si>
  <si>
    <t>Woodsville</t>
  </si>
  <si>
    <t>Galon Brooks</t>
  </si>
  <si>
    <t>Calvin  
Clements</t>
  </si>
  <si>
    <t>250520032259</t>
  </si>
  <si>
    <t xml:space="preserve">Calvin </t>
  </si>
  <si>
    <t>Clements</t>
  </si>
  <si>
    <t>Hoons Trucking LLC</t>
  </si>
  <si>
    <t>Chesterville</t>
  </si>
  <si>
    <t>Calvin Clements</t>
  </si>
  <si>
    <t>Crisostomo  
R  
Baliog</t>
  </si>
  <si>
    <t>250520050336</t>
  </si>
  <si>
    <t xml:space="preserve">Crisostomo </t>
  </si>
  <si>
    <t>Baliog</t>
  </si>
  <si>
    <t>Rheumatologistat PLCC</t>
  </si>
  <si>
    <t>Crisostomo R Baliog Jr</t>
  </si>
  <si>
    <t>Brandon 
J  
Fenderson</t>
  </si>
  <si>
    <t>250520080211</t>
  </si>
  <si>
    <t>Fenderson</t>
  </si>
  <si>
    <t>Brandon Fenderson Property service</t>
  </si>
  <si>
    <t>Cornish</t>
  </si>
  <si>
    <t>Brandon Fenderson</t>
  </si>
  <si>
    <t xml:space="preserve">Luciano  
Barbosa   
De Souza </t>
  </si>
  <si>
    <t>250521050708</t>
  </si>
  <si>
    <t xml:space="preserve">Luciano </t>
  </si>
  <si>
    <t xml:space="preserve">Barbosa </t>
  </si>
  <si>
    <t xml:space="preserve">De Souza </t>
  </si>
  <si>
    <t>Fast flooring installation corp</t>
  </si>
  <si>
    <t>22 Hazel St
Haverhill, MA  01832
United States</t>
  </si>
  <si>
    <t xml:space="preserve">Luciano Barbosa de Souza </t>
  </si>
  <si>
    <t>Richard 
D  
Leeman</t>
  </si>
  <si>
    <t>250521082428</t>
  </si>
  <si>
    <t>Leeman</t>
  </si>
  <si>
    <t>Leeman Trucking</t>
  </si>
  <si>
    <t>Anson</t>
  </si>
  <si>
    <t>Richard D Leeman</t>
  </si>
  <si>
    <t>Nicholas 
A  
Waite</t>
  </si>
  <si>
    <t>250521095102</t>
  </si>
  <si>
    <t>Waite</t>
  </si>
  <si>
    <t>Fulcrum AEC Corp.</t>
  </si>
  <si>
    <t>Nicholas A Waite</t>
  </si>
  <si>
    <t xml:space="preserve">John 
a  
Kresge </t>
  </si>
  <si>
    <t>250521095122</t>
  </si>
  <si>
    <t xml:space="preserve">Kresge </t>
  </si>
  <si>
    <t>Kresge Enterprise LLC</t>
  </si>
  <si>
    <t>John Kresge Jr</t>
  </si>
  <si>
    <t>Matt 
E  
Reiter</t>
  </si>
  <si>
    <t>231227103933</t>
  </si>
  <si>
    <t>Tm detailingllc</t>
  </si>
  <si>
    <t>Matthew Reiter</t>
  </si>
  <si>
    <t>250521110712</t>
  </si>
  <si>
    <t>CW repite provider</t>
  </si>
  <si>
    <t>Todd  
M  
Carr</t>
  </si>
  <si>
    <t>250521112315</t>
  </si>
  <si>
    <t xml:space="preserve">Todd </t>
  </si>
  <si>
    <t>Carr</t>
  </si>
  <si>
    <t>TC Trucking</t>
  </si>
  <si>
    <t xml:space="preserve">Hermon </t>
  </si>
  <si>
    <t>Todd Carr</t>
  </si>
  <si>
    <t>John 
R  
LaBrecque</t>
  </si>
  <si>
    <t>250521113326</t>
  </si>
  <si>
    <t>LaBrecque</t>
  </si>
  <si>
    <t>Sterling Electric</t>
  </si>
  <si>
    <t>Farmington</t>
  </si>
  <si>
    <t>John R LaBrecque</t>
  </si>
  <si>
    <t>William  
G  
Ellis</t>
  </si>
  <si>
    <t>250521114931</t>
  </si>
  <si>
    <t>Ellis</t>
  </si>
  <si>
    <t>Ellis Brothers Contracting</t>
  </si>
  <si>
    <t>William Ellis</t>
  </si>
  <si>
    <t>Brian 
F  
LeMay</t>
  </si>
  <si>
    <t>250521120006</t>
  </si>
  <si>
    <t>LeMay</t>
  </si>
  <si>
    <t>dba BFL Splicing LLC</t>
  </si>
  <si>
    <t>Myrtle Beach</t>
  </si>
  <si>
    <t>Brian F LeMay</t>
  </si>
  <si>
    <t>Justin 
M  
Curtis</t>
  </si>
  <si>
    <t>250521120410</t>
  </si>
  <si>
    <t>Curtis</t>
  </si>
  <si>
    <t>Craftsman Modular Solutions</t>
  </si>
  <si>
    <t xml:space="preserve">Woolwich </t>
  </si>
  <si>
    <t>Justin curtis</t>
  </si>
  <si>
    <t>Daniel 
J  
Beland</t>
  </si>
  <si>
    <t>250521123240</t>
  </si>
  <si>
    <t>Beland</t>
  </si>
  <si>
    <t>Beland Drywall</t>
  </si>
  <si>
    <t>Daniel J Beland</t>
  </si>
  <si>
    <t>Dennis  
Brooks</t>
  </si>
  <si>
    <t>250521123958</t>
  </si>
  <si>
    <t xml:space="preserve">Dennis </t>
  </si>
  <si>
    <t xml:space="preserve">Sanford </t>
  </si>
  <si>
    <t>Dennis Brooks</t>
  </si>
  <si>
    <t>Owen 
T  
Griffin</t>
  </si>
  <si>
    <t>250521125106</t>
  </si>
  <si>
    <t>Griffin</t>
  </si>
  <si>
    <t>OG Electric LLC</t>
  </si>
  <si>
    <t>Owen Griffin</t>
  </si>
  <si>
    <t>Bruce (Bo) 
C  
Redmon</t>
  </si>
  <si>
    <t>250521012509</t>
  </si>
  <si>
    <t>Bruce (Bo)</t>
  </si>
  <si>
    <t>Redmon</t>
  </si>
  <si>
    <t>2nd Mile Lawn Care</t>
  </si>
  <si>
    <t>Whiting</t>
  </si>
  <si>
    <t>Bruce C Redmon II</t>
  </si>
  <si>
    <t>Terry 
L  
Smith</t>
  </si>
  <si>
    <t>231227025139</t>
  </si>
  <si>
    <t>Terry</t>
  </si>
  <si>
    <t>Smith</t>
  </si>
  <si>
    <t>Star Shine Cleaning</t>
  </si>
  <si>
    <t>Sanbornville</t>
  </si>
  <si>
    <t>Terry L Smith</t>
  </si>
  <si>
    <t>Edward 
Sheridan</t>
  </si>
  <si>
    <t>250521014829</t>
  </si>
  <si>
    <t>Edward</t>
  </si>
  <si>
    <t>Sheridan</t>
  </si>
  <si>
    <t>Sheridan Brick &amp; Stone Work, LLC</t>
  </si>
  <si>
    <t>Edward Sheridan</t>
  </si>
  <si>
    <t>Davis 
Powell</t>
  </si>
  <si>
    <t>250521022156</t>
  </si>
  <si>
    <t>Powell</t>
  </si>
  <si>
    <t xml:space="preserve">Davis Powell - Sports Official </t>
  </si>
  <si>
    <t>Buxton</t>
  </si>
  <si>
    <t>Davis Powell</t>
  </si>
  <si>
    <t>Danielle 
Gassman</t>
  </si>
  <si>
    <t>250521023115</t>
  </si>
  <si>
    <t>Danielle</t>
  </si>
  <si>
    <t>Gassman</t>
  </si>
  <si>
    <t xml:space="preserve">Danielle Gassman - Sports Official </t>
  </si>
  <si>
    <t>Danielle Gassman</t>
  </si>
  <si>
    <t>Mason  
G  
Darveau</t>
  </si>
  <si>
    <t>250521025617</t>
  </si>
  <si>
    <t xml:space="preserve">Mason </t>
  </si>
  <si>
    <t>Darveau</t>
  </si>
  <si>
    <t>Darveau Carpentry &amp; Remodeling LLC</t>
  </si>
  <si>
    <t>Whitefield</t>
  </si>
  <si>
    <t>Mason G Darveau</t>
  </si>
  <si>
    <t>Jeffery 
E  
Mcnally</t>
  </si>
  <si>
    <t>250521031541</t>
  </si>
  <si>
    <t>Mcnally</t>
  </si>
  <si>
    <t>Jeff McNally Trucking</t>
  </si>
  <si>
    <t>Stacyville</t>
  </si>
  <si>
    <t>me</t>
  </si>
  <si>
    <t>jeffrey e mcnally</t>
  </si>
  <si>
    <t>Shawn 
M  
Mahar</t>
  </si>
  <si>
    <t>250521032311</t>
  </si>
  <si>
    <t>Mahar</t>
  </si>
  <si>
    <t>DBA High Peaks Painting Co</t>
  </si>
  <si>
    <t xml:space="preserve">Kingfield </t>
  </si>
  <si>
    <t>Shawn Mahar</t>
  </si>
  <si>
    <t>Barbara 
A  
O'Brien</t>
  </si>
  <si>
    <t>250521032803</t>
  </si>
  <si>
    <t>Barbara</t>
  </si>
  <si>
    <t>O'Brien</t>
  </si>
  <si>
    <t>Lake Region Hardwood Floors</t>
  </si>
  <si>
    <t>Barbara A O'Brien</t>
  </si>
  <si>
    <t>Larry 
Ruotolo</t>
  </si>
  <si>
    <t>250521040500</t>
  </si>
  <si>
    <t>Larry</t>
  </si>
  <si>
    <t>Ruotolo</t>
  </si>
  <si>
    <t>Vinalhaven</t>
  </si>
  <si>
    <t>Larry Ruotolo</t>
  </si>
  <si>
    <t>Joseph 
P  
Gallant</t>
  </si>
  <si>
    <t>250521054501</t>
  </si>
  <si>
    <t>Gallant</t>
  </si>
  <si>
    <t>Best Home Painting LLC</t>
  </si>
  <si>
    <t>Joseph P. Gallant III</t>
  </si>
  <si>
    <t xml:space="preserve">Ryan  
K  
Dunphy </t>
  </si>
  <si>
    <t>250521055426</t>
  </si>
  <si>
    <t xml:space="preserve">Dunphy </t>
  </si>
  <si>
    <t xml:space="preserve">Ryan Dunphy Installation </t>
  </si>
  <si>
    <t xml:space="preserve">Lexington TWP </t>
  </si>
  <si>
    <t xml:space="preserve">Ryan Dunphy </t>
  </si>
  <si>
    <t>Lori 
A  
Prescott</t>
  </si>
  <si>
    <t>231227034442</t>
  </si>
  <si>
    <t>Lori</t>
  </si>
  <si>
    <t>Prescott</t>
  </si>
  <si>
    <t>Lori A Prescott</t>
  </si>
  <si>
    <t>Lori Prescott</t>
  </si>
  <si>
    <t>Clinton
P  
Swallow</t>
  </si>
  <si>
    <t>250521060536</t>
  </si>
  <si>
    <t xml:space="preserve">Clinton
</t>
  </si>
  <si>
    <t>Swallow</t>
  </si>
  <si>
    <t>Clinton Swallow Painting</t>
  </si>
  <si>
    <t>Carrabassett Valley</t>
  </si>
  <si>
    <t>Clinton Swallow</t>
  </si>
  <si>
    <t>Reona  
J  
Cole</t>
  </si>
  <si>
    <t>250521061652</t>
  </si>
  <si>
    <t xml:space="preserve">Reona </t>
  </si>
  <si>
    <t>Cole</t>
  </si>
  <si>
    <t>Cole's Construction</t>
  </si>
  <si>
    <t>Old Town</t>
  </si>
  <si>
    <t>Reona J Cole</t>
  </si>
  <si>
    <t xml:space="preserve">Justin  
E  
Doyle </t>
  </si>
  <si>
    <t>250521065212</t>
  </si>
  <si>
    <t xml:space="preserve">Doyle </t>
  </si>
  <si>
    <t xml:space="preserve">Justin's drywall solutions </t>
  </si>
  <si>
    <t xml:space="preserve">Gorham </t>
  </si>
  <si>
    <t xml:space="preserve">Justin Doyle </t>
  </si>
  <si>
    <t>Jon 
J  
Fearon</t>
  </si>
  <si>
    <t>250521065612</t>
  </si>
  <si>
    <t>Jon</t>
  </si>
  <si>
    <t>Fearon</t>
  </si>
  <si>
    <t>Jon F Drywall</t>
  </si>
  <si>
    <t>Jon J Fearon</t>
  </si>
  <si>
    <t xml:space="preserve">Phil 
McRae </t>
  </si>
  <si>
    <t>250522053215</t>
  </si>
  <si>
    <t>Phil</t>
  </si>
  <si>
    <t xml:space="preserve">McRae </t>
  </si>
  <si>
    <t>PJ's Plumbing Heating &amp; Drain Cleaning LLC</t>
  </si>
  <si>
    <t>Charles 
M  
Royce</t>
  </si>
  <si>
    <t>250522060404</t>
  </si>
  <si>
    <t>Charles</t>
  </si>
  <si>
    <t>Royce</t>
  </si>
  <si>
    <t>Royce Tile &amp; Stone Inc.</t>
  </si>
  <si>
    <t>Madrid</t>
  </si>
  <si>
    <t>charles royce</t>
  </si>
  <si>
    <t>GEORGE 
RODRIGUEZ</t>
  </si>
  <si>
    <t>250522083535</t>
  </si>
  <si>
    <t>GEORGE</t>
  </si>
  <si>
    <t>RODRIGUEZ</t>
  </si>
  <si>
    <t>PHILADELPHIA</t>
  </si>
  <si>
    <t>ANDREW 
DOOEN</t>
  </si>
  <si>
    <t>250522083617</t>
  </si>
  <si>
    <t>ANDREW</t>
  </si>
  <si>
    <t>DOOEN</t>
  </si>
  <si>
    <t>LITCHFIELD</t>
  </si>
  <si>
    <t>DENNIS 
LEONARD</t>
  </si>
  <si>
    <t>250522083658</t>
  </si>
  <si>
    <t>DENNIS</t>
  </si>
  <si>
    <t>LEONARD</t>
  </si>
  <si>
    <t>HANCOCK</t>
  </si>
  <si>
    <t>Julia 
L  
Adriance</t>
  </si>
  <si>
    <t>250522092110</t>
  </si>
  <si>
    <t>Adriance</t>
  </si>
  <si>
    <t>Kinetic Massage &amp; Performance</t>
  </si>
  <si>
    <t>Julia L Adriance</t>
  </si>
  <si>
    <t>Jason 
E  
Roope</t>
  </si>
  <si>
    <t>231227035533</t>
  </si>
  <si>
    <t>Roope</t>
  </si>
  <si>
    <t>H-R Construction INC</t>
  </si>
  <si>
    <t>Arundel</t>
  </si>
  <si>
    <t>Jason Roope</t>
  </si>
  <si>
    <t>Megan 
Murphy</t>
  </si>
  <si>
    <t>250522102636</t>
  </si>
  <si>
    <t>Megan</t>
  </si>
  <si>
    <t>Murphy</t>
  </si>
  <si>
    <t>Beachmere Inn Spa</t>
  </si>
  <si>
    <t xml:space="preserve">Ogunquit </t>
  </si>
  <si>
    <t xml:space="preserve">Megan Murphy </t>
  </si>
  <si>
    <t>Agnes 
B  
Adams</t>
  </si>
  <si>
    <t>250522124916</t>
  </si>
  <si>
    <t>Agnes</t>
  </si>
  <si>
    <t>Agnes Adams</t>
  </si>
  <si>
    <t>Charles Snyder 
R G  
Snyder</t>
  </si>
  <si>
    <t>250522125415</t>
  </si>
  <si>
    <t>Charles Snyder</t>
  </si>
  <si>
    <t>R G</t>
  </si>
  <si>
    <t>Snyder</t>
  </si>
  <si>
    <t xml:space="preserve">C. Snyder Construction </t>
  </si>
  <si>
    <t>Charles R G Snyder</t>
  </si>
  <si>
    <t>gail 
m  
degreenia</t>
  </si>
  <si>
    <t>250522010919</t>
  </si>
  <si>
    <t>gail</t>
  </si>
  <si>
    <t>m</t>
  </si>
  <si>
    <t>degreenia</t>
  </si>
  <si>
    <t>w.c.degreenia &amp; assoc</t>
  </si>
  <si>
    <t>union</t>
  </si>
  <si>
    <t>gail degreenia</t>
  </si>
  <si>
    <t>Anthony 
J  
Carter</t>
  </si>
  <si>
    <t>250522012906</t>
  </si>
  <si>
    <t>Carter</t>
  </si>
  <si>
    <t>Carter Tree Service</t>
  </si>
  <si>
    <t>Anthony J. Carter</t>
  </si>
  <si>
    <t>Caleb  
G  
Arris</t>
  </si>
  <si>
    <t>250522013300</t>
  </si>
  <si>
    <t xml:space="preserve">Caleb </t>
  </si>
  <si>
    <t>Arris</t>
  </si>
  <si>
    <t xml:space="preserve">C.A construction </t>
  </si>
  <si>
    <t xml:space="preserve">Caleb arris </t>
  </si>
  <si>
    <t>Sarah 
I  
Quaintance</t>
  </si>
  <si>
    <t>250522015437</t>
  </si>
  <si>
    <t>Quaintance</t>
  </si>
  <si>
    <t>Sarah I Quaintance</t>
  </si>
  <si>
    <t xml:space="preserve">William 
Rivera Cappas </t>
  </si>
  <si>
    <t>250522023648</t>
  </si>
  <si>
    <t xml:space="preserve">William 
</t>
  </si>
  <si>
    <t xml:space="preserve">Rivera Cappas </t>
  </si>
  <si>
    <t xml:space="preserve">Cappas Fiber Repair </t>
  </si>
  <si>
    <t xml:space="preserve">270 main st Apt 1 Mattawamkeag </t>
  </si>
  <si>
    <t>William Rivera Cappas</t>
  </si>
  <si>
    <t>Robert 
T  
Baril</t>
  </si>
  <si>
    <t>250522025648</t>
  </si>
  <si>
    <t>Baril</t>
  </si>
  <si>
    <t>104 Village View Lane
North Yarmouth, ME 04097</t>
  </si>
  <si>
    <t>Robert Baril</t>
  </si>
  <si>
    <t>Brianna 
LA  
Crocker</t>
  </si>
  <si>
    <t>250522065756</t>
  </si>
  <si>
    <t>Brianna</t>
  </si>
  <si>
    <t>LA</t>
  </si>
  <si>
    <t>Crocker</t>
  </si>
  <si>
    <t>Bright Birch Behavior Consulting</t>
  </si>
  <si>
    <t>Brianna Crocker</t>
  </si>
  <si>
    <t>Nicholas 
R  
Cairns</t>
  </si>
  <si>
    <t>231227053247</t>
  </si>
  <si>
    <t>Cairns</t>
  </si>
  <si>
    <t>Essential Building &amp; Remodeling LLC</t>
  </si>
  <si>
    <t xml:space="preserve">Lyman </t>
  </si>
  <si>
    <t>Nicholas Cairns</t>
  </si>
  <si>
    <t>Angela  
L  
Guppy</t>
  </si>
  <si>
    <t>250522072331</t>
  </si>
  <si>
    <t xml:space="preserve">Angela </t>
  </si>
  <si>
    <t>Guppy</t>
  </si>
  <si>
    <t xml:space="preserve">Ang’s spotless solutions </t>
  </si>
  <si>
    <t>Angela Guppy</t>
  </si>
  <si>
    <t>Jacob 
S  
Virgin</t>
  </si>
  <si>
    <t>250522084044</t>
  </si>
  <si>
    <t>Virgin</t>
  </si>
  <si>
    <t xml:space="preserve">REV Construction &amp; Property Maintenance </t>
  </si>
  <si>
    <t>Jacob Scott Virgin</t>
  </si>
  <si>
    <t>Peter 
c  
uzzell</t>
  </si>
  <si>
    <t>250523094422</t>
  </si>
  <si>
    <t>c</t>
  </si>
  <si>
    <t>uzzell</t>
  </si>
  <si>
    <t>Peter Uzzell</t>
  </si>
  <si>
    <t>Leigh Ann 
Sheeley</t>
  </si>
  <si>
    <t>250523111315</t>
  </si>
  <si>
    <t>Leigh Ann</t>
  </si>
  <si>
    <t>Sheeley</t>
  </si>
  <si>
    <t>Leigh Ann Sheeley</t>
  </si>
  <si>
    <t>Southwest Harbor</t>
  </si>
  <si>
    <t>Dana 
A  
Kennedy</t>
  </si>
  <si>
    <t>250523013035</t>
  </si>
  <si>
    <t>Kennedy"s Mowing</t>
  </si>
  <si>
    <t>Dana A Kennedy</t>
  </si>
  <si>
    <t xml:space="preserve">Stanley  
E  
Bubier </t>
  </si>
  <si>
    <t>250523033006</t>
  </si>
  <si>
    <t xml:space="preserve">Stanley </t>
  </si>
  <si>
    <t xml:space="preserve">Bubier </t>
  </si>
  <si>
    <t xml:space="preserve">Stanley bubier lll </t>
  </si>
  <si>
    <t>Nicholas 
R  
Pratt</t>
  </si>
  <si>
    <t>250523110212</t>
  </si>
  <si>
    <t xml:space="preserve">Nikoli home improvement </t>
  </si>
  <si>
    <t xml:space="preserve">Livermore falls </t>
  </si>
  <si>
    <t>Nicholas R Pratt</t>
  </si>
  <si>
    <t>Liivia 
L  
Malmgren</t>
  </si>
  <si>
    <t>250523113505</t>
  </si>
  <si>
    <t>Liivia</t>
  </si>
  <si>
    <t>Malmgren</t>
  </si>
  <si>
    <t>Liivia Malmgren</t>
  </si>
  <si>
    <t xml:space="preserve">Liivia Malmgren </t>
  </si>
  <si>
    <t>Benjamin 
P  
Hesse</t>
  </si>
  <si>
    <t>250524070554</t>
  </si>
  <si>
    <t>Hesse</t>
  </si>
  <si>
    <t>Schooner Hill Joiners LLC</t>
  </si>
  <si>
    <t>Northport</t>
  </si>
  <si>
    <t>Benjamin Hesse</t>
  </si>
  <si>
    <t>Ahmed  
Y  
Eltayib</t>
  </si>
  <si>
    <t>250524094846</t>
  </si>
  <si>
    <t xml:space="preserve">Ahmed </t>
  </si>
  <si>
    <t>Eltayib</t>
  </si>
  <si>
    <t xml:space="preserve">Ahmed Eltayib </t>
  </si>
  <si>
    <t xml:space="preserve">Larry  
L  
Overmiller </t>
  </si>
  <si>
    <t>231227054646</t>
  </si>
  <si>
    <t xml:space="preserve">Larry </t>
  </si>
  <si>
    <t xml:space="preserve">Overmiller </t>
  </si>
  <si>
    <t xml:space="preserve">Midcoast Remodeling </t>
  </si>
  <si>
    <t xml:space="preserve">Larry Overmiller </t>
  </si>
  <si>
    <t>Craig 
D  
Bradbury</t>
  </si>
  <si>
    <t>250524102835</t>
  </si>
  <si>
    <t>Craig</t>
  </si>
  <si>
    <t>Bradbury</t>
  </si>
  <si>
    <t>Bradbury Painting</t>
  </si>
  <si>
    <t>Craig D Bradbury</t>
  </si>
  <si>
    <t>John 
O  
Byrne</t>
  </si>
  <si>
    <t>250524111823</t>
  </si>
  <si>
    <t>Byrne</t>
  </si>
  <si>
    <t>TD&amp;H Painting</t>
  </si>
  <si>
    <t xml:space="preserve">John Byrne </t>
  </si>
  <si>
    <t>Joshua 
J  
Hagin</t>
  </si>
  <si>
    <t>250524112134</t>
  </si>
  <si>
    <t>Hagin</t>
  </si>
  <si>
    <t>Joshua Hagin</t>
  </si>
  <si>
    <t>Segundo  
A  
Clavijo</t>
  </si>
  <si>
    <t>250525120317</t>
  </si>
  <si>
    <t xml:space="preserve">Segundo </t>
  </si>
  <si>
    <t>Clavijo</t>
  </si>
  <si>
    <t>ARJ Construction Svcs Inc.</t>
  </si>
  <si>
    <t>30 Purchase St., Milford, MA 01757</t>
  </si>
  <si>
    <t>Sam 
LLoyd</t>
  </si>
  <si>
    <t>250525124448</t>
  </si>
  <si>
    <t>Sam</t>
  </si>
  <si>
    <t>LLoyd</t>
  </si>
  <si>
    <t>Sam Lloyd</t>
  </si>
  <si>
    <t>Shawn  
A  
Scherer</t>
  </si>
  <si>
    <t>250525031110</t>
  </si>
  <si>
    <t xml:space="preserve">Shawn </t>
  </si>
  <si>
    <t>Scherer</t>
  </si>
  <si>
    <t>Scherer Construction LLC</t>
  </si>
  <si>
    <t>Shawn Scherer</t>
  </si>
  <si>
    <t>Katie 
J  
York</t>
  </si>
  <si>
    <t>250525031715</t>
  </si>
  <si>
    <t>York</t>
  </si>
  <si>
    <t>Blue Dahlia Florals, LLC</t>
  </si>
  <si>
    <t>Katie J. York</t>
  </si>
  <si>
    <t>Paul 
M  
Alexander</t>
  </si>
  <si>
    <t>250525032751</t>
  </si>
  <si>
    <t>Alexander Anesthesia Services</t>
  </si>
  <si>
    <t>Stockholm</t>
  </si>
  <si>
    <t>Paul M Alexander</t>
  </si>
  <si>
    <t>Juan 
P  
Pinguil</t>
  </si>
  <si>
    <t>250525045019</t>
  </si>
  <si>
    <t>Juan</t>
  </si>
  <si>
    <t>Pinguil</t>
  </si>
  <si>
    <t>MPD MASTER CONSTRUCTION INC</t>
  </si>
  <si>
    <t>Juan pinguil</t>
  </si>
  <si>
    <t>Jeff  
M  
Martel</t>
  </si>
  <si>
    <t>250525104956</t>
  </si>
  <si>
    <t xml:space="preserve">Jeff </t>
  </si>
  <si>
    <t>Martel</t>
  </si>
  <si>
    <t>Man Maid Cleaning Services</t>
  </si>
  <si>
    <t>Jeffrey Martel</t>
  </si>
  <si>
    <t>Michael 
R  
Wallace</t>
  </si>
  <si>
    <t>231227064708</t>
  </si>
  <si>
    <t>Wallace</t>
  </si>
  <si>
    <t>Westport</t>
  </si>
  <si>
    <t>Michael R. Wallace</t>
  </si>
  <si>
    <t>Olivia 
R  
Madore</t>
  </si>
  <si>
    <t>250526100047</t>
  </si>
  <si>
    <t>Olivia</t>
  </si>
  <si>
    <t>Olivia Rochelle madore</t>
  </si>
  <si>
    <t>Olivia  
R  
Madore</t>
  </si>
  <si>
    <t>250526100214</t>
  </si>
  <si>
    <t xml:space="preserve">Olivia </t>
  </si>
  <si>
    <t xml:space="preserve">Olivia Rochelle Madore </t>
  </si>
  <si>
    <t>Daniel 
J  
Grenier</t>
  </si>
  <si>
    <t>250526063735</t>
  </si>
  <si>
    <t>Grenier</t>
  </si>
  <si>
    <t xml:space="preserve">Grenier's Flooring Installation </t>
  </si>
  <si>
    <t>Daniel Grenier</t>
  </si>
  <si>
    <t>Michael 
W  
Dorsey</t>
  </si>
  <si>
    <t>250526095158</t>
  </si>
  <si>
    <t>Dorsey</t>
  </si>
  <si>
    <t>Ospreypainting Ink</t>
  </si>
  <si>
    <t>Michael W Dorsey</t>
  </si>
  <si>
    <t>David 
Therrien</t>
  </si>
  <si>
    <t>250527050719</t>
  </si>
  <si>
    <t>Therrien</t>
  </si>
  <si>
    <t>East Coast Carpentry</t>
  </si>
  <si>
    <t>Ángela 
C  
Chafla Guaraca</t>
  </si>
  <si>
    <t>250527065343</t>
  </si>
  <si>
    <t>Ángela</t>
  </si>
  <si>
    <t>Chafla Guaraca</t>
  </si>
  <si>
    <t xml:space="preserve">ASY construction </t>
  </si>
  <si>
    <t xml:space="preserve">47 Calmar st </t>
  </si>
  <si>
    <t>ACCG</t>
  </si>
  <si>
    <t>Eli 
M  
Bell</t>
  </si>
  <si>
    <t>250527080736</t>
  </si>
  <si>
    <t>Eli</t>
  </si>
  <si>
    <t>Bell</t>
  </si>
  <si>
    <t xml:space="preserve">Eli Bell </t>
  </si>
  <si>
    <t>Mary 
R  
Kamradt</t>
  </si>
  <si>
    <t>250527081910</t>
  </si>
  <si>
    <t>Kamradt</t>
  </si>
  <si>
    <t>Rockport</t>
  </si>
  <si>
    <t>Mary Kamradt</t>
  </si>
  <si>
    <t>Gabriele  
Tise</t>
  </si>
  <si>
    <t>250527083227</t>
  </si>
  <si>
    <t xml:space="preserve">Gabriele </t>
  </si>
  <si>
    <t>Tise</t>
  </si>
  <si>
    <t>Tise Woodwork and Design, LLC</t>
  </si>
  <si>
    <t>Newmarket</t>
  </si>
  <si>
    <t xml:space="preserve"> NH</t>
  </si>
  <si>
    <t>Gabriele Tise</t>
  </si>
  <si>
    <t>Gene 
A  
Daigle</t>
  </si>
  <si>
    <t>250527085248</t>
  </si>
  <si>
    <t>Gene</t>
  </si>
  <si>
    <t>Daigle</t>
  </si>
  <si>
    <t>GAD LOGGING INC</t>
  </si>
  <si>
    <t>LINCOLN</t>
  </si>
  <si>
    <t>MAONE</t>
  </si>
  <si>
    <t>Gene A Daigle</t>
  </si>
  <si>
    <t xml:space="preserve">MICHAEL  
ODONNELL </t>
  </si>
  <si>
    <t>231227070331</t>
  </si>
  <si>
    <t xml:space="preserve">MICHAEL </t>
  </si>
  <si>
    <t xml:space="preserve">ODONNELL </t>
  </si>
  <si>
    <t xml:space="preserve">SOUTH PORTLAND </t>
  </si>
  <si>
    <t xml:space="preserve">MICHAEL ODONNELL </t>
  </si>
  <si>
    <t>Jane 
Kurko</t>
  </si>
  <si>
    <t>250527103111</t>
  </si>
  <si>
    <t>Jane</t>
  </si>
  <si>
    <t>Kurko</t>
  </si>
  <si>
    <t>Jane Kurko Photography &amp; Design</t>
  </si>
  <si>
    <t>Camden</t>
  </si>
  <si>
    <t>Jane Kurko</t>
  </si>
  <si>
    <t>Matthew 
Desrochers</t>
  </si>
  <si>
    <t>250527104608</t>
  </si>
  <si>
    <t>Desrochers</t>
  </si>
  <si>
    <t>Proline Utility Construction</t>
  </si>
  <si>
    <t>Matthew Desrochers</t>
  </si>
  <si>
    <t>Keith 
Theriault</t>
  </si>
  <si>
    <t>250527112106</t>
  </si>
  <si>
    <t>KHT Trucking Inc</t>
  </si>
  <si>
    <t>Keith Theriault</t>
  </si>
  <si>
    <t>Derek  
A  
Webber</t>
  </si>
  <si>
    <t>250527114129</t>
  </si>
  <si>
    <t xml:space="preserve">Derek </t>
  </si>
  <si>
    <t>Webber</t>
  </si>
  <si>
    <t xml:space="preserve">Webber's Excavation </t>
  </si>
  <si>
    <t xml:space="preserve">Derek Webber </t>
  </si>
  <si>
    <t>Molly  
C  
Blau</t>
  </si>
  <si>
    <t>250527114423</t>
  </si>
  <si>
    <t xml:space="preserve">Molly </t>
  </si>
  <si>
    <t>Blau</t>
  </si>
  <si>
    <t>Mad Science of Maine</t>
  </si>
  <si>
    <t>Molly Blau</t>
  </si>
  <si>
    <t>Darren 
Doughty</t>
  </si>
  <si>
    <t>250527121826</t>
  </si>
  <si>
    <t>Doughty</t>
  </si>
  <si>
    <t>DRD Transport LLC</t>
  </si>
  <si>
    <t>Knox</t>
  </si>
  <si>
    <t>Darren Doughty</t>
  </si>
  <si>
    <t>Ryan 
R  
Sylvia</t>
  </si>
  <si>
    <t>250527024102</t>
  </si>
  <si>
    <t>Sylvia</t>
  </si>
  <si>
    <t>CC&amp;T Millwork Contracting</t>
  </si>
  <si>
    <t>Ryan Sylvia</t>
  </si>
  <si>
    <t>Matthew 
Janousek</t>
  </si>
  <si>
    <t>250527030123</t>
  </si>
  <si>
    <t>Janousek</t>
  </si>
  <si>
    <t>MJ Cabinets</t>
  </si>
  <si>
    <t>Kittery</t>
  </si>
  <si>
    <t>Matthew Janousek</t>
  </si>
  <si>
    <t>Gary 
M  
Morin</t>
  </si>
  <si>
    <t>250527030234</t>
  </si>
  <si>
    <t>Morin</t>
  </si>
  <si>
    <t>Sydney</t>
  </si>
  <si>
    <t>Gary Morin</t>
  </si>
  <si>
    <t>PAUL  
H  
PICKETT</t>
  </si>
  <si>
    <t>250527032636</t>
  </si>
  <si>
    <t xml:space="preserve">PAUL </t>
  </si>
  <si>
    <t>PICKETT</t>
  </si>
  <si>
    <t>PICKETTS CHIMNEY SWEEP AND LINERS</t>
  </si>
  <si>
    <t>GRAY</t>
  </si>
  <si>
    <t>PAUL H PICKETT</t>
  </si>
  <si>
    <t>John  
M  
Sheehan</t>
  </si>
  <si>
    <t>231227071735</t>
  </si>
  <si>
    <t>Sheehan</t>
  </si>
  <si>
    <t>Sheehan Drywall Llc</t>
  </si>
  <si>
    <t>Chris  
J  
Skinner</t>
  </si>
  <si>
    <t>250527065520</t>
  </si>
  <si>
    <t xml:space="preserve">Chris </t>
  </si>
  <si>
    <t>Skinner</t>
  </si>
  <si>
    <t>C&amp;N Drywall</t>
  </si>
  <si>
    <t>St. Albans</t>
  </si>
  <si>
    <t>Chris Skinner</t>
  </si>
  <si>
    <t>Christopher 
J  
Beaulieu</t>
  </si>
  <si>
    <t>250527070257</t>
  </si>
  <si>
    <t>Beaulieu</t>
  </si>
  <si>
    <t xml:space="preserve">Saco </t>
  </si>
  <si>
    <t xml:space="preserve">Chris Beaulieu </t>
  </si>
  <si>
    <t>Walter 
E  
Harmon</t>
  </si>
  <si>
    <t>250527082425</t>
  </si>
  <si>
    <t>Walter</t>
  </si>
  <si>
    <t>Harmon &amp; Son Excavation LLC</t>
  </si>
  <si>
    <t>Walter E Harmon V</t>
  </si>
  <si>
    <t>Lori 
R  
Burtt</t>
  </si>
  <si>
    <t>250528064950</t>
  </si>
  <si>
    <t>Burtt</t>
  </si>
  <si>
    <t>Lori R Burtt Hair Designer</t>
  </si>
  <si>
    <t>Presque Isle</t>
  </si>
  <si>
    <t>Ashlee 
Albert</t>
  </si>
  <si>
    <t>250528065024</t>
  </si>
  <si>
    <t>Ashlee</t>
  </si>
  <si>
    <t>Albert</t>
  </si>
  <si>
    <t>Erika 
Vaughn</t>
  </si>
  <si>
    <t>250528065058</t>
  </si>
  <si>
    <t>Erika</t>
  </si>
  <si>
    <t>Vaughn</t>
  </si>
  <si>
    <t>Janelle 
Wilcox</t>
  </si>
  <si>
    <t>250528065142</t>
  </si>
  <si>
    <t>Janelle</t>
  </si>
  <si>
    <t>Wilcox</t>
  </si>
  <si>
    <t>Brenda 
L  
Dyer</t>
  </si>
  <si>
    <t>250528065218</t>
  </si>
  <si>
    <t>Brenda</t>
  </si>
  <si>
    <t>Dyer</t>
  </si>
  <si>
    <t>Wayne 
Bourgoin</t>
  </si>
  <si>
    <t>250528065324</t>
  </si>
  <si>
    <t>Bourgoin</t>
  </si>
  <si>
    <t>Bourgoin's Flooring</t>
  </si>
  <si>
    <t>Lori 
Muckler</t>
  </si>
  <si>
    <t>250528065539</t>
  </si>
  <si>
    <t>Muckler</t>
  </si>
  <si>
    <t>Samuel  
A  
Nappi</t>
  </si>
  <si>
    <t>231030095112</t>
  </si>
  <si>
    <t xml:space="preserve">Samuel </t>
  </si>
  <si>
    <t>Nappi</t>
  </si>
  <si>
    <t xml:space="preserve">Easy On the Eyes Painting LLC
DBA  Nappi's Painting </t>
  </si>
  <si>
    <t>Samuel Nappi</t>
  </si>
  <si>
    <t>Peter 
A  
Keef</t>
  </si>
  <si>
    <t>231227072319</t>
  </si>
  <si>
    <t>Keef</t>
  </si>
  <si>
    <t>Peter Keef</t>
  </si>
  <si>
    <t>Richard  
A  
Aitken</t>
  </si>
  <si>
    <t>250528075825</t>
  </si>
  <si>
    <t>Aitken</t>
  </si>
  <si>
    <t>Aitken Gravel &amp; Construction, Inc.</t>
  </si>
  <si>
    <t>Monroe</t>
  </si>
  <si>
    <t>Richard A. Aitken</t>
  </si>
  <si>
    <t>Anthony 
s  
Belmonte</t>
  </si>
  <si>
    <t>250528111542</t>
  </si>
  <si>
    <t>Belmonte</t>
  </si>
  <si>
    <t>Anthony S Belmonte</t>
  </si>
  <si>
    <t>Robert 
C  
MacDonald</t>
  </si>
  <si>
    <t>250528122758</t>
  </si>
  <si>
    <t>MacDonald</t>
  </si>
  <si>
    <t>General trucking</t>
  </si>
  <si>
    <t xml:space="preserve">Eddington </t>
  </si>
  <si>
    <t>Robert c macdonald</t>
  </si>
  <si>
    <t xml:space="preserve">James  
T  
Cox </t>
  </si>
  <si>
    <t>250528124205</t>
  </si>
  <si>
    <t xml:space="preserve">James </t>
  </si>
  <si>
    <t xml:space="preserve">Cox </t>
  </si>
  <si>
    <t>J&amp;J Construction LLC</t>
  </si>
  <si>
    <t>Jonesboro</t>
  </si>
  <si>
    <t>James T Cox Jr</t>
  </si>
  <si>
    <t>Roland 
H  
Shorey</t>
  </si>
  <si>
    <t>250528125542</t>
  </si>
  <si>
    <t>Roland</t>
  </si>
  <si>
    <t>Shorey</t>
  </si>
  <si>
    <t>Downeast Electric, LLC</t>
  </si>
  <si>
    <t>Roland H Shorey, JR</t>
  </si>
  <si>
    <t xml:space="preserve">Michael  
B  
Crocker </t>
  </si>
  <si>
    <t>250528015457</t>
  </si>
  <si>
    <t xml:space="preserve">Crocker </t>
  </si>
  <si>
    <t xml:space="preserve">Crocker and Son plumbing </t>
  </si>
  <si>
    <t>Bath</t>
  </si>
  <si>
    <t xml:space="preserve">Michael B Crocker </t>
  </si>
  <si>
    <t>Evan 
A  
Carroll</t>
  </si>
  <si>
    <t>250528024444</t>
  </si>
  <si>
    <t>Evan</t>
  </si>
  <si>
    <t>Carroll</t>
  </si>
  <si>
    <t>Bild Architecture, LLC</t>
  </si>
  <si>
    <t>Evan Ashley Carroll</t>
  </si>
  <si>
    <t>Daniel 
A  
Svenson</t>
  </si>
  <si>
    <t>250528055747</t>
  </si>
  <si>
    <t>Svenson</t>
  </si>
  <si>
    <t>Milliken Brook Consulting</t>
  </si>
  <si>
    <t>Daniel A. Svenson</t>
  </si>
  <si>
    <t>James 
H  
Welch</t>
  </si>
  <si>
    <t>250528065841</t>
  </si>
  <si>
    <t>Welch</t>
  </si>
  <si>
    <t>JW Insulation LLC.</t>
  </si>
  <si>
    <t xml:space="preserve">Litchfield </t>
  </si>
  <si>
    <t>James Welch</t>
  </si>
  <si>
    <t>christopher 
J  
grabber</t>
  </si>
  <si>
    <t>250528081024</t>
  </si>
  <si>
    <t>christopher</t>
  </si>
  <si>
    <t>grabber</t>
  </si>
  <si>
    <t>millinocket</t>
  </si>
  <si>
    <t>christopher j grabber</t>
  </si>
  <si>
    <t>Shamus 
L  
West</t>
  </si>
  <si>
    <t>231227072946</t>
  </si>
  <si>
    <t xml:space="preserve">Shamus west </t>
  </si>
  <si>
    <t>Joseph  
D  
Schroder</t>
  </si>
  <si>
    <t>250528084650</t>
  </si>
  <si>
    <t>Schroder</t>
  </si>
  <si>
    <t xml:space="preserve">Grassroots Lawn Care </t>
  </si>
  <si>
    <t>Joseph D Schroder</t>
  </si>
  <si>
    <t>Adam  
C  
Hills</t>
  </si>
  <si>
    <t>250528094026</t>
  </si>
  <si>
    <t xml:space="preserve">Adam </t>
  </si>
  <si>
    <t>Hills</t>
  </si>
  <si>
    <t xml:space="preserve">Adam Hills Drywall </t>
  </si>
  <si>
    <t xml:space="preserve">Searsmont </t>
  </si>
  <si>
    <t>Adam C Hills</t>
  </si>
  <si>
    <t>Bethany  
M  
Johnson</t>
  </si>
  <si>
    <t>250529010850</t>
  </si>
  <si>
    <t xml:space="preserve">Bethany </t>
  </si>
  <si>
    <t>Bethany Johnson</t>
  </si>
  <si>
    <t>KEITH 
A  
CHILDS</t>
  </si>
  <si>
    <t>250529101504</t>
  </si>
  <si>
    <t>KEITH</t>
  </si>
  <si>
    <t>CHILDS</t>
  </si>
  <si>
    <t>MAINELY INTUITIVE BUILDERS</t>
  </si>
  <si>
    <t>WHITEFIELD</t>
  </si>
  <si>
    <t>KEITH A CHILDS</t>
  </si>
  <si>
    <t>COREY 
LAFERTE</t>
  </si>
  <si>
    <t>250529101558</t>
  </si>
  <si>
    <t>COREY</t>
  </si>
  <si>
    <t>LAFERTE</t>
  </si>
  <si>
    <t>COREY LAFERTE DRYWALL</t>
  </si>
  <si>
    <t>SANFORD</t>
  </si>
  <si>
    <t>ANDRE 
PROVENCHER</t>
  </si>
  <si>
    <t>250529101712</t>
  </si>
  <si>
    <t>ANDRE</t>
  </si>
  <si>
    <t>PROVENCHER</t>
  </si>
  <si>
    <t>PROVENCHER DRYWALL &amp; CONSTRUCTION LLC</t>
  </si>
  <si>
    <t>Chelsea 
Sperry</t>
  </si>
  <si>
    <t>250529102032</t>
  </si>
  <si>
    <t>Chelsea</t>
  </si>
  <si>
    <t>Sperry</t>
  </si>
  <si>
    <t>Money Matters Bookkeeping LLC</t>
  </si>
  <si>
    <t>Chelsea Sperry</t>
  </si>
  <si>
    <t xml:space="preserve">Bryan  
D  
Freese </t>
  </si>
  <si>
    <t>250529102847</t>
  </si>
  <si>
    <t xml:space="preserve">Bryan </t>
  </si>
  <si>
    <t xml:space="preserve">Freese </t>
  </si>
  <si>
    <t>B.Freese Builders, LLC</t>
  </si>
  <si>
    <t xml:space="preserve">Bryan Freese </t>
  </si>
  <si>
    <t>Sandra 
Ghelman-Sanders</t>
  </si>
  <si>
    <t>250529104809</t>
  </si>
  <si>
    <t>Sandra</t>
  </si>
  <si>
    <t>Ghelman-Sanders</t>
  </si>
  <si>
    <t>Plattsburgh</t>
  </si>
  <si>
    <t>New York</t>
  </si>
  <si>
    <t>Sandra Ghelman-Sanders</t>
  </si>
  <si>
    <t>Arran 
D  
Stevens</t>
  </si>
  <si>
    <t>250529105534</t>
  </si>
  <si>
    <t>Arran</t>
  </si>
  <si>
    <t>Stevens</t>
  </si>
  <si>
    <t>ADS Accounting, LLC</t>
  </si>
  <si>
    <t>Arran D Stevens</t>
  </si>
  <si>
    <t>Joel 
T  
Burgess</t>
  </si>
  <si>
    <t>231227084723</t>
  </si>
  <si>
    <t>Joel Burgess Construction/Remodeling</t>
  </si>
  <si>
    <t>Hope</t>
  </si>
  <si>
    <t>Joel Burgess</t>
  </si>
  <si>
    <t>Eric 
J  
Mowatt</t>
  </si>
  <si>
    <t>250529113541</t>
  </si>
  <si>
    <t>Eric</t>
  </si>
  <si>
    <t>Mowatt</t>
  </si>
  <si>
    <t>EJ Design LLC 
Mountaintop Management LLC</t>
  </si>
  <si>
    <t xml:space="preserve">Eric Mowatt </t>
  </si>
  <si>
    <t>Wilson  
G  
Tene</t>
  </si>
  <si>
    <t>250529114848</t>
  </si>
  <si>
    <t xml:space="preserve">Wilson </t>
  </si>
  <si>
    <t>Tene</t>
  </si>
  <si>
    <t>Charlie’s construction inc</t>
  </si>
  <si>
    <t xml:space="preserve">Milford </t>
  </si>
  <si>
    <t xml:space="preserve">Wilson G Tene </t>
  </si>
  <si>
    <t>Maine Attraction Water Ski Show Team (501C3)  EIN 47-1550905 
Maine Attraction Water Ski Show Team</t>
  </si>
  <si>
    <t>250529115227</t>
  </si>
  <si>
    <t>Maine Attraction Water Ski Show Team (501C3)  EIN 47-1550905</t>
  </si>
  <si>
    <t>Maine Attraction Water Ski Show Team</t>
  </si>
  <si>
    <t>Kevin 
P  
Brown</t>
  </si>
  <si>
    <t>250529121028</t>
  </si>
  <si>
    <t>Collins Brown Design</t>
  </si>
  <si>
    <t>Cape Elizabeth</t>
  </si>
  <si>
    <t>Kevin P. Brown</t>
  </si>
  <si>
    <t>Gregory 
C  
Ketchum</t>
  </si>
  <si>
    <t>250529015503</t>
  </si>
  <si>
    <t>Gregory</t>
  </si>
  <si>
    <t>Ketchum</t>
  </si>
  <si>
    <t>Greg Ketchum Plumber Inc</t>
  </si>
  <si>
    <t>Gregory C Ketchum</t>
  </si>
  <si>
    <t>DERRICK 
S  
KOLSETH</t>
  </si>
  <si>
    <t>250529021232</t>
  </si>
  <si>
    <t>DERRICK</t>
  </si>
  <si>
    <t>KOLSETH</t>
  </si>
  <si>
    <t xml:space="preserve">SANFORD </t>
  </si>
  <si>
    <t>DERRICK S KOLSETH</t>
  </si>
  <si>
    <t>David 
X  
DeLisle</t>
  </si>
  <si>
    <t>250529022040</t>
  </si>
  <si>
    <t>X</t>
  </si>
  <si>
    <t>DeLisle</t>
  </si>
  <si>
    <t>DeLisle Brothers</t>
  </si>
  <si>
    <t>David DeLisle</t>
  </si>
  <si>
    <t>Ryan 
M  
Gurney</t>
  </si>
  <si>
    <t>250529032539</t>
  </si>
  <si>
    <t>Gurney</t>
  </si>
  <si>
    <t>Ryan Gurney</t>
  </si>
  <si>
    <t>Jesus 
M  
Acosta Matos</t>
  </si>
  <si>
    <t>250529035305</t>
  </si>
  <si>
    <t>Jesus</t>
  </si>
  <si>
    <t>Acosta Matos</t>
  </si>
  <si>
    <t xml:space="preserve">NextWave Technologies </t>
  </si>
  <si>
    <t>RI</t>
  </si>
  <si>
    <t xml:space="preserve">Jesus M Acosta </t>
  </si>
  <si>
    <t>Joyime 
Deschaine</t>
  </si>
  <si>
    <t>250529041522</t>
  </si>
  <si>
    <t>Joyime</t>
  </si>
  <si>
    <t>Deschaine</t>
  </si>
  <si>
    <t>A&amp;A Trucking Inc</t>
  </si>
  <si>
    <t>Joyime Deschaine</t>
  </si>
  <si>
    <t>Ricky  
L  
Trask</t>
  </si>
  <si>
    <t>231227091009</t>
  </si>
  <si>
    <t xml:space="preserve">Ricky </t>
  </si>
  <si>
    <t>Trask</t>
  </si>
  <si>
    <t>Hardwood Floors by Rick</t>
  </si>
  <si>
    <t>Ricky L Trask</t>
  </si>
  <si>
    <t>Idaraesit 
M  
Umoh</t>
  </si>
  <si>
    <t>250529043952</t>
  </si>
  <si>
    <t>Idaraesit</t>
  </si>
  <si>
    <t>Umoh</t>
  </si>
  <si>
    <t>Echelon Health Partners</t>
  </si>
  <si>
    <t>Spearfish</t>
  </si>
  <si>
    <t>South Dakota</t>
  </si>
  <si>
    <t>Idaraesit M. Umoh</t>
  </si>
  <si>
    <t>Michele 
L  
Factor</t>
  </si>
  <si>
    <t>250529065246</t>
  </si>
  <si>
    <t>Michele</t>
  </si>
  <si>
    <t>Factor</t>
  </si>
  <si>
    <t xml:space="preserve">At Your Service </t>
  </si>
  <si>
    <t>Michele Factor</t>
  </si>
  <si>
    <t>Ronald 
A  
Chase</t>
  </si>
  <si>
    <t>250529074934</t>
  </si>
  <si>
    <t>Ron's Grading</t>
  </si>
  <si>
    <t>Fairfield</t>
  </si>
  <si>
    <t>Ronald Chase</t>
  </si>
  <si>
    <t>Jinali 
Patel</t>
  </si>
  <si>
    <t>250529094311</t>
  </si>
  <si>
    <t>Jinali</t>
  </si>
  <si>
    <t>Patel</t>
  </si>
  <si>
    <t>A&amp;I Heritage LLC</t>
  </si>
  <si>
    <t>Tampa</t>
  </si>
  <si>
    <t>FL</t>
  </si>
  <si>
    <t>Jinali Patel</t>
  </si>
  <si>
    <t>Richard  
D  
Melhorn</t>
  </si>
  <si>
    <t>250530051445</t>
  </si>
  <si>
    <t>Melhorn</t>
  </si>
  <si>
    <t xml:space="preserve">R.D.Melhorn Woodworking </t>
  </si>
  <si>
    <t xml:space="preserve">Kittery </t>
  </si>
  <si>
    <t xml:space="preserve">Richard D. Melhorn </t>
  </si>
  <si>
    <t>Adrian 
U  
Candelaria</t>
  </si>
  <si>
    <t>250530085638</t>
  </si>
  <si>
    <t>Adrian</t>
  </si>
  <si>
    <t>U</t>
  </si>
  <si>
    <t>Candelaria</t>
  </si>
  <si>
    <t>Adrian candelaria</t>
  </si>
  <si>
    <t>Jeffrey 
D  
Michaud</t>
  </si>
  <si>
    <t>250530090825</t>
  </si>
  <si>
    <t>Jeffrey</t>
  </si>
  <si>
    <t>Jeff Michaud Drywall</t>
  </si>
  <si>
    <t>Jeffrey Michaud</t>
  </si>
  <si>
    <t>Lisa Carroll 
J  
Carroll</t>
  </si>
  <si>
    <t>250530092501</t>
  </si>
  <si>
    <t>Lisa Carroll</t>
  </si>
  <si>
    <t>Swept Cleaning Co</t>
  </si>
  <si>
    <t>Sonya  
M  
Montgomery</t>
  </si>
  <si>
    <t>250530094013</t>
  </si>
  <si>
    <t xml:space="preserve">Sonya </t>
  </si>
  <si>
    <t>Montgomery</t>
  </si>
  <si>
    <t>Clearly Clean</t>
  </si>
  <si>
    <t>Alfred</t>
  </si>
  <si>
    <t>Sonya Montgomery</t>
  </si>
  <si>
    <t>John 
W  
Montgomery</t>
  </si>
  <si>
    <t>250530094111</t>
  </si>
  <si>
    <t>John Montgomery</t>
  </si>
  <si>
    <t>Kevin 
L  
Boynton</t>
  </si>
  <si>
    <t>231228083930</t>
  </si>
  <si>
    <t>Boynton</t>
  </si>
  <si>
    <t xml:space="preserve">Boynton Painting and Landscaping </t>
  </si>
  <si>
    <t xml:space="preserve">Millinocket </t>
  </si>
  <si>
    <t>Kevin L Boynton</t>
  </si>
  <si>
    <t>Gary 
F  
Saunders</t>
  </si>
  <si>
    <t>250530094837</t>
  </si>
  <si>
    <t>Saunders</t>
  </si>
  <si>
    <t>Finishline Graffix</t>
  </si>
  <si>
    <t>Gary F. Saunders</t>
  </si>
  <si>
    <t xml:space="preserve">James 
Pocock, </t>
  </si>
  <si>
    <t>250530100809</t>
  </si>
  <si>
    <t xml:space="preserve">Pocock, </t>
  </si>
  <si>
    <t>James Pocock Jr</t>
  </si>
  <si>
    <t>Michael 
J  
Krause</t>
  </si>
  <si>
    <t>250530122027</t>
  </si>
  <si>
    <t>Krause</t>
  </si>
  <si>
    <t>Michael J Krause</t>
  </si>
  <si>
    <t>Rochester</t>
  </si>
  <si>
    <t xml:space="preserve">Shawn 
P  
Murphy </t>
  </si>
  <si>
    <t>250530125208</t>
  </si>
  <si>
    <t xml:space="preserve">Murphy </t>
  </si>
  <si>
    <t xml:space="preserve">Murphy's plumbing </t>
  </si>
  <si>
    <t xml:space="preserve">Shawn P Murphy </t>
  </si>
  <si>
    <t>Richard 
A  
Humphrey</t>
  </si>
  <si>
    <t>250530125632</t>
  </si>
  <si>
    <t>RAM Mulching and Property Maintenance</t>
  </si>
  <si>
    <t>Richard A Humphrey</t>
  </si>
  <si>
    <t xml:space="preserve">Tyler 
A  
Cust </t>
  </si>
  <si>
    <t>250530011743</t>
  </si>
  <si>
    <t xml:space="preserve">Cust </t>
  </si>
  <si>
    <t xml:space="preserve">Tyler’s painting and Drywall </t>
  </si>
  <si>
    <t>Tyler cust</t>
  </si>
  <si>
    <t>Chris 
Smith</t>
  </si>
  <si>
    <t>250530020017</t>
  </si>
  <si>
    <t>Chris</t>
  </si>
  <si>
    <t>207 Flatwork</t>
  </si>
  <si>
    <t>Chris Smith</t>
  </si>
  <si>
    <t>Justine  
A  
Repolt</t>
  </si>
  <si>
    <t>250530023547</t>
  </si>
  <si>
    <t xml:space="preserve">Justine </t>
  </si>
  <si>
    <t>Repolt</t>
  </si>
  <si>
    <t xml:space="preserve">Justine Repolt </t>
  </si>
  <si>
    <t>Hailey 
Herring-Newbound</t>
  </si>
  <si>
    <t>250530030410</t>
  </si>
  <si>
    <t>Hailey</t>
  </si>
  <si>
    <t>Herring-Newbound</t>
  </si>
  <si>
    <t>Hailey Herring-Newbound</t>
  </si>
  <si>
    <t>Paul 
H  
Farris</t>
  </si>
  <si>
    <t>250530034606</t>
  </si>
  <si>
    <t>Farris</t>
  </si>
  <si>
    <t>Paul Farris DBA Tidewater Technical Divers</t>
  </si>
  <si>
    <t>Paul H. Farris</t>
  </si>
  <si>
    <t>Gordon  
D  
alexander</t>
  </si>
  <si>
    <t>231228094212</t>
  </si>
  <si>
    <t xml:space="preserve">Gordon </t>
  </si>
  <si>
    <t>alexander</t>
  </si>
  <si>
    <t xml:space="preserve">Gordon D Alexander </t>
  </si>
  <si>
    <t>Matthew 
B  
Cook</t>
  </si>
  <si>
    <t>250530043714</t>
  </si>
  <si>
    <t>Cook</t>
  </si>
  <si>
    <t xml:space="preserve">Mc. Carpentry </t>
  </si>
  <si>
    <t>Matthew cook</t>
  </si>
  <si>
    <t>Mason 
M  
Robinson</t>
  </si>
  <si>
    <t>250530062128</t>
  </si>
  <si>
    <t>Robinson’s Construction LLC</t>
  </si>
  <si>
    <t>Mason Robinson</t>
  </si>
  <si>
    <t xml:space="preserve">Duane  
R  
Thompson </t>
  </si>
  <si>
    <t>250530075843</t>
  </si>
  <si>
    <t xml:space="preserve">Duane </t>
  </si>
  <si>
    <t xml:space="preserve">Thompson </t>
  </si>
  <si>
    <t xml:space="preserve">Duane Thompson Masonry </t>
  </si>
  <si>
    <t xml:space="preserve">Presque isle </t>
  </si>
  <si>
    <t xml:space="preserve">Duane Thompson </t>
  </si>
  <si>
    <t>Herbert 
L  
Cousens</t>
  </si>
  <si>
    <t>250531055935</t>
  </si>
  <si>
    <t>Herbert</t>
  </si>
  <si>
    <t>Cousens</t>
  </si>
  <si>
    <t>Herb cousens roofing</t>
  </si>
  <si>
    <t xml:space="preserve">Bowdoin </t>
  </si>
  <si>
    <t>Maime</t>
  </si>
  <si>
    <t>Herbert Cousens</t>
  </si>
  <si>
    <t>Anderson 
M. B.   
Gray</t>
  </si>
  <si>
    <t>250531090251</t>
  </si>
  <si>
    <t xml:space="preserve">M. B. </t>
  </si>
  <si>
    <t xml:space="preserve">Gray Canvasworks </t>
  </si>
  <si>
    <t>Anderson M. B. Gray</t>
  </si>
  <si>
    <t>Arla 
J. B.   
Gray</t>
  </si>
  <si>
    <t>250531090407</t>
  </si>
  <si>
    <t>Arla</t>
  </si>
  <si>
    <t xml:space="preserve">J. B. </t>
  </si>
  <si>
    <t>Arla J. B. Gray</t>
  </si>
  <si>
    <t>Kooper  
E  
Gervais</t>
  </si>
  <si>
    <t>250531105348</t>
  </si>
  <si>
    <t xml:space="preserve">Kooper </t>
  </si>
  <si>
    <t>Gervais</t>
  </si>
  <si>
    <t>Kooper E Gervais</t>
  </si>
  <si>
    <t>Corey 
S  
Mills</t>
  </si>
  <si>
    <t>250531114825</t>
  </si>
  <si>
    <t>Corey</t>
  </si>
  <si>
    <t>Mills</t>
  </si>
  <si>
    <t>Mills Family Lawn Care, LLC</t>
  </si>
  <si>
    <t>Peru</t>
  </si>
  <si>
    <t>Corey S. Mills</t>
  </si>
  <si>
    <t>Robert  
L  
Wormwood</t>
  </si>
  <si>
    <t>250531011943</t>
  </si>
  <si>
    <t>Southern Maine Hardwood Flooring</t>
  </si>
  <si>
    <t>Robert wormwood</t>
  </si>
  <si>
    <t>Miranda 
Palmer</t>
  </si>
  <si>
    <t>250531012706</t>
  </si>
  <si>
    <t>Miranda</t>
  </si>
  <si>
    <t>Miranda Palmer</t>
  </si>
  <si>
    <t>William 
Z  
Adams</t>
  </si>
  <si>
    <t>231228094515</t>
  </si>
  <si>
    <t>Z</t>
  </si>
  <si>
    <t xml:space="preserve">A+ Properties LLC, dba Affordable Kitchens and Baths
</t>
  </si>
  <si>
    <t>William Z Adams</t>
  </si>
  <si>
    <t>Anthony 
E  
Smith</t>
  </si>
  <si>
    <t>250531041037</t>
  </si>
  <si>
    <t>Boulder Oak Construction, Inc.</t>
  </si>
  <si>
    <t>South Berwick</t>
  </si>
  <si>
    <t>Anthony Smith</t>
  </si>
  <si>
    <t>Kurt 
Nolden</t>
  </si>
  <si>
    <t>250531041534</t>
  </si>
  <si>
    <t>Kurt</t>
  </si>
  <si>
    <t>Nolden</t>
  </si>
  <si>
    <t>ACK Quality Contractors</t>
  </si>
  <si>
    <t>Kurt Nolden</t>
  </si>
  <si>
    <t>Reggie 
Cabana</t>
  </si>
  <si>
    <t>250531041703</t>
  </si>
  <si>
    <t>Reggie</t>
  </si>
  <si>
    <t>Cabana</t>
  </si>
  <si>
    <t>Reggie Cabana</t>
  </si>
  <si>
    <t>David 
Lingenfelter</t>
  </si>
  <si>
    <t>250531041822</t>
  </si>
  <si>
    <t>Lingenfelter</t>
  </si>
  <si>
    <t>David Lingenfelter</t>
  </si>
  <si>
    <t>micah 
welch</t>
  </si>
  <si>
    <t>250531053602</t>
  </si>
  <si>
    <t>micah</t>
  </si>
  <si>
    <t>welch</t>
  </si>
  <si>
    <t>mj welch inc</t>
  </si>
  <si>
    <t>bass harbor</t>
  </si>
  <si>
    <t>micah welch</t>
  </si>
  <si>
    <t>Jerry  
W.  
Brown</t>
  </si>
  <si>
    <t>250531090309</t>
  </si>
  <si>
    <t xml:space="preserve">Brown's Heating </t>
  </si>
  <si>
    <t xml:space="preserve">Houlton </t>
  </si>
  <si>
    <t>Jerry W. Brown</t>
  </si>
  <si>
    <t>Ronald 
James  
Boidi</t>
  </si>
  <si>
    <t>250601084852</t>
  </si>
  <si>
    <t>Boidi</t>
  </si>
  <si>
    <t>Boidi Property Maintenance</t>
  </si>
  <si>
    <t xml:space="preserve">Castine </t>
  </si>
  <si>
    <t>Ma</t>
  </si>
  <si>
    <t>Ronald James Boidi</t>
  </si>
  <si>
    <t>Austen 
K  
Bernier</t>
  </si>
  <si>
    <t>250601020117</t>
  </si>
  <si>
    <t>Austen</t>
  </si>
  <si>
    <t>Austen Bernier</t>
  </si>
  <si>
    <t>Christian 
Halsted</t>
  </si>
  <si>
    <t>250601052230</t>
  </si>
  <si>
    <t>Christian</t>
  </si>
  <si>
    <t>Halsted</t>
  </si>
  <si>
    <t>Halsted Forest Services, LLC</t>
  </si>
  <si>
    <t>Christian Halsted</t>
  </si>
  <si>
    <t>Armani 
J  
Alonzo</t>
  </si>
  <si>
    <t>250601101602</t>
  </si>
  <si>
    <t>Armani</t>
  </si>
  <si>
    <t>Alonzo</t>
  </si>
  <si>
    <t>armani J alonzo</t>
  </si>
  <si>
    <t>PAUL 
W  
VOLGER</t>
  </si>
  <si>
    <t>231228101237</t>
  </si>
  <si>
    <t>VOLGER</t>
  </si>
  <si>
    <t>VOLGER WOODWORKS</t>
  </si>
  <si>
    <t>SOUTH BERWICK</t>
  </si>
  <si>
    <t>PAUL VOLGER</t>
  </si>
  <si>
    <t>Jessica 
A  
Green</t>
  </si>
  <si>
    <t>250602073856</t>
  </si>
  <si>
    <t>Green</t>
  </si>
  <si>
    <t>Green Quality Plumbing and Heating LLC</t>
  </si>
  <si>
    <t>Yarmouth</t>
  </si>
  <si>
    <t>Will  
L  
Belmore</t>
  </si>
  <si>
    <t>250602081341</t>
  </si>
  <si>
    <t xml:space="preserve">Will </t>
  </si>
  <si>
    <t>Belmore</t>
  </si>
  <si>
    <t>William L Belmore IV</t>
  </si>
  <si>
    <t>Jayden 
Fitzsimmons</t>
  </si>
  <si>
    <t>250602085918</t>
  </si>
  <si>
    <t>Jayden</t>
  </si>
  <si>
    <t>Fitzsimmons</t>
  </si>
  <si>
    <t>Baring Plt</t>
  </si>
  <si>
    <t>Alan 
S.  
Eastman</t>
  </si>
  <si>
    <t>250602095831</t>
  </si>
  <si>
    <t>S.</t>
  </si>
  <si>
    <t>Eastman</t>
  </si>
  <si>
    <t xml:space="preserve">Chatham </t>
  </si>
  <si>
    <t>Alan S Eastman</t>
  </si>
  <si>
    <t>Christopher  
M  
Field</t>
  </si>
  <si>
    <t>250602105606</t>
  </si>
  <si>
    <t>Field</t>
  </si>
  <si>
    <t>SMBS Roofing &amp; Siding, Inc</t>
  </si>
  <si>
    <t>Waterford</t>
  </si>
  <si>
    <t>Christopher Field</t>
  </si>
  <si>
    <t>Mary 
E  
McVey</t>
  </si>
  <si>
    <t>250602111207</t>
  </si>
  <si>
    <t>McVey</t>
  </si>
  <si>
    <t>Mary McVey</t>
  </si>
  <si>
    <t>Oquossoc</t>
  </si>
  <si>
    <t>Jeffrey 
W  
Verney</t>
  </si>
  <si>
    <t>250602121741</t>
  </si>
  <si>
    <t>Verney</t>
  </si>
  <si>
    <t>Jeffrey Verney Excavation</t>
  </si>
  <si>
    <t>Alna</t>
  </si>
  <si>
    <t>Jeffrey Verney</t>
  </si>
  <si>
    <t>Marie 
C  
Robinson</t>
  </si>
  <si>
    <t>250602124202</t>
  </si>
  <si>
    <t>Marie Robinson</t>
  </si>
  <si>
    <t>250602011603</t>
  </si>
  <si>
    <t>Brady Earth and Stone</t>
  </si>
  <si>
    <t xml:space="preserve">Ian Brady </t>
  </si>
  <si>
    <t>Joseph 
L  
Wilber</t>
  </si>
  <si>
    <t>250602021654</t>
  </si>
  <si>
    <t>Wilber Construction</t>
  </si>
  <si>
    <t>Joseph L Wilber</t>
  </si>
  <si>
    <t>Danny 
W  
Carpenter</t>
  </si>
  <si>
    <t>231228102830</t>
  </si>
  <si>
    <t>Na</t>
  </si>
  <si>
    <t>Winslow maine</t>
  </si>
  <si>
    <t>Danny W Carpenter</t>
  </si>
  <si>
    <t>Alexis 
Pineda</t>
  </si>
  <si>
    <t>250602025052</t>
  </si>
  <si>
    <t>Alexis</t>
  </si>
  <si>
    <t>Pineda</t>
  </si>
  <si>
    <t>Vicki 
J  
Michaud</t>
  </si>
  <si>
    <t>250602025130</t>
  </si>
  <si>
    <t xml:space="preserve">Jacob  
A  
Crosby </t>
  </si>
  <si>
    <t>250602033104</t>
  </si>
  <si>
    <t xml:space="preserve">Crosby </t>
  </si>
  <si>
    <t xml:space="preserve">Jacob Crosby </t>
  </si>
  <si>
    <t>William  
J  
Quinn</t>
  </si>
  <si>
    <t>250602035325</t>
  </si>
  <si>
    <t>Quinn</t>
  </si>
  <si>
    <t xml:space="preserve">Quinns installation contractors </t>
  </si>
  <si>
    <t xml:space="preserve">Scarborough </t>
  </si>
  <si>
    <t xml:space="preserve">William Quinn </t>
  </si>
  <si>
    <t>Michael 
Robin</t>
  </si>
  <si>
    <t>250602051635</t>
  </si>
  <si>
    <t>True North Construction, LLC</t>
  </si>
  <si>
    <t>Michael Robin</t>
  </si>
  <si>
    <t>Albert 
E  
Carter</t>
  </si>
  <si>
    <t>250602055232</t>
  </si>
  <si>
    <t>Albert E Carter II</t>
  </si>
  <si>
    <t xml:space="preserve">Anthony  
R  
LeBreton </t>
  </si>
  <si>
    <t>250602070239</t>
  </si>
  <si>
    <t xml:space="preserve">LeBreton </t>
  </si>
  <si>
    <t xml:space="preserve">Flippingdrywall </t>
  </si>
  <si>
    <t xml:space="preserve">Corinna </t>
  </si>
  <si>
    <t xml:space="preserve">Anthony R Lebreton </t>
  </si>
  <si>
    <t xml:space="preserve">Robert  
M  
Sillanpaa </t>
  </si>
  <si>
    <t>250602075337</t>
  </si>
  <si>
    <t xml:space="preserve">Sillanpaa </t>
  </si>
  <si>
    <t xml:space="preserve">Robert M. Sillanpaa &amp; Sons Logging and Excavation </t>
  </si>
  <si>
    <t xml:space="preserve">New Vineyard </t>
  </si>
  <si>
    <t xml:space="preserve">Robert Sillanpaa </t>
  </si>
  <si>
    <t>Jeffrey 
C  
Edwards</t>
  </si>
  <si>
    <t>250602090844</t>
  </si>
  <si>
    <t>Edwards</t>
  </si>
  <si>
    <t>Jeffrey c Edwards</t>
  </si>
  <si>
    <t>Derrick 
C  
Patten</t>
  </si>
  <si>
    <t>250603042841</t>
  </si>
  <si>
    <t>Derrick</t>
  </si>
  <si>
    <t>Patten</t>
  </si>
  <si>
    <t>Patten bros roof service</t>
  </si>
  <si>
    <t>Derrick patten</t>
  </si>
  <si>
    <t>Jason  
Adams</t>
  </si>
  <si>
    <t>231228114848</t>
  </si>
  <si>
    <t xml:space="preserve">Jason </t>
  </si>
  <si>
    <t>Flooring Covering Mechanic</t>
  </si>
  <si>
    <t xml:space="preserve">Waterboro </t>
  </si>
  <si>
    <t>Jason Adams</t>
  </si>
  <si>
    <t>Mark 
J  
Kelly</t>
  </si>
  <si>
    <t>250603071612</t>
  </si>
  <si>
    <t>Kelly</t>
  </si>
  <si>
    <t xml:space="preserve">Lincolnville </t>
  </si>
  <si>
    <t>Mark J Kelly</t>
  </si>
  <si>
    <t>Colby  
J  
Wadleigh</t>
  </si>
  <si>
    <t>250603075119</t>
  </si>
  <si>
    <t xml:space="preserve">Colby </t>
  </si>
  <si>
    <t>Wadleigh</t>
  </si>
  <si>
    <t xml:space="preserve">Motivated construction </t>
  </si>
  <si>
    <t xml:space="preserve">Colby Wadleigh </t>
  </si>
  <si>
    <t>Joshua  
A  
Buteau</t>
  </si>
  <si>
    <t>250603093437</t>
  </si>
  <si>
    <t xml:space="preserve">Joshua </t>
  </si>
  <si>
    <t>Buteau</t>
  </si>
  <si>
    <t xml:space="preserve">Joshua Buteau </t>
  </si>
  <si>
    <t xml:space="preserve">Auburn </t>
  </si>
  <si>
    <t>Joel 
Buccj</t>
  </si>
  <si>
    <t>250603104513</t>
  </si>
  <si>
    <t>Buccj</t>
  </si>
  <si>
    <t>iPaintMaine</t>
  </si>
  <si>
    <t>New Gloucester</t>
  </si>
  <si>
    <t>Joel Bucci</t>
  </si>
  <si>
    <t>Cassandra 
Powers</t>
  </si>
  <si>
    <t>250603122835</t>
  </si>
  <si>
    <t>Cassandra</t>
  </si>
  <si>
    <t>Powers</t>
  </si>
  <si>
    <t>Spurwink</t>
  </si>
  <si>
    <t>Cassandra Powers</t>
  </si>
  <si>
    <t>Helena 
M  
Leclair</t>
  </si>
  <si>
    <t>250603124823</t>
  </si>
  <si>
    <t>Helena</t>
  </si>
  <si>
    <t>Leclair</t>
  </si>
  <si>
    <t>Unison Architects, LLC</t>
  </si>
  <si>
    <t>Helena Leclair</t>
  </si>
  <si>
    <t>Jeffrey 
A  
Leclair</t>
  </si>
  <si>
    <t>250603124847</t>
  </si>
  <si>
    <t>Unison Architects LLC</t>
  </si>
  <si>
    <t>Jeffrey A Leclair</t>
  </si>
  <si>
    <t>Denise  
L  
Madore</t>
  </si>
  <si>
    <t>250603125232</t>
  </si>
  <si>
    <t xml:space="preserve">Denise </t>
  </si>
  <si>
    <t>Nourish Me Well</t>
  </si>
  <si>
    <t>Julie  
A  
Scott</t>
  </si>
  <si>
    <t>250603015004</t>
  </si>
  <si>
    <t xml:space="preserve">Julie </t>
  </si>
  <si>
    <t>Julie A Scott</t>
  </si>
  <si>
    <t>Karl Gifford 
R  
Gifford</t>
  </si>
  <si>
    <t>250603015841</t>
  </si>
  <si>
    <t>Karl Gifford</t>
  </si>
  <si>
    <t>Gifford</t>
  </si>
  <si>
    <t>Sebago Stonework</t>
  </si>
  <si>
    <t>East Baldwin</t>
  </si>
  <si>
    <t>Pedro 
E  
Llanos-Altagracia</t>
  </si>
  <si>
    <t>231030095140</t>
  </si>
  <si>
    <t>Pedro</t>
  </si>
  <si>
    <t>Llanos-Altagracia</t>
  </si>
  <si>
    <t>AccessCo</t>
  </si>
  <si>
    <t>Pedro E. Llanos-Altagracia</t>
  </si>
  <si>
    <t>James  
A.  
Tripp</t>
  </si>
  <si>
    <t>231228022806</t>
  </si>
  <si>
    <t>A.</t>
  </si>
  <si>
    <t>Tripp</t>
  </si>
  <si>
    <t>James A Tripp Jr</t>
  </si>
  <si>
    <t>Ishani 
Ganguli</t>
  </si>
  <si>
    <t>250603015846</t>
  </si>
  <si>
    <t>Ishani</t>
  </si>
  <si>
    <t>Ganguli</t>
  </si>
  <si>
    <t>Chestnut Hill</t>
  </si>
  <si>
    <t>Ishani Ganguli</t>
  </si>
  <si>
    <t>250603020048</t>
  </si>
  <si>
    <t>Corey 
M  
Dunn</t>
  </si>
  <si>
    <t>250603030433</t>
  </si>
  <si>
    <t>Dunn</t>
  </si>
  <si>
    <t>Dunn Excavation Company LLC</t>
  </si>
  <si>
    <t>Corey Dunn</t>
  </si>
  <si>
    <t>Edwin 
D  
Joy</t>
  </si>
  <si>
    <t>250603031632</t>
  </si>
  <si>
    <t>Edwin</t>
  </si>
  <si>
    <t>Joy</t>
  </si>
  <si>
    <t>Ed Joy Design, LLC</t>
  </si>
  <si>
    <t>Edwin D Joy III</t>
  </si>
  <si>
    <t>Elizabeth  
J  
York</t>
  </si>
  <si>
    <t>250603040806</t>
  </si>
  <si>
    <t xml:space="preserve">Elizabeth </t>
  </si>
  <si>
    <t xml:space="preserve">207 home services </t>
  </si>
  <si>
    <t xml:space="preserve">Bucksport </t>
  </si>
  <si>
    <t>James 
B  
MacDonald</t>
  </si>
  <si>
    <t>250603052124</t>
  </si>
  <si>
    <t>MacDonald Brothers Electrical, Inc</t>
  </si>
  <si>
    <t>James B MacDonald</t>
  </si>
  <si>
    <t>Matthew 
B  
Jones</t>
  </si>
  <si>
    <t>250603064011</t>
  </si>
  <si>
    <t>Jones</t>
  </si>
  <si>
    <t>Forest Street Carpentry</t>
  </si>
  <si>
    <t>Matthew Jones</t>
  </si>
  <si>
    <t>David 
W  
Kimball</t>
  </si>
  <si>
    <t>250604065003</t>
  </si>
  <si>
    <t xml:space="preserve">Just roofing Inc. </t>
  </si>
  <si>
    <t>David kimball</t>
  </si>
  <si>
    <t>Jeremy 
D  
Clark</t>
  </si>
  <si>
    <t>250604094943</t>
  </si>
  <si>
    <t>Jdwoodworks</t>
  </si>
  <si>
    <t xml:space="preserve">Readfield </t>
  </si>
  <si>
    <t>Jeremy Clark</t>
  </si>
  <si>
    <t>Peter  
A  
Craig</t>
  </si>
  <si>
    <t>250604095101</t>
  </si>
  <si>
    <t xml:space="preserve">Peter </t>
  </si>
  <si>
    <t>Concrete Constructives</t>
  </si>
  <si>
    <t>Peter Craig - Consultant - I am not a contractor</t>
  </si>
  <si>
    <t>Travis 
G  
Chaisson</t>
  </si>
  <si>
    <t>231228023940</t>
  </si>
  <si>
    <t>Travis</t>
  </si>
  <si>
    <t>Chaisson</t>
  </si>
  <si>
    <t>Chaisson Construction</t>
  </si>
  <si>
    <t>Pittston</t>
  </si>
  <si>
    <t>Travis Chaisson</t>
  </si>
  <si>
    <t>Daniel 
E  
Staples</t>
  </si>
  <si>
    <t>250604013813</t>
  </si>
  <si>
    <t>DE Staples INC.</t>
  </si>
  <si>
    <t>Daniel E. Staples</t>
  </si>
  <si>
    <t>Kryston 
Lemay</t>
  </si>
  <si>
    <t>250604014332</t>
  </si>
  <si>
    <t>Kryston</t>
  </si>
  <si>
    <t>Lemay</t>
  </si>
  <si>
    <t>Lake Auburn Legal &amp; Accounting LLC</t>
  </si>
  <si>
    <t>Kryston Lemay</t>
  </si>
  <si>
    <t>Clayton 
H  
copp</t>
  </si>
  <si>
    <t>250604021048</t>
  </si>
  <si>
    <t>Clayton</t>
  </si>
  <si>
    <t>copp</t>
  </si>
  <si>
    <t>Copp and Sons Business Trust DBA Copp and Sons Building Movers</t>
  </si>
  <si>
    <t>Cumberland</t>
  </si>
  <si>
    <t>Clayton Copp</t>
  </si>
  <si>
    <t>Gregory 
K  
towne</t>
  </si>
  <si>
    <t>250604032121</t>
  </si>
  <si>
    <t>towne</t>
  </si>
  <si>
    <t>Towne  Plumbing</t>
  </si>
  <si>
    <t>Gregory Towne</t>
  </si>
  <si>
    <t xml:space="preserve">
John 
J.  
O'Malley</t>
  </si>
  <si>
    <t>250604032201</t>
  </si>
  <si>
    <t xml:space="preserve">
John</t>
  </si>
  <si>
    <t>O'Malley</t>
  </si>
  <si>
    <t>John O'Malley Woodworking</t>
  </si>
  <si>
    <t>John J. O'Malley</t>
  </si>
  <si>
    <t>Cynthia 
R  
Tomah</t>
  </si>
  <si>
    <t>250604042403</t>
  </si>
  <si>
    <t>Cynthia</t>
  </si>
  <si>
    <t>Tomah</t>
  </si>
  <si>
    <t>Princeton</t>
  </si>
  <si>
    <t xml:space="preserve">Cynthia R Tomah </t>
  </si>
  <si>
    <t>Dillan  
Mckeown</t>
  </si>
  <si>
    <t>250604042610</t>
  </si>
  <si>
    <t xml:space="preserve">Dillan </t>
  </si>
  <si>
    <t>Mckeown</t>
  </si>
  <si>
    <t>Summitt Property Management LLC</t>
  </si>
  <si>
    <t>Dillan mackeown</t>
  </si>
  <si>
    <t>Mike  
J  
McDaniel</t>
  </si>
  <si>
    <t>250604042927</t>
  </si>
  <si>
    <t>McDaniel</t>
  </si>
  <si>
    <t>Mcdanielfloors</t>
  </si>
  <si>
    <t>Mike McDaniel</t>
  </si>
  <si>
    <t>Robert  
F  
Hopkins</t>
  </si>
  <si>
    <t>250604055122</t>
  </si>
  <si>
    <t>Hopkins</t>
  </si>
  <si>
    <t>Robert Hopkins</t>
  </si>
  <si>
    <t>Dan 
Kelly</t>
  </si>
  <si>
    <t>250604055431</t>
  </si>
  <si>
    <t>Dan</t>
  </si>
  <si>
    <t>Dan Kelly</t>
  </si>
  <si>
    <t>Melissa 
t  
morin</t>
  </si>
  <si>
    <t>231228034700</t>
  </si>
  <si>
    <t>Melissa</t>
  </si>
  <si>
    <t>t</t>
  </si>
  <si>
    <t>morin</t>
  </si>
  <si>
    <t>n/a</t>
  </si>
  <si>
    <t>Melissa Morin</t>
  </si>
  <si>
    <t>Jesse 
A  
Duarte</t>
  </si>
  <si>
    <t>250604061203</t>
  </si>
  <si>
    <t>Jesse A Duarte</t>
  </si>
  <si>
    <t>Peter 
D  
Fiske</t>
  </si>
  <si>
    <t>250604062440</t>
  </si>
  <si>
    <t>Fiske</t>
  </si>
  <si>
    <t>Fiske Mobile Hearing Services</t>
  </si>
  <si>
    <t>Barrington</t>
  </si>
  <si>
    <t>Peter Fiske</t>
  </si>
  <si>
    <t>Sherri 
L  
Fabre</t>
  </si>
  <si>
    <t>250604064410</t>
  </si>
  <si>
    <t>Sherri</t>
  </si>
  <si>
    <t>Fabre</t>
  </si>
  <si>
    <t>Sherri Fabre</t>
  </si>
  <si>
    <t>Mary 
A  
Emerson</t>
  </si>
  <si>
    <t>250604064420</t>
  </si>
  <si>
    <t>Emerson</t>
  </si>
  <si>
    <t>Emerson Dietetic Consulting</t>
  </si>
  <si>
    <t>Mary A Emerson</t>
  </si>
  <si>
    <t>Andrew 
G  
Hinkens</t>
  </si>
  <si>
    <t>250604090219</t>
  </si>
  <si>
    <t>Hinkens</t>
  </si>
  <si>
    <t>Andrew Hinkens</t>
  </si>
  <si>
    <t>Silas 
G  
Ziner</t>
  </si>
  <si>
    <t>250605063028</t>
  </si>
  <si>
    <t>Silas</t>
  </si>
  <si>
    <t>Ziner</t>
  </si>
  <si>
    <t>Deer Isle</t>
  </si>
  <si>
    <t>Silas Ziner</t>
  </si>
  <si>
    <t>Randy  
L  
Wallace</t>
  </si>
  <si>
    <t>250605063833</t>
  </si>
  <si>
    <t xml:space="preserve">Randy </t>
  </si>
  <si>
    <t>Lynn Wallace &amp; Son</t>
  </si>
  <si>
    <t>Crawford</t>
  </si>
  <si>
    <t>Randy L Wallace</t>
  </si>
  <si>
    <t>Daniel  
P  
Moody</t>
  </si>
  <si>
    <t>250605082319</t>
  </si>
  <si>
    <t>East Coast Plumbing LLC</t>
  </si>
  <si>
    <t>Daniel Moody</t>
  </si>
  <si>
    <t>mike 
s  
pilsbury</t>
  </si>
  <si>
    <t>250605083413</t>
  </si>
  <si>
    <t>mike</t>
  </si>
  <si>
    <t>pilsbury</t>
  </si>
  <si>
    <t xml:space="preserve">sweet water angler </t>
  </si>
  <si>
    <t>Caratunk</t>
  </si>
  <si>
    <t xml:space="preserve">mike pilsbury </t>
  </si>
  <si>
    <t xml:space="preserve">Mark 
S  
Martin </t>
  </si>
  <si>
    <t>250605085257</t>
  </si>
  <si>
    <t xml:space="preserve">Martin </t>
  </si>
  <si>
    <t>M.S. Martin &amp; Son</t>
  </si>
  <si>
    <t>Berlin</t>
  </si>
  <si>
    <t>Mark Martin</t>
  </si>
  <si>
    <t>Tracy 
M  
Fortin</t>
  </si>
  <si>
    <t>231228043558</t>
  </si>
  <si>
    <t>Fortin</t>
  </si>
  <si>
    <t>Tracy Fortin</t>
  </si>
  <si>
    <t xml:space="preserve">Richard 
S  
Smith </t>
  </si>
  <si>
    <t>250605114053</t>
  </si>
  <si>
    <t xml:space="preserve">Smith </t>
  </si>
  <si>
    <t xml:space="preserve">Richard Smith Carpentry </t>
  </si>
  <si>
    <t xml:space="preserve">Richard S Smith </t>
  </si>
  <si>
    <t>Michelle 
Perry</t>
  </si>
  <si>
    <t>250605121326</t>
  </si>
  <si>
    <t>Michelle</t>
  </si>
  <si>
    <t xml:space="preserve">Belfast </t>
  </si>
  <si>
    <t>Michelle Perry</t>
  </si>
  <si>
    <t>Ryan 
P  
Plunkett</t>
  </si>
  <si>
    <t>250605011947</t>
  </si>
  <si>
    <t>Plunkett</t>
  </si>
  <si>
    <t>Feather and Wedge Stonewoy</t>
  </si>
  <si>
    <t>Ryan Plunkett</t>
  </si>
  <si>
    <t>Susan 
C  
Righthand</t>
  </si>
  <si>
    <t>250605012023</t>
  </si>
  <si>
    <t>Susan</t>
  </si>
  <si>
    <t>Righthand</t>
  </si>
  <si>
    <t>Sue Righthand, Ph.D., Clinical and Consulting Psychologist</t>
  </si>
  <si>
    <t>P.O. Box 175, Yarmouth</t>
  </si>
  <si>
    <t>Susan C. Righthand</t>
  </si>
  <si>
    <t>Jack 
M  
Oswald</t>
  </si>
  <si>
    <t>250605021933</t>
  </si>
  <si>
    <t>Jack</t>
  </si>
  <si>
    <t>Oswald</t>
  </si>
  <si>
    <t>Black Bear Landscaping &amp; Design</t>
  </si>
  <si>
    <t>Sarah 
B  
Strickland</t>
  </si>
  <si>
    <t>250605024506</t>
  </si>
  <si>
    <t>Strickland</t>
  </si>
  <si>
    <t>Strategic Wisdom Partners (dba)</t>
  </si>
  <si>
    <t xml:space="preserve">Robbinston </t>
  </si>
  <si>
    <t>Sarah B Strickland</t>
  </si>
  <si>
    <t>Nathan 
J  
Nipula</t>
  </si>
  <si>
    <t>250605044218</t>
  </si>
  <si>
    <t>Nipula</t>
  </si>
  <si>
    <t>Maine Cedar Log Moose Company LLC.</t>
  </si>
  <si>
    <t>Molunkus Twp</t>
  </si>
  <si>
    <t>Nathan J. Nipula</t>
  </si>
  <si>
    <t>Stephen 
C  
Savarese</t>
  </si>
  <si>
    <t>250605084712</t>
  </si>
  <si>
    <t>Savarese</t>
  </si>
  <si>
    <t>Stephen Savarese</t>
  </si>
  <si>
    <t>Jeffrey 
Miller</t>
  </si>
  <si>
    <t>250605091443</t>
  </si>
  <si>
    <t>Miller</t>
  </si>
  <si>
    <t>Miller Transport</t>
  </si>
  <si>
    <t>Jeffrey Miller</t>
  </si>
  <si>
    <t>Steven 
R  
Smith</t>
  </si>
  <si>
    <t>250606080342</t>
  </si>
  <si>
    <t>Steven Smith</t>
  </si>
  <si>
    <t>147 Cyr Rd , Cross Lake Twp</t>
  </si>
  <si>
    <t>James 
D  
Gushee</t>
  </si>
  <si>
    <t>231228053430</t>
  </si>
  <si>
    <t>Gushee</t>
  </si>
  <si>
    <t>James Gushee Painting</t>
  </si>
  <si>
    <t>James D. Gushee</t>
  </si>
  <si>
    <t>Paul 
D  
Hill</t>
  </si>
  <si>
    <t>250606104546</t>
  </si>
  <si>
    <t>Hill</t>
  </si>
  <si>
    <t>Benchmark Window Cleaning +</t>
  </si>
  <si>
    <t>Paul Hill</t>
  </si>
  <si>
    <t>Daniel  
A  
Francis</t>
  </si>
  <si>
    <t>250606114632</t>
  </si>
  <si>
    <t>Francis</t>
  </si>
  <si>
    <t>D&amp;J Carpentry</t>
  </si>
  <si>
    <t>Old town</t>
  </si>
  <si>
    <t xml:space="preserve">Daniel Francis </t>
  </si>
  <si>
    <t>Brent 
Hutchins</t>
  </si>
  <si>
    <t>250606115504</t>
  </si>
  <si>
    <t>Hutchins</t>
  </si>
  <si>
    <t>Brent Hutchins</t>
  </si>
  <si>
    <t>Sergio 
A  
Teran</t>
  </si>
  <si>
    <t>250606120750</t>
  </si>
  <si>
    <t>Sergio</t>
  </si>
  <si>
    <t>Teran</t>
  </si>
  <si>
    <t>Teran Installations</t>
  </si>
  <si>
    <t>Middleton</t>
  </si>
  <si>
    <t>Massachuttses</t>
  </si>
  <si>
    <t>Sergio Adan Teran</t>
  </si>
  <si>
    <t>Dennis 
Leonard</t>
  </si>
  <si>
    <t>250606123236</t>
  </si>
  <si>
    <t>Dennis</t>
  </si>
  <si>
    <t>Leonard</t>
  </si>
  <si>
    <t>Dennis Leonard Jr</t>
  </si>
  <si>
    <t>Ronald  
A  
Cookson</t>
  </si>
  <si>
    <t>250606015206</t>
  </si>
  <si>
    <t xml:space="preserve">Ronald </t>
  </si>
  <si>
    <t>Cookson</t>
  </si>
  <si>
    <t>Men Of The North Drywall</t>
  </si>
  <si>
    <t>Sangerville</t>
  </si>
  <si>
    <t>Ronald A Cookson</t>
  </si>
  <si>
    <t>Samuel 
G  
Hicks</t>
  </si>
  <si>
    <t>250606025420</t>
  </si>
  <si>
    <t>Samuel hicks</t>
  </si>
  <si>
    <t>Samuel G Hicks</t>
  </si>
  <si>
    <t>James 
Gordan  
Boyko</t>
  </si>
  <si>
    <t>250606035529</t>
  </si>
  <si>
    <t>Gordan</t>
  </si>
  <si>
    <t>Boyko</t>
  </si>
  <si>
    <t>Boyko Engineering</t>
  </si>
  <si>
    <t>James Boyko</t>
  </si>
  <si>
    <t>Travis 
T  
Penney</t>
  </si>
  <si>
    <t>250606042628</t>
  </si>
  <si>
    <t>Penney</t>
  </si>
  <si>
    <t>Penney's Rubbish and Light Trucking</t>
  </si>
  <si>
    <t>Travis T Penney</t>
  </si>
  <si>
    <t>Antonio 
L  
Schaus</t>
  </si>
  <si>
    <t>250606070736</t>
  </si>
  <si>
    <t>Antonio</t>
  </si>
  <si>
    <t>Schaus</t>
  </si>
  <si>
    <t xml:space="preserve">Gouldsboro </t>
  </si>
  <si>
    <t>Antonio L Schaus</t>
  </si>
  <si>
    <t>Daniel 
A  
Gushee</t>
  </si>
  <si>
    <t>231228053638</t>
  </si>
  <si>
    <t>Dan Gushee Painting</t>
  </si>
  <si>
    <t>Daniel A. Gushee</t>
  </si>
  <si>
    <t>Gary 
Clegg</t>
  </si>
  <si>
    <t>250607084523</t>
  </si>
  <si>
    <t>Clegg</t>
  </si>
  <si>
    <t>Residential Builder</t>
  </si>
  <si>
    <t>Bryant Pond</t>
  </si>
  <si>
    <t>Gary Clegg</t>
  </si>
  <si>
    <t>250607085015</t>
  </si>
  <si>
    <t>Three M Builders Inc.</t>
  </si>
  <si>
    <t>Jason 
P  
Lafrenaye</t>
  </si>
  <si>
    <t>250607121553</t>
  </si>
  <si>
    <t>Lafrenaye</t>
  </si>
  <si>
    <t xml:space="preserve">Bayview Drywall&amp;Plastering </t>
  </si>
  <si>
    <t xml:space="preserve">Nobleboro </t>
  </si>
  <si>
    <t xml:space="preserve">Jason Lafrenaye </t>
  </si>
  <si>
    <t>Adam 
Shaw</t>
  </si>
  <si>
    <t>250607040047</t>
  </si>
  <si>
    <t>Ocean Park</t>
  </si>
  <si>
    <t>Adam Shaw</t>
  </si>
  <si>
    <t>Josh 
E  
Hamilton</t>
  </si>
  <si>
    <t>250608045000</t>
  </si>
  <si>
    <t>Josh</t>
  </si>
  <si>
    <t>Hamilton</t>
  </si>
  <si>
    <t>Hamilton Masonry</t>
  </si>
  <si>
    <t xml:space="preserve">Joshua Hamilton </t>
  </si>
  <si>
    <t>Eric  
S  
Thorsen</t>
  </si>
  <si>
    <t>250608050719</t>
  </si>
  <si>
    <t xml:space="preserve">Eric </t>
  </si>
  <si>
    <t>Thorsen</t>
  </si>
  <si>
    <t>None; DBA Eric Thorsen</t>
  </si>
  <si>
    <t xml:space="preserve">
Sullivan</t>
  </si>
  <si>
    <t>Eric Thorsen</t>
  </si>
  <si>
    <t>Samantha 
M  
Thorsen</t>
  </si>
  <si>
    <t>250608050945</t>
  </si>
  <si>
    <t>Samantha</t>
  </si>
  <si>
    <t>None; DBA as Samantha Thorsen</t>
  </si>
  <si>
    <t>Samantha Thorsen</t>
  </si>
  <si>
    <t>Zachary 
P  
Parker</t>
  </si>
  <si>
    <t>250608094554</t>
  </si>
  <si>
    <t>Zachary</t>
  </si>
  <si>
    <t>Parker</t>
  </si>
  <si>
    <t>Mt. Blue Mechanical LLC</t>
  </si>
  <si>
    <t>Wilton</t>
  </si>
  <si>
    <t>Zachary Parker</t>
  </si>
  <si>
    <t>Robert 
W  
O'Brien</t>
  </si>
  <si>
    <t>250609080220</t>
  </si>
  <si>
    <t>Robin's Construction</t>
  </si>
  <si>
    <t>Robert 
S  
St. Pierre</t>
  </si>
  <si>
    <t>250609090123</t>
  </si>
  <si>
    <t>St. Pierre</t>
  </si>
  <si>
    <t xml:space="preserve">Stone Tree Builders </t>
  </si>
  <si>
    <t>Arrowsic</t>
  </si>
  <si>
    <t>Robert St. Pierre</t>
  </si>
  <si>
    <t>Sherri  
L  
Fabre</t>
  </si>
  <si>
    <t>231229082902</t>
  </si>
  <si>
    <t xml:space="preserve">Sherri </t>
  </si>
  <si>
    <t>Marianela 
Ramirez</t>
  </si>
  <si>
    <t>250609094131</t>
  </si>
  <si>
    <t>Marianela</t>
  </si>
  <si>
    <t>Ramirez</t>
  </si>
  <si>
    <t>Si se puede-Yes you can Dance and fitness</t>
  </si>
  <si>
    <t xml:space="preserve">Independent contractor </t>
  </si>
  <si>
    <t>Kirk  
J  
Ball</t>
  </si>
  <si>
    <t>250609095910</t>
  </si>
  <si>
    <t xml:space="preserve">Kirk </t>
  </si>
  <si>
    <t>Ball</t>
  </si>
  <si>
    <t>Acheron Engineering, LLc</t>
  </si>
  <si>
    <t>Benton</t>
  </si>
  <si>
    <t>Kirk Ball</t>
  </si>
  <si>
    <t>Wesley 
James   
Shanholtz</t>
  </si>
  <si>
    <t>250609095957</t>
  </si>
  <si>
    <t>Wesley</t>
  </si>
  <si>
    <t>Shanholtz</t>
  </si>
  <si>
    <t xml:space="preserve">Shanholtz Construction </t>
  </si>
  <si>
    <t xml:space="preserve">Boothbay </t>
  </si>
  <si>
    <t>Wesley James Shanholtz III</t>
  </si>
  <si>
    <t>Linda 
JS  
Koehler</t>
  </si>
  <si>
    <t>250609104040</t>
  </si>
  <si>
    <t>Linda</t>
  </si>
  <si>
    <t>JS</t>
  </si>
  <si>
    <t>Koehler</t>
  </si>
  <si>
    <t>Orono</t>
  </si>
  <si>
    <t>Linda JS Koehler</t>
  </si>
  <si>
    <t xml:space="preserve">Deborah 
E.   
Burwell </t>
  </si>
  <si>
    <t>250609104556</t>
  </si>
  <si>
    <t>Deborah</t>
  </si>
  <si>
    <t xml:space="preserve">E. </t>
  </si>
  <si>
    <t xml:space="preserve">Burwell </t>
  </si>
  <si>
    <t xml:space="preserve">Paddling the Rapids </t>
  </si>
  <si>
    <t xml:space="preserve">Waldo </t>
  </si>
  <si>
    <t xml:space="preserve">Deborah E. Burwell </t>
  </si>
  <si>
    <t xml:space="preserve">Brian 
D  
Crocker </t>
  </si>
  <si>
    <t>250609112607</t>
  </si>
  <si>
    <t>BD Crocker &amp; Sons, Inc</t>
  </si>
  <si>
    <t>Brian D Crocker</t>
  </si>
  <si>
    <t>peter 
j  
faris</t>
  </si>
  <si>
    <t>250609114352</t>
  </si>
  <si>
    <t>faris</t>
  </si>
  <si>
    <t>petes Upholstery shop llc</t>
  </si>
  <si>
    <t>yarmouth</t>
  </si>
  <si>
    <t>peter faris</t>
  </si>
  <si>
    <t>Kaitlyn 
R  
Belanger</t>
  </si>
  <si>
    <t>250609115440</t>
  </si>
  <si>
    <t>Kaitlyn</t>
  </si>
  <si>
    <t xml:space="preserve">Belanger Cleaning </t>
  </si>
  <si>
    <t xml:space="preserve">Kaitlyn Belanger </t>
  </si>
  <si>
    <t>Karen 
M  
Jalbert</t>
  </si>
  <si>
    <t>250609020943</t>
  </si>
  <si>
    <t>Jalbert</t>
  </si>
  <si>
    <t>CLEAN START INC</t>
  </si>
  <si>
    <t>Karen M. Jalbert</t>
  </si>
  <si>
    <t>James 
R  
Laliberte</t>
  </si>
  <si>
    <t>250609022808</t>
  </si>
  <si>
    <t>Laliberte</t>
  </si>
  <si>
    <t>FireQuell Sprinkler Company</t>
  </si>
  <si>
    <t>James Laliberte</t>
  </si>
  <si>
    <t>Eric 
N  
Dore</t>
  </si>
  <si>
    <t>231229090403</t>
  </si>
  <si>
    <t>Dore</t>
  </si>
  <si>
    <t>Eric Dore</t>
  </si>
  <si>
    <t>Krystal 
L  
Guckin</t>
  </si>
  <si>
    <t>250609025830</t>
  </si>
  <si>
    <t>Krystal</t>
  </si>
  <si>
    <t>Guckin</t>
  </si>
  <si>
    <t xml:space="preserve">Fairfield </t>
  </si>
  <si>
    <t>Krystal Guckin</t>
  </si>
  <si>
    <t>Jamar  
Williams</t>
  </si>
  <si>
    <t>250609033407</t>
  </si>
  <si>
    <t xml:space="preserve">Jamar </t>
  </si>
  <si>
    <t>Jamar Williams</t>
  </si>
  <si>
    <t>Jason 
A  
Webster</t>
  </si>
  <si>
    <t>250609041331</t>
  </si>
  <si>
    <t xml:space="preserve">Webster Built </t>
  </si>
  <si>
    <t xml:space="preserve">Jason Webster </t>
  </si>
  <si>
    <t>Christine  
a  
Paryl</t>
  </si>
  <si>
    <t>250609042015</t>
  </si>
  <si>
    <t xml:space="preserve">Christine </t>
  </si>
  <si>
    <t>Paryl</t>
  </si>
  <si>
    <t>Friends of the Windham Arts and Recreation</t>
  </si>
  <si>
    <t>Christine A. Paryl</t>
  </si>
  <si>
    <t>Robert 
G  
Courtemanche</t>
  </si>
  <si>
    <t>250609045629</t>
  </si>
  <si>
    <t>Courtemanche</t>
  </si>
  <si>
    <t>Robert Courtemanche Drywall</t>
  </si>
  <si>
    <t>MaineRobert</t>
  </si>
  <si>
    <t>Robert Courtemanche</t>
  </si>
  <si>
    <t>David 
A  
Yearwood</t>
  </si>
  <si>
    <t>250609050607</t>
  </si>
  <si>
    <t>Yearwood</t>
  </si>
  <si>
    <t>DY Enterprise dba Big Wave Painting</t>
  </si>
  <si>
    <t>David Yearwood</t>
  </si>
  <si>
    <t>Michael  
W  
Akers</t>
  </si>
  <si>
    <t>250609054011</t>
  </si>
  <si>
    <t>Akers</t>
  </si>
  <si>
    <t xml:space="preserve">Maine construction management </t>
  </si>
  <si>
    <t>Michael akers</t>
  </si>
  <si>
    <t>Kimberly 
S  
Finch</t>
  </si>
  <si>
    <t>250609055013</t>
  </si>
  <si>
    <t>Kimberly</t>
  </si>
  <si>
    <t>Finch</t>
  </si>
  <si>
    <t>Kimberly Finch</t>
  </si>
  <si>
    <t xml:space="preserve">Brandon  
G  
Plaisted </t>
  </si>
  <si>
    <t>250609063611</t>
  </si>
  <si>
    <t xml:space="preserve">Brandon </t>
  </si>
  <si>
    <t xml:space="preserve">Plaisted </t>
  </si>
  <si>
    <t>Plaisted logging</t>
  </si>
  <si>
    <t>Jay</t>
  </si>
  <si>
    <t xml:space="preserve">Brandon Plaisted </t>
  </si>
  <si>
    <t>Sam 
Webber</t>
  </si>
  <si>
    <t>250609070747</t>
  </si>
  <si>
    <t>Sam Webber</t>
  </si>
  <si>
    <t>Fernando 
Alberto  
Lopez</t>
  </si>
  <si>
    <t>231229094722</t>
  </si>
  <si>
    <t>Fernando</t>
  </si>
  <si>
    <t>Alberto</t>
  </si>
  <si>
    <t>Lopez</t>
  </si>
  <si>
    <t>Lopez Construction LLC.</t>
  </si>
  <si>
    <t>scarborough</t>
  </si>
  <si>
    <t>Fernando A Lopez</t>
  </si>
  <si>
    <t>Adrien 
c  
berry</t>
  </si>
  <si>
    <t>250610070334</t>
  </si>
  <si>
    <t>Adrien</t>
  </si>
  <si>
    <t>berry</t>
  </si>
  <si>
    <t>proline floors</t>
  </si>
  <si>
    <t>cornish</t>
  </si>
  <si>
    <t>adrien berry</t>
  </si>
  <si>
    <t>Peter  
A  
Miller</t>
  </si>
  <si>
    <t>250610082614</t>
  </si>
  <si>
    <t xml:space="preserve">Transportation </t>
  </si>
  <si>
    <t>Unity</t>
  </si>
  <si>
    <t xml:space="preserve">Peter Miller </t>
  </si>
  <si>
    <t>Darin 
L  
Lilly</t>
  </si>
  <si>
    <t>250610083657</t>
  </si>
  <si>
    <t>Lilly</t>
  </si>
  <si>
    <t>Lilly’s Cleaning</t>
  </si>
  <si>
    <t xml:space="preserve">Madawaska </t>
  </si>
  <si>
    <t>Darin Lilly</t>
  </si>
  <si>
    <t>Tina 
M  
Grenier</t>
  </si>
  <si>
    <t>250610090008</t>
  </si>
  <si>
    <t>Tina</t>
  </si>
  <si>
    <t>D&amp;T drywall</t>
  </si>
  <si>
    <t>Tina Grenier</t>
  </si>
  <si>
    <t>Dennis 
Wood</t>
  </si>
  <si>
    <t>250610090230</t>
  </si>
  <si>
    <t>Wood</t>
  </si>
  <si>
    <t>Carter/Wood LLC</t>
  </si>
  <si>
    <t>Sedgwick</t>
  </si>
  <si>
    <t>Edison 
Pesantez</t>
  </si>
  <si>
    <t>250610112911</t>
  </si>
  <si>
    <t>Edison</t>
  </si>
  <si>
    <t>Pesantez</t>
  </si>
  <si>
    <t>Edison Pesantez</t>
  </si>
  <si>
    <t>Jill 
E  
Shapiro</t>
  </si>
  <si>
    <t>250610120259</t>
  </si>
  <si>
    <t>Jill</t>
  </si>
  <si>
    <t>Shapiro</t>
  </si>
  <si>
    <t>Jill E Shapiro LLC</t>
  </si>
  <si>
    <t>JIll E Shapiro</t>
  </si>
  <si>
    <t>Devin  
P  
Campbell</t>
  </si>
  <si>
    <t>250610120851</t>
  </si>
  <si>
    <t xml:space="preserve">Devin </t>
  </si>
  <si>
    <t>Campbell</t>
  </si>
  <si>
    <t>Campbell’s Pest Control</t>
  </si>
  <si>
    <t>Palmyra</t>
  </si>
  <si>
    <t>Devin Campbell</t>
  </si>
  <si>
    <t>Harriet 
Van Vleck</t>
  </si>
  <si>
    <t>250610120924</t>
  </si>
  <si>
    <t>Harriet</t>
  </si>
  <si>
    <t>Van Vleck</t>
  </si>
  <si>
    <t>Harriet Van Vleck</t>
  </si>
  <si>
    <t>Barbara 
J  
Chase</t>
  </si>
  <si>
    <t>250610121349</t>
  </si>
  <si>
    <t>Barbara J Chase</t>
  </si>
  <si>
    <t xml:space="preserve">Aaron 
V  
Dunfee </t>
  </si>
  <si>
    <t>231229102042</t>
  </si>
  <si>
    <t xml:space="preserve">Dunfee </t>
  </si>
  <si>
    <t xml:space="preserve">Lamione </t>
  </si>
  <si>
    <t xml:space="preserve">Aaron dunfee </t>
  </si>
  <si>
    <t>Katharine 
R  
Wallace</t>
  </si>
  <si>
    <t>250610121537</t>
  </si>
  <si>
    <t>Katharine</t>
  </si>
  <si>
    <t>Katharine R. Wallace</t>
  </si>
  <si>
    <t>Michelle 
L.  
Inman Carlson</t>
  </si>
  <si>
    <t>250610121729</t>
  </si>
  <si>
    <t>Inman Carlson</t>
  </si>
  <si>
    <t>Michelle Inman Carlson, LCSW</t>
  </si>
  <si>
    <t>Michelle L. Inman Carlson</t>
  </si>
  <si>
    <t>Darren 
W  
Heath</t>
  </si>
  <si>
    <t>250610121754</t>
  </si>
  <si>
    <t>Heath</t>
  </si>
  <si>
    <t>Affordable Flooring Services</t>
  </si>
  <si>
    <t>Darren W. Heath</t>
  </si>
  <si>
    <t xml:space="preserve">Thomas 
J  
Blanchard </t>
  </si>
  <si>
    <t>250610122047</t>
  </si>
  <si>
    <t xml:space="preserve">Blanchard </t>
  </si>
  <si>
    <t>Thomas Blanchard &amp; Son Roofing, LLC</t>
  </si>
  <si>
    <t>Thomas Blanchard Sr.</t>
  </si>
  <si>
    <t>Raymond 
O'Brien</t>
  </si>
  <si>
    <t>250610122051</t>
  </si>
  <si>
    <t>Vertex Inc</t>
  </si>
  <si>
    <t>YARMOUTH</t>
  </si>
  <si>
    <t>Raymond O'Brien</t>
  </si>
  <si>
    <t>Emily 
L.  
Taylor</t>
  </si>
  <si>
    <t>250610123801</t>
  </si>
  <si>
    <t>Emily</t>
  </si>
  <si>
    <t>Emily L. Taylor</t>
  </si>
  <si>
    <t>Denis 
J.  
Paradis</t>
  </si>
  <si>
    <t>250610125557</t>
  </si>
  <si>
    <t>Paradis</t>
  </si>
  <si>
    <t>True North Earth Works LL.C.</t>
  </si>
  <si>
    <t xml:space="preserve">Fort Kent </t>
  </si>
  <si>
    <t>Denis Paradis</t>
  </si>
  <si>
    <t>John 
S  
Wescott</t>
  </si>
  <si>
    <t>250610010508</t>
  </si>
  <si>
    <t xml:space="preserve">John Wescott Certified Tree Removal  </t>
  </si>
  <si>
    <t xml:space="preserve">Hollis Center </t>
  </si>
  <si>
    <t>John S Wescott</t>
  </si>
  <si>
    <t>Scott 
R  
Raynor</t>
  </si>
  <si>
    <t>250610011903</t>
  </si>
  <si>
    <t>Raynor</t>
  </si>
  <si>
    <t>Raynor shine Painting LLC</t>
  </si>
  <si>
    <t>Scott R Raynor</t>
  </si>
  <si>
    <t>Cassandra 
J  
Snow-Azevedo</t>
  </si>
  <si>
    <t>250610014208</t>
  </si>
  <si>
    <t>Snow-Azevedo</t>
  </si>
  <si>
    <t>ME.</t>
  </si>
  <si>
    <t>Cassandra Snow-Azevedo, LCPC</t>
  </si>
  <si>
    <t>Richard   
J  
Storer</t>
  </si>
  <si>
    <t>231030102842</t>
  </si>
  <si>
    <t xml:space="preserve">Richard  </t>
  </si>
  <si>
    <t>Storer</t>
  </si>
  <si>
    <t>RJS Construction LLC</t>
  </si>
  <si>
    <t>Richard J Storer</t>
  </si>
  <si>
    <t>Adam 
A  
Sprague</t>
  </si>
  <si>
    <t>231229122732</t>
  </si>
  <si>
    <t>Sprague</t>
  </si>
  <si>
    <t>Sprague Metal Fabrication</t>
  </si>
  <si>
    <t>Boothbay</t>
  </si>
  <si>
    <t>Adam Sprague</t>
  </si>
  <si>
    <t>Maite 
Garcia</t>
  </si>
  <si>
    <t>250610015035</t>
  </si>
  <si>
    <t>Maite</t>
  </si>
  <si>
    <t>Garcia</t>
  </si>
  <si>
    <t>Maite Garcia Counseling, LLC</t>
  </si>
  <si>
    <t>Maite U. Garcia</t>
  </si>
  <si>
    <t>Freeman 
R  
Corey</t>
  </si>
  <si>
    <t>250610020406</t>
  </si>
  <si>
    <t>Freeman</t>
  </si>
  <si>
    <t>Freeman R Corey, LCSW, LADC, CCS</t>
  </si>
  <si>
    <t xml:space="preserve">Independent but not construction </t>
  </si>
  <si>
    <t>John 
W  
Gomez</t>
  </si>
  <si>
    <t>250610020837</t>
  </si>
  <si>
    <t>Gomez</t>
  </si>
  <si>
    <t>Bristol</t>
  </si>
  <si>
    <t>John W Gomez</t>
  </si>
  <si>
    <t>Jennifer 
C  
Fore</t>
  </si>
  <si>
    <t>250610024040</t>
  </si>
  <si>
    <t>Fore</t>
  </si>
  <si>
    <t>Jennifer Fore, LCPC</t>
  </si>
  <si>
    <t xml:space="preserve">Molly  
Reyes Thompson </t>
  </si>
  <si>
    <t>250610024154</t>
  </si>
  <si>
    <t xml:space="preserve">Reyes Thompson </t>
  </si>
  <si>
    <t>Molly Reyes Thompson Counseling</t>
  </si>
  <si>
    <t xml:space="preserve">Molly Reyes Thompson </t>
  </si>
  <si>
    <t>250610033029</t>
  </si>
  <si>
    <t>Christopher 
L  
Kennedy</t>
  </si>
  <si>
    <t>250610033124</t>
  </si>
  <si>
    <t>Kathleen  
A  
Stevens</t>
  </si>
  <si>
    <t>250610033140</t>
  </si>
  <si>
    <t xml:space="preserve">Kathleen </t>
  </si>
  <si>
    <t>Treeline Therapy</t>
  </si>
  <si>
    <t>Kathleen Stevens</t>
  </si>
  <si>
    <t>Randy 
H  
Webber</t>
  </si>
  <si>
    <t>250610034600</t>
  </si>
  <si>
    <t>Randy</t>
  </si>
  <si>
    <t>Webber HVAC</t>
  </si>
  <si>
    <t>Stockton Springs</t>
  </si>
  <si>
    <t>Randy Webber Jr</t>
  </si>
  <si>
    <t>Troy 
J  
Thompson</t>
  </si>
  <si>
    <t>250610034953</t>
  </si>
  <si>
    <t>Thompson</t>
  </si>
  <si>
    <t xml:space="preserve">Thompson Construction </t>
  </si>
  <si>
    <t>Troy Thompson</t>
  </si>
  <si>
    <t>Yancey Harvey 
Harvey</t>
  </si>
  <si>
    <t>231229122905</t>
  </si>
  <si>
    <t>Yancey Harvey</t>
  </si>
  <si>
    <t>Maine Yankee Chimney Services</t>
  </si>
  <si>
    <t>stephen 
A  
Smith</t>
  </si>
  <si>
    <t>250610035117</t>
  </si>
  <si>
    <t>stephen</t>
  </si>
  <si>
    <t>Smith family builders</t>
  </si>
  <si>
    <t>383 lily rd dedham miane</t>
  </si>
  <si>
    <t>stephen smith</t>
  </si>
  <si>
    <t>Rebecca  
L  
Drouin</t>
  </si>
  <si>
    <t>250610035118</t>
  </si>
  <si>
    <t xml:space="preserve">Rebecca </t>
  </si>
  <si>
    <t>Drouin</t>
  </si>
  <si>
    <t xml:space="preserve">Turner </t>
  </si>
  <si>
    <t>Rebecca Drouin</t>
  </si>
  <si>
    <t>Brandon 
M  
Brown</t>
  </si>
  <si>
    <t>250610043727</t>
  </si>
  <si>
    <t>Acadica Construction LLC</t>
  </si>
  <si>
    <t>Brandon M Brown</t>
  </si>
  <si>
    <t>Drew 
M  
Foley</t>
  </si>
  <si>
    <t>250610053029</t>
  </si>
  <si>
    <t>Foley</t>
  </si>
  <si>
    <t>Woodland Building Company LLC</t>
  </si>
  <si>
    <t>Drew Foley</t>
  </si>
  <si>
    <t>Zachary  
D  
Nickless</t>
  </si>
  <si>
    <t>250610053511</t>
  </si>
  <si>
    <t xml:space="preserve">Zachary </t>
  </si>
  <si>
    <t>Nickless</t>
  </si>
  <si>
    <t>Nickless and Son</t>
  </si>
  <si>
    <t xml:space="preserve">Jefferson </t>
  </si>
  <si>
    <t>Zachary D. Nickless</t>
  </si>
  <si>
    <t>Heather 
M  
Jackson</t>
  </si>
  <si>
    <t>250610060944</t>
  </si>
  <si>
    <t>Freedom</t>
  </si>
  <si>
    <t>Heather M Jackson</t>
  </si>
  <si>
    <t>Kelly 
J  
Webster-Raymond</t>
  </si>
  <si>
    <t>250610075209</t>
  </si>
  <si>
    <t>Webster-Raymond</t>
  </si>
  <si>
    <t>Kelly J Webster-Raymond</t>
  </si>
  <si>
    <t>Cody 
A  
BROWN</t>
  </si>
  <si>
    <t>250610075726</t>
  </si>
  <si>
    <t>Cody</t>
  </si>
  <si>
    <t>BROWN</t>
  </si>
  <si>
    <t>Brown's Logging and Construction</t>
  </si>
  <si>
    <t>Dennysville</t>
  </si>
  <si>
    <t>Cody A Brown</t>
  </si>
  <si>
    <t>Rebecca 
L  
Hansard</t>
  </si>
  <si>
    <t>250610091631</t>
  </si>
  <si>
    <t>Hansard</t>
  </si>
  <si>
    <t>Rebecca Hansard</t>
  </si>
  <si>
    <t>Seth 
M  
Metevier</t>
  </si>
  <si>
    <t>250610092645</t>
  </si>
  <si>
    <t>Metevier</t>
  </si>
  <si>
    <t>Seth Metevier</t>
  </si>
  <si>
    <t xml:space="preserve">Howard  
C  
Whelden </t>
  </si>
  <si>
    <t>231229011609</t>
  </si>
  <si>
    <t xml:space="preserve">Howard </t>
  </si>
  <si>
    <t xml:space="preserve">Whelden </t>
  </si>
  <si>
    <t xml:space="preserve">One Stop Home Repair </t>
  </si>
  <si>
    <t>Howard Whelden Sr.</t>
  </si>
  <si>
    <t>Robert  
J  
Rodney</t>
  </si>
  <si>
    <t>250611054937</t>
  </si>
  <si>
    <t>Rodney</t>
  </si>
  <si>
    <t>Robert Rodney Masonry LLC</t>
  </si>
  <si>
    <t>Robert J Rodney II</t>
  </si>
  <si>
    <t>Andrew  
J  
Gerow</t>
  </si>
  <si>
    <t>250611060907</t>
  </si>
  <si>
    <t xml:space="preserve">Andrew </t>
  </si>
  <si>
    <t>Gerow</t>
  </si>
  <si>
    <t xml:space="preserve">A J Gerow &amp; Sons Trucking </t>
  </si>
  <si>
    <t>Burnham</t>
  </si>
  <si>
    <t xml:space="preserve">I understand </t>
  </si>
  <si>
    <t>Rebecca 
E  
Stubbs</t>
  </si>
  <si>
    <t>250611064621</t>
  </si>
  <si>
    <t>Stubbs</t>
  </si>
  <si>
    <t>Rebecca Stubbs, LCSW</t>
  </si>
  <si>
    <t>Rebecca Stubbs</t>
  </si>
  <si>
    <t>Scott 
L  
Clark</t>
  </si>
  <si>
    <t>250611083110</t>
  </si>
  <si>
    <t>Clark Electric</t>
  </si>
  <si>
    <t>Frankfort</t>
  </si>
  <si>
    <t>Scott Clark</t>
  </si>
  <si>
    <t>Kenneth  
R  
Gardner</t>
  </si>
  <si>
    <t>250611084803</t>
  </si>
  <si>
    <t>Gardner</t>
  </si>
  <si>
    <t>JRK Soil Search, Inc.</t>
  </si>
  <si>
    <t>Kenneth R Gardner</t>
  </si>
  <si>
    <t>Kathryn  
Gouinlock  
Dewey</t>
  </si>
  <si>
    <t>250611085643</t>
  </si>
  <si>
    <t xml:space="preserve">Kathryn </t>
  </si>
  <si>
    <t>Gouinlock</t>
  </si>
  <si>
    <t>Dewey</t>
  </si>
  <si>
    <t>Kathryn Dewey</t>
  </si>
  <si>
    <t>Phillip 
McKay</t>
  </si>
  <si>
    <t>250611091234</t>
  </si>
  <si>
    <t>Phillip</t>
  </si>
  <si>
    <t>McKay</t>
  </si>
  <si>
    <t>Phillip McKay Stump Grinding</t>
  </si>
  <si>
    <t>East Millinocket</t>
  </si>
  <si>
    <t>Brian 
Lydon</t>
  </si>
  <si>
    <t>250611091311</t>
  </si>
  <si>
    <t>Lydon</t>
  </si>
  <si>
    <t>Brian Lydon Painting</t>
  </si>
  <si>
    <t xml:space="preserve">Jordan  
C  
Goodwin </t>
  </si>
  <si>
    <t>250611091855</t>
  </si>
  <si>
    <t xml:space="preserve">Jordan </t>
  </si>
  <si>
    <t xml:space="preserve">Goodwin </t>
  </si>
  <si>
    <t>Jordan Goodwin D.B.A. Kustom Carpentry</t>
  </si>
  <si>
    <t>250611092341</t>
  </si>
  <si>
    <t>Jordan C Goodwin</t>
  </si>
  <si>
    <t>JEFFREY  
H  
MACKENZIE</t>
  </si>
  <si>
    <t>231229011844</t>
  </si>
  <si>
    <t xml:space="preserve">JEFFREY </t>
  </si>
  <si>
    <t>MACKENZIE</t>
  </si>
  <si>
    <t>JMACK DRAFTING AND DESIGN</t>
  </si>
  <si>
    <t>ALFRED</t>
  </si>
  <si>
    <t>JEFFREY H MACKENZIE</t>
  </si>
  <si>
    <t>Donald 
N  
Morang</t>
  </si>
  <si>
    <t>250611094527</t>
  </si>
  <si>
    <t>Donald</t>
  </si>
  <si>
    <t>Morang</t>
  </si>
  <si>
    <t>119 Tillson Avenue, Suite 1A Rockland, Maine   04841</t>
  </si>
  <si>
    <t>Donald N. Morang</t>
  </si>
  <si>
    <t>MATHEW 
J  
DYER</t>
  </si>
  <si>
    <t>250611094726</t>
  </si>
  <si>
    <t>MATHEW</t>
  </si>
  <si>
    <t>DYER</t>
  </si>
  <si>
    <t>MAT'S EXCAVATION, LLC</t>
  </si>
  <si>
    <t>Mathew Dyer</t>
  </si>
  <si>
    <t>Kenneth 
B  
Reed</t>
  </si>
  <si>
    <t>250611101252</t>
  </si>
  <si>
    <t>Reed</t>
  </si>
  <si>
    <t>Kenneth B. Reed</t>
  </si>
  <si>
    <t>Rachel 
D  
Routhier</t>
  </si>
  <si>
    <t>250611101740</t>
  </si>
  <si>
    <t>Rachel</t>
  </si>
  <si>
    <t>Routhier</t>
  </si>
  <si>
    <t>Rachel Routhier</t>
  </si>
  <si>
    <t xml:space="preserve">Chris 
A  
Tison </t>
  </si>
  <si>
    <t>250611102756</t>
  </si>
  <si>
    <t xml:space="preserve">Tison </t>
  </si>
  <si>
    <t>Seascape Property service</t>
  </si>
  <si>
    <t>Ellen 
L  
Kornetsky</t>
  </si>
  <si>
    <t>250611105002</t>
  </si>
  <si>
    <t>Kornetsky</t>
  </si>
  <si>
    <t>Ellen Kornetsky LCSW, Counseling</t>
  </si>
  <si>
    <t>Ellen L. Kornetsky, LCSW</t>
  </si>
  <si>
    <t>Shelby  
A  
Thompson</t>
  </si>
  <si>
    <t>250611113653</t>
  </si>
  <si>
    <t xml:space="preserve">Shelby </t>
  </si>
  <si>
    <t>Shelby Thompson, LCSW PLLC</t>
  </si>
  <si>
    <t>Shelby Thompson</t>
  </si>
  <si>
    <t>250611115306</t>
  </si>
  <si>
    <t>Laird 
G  
Yock</t>
  </si>
  <si>
    <t>250611122408</t>
  </si>
  <si>
    <t>Laird</t>
  </si>
  <si>
    <t>Yock</t>
  </si>
  <si>
    <t>LGY&amp;Associates</t>
  </si>
  <si>
    <t>Laird G Yock</t>
  </si>
  <si>
    <t>Mark  
G  
Theriault</t>
  </si>
  <si>
    <t>250611123559</t>
  </si>
  <si>
    <t>Extreme Wallboard LLC</t>
  </si>
  <si>
    <t>Mark G Theriault do confirm I am an Independent contractor</t>
  </si>
  <si>
    <t>Wilmer 
Navariete</t>
  </si>
  <si>
    <t>231229015749</t>
  </si>
  <si>
    <t>Wilmer</t>
  </si>
  <si>
    <t>Navariete</t>
  </si>
  <si>
    <t>Wilmer Navariete</t>
  </si>
  <si>
    <t>Benjamin  
D  
Cote</t>
  </si>
  <si>
    <t>250611124442</t>
  </si>
  <si>
    <t xml:space="preserve">Benjamin </t>
  </si>
  <si>
    <t>Benjamin Cote</t>
  </si>
  <si>
    <t xml:space="preserve">Dustin  
Gray </t>
  </si>
  <si>
    <t>250611124450</t>
  </si>
  <si>
    <t xml:space="preserve">Dustin </t>
  </si>
  <si>
    <t xml:space="preserve">Gray </t>
  </si>
  <si>
    <t>Dustin Gray - Sports Official</t>
  </si>
  <si>
    <t>Dover</t>
  </si>
  <si>
    <t xml:space="preserve">Dustin Gray </t>
  </si>
  <si>
    <t>Jane 
E  
Harnden</t>
  </si>
  <si>
    <t>250611124743</t>
  </si>
  <si>
    <t>Harnden</t>
  </si>
  <si>
    <t>DBA Jane Harnden, LCSW</t>
  </si>
  <si>
    <t>Jane E Harnden</t>
  </si>
  <si>
    <t>Travis  
Baker</t>
  </si>
  <si>
    <t>250611124905</t>
  </si>
  <si>
    <t xml:space="preserve">Travis </t>
  </si>
  <si>
    <t>Baker</t>
  </si>
  <si>
    <t>Travis Baker - Sports Official</t>
  </si>
  <si>
    <t>Travis Baker</t>
  </si>
  <si>
    <t>Roger 
D  
Poulin</t>
  </si>
  <si>
    <t>250611125721</t>
  </si>
  <si>
    <t>Roger</t>
  </si>
  <si>
    <t>Poulin</t>
  </si>
  <si>
    <t>Northern Drywall Services Inc</t>
  </si>
  <si>
    <t>Roger D. Poulin</t>
  </si>
  <si>
    <t xml:space="preserve">Jacob 
Magnuson </t>
  </si>
  <si>
    <t>250611010834</t>
  </si>
  <si>
    <t xml:space="preserve">Magnuson </t>
  </si>
  <si>
    <t>Jacob Magnuson - Sports Official</t>
  </si>
  <si>
    <t xml:space="preserve">Jacob Magnuson </t>
  </si>
  <si>
    <t>Daniel 
J  
Rioux</t>
  </si>
  <si>
    <t>250611015209</t>
  </si>
  <si>
    <t>Rioux</t>
  </si>
  <si>
    <t>Rioux Family Trucking L.L.C</t>
  </si>
  <si>
    <t xml:space="preserve">Wallagrass </t>
  </si>
  <si>
    <t>Daniel Rioux</t>
  </si>
  <si>
    <t>Jay  
A  
Davis</t>
  </si>
  <si>
    <t>250611020035</t>
  </si>
  <si>
    <t xml:space="preserve">Jay </t>
  </si>
  <si>
    <t xml:space="preserve">Apex Exteriors </t>
  </si>
  <si>
    <t xml:space="preserve">Rochester </t>
  </si>
  <si>
    <t xml:space="preserve">NH </t>
  </si>
  <si>
    <t xml:space="preserve">Jay Davis </t>
  </si>
  <si>
    <t>Sarah 
McClean</t>
  </si>
  <si>
    <t>250611035123</t>
  </si>
  <si>
    <t>McClean</t>
  </si>
  <si>
    <t>McClean Plumbing &amp; Heating, Inc.</t>
  </si>
  <si>
    <t>Sarah J McClean, VP
McClean Plumbing &amp; Heating, Inc.</t>
  </si>
  <si>
    <t>Andrea 
M  
Gray</t>
  </si>
  <si>
    <t>250611050343</t>
  </si>
  <si>
    <t>Andrea M Gray, LCSW</t>
  </si>
  <si>
    <t>Andrea M. Gray</t>
  </si>
  <si>
    <t>Nesmer  
Treminio</t>
  </si>
  <si>
    <t>231229015940</t>
  </si>
  <si>
    <t xml:space="preserve">Nesmer </t>
  </si>
  <si>
    <t>Treminio</t>
  </si>
  <si>
    <t>Nesmer Treminio</t>
  </si>
  <si>
    <t>Robert 
W  
Jarvis</t>
  </si>
  <si>
    <t>250611063716</t>
  </si>
  <si>
    <t>Jarvis</t>
  </si>
  <si>
    <t>Municipal Mowing &amp; Property Services, LLC</t>
  </si>
  <si>
    <t>Carmel</t>
  </si>
  <si>
    <t>Robert W Jarvis Jr</t>
  </si>
  <si>
    <t>Dennis 
JJ  
Sarofeen</t>
  </si>
  <si>
    <t>250611073014</t>
  </si>
  <si>
    <t>Sarofeen</t>
  </si>
  <si>
    <t>Sarofeen Masonry, LLC</t>
  </si>
  <si>
    <t>Dennis JJ Sarofeen</t>
  </si>
  <si>
    <t>Ryan 
A  
Sandberg</t>
  </si>
  <si>
    <t>250611080557</t>
  </si>
  <si>
    <t>Sandberg</t>
  </si>
  <si>
    <t xml:space="preserve">RAS plumbing heating propane </t>
  </si>
  <si>
    <t xml:space="preserve">Sangerville </t>
  </si>
  <si>
    <t xml:space="preserve">Ryan Sandberg </t>
  </si>
  <si>
    <t>Laurie 
F  
Westover</t>
  </si>
  <si>
    <t>250611092329</t>
  </si>
  <si>
    <t>Laurie</t>
  </si>
  <si>
    <t>Westover</t>
  </si>
  <si>
    <t>Hawaiian Jims Shave Ice Mobile</t>
  </si>
  <si>
    <t>Laurie Westover</t>
  </si>
  <si>
    <t>Rhakim Williams 
Williams</t>
  </si>
  <si>
    <t>250611093545</t>
  </si>
  <si>
    <t>Rhakim Williams</t>
  </si>
  <si>
    <t xml:space="preserve">SolShine Communications </t>
  </si>
  <si>
    <t xml:space="preserve">Worcester </t>
  </si>
  <si>
    <t xml:space="preserve">Rhakim Williams </t>
  </si>
  <si>
    <t>Aaron 
D  
Reynolds</t>
  </si>
  <si>
    <t>250612025126</t>
  </si>
  <si>
    <t xml:space="preserve">Aaron's Electric </t>
  </si>
  <si>
    <t xml:space="preserve">Aaron Reynolds </t>
  </si>
  <si>
    <t>Jesse  
W  
Salisbury</t>
  </si>
  <si>
    <t>250612070930</t>
  </si>
  <si>
    <t xml:space="preserve">Jesse </t>
  </si>
  <si>
    <t>Salisbury</t>
  </si>
  <si>
    <t>Fieldstone LLC</t>
  </si>
  <si>
    <t>Jesse Salisbury</t>
  </si>
  <si>
    <t>Nathan 
D  
Spaulding</t>
  </si>
  <si>
    <t>250612082547</t>
  </si>
  <si>
    <t>Spaulding</t>
  </si>
  <si>
    <t xml:space="preserve">Spauldings Furniture Restorations </t>
  </si>
  <si>
    <t xml:space="preserve">Nathan D Spaulding </t>
  </si>
  <si>
    <t>Zachary 
A  
Lane</t>
  </si>
  <si>
    <t>250612082957</t>
  </si>
  <si>
    <t>Lane</t>
  </si>
  <si>
    <t>Legal: Zachary A Lane
DBA: KBZ Trucking</t>
  </si>
  <si>
    <t>Milo</t>
  </si>
  <si>
    <t>Zachary A Lane</t>
  </si>
  <si>
    <t>Joshua 
S  
Blagdon</t>
  </si>
  <si>
    <t>231229020154</t>
  </si>
  <si>
    <t>Blagdon</t>
  </si>
  <si>
    <t>JB Plumbing &amp; Heating LLC</t>
  </si>
  <si>
    <t xml:space="preserve">Joshua Blagdon </t>
  </si>
  <si>
    <t>GLENN 
A  
DAVIS</t>
  </si>
  <si>
    <t>250612090039</t>
  </si>
  <si>
    <t>GLENN</t>
  </si>
  <si>
    <t>DAVIS</t>
  </si>
  <si>
    <t>MAINE WRENCH</t>
  </si>
  <si>
    <t>STRONG</t>
  </si>
  <si>
    <t>Matthew 
J  
Stilphen</t>
  </si>
  <si>
    <t>250612091535</t>
  </si>
  <si>
    <t>Stilphen</t>
  </si>
  <si>
    <t>Apron @ Terminal A</t>
  </si>
  <si>
    <t>Owls Head</t>
  </si>
  <si>
    <t>Matthew Stilphen</t>
  </si>
  <si>
    <t>Nicholas 
D  
Shaw</t>
  </si>
  <si>
    <t>250612094827</t>
  </si>
  <si>
    <t>Nicholas shaw</t>
  </si>
  <si>
    <t>Luka 
Ladan</t>
  </si>
  <si>
    <t>250612095037</t>
  </si>
  <si>
    <t>Luka</t>
  </si>
  <si>
    <t>Ladan</t>
  </si>
  <si>
    <t>Zenica Public Relations</t>
  </si>
  <si>
    <t>1100 Brickell Bay Drive #75E, Miami, FL 33131</t>
  </si>
  <si>
    <t>Florida</t>
  </si>
  <si>
    <t>Luka Ladan</t>
  </si>
  <si>
    <t>250612111756</t>
  </si>
  <si>
    <t>Lilly's Cleaning</t>
  </si>
  <si>
    <t>Madawaska</t>
  </si>
  <si>
    <t>Darin L Lilly</t>
  </si>
  <si>
    <t>Barry 
J  
Costa</t>
  </si>
  <si>
    <t>250612125929</t>
  </si>
  <si>
    <t>Costa</t>
  </si>
  <si>
    <t>Barry Costa, LLC</t>
  </si>
  <si>
    <t>Barry Costa</t>
  </si>
  <si>
    <t>Sean  
Jackson</t>
  </si>
  <si>
    <t>250612010427</t>
  </si>
  <si>
    <t xml:space="preserve">Sean </t>
  </si>
  <si>
    <t>Jackson Custom Flooring</t>
  </si>
  <si>
    <t xml:space="preserve">Sean Jackson </t>
  </si>
  <si>
    <t>Eric 
Rutberg</t>
  </si>
  <si>
    <t>250612013425</t>
  </si>
  <si>
    <t>Rutberg</t>
  </si>
  <si>
    <t>Your Well-Being, LLC</t>
  </si>
  <si>
    <t>Eric Rutberg</t>
  </si>
  <si>
    <t>Keera 
L  
Allen</t>
  </si>
  <si>
    <t>250612014440</t>
  </si>
  <si>
    <t>Keera</t>
  </si>
  <si>
    <t>Resilient Roots of Maine</t>
  </si>
  <si>
    <t>Keera Allen</t>
  </si>
  <si>
    <t>Calvin 
Clements</t>
  </si>
  <si>
    <t>250612021153</t>
  </si>
  <si>
    <t>Calvin</t>
  </si>
  <si>
    <t xml:space="preserve">Hoons Trucking </t>
  </si>
  <si>
    <t>Freysi 
Cordero</t>
  </si>
  <si>
    <t>231229021604</t>
  </si>
  <si>
    <t>Freysi</t>
  </si>
  <si>
    <t>Cordero</t>
  </si>
  <si>
    <t>Freysi Cordero</t>
  </si>
  <si>
    <t>250612021410</t>
  </si>
  <si>
    <t>Heidi 
E  
Wueste</t>
  </si>
  <si>
    <t>250612025458</t>
  </si>
  <si>
    <t>Wueste</t>
  </si>
  <si>
    <t>Heidi Wueste</t>
  </si>
  <si>
    <t>Phillip 
W  
Reppond</t>
  </si>
  <si>
    <t>250612030327</t>
  </si>
  <si>
    <t>Reppond</t>
  </si>
  <si>
    <t>Phillip Reppond</t>
  </si>
  <si>
    <t>MaINE</t>
  </si>
  <si>
    <t>Phillip W. Reppond</t>
  </si>
  <si>
    <t>Seth 
D  
Toothaker</t>
  </si>
  <si>
    <t>250612050025</t>
  </si>
  <si>
    <t>Toothaker</t>
  </si>
  <si>
    <t>ST counseling llc</t>
  </si>
  <si>
    <t>Seth Toothaker</t>
  </si>
  <si>
    <t xml:space="preserve">Joshua  
T  
Worsley </t>
  </si>
  <si>
    <t>250612070705</t>
  </si>
  <si>
    <t xml:space="preserve">Worsley </t>
  </si>
  <si>
    <t>Wired by Worsley LLC</t>
  </si>
  <si>
    <t>Joshua T Worsley</t>
  </si>
  <si>
    <t>Tony 
A  
Bennett</t>
  </si>
  <si>
    <t>250612074229</t>
  </si>
  <si>
    <t>Bennett</t>
  </si>
  <si>
    <t>D and E Transport</t>
  </si>
  <si>
    <t>Corinna</t>
  </si>
  <si>
    <t>Tony Bennett</t>
  </si>
  <si>
    <t>Ashlee  
C  
Hodgkin</t>
  </si>
  <si>
    <t>250612090029</t>
  </si>
  <si>
    <t xml:space="preserve">Ashlee </t>
  </si>
  <si>
    <t>Hodgkin</t>
  </si>
  <si>
    <t xml:space="preserve">Ashlee’s cleaning, llc </t>
  </si>
  <si>
    <t>Ashlee hodgkin</t>
  </si>
  <si>
    <t>Sophia 
L  
Tepermeister</t>
  </si>
  <si>
    <t>250613015651</t>
  </si>
  <si>
    <t>Sophia</t>
  </si>
  <si>
    <t>Tepermeister</t>
  </si>
  <si>
    <t>4802 Hollywood Rd, College Park</t>
  </si>
  <si>
    <t>Maryland</t>
  </si>
  <si>
    <t>Sophia Tepermeister</t>
  </si>
  <si>
    <t xml:space="preserve">Emiley  
M  
Dow </t>
  </si>
  <si>
    <t>250613062903</t>
  </si>
  <si>
    <t xml:space="preserve">Emiley </t>
  </si>
  <si>
    <t xml:space="preserve">Dow </t>
  </si>
  <si>
    <t xml:space="preserve">Shapleigh </t>
  </si>
  <si>
    <t>Agree</t>
  </si>
  <si>
    <t>Bud 
J  
Condon</t>
  </si>
  <si>
    <t>250613081047</t>
  </si>
  <si>
    <t>Bud</t>
  </si>
  <si>
    <t>Condon</t>
  </si>
  <si>
    <t>Condon Family Transportation Inc.</t>
  </si>
  <si>
    <t>Bud Condon</t>
  </si>
  <si>
    <t>Alfonso Renee 
 Garcia Espineles</t>
  </si>
  <si>
    <t>231229021907</t>
  </si>
  <si>
    <t>Alfonso Renee</t>
  </si>
  <si>
    <t>Garcia Espineles</t>
  </si>
  <si>
    <t>Alfonso Renee Garcia Espineles</t>
  </si>
  <si>
    <t>Charles  
D  
Thompson</t>
  </si>
  <si>
    <t>250613084359</t>
  </si>
  <si>
    <t xml:space="preserve">Charles </t>
  </si>
  <si>
    <t>Thompson Interiors</t>
  </si>
  <si>
    <t xml:space="preserve">Augusta </t>
  </si>
  <si>
    <t xml:space="preserve">Charles D Thompson </t>
  </si>
  <si>
    <t>John 
W  
Glidden</t>
  </si>
  <si>
    <t>250613103312</t>
  </si>
  <si>
    <t>Glidden</t>
  </si>
  <si>
    <t xml:space="preserve">Mr. John's Trucking </t>
  </si>
  <si>
    <t>Enfield</t>
  </si>
  <si>
    <t>John W Glidden</t>
  </si>
  <si>
    <t>Neil 
P  
Franklin</t>
  </si>
  <si>
    <t>250613121537</t>
  </si>
  <si>
    <t>Neil</t>
  </si>
  <si>
    <t>Franklin woods and waters llc</t>
  </si>
  <si>
    <t>Montville</t>
  </si>
  <si>
    <t>Neil Franklin</t>
  </si>
  <si>
    <t>Jane  
A  
Lipp</t>
  </si>
  <si>
    <t>250613123002</t>
  </si>
  <si>
    <t xml:space="preserve">Jane </t>
  </si>
  <si>
    <t>Lipp</t>
  </si>
  <si>
    <t>Jane Acker Lipp</t>
  </si>
  <si>
    <t>Christian 
P  
Nestler</t>
  </si>
  <si>
    <t>250613123433</t>
  </si>
  <si>
    <t>Nestler</t>
  </si>
  <si>
    <t>High Flow Plumbing &amp; Heating LLC.</t>
  </si>
  <si>
    <t>Christian Nestler</t>
  </si>
  <si>
    <t>Richard 
P  
McLennan</t>
  </si>
  <si>
    <t>250613124943</t>
  </si>
  <si>
    <t>McLennan</t>
  </si>
  <si>
    <t>Pro-Tect Locksmith Service</t>
  </si>
  <si>
    <t>Hollis Ctr.</t>
  </si>
  <si>
    <t>Richard P McLennan</t>
  </si>
  <si>
    <t>Daniel  
L  
Curtis</t>
  </si>
  <si>
    <t>250613011729</t>
  </si>
  <si>
    <t>Curtis Property Services</t>
  </si>
  <si>
    <t>Thorndike</t>
  </si>
  <si>
    <t>Daniel L Curtis</t>
  </si>
  <si>
    <t>Dale 
A  
Church</t>
  </si>
  <si>
    <t>250613013438</t>
  </si>
  <si>
    <t>Church</t>
  </si>
  <si>
    <t>Church Builders</t>
  </si>
  <si>
    <t>Dale A Church</t>
  </si>
  <si>
    <t>Krystal 
A  
Church</t>
  </si>
  <si>
    <t>250613013608</t>
  </si>
  <si>
    <t>Krystal A Church</t>
  </si>
  <si>
    <t>David 
R  
Vose</t>
  </si>
  <si>
    <t>250613030921</t>
  </si>
  <si>
    <t>Vose</t>
  </si>
  <si>
    <t>York Miane</t>
  </si>
  <si>
    <t>York Maine</t>
  </si>
  <si>
    <t>David Vose</t>
  </si>
  <si>
    <t>Brian 
P  
Jeffers</t>
  </si>
  <si>
    <t>231229021913</t>
  </si>
  <si>
    <t>Jeffers</t>
  </si>
  <si>
    <t xml:space="preserve">Southern Maine Handyman </t>
  </si>
  <si>
    <t xml:space="preserve">Brian Jeffers </t>
  </si>
  <si>
    <t>Jeffrey 
D  
Orne</t>
  </si>
  <si>
    <t>250613034518</t>
  </si>
  <si>
    <t>Orne</t>
  </si>
  <si>
    <t>MA Sports Leagues</t>
  </si>
  <si>
    <t>Jeffrey D. Orne</t>
  </si>
  <si>
    <t>Dawn 
M  
Tully</t>
  </si>
  <si>
    <t>250613035650</t>
  </si>
  <si>
    <t>Dawn</t>
  </si>
  <si>
    <t>Tully</t>
  </si>
  <si>
    <t>Tully Family Trust</t>
  </si>
  <si>
    <t>Dawn M. Tully</t>
  </si>
  <si>
    <t>Dennis 
D  
Kaufman</t>
  </si>
  <si>
    <t>250613035836</t>
  </si>
  <si>
    <t>Kaufman</t>
  </si>
  <si>
    <t>Buyer Asset Management</t>
  </si>
  <si>
    <t>Dennis D. Kaufman</t>
  </si>
  <si>
    <t>Lucas 
Gauthier</t>
  </si>
  <si>
    <t>250613040418</t>
  </si>
  <si>
    <t>Gauthier</t>
  </si>
  <si>
    <t>Raven window cleaning</t>
  </si>
  <si>
    <t>Oxford</t>
  </si>
  <si>
    <t>Lucas gauthier</t>
  </si>
  <si>
    <t>EVA  
C  
SOMMER</t>
  </si>
  <si>
    <t>250613041815</t>
  </si>
  <si>
    <t xml:space="preserve">EVA </t>
  </si>
  <si>
    <t>SOMMER</t>
  </si>
  <si>
    <t>PINE POINT HOME IMPROVEMENTS LLC</t>
  </si>
  <si>
    <t>KENNEBUNK MAINE</t>
  </si>
  <si>
    <t>EVA C. SOMMER</t>
  </si>
  <si>
    <t>James 
E  
Sequin</t>
  </si>
  <si>
    <t>250613044151</t>
  </si>
  <si>
    <t>Sequin</t>
  </si>
  <si>
    <t xml:space="preserve">DBA Counterfeit CASH </t>
  </si>
  <si>
    <t>Mansfield</t>
  </si>
  <si>
    <t>James E Sequin</t>
  </si>
  <si>
    <t>Jason 
W  
Grindle</t>
  </si>
  <si>
    <t>250613062008</t>
  </si>
  <si>
    <t>Grindle</t>
  </si>
  <si>
    <t>Grindle Builders</t>
  </si>
  <si>
    <t>Joseph  
M  
Graham</t>
  </si>
  <si>
    <t>250614073330</t>
  </si>
  <si>
    <t>Graham</t>
  </si>
  <si>
    <t>Joseph M Graham</t>
  </si>
  <si>
    <t>Stacy  
S  
Beane</t>
  </si>
  <si>
    <t>250614082456</t>
  </si>
  <si>
    <t xml:space="preserve">Stacy </t>
  </si>
  <si>
    <t>Beane</t>
  </si>
  <si>
    <t>Stacy S. Beane</t>
  </si>
  <si>
    <t>Jennifer 
L.  
Appleby</t>
  </si>
  <si>
    <t>250614084600</t>
  </si>
  <si>
    <t>Appleby</t>
  </si>
  <si>
    <t>Wingspan Counseling</t>
  </si>
  <si>
    <t>Jennifer Appleby</t>
  </si>
  <si>
    <t>Mark 
J.  
Hawkes</t>
  </si>
  <si>
    <t>231030103827</t>
  </si>
  <si>
    <t>Hawkes</t>
  </si>
  <si>
    <t>Hawkes Tree Service INC.</t>
  </si>
  <si>
    <t>Phippsburg</t>
  </si>
  <si>
    <t>Mark J. Hawkes</t>
  </si>
  <si>
    <t>Edwin  
Urbina</t>
  </si>
  <si>
    <t>231229022028</t>
  </si>
  <si>
    <t xml:space="preserve">Edwin </t>
  </si>
  <si>
    <t>Urbina</t>
  </si>
  <si>
    <t>Edwin Urbina</t>
  </si>
  <si>
    <t>Luke 
D  
Pepin</t>
  </si>
  <si>
    <t>250614100401</t>
  </si>
  <si>
    <t>Pepin</t>
  </si>
  <si>
    <t xml:space="preserve">LDP Construction </t>
  </si>
  <si>
    <t xml:space="preserve">Luke D Pepin </t>
  </si>
  <si>
    <t>Brendon 
S  
Bean</t>
  </si>
  <si>
    <t>250614102909</t>
  </si>
  <si>
    <t>Brendon</t>
  </si>
  <si>
    <t>Bean</t>
  </si>
  <si>
    <t>Bean Data</t>
  </si>
  <si>
    <t>Brendon S. Bean</t>
  </si>
  <si>
    <t>Jim 
P  
O'Neil</t>
  </si>
  <si>
    <t>250614111201</t>
  </si>
  <si>
    <t>O'Neil</t>
  </si>
  <si>
    <t>The Fossils</t>
  </si>
  <si>
    <t>Jim P O'Neil</t>
  </si>
  <si>
    <t>Kevin 
J  
Trinward</t>
  </si>
  <si>
    <t>250614011001</t>
  </si>
  <si>
    <t>Trinward</t>
  </si>
  <si>
    <t>Trinward Painting</t>
  </si>
  <si>
    <t>Kevin Trinward</t>
  </si>
  <si>
    <t xml:space="preserve">Jeffrey  
L  
McEwen </t>
  </si>
  <si>
    <t>250615125518</t>
  </si>
  <si>
    <t xml:space="preserve">McEwen </t>
  </si>
  <si>
    <t xml:space="preserve">Cornish </t>
  </si>
  <si>
    <t xml:space="preserve">Jeffrey Lee McEwen </t>
  </si>
  <si>
    <t>Susan 
Jarmuz-Smith</t>
  </si>
  <si>
    <t>250615010438</t>
  </si>
  <si>
    <t>Jarmuz-Smith</t>
  </si>
  <si>
    <t>Foreside Behavior Associates</t>
  </si>
  <si>
    <t>This is correct.</t>
  </si>
  <si>
    <t>Paul 
A  
Larson</t>
  </si>
  <si>
    <t>250615054906</t>
  </si>
  <si>
    <t>Larson</t>
  </si>
  <si>
    <t>L and D Inc.</t>
  </si>
  <si>
    <t>Perham</t>
  </si>
  <si>
    <t>Paul A Larson</t>
  </si>
  <si>
    <t>steven  
F  
clancy</t>
  </si>
  <si>
    <t>250615112602</t>
  </si>
  <si>
    <t xml:space="preserve">steven </t>
  </si>
  <si>
    <t>clancy</t>
  </si>
  <si>
    <t xml:space="preserve">high voltage ent LLC </t>
  </si>
  <si>
    <t xml:space="preserve">steven f clancy </t>
  </si>
  <si>
    <t>Eben 
Ballard</t>
  </si>
  <si>
    <t>250616064105</t>
  </si>
  <si>
    <t>Eben</t>
  </si>
  <si>
    <t>Ballard</t>
  </si>
  <si>
    <t>Ballard Boys Plumbing LLC</t>
  </si>
  <si>
    <t>Karlita 
C  
Gerry</t>
  </si>
  <si>
    <t>250616064224</t>
  </si>
  <si>
    <t>Karlita</t>
  </si>
  <si>
    <t>Gerry</t>
  </si>
  <si>
    <t>Tyler 
D  
Hawes</t>
  </si>
  <si>
    <t>231229022606</t>
  </si>
  <si>
    <t>Hawes</t>
  </si>
  <si>
    <t>Blackstream Excavation Services</t>
  </si>
  <si>
    <t>Tyler Hawes</t>
  </si>
  <si>
    <t>John 
D  
Gibbs</t>
  </si>
  <si>
    <t>250616064403</t>
  </si>
  <si>
    <t>Gibbs</t>
  </si>
  <si>
    <t xml:space="preserve">John Gibbs </t>
  </si>
  <si>
    <t>Chase 
R  
Mcintire</t>
  </si>
  <si>
    <t>250616065551</t>
  </si>
  <si>
    <t>Mcintire</t>
  </si>
  <si>
    <t xml:space="preserve">MAC construction </t>
  </si>
  <si>
    <t xml:space="preserve">Yes I understand </t>
  </si>
  <si>
    <t>Susan 
E  
Walko</t>
  </si>
  <si>
    <t>250616074825</t>
  </si>
  <si>
    <t>Walko</t>
  </si>
  <si>
    <t>Patriot Fife and Drum Duo</t>
  </si>
  <si>
    <t>Groton</t>
  </si>
  <si>
    <t>Susan Walko</t>
  </si>
  <si>
    <t>JOHN 
MONROE</t>
  </si>
  <si>
    <t>250616080140</t>
  </si>
  <si>
    <t>JOHN</t>
  </si>
  <si>
    <t>MONROE</t>
  </si>
  <si>
    <t>WINDHAM</t>
  </si>
  <si>
    <t xml:space="preserve">Jennifer 
r  
Morris </t>
  </si>
  <si>
    <t>250616081930</t>
  </si>
  <si>
    <t xml:space="preserve">Morris </t>
  </si>
  <si>
    <t>bangor</t>
  </si>
  <si>
    <t xml:space="preserve">jennifer morris </t>
  </si>
  <si>
    <t>David 
P  
Ledew</t>
  </si>
  <si>
    <t>250616084538</t>
  </si>
  <si>
    <t>Ledew</t>
  </si>
  <si>
    <t>David P Ledew</t>
  </si>
  <si>
    <t>Donald 
Theriault</t>
  </si>
  <si>
    <t>250616091144</t>
  </si>
  <si>
    <t>Donald Theriault</t>
  </si>
  <si>
    <t>Victor 
A  
Young</t>
  </si>
  <si>
    <t>250616091528</t>
  </si>
  <si>
    <t>Victor</t>
  </si>
  <si>
    <t>Young</t>
  </si>
  <si>
    <t>Young's Mowing</t>
  </si>
  <si>
    <t>Victor A Young</t>
  </si>
  <si>
    <t>250616094814</t>
  </si>
  <si>
    <t>Mat;s Excavation, LLC</t>
  </si>
  <si>
    <t>Margaret 
A  
Micolichek</t>
  </si>
  <si>
    <t>250616100130</t>
  </si>
  <si>
    <t>Margaret</t>
  </si>
  <si>
    <t>Micolichek</t>
  </si>
  <si>
    <t>Margaret Micolichek</t>
  </si>
  <si>
    <t>Daniel 
R  
Lowery</t>
  </si>
  <si>
    <t>231229031501</t>
  </si>
  <si>
    <t>Lowery</t>
  </si>
  <si>
    <t>Tervett</t>
  </si>
  <si>
    <t>Daniel R Lowery</t>
  </si>
  <si>
    <t>Taylor 
A  
Willey</t>
  </si>
  <si>
    <t>250616111109</t>
  </si>
  <si>
    <t>Willey</t>
  </si>
  <si>
    <t>Willey Transport</t>
  </si>
  <si>
    <t xml:space="preserve">Taylor Willey </t>
  </si>
  <si>
    <t>Yolanda 
Neptune</t>
  </si>
  <si>
    <t>250616114135</t>
  </si>
  <si>
    <t>Yolanda</t>
  </si>
  <si>
    <t>Neptune</t>
  </si>
  <si>
    <t>Indian Township</t>
  </si>
  <si>
    <t>Dylan 
Newell</t>
  </si>
  <si>
    <t>250616114213</t>
  </si>
  <si>
    <t>Dylan</t>
  </si>
  <si>
    <t>Newell</t>
  </si>
  <si>
    <t>Scott 
Macdonald</t>
  </si>
  <si>
    <t>250616114325</t>
  </si>
  <si>
    <t>Macdonald</t>
  </si>
  <si>
    <t>Eastern Maine Excavation</t>
  </si>
  <si>
    <t>Ellen 
WEST  
KENNEDY</t>
  </si>
  <si>
    <t>250616114344</t>
  </si>
  <si>
    <t>WEST</t>
  </si>
  <si>
    <t>KENNEDY</t>
  </si>
  <si>
    <t>MILBRIDGE</t>
  </si>
  <si>
    <t>Ellen West-Kennedy</t>
  </si>
  <si>
    <t>Allen 
Hold</t>
  </si>
  <si>
    <t>250616114404</t>
  </si>
  <si>
    <t>Hold</t>
  </si>
  <si>
    <t>Melanie  
B  
Alley</t>
  </si>
  <si>
    <t>250616123206</t>
  </si>
  <si>
    <t xml:space="preserve">Melanie </t>
  </si>
  <si>
    <t>Alley</t>
  </si>
  <si>
    <t>Sistah Mel</t>
  </si>
  <si>
    <t>Beals</t>
  </si>
  <si>
    <t>Melanie Alley</t>
  </si>
  <si>
    <t>Jennifer 
Stapleton</t>
  </si>
  <si>
    <t>250616010917</t>
  </si>
  <si>
    <t>Stapleton</t>
  </si>
  <si>
    <t>Jennifer Stapleton</t>
  </si>
  <si>
    <t>Ben 
Putnam</t>
  </si>
  <si>
    <t>250616013737</t>
  </si>
  <si>
    <t>Putnam</t>
  </si>
  <si>
    <t>BP Tennis</t>
  </si>
  <si>
    <t>Ben Putnam</t>
  </si>
  <si>
    <t>reuben 
s  
barter</t>
  </si>
  <si>
    <t>250616014222</t>
  </si>
  <si>
    <t>reuben</t>
  </si>
  <si>
    <t>acadia wood floors</t>
  </si>
  <si>
    <t>jefferson</t>
  </si>
  <si>
    <t>reuben barter</t>
  </si>
  <si>
    <t>Derek 
L  
Lanpher</t>
  </si>
  <si>
    <t>231229042621</t>
  </si>
  <si>
    <t>Lanpher</t>
  </si>
  <si>
    <t>Odd Jobs etc.</t>
  </si>
  <si>
    <t>Derek L. Lanpher</t>
  </si>
  <si>
    <t>Lionel 
A  
Bisson</t>
  </si>
  <si>
    <t>250616014641</t>
  </si>
  <si>
    <t>Lionel</t>
  </si>
  <si>
    <t>Bisson</t>
  </si>
  <si>
    <t xml:space="preserve">Bisson Home Improvement </t>
  </si>
  <si>
    <t>Lionel A Bisson</t>
  </si>
  <si>
    <t>Carla 
S  
Ring</t>
  </si>
  <si>
    <t>250616014651</t>
  </si>
  <si>
    <t>Carla</t>
  </si>
  <si>
    <t>Otisfield</t>
  </si>
  <si>
    <t>Carla Ring</t>
  </si>
  <si>
    <t>Matthew 
D  
Foster</t>
  </si>
  <si>
    <t>250616023139</t>
  </si>
  <si>
    <t>M&amp;H Foster Property and Site Managment</t>
  </si>
  <si>
    <t>Matthew Foster</t>
  </si>
  <si>
    <t>Stacy 
D  
Emack</t>
  </si>
  <si>
    <t>250616023452</t>
  </si>
  <si>
    <t>Stacy</t>
  </si>
  <si>
    <t>Emack</t>
  </si>
  <si>
    <t>Stacy Emack</t>
  </si>
  <si>
    <t>Shawn 
E  
Woods</t>
  </si>
  <si>
    <t>250616030450</t>
  </si>
  <si>
    <t>Woods</t>
  </si>
  <si>
    <t>Woods Construction</t>
  </si>
  <si>
    <t>Shawn Woods</t>
  </si>
  <si>
    <t>Christopher 
Ulutas</t>
  </si>
  <si>
    <t>250616055902</t>
  </si>
  <si>
    <t>Ulutas</t>
  </si>
  <si>
    <t xml:space="preserve">Deer Isle </t>
  </si>
  <si>
    <t xml:space="preserve">Christopher Ulutas </t>
  </si>
  <si>
    <t>Leah 
K  
Koch</t>
  </si>
  <si>
    <t>250616074931</t>
  </si>
  <si>
    <t>Leah</t>
  </si>
  <si>
    <t>Koch</t>
  </si>
  <si>
    <t>Tidewater Speech Therapy</t>
  </si>
  <si>
    <t>Leah Koch</t>
  </si>
  <si>
    <t xml:space="preserve">Henry 
Robertson </t>
  </si>
  <si>
    <t>250616084012</t>
  </si>
  <si>
    <t>Henry</t>
  </si>
  <si>
    <t xml:space="preserve">Robertson </t>
  </si>
  <si>
    <t>Robertson Builders</t>
  </si>
  <si>
    <t>Henry robertson</t>
  </si>
  <si>
    <t>Dana  
M  
Sherman</t>
  </si>
  <si>
    <t>250616093705</t>
  </si>
  <si>
    <t xml:space="preserve">Dana </t>
  </si>
  <si>
    <t>Dana M Sherman</t>
  </si>
  <si>
    <t xml:space="preserve">Misti  
R  
Oliveira </t>
  </si>
  <si>
    <t>250616102103</t>
  </si>
  <si>
    <t xml:space="preserve">Misti </t>
  </si>
  <si>
    <t xml:space="preserve">Oliveira </t>
  </si>
  <si>
    <t xml:space="preserve">Powerhouse Cleaning LLC Co. </t>
  </si>
  <si>
    <t xml:space="preserve">Misti Oliveira </t>
  </si>
  <si>
    <t>John 
w  
Donohoe</t>
  </si>
  <si>
    <t>231230085907</t>
  </si>
  <si>
    <t>w</t>
  </si>
  <si>
    <t>Donohoe</t>
  </si>
  <si>
    <t>John Donohoe</t>
  </si>
  <si>
    <t>Gretchen 
A  
Bowder</t>
  </si>
  <si>
    <t>250616111830</t>
  </si>
  <si>
    <t>Gretchen</t>
  </si>
  <si>
    <t>Bowder</t>
  </si>
  <si>
    <t>The Hazel Project (Band)</t>
  </si>
  <si>
    <t>Melrose</t>
  </si>
  <si>
    <t>Gretchen Bowder</t>
  </si>
  <si>
    <t xml:space="preserve">Stanley bubier lll  
E  
Bubier </t>
  </si>
  <si>
    <t>250617012709</t>
  </si>
  <si>
    <t xml:space="preserve">Stanley Edmond bubier lll </t>
  </si>
  <si>
    <t>Gidget 
Walsh</t>
  </si>
  <si>
    <t>250617070401</t>
  </si>
  <si>
    <t>Gidget</t>
  </si>
  <si>
    <t>Walsh</t>
  </si>
  <si>
    <t>All seasons, Painter</t>
  </si>
  <si>
    <t>Gidget Walsh</t>
  </si>
  <si>
    <t>Gidget  
Walsh</t>
  </si>
  <si>
    <t>250617071154</t>
  </si>
  <si>
    <t xml:space="preserve">Gidget </t>
  </si>
  <si>
    <t>RONNY 
TANG</t>
  </si>
  <si>
    <t>250617084947</t>
  </si>
  <si>
    <t>RONNY</t>
  </si>
  <si>
    <t>TANG</t>
  </si>
  <si>
    <t>LH OF NASHVILLE LLC dba LIGHTHOUSE OUTDOOR LIGHTING</t>
  </si>
  <si>
    <t>WEST CHESTER</t>
  </si>
  <si>
    <t>PENNSYLVANIA</t>
  </si>
  <si>
    <t>RONNY TANG</t>
  </si>
  <si>
    <t>Jobie 
L  
Cole</t>
  </si>
  <si>
    <t>250617090420</t>
  </si>
  <si>
    <t>Jobie</t>
  </si>
  <si>
    <t>Jobie cole</t>
  </si>
  <si>
    <t>Jarrid  
H  
Jones</t>
  </si>
  <si>
    <t>250617100205</t>
  </si>
  <si>
    <t xml:space="preserve">Jarrid </t>
  </si>
  <si>
    <t>Shared Space Counseling, LLC</t>
  </si>
  <si>
    <t>Jarrid Jones</t>
  </si>
  <si>
    <t>Leah 
M  
Sommer</t>
  </si>
  <si>
    <t>250617100817</t>
  </si>
  <si>
    <t>Sommer</t>
  </si>
  <si>
    <t>GoodQ Media, LLC</t>
  </si>
  <si>
    <t>Leah Sommer</t>
  </si>
  <si>
    <t>Samantha 
F  
Kopack</t>
  </si>
  <si>
    <t>250617101540</t>
  </si>
  <si>
    <t>Kopack</t>
  </si>
  <si>
    <t>Samantha Kopack</t>
  </si>
  <si>
    <t>Matthew 
Dix</t>
  </si>
  <si>
    <t>250617104149</t>
  </si>
  <si>
    <t>Dix</t>
  </si>
  <si>
    <t>MAD Construction</t>
  </si>
  <si>
    <t>Matthew Dix</t>
  </si>
  <si>
    <t>Timothy  
P  
Fraser</t>
  </si>
  <si>
    <t>231230011726</t>
  </si>
  <si>
    <t>Fraser</t>
  </si>
  <si>
    <t>Viking Paints</t>
  </si>
  <si>
    <t>Timothy P Fraser</t>
  </si>
  <si>
    <t>Shailynn 
Carter</t>
  </si>
  <si>
    <t>250617115142</t>
  </si>
  <si>
    <t>Shailynn</t>
  </si>
  <si>
    <t>Philadelphia</t>
  </si>
  <si>
    <t>Shailynn Carter</t>
  </si>
  <si>
    <t>John 
Archibald</t>
  </si>
  <si>
    <t>250617115354</t>
  </si>
  <si>
    <t>Archibald</t>
  </si>
  <si>
    <t>Archies LLC</t>
  </si>
  <si>
    <t>John Archibald</t>
  </si>
  <si>
    <t>Brandon 
Stevens</t>
  </si>
  <si>
    <t>250617115650</t>
  </si>
  <si>
    <t xml:space="preserve">Orland </t>
  </si>
  <si>
    <t>Brandon Stevens</t>
  </si>
  <si>
    <t>Fabian 
Vasquez</t>
  </si>
  <si>
    <t>250617115929</t>
  </si>
  <si>
    <t>Fabian</t>
  </si>
  <si>
    <t>Vasquez</t>
  </si>
  <si>
    <t>Lawrence</t>
  </si>
  <si>
    <t>Fabian Vasquez</t>
  </si>
  <si>
    <t>Darius 
Gerald</t>
  </si>
  <si>
    <t>250617120032</t>
  </si>
  <si>
    <t>Darius</t>
  </si>
  <si>
    <t>Flipping Mantua LLC</t>
  </si>
  <si>
    <t>Darius Gerald</t>
  </si>
  <si>
    <t>Darius 
D  
Gerald</t>
  </si>
  <si>
    <t>250617120540</t>
  </si>
  <si>
    <t>Philadephia</t>
  </si>
  <si>
    <t>Darius Demylo Gerald</t>
  </si>
  <si>
    <t>Kevin 
Valenzuela</t>
  </si>
  <si>
    <t>250617120717</t>
  </si>
  <si>
    <t>Valenzuela</t>
  </si>
  <si>
    <t>Kevin Valenzuela</t>
  </si>
  <si>
    <t>Orret 
Ivey</t>
  </si>
  <si>
    <t>250617120845</t>
  </si>
  <si>
    <t>Orret</t>
  </si>
  <si>
    <t>Ivey</t>
  </si>
  <si>
    <t>Orrett Ivey</t>
  </si>
  <si>
    <t>Kemar 
Harvey</t>
  </si>
  <si>
    <t>250617121001</t>
  </si>
  <si>
    <t>Kemar</t>
  </si>
  <si>
    <t>Albany</t>
  </si>
  <si>
    <t>Kemar Harvey</t>
  </si>
  <si>
    <t>Steven 
Henry</t>
  </si>
  <si>
    <t>250617121133</t>
  </si>
  <si>
    <t>Kingston</t>
  </si>
  <si>
    <t>Steven Henry</t>
  </si>
  <si>
    <t>Bruce  
E  
Hasty</t>
  </si>
  <si>
    <t>231230034721</t>
  </si>
  <si>
    <t xml:space="preserve">Bruce </t>
  </si>
  <si>
    <t>Hasty</t>
  </si>
  <si>
    <t>Bruce Hasty’s Plumbing and Heating</t>
  </si>
  <si>
    <t>Bruce E Hasty</t>
  </si>
  <si>
    <t>Jermaine 
Dwyer</t>
  </si>
  <si>
    <t>250617121252</t>
  </si>
  <si>
    <t>Jermaine</t>
  </si>
  <si>
    <t>Dwyer</t>
  </si>
  <si>
    <t>SCHENECTADY</t>
  </si>
  <si>
    <t>Jermaine Dwyer</t>
  </si>
  <si>
    <t>Roger 
Clayton</t>
  </si>
  <si>
    <t>250617121404</t>
  </si>
  <si>
    <t>NORTH BRUNSWICK</t>
  </si>
  <si>
    <t>NJ</t>
  </si>
  <si>
    <t>Roger Clayton</t>
  </si>
  <si>
    <t>Damion 
John</t>
  </si>
  <si>
    <t>250617121519</t>
  </si>
  <si>
    <t>Damion</t>
  </si>
  <si>
    <t>Bronx</t>
  </si>
  <si>
    <t>Damion John</t>
  </si>
  <si>
    <t>Riccardo  
Vassell</t>
  </si>
  <si>
    <t>250617121718</t>
  </si>
  <si>
    <t xml:space="preserve">Riccardo </t>
  </si>
  <si>
    <t>Vassell</t>
  </si>
  <si>
    <t>Saint Albans</t>
  </si>
  <si>
    <t>Riccardo Vassell</t>
  </si>
  <si>
    <t>Kathleen  
E  
O'Toole</t>
  </si>
  <si>
    <t>250617121731</t>
  </si>
  <si>
    <t>O'Toole</t>
  </si>
  <si>
    <t>Room to Grow Counseling LLC</t>
  </si>
  <si>
    <t>Kathleen O'Toole</t>
  </si>
  <si>
    <t>Shareef 
Mustafa</t>
  </si>
  <si>
    <t>250617121818</t>
  </si>
  <si>
    <t>Shareef</t>
  </si>
  <si>
    <t>Mustafa</t>
  </si>
  <si>
    <t>matthews</t>
  </si>
  <si>
    <t>North Carolina</t>
  </si>
  <si>
    <t>Shareef Mustafa</t>
  </si>
  <si>
    <t>Michael  
Jackson</t>
  </si>
  <si>
    <t>250617121920</t>
  </si>
  <si>
    <t>Delaware</t>
  </si>
  <si>
    <t>Michael Jackson</t>
  </si>
  <si>
    <t xml:space="preserve">Timothy  
R  
Benson </t>
  </si>
  <si>
    <t>250617014225</t>
  </si>
  <si>
    <t xml:space="preserve">Benson </t>
  </si>
  <si>
    <t>BPM</t>
  </si>
  <si>
    <t>Milford</t>
  </si>
  <si>
    <t>Timothy R Benson</t>
  </si>
  <si>
    <t>Stephen 
P  
Corro</t>
  </si>
  <si>
    <t>250617014946</t>
  </si>
  <si>
    <t>Corro</t>
  </si>
  <si>
    <t>Stephen Corro</t>
  </si>
  <si>
    <t>Stephen P. Corro</t>
  </si>
  <si>
    <t>Kelley  
E  
Porter</t>
  </si>
  <si>
    <t>250617023215</t>
  </si>
  <si>
    <t xml:space="preserve">Kelley </t>
  </si>
  <si>
    <t>Porter</t>
  </si>
  <si>
    <t xml:space="preserve">Kiderle 
Josue krc  
Rostran </t>
  </si>
  <si>
    <t>231230060701</t>
  </si>
  <si>
    <t>Kiderle</t>
  </si>
  <si>
    <t>Josue krc</t>
  </si>
  <si>
    <t xml:space="preserve">Rostran </t>
  </si>
  <si>
    <t xml:space="preserve">Rostranconstruction </t>
  </si>
  <si>
    <t>12 Cross St Westbororogh ma 01581</t>
  </si>
  <si>
    <t xml:space="preserve">Kiderle ROSTRAN cano </t>
  </si>
  <si>
    <t>Iain 
L  
Hamilton</t>
  </si>
  <si>
    <t>250617032838</t>
  </si>
  <si>
    <t>Iain</t>
  </si>
  <si>
    <t>Iain Hamilton</t>
  </si>
  <si>
    <t>David 
L  
Curtis</t>
  </si>
  <si>
    <t>250617040709</t>
  </si>
  <si>
    <t>Kabbalah4All Congregation</t>
  </si>
  <si>
    <t>David L. Curtis</t>
  </si>
  <si>
    <t>Nathan 
Stambaugh</t>
  </si>
  <si>
    <t>250617041437</t>
  </si>
  <si>
    <t>Stambaugh</t>
  </si>
  <si>
    <t>Nathan Stambaugh</t>
  </si>
  <si>
    <t>Angelo 
A  
Gentile</t>
  </si>
  <si>
    <t>250617044310</t>
  </si>
  <si>
    <t>Angelo</t>
  </si>
  <si>
    <t>Gentile</t>
  </si>
  <si>
    <t>Rockin Daddios</t>
  </si>
  <si>
    <t xml:space="preserve">Center Barnstead </t>
  </si>
  <si>
    <t>Angelo A Gentile</t>
  </si>
  <si>
    <t>steven 
r  
bell</t>
  </si>
  <si>
    <t>250617044711</t>
  </si>
  <si>
    <t>steven</t>
  </si>
  <si>
    <t>bell</t>
  </si>
  <si>
    <t>Solution Excavation</t>
  </si>
  <si>
    <t>Steven R. Bell</t>
  </si>
  <si>
    <t>Adam  
C  
Washburn</t>
  </si>
  <si>
    <t>250617052202</t>
  </si>
  <si>
    <t>Adam's Tree Service</t>
  </si>
  <si>
    <t>MaineAdam</t>
  </si>
  <si>
    <t>Adam Washburn</t>
  </si>
  <si>
    <t>250617052252</t>
  </si>
  <si>
    <t>Buyer Asset Management, LLC</t>
  </si>
  <si>
    <t>Box Elder</t>
  </si>
  <si>
    <t>Chance 
N  
Wyman</t>
  </si>
  <si>
    <t>250617071554</t>
  </si>
  <si>
    <t>Chance</t>
  </si>
  <si>
    <t>Chance Wyman</t>
  </si>
  <si>
    <t>Dexter</t>
  </si>
  <si>
    <t xml:space="preserve">Torin 
A  
Twitchell </t>
  </si>
  <si>
    <t>250617072541</t>
  </si>
  <si>
    <t>Torin</t>
  </si>
  <si>
    <t xml:space="preserve">Twitchell </t>
  </si>
  <si>
    <t>MTA Transport LLC</t>
  </si>
  <si>
    <t>Plymouth</t>
  </si>
  <si>
    <t>Torin Twitchell</t>
  </si>
  <si>
    <t xml:space="preserve">Ryan 
W  
Fowler </t>
  </si>
  <si>
    <t>250617074919</t>
  </si>
  <si>
    <t xml:space="preserve">Fowler </t>
  </si>
  <si>
    <t>The Tree Mangler llc.</t>
  </si>
  <si>
    <t xml:space="preserve">Ryan Fowler </t>
  </si>
  <si>
    <t>Triplett 
Kise</t>
  </si>
  <si>
    <t>231230071016</t>
  </si>
  <si>
    <t>Triplett</t>
  </si>
  <si>
    <t>Kise</t>
  </si>
  <si>
    <t>Triplett Kise</t>
  </si>
  <si>
    <t>Mohammed 
A  
Hashiem</t>
  </si>
  <si>
    <t>250617113717</t>
  </si>
  <si>
    <t>Mohammed</t>
  </si>
  <si>
    <t>Hashiem</t>
  </si>
  <si>
    <t>Mo Fiber LLC</t>
  </si>
  <si>
    <t>Mohammed Hashiem</t>
  </si>
  <si>
    <t>Justin 
Harnois</t>
  </si>
  <si>
    <t>250618052530</t>
  </si>
  <si>
    <t>Harnois</t>
  </si>
  <si>
    <t>Michael 
E  
Bannon</t>
  </si>
  <si>
    <t>250618063851</t>
  </si>
  <si>
    <t>Bannon</t>
  </si>
  <si>
    <t>Bannon and Sons Llc</t>
  </si>
  <si>
    <t>Michael E. Bannon</t>
  </si>
  <si>
    <t>Kristie 
L  
Rabasca</t>
  </si>
  <si>
    <t>250618094734</t>
  </si>
  <si>
    <t>Kristie</t>
  </si>
  <si>
    <t>Rabasca</t>
  </si>
  <si>
    <t xml:space="preserve">Integrated Environmental Engineering, Inc. </t>
  </si>
  <si>
    <t>Kristie Rabasca</t>
  </si>
  <si>
    <t>Stephen 
J  
Rabasca</t>
  </si>
  <si>
    <t>250618095017</t>
  </si>
  <si>
    <t>Soil Metrics LLC</t>
  </si>
  <si>
    <t>Stephen J. Rabasca</t>
  </si>
  <si>
    <t>Susan 
R.  
Austin</t>
  </si>
  <si>
    <t>250618095640</t>
  </si>
  <si>
    <t>R.</t>
  </si>
  <si>
    <t>Austin</t>
  </si>
  <si>
    <t>Susan R. Austin</t>
  </si>
  <si>
    <t>David 
J  
Berrang</t>
  </si>
  <si>
    <t>250618103342</t>
  </si>
  <si>
    <t>Berrang</t>
  </si>
  <si>
    <t>David J Berrang</t>
  </si>
  <si>
    <t>Daniel 
D  
Blakeslee</t>
  </si>
  <si>
    <t>250618105834</t>
  </si>
  <si>
    <t>Blakeslee</t>
  </si>
  <si>
    <t>Dan Blakeslee</t>
  </si>
  <si>
    <t>Kennebunkport</t>
  </si>
  <si>
    <t>Timothy 
A  
Greene</t>
  </si>
  <si>
    <t>250618111424</t>
  </si>
  <si>
    <t>StandFast Works Forge</t>
  </si>
  <si>
    <t>Timothy A Greene</t>
  </si>
  <si>
    <t>Olivia 
F  
Garand</t>
  </si>
  <si>
    <t>250618112052</t>
  </si>
  <si>
    <t>Garand</t>
  </si>
  <si>
    <t>Iron Oak Construction</t>
  </si>
  <si>
    <t>Olivia Garand</t>
  </si>
  <si>
    <t>Travis 
D  
Gould</t>
  </si>
  <si>
    <t>231231123310</t>
  </si>
  <si>
    <t>Gould</t>
  </si>
  <si>
    <t>Travis Gould</t>
  </si>
  <si>
    <t>Amy  
M  
Libby</t>
  </si>
  <si>
    <t>250618112932</t>
  </si>
  <si>
    <t xml:space="preserve">Amy </t>
  </si>
  <si>
    <t>Amy M Libby LCSW</t>
  </si>
  <si>
    <t>Amy M Libby</t>
  </si>
  <si>
    <t>Molly  
K  
Mellor</t>
  </si>
  <si>
    <t>250618120153</t>
  </si>
  <si>
    <t>Mellor</t>
  </si>
  <si>
    <t>MK Cleaning Co.</t>
  </si>
  <si>
    <t>13 Booker St. Thomaston ME, 04861</t>
  </si>
  <si>
    <t>Molly Mellor</t>
  </si>
  <si>
    <t>RONALD 
D  
FITTS</t>
  </si>
  <si>
    <t>250618121255</t>
  </si>
  <si>
    <t>RONALD</t>
  </si>
  <si>
    <t>FITTS</t>
  </si>
  <si>
    <t>RONS DOUBLE WIDE SERVICE, INC</t>
  </si>
  <si>
    <t>S. PARIS</t>
  </si>
  <si>
    <t>RONALD D. FITTS</t>
  </si>
  <si>
    <t>Ward 
Butler</t>
  </si>
  <si>
    <t>250618122001</t>
  </si>
  <si>
    <t>Butler</t>
  </si>
  <si>
    <t>Milton Cat</t>
  </si>
  <si>
    <t>Daniel Dubois 
J  
Dubois</t>
  </si>
  <si>
    <t>250618122631</t>
  </si>
  <si>
    <t>Daniel Dubois</t>
  </si>
  <si>
    <t>Dubois</t>
  </si>
  <si>
    <t>Heather 
L  
Perreault</t>
  </si>
  <si>
    <t>250618123049</t>
  </si>
  <si>
    <t>Perreault</t>
  </si>
  <si>
    <t>Heather L. Perreault</t>
  </si>
  <si>
    <t>Taylor 
Sockabasin</t>
  </si>
  <si>
    <t>250618125042</t>
  </si>
  <si>
    <t>Sockabasin</t>
  </si>
  <si>
    <t>CW Respite</t>
  </si>
  <si>
    <t>Taylor Sockabasin</t>
  </si>
  <si>
    <t>David 
Timothy  
Rather</t>
  </si>
  <si>
    <t>250618125949</t>
  </si>
  <si>
    <t>Rather</t>
  </si>
  <si>
    <t>J.C. &amp; The Elvis Experience Band</t>
  </si>
  <si>
    <t>Rye Beach</t>
  </si>
  <si>
    <t>David Rather</t>
  </si>
  <si>
    <t xml:space="preserve">Randy  
D  
Moleon </t>
  </si>
  <si>
    <t>250618031733</t>
  </si>
  <si>
    <t xml:space="preserve">Moleon </t>
  </si>
  <si>
    <t>Randy Moleon Carpentry</t>
  </si>
  <si>
    <t xml:space="preserve">New Limerick </t>
  </si>
  <si>
    <t xml:space="preserve">Randy Moleon </t>
  </si>
  <si>
    <t>Trisha  
M  
Withee</t>
  </si>
  <si>
    <t>250618032754</t>
  </si>
  <si>
    <t xml:space="preserve">Trisha </t>
  </si>
  <si>
    <t>Withee</t>
  </si>
  <si>
    <t xml:space="preserve">New vineyard </t>
  </si>
  <si>
    <t xml:space="preserve">Trisha Withee </t>
  </si>
  <si>
    <t xml:space="preserve">Bryan  
M  
Saucier </t>
  </si>
  <si>
    <t>231030121848</t>
  </si>
  <si>
    <t xml:space="preserve">Saucier </t>
  </si>
  <si>
    <t xml:space="preserve">Saucier Carpentry </t>
  </si>
  <si>
    <t xml:space="preserve">Presque Isle </t>
  </si>
  <si>
    <t xml:space="preserve">Bryan saucier </t>
  </si>
  <si>
    <t>Spencer 
James  
Fitzherbert</t>
  </si>
  <si>
    <t>231231010406</t>
  </si>
  <si>
    <t>Fitzherbert</t>
  </si>
  <si>
    <t>Spencer Fitzherbert</t>
  </si>
  <si>
    <t>Matthew 
J.  
Smith</t>
  </si>
  <si>
    <t>250618054136</t>
  </si>
  <si>
    <t>MK Mechanical LLC</t>
  </si>
  <si>
    <t>Matthew J. Smith</t>
  </si>
  <si>
    <t>George 
S  
Bouchles</t>
  </si>
  <si>
    <t>250618055414</t>
  </si>
  <si>
    <t>George</t>
  </si>
  <si>
    <t>Bouchles</t>
  </si>
  <si>
    <t>CADmaster Septic Design</t>
  </si>
  <si>
    <t>AUBURN</t>
  </si>
  <si>
    <t>George S Bouchles</t>
  </si>
  <si>
    <t>Paul  
E  
Withee</t>
  </si>
  <si>
    <t>250618074001</t>
  </si>
  <si>
    <t xml:space="preserve">Paul </t>
  </si>
  <si>
    <t>Paul E Withee</t>
  </si>
  <si>
    <t>Salem Township</t>
  </si>
  <si>
    <t>JONATHAN 
D  
SHUMEYKO</t>
  </si>
  <si>
    <t>250618085204</t>
  </si>
  <si>
    <t>JONATHAN</t>
  </si>
  <si>
    <t>SHUMEYKO</t>
  </si>
  <si>
    <t>CUMBERLAND CENTER</t>
  </si>
  <si>
    <t>Jonathan Shumeyko</t>
  </si>
  <si>
    <t>Michelle 
H  
Bolen</t>
  </si>
  <si>
    <t>250618085449</t>
  </si>
  <si>
    <t>Bolen</t>
  </si>
  <si>
    <t>Michelle H Bolen</t>
  </si>
  <si>
    <t>David  
A  
Fields</t>
  </si>
  <si>
    <t>250618094032</t>
  </si>
  <si>
    <t>Fields</t>
  </si>
  <si>
    <t xml:space="preserve">Fields Cabinetry </t>
  </si>
  <si>
    <t>David A Fields</t>
  </si>
  <si>
    <t>Irwin 
Dresdner</t>
  </si>
  <si>
    <t>250618095535</t>
  </si>
  <si>
    <t>Irwin</t>
  </si>
  <si>
    <t>Dresdner</t>
  </si>
  <si>
    <t>Irwin Dresdner</t>
  </si>
  <si>
    <t>Amy  
M  
Bouchard</t>
  </si>
  <si>
    <t>250619103654</t>
  </si>
  <si>
    <t>Amy Bouchard</t>
  </si>
  <si>
    <t>Stephanie 
G  
McCarthy</t>
  </si>
  <si>
    <t>250619105218</t>
  </si>
  <si>
    <t>Stephanie</t>
  </si>
  <si>
    <t>McCarthy</t>
  </si>
  <si>
    <t>New Legacy Swing Band</t>
  </si>
  <si>
    <t>Cape Neddick</t>
  </si>
  <si>
    <t>Stephanie G. McCarthy</t>
  </si>
  <si>
    <t>Jill 
E.B.  
Avery</t>
  </si>
  <si>
    <t>250619105522</t>
  </si>
  <si>
    <t>E.B.</t>
  </si>
  <si>
    <t>Avery</t>
  </si>
  <si>
    <t>Jill E.B. Avery, LCSW</t>
  </si>
  <si>
    <t>Amanda 
Lynn  
Beane</t>
  </si>
  <si>
    <t>231231015328</t>
  </si>
  <si>
    <t xml:space="preserve">Farmington </t>
  </si>
  <si>
    <t>Amanda L. Beane</t>
  </si>
  <si>
    <t>Ernestine 
Jana  
Gudschinsky</t>
  </si>
  <si>
    <t>250619110130</t>
  </si>
  <si>
    <t>Ernestine</t>
  </si>
  <si>
    <t>Jana</t>
  </si>
  <si>
    <t>Gudschinsky</t>
  </si>
  <si>
    <t>E Jana Gudschinsky</t>
  </si>
  <si>
    <t>Cody 
Charette</t>
  </si>
  <si>
    <t>250619120144</t>
  </si>
  <si>
    <t>Charette</t>
  </si>
  <si>
    <t>Charette Property Services LLC</t>
  </si>
  <si>
    <t>Cody Charette</t>
  </si>
  <si>
    <t>Robert 
L  
Messier</t>
  </si>
  <si>
    <t>250619125926</t>
  </si>
  <si>
    <t>Messier</t>
  </si>
  <si>
    <t>Robert L Messier</t>
  </si>
  <si>
    <t>Ernest 
Cruz</t>
  </si>
  <si>
    <t>250619010005</t>
  </si>
  <si>
    <t>Ernest</t>
  </si>
  <si>
    <t>Cruz</t>
  </si>
  <si>
    <t>Environmental Maintenance Solutions LLC</t>
  </si>
  <si>
    <t>Rome</t>
  </si>
  <si>
    <t>Ernest Cruz IV</t>
  </si>
  <si>
    <t>Malene 
Schultz</t>
  </si>
  <si>
    <t>250619015528</t>
  </si>
  <si>
    <t>Malene</t>
  </si>
  <si>
    <t>Schultz</t>
  </si>
  <si>
    <t>MALENE SCHULTZ</t>
  </si>
  <si>
    <t>Mike  
B  
Hoffmann</t>
  </si>
  <si>
    <t>250619023033</t>
  </si>
  <si>
    <t>Hoffmann</t>
  </si>
  <si>
    <t>Hoffmann’s plumbing &amp; Heating</t>
  </si>
  <si>
    <t>Mike Hoffmann</t>
  </si>
  <si>
    <t>Jennifer 
D  
Rock</t>
  </si>
  <si>
    <t>250619024631</t>
  </si>
  <si>
    <t>Rock</t>
  </si>
  <si>
    <t>Jennifer Rock</t>
  </si>
  <si>
    <t>Donald  
D  
Ashton</t>
  </si>
  <si>
    <t>250619031835</t>
  </si>
  <si>
    <t>Ashton</t>
  </si>
  <si>
    <t>Ashton Development Group</t>
  </si>
  <si>
    <t>Donald D Ashton</t>
  </si>
  <si>
    <t>William 
C  
Belanger</t>
  </si>
  <si>
    <t>250619041647</t>
  </si>
  <si>
    <t>Bill’s Carpet Service, LLC</t>
  </si>
  <si>
    <t>William C Belanger</t>
  </si>
  <si>
    <t>Nicholas 
A  
Nardacci</t>
  </si>
  <si>
    <t>250619045109</t>
  </si>
  <si>
    <t>Nardacci</t>
  </si>
  <si>
    <t>Legend Property Maintenance</t>
  </si>
  <si>
    <t>Mapleton</t>
  </si>
  <si>
    <t>Nicholas Nardacci</t>
  </si>
  <si>
    <t>Kevin 
B  
Brodie</t>
  </si>
  <si>
    <t>240101085915</t>
  </si>
  <si>
    <t>Brodie</t>
  </si>
  <si>
    <t>Town of Machias</t>
  </si>
  <si>
    <t>Machias</t>
  </si>
  <si>
    <t>Christopher 
L  
Bowles</t>
  </si>
  <si>
    <t>250619080655</t>
  </si>
  <si>
    <t>Bowles</t>
  </si>
  <si>
    <t xml:space="preserve">Driftwood Property Care and Construction </t>
  </si>
  <si>
    <t>Christopher l Bowles</t>
  </si>
  <si>
    <t>Charles 
Stone</t>
  </si>
  <si>
    <t>250619090147</t>
  </si>
  <si>
    <t>Stone</t>
  </si>
  <si>
    <t>Chuck's Flatwork</t>
  </si>
  <si>
    <t>Charles Stone</t>
  </si>
  <si>
    <t>250619092724</t>
  </si>
  <si>
    <t>Bruce 
Groening</t>
  </si>
  <si>
    <t>250620071241</t>
  </si>
  <si>
    <t>Groening</t>
  </si>
  <si>
    <t>Bruce Groening</t>
  </si>
  <si>
    <t>Jacob  
S  
Clark</t>
  </si>
  <si>
    <t>250620073620</t>
  </si>
  <si>
    <t>After Hours Connectivity</t>
  </si>
  <si>
    <t>Jacob Clark</t>
  </si>
  <si>
    <t>Brent 
J  
Hicks</t>
  </si>
  <si>
    <t>250620083257</t>
  </si>
  <si>
    <t>Brent Hicks Drywall</t>
  </si>
  <si>
    <t xml:space="preserve">Plymouth </t>
  </si>
  <si>
    <t xml:space="preserve">Brent Hicks </t>
  </si>
  <si>
    <t>Lucinda 
E  
Allen</t>
  </si>
  <si>
    <t>250620092519</t>
  </si>
  <si>
    <t>Lucinda</t>
  </si>
  <si>
    <t xml:space="preserve">J&amp;L Electric </t>
  </si>
  <si>
    <t>Lucinda E Allen</t>
  </si>
  <si>
    <t>Mark 
G  
Civiello</t>
  </si>
  <si>
    <t>250620092906</t>
  </si>
  <si>
    <t>Civiello</t>
  </si>
  <si>
    <t xml:space="preserve">M&amp;M Stump Grinding </t>
  </si>
  <si>
    <t>Mark Civiello</t>
  </si>
  <si>
    <t>Keith 
E  
Smith</t>
  </si>
  <si>
    <t>250620092927</t>
  </si>
  <si>
    <t>Why Not Services</t>
  </si>
  <si>
    <t xml:space="preserve">Stoneham </t>
  </si>
  <si>
    <t xml:space="preserve">Keith E Smith </t>
  </si>
  <si>
    <t>James 
M  
Stubbs</t>
  </si>
  <si>
    <t>250620093049</t>
  </si>
  <si>
    <t>James Stubbs</t>
  </si>
  <si>
    <t>James 
S  
Metcalf</t>
  </si>
  <si>
    <t>240101104228</t>
  </si>
  <si>
    <t>Metcalf</t>
  </si>
  <si>
    <t>Mainly Ceilings LLC</t>
  </si>
  <si>
    <t>Steep Falls</t>
  </si>
  <si>
    <t>James S. Metcalf</t>
  </si>
  <si>
    <t xml:space="preserve">Harold 
E  
Murray </t>
  </si>
  <si>
    <t>250620105528</t>
  </si>
  <si>
    <t>Harold</t>
  </si>
  <si>
    <t xml:space="preserve">Murray </t>
  </si>
  <si>
    <t>Harold Murray</t>
  </si>
  <si>
    <t>Joseph 
J  
Muir</t>
  </si>
  <si>
    <t>250620105913</t>
  </si>
  <si>
    <t>Muir</t>
  </si>
  <si>
    <t>Joe and Family Enterprises</t>
  </si>
  <si>
    <t>Joseph Muir</t>
  </si>
  <si>
    <t>KEITH 
A  
WARREN</t>
  </si>
  <si>
    <t>250620113937</t>
  </si>
  <si>
    <t>WARREN</t>
  </si>
  <si>
    <t>NOMAD MOTORS</t>
  </si>
  <si>
    <t>DAMARISCOTTA</t>
  </si>
  <si>
    <t>KEITH A. WARREN</t>
  </si>
  <si>
    <t>Michael 
L  
Gove</t>
  </si>
  <si>
    <t>250620114206</t>
  </si>
  <si>
    <t>Gove</t>
  </si>
  <si>
    <t>Gove construction</t>
  </si>
  <si>
    <t>Michael gove</t>
  </si>
  <si>
    <t>Nancy 
Fischer</t>
  </si>
  <si>
    <t>250620125035</t>
  </si>
  <si>
    <t>Nancy</t>
  </si>
  <si>
    <t>Fischer</t>
  </si>
  <si>
    <t>Nancy Fischer</t>
  </si>
  <si>
    <t>Eric 
J  
Worthing</t>
  </si>
  <si>
    <t>250620014837</t>
  </si>
  <si>
    <t>Worthing</t>
  </si>
  <si>
    <t>Grateful Dad Framing</t>
  </si>
  <si>
    <t>Dixmont</t>
  </si>
  <si>
    <t>Eric J Worthing</t>
  </si>
  <si>
    <t>Dalton 
Ouellette</t>
  </si>
  <si>
    <t>250620015430</t>
  </si>
  <si>
    <t>Dalton</t>
  </si>
  <si>
    <t>Ouellette</t>
  </si>
  <si>
    <t>Saint David</t>
  </si>
  <si>
    <t>Dalton Ouellette</t>
  </si>
  <si>
    <t xml:space="preserve">James  
L  
Lasante </t>
  </si>
  <si>
    <t>250620021157</t>
  </si>
  <si>
    <t xml:space="preserve">Lasante </t>
  </si>
  <si>
    <t>Self</t>
  </si>
  <si>
    <t xml:space="preserve">James Lasante </t>
  </si>
  <si>
    <t>Sarah 
D.  
Haskell</t>
  </si>
  <si>
    <t>250620031134</t>
  </si>
  <si>
    <t>Haskell</t>
  </si>
  <si>
    <t>Sarah D. Haskell</t>
  </si>
  <si>
    <t>Trevor 
r  
Morin</t>
  </si>
  <si>
    <t>250620034434</t>
  </si>
  <si>
    <t>Trevor</t>
  </si>
  <si>
    <t>Lincoln County Backflow, LLC</t>
  </si>
  <si>
    <t>Trevor R Morin</t>
  </si>
  <si>
    <t>Jared  
L  
Burns</t>
  </si>
  <si>
    <t>240101123942</t>
  </si>
  <si>
    <t xml:space="preserve">Jared </t>
  </si>
  <si>
    <t>Waldobaro</t>
  </si>
  <si>
    <t>Jared Burns</t>
  </si>
  <si>
    <t>Andrew 
T  
Bowidowicz</t>
  </si>
  <si>
    <t>250620034916</t>
  </si>
  <si>
    <t>Bowidowicz</t>
  </si>
  <si>
    <t>Earth &amp; Turf Landscape Solutions LLC</t>
  </si>
  <si>
    <t>Andrew Bowidowicz</t>
  </si>
  <si>
    <t>Mark 
A  
Anderson</t>
  </si>
  <si>
    <t>250620043111</t>
  </si>
  <si>
    <t>Anderson Flora LLC</t>
  </si>
  <si>
    <t>Mark A. Anderson</t>
  </si>
  <si>
    <t xml:space="preserve">Ryan Hutchinson  
C  
Hutchinson </t>
  </si>
  <si>
    <t>250620050839</t>
  </si>
  <si>
    <t xml:space="preserve">Ryan Hutchinson </t>
  </si>
  <si>
    <t xml:space="preserve">Hutchinson </t>
  </si>
  <si>
    <t>Hutch N Sons Trucking</t>
  </si>
  <si>
    <t>New Sharon</t>
  </si>
  <si>
    <t>Kaytlyn 
T  
Porter</t>
  </si>
  <si>
    <t>250620053518</t>
  </si>
  <si>
    <t>Kaytlyn</t>
  </si>
  <si>
    <t>Kaytlyn Porter</t>
  </si>
  <si>
    <t>Leslie 
L  
Dupuis</t>
  </si>
  <si>
    <t>250620055257</t>
  </si>
  <si>
    <t>Leslie</t>
  </si>
  <si>
    <t>Dupuis</t>
  </si>
  <si>
    <t>Leslie Dupuis</t>
  </si>
  <si>
    <t>Erik Zukaukas 
v  
Zukauskaas</t>
  </si>
  <si>
    <t>250621060939</t>
  </si>
  <si>
    <t>Erik Zukaukas</t>
  </si>
  <si>
    <t>v</t>
  </si>
  <si>
    <t>Zukauskaas</t>
  </si>
  <si>
    <t>Zukes Construction LLC</t>
  </si>
  <si>
    <t>Rollinsford</t>
  </si>
  <si>
    <t>Jared  
J  
Small</t>
  </si>
  <si>
    <t>250621062614</t>
  </si>
  <si>
    <t>Small</t>
  </si>
  <si>
    <t xml:space="preserve">J small carpentry and remodeling </t>
  </si>
  <si>
    <t xml:space="preserve">Harmony </t>
  </si>
  <si>
    <t>Maggie  
L  
Connors</t>
  </si>
  <si>
    <t>250621075608</t>
  </si>
  <si>
    <t xml:space="preserve">Maggie </t>
  </si>
  <si>
    <t>Maggie Connors</t>
  </si>
  <si>
    <t>Amy  
E  
Molina</t>
  </si>
  <si>
    <t>250621081945</t>
  </si>
  <si>
    <t>Molina</t>
  </si>
  <si>
    <t xml:space="preserve">Amy Molina </t>
  </si>
  <si>
    <t>Deborah 
L  
Hodgdon</t>
  </si>
  <si>
    <t>250621030506</t>
  </si>
  <si>
    <t>Hodgdon</t>
  </si>
  <si>
    <t>Deborah Hodgdon</t>
  </si>
  <si>
    <t xml:space="preserve">Dale 
B  
Braley </t>
  </si>
  <si>
    <t>240101015700</t>
  </si>
  <si>
    <t xml:space="preserve">Braley </t>
  </si>
  <si>
    <t>D&amp;M Builders 101 LLC</t>
  </si>
  <si>
    <t xml:space="preserve">Dale B  Braley ll </t>
  </si>
  <si>
    <t xml:space="preserve">Jeremy  
P   
Nice </t>
  </si>
  <si>
    <t>250621075538</t>
  </si>
  <si>
    <t xml:space="preserve">Jeremy </t>
  </si>
  <si>
    <t xml:space="preserve">P </t>
  </si>
  <si>
    <t xml:space="preserve">Nice </t>
  </si>
  <si>
    <t xml:space="preserve">Dj j ice </t>
  </si>
  <si>
    <t xml:space="preserve">Jeremy nice </t>
  </si>
  <si>
    <t>Bradley  
J  
Morgan</t>
  </si>
  <si>
    <t>250622025622</t>
  </si>
  <si>
    <t xml:space="preserve">Bradley </t>
  </si>
  <si>
    <t xml:space="preserve">Peachtree carpentry </t>
  </si>
  <si>
    <t>Bradley J Morgan</t>
  </si>
  <si>
    <t>Clint Kaye 
D  
Kaye</t>
  </si>
  <si>
    <t>250622044315</t>
  </si>
  <si>
    <t>Clint Kaye</t>
  </si>
  <si>
    <t>Kaye</t>
  </si>
  <si>
    <t>Integrated Building</t>
  </si>
  <si>
    <t>Carl 
A  
Davenport</t>
  </si>
  <si>
    <t>250622044825</t>
  </si>
  <si>
    <t>Davenport</t>
  </si>
  <si>
    <t>C&amp;D Transportation LLC</t>
  </si>
  <si>
    <t>Canton</t>
  </si>
  <si>
    <t>Carl A Davenport</t>
  </si>
  <si>
    <t xml:space="preserve">Fred 
L  
Hersom </t>
  </si>
  <si>
    <t>250622052847</t>
  </si>
  <si>
    <t>Fred</t>
  </si>
  <si>
    <t xml:space="preserve">Hersom </t>
  </si>
  <si>
    <t xml:space="preserve">B&amp;F Water Transport </t>
  </si>
  <si>
    <t xml:space="preserve">Glenburn </t>
  </si>
  <si>
    <t xml:space="preserve">Fred Hersom </t>
  </si>
  <si>
    <t>John 
Reardon</t>
  </si>
  <si>
    <t>250622074231</t>
  </si>
  <si>
    <t>Reardon</t>
  </si>
  <si>
    <t>New Canada</t>
  </si>
  <si>
    <t>John Reardon</t>
  </si>
  <si>
    <t>Richard  
C  
Gilbert</t>
  </si>
  <si>
    <t>250622090616</t>
  </si>
  <si>
    <t>Gilbert</t>
  </si>
  <si>
    <t>Lenfest Therapy &amp; Consulting, LLC</t>
  </si>
  <si>
    <t>Glenburn, ME 04401</t>
  </si>
  <si>
    <t>Richard Gilbert</t>
  </si>
  <si>
    <t>Roland 
Vigneault</t>
  </si>
  <si>
    <t>250623064819</t>
  </si>
  <si>
    <t>Vigneault</t>
  </si>
  <si>
    <t>R &amp; R Vigneault Timber Contracting &amp; Trucking</t>
  </si>
  <si>
    <t>Norton</t>
  </si>
  <si>
    <t>Larry  
A  
Dyer III</t>
  </si>
  <si>
    <t>250623071234</t>
  </si>
  <si>
    <t>Dyer III</t>
  </si>
  <si>
    <t>Dyer's Plumbing LLC</t>
  </si>
  <si>
    <t>Belmont</t>
  </si>
  <si>
    <t>Jonathan 
K  
Powers</t>
  </si>
  <si>
    <t>250623071319</t>
  </si>
  <si>
    <t>Skowhegan Sand and Gravel</t>
  </si>
  <si>
    <t>Norridgewoch</t>
  </si>
  <si>
    <t>Paul 
A  
Jacobson</t>
  </si>
  <si>
    <t>240101040910</t>
  </si>
  <si>
    <t>Jacobson</t>
  </si>
  <si>
    <t>Harbor Construction</t>
  </si>
  <si>
    <t>Paul Jacobson</t>
  </si>
  <si>
    <t>Emery 
J  
Hopkins</t>
  </si>
  <si>
    <t>250623071354</t>
  </si>
  <si>
    <t>Emery</t>
  </si>
  <si>
    <t>Hopkins Construction</t>
  </si>
  <si>
    <t>Wayne 
S  
Dostie</t>
  </si>
  <si>
    <t>250623082104</t>
  </si>
  <si>
    <t>Dostie</t>
  </si>
  <si>
    <t>Dostie Logging &amp; Handyman Services</t>
  </si>
  <si>
    <t>Wayne Dostie</t>
  </si>
  <si>
    <t xml:space="preserve">Susan  
M  
Taylor </t>
  </si>
  <si>
    <t>250623095956</t>
  </si>
  <si>
    <t xml:space="preserve">Susan </t>
  </si>
  <si>
    <t>Mid Maine Blower Door LLC</t>
  </si>
  <si>
    <t>Mark 
L  
Richardson</t>
  </si>
  <si>
    <t>250623011930</t>
  </si>
  <si>
    <t>Richardson’s Perfection Painting Company</t>
  </si>
  <si>
    <t>Mark L Richardson</t>
  </si>
  <si>
    <t>Annabel 
C  
Keatley</t>
  </si>
  <si>
    <t>250623032919</t>
  </si>
  <si>
    <t>Annabel</t>
  </si>
  <si>
    <t>Keatley</t>
  </si>
  <si>
    <t>Salobrena</t>
  </si>
  <si>
    <t>Granada</t>
  </si>
  <si>
    <t>Annabel Keatley</t>
  </si>
  <si>
    <t>Cassandra  
Vasquez</t>
  </si>
  <si>
    <t>250623041459</t>
  </si>
  <si>
    <t xml:space="preserve">Cassandra </t>
  </si>
  <si>
    <t xml:space="preserve">Milbridge </t>
  </si>
  <si>
    <t xml:space="preserve">Cassandra Vasquez </t>
  </si>
  <si>
    <t xml:space="preserve">Kevin  
R  
Ejdowski </t>
  </si>
  <si>
    <t>250623050148</t>
  </si>
  <si>
    <t xml:space="preserve">Kevin </t>
  </si>
  <si>
    <t xml:space="preserve">Ejdowski </t>
  </si>
  <si>
    <t>A+ precision Remodeling and home Improvement LLC</t>
  </si>
  <si>
    <t xml:space="preserve">Naples </t>
  </si>
  <si>
    <t xml:space="preserve">Me </t>
  </si>
  <si>
    <t xml:space="preserve">Kevin Ejdowski </t>
  </si>
  <si>
    <t>Stephen  
L  
Law</t>
  </si>
  <si>
    <t>250623055430</t>
  </si>
  <si>
    <t>Law</t>
  </si>
  <si>
    <t xml:space="preserve">Stephen Law Woodworking </t>
  </si>
  <si>
    <t>Stephen Law</t>
  </si>
  <si>
    <t>Patrick 
S  
Hopkins</t>
  </si>
  <si>
    <t>250623092322</t>
  </si>
  <si>
    <t>Town Farm Carpentry LLC</t>
  </si>
  <si>
    <t>Patrick S Hopkins</t>
  </si>
  <si>
    <t>Abigal 
P.  
Rhoads</t>
  </si>
  <si>
    <t>250624091550</t>
  </si>
  <si>
    <t>Abigal</t>
  </si>
  <si>
    <t>Rhoads</t>
  </si>
  <si>
    <t>Abigail Rhoads</t>
  </si>
  <si>
    <t>Michelle  
L  
Beaulieu</t>
  </si>
  <si>
    <t>240101064229</t>
  </si>
  <si>
    <t xml:space="preserve">Michelle </t>
  </si>
  <si>
    <t>Beaulieu Garage Doors</t>
  </si>
  <si>
    <t>Michelle L Beaulieu</t>
  </si>
  <si>
    <t>Steven 
H  
Roes</t>
  </si>
  <si>
    <t>250624095006</t>
  </si>
  <si>
    <t>Roes</t>
  </si>
  <si>
    <t>Steven Roes</t>
  </si>
  <si>
    <t>CLIFFORD 
E  
DUFF</t>
  </si>
  <si>
    <t>250624103650</t>
  </si>
  <si>
    <t>CLIFFORD</t>
  </si>
  <si>
    <t>DUFF</t>
  </si>
  <si>
    <t>Bridgewater</t>
  </si>
  <si>
    <t>Clifford E Duff</t>
  </si>
  <si>
    <t>Dennis 
A  
Lucas</t>
  </si>
  <si>
    <t>250624122908</t>
  </si>
  <si>
    <t>Lucas Power washing, LLC</t>
  </si>
  <si>
    <t>Readfield</t>
  </si>
  <si>
    <t>Dennis A. Lucas</t>
  </si>
  <si>
    <t>Roland 
Peaslee</t>
  </si>
  <si>
    <t>250624123512</t>
  </si>
  <si>
    <t>Peaslee</t>
  </si>
  <si>
    <t>Roland Peaslee Jr</t>
  </si>
  <si>
    <t>Walter 
Glynn</t>
  </si>
  <si>
    <t>250624123900</t>
  </si>
  <si>
    <t>Glynn</t>
  </si>
  <si>
    <t>Walter Glynn</t>
  </si>
  <si>
    <t>Susan 
E  
Watts</t>
  </si>
  <si>
    <t>250624124705</t>
  </si>
  <si>
    <t>Watts</t>
  </si>
  <si>
    <t>Aquarius Proofing</t>
  </si>
  <si>
    <t>Susan E Watts</t>
  </si>
  <si>
    <t>Peter 
Z  
Anderson</t>
  </si>
  <si>
    <t>250624010044</t>
  </si>
  <si>
    <t>Pete's Painting</t>
  </si>
  <si>
    <t>Peter Z. Anderson</t>
  </si>
  <si>
    <t>zachary  
m  
cover</t>
  </si>
  <si>
    <t>250624013815</t>
  </si>
  <si>
    <t xml:space="preserve">zachary </t>
  </si>
  <si>
    <t>cover</t>
  </si>
  <si>
    <t>Z. max cover contracting</t>
  </si>
  <si>
    <t>portland</t>
  </si>
  <si>
    <t>zachary m cover</t>
  </si>
  <si>
    <t>Brandon  
D  
Roy</t>
  </si>
  <si>
    <t>250624015512</t>
  </si>
  <si>
    <t>Roy</t>
  </si>
  <si>
    <t xml:space="preserve">Mainely Acoustics </t>
  </si>
  <si>
    <t>Brandon Roy</t>
  </si>
  <si>
    <t>Aimee  
J  
Cartier</t>
  </si>
  <si>
    <t>250624020949</t>
  </si>
  <si>
    <t xml:space="preserve">Aimee </t>
  </si>
  <si>
    <t>Cartier</t>
  </si>
  <si>
    <t>Aimee Cartier</t>
  </si>
  <si>
    <t>Aimee J Cartier</t>
  </si>
  <si>
    <t>John 
D  
Ruit</t>
  </si>
  <si>
    <t>240101071648</t>
  </si>
  <si>
    <t>Ruit</t>
  </si>
  <si>
    <t>Ruit Mechanical LLC</t>
  </si>
  <si>
    <t>John Ruit</t>
  </si>
  <si>
    <t>David 
August</t>
  </si>
  <si>
    <t>250624025633</t>
  </si>
  <si>
    <t>August</t>
  </si>
  <si>
    <t>David August</t>
  </si>
  <si>
    <t>Peter 
L  
Greeno</t>
  </si>
  <si>
    <t>250624030635</t>
  </si>
  <si>
    <t>Greeno</t>
  </si>
  <si>
    <t>Peter Greeno Photography</t>
  </si>
  <si>
    <t>Peter Greeno</t>
  </si>
  <si>
    <t>Nicholas  
J  
Trubia</t>
  </si>
  <si>
    <t>250624033404</t>
  </si>
  <si>
    <t>Trubia</t>
  </si>
  <si>
    <t xml:space="preserve">Trubia Construction </t>
  </si>
  <si>
    <t>Nicholas Trubia</t>
  </si>
  <si>
    <t xml:space="preserve">Gary 
L  
Gagne </t>
  </si>
  <si>
    <t>250624035121</t>
  </si>
  <si>
    <t xml:space="preserve">Gagne </t>
  </si>
  <si>
    <t xml:space="preserve">Midcoast Cleanout Services </t>
  </si>
  <si>
    <t xml:space="preserve">Gary L Gagne </t>
  </si>
  <si>
    <t>Christopher 
B  
Long</t>
  </si>
  <si>
    <t>250624044841</t>
  </si>
  <si>
    <t>Long</t>
  </si>
  <si>
    <t>CBL Sheetrock LLC</t>
  </si>
  <si>
    <t>Nashua</t>
  </si>
  <si>
    <t>Christopher Long</t>
  </si>
  <si>
    <t xml:space="preserve">Peter  
A  
Jamieson </t>
  </si>
  <si>
    <t>250624051821</t>
  </si>
  <si>
    <t xml:space="preserve">Jamieson </t>
  </si>
  <si>
    <t xml:space="preserve">Smoked Salmon </t>
  </si>
  <si>
    <t xml:space="preserve">Peter Jamieson </t>
  </si>
  <si>
    <t>Siobhan 
E  
Reynolds</t>
  </si>
  <si>
    <t>250624081248</t>
  </si>
  <si>
    <t>Siobhan</t>
  </si>
  <si>
    <t xml:space="preserve">All Around Town Cleaners and Property Maintenance </t>
  </si>
  <si>
    <t xml:space="preserve">Siobhan E Reynolds </t>
  </si>
  <si>
    <t xml:space="preserve">Da 
G  
Edgecomb </t>
  </si>
  <si>
    <t>250624083621</t>
  </si>
  <si>
    <t>Da</t>
  </si>
  <si>
    <t xml:space="preserve">Edgecomb </t>
  </si>
  <si>
    <t>Keystone Construction LLC</t>
  </si>
  <si>
    <t xml:space="preserve">Mapleton </t>
  </si>
  <si>
    <t xml:space="preserve">Dan Edgecomb </t>
  </si>
  <si>
    <t>Jason  
C  
Durkee</t>
  </si>
  <si>
    <t>250625062123</t>
  </si>
  <si>
    <t>108 Middleton RD, Wolfeboro, NH 03894</t>
  </si>
  <si>
    <t>Jason C Durkee</t>
  </si>
  <si>
    <t>Carl 
Adams</t>
  </si>
  <si>
    <t>250625064741</t>
  </si>
  <si>
    <t>Belinda 
M  
Sharpe</t>
  </si>
  <si>
    <t>240101080815</t>
  </si>
  <si>
    <t>Belinda</t>
  </si>
  <si>
    <t>Sharpe</t>
  </si>
  <si>
    <t>Pittsfield</t>
  </si>
  <si>
    <t>Belinda M. Sharpe</t>
  </si>
  <si>
    <t>Robert 
Starbird</t>
  </si>
  <si>
    <t>250625064823</t>
  </si>
  <si>
    <t>Starbird</t>
  </si>
  <si>
    <t>Starbird Concrete</t>
  </si>
  <si>
    <t>250625072904</t>
  </si>
  <si>
    <t xml:space="preserve">Maine Construction Management </t>
  </si>
  <si>
    <t xml:space="preserve">Mike Akers </t>
  </si>
  <si>
    <t>Adam  
W.  
Poor</t>
  </si>
  <si>
    <t>250625074956</t>
  </si>
  <si>
    <t xml:space="preserve">Coastal Boat Detailing, LLC </t>
  </si>
  <si>
    <t xml:space="preserve">Adam Poor </t>
  </si>
  <si>
    <t>Spencer  
B  
Bowden</t>
  </si>
  <si>
    <t>250625092124</t>
  </si>
  <si>
    <t xml:space="preserve">Spencer </t>
  </si>
  <si>
    <t>Bowden</t>
  </si>
  <si>
    <t xml:space="preserve">Blue Hill </t>
  </si>
  <si>
    <t xml:space="preserve">Spencer Bowden </t>
  </si>
  <si>
    <t>Carol 
A  
Pringle</t>
  </si>
  <si>
    <t>250625095712</t>
  </si>
  <si>
    <t>Pringle</t>
  </si>
  <si>
    <t>Moonshine Design</t>
  </si>
  <si>
    <t>Carol A. Pringle</t>
  </si>
  <si>
    <t xml:space="preserve">Charles 
W  
Coleman </t>
  </si>
  <si>
    <t>250625100537</t>
  </si>
  <si>
    <t xml:space="preserve">Coleman </t>
  </si>
  <si>
    <t>Fine Line Siding</t>
  </si>
  <si>
    <t xml:space="preserve">Charles Coleman </t>
  </si>
  <si>
    <t>travis 
L  
Griffin</t>
  </si>
  <si>
    <t>250625100722</t>
  </si>
  <si>
    <t>travis</t>
  </si>
  <si>
    <t>travis griffin</t>
  </si>
  <si>
    <t>Damien 
M  
Parent</t>
  </si>
  <si>
    <t>250625101048</t>
  </si>
  <si>
    <t>Damien</t>
  </si>
  <si>
    <t>Parent</t>
  </si>
  <si>
    <t>Damien Parent</t>
  </si>
  <si>
    <t>Roger 
G  
Stevens</t>
  </si>
  <si>
    <t>250625101224</t>
  </si>
  <si>
    <t xml:space="preserve">Roger Stevens </t>
  </si>
  <si>
    <t>Richard 
W  
Wilson</t>
  </si>
  <si>
    <t>250625101356</t>
  </si>
  <si>
    <t>Wilson</t>
  </si>
  <si>
    <t>R&amp;C Transportation LLC</t>
  </si>
  <si>
    <t>Richard Wilson</t>
  </si>
  <si>
    <t xml:space="preserve">Chris  
D  
Cearbaugh </t>
  </si>
  <si>
    <t>231030122424</t>
  </si>
  <si>
    <t xml:space="preserve">Cearbaugh </t>
  </si>
  <si>
    <t xml:space="preserve">C&amp;C Construction and Septic Services </t>
  </si>
  <si>
    <t xml:space="preserve">Phippsburg </t>
  </si>
  <si>
    <t xml:space="preserve">Chris Cearbaugh </t>
  </si>
  <si>
    <t>Austin 
P  
Domingue</t>
  </si>
  <si>
    <t>240101085652</t>
  </si>
  <si>
    <t>Domingue</t>
  </si>
  <si>
    <t>Top Priority Services LLC</t>
  </si>
  <si>
    <t>Austin Domingue</t>
  </si>
  <si>
    <t>ashley 
s  
carleton</t>
  </si>
  <si>
    <t>250625101909</t>
  </si>
  <si>
    <t>ashley</t>
  </si>
  <si>
    <t>carleton</t>
  </si>
  <si>
    <t>ashley carleton</t>
  </si>
  <si>
    <t>Zachary  
A  
Gagnon</t>
  </si>
  <si>
    <t>250625104415</t>
  </si>
  <si>
    <t>Gagnon</t>
  </si>
  <si>
    <t>Picture Perfect Pro Painting, LLC</t>
  </si>
  <si>
    <t>Zachary Gagnon</t>
  </si>
  <si>
    <t>Michael 
Weston</t>
  </si>
  <si>
    <t>250625104907</t>
  </si>
  <si>
    <t>Weston</t>
  </si>
  <si>
    <t>Aroostook County Concrete</t>
  </si>
  <si>
    <t>Merrill</t>
  </si>
  <si>
    <t>Michael Weston</t>
  </si>
  <si>
    <t>John Kimball  
E  
kimball</t>
  </si>
  <si>
    <t>250625110148</t>
  </si>
  <si>
    <t xml:space="preserve">John Kimball </t>
  </si>
  <si>
    <t>kimball</t>
  </si>
  <si>
    <t>Kimball FLooring</t>
  </si>
  <si>
    <t>John E Kimball</t>
  </si>
  <si>
    <t xml:space="preserve">Christopher 
D  
Maurer </t>
  </si>
  <si>
    <t>250625112711</t>
  </si>
  <si>
    <t xml:space="preserve">Maurer </t>
  </si>
  <si>
    <t>Christopher D. Mauree</t>
  </si>
  <si>
    <t>Matthew 
Tiffany</t>
  </si>
  <si>
    <t>250625115733</t>
  </si>
  <si>
    <t>Matthew Tiffany</t>
  </si>
  <si>
    <t>Travis 
Chaisson</t>
  </si>
  <si>
    <t>250625120117</t>
  </si>
  <si>
    <t>Chaisson Construction, LLC</t>
  </si>
  <si>
    <t>Donal  
M  
Hogan</t>
  </si>
  <si>
    <t>250625120616</t>
  </si>
  <si>
    <t xml:space="preserve">Donal </t>
  </si>
  <si>
    <t>Hogan</t>
  </si>
  <si>
    <t>Don Hogan Tile</t>
  </si>
  <si>
    <t>Donal Hogan</t>
  </si>
  <si>
    <t>Guido 
A  
Hernandez</t>
  </si>
  <si>
    <t>250625123430</t>
  </si>
  <si>
    <t>Guido</t>
  </si>
  <si>
    <t>Hernandez</t>
  </si>
  <si>
    <t xml:space="preserve">H&amp;S Family Moving </t>
  </si>
  <si>
    <t>Guido Hernandez</t>
  </si>
  <si>
    <t>Isaac 
T  
Burtis</t>
  </si>
  <si>
    <t>250625012107</t>
  </si>
  <si>
    <t>Burtis</t>
  </si>
  <si>
    <t>Downeast Dive Services, LLC</t>
  </si>
  <si>
    <t>Isaac Burtis</t>
  </si>
  <si>
    <t>Adrian 
W  
Buck</t>
  </si>
  <si>
    <t>240102043343</t>
  </si>
  <si>
    <t>Buck</t>
  </si>
  <si>
    <t>Ridgebury Mills</t>
  </si>
  <si>
    <t>Adrian Buck</t>
  </si>
  <si>
    <t>Henry 
P  
Sweets</t>
  </si>
  <si>
    <t>250625012428</t>
  </si>
  <si>
    <t>Sweets</t>
  </si>
  <si>
    <t>Henry Sweets Landscaping</t>
  </si>
  <si>
    <t>Henry Sweets</t>
  </si>
  <si>
    <t>Svea 
V  
Tullberg</t>
  </si>
  <si>
    <t>250625012839</t>
  </si>
  <si>
    <t>Svea</t>
  </si>
  <si>
    <t>Tullberg</t>
  </si>
  <si>
    <t>Maine Blower Door Testing</t>
  </si>
  <si>
    <t>Svea Tullberg</t>
  </si>
  <si>
    <t>Luis 
Yunga</t>
  </si>
  <si>
    <t>250625013503</t>
  </si>
  <si>
    <t>Luis</t>
  </si>
  <si>
    <t>Yunga</t>
  </si>
  <si>
    <t>Top Choice Roofing Corp</t>
  </si>
  <si>
    <t>Luis Yunga</t>
  </si>
  <si>
    <t>Jake 
C  
Small</t>
  </si>
  <si>
    <t>250625013628</t>
  </si>
  <si>
    <t>Jake</t>
  </si>
  <si>
    <t>Jake Small Tile</t>
  </si>
  <si>
    <t>Jake Small</t>
  </si>
  <si>
    <t>Susanne  
L  
Martorano</t>
  </si>
  <si>
    <t>250625013747</t>
  </si>
  <si>
    <t xml:space="preserve">Susanne </t>
  </si>
  <si>
    <t>Martorano</t>
  </si>
  <si>
    <t xml:space="preserve">Southern Maine Pediatric Therapies </t>
  </si>
  <si>
    <t>Susanne Martorano</t>
  </si>
  <si>
    <t xml:space="preserve">Dana  
R  
Courbron </t>
  </si>
  <si>
    <t>250625021212</t>
  </si>
  <si>
    <t xml:space="preserve">Courbron </t>
  </si>
  <si>
    <t xml:space="preserve">Courbron &amp; Sons Builders </t>
  </si>
  <si>
    <t xml:space="preserve">Dana Courbron </t>
  </si>
  <si>
    <t>Melissa 
l  
Kelly</t>
  </si>
  <si>
    <t>250625022120</t>
  </si>
  <si>
    <t>Alison 
J  
Perkins</t>
  </si>
  <si>
    <t>250625022450</t>
  </si>
  <si>
    <t>Alison</t>
  </si>
  <si>
    <t>Perkins</t>
  </si>
  <si>
    <t>Meddybemps</t>
  </si>
  <si>
    <t>Alison Perkins</t>
  </si>
  <si>
    <t>Sean 
Beaudry</t>
  </si>
  <si>
    <t>250625024234</t>
  </si>
  <si>
    <t>Sean</t>
  </si>
  <si>
    <t>Beaudry</t>
  </si>
  <si>
    <t>On The Rise, LLC</t>
  </si>
  <si>
    <t>Sean Beaudry</t>
  </si>
  <si>
    <t>Michael 
K  
Martin</t>
  </si>
  <si>
    <t>250625025930</t>
  </si>
  <si>
    <t>Martin</t>
  </si>
  <si>
    <t>Northridge Construction LLC</t>
  </si>
  <si>
    <t>Michael K Martin</t>
  </si>
  <si>
    <t>Michael 
Herbert</t>
  </si>
  <si>
    <t>240102052457</t>
  </si>
  <si>
    <t>Mike's Plumbing and Heating</t>
  </si>
  <si>
    <t>Brad 
W  
Lindelof</t>
  </si>
  <si>
    <t>250625031402</t>
  </si>
  <si>
    <t>Lindelof</t>
  </si>
  <si>
    <t>Lindelof Concrete</t>
  </si>
  <si>
    <t>Brad Lindelof</t>
  </si>
  <si>
    <t>Sarah 
L  
Ashley</t>
  </si>
  <si>
    <t>250625043647</t>
  </si>
  <si>
    <t>Sash Engineering, Inc.</t>
  </si>
  <si>
    <t>Sarah L Ashley</t>
  </si>
  <si>
    <t>Abigail 
L  
Jernigan</t>
  </si>
  <si>
    <t>250625044026</t>
  </si>
  <si>
    <t>Abigail</t>
  </si>
  <si>
    <t>Jernigan</t>
  </si>
  <si>
    <t>Abigail Jernigan Pediatric Occupational Therapist</t>
  </si>
  <si>
    <t>Abigail Jernigan</t>
  </si>
  <si>
    <t>Curtis 
S  
Adolphsen</t>
  </si>
  <si>
    <t>250625045430</t>
  </si>
  <si>
    <t>Adolphsen Earthworks</t>
  </si>
  <si>
    <t>Curtis Adolphsen</t>
  </si>
  <si>
    <t>Paula 
A  
Watson</t>
  </si>
  <si>
    <t>250625052030</t>
  </si>
  <si>
    <t>Paula</t>
  </si>
  <si>
    <t>Watson &amp; Associates</t>
  </si>
  <si>
    <t>Paula A. Watson</t>
  </si>
  <si>
    <t>Richard  
J  
Taggett</t>
  </si>
  <si>
    <t>250625055504</t>
  </si>
  <si>
    <t>Taggett</t>
  </si>
  <si>
    <t xml:space="preserve">Hack &amp; Gouge Welding and Repair </t>
  </si>
  <si>
    <t xml:space="preserve">Woodland </t>
  </si>
  <si>
    <t xml:space="preserve">Richard Taggett </t>
  </si>
  <si>
    <t>Joshua 
E  
West</t>
  </si>
  <si>
    <t>250625064327</t>
  </si>
  <si>
    <t xml:space="preserve">Josh west flooring </t>
  </si>
  <si>
    <t>Joshua e west</t>
  </si>
  <si>
    <t>MICHAEL 
DOODY</t>
  </si>
  <si>
    <t>250626071144</t>
  </si>
  <si>
    <t>MICHAEL</t>
  </si>
  <si>
    <t>DOODY</t>
  </si>
  <si>
    <t>DOODY SHARED LIVING</t>
  </si>
  <si>
    <t>HODGDON</t>
  </si>
  <si>
    <t>JUDY 
DOODY</t>
  </si>
  <si>
    <t>250626071229</t>
  </si>
  <si>
    <t>JUDY</t>
  </si>
  <si>
    <t>JENNIFER 
PELLETIER</t>
  </si>
  <si>
    <t>250626071322</t>
  </si>
  <si>
    <t>JENNIFER</t>
  </si>
  <si>
    <t>PELLETIER</t>
  </si>
  <si>
    <t>PELLETIER SHARED LIVING</t>
  </si>
  <si>
    <t>PRESQUE ISLE</t>
  </si>
  <si>
    <t>Zoltan 
T  
Croll</t>
  </si>
  <si>
    <t>240102063036</t>
  </si>
  <si>
    <t>Zoltan</t>
  </si>
  <si>
    <t>Croll</t>
  </si>
  <si>
    <t>A-Z Masonry LLC</t>
  </si>
  <si>
    <t>Cherryfield</t>
  </si>
  <si>
    <t>Zoltan T Croll</t>
  </si>
  <si>
    <t>KATIE 
JACOBS</t>
  </si>
  <si>
    <t>250626071430</t>
  </si>
  <si>
    <t>KATIE</t>
  </si>
  <si>
    <t>JACOBS</t>
  </si>
  <si>
    <t>JACOBS SHARED LIVING</t>
  </si>
  <si>
    <t>LINNEUS</t>
  </si>
  <si>
    <t>LISA 
M  
BELL</t>
  </si>
  <si>
    <t>250626071527</t>
  </si>
  <si>
    <t>LISA</t>
  </si>
  <si>
    <t>BELL</t>
  </si>
  <si>
    <t>BELL SHARED LIVING</t>
  </si>
  <si>
    <t>ISLAND FALLS</t>
  </si>
  <si>
    <t>RONALEE 
TURNER</t>
  </si>
  <si>
    <t>250626071609</t>
  </si>
  <si>
    <t>RONALEE</t>
  </si>
  <si>
    <t>TURNER</t>
  </si>
  <si>
    <t>TURNER SHARED LIVING</t>
  </si>
  <si>
    <t>HOULTON</t>
  </si>
  <si>
    <t>REBECCA 
HELM</t>
  </si>
  <si>
    <t>250626071651</t>
  </si>
  <si>
    <t>REBECCA</t>
  </si>
  <si>
    <t>HELM</t>
  </si>
  <si>
    <t>HELM SHARED LIVING</t>
  </si>
  <si>
    <t>LITTLETON</t>
  </si>
  <si>
    <t>LORETTE 
K  
WHITE</t>
  </si>
  <si>
    <t>250626071735</t>
  </si>
  <si>
    <t>LORETTE</t>
  </si>
  <si>
    <t>WHITE</t>
  </si>
  <si>
    <t>WHITE SHARED LIVING</t>
  </si>
  <si>
    <t>CRYSTAL</t>
  </si>
  <si>
    <t>CALVIN 
R  
WHITE</t>
  </si>
  <si>
    <t>250626071829</t>
  </si>
  <si>
    <t>CALVIN</t>
  </si>
  <si>
    <t>SANDRA 
LEE</t>
  </si>
  <si>
    <t>250626071924</t>
  </si>
  <si>
    <t>SANDRA</t>
  </si>
  <si>
    <t>LEE</t>
  </si>
  <si>
    <t>LEE SHARED LIVING</t>
  </si>
  <si>
    <t>MARA 
COLE</t>
  </si>
  <si>
    <t>250626072007</t>
  </si>
  <si>
    <t>MARA</t>
  </si>
  <si>
    <t>COLE</t>
  </si>
  <si>
    <t>COLES SHARED LIVING</t>
  </si>
  <si>
    <t>GREG 
COLE</t>
  </si>
  <si>
    <t>250626072046</t>
  </si>
  <si>
    <t>GREG</t>
  </si>
  <si>
    <t>GLEN 
BARNES</t>
  </si>
  <si>
    <t>250626072137</t>
  </si>
  <si>
    <t>GLEN</t>
  </si>
  <si>
    <t>BARNES</t>
  </si>
  <si>
    <t>BARNS SHARED LIVING</t>
  </si>
  <si>
    <t>NEW LIMERICK</t>
  </si>
  <si>
    <t>Ricardo Flores  
I  
Flores</t>
  </si>
  <si>
    <t>240102073939</t>
  </si>
  <si>
    <t xml:space="preserve">Ricardo Flores </t>
  </si>
  <si>
    <t>Flores</t>
  </si>
  <si>
    <t xml:space="preserve">Ric's painting </t>
  </si>
  <si>
    <t>Gray, maine</t>
  </si>
  <si>
    <t>Ricardo flores</t>
  </si>
  <si>
    <t>LOIS 
BARNES</t>
  </si>
  <si>
    <t>250626072220</t>
  </si>
  <si>
    <t>LOIS</t>
  </si>
  <si>
    <t xml:space="preserve">NEW LIMERICK
</t>
  </si>
  <si>
    <t>LAURA 
FOSTER</t>
  </si>
  <si>
    <t>250626072301</t>
  </si>
  <si>
    <t>LAURA</t>
  </si>
  <si>
    <t>FOSTER</t>
  </si>
  <si>
    <t>FOSTER SHARED LIVING</t>
  </si>
  <si>
    <t>MONTICELLO</t>
  </si>
  <si>
    <t>DEVERNE 
FOSTER</t>
  </si>
  <si>
    <t>250626072343</t>
  </si>
  <si>
    <t>DEVERNE</t>
  </si>
  <si>
    <t>JESSICA 
DIONNE</t>
  </si>
  <si>
    <t>250626072436</t>
  </si>
  <si>
    <t>JESSICA</t>
  </si>
  <si>
    <t>DIONNE</t>
  </si>
  <si>
    <t>DIONNE SHARDED LIVING</t>
  </si>
  <si>
    <t>FORT FAIRFIELD</t>
  </si>
  <si>
    <t>250626072517</t>
  </si>
  <si>
    <t>Karly 
M  
Ross</t>
  </si>
  <si>
    <t>250626074628</t>
  </si>
  <si>
    <t>Karly</t>
  </si>
  <si>
    <t>Karly M Ross</t>
  </si>
  <si>
    <t>Martin 
Crommie</t>
  </si>
  <si>
    <t>250626081128</t>
  </si>
  <si>
    <t>Crommie</t>
  </si>
  <si>
    <t xml:space="preserve">Maine Locksmith Services </t>
  </si>
  <si>
    <t>Martin Crommie</t>
  </si>
  <si>
    <t>JAMES  
S.  
ALDUS</t>
  </si>
  <si>
    <t>250626093919</t>
  </si>
  <si>
    <t xml:space="preserve">JAMES </t>
  </si>
  <si>
    <t>ALDUS</t>
  </si>
  <si>
    <t>JAMES ALDUS</t>
  </si>
  <si>
    <t>SEARSMONT</t>
  </si>
  <si>
    <t>JAMES S ALDUS JR</t>
  </si>
  <si>
    <t>Michael 
A  
Bourque</t>
  </si>
  <si>
    <t>250626094321</t>
  </si>
  <si>
    <t>Bourque</t>
  </si>
  <si>
    <t>Michael Bourque Plumbing Contractor</t>
  </si>
  <si>
    <t>Alfted</t>
  </si>
  <si>
    <t>Michael Bourque</t>
  </si>
  <si>
    <t>James 
E  
Larson</t>
  </si>
  <si>
    <t>250626095036</t>
  </si>
  <si>
    <t>69 Angell Ave</t>
  </si>
  <si>
    <t>James Larson</t>
  </si>
  <si>
    <t>Preston 
J  
Jackson</t>
  </si>
  <si>
    <t>240102084721</t>
  </si>
  <si>
    <t>Jackson Welding &amp; Fabrication</t>
  </si>
  <si>
    <t>Preston J Jackson</t>
  </si>
  <si>
    <t>Jason  
B  
Densmore</t>
  </si>
  <si>
    <t>250626095830</t>
  </si>
  <si>
    <t>Densmore</t>
  </si>
  <si>
    <t xml:space="preserve">D&amp;M Hauling </t>
  </si>
  <si>
    <t>Andover</t>
  </si>
  <si>
    <t xml:space="preserve">Jason b Densmore </t>
  </si>
  <si>
    <t>Linda 
A  
Johnson</t>
  </si>
  <si>
    <t>250626100803</t>
  </si>
  <si>
    <t>Grand Haven</t>
  </si>
  <si>
    <t>MI (I do telehealth with clients in Maine, am licensed in both states)</t>
  </si>
  <si>
    <t>Linda A Johnson</t>
  </si>
  <si>
    <t>Jamie 
D  
Smith</t>
  </si>
  <si>
    <t>250626102732</t>
  </si>
  <si>
    <t>Jamie</t>
  </si>
  <si>
    <t xml:space="preserve">Kimber construction </t>
  </si>
  <si>
    <t>Jamie smith</t>
  </si>
  <si>
    <t>SIMON 
DERICO</t>
  </si>
  <si>
    <t>250626103010</t>
  </si>
  <si>
    <t>SIMON</t>
  </si>
  <si>
    <t>DERICO</t>
  </si>
  <si>
    <t>UNION</t>
  </si>
  <si>
    <t>MATTHEW 
LAFOUNTAIN</t>
  </si>
  <si>
    <t>250626103107</t>
  </si>
  <si>
    <t>MATTHEW</t>
  </si>
  <si>
    <t>LAFOUNTAIN</t>
  </si>
  <si>
    <t>VASSELBORO</t>
  </si>
  <si>
    <t>Jesse 
S  
Bedard</t>
  </si>
  <si>
    <t>250626104318</t>
  </si>
  <si>
    <t>Bedard</t>
  </si>
  <si>
    <t>J.S. Bedard Trucking Inc</t>
  </si>
  <si>
    <t>Jesse Bedard</t>
  </si>
  <si>
    <t>Carolyn 
C  
Tobias</t>
  </si>
  <si>
    <t>250626113207</t>
  </si>
  <si>
    <t>Carolyn</t>
  </si>
  <si>
    <t>Tobias</t>
  </si>
  <si>
    <t>Carolyn Tobias</t>
  </si>
  <si>
    <t>Brennan 
L.C.  
Bass</t>
  </si>
  <si>
    <t>250626113241</t>
  </si>
  <si>
    <t>Brennan</t>
  </si>
  <si>
    <t>L.C.</t>
  </si>
  <si>
    <t>Bass</t>
  </si>
  <si>
    <t>Brennan L.C. Bass</t>
  </si>
  <si>
    <t>Peter 
J  
Holt</t>
  </si>
  <si>
    <t>250626011121</t>
  </si>
  <si>
    <t>Holt</t>
  </si>
  <si>
    <t xml:space="preserve">Epoxy Pros of New England </t>
  </si>
  <si>
    <t xml:space="preserve">Berwick </t>
  </si>
  <si>
    <t>Peter Holt</t>
  </si>
  <si>
    <t xml:space="preserve">Keith  
V  
Deschenes </t>
  </si>
  <si>
    <t>250626023713</t>
  </si>
  <si>
    <t xml:space="preserve">Keith </t>
  </si>
  <si>
    <t xml:space="preserve">Deschenes </t>
  </si>
  <si>
    <t xml:space="preserve">Deschenes installations </t>
  </si>
  <si>
    <t>Keith v deschenes</t>
  </si>
  <si>
    <t>Amy 
B  
Sabins</t>
  </si>
  <si>
    <t>240102094034</t>
  </si>
  <si>
    <t>Amy</t>
  </si>
  <si>
    <t>Sabins</t>
  </si>
  <si>
    <t>Amy B.Sabins</t>
  </si>
  <si>
    <t>Debra 
A  
Dunnells</t>
  </si>
  <si>
    <t>250626024631</t>
  </si>
  <si>
    <t>Debra</t>
  </si>
  <si>
    <t>Dunnells</t>
  </si>
  <si>
    <t>Bookkeeping Plus of Maine, LLC</t>
  </si>
  <si>
    <t>Shapleigh</t>
  </si>
  <si>
    <t>Debra A Dunnells</t>
  </si>
  <si>
    <t>Mathew 
A  
Bouchard</t>
  </si>
  <si>
    <t>250626034509</t>
  </si>
  <si>
    <t>Mathew</t>
  </si>
  <si>
    <t>NH Timber Harvesting  LLC</t>
  </si>
  <si>
    <t xml:space="preserve">Loudon </t>
  </si>
  <si>
    <t>Mathew Bouchard</t>
  </si>
  <si>
    <t xml:space="preserve">Rebecca  
Olney </t>
  </si>
  <si>
    <t>250626035630</t>
  </si>
  <si>
    <t xml:space="preserve">Olney </t>
  </si>
  <si>
    <t>Rebecca Olney - Sports Official</t>
  </si>
  <si>
    <t xml:space="preserve">Wells </t>
  </si>
  <si>
    <t xml:space="preserve">Rebecca Olney </t>
  </si>
  <si>
    <t>James 
A  
Slayton</t>
  </si>
  <si>
    <t>250626045208</t>
  </si>
  <si>
    <t>Slayton</t>
  </si>
  <si>
    <t>James A. Slayton</t>
  </si>
  <si>
    <t>Frank 
H  
Peabbles</t>
  </si>
  <si>
    <t>250626084848</t>
  </si>
  <si>
    <t>Peabbles</t>
  </si>
  <si>
    <t>Frank H. Peabbles</t>
  </si>
  <si>
    <t xml:space="preserve">James  
K  
Caron </t>
  </si>
  <si>
    <t>250626095122</t>
  </si>
  <si>
    <t xml:space="preserve">Caron </t>
  </si>
  <si>
    <t>Caron EarthWorx</t>
  </si>
  <si>
    <t>James Caron II</t>
  </si>
  <si>
    <t>Ashley 
M  
Vadas</t>
  </si>
  <si>
    <t>250626095332</t>
  </si>
  <si>
    <t>Vadas</t>
  </si>
  <si>
    <t>Ashley Vadas</t>
  </si>
  <si>
    <t>Elizabeth 
Hertz</t>
  </si>
  <si>
    <t>250627071112</t>
  </si>
  <si>
    <t>Hertz</t>
  </si>
  <si>
    <t>Elizabeth Hertz</t>
  </si>
  <si>
    <t>Shane  
A  
Mcmurray</t>
  </si>
  <si>
    <t>250627083715</t>
  </si>
  <si>
    <t xml:space="preserve">Shane </t>
  </si>
  <si>
    <t>Mcmurray</t>
  </si>
  <si>
    <t xml:space="preserve">Mcgilliam services </t>
  </si>
  <si>
    <t xml:space="preserve">Shane Mcmurray </t>
  </si>
  <si>
    <t>Theresa 
M  
Porter</t>
  </si>
  <si>
    <t>250627084745</t>
  </si>
  <si>
    <t>Theresa Porter</t>
  </si>
  <si>
    <t>Calais</t>
  </si>
  <si>
    <t>Brian  
E  
Page</t>
  </si>
  <si>
    <t>240102094603</t>
  </si>
  <si>
    <t>Page</t>
  </si>
  <si>
    <t>Coastline Irrigation</t>
  </si>
  <si>
    <t>Ashley  
C  
Carruthers</t>
  </si>
  <si>
    <t>250627092725</t>
  </si>
  <si>
    <t>Carruthers</t>
  </si>
  <si>
    <t>Springvalr</t>
  </si>
  <si>
    <t>Ashley Carruthers</t>
  </si>
  <si>
    <t>Vernus  
L  
Mayhew</t>
  </si>
  <si>
    <t>250627094811</t>
  </si>
  <si>
    <t xml:space="preserve">Vernus </t>
  </si>
  <si>
    <t>Mayhew</t>
  </si>
  <si>
    <t>Vernus L. Mayhew</t>
  </si>
  <si>
    <t>Donald 
R.  
Staples</t>
  </si>
  <si>
    <t>250627100537</t>
  </si>
  <si>
    <t>Donald Staples</t>
  </si>
  <si>
    <t>Matthew 
J  
Turnquist</t>
  </si>
  <si>
    <t>250627100623</t>
  </si>
  <si>
    <t>Turnquist</t>
  </si>
  <si>
    <t>Matthew Turnquist</t>
  </si>
  <si>
    <t>Timothy 
E.  
Arsenault</t>
  </si>
  <si>
    <t>250627100709</t>
  </si>
  <si>
    <t>E.</t>
  </si>
  <si>
    <t>Arsenault</t>
  </si>
  <si>
    <t>Timothy Arsenault</t>
  </si>
  <si>
    <t>Ian 
Stewart</t>
  </si>
  <si>
    <t>250627101039</t>
  </si>
  <si>
    <t>Stewart</t>
  </si>
  <si>
    <t>Ian Stewart</t>
  </si>
  <si>
    <t>Hebert 
E  
Macdonald</t>
  </si>
  <si>
    <t>250627103639</t>
  </si>
  <si>
    <t>Hebert</t>
  </si>
  <si>
    <t>Southern Maine Gardening and Landscaping</t>
  </si>
  <si>
    <t>Hebert E Macdonald</t>
  </si>
  <si>
    <t>Christopher 
R  
Doherty</t>
  </si>
  <si>
    <t>250627104659</t>
  </si>
  <si>
    <t>Doherty</t>
  </si>
  <si>
    <t>Doherty's Lawn Mowing, LLC</t>
  </si>
  <si>
    <t>Christopher R Doherty</t>
  </si>
  <si>
    <t>Jeffrey 
M  
Mathews</t>
  </si>
  <si>
    <t>250627105052</t>
  </si>
  <si>
    <t>Mathews</t>
  </si>
  <si>
    <t>Highland Events, LLC</t>
  </si>
  <si>
    <t>Jeffrey McLeod Mathews</t>
  </si>
  <si>
    <t>Don 
L  
Work</t>
  </si>
  <si>
    <t>250627111258</t>
  </si>
  <si>
    <t>Don</t>
  </si>
  <si>
    <t>Work</t>
  </si>
  <si>
    <t>Dons property services</t>
  </si>
  <si>
    <t>Don L Work</t>
  </si>
  <si>
    <t>Hannah  
M  
Pierce</t>
  </si>
  <si>
    <t>240102100021</t>
  </si>
  <si>
    <t xml:space="preserve">Hannah </t>
  </si>
  <si>
    <t>Pierce</t>
  </si>
  <si>
    <t>Hannah Pierce LLC</t>
  </si>
  <si>
    <t>hannah pierce</t>
  </si>
  <si>
    <t>Donald 
L  
Work</t>
  </si>
  <si>
    <t>250627111926</t>
  </si>
  <si>
    <t xml:space="preserve">Don work property services </t>
  </si>
  <si>
    <t>Donald L Work</t>
  </si>
  <si>
    <t>Joseph 
J  
Mann</t>
  </si>
  <si>
    <t>250627112325</t>
  </si>
  <si>
    <t>Mann</t>
  </si>
  <si>
    <t>Pat Mann Flooring LLC</t>
  </si>
  <si>
    <t>Joseph Mann</t>
  </si>
  <si>
    <t>Joshua 
M  
Geaghan</t>
  </si>
  <si>
    <t>250627112933</t>
  </si>
  <si>
    <t>Geaghan</t>
  </si>
  <si>
    <t>J.G. Solutions Inc.</t>
  </si>
  <si>
    <t>Joshua M Geaghan</t>
  </si>
  <si>
    <t>Erik  
L  
Redding</t>
  </si>
  <si>
    <t>250627115352</t>
  </si>
  <si>
    <t xml:space="preserve">Erik </t>
  </si>
  <si>
    <t>Redding</t>
  </si>
  <si>
    <t>E&amp;S Seamless Gutters, LLC</t>
  </si>
  <si>
    <t>Erik Redding</t>
  </si>
  <si>
    <t>Travis  
H  
Shute</t>
  </si>
  <si>
    <t>250627125222</t>
  </si>
  <si>
    <t>Shute</t>
  </si>
  <si>
    <t>Elevation Arbor Care LLC</t>
  </si>
  <si>
    <t xml:space="preserve">Stow </t>
  </si>
  <si>
    <t>Travis Shute</t>
  </si>
  <si>
    <t>Maggie 
Karoff</t>
  </si>
  <si>
    <t>250627045205</t>
  </si>
  <si>
    <t>Maggie</t>
  </si>
  <si>
    <t>Karoff</t>
  </si>
  <si>
    <t>Maggie Karoff</t>
  </si>
  <si>
    <t>John 
W  
Beyer</t>
  </si>
  <si>
    <t>250627045213</t>
  </si>
  <si>
    <t>Beyer</t>
  </si>
  <si>
    <t>John W Beyer</t>
  </si>
  <si>
    <t>Heath 
E  
Bisson</t>
  </si>
  <si>
    <t>250627045348</t>
  </si>
  <si>
    <t>LA Lawncare LLC</t>
  </si>
  <si>
    <t>Heath E Bisson</t>
  </si>
  <si>
    <t>David 
L  
Haskell</t>
  </si>
  <si>
    <t>250627052032</t>
  </si>
  <si>
    <t>David Haskell Electric LLC</t>
  </si>
  <si>
    <t>Garland</t>
  </si>
  <si>
    <t>David Haskell</t>
  </si>
  <si>
    <t>Tim 
S  
Hamilton</t>
  </si>
  <si>
    <t>250627064927</t>
  </si>
  <si>
    <t>Tim's Repair Center</t>
  </si>
  <si>
    <t>Timothy S Hamilton</t>
  </si>
  <si>
    <t>Eva 
B  
Light</t>
  </si>
  <si>
    <t>240102100603</t>
  </si>
  <si>
    <t>Eva</t>
  </si>
  <si>
    <t>Light</t>
  </si>
  <si>
    <t>Eva Light</t>
  </si>
  <si>
    <t>Ahmed  
M  
Altameemi</t>
  </si>
  <si>
    <t>250627065009</t>
  </si>
  <si>
    <t>Altameemi</t>
  </si>
  <si>
    <t>TAMEEMI LLC</t>
  </si>
  <si>
    <t xml:space="preserve">Ahmed Altameemi </t>
  </si>
  <si>
    <t>Jared 
M  
Terroni</t>
  </si>
  <si>
    <t>250627082507</t>
  </si>
  <si>
    <t>Jared</t>
  </si>
  <si>
    <t>Terroni</t>
  </si>
  <si>
    <t>Heat Tech LLC</t>
  </si>
  <si>
    <t>Jared Terroni</t>
  </si>
  <si>
    <t>Miranda 
L  
Johnson</t>
  </si>
  <si>
    <t>250627085136</t>
  </si>
  <si>
    <t>Miranda Johnson</t>
  </si>
  <si>
    <t>John  
Kidney</t>
  </si>
  <si>
    <t>250627085637</t>
  </si>
  <si>
    <t>Kidney</t>
  </si>
  <si>
    <t>John Kidney</t>
  </si>
  <si>
    <t>Corwin 
L  
Fischer</t>
  </si>
  <si>
    <t>250627092251</t>
  </si>
  <si>
    <t>Corwin</t>
  </si>
  <si>
    <t>New Portland</t>
  </si>
  <si>
    <t>Corwin Fischer</t>
  </si>
  <si>
    <t>Gary 
R.  
Castner</t>
  </si>
  <si>
    <t>250628092536</t>
  </si>
  <si>
    <t>Castner</t>
  </si>
  <si>
    <t>Gary Castner</t>
  </si>
  <si>
    <t>Gary R. Castner</t>
  </si>
  <si>
    <t>Susan 
A  
Salomon</t>
  </si>
  <si>
    <t>250628094301</t>
  </si>
  <si>
    <t>Salomon</t>
  </si>
  <si>
    <t>Susan Salomon, LCSW</t>
  </si>
  <si>
    <t>Susan Salomon</t>
  </si>
  <si>
    <t>Alexander 
J  
Cottle</t>
  </si>
  <si>
    <t>250628013441</t>
  </si>
  <si>
    <t>Cottle</t>
  </si>
  <si>
    <t>Cottle Concrete</t>
  </si>
  <si>
    <t>Alexander Cottle</t>
  </si>
  <si>
    <t>Alexander  
J  
Cottle</t>
  </si>
  <si>
    <t>250628013606</t>
  </si>
  <si>
    <t xml:space="preserve">Alexander </t>
  </si>
  <si>
    <t>Top Notch Exteriors</t>
  </si>
  <si>
    <t>Paul 
B  
Dunton</t>
  </si>
  <si>
    <t>250628034551</t>
  </si>
  <si>
    <t>Dunton</t>
  </si>
  <si>
    <t>Paul Dunton</t>
  </si>
  <si>
    <t>Auburn, Maine</t>
  </si>
  <si>
    <t>Adam 
F  
Fitzgerald</t>
  </si>
  <si>
    <t>231030010252</t>
  </si>
  <si>
    <t>Fitzie's Finishes</t>
  </si>
  <si>
    <t>Adam Fitzgerald</t>
  </si>
  <si>
    <t>William  
D  
Nicosia</t>
  </si>
  <si>
    <t>240102102150</t>
  </si>
  <si>
    <t>Nicosia</t>
  </si>
  <si>
    <t>MadMax Trucking LLC</t>
  </si>
  <si>
    <t>Candia</t>
  </si>
  <si>
    <t>William Nicosia</t>
  </si>
  <si>
    <t>Josh 
T  
Taylor</t>
  </si>
  <si>
    <t>250628042943</t>
  </si>
  <si>
    <t>TapTech Services LLC</t>
  </si>
  <si>
    <t xml:space="preserve">Standish </t>
  </si>
  <si>
    <t xml:space="preserve">Josh Taylor </t>
  </si>
  <si>
    <t>Scott 
W.  
Ahlberg</t>
  </si>
  <si>
    <t>250629073857</t>
  </si>
  <si>
    <t>Ahlberg</t>
  </si>
  <si>
    <t>Scott Ahlberg</t>
  </si>
  <si>
    <t>Scott Ahl erg</t>
  </si>
  <si>
    <t>CHris 
D  
Condon</t>
  </si>
  <si>
    <t>250629074551</t>
  </si>
  <si>
    <t>CHris</t>
  </si>
  <si>
    <t>Condon Business Consulting</t>
  </si>
  <si>
    <t>Chris Condon</t>
  </si>
  <si>
    <t>Tanya 
Gilley</t>
  </si>
  <si>
    <t>250629101531</t>
  </si>
  <si>
    <t>Gilley</t>
  </si>
  <si>
    <t>Tanya Gilley</t>
  </si>
  <si>
    <t>Matthew 
B  
Cornish</t>
  </si>
  <si>
    <t>250629102824</t>
  </si>
  <si>
    <t xml:space="preserve">Matthew b cornish </t>
  </si>
  <si>
    <t>Corey 
P  
Graham</t>
  </si>
  <si>
    <t>250629124232</t>
  </si>
  <si>
    <t>BlokHaus Builders</t>
  </si>
  <si>
    <t>Corey Graham</t>
  </si>
  <si>
    <t>Giovanna 
Sinagra</t>
  </si>
  <si>
    <t>250629025347</t>
  </si>
  <si>
    <t>Giovanna</t>
  </si>
  <si>
    <t>Sinagra</t>
  </si>
  <si>
    <t>Paint Chic</t>
  </si>
  <si>
    <t>Giovanna Sinagra</t>
  </si>
  <si>
    <t>Matt 
R  
Drew</t>
  </si>
  <si>
    <t>250629031929</t>
  </si>
  <si>
    <t>Matt Drew</t>
  </si>
  <si>
    <t>Joel  
Leeman</t>
  </si>
  <si>
    <t>250629045750</t>
  </si>
  <si>
    <t xml:space="preserve">Joel </t>
  </si>
  <si>
    <t>Keeping it clean and green</t>
  </si>
  <si>
    <t>Joel leeman</t>
  </si>
  <si>
    <t>250629051914</t>
  </si>
  <si>
    <t>Ashley Vadas, LCSW</t>
  </si>
  <si>
    <t>William 
LaBelle</t>
  </si>
  <si>
    <t>240102104719</t>
  </si>
  <si>
    <t>LaBelle</t>
  </si>
  <si>
    <t>Quality Painters</t>
  </si>
  <si>
    <t>Sarah  
L  
Harber</t>
  </si>
  <si>
    <t>250629065150</t>
  </si>
  <si>
    <t xml:space="preserve">Sarah </t>
  </si>
  <si>
    <t>Harber</t>
  </si>
  <si>
    <t>Sarah Harber</t>
  </si>
  <si>
    <t>Susan 
S  
Laurotano</t>
  </si>
  <si>
    <t>250629082333</t>
  </si>
  <si>
    <t>Laurotano</t>
  </si>
  <si>
    <t>Susan S Lauritano LCPC LLC DBA Wellness Lab</t>
  </si>
  <si>
    <t>I do</t>
  </si>
  <si>
    <t xml:space="preserve">Ebben  
L  
Piercy </t>
  </si>
  <si>
    <t>250629090044</t>
  </si>
  <si>
    <t xml:space="preserve">Ebben </t>
  </si>
  <si>
    <t xml:space="preserve">Piercy </t>
  </si>
  <si>
    <t xml:space="preserve">Ebben L. Piercy sheetrock and painting </t>
  </si>
  <si>
    <t xml:space="preserve">West Boothbay Harbor </t>
  </si>
  <si>
    <t xml:space="preserve">Ebben L. Piercy </t>
  </si>
  <si>
    <t>RANDY 
SLOAN</t>
  </si>
  <si>
    <t>250630064039</t>
  </si>
  <si>
    <t>RANDY</t>
  </si>
  <si>
    <t>SLOAN</t>
  </si>
  <si>
    <t>NAPLES</t>
  </si>
  <si>
    <t>Kristen 
K  
Aaskov</t>
  </si>
  <si>
    <t>250630064239</t>
  </si>
  <si>
    <t>Kristen</t>
  </si>
  <si>
    <t>Aaskov</t>
  </si>
  <si>
    <t>Kris Aaskov Plumbing &amp; Heating</t>
  </si>
  <si>
    <t>FALMOUTH</t>
  </si>
  <si>
    <t>Kristen Aaskov</t>
  </si>
  <si>
    <t>Brandy 
A  
Tunnell</t>
  </si>
  <si>
    <t>250630073931</t>
  </si>
  <si>
    <t>Brandy</t>
  </si>
  <si>
    <t>Tunnell</t>
  </si>
  <si>
    <t>Pine &amp; Shine Co.</t>
  </si>
  <si>
    <t>Brandy A Tunnell</t>
  </si>
  <si>
    <t>Donald 
R  
Mercier</t>
  </si>
  <si>
    <t>250630085505</t>
  </si>
  <si>
    <t>Mercier</t>
  </si>
  <si>
    <t>Well Grounded Electric, LLC</t>
  </si>
  <si>
    <t>Donald R Mercier Jr</t>
  </si>
  <si>
    <t>Ricky 
A  
Rouse</t>
  </si>
  <si>
    <t>250630085629</t>
  </si>
  <si>
    <t>Ricky</t>
  </si>
  <si>
    <t>Rouse</t>
  </si>
  <si>
    <t>Southern Maine Power Wash, LLC</t>
  </si>
  <si>
    <t>Ricky A Rouse</t>
  </si>
  <si>
    <t>Nicholas  
Bourgoin</t>
  </si>
  <si>
    <t>250630090745</t>
  </si>
  <si>
    <t>Nick Bourgoin Trucking</t>
  </si>
  <si>
    <t xml:space="preserve">Frenchville </t>
  </si>
  <si>
    <t>Nicholas Bourgoin</t>
  </si>
  <si>
    <t>Jeff 
W  
Hamm</t>
  </si>
  <si>
    <t>250630095914</t>
  </si>
  <si>
    <t>Jeff</t>
  </si>
  <si>
    <t>Hamm</t>
  </si>
  <si>
    <t>Jeff Hamm</t>
  </si>
  <si>
    <t>Gavin 
W  
Boyce-Ratliff</t>
  </si>
  <si>
    <t>240102105352</t>
  </si>
  <si>
    <t>Boyce-Ratliff</t>
  </si>
  <si>
    <t>Gavin Boyce-Ratliff Landscape Design</t>
  </si>
  <si>
    <t>Gavin Boyce-Ratliff</t>
  </si>
  <si>
    <t>Melissa 
M  
Parker</t>
  </si>
  <si>
    <t>250630101345</t>
  </si>
  <si>
    <t xml:space="preserve">Melissa Parker, LCSW independent contractor </t>
  </si>
  <si>
    <t>Melissa M. Parker, LCSW</t>
  </si>
  <si>
    <t>Sang 
H  
Nguyen</t>
  </si>
  <si>
    <t>250630121252</t>
  </si>
  <si>
    <t>Sang</t>
  </si>
  <si>
    <t>Nguyen</t>
  </si>
  <si>
    <t xml:space="preserve">S&amp;Q Professional Fiberglass Construction &amp; Repair </t>
  </si>
  <si>
    <t xml:space="preserve">Bluehill </t>
  </si>
  <si>
    <t>Sang H. Nguyen</t>
  </si>
  <si>
    <t>Catrina 
A O  
Murray</t>
  </si>
  <si>
    <t>250630123814</t>
  </si>
  <si>
    <t>Catrina</t>
  </si>
  <si>
    <t>A O</t>
  </si>
  <si>
    <t>Murray</t>
  </si>
  <si>
    <t>Need A Lift?</t>
  </si>
  <si>
    <t>Catrina A. O. Murray</t>
  </si>
  <si>
    <t>Alan  
D  
Fleet</t>
  </si>
  <si>
    <t>250630123916</t>
  </si>
  <si>
    <t xml:space="preserve">Alan </t>
  </si>
  <si>
    <t>Fleet</t>
  </si>
  <si>
    <t>Newry</t>
  </si>
  <si>
    <t>Alan Fleet</t>
  </si>
  <si>
    <t>Darrin 
J.  
Constant</t>
  </si>
  <si>
    <t>250630010317</t>
  </si>
  <si>
    <t>Constant</t>
  </si>
  <si>
    <t>Darrin Constant</t>
  </si>
  <si>
    <t>Theodore 
S  
Briggs</t>
  </si>
  <si>
    <t>250630021354</t>
  </si>
  <si>
    <t>Theodore</t>
  </si>
  <si>
    <t>Briggs</t>
  </si>
  <si>
    <t>Theodore S. Briggs</t>
  </si>
  <si>
    <t>Wade  
Taylor</t>
  </si>
  <si>
    <t>250630022622</t>
  </si>
  <si>
    <t xml:space="preserve">Wade </t>
  </si>
  <si>
    <t>Wade Taylor Excavation Inc</t>
  </si>
  <si>
    <t>Wade Taylor</t>
  </si>
  <si>
    <t>Jeremy 
Thompson</t>
  </si>
  <si>
    <t>250630024609</t>
  </si>
  <si>
    <t>Charles 
Carter</t>
  </si>
  <si>
    <t>250630024629</t>
  </si>
  <si>
    <t>David 
J  
Osterday</t>
  </si>
  <si>
    <t>250630024653</t>
  </si>
  <si>
    <t>Osterday</t>
  </si>
  <si>
    <t>DBA David osterday</t>
  </si>
  <si>
    <t xml:space="preserve">Rockland </t>
  </si>
  <si>
    <t>Independent contractor</t>
  </si>
  <si>
    <t xml:space="preserve">Randy  
S   
Souliere </t>
  </si>
  <si>
    <t>240102111056</t>
  </si>
  <si>
    <t xml:space="preserve">S </t>
  </si>
  <si>
    <t xml:space="preserve">Souliere </t>
  </si>
  <si>
    <t xml:space="preserve">Randy S Souliere Jr </t>
  </si>
  <si>
    <t>Derek 
Boucher</t>
  </si>
  <si>
    <t>250630024703</t>
  </si>
  <si>
    <t>Boucher</t>
  </si>
  <si>
    <t>DB Tree</t>
  </si>
  <si>
    <t>John 
J.  
Rainone</t>
  </si>
  <si>
    <t>250630031717</t>
  </si>
  <si>
    <t>Rainone</t>
  </si>
  <si>
    <t>Forty-One Consulting, LLC</t>
  </si>
  <si>
    <t>Fincastle</t>
  </si>
  <si>
    <t>John J. Rainone</t>
  </si>
  <si>
    <t>Susan 
E.  
 Shaw</t>
  </si>
  <si>
    <t>250630031724</t>
  </si>
  <si>
    <t xml:space="preserve"> Shaw</t>
  </si>
  <si>
    <t>Susan Shaw Therapy</t>
  </si>
  <si>
    <t>Susan Shaw</t>
  </si>
  <si>
    <t>Joseph 
E  
April</t>
  </si>
  <si>
    <t>250630035437</t>
  </si>
  <si>
    <t xml:space="preserve">Forty One Consulting 
</t>
  </si>
  <si>
    <t>Joseph April</t>
  </si>
  <si>
    <t>Tyson 
K  
O'Neil</t>
  </si>
  <si>
    <t>250630040321</t>
  </si>
  <si>
    <t>Tyson</t>
  </si>
  <si>
    <t>Tyson k o'neil</t>
  </si>
  <si>
    <t>Georgia  
A  
Humphrey</t>
  </si>
  <si>
    <t>250630043814</t>
  </si>
  <si>
    <t xml:space="preserve">Georgia </t>
  </si>
  <si>
    <t>Georgia A. Humphrey</t>
  </si>
  <si>
    <t>Jeffrey  
H  
Whiting</t>
  </si>
  <si>
    <t>250630054638</t>
  </si>
  <si>
    <t>Jeff Whiting &amp; Son Inc</t>
  </si>
  <si>
    <t>Danforth</t>
  </si>
  <si>
    <t>Jeffrey H Whiting</t>
  </si>
  <si>
    <t>STEVEN 
R  
JOHNSON</t>
  </si>
  <si>
    <t>250630061636</t>
  </si>
  <si>
    <t>STEVEN</t>
  </si>
  <si>
    <t>JOHNSON</t>
  </si>
  <si>
    <t>SOLID GROUND</t>
  </si>
  <si>
    <t>STANDISH</t>
  </si>
  <si>
    <t>STEVEN R JOHNSON</t>
  </si>
  <si>
    <t>Kayla 
Cloutier</t>
  </si>
  <si>
    <t>250630081933</t>
  </si>
  <si>
    <t>Kayla</t>
  </si>
  <si>
    <t>Cloutier</t>
  </si>
  <si>
    <t>MSR</t>
  </si>
  <si>
    <t>Kayla Cloutier</t>
  </si>
  <si>
    <t xml:space="preserve">Robert  
K  
Rice </t>
  </si>
  <si>
    <t>250630094054</t>
  </si>
  <si>
    <t xml:space="preserve">Rice </t>
  </si>
  <si>
    <t>Bob Rice carpentry</t>
  </si>
  <si>
    <t xml:space="preserve">Buxton </t>
  </si>
  <si>
    <t xml:space="preserve">Robert K Rice </t>
  </si>
  <si>
    <t>WESLEY 
R  
HOOPER</t>
  </si>
  <si>
    <t>240102112331</t>
  </si>
  <si>
    <t>WESLEY</t>
  </si>
  <si>
    <t>HOOPER</t>
  </si>
  <si>
    <t>WES'S GLASS</t>
  </si>
  <si>
    <t>115 FOREST ROAD WARREN MAINE 04864</t>
  </si>
  <si>
    <t>WESLEY R. HOOPER</t>
  </si>
  <si>
    <t>Kirsten 
M  
Hepler</t>
  </si>
  <si>
    <t>250630095306</t>
  </si>
  <si>
    <t>Hepler</t>
  </si>
  <si>
    <t>Kirsten Hepler</t>
  </si>
  <si>
    <t>Jajaira 
Lima  
Reyes</t>
  </si>
  <si>
    <t>250630100046</t>
  </si>
  <si>
    <t>Jajaira</t>
  </si>
  <si>
    <t>Lima</t>
  </si>
  <si>
    <t>Reyes</t>
  </si>
  <si>
    <t>Best Maine Contractors</t>
  </si>
  <si>
    <t>Jajaira Lima Reyes</t>
  </si>
  <si>
    <t>William  
K  
Hetherman</t>
  </si>
  <si>
    <t>250701051150</t>
  </si>
  <si>
    <t>Hetherman</t>
  </si>
  <si>
    <t>bills restoration &amp; remodeling</t>
  </si>
  <si>
    <t>gardiner</t>
  </si>
  <si>
    <t>William k Hetherman</t>
  </si>
  <si>
    <t>Kirsten 
L  
Coker</t>
  </si>
  <si>
    <t>250701074543</t>
  </si>
  <si>
    <t>Coker</t>
  </si>
  <si>
    <t>Kirsten Coker</t>
  </si>
  <si>
    <t>Lora 
J  
Perry</t>
  </si>
  <si>
    <t>250701085402</t>
  </si>
  <si>
    <t>Lora</t>
  </si>
  <si>
    <t>BCBA4Hire.com</t>
  </si>
  <si>
    <t>Georgetown</t>
  </si>
  <si>
    <t>Lora J Perry</t>
  </si>
  <si>
    <t>Ryan  
M  
Frederick</t>
  </si>
  <si>
    <t>250701092157</t>
  </si>
  <si>
    <t>Frederick's Mobile Homes Sales &amp; Service LLC</t>
  </si>
  <si>
    <t>Ryan Frederick</t>
  </si>
  <si>
    <t xml:space="preserve">Mark 
J  
Davenport </t>
  </si>
  <si>
    <t>250701092450</t>
  </si>
  <si>
    <t xml:space="preserve">Davenport </t>
  </si>
  <si>
    <t>Blarney painting</t>
  </si>
  <si>
    <t xml:space="preserve">Freeport </t>
  </si>
  <si>
    <t xml:space="preserve">Mark Davenport </t>
  </si>
  <si>
    <t>Emma 
Richard</t>
  </si>
  <si>
    <t>250701094753</t>
  </si>
  <si>
    <t>Emma Richard</t>
  </si>
  <si>
    <t>Douglas 
A  
Withey</t>
  </si>
  <si>
    <t>250701103754</t>
  </si>
  <si>
    <t>Douglas</t>
  </si>
  <si>
    <t>Withey</t>
  </si>
  <si>
    <t>WTF Construction, Inc</t>
  </si>
  <si>
    <t>New Vineyard</t>
  </si>
  <si>
    <t>Douglas A Withey</t>
  </si>
  <si>
    <t>Christopher  
T  
Reed</t>
  </si>
  <si>
    <t>250701105835</t>
  </si>
  <si>
    <t xml:space="preserve">Buckfield </t>
  </si>
  <si>
    <t xml:space="preserve">Christopher T Reed </t>
  </si>
  <si>
    <t>Amy 
H  
Paradysz</t>
  </si>
  <si>
    <t>240102112621</t>
  </si>
  <si>
    <t>Paradysz</t>
  </si>
  <si>
    <t>Amy H Paradysz</t>
  </si>
  <si>
    <t>Gerard  
H  
Hamann</t>
  </si>
  <si>
    <t>250701111439</t>
  </si>
  <si>
    <t xml:space="preserve">Gerard </t>
  </si>
  <si>
    <t>Hamann</t>
  </si>
  <si>
    <t>dba Gerard Hamann</t>
  </si>
  <si>
    <t>Gerard Hamann</t>
  </si>
  <si>
    <t>Kevin  
M  
Riendeau</t>
  </si>
  <si>
    <t>250701123859</t>
  </si>
  <si>
    <t>Riendeau</t>
  </si>
  <si>
    <t>K.R Logging</t>
  </si>
  <si>
    <t>Wheelock</t>
  </si>
  <si>
    <t>Kevin Riendeau</t>
  </si>
  <si>
    <t xml:space="preserve">Nicco 
DeLorenzo </t>
  </si>
  <si>
    <t>250701011504</t>
  </si>
  <si>
    <t>Nicco</t>
  </si>
  <si>
    <t xml:space="preserve">DeLorenzo </t>
  </si>
  <si>
    <t xml:space="preserve">York </t>
  </si>
  <si>
    <t>YES</t>
  </si>
  <si>
    <t>Christopher 
R  
Balzer</t>
  </si>
  <si>
    <t>250701014557</t>
  </si>
  <si>
    <t>Balzer</t>
  </si>
  <si>
    <t>Chris Balzer Clocks</t>
  </si>
  <si>
    <t>Christopher R. Balzer</t>
  </si>
  <si>
    <t>Alexander 
L  
Kettell-Santerre</t>
  </si>
  <si>
    <t>250701014959</t>
  </si>
  <si>
    <t>Kettell-Santerre</t>
  </si>
  <si>
    <t>Alexander Lee Kettell-Santerre</t>
  </si>
  <si>
    <t>Daniel  
B  
O’Clair</t>
  </si>
  <si>
    <t>250701022007</t>
  </si>
  <si>
    <t>O’Clair</t>
  </si>
  <si>
    <t xml:space="preserve">New England Laser Grading </t>
  </si>
  <si>
    <t>Shirley</t>
  </si>
  <si>
    <t xml:space="preserve">Daniel O’Clair </t>
  </si>
  <si>
    <t>Teresa 
M  
St Peter</t>
  </si>
  <si>
    <t>250701022352</t>
  </si>
  <si>
    <t>Teresa</t>
  </si>
  <si>
    <t>St Peter</t>
  </si>
  <si>
    <t>Teresa St Peter</t>
  </si>
  <si>
    <t>Clyde 
W  
Carr</t>
  </si>
  <si>
    <t>250701023441</t>
  </si>
  <si>
    <t>Clyde</t>
  </si>
  <si>
    <t>CW Trucking Inc</t>
  </si>
  <si>
    <t xml:space="preserve">lincoln </t>
  </si>
  <si>
    <t>Clyde Carr</t>
  </si>
  <si>
    <t>Zachary 
J  
Seamans</t>
  </si>
  <si>
    <t>250701024915</t>
  </si>
  <si>
    <t>Seamans</t>
  </si>
  <si>
    <t>Seamans stamping and floors</t>
  </si>
  <si>
    <t>Zachary seamans</t>
  </si>
  <si>
    <t>Paula 
J  
Steele</t>
  </si>
  <si>
    <t>250701033019</t>
  </si>
  <si>
    <t>Steele</t>
  </si>
  <si>
    <t>P.S. Counseling Services</t>
  </si>
  <si>
    <t>Paula Steele</t>
  </si>
  <si>
    <t>Donna 
Brassard</t>
  </si>
  <si>
    <t>240102114119</t>
  </si>
  <si>
    <t>Brassard</t>
  </si>
  <si>
    <t>Strategies+</t>
  </si>
  <si>
    <t xml:space="preserve">Cape Elizabeth </t>
  </si>
  <si>
    <t>Donna Brassard</t>
  </si>
  <si>
    <t>Brian 
W  
MacDonald</t>
  </si>
  <si>
    <t>250701044340</t>
  </si>
  <si>
    <t>Combined Energy Technics LLC</t>
  </si>
  <si>
    <t>Brian W MacDonald</t>
  </si>
  <si>
    <t>christopher  
j  
bard</t>
  </si>
  <si>
    <t>250701050813</t>
  </si>
  <si>
    <t xml:space="preserve">christopher </t>
  </si>
  <si>
    <t>bard</t>
  </si>
  <si>
    <t>chris bard trucking</t>
  </si>
  <si>
    <t>farmington</t>
  </si>
  <si>
    <t>christopher j bard</t>
  </si>
  <si>
    <t>Alec 
G  
antobenedetto</t>
  </si>
  <si>
    <t>250701051711</t>
  </si>
  <si>
    <t>Alec</t>
  </si>
  <si>
    <t>antobenedetto</t>
  </si>
  <si>
    <t>Alec Antobenedetto</t>
  </si>
  <si>
    <t xml:space="preserve">Eric 
G  
Raymond </t>
  </si>
  <si>
    <t>250701052330</t>
  </si>
  <si>
    <t xml:space="preserve">Raymond </t>
  </si>
  <si>
    <t xml:space="preserve">Raymond Trucking </t>
  </si>
  <si>
    <t xml:space="preserve">Island Falls </t>
  </si>
  <si>
    <t>Eric Raymond</t>
  </si>
  <si>
    <t>Anthony Christensen 
W  
Christensen</t>
  </si>
  <si>
    <t>250701054621</t>
  </si>
  <si>
    <t>Anthony Christensen</t>
  </si>
  <si>
    <t>Christensen</t>
  </si>
  <si>
    <t>3D Maine</t>
  </si>
  <si>
    <t>Eric 
McNett</t>
  </si>
  <si>
    <t>250701072204</t>
  </si>
  <si>
    <t>McNett</t>
  </si>
  <si>
    <t>McNett Construction</t>
  </si>
  <si>
    <t>Eric McNett</t>
  </si>
  <si>
    <t>David 
Calvo</t>
  </si>
  <si>
    <t>250701074429</t>
  </si>
  <si>
    <t>Calvo</t>
  </si>
  <si>
    <t xml:space="preserve">Calvo's Crew LLC </t>
  </si>
  <si>
    <t xml:space="preserve">David Calvo </t>
  </si>
  <si>
    <t>Joseph  
L  
Tilley</t>
  </si>
  <si>
    <t>250701080324</t>
  </si>
  <si>
    <t>Tilley</t>
  </si>
  <si>
    <t>Joseph Tilley Painting</t>
  </si>
  <si>
    <t xml:space="preserve">Joseph Tilley </t>
  </si>
  <si>
    <t>Jacob 
M  
Tilley</t>
  </si>
  <si>
    <t>250701080707</t>
  </si>
  <si>
    <t xml:space="preserve">Jacob Tilley painting </t>
  </si>
  <si>
    <t>Jacob tilley</t>
  </si>
  <si>
    <t>Taylor  
M  
Ingraham</t>
  </si>
  <si>
    <t>250701080709</t>
  </si>
  <si>
    <t>Ingraham</t>
  </si>
  <si>
    <t xml:space="preserve">Taylor Ingraham painting </t>
  </si>
  <si>
    <t xml:space="preserve">Taylor Ingraham </t>
  </si>
  <si>
    <t>Tyler 
Jamison</t>
  </si>
  <si>
    <t>240102114138</t>
  </si>
  <si>
    <t>Jamison</t>
  </si>
  <si>
    <t>J &amp; T Masonry LLC</t>
  </si>
  <si>
    <t>Carthage</t>
  </si>
  <si>
    <t>Tyler Jamison</t>
  </si>
  <si>
    <t>Gregory 
whitehead</t>
  </si>
  <si>
    <t>250701081904</t>
  </si>
  <si>
    <t>whitehead</t>
  </si>
  <si>
    <t>self name</t>
  </si>
  <si>
    <t>gouldsboro</t>
  </si>
  <si>
    <t>Gregory Whitehead</t>
  </si>
  <si>
    <t>Zachary 
M  
White</t>
  </si>
  <si>
    <t>250701091515</t>
  </si>
  <si>
    <t>Cleancut Tile LLC</t>
  </si>
  <si>
    <t>Zachary white</t>
  </si>
  <si>
    <t>Alyssa 
C  
Tibbetts</t>
  </si>
  <si>
    <t>250702060205</t>
  </si>
  <si>
    <t>Alyssa</t>
  </si>
  <si>
    <t>Tibbetts Law, PLLC</t>
  </si>
  <si>
    <t>Alyssa Tibbetts</t>
  </si>
  <si>
    <t>250702082245</t>
  </si>
  <si>
    <t>Tyler 
C  
Huffaker</t>
  </si>
  <si>
    <t>250702095349</t>
  </si>
  <si>
    <t>Huffaker</t>
  </si>
  <si>
    <t>Feel Better Inc</t>
  </si>
  <si>
    <t>Yes I am an independent contractor</t>
  </si>
  <si>
    <t>Jennifer 
L  
Moss</t>
  </si>
  <si>
    <t>250702105812</t>
  </si>
  <si>
    <t>Moss</t>
  </si>
  <si>
    <t>Hope &amp; Harmony Counseling, LLC</t>
  </si>
  <si>
    <t>Hollis Center</t>
  </si>
  <si>
    <t>Jennifer L Moss</t>
  </si>
  <si>
    <t>Austin Domingue 
P  
Domingue</t>
  </si>
  <si>
    <t>250702115226</t>
  </si>
  <si>
    <t xml:space="preserve">Old Orchard Beach </t>
  </si>
  <si>
    <t>Logan 
A  
Sampson</t>
  </si>
  <si>
    <t>250702120750</t>
  </si>
  <si>
    <t>Logan</t>
  </si>
  <si>
    <t>Sampson</t>
  </si>
  <si>
    <t>Logan Sampson</t>
  </si>
  <si>
    <t xml:space="preserve">Kimberly 
M  
Galica </t>
  </si>
  <si>
    <t>250702122410</t>
  </si>
  <si>
    <t xml:space="preserve">Galica </t>
  </si>
  <si>
    <t>Southwest harbor</t>
  </si>
  <si>
    <t>Kimberly Galica</t>
  </si>
  <si>
    <t>Alex  
D  
Chase</t>
  </si>
  <si>
    <t>250702014006</t>
  </si>
  <si>
    <t xml:space="preserve">Alex </t>
  </si>
  <si>
    <t>MFC Construction</t>
  </si>
  <si>
    <t>Alex Chase</t>
  </si>
  <si>
    <t>Jessica 
I  
Conery-Poulin</t>
  </si>
  <si>
    <t>240102115234</t>
  </si>
  <si>
    <t>Conery-Poulin</t>
  </si>
  <si>
    <t>JCP Counseling</t>
  </si>
  <si>
    <t>Jess Conery-Poulin</t>
  </si>
  <si>
    <t>Kalli  
M  
Colbeth</t>
  </si>
  <si>
    <t>250702022854</t>
  </si>
  <si>
    <t xml:space="preserve">Kalli </t>
  </si>
  <si>
    <t>Colbeth</t>
  </si>
  <si>
    <t>North Woods Counseling, LLC</t>
  </si>
  <si>
    <t>Kalli Colbeth</t>
  </si>
  <si>
    <t>Andre 
J  
Plourde</t>
  </si>
  <si>
    <t>250702023849</t>
  </si>
  <si>
    <t>Andre</t>
  </si>
  <si>
    <t>Plourde</t>
  </si>
  <si>
    <t>AP Construction</t>
  </si>
  <si>
    <t>Andre Plourde</t>
  </si>
  <si>
    <t>250702025746</t>
  </si>
  <si>
    <t xml:space="preserve">Seascape Property Service </t>
  </si>
  <si>
    <t>Chris Tison</t>
  </si>
  <si>
    <t>Robert 
E  
Carlista</t>
  </si>
  <si>
    <t>250702030650</t>
  </si>
  <si>
    <t>Carlista</t>
  </si>
  <si>
    <t>PWI PEST SOLUTIONS llc</t>
  </si>
  <si>
    <t>Robert Carlista</t>
  </si>
  <si>
    <t>Maria 
Ann  
Wolff</t>
  </si>
  <si>
    <t>250702031543</t>
  </si>
  <si>
    <t>Maria</t>
  </si>
  <si>
    <t>Ann</t>
  </si>
  <si>
    <t>Wolff</t>
  </si>
  <si>
    <t>Maria Wolff, Artist</t>
  </si>
  <si>
    <t>Center Conway</t>
  </si>
  <si>
    <t>Maria Wolff</t>
  </si>
  <si>
    <t>Brian  
P  
Bourdon</t>
  </si>
  <si>
    <t>250702035617</t>
  </si>
  <si>
    <t>Bourdon</t>
  </si>
  <si>
    <t>Fun4All</t>
  </si>
  <si>
    <t>Brian Bourdon</t>
  </si>
  <si>
    <t xml:space="preserve">Thomas  
S  
Patterson </t>
  </si>
  <si>
    <t>250702074146</t>
  </si>
  <si>
    <t xml:space="preserve">Patterson </t>
  </si>
  <si>
    <t xml:space="preserve">Tom Patterson </t>
  </si>
  <si>
    <t xml:space="preserve">North Yarmouth </t>
  </si>
  <si>
    <t>Thomas Patterson jr</t>
  </si>
  <si>
    <t>Daniel 
W  
Dobson</t>
  </si>
  <si>
    <t>250702080157</t>
  </si>
  <si>
    <t>Dobson</t>
  </si>
  <si>
    <t xml:space="preserve">Dobson roofing </t>
  </si>
  <si>
    <t>Daniel dobson</t>
  </si>
  <si>
    <t>Daniel 
Daniel</t>
  </si>
  <si>
    <t>250702095305</t>
  </si>
  <si>
    <t>Daniel Minter</t>
  </si>
  <si>
    <t>Mickey 
L  
Mouse</t>
  </si>
  <si>
    <t>250703081641</t>
  </si>
  <si>
    <t>Mickey</t>
  </si>
  <si>
    <t>Mouse</t>
  </si>
  <si>
    <t>Disney</t>
  </si>
  <si>
    <t>Mickey Mouse</t>
  </si>
  <si>
    <t>240102115923</t>
  </si>
  <si>
    <t>Bethany  
G  
Brown</t>
  </si>
  <si>
    <t>250703091903</t>
  </si>
  <si>
    <t>Browns Property Management</t>
  </si>
  <si>
    <t>Bethany G Brown</t>
  </si>
  <si>
    <t>250703101703</t>
  </si>
  <si>
    <t>Mark  
R  
Anastas</t>
  </si>
  <si>
    <t>250703115155</t>
  </si>
  <si>
    <t>Anastas</t>
  </si>
  <si>
    <t>Mark Anastas</t>
  </si>
  <si>
    <t>Donald 
D  
Erlandson</t>
  </si>
  <si>
    <t>250703121142</t>
  </si>
  <si>
    <t>Erlandson</t>
  </si>
  <si>
    <t xml:space="preserve">Flooring Contractor </t>
  </si>
  <si>
    <t xml:space="preserve">Sabattus </t>
  </si>
  <si>
    <t>Donald Erlandson</t>
  </si>
  <si>
    <t>Jonah 
D.  
Palumbo</t>
  </si>
  <si>
    <t>250703125203</t>
  </si>
  <si>
    <t>Jonah</t>
  </si>
  <si>
    <t>Palumbo</t>
  </si>
  <si>
    <t>Wood Rock Designs</t>
  </si>
  <si>
    <t xml:space="preserve">Jonah Palumbo </t>
  </si>
  <si>
    <t>Kristofer 
P  
Noonan</t>
  </si>
  <si>
    <t>250703013337</t>
  </si>
  <si>
    <t>Noonan</t>
  </si>
  <si>
    <t>KrisGo Auto</t>
  </si>
  <si>
    <t>Kristofer P Noonan</t>
  </si>
  <si>
    <t>Ryan 
R  
Floyd</t>
  </si>
  <si>
    <t>250703015436</t>
  </si>
  <si>
    <t>Floyd</t>
  </si>
  <si>
    <t>Ryan Floyd Trucking</t>
  </si>
  <si>
    <t>Sebago</t>
  </si>
  <si>
    <t>Ryan R. Floyd</t>
  </si>
  <si>
    <t xml:space="preserve">Britt  
K  
Holmstrom-Salisbury </t>
  </si>
  <si>
    <t>250703023849</t>
  </si>
  <si>
    <t xml:space="preserve">Britt </t>
  </si>
  <si>
    <t xml:space="preserve">Holmstrom-Salisbury </t>
  </si>
  <si>
    <t xml:space="preserve">Waterville </t>
  </si>
  <si>
    <t xml:space="preserve">Britt K Holmstrom-Salisbury </t>
  </si>
  <si>
    <t>Heather 
S  
Carlton</t>
  </si>
  <si>
    <t>250703023917</t>
  </si>
  <si>
    <t>Carlton</t>
  </si>
  <si>
    <t>Heather Carlton</t>
  </si>
  <si>
    <t xml:space="preserve">Katy  
E  
Reed </t>
  </si>
  <si>
    <t>250703023923</t>
  </si>
  <si>
    <t xml:space="preserve">Katy </t>
  </si>
  <si>
    <t xml:space="preserve">Reed </t>
  </si>
  <si>
    <t xml:space="preserve">Albion </t>
  </si>
  <si>
    <t xml:space="preserve">Katy Reed </t>
  </si>
  <si>
    <t>Cristiano 
C  
Figueiredo</t>
  </si>
  <si>
    <t>231030013915</t>
  </si>
  <si>
    <t>Cristiano</t>
  </si>
  <si>
    <t>Figueiredo</t>
  </si>
  <si>
    <t>C2 Figueiredo Professional Services, LLC</t>
  </si>
  <si>
    <t>Boca Raton</t>
  </si>
  <si>
    <t>Cristiano C Figueiredo</t>
  </si>
  <si>
    <t>Marcus  
H  
Philbrook</t>
  </si>
  <si>
    <t>240102010329</t>
  </si>
  <si>
    <t xml:space="preserve">Marcus </t>
  </si>
  <si>
    <t>Philbrook</t>
  </si>
  <si>
    <t xml:space="preserve">Vonda’s Cleaners </t>
  </si>
  <si>
    <t>Marcus Philbrook</t>
  </si>
  <si>
    <t>Ryan 
J  
Downing</t>
  </si>
  <si>
    <t>250703024219</t>
  </si>
  <si>
    <t>Downing</t>
  </si>
  <si>
    <t>Downing Framing</t>
  </si>
  <si>
    <t>West Paris</t>
  </si>
  <si>
    <t>Ryan J Downing</t>
  </si>
  <si>
    <t xml:space="preserve">Tabitha  
C  
Lofstrom </t>
  </si>
  <si>
    <t>250703024349</t>
  </si>
  <si>
    <t xml:space="preserve">Tabitha </t>
  </si>
  <si>
    <t xml:space="preserve">Lofstrom </t>
  </si>
  <si>
    <t xml:space="preserve">Oakland </t>
  </si>
  <si>
    <t xml:space="preserve">Tabitha Lofstrom </t>
  </si>
  <si>
    <t xml:space="preserve">Harold  
A  
Sprague </t>
  </si>
  <si>
    <t>250703025106</t>
  </si>
  <si>
    <t xml:space="preserve">Harold </t>
  </si>
  <si>
    <t xml:space="preserve">Sprague </t>
  </si>
  <si>
    <t xml:space="preserve">Vassalboro </t>
  </si>
  <si>
    <t xml:space="preserve">Harold Sprague </t>
  </si>
  <si>
    <t>Sherry  
A  
Beland</t>
  </si>
  <si>
    <t>250703025433</t>
  </si>
  <si>
    <t xml:space="preserve">Sherry </t>
  </si>
  <si>
    <t>Sherry Beland</t>
  </si>
  <si>
    <t>Karen 
E Skinner  
Walker</t>
  </si>
  <si>
    <t>250703025747</t>
  </si>
  <si>
    <t>E Skinner</t>
  </si>
  <si>
    <t>Canaan</t>
  </si>
  <si>
    <t>Karen E Skinner Walket</t>
  </si>
  <si>
    <t>Leona  
H.  
Hosack</t>
  </si>
  <si>
    <t>250703025805</t>
  </si>
  <si>
    <t xml:space="preserve">Leona </t>
  </si>
  <si>
    <t>Hosack</t>
  </si>
  <si>
    <t>Silhouettes by Leona</t>
  </si>
  <si>
    <t>Leona Hosack</t>
  </si>
  <si>
    <t>Marisa 
Zastrow</t>
  </si>
  <si>
    <t>250703030512</t>
  </si>
  <si>
    <t>Marisa</t>
  </si>
  <si>
    <t>Zastrow</t>
  </si>
  <si>
    <t>Marisa Zastrow</t>
  </si>
  <si>
    <t>Debra 
A  
Dyer</t>
  </si>
  <si>
    <t>250703031910</t>
  </si>
  <si>
    <t>52 High street, Dixfield</t>
  </si>
  <si>
    <t>Debra A Dyer</t>
  </si>
  <si>
    <t>Colin 
J  
Bourn</t>
  </si>
  <si>
    <t>250703032626</t>
  </si>
  <si>
    <t>Colin</t>
  </si>
  <si>
    <t>Bourn</t>
  </si>
  <si>
    <t>Bedford Big Band</t>
  </si>
  <si>
    <t>Bedford</t>
  </si>
  <si>
    <t>Colin J Bourn / Bedford Big Band</t>
  </si>
  <si>
    <t>Patricia 
A  
Hallee</t>
  </si>
  <si>
    <t>250703035239</t>
  </si>
  <si>
    <t>Patricia</t>
  </si>
  <si>
    <t>Hallee</t>
  </si>
  <si>
    <t>Patricia Hallee</t>
  </si>
  <si>
    <t>MARK  
A  
MOSHER</t>
  </si>
  <si>
    <t>240102012216</t>
  </si>
  <si>
    <t xml:space="preserve">MARK </t>
  </si>
  <si>
    <t>MOSHER</t>
  </si>
  <si>
    <t>DBA: THE FLOOR MECHANIC</t>
  </si>
  <si>
    <t xml:space="preserve">MADISON </t>
  </si>
  <si>
    <t>MARK MOSHER</t>
  </si>
  <si>
    <t>Crystal 
J  
Adams</t>
  </si>
  <si>
    <t>250703035838</t>
  </si>
  <si>
    <t>Crystal</t>
  </si>
  <si>
    <t>Adams Accounting LLC</t>
  </si>
  <si>
    <t>Crystal J Adams</t>
  </si>
  <si>
    <t>Carrian 
S  
Gagne, DSP</t>
  </si>
  <si>
    <t>250703045904</t>
  </si>
  <si>
    <t>Carrian</t>
  </si>
  <si>
    <t>Gagne, DSP</t>
  </si>
  <si>
    <t>Carrian S Gagne, DSP</t>
  </si>
  <si>
    <t>Amanda 
L  
Beane</t>
  </si>
  <si>
    <t>250703052623</t>
  </si>
  <si>
    <t xml:space="preserve">Amanda L. Beane </t>
  </si>
  <si>
    <t>Christine  
M  
O’Rourke</t>
  </si>
  <si>
    <t>250703053210</t>
  </si>
  <si>
    <t>O’Rourke</t>
  </si>
  <si>
    <t>Christine O’Rourke</t>
  </si>
  <si>
    <t>Sara 
H  
Smith</t>
  </si>
  <si>
    <t>250703062953</t>
  </si>
  <si>
    <t>Skowhegan</t>
  </si>
  <si>
    <t>Sara Smith</t>
  </si>
  <si>
    <t>250703070426</t>
  </si>
  <si>
    <t>Tim's Repair center</t>
  </si>
  <si>
    <t>Tim Hamilton</t>
  </si>
  <si>
    <t>Niki 
L  
Sheafe</t>
  </si>
  <si>
    <t>250703075223</t>
  </si>
  <si>
    <t>Niki</t>
  </si>
  <si>
    <t>Sheafe</t>
  </si>
  <si>
    <t>Niki Sheafe</t>
  </si>
  <si>
    <t>Esther  
L  
Atkinson</t>
  </si>
  <si>
    <t>250703083016</t>
  </si>
  <si>
    <t xml:space="preserve">Esther </t>
  </si>
  <si>
    <t>Atkinson</t>
  </si>
  <si>
    <t>04901</t>
  </si>
  <si>
    <t>Esther L. Atkinson</t>
  </si>
  <si>
    <t xml:space="preserve">Tyler  
J  
Noyes </t>
  </si>
  <si>
    <t>250703083716</t>
  </si>
  <si>
    <t xml:space="preserve">Tyler </t>
  </si>
  <si>
    <t xml:space="preserve">Noyes </t>
  </si>
  <si>
    <t xml:space="preserve">Veterans Drywall Finishing </t>
  </si>
  <si>
    <t xml:space="preserve">Corinth </t>
  </si>
  <si>
    <t xml:space="preserve">Tyler noyes </t>
  </si>
  <si>
    <t>Ruby 
M  
St Pierre</t>
  </si>
  <si>
    <t>250703092336</t>
  </si>
  <si>
    <t>Ruby</t>
  </si>
  <si>
    <t>St Pierre</t>
  </si>
  <si>
    <t>Livermore</t>
  </si>
  <si>
    <t>Ruby St Pierre</t>
  </si>
  <si>
    <t>AMY 
M  
LIBBY</t>
  </si>
  <si>
    <t>240102012807</t>
  </si>
  <si>
    <t>AMY</t>
  </si>
  <si>
    <t>LIBBY</t>
  </si>
  <si>
    <t>AMY M LIBBY LCSW</t>
  </si>
  <si>
    <t xml:space="preserve">ROCKPORT </t>
  </si>
  <si>
    <t>AMY LIBBY</t>
  </si>
  <si>
    <t>Paul  
I  
Grindle</t>
  </si>
  <si>
    <t>250704075936</t>
  </si>
  <si>
    <t xml:space="preserve">Paul Grindle Excavation </t>
  </si>
  <si>
    <t xml:space="preserve">Islesboro </t>
  </si>
  <si>
    <t xml:space="preserve">Paul Grindle </t>
  </si>
  <si>
    <t>Terrence 
A.  
Hunter</t>
  </si>
  <si>
    <t>250704082856</t>
  </si>
  <si>
    <t>Terrence</t>
  </si>
  <si>
    <t>Hunter</t>
  </si>
  <si>
    <t>Ashland</t>
  </si>
  <si>
    <t>Terrence A. Hunter</t>
  </si>
  <si>
    <t>Maurice 
G  
Cornish</t>
  </si>
  <si>
    <t>250704012916</t>
  </si>
  <si>
    <t>Maurice</t>
  </si>
  <si>
    <t>Maurice Cornish</t>
  </si>
  <si>
    <t>Oleg 
Opalnyk</t>
  </si>
  <si>
    <t>250704014855</t>
  </si>
  <si>
    <t>Oleg</t>
  </si>
  <si>
    <t>Opalnyk</t>
  </si>
  <si>
    <t>OPO Custom Design &amp; Restoration, LLC</t>
  </si>
  <si>
    <t>Oleg Opalnyk</t>
  </si>
  <si>
    <t xml:space="preserve">Jason 
D  
Knickerbocker </t>
  </si>
  <si>
    <t>250704050608</t>
  </si>
  <si>
    <t xml:space="preserve">Knickerbocker </t>
  </si>
  <si>
    <t xml:space="preserve">Knickerbocker Painting </t>
  </si>
  <si>
    <t xml:space="preserve">Arleen  
M  
Masselli </t>
  </si>
  <si>
    <t>250705071311</t>
  </si>
  <si>
    <t xml:space="preserve">Arleen </t>
  </si>
  <si>
    <t xml:space="preserve">Masselli </t>
  </si>
  <si>
    <t xml:space="preserve">Arleen Masselli </t>
  </si>
  <si>
    <t>Jhiher 
N  
Kambala</t>
  </si>
  <si>
    <t>250705094304</t>
  </si>
  <si>
    <t>Jhiher</t>
  </si>
  <si>
    <t>Kambala</t>
  </si>
  <si>
    <t xml:space="preserve">Jhiher Kambala </t>
  </si>
  <si>
    <t>Torbjorn 
R  
Tyrsen</t>
  </si>
  <si>
    <t>250705085116</t>
  </si>
  <si>
    <t>Torbjorn</t>
  </si>
  <si>
    <t>Tyrsen</t>
  </si>
  <si>
    <t>Northmen Demolition</t>
  </si>
  <si>
    <t>Torbjorn Tyrsen</t>
  </si>
  <si>
    <t>Jesse 
C  
Daiute</t>
  </si>
  <si>
    <t>250705085354</t>
  </si>
  <si>
    <t>Daiute</t>
  </si>
  <si>
    <t>Daiute Woodworks</t>
  </si>
  <si>
    <t xml:space="preserve">Newcastle </t>
  </si>
  <si>
    <t>Jesse Daiute</t>
  </si>
  <si>
    <t>Rostislav  
Smirnov</t>
  </si>
  <si>
    <t>250706081336</t>
  </si>
  <si>
    <t xml:space="preserve">Rostislav </t>
  </si>
  <si>
    <t>Smirnov</t>
  </si>
  <si>
    <t xml:space="preserve">US Build Construction LLC </t>
  </si>
  <si>
    <t xml:space="preserve">Rostislav Smirnov </t>
  </si>
  <si>
    <t>240102013718</t>
  </si>
  <si>
    <t>Elite Builders LLC.</t>
  </si>
  <si>
    <t>Scott Turcotte</t>
  </si>
  <si>
    <t>Megan 
E  
Tazzi</t>
  </si>
  <si>
    <t>250706025038</t>
  </si>
  <si>
    <t>Tazzi</t>
  </si>
  <si>
    <t>Megan E. Tazzi, LCSW, LLC</t>
  </si>
  <si>
    <t>Megan E. Tazzi</t>
  </si>
  <si>
    <t>Timothy 
S  
Hamilton</t>
  </si>
  <si>
    <t>250706073319</t>
  </si>
  <si>
    <t>Timothy S. Hamilton</t>
  </si>
  <si>
    <t>Stephen  
C  
O'Brien</t>
  </si>
  <si>
    <t>250707070451</t>
  </si>
  <si>
    <t xml:space="preserve">Stephen C O’Brien Woodworking </t>
  </si>
  <si>
    <t xml:space="preserve">Stephen C. O’Brien </t>
  </si>
  <si>
    <t>ian 
J  
Watt</t>
  </si>
  <si>
    <t>250707091446</t>
  </si>
  <si>
    <t>ian</t>
  </si>
  <si>
    <t>Watt</t>
  </si>
  <si>
    <t>Ian Joseph Boatworks LLC</t>
  </si>
  <si>
    <t>Ian Watt</t>
  </si>
  <si>
    <t>Barry 
D  
Welch</t>
  </si>
  <si>
    <t>250707093507</t>
  </si>
  <si>
    <t>Barry Welch carpenter/builder</t>
  </si>
  <si>
    <t>Barry D. Welch</t>
  </si>
  <si>
    <t>Jason 
A  
Lancaster</t>
  </si>
  <si>
    <t>250707095706</t>
  </si>
  <si>
    <t>Lancaster</t>
  </si>
  <si>
    <t>Jason A Lancaster</t>
  </si>
  <si>
    <t xml:space="preserve">Ronald  
A  
Bishop </t>
  </si>
  <si>
    <t>250707100852</t>
  </si>
  <si>
    <t xml:space="preserve">Bishop </t>
  </si>
  <si>
    <t xml:space="preserve">Micron electric </t>
  </si>
  <si>
    <t xml:space="preserve">Ronald Bishop </t>
  </si>
  <si>
    <t>Kyle 
L  
Getty</t>
  </si>
  <si>
    <t>250707112732</t>
  </si>
  <si>
    <t>Kyle</t>
  </si>
  <si>
    <t>Getty</t>
  </si>
  <si>
    <t>Black River Logistics LLC</t>
  </si>
  <si>
    <t>Kyle L Getty</t>
  </si>
  <si>
    <t xml:space="preserve">Richard 
R  
Kuhlman </t>
  </si>
  <si>
    <t>250707035715</t>
  </si>
  <si>
    <t xml:space="preserve">Kuhlman </t>
  </si>
  <si>
    <t xml:space="preserve">Oak View </t>
  </si>
  <si>
    <t xml:space="preserve">California </t>
  </si>
  <si>
    <t xml:space="preserve">Richard R Kuhlman </t>
  </si>
  <si>
    <t>Jessica 
Creamer</t>
  </si>
  <si>
    <t>250707041422</t>
  </si>
  <si>
    <t>Creamer</t>
  </si>
  <si>
    <t>Jessica Creamer</t>
  </si>
  <si>
    <t>Terrance  
l  
Benner</t>
  </si>
  <si>
    <t>240102014556</t>
  </si>
  <si>
    <t xml:space="preserve">Terrance </t>
  </si>
  <si>
    <t>Tj's Lite Excavation Inc.</t>
  </si>
  <si>
    <t>Terrance L Benner Jr.</t>
  </si>
  <si>
    <t>Montana  
J  
Averill</t>
  </si>
  <si>
    <t>250707041756</t>
  </si>
  <si>
    <t xml:space="preserve">Montana </t>
  </si>
  <si>
    <t>Averill</t>
  </si>
  <si>
    <t>Rock Solid Drywall</t>
  </si>
  <si>
    <t xml:space="preserve">Saint David, ME </t>
  </si>
  <si>
    <t>Daniel 
Jordan</t>
  </si>
  <si>
    <t>250707042631</t>
  </si>
  <si>
    <t>Jordan Family LLC</t>
  </si>
  <si>
    <t>Daniel Jordan</t>
  </si>
  <si>
    <t>Michelle 
L  
Surles</t>
  </si>
  <si>
    <t>250707045515</t>
  </si>
  <si>
    <t>Surles</t>
  </si>
  <si>
    <t>Michelle L. Surles</t>
  </si>
  <si>
    <t>Allison  
W  
Pringle-Bennett</t>
  </si>
  <si>
    <t>250707052128</t>
  </si>
  <si>
    <t xml:space="preserve">Allison </t>
  </si>
  <si>
    <t>Pringle-Bennett</t>
  </si>
  <si>
    <t>Allison Pringle-Bennett</t>
  </si>
  <si>
    <t>Veronica 
A  
Perez</t>
  </si>
  <si>
    <t>250707065345</t>
  </si>
  <si>
    <t>Veronica</t>
  </si>
  <si>
    <t>Perez</t>
  </si>
  <si>
    <t>Veronica A. Perez</t>
  </si>
  <si>
    <t>veronica a perez</t>
  </si>
  <si>
    <t>Danae 
E  
Lagoy</t>
  </si>
  <si>
    <t>250707071859</t>
  </si>
  <si>
    <t>Danae</t>
  </si>
  <si>
    <t>Lagoy</t>
  </si>
  <si>
    <t>Danae Lagoy</t>
  </si>
  <si>
    <t>Jondra  
Madden</t>
  </si>
  <si>
    <t>250707075613</t>
  </si>
  <si>
    <t xml:space="preserve">Jondra </t>
  </si>
  <si>
    <t>Madden</t>
  </si>
  <si>
    <t xml:space="preserve">Jondra Madden </t>
  </si>
  <si>
    <t>JOSHUA 
R  
BEAN</t>
  </si>
  <si>
    <t>250708070842</t>
  </si>
  <si>
    <t>JOSHUA</t>
  </si>
  <si>
    <t>BEAN</t>
  </si>
  <si>
    <t>FOURTH GENERATION BUILDERS</t>
  </si>
  <si>
    <t>DURHAM</t>
  </si>
  <si>
    <t>JOSHUA R BEAN</t>
  </si>
  <si>
    <t>Benjamen 
P  
Towle</t>
  </si>
  <si>
    <t>250708080932</t>
  </si>
  <si>
    <t>Benjamen</t>
  </si>
  <si>
    <t>Towle</t>
  </si>
  <si>
    <t xml:space="preserve">Maine Trails and Excavation Company. </t>
  </si>
  <si>
    <t>Benjamen towle</t>
  </si>
  <si>
    <t xml:space="preserve">Kyle  
T  
Fournier </t>
  </si>
  <si>
    <t>250708085130</t>
  </si>
  <si>
    <t xml:space="preserve">Kyle </t>
  </si>
  <si>
    <t xml:space="preserve">Fournier </t>
  </si>
  <si>
    <t>KTF Flooring Inc</t>
  </si>
  <si>
    <t xml:space="preserve">Kyle Fournier </t>
  </si>
  <si>
    <t>George 
L  
Gilks</t>
  </si>
  <si>
    <t>240102015523</t>
  </si>
  <si>
    <t>Gilks</t>
  </si>
  <si>
    <t>Ge force renovations</t>
  </si>
  <si>
    <t>George gilks</t>
  </si>
  <si>
    <t>Michael and Nancy  
Page</t>
  </si>
  <si>
    <t>250708085936</t>
  </si>
  <si>
    <t xml:space="preserve">Michael and Nancy </t>
  </si>
  <si>
    <t>Lincoln Rental Systems, Inc.</t>
  </si>
  <si>
    <t>316 Transalpine Road, Lincoln 04457</t>
  </si>
  <si>
    <t>Nancy Page</t>
  </si>
  <si>
    <t>William 
R  
Maheu</t>
  </si>
  <si>
    <t>250708095453</t>
  </si>
  <si>
    <t>Maheu</t>
  </si>
  <si>
    <t>Northeast Poly Insulation</t>
  </si>
  <si>
    <t>ken 
e  
chase</t>
  </si>
  <si>
    <t>250708111359</t>
  </si>
  <si>
    <t>ken</t>
  </si>
  <si>
    <t>e</t>
  </si>
  <si>
    <t>chase</t>
  </si>
  <si>
    <t>ken chase builders</t>
  </si>
  <si>
    <t>windham</t>
  </si>
  <si>
    <t>kenneth e. chase</t>
  </si>
  <si>
    <t>Jesse Harriman 
D</t>
  </si>
  <si>
    <t>250708112344</t>
  </si>
  <si>
    <t>Jesse Harriman</t>
  </si>
  <si>
    <t>Harriman Ventilation</t>
  </si>
  <si>
    <t>China</t>
  </si>
  <si>
    <t>Nichole 
Trefethen</t>
  </si>
  <si>
    <t>250708114940</t>
  </si>
  <si>
    <t>Trefethen</t>
  </si>
  <si>
    <t>Nichole Trefethen</t>
  </si>
  <si>
    <t>Khristine  
Rideout</t>
  </si>
  <si>
    <t>250708115957</t>
  </si>
  <si>
    <t xml:space="preserve">Khristine </t>
  </si>
  <si>
    <t>Rideout</t>
  </si>
  <si>
    <t>Rideout Designs</t>
  </si>
  <si>
    <t>Khristine Rideout</t>
  </si>
  <si>
    <t>Dennis 
McGuire</t>
  </si>
  <si>
    <t>250708120443</t>
  </si>
  <si>
    <t>McGuire</t>
  </si>
  <si>
    <t>Dennis McGuire's One Man Band</t>
  </si>
  <si>
    <t>Cazenovia</t>
  </si>
  <si>
    <t>Dennis McGuire</t>
  </si>
  <si>
    <t xml:space="preserve">Jeff 
P  
Barnes </t>
  </si>
  <si>
    <t>250708120733</t>
  </si>
  <si>
    <t xml:space="preserve">Barnes </t>
  </si>
  <si>
    <t>Bold Coast Home Improvements LLC</t>
  </si>
  <si>
    <t>Steven 
L  
Gendron</t>
  </si>
  <si>
    <t>250708122756</t>
  </si>
  <si>
    <t>Gendron</t>
  </si>
  <si>
    <t>Steven Gendron</t>
  </si>
  <si>
    <t>JESSE 
A  
TURNER</t>
  </si>
  <si>
    <t>250708125230</t>
  </si>
  <si>
    <t>JESSE</t>
  </si>
  <si>
    <t>J. A. TURNER TIMBER PRODUCTS</t>
  </si>
  <si>
    <t>SOMERVILLE</t>
  </si>
  <si>
    <t>JESSE TURNER</t>
  </si>
  <si>
    <t>Andrea 
E  
Lani</t>
  </si>
  <si>
    <t>240102031717</t>
  </si>
  <si>
    <t>Lani</t>
  </si>
  <si>
    <t>Andrea Lani</t>
  </si>
  <si>
    <t>Eric 
R  
Albert</t>
  </si>
  <si>
    <t>250708025824</t>
  </si>
  <si>
    <t>EA Electrical Services LLC</t>
  </si>
  <si>
    <t>Eric R Albert</t>
  </si>
  <si>
    <t xml:space="preserve">Jeffrey  
P  
Barnes </t>
  </si>
  <si>
    <t>250708031324</t>
  </si>
  <si>
    <t xml:space="preserve">Jonesport </t>
  </si>
  <si>
    <t xml:space="preserve">Jeffrey P Barnes </t>
  </si>
  <si>
    <t>Cassandra  
R  
Sesin</t>
  </si>
  <si>
    <t>250708044815</t>
  </si>
  <si>
    <t>Sesin</t>
  </si>
  <si>
    <t>Cassandra Sesin</t>
  </si>
  <si>
    <t>Brenden 
L  
Dugal</t>
  </si>
  <si>
    <t>250708051517</t>
  </si>
  <si>
    <t>Brenden</t>
  </si>
  <si>
    <t>Dugal</t>
  </si>
  <si>
    <t>Brenden L Dugal</t>
  </si>
  <si>
    <t>Wendy 
A  
Dobben</t>
  </si>
  <si>
    <t>250708060741</t>
  </si>
  <si>
    <t>Wendy</t>
  </si>
  <si>
    <t>Dobben</t>
  </si>
  <si>
    <t>Wendy A. Dobben</t>
  </si>
  <si>
    <t xml:space="preserve">Bailey 
M  
Heath </t>
  </si>
  <si>
    <t>250708075742</t>
  </si>
  <si>
    <t xml:space="preserve">Heath </t>
  </si>
  <si>
    <t>Bailey Heath</t>
  </si>
  <si>
    <t>Bailey 
Heath</t>
  </si>
  <si>
    <t>250708094440</t>
  </si>
  <si>
    <t>Jason 
A  
Rowe</t>
  </si>
  <si>
    <t>250709055500</t>
  </si>
  <si>
    <t>Rowe</t>
  </si>
  <si>
    <t xml:space="preserve">JA Rowe Electric </t>
  </si>
  <si>
    <t xml:space="preserve">Jason Rowe </t>
  </si>
  <si>
    <t>Ryan Bernaiche 
P  
Bernaiche</t>
  </si>
  <si>
    <t>250709064915</t>
  </si>
  <si>
    <t>Ryan Bernaiche</t>
  </si>
  <si>
    <t>Bernaiche</t>
  </si>
  <si>
    <t>Great North Electric LLC</t>
  </si>
  <si>
    <t>Kevin 
Sproul</t>
  </si>
  <si>
    <t>250709072958</t>
  </si>
  <si>
    <t>Sproul</t>
  </si>
  <si>
    <t>Kevin Sproul</t>
  </si>
  <si>
    <t>kevin 
j  
gowell</t>
  </si>
  <si>
    <t>240102033033</t>
  </si>
  <si>
    <t>kevin</t>
  </si>
  <si>
    <t>gowell</t>
  </si>
  <si>
    <t>kevin gowells drywall</t>
  </si>
  <si>
    <t>monmouth</t>
  </si>
  <si>
    <t>kevin j gowell</t>
  </si>
  <si>
    <t>Allen 
Easley</t>
  </si>
  <si>
    <t>250709075428</t>
  </si>
  <si>
    <t>Easley</t>
  </si>
  <si>
    <t>ANE Electric LLC</t>
  </si>
  <si>
    <t xml:space="preserve">Allen Easley </t>
  </si>
  <si>
    <t>Brad 
D  
Burtasket</t>
  </si>
  <si>
    <t>250709075848</t>
  </si>
  <si>
    <t>Burtasket</t>
  </si>
  <si>
    <t>Burtasket Wood Floor Contractors</t>
  </si>
  <si>
    <t>Brad D. Burtasket</t>
  </si>
  <si>
    <t>Matthew  
Collins</t>
  </si>
  <si>
    <t>250709085840</t>
  </si>
  <si>
    <t xml:space="preserve">Matthew </t>
  </si>
  <si>
    <t>Collins</t>
  </si>
  <si>
    <t>Clean Cut Builders</t>
  </si>
  <si>
    <t xml:space="preserve">Samuel  
R  
Landry </t>
  </si>
  <si>
    <t>250709091827</t>
  </si>
  <si>
    <t xml:space="preserve">Landry </t>
  </si>
  <si>
    <t xml:space="preserve">Wisscasset </t>
  </si>
  <si>
    <t xml:space="preserve">Samuel Landry </t>
  </si>
  <si>
    <t>Alyssa 
Henry</t>
  </si>
  <si>
    <t>250709095231</t>
  </si>
  <si>
    <t>Maine Child Psychology</t>
  </si>
  <si>
    <t>Alyssa Henry PsyD</t>
  </si>
  <si>
    <t>Glen 
E  
Davis</t>
  </si>
  <si>
    <t>250709095323</t>
  </si>
  <si>
    <t>Glen E Davis PhD</t>
  </si>
  <si>
    <t xml:space="preserve">Edwin 
H  
Tillson </t>
  </si>
  <si>
    <t>250709104840</t>
  </si>
  <si>
    <t xml:space="preserve">Tillson </t>
  </si>
  <si>
    <t>Edwin H Tillson Trucking</t>
  </si>
  <si>
    <t xml:space="preserve">Sidney </t>
  </si>
  <si>
    <t xml:space="preserve">Edwin H Tillson </t>
  </si>
  <si>
    <t>Michael 
A  
DiMillo</t>
  </si>
  <si>
    <t>250709124849</t>
  </si>
  <si>
    <t>DiMillo</t>
  </si>
  <si>
    <t>The  Vesta Corporation</t>
  </si>
  <si>
    <t xml:space="preserve">Michael A. DiMillo
</t>
  </si>
  <si>
    <t>Sarah 
J  
Malone</t>
  </si>
  <si>
    <t>250709011704</t>
  </si>
  <si>
    <t>Malone</t>
  </si>
  <si>
    <t>Haynesville</t>
  </si>
  <si>
    <t>Sarah J Malone</t>
  </si>
  <si>
    <t>Anthony 
D  
Civitarese</t>
  </si>
  <si>
    <t>250709020244</t>
  </si>
  <si>
    <t>Civitarese</t>
  </si>
  <si>
    <t>CDR LLC</t>
  </si>
  <si>
    <t>Anthony D Civitarese</t>
  </si>
  <si>
    <t>Shirley 
A  
Bartlett</t>
  </si>
  <si>
    <t>240102035812</t>
  </si>
  <si>
    <t>Bartlett Assessing Services, LLC</t>
  </si>
  <si>
    <t>Shirley A Bartlett</t>
  </si>
  <si>
    <t xml:space="preserve">Shayne 
P  
Bryant </t>
  </si>
  <si>
    <t>250709032421</t>
  </si>
  <si>
    <t>Shayne</t>
  </si>
  <si>
    <t xml:space="preserve">Bryant </t>
  </si>
  <si>
    <t>Bryant Bros. Property Maintenance LLC</t>
  </si>
  <si>
    <t xml:space="preserve">Shayne Bryant </t>
  </si>
  <si>
    <t>Cristian 
I  
Banda</t>
  </si>
  <si>
    <t>250709032607</t>
  </si>
  <si>
    <t>Cristian</t>
  </si>
  <si>
    <t>Banda</t>
  </si>
  <si>
    <t xml:space="preserve">Bandaboys Painting </t>
  </si>
  <si>
    <t xml:space="preserve">Lamoine </t>
  </si>
  <si>
    <t xml:space="preserve">Cristian Banda </t>
  </si>
  <si>
    <t>Brady 
A  
Frick</t>
  </si>
  <si>
    <t>250709042833</t>
  </si>
  <si>
    <t>Frick</t>
  </si>
  <si>
    <t>Albert Frick Associates, Inc.</t>
  </si>
  <si>
    <t>Brady A. Frick</t>
  </si>
  <si>
    <t>Henry 
C.  
Skinner</t>
  </si>
  <si>
    <t>250709044631</t>
  </si>
  <si>
    <t>C.</t>
  </si>
  <si>
    <t>Family Psychiatry of Maine, PA, LLC</t>
  </si>
  <si>
    <t xml:space="preserve">Yarmouth </t>
  </si>
  <si>
    <t>Henry C. Skinner</t>
  </si>
  <si>
    <t>Julia 
M  
Graham</t>
  </si>
  <si>
    <t>250709044638</t>
  </si>
  <si>
    <t>S. Portland</t>
  </si>
  <si>
    <t>Julia M Graham</t>
  </si>
  <si>
    <t>Sarah  
D  
Fowler</t>
  </si>
  <si>
    <t>250709061557</t>
  </si>
  <si>
    <t>Fowler</t>
  </si>
  <si>
    <t>Sarah Fowler, LCPC, LLC</t>
  </si>
  <si>
    <t xml:space="preserve">Sarah Fowler </t>
  </si>
  <si>
    <t>Justin 
W  
Johnson</t>
  </si>
  <si>
    <t>250709085646</t>
  </si>
  <si>
    <t>Justin Johnson</t>
  </si>
  <si>
    <t xml:space="preserve">Jerry 
W  
Brown </t>
  </si>
  <si>
    <t>250709102528</t>
  </si>
  <si>
    <t>Jerry</t>
  </si>
  <si>
    <t xml:space="preserve">Browns Heating </t>
  </si>
  <si>
    <t xml:space="preserve">Jerry W Brown </t>
  </si>
  <si>
    <t xml:space="preserve">Alexa 
Parker </t>
  </si>
  <si>
    <t>250710082625</t>
  </si>
  <si>
    <t>Alexa</t>
  </si>
  <si>
    <t xml:space="preserve">Parker </t>
  </si>
  <si>
    <t xml:space="preserve">PRKR LANDSCAPE </t>
  </si>
  <si>
    <t xml:space="preserve">Bar Harbor </t>
  </si>
  <si>
    <t xml:space="preserve">Alexa Parker </t>
  </si>
  <si>
    <t>Kary 
A  
Bijeol</t>
  </si>
  <si>
    <t>250710092541</t>
  </si>
  <si>
    <t>Kary</t>
  </si>
  <si>
    <t>Bijeol</t>
  </si>
  <si>
    <t>JB Flooring, LLC</t>
  </si>
  <si>
    <t>Fremont</t>
  </si>
  <si>
    <t>Kary Bijeol</t>
  </si>
  <si>
    <t>Seth 
Nichols</t>
  </si>
  <si>
    <t>240102040225</t>
  </si>
  <si>
    <t>Nichols</t>
  </si>
  <si>
    <t>Seth Nichols</t>
  </si>
  <si>
    <t>Ash 
T  
Fecteau</t>
  </si>
  <si>
    <t>250710121828</t>
  </si>
  <si>
    <t>Ash</t>
  </si>
  <si>
    <t>Fecteau</t>
  </si>
  <si>
    <t>Ash Fecteau</t>
  </si>
  <si>
    <t>Brett 
F  
Walker</t>
  </si>
  <si>
    <t>250710124437</t>
  </si>
  <si>
    <t>Brett</t>
  </si>
  <si>
    <t>Black Dog Custom Tile and Design LLC</t>
  </si>
  <si>
    <t>Brett F. Walker</t>
  </si>
  <si>
    <t>Holly 
R  
Paterson</t>
  </si>
  <si>
    <t>250710124650</t>
  </si>
  <si>
    <t>Holly</t>
  </si>
  <si>
    <t>Paterson</t>
  </si>
  <si>
    <t>Maclaren Maritime</t>
  </si>
  <si>
    <t>Holly Paterson</t>
  </si>
  <si>
    <t>Gina  
M  
Lemieux</t>
  </si>
  <si>
    <t>250710010013</t>
  </si>
  <si>
    <t xml:space="preserve">Gina </t>
  </si>
  <si>
    <t>Lemieux</t>
  </si>
  <si>
    <t>Gina Lemieux</t>
  </si>
  <si>
    <t xml:space="preserve">Kevin  
W  
Nickerson </t>
  </si>
  <si>
    <t>250710010647</t>
  </si>
  <si>
    <t xml:space="preserve">Nickerson </t>
  </si>
  <si>
    <t>MaineLines</t>
  </si>
  <si>
    <t xml:space="preserve">Kevin Nickerson </t>
  </si>
  <si>
    <t>David 
S  
Moulton</t>
  </si>
  <si>
    <t>250710015345</t>
  </si>
  <si>
    <t>Moulton</t>
  </si>
  <si>
    <t>Moulton Grading&amp; Site Work</t>
  </si>
  <si>
    <t>David S Moulton</t>
  </si>
  <si>
    <t>250710021959</t>
  </si>
  <si>
    <t>Moulton Grading &amp; Site Work</t>
  </si>
  <si>
    <t>Nicholas 
S  
Theriault</t>
  </si>
  <si>
    <t>250710022028</t>
  </si>
  <si>
    <t>Nicholas S Theriault</t>
  </si>
  <si>
    <t>Daniel 
L  
Grover</t>
  </si>
  <si>
    <t>250710022317</t>
  </si>
  <si>
    <t xml:space="preserve">DanDan The Handyman LLC </t>
  </si>
  <si>
    <t>Daniel L Grover sr</t>
  </si>
  <si>
    <t>Ella  
M  
Morgan</t>
  </si>
  <si>
    <t>250710023450</t>
  </si>
  <si>
    <t xml:space="preserve">Ella </t>
  </si>
  <si>
    <t>Ella Morgan</t>
  </si>
  <si>
    <t>Tyler 
Chicoine</t>
  </si>
  <si>
    <t>231030021040</t>
  </si>
  <si>
    <t>Chicoine</t>
  </si>
  <si>
    <t>Tyler Chicoine Transport</t>
  </si>
  <si>
    <t>Livermore falls</t>
  </si>
  <si>
    <t>Tyler Chicoine</t>
  </si>
  <si>
    <t>Jeffrey  
T  
Bucci</t>
  </si>
  <si>
    <t>240102043023</t>
  </si>
  <si>
    <t>Bucci</t>
  </si>
  <si>
    <t>Jeffrey t Bucci</t>
  </si>
  <si>
    <t>Kirk 
Theriault</t>
  </si>
  <si>
    <t>250710023738</t>
  </si>
  <si>
    <t>KLT &amp; Sons Painting and Renovations</t>
  </si>
  <si>
    <t>Kirk Theriault</t>
  </si>
  <si>
    <t>Brian 
L  
Anderson</t>
  </si>
  <si>
    <t>250710024535</t>
  </si>
  <si>
    <t>Brian Anderson Trucking</t>
  </si>
  <si>
    <t>Brian L Anderson</t>
  </si>
  <si>
    <t>Phillip 
Newton</t>
  </si>
  <si>
    <t>250710030739</t>
  </si>
  <si>
    <t>Newton</t>
  </si>
  <si>
    <t>Fall Road Tree Works</t>
  </si>
  <si>
    <t>Dylan 
A  
Brown</t>
  </si>
  <si>
    <t>250710031436</t>
  </si>
  <si>
    <t>Dylan Brown Construction</t>
  </si>
  <si>
    <t>Dylan Brown</t>
  </si>
  <si>
    <t>David  
A  
Halligan</t>
  </si>
  <si>
    <t>250710034045</t>
  </si>
  <si>
    <t>Halligan</t>
  </si>
  <si>
    <t>Falmouth Soccer/ Basketball</t>
  </si>
  <si>
    <t>David A Halligan, Jr.</t>
  </si>
  <si>
    <t xml:space="preserve">Niilo 
W  
Sillanpaa </t>
  </si>
  <si>
    <t>250710045938</t>
  </si>
  <si>
    <t>Niilo</t>
  </si>
  <si>
    <t>Niilo Sillanpaa, property maintenance and ADC work</t>
  </si>
  <si>
    <t>Freeman Twp</t>
  </si>
  <si>
    <t>I am a self-employed sole proprietor, DBA as myself.
I do animal damage control, work, deterrent Fencing tree, removal, trapping, etc. etc. etc.</t>
  </si>
  <si>
    <t>Christina  
C  
Spurling</t>
  </si>
  <si>
    <t>250710072531</t>
  </si>
  <si>
    <t xml:space="preserve">Christina </t>
  </si>
  <si>
    <t>Spurling</t>
  </si>
  <si>
    <t>Christina Spurling</t>
  </si>
  <si>
    <t>Paul  
H  
Perry</t>
  </si>
  <si>
    <t>250710073922</t>
  </si>
  <si>
    <t>Perry Water Management</t>
  </si>
  <si>
    <t>Paul H. Perry</t>
  </si>
  <si>
    <t>Simon 
L  
Perron</t>
  </si>
  <si>
    <t>250710075845</t>
  </si>
  <si>
    <t>Simon</t>
  </si>
  <si>
    <t>Perron</t>
  </si>
  <si>
    <t>Lotus City</t>
  </si>
  <si>
    <t>Simon L Perron</t>
  </si>
  <si>
    <t>Wayne  
D  
Chadwick</t>
  </si>
  <si>
    <t>250711063048</t>
  </si>
  <si>
    <t xml:space="preserve">Wayne </t>
  </si>
  <si>
    <t>Chadwick</t>
  </si>
  <si>
    <t>WD Chadwick Construction</t>
  </si>
  <si>
    <t>South China</t>
  </si>
  <si>
    <t>Wayne D Chadwick</t>
  </si>
  <si>
    <t>Richard  
W  
Eugley</t>
  </si>
  <si>
    <t>240102050551</t>
  </si>
  <si>
    <t>Eugley</t>
  </si>
  <si>
    <t>Richard Eugley</t>
  </si>
  <si>
    <t>Russell  
P  
Adams</t>
  </si>
  <si>
    <t>250711084634</t>
  </si>
  <si>
    <t xml:space="preserve">Russell </t>
  </si>
  <si>
    <t>Russell P Adams</t>
  </si>
  <si>
    <t xml:space="preserve">Jaime  
L  
Gregory </t>
  </si>
  <si>
    <t>250711101522</t>
  </si>
  <si>
    <t xml:space="preserve">Jaime </t>
  </si>
  <si>
    <t xml:space="preserve">South Thomaston </t>
  </si>
  <si>
    <t xml:space="preserve">Jaime Gregory </t>
  </si>
  <si>
    <t>Nathan 
L  
Yeater</t>
  </si>
  <si>
    <t>250711105200</t>
  </si>
  <si>
    <t>Yeater</t>
  </si>
  <si>
    <t xml:space="preserve">Nathan Yeater </t>
  </si>
  <si>
    <t>Kinsman 
R  
Corthell</t>
  </si>
  <si>
    <t>250711115308</t>
  </si>
  <si>
    <t>Kinsman</t>
  </si>
  <si>
    <t>Corthell</t>
  </si>
  <si>
    <t xml:space="preserve">K.corthell construction </t>
  </si>
  <si>
    <t xml:space="preserve">Pembroke </t>
  </si>
  <si>
    <t>Kinsman corthell</t>
  </si>
  <si>
    <t>Deann 
R  
Landry</t>
  </si>
  <si>
    <t>250711115756</t>
  </si>
  <si>
    <t>Deann</t>
  </si>
  <si>
    <t>Landry</t>
  </si>
  <si>
    <t>Landry's Transport</t>
  </si>
  <si>
    <t>Deann R Landry</t>
  </si>
  <si>
    <t>Gemma 
Soldati</t>
  </si>
  <si>
    <t>250711124452</t>
  </si>
  <si>
    <t>Gemma</t>
  </si>
  <si>
    <t>Soldati</t>
  </si>
  <si>
    <t>Sleepyhead LLC</t>
  </si>
  <si>
    <t>Somersworth</t>
  </si>
  <si>
    <t>Gemma Soldati</t>
  </si>
  <si>
    <t>Donald 
D  
Ashton</t>
  </si>
  <si>
    <t>250711024528</t>
  </si>
  <si>
    <t>John  
H  
Armstrong</t>
  </si>
  <si>
    <t>250711025844</t>
  </si>
  <si>
    <t>Armstrong</t>
  </si>
  <si>
    <t>Salty Dawg Media Blasting</t>
  </si>
  <si>
    <t>John H. Armstrong</t>
  </si>
  <si>
    <t xml:space="preserve">Corrie 
J  
Brown </t>
  </si>
  <si>
    <t>250711033018</t>
  </si>
  <si>
    <t>Corrie</t>
  </si>
  <si>
    <t>Titus 
J  
Philbrick</t>
  </si>
  <si>
    <t>250711034309</t>
  </si>
  <si>
    <t>Titus</t>
  </si>
  <si>
    <t>Philbrick</t>
  </si>
  <si>
    <t>Grime Reaper Power Washers LLC</t>
  </si>
  <si>
    <t>Corrinth</t>
  </si>
  <si>
    <t>Titus J Philprick</t>
  </si>
  <si>
    <t>Jason 
S  
Berry</t>
  </si>
  <si>
    <t>240102051324</t>
  </si>
  <si>
    <t>Berry</t>
  </si>
  <si>
    <t xml:space="preserve">J&amp;S Berry Enterprises </t>
  </si>
  <si>
    <t>Jason Berry</t>
  </si>
  <si>
    <t>Thomas 
M  
Peluso</t>
  </si>
  <si>
    <t>250711034601</t>
  </si>
  <si>
    <t>Peluso</t>
  </si>
  <si>
    <t>Thomas M Peluso</t>
  </si>
  <si>
    <t>Elijah 
M  
McBride</t>
  </si>
  <si>
    <t>250711034617</t>
  </si>
  <si>
    <t>Elijah</t>
  </si>
  <si>
    <t>McBride</t>
  </si>
  <si>
    <t>McJordan Painting and Surface LLC</t>
  </si>
  <si>
    <t>Elijah M. McBride</t>
  </si>
  <si>
    <t>Chris 
W   
Porter</t>
  </si>
  <si>
    <t>250711060327</t>
  </si>
  <si>
    <t xml:space="preserve">W </t>
  </si>
  <si>
    <t xml:space="preserve">Porter’s Landscaping </t>
  </si>
  <si>
    <t>Chris W Porter</t>
  </si>
  <si>
    <t>Scott 
W  
Ahlberg</t>
  </si>
  <si>
    <t>250711062122</t>
  </si>
  <si>
    <t>George  
B  
Davis</t>
  </si>
  <si>
    <t>250711063205</t>
  </si>
  <si>
    <t xml:space="preserve">George </t>
  </si>
  <si>
    <t>George Davis Drywall &amp; Painting LLC</t>
  </si>
  <si>
    <t xml:space="preserve">George Davis </t>
  </si>
  <si>
    <t>Jacques 
L  
Raymond</t>
  </si>
  <si>
    <t>250711082815</t>
  </si>
  <si>
    <t>Jacques</t>
  </si>
  <si>
    <t>The Reminisants</t>
  </si>
  <si>
    <t xml:space="preserve">Winthrop </t>
  </si>
  <si>
    <t>Jacques L Raymond</t>
  </si>
  <si>
    <t>Audrey  
R  
Shaw</t>
  </si>
  <si>
    <t>250711105255</t>
  </si>
  <si>
    <t xml:space="preserve">Audrey </t>
  </si>
  <si>
    <t>Audrey Shaw</t>
  </si>
  <si>
    <t>Thomas 
A  
Dyhrberg</t>
  </si>
  <si>
    <t>250712015537</t>
  </si>
  <si>
    <t>Dyhrberg</t>
  </si>
  <si>
    <t>Thomas A. Dyhrberg</t>
  </si>
  <si>
    <t>Robert 
J  
Bishop</t>
  </si>
  <si>
    <t>250712023220</t>
  </si>
  <si>
    <t>Bishop</t>
  </si>
  <si>
    <t>Robert bishop</t>
  </si>
  <si>
    <t>Alisa 
Ann  
Dunham</t>
  </si>
  <si>
    <t>250713055054</t>
  </si>
  <si>
    <t>Alisa</t>
  </si>
  <si>
    <t>Dunham</t>
  </si>
  <si>
    <t xml:space="preserve">New England cleaning service </t>
  </si>
  <si>
    <t xml:space="preserve">Alisa Dunham </t>
  </si>
  <si>
    <t>June 
Donenfeld</t>
  </si>
  <si>
    <t>240102052342</t>
  </si>
  <si>
    <t>June</t>
  </si>
  <si>
    <t>Donenfeld</t>
  </si>
  <si>
    <t>Round Pond</t>
  </si>
  <si>
    <t>June Donenfeld</t>
  </si>
  <si>
    <t>Ryan 
M  
Eldridge</t>
  </si>
  <si>
    <t>250713074741</t>
  </si>
  <si>
    <t>Eldridge</t>
  </si>
  <si>
    <t>Maine Cabin Masters/Ream Associates LLC</t>
  </si>
  <si>
    <t>Ryan M Eldridge</t>
  </si>
  <si>
    <t>Carolynn 
Priscilla  
DiGaetano</t>
  </si>
  <si>
    <t>250713091629</t>
  </si>
  <si>
    <t>Carolynn</t>
  </si>
  <si>
    <t>Priscilla</t>
  </si>
  <si>
    <t>DiGaetano</t>
  </si>
  <si>
    <t>Carolynn DiGaetano</t>
  </si>
  <si>
    <t>Matthew 
H  
Cumbie</t>
  </si>
  <si>
    <t>250713095826</t>
  </si>
  <si>
    <t>Cumbie</t>
  </si>
  <si>
    <t>Matthew Cumbie</t>
  </si>
  <si>
    <t>Lisa 
Raitt</t>
  </si>
  <si>
    <t>250713100309</t>
  </si>
  <si>
    <t>Lisa</t>
  </si>
  <si>
    <t>Raitt</t>
  </si>
  <si>
    <t>Raitt Homestead Farm Museum</t>
  </si>
  <si>
    <t>Lisa Raitt</t>
  </si>
  <si>
    <t>Nathaniel 
A  
Diaz</t>
  </si>
  <si>
    <t>250713112941</t>
  </si>
  <si>
    <t>Diaz</t>
  </si>
  <si>
    <t>Center Line, LLC.</t>
  </si>
  <si>
    <t>Nathaniel A. Diaz</t>
  </si>
  <si>
    <t>Jessica 
L  
Reed</t>
  </si>
  <si>
    <t>250713114608</t>
  </si>
  <si>
    <t>Jessica Reed</t>
  </si>
  <si>
    <t>Anthony 
Baker</t>
  </si>
  <si>
    <t>250714064919</t>
  </si>
  <si>
    <t xml:space="preserve">Baker's Rototilling </t>
  </si>
  <si>
    <t>Jennifer 
M  
Knowles</t>
  </si>
  <si>
    <t>250714065243</t>
  </si>
  <si>
    <t>Knowles</t>
  </si>
  <si>
    <t>Jennifer Knowles</t>
  </si>
  <si>
    <t>Joseph  
E  
Grubb</t>
  </si>
  <si>
    <t>250714085020</t>
  </si>
  <si>
    <t>Grubb</t>
  </si>
  <si>
    <t>Clear River builders</t>
  </si>
  <si>
    <t>Joseph Grubb jr</t>
  </si>
  <si>
    <t>Catherine  
E  
Corson</t>
  </si>
  <si>
    <t>250714090131</t>
  </si>
  <si>
    <t xml:space="preserve">Catherine </t>
  </si>
  <si>
    <t>Corson</t>
  </si>
  <si>
    <t>North Haven</t>
  </si>
  <si>
    <t>Catherine E Corson</t>
  </si>
  <si>
    <t>Renan Davi Santini Pestana  
S  
Pestana</t>
  </si>
  <si>
    <t>240102061321</t>
  </si>
  <si>
    <t xml:space="preserve">Renan Davi Santini Pestana </t>
  </si>
  <si>
    <t>Pestana</t>
  </si>
  <si>
    <t xml:space="preserve">888 Smart Solutions </t>
  </si>
  <si>
    <t xml:space="preserve">Orlando </t>
  </si>
  <si>
    <t xml:space="preserve">Renan Santini </t>
  </si>
  <si>
    <t>Lisa  
M  
West</t>
  </si>
  <si>
    <t>250714092508</t>
  </si>
  <si>
    <t xml:space="preserve">Lisa </t>
  </si>
  <si>
    <t>Role: Health Coaching &amp; Ergonomics</t>
  </si>
  <si>
    <t>Lisa M West</t>
  </si>
  <si>
    <t>Tyler 
D  
Connors</t>
  </si>
  <si>
    <t>250714102213</t>
  </si>
  <si>
    <t>Connors Bugs and Critter Co</t>
  </si>
  <si>
    <t xml:space="preserve">Tyler Connors </t>
  </si>
  <si>
    <t>Sandra 
McPadden</t>
  </si>
  <si>
    <t>250714103905</t>
  </si>
  <si>
    <t>McPadden</t>
  </si>
  <si>
    <t>Marcus 
Darby</t>
  </si>
  <si>
    <t>250714103944</t>
  </si>
  <si>
    <t>Marcus</t>
  </si>
  <si>
    <t>Darby</t>
  </si>
  <si>
    <t>Rebecca 
K  
Breton</t>
  </si>
  <si>
    <t>250714110427</t>
  </si>
  <si>
    <t>Breton</t>
  </si>
  <si>
    <t>Rebecca K Breton</t>
  </si>
  <si>
    <t>250714120035</t>
  </si>
  <si>
    <t>Johnson Contracting</t>
  </si>
  <si>
    <t>Justin W. Johnson</t>
  </si>
  <si>
    <t>Sadie 
K  
Fischbeck</t>
  </si>
  <si>
    <t>250714120751</t>
  </si>
  <si>
    <t>Sadie</t>
  </si>
  <si>
    <t>Fischbeck</t>
  </si>
  <si>
    <t>Sadie Fischbeck</t>
  </si>
  <si>
    <t>Victoria 
J  
Bourret</t>
  </si>
  <si>
    <t>250714120828</t>
  </si>
  <si>
    <t>Victoria</t>
  </si>
  <si>
    <t>Bourret</t>
  </si>
  <si>
    <t>VJB Services, LLC</t>
  </si>
  <si>
    <t>Victoria J. Bourret</t>
  </si>
  <si>
    <t>Shawn 
R  
Kalback</t>
  </si>
  <si>
    <t>250714121116</t>
  </si>
  <si>
    <t>Kalback</t>
  </si>
  <si>
    <t>Shawn R Kalback</t>
  </si>
  <si>
    <t>Valori 
L  
Sears</t>
  </si>
  <si>
    <t>250714121419</t>
  </si>
  <si>
    <t>Valori</t>
  </si>
  <si>
    <t>Sears</t>
  </si>
  <si>
    <t>Valori L Sears</t>
  </si>
  <si>
    <t xml:space="preserve">Eric 
Martinez </t>
  </si>
  <si>
    <t>240102062600</t>
  </si>
  <si>
    <t xml:space="preserve">Martinez </t>
  </si>
  <si>
    <t xml:space="preserve">EM Painting </t>
  </si>
  <si>
    <t xml:space="preserve">Eric Martinez </t>
  </si>
  <si>
    <t>Michael 
D  
Kelley</t>
  </si>
  <si>
    <t>250714124639</t>
  </si>
  <si>
    <t>Kelley</t>
  </si>
  <si>
    <t>Michael Kelley</t>
  </si>
  <si>
    <t>Alphonse  
C  
Alley</t>
  </si>
  <si>
    <t>250714124721</t>
  </si>
  <si>
    <t xml:space="preserve">Alphonse </t>
  </si>
  <si>
    <t>Newenglandbrickandstone</t>
  </si>
  <si>
    <t>Alphonse Alley</t>
  </si>
  <si>
    <t>Scott 
D  
Farley</t>
  </si>
  <si>
    <t>250714010238</t>
  </si>
  <si>
    <t>SDF Woodworking</t>
  </si>
  <si>
    <t>Tremont</t>
  </si>
  <si>
    <t>Scott D. Farley</t>
  </si>
  <si>
    <t>Julie  
A  
Maddock</t>
  </si>
  <si>
    <t>250714011300</t>
  </si>
  <si>
    <t>Maddock</t>
  </si>
  <si>
    <t xml:space="preserve">Maddock Concrete, Inc. </t>
  </si>
  <si>
    <t>Winterport</t>
  </si>
  <si>
    <t>Julie Maddock</t>
  </si>
  <si>
    <t>Barry  
K  
Maddock</t>
  </si>
  <si>
    <t>250714011402</t>
  </si>
  <si>
    <t xml:space="preserve">Barry </t>
  </si>
  <si>
    <t xml:space="preserve">Barry Maddock </t>
  </si>
  <si>
    <t>Mindy 
M  
Muse</t>
  </si>
  <si>
    <t>250714012454</t>
  </si>
  <si>
    <t>Mindy</t>
  </si>
  <si>
    <t>Muse</t>
  </si>
  <si>
    <t>Yoga Muse School of Yoga LLC DBA Mindy Muse Yoga</t>
  </si>
  <si>
    <t xml:space="preserve">Mindy M Muse </t>
  </si>
  <si>
    <t>Corrine 
L  
Baldwin</t>
  </si>
  <si>
    <t>250714013258</t>
  </si>
  <si>
    <t>Corrine</t>
  </si>
  <si>
    <t>Baldwin</t>
  </si>
  <si>
    <t xml:space="preserve">1132 West Road, Waterboro </t>
  </si>
  <si>
    <t>Corrine Baldwin</t>
  </si>
  <si>
    <t>Katherine 
W  
Norris</t>
  </si>
  <si>
    <t>250714014407</t>
  </si>
  <si>
    <t>Norris</t>
  </si>
  <si>
    <t>Sweetfern Feeding Therapy</t>
  </si>
  <si>
    <t>Katherine W. Norris</t>
  </si>
  <si>
    <t>Arricka 
M  
Noe</t>
  </si>
  <si>
    <t>250714015505</t>
  </si>
  <si>
    <t>Arricka</t>
  </si>
  <si>
    <t>Noe</t>
  </si>
  <si>
    <t>Arricka M Noe</t>
  </si>
  <si>
    <t>Christian 
C  
Giddings</t>
  </si>
  <si>
    <t>250714020238</t>
  </si>
  <si>
    <t>Giddings</t>
  </si>
  <si>
    <t>Christian C Giddings</t>
  </si>
  <si>
    <t>JOHN 
A  
CHRETIEN</t>
  </si>
  <si>
    <t>240102070847</t>
  </si>
  <si>
    <t>CHRETIEN</t>
  </si>
  <si>
    <t>BOB'S GARAGE INC</t>
  </si>
  <si>
    <t>BIDDEFORD</t>
  </si>
  <si>
    <t>JOHN A CHRETIEN</t>
  </si>
  <si>
    <t>Harry 
S  
Richter</t>
  </si>
  <si>
    <t>250714020613</t>
  </si>
  <si>
    <t>Harry</t>
  </si>
  <si>
    <t>Richter</t>
  </si>
  <si>
    <t>Elm City Strugglers</t>
  </si>
  <si>
    <t>WaTERVILLE</t>
  </si>
  <si>
    <t>Harry Richter</t>
  </si>
  <si>
    <t xml:space="preserve">Nicholas  
A  
Lombardo </t>
  </si>
  <si>
    <t>250714022525</t>
  </si>
  <si>
    <t xml:space="preserve">Lombardo </t>
  </si>
  <si>
    <t xml:space="preserve">Nick Lombardo </t>
  </si>
  <si>
    <t xml:space="preserve">St. George 
</t>
  </si>
  <si>
    <t xml:space="preserve">Nicholas A Lombardo </t>
  </si>
  <si>
    <t>Thomas 
M  
Jones</t>
  </si>
  <si>
    <t>250714024705</t>
  </si>
  <si>
    <t>Tommy’s painting and drywall</t>
  </si>
  <si>
    <t>Tommy’s painting and drywall
Thomas m jones</t>
  </si>
  <si>
    <t>Matthew 
J  
Creisher</t>
  </si>
  <si>
    <t>250714025141</t>
  </si>
  <si>
    <t>Creisher</t>
  </si>
  <si>
    <t>Matthew Creisher Carpentry</t>
  </si>
  <si>
    <t>Matthew Creisher</t>
  </si>
  <si>
    <t xml:space="preserve">Roland  
L  
Albert </t>
  </si>
  <si>
    <t>250714025627</t>
  </si>
  <si>
    <t xml:space="preserve">Roland </t>
  </si>
  <si>
    <t xml:space="preserve">Albert </t>
  </si>
  <si>
    <t xml:space="preserve"> Roland Albert </t>
  </si>
  <si>
    <t xml:space="preserve">Roland Albert </t>
  </si>
  <si>
    <t>Haley 
S  
Allaire</t>
  </si>
  <si>
    <t>250714025732</t>
  </si>
  <si>
    <t>Haley</t>
  </si>
  <si>
    <t>Allaire</t>
  </si>
  <si>
    <t>Haley Allaire</t>
  </si>
  <si>
    <t>Laura 
F  
Verrill</t>
  </si>
  <si>
    <t>250714030208</t>
  </si>
  <si>
    <t>Laura</t>
  </si>
  <si>
    <t>Verrill</t>
  </si>
  <si>
    <t>LauraFVerrill</t>
  </si>
  <si>
    <t>Oliver 
Ennis</t>
  </si>
  <si>
    <t>250714030416</t>
  </si>
  <si>
    <t>Oliver</t>
  </si>
  <si>
    <t>Ennis</t>
  </si>
  <si>
    <t>Another Fool's Errand LLC</t>
  </si>
  <si>
    <t>Ridgewood</t>
  </si>
  <si>
    <t>Oliver Rudie Ennis</t>
  </si>
  <si>
    <t xml:space="preserve">Kenneth 
C  
Larrabee </t>
  </si>
  <si>
    <t>250714033310</t>
  </si>
  <si>
    <t xml:space="preserve">Larrabee </t>
  </si>
  <si>
    <t>Charles 
E  
O'Brien</t>
  </si>
  <si>
    <t>250714033731</t>
  </si>
  <si>
    <t>C. Edward O'Brien LCSW</t>
  </si>
  <si>
    <t>Kevin 
M  
Boutin</t>
  </si>
  <si>
    <t>240102071103</t>
  </si>
  <si>
    <t>Boutin</t>
  </si>
  <si>
    <t>Roxbury</t>
  </si>
  <si>
    <t>Kevin M Boutin</t>
  </si>
  <si>
    <t xml:space="preserve">Dennis  
M  
Moquin </t>
  </si>
  <si>
    <t>250714035555</t>
  </si>
  <si>
    <t xml:space="preserve">Moquin </t>
  </si>
  <si>
    <t xml:space="preserve">Dennis Moquin </t>
  </si>
  <si>
    <t xml:space="preserve">Silver Creek </t>
  </si>
  <si>
    <t xml:space="preserve">New York </t>
  </si>
  <si>
    <t>250714040232</t>
  </si>
  <si>
    <t>New York 14136</t>
  </si>
  <si>
    <t xml:space="preserve">JEFFREY  
A  
Blake </t>
  </si>
  <si>
    <t>250714041056</t>
  </si>
  <si>
    <t xml:space="preserve">Blake </t>
  </si>
  <si>
    <t xml:space="preserve">Gutter Werks of Maine </t>
  </si>
  <si>
    <t xml:space="preserve">Jeffrey A Blake </t>
  </si>
  <si>
    <t>Matthew 
T  
Tyson</t>
  </si>
  <si>
    <t>250714041457</t>
  </si>
  <si>
    <t>Masterpiece Marble, Tile &amp; Stone LLC</t>
  </si>
  <si>
    <t>Matthew Tyson</t>
  </si>
  <si>
    <t>Carolyn 
A  
Garland</t>
  </si>
  <si>
    <t>250714043530</t>
  </si>
  <si>
    <t>Carolyn A Garland</t>
  </si>
  <si>
    <t>Barry 
A&gt;  
Fritz</t>
  </si>
  <si>
    <t>250714050721</t>
  </si>
  <si>
    <t>A&gt;</t>
  </si>
  <si>
    <t>Fritz</t>
  </si>
  <si>
    <t>York Environmental Systems</t>
  </si>
  <si>
    <t>Barry A. Fritz JR.</t>
  </si>
  <si>
    <t>250714053535</t>
  </si>
  <si>
    <t xml:space="preserve">Ken C Larrabee </t>
  </si>
  <si>
    <t>Tanner 
J  
Amergian</t>
  </si>
  <si>
    <t>250714063305</t>
  </si>
  <si>
    <t>Tanner</t>
  </si>
  <si>
    <t>Amergian</t>
  </si>
  <si>
    <t xml:space="preserve">404 Benton ave , Winslow </t>
  </si>
  <si>
    <t>Tanner Amergian</t>
  </si>
  <si>
    <t>Luke 
A  
Mushero</t>
  </si>
  <si>
    <t>250714064944</t>
  </si>
  <si>
    <t>Mushero</t>
  </si>
  <si>
    <t>Flying Heart Express</t>
  </si>
  <si>
    <t>Luke A Mushero</t>
  </si>
  <si>
    <t xml:space="preserve">Ryan 
P  
Clancy </t>
  </si>
  <si>
    <t>250714075609</t>
  </si>
  <si>
    <t xml:space="preserve">Clancy </t>
  </si>
  <si>
    <t>H &amp; N Carpentry</t>
  </si>
  <si>
    <t>Ryan Clancy</t>
  </si>
  <si>
    <t>Curtis 
V  
Ziegler</t>
  </si>
  <si>
    <t>240102080929</t>
  </si>
  <si>
    <t>Ziegler</t>
  </si>
  <si>
    <t>Fort Halifax Appraisals</t>
  </si>
  <si>
    <t>Ocala</t>
  </si>
  <si>
    <t>Curtis V Ziegler</t>
  </si>
  <si>
    <t>Regan  
A  
Thibodeau</t>
  </si>
  <si>
    <t>250714082432</t>
  </si>
  <si>
    <t xml:space="preserve">Regan </t>
  </si>
  <si>
    <t>Regan Thibodeau</t>
  </si>
  <si>
    <t>Patrick 
Toulouse</t>
  </si>
  <si>
    <t>250714082509</t>
  </si>
  <si>
    <t>Toulouse</t>
  </si>
  <si>
    <t>Pro Finish Construction, LLC</t>
  </si>
  <si>
    <t>Acton</t>
  </si>
  <si>
    <t>Patrick Toulouse</t>
  </si>
  <si>
    <t>sarah 
D  
Fowler</t>
  </si>
  <si>
    <t>250714085056</t>
  </si>
  <si>
    <t>sarah</t>
  </si>
  <si>
    <t>Antonio 
B  
Muanza</t>
  </si>
  <si>
    <t>250714095437</t>
  </si>
  <si>
    <t>Muanza</t>
  </si>
  <si>
    <t>Bdg Llc</t>
  </si>
  <si>
    <t>Antonio Bondonga Muanza</t>
  </si>
  <si>
    <t>Shane 
S.  
Poppas</t>
  </si>
  <si>
    <t>250715054806</t>
  </si>
  <si>
    <t>Poppas</t>
  </si>
  <si>
    <t xml:space="preserve">Prismatic Painting LLC </t>
  </si>
  <si>
    <t>Shane Poppas</t>
  </si>
  <si>
    <t>Simon 
S  
Jack</t>
  </si>
  <si>
    <t>250715065502</t>
  </si>
  <si>
    <t xml:space="preserve">Simon Jack </t>
  </si>
  <si>
    <t xml:space="preserve">Union </t>
  </si>
  <si>
    <t>Marc 
C  
Coburn</t>
  </si>
  <si>
    <t>250715070111</t>
  </si>
  <si>
    <t>Marc</t>
  </si>
  <si>
    <t>Coburn</t>
  </si>
  <si>
    <t>Coburn Construction</t>
  </si>
  <si>
    <t>98 Bean St Hollis Me.</t>
  </si>
  <si>
    <t>Marc C Coburn</t>
  </si>
  <si>
    <t>Corey 
W  
Babcock</t>
  </si>
  <si>
    <t>250715093953</t>
  </si>
  <si>
    <t>Babcock</t>
  </si>
  <si>
    <t>Corey Babcock Carpentry</t>
  </si>
  <si>
    <t xml:space="preserve">Limerick </t>
  </si>
  <si>
    <t>Corey Babcock</t>
  </si>
  <si>
    <t xml:space="preserve">David 
W  
Clarke </t>
  </si>
  <si>
    <t>250715094251</t>
  </si>
  <si>
    <t xml:space="preserve">Clarke </t>
  </si>
  <si>
    <t xml:space="preserve">B&amp;D Roadside Grill </t>
  </si>
  <si>
    <t xml:space="preserve">East Baldwin </t>
  </si>
  <si>
    <t xml:space="preserve">David Clarke </t>
  </si>
  <si>
    <t>Anna 
L  
Dunbar</t>
  </si>
  <si>
    <t>250715103815</t>
  </si>
  <si>
    <t>Dunbar</t>
  </si>
  <si>
    <t>American Sign Language Interpreter</t>
  </si>
  <si>
    <t>Wilton 04294</t>
  </si>
  <si>
    <t>Anna Dunbar</t>
  </si>
  <si>
    <t>Chelsea 
Goodwin</t>
  </si>
  <si>
    <t>240102081302</t>
  </si>
  <si>
    <t xml:space="preserve">Goodwin painting LLC </t>
  </si>
  <si>
    <t xml:space="preserve">Old orchard beach </t>
  </si>
  <si>
    <t>Chelsea goodwin</t>
  </si>
  <si>
    <t>Derek  
Legasse</t>
  </si>
  <si>
    <t>250715112345</t>
  </si>
  <si>
    <t>Legasse</t>
  </si>
  <si>
    <t>Arbor Armor- Ground Renovators LLC</t>
  </si>
  <si>
    <t>Holden</t>
  </si>
  <si>
    <t>Kylie 
G  
Cole</t>
  </si>
  <si>
    <t>250715112901</t>
  </si>
  <si>
    <t>Kylie</t>
  </si>
  <si>
    <t>Maine Psychological Assessment and Consultation</t>
  </si>
  <si>
    <t>Kylie Cole</t>
  </si>
  <si>
    <t>Timothy 
J  
Soule</t>
  </si>
  <si>
    <t>250715125027</t>
  </si>
  <si>
    <t>Country Home Wood Floors</t>
  </si>
  <si>
    <t>Timothy J Soule</t>
  </si>
  <si>
    <t>Aivlin 
C  
Moss</t>
  </si>
  <si>
    <t>250715125835</t>
  </si>
  <si>
    <t>Aivlin</t>
  </si>
  <si>
    <t>Aivlin Moss</t>
  </si>
  <si>
    <t>Janice 
C.  
Jonas</t>
  </si>
  <si>
    <t>250715010516</t>
  </si>
  <si>
    <t>Janice</t>
  </si>
  <si>
    <t>Jonas</t>
  </si>
  <si>
    <t>Jackie Sorensen's Aerobic Dance(franchise owner)</t>
  </si>
  <si>
    <t>Janice C. Jonas</t>
  </si>
  <si>
    <t>Maren 
n/a  
Kane</t>
  </si>
  <si>
    <t>250715011031</t>
  </si>
  <si>
    <t>Maren</t>
  </si>
  <si>
    <t>Kane</t>
  </si>
  <si>
    <t>Energy Boost Massage</t>
  </si>
  <si>
    <t>Lincolnville Center</t>
  </si>
  <si>
    <t xml:space="preserve"> Maine</t>
  </si>
  <si>
    <t>Maren Kane</t>
  </si>
  <si>
    <t>John  
M  
Ward</t>
  </si>
  <si>
    <t>250715030752</t>
  </si>
  <si>
    <t>John Ward Drywall</t>
  </si>
  <si>
    <t>JOHN WARD</t>
  </si>
  <si>
    <t>Dana 
J.  
Carter</t>
  </si>
  <si>
    <t>250715034304</t>
  </si>
  <si>
    <t>Dana J. Carter</t>
  </si>
  <si>
    <t>Cody  
A  
Edwards</t>
  </si>
  <si>
    <t>250715034937</t>
  </si>
  <si>
    <t xml:space="preserve">Cody </t>
  </si>
  <si>
    <t>Cody A Edwards</t>
  </si>
  <si>
    <t>Jason 
L  
Mallett</t>
  </si>
  <si>
    <t>250715040725</t>
  </si>
  <si>
    <t>Mallett</t>
  </si>
  <si>
    <t xml:space="preserve">Mallett Industries </t>
  </si>
  <si>
    <t xml:space="preserve">Jason Mallett </t>
  </si>
  <si>
    <t>Betty 
McBrien</t>
  </si>
  <si>
    <t>231030021232</t>
  </si>
  <si>
    <t>Betty</t>
  </si>
  <si>
    <t>McBrien</t>
  </si>
  <si>
    <t>Betty McBrien</t>
  </si>
  <si>
    <t>Daniel  
Matthews</t>
  </si>
  <si>
    <t>240102083944</t>
  </si>
  <si>
    <t>Matthews</t>
  </si>
  <si>
    <t>Daniel Matthews</t>
  </si>
  <si>
    <t>Daniel 
P  
Bourgoin</t>
  </si>
  <si>
    <t>250715044017</t>
  </si>
  <si>
    <t>Bourgoin &amp; Sons</t>
  </si>
  <si>
    <t>Daniel P Bourgoin Jr</t>
  </si>
  <si>
    <t xml:space="preserve">Henry 
A  
Ouellette </t>
  </si>
  <si>
    <t>250715052322</t>
  </si>
  <si>
    <t xml:space="preserve">Ouellette </t>
  </si>
  <si>
    <t>H a ouellette builder</t>
  </si>
  <si>
    <t xml:space="preserve">Henry ouellette </t>
  </si>
  <si>
    <t>Peter 
R.  
Poors</t>
  </si>
  <si>
    <t>250715070016</t>
  </si>
  <si>
    <t>Poors</t>
  </si>
  <si>
    <t>Pete's Logging</t>
  </si>
  <si>
    <t>Maine, 04605</t>
  </si>
  <si>
    <t>Peter R. Poors, Sr.</t>
  </si>
  <si>
    <t>Sarah 
E.  
McVeigh</t>
  </si>
  <si>
    <t>250715072858</t>
  </si>
  <si>
    <t>McVeigh</t>
  </si>
  <si>
    <t>McVeigh Interpreting</t>
  </si>
  <si>
    <t>Sarah E. McVeigh</t>
  </si>
  <si>
    <t>Jonathan  
L  
Gorman</t>
  </si>
  <si>
    <t>250715073203</t>
  </si>
  <si>
    <t>Gorman</t>
  </si>
  <si>
    <t>Gorman Masonry</t>
  </si>
  <si>
    <t>Jonathan Gorman</t>
  </si>
  <si>
    <t>Devin 
J  
Morissette</t>
  </si>
  <si>
    <t>250715085838</t>
  </si>
  <si>
    <t>Devin</t>
  </si>
  <si>
    <t>Morissette</t>
  </si>
  <si>
    <t>Fix A View Cleaning</t>
  </si>
  <si>
    <t>Devin Morissettte</t>
  </si>
  <si>
    <t>Melvin  
J  
Rosado</t>
  </si>
  <si>
    <t>250716060303</t>
  </si>
  <si>
    <t xml:space="preserve">Melvin </t>
  </si>
  <si>
    <t>Rosado</t>
  </si>
  <si>
    <t xml:space="preserve">Smart trucking </t>
  </si>
  <si>
    <t xml:space="preserve">Gorham Maine </t>
  </si>
  <si>
    <t xml:space="preserve">Melvin rosado </t>
  </si>
  <si>
    <t>Jacob 
Goodspeed</t>
  </si>
  <si>
    <t>250716064840</t>
  </si>
  <si>
    <t>Goodspeed</t>
  </si>
  <si>
    <t>Dudley 
J  
Davis</t>
  </si>
  <si>
    <t>250716070634</t>
  </si>
  <si>
    <t>Dudley</t>
  </si>
  <si>
    <t>YES! Program</t>
  </si>
  <si>
    <t>Dudley Davis</t>
  </si>
  <si>
    <t>Jon 
S  
Williams</t>
  </si>
  <si>
    <t>250716091343</t>
  </si>
  <si>
    <t xml:space="preserve">Green Tree Carpentry </t>
  </si>
  <si>
    <t>Jon Williams</t>
  </si>
  <si>
    <t>240102091445</t>
  </si>
  <si>
    <t>John Wescott Certified Tree Removal</t>
  </si>
  <si>
    <t>Jason 
Thornton</t>
  </si>
  <si>
    <t>250716094633</t>
  </si>
  <si>
    <t>Thornton</t>
  </si>
  <si>
    <t>Jason Thornton</t>
  </si>
  <si>
    <t>Douglas 
Peabody</t>
  </si>
  <si>
    <t>250716094847</t>
  </si>
  <si>
    <t>Peabody</t>
  </si>
  <si>
    <t>Douglas Peabody</t>
  </si>
  <si>
    <t>Gavin 
E  
Kelnhofer</t>
  </si>
  <si>
    <t>250716101422</t>
  </si>
  <si>
    <t>Kelnhofer</t>
  </si>
  <si>
    <t>ProWash LLC</t>
  </si>
  <si>
    <t>Gavin Kelnhofer</t>
  </si>
  <si>
    <t>Aner  
M  
Scarponi</t>
  </si>
  <si>
    <t>250716102728</t>
  </si>
  <si>
    <t xml:space="preserve">Aner </t>
  </si>
  <si>
    <t>Scarponi</t>
  </si>
  <si>
    <t>Aner M. Scarponi</t>
  </si>
  <si>
    <t>Calvin 
C  
Lewis</t>
  </si>
  <si>
    <t>250716105443</t>
  </si>
  <si>
    <t>Lewis</t>
  </si>
  <si>
    <t>Calvin Lewis</t>
  </si>
  <si>
    <t xml:space="preserve">David 
W  
Fletcher </t>
  </si>
  <si>
    <t>250716113253</t>
  </si>
  <si>
    <t xml:space="preserve">Fletcher </t>
  </si>
  <si>
    <t>Fletch II Construction</t>
  </si>
  <si>
    <t xml:space="preserve">Noah 
P  
LaChapelle </t>
  </si>
  <si>
    <t>250716120410</t>
  </si>
  <si>
    <t xml:space="preserve">LaChapelle </t>
  </si>
  <si>
    <t xml:space="preserve">Driveway doctors </t>
  </si>
  <si>
    <t>John 
M  
Hilmer</t>
  </si>
  <si>
    <t>250716122009</t>
  </si>
  <si>
    <t>Hilmer</t>
  </si>
  <si>
    <t>Hb lumber inc.  dba supply co.</t>
  </si>
  <si>
    <t>John hilmer</t>
  </si>
  <si>
    <t>James  
A  
Lee</t>
  </si>
  <si>
    <t>250716122710</t>
  </si>
  <si>
    <t>Lee Builders</t>
  </si>
  <si>
    <t>James A Lee</t>
  </si>
  <si>
    <t>Maggie  
Ferland</t>
  </si>
  <si>
    <t>250716123015</t>
  </si>
  <si>
    <t>Ferland</t>
  </si>
  <si>
    <t xml:space="preserve">Valley Brook Mobile Home park </t>
  </si>
  <si>
    <t xml:space="preserve">Maggie Ferland </t>
  </si>
  <si>
    <t>Mark 
J  
Parker</t>
  </si>
  <si>
    <t>240102092149</t>
  </si>
  <si>
    <t>Mark J. Parker</t>
  </si>
  <si>
    <t xml:space="preserve"> Christopher  
M  
Coombs</t>
  </si>
  <si>
    <t>250716125548</t>
  </si>
  <si>
    <t xml:space="preserve"> Christopher </t>
  </si>
  <si>
    <t>Coombs</t>
  </si>
  <si>
    <t>Always Roofing</t>
  </si>
  <si>
    <t>Christopher Coombs</t>
  </si>
  <si>
    <t xml:space="preserve">Ricky 
A  
Parlin </t>
  </si>
  <si>
    <t>250716013720</t>
  </si>
  <si>
    <t xml:space="preserve">Parlin </t>
  </si>
  <si>
    <t>Ricky Parlin Excavation</t>
  </si>
  <si>
    <t>Ricky A Parlin</t>
  </si>
  <si>
    <t>Jonathan 
P  
Koski</t>
  </si>
  <si>
    <t>250716020720</t>
  </si>
  <si>
    <t>Koski</t>
  </si>
  <si>
    <t>Midcoast Restrooms</t>
  </si>
  <si>
    <t>Jonathan P Koski</t>
  </si>
  <si>
    <t>Leslie  
Silvia</t>
  </si>
  <si>
    <t>250716020940</t>
  </si>
  <si>
    <t xml:space="preserve">Leslie </t>
  </si>
  <si>
    <t>Silvia</t>
  </si>
  <si>
    <t>Leslie Silvia</t>
  </si>
  <si>
    <t>Jason 
M  
Van tassel</t>
  </si>
  <si>
    <t>250716021620</t>
  </si>
  <si>
    <t>Van tassel</t>
  </si>
  <si>
    <t>J's drywall</t>
  </si>
  <si>
    <t xml:space="preserve">Jason VanTassel </t>
  </si>
  <si>
    <t>Chelsea 
D  
Errante</t>
  </si>
  <si>
    <t>250716022557</t>
  </si>
  <si>
    <t>Errante</t>
  </si>
  <si>
    <t>Boston</t>
  </si>
  <si>
    <t>Chelsea Errante</t>
  </si>
  <si>
    <t>Dominick 
G  
Campana</t>
  </si>
  <si>
    <t>250716024000</t>
  </si>
  <si>
    <t>Dominick</t>
  </si>
  <si>
    <t>Campana</t>
  </si>
  <si>
    <t>Pro Sound Associates, LLC</t>
  </si>
  <si>
    <t>Guilderland</t>
  </si>
  <si>
    <t>Dominick Campana</t>
  </si>
  <si>
    <t>Iris 
Stratman</t>
  </si>
  <si>
    <t>250716035450</t>
  </si>
  <si>
    <t>Iris</t>
  </si>
  <si>
    <t>Stratman</t>
  </si>
  <si>
    <t>Iris Stratman</t>
  </si>
  <si>
    <t>William 
J  
Branca</t>
  </si>
  <si>
    <t>250716040103</t>
  </si>
  <si>
    <t>Branca</t>
  </si>
  <si>
    <t>Bill Branca, Interior Renovations</t>
  </si>
  <si>
    <t>William J Branca</t>
  </si>
  <si>
    <t>Andrew 
K  
Moro</t>
  </si>
  <si>
    <t>250716041419</t>
  </si>
  <si>
    <t>Moro</t>
  </si>
  <si>
    <t>H&amp;N Carpentry LLC</t>
  </si>
  <si>
    <t>Andrew Moro</t>
  </si>
  <si>
    <t>Cole 
Corson</t>
  </si>
  <si>
    <t>240103071158</t>
  </si>
  <si>
    <t xml:space="preserve">CC Construction </t>
  </si>
  <si>
    <t>Cole Corson</t>
  </si>
  <si>
    <t>Peter 
C  
Lizotte</t>
  </si>
  <si>
    <t>250716042244</t>
  </si>
  <si>
    <t>Lizotte</t>
  </si>
  <si>
    <t>Lizotte Construction</t>
  </si>
  <si>
    <t>Peter Lizotte</t>
  </si>
  <si>
    <t>Greg 
K  
Kahkonen</t>
  </si>
  <si>
    <t>250716050703</t>
  </si>
  <si>
    <t>Kahkonen</t>
  </si>
  <si>
    <t>Greg Kahkonen Carpentry</t>
  </si>
  <si>
    <t>Greg K. Kahkonen</t>
  </si>
  <si>
    <t>Brad 
G  
Deprey</t>
  </si>
  <si>
    <t>250716060216</t>
  </si>
  <si>
    <t>Deprey</t>
  </si>
  <si>
    <t>Integrity Painting</t>
  </si>
  <si>
    <t>james 
m  
oliver</t>
  </si>
  <si>
    <t>250716085153</t>
  </si>
  <si>
    <t>oliver</t>
  </si>
  <si>
    <t>oliver construction</t>
  </si>
  <si>
    <t>saco</t>
  </si>
  <si>
    <t>james oliver</t>
  </si>
  <si>
    <t>Sashane  
T  
Wiggan</t>
  </si>
  <si>
    <t>250716091512</t>
  </si>
  <si>
    <t xml:space="preserve">Sashane </t>
  </si>
  <si>
    <t>Wiggan</t>
  </si>
  <si>
    <t xml:space="preserve">Talawaah Painters Limited Liability Company </t>
  </si>
  <si>
    <t>185 Main Street Auburn</t>
  </si>
  <si>
    <t>Sashane Wiggan</t>
  </si>
  <si>
    <t xml:space="preserve">Jermaine  
S  
Robinson </t>
  </si>
  <si>
    <t>250716091804</t>
  </si>
  <si>
    <t xml:space="preserve">Jermaine </t>
  </si>
  <si>
    <t xml:space="preserve">Robinson </t>
  </si>
  <si>
    <t xml:space="preserve">Jermaine Robinson </t>
  </si>
  <si>
    <t>Scott 
W  
Coiley</t>
  </si>
  <si>
    <t>250716093737</t>
  </si>
  <si>
    <t>Coiley</t>
  </si>
  <si>
    <t>dba CompClean</t>
  </si>
  <si>
    <t xml:space="preserve">
Warren</t>
  </si>
  <si>
    <t>Scott W Coiley</t>
  </si>
  <si>
    <t>Peter 
M  
Maillet</t>
  </si>
  <si>
    <t>250717055736</t>
  </si>
  <si>
    <t>Maillet</t>
  </si>
  <si>
    <t>The Electrician</t>
  </si>
  <si>
    <t>Peter Maillet</t>
  </si>
  <si>
    <t>Heather  
C  
Augustine</t>
  </si>
  <si>
    <t>250717074109</t>
  </si>
  <si>
    <t>Augustine</t>
  </si>
  <si>
    <t>Mawitanej’ First Nation Youth Group</t>
  </si>
  <si>
    <t>Heather Augustine</t>
  </si>
  <si>
    <t>Fred 
Hilchey</t>
  </si>
  <si>
    <t>250717084359</t>
  </si>
  <si>
    <t>Hilchey</t>
  </si>
  <si>
    <t>Upright Building Services LLC</t>
  </si>
  <si>
    <t>759 Pleasantview Dr., Auburndale FL., 33823</t>
  </si>
  <si>
    <t xml:space="preserve">Florida </t>
  </si>
  <si>
    <t xml:space="preserve">Fred Hilchey </t>
  </si>
  <si>
    <t>Anne 
K  
Ware</t>
  </si>
  <si>
    <t>240103071327</t>
  </si>
  <si>
    <t>Anne</t>
  </si>
  <si>
    <t>Half Moon Yoga</t>
  </si>
  <si>
    <t>Anne K. Ware</t>
  </si>
  <si>
    <t>Jake 
A  
Pedreira</t>
  </si>
  <si>
    <t>250717084837</t>
  </si>
  <si>
    <t>Pedreira</t>
  </si>
  <si>
    <t xml:space="preserve">Drywall dynamics </t>
  </si>
  <si>
    <t xml:space="preserve">I agree Jake Pedreira </t>
  </si>
  <si>
    <t>Joseph 
A  
Austin</t>
  </si>
  <si>
    <t>250717084951</t>
  </si>
  <si>
    <t>Mt. Desert</t>
  </si>
  <si>
    <t>Joseph A. Austin</t>
  </si>
  <si>
    <t>Lawrence 
A  
Tarbert</t>
  </si>
  <si>
    <t>250717085107</t>
  </si>
  <si>
    <t>Tarbert</t>
  </si>
  <si>
    <t>Painting Plus LLC</t>
  </si>
  <si>
    <t>Lawrence A. Tarbert</t>
  </si>
  <si>
    <t>Douglas 
L  
Smith</t>
  </si>
  <si>
    <t>250717093413</t>
  </si>
  <si>
    <t>Doug's Tubs</t>
  </si>
  <si>
    <t>Douglas L. Smith</t>
  </si>
  <si>
    <t>Ross 
J  
Bellino</t>
  </si>
  <si>
    <t>250717095620</t>
  </si>
  <si>
    <t>Bellino</t>
  </si>
  <si>
    <t>RTB Enterprise Inc.</t>
  </si>
  <si>
    <t>ROSS J BELLINO</t>
  </si>
  <si>
    <t>ANTHONY  
CELA</t>
  </si>
  <si>
    <t>250717104751</t>
  </si>
  <si>
    <t xml:space="preserve">ANTHONY </t>
  </si>
  <si>
    <t>CELA</t>
  </si>
  <si>
    <t>QUALITY EXTERIOR SOLUTION INC</t>
  </si>
  <si>
    <t>PITTSON</t>
  </si>
  <si>
    <t>LUCAS 
BLANCHETTE</t>
  </si>
  <si>
    <t>250717104834</t>
  </si>
  <si>
    <t>LUCAS</t>
  </si>
  <si>
    <t>BLANCHETTE</t>
  </si>
  <si>
    <t>HOSANNA HEAT PUMPS</t>
  </si>
  <si>
    <t>Shawn 
W  
Carter</t>
  </si>
  <si>
    <t>250717110308</t>
  </si>
  <si>
    <t>Bunker Hill Builders</t>
  </si>
  <si>
    <t>Shawn W. Carter</t>
  </si>
  <si>
    <t>Jenna 
M  
Dyer</t>
  </si>
  <si>
    <t>250717112339</t>
  </si>
  <si>
    <t>Jenna</t>
  </si>
  <si>
    <t>Jenna Dyer</t>
  </si>
  <si>
    <t>Nicole  
R  
Hall</t>
  </si>
  <si>
    <t>250717011747</t>
  </si>
  <si>
    <t xml:space="preserve">Nicole </t>
  </si>
  <si>
    <t>Hall</t>
  </si>
  <si>
    <t xml:space="preserve">Jambi Cleaning Services </t>
  </si>
  <si>
    <t>Nivole R. Hall</t>
  </si>
  <si>
    <t>Randy 
L  
Wallace</t>
  </si>
  <si>
    <t>240103074117</t>
  </si>
  <si>
    <t>Randy L. Wallace</t>
  </si>
  <si>
    <t>Leah 
M  
Gray</t>
  </si>
  <si>
    <t>250717020511</t>
  </si>
  <si>
    <t>MECDHH, Leah Gray Interpreter Services</t>
  </si>
  <si>
    <t>Leah Gray</t>
  </si>
  <si>
    <t>Michael 
L  
Rioux</t>
  </si>
  <si>
    <t>250717021933</t>
  </si>
  <si>
    <t>Mobius Automation, LLC</t>
  </si>
  <si>
    <t>Michael L. Rioux</t>
  </si>
  <si>
    <t>Glen 
Chandonait</t>
  </si>
  <si>
    <t>250717023457</t>
  </si>
  <si>
    <t>Chandonait</t>
  </si>
  <si>
    <t>Gfc builders</t>
  </si>
  <si>
    <t>Glen chandonait</t>
  </si>
  <si>
    <t xml:space="preserve">Tyler  
C  
Sullivan </t>
  </si>
  <si>
    <t>250717023612</t>
  </si>
  <si>
    <t xml:space="preserve">Sullivan </t>
  </si>
  <si>
    <t xml:space="preserve">Tyler Sullivan </t>
  </si>
  <si>
    <t>Elias  
Diaz</t>
  </si>
  <si>
    <t>250717031525</t>
  </si>
  <si>
    <t xml:space="preserve">Elias </t>
  </si>
  <si>
    <t>Diazconstructionandremodelingllc</t>
  </si>
  <si>
    <t>Elias Diaz</t>
  </si>
  <si>
    <t>James 
A  
Gilbert</t>
  </si>
  <si>
    <t>250717031914</t>
  </si>
  <si>
    <t xml:space="preserve">Gilbert Tile Installation </t>
  </si>
  <si>
    <t>West  Bath</t>
  </si>
  <si>
    <t>James A Gilbert</t>
  </si>
  <si>
    <t xml:space="preserve">William 
D.  
Stanley </t>
  </si>
  <si>
    <t>250717033857</t>
  </si>
  <si>
    <t>William D. Stanley II</t>
  </si>
  <si>
    <t>Andrew 
R  
Pratt</t>
  </si>
  <si>
    <t>250717040840</t>
  </si>
  <si>
    <t>Pratt Drywall LLC</t>
  </si>
  <si>
    <t>Andrew R Pratt</t>
  </si>
  <si>
    <t>KATHRYN  
S  
ELLIOTT</t>
  </si>
  <si>
    <t>250717062311</t>
  </si>
  <si>
    <t xml:space="preserve">KATHRYN </t>
  </si>
  <si>
    <t>ELLIOTT</t>
  </si>
  <si>
    <t>WESKEAG MARSH BOOKKEEPING</t>
  </si>
  <si>
    <t>SOUTH THOMASTON</t>
  </si>
  <si>
    <t>Kathryn S Elliott</t>
  </si>
  <si>
    <t>Alexis 
L  
Steffens</t>
  </si>
  <si>
    <t>250717083429</t>
  </si>
  <si>
    <t>Steffens</t>
  </si>
  <si>
    <t>Alexis Steffens</t>
  </si>
  <si>
    <t>Deborah 
A  
Place</t>
  </si>
  <si>
    <t>240103075305</t>
  </si>
  <si>
    <t>Place</t>
  </si>
  <si>
    <t>Ripple Dapple Inc</t>
  </si>
  <si>
    <t>Neburgh</t>
  </si>
  <si>
    <t>Deborah A. Place</t>
  </si>
  <si>
    <t>José  
Ambriz</t>
  </si>
  <si>
    <t>250717085829</t>
  </si>
  <si>
    <t xml:space="preserve">José </t>
  </si>
  <si>
    <t>Ambriz</t>
  </si>
  <si>
    <t>Jose Ambriz</t>
  </si>
  <si>
    <t>José Ambriz</t>
  </si>
  <si>
    <t>Michael  
W  
Curry</t>
  </si>
  <si>
    <t>250717090017</t>
  </si>
  <si>
    <t>Curry</t>
  </si>
  <si>
    <t>Michael W Curry</t>
  </si>
  <si>
    <t>Darren 
S  
Leon</t>
  </si>
  <si>
    <t>250717101654</t>
  </si>
  <si>
    <t>Leon</t>
  </si>
  <si>
    <t>Asaprepairsvi@gmail</t>
  </si>
  <si>
    <t xml:space="preserve">Darren Leon </t>
  </si>
  <si>
    <t>John 
T  
Meader</t>
  </si>
  <si>
    <t>250718060028</t>
  </si>
  <si>
    <t>Meader</t>
  </si>
  <si>
    <t>Northern Stars Planetarium and Educational Services</t>
  </si>
  <si>
    <t>John T Meader</t>
  </si>
  <si>
    <t>Julia 
S  
Cabral</t>
  </si>
  <si>
    <t>250718075313</t>
  </si>
  <si>
    <t>Cabral</t>
  </si>
  <si>
    <t>Julia S. Cabral</t>
  </si>
  <si>
    <t>Brian 
L   
Anderson</t>
  </si>
  <si>
    <t>250718081002</t>
  </si>
  <si>
    <t xml:space="preserve">L </t>
  </si>
  <si>
    <t>Joseph 
P  
Ledger</t>
  </si>
  <si>
    <t>250718083858</t>
  </si>
  <si>
    <t>Ledger</t>
  </si>
  <si>
    <t>Amity</t>
  </si>
  <si>
    <t>Joseph P Ledger</t>
  </si>
  <si>
    <t xml:space="preserve">Kimberly  
M  
Galica </t>
  </si>
  <si>
    <t>250718101553</t>
  </si>
  <si>
    <t xml:space="preserve">Kimberly </t>
  </si>
  <si>
    <t>Kimberly m Galica</t>
  </si>
  <si>
    <t>Rick 
Brissette</t>
  </si>
  <si>
    <t>250718102338</t>
  </si>
  <si>
    <t>Rick</t>
  </si>
  <si>
    <t>Brissette</t>
  </si>
  <si>
    <t>Brissette’s Plumbing Services</t>
  </si>
  <si>
    <t>Rick Brissette</t>
  </si>
  <si>
    <t>Jeremy  
R  
Sawyer</t>
  </si>
  <si>
    <t>250718112237</t>
  </si>
  <si>
    <t>Sawyer</t>
  </si>
  <si>
    <t xml:space="preserve">Sawyer home improvements </t>
  </si>
  <si>
    <t>Herman</t>
  </si>
  <si>
    <t xml:space="preserve">Jeremy Sawyer </t>
  </si>
  <si>
    <t>240103083050</t>
  </si>
  <si>
    <t>Michael 
Cormier</t>
  </si>
  <si>
    <t>250718112306</t>
  </si>
  <si>
    <t>Cormier</t>
  </si>
  <si>
    <t>Tru Diamond Band</t>
  </si>
  <si>
    <t>Julia 
J  
Kaserman</t>
  </si>
  <si>
    <t>250718113745</t>
  </si>
  <si>
    <t>Kaserman</t>
  </si>
  <si>
    <t xml:space="preserve">Julia kaserman </t>
  </si>
  <si>
    <t xml:space="preserve">Portland
</t>
  </si>
  <si>
    <t>Nathan  
L  
Roix</t>
  </si>
  <si>
    <t>250718120117</t>
  </si>
  <si>
    <t xml:space="preserve">Nathan </t>
  </si>
  <si>
    <t>Roix</t>
  </si>
  <si>
    <t xml:space="preserve">Pro-flooring installation and cleaning services LLC </t>
  </si>
  <si>
    <t xml:space="preserve">Livermorefalls </t>
  </si>
  <si>
    <t>Nathan Roix</t>
  </si>
  <si>
    <t>Hannah 
E  
Kenison</t>
  </si>
  <si>
    <t>250718025625</t>
  </si>
  <si>
    <t>Hannah</t>
  </si>
  <si>
    <t>Kenison</t>
  </si>
  <si>
    <t>Hannah Kenison</t>
  </si>
  <si>
    <t>William 
T  
Malia</t>
  </si>
  <si>
    <t>250718030343</t>
  </si>
  <si>
    <t>Malia</t>
  </si>
  <si>
    <t xml:space="preserve">S &amp; K Turf Installations llc </t>
  </si>
  <si>
    <t>William t malia jr</t>
  </si>
  <si>
    <t xml:space="preserve">Xiomara 
C  
Rodriguez </t>
  </si>
  <si>
    <t>250718031533</t>
  </si>
  <si>
    <t>Xiomara</t>
  </si>
  <si>
    <t xml:space="preserve">Rodriguez </t>
  </si>
  <si>
    <t xml:space="preserve">Green home improvement </t>
  </si>
  <si>
    <t xml:space="preserve">Xiomara Rodriguez </t>
  </si>
  <si>
    <t>Jeffrey  
B  
Lepkowicz</t>
  </si>
  <si>
    <t>250718033649</t>
  </si>
  <si>
    <t>Lepkowicz</t>
  </si>
  <si>
    <t>Center ossipee</t>
  </si>
  <si>
    <t>Jeffrey lepkowicz</t>
  </si>
  <si>
    <t>Stephanie 
L  
Blackwell</t>
  </si>
  <si>
    <t>250718051455</t>
  </si>
  <si>
    <t>Blackwell</t>
  </si>
  <si>
    <t>Mfc</t>
  </si>
  <si>
    <t>Stephanie Blackwell</t>
  </si>
  <si>
    <t>Michael 
J  
Kennedy</t>
  </si>
  <si>
    <t>250718051618</t>
  </si>
  <si>
    <t xml:space="preserve">Mfc </t>
  </si>
  <si>
    <t>Michael kennedy</t>
  </si>
  <si>
    <t>Wade  
L  
Carver</t>
  </si>
  <si>
    <t>250718064803</t>
  </si>
  <si>
    <t>Carver</t>
  </si>
  <si>
    <t>W. Carver Tractor Services</t>
  </si>
  <si>
    <t>Pembroke</t>
  </si>
  <si>
    <t>Wade L. Carver</t>
  </si>
  <si>
    <t>Philip 
L  
Lacourse</t>
  </si>
  <si>
    <t>240103083139</t>
  </si>
  <si>
    <t>Philip</t>
  </si>
  <si>
    <t>Lacourse</t>
  </si>
  <si>
    <t>Lacourse Restoration</t>
  </si>
  <si>
    <t>Nicholas  
J  
Moulton</t>
  </si>
  <si>
    <t>250718065646</t>
  </si>
  <si>
    <t>Spartan llc</t>
  </si>
  <si>
    <t>Nicholas just moulton jr</t>
  </si>
  <si>
    <t>Kristian  
C  
Philbrick</t>
  </si>
  <si>
    <t>250719110143</t>
  </si>
  <si>
    <t xml:space="preserve">Kristian </t>
  </si>
  <si>
    <t>Clean Slate Services LLC</t>
  </si>
  <si>
    <t>Kristian C Philbrick</t>
  </si>
  <si>
    <t>Ryan 
T  
Burns</t>
  </si>
  <si>
    <t>250719032651</t>
  </si>
  <si>
    <t>Ryan T Burns</t>
  </si>
  <si>
    <t xml:space="preserve">Stanley  
E  
Tirrell </t>
  </si>
  <si>
    <t>250719061546</t>
  </si>
  <si>
    <t xml:space="preserve">Tirrell </t>
  </si>
  <si>
    <t xml:space="preserve">Stanley Tirrell </t>
  </si>
  <si>
    <t xml:space="preserve">Fort Fairfield </t>
  </si>
  <si>
    <t xml:space="preserve">Stanley E Tirrell Jr </t>
  </si>
  <si>
    <t>250719062610</t>
  </si>
  <si>
    <t xml:space="preserve">Gorham ME </t>
  </si>
  <si>
    <t>Kavon 
Alexander</t>
  </si>
  <si>
    <t>250719064236</t>
  </si>
  <si>
    <t>Kavon</t>
  </si>
  <si>
    <t xml:space="preserve">Kavon Alexander </t>
  </si>
  <si>
    <t xml:space="preserve">Hakeem 
Romario  
Taylor </t>
  </si>
  <si>
    <t>250719082255</t>
  </si>
  <si>
    <t>Hakeem</t>
  </si>
  <si>
    <t>Romario</t>
  </si>
  <si>
    <t>OnDiGo Painters LLC</t>
  </si>
  <si>
    <t xml:space="preserve">Hakeem Taylor </t>
  </si>
  <si>
    <t>Bryan 
S  
Poitras</t>
  </si>
  <si>
    <t>250720122452</t>
  </si>
  <si>
    <t>Bryan</t>
  </si>
  <si>
    <t>Poitras</t>
  </si>
  <si>
    <t>Bryan S. Poitras</t>
  </si>
  <si>
    <t>Casey  
T  
Brown</t>
  </si>
  <si>
    <t>250720125621</t>
  </si>
  <si>
    <t xml:space="preserve">Casey </t>
  </si>
  <si>
    <t xml:space="preserve">Casey Brown Painting </t>
  </si>
  <si>
    <t>Casey Brown</t>
  </si>
  <si>
    <t>Krissey 
T  
Richardson</t>
  </si>
  <si>
    <t>250720054540</t>
  </si>
  <si>
    <t>Krissey</t>
  </si>
  <si>
    <t>Krissey Taplin Richardson</t>
  </si>
  <si>
    <t>Scott 
Lowell</t>
  </si>
  <si>
    <t>240103083224</t>
  </si>
  <si>
    <t>Lowell</t>
  </si>
  <si>
    <t>Oak Tree Leasing Inc</t>
  </si>
  <si>
    <t>Sanbornton</t>
  </si>
  <si>
    <t>Darren 
P  
LaPointe</t>
  </si>
  <si>
    <t>250720071025</t>
  </si>
  <si>
    <t>LaPointe</t>
  </si>
  <si>
    <t>Darren LaPointe</t>
  </si>
  <si>
    <t>Ludlow</t>
  </si>
  <si>
    <t>Matthew 
R  
Bellerose</t>
  </si>
  <si>
    <t>250721053929</t>
  </si>
  <si>
    <t>Bellerose</t>
  </si>
  <si>
    <t>Ace of Space LLC</t>
  </si>
  <si>
    <t>Matthew Bellerose</t>
  </si>
  <si>
    <t>Albert 
E  
Stehle</t>
  </si>
  <si>
    <t>250721063254</t>
  </si>
  <si>
    <t>Stehle</t>
  </si>
  <si>
    <t>AlbertStehle</t>
  </si>
  <si>
    <t>Tim 
G  
Morse</t>
  </si>
  <si>
    <t>250721074013</t>
  </si>
  <si>
    <t>Morse</t>
  </si>
  <si>
    <t>Tim's Property Maitenance</t>
  </si>
  <si>
    <t>Tim G Morse</t>
  </si>
  <si>
    <t>Errol 
L  
Blake</t>
  </si>
  <si>
    <t>250721074426</t>
  </si>
  <si>
    <t>Errol</t>
  </si>
  <si>
    <t>Blake</t>
  </si>
  <si>
    <t>Errol Blake Landscaping</t>
  </si>
  <si>
    <t>Errol L Blake</t>
  </si>
  <si>
    <t>Mitchell  
F  
Panati</t>
  </si>
  <si>
    <t>250721074504</t>
  </si>
  <si>
    <t xml:space="preserve">Mitchell </t>
  </si>
  <si>
    <t>Panati</t>
  </si>
  <si>
    <t xml:space="preserve">MFP PLUMBING </t>
  </si>
  <si>
    <t xml:space="preserve">Mitchell Panati </t>
  </si>
  <si>
    <t>Edward A Bush 
A  
Bush</t>
  </si>
  <si>
    <t>250721074759</t>
  </si>
  <si>
    <t>Edward A Bush</t>
  </si>
  <si>
    <t>Bush</t>
  </si>
  <si>
    <t>Maine Landscape co. Inc.</t>
  </si>
  <si>
    <t>Errol  
L  
Blake</t>
  </si>
  <si>
    <t>250721081405</t>
  </si>
  <si>
    <t xml:space="preserve">Errol </t>
  </si>
  <si>
    <t>250721081732</t>
  </si>
  <si>
    <t>Tim's Property Maintenance</t>
  </si>
  <si>
    <t>Tim Morse</t>
  </si>
  <si>
    <t>Greyden 
L  
Pelletier</t>
  </si>
  <si>
    <t>250721084947</t>
  </si>
  <si>
    <t>Greyden</t>
  </si>
  <si>
    <t>CRT</t>
  </si>
  <si>
    <t>Greyden L Pelletier</t>
  </si>
  <si>
    <t>Ashley 
Nicholas</t>
  </si>
  <si>
    <t>231030024201</t>
  </si>
  <si>
    <t>AN Child Respite</t>
  </si>
  <si>
    <t>Ashley Nicholas</t>
  </si>
  <si>
    <t>Robert 
Brochu</t>
  </si>
  <si>
    <t>240103083317</t>
  </si>
  <si>
    <t>Brochu</t>
  </si>
  <si>
    <t>Robert's Roofing LLC</t>
  </si>
  <si>
    <t>Jeremy 
Therrien</t>
  </si>
  <si>
    <t>250721085627</t>
  </si>
  <si>
    <t>Lily 
Clough</t>
  </si>
  <si>
    <t>250721085718</t>
  </si>
  <si>
    <t>Clough</t>
  </si>
  <si>
    <t>Frank 
Feener</t>
  </si>
  <si>
    <t>250721085930</t>
  </si>
  <si>
    <t>Feener</t>
  </si>
  <si>
    <t>Feener's Tractor Service</t>
  </si>
  <si>
    <t>Robert 
S  
Frye</t>
  </si>
  <si>
    <t>250721090728</t>
  </si>
  <si>
    <t>Frye</t>
  </si>
  <si>
    <t>Local Lawn Co LLC</t>
  </si>
  <si>
    <t>Robert S Frye</t>
  </si>
  <si>
    <t xml:space="preserve">Larry 
Libby </t>
  </si>
  <si>
    <t>250721093647</t>
  </si>
  <si>
    <t xml:space="preserve">Libby </t>
  </si>
  <si>
    <t>Heather 
Harriman</t>
  </si>
  <si>
    <t>250721093805</t>
  </si>
  <si>
    <t>Harriman</t>
  </si>
  <si>
    <t>Heather Lane Designs</t>
  </si>
  <si>
    <t>Lambert Lake</t>
  </si>
  <si>
    <t>Renato 
Guedes</t>
  </si>
  <si>
    <t>250721101837</t>
  </si>
  <si>
    <t>Renato</t>
  </si>
  <si>
    <t>Guedes</t>
  </si>
  <si>
    <t>First One Construction Inc.</t>
  </si>
  <si>
    <t>Revere Ma 02151</t>
  </si>
  <si>
    <t>Renato Guedes</t>
  </si>
  <si>
    <t>Clayton  
L  
Davis</t>
  </si>
  <si>
    <t>250721105844</t>
  </si>
  <si>
    <t xml:space="preserve">Clayton </t>
  </si>
  <si>
    <t>Hive Construction LLC</t>
  </si>
  <si>
    <t>Clayton Davis</t>
  </si>
  <si>
    <t>Michael 
S  
McCutcheon</t>
  </si>
  <si>
    <t>250721112630</t>
  </si>
  <si>
    <t>McCutcheon</t>
  </si>
  <si>
    <t>Forensic Education, LLC</t>
  </si>
  <si>
    <t>Londonderry</t>
  </si>
  <si>
    <t>Michael McCutcheon</t>
  </si>
  <si>
    <t>Roosevelt  
M  
Best</t>
  </si>
  <si>
    <t>250721120819</t>
  </si>
  <si>
    <t xml:space="preserve">Roosevelt </t>
  </si>
  <si>
    <t>Best</t>
  </si>
  <si>
    <t xml:space="preserve">RMB CONSTRUCTION </t>
  </si>
  <si>
    <t xml:space="preserve">Fort Washington </t>
  </si>
  <si>
    <t>MD</t>
  </si>
  <si>
    <t>Roosevelt Best jr</t>
  </si>
  <si>
    <t xml:space="preserve">Isaiah  
E,P  
Hangge </t>
  </si>
  <si>
    <t>240103092045</t>
  </si>
  <si>
    <t xml:space="preserve">Isaiah </t>
  </si>
  <si>
    <t>E,P</t>
  </si>
  <si>
    <t xml:space="preserve">Hangge </t>
  </si>
  <si>
    <t xml:space="preserve">Ike’s carpentry </t>
  </si>
  <si>
    <t xml:space="preserve">Mariaville </t>
  </si>
  <si>
    <t xml:space="preserve">Isaiah Hangge </t>
  </si>
  <si>
    <t>Narissa 
N  
Goodwin</t>
  </si>
  <si>
    <t>250721125019</t>
  </si>
  <si>
    <t>Narissa</t>
  </si>
  <si>
    <t>Hold Fast Farm</t>
  </si>
  <si>
    <t>Narissa N Goodwin</t>
  </si>
  <si>
    <t>250721015137</t>
  </si>
  <si>
    <t>Kenneth Eisen 
Eisen</t>
  </si>
  <si>
    <t>250721015401</t>
  </si>
  <si>
    <t>Kenneth Eisen</t>
  </si>
  <si>
    <t>Eisen</t>
  </si>
  <si>
    <t xml:space="preserve">Rebecca  
J  
Johnson </t>
  </si>
  <si>
    <t>250721021637</t>
  </si>
  <si>
    <t xml:space="preserve">Johnson </t>
  </si>
  <si>
    <t>Newcastle</t>
  </si>
  <si>
    <t>Rebecca J. Johnson</t>
  </si>
  <si>
    <t>Thomas 
M  
Lee</t>
  </si>
  <si>
    <t>250721030111</t>
  </si>
  <si>
    <t>Thomas Lee</t>
  </si>
  <si>
    <t xml:space="preserve">Craig  
W  
Rice </t>
  </si>
  <si>
    <t>250721032820</t>
  </si>
  <si>
    <t xml:space="preserve">Craig </t>
  </si>
  <si>
    <t xml:space="preserve">Legacy Transport LLC </t>
  </si>
  <si>
    <t xml:space="preserve">Amherst </t>
  </si>
  <si>
    <t xml:space="preserve">Craig W Rice </t>
  </si>
  <si>
    <t>Anne  
E  
Harrison</t>
  </si>
  <si>
    <t>250721041748</t>
  </si>
  <si>
    <t xml:space="preserve">Anne </t>
  </si>
  <si>
    <t>Balanced Books</t>
  </si>
  <si>
    <t>Anne E Harrison</t>
  </si>
  <si>
    <t>Andy  
T  
Williams</t>
  </si>
  <si>
    <t>250721041904</t>
  </si>
  <si>
    <t xml:space="preserve">Andy </t>
  </si>
  <si>
    <t>Williams Tractor Service and Property Maintenance</t>
  </si>
  <si>
    <t>James 
L  
Wickline</t>
  </si>
  <si>
    <t>250721070909</t>
  </si>
  <si>
    <t>Wickline</t>
  </si>
  <si>
    <t>Double J Woodworks</t>
  </si>
  <si>
    <t>Southport</t>
  </si>
  <si>
    <t>James L Wickline</t>
  </si>
  <si>
    <t>Chandler 
A  
Fritz</t>
  </si>
  <si>
    <t>250721080925</t>
  </si>
  <si>
    <t>Chandler</t>
  </si>
  <si>
    <t>Chandler Fritz</t>
  </si>
  <si>
    <t>Kathleen 
Haggerty</t>
  </si>
  <si>
    <t>240103093136</t>
  </si>
  <si>
    <t>Kathleen</t>
  </si>
  <si>
    <t>Haggerty</t>
  </si>
  <si>
    <t>Kathleen Haggerty</t>
  </si>
  <si>
    <t>Jessica 
B  
Grate</t>
  </si>
  <si>
    <t>250721110131</t>
  </si>
  <si>
    <t>Grate</t>
  </si>
  <si>
    <t>DBA: Jessica Clark</t>
  </si>
  <si>
    <t>Jessica B. Grate</t>
  </si>
  <si>
    <t xml:space="preserve">Brittany  
Hilton </t>
  </si>
  <si>
    <t>250722054514</t>
  </si>
  <si>
    <t xml:space="preserve">Brittany </t>
  </si>
  <si>
    <t xml:space="preserve">Hilton </t>
  </si>
  <si>
    <t xml:space="preserve">North Berwick </t>
  </si>
  <si>
    <t>Brittany Hilton</t>
  </si>
  <si>
    <t>Charles 
H.  
Kelley</t>
  </si>
  <si>
    <t>250722062239</t>
  </si>
  <si>
    <t>Kelley's Industrial Electronics</t>
  </si>
  <si>
    <t>Limestone</t>
  </si>
  <si>
    <t>Charles Kelley</t>
  </si>
  <si>
    <t xml:space="preserve">Christopher  
J  
Wellman </t>
  </si>
  <si>
    <t>250722080412</t>
  </si>
  <si>
    <t xml:space="preserve">Wellman </t>
  </si>
  <si>
    <t xml:space="preserve">Buzzell hill woodworking </t>
  </si>
  <si>
    <t xml:space="preserve">Christopher Wellman </t>
  </si>
  <si>
    <t>Nicholas 
J  
Currie</t>
  </si>
  <si>
    <t>250722082453</t>
  </si>
  <si>
    <t>Currie</t>
  </si>
  <si>
    <t>Nicholas J Currie</t>
  </si>
  <si>
    <t>Zachary 
Hardy</t>
  </si>
  <si>
    <t>250722083120</t>
  </si>
  <si>
    <t>Hardy</t>
  </si>
  <si>
    <t>Zachary Hardy</t>
  </si>
  <si>
    <t>Lawrence 
A  
Allen</t>
  </si>
  <si>
    <t>250722084820</t>
  </si>
  <si>
    <t>L A Allen Groundwork, LLC</t>
  </si>
  <si>
    <t>Lawrence A Allen</t>
  </si>
  <si>
    <t>Jill 
Miller</t>
  </si>
  <si>
    <t>250722094221</t>
  </si>
  <si>
    <t>GovPilot LLC</t>
  </si>
  <si>
    <t>Manasquan</t>
  </si>
  <si>
    <t>Joshua 
K  
Waterhouse</t>
  </si>
  <si>
    <t>250722094915</t>
  </si>
  <si>
    <t>Waterhouse</t>
  </si>
  <si>
    <t xml:space="preserve">Hollis </t>
  </si>
  <si>
    <t>Joshua K. Waterhouse</t>
  </si>
  <si>
    <t>Kevin 
W  
Court</t>
  </si>
  <si>
    <t>250722123218</t>
  </si>
  <si>
    <t>Court</t>
  </si>
  <si>
    <t>Courtesy Construction LLC</t>
  </si>
  <si>
    <t>Kevin Court</t>
  </si>
  <si>
    <t>Kiyanoosh  
Taedy</t>
  </si>
  <si>
    <t>240103093858</t>
  </si>
  <si>
    <t xml:space="preserve">Kiyanoosh </t>
  </si>
  <si>
    <t>Taedy</t>
  </si>
  <si>
    <t xml:space="preserve">PK Plumbing and Heating </t>
  </si>
  <si>
    <t xml:space="preserve">Kiyanoosh Taedy </t>
  </si>
  <si>
    <t>Jay 
S  
Lemay</t>
  </si>
  <si>
    <t>250722125712</t>
  </si>
  <si>
    <t>Jay Lemay</t>
  </si>
  <si>
    <t>Jay S. Lemay</t>
  </si>
  <si>
    <t xml:space="preserve">Richard  
A  
Brooks </t>
  </si>
  <si>
    <t>250722023620</t>
  </si>
  <si>
    <t xml:space="preserve">Big Brooks Construction </t>
  </si>
  <si>
    <t xml:space="preserve">Old Town </t>
  </si>
  <si>
    <t xml:space="preserve">Richard A. Brooks </t>
  </si>
  <si>
    <t>Fred 
W  
West</t>
  </si>
  <si>
    <t>250722024853</t>
  </si>
  <si>
    <t>Fred West Painting</t>
  </si>
  <si>
    <t>Fred West</t>
  </si>
  <si>
    <t>Bobbi-jo 
Bernier</t>
  </si>
  <si>
    <t>250722043122</t>
  </si>
  <si>
    <t>Bobbi-jo</t>
  </si>
  <si>
    <t>Two Chics &amp; A Broom Cleaning Services</t>
  </si>
  <si>
    <t>Bobbijo Bernier</t>
  </si>
  <si>
    <t>Bobbijo 
Bernier</t>
  </si>
  <si>
    <t>250722043449</t>
  </si>
  <si>
    <t>Bobbijo</t>
  </si>
  <si>
    <t>Two chics &amp; A broom cleaning services</t>
  </si>
  <si>
    <t>Kyle 
G  
Warnock</t>
  </si>
  <si>
    <t>250722061233</t>
  </si>
  <si>
    <t>Warnock</t>
  </si>
  <si>
    <t>ASL Interpreter</t>
  </si>
  <si>
    <t>Kyle Warnock</t>
  </si>
  <si>
    <t>Brenda 
M  
Cole</t>
  </si>
  <si>
    <t>250722062930</t>
  </si>
  <si>
    <t>Integrity Bookkeeping Solutions</t>
  </si>
  <si>
    <t>Brenda M Cole</t>
  </si>
  <si>
    <t>Jeffrey  
Sonin</t>
  </si>
  <si>
    <t>250722071321</t>
  </si>
  <si>
    <t>Sonin</t>
  </si>
  <si>
    <t>Junktiques</t>
  </si>
  <si>
    <t xml:space="preserve">Burlington </t>
  </si>
  <si>
    <t>vermont</t>
  </si>
  <si>
    <t>Jeffrey Sonin</t>
  </si>
  <si>
    <t>Karen 
E  
Collins</t>
  </si>
  <si>
    <t>250722084852</t>
  </si>
  <si>
    <t>Leaps &amp; Bounds Therapy</t>
  </si>
  <si>
    <t>Karen E. Collins</t>
  </si>
  <si>
    <t>Angie 
Rose   
Durgin</t>
  </si>
  <si>
    <t>250723082659</t>
  </si>
  <si>
    <t>Angie</t>
  </si>
  <si>
    <t xml:space="preserve">Rose </t>
  </si>
  <si>
    <t>Durgin</t>
  </si>
  <si>
    <t>Mawita'nej Epijij</t>
  </si>
  <si>
    <t>Angie Durgin</t>
  </si>
  <si>
    <t xml:space="preserve">Jose 
Martínez </t>
  </si>
  <si>
    <t>240103093919</t>
  </si>
  <si>
    <t>Jose</t>
  </si>
  <si>
    <t xml:space="preserve">Martínez </t>
  </si>
  <si>
    <t xml:space="preserve">Martínez Painting </t>
  </si>
  <si>
    <t>Martínez Painting</t>
  </si>
  <si>
    <t>Gail  
M  
Pantel</t>
  </si>
  <si>
    <t>250723084022</t>
  </si>
  <si>
    <t xml:space="preserve">Gail </t>
  </si>
  <si>
    <t>Pantel</t>
  </si>
  <si>
    <t>Gail Pantel</t>
  </si>
  <si>
    <t>Simone 
E  
Cromwell</t>
  </si>
  <si>
    <t>250723084402</t>
  </si>
  <si>
    <t>Simone</t>
  </si>
  <si>
    <t>Cromwell</t>
  </si>
  <si>
    <t>Cromwell Therapy</t>
  </si>
  <si>
    <t>Simone Cromwell, LMFT</t>
  </si>
  <si>
    <t>James  
C  
Allatt</t>
  </si>
  <si>
    <t>250723091052</t>
  </si>
  <si>
    <t>Allatt</t>
  </si>
  <si>
    <t>James Allatt dba Dreamworks Home</t>
  </si>
  <si>
    <t>Sanbornville, NH 03872</t>
  </si>
  <si>
    <t>James C Allatt</t>
  </si>
  <si>
    <t>Kyle 
F  
Ayer</t>
  </si>
  <si>
    <t>250723102125</t>
  </si>
  <si>
    <t>Ayer</t>
  </si>
  <si>
    <t xml:space="preserve">Broke an busted logging </t>
  </si>
  <si>
    <t>Kyle ayer</t>
  </si>
  <si>
    <t>250723115417</t>
  </si>
  <si>
    <t>Kennedy’s Mowing</t>
  </si>
  <si>
    <t>Dana  A Kennedy</t>
  </si>
  <si>
    <t>Todd 
L  
Johnson</t>
  </si>
  <si>
    <t>250723013218</t>
  </si>
  <si>
    <t>Todd</t>
  </si>
  <si>
    <t xml:space="preserve">All American paving LLC </t>
  </si>
  <si>
    <t xml:space="preserve">Minot </t>
  </si>
  <si>
    <t xml:space="preserve">Todd Johnson </t>
  </si>
  <si>
    <t>Morgan 
E  
Harper</t>
  </si>
  <si>
    <t>250723014324</t>
  </si>
  <si>
    <t>Dirigo Ranch Feed &amp; Seed</t>
  </si>
  <si>
    <t>Morgan Harper</t>
  </si>
  <si>
    <t>Avis 
Turner</t>
  </si>
  <si>
    <t>250723020218</t>
  </si>
  <si>
    <t>Avis</t>
  </si>
  <si>
    <t>Avis Turner</t>
  </si>
  <si>
    <t>Gabriel 
j  
frey</t>
  </si>
  <si>
    <t>250723030323</t>
  </si>
  <si>
    <t>Gabriel</t>
  </si>
  <si>
    <t>frey</t>
  </si>
  <si>
    <t>gabrielfreybaskets</t>
  </si>
  <si>
    <t xml:space="preserve">Jesse 
T  
Groth-kennard </t>
  </si>
  <si>
    <t>250723035007</t>
  </si>
  <si>
    <t xml:space="preserve">Groth-kennard </t>
  </si>
  <si>
    <t xml:space="preserve">Superseal waterproofing </t>
  </si>
  <si>
    <t xml:space="preserve">Jesse groth-kennard </t>
  </si>
  <si>
    <t>John 
N  
Landrum</t>
  </si>
  <si>
    <t>240103094310</t>
  </si>
  <si>
    <t>Landrum</t>
  </si>
  <si>
    <t>Computer Guy Maine</t>
  </si>
  <si>
    <t>East Machias</t>
  </si>
  <si>
    <t>John Landrum</t>
  </si>
  <si>
    <t>Consuelo 
M  
Molina Carranza</t>
  </si>
  <si>
    <t>250723054819</t>
  </si>
  <si>
    <t>Consuelo</t>
  </si>
  <si>
    <t>Molina Carranza</t>
  </si>
  <si>
    <t xml:space="preserve">CV Home Improvement </t>
  </si>
  <si>
    <t xml:space="preserve">Consuelo Molina Carranza </t>
  </si>
  <si>
    <t>Stephen 
M  
Powers</t>
  </si>
  <si>
    <t>250723065425</t>
  </si>
  <si>
    <t>AMP Drywall</t>
  </si>
  <si>
    <t>Stephen M Powers</t>
  </si>
  <si>
    <t>Anthony 
L  
Frenette</t>
  </si>
  <si>
    <t>250723072017</t>
  </si>
  <si>
    <t>Frenette</t>
  </si>
  <si>
    <t>A.L. Frenette Trucking LLC</t>
  </si>
  <si>
    <t>Anthony L Frenette</t>
  </si>
  <si>
    <t>Raymond 
G  
Carver</t>
  </si>
  <si>
    <t>250723074737</t>
  </si>
  <si>
    <t xml:space="preserve"> R&amp;A Tractor LLC</t>
  </si>
  <si>
    <t>Mexico</t>
  </si>
  <si>
    <t>Raymond Carver</t>
  </si>
  <si>
    <t>Seth 
Richard</t>
  </si>
  <si>
    <t>250723093011</t>
  </si>
  <si>
    <t>Seth Richard</t>
  </si>
  <si>
    <t>Jean Max  
Angelo</t>
  </si>
  <si>
    <t>250723100042</t>
  </si>
  <si>
    <t xml:space="preserve">Jean Max </t>
  </si>
  <si>
    <t>Maxan consulting llc</t>
  </si>
  <si>
    <t>Boyton beach</t>
  </si>
  <si>
    <t xml:space="preserve">Jean Max Angelo </t>
  </si>
  <si>
    <t>GAVIN 
QUIMBY</t>
  </si>
  <si>
    <t>250724065233</t>
  </si>
  <si>
    <t>GAVIN</t>
  </si>
  <si>
    <t>QUIMBY</t>
  </si>
  <si>
    <t>G Q DRYWALL</t>
  </si>
  <si>
    <t>RIPLEY</t>
  </si>
  <si>
    <t>MARK 
TAPLIN</t>
  </si>
  <si>
    <t>250724065333</t>
  </si>
  <si>
    <t>MARK</t>
  </si>
  <si>
    <t>TAPLIN</t>
  </si>
  <si>
    <t>WILLIAMS &amp; TAPLIN</t>
  </si>
  <si>
    <t>BLUEHILL</t>
  </si>
  <si>
    <t xml:space="preserve">
L  
Fernald</t>
  </si>
  <si>
    <t>250724073638</t>
  </si>
  <si>
    <t xml:space="preserve">
</t>
  </si>
  <si>
    <t>Fernald</t>
  </si>
  <si>
    <t xml:space="preserve">Richard Fernald General Contracting </t>
  </si>
  <si>
    <t xml:space="preserve">Richard L Fernald </t>
  </si>
  <si>
    <t>Bryan  
R  
Hughes</t>
  </si>
  <si>
    <t>250724090728</t>
  </si>
  <si>
    <t>Hughes</t>
  </si>
  <si>
    <t xml:space="preserve">Hughes Carpentry and Building </t>
  </si>
  <si>
    <t xml:space="preserve">Salisbury </t>
  </si>
  <si>
    <t xml:space="preserve">Bryan Hughes </t>
  </si>
  <si>
    <t>Shane  
A  
Lucas</t>
  </si>
  <si>
    <t>240103095910</t>
  </si>
  <si>
    <t>Shane Lucas DBA Shane's Sitework</t>
  </si>
  <si>
    <t>JOSEPH 
W  
NOEL</t>
  </si>
  <si>
    <t>250724105039</t>
  </si>
  <si>
    <t>JOSEPH</t>
  </si>
  <si>
    <t>NOEL</t>
  </si>
  <si>
    <t>CHAPIN 
LABELLE</t>
  </si>
  <si>
    <t>250724105126</t>
  </si>
  <si>
    <t>CHAPIN</t>
  </si>
  <si>
    <t>LABELLE</t>
  </si>
  <si>
    <t>LABELLE PLUMBING INC</t>
  </si>
  <si>
    <t>OAKLAND</t>
  </si>
  <si>
    <t>JOSE 
SANDOVAL</t>
  </si>
  <si>
    <t>250724105216</t>
  </si>
  <si>
    <t>JOSE</t>
  </si>
  <si>
    <t>SANDOVAL</t>
  </si>
  <si>
    <t>GARDINER</t>
  </si>
  <si>
    <t>JILL 
MILLER</t>
  </si>
  <si>
    <t>250724105324</t>
  </si>
  <si>
    <t>JILL</t>
  </si>
  <si>
    <t>MILLER</t>
  </si>
  <si>
    <t>GOVPLOT LLC</t>
  </si>
  <si>
    <t>MANASWAN</t>
  </si>
  <si>
    <t>Robert 
P  
Hibbard</t>
  </si>
  <si>
    <t>250724122749</t>
  </si>
  <si>
    <t>Hibbard</t>
  </si>
  <si>
    <t>Goober and Girls Trucking</t>
  </si>
  <si>
    <t>Colebrook</t>
  </si>
  <si>
    <t>Robert Hibbard</t>
  </si>
  <si>
    <t>James 
S  
Bailey</t>
  </si>
  <si>
    <t>250724122825</t>
  </si>
  <si>
    <t>Boo Inc.</t>
  </si>
  <si>
    <t>James S Bailey</t>
  </si>
  <si>
    <t>Gregory 
Dalton</t>
  </si>
  <si>
    <t>250724123307</t>
  </si>
  <si>
    <t>Gregory Dalton Construction Inc.</t>
  </si>
  <si>
    <t>Gregory Dalton</t>
  </si>
  <si>
    <t>Hilary 
G  
Robbins</t>
  </si>
  <si>
    <t>250724011943</t>
  </si>
  <si>
    <t>Hilary</t>
  </si>
  <si>
    <t>Robbins</t>
  </si>
  <si>
    <t>Hilary Robbins Consulting</t>
  </si>
  <si>
    <t>Cumberland Foreside</t>
  </si>
  <si>
    <t>Hilary Robbins</t>
  </si>
  <si>
    <t>Robert 
D  
Bouthot</t>
  </si>
  <si>
    <t>250724012333</t>
  </si>
  <si>
    <t>Bouthot</t>
  </si>
  <si>
    <t xml:space="preserve">Residential plow services DBA Residential Services </t>
  </si>
  <si>
    <t>Robert D Bouthot</t>
  </si>
  <si>
    <t>Mark 
J  
Laverdiere</t>
  </si>
  <si>
    <t>250724013323</t>
  </si>
  <si>
    <t>Laverdiere</t>
  </si>
  <si>
    <t>Mark laverdiere</t>
  </si>
  <si>
    <t>South paris</t>
  </si>
  <si>
    <t>Mark j laverdiere</t>
  </si>
  <si>
    <t>Jeffrey 
S  
 Boulet</t>
  </si>
  <si>
    <t>240103100402</t>
  </si>
  <si>
    <t>Boulet</t>
  </si>
  <si>
    <t>Square Mill Labs LLC</t>
  </si>
  <si>
    <t>St George</t>
  </si>
  <si>
    <t>Jeffrey Boulet</t>
  </si>
  <si>
    <t>Rebecca 
J  
Rundquist</t>
  </si>
  <si>
    <t>250724021325</t>
  </si>
  <si>
    <t>Rundquist</t>
  </si>
  <si>
    <t>Rebecca Rundquist</t>
  </si>
  <si>
    <t>Richard  
L  
Fernald</t>
  </si>
  <si>
    <t>250724021841</t>
  </si>
  <si>
    <t xml:space="preserve">Casco </t>
  </si>
  <si>
    <t>Rebecca  
J  
Fransman</t>
  </si>
  <si>
    <t>250724024040</t>
  </si>
  <si>
    <t>Fransman</t>
  </si>
  <si>
    <t>Rebecca Fransman</t>
  </si>
  <si>
    <t>DAN 
M  
JOHNSON</t>
  </si>
  <si>
    <t>250724032927</t>
  </si>
  <si>
    <t>DAN</t>
  </si>
  <si>
    <t>DBA COAST AND COUNTRY PAINTING</t>
  </si>
  <si>
    <t>YORK</t>
  </si>
  <si>
    <t>DAN M JOHNSON</t>
  </si>
  <si>
    <t>Michael 
A  
Douglass</t>
  </si>
  <si>
    <t>250724033805</t>
  </si>
  <si>
    <t>Douglass</t>
  </si>
  <si>
    <t>Douglass Drywall</t>
  </si>
  <si>
    <t>Nicolas 
Erik  
Stitham</t>
  </si>
  <si>
    <t>250724063918</t>
  </si>
  <si>
    <t>Nicolas</t>
  </si>
  <si>
    <t>Stitham</t>
  </si>
  <si>
    <t>NS Excavation LLC</t>
  </si>
  <si>
    <t>Kyle 
K  
White</t>
  </si>
  <si>
    <t>250725042513</t>
  </si>
  <si>
    <t>Fine Line Painting</t>
  </si>
  <si>
    <t>Kyle White</t>
  </si>
  <si>
    <t>aaron  
l  
eaton</t>
  </si>
  <si>
    <t>250725082430</t>
  </si>
  <si>
    <t xml:space="preserve">aaron </t>
  </si>
  <si>
    <t>eaton</t>
  </si>
  <si>
    <t>Eaton's Chipping Services</t>
  </si>
  <si>
    <t>deer isle</t>
  </si>
  <si>
    <t>aaron l eaton</t>
  </si>
  <si>
    <t>Andre 
J.  
Boucher</t>
  </si>
  <si>
    <t>250725083131</t>
  </si>
  <si>
    <t>A &amp; a Balloon Ride LLC</t>
  </si>
  <si>
    <t>Chester</t>
  </si>
  <si>
    <t>Andre J. Boucher</t>
  </si>
  <si>
    <t>Michael 
Faircloth</t>
  </si>
  <si>
    <t>250725084313</t>
  </si>
  <si>
    <t>Faircloth</t>
  </si>
  <si>
    <t>Clinton</t>
  </si>
  <si>
    <t>Michael Faircloth</t>
  </si>
  <si>
    <t>Frederick  
Miller</t>
  </si>
  <si>
    <t>240103112101</t>
  </si>
  <si>
    <t xml:space="preserve">Frederick </t>
  </si>
  <si>
    <t>Fritz Electric</t>
  </si>
  <si>
    <t>Frederick Miller</t>
  </si>
  <si>
    <t>250725084656</t>
  </si>
  <si>
    <t>Gavin 
P  
Odonnell</t>
  </si>
  <si>
    <t>250725092749</t>
  </si>
  <si>
    <t>Odonnell</t>
  </si>
  <si>
    <t xml:space="preserve">G&amp;S paints </t>
  </si>
  <si>
    <t>Gavin O’Donnell</t>
  </si>
  <si>
    <t>Allison 
J  
Stroshane</t>
  </si>
  <si>
    <t>250725093250</t>
  </si>
  <si>
    <t>Allison</t>
  </si>
  <si>
    <t>Stroshane</t>
  </si>
  <si>
    <t>Allison Stroshane</t>
  </si>
  <si>
    <t xml:space="preserve">Clyde  
R  
Pendleton </t>
  </si>
  <si>
    <t>250725093316</t>
  </si>
  <si>
    <t xml:space="preserve">Clyde </t>
  </si>
  <si>
    <t xml:space="preserve">Pendleton </t>
  </si>
  <si>
    <t>Pendleton Flooring</t>
  </si>
  <si>
    <t xml:space="preserve">Clyde Pendleton </t>
  </si>
  <si>
    <t>Edward 
McConologue</t>
  </si>
  <si>
    <t>250725095344</t>
  </si>
  <si>
    <t>McConologue</t>
  </si>
  <si>
    <t xml:space="preserve">Ed McConologue Contracting </t>
  </si>
  <si>
    <t>Edward McConologue</t>
  </si>
  <si>
    <t>Sylvia 
Louise  
Martin</t>
  </si>
  <si>
    <t>250725103837</t>
  </si>
  <si>
    <t>Louise</t>
  </si>
  <si>
    <t>Trinity Health &amp; Wellness</t>
  </si>
  <si>
    <t>Marc 
E  
Therrien</t>
  </si>
  <si>
    <t>250725011800</t>
  </si>
  <si>
    <t>Better Homes Drywall Inc.</t>
  </si>
  <si>
    <t>Marc E Therrien</t>
  </si>
  <si>
    <t xml:space="preserve">Kyle  
R  
Littlefield </t>
  </si>
  <si>
    <t>250725022014</t>
  </si>
  <si>
    <t xml:space="preserve">Farmingdale </t>
  </si>
  <si>
    <t xml:space="preserve">Kyle Littlefield </t>
  </si>
  <si>
    <t>John 
E  
Havu</t>
  </si>
  <si>
    <t>250725033138</t>
  </si>
  <si>
    <t>Havu</t>
  </si>
  <si>
    <t>John Havu Carpentry Inc</t>
  </si>
  <si>
    <t>John Havu</t>
  </si>
  <si>
    <t>Sarah 
R  
Nolen</t>
  </si>
  <si>
    <t>250725045850</t>
  </si>
  <si>
    <t>Nolen</t>
  </si>
  <si>
    <t>Puppet Motion</t>
  </si>
  <si>
    <t>Waltham</t>
  </si>
  <si>
    <t>Sarah Nolen</t>
  </si>
  <si>
    <t>Brian 
K  
Saucier</t>
  </si>
  <si>
    <t>240103010911</t>
  </si>
  <si>
    <t>Saucier</t>
  </si>
  <si>
    <t xml:space="preserve">QC Rockers Drywall </t>
  </si>
  <si>
    <t>330 Summer St Auburn ME 04210</t>
  </si>
  <si>
    <t>Brian K Saucier</t>
  </si>
  <si>
    <t xml:space="preserve">Simon 
E  
Wiinikainen </t>
  </si>
  <si>
    <t>250725053150</t>
  </si>
  <si>
    <t xml:space="preserve">Wiinikainen </t>
  </si>
  <si>
    <t>Sunrise Builders Maine L.L.C.</t>
  </si>
  <si>
    <t xml:space="preserve">Madison </t>
  </si>
  <si>
    <t xml:space="preserve">Simon e wiinikainen </t>
  </si>
  <si>
    <t>Travis 
W  
King</t>
  </si>
  <si>
    <t>250725070900</t>
  </si>
  <si>
    <t>King</t>
  </si>
  <si>
    <t xml:space="preserve">Eye ball drywall and home improvement </t>
  </si>
  <si>
    <t xml:space="preserve">Donna 
E  
Klein </t>
  </si>
  <si>
    <t>250725081704</t>
  </si>
  <si>
    <t xml:space="preserve">Klein </t>
  </si>
  <si>
    <t xml:space="preserve">Donna Klein </t>
  </si>
  <si>
    <t>Angelique  
E  
Hetherman</t>
  </si>
  <si>
    <t>250726073652</t>
  </si>
  <si>
    <t xml:space="preserve">Angelique </t>
  </si>
  <si>
    <t>Angelique Hetherman</t>
  </si>
  <si>
    <t>Harold  
No Middle Initial  
Olmstead</t>
  </si>
  <si>
    <t>250726083002</t>
  </si>
  <si>
    <t>No Middle Initial</t>
  </si>
  <si>
    <t>Olmstead</t>
  </si>
  <si>
    <t>New Relm</t>
  </si>
  <si>
    <t>Brownville</t>
  </si>
  <si>
    <t>Harold Olmstead III</t>
  </si>
  <si>
    <t xml:space="preserve">Aaron 
A  
Clark </t>
  </si>
  <si>
    <t>250726085453</t>
  </si>
  <si>
    <t xml:space="preserve">Clark </t>
  </si>
  <si>
    <t xml:space="preserve">Aaron A Clark </t>
  </si>
  <si>
    <t>Jeremy  
K  
Davis</t>
  </si>
  <si>
    <t>250726111718</t>
  </si>
  <si>
    <t>Davis marine</t>
  </si>
  <si>
    <t xml:space="preserve">St.George </t>
  </si>
  <si>
    <t>Jeremy .k. Davis</t>
  </si>
  <si>
    <t>James 
m  
burton</t>
  </si>
  <si>
    <t>250726111837</t>
  </si>
  <si>
    <t>burton</t>
  </si>
  <si>
    <t>Personal touch painter's</t>
  </si>
  <si>
    <t>James m burton</t>
  </si>
  <si>
    <t>SUSAN 
M.  
D'AMORE</t>
  </si>
  <si>
    <t>250726113244</t>
  </si>
  <si>
    <t>SUSAN</t>
  </si>
  <si>
    <t>M.</t>
  </si>
  <si>
    <t>D'AMORE</t>
  </si>
  <si>
    <t>BRUNSWICK</t>
  </si>
  <si>
    <t>SUSAN M. D'AMORE</t>
  </si>
  <si>
    <t>Mary 
K  
Sheridan</t>
  </si>
  <si>
    <t>250726011221</t>
  </si>
  <si>
    <t>The Laundress Tarot &amp; Astrology, LLC</t>
  </si>
  <si>
    <t>Brooklyn</t>
  </si>
  <si>
    <t>Mary K. Sheridan</t>
  </si>
  <si>
    <t>Darius 
q  
Paquette</t>
  </si>
  <si>
    <t>240103014431</t>
  </si>
  <si>
    <t>q</t>
  </si>
  <si>
    <t>Paquette</t>
  </si>
  <si>
    <t>Ossipee</t>
  </si>
  <si>
    <t>nh</t>
  </si>
  <si>
    <t>Darius Paquette</t>
  </si>
  <si>
    <t>sebastian 
d  
murray</t>
  </si>
  <si>
    <t>250726021330</t>
  </si>
  <si>
    <t>sebastian</t>
  </si>
  <si>
    <t>murray</t>
  </si>
  <si>
    <t>Sebastian D Murray</t>
  </si>
  <si>
    <t>John 
W.  
Farnham</t>
  </si>
  <si>
    <t>250726031634</t>
  </si>
  <si>
    <t>Farnham</t>
  </si>
  <si>
    <t>John Farnham Electrical Contractors, LLC</t>
  </si>
  <si>
    <t>John W. Farnham II</t>
  </si>
  <si>
    <t xml:space="preserve">Patrick  
F  
Frenking </t>
  </si>
  <si>
    <t>250727104640</t>
  </si>
  <si>
    <t xml:space="preserve">Patrick </t>
  </si>
  <si>
    <t xml:space="preserve">Frenking </t>
  </si>
  <si>
    <t xml:space="preserve">Frenking Building Company </t>
  </si>
  <si>
    <t xml:space="preserve">Patrick Frenking </t>
  </si>
  <si>
    <t>Lydia 
A.D.  
Seliano</t>
  </si>
  <si>
    <t>250727031557</t>
  </si>
  <si>
    <t>Lydia</t>
  </si>
  <si>
    <t>A.D.</t>
  </si>
  <si>
    <t>Seliano</t>
  </si>
  <si>
    <t>Lydia Seliano</t>
  </si>
  <si>
    <t>Angela 
J.  
Leach</t>
  </si>
  <si>
    <t>250727032614</t>
  </si>
  <si>
    <t>Angela</t>
  </si>
  <si>
    <t>Leach</t>
  </si>
  <si>
    <t>All Purpose Cleaning</t>
  </si>
  <si>
    <t>Angela J. Leach</t>
  </si>
  <si>
    <t>Tristan 
R  
Smaldone</t>
  </si>
  <si>
    <t>250727063344</t>
  </si>
  <si>
    <t>Tristan</t>
  </si>
  <si>
    <t>Smaldone</t>
  </si>
  <si>
    <t>Tristan Smaldone</t>
  </si>
  <si>
    <t>Rachel 
L  
McLaughlin</t>
  </si>
  <si>
    <t>250727110045</t>
  </si>
  <si>
    <t>McLaughlin</t>
  </si>
  <si>
    <t>Rachel McLaughlin</t>
  </si>
  <si>
    <t>Vicen 
Nguyen</t>
  </si>
  <si>
    <t>250727115531</t>
  </si>
  <si>
    <t>Vicen</t>
  </si>
  <si>
    <t>The Streetwich</t>
  </si>
  <si>
    <t>Vicen Nguyễn</t>
  </si>
  <si>
    <t>Connor  
StOnge</t>
  </si>
  <si>
    <t>250728042047</t>
  </si>
  <si>
    <t xml:space="preserve">Connor </t>
  </si>
  <si>
    <t>StOnge</t>
  </si>
  <si>
    <t>Connor</t>
  </si>
  <si>
    <t>john 
d  
hetherman</t>
  </si>
  <si>
    <t>250728054653</t>
  </si>
  <si>
    <t>john</t>
  </si>
  <si>
    <t>hetherman</t>
  </si>
  <si>
    <t>gardnier</t>
  </si>
  <si>
    <t>john hetherman</t>
  </si>
  <si>
    <t>Kevin  
W  
Benner</t>
  </si>
  <si>
    <t>240103015222</t>
  </si>
  <si>
    <t>Benner's Marine Transport, Inc.</t>
  </si>
  <si>
    <t>Friendship</t>
  </si>
  <si>
    <t>KEVIN W BENNER</t>
  </si>
  <si>
    <t>frank 
j  
mcintosh</t>
  </si>
  <si>
    <t>250728055505</t>
  </si>
  <si>
    <t>frank</t>
  </si>
  <si>
    <t>mcintosh</t>
  </si>
  <si>
    <t>frank mcintosh</t>
  </si>
  <si>
    <t>Richard  
A  
Vannah</t>
  </si>
  <si>
    <t>250728071529</t>
  </si>
  <si>
    <t>Vannah</t>
  </si>
  <si>
    <t>DBA Richard A Vannah Jr</t>
  </si>
  <si>
    <t>Richard A Vannah Jr</t>
  </si>
  <si>
    <t>Justin 
T  
Elsman</t>
  </si>
  <si>
    <t>250728074447</t>
  </si>
  <si>
    <t>Elsman</t>
  </si>
  <si>
    <t>IFence207</t>
  </si>
  <si>
    <t xml:space="preserve">Christopher  
G  
Campbell </t>
  </si>
  <si>
    <t>250728103512</t>
  </si>
  <si>
    <t xml:space="preserve">Campbell </t>
  </si>
  <si>
    <t xml:space="preserve">Campbell’s masonry </t>
  </si>
  <si>
    <t>Danielle 
Bernier</t>
  </si>
  <si>
    <t>250728105736</t>
  </si>
  <si>
    <t>Wild Sun Builder</t>
  </si>
  <si>
    <t>Danielle Bernier</t>
  </si>
  <si>
    <t>Glendon 
C  
Stanley</t>
  </si>
  <si>
    <t>250728113607</t>
  </si>
  <si>
    <t>Glendon</t>
  </si>
  <si>
    <t>Stanley</t>
  </si>
  <si>
    <t>Stanley Awlgripping</t>
  </si>
  <si>
    <t>Glendon C. Stanley</t>
  </si>
  <si>
    <t>Richard  
Staples</t>
  </si>
  <si>
    <t>250728124053</t>
  </si>
  <si>
    <t>DS Carpentry LLC</t>
  </si>
  <si>
    <t>Richard Staples</t>
  </si>
  <si>
    <t>Jane 
M  
Pulk</t>
  </si>
  <si>
    <t>250728012411</t>
  </si>
  <si>
    <t>Pulk</t>
  </si>
  <si>
    <t xml:space="preserve">Bowdoin, </t>
  </si>
  <si>
    <t>Jane M. Pulk</t>
  </si>
  <si>
    <t>Nikkilee 
R  
Cataldo</t>
  </si>
  <si>
    <t>250728020123</t>
  </si>
  <si>
    <t>Nikkilee</t>
  </si>
  <si>
    <t>Cataldo</t>
  </si>
  <si>
    <t>Nikkilee Cataldo</t>
  </si>
  <si>
    <t xml:space="preserve">Christian  
Giddings </t>
  </si>
  <si>
    <t>250728040106</t>
  </si>
  <si>
    <t xml:space="preserve">Christian </t>
  </si>
  <si>
    <t xml:space="preserve">Giddings </t>
  </si>
  <si>
    <t xml:space="preserve">Christian Giddings </t>
  </si>
  <si>
    <t>Josh 
Morton</t>
  </si>
  <si>
    <t>240103015929</t>
  </si>
  <si>
    <t>Sebago Lake Landscape and Excavation</t>
  </si>
  <si>
    <t>Josh Morton</t>
  </si>
  <si>
    <t>Yorgenis Andreu 
YS  
ANDREU</t>
  </si>
  <si>
    <t>250728045040</t>
  </si>
  <si>
    <t>Yorgenis Andreu</t>
  </si>
  <si>
    <t>YS</t>
  </si>
  <si>
    <t>ANDREU</t>
  </si>
  <si>
    <t>PROVIDENCE</t>
  </si>
  <si>
    <t xml:space="preserve">Rhode Island </t>
  </si>
  <si>
    <t>Providence</t>
  </si>
  <si>
    <t>Ezra  
W  
Rugg</t>
  </si>
  <si>
    <t>250728053913</t>
  </si>
  <si>
    <t xml:space="preserve">Ezra </t>
  </si>
  <si>
    <t>Rugg</t>
  </si>
  <si>
    <t xml:space="preserve">Ezra’s musical performances. </t>
  </si>
  <si>
    <t>126 Pleasant St. freedom ME 04941</t>
  </si>
  <si>
    <t>Ezra Rugg</t>
  </si>
  <si>
    <t>Benjamin 
P  
Flood</t>
  </si>
  <si>
    <t>250728062418</t>
  </si>
  <si>
    <t>Flood</t>
  </si>
  <si>
    <t>Brightside Electrical LLC</t>
  </si>
  <si>
    <t>Morril</t>
  </si>
  <si>
    <t>Benjamin Flood</t>
  </si>
  <si>
    <t>Jessica 
P  
Rule</t>
  </si>
  <si>
    <t>250728062426</t>
  </si>
  <si>
    <t>Rule</t>
  </si>
  <si>
    <t>Brightside Electrical</t>
  </si>
  <si>
    <t>Jessica P. Rule</t>
  </si>
  <si>
    <t>Christopher  
J  
Evans</t>
  </si>
  <si>
    <t>250728062539</t>
  </si>
  <si>
    <t>Evans</t>
  </si>
  <si>
    <t xml:space="preserve">Christopher Evans </t>
  </si>
  <si>
    <t xml:space="preserve">Jacob  
J  
Marcinuk </t>
  </si>
  <si>
    <t>250728071107</t>
  </si>
  <si>
    <t xml:space="preserve">Marcinuk </t>
  </si>
  <si>
    <t xml:space="preserve">NEWTON'S ELECTRIC LLC </t>
  </si>
  <si>
    <t xml:space="preserve">Jacob Marcinuk </t>
  </si>
  <si>
    <t>Timothy  
Taylor</t>
  </si>
  <si>
    <t>250728073156</t>
  </si>
  <si>
    <t>Timothy Taylor</t>
  </si>
  <si>
    <t>Toni 
A  
Cunningham</t>
  </si>
  <si>
    <t>250728082742</t>
  </si>
  <si>
    <t>Toni</t>
  </si>
  <si>
    <t>Cunningham</t>
  </si>
  <si>
    <t>Toni Cunningham</t>
  </si>
  <si>
    <t>Brad 
Ewing</t>
  </si>
  <si>
    <t>250728091602</t>
  </si>
  <si>
    <t>Ewing</t>
  </si>
  <si>
    <t>HHPC LLC</t>
  </si>
  <si>
    <t>Otis Maine</t>
  </si>
  <si>
    <t>Brad Ewing</t>
  </si>
  <si>
    <t>Edward  
K  
Jones</t>
  </si>
  <si>
    <t>250728092716</t>
  </si>
  <si>
    <t xml:space="preserve">Edward </t>
  </si>
  <si>
    <t xml:space="preserve">K Jones Construction </t>
  </si>
  <si>
    <t xml:space="preserve">E. Kevin Jones </t>
  </si>
  <si>
    <t>240103020157</t>
  </si>
  <si>
    <t>Dan Dan the Handyman</t>
  </si>
  <si>
    <t>Adam 
M  
Tessicini</t>
  </si>
  <si>
    <t>250728114728</t>
  </si>
  <si>
    <t>Tessicini</t>
  </si>
  <si>
    <t xml:space="preserve">TCB Builders </t>
  </si>
  <si>
    <t>Adam M Tessicini</t>
  </si>
  <si>
    <t>Nancy 
A  
Cassella</t>
  </si>
  <si>
    <t>250729052715</t>
  </si>
  <si>
    <t>Cassella</t>
  </si>
  <si>
    <t>Monson</t>
  </si>
  <si>
    <t>Rose 
Adams</t>
  </si>
  <si>
    <t>250729052903</t>
  </si>
  <si>
    <t>Rose</t>
  </si>
  <si>
    <t>R and M's Auto Spa</t>
  </si>
  <si>
    <t>Herb 
Lewis</t>
  </si>
  <si>
    <t>250729053013</t>
  </si>
  <si>
    <t>Herb</t>
  </si>
  <si>
    <t xml:space="preserve">Superior Exterior </t>
  </si>
  <si>
    <t>Jason 
Landry</t>
  </si>
  <si>
    <t>250729053115</t>
  </si>
  <si>
    <t>Craig 
Allen</t>
  </si>
  <si>
    <t>250729053232</t>
  </si>
  <si>
    <t>Craigers Carpentry</t>
  </si>
  <si>
    <t>William 
T  
Trevaskis</t>
  </si>
  <si>
    <t>250729064949</t>
  </si>
  <si>
    <t>Trevaskis</t>
  </si>
  <si>
    <t>William Trevaskis</t>
  </si>
  <si>
    <t>Matthew  
J  
Doiron</t>
  </si>
  <si>
    <t>250729073308</t>
  </si>
  <si>
    <t>Doiron</t>
  </si>
  <si>
    <t>Master Craftsman Finish Carpentry</t>
  </si>
  <si>
    <t xml:space="preserve">Gorham  </t>
  </si>
  <si>
    <t>Matthew J Doiron</t>
  </si>
  <si>
    <t>Shelley 
A  
Roberts</t>
  </si>
  <si>
    <t>250729084051</t>
  </si>
  <si>
    <t>Shelley</t>
  </si>
  <si>
    <t>Shelley Roberts</t>
  </si>
  <si>
    <t>Sarah 
l  
Coppi</t>
  </si>
  <si>
    <t>250729084627</t>
  </si>
  <si>
    <t>Coppi</t>
  </si>
  <si>
    <t>Earth and Soul</t>
  </si>
  <si>
    <t>Sarah Coppi</t>
  </si>
  <si>
    <t>Jesse 
Williams</t>
  </si>
  <si>
    <t>240103020449</t>
  </si>
  <si>
    <t>Allied Enterprises</t>
  </si>
  <si>
    <t>Jesse Williams</t>
  </si>
  <si>
    <t>Mark 
A  
Mawhinney</t>
  </si>
  <si>
    <t>250729090142</t>
  </si>
  <si>
    <t>Mawhinney</t>
  </si>
  <si>
    <t>M &amp; M Industries</t>
  </si>
  <si>
    <t>Mark A Mawhinney</t>
  </si>
  <si>
    <t>Christine 
C  
Legere</t>
  </si>
  <si>
    <t>250729091509</t>
  </si>
  <si>
    <t>Legere</t>
  </si>
  <si>
    <t xml:space="preserve">Christine C Legere </t>
  </si>
  <si>
    <t>Jill 
M  
Andrews</t>
  </si>
  <si>
    <t>250729093427</t>
  </si>
  <si>
    <t>Andrews</t>
  </si>
  <si>
    <t>Jill Andrews</t>
  </si>
  <si>
    <t>Giuliana 
M  
Kay</t>
  </si>
  <si>
    <t>250729100957</t>
  </si>
  <si>
    <t>Giuliana</t>
  </si>
  <si>
    <t>Kay</t>
  </si>
  <si>
    <t>Giuliana Kay</t>
  </si>
  <si>
    <t>robert 
j  
walters</t>
  </si>
  <si>
    <t>250729101828</t>
  </si>
  <si>
    <t>robert</t>
  </si>
  <si>
    <t>walters</t>
  </si>
  <si>
    <t>RW home improvements</t>
  </si>
  <si>
    <t>lisbon falls</t>
  </si>
  <si>
    <t>robert walters</t>
  </si>
  <si>
    <t>Jocelyn  
E  
Curran</t>
  </si>
  <si>
    <t>250729104517</t>
  </si>
  <si>
    <t xml:space="preserve">Jocelyn </t>
  </si>
  <si>
    <t>Curran</t>
  </si>
  <si>
    <t xml:space="preserve">Oklahoma </t>
  </si>
  <si>
    <t xml:space="preserve">Jocelyn Curran </t>
  </si>
  <si>
    <t>250729110615</t>
  </si>
  <si>
    <t>Nicholas Theriault</t>
  </si>
  <si>
    <t>Marlaina 
J  
Jones</t>
  </si>
  <si>
    <t>250729111601</t>
  </si>
  <si>
    <t>Marlaina</t>
  </si>
  <si>
    <t xml:space="preserve">Marlaina Jones </t>
  </si>
  <si>
    <t>David 
F  
Nappi</t>
  </si>
  <si>
    <t>250729011442</t>
  </si>
  <si>
    <t xml:space="preserve">Old salt services </t>
  </si>
  <si>
    <t>David nappi</t>
  </si>
  <si>
    <t>Casey 
Briggs</t>
  </si>
  <si>
    <t>250729011936</t>
  </si>
  <si>
    <t xml:space="preserve">Casey Briggs </t>
  </si>
  <si>
    <t>Benoit 
Vallee</t>
  </si>
  <si>
    <t>240103020843</t>
  </si>
  <si>
    <t>Benoit</t>
  </si>
  <si>
    <t>Vallee</t>
  </si>
  <si>
    <t>Granite Vallee Kitchens</t>
  </si>
  <si>
    <t>Benoit Vallee</t>
  </si>
  <si>
    <t>Seth 
Thompson</t>
  </si>
  <si>
    <t>250729014405</t>
  </si>
  <si>
    <t>Sky's Renovations, LLC</t>
  </si>
  <si>
    <t>Seth Thompson</t>
  </si>
  <si>
    <t>Mark 
Linkletter</t>
  </si>
  <si>
    <t>250729014556</t>
  </si>
  <si>
    <t>Linkletter</t>
  </si>
  <si>
    <t>Linkletter Property Maintenance LLC</t>
  </si>
  <si>
    <t>Mark Linkletter</t>
  </si>
  <si>
    <t>Ian 
R  
Beaule</t>
  </si>
  <si>
    <t>250729020251</t>
  </si>
  <si>
    <t>Beaule</t>
  </si>
  <si>
    <t xml:space="preserve">Maineland carpentry and finish LLC. </t>
  </si>
  <si>
    <t xml:space="preserve">Ian Beaule </t>
  </si>
  <si>
    <t>Mikaela 
Coombs</t>
  </si>
  <si>
    <t>250729022037</t>
  </si>
  <si>
    <t>Mikaela</t>
  </si>
  <si>
    <t>Mikaela Coombs</t>
  </si>
  <si>
    <t>Adam 
S  
Sincyr</t>
  </si>
  <si>
    <t>250729023307</t>
  </si>
  <si>
    <t>Sincyr</t>
  </si>
  <si>
    <t>Sincyr HandyMan Services</t>
  </si>
  <si>
    <t>Adam S Sincyr</t>
  </si>
  <si>
    <t xml:space="preserve">Levi 
H  
Soucy </t>
  </si>
  <si>
    <t>250729024027</t>
  </si>
  <si>
    <t>Levi</t>
  </si>
  <si>
    <t xml:space="preserve">Soucy </t>
  </si>
  <si>
    <t>5H Family Trucking</t>
  </si>
  <si>
    <t>Levi H Soucy Jr</t>
  </si>
  <si>
    <t>Dan  
D  
Blakeslee</t>
  </si>
  <si>
    <t>250729025535</t>
  </si>
  <si>
    <t xml:space="preserve">Dan </t>
  </si>
  <si>
    <t>Brian 
r  
Caron</t>
  </si>
  <si>
    <t>250729031603</t>
  </si>
  <si>
    <t>Caron</t>
  </si>
  <si>
    <t>Northern Aroostook building &amp; remodeling</t>
  </si>
  <si>
    <t>Van Buren</t>
  </si>
  <si>
    <t>Brian Caron</t>
  </si>
  <si>
    <t>250729032947</t>
  </si>
  <si>
    <t>Adam 
Taborsky</t>
  </si>
  <si>
    <t>250729033527</t>
  </si>
  <si>
    <t>Taborsky</t>
  </si>
  <si>
    <t>TABCO Builders</t>
  </si>
  <si>
    <t>Adam Taborsky</t>
  </si>
  <si>
    <t>David 
Whittier</t>
  </si>
  <si>
    <t>240103021015</t>
  </si>
  <si>
    <t>Whittier</t>
  </si>
  <si>
    <t>Whittier Trucking</t>
  </si>
  <si>
    <t>David Whittier</t>
  </si>
  <si>
    <t>Colleen 
A  
Lucy</t>
  </si>
  <si>
    <t>250729051452</t>
  </si>
  <si>
    <t>Lucy</t>
  </si>
  <si>
    <t>Colleen Lucy</t>
  </si>
  <si>
    <t>Virginia 
C  
Weill</t>
  </si>
  <si>
    <t>250729073357</t>
  </si>
  <si>
    <t>Weill</t>
  </si>
  <si>
    <t>Virginia C Weill</t>
  </si>
  <si>
    <t>Brian 
R  
Hennigan</t>
  </si>
  <si>
    <t>250729085424</t>
  </si>
  <si>
    <t>Hennigan</t>
  </si>
  <si>
    <t>Brian's Electric LLC</t>
  </si>
  <si>
    <t>Brian R Hennigan</t>
  </si>
  <si>
    <t>Paula 
Proctor</t>
  </si>
  <si>
    <t>250729092558</t>
  </si>
  <si>
    <t>Proctor</t>
  </si>
  <si>
    <t>Paula proctor</t>
  </si>
  <si>
    <t>Lenny 
R  
Meader</t>
  </si>
  <si>
    <t>250730071707</t>
  </si>
  <si>
    <t>Lenny</t>
  </si>
  <si>
    <t>Meader's Construction</t>
  </si>
  <si>
    <t>Lenny R Meader</t>
  </si>
  <si>
    <t>Joseph 
F  
Dree</t>
  </si>
  <si>
    <t>250730074519</t>
  </si>
  <si>
    <t>Dree</t>
  </si>
  <si>
    <t>Joseph Drew</t>
  </si>
  <si>
    <t xml:space="preserve">Joseph 
F  
Drew </t>
  </si>
  <si>
    <t>250730074745</t>
  </si>
  <si>
    <t xml:space="preserve">Drew </t>
  </si>
  <si>
    <t>Stephen 
C  
Sherman</t>
  </si>
  <si>
    <t>250730093039</t>
  </si>
  <si>
    <t>Stephen C. Sherman</t>
  </si>
  <si>
    <t>Daniel 
R  
Roy</t>
  </si>
  <si>
    <t>250730103529</t>
  </si>
  <si>
    <t>Black Dog Enterprises, LLC</t>
  </si>
  <si>
    <t>Daniel R Roy</t>
  </si>
  <si>
    <t>Eric 
J  
Grant</t>
  </si>
  <si>
    <t>250730105725</t>
  </si>
  <si>
    <t>Grant</t>
  </si>
  <si>
    <t>207 Construction</t>
  </si>
  <si>
    <t>Eric Grant</t>
  </si>
  <si>
    <t>Brian  
Kimball</t>
  </si>
  <si>
    <t>240103021321</t>
  </si>
  <si>
    <t>Tj 
M  
Wing</t>
  </si>
  <si>
    <t>250730111904</t>
  </si>
  <si>
    <t>Tj</t>
  </si>
  <si>
    <t>Wing</t>
  </si>
  <si>
    <t>Tj wing</t>
  </si>
  <si>
    <t xml:space="preserve">Andrew  
J  
Robertson </t>
  </si>
  <si>
    <t>250730113924</t>
  </si>
  <si>
    <t xml:space="preserve">Andrew Construction </t>
  </si>
  <si>
    <t xml:space="preserve">Andrew Robertson </t>
  </si>
  <si>
    <t>Travis  
K  
Walls</t>
  </si>
  <si>
    <t>250730115355</t>
  </si>
  <si>
    <t>Walls</t>
  </si>
  <si>
    <t xml:space="preserve">Travis K. Walls
</t>
  </si>
  <si>
    <t>Amanda 
K  
Brandt</t>
  </si>
  <si>
    <t>250730124321</t>
  </si>
  <si>
    <t>Brandt</t>
  </si>
  <si>
    <t>Amanda Brandt</t>
  </si>
  <si>
    <t>James 
F  
Turcotte</t>
  </si>
  <si>
    <t>250730124356</t>
  </si>
  <si>
    <t xml:space="preserve">Big Blue Paint Services </t>
  </si>
  <si>
    <t>James Turcotte</t>
  </si>
  <si>
    <t>Rodney  
D  
Smith</t>
  </si>
  <si>
    <t>250730125644</t>
  </si>
  <si>
    <t xml:space="preserve">Rodney </t>
  </si>
  <si>
    <t>RD Smith</t>
  </si>
  <si>
    <t>Rodney D Smith</t>
  </si>
  <si>
    <t>Diana  
J  
Gillespie</t>
  </si>
  <si>
    <t>250730013150</t>
  </si>
  <si>
    <t xml:space="preserve">Diana </t>
  </si>
  <si>
    <t>Gillespie</t>
  </si>
  <si>
    <t>Diana Gilespie</t>
  </si>
  <si>
    <t>Williams  
K  
Colmenares</t>
  </si>
  <si>
    <t>250730022639</t>
  </si>
  <si>
    <t xml:space="preserve">Williams </t>
  </si>
  <si>
    <t>Colmenares</t>
  </si>
  <si>
    <t>Kennet Surface Renovation LLC</t>
  </si>
  <si>
    <t>Williams Kennett Colmenares</t>
  </si>
  <si>
    <t>James 
F  
Gross</t>
  </si>
  <si>
    <t>250730025327</t>
  </si>
  <si>
    <t>Gross</t>
  </si>
  <si>
    <t>J F Gross Trucking Inc</t>
  </si>
  <si>
    <t>Penobscot</t>
  </si>
  <si>
    <t>Ken 
Weymouth</t>
  </si>
  <si>
    <t>250730025709</t>
  </si>
  <si>
    <t>Ken</t>
  </si>
  <si>
    <t>Weymouth</t>
  </si>
  <si>
    <t>Ken Weymouth</t>
  </si>
  <si>
    <t>John  
Grenier</t>
  </si>
  <si>
    <t>240103021607</t>
  </si>
  <si>
    <t>JRG &amp; Sons Roofing &amp; Construction</t>
  </si>
  <si>
    <t>John Grenier</t>
  </si>
  <si>
    <t>Ben 
D  
Carver</t>
  </si>
  <si>
    <t>250730031408</t>
  </si>
  <si>
    <t>Carver Carpentry &amp; Excavation INC</t>
  </si>
  <si>
    <t>Ben Carver</t>
  </si>
  <si>
    <t>Phillip 
Obrien</t>
  </si>
  <si>
    <t>250730031529</t>
  </si>
  <si>
    <t>Obrien</t>
  </si>
  <si>
    <t>Phillip Obrien</t>
  </si>
  <si>
    <t>Timothy  
B  
Crews</t>
  </si>
  <si>
    <t>250730034444</t>
  </si>
  <si>
    <t>Crews</t>
  </si>
  <si>
    <t>Floors and more</t>
  </si>
  <si>
    <t>Timothy crews</t>
  </si>
  <si>
    <t>250730062000</t>
  </si>
  <si>
    <t>HIram</t>
  </si>
  <si>
    <t>Brian Anderson</t>
  </si>
  <si>
    <t xml:space="preserve">Dale 
E  
Plummer </t>
  </si>
  <si>
    <t>250730081720</t>
  </si>
  <si>
    <t xml:space="preserve">Plummer </t>
  </si>
  <si>
    <t>DEP carpentry</t>
  </si>
  <si>
    <t xml:space="preserve">Old orchard Beach </t>
  </si>
  <si>
    <t xml:space="preserve">Dale Plummer </t>
  </si>
  <si>
    <t xml:space="preserve">Azmat  
Momand </t>
  </si>
  <si>
    <t>250730082300</t>
  </si>
  <si>
    <t xml:space="preserve">Azmat </t>
  </si>
  <si>
    <t xml:space="preserve">Momand </t>
  </si>
  <si>
    <t xml:space="preserve">Azmat Momand </t>
  </si>
  <si>
    <t>Cole 
M  
Eastman</t>
  </si>
  <si>
    <t>250730095404</t>
  </si>
  <si>
    <t>Green Acres Lawn Care</t>
  </si>
  <si>
    <t xml:space="preserve">Ashland </t>
  </si>
  <si>
    <t>Cole Eastman</t>
  </si>
  <si>
    <t>Michael 
A  
Abbott</t>
  </si>
  <si>
    <t>250730095458</t>
  </si>
  <si>
    <t>Abbott</t>
  </si>
  <si>
    <t>Abbott &amp; Son Drywall LLC</t>
  </si>
  <si>
    <t>Michael Abbott</t>
  </si>
  <si>
    <t>Sean 
P  
Day</t>
  </si>
  <si>
    <t>250731043832</t>
  </si>
  <si>
    <t>Day</t>
  </si>
  <si>
    <t>S.P. Day Builders</t>
  </si>
  <si>
    <t>Sean P. Day</t>
  </si>
  <si>
    <t>Daniel 
J  
Heffernan</t>
  </si>
  <si>
    <t>250731063759</t>
  </si>
  <si>
    <t>Heffernan</t>
  </si>
  <si>
    <t>Daniel Heffernan</t>
  </si>
  <si>
    <t xml:space="preserve">Daniel J Heffernan </t>
  </si>
  <si>
    <t>Scott 
Gregoire</t>
  </si>
  <si>
    <t>240103021755</t>
  </si>
  <si>
    <t>Gregoire</t>
  </si>
  <si>
    <t>Scott Gregoire</t>
  </si>
  <si>
    <t>Robert  
J  
Woodward</t>
  </si>
  <si>
    <t>250731065144</t>
  </si>
  <si>
    <t xml:space="preserve">Hapi
Home and Property improvement </t>
  </si>
  <si>
    <t xml:space="preserve">North Waterboro </t>
  </si>
  <si>
    <t>I agree</t>
  </si>
  <si>
    <t>Debbie  
M  
Woodward</t>
  </si>
  <si>
    <t>250731065517</t>
  </si>
  <si>
    <t xml:space="preserve">Debbie </t>
  </si>
  <si>
    <t>HaPI
Home and property improvement</t>
  </si>
  <si>
    <t>North Waterboro,</t>
  </si>
  <si>
    <t>Gregory 
A  
LeBeau</t>
  </si>
  <si>
    <t>250731072208</t>
  </si>
  <si>
    <t>LeBeau</t>
  </si>
  <si>
    <t>LeBeau Electric</t>
  </si>
  <si>
    <t>Gregory A. LeBeau</t>
  </si>
  <si>
    <t>briand 
g  
perez</t>
  </si>
  <si>
    <t>250731073954</t>
  </si>
  <si>
    <t>briand</t>
  </si>
  <si>
    <t>g</t>
  </si>
  <si>
    <t>perez</t>
  </si>
  <si>
    <t>bp drywall llc</t>
  </si>
  <si>
    <t>manchester nh</t>
  </si>
  <si>
    <t>Joshua 
Daigle</t>
  </si>
  <si>
    <t>250731082922</t>
  </si>
  <si>
    <t>Joshua Daigle</t>
  </si>
  <si>
    <t>Ross 
F  
Bertran</t>
  </si>
  <si>
    <t>250731084556</t>
  </si>
  <si>
    <t>Bertran</t>
  </si>
  <si>
    <t>Saco River Jazz</t>
  </si>
  <si>
    <t>Ross F. Bertran</t>
  </si>
  <si>
    <t>Edwin  
L  
Hernandez</t>
  </si>
  <si>
    <t>250731085848</t>
  </si>
  <si>
    <t xml:space="preserve">All In One Renovations </t>
  </si>
  <si>
    <t>Edwin Hernandez</t>
  </si>
  <si>
    <t>Annette 
Dana</t>
  </si>
  <si>
    <t>250731095212</t>
  </si>
  <si>
    <t>Annette</t>
  </si>
  <si>
    <t>Juan 
C  
Martinez Padilla</t>
  </si>
  <si>
    <t>250731122519</t>
  </si>
  <si>
    <t>Martinez Padilla</t>
  </si>
  <si>
    <t>juan martinez padilla</t>
  </si>
  <si>
    <t xml:space="preserve">Webster  
Joseph </t>
  </si>
  <si>
    <t>250731123533</t>
  </si>
  <si>
    <t xml:space="preserve">Webster </t>
  </si>
  <si>
    <t xml:space="preserve">Web multi services Llc </t>
  </si>
  <si>
    <t>Greer</t>
  </si>
  <si>
    <t xml:space="preserve">South Carolina </t>
  </si>
  <si>
    <t xml:space="preserve">Webster Joseph </t>
  </si>
  <si>
    <t>Nancy 
Paczesny</t>
  </si>
  <si>
    <t>231030030122</t>
  </si>
  <si>
    <t>Paczesny</t>
  </si>
  <si>
    <t>NP Child Respite Care</t>
  </si>
  <si>
    <t>Brockton</t>
  </si>
  <si>
    <t>Nancy Paczesny</t>
  </si>
  <si>
    <t>Nathan 
Smith</t>
  </si>
  <si>
    <t>240103022001</t>
  </si>
  <si>
    <t>Imperial Dock Services, LLC</t>
  </si>
  <si>
    <t>Nathan Smith</t>
  </si>
  <si>
    <t>Wayne  
R  
St Peter</t>
  </si>
  <si>
    <t>250731123854</t>
  </si>
  <si>
    <t>Wayne St Peter</t>
  </si>
  <si>
    <t>Seth 
A  
Skelton</t>
  </si>
  <si>
    <t>250731011738</t>
  </si>
  <si>
    <t>Skelton</t>
  </si>
  <si>
    <t>Seth A Skelton</t>
  </si>
  <si>
    <t>Wyatt 
W  
Hillman</t>
  </si>
  <si>
    <t>250731012916</t>
  </si>
  <si>
    <t>Wyatt</t>
  </si>
  <si>
    <t>Hillman</t>
  </si>
  <si>
    <t xml:space="preserve">PremiumExteriorLLC </t>
  </si>
  <si>
    <t xml:space="preserve">Wyatt hillman </t>
  </si>
  <si>
    <t>Ryan 
Sommers</t>
  </si>
  <si>
    <t>250731014501</t>
  </si>
  <si>
    <t>Sommers</t>
  </si>
  <si>
    <t>South portland</t>
  </si>
  <si>
    <t>Ryan sommers</t>
  </si>
  <si>
    <t>Zori 
J  
Hallameyer</t>
  </si>
  <si>
    <t>250731014550</t>
  </si>
  <si>
    <t>Zori</t>
  </si>
  <si>
    <t>Hallameyer</t>
  </si>
  <si>
    <t>Zori Hallameyer</t>
  </si>
  <si>
    <t>Erin 
M  
DeMay</t>
  </si>
  <si>
    <t>250731021454</t>
  </si>
  <si>
    <t>Erin</t>
  </si>
  <si>
    <t>DeMay</t>
  </si>
  <si>
    <t>Somerville</t>
  </si>
  <si>
    <t>Erin DeMay</t>
  </si>
  <si>
    <t>Brittany 
M  
Roberts</t>
  </si>
  <si>
    <t>250731021737</t>
  </si>
  <si>
    <t>Brittany</t>
  </si>
  <si>
    <t>Dust Devils LLC</t>
  </si>
  <si>
    <t>Brittany m Roberts</t>
  </si>
  <si>
    <t>Dana 
M  
Morgan</t>
  </si>
  <si>
    <t>250731025920</t>
  </si>
  <si>
    <t>DM Logging LLC</t>
  </si>
  <si>
    <t>Dana Morgan</t>
  </si>
  <si>
    <t>David 
M  
Twiss</t>
  </si>
  <si>
    <t>250731030523</t>
  </si>
  <si>
    <t>Twiss</t>
  </si>
  <si>
    <t>David twiss</t>
  </si>
  <si>
    <t>Jacob 
S  
Gurney</t>
  </si>
  <si>
    <t>250731032614</t>
  </si>
  <si>
    <t>Gurneys flooring</t>
  </si>
  <si>
    <t>Jacob s gurney</t>
  </si>
  <si>
    <t>240103022212</t>
  </si>
  <si>
    <t>John Connors Plumbing &amp; Heating</t>
  </si>
  <si>
    <t>Christopher 
J  
Ross</t>
  </si>
  <si>
    <t>250731040043</t>
  </si>
  <si>
    <t>Ross Flooring</t>
  </si>
  <si>
    <t>Christopher J. Ross</t>
  </si>
  <si>
    <t>Carol 
Coronis</t>
  </si>
  <si>
    <t>250731050201</t>
  </si>
  <si>
    <t>Coronis</t>
  </si>
  <si>
    <t>Portsmouth</t>
  </si>
  <si>
    <t>Carol Coronis</t>
  </si>
  <si>
    <t>Joshua 
A  
Wing</t>
  </si>
  <si>
    <t>250731050519</t>
  </si>
  <si>
    <t>Smart trucking</t>
  </si>
  <si>
    <t>Joshua wing</t>
  </si>
  <si>
    <t>Marc  
Black</t>
  </si>
  <si>
    <t>250731052005</t>
  </si>
  <si>
    <t xml:space="preserve">Marc </t>
  </si>
  <si>
    <t>Black Market Productions</t>
  </si>
  <si>
    <t>Katonah</t>
  </si>
  <si>
    <t>Marc Black</t>
  </si>
  <si>
    <t>Zion 
A  
Long</t>
  </si>
  <si>
    <t>250731054447</t>
  </si>
  <si>
    <t>Zion</t>
  </si>
  <si>
    <t>Nh</t>
  </si>
  <si>
    <t>Samuel 
Aden  
Scharff</t>
  </si>
  <si>
    <t>250731060857</t>
  </si>
  <si>
    <t>Aden</t>
  </si>
  <si>
    <t>Scharff</t>
  </si>
  <si>
    <t>Sam Scharff</t>
  </si>
  <si>
    <t>David 
E  
Studley`</t>
  </si>
  <si>
    <t>250731062544</t>
  </si>
  <si>
    <t>Studley`</t>
  </si>
  <si>
    <t>David E Studley</t>
  </si>
  <si>
    <t>Andre 
J  
Provencher</t>
  </si>
  <si>
    <t>250731070320</t>
  </si>
  <si>
    <t>Provencher</t>
  </si>
  <si>
    <t>Provencher Drywall and Construction LLC</t>
  </si>
  <si>
    <t xml:space="preserve">Andre J Provencher </t>
  </si>
  <si>
    <t>Stephen 
B  
Lang</t>
  </si>
  <si>
    <t>250731093023</t>
  </si>
  <si>
    <t>Lang</t>
  </si>
  <si>
    <t>Bryson Lang</t>
  </si>
  <si>
    <t>Boxford</t>
  </si>
  <si>
    <t>Eric 
A  
Lindstrom</t>
  </si>
  <si>
    <t>250731093139</t>
  </si>
  <si>
    <t>Lindstrom</t>
  </si>
  <si>
    <t>Eric Lindstrom</t>
  </si>
  <si>
    <t>Jon 
Richardson</t>
  </si>
  <si>
    <t>240103022335</t>
  </si>
  <si>
    <t>Justin 
S  
Lesage</t>
  </si>
  <si>
    <t>250801063915</t>
  </si>
  <si>
    <t>Lesage</t>
  </si>
  <si>
    <t>Justin Lesage Boutin</t>
  </si>
  <si>
    <t>Beverly 
M  
Lagueux</t>
  </si>
  <si>
    <t>250801072559</t>
  </si>
  <si>
    <t>Beverly</t>
  </si>
  <si>
    <t>Lagueux</t>
  </si>
  <si>
    <t xml:space="preserve">South Berwick </t>
  </si>
  <si>
    <t>Beverly Lagueux</t>
  </si>
  <si>
    <t>Lanayria 
I   
Urquhart</t>
  </si>
  <si>
    <t>250801075822</t>
  </si>
  <si>
    <t>Lanayria</t>
  </si>
  <si>
    <t xml:space="preserve">I </t>
  </si>
  <si>
    <t>Urquhart</t>
  </si>
  <si>
    <t xml:space="preserve">Lanayria Urquhart </t>
  </si>
  <si>
    <t>Gordon 
F  
Wiley</t>
  </si>
  <si>
    <t>250801081423</t>
  </si>
  <si>
    <t>Gordon</t>
  </si>
  <si>
    <t>Wiley</t>
  </si>
  <si>
    <t>Evergreen Mechanical LLC</t>
  </si>
  <si>
    <t>Kirk 
Newhall</t>
  </si>
  <si>
    <t>250801091215</t>
  </si>
  <si>
    <t>Newhall</t>
  </si>
  <si>
    <t>Newhall Trucking</t>
  </si>
  <si>
    <t xml:space="preserve">Kirk Newhall </t>
  </si>
  <si>
    <t>Jonathan 
J  
Wolfe</t>
  </si>
  <si>
    <t>250801091250</t>
  </si>
  <si>
    <t>Wolfe</t>
  </si>
  <si>
    <t xml:space="preserve">J&amp;K Transport Inc </t>
  </si>
  <si>
    <t xml:space="preserve">New sharon </t>
  </si>
  <si>
    <t xml:space="preserve">Jonathan wolfe </t>
  </si>
  <si>
    <t>Laura 
E  
Crockett</t>
  </si>
  <si>
    <t>250801104532</t>
  </si>
  <si>
    <t>Crockett</t>
  </si>
  <si>
    <t>Laura Crockett</t>
  </si>
  <si>
    <t>Karson 
A  
Langlais</t>
  </si>
  <si>
    <t>250801105416</t>
  </si>
  <si>
    <t>Karson</t>
  </si>
  <si>
    <t>Langlais</t>
  </si>
  <si>
    <t xml:space="preserve">Karsons lawn care and landscaping </t>
  </si>
  <si>
    <t>Karson langlais</t>
  </si>
  <si>
    <t xml:space="preserve">Segundo  
D  
Clavijo </t>
  </si>
  <si>
    <t>250801012547</t>
  </si>
  <si>
    <t xml:space="preserve">Clavijo </t>
  </si>
  <si>
    <t xml:space="preserve">D&amp;C General construction </t>
  </si>
  <si>
    <t xml:space="preserve">Ma </t>
  </si>
  <si>
    <t>Michael 
LeVert</t>
  </si>
  <si>
    <t>250801014400</t>
  </si>
  <si>
    <t>LeVert</t>
  </si>
  <si>
    <t>Stepwise Data Research</t>
  </si>
  <si>
    <t>Michael LeVert</t>
  </si>
  <si>
    <t>Dana 
M  
Larrivee</t>
  </si>
  <si>
    <t>240103022625</t>
  </si>
  <si>
    <t>Larrivee</t>
  </si>
  <si>
    <t>D&amp;L Foundations INC</t>
  </si>
  <si>
    <t>Dana Larrivee</t>
  </si>
  <si>
    <t>Jarrod  
J  
Trudeau</t>
  </si>
  <si>
    <t>250801024704</t>
  </si>
  <si>
    <t xml:space="preserve">Jarrod </t>
  </si>
  <si>
    <t>Trudeau</t>
  </si>
  <si>
    <t>Trupro Builders</t>
  </si>
  <si>
    <t xml:space="preserve">Jarrod Trudeau </t>
  </si>
  <si>
    <t>Webster 
Joseph</t>
  </si>
  <si>
    <t>250801032808</t>
  </si>
  <si>
    <t>Webster Joseph</t>
  </si>
  <si>
    <t>Linwood 
R  
Ledger</t>
  </si>
  <si>
    <t>250801043020</t>
  </si>
  <si>
    <t>Linwood</t>
  </si>
  <si>
    <t>LRL &amp; Son Trucking</t>
  </si>
  <si>
    <t>Linwood R Ledger</t>
  </si>
  <si>
    <t>Cody 
W  
Wells</t>
  </si>
  <si>
    <t>250802074718</t>
  </si>
  <si>
    <t>C3BRIX LLC</t>
  </si>
  <si>
    <t>Cody Wells</t>
  </si>
  <si>
    <t>Thia 
R  
Embers</t>
  </si>
  <si>
    <t>250802085643</t>
  </si>
  <si>
    <t>Thia</t>
  </si>
  <si>
    <t>Embers</t>
  </si>
  <si>
    <t>Thia R Embers</t>
  </si>
  <si>
    <t>250802074928</t>
  </si>
  <si>
    <t xml:space="preserve">Maryland </t>
  </si>
  <si>
    <t>Roosevelt M Best jr</t>
  </si>
  <si>
    <t>David 
A  
Terry</t>
  </si>
  <si>
    <t>250803065507</t>
  </si>
  <si>
    <t>David A. Terry</t>
  </si>
  <si>
    <t>Natalie 
M  
Curry</t>
  </si>
  <si>
    <t>250803103458</t>
  </si>
  <si>
    <t>Natalie</t>
  </si>
  <si>
    <t>NC Environmental, LLC</t>
  </si>
  <si>
    <t>Natalie Curry</t>
  </si>
  <si>
    <t>Jefftey 
A  
Moodie</t>
  </si>
  <si>
    <t>250803032734</t>
  </si>
  <si>
    <t>Jefftey</t>
  </si>
  <si>
    <t>Moodie</t>
  </si>
  <si>
    <t>Jeffrey Moodie</t>
  </si>
  <si>
    <t>James 
M  
Flynn</t>
  </si>
  <si>
    <t>250803073306</t>
  </si>
  <si>
    <t>Flynn</t>
  </si>
  <si>
    <t xml:space="preserve">JMF Builders </t>
  </si>
  <si>
    <t xml:space="preserve">James M Flynn </t>
  </si>
  <si>
    <t>Garrett 
Powell</t>
  </si>
  <si>
    <t>240103022736</t>
  </si>
  <si>
    <t>Powell Enterprises</t>
  </si>
  <si>
    <t>Garrett Powell</t>
  </si>
  <si>
    <t xml:space="preserve">James 
M  
Flynn </t>
  </si>
  <si>
    <t>250803073453</t>
  </si>
  <si>
    <t xml:space="preserve">Flynn </t>
  </si>
  <si>
    <t>Brandon 
Baillargeon</t>
  </si>
  <si>
    <t>250804070306</t>
  </si>
  <si>
    <t>Baillargeon</t>
  </si>
  <si>
    <t>Royal Air LLC</t>
  </si>
  <si>
    <t>Scott 
Danis</t>
  </si>
  <si>
    <t>250804070411</t>
  </si>
  <si>
    <t>Danis</t>
  </si>
  <si>
    <t>Terry 
Madore</t>
  </si>
  <si>
    <t>250804070442</t>
  </si>
  <si>
    <t>Andrew 
W  
Gray</t>
  </si>
  <si>
    <t>250804084719</t>
  </si>
  <si>
    <t xml:space="preserve">Andrew Gray Excavation </t>
  </si>
  <si>
    <t>East Orland</t>
  </si>
  <si>
    <t>Andrew W Gray</t>
  </si>
  <si>
    <t>Joseph 
T  
White</t>
  </si>
  <si>
    <t>250804093552</t>
  </si>
  <si>
    <t xml:space="preserve">Maple Knoll Builders </t>
  </si>
  <si>
    <t>Joseph White</t>
  </si>
  <si>
    <t>Sydney 
E  
Garrity</t>
  </si>
  <si>
    <t>250804093902</t>
  </si>
  <si>
    <t>Garrity</t>
  </si>
  <si>
    <t>Sydney Garrity</t>
  </si>
  <si>
    <t>David 
Boutin</t>
  </si>
  <si>
    <t>250804105856</t>
  </si>
  <si>
    <t>DBA Bottom and sons general construction</t>
  </si>
  <si>
    <t>Joseph 
Stanley  
Sidelinger</t>
  </si>
  <si>
    <t>250804015835</t>
  </si>
  <si>
    <t>Sidelinger</t>
  </si>
  <si>
    <t>J &amp; M Company</t>
  </si>
  <si>
    <t>Joseph S Sidelinger</t>
  </si>
  <si>
    <t>Dana 
E  
Gilliam</t>
  </si>
  <si>
    <t>250804022959</t>
  </si>
  <si>
    <t>Gilliam</t>
  </si>
  <si>
    <t>Dana E Gilliam Plumbing &amp; Heating Inc.</t>
  </si>
  <si>
    <t>Dana E Gilliam</t>
  </si>
  <si>
    <t>240103023715</t>
  </si>
  <si>
    <t xml:space="preserve">Finishing Touch </t>
  </si>
  <si>
    <t>Kathryn Mccoll-Chute</t>
  </si>
  <si>
    <t>Thomas 
Jacobi</t>
  </si>
  <si>
    <t>250804055831</t>
  </si>
  <si>
    <t>Jacobi</t>
  </si>
  <si>
    <t>Jacobi Films</t>
  </si>
  <si>
    <t>Washington DC</t>
  </si>
  <si>
    <t>DC</t>
  </si>
  <si>
    <t>Thomas Jacobi</t>
  </si>
  <si>
    <t>Matthew 
A  
Vilasuso</t>
  </si>
  <si>
    <t>250804084859</t>
  </si>
  <si>
    <t>Vilasuso</t>
  </si>
  <si>
    <t>Vilasuso Electric</t>
  </si>
  <si>
    <t>Matthew Vilasuso</t>
  </si>
  <si>
    <t>Wendell 
K.  
Blood</t>
  </si>
  <si>
    <t>250804105124</t>
  </si>
  <si>
    <t>Wendell</t>
  </si>
  <si>
    <t>K.</t>
  </si>
  <si>
    <t>Blood</t>
  </si>
  <si>
    <t>Wendell Blood Masonry</t>
  </si>
  <si>
    <t>East Dixfield</t>
  </si>
  <si>
    <t>Wendell Blood</t>
  </si>
  <si>
    <t>Billie 
Butler</t>
  </si>
  <si>
    <t>250804112630</t>
  </si>
  <si>
    <t>Billie</t>
  </si>
  <si>
    <t>Bitter Pill LLC</t>
  </si>
  <si>
    <t xml:space="preserve">Somersworth </t>
  </si>
  <si>
    <t>Billie Butler</t>
  </si>
  <si>
    <t xml:space="preserve">Albania  
Sanchez </t>
  </si>
  <si>
    <t>250805120955</t>
  </si>
  <si>
    <t xml:space="preserve">Albania </t>
  </si>
  <si>
    <t xml:space="preserve">Sanchez </t>
  </si>
  <si>
    <t xml:space="preserve">Jscontractorllc </t>
  </si>
  <si>
    <t xml:space="preserve">Manchester </t>
  </si>
  <si>
    <t xml:space="preserve">Albania Sanchez </t>
  </si>
  <si>
    <t>Anthony 
Serino</t>
  </si>
  <si>
    <t>250805125452</t>
  </si>
  <si>
    <t>Serino</t>
  </si>
  <si>
    <t>Poughkeepsie</t>
  </si>
  <si>
    <t>AS</t>
  </si>
  <si>
    <t xml:space="preserve">Scott 
A  
Milligan </t>
  </si>
  <si>
    <t>250805091153</t>
  </si>
  <si>
    <t xml:space="preserve">Milligan </t>
  </si>
  <si>
    <t>Concord River Fabrication</t>
  </si>
  <si>
    <t>Rumford</t>
  </si>
  <si>
    <t>Scott Milligan</t>
  </si>
  <si>
    <t>Renee  
m  
St. Jean</t>
  </si>
  <si>
    <t>250805092307</t>
  </si>
  <si>
    <t xml:space="preserve">Renee </t>
  </si>
  <si>
    <t>St. Jean</t>
  </si>
  <si>
    <t>Millinocket</t>
  </si>
  <si>
    <t>Renee St. Jean</t>
  </si>
  <si>
    <t>Janoah 
Bailin</t>
  </si>
  <si>
    <t>250805112617</t>
  </si>
  <si>
    <t>Janoah</t>
  </si>
  <si>
    <t>Bailin</t>
  </si>
  <si>
    <t>Janoah Bailin</t>
  </si>
  <si>
    <t>Richard  
A  
Akerson</t>
  </si>
  <si>
    <t>250805122016</t>
  </si>
  <si>
    <t>Akerson</t>
  </si>
  <si>
    <t>A &amp; A Excavating, Inc</t>
  </si>
  <si>
    <t>Richard Akerson</t>
  </si>
  <si>
    <t>Nicholas  
P  
Dubay</t>
  </si>
  <si>
    <t>240103035739</t>
  </si>
  <si>
    <t>Dubay</t>
  </si>
  <si>
    <t>Green Machine Recycling, Inc</t>
  </si>
  <si>
    <t>Nicholas Dubay</t>
  </si>
  <si>
    <t>Samuel Lucas 
Costa Pereira de Oliveira</t>
  </si>
  <si>
    <t>250805015359</t>
  </si>
  <si>
    <t>Samuel Lucas</t>
  </si>
  <si>
    <t>Costa Pereira de Oliveira</t>
  </si>
  <si>
    <t>X-Factor Flooring Corp</t>
  </si>
  <si>
    <t>Woburn</t>
  </si>
  <si>
    <t>Samuel de Oliveira</t>
  </si>
  <si>
    <t>Rex 
A  
Short</t>
  </si>
  <si>
    <t>250805021834</t>
  </si>
  <si>
    <t>Rex</t>
  </si>
  <si>
    <t>Short</t>
  </si>
  <si>
    <t xml:space="preserve">Consultant </t>
  </si>
  <si>
    <t xml:space="preserve">Knoxville </t>
  </si>
  <si>
    <t xml:space="preserve">Tennessee </t>
  </si>
  <si>
    <t xml:space="preserve">Rex A Short </t>
  </si>
  <si>
    <t>Dylan  
E  
Woodward</t>
  </si>
  <si>
    <t>250805025808</t>
  </si>
  <si>
    <t xml:space="preserve">Dylan </t>
  </si>
  <si>
    <t>Self-employed</t>
  </si>
  <si>
    <t>Waterboro</t>
  </si>
  <si>
    <t>Dylan E Woodward</t>
  </si>
  <si>
    <t>Ryan 
D  
Dill</t>
  </si>
  <si>
    <t>250805030702</t>
  </si>
  <si>
    <t>Dill</t>
  </si>
  <si>
    <t xml:space="preserve">Weekend Warrior Tractor Work LLC </t>
  </si>
  <si>
    <t xml:space="preserve">Howland </t>
  </si>
  <si>
    <t xml:space="preserve">Water truck driver </t>
  </si>
  <si>
    <t>Steven 
D.  
Fenton</t>
  </si>
  <si>
    <t>250805030837</t>
  </si>
  <si>
    <t>Fenton</t>
  </si>
  <si>
    <t>Fenton and Associates</t>
  </si>
  <si>
    <t>Fort Myers</t>
  </si>
  <si>
    <t>Steven D. Fenton</t>
  </si>
  <si>
    <t>Jihn 
A  
Young</t>
  </si>
  <si>
    <t>250805040032</t>
  </si>
  <si>
    <t>Jihn</t>
  </si>
  <si>
    <t xml:space="preserve">John Young </t>
  </si>
  <si>
    <t>Joshua 
D  
Randall</t>
  </si>
  <si>
    <t>250805043631</t>
  </si>
  <si>
    <t>Northeast WiFi</t>
  </si>
  <si>
    <t>Joshua D Randall</t>
  </si>
  <si>
    <t>Bronwyn  
B  
Bise</t>
  </si>
  <si>
    <t>250805052548</t>
  </si>
  <si>
    <t xml:space="preserve">Bronwyn </t>
  </si>
  <si>
    <t>Bise</t>
  </si>
  <si>
    <t>Bronwyn Bise</t>
  </si>
  <si>
    <t>Margaret 
A  
Walden-Evans</t>
  </si>
  <si>
    <t>250805055026</t>
  </si>
  <si>
    <t>Walden-Evans</t>
  </si>
  <si>
    <t>Margaret Walden-Evans</t>
  </si>
  <si>
    <t>Brett 
C  
Thompson</t>
  </si>
  <si>
    <t>250805072127</t>
  </si>
  <si>
    <t>Brett Thompson</t>
  </si>
  <si>
    <t>Leslie 
E  
Smith</t>
  </si>
  <si>
    <t>240103035843</t>
  </si>
  <si>
    <t>Dark Harbor Lobster</t>
  </si>
  <si>
    <t>Leslie E. Smith</t>
  </si>
  <si>
    <t xml:space="preserve">Mathew 
A  
Clifford </t>
  </si>
  <si>
    <t>250805092611</t>
  </si>
  <si>
    <t xml:space="preserve">Matt Clifford </t>
  </si>
  <si>
    <t xml:space="preserve">Mathew Clifford </t>
  </si>
  <si>
    <t>Mindy 
A  
Braley</t>
  </si>
  <si>
    <t>250805092728</t>
  </si>
  <si>
    <t>Braley</t>
  </si>
  <si>
    <t>NextHome Discover - Mindy Braley</t>
  </si>
  <si>
    <t>Mindy Braley</t>
  </si>
  <si>
    <t>Terrie 
M  
Collins</t>
  </si>
  <si>
    <t>250806083713</t>
  </si>
  <si>
    <t>Terrie</t>
  </si>
  <si>
    <t xml:space="preserve">Terrie Collins Entertainment </t>
  </si>
  <si>
    <t>Terrie M. Collins</t>
  </si>
  <si>
    <t>Timothy 
R  
Whitney</t>
  </si>
  <si>
    <t>250806090850</t>
  </si>
  <si>
    <t xml:space="preserve">TW Renovations </t>
  </si>
  <si>
    <t xml:space="preserve">Tim Whitney </t>
  </si>
  <si>
    <t>Timothy 
F  
Hunter</t>
  </si>
  <si>
    <t>250806094757</t>
  </si>
  <si>
    <t>Lucid Way Solutions Inc.</t>
  </si>
  <si>
    <t>Lyndon</t>
  </si>
  <si>
    <t>IL</t>
  </si>
  <si>
    <t>Timothy F Hunter</t>
  </si>
  <si>
    <t>Brandon  
S  
Stallard</t>
  </si>
  <si>
    <t>250806112738</t>
  </si>
  <si>
    <t>Stallard</t>
  </si>
  <si>
    <t>Cryin’ Out Loud</t>
  </si>
  <si>
    <t>Brandon Stallard</t>
  </si>
  <si>
    <t>250806115859</t>
  </si>
  <si>
    <t>SweetFern Feeding Therapy</t>
  </si>
  <si>
    <t>Dylan 
W  
Willett</t>
  </si>
  <si>
    <t>250806125739</t>
  </si>
  <si>
    <t>Willett</t>
  </si>
  <si>
    <t>Dylan W Willett</t>
  </si>
  <si>
    <t>Rita 
T  
Rix</t>
  </si>
  <si>
    <t>250806010007</t>
  </si>
  <si>
    <t>Rita</t>
  </si>
  <si>
    <t>Rix</t>
  </si>
  <si>
    <t>Rita T. Rix</t>
  </si>
  <si>
    <t>Margaret  
A  
Haberman</t>
  </si>
  <si>
    <t>250806010056</t>
  </si>
  <si>
    <t xml:space="preserve">Margaret </t>
  </si>
  <si>
    <t>Haberman</t>
  </si>
  <si>
    <t>Margaret A. Haberman</t>
  </si>
  <si>
    <t>Travis 
J  
Kilbreth</t>
  </si>
  <si>
    <t>240103043353</t>
  </si>
  <si>
    <t>Kilbreth</t>
  </si>
  <si>
    <t>Kilbreth Repair Services</t>
  </si>
  <si>
    <t>Travis Kilbreth</t>
  </si>
  <si>
    <t>Tony 
L  
Cathcart</t>
  </si>
  <si>
    <t>250806011619</t>
  </si>
  <si>
    <t>Cathcart</t>
  </si>
  <si>
    <t>Tony's Painting and Cleaning.</t>
  </si>
  <si>
    <t>Tony Cathcart</t>
  </si>
  <si>
    <t>Edward 
J  
Corriveau</t>
  </si>
  <si>
    <t>250806011827</t>
  </si>
  <si>
    <t>Corriveau</t>
  </si>
  <si>
    <t>Edward's Home Repair</t>
  </si>
  <si>
    <t>Edward Corriveau</t>
  </si>
  <si>
    <t>Irving 
B  
Schwab</t>
  </si>
  <si>
    <t>250806013351</t>
  </si>
  <si>
    <t>Irving</t>
  </si>
  <si>
    <t>Schwab</t>
  </si>
  <si>
    <t>Port Clyde</t>
  </si>
  <si>
    <t>Irving B Schwab</t>
  </si>
  <si>
    <t>Kristin 
Williams</t>
  </si>
  <si>
    <t>250806015445</t>
  </si>
  <si>
    <t>Kristin</t>
  </si>
  <si>
    <t>Kristin Williams</t>
  </si>
  <si>
    <t>Michael 
J  
Juenemann</t>
  </si>
  <si>
    <t>250806021908</t>
  </si>
  <si>
    <t>Juenemann</t>
  </si>
  <si>
    <t>Coastal Maine Hardscapes, LLC</t>
  </si>
  <si>
    <t>Michael J Juenemann</t>
  </si>
  <si>
    <t>Sam 
N  
Im</t>
  </si>
  <si>
    <t>250806021923</t>
  </si>
  <si>
    <t>Im</t>
  </si>
  <si>
    <t>Sam N. Im</t>
  </si>
  <si>
    <t>Nicholas  
J  
Caouette</t>
  </si>
  <si>
    <t>250806025600</t>
  </si>
  <si>
    <t>Caouette</t>
  </si>
  <si>
    <t>NCINC</t>
  </si>
  <si>
    <t>Nicholas caouette</t>
  </si>
  <si>
    <t xml:space="preserve">
Michael 
L  
Pomp</t>
  </si>
  <si>
    <t>250806025759</t>
  </si>
  <si>
    <t xml:space="preserve">
Michael</t>
  </si>
  <si>
    <t>Pomp</t>
  </si>
  <si>
    <t>Michael L. Pomp</t>
  </si>
  <si>
    <t>Andrew 
D  
Lacroix</t>
  </si>
  <si>
    <t>250806030643</t>
  </si>
  <si>
    <t>Lacroix</t>
  </si>
  <si>
    <t>Andrew LaCroix Painting</t>
  </si>
  <si>
    <t>North Waterboro</t>
  </si>
  <si>
    <t>Andrew LaCroix</t>
  </si>
  <si>
    <t xml:space="preserve">Anthony  
J  
Simaitis </t>
  </si>
  <si>
    <t>250806042751</t>
  </si>
  <si>
    <t xml:space="preserve">Simaitis </t>
  </si>
  <si>
    <t>Roofer/mason</t>
  </si>
  <si>
    <t xml:space="preserve">Anthony Simaitis </t>
  </si>
  <si>
    <t>Ralph 
E  
Slaven</t>
  </si>
  <si>
    <t>240103045100</t>
  </si>
  <si>
    <t>Ralph</t>
  </si>
  <si>
    <t>Slaven</t>
  </si>
  <si>
    <t>Ralph E Slaven Jr</t>
  </si>
  <si>
    <t>Mack 
A  
McCrimmon</t>
  </si>
  <si>
    <t>250806050529</t>
  </si>
  <si>
    <t>Mack</t>
  </si>
  <si>
    <t>McCrimmon</t>
  </si>
  <si>
    <t>The pros painting &amp; drywall</t>
  </si>
  <si>
    <t>Bremen</t>
  </si>
  <si>
    <t>Mack A McCrimmon</t>
  </si>
  <si>
    <t>Jason 
M  
Ruginski</t>
  </si>
  <si>
    <t>250806051758</t>
  </si>
  <si>
    <t>Ruginski</t>
  </si>
  <si>
    <t>Bathtub Man</t>
  </si>
  <si>
    <t>Jason M Ruginski</t>
  </si>
  <si>
    <t>Theresa 
Marie  
Collins</t>
  </si>
  <si>
    <t>250806053622</t>
  </si>
  <si>
    <t>Theresa M. Collins</t>
  </si>
  <si>
    <t>Tristan 
T`  
Hotham</t>
  </si>
  <si>
    <t>250806082105</t>
  </si>
  <si>
    <t>T`</t>
  </si>
  <si>
    <t>Hotham</t>
  </si>
  <si>
    <t>Tristan Hotham</t>
  </si>
  <si>
    <t xml:space="preserve">Brenton  
F  
Lamarre </t>
  </si>
  <si>
    <t>250806082652</t>
  </si>
  <si>
    <t xml:space="preserve">Brenton </t>
  </si>
  <si>
    <t xml:space="preserve">Lamarre </t>
  </si>
  <si>
    <t xml:space="preserve">B. Lamarre carpentry </t>
  </si>
  <si>
    <t>Mercer</t>
  </si>
  <si>
    <t>Brenton F LaMarre</t>
  </si>
  <si>
    <t>Michael 
J  
Roberge</t>
  </si>
  <si>
    <t>250806082928</t>
  </si>
  <si>
    <t>NexGen Roofing</t>
  </si>
  <si>
    <t>Michael j Roberge II</t>
  </si>
  <si>
    <t>Kael 
T  
Parker</t>
  </si>
  <si>
    <t>250806082946</t>
  </si>
  <si>
    <t>Kael</t>
  </si>
  <si>
    <t>Kael Parker</t>
  </si>
  <si>
    <t>Esther  
V  
Lee-Samia</t>
  </si>
  <si>
    <t>250806115939</t>
  </si>
  <si>
    <t>Lee-Samia</t>
  </si>
  <si>
    <t>Esther V. Lee-Samia</t>
  </si>
  <si>
    <t xml:space="preserve">Springvale </t>
  </si>
  <si>
    <t>Phillip 
K  
Alibrandi</t>
  </si>
  <si>
    <t>250807084322</t>
  </si>
  <si>
    <t>Alibrandi</t>
  </si>
  <si>
    <t>PA Athletics</t>
  </si>
  <si>
    <t>Abington</t>
  </si>
  <si>
    <t>Phil Alibrandi</t>
  </si>
  <si>
    <t xml:space="preserve">Zachary  
J  
Laney </t>
  </si>
  <si>
    <t>250807092118</t>
  </si>
  <si>
    <t xml:space="preserve">Laney </t>
  </si>
  <si>
    <t xml:space="preserve">Smart Towing </t>
  </si>
  <si>
    <t xml:space="preserve">Zachary Laney </t>
  </si>
  <si>
    <t>wayne 
c  
parlin</t>
  </si>
  <si>
    <t>231030032424</t>
  </si>
  <si>
    <t>wayne</t>
  </si>
  <si>
    <t>parlin</t>
  </si>
  <si>
    <t>wayne parlin trucking</t>
  </si>
  <si>
    <t>wayne parlin</t>
  </si>
  <si>
    <t>Jessica 
G  
Joyce</t>
  </si>
  <si>
    <t>240103045543</t>
  </si>
  <si>
    <t>Joyce</t>
  </si>
  <si>
    <t>Tidal Bay Consulting, LLC</t>
  </si>
  <si>
    <t>Jessica G Joyce</t>
  </si>
  <si>
    <t>Abraham  
Durani</t>
  </si>
  <si>
    <t>250807093637</t>
  </si>
  <si>
    <t xml:space="preserve">Abraham </t>
  </si>
  <si>
    <t>Durani</t>
  </si>
  <si>
    <t xml:space="preserve">Tow Driver </t>
  </si>
  <si>
    <t xml:space="preserve">Abraham Durani </t>
  </si>
  <si>
    <t>Simon 
Lachance</t>
  </si>
  <si>
    <t>250807101619</t>
  </si>
  <si>
    <t>Lachance</t>
  </si>
  <si>
    <t>Simon Lachance Trucking LLC</t>
  </si>
  <si>
    <t>Olla</t>
  </si>
  <si>
    <t>Simon Lachance</t>
  </si>
  <si>
    <t>mina 
stearns</t>
  </si>
  <si>
    <t>250807121610</t>
  </si>
  <si>
    <t>mina</t>
  </si>
  <si>
    <t>stearns</t>
  </si>
  <si>
    <t>ST trucking</t>
  </si>
  <si>
    <t>topsham</t>
  </si>
  <si>
    <t>mina stearns</t>
  </si>
  <si>
    <t>Julia 
F  
Schafer</t>
  </si>
  <si>
    <t>250807022939</t>
  </si>
  <si>
    <t>Schafer</t>
  </si>
  <si>
    <t>Julia Schafer</t>
  </si>
  <si>
    <t>Marc 
W  
Paulsen</t>
  </si>
  <si>
    <t>250807025010</t>
  </si>
  <si>
    <t>Paulsen</t>
  </si>
  <si>
    <t>Sheepscot Village Joinery</t>
  </si>
  <si>
    <t>Marc Paulsen</t>
  </si>
  <si>
    <t>Justin 
M  
Dever</t>
  </si>
  <si>
    <t>250807060102</t>
  </si>
  <si>
    <t>Dever</t>
  </si>
  <si>
    <t>Justin Dever</t>
  </si>
  <si>
    <t>Daniel 
J  
Greenberg</t>
  </si>
  <si>
    <t>250807060114</t>
  </si>
  <si>
    <t>Greenberg</t>
  </si>
  <si>
    <t xml:space="preserve">Brooklin </t>
  </si>
  <si>
    <t>Daniel Greenberg</t>
  </si>
  <si>
    <t>Eben 
Henderson</t>
  </si>
  <si>
    <t>250808071916</t>
  </si>
  <si>
    <t>Henderson</t>
  </si>
  <si>
    <t>Eastern Maine Environmental</t>
  </si>
  <si>
    <t>Eben Henderson</t>
  </si>
  <si>
    <t>Maurice 
R  
MorinMorin&amp;Sons Drywall</t>
  </si>
  <si>
    <t>250808074619</t>
  </si>
  <si>
    <t>MorinMorin&amp;Sons Drywall</t>
  </si>
  <si>
    <t>Maurice Morin</t>
  </si>
  <si>
    <t>Brandon 
J  
Casaletto</t>
  </si>
  <si>
    <t>250808075236</t>
  </si>
  <si>
    <t>Casaletto</t>
  </si>
  <si>
    <t xml:space="preserve">Wall to Wall Cabinetry Solutions </t>
  </si>
  <si>
    <t>Eric 
O  
Deschaines</t>
  </si>
  <si>
    <t>240103054114</t>
  </si>
  <si>
    <t>Deschaines</t>
  </si>
  <si>
    <t>Truenorth Builders</t>
  </si>
  <si>
    <t>Eric Deschaines</t>
  </si>
  <si>
    <t>Keith 
C  
Doucette</t>
  </si>
  <si>
    <t>250808095052</t>
  </si>
  <si>
    <t>Doucette</t>
  </si>
  <si>
    <t>Keith C. Doucette</t>
  </si>
  <si>
    <t>Colleen  
M  
Demers</t>
  </si>
  <si>
    <t>250808110310</t>
  </si>
  <si>
    <t xml:space="preserve">Colleen </t>
  </si>
  <si>
    <t>Demers</t>
  </si>
  <si>
    <t xml:space="preserve">South Portland, Maine </t>
  </si>
  <si>
    <t>Colleen Demers</t>
  </si>
  <si>
    <t>Hannah  
K  
Davis</t>
  </si>
  <si>
    <t>250808125514</t>
  </si>
  <si>
    <t xml:space="preserve">HB Creative </t>
  </si>
  <si>
    <t>Kyle 
R  
Jones</t>
  </si>
  <si>
    <t>250808012254</t>
  </si>
  <si>
    <t xml:space="preserve">Excel Construction Services,  LLC </t>
  </si>
  <si>
    <t>Kyle R Jones</t>
  </si>
  <si>
    <t>Gregory 
S  
Wight</t>
  </si>
  <si>
    <t>250808014428</t>
  </si>
  <si>
    <t>Wight</t>
  </si>
  <si>
    <t>Bayside Custom Builders</t>
  </si>
  <si>
    <t>115 Prescott Hill Rd. 
Northport</t>
  </si>
  <si>
    <t>Gregory S Wight</t>
  </si>
  <si>
    <t xml:space="preserve">Ruth 
M  
Gelsinger </t>
  </si>
  <si>
    <t>250808034720</t>
  </si>
  <si>
    <t>Ruth</t>
  </si>
  <si>
    <t xml:space="preserve">Gelsinger </t>
  </si>
  <si>
    <t>John 
E  
Fossett</t>
  </si>
  <si>
    <t>250808041504</t>
  </si>
  <si>
    <t>Fossett</t>
  </si>
  <si>
    <t>Jack Fossett &amp; Friends</t>
  </si>
  <si>
    <t>John E Fossett</t>
  </si>
  <si>
    <t>James 
A  
Phee</t>
  </si>
  <si>
    <t>250808044852</t>
  </si>
  <si>
    <t>Phee</t>
  </si>
  <si>
    <t>JP Painting</t>
  </si>
  <si>
    <t>James Phee</t>
  </si>
  <si>
    <t>Amy 
R  
Brown</t>
  </si>
  <si>
    <t>250808055314</t>
  </si>
  <si>
    <t>Amy Brown</t>
  </si>
  <si>
    <t>250808055635</t>
  </si>
  <si>
    <t>Preston Jackson</t>
  </si>
  <si>
    <t>Casey 
P  
Wescott</t>
  </si>
  <si>
    <t>240103072446</t>
  </si>
  <si>
    <t>C.W. Landscape</t>
  </si>
  <si>
    <t>Belgrade</t>
  </si>
  <si>
    <t xml:space="preserve">Casey Wescott </t>
  </si>
  <si>
    <t>Jacob 
M  
Crosby</t>
  </si>
  <si>
    <t>250809121039</t>
  </si>
  <si>
    <t>Crosby</t>
  </si>
  <si>
    <t>Maine Coast Trucking LLC</t>
  </si>
  <si>
    <t xml:space="preserve">Lebanon </t>
  </si>
  <si>
    <t>Patrick 
R  
Belanger</t>
  </si>
  <si>
    <t>250809055824</t>
  </si>
  <si>
    <t>Patrick R Belanger</t>
  </si>
  <si>
    <t>Brandy  
Moores</t>
  </si>
  <si>
    <t>250810114357</t>
  </si>
  <si>
    <t xml:space="preserve">Brandy </t>
  </si>
  <si>
    <t>Moores</t>
  </si>
  <si>
    <t>ODOM</t>
  </si>
  <si>
    <t xml:space="preserve">Harpswell </t>
  </si>
  <si>
    <t>Brandy Moores</t>
  </si>
  <si>
    <t>Jarrod  
I  
Gallant</t>
  </si>
  <si>
    <t>250810015603</t>
  </si>
  <si>
    <t>Gallant Property Services</t>
  </si>
  <si>
    <t>Jarrod I Gallant</t>
  </si>
  <si>
    <t>Danielle 
L  
Pomeroy</t>
  </si>
  <si>
    <t>250810044559</t>
  </si>
  <si>
    <t>Pomeroy</t>
  </si>
  <si>
    <t>rockland</t>
  </si>
  <si>
    <t>Danielle Pomeroy</t>
  </si>
  <si>
    <t>Eric 
R  
Dulac</t>
  </si>
  <si>
    <t>250811065309</t>
  </si>
  <si>
    <t>Eric Dulac Siding</t>
  </si>
  <si>
    <t>Eric Dulac</t>
  </si>
  <si>
    <t>Scott 
Babineau</t>
  </si>
  <si>
    <t>250811071000</t>
  </si>
  <si>
    <t>Babineau</t>
  </si>
  <si>
    <t>Friction Fit Building &amp; Remodeling LLC</t>
  </si>
  <si>
    <t>Nobleboro</t>
  </si>
  <si>
    <t>Phil 
Haines</t>
  </si>
  <si>
    <t>250811071055</t>
  </si>
  <si>
    <t>Haines</t>
  </si>
  <si>
    <t>Maine Mnt Painters</t>
  </si>
  <si>
    <t>Industry</t>
  </si>
  <si>
    <t>Scott 
Foster</t>
  </si>
  <si>
    <t>250811071130</t>
  </si>
  <si>
    <t>FANNY 
E  
MEZA  DE PAZ</t>
  </si>
  <si>
    <t>250811085446</t>
  </si>
  <si>
    <t>FANNY</t>
  </si>
  <si>
    <t>MEZA  DE PAZ</t>
  </si>
  <si>
    <t>mezapazcostruction</t>
  </si>
  <si>
    <t>lewiston</t>
  </si>
  <si>
    <t>fanny meza de paz</t>
  </si>
  <si>
    <t>Charles 
Warman</t>
  </si>
  <si>
    <t>240103082754</t>
  </si>
  <si>
    <t>Warman</t>
  </si>
  <si>
    <t>Engstrom &amp; Tumosa Tree Service</t>
  </si>
  <si>
    <t>Dover-Foxcroft</t>
  </si>
  <si>
    <t>Charles Warman</t>
  </si>
  <si>
    <t>ALEJANDRA 
Y  
PAZ</t>
  </si>
  <si>
    <t>250811085804</t>
  </si>
  <si>
    <t>ALEJANDRA</t>
  </si>
  <si>
    <t>PAZ</t>
  </si>
  <si>
    <t>mezapazconstruction</t>
  </si>
  <si>
    <t xml:space="preserve">ALEJANDRA PAZ </t>
  </si>
  <si>
    <t>Shane  
R  
Crockett</t>
  </si>
  <si>
    <t>250811102729</t>
  </si>
  <si>
    <t>Shane crockett</t>
  </si>
  <si>
    <t>Stephan 
R  
Stone</t>
  </si>
  <si>
    <t>250811105040</t>
  </si>
  <si>
    <t>Stephan</t>
  </si>
  <si>
    <t>Appleton</t>
  </si>
  <si>
    <t>Stephan R Stone</t>
  </si>
  <si>
    <t>Kendra 
Stevens</t>
  </si>
  <si>
    <t>250811112140</t>
  </si>
  <si>
    <t>Kendra</t>
  </si>
  <si>
    <t>Kendra Stevens</t>
  </si>
  <si>
    <t>Shawn 
Murphy</t>
  </si>
  <si>
    <t>250811112449</t>
  </si>
  <si>
    <t>Shawn Murphy</t>
  </si>
  <si>
    <t>Gordon 
Eastman</t>
  </si>
  <si>
    <t>250811113609</t>
  </si>
  <si>
    <t>Noah's Ark</t>
  </si>
  <si>
    <t>Gordon Eastman</t>
  </si>
  <si>
    <t>Shawn 
Grover</t>
  </si>
  <si>
    <t>250811114138</t>
  </si>
  <si>
    <t>Grover and Sons Construction</t>
  </si>
  <si>
    <t>Shawn Grover</t>
  </si>
  <si>
    <t>Nataly 
S  
Ortiz Zhao</t>
  </si>
  <si>
    <t>250811114523</t>
  </si>
  <si>
    <t>Nataly</t>
  </si>
  <si>
    <t>Ortiz Zhao</t>
  </si>
  <si>
    <t>Nataly Construction</t>
  </si>
  <si>
    <t>Orland</t>
  </si>
  <si>
    <t>Nataly Ortiz Zhao</t>
  </si>
  <si>
    <t>Yvette 
J  
Presley</t>
  </si>
  <si>
    <t>250811121056</t>
  </si>
  <si>
    <t>Yvette</t>
  </si>
  <si>
    <t>Presley</t>
  </si>
  <si>
    <t>Yvette Presley</t>
  </si>
  <si>
    <t>Selena  
R.  
Murphy</t>
  </si>
  <si>
    <t>250811125129</t>
  </si>
  <si>
    <t xml:space="preserve">Selena </t>
  </si>
  <si>
    <t>Advanced Pest Solutions</t>
  </si>
  <si>
    <t>Selena Murphy</t>
  </si>
  <si>
    <t>yevgeniy 
kachin</t>
  </si>
  <si>
    <t>240103091602</t>
  </si>
  <si>
    <t>yevgeniy</t>
  </si>
  <si>
    <t>kachin</t>
  </si>
  <si>
    <t>Kachin INC</t>
  </si>
  <si>
    <t xml:space="preserve">middleton </t>
  </si>
  <si>
    <t>ma</t>
  </si>
  <si>
    <t>yevgeniy kachin</t>
  </si>
  <si>
    <t>Kenneth  
L.   
Murphy</t>
  </si>
  <si>
    <t>250811125218</t>
  </si>
  <si>
    <t xml:space="preserve">L. </t>
  </si>
  <si>
    <t>Kenneth Murphy</t>
  </si>
  <si>
    <t>Michael 
A  
Goldman</t>
  </si>
  <si>
    <t>250811012516</t>
  </si>
  <si>
    <t>Goldman</t>
  </si>
  <si>
    <t>MAG Services LLC</t>
  </si>
  <si>
    <t>palmyra</t>
  </si>
  <si>
    <t>Michael A Goldman</t>
  </si>
  <si>
    <t>Eric 
T  
Sproul</t>
  </si>
  <si>
    <t>250811022219</t>
  </si>
  <si>
    <t>LVC Services LLC</t>
  </si>
  <si>
    <t>Eric T Sproul</t>
  </si>
  <si>
    <t>Joshua 
Lovelace</t>
  </si>
  <si>
    <t>250811023402</t>
  </si>
  <si>
    <t>Lovelace</t>
  </si>
  <si>
    <t>The Paint Guy</t>
  </si>
  <si>
    <t>Shaina 
Mugford</t>
  </si>
  <si>
    <t>250811023447</t>
  </si>
  <si>
    <t>Shaina</t>
  </si>
  <si>
    <t>Mugford</t>
  </si>
  <si>
    <t>Beth 
Burns</t>
  </si>
  <si>
    <t>250811023521</t>
  </si>
  <si>
    <t>Beth</t>
  </si>
  <si>
    <t>Lisa 
King</t>
  </si>
  <si>
    <t>250811023549</t>
  </si>
  <si>
    <t>Northfield</t>
  </si>
  <si>
    <t>Steven  
P  
Daigle</t>
  </si>
  <si>
    <t>250811034326</t>
  </si>
  <si>
    <t>Signs and Designs Plus</t>
  </si>
  <si>
    <t>Steven P Daigle</t>
  </si>
  <si>
    <t>Matthew  
T  
Boulanger</t>
  </si>
  <si>
    <t>250811041523</t>
  </si>
  <si>
    <t>Boulanger</t>
  </si>
  <si>
    <t>MB Customs LLC</t>
  </si>
  <si>
    <t>Matthew T Boulanger</t>
  </si>
  <si>
    <t>Kristi 
L  
Lunt</t>
  </si>
  <si>
    <t>250811065938</t>
  </si>
  <si>
    <t>Kristi</t>
  </si>
  <si>
    <t>Lunt</t>
  </si>
  <si>
    <t xml:space="preserve">Bass harbor </t>
  </si>
  <si>
    <t>Kristi Lunt</t>
  </si>
  <si>
    <t>Ronald 
J  
Lachance</t>
  </si>
  <si>
    <t>250811085355</t>
  </si>
  <si>
    <t>Construction Specialties</t>
  </si>
  <si>
    <t>Ronald J Lachance</t>
  </si>
  <si>
    <t>Boston 
M  
Ludden</t>
  </si>
  <si>
    <t>250811114746</t>
  </si>
  <si>
    <t>Ludden</t>
  </si>
  <si>
    <t>Ludden Excavation &amp; Hardscape LLC</t>
  </si>
  <si>
    <t>Bethel</t>
  </si>
  <si>
    <t>Boston M Ludden</t>
  </si>
  <si>
    <t>Raymond  
Brown</t>
  </si>
  <si>
    <t>250812062259</t>
  </si>
  <si>
    <t>Raymond Brown</t>
  </si>
  <si>
    <t>Joshua 
A  
Mitchell</t>
  </si>
  <si>
    <t>250812070554</t>
  </si>
  <si>
    <t>Mitchell</t>
  </si>
  <si>
    <t>Champagne lawn care</t>
  </si>
  <si>
    <t>Joshua Mitchell</t>
  </si>
  <si>
    <t>Jay 
A  
Spencer</t>
  </si>
  <si>
    <t>250812083750</t>
  </si>
  <si>
    <t>Design Drywall</t>
  </si>
  <si>
    <t>Jay Spencer</t>
  </si>
  <si>
    <t>Joseph 
C  
Coles</t>
  </si>
  <si>
    <t>250812095725</t>
  </si>
  <si>
    <t>Coles</t>
  </si>
  <si>
    <t>Coles Custom Homes</t>
  </si>
  <si>
    <t>Joseph C. Coles</t>
  </si>
  <si>
    <t>Steven 
E  
Springer</t>
  </si>
  <si>
    <t>250812100151</t>
  </si>
  <si>
    <t>Springer</t>
  </si>
  <si>
    <t>Tile Works LLC</t>
  </si>
  <si>
    <t>Steven E. Springer</t>
  </si>
  <si>
    <t>John 
Serge</t>
  </si>
  <si>
    <t>250812010011</t>
  </si>
  <si>
    <t>Serge</t>
  </si>
  <si>
    <t>John Serge</t>
  </si>
  <si>
    <t>Orville 
Gordon</t>
  </si>
  <si>
    <t>250812010108</t>
  </si>
  <si>
    <t>Orville</t>
  </si>
  <si>
    <t>Orville Gordon</t>
  </si>
  <si>
    <t>Catalin 
Bularga</t>
  </si>
  <si>
    <t>250812010508</t>
  </si>
  <si>
    <t>Catalin</t>
  </si>
  <si>
    <t>Bularga</t>
  </si>
  <si>
    <t>Tri State Essential Services LLC</t>
  </si>
  <si>
    <t>Catalin Bularga</t>
  </si>
  <si>
    <t>Justin 
W  
Thomas</t>
  </si>
  <si>
    <t>240104060525</t>
  </si>
  <si>
    <t>Fresh coat painting 207</t>
  </si>
  <si>
    <t xml:space="preserve">Justin thomas </t>
  </si>
  <si>
    <t>Hassan  
S  
Guelleh</t>
  </si>
  <si>
    <t>250812011246</t>
  </si>
  <si>
    <t xml:space="preserve">Hassan </t>
  </si>
  <si>
    <t>Guelleh</t>
  </si>
  <si>
    <t>Andrew  
L  
Webb</t>
  </si>
  <si>
    <t>250812011959</t>
  </si>
  <si>
    <t>Andy Webb &amp; Daughter</t>
  </si>
  <si>
    <t>West Forks</t>
  </si>
  <si>
    <t>Andrew L Webb</t>
  </si>
  <si>
    <t>Tyler  
J  
Cyr</t>
  </si>
  <si>
    <t>250812012503</t>
  </si>
  <si>
    <t>Cyr</t>
  </si>
  <si>
    <t xml:space="preserve">Tyler cyr </t>
  </si>
  <si>
    <t>Geoffrey 
A  
Domenico</t>
  </si>
  <si>
    <t>250812020254</t>
  </si>
  <si>
    <t>Geoffrey</t>
  </si>
  <si>
    <t>Domenico</t>
  </si>
  <si>
    <t>Geoffrey A Domenico</t>
  </si>
  <si>
    <t>Geoffrey Alexander Domenico</t>
  </si>
  <si>
    <t xml:space="preserve">Ryan  
M  
Carver </t>
  </si>
  <si>
    <t>250812022525</t>
  </si>
  <si>
    <t xml:space="preserve">Carver </t>
  </si>
  <si>
    <t xml:space="preserve">Megan &amp; Hayden lawn care &amp; plowing </t>
  </si>
  <si>
    <t xml:space="preserve">Windsor </t>
  </si>
  <si>
    <t xml:space="preserve">Ryan carver </t>
  </si>
  <si>
    <t>Joseph 
N  
Wallace</t>
  </si>
  <si>
    <t>250812025036</t>
  </si>
  <si>
    <t>Joseph N Wallace - School Bus Contractor</t>
  </si>
  <si>
    <t>Joseph N Wallace</t>
  </si>
  <si>
    <t>Yvonne Gray 
NONE  
Gray</t>
  </si>
  <si>
    <t>250812031423</t>
  </si>
  <si>
    <t>Yvonne Gray</t>
  </si>
  <si>
    <t>NONE</t>
  </si>
  <si>
    <t>None</t>
  </si>
  <si>
    <t xml:space="preserve">Jody  
L  
Daigle </t>
  </si>
  <si>
    <t>250812032725</t>
  </si>
  <si>
    <t xml:space="preserve">Jody </t>
  </si>
  <si>
    <t xml:space="preserve">Daigle </t>
  </si>
  <si>
    <t xml:space="preserve">Green  mountain  logging </t>
  </si>
  <si>
    <t xml:space="preserve">Jody daigle </t>
  </si>
  <si>
    <t>SCOTT 
A  
LEE</t>
  </si>
  <si>
    <t>250812035414</t>
  </si>
  <si>
    <t>SCOTT</t>
  </si>
  <si>
    <t>LEE TRANSPORT LLC</t>
  </si>
  <si>
    <t>JACKMAN</t>
  </si>
  <si>
    <t>SCOTT A. LEE</t>
  </si>
  <si>
    <t>Travis 
E  
Rankin</t>
  </si>
  <si>
    <t>250812041243</t>
  </si>
  <si>
    <t>Rankin</t>
  </si>
  <si>
    <t>Starr Plumbing LLC</t>
  </si>
  <si>
    <t>Travis Rankin</t>
  </si>
  <si>
    <t>Timothy 
R  
Witham</t>
  </si>
  <si>
    <t>240104062241</t>
  </si>
  <si>
    <t>Witham</t>
  </si>
  <si>
    <t>Timothy R Witham</t>
  </si>
  <si>
    <t>Rocky 
S  
Gorbey</t>
  </si>
  <si>
    <t>250812045903</t>
  </si>
  <si>
    <t>Rocky</t>
  </si>
  <si>
    <t>Gorbey</t>
  </si>
  <si>
    <t>2 Rivers Electric</t>
  </si>
  <si>
    <t>Rocky Gorbey</t>
  </si>
  <si>
    <t>250812052406</t>
  </si>
  <si>
    <t>Ben 
Bramley</t>
  </si>
  <si>
    <t>250812070107</t>
  </si>
  <si>
    <t>Bramley</t>
  </si>
  <si>
    <t>Ben Bramley</t>
  </si>
  <si>
    <t>Jeffrey 
A  
Erskine</t>
  </si>
  <si>
    <t>250812085014</t>
  </si>
  <si>
    <t>Erskine</t>
  </si>
  <si>
    <t>Jeffrey Erskine</t>
  </si>
  <si>
    <t>Jeffrey A Erskine</t>
  </si>
  <si>
    <t>William 
A  
Malsbury</t>
  </si>
  <si>
    <t>250812101802</t>
  </si>
  <si>
    <t>Malsbury</t>
  </si>
  <si>
    <t>Finest Kind Carpentry</t>
  </si>
  <si>
    <t>William A. Malsbury</t>
  </si>
  <si>
    <t>John-David  
Johnson</t>
  </si>
  <si>
    <t>250813073612</t>
  </si>
  <si>
    <t xml:space="preserve">John-David </t>
  </si>
  <si>
    <t>Johnson Tile</t>
  </si>
  <si>
    <t>John-David Johnson</t>
  </si>
  <si>
    <t>Paul 
C  
Mattor</t>
  </si>
  <si>
    <t>250813082943</t>
  </si>
  <si>
    <t>Mattor</t>
  </si>
  <si>
    <t>Paul Mattor</t>
  </si>
  <si>
    <t>Courtney 
Veinotte</t>
  </si>
  <si>
    <t>250813092847</t>
  </si>
  <si>
    <t>Courtney</t>
  </si>
  <si>
    <t>Veinotte</t>
  </si>
  <si>
    <t>Veinotte Enterprise LLC</t>
  </si>
  <si>
    <t xml:space="preserve">Hallowell </t>
  </si>
  <si>
    <t>Courtney Veinotte</t>
  </si>
  <si>
    <t>Thomas  
Brown</t>
  </si>
  <si>
    <t>250813095737</t>
  </si>
  <si>
    <t>T &amp; L Home Improvements, LLC</t>
  </si>
  <si>
    <t xml:space="preserve">Thomas Brown </t>
  </si>
  <si>
    <t>Ryan 
C  
Fields</t>
  </si>
  <si>
    <t>250813101150</t>
  </si>
  <si>
    <t>Fields painting</t>
  </si>
  <si>
    <t>Ryan c fields</t>
  </si>
  <si>
    <t>Donald 
H  
Resh</t>
  </si>
  <si>
    <t>240104075956</t>
  </si>
  <si>
    <t>Resh</t>
  </si>
  <si>
    <t>Donald H Resh III</t>
  </si>
  <si>
    <t>Kimberly 
Van Sickle</t>
  </si>
  <si>
    <t>250813103928</t>
  </si>
  <si>
    <t>Van Sickle</t>
  </si>
  <si>
    <t>Kim Van Sickle</t>
  </si>
  <si>
    <t>Kimberly Van Sickle</t>
  </si>
  <si>
    <t>Philip  
Camick</t>
  </si>
  <si>
    <t>250813104514</t>
  </si>
  <si>
    <t xml:space="preserve">Philip </t>
  </si>
  <si>
    <t>Camick</t>
  </si>
  <si>
    <t>Philip Camick</t>
  </si>
  <si>
    <t>Eastport</t>
  </si>
  <si>
    <t>Matthew  
R  
Hall</t>
  </si>
  <si>
    <t>250813105428</t>
  </si>
  <si>
    <t>ACADIA SEAMLESS GUTTERS INC.</t>
  </si>
  <si>
    <t>MOUNT DESERT</t>
  </si>
  <si>
    <t>MATTHEW HALL</t>
  </si>
  <si>
    <t>Melissa 
C  
McCue-McGrath</t>
  </si>
  <si>
    <t>250813113847</t>
  </si>
  <si>
    <t>McCue-McGrath</t>
  </si>
  <si>
    <t>Melissa McCue-McGrath</t>
  </si>
  <si>
    <t>Zoe   
D  
Eiber</t>
  </si>
  <si>
    <t>250813014613</t>
  </si>
  <si>
    <t xml:space="preserve">Zoe  </t>
  </si>
  <si>
    <t>Eiber</t>
  </si>
  <si>
    <t>Zoe Eiber LLC</t>
  </si>
  <si>
    <t>Zoe Eiber</t>
  </si>
  <si>
    <t>Berkeley 
Nappi</t>
  </si>
  <si>
    <t>250813015544</t>
  </si>
  <si>
    <t>Berkeley</t>
  </si>
  <si>
    <t>Berkeley Nappi</t>
  </si>
  <si>
    <t>Amanda 
E  
Dibiase</t>
  </si>
  <si>
    <t>250813022122</t>
  </si>
  <si>
    <t>Dibiase</t>
  </si>
  <si>
    <t xml:space="preserve">Amanda Dibiase </t>
  </si>
  <si>
    <t>Dana 
J  
Carter</t>
  </si>
  <si>
    <t>250813023349</t>
  </si>
  <si>
    <t xml:space="preserve">Damariscotta </t>
  </si>
  <si>
    <t>Dana J. Carter, LCSW</t>
  </si>
  <si>
    <t xml:space="preserve">Robert  
A  
Muzeroll </t>
  </si>
  <si>
    <t>250813030105</t>
  </si>
  <si>
    <t xml:space="preserve">Muzeroll </t>
  </si>
  <si>
    <t>Robert Muzeroll Inc</t>
  </si>
  <si>
    <t xml:space="preserve">Robert A Muzeroll </t>
  </si>
  <si>
    <t>Robert 
E  
Ilsley</t>
  </si>
  <si>
    <t>250813050723</t>
  </si>
  <si>
    <t>Ilsley</t>
  </si>
  <si>
    <t>Trophy Transport</t>
  </si>
  <si>
    <t>Robert E Ilsley</t>
  </si>
  <si>
    <t>Jonathan 
E  
Roberge</t>
  </si>
  <si>
    <t>240104084308</t>
  </si>
  <si>
    <t>Roberge Energy LLC.</t>
  </si>
  <si>
    <t xml:space="preserve">Jonathan E. Roberge </t>
  </si>
  <si>
    <t>Andrew 
F  
Mitchell</t>
  </si>
  <si>
    <t>250813070049</t>
  </si>
  <si>
    <t>Brooklin Paint Co.</t>
  </si>
  <si>
    <t>Brooklin</t>
  </si>
  <si>
    <t>Andrew Mitchell</t>
  </si>
  <si>
    <t xml:space="preserve">Brian  
J  
Gaudet </t>
  </si>
  <si>
    <t>250813084401</t>
  </si>
  <si>
    <t xml:space="preserve">Gaudet </t>
  </si>
  <si>
    <t>Moonshine Gardens LLC</t>
  </si>
  <si>
    <t xml:space="preserve">Unity </t>
  </si>
  <si>
    <t>Brian J. Gaudet</t>
  </si>
  <si>
    <t>Evan 
J  
Aucoin</t>
  </si>
  <si>
    <t>250814043255</t>
  </si>
  <si>
    <t>Aucoin</t>
  </si>
  <si>
    <t>Evan Aucoin</t>
  </si>
  <si>
    <t>Aaron 
Leighton</t>
  </si>
  <si>
    <t>250814051904</t>
  </si>
  <si>
    <t>Leighton</t>
  </si>
  <si>
    <t>Aaron Leighton Septic Designs</t>
  </si>
  <si>
    <t>Evan 
Moody</t>
  </si>
  <si>
    <t>250814052003</t>
  </si>
  <si>
    <t>Dover Foxcroft</t>
  </si>
  <si>
    <t>Pierce 
Knorr</t>
  </si>
  <si>
    <t>250814052122</t>
  </si>
  <si>
    <t>Knorr</t>
  </si>
  <si>
    <t>Tabitha 
A  
Lepore</t>
  </si>
  <si>
    <t>250814055729</t>
  </si>
  <si>
    <t>Tabitha</t>
  </si>
  <si>
    <t>Lepore</t>
  </si>
  <si>
    <t>Tabitha’s cleaning</t>
  </si>
  <si>
    <t>Joshua  
H  
Guimond</t>
  </si>
  <si>
    <t>250814063155</t>
  </si>
  <si>
    <t>Guimond</t>
  </si>
  <si>
    <t>Precision Tile &amp; Stone LLC</t>
  </si>
  <si>
    <t>2098 Burkettville Road 
Appleton ME, 04862</t>
  </si>
  <si>
    <t>Joshua H Guimond</t>
  </si>
  <si>
    <t>Zachary  
L  
Nichols</t>
  </si>
  <si>
    <t>250814074401</t>
  </si>
  <si>
    <t>Arrow Tree Care</t>
  </si>
  <si>
    <t xml:space="preserve">Poland </t>
  </si>
  <si>
    <t>Zachary Nichols</t>
  </si>
  <si>
    <t>James 
Henderson</t>
  </si>
  <si>
    <t>250814080635</t>
  </si>
  <si>
    <t>James Henderson LLC</t>
  </si>
  <si>
    <t>Junction City</t>
  </si>
  <si>
    <t>Kansas</t>
  </si>
  <si>
    <t>James Henderson Jr.</t>
  </si>
  <si>
    <t>Michael 
P  
Larrabee</t>
  </si>
  <si>
    <t>231030035213</t>
  </si>
  <si>
    <t>Larrabee</t>
  </si>
  <si>
    <t>Michael P. Larrabee</t>
  </si>
  <si>
    <t>Louise 
Ellis</t>
  </si>
  <si>
    <t>240104100432</t>
  </si>
  <si>
    <t>Louise Ellis</t>
  </si>
  <si>
    <t xml:space="preserve">Jeffrey 
R  
Williams </t>
  </si>
  <si>
    <t>250814081302</t>
  </si>
  <si>
    <t>Jeffrey R Williams</t>
  </si>
  <si>
    <t>Kendall 
J  
Espinosa</t>
  </si>
  <si>
    <t>250814090129</t>
  </si>
  <si>
    <t>Kendall</t>
  </si>
  <si>
    <t>Espinosa</t>
  </si>
  <si>
    <t>K-Pie Creations</t>
  </si>
  <si>
    <t>Kendall Espinosa</t>
  </si>
  <si>
    <t>Jason 
D  
Hodgdon</t>
  </si>
  <si>
    <t>250814104649</t>
  </si>
  <si>
    <t>Jason Hodgdon</t>
  </si>
  <si>
    <t xml:space="preserve">Westport </t>
  </si>
  <si>
    <t>Jonathan 
T  
Siekman</t>
  </si>
  <si>
    <t>250814110241</t>
  </si>
  <si>
    <t>Siekman</t>
  </si>
  <si>
    <t>Jonathan Todd Siekman</t>
  </si>
  <si>
    <t xml:space="preserve">Joel 
S  
Littlefield </t>
  </si>
  <si>
    <t>250814121624</t>
  </si>
  <si>
    <t>Littlefield Tile LLC</t>
  </si>
  <si>
    <t xml:space="preserve">Joel Littlefield </t>
  </si>
  <si>
    <t>Ricky 
L  
Pease</t>
  </si>
  <si>
    <t>250814125150</t>
  </si>
  <si>
    <t>Pease</t>
  </si>
  <si>
    <t>Quality Pumps &amp; Septic Service LLC</t>
  </si>
  <si>
    <t>Ricky Lee Pease Jr.</t>
  </si>
  <si>
    <t>Brian 
M  
Dietzel</t>
  </si>
  <si>
    <t>250814013422</t>
  </si>
  <si>
    <t>Dietzel</t>
  </si>
  <si>
    <t>Brian Dietzel Interpreting</t>
  </si>
  <si>
    <t>Brian Dietzel</t>
  </si>
  <si>
    <t>Brian 
M  
Osgood</t>
  </si>
  <si>
    <t>250814024042</t>
  </si>
  <si>
    <t>Complete Drywall</t>
  </si>
  <si>
    <t>Brooksville</t>
  </si>
  <si>
    <t>Brian M Osgood</t>
  </si>
  <si>
    <t>Carl 
A  
Smith</t>
  </si>
  <si>
    <t>250814024243</t>
  </si>
  <si>
    <t>Club Soda Band</t>
  </si>
  <si>
    <t>Concord</t>
  </si>
  <si>
    <t>Joshua  
M  
Batey</t>
  </si>
  <si>
    <t>250814024306</t>
  </si>
  <si>
    <t>Batey</t>
  </si>
  <si>
    <t xml:space="preserve">B&amp;I Construction </t>
  </si>
  <si>
    <t xml:space="preserve">Joshua  M Batey </t>
  </si>
  <si>
    <t>Kevin 
J  
Market</t>
  </si>
  <si>
    <t>240104100847</t>
  </si>
  <si>
    <t>Market</t>
  </si>
  <si>
    <t>Markets Property Service</t>
  </si>
  <si>
    <t>Kevin J. Market</t>
  </si>
  <si>
    <t>Logan 
S  
Watson</t>
  </si>
  <si>
    <t>250814031815</t>
  </si>
  <si>
    <t>Watson builders</t>
  </si>
  <si>
    <t xml:space="preserve">Penobscot </t>
  </si>
  <si>
    <t xml:space="preserve">Logan watson </t>
  </si>
  <si>
    <t>Dylan 
P  
Alley</t>
  </si>
  <si>
    <t>250814034316</t>
  </si>
  <si>
    <t>Oceanside Carpentry &amp; Caretaking, LLC</t>
  </si>
  <si>
    <t>Dylan Alley</t>
  </si>
  <si>
    <t>Joshua  
A  
Greene</t>
  </si>
  <si>
    <t>250814041501</t>
  </si>
  <si>
    <t xml:space="preserve">Greene’s Laen Enforcement </t>
  </si>
  <si>
    <t>First Kent</t>
  </si>
  <si>
    <t>Joshua A Greene</t>
  </si>
  <si>
    <t xml:space="preserve">Nicholas  
A  
Kutch </t>
  </si>
  <si>
    <t>250814042405</t>
  </si>
  <si>
    <t xml:space="preserve">Kutch </t>
  </si>
  <si>
    <t>Nick Kutch, Builder</t>
  </si>
  <si>
    <t xml:space="preserve">Nicholas Kutch </t>
  </si>
  <si>
    <t>Benjamin 
Tardiff</t>
  </si>
  <si>
    <t>250814063134</t>
  </si>
  <si>
    <t>Tardiff</t>
  </si>
  <si>
    <t>Liberty plumbing &amp; heating LLC</t>
  </si>
  <si>
    <t>Benjamin Tardiff</t>
  </si>
  <si>
    <t xml:space="preserve">Brenda  
A  
Horowitz </t>
  </si>
  <si>
    <t>250814082624</t>
  </si>
  <si>
    <t xml:space="preserve">Brenda </t>
  </si>
  <si>
    <t xml:space="preserve">Horowitz </t>
  </si>
  <si>
    <t xml:space="preserve">Brenda Horowitz </t>
  </si>
  <si>
    <t>Sara 
J  
Ouellette</t>
  </si>
  <si>
    <t>250815053739</t>
  </si>
  <si>
    <t>Sara Ouellette</t>
  </si>
  <si>
    <t>Raymond 
R.   
Guilbault</t>
  </si>
  <si>
    <t>250815082817</t>
  </si>
  <si>
    <t xml:space="preserve">R. </t>
  </si>
  <si>
    <t>Guilbault</t>
  </si>
  <si>
    <t xml:space="preserve">Ray Guilbault Jr. Painting Contractor </t>
  </si>
  <si>
    <t>alfred</t>
  </si>
  <si>
    <t xml:space="preserve">Raymond R. Guilbault Jr. </t>
  </si>
  <si>
    <t xml:space="preserve">Matthew  
D  
Howarth </t>
  </si>
  <si>
    <t>250815085853</t>
  </si>
  <si>
    <t xml:space="preserve">Howarth </t>
  </si>
  <si>
    <t xml:space="preserve">Central Maine Mobile Welding LLC </t>
  </si>
  <si>
    <t xml:space="preserve">Matthew D Howarth </t>
  </si>
  <si>
    <t>Lydia 
Short</t>
  </si>
  <si>
    <t>250815092647</t>
  </si>
  <si>
    <t>Lydia Short</t>
  </si>
  <si>
    <t>Nicole 
S  
Barter</t>
  </si>
  <si>
    <t>240104101023</t>
  </si>
  <si>
    <t>Nicole</t>
  </si>
  <si>
    <t>Barter</t>
  </si>
  <si>
    <t>Barter Painting</t>
  </si>
  <si>
    <t>Nicole Barter</t>
  </si>
  <si>
    <t>Sarah 
L  
Wilson</t>
  </si>
  <si>
    <t>250815104949</t>
  </si>
  <si>
    <t>Keepin' it Klean LLC</t>
  </si>
  <si>
    <t>So.Paris</t>
  </si>
  <si>
    <t>Sarah Wilson</t>
  </si>
  <si>
    <t>250815115550</t>
  </si>
  <si>
    <t xml:space="preserve">Delonte  
T  
Fredrick </t>
  </si>
  <si>
    <t>250815125043</t>
  </si>
  <si>
    <t xml:space="preserve">Delonte </t>
  </si>
  <si>
    <t xml:space="preserve">Fredrick </t>
  </si>
  <si>
    <t xml:space="preserve">Dewittville </t>
  </si>
  <si>
    <t xml:space="preserve">Delonte Fredrick </t>
  </si>
  <si>
    <t xml:space="preserve">Jason  
S  
Roast </t>
  </si>
  <si>
    <t>250815125122</t>
  </si>
  <si>
    <t xml:space="preserve">Roast </t>
  </si>
  <si>
    <t xml:space="preserve">Brookside Builders </t>
  </si>
  <si>
    <t>Jason S. Roast</t>
  </si>
  <si>
    <t>Brent 
Whitney</t>
  </si>
  <si>
    <t>250815011920</t>
  </si>
  <si>
    <t xml:space="preserve">Quality Electric </t>
  </si>
  <si>
    <t>Brent Whitney</t>
  </si>
  <si>
    <t>Nathan  
Dorr</t>
  </si>
  <si>
    <t>250815012248</t>
  </si>
  <si>
    <t>Dorr</t>
  </si>
  <si>
    <t xml:space="preserve">Nathan Dorr Inc </t>
  </si>
  <si>
    <t>Nathan Dorr</t>
  </si>
  <si>
    <t xml:space="preserve">Carl 
E  
Farrar </t>
  </si>
  <si>
    <t>250815012254</t>
  </si>
  <si>
    <t xml:space="preserve">Farrar </t>
  </si>
  <si>
    <t xml:space="preserve">Carmel </t>
  </si>
  <si>
    <t xml:space="preserve">9 Berleys Dr </t>
  </si>
  <si>
    <t>Gary  
F  
Dill</t>
  </si>
  <si>
    <t>250815014019</t>
  </si>
  <si>
    <t xml:space="preserve">Gary </t>
  </si>
  <si>
    <t xml:space="preserve">GP Plumbing and Heating </t>
  </si>
  <si>
    <t xml:space="preserve">Machias </t>
  </si>
  <si>
    <t xml:space="preserve">Gary F Dill </t>
  </si>
  <si>
    <t>DAVID 
JACQUES</t>
  </si>
  <si>
    <t>250815024950</t>
  </si>
  <si>
    <t>DAVID</t>
  </si>
  <si>
    <t>JACQUES</t>
  </si>
  <si>
    <t>SABATTUS</t>
  </si>
  <si>
    <t>DAVID JACQUES</t>
  </si>
  <si>
    <t>Marisol 
Needle</t>
  </si>
  <si>
    <t>250815035121</t>
  </si>
  <si>
    <t>Marisol</t>
  </si>
  <si>
    <t>Needle</t>
  </si>
  <si>
    <t>Marisol Needle, LCSW</t>
  </si>
  <si>
    <t>John 
Hunt</t>
  </si>
  <si>
    <t>240104102642</t>
  </si>
  <si>
    <t>Hunt</t>
  </si>
  <si>
    <t>John Hunt</t>
  </si>
  <si>
    <t>William 
L  
Snow</t>
  </si>
  <si>
    <t>250815042614</t>
  </si>
  <si>
    <t>Snow</t>
  </si>
  <si>
    <t>LiveWire Electric LLC</t>
  </si>
  <si>
    <t>William L Snow</t>
  </si>
  <si>
    <t>Ashley 
P  
Curtis</t>
  </si>
  <si>
    <t>250815051554</t>
  </si>
  <si>
    <t>Ashley Curtis Painting</t>
  </si>
  <si>
    <t>Ashley Curtis</t>
  </si>
  <si>
    <t>victor 
m  
Garzon</t>
  </si>
  <si>
    <t>250815052829</t>
  </si>
  <si>
    <t>victor</t>
  </si>
  <si>
    <t>Garzon</t>
  </si>
  <si>
    <t>victor Garzon</t>
  </si>
  <si>
    <t>victor Garzn</t>
  </si>
  <si>
    <t>Zachary 
Hesch</t>
  </si>
  <si>
    <t>250815060417</t>
  </si>
  <si>
    <t>Hesch</t>
  </si>
  <si>
    <t>H &amp; H Tile</t>
  </si>
  <si>
    <t>Zachary Hesch</t>
  </si>
  <si>
    <t>Grace 
L  
Felkner</t>
  </si>
  <si>
    <t>250815063941</t>
  </si>
  <si>
    <t>Grace</t>
  </si>
  <si>
    <t>Felkner</t>
  </si>
  <si>
    <t xml:space="preserve">Grace L Interpreting </t>
  </si>
  <si>
    <t>Grace Felkner</t>
  </si>
  <si>
    <t>Erixon  
Yareth  
Caceres Romero</t>
  </si>
  <si>
    <t>250815064912</t>
  </si>
  <si>
    <t xml:space="preserve">Erixon </t>
  </si>
  <si>
    <t>Yareth</t>
  </si>
  <si>
    <t>Caceres Romero</t>
  </si>
  <si>
    <t>Erixon Caceres</t>
  </si>
  <si>
    <t>Alexander 
J  
Riera</t>
  </si>
  <si>
    <t>250815070208</t>
  </si>
  <si>
    <t>Riera</t>
  </si>
  <si>
    <t>Alexander Riera</t>
  </si>
  <si>
    <t>2 River st #4  lewiston</t>
  </si>
  <si>
    <t>Blanca 
N  
Ramos</t>
  </si>
  <si>
    <t>250815114719</t>
  </si>
  <si>
    <t>Blanca</t>
  </si>
  <si>
    <t>Ramos</t>
  </si>
  <si>
    <t>Blanca Ramos</t>
  </si>
  <si>
    <t>Joshua  
Z  
Leatham</t>
  </si>
  <si>
    <t>250816023233</t>
  </si>
  <si>
    <t>Leatham</t>
  </si>
  <si>
    <t>UT</t>
  </si>
  <si>
    <t xml:space="preserve">Joshua Leatham </t>
  </si>
  <si>
    <t xml:space="preserve">Laura 
L  
DesMarais </t>
  </si>
  <si>
    <t>250816024304</t>
  </si>
  <si>
    <t xml:space="preserve">DesMarais </t>
  </si>
  <si>
    <t xml:space="preserve">Laura DesMarais </t>
  </si>
  <si>
    <t>Aberaham 
Rhode</t>
  </si>
  <si>
    <t>240104103606</t>
  </si>
  <si>
    <t>Aberaham</t>
  </si>
  <si>
    <t>Rhode</t>
  </si>
  <si>
    <t>Abe Rhode</t>
  </si>
  <si>
    <t>Ronald  
A  
M Samper</t>
  </si>
  <si>
    <t>250816081730</t>
  </si>
  <si>
    <t>M Samper</t>
  </si>
  <si>
    <t>Ronald M samper</t>
  </si>
  <si>
    <t>Danielle 
P  
Hart</t>
  </si>
  <si>
    <t>250817091039</t>
  </si>
  <si>
    <t>Hart</t>
  </si>
  <si>
    <t>Danielle Hart</t>
  </si>
  <si>
    <t>Elliot 
J  
Bradbury</t>
  </si>
  <si>
    <t>250817115555</t>
  </si>
  <si>
    <t>Elliot</t>
  </si>
  <si>
    <t>Bradbury Builds LLC</t>
  </si>
  <si>
    <t>Elliot Bradbury</t>
  </si>
  <si>
    <t>Stephen 
R  
Joyal</t>
  </si>
  <si>
    <t>250817021949</t>
  </si>
  <si>
    <t>Joyal</t>
  </si>
  <si>
    <t>Acadia Cleaning Service</t>
  </si>
  <si>
    <t>Stephen R Joyal</t>
  </si>
  <si>
    <t>Terry  
L  
Boulay</t>
  </si>
  <si>
    <t>250817022349</t>
  </si>
  <si>
    <t xml:space="preserve">Terry </t>
  </si>
  <si>
    <t>Boulay</t>
  </si>
  <si>
    <t xml:space="preserve">Boulay Drywall </t>
  </si>
  <si>
    <t xml:space="preserve">Terry boulay </t>
  </si>
  <si>
    <t>Michael 
D  
Pridham</t>
  </si>
  <si>
    <t>250817045614</t>
  </si>
  <si>
    <t>Pridham</t>
  </si>
  <si>
    <t>Falmouth Martial Arts</t>
  </si>
  <si>
    <t>Michael Pridham</t>
  </si>
  <si>
    <t>250817045828</t>
  </si>
  <si>
    <t>Stefano  
A  
DellAquila</t>
  </si>
  <si>
    <t>250818062544</t>
  </si>
  <si>
    <t xml:space="preserve">Stefano </t>
  </si>
  <si>
    <t>DellAquila</t>
  </si>
  <si>
    <t xml:space="preserve">Eagle Acoustics </t>
  </si>
  <si>
    <t xml:space="preserve">Stefano DellAquila </t>
  </si>
  <si>
    <t>Christian 
Anderson</t>
  </si>
  <si>
    <t>250818065319</t>
  </si>
  <si>
    <t>CPA Express LLC</t>
  </si>
  <si>
    <t>Weare</t>
  </si>
  <si>
    <t>Scott 
Cooley</t>
  </si>
  <si>
    <t>250818065408</t>
  </si>
  <si>
    <t>Cooley</t>
  </si>
  <si>
    <t>Next Generation Painting Co</t>
  </si>
  <si>
    <t>Washington</t>
  </si>
  <si>
    <t>Chris 
E  
Hatstat</t>
  </si>
  <si>
    <t>240104103837</t>
  </si>
  <si>
    <t>Hatstat</t>
  </si>
  <si>
    <t>Hatstat &amp; Son Trucking &amp; Excavation</t>
  </si>
  <si>
    <t xml:space="preserve">Albany Twp </t>
  </si>
  <si>
    <t>Chris Hatstat</t>
  </si>
  <si>
    <t>Jack 
S  
Cutrer</t>
  </si>
  <si>
    <t>250818071651</t>
  </si>
  <si>
    <t>Cutrer</t>
  </si>
  <si>
    <t>Jack Cutrer</t>
  </si>
  <si>
    <t>Eleanor 
A  
Avault</t>
  </si>
  <si>
    <t>250818074527</t>
  </si>
  <si>
    <t>Eleanor</t>
  </si>
  <si>
    <t>Avault</t>
  </si>
  <si>
    <t>Bright Side Speech and Language Therapy, LLC</t>
  </si>
  <si>
    <t>Eleanor Avault</t>
  </si>
  <si>
    <t>Norman 
D  
Clough</t>
  </si>
  <si>
    <t>250818082118</t>
  </si>
  <si>
    <t>Norman</t>
  </si>
  <si>
    <t>NormC Home Improvement LLC</t>
  </si>
  <si>
    <t>Norman d Clough</t>
  </si>
  <si>
    <t>Erin 
L  
Sprinkle</t>
  </si>
  <si>
    <t>250818095325</t>
  </si>
  <si>
    <t>Sprinkle</t>
  </si>
  <si>
    <t>Brunswick, ME</t>
  </si>
  <si>
    <t>Erin Sprinkle</t>
  </si>
  <si>
    <t>Jessica 
L  
Lewis</t>
  </si>
  <si>
    <t>250818112703</t>
  </si>
  <si>
    <t>Animal Control Officer</t>
  </si>
  <si>
    <t>Machiasport</t>
  </si>
  <si>
    <t>Jessica Lynn Lewis</t>
  </si>
  <si>
    <t>Patricia  
C  
Curtis</t>
  </si>
  <si>
    <t>250818113056</t>
  </si>
  <si>
    <t xml:space="preserve">Patricia </t>
  </si>
  <si>
    <t>Kona Ice of the Seacoast</t>
  </si>
  <si>
    <t>Hampton</t>
  </si>
  <si>
    <t>Patricia C. Curtis</t>
  </si>
  <si>
    <t xml:space="preserve">Blair  
M  
Lovering </t>
  </si>
  <si>
    <t>250818114328</t>
  </si>
  <si>
    <t xml:space="preserve">Blair </t>
  </si>
  <si>
    <t xml:space="preserve">Lovering </t>
  </si>
  <si>
    <t xml:space="preserve">Blair Lovering cleaning service </t>
  </si>
  <si>
    <t xml:space="preserve">Blair Lovering </t>
  </si>
  <si>
    <t>Patrick 
Ibarra</t>
  </si>
  <si>
    <t>250818114416</t>
  </si>
  <si>
    <t>Ibarra</t>
  </si>
  <si>
    <t>The Mejorando Group</t>
  </si>
  <si>
    <t>Harland 
Hasey</t>
  </si>
  <si>
    <t>250818114623</t>
  </si>
  <si>
    <t>Harland</t>
  </si>
  <si>
    <t>Hasey</t>
  </si>
  <si>
    <t>Harland's Plumbing &amp; Heating</t>
  </si>
  <si>
    <t>Eddington</t>
  </si>
  <si>
    <t>Lori  
J  
Noonan</t>
  </si>
  <si>
    <t>250818115419</t>
  </si>
  <si>
    <t xml:space="preserve">Lori </t>
  </si>
  <si>
    <t>Property Minders</t>
  </si>
  <si>
    <t>Lori Noonan</t>
  </si>
  <si>
    <t>Norman 
Gamage</t>
  </si>
  <si>
    <t>240104103840</t>
  </si>
  <si>
    <t>Gamage</t>
  </si>
  <si>
    <t>Norman Gamage</t>
  </si>
  <si>
    <t xml:space="preserve">Timothy  
D  
Kingsbury </t>
  </si>
  <si>
    <t>250818122951</t>
  </si>
  <si>
    <t xml:space="preserve">Kingsbury </t>
  </si>
  <si>
    <t>Premier Drywall</t>
  </si>
  <si>
    <t xml:space="preserve">Timothy Kingsbury </t>
  </si>
  <si>
    <t>Michael 
S  
Forgette</t>
  </si>
  <si>
    <t>250818123152</t>
  </si>
  <si>
    <t>Forgette</t>
  </si>
  <si>
    <t>Michael Forgette</t>
  </si>
  <si>
    <t>Jose 
M  
Hernandez Juviel</t>
  </si>
  <si>
    <t>250818013324</t>
  </si>
  <si>
    <t>Hernandez Juviel</t>
  </si>
  <si>
    <t>Sou'wester Rigging LLC</t>
  </si>
  <si>
    <t>Edgecomb</t>
  </si>
  <si>
    <t>John  
Knowles</t>
  </si>
  <si>
    <t>250818015150</t>
  </si>
  <si>
    <t>Eastern Maine Excavation LLC</t>
  </si>
  <si>
    <t>Robert 
Ray</t>
  </si>
  <si>
    <t>250818023643</t>
  </si>
  <si>
    <t>Ray</t>
  </si>
  <si>
    <t>Why Things Fly</t>
  </si>
  <si>
    <t>Tucson</t>
  </si>
  <si>
    <t>Arizona</t>
  </si>
  <si>
    <t>Robert Ray</t>
  </si>
  <si>
    <t>Nancy 
P  
Lowry</t>
  </si>
  <si>
    <t>250818024356</t>
  </si>
  <si>
    <t>Lowry</t>
  </si>
  <si>
    <t>Nancy Lowry Carpentry</t>
  </si>
  <si>
    <t xml:space="preserve">ANTHONY 
M  
Forstner </t>
  </si>
  <si>
    <t>250818040444</t>
  </si>
  <si>
    <t>ANTHONY</t>
  </si>
  <si>
    <t xml:space="preserve">Forstner </t>
  </si>
  <si>
    <t>AMF Management LLC</t>
  </si>
  <si>
    <t>Anthony M Forstner Jr</t>
  </si>
  <si>
    <t>Donald 
Anderson</t>
  </si>
  <si>
    <t>250818044007</t>
  </si>
  <si>
    <t>Bridgeton</t>
  </si>
  <si>
    <t>Donald Anderson</t>
  </si>
  <si>
    <t>Steven 
W  
Jipson</t>
  </si>
  <si>
    <t>250818062055</t>
  </si>
  <si>
    <t>Jipson</t>
  </si>
  <si>
    <t xml:space="preserve">150 fern street </t>
  </si>
  <si>
    <t>Steven w Jipson</t>
  </si>
  <si>
    <t xml:space="preserve">Krystie  
Lee  
Tremblay </t>
  </si>
  <si>
    <t>250818071629</t>
  </si>
  <si>
    <t xml:space="preserve">Krystie </t>
  </si>
  <si>
    <t xml:space="preserve">Tremblay </t>
  </si>
  <si>
    <t>Mud lady llc</t>
  </si>
  <si>
    <t xml:space="preserve">Readfeild </t>
  </si>
  <si>
    <t xml:space="preserve">Krystie lee Tremblay </t>
  </si>
  <si>
    <t>Nathaniel 
Fogg</t>
  </si>
  <si>
    <t>240104105455</t>
  </si>
  <si>
    <t>Fogg</t>
  </si>
  <si>
    <t>Liberty</t>
  </si>
  <si>
    <t>Nathaniel Fogg</t>
  </si>
  <si>
    <t>Michael 
D  
Whiting</t>
  </si>
  <si>
    <t>250818084558</t>
  </si>
  <si>
    <t>Whiting Painting Services LLC</t>
  </si>
  <si>
    <t>Michael Whiting</t>
  </si>
  <si>
    <t>Aiden 
Wicklow</t>
  </si>
  <si>
    <t>250819075108</t>
  </si>
  <si>
    <t>Aiden</t>
  </si>
  <si>
    <t>Wicklow</t>
  </si>
  <si>
    <t>Green Dream Landscaping</t>
  </si>
  <si>
    <t>Aiden Wicklow</t>
  </si>
  <si>
    <t>Daniel  
M  
Schneider</t>
  </si>
  <si>
    <t>250819083829</t>
  </si>
  <si>
    <t>Schneider</t>
  </si>
  <si>
    <t>Brooklin water LLC</t>
  </si>
  <si>
    <t xml:space="preserve">Daniel M Schneider </t>
  </si>
  <si>
    <t>Roman 
Jordan</t>
  </si>
  <si>
    <t>250819090343</t>
  </si>
  <si>
    <t>Roman</t>
  </si>
  <si>
    <t>Jordan Stump Grinding</t>
  </si>
  <si>
    <t>Roman Jordan</t>
  </si>
  <si>
    <t>Michael 
Cuomo</t>
  </si>
  <si>
    <t>250819105205</t>
  </si>
  <si>
    <t>Cuomo</t>
  </si>
  <si>
    <t>Michael Cuomo, Soil Scientist</t>
  </si>
  <si>
    <t>Michael Cuomo</t>
  </si>
  <si>
    <t>Jeanne  
H  
Croy</t>
  </si>
  <si>
    <t>250819114434</t>
  </si>
  <si>
    <t xml:space="preserve">Jeanne </t>
  </si>
  <si>
    <t>Croy</t>
  </si>
  <si>
    <t>Compass Counseling &amp; Consultation PLLC</t>
  </si>
  <si>
    <t>Alfred, ME
New Bern, NC</t>
  </si>
  <si>
    <t>ME, NC</t>
  </si>
  <si>
    <t>Jeanne H. Croy, LCSW/CCS</t>
  </si>
  <si>
    <t>Shayne 
J  
Croy</t>
  </si>
  <si>
    <t>250819114537</t>
  </si>
  <si>
    <t>Croy Counseling &amp; Consultation PLLC</t>
  </si>
  <si>
    <t>Alfred
New Bern</t>
  </si>
  <si>
    <t>Shayne J Croy</t>
  </si>
  <si>
    <t>Steven 
P  
Delano</t>
  </si>
  <si>
    <t>250819122216</t>
  </si>
  <si>
    <t>Delano</t>
  </si>
  <si>
    <t>Steven Delano Building</t>
  </si>
  <si>
    <t>Steven P. Delano</t>
  </si>
  <si>
    <t>Michael 
N  
Moran</t>
  </si>
  <si>
    <t>250819122832</t>
  </si>
  <si>
    <t>Moran</t>
  </si>
  <si>
    <t>Moran Electric LLC</t>
  </si>
  <si>
    <t>Michael N Moran</t>
  </si>
  <si>
    <t>William 
PJ  
Single</t>
  </si>
  <si>
    <t>250819124454</t>
  </si>
  <si>
    <t>PJ</t>
  </si>
  <si>
    <t>Single</t>
  </si>
  <si>
    <t>KCB Landscaping</t>
  </si>
  <si>
    <t>40 Peggy Ann Lane</t>
  </si>
  <si>
    <t>William PJ Single</t>
  </si>
  <si>
    <t xml:space="preserve">Deanna  
M   
Curit </t>
  </si>
  <si>
    <t>240104112603</t>
  </si>
  <si>
    <t xml:space="preserve">Deanna </t>
  </si>
  <si>
    <t xml:space="preserve">M </t>
  </si>
  <si>
    <t xml:space="preserve">Curit </t>
  </si>
  <si>
    <t xml:space="preserve">Queens of Clean </t>
  </si>
  <si>
    <t xml:space="preserve">Deanna curit </t>
  </si>
  <si>
    <t>Melissa 
K  
Jalbert</t>
  </si>
  <si>
    <t>250819011912</t>
  </si>
  <si>
    <t>M Platter Paradise</t>
  </si>
  <si>
    <t>Melissa Jalbert</t>
  </si>
  <si>
    <t>Dale  
E  
Hunt</t>
  </si>
  <si>
    <t>250819015206</t>
  </si>
  <si>
    <t xml:space="preserve">Dale </t>
  </si>
  <si>
    <t>Dale E. Hunt Painting</t>
  </si>
  <si>
    <t>Dale E. Hunt</t>
  </si>
  <si>
    <t>Paul 
K  
Lefever</t>
  </si>
  <si>
    <t>250819020252</t>
  </si>
  <si>
    <t>Lefever</t>
  </si>
  <si>
    <t>Lefever Construction</t>
  </si>
  <si>
    <t>Leeds</t>
  </si>
  <si>
    <t>Paul K Lefever</t>
  </si>
  <si>
    <t>Philip 
B  
Edelman</t>
  </si>
  <si>
    <t>250819082948</t>
  </si>
  <si>
    <t>Edelman</t>
  </si>
  <si>
    <t>Philip Edelman</t>
  </si>
  <si>
    <t>Scott 
A  
Burditt</t>
  </si>
  <si>
    <t>250819092310</t>
  </si>
  <si>
    <t>Burditt</t>
  </si>
  <si>
    <t>Scott A. Burditt</t>
  </si>
  <si>
    <t>Mark 
A  
Blake</t>
  </si>
  <si>
    <t>250819092514</t>
  </si>
  <si>
    <t>Champions Sports Bar</t>
  </si>
  <si>
    <t>Mark Blake</t>
  </si>
  <si>
    <t>Percy 
W  
Crawford</t>
  </si>
  <si>
    <t>250820064123</t>
  </si>
  <si>
    <t>Percy</t>
  </si>
  <si>
    <t>Crawford Trucking</t>
  </si>
  <si>
    <t>West Enfield</t>
  </si>
  <si>
    <t>Eric 
S  
Carlson</t>
  </si>
  <si>
    <t>250820083724</t>
  </si>
  <si>
    <t>Carlson</t>
  </si>
  <si>
    <t>Bald Mountain Tile and Flooring</t>
  </si>
  <si>
    <t>Eric S. Carlson</t>
  </si>
  <si>
    <t>Curtis 
R  
Velazquez</t>
  </si>
  <si>
    <t>250820090325</t>
  </si>
  <si>
    <t>Velazquez</t>
  </si>
  <si>
    <t>Chicopee builders</t>
  </si>
  <si>
    <t>Curtis Velazquez</t>
  </si>
  <si>
    <t>Joshua  
S  
Temm</t>
  </si>
  <si>
    <t>250820091105</t>
  </si>
  <si>
    <t>Temm</t>
  </si>
  <si>
    <t>Temm Construction</t>
  </si>
  <si>
    <t>Joshua Temm</t>
  </si>
  <si>
    <t xml:space="preserve">Brent  
A  
Anderson </t>
  </si>
  <si>
    <t>240104120846</t>
  </si>
  <si>
    <t xml:space="preserve">Brent </t>
  </si>
  <si>
    <t xml:space="preserve">Anderson </t>
  </si>
  <si>
    <t>Anderson Septic tank pumping inc.</t>
  </si>
  <si>
    <t xml:space="preserve">West Baldwin </t>
  </si>
  <si>
    <t xml:space="preserve">Brent a Anderson </t>
  </si>
  <si>
    <t>Claire  
P  
Betze</t>
  </si>
  <si>
    <t>250820091959</t>
  </si>
  <si>
    <t xml:space="preserve">Claire </t>
  </si>
  <si>
    <t>Betze</t>
  </si>
  <si>
    <t>BuildingWorks LLC</t>
  </si>
  <si>
    <t>Claire Betze</t>
  </si>
  <si>
    <t xml:space="preserve">Levi  
Merrifield </t>
  </si>
  <si>
    <t>250820100225</t>
  </si>
  <si>
    <t xml:space="preserve">Levi </t>
  </si>
  <si>
    <t xml:space="preserve">Merrifield </t>
  </si>
  <si>
    <t xml:space="preserve">Levi merrifield </t>
  </si>
  <si>
    <t>Michael 
A  
Tayse</t>
  </si>
  <si>
    <t>250820100424</t>
  </si>
  <si>
    <t>Tayse</t>
  </si>
  <si>
    <t>Big Mike Sets</t>
  </si>
  <si>
    <t>MaineM</t>
  </si>
  <si>
    <t>Michael A Tayse Sr.</t>
  </si>
  <si>
    <t>250820102046</t>
  </si>
  <si>
    <t>Madelynn  
R  
Sickles</t>
  </si>
  <si>
    <t>250820104933</t>
  </si>
  <si>
    <t xml:space="preserve">Madelynn </t>
  </si>
  <si>
    <t>Sickles</t>
  </si>
  <si>
    <t xml:space="preserve">Madelynn Sickles Interpreter </t>
  </si>
  <si>
    <t>Madelynn Sickles</t>
  </si>
  <si>
    <t>Tyler 
D  
Couture</t>
  </si>
  <si>
    <t>250820111054</t>
  </si>
  <si>
    <t>Couture</t>
  </si>
  <si>
    <t>C&amp;C Electrical</t>
  </si>
  <si>
    <t>Tyler Couture</t>
  </si>
  <si>
    <t>Jesse 
D  
Harriman</t>
  </si>
  <si>
    <t>250820111720</t>
  </si>
  <si>
    <t>Christopher 
P  
Fahy</t>
  </si>
  <si>
    <t>250820120344</t>
  </si>
  <si>
    <t>Fahy</t>
  </si>
  <si>
    <t>Christopher Fahy</t>
  </si>
  <si>
    <t xml:space="preserve">Andover </t>
  </si>
  <si>
    <t>Allison  
P  
Galucki</t>
  </si>
  <si>
    <t>250820121750</t>
  </si>
  <si>
    <t>Galucki</t>
  </si>
  <si>
    <t xml:space="preserve">Allison Galucki </t>
  </si>
  <si>
    <t xml:space="preserve">Charles  
Oboma   
Obur </t>
  </si>
  <si>
    <t>250820122412</t>
  </si>
  <si>
    <t xml:space="preserve">Oboma </t>
  </si>
  <si>
    <t xml:space="preserve">Obur </t>
  </si>
  <si>
    <t xml:space="preserve">Greenland painting Company LLC </t>
  </si>
  <si>
    <t xml:space="preserve">Charles Obur </t>
  </si>
  <si>
    <t>Shane  
T  
Brennan</t>
  </si>
  <si>
    <t>231030042425</t>
  </si>
  <si>
    <t xml:space="preserve">Shane Brennan </t>
  </si>
  <si>
    <t>Viet 
Ly</t>
  </si>
  <si>
    <t>240104124807</t>
  </si>
  <si>
    <t>Viet</t>
  </si>
  <si>
    <t>Ly</t>
  </si>
  <si>
    <t>2 Quoc LLC</t>
  </si>
  <si>
    <t>Jerry 
M  
Givens</t>
  </si>
  <si>
    <t>250820011333</t>
  </si>
  <si>
    <t>Givens</t>
  </si>
  <si>
    <t>Jerry Givens Wellness</t>
  </si>
  <si>
    <t>Alameda</t>
  </si>
  <si>
    <t>California</t>
  </si>
  <si>
    <t>Jerry Givens</t>
  </si>
  <si>
    <t>Keith 
R  
Hitchcock</t>
  </si>
  <si>
    <t>250820012901</t>
  </si>
  <si>
    <t>Hitchcock</t>
  </si>
  <si>
    <t>KRH Handyman</t>
  </si>
  <si>
    <t>Keith Hitchcock</t>
  </si>
  <si>
    <t>Jared 
Coffin</t>
  </si>
  <si>
    <t>250820014840</t>
  </si>
  <si>
    <t>Hammer Down Construction</t>
  </si>
  <si>
    <t xml:space="preserve">Jonathan 
M  
Graves </t>
  </si>
  <si>
    <t>250820015232</t>
  </si>
  <si>
    <t xml:space="preserve">Graves </t>
  </si>
  <si>
    <t>34 Water st. Randolph ME 04346</t>
  </si>
  <si>
    <t xml:space="preserve">Jonathan Graves </t>
  </si>
  <si>
    <t>Elaine 
A  
Williams</t>
  </si>
  <si>
    <t>250820020116</t>
  </si>
  <si>
    <t>Elaine</t>
  </si>
  <si>
    <t>Elaine A. Williams</t>
  </si>
  <si>
    <t>Susan 
E  
Martin</t>
  </si>
  <si>
    <t>250820020131</t>
  </si>
  <si>
    <t>Susan Martin PMHNP</t>
  </si>
  <si>
    <t>MaineSusan M</t>
  </si>
  <si>
    <t>Susan Martin</t>
  </si>
  <si>
    <t>Robyn 
A  
Sealander</t>
  </si>
  <si>
    <t>250820042352</t>
  </si>
  <si>
    <t>Robyn</t>
  </si>
  <si>
    <t>Sealander</t>
  </si>
  <si>
    <t>Sealander Architects</t>
  </si>
  <si>
    <t>Robyn Sealander</t>
  </si>
  <si>
    <t>Robert 
L.  
Charette</t>
  </si>
  <si>
    <t>250820044739</t>
  </si>
  <si>
    <t>Eagle Lake</t>
  </si>
  <si>
    <t>Robert L Charette</t>
  </si>
  <si>
    <t>Brien 
K  
Ducharme</t>
  </si>
  <si>
    <t>250820050730</t>
  </si>
  <si>
    <t>Brien</t>
  </si>
  <si>
    <t>Ducharme</t>
  </si>
  <si>
    <t>Ducharme Construction</t>
  </si>
  <si>
    <t>Brien Ducharme</t>
  </si>
  <si>
    <t xml:space="preserve">Jason  
R   
Vadney </t>
  </si>
  <si>
    <t>250820053204</t>
  </si>
  <si>
    <t xml:space="preserve">R </t>
  </si>
  <si>
    <t xml:space="preserve">Vadney </t>
  </si>
  <si>
    <t>Bruce 
A  
Barter</t>
  </si>
  <si>
    <t>240104012319</t>
  </si>
  <si>
    <t>TPT Trucking and Paint Work</t>
  </si>
  <si>
    <t>Bruce A. Barter</t>
  </si>
  <si>
    <t>Heather  
M  
Gotto</t>
  </si>
  <si>
    <t>250820060025</t>
  </si>
  <si>
    <t>Gotto</t>
  </si>
  <si>
    <t>Heather M Gotto</t>
  </si>
  <si>
    <t xml:space="preserve">Joshua 
Blagdon </t>
  </si>
  <si>
    <t>250820065216</t>
  </si>
  <si>
    <t xml:space="preserve">Blagdon </t>
  </si>
  <si>
    <t xml:space="preserve">JB plumbing and heating </t>
  </si>
  <si>
    <t>Josh blagdon</t>
  </si>
  <si>
    <t>Lee 
J  
Ducharme</t>
  </si>
  <si>
    <t>250820082047</t>
  </si>
  <si>
    <t xml:space="preserve">Cushing </t>
  </si>
  <si>
    <t>Benjamin 
M  
McVickar</t>
  </si>
  <si>
    <t>250820092411</t>
  </si>
  <si>
    <t>McVickar</t>
  </si>
  <si>
    <t>Fox Run Painting LLC</t>
  </si>
  <si>
    <t>Benjamin McVickar</t>
  </si>
  <si>
    <t>Gregory 
A  
Hills</t>
  </si>
  <si>
    <t>250821071442</t>
  </si>
  <si>
    <t>OTHF Construction LLC</t>
  </si>
  <si>
    <t>Gregory A Hills</t>
  </si>
  <si>
    <t>Brian 
K  
Bineau</t>
  </si>
  <si>
    <t>250821101452</t>
  </si>
  <si>
    <t>Bineau</t>
  </si>
  <si>
    <t>Bineau Builders</t>
  </si>
  <si>
    <t>Brian K Bineau</t>
  </si>
  <si>
    <t>Summit 
C  
Colman</t>
  </si>
  <si>
    <t>250821123738</t>
  </si>
  <si>
    <t>Summit</t>
  </si>
  <si>
    <t>Colman</t>
  </si>
  <si>
    <t xml:space="preserve">Summit Colman </t>
  </si>
  <si>
    <t>Jeremiah 
J  
Johnson</t>
  </si>
  <si>
    <t>250821010508</t>
  </si>
  <si>
    <t>Jeremiah</t>
  </si>
  <si>
    <t>Bear Blasting LLC</t>
  </si>
  <si>
    <t>Goffstown</t>
  </si>
  <si>
    <t>Jeremiah Johnson</t>
  </si>
  <si>
    <t>Craig 
E  
Wilson</t>
  </si>
  <si>
    <t>250821021011</t>
  </si>
  <si>
    <t>Icon Environmental Consultants of Maine</t>
  </si>
  <si>
    <t>Craig E. Wilson</t>
  </si>
  <si>
    <t>Franklin  
R  
Manzo</t>
  </si>
  <si>
    <t>250821023814</t>
  </si>
  <si>
    <t>Manzo</t>
  </si>
  <si>
    <t xml:space="preserve">FsmEnterprises </t>
  </si>
  <si>
    <t>Franklin R Manzo,Jr</t>
  </si>
  <si>
    <t>Travis 
D  
Willette</t>
  </si>
  <si>
    <t>240104020726</t>
  </si>
  <si>
    <t>Willette</t>
  </si>
  <si>
    <t>Travis D Willette</t>
  </si>
  <si>
    <t>Richard 
W  
Eugley</t>
  </si>
  <si>
    <t>250821032830</t>
  </si>
  <si>
    <t>Richard W Eugley</t>
  </si>
  <si>
    <t>Kirk  
Taylor</t>
  </si>
  <si>
    <t>250821034117</t>
  </si>
  <si>
    <t>Taylor Grading LLC</t>
  </si>
  <si>
    <t xml:space="preserve">Ari  
Kamal , M  
James </t>
  </si>
  <si>
    <t>250821035643</t>
  </si>
  <si>
    <t xml:space="preserve">Ari </t>
  </si>
  <si>
    <t>Kamal , M</t>
  </si>
  <si>
    <t>A1 Yachts Services LLC</t>
  </si>
  <si>
    <t xml:space="preserve">Bloomfield </t>
  </si>
  <si>
    <t xml:space="preserve">Connecticut </t>
  </si>
  <si>
    <t xml:space="preserve">Ari James </t>
  </si>
  <si>
    <t>Cherie 
L  
Giampietro</t>
  </si>
  <si>
    <t>250821051531</t>
  </si>
  <si>
    <t>Cherie</t>
  </si>
  <si>
    <t>Giampietro</t>
  </si>
  <si>
    <t>Ceramic Design by Cherie</t>
  </si>
  <si>
    <t>Cherie Giampietro</t>
  </si>
  <si>
    <t>Tan 
V  
Nguyen</t>
  </si>
  <si>
    <t>250822051321</t>
  </si>
  <si>
    <t>Tan</t>
  </si>
  <si>
    <t>Johnny Hardwood Flooring</t>
  </si>
  <si>
    <t xml:space="preserve">Wesley 
S  
Vought </t>
  </si>
  <si>
    <t>250822054436</t>
  </si>
  <si>
    <t xml:space="preserve">Vought </t>
  </si>
  <si>
    <t xml:space="preserve">Electric Ave LLC </t>
  </si>
  <si>
    <t xml:space="preserve">Wesley Vought </t>
  </si>
  <si>
    <t>Michael 
Collins</t>
  </si>
  <si>
    <t>250822091857</t>
  </si>
  <si>
    <t>Kennebec Masonry</t>
  </si>
  <si>
    <t>Michael Collins</t>
  </si>
  <si>
    <t>Gage 
Myrick</t>
  </si>
  <si>
    <t>250822092222</t>
  </si>
  <si>
    <t>Gage</t>
  </si>
  <si>
    <t>Myrick</t>
  </si>
  <si>
    <t>Gage Myrick</t>
  </si>
  <si>
    <t>James 
O'Clair</t>
  </si>
  <si>
    <t>250822092349</t>
  </si>
  <si>
    <t>O'Clair</t>
  </si>
  <si>
    <t>James O'Clair</t>
  </si>
  <si>
    <t>Joseph 
Richard</t>
  </si>
  <si>
    <t>250822092547</t>
  </si>
  <si>
    <t>Joseph Richard</t>
  </si>
  <si>
    <t xml:space="preserve">Herbert  
H  
McGilvray </t>
  </si>
  <si>
    <t>240104023940</t>
  </si>
  <si>
    <t xml:space="preserve">Herbert </t>
  </si>
  <si>
    <t xml:space="preserve">McGilvray </t>
  </si>
  <si>
    <t xml:space="preserve">Herbert H. McGilvray </t>
  </si>
  <si>
    <t>Robin 
Pelletier</t>
  </si>
  <si>
    <t>250822093227</t>
  </si>
  <si>
    <t>Robin Pelletier</t>
  </si>
  <si>
    <t xml:space="preserve">
Dylan 
J  
Arris</t>
  </si>
  <si>
    <t>250822100342</t>
  </si>
  <si>
    <t xml:space="preserve">
Dylan</t>
  </si>
  <si>
    <t>Iron Legacy Metal Works LLC</t>
  </si>
  <si>
    <t>Dylan J. Arris</t>
  </si>
  <si>
    <t xml:space="preserve">Alex 
A  
Marston </t>
  </si>
  <si>
    <t>250822113115</t>
  </si>
  <si>
    <t>Alex</t>
  </si>
  <si>
    <t xml:space="preserve">Marston </t>
  </si>
  <si>
    <t xml:space="preserve">C &amp; A Contracting </t>
  </si>
  <si>
    <t xml:space="preserve">Lisbon </t>
  </si>
  <si>
    <t xml:space="preserve">Alex Marston </t>
  </si>
  <si>
    <t>Emma 
Madore</t>
  </si>
  <si>
    <t>250822114354</t>
  </si>
  <si>
    <t>Emma madore</t>
  </si>
  <si>
    <t>Daniel 
L  
Price</t>
  </si>
  <si>
    <t>250822125457</t>
  </si>
  <si>
    <t>Price</t>
  </si>
  <si>
    <t>AmeriGlass LLC</t>
  </si>
  <si>
    <t>Daniel L. Price</t>
  </si>
  <si>
    <t>Margaux 
L  
Poplaski</t>
  </si>
  <si>
    <t>250822011653</t>
  </si>
  <si>
    <t>Margaux</t>
  </si>
  <si>
    <t>Poplaski</t>
  </si>
  <si>
    <t>Margaux Poplaski</t>
  </si>
  <si>
    <t>Haidyn 
M  
Brown</t>
  </si>
  <si>
    <t>250822020742</t>
  </si>
  <si>
    <t>Haidyn</t>
  </si>
  <si>
    <t>Haidyn Brown</t>
  </si>
  <si>
    <t xml:space="preserve">Eric 
J  
Vroman </t>
  </si>
  <si>
    <t>250822093004</t>
  </si>
  <si>
    <t xml:space="preserve">Vroman </t>
  </si>
  <si>
    <t xml:space="preserve">Vroman’s Loader Work </t>
  </si>
  <si>
    <t xml:space="preserve">Eric Vroman </t>
  </si>
  <si>
    <t xml:space="preserve">Alisa  
M  
Vroman </t>
  </si>
  <si>
    <t>250822093512</t>
  </si>
  <si>
    <t xml:space="preserve">Alisa </t>
  </si>
  <si>
    <t>LMD Anesthesia LLC</t>
  </si>
  <si>
    <t>Alisa Vroman</t>
  </si>
  <si>
    <t xml:space="preserve">Wade 
Ledoux </t>
  </si>
  <si>
    <t>250823013556</t>
  </si>
  <si>
    <t>Wade</t>
  </si>
  <si>
    <t xml:space="preserve">Ledoux </t>
  </si>
  <si>
    <t xml:space="preserve">Parsonsfield </t>
  </si>
  <si>
    <t xml:space="preserve">Wade Ledoux </t>
  </si>
  <si>
    <t>Andrew 
G  
Kerrigan</t>
  </si>
  <si>
    <t>240104024356</t>
  </si>
  <si>
    <t>Kerrigan</t>
  </si>
  <si>
    <t>Kerrigans propertymaintenancellc</t>
  </si>
  <si>
    <t>East waterboro</t>
  </si>
  <si>
    <t xml:space="preserve">Daniel  
P  
Barnes </t>
  </si>
  <si>
    <t>250823092212</t>
  </si>
  <si>
    <t xml:space="preserve">Barnes Builders </t>
  </si>
  <si>
    <t xml:space="preserve">Woolwhich </t>
  </si>
  <si>
    <t xml:space="preserve">Daniel Barnes </t>
  </si>
  <si>
    <t>Eduardo  
Obregon</t>
  </si>
  <si>
    <t>250824123442</t>
  </si>
  <si>
    <t xml:space="preserve">Eduardo </t>
  </si>
  <si>
    <t>Obregon</t>
  </si>
  <si>
    <t>Eduardo obregon</t>
  </si>
  <si>
    <t>Nelsin 
Yonalix  
Interiano</t>
  </si>
  <si>
    <t>250824124031</t>
  </si>
  <si>
    <t>Nelsin</t>
  </si>
  <si>
    <t>Yonalix</t>
  </si>
  <si>
    <t>Interiano</t>
  </si>
  <si>
    <t xml:space="preserve">Nelsin Yonalix Interiano Mejía </t>
  </si>
  <si>
    <t>Nelsin interiano</t>
  </si>
  <si>
    <t>Seth 
Rabinowitz</t>
  </si>
  <si>
    <t>250824010530</t>
  </si>
  <si>
    <t>Rabinowitz</t>
  </si>
  <si>
    <t>Emergence Anesthesia Staffing PLLC</t>
  </si>
  <si>
    <t>Seth Rabinowitz</t>
  </si>
  <si>
    <t>Nicholas  
T  
Williams</t>
  </si>
  <si>
    <t>250824065452</t>
  </si>
  <si>
    <t>Nicholas Williams</t>
  </si>
  <si>
    <t>240 Douglass St Apt 2 Portland Maine</t>
  </si>
  <si>
    <t>Myles 
S  
Morris</t>
  </si>
  <si>
    <t>250824071032</t>
  </si>
  <si>
    <t>Myles</t>
  </si>
  <si>
    <t>Morris</t>
  </si>
  <si>
    <t>Myles Morris</t>
  </si>
  <si>
    <t xml:space="preserve">Ralph  
J  
Sawtelle </t>
  </si>
  <si>
    <t>250824073439</t>
  </si>
  <si>
    <t xml:space="preserve">Ralph </t>
  </si>
  <si>
    <t xml:space="preserve">Sawtelle </t>
  </si>
  <si>
    <t>Sawtelle Drywall</t>
  </si>
  <si>
    <t xml:space="preserve">Ralph Sawtelle </t>
  </si>
  <si>
    <t>William 
I  
Belyea</t>
  </si>
  <si>
    <t>250825064328</t>
  </si>
  <si>
    <t>Belyea</t>
  </si>
  <si>
    <t>Belyea Shared Living</t>
  </si>
  <si>
    <t>Kimberly 
Nice</t>
  </si>
  <si>
    <t>250825064414</t>
  </si>
  <si>
    <t>Nice</t>
  </si>
  <si>
    <t>Nice Shared Living</t>
  </si>
  <si>
    <t>Houlton</t>
  </si>
  <si>
    <t>Elaine 
D  
Selfridge</t>
  </si>
  <si>
    <t>250825064455</t>
  </si>
  <si>
    <t>Selfridge</t>
  </si>
  <si>
    <t>Jonhaven  
Chapman Cevasco</t>
  </si>
  <si>
    <t>240104025335</t>
  </si>
  <si>
    <t xml:space="preserve">Jonhaven </t>
  </si>
  <si>
    <t>Chapman Cevasco</t>
  </si>
  <si>
    <t>Jonhaven Chapman-Cevasco</t>
  </si>
  <si>
    <t>Mark 
Chesebro</t>
  </si>
  <si>
    <t>250825064529</t>
  </si>
  <si>
    <t>Chesebro</t>
  </si>
  <si>
    <t>New Harbor</t>
  </si>
  <si>
    <t>Matthew 
C  
Nadeau</t>
  </si>
  <si>
    <t>250825080124</t>
  </si>
  <si>
    <t>Southern Maine Millwork, LLC</t>
  </si>
  <si>
    <t>South Casco</t>
  </si>
  <si>
    <t>Matthew Nadeau</t>
  </si>
  <si>
    <t>Peter 
H  
Smith</t>
  </si>
  <si>
    <t>250825082623</t>
  </si>
  <si>
    <t>Peter Smith</t>
  </si>
  <si>
    <t>Sarah  
Apt</t>
  </si>
  <si>
    <t>250825091001</t>
  </si>
  <si>
    <t>Apt</t>
  </si>
  <si>
    <t>:Princeton</t>
  </si>
  <si>
    <t>Sarah Apt</t>
  </si>
  <si>
    <t>Kevin 
W  
Bickford</t>
  </si>
  <si>
    <t>250825104217</t>
  </si>
  <si>
    <t xml:space="preserve">Bickford Construction </t>
  </si>
  <si>
    <t>Kevin W Bickford</t>
  </si>
  <si>
    <t>Laura 
M  
Serino</t>
  </si>
  <si>
    <t>250825112203</t>
  </si>
  <si>
    <t>Johnathan  
W  
Parker</t>
  </si>
  <si>
    <t>250825113200</t>
  </si>
  <si>
    <t>Aaron 
M-J  
Nelson</t>
  </si>
  <si>
    <t>250825124144</t>
  </si>
  <si>
    <t>M-J</t>
  </si>
  <si>
    <t>Nelson</t>
  </si>
  <si>
    <t>Aaron Nelson</t>
  </si>
  <si>
    <t xml:space="preserve">Donald 
R  
Foster </t>
  </si>
  <si>
    <t>250825124219</t>
  </si>
  <si>
    <t xml:space="preserve">Foster </t>
  </si>
  <si>
    <t>Foster Frame to Finish</t>
  </si>
  <si>
    <t>Donald Foster Jr.</t>
  </si>
  <si>
    <t>Nicholas  
Bijeol</t>
  </si>
  <si>
    <t>250825125224</t>
  </si>
  <si>
    <t>Extreme Epoxy Solutions</t>
  </si>
  <si>
    <t>Nicholas Bijeol</t>
  </si>
  <si>
    <t>Shawn 
M  
Knight</t>
  </si>
  <si>
    <t>240104042142</t>
  </si>
  <si>
    <t>Knight</t>
  </si>
  <si>
    <t>Shawn knight</t>
  </si>
  <si>
    <t>55 moody brook rd 
South paris me 
04281</t>
  </si>
  <si>
    <t>Kevin 
deWildt</t>
  </si>
  <si>
    <t>250825012310</t>
  </si>
  <si>
    <t>deWildt</t>
  </si>
  <si>
    <t>Nicklbeth Turf, LLC</t>
  </si>
  <si>
    <t>Kevin deWildt</t>
  </si>
  <si>
    <t>David 
M  
THIBODEAU</t>
  </si>
  <si>
    <t>250825012708</t>
  </si>
  <si>
    <t>THIBODEAU</t>
  </si>
  <si>
    <t>David M.Thibodeau</t>
  </si>
  <si>
    <t>Jay 
Hibbard</t>
  </si>
  <si>
    <t>250825014052</t>
  </si>
  <si>
    <t>King Tide Development Company</t>
  </si>
  <si>
    <t>Jay Hibbard</t>
  </si>
  <si>
    <t>Zachary 
P  
Hull</t>
  </si>
  <si>
    <t>250825040251</t>
  </si>
  <si>
    <t>Hull</t>
  </si>
  <si>
    <t>Hull Electric, LLC</t>
  </si>
  <si>
    <t>Zachary P Hull</t>
  </si>
  <si>
    <t>250825041212</t>
  </si>
  <si>
    <t>Nicholas 
D  
Berry</t>
  </si>
  <si>
    <t>250825041537</t>
  </si>
  <si>
    <t>Greenacre Enterprise</t>
  </si>
  <si>
    <t>Nicholas D Berry</t>
  </si>
  <si>
    <t>Tanner 
Herget</t>
  </si>
  <si>
    <t>250825043508</t>
  </si>
  <si>
    <t>Herget</t>
  </si>
  <si>
    <t>Southern Maine Roof</t>
  </si>
  <si>
    <t>Tanner Herget</t>
  </si>
  <si>
    <t>Jeffery 
K  
Gray</t>
  </si>
  <si>
    <t>250825060058</t>
  </si>
  <si>
    <t xml:space="preserve">Sedgwick </t>
  </si>
  <si>
    <t>Jeffery K Gray</t>
  </si>
  <si>
    <t>William 
J  
Cudworth</t>
  </si>
  <si>
    <t>250825070854</t>
  </si>
  <si>
    <t>Cudworth</t>
  </si>
  <si>
    <t>Cudworth Electric LLC</t>
  </si>
  <si>
    <t>William Cudworth</t>
  </si>
  <si>
    <t>Brian 
D  
Hardy</t>
  </si>
  <si>
    <t>250825071134</t>
  </si>
  <si>
    <t>Hardy Transport LLC</t>
  </si>
  <si>
    <t>Brian D Hardy</t>
  </si>
  <si>
    <t>David 
B  
Beliveau</t>
  </si>
  <si>
    <t>240104043510</t>
  </si>
  <si>
    <t>Beliveau</t>
  </si>
  <si>
    <t xml:space="preserve">Creative Closets &amp; Insulation Inc. </t>
  </si>
  <si>
    <t>David Beliveau</t>
  </si>
  <si>
    <t>Laurie 
J  
Sivonen</t>
  </si>
  <si>
    <t>250825082229</t>
  </si>
  <si>
    <t>Sivonen</t>
  </si>
  <si>
    <t>Laurie Sivonen LCSW, LLC</t>
  </si>
  <si>
    <t>Laurie Sivonen</t>
  </si>
  <si>
    <t xml:space="preserve">Owen  
C  
Emerson </t>
  </si>
  <si>
    <t>250825085952</t>
  </si>
  <si>
    <t xml:space="preserve">Owen </t>
  </si>
  <si>
    <t xml:space="preserve">Emerson </t>
  </si>
  <si>
    <t xml:space="preserve">O.c.emerson construction </t>
  </si>
  <si>
    <t xml:space="preserve">Winterport </t>
  </si>
  <si>
    <t xml:space="preserve">Owen Emerson </t>
  </si>
  <si>
    <t>Lucas 
E  
Walker</t>
  </si>
  <si>
    <t>250826080135</t>
  </si>
  <si>
    <t>Walker Roofing Company</t>
  </si>
  <si>
    <t xml:space="preserve">Lucas Walker </t>
  </si>
  <si>
    <t>Michael 
Bayrd</t>
  </si>
  <si>
    <t>250826083734</t>
  </si>
  <si>
    <t>Bayrd</t>
  </si>
  <si>
    <t>The Wildlife Group, LLC</t>
  </si>
  <si>
    <t xml:space="preserve">Michael Bayrd </t>
  </si>
  <si>
    <t>Kevin  
W  
Ellis</t>
  </si>
  <si>
    <t>250826093929</t>
  </si>
  <si>
    <t>Ellis Home Design</t>
  </si>
  <si>
    <t>Kevin W Ellis</t>
  </si>
  <si>
    <t>Michael 
Gaghan</t>
  </si>
  <si>
    <t>250826110019</t>
  </si>
  <si>
    <t>Gaghan</t>
  </si>
  <si>
    <t>MG Concrete Construction</t>
  </si>
  <si>
    <t>Michael Gaghan</t>
  </si>
  <si>
    <t>Yovanis 
J.  
Bracho</t>
  </si>
  <si>
    <t>250826112111</t>
  </si>
  <si>
    <t>Yovanis</t>
  </si>
  <si>
    <t>Bracho</t>
  </si>
  <si>
    <t>Bracho Home Services</t>
  </si>
  <si>
    <t>Yovanis J. Bracho</t>
  </si>
  <si>
    <t>Craig 
M  
Odonnell</t>
  </si>
  <si>
    <t>250826115421</t>
  </si>
  <si>
    <t>Freedom Air Mechanical</t>
  </si>
  <si>
    <t xml:space="preserve">Craig ODonnell </t>
  </si>
  <si>
    <t>Christopher  
J  
Molyneux</t>
  </si>
  <si>
    <t>250826010344</t>
  </si>
  <si>
    <t>Molyneux</t>
  </si>
  <si>
    <t>Custom Hardwood Floors</t>
  </si>
  <si>
    <t xml:space="preserve">Christopher Molyneux </t>
  </si>
  <si>
    <t>Jonathan 
P  
Bilodeau</t>
  </si>
  <si>
    <t>250826012144</t>
  </si>
  <si>
    <t>Bilodeau</t>
  </si>
  <si>
    <t>Hose Water Pressure Washing LLC</t>
  </si>
  <si>
    <t>North berwick</t>
  </si>
  <si>
    <t xml:space="preserve">Jonathan P. Bilodeau </t>
  </si>
  <si>
    <t>Joseph 
M  
French</t>
  </si>
  <si>
    <t>240104050938</t>
  </si>
  <si>
    <t>French</t>
  </si>
  <si>
    <t>Joe French Builders</t>
  </si>
  <si>
    <t>Joseph French</t>
  </si>
  <si>
    <t>Wendy 
J  
Burton</t>
  </si>
  <si>
    <t>250826015049</t>
  </si>
  <si>
    <t>Burton</t>
  </si>
  <si>
    <t>Wendy J Burton</t>
  </si>
  <si>
    <t>John  
M  
Mathon</t>
  </si>
  <si>
    <t>250826015756</t>
  </si>
  <si>
    <t>Mathon</t>
  </si>
  <si>
    <t>Mathon's Construction LLC</t>
  </si>
  <si>
    <t>Wales</t>
  </si>
  <si>
    <t>John M Mathon s.r</t>
  </si>
  <si>
    <t>Timothy 
J  
O'Brien</t>
  </si>
  <si>
    <t>250826020335</t>
  </si>
  <si>
    <t>Higgins Beach Lawn Care</t>
  </si>
  <si>
    <t>Timothy J O'Brien</t>
  </si>
  <si>
    <t>Michael 
Bellatty</t>
  </si>
  <si>
    <t>250826022508</t>
  </si>
  <si>
    <t>Bellatty</t>
  </si>
  <si>
    <t>Jesse 
A  
Bagley</t>
  </si>
  <si>
    <t>250826022701</t>
  </si>
  <si>
    <t>Bagley</t>
  </si>
  <si>
    <t>Sophia Stratton 
Y  
Stratton</t>
  </si>
  <si>
    <t>250826041645</t>
  </si>
  <si>
    <t>Sophia Stratton</t>
  </si>
  <si>
    <t>Melissa 
J  
Olander</t>
  </si>
  <si>
    <t>250826042118</t>
  </si>
  <si>
    <t>Olander</t>
  </si>
  <si>
    <t>OnPoint Business Consulting, LLC</t>
  </si>
  <si>
    <t>Melissa J. Olander</t>
  </si>
  <si>
    <t>Luc 
Y  
Vachon</t>
  </si>
  <si>
    <t>250826053537</t>
  </si>
  <si>
    <t>Luc</t>
  </si>
  <si>
    <t>Vachon</t>
  </si>
  <si>
    <t xml:space="preserve">Vachon drywall </t>
  </si>
  <si>
    <t xml:space="preserve">Yes I do </t>
  </si>
  <si>
    <t>250826053749</t>
  </si>
  <si>
    <t>Matthew 
R  
Tracy</t>
  </si>
  <si>
    <t>250826082803</t>
  </si>
  <si>
    <t>Affordable Odd Jobs</t>
  </si>
  <si>
    <t>Matthew Tracy</t>
  </si>
  <si>
    <t>Timothy 
S  
Winslow</t>
  </si>
  <si>
    <t>240104064039</t>
  </si>
  <si>
    <t>Woods Wise LLC</t>
  </si>
  <si>
    <t>Timothy S Winslow</t>
  </si>
  <si>
    <t>Clinton 
D  
Horsley</t>
  </si>
  <si>
    <t>250826101131</t>
  </si>
  <si>
    <t>Horsley</t>
  </si>
  <si>
    <t>Horsley Exteriors LLC</t>
  </si>
  <si>
    <t>Clint Horsley</t>
  </si>
  <si>
    <t>250827060626</t>
  </si>
  <si>
    <t>Jeremy 
Johnston</t>
  </si>
  <si>
    <t>250827060719</t>
  </si>
  <si>
    <t>Johnston</t>
  </si>
  <si>
    <t>Johnston Homes</t>
  </si>
  <si>
    <t>Kristin 
M  
Parker</t>
  </si>
  <si>
    <t>250827060811</t>
  </si>
  <si>
    <t>For The Love Of Flowers</t>
  </si>
  <si>
    <t>Mike 
St Hilaire</t>
  </si>
  <si>
    <t>250827060902</t>
  </si>
  <si>
    <t>St Hilaire</t>
  </si>
  <si>
    <t>St Hilaire and Son</t>
  </si>
  <si>
    <t>Kameron 
Willey</t>
  </si>
  <si>
    <t>250827061558</t>
  </si>
  <si>
    <t>Kameron</t>
  </si>
  <si>
    <t>K.W. Property Services LLC</t>
  </si>
  <si>
    <t xml:space="preserve">Sebago </t>
  </si>
  <si>
    <t>Kameron willey</t>
  </si>
  <si>
    <t>Tammy 
A  
DeHetre</t>
  </si>
  <si>
    <t>250827091808</t>
  </si>
  <si>
    <t>Tammy</t>
  </si>
  <si>
    <t>DeHetre</t>
  </si>
  <si>
    <t>MaineT</t>
  </si>
  <si>
    <t>Tammy A DeHetre</t>
  </si>
  <si>
    <t>Christian 
Bondonga</t>
  </si>
  <si>
    <t>250827095308</t>
  </si>
  <si>
    <t>Bondonga</t>
  </si>
  <si>
    <t>Louisville</t>
  </si>
  <si>
    <t>Kentucky</t>
  </si>
  <si>
    <t>Christian Bondonga</t>
  </si>
  <si>
    <t>Tracy 
F  
Irons</t>
  </si>
  <si>
    <t>250827105045</t>
  </si>
  <si>
    <t>Irons</t>
  </si>
  <si>
    <t>Ironwoman Cleaning</t>
  </si>
  <si>
    <t>Tracy F Irons</t>
  </si>
  <si>
    <t>Clifford  
A  
Young</t>
  </si>
  <si>
    <t>250827115842</t>
  </si>
  <si>
    <t>Atlantic Counseling</t>
  </si>
  <si>
    <t>Clifford Young</t>
  </si>
  <si>
    <t>Ethan 
M  
Quigley</t>
  </si>
  <si>
    <t>231030043313</t>
  </si>
  <si>
    <t>Blue Collar Customs LLC</t>
  </si>
  <si>
    <t xml:space="preserve">Ethan M Quigley </t>
  </si>
  <si>
    <t>Andrew 
M  
Funaro</t>
  </si>
  <si>
    <t>240104070149</t>
  </si>
  <si>
    <t>Funaro</t>
  </si>
  <si>
    <t>AMF Carpentry</t>
  </si>
  <si>
    <t>Andrew M. Funaro</t>
  </si>
  <si>
    <t xml:space="preserve">Andy 
Ferragamo </t>
  </si>
  <si>
    <t>250827125747</t>
  </si>
  <si>
    <t>Andy</t>
  </si>
  <si>
    <t xml:space="preserve">Ferragamo </t>
  </si>
  <si>
    <t>Andy Ferray</t>
  </si>
  <si>
    <t>Colen 
Tomah</t>
  </si>
  <si>
    <t>250827015857</t>
  </si>
  <si>
    <t>Colen</t>
  </si>
  <si>
    <t>Anthony 
Newell</t>
  </si>
  <si>
    <t>250827015955</t>
  </si>
  <si>
    <t>Greg  
H  
Abbot</t>
  </si>
  <si>
    <t>250827023013</t>
  </si>
  <si>
    <t xml:space="preserve">Greg </t>
  </si>
  <si>
    <t>Abbot</t>
  </si>
  <si>
    <t>Abbot Painting</t>
  </si>
  <si>
    <t>Greg Abbot</t>
  </si>
  <si>
    <t>Minji 
Park</t>
  </si>
  <si>
    <t>250827024437</t>
  </si>
  <si>
    <t>Minji</t>
  </si>
  <si>
    <t>Park</t>
  </si>
  <si>
    <t>Minji Park</t>
  </si>
  <si>
    <t xml:space="preserve">Michael 
R  
Edwards </t>
  </si>
  <si>
    <t>250827032617</t>
  </si>
  <si>
    <t xml:space="preserve">Edwards </t>
  </si>
  <si>
    <t>Michael Edwards</t>
  </si>
  <si>
    <t>Anna 
L  
Flanagan</t>
  </si>
  <si>
    <t>250827034037</t>
  </si>
  <si>
    <t>Flanagan</t>
  </si>
  <si>
    <t>Anna Flanagan</t>
  </si>
  <si>
    <t>Tyler 
C  
Warren</t>
  </si>
  <si>
    <t>250827051303</t>
  </si>
  <si>
    <t xml:space="preserve">Tyler Warren </t>
  </si>
  <si>
    <t xml:space="preserve">Smithfield </t>
  </si>
  <si>
    <t>Benjamin  
Atwater</t>
  </si>
  <si>
    <t>250827052916</t>
  </si>
  <si>
    <t>Atwater</t>
  </si>
  <si>
    <t xml:space="preserve">Southwest harbor </t>
  </si>
  <si>
    <t xml:space="preserve">Benjamin Atwater </t>
  </si>
  <si>
    <t>Gregin  
Doxsee</t>
  </si>
  <si>
    <t>250827054556</t>
  </si>
  <si>
    <t xml:space="preserve">Gregin </t>
  </si>
  <si>
    <t>Doxsee</t>
  </si>
  <si>
    <t>SparkTraining LLC</t>
  </si>
  <si>
    <t>Gregin Doxsee</t>
  </si>
  <si>
    <t>Thomas 
A  
Rodda</t>
  </si>
  <si>
    <t>240104074127</t>
  </si>
  <si>
    <t>Rodda</t>
  </si>
  <si>
    <t>Thomas A Rodda</t>
  </si>
  <si>
    <t>Kelsey  
P  
Graves</t>
  </si>
  <si>
    <t>250827061629</t>
  </si>
  <si>
    <t xml:space="preserve">Kelsey </t>
  </si>
  <si>
    <t>Graves</t>
  </si>
  <si>
    <t xml:space="preserve">K G Cleaners </t>
  </si>
  <si>
    <t>Kelsey Graves</t>
  </si>
  <si>
    <t>Maia 
E  
DeRosear</t>
  </si>
  <si>
    <t>250827064139</t>
  </si>
  <si>
    <t>Maia</t>
  </si>
  <si>
    <t>DeRosear</t>
  </si>
  <si>
    <t>Maia DeRosear</t>
  </si>
  <si>
    <t>William 
D  
Michaud</t>
  </si>
  <si>
    <t>250827090211</t>
  </si>
  <si>
    <t>Wdm logging inc</t>
  </si>
  <si>
    <t>Wallagrass</t>
  </si>
  <si>
    <t xml:space="preserve">William Michaud </t>
  </si>
  <si>
    <t>Christine  
M  
Charest</t>
  </si>
  <si>
    <t>250828060424</t>
  </si>
  <si>
    <t>Charest</t>
  </si>
  <si>
    <t>Instinctive-Wisdom, LLC</t>
  </si>
  <si>
    <t>Christine M. Charest</t>
  </si>
  <si>
    <t>Lisa 
M  
Bossie</t>
  </si>
  <si>
    <t>250828063705</t>
  </si>
  <si>
    <t>Bossie</t>
  </si>
  <si>
    <t>Bossie's TLC Cleaning</t>
  </si>
  <si>
    <t>Milton</t>
  </si>
  <si>
    <t>Lisa Bossie</t>
  </si>
  <si>
    <t>Michael 
B  
Hedge</t>
  </si>
  <si>
    <t>250828071043</t>
  </si>
  <si>
    <t>Hedge</t>
  </si>
  <si>
    <t>Casco Bay Heat Pump, LLC</t>
  </si>
  <si>
    <t>Long Island</t>
  </si>
  <si>
    <t>Michael B. Hedge</t>
  </si>
  <si>
    <t>Emily 
A. O.   
Barrington</t>
  </si>
  <si>
    <t>250828084001</t>
  </si>
  <si>
    <t xml:space="preserve">A. O. </t>
  </si>
  <si>
    <t>Mind Body Matters, LLC</t>
  </si>
  <si>
    <t>Emily A.O. Barrington</t>
  </si>
  <si>
    <t>Kiana 
M  
Mead</t>
  </si>
  <si>
    <t>250828084930</t>
  </si>
  <si>
    <t>Kiana</t>
  </si>
  <si>
    <t>Mead</t>
  </si>
  <si>
    <t>Dba Kiana Mead</t>
  </si>
  <si>
    <t>Kiana Mead</t>
  </si>
  <si>
    <t>Brittany  
L  
Reed-Martin</t>
  </si>
  <si>
    <t>250828090404</t>
  </si>
  <si>
    <t>Reed-Martin</t>
  </si>
  <si>
    <t>Brittany Reed-Martin LCPC</t>
  </si>
  <si>
    <t>Brittany Reed-Martin</t>
  </si>
  <si>
    <t>William 
C  
Wallingford</t>
  </si>
  <si>
    <t>250828092759</t>
  </si>
  <si>
    <t>Wallingford</t>
  </si>
  <si>
    <t>Wallingfords Countertops, Inc</t>
  </si>
  <si>
    <t>William C Wallingford Sr</t>
  </si>
  <si>
    <t>William 
J  
Lenzen</t>
  </si>
  <si>
    <t>240104074754</t>
  </si>
  <si>
    <t>Lenzen</t>
  </si>
  <si>
    <t xml:space="preserve">Lenzen Trucking </t>
  </si>
  <si>
    <t>William Lenzen</t>
  </si>
  <si>
    <t>Mary 
Maguire</t>
  </si>
  <si>
    <t>250828100509</t>
  </si>
  <si>
    <t>Maguire</t>
  </si>
  <si>
    <t>Mary Maguire</t>
  </si>
  <si>
    <t>Brandy 
L  
Duperry</t>
  </si>
  <si>
    <t>250828100723</t>
  </si>
  <si>
    <t>Duperry</t>
  </si>
  <si>
    <t>Masardis</t>
  </si>
  <si>
    <t>Brandy L. Duperry</t>
  </si>
  <si>
    <t>Lisa 
Dezso</t>
  </si>
  <si>
    <t>250828103524</t>
  </si>
  <si>
    <t>Dezso</t>
  </si>
  <si>
    <t>New View Counseling LLC</t>
  </si>
  <si>
    <t>Lisa Dezso</t>
  </si>
  <si>
    <t>Pamela 
L  
Wilcox</t>
  </si>
  <si>
    <t>250828105453</t>
  </si>
  <si>
    <t>Pamela Wilcox</t>
  </si>
  <si>
    <t>Chelsea 
A  
Mitchell</t>
  </si>
  <si>
    <t>250828105519</t>
  </si>
  <si>
    <t>Chelsea Weiner, LCSW</t>
  </si>
  <si>
    <t xml:space="preserve">Chelsea Mitchell </t>
  </si>
  <si>
    <t xml:space="preserve">Tracey  
D  
Bishop </t>
  </si>
  <si>
    <t>250828121131</t>
  </si>
  <si>
    <t xml:space="preserve">Tracey </t>
  </si>
  <si>
    <t>Tracey Bishop</t>
  </si>
  <si>
    <t xml:space="preserve">Dixmont </t>
  </si>
  <si>
    <t xml:space="preserve">Tracey Bishop </t>
  </si>
  <si>
    <t>Alexis  
K  
Sheridan</t>
  </si>
  <si>
    <t>250828124304</t>
  </si>
  <si>
    <t xml:space="preserve">Alexis </t>
  </si>
  <si>
    <t>Alexis Sheridan</t>
  </si>
  <si>
    <t>Joey 
o  
BROOKS</t>
  </si>
  <si>
    <t>250828012956</t>
  </si>
  <si>
    <t>Joey</t>
  </si>
  <si>
    <t>o</t>
  </si>
  <si>
    <t>BROOKS</t>
  </si>
  <si>
    <t>JB Lock &amp; Key LLC</t>
  </si>
  <si>
    <t>BROOKS, JOEY</t>
  </si>
  <si>
    <t>Jacob 
G  
diMajo</t>
  </si>
  <si>
    <t>250828013100</t>
  </si>
  <si>
    <t>diMajo</t>
  </si>
  <si>
    <t>Morningstar Builders LLC</t>
  </si>
  <si>
    <t>Jacob diMajo</t>
  </si>
  <si>
    <t>William 
Kimball</t>
  </si>
  <si>
    <t>250828014609</t>
  </si>
  <si>
    <t>Bill’s Heat Pump Cleaning</t>
  </si>
  <si>
    <t>William Kimball</t>
  </si>
  <si>
    <t>Kurt 
J  
Guptill</t>
  </si>
  <si>
    <t>240104075716</t>
  </si>
  <si>
    <t>Guptill</t>
  </si>
  <si>
    <t>Hancock Postech LLC.</t>
  </si>
  <si>
    <t>Beddington</t>
  </si>
  <si>
    <t>Kurt J. Guptill</t>
  </si>
  <si>
    <t>Michael 
P  
Brockett</t>
  </si>
  <si>
    <t>250828033241</t>
  </si>
  <si>
    <t>Brockett</t>
  </si>
  <si>
    <t>Mike’s Landscape Services</t>
  </si>
  <si>
    <t>Michael Brockett</t>
  </si>
  <si>
    <t>Dean 
J  
Petruzzi</t>
  </si>
  <si>
    <t>250828040119</t>
  </si>
  <si>
    <t>Dean</t>
  </si>
  <si>
    <t>Petruzzi</t>
  </si>
  <si>
    <t>468K Road LLC</t>
  </si>
  <si>
    <t>Dean J Petruzzi</t>
  </si>
  <si>
    <t>Daniel 
W  
Fuller</t>
  </si>
  <si>
    <t>250828064434</t>
  </si>
  <si>
    <t>Fuller</t>
  </si>
  <si>
    <t>Fuller Electric</t>
  </si>
  <si>
    <t>Daniel W Fuller</t>
  </si>
  <si>
    <t>Eric 
L  
Yachanin</t>
  </si>
  <si>
    <t>250828072428</t>
  </si>
  <si>
    <t>Yachanin</t>
  </si>
  <si>
    <t>Yachanin Construction</t>
  </si>
  <si>
    <t>Eric L Yachanin</t>
  </si>
  <si>
    <t>Colette 
Thompson</t>
  </si>
  <si>
    <t>250828073059</t>
  </si>
  <si>
    <t>Colette</t>
  </si>
  <si>
    <t>Carrotsmatic Services</t>
  </si>
  <si>
    <t>New Sweden</t>
  </si>
  <si>
    <t>Colette Thompson</t>
  </si>
  <si>
    <t>Brianna 
T  
Pinciaro</t>
  </si>
  <si>
    <t>250828090708</t>
  </si>
  <si>
    <t>Pinciaro</t>
  </si>
  <si>
    <t>Lakes region maid</t>
  </si>
  <si>
    <t>Brianna Pinciaro</t>
  </si>
  <si>
    <t>Corey 
Pike Fates</t>
  </si>
  <si>
    <t>250829070249</t>
  </si>
  <si>
    <t>Pike Fates</t>
  </si>
  <si>
    <t>Pike INVESTIGATIONS</t>
  </si>
  <si>
    <t>Corey Pike Fates</t>
  </si>
  <si>
    <t xml:space="preserve">Samuel 
M   
Kiley </t>
  </si>
  <si>
    <t>250829070742</t>
  </si>
  <si>
    <t xml:space="preserve">Kiley </t>
  </si>
  <si>
    <t xml:space="preserve">Mountain Earth services </t>
  </si>
  <si>
    <t xml:space="preserve">Camden </t>
  </si>
  <si>
    <t>Sam Kiley</t>
  </si>
  <si>
    <t>Frank 
D  
Fournier</t>
  </si>
  <si>
    <t>250829081747</t>
  </si>
  <si>
    <t>Fournier</t>
  </si>
  <si>
    <t>Fournier Drywall</t>
  </si>
  <si>
    <t>Frank D Fournier</t>
  </si>
  <si>
    <t xml:space="preserve">Robert   
P  
Benedix </t>
  </si>
  <si>
    <t>250829082027</t>
  </si>
  <si>
    <t xml:space="preserve">Robert  </t>
  </si>
  <si>
    <t xml:space="preserve">Benedix </t>
  </si>
  <si>
    <t xml:space="preserve">R. P. Benedix plumbing and heating </t>
  </si>
  <si>
    <t xml:space="preserve">Robert Benedix </t>
  </si>
  <si>
    <t>Thomas 
J  
Gilbert</t>
  </si>
  <si>
    <t>240104082327</t>
  </si>
  <si>
    <t>DOWN EAST DESIGN BUILD SERVICES LLC</t>
  </si>
  <si>
    <t>Thomas Gilbert</t>
  </si>
  <si>
    <t>Brad 
E  
Richard</t>
  </si>
  <si>
    <t>250829083308</t>
  </si>
  <si>
    <t>Richard's Land Service</t>
  </si>
  <si>
    <t>Brad E Richard</t>
  </si>
  <si>
    <t xml:space="preserve">Donald  
G  
Normandeau </t>
  </si>
  <si>
    <t>250829083739</t>
  </si>
  <si>
    <t xml:space="preserve">Normandeau </t>
  </si>
  <si>
    <t xml:space="preserve">Donald Normandeau </t>
  </si>
  <si>
    <t>Robert 
G  
Twitchell</t>
  </si>
  <si>
    <t>250829084149</t>
  </si>
  <si>
    <t>Robert Twitchell Flooring Inc</t>
  </si>
  <si>
    <t>BANGOR</t>
  </si>
  <si>
    <t>Robert Twitchell</t>
  </si>
  <si>
    <t>Vernus 
L  
Mayhew</t>
  </si>
  <si>
    <t>250829090050</t>
  </si>
  <si>
    <t>Vernus</t>
  </si>
  <si>
    <t>Stephen 
I  
Murchison</t>
  </si>
  <si>
    <t>250829090948</t>
  </si>
  <si>
    <t xml:space="preserve">Stephen 
</t>
  </si>
  <si>
    <t>Murchison</t>
  </si>
  <si>
    <t>Atlantic Air Duct LLC</t>
  </si>
  <si>
    <t>Stephen I Murchison</t>
  </si>
  <si>
    <t>Andrew  
M  
Wilcox</t>
  </si>
  <si>
    <t>250829093842</t>
  </si>
  <si>
    <t xml:space="preserve">A&amp;R Flooring </t>
  </si>
  <si>
    <t xml:space="preserve">Andrew Wilcox </t>
  </si>
  <si>
    <t>Duane 
R  
Greaton</t>
  </si>
  <si>
    <t>250829095342</t>
  </si>
  <si>
    <t>Greaton</t>
  </si>
  <si>
    <t>GT Overhead Door</t>
  </si>
  <si>
    <t>Duane R Greaton</t>
  </si>
  <si>
    <t>Joanna 
M  
Balogh</t>
  </si>
  <si>
    <t>250829101210</t>
  </si>
  <si>
    <t>Joanna</t>
  </si>
  <si>
    <t>Balogh</t>
  </si>
  <si>
    <t>Joanna Balogh</t>
  </si>
  <si>
    <t>Douglas  
J  
Fortin</t>
  </si>
  <si>
    <t>250829104653</t>
  </si>
  <si>
    <t xml:space="preserve">Douglas </t>
  </si>
  <si>
    <t>Exterior solutions llc</t>
  </si>
  <si>
    <t>Douglas Fortin</t>
  </si>
  <si>
    <t>Alexander 
B  
Larrabee</t>
  </si>
  <si>
    <t>250829110133</t>
  </si>
  <si>
    <t>ABL Enterprises LLC</t>
  </si>
  <si>
    <t>Alexander B Larrabee</t>
  </si>
  <si>
    <t>Eric 
G  
Ganzenmuller</t>
  </si>
  <si>
    <t>240104090732</t>
  </si>
  <si>
    <t>Ganzenmuller</t>
  </si>
  <si>
    <t>Eric Ganzenmuller</t>
  </si>
  <si>
    <t xml:space="preserve">Brandon  
A  
Atwood </t>
  </si>
  <si>
    <t>250829110311</t>
  </si>
  <si>
    <t xml:space="preserve">Atwood </t>
  </si>
  <si>
    <t xml:space="preserve">Compass point construction </t>
  </si>
  <si>
    <t xml:space="preserve">Brandon Atwood </t>
  </si>
  <si>
    <t>Jonathan 
F  
Nadeau</t>
  </si>
  <si>
    <t>250829111551</t>
  </si>
  <si>
    <t>JFN Construction</t>
  </si>
  <si>
    <t>Jonathan Nadeau</t>
  </si>
  <si>
    <t>Susan 
M.  
D'Amore</t>
  </si>
  <si>
    <t>250829112545</t>
  </si>
  <si>
    <t>D'Amore</t>
  </si>
  <si>
    <t>Susan M. D'Amore</t>
  </si>
  <si>
    <t>Kevin 
L  
Rhoades</t>
  </si>
  <si>
    <t>250829113026</t>
  </si>
  <si>
    <t>Rhoades</t>
  </si>
  <si>
    <t>KNK Enterprise</t>
  </si>
  <si>
    <t>Kevin L Rhoades</t>
  </si>
  <si>
    <t>Adam 
L  
Capponi</t>
  </si>
  <si>
    <t>250829113048</t>
  </si>
  <si>
    <t>Capponi</t>
  </si>
  <si>
    <t>Capponi Construction LLC</t>
  </si>
  <si>
    <t>Adam L Capponi</t>
  </si>
  <si>
    <t>Robert 
Fickett</t>
  </si>
  <si>
    <t>250829113209</t>
  </si>
  <si>
    <t>Fickett</t>
  </si>
  <si>
    <t>Grizzly Builders LLC</t>
  </si>
  <si>
    <t>Robert Fickett</t>
  </si>
  <si>
    <t>Alec 
K  
Bubier</t>
  </si>
  <si>
    <t>250829113530</t>
  </si>
  <si>
    <t>Bubier</t>
  </si>
  <si>
    <t>High Standard Cleaning</t>
  </si>
  <si>
    <t xml:space="preserve">Alec Bubier
</t>
  </si>
  <si>
    <t>Steven 
Hildreth</t>
  </si>
  <si>
    <t>250829115620</t>
  </si>
  <si>
    <t>Hildreth</t>
  </si>
  <si>
    <t>C.O. Beck and Sons, Inc.</t>
  </si>
  <si>
    <t>Steven Hildreth</t>
  </si>
  <si>
    <t>Elliot 
Matthews</t>
  </si>
  <si>
    <t>250829121812</t>
  </si>
  <si>
    <t>Best Value Heating LLC</t>
  </si>
  <si>
    <t>Elliot Matthews</t>
  </si>
  <si>
    <t>Gary 
L  
Harkins</t>
  </si>
  <si>
    <t>250829124657</t>
  </si>
  <si>
    <t>Harkins</t>
  </si>
  <si>
    <t>G &amp; H Harkins Trucking, Inc</t>
  </si>
  <si>
    <t>Gary L Harkins Jr</t>
  </si>
  <si>
    <t xml:space="preserve">Michael  
Fuller </t>
  </si>
  <si>
    <t>240104113622</t>
  </si>
  <si>
    <t xml:space="preserve">Fuller </t>
  </si>
  <si>
    <t xml:space="preserve">Michael Fuller </t>
  </si>
  <si>
    <t>Daniel 
V  
Gillen</t>
  </si>
  <si>
    <t>250829011323</t>
  </si>
  <si>
    <t>Gillen</t>
  </si>
  <si>
    <t>Daniel V Gillen</t>
  </si>
  <si>
    <t xml:space="preserve">Isabel  
M  
Keppner </t>
  </si>
  <si>
    <t>250829012932</t>
  </si>
  <si>
    <t xml:space="preserve">Isabel </t>
  </si>
  <si>
    <t xml:space="preserve">Keppner </t>
  </si>
  <si>
    <t xml:space="preserve">Isabels Cleaning Services </t>
  </si>
  <si>
    <t xml:space="preserve">Isabel m Keppner </t>
  </si>
  <si>
    <t>Karl 
E  
Hilton</t>
  </si>
  <si>
    <t>250829014615</t>
  </si>
  <si>
    <t>Karl</t>
  </si>
  <si>
    <t>Hilton</t>
  </si>
  <si>
    <t>Wirenuts Inc</t>
  </si>
  <si>
    <t>Harpswell</t>
  </si>
  <si>
    <t>Karl E. Hilton</t>
  </si>
  <si>
    <t>David 
A  
Fields</t>
  </si>
  <si>
    <t>250829023013</t>
  </si>
  <si>
    <t>Fields Cabinetry LLC</t>
  </si>
  <si>
    <t>David A. Fields</t>
  </si>
  <si>
    <t>David 
J  
Dean</t>
  </si>
  <si>
    <t>250829031637</t>
  </si>
  <si>
    <t>Dean Appliance Services</t>
  </si>
  <si>
    <t>David J. Dean</t>
  </si>
  <si>
    <t xml:space="preserve">David  
P  
Lavoie </t>
  </si>
  <si>
    <t>250829033020</t>
  </si>
  <si>
    <t xml:space="preserve">Lavoie </t>
  </si>
  <si>
    <t xml:space="preserve">David P. Lavoie </t>
  </si>
  <si>
    <t>Harony 
S  
Garzon Castano</t>
  </si>
  <si>
    <t>250829034943</t>
  </si>
  <si>
    <t>Harony</t>
  </si>
  <si>
    <t>Garzon Castano</t>
  </si>
  <si>
    <t>Castano Enterprises</t>
  </si>
  <si>
    <t>Harony S Garzon Castano</t>
  </si>
  <si>
    <t>Tina  
Nightingale</t>
  </si>
  <si>
    <t>250829040317</t>
  </si>
  <si>
    <t xml:space="preserve">Tina </t>
  </si>
  <si>
    <t>Nightingale</t>
  </si>
  <si>
    <t>Tina Nightingale</t>
  </si>
  <si>
    <t>Rebecca 
E  
Pease</t>
  </si>
  <si>
    <t>250829041936</t>
  </si>
  <si>
    <t>Rebecca E Pease</t>
  </si>
  <si>
    <t>Allen  
J  
Schier</t>
  </si>
  <si>
    <t>250829043244</t>
  </si>
  <si>
    <t>Schier</t>
  </si>
  <si>
    <t>John Sparre, LLC</t>
  </si>
  <si>
    <t>Allen J Schier</t>
  </si>
  <si>
    <t>GARTH 
A  
GLIDDEN</t>
  </si>
  <si>
    <t>240105074808</t>
  </si>
  <si>
    <t>GARTH</t>
  </si>
  <si>
    <t>GLIDDEN</t>
  </si>
  <si>
    <t>DOUBLE G TRUCKING</t>
  </si>
  <si>
    <t>STACYVILLE</t>
  </si>
  <si>
    <t>GARTH A GLIDDEN</t>
  </si>
  <si>
    <t>Michael Laliberte  
E  
Laliberte</t>
  </si>
  <si>
    <t>250829055229</t>
  </si>
  <si>
    <t xml:space="preserve">Michael Laliberte </t>
  </si>
  <si>
    <t xml:space="preserve">The Helpful Amputee </t>
  </si>
  <si>
    <t>Melissa 
K  
Webb</t>
  </si>
  <si>
    <t>250829064020</t>
  </si>
  <si>
    <t>Burbank</t>
  </si>
  <si>
    <t>CA</t>
  </si>
  <si>
    <t>Melissa K. Webb</t>
  </si>
  <si>
    <t>Shawn  
Gregory</t>
  </si>
  <si>
    <t>250829082025</t>
  </si>
  <si>
    <t>Coastal Maine Wood Floors</t>
  </si>
  <si>
    <t>Shawn Gregory</t>
  </si>
  <si>
    <t xml:space="preserve">Amanda  
L  
Rainville </t>
  </si>
  <si>
    <t>250830042058</t>
  </si>
  <si>
    <t xml:space="preserve">Amanda </t>
  </si>
  <si>
    <t xml:space="preserve">Rainville </t>
  </si>
  <si>
    <t xml:space="preserve">Amanda Rainville </t>
  </si>
  <si>
    <t xml:space="preserve">Bruce  
W  
Bowman </t>
  </si>
  <si>
    <t>250830060724</t>
  </si>
  <si>
    <t xml:space="preserve">Bowman </t>
  </si>
  <si>
    <t xml:space="preserve">Bowmans masonry </t>
  </si>
  <si>
    <t xml:space="preserve">Bruce Bowman </t>
  </si>
  <si>
    <t>Jack 
P  
Kistner</t>
  </si>
  <si>
    <t>250830071540</t>
  </si>
  <si>
    <t>Kistner</t>
  </si>
  <si>
    <t xml:space="preserve">Kistnersservice </t>
  </si>
  <si>
    <t>Jack Kistner</t>
  </si>
  <si>
    <t>Shayann 
N  
Hall</t>
  </si>
  <si>
    <t>250830072852</t>
  </si>
  <si>
    <t>Shayann</t>
  </si>
  <si>
    <t>Shayann Hall</t>
  </si>
  <si>
    <t>250830080925</t>
  </si>
  <si>
    <t xml:space="preserve">Amanda Pillsbury </t>
  </si>
  <si>
    <t>Sarah Ashley 
L  
Ashley</t>
  </si>
  <si>
    <t>250830082106</t>
  </si>
  <si>
    <t>Sarah Ashley</t>
  </si>
  <si>
    <t xml:space="preserve">Akira  
L  
Doran </t>
  </si>
  <si>
    <t>250830084251</t>
  </si>
  <si>
    <t xml:space="preserve">Akira </t>
  </si>
  <si>
    <t xml:space="preserve">Doran </t>
  </si>
  <si>
    <t>John 
D.  
Ouellette</t>
  </si>
  <si>
    <t>240105081608</t>
  </si>
  <si>
    <t xml:space="preserve">Precision Builders, General Contractor, LLC
</t>
  </si>
  <si>
    <t>John D. Ouellette</t>
  </si>
  <si>
    <t>Shawn 
G  
McAllister</t>
  </si>
  <si>
    <t>250830085357</t>
  </si>
  <si>
    <t>McAllister</t>
  </si>
  <si>
    <t>Shawn flooring</t>
  </si>
  <si>
    <t>29 mountain view drive ME</t>
  </si>
  <si>
    <t>Shawn G McAllister</t>
  </si>
  <si>
    <t>Matthew 
V  
Langevin</t>
  </si>
  <si>
    <t>250830012959</t>
  </si>
  <si>
    <t>Langevin</t>
  </si>
  <si>
    <t>Maximus Home Improvement LLC</t>
  </si>
  <si>
    <t>Matthew Langevin</t>
  </si>
  <si>
    <t xml:space="preserve">Alexis 
N  
Hilsinger </t>
  </si>
  <si>
    <t>250830065936</t>
  </si>
  <si>
    <t xml:space="preserve">Hilsinger </t>
  </si>
  <si>
    <t>Galen  
R  
Schlich</t>
  </si>
  <si>
    <t>250831105551</t>
  </si>
  <si>
    <t xml:space="preserve">Galen </t>
  </si>
  <si>
    <t>Schlich</t>
  </si>
  <si>
    <t>Swallow Tail Carpentry</t>
  </si>
  <si>
    <t>Galen R Schlich</t>
  </si>
  <si>
    <t>250831121350</t>
  </si>
  <si>
    <t xml:space="preserve">Josh  
L  
Cunningham </t>
  </si>
  <si>
    <t>250831122209</t>
  </si>
  <si>
    <t xml:space="preserve">Josh </t>
  </si>
  <si>
    <t xml:space="preserve">Cunningham </t>
  </si>
  <si>
    <t xml:space="preserve">AOK painting </t>
  </si>
  <si>
    <t>Josh cunningham</t>
  </si>
  <si>
    <t>Thomas 
knight</t>
  </si>
  <si>
    <t>250831125942</t>
  </si>
  <si>
    <t>knight</t>
  </si>
  <si>
    <t>on- Time Dryer Vent Cleaning, Inc.</t>
  </si>
  <si>
    <t>Thomas Knight</t>
  </si>
  <si>
    <t>Charles 
J  
Low</t>
  </si>
  <si>
    <t>250831020903</t>
  </si>
  <si>
    <t>Low</t>
  </si>
  <si>
    <t>Harbor drywall inc</t>
  </si>
  <si>
    <t>Charles low jr</t>
  </si>
  <si>
    <t>Lenny  
Tracy</t>
  </si>
  <si>
    <t>250831054227</t>
  </si>
  <si>
    <t xml:space="preserve">Lenny </t>
  </si>
  <si>
    <t>M &amp; T Construction</t>
  </si>
  <si>
    <t>Shawn 
R  
Paradis</t>
  </si>
  <si>
    <t>250831080418</t>
  </si>
  <si>
    <t>Precision Electric</t>
  </si>
  <si>
    <t>Shawn Paradis</t>
  </si>
  <si>
    <t>Kevin 
C  
Johannen</t>
  </si>
  <si>
    <t>240105090056</t>
  </si>
  <si>
    <t>Johannen</t>
  </si>
  <si>
    <t>Kevin C Johannen dba iKnow</t>
  </si>
  <si>
    <t>Kevin C Johannen</t>
  </si>
  <si>
    <t xml:space="preserve">steve 
m  
morin </t>
  </si>
  <si>
    <t>250901084015</t>
  </si>
  <si>
    <t>steve</t>
  </si>
  <si>
    <t xml:space="preserve">morin </t>
  </si>
  <si>
    <t xml:space="preserve">Steve's modular home service </t>
  </si>
  <si>
    <t xml:space="preserve">wales </t>
  </si>
  <si>
    <t xml:space="preserve">maine </t>
  </si>
  <si>
    <t xml:space="preserve">steve morin </t>
  </si>
  <si>
    <t>Cheick 
O  
Niare</t>
  </si>
  <si>
    <t>250901034841</t>
  </si>
  <si>
    <t>Cheick</t>
  </si>
  <si>
    <t>Niare</t>
  </si>
  <si>
    <t xml:space="preserve">Proumar Painting </t>
  </si>
  <si>
    <t xml:space="preserve">Cheick Niare </t>
  </si>
  <si>
    <t xml:space="preserve">Craig  
A  
Neilander </t>
  </si>
  <si>
    <t>250901044234</t>
  </si>
  <si>
    <t xml:space="preserve">Neilander </t>
  </si>
  <si>
    <t xml:space="preserve">Bridgewater </t>
  </si>
  <si>
    <t xml:space="preserve">Craig Neilander </t>
  </si>
  <si>
    <t>Luis geancarlos Diaz  
G  
Diaz</t>
  </si>
  <si>
    <t>250901061053</t>
  </si>
  <si>
    <t xml:space="preserve">Luis geancarlos Diaz </t>
  </si>
  <si>
    <t xml:space="preserve">Luis geancarlos diaz </t>
  </si>
  <si>
    <t>Jennifer 
L  
Crowe</t>
  </si>
  <si>
    <t>250901092424</t>
  </si>
  <si>
    <t>Crowe</t>
  </si>
  <si>
    <t>Jennifer Crowe</t>
  </si>
  <si>
    <t>thomas 
p  
atwood</t>
  </si>
  <si>
    <t>250902082154</t>
  </si>
  <si>
    <t>thomas</t>
  </si>
  <si>
    <t>p</t>
  </si>
  <si>
    <t>atwood</t>
  </si>
  <si>
    <t>Northern Energy Services LLC</t>
  </si>
  <si>
    <t>thomas p atwood</t>
  </si>
  <si>
    <t>Joseph 
P  
Lund</t>
  </si>
  <si>
    <t>250902082430</t>
  </si>
  <si>
    <t>Lund</t>
  </si>
  <si>
    <t>JPL Property Services LLC</t>
  </si>
  <si>
    <t>Joseph P Lund</t>
  </si>
  <si>
    <t>Stephen 
M  
Coppi</t>
  </si>
  <si>
    <t>250902084126</t>
  </si>
  <si>
    <t>Coppi Lawn Services LLC</t>
  </si>
  <si>
    <t>Stephen M Coppi</t>
  </si>
  <si>
    <t>Kyle 
Wescott</t>
  </si>
  <si>
    <t>250902084251</t>
  </si>
  <si>
    <t>Coastline Property Inspections</t>
  </si>
  <si>
    <t>Kyle Wescott</t>
  </si>
  <si>
    <t>Douglas 
Bernier</t>
  </si>
  <si>
    <t>250902084839</t>
  </si>
  <si>
    <t>Powered Up Electric</t>
  </si>
  <si>
    <t>Douglas Bernier</t>
  </si>
  <si>
    <t>Gregory 
C  
Monteforte</t>
  </si>
  <si>
    <t>231030044007</t>
  </si>
  <si>
    <t>Monteforte</t>
  </si>
  <si>
    <t>Gregory C. Monteforte</t>
  </si>
  <si>
    <t>Nicholas 
J  
Johnston</t>
  </si>
  <si>
    <t>240105090248</t>
  </si>
  <si>
    <t>Picnic painting</t>
  </si>
  <si>
    <t>Nicholas j Johnston</t>
  </si>
  <si>
    <t>Stephen 
Kunze</t>
  </si>
  <si>
    <t>250902091056</t>
  </si>
  <si>
    <t>Kunze</t>
  </si>
  <si>
    <t>SK Painters</t>
  </si>
  <si>
    <t>Stephen Kunze</t>
  </si>
  <si>
    <t>Donald 
P  
Gagnon</t>
  </si>
  <si>
    <t>250902091709</t>
  </si>
  <si>
    <t>Gagnon Construction</t>
  </si>
  <si>
    <t>Donald P Gagnon</t>
  </si>
  <si>
    <t>Colin  
R  
Beckwith</t>
  </si>
  <si>
    <t>250902092550</t>
  </si>
  <si>
    <t xml:space="preserve">Colin </t>
  </si>
  <si>
    <t>Beckwith</t>
  </si>
  <si>
    <t xml:space="preserve">Abram Environmental </t>
  </si>
  <si>
    <t xml:space="preserve">Colin Robert Beckwith </t>
  </si>
  <si>
    <t>Robert 
Shorey</t>
  </si>
  <si>
    <t>250902102438</t>
  </si>
  <si>
    <t>RCL Transport</t>
  </si>
  <si>
    <t xml:space="preserve">Jacob 
M  
Robichaud </t>
  </si>
  <si>
    <t>250902104037</t>
  </si>
  <si>
    <t xml:space="preserve">Robichaud </t>
  </si>
  <si>
    <t xml:space="preserve">Jake’s Cleaning Service </t>
  </si>
  <si>
    <t xml:space="preserve">Jacob M Robichaud </t>
  </si>
  <si>
    <t>David 
Larrivee</t>
  </si>
  <si>
    <t>250902104235</t>
  </si>
  <si>
    <t>Larrivee Concrete Concepts</t>
  </si>
  <si>
    <t>David Larrivee</t>
  </si>
  <si>
    <t>Philip 
J  
Fitzherbert</t>
  </si>
  <si>
    <t>250902121533</t>
  </si>
  <si>
    <t>Life home improvements llc</t>
  </si>
  <si>
    <t xml:space="preserve">Philip j Fitzherbert </t>
  </si>
  <si>
    <t>Philip  
J  
Fitzherbert</t>
  </si>
  <si>
    <t>250902011630</t>
  </si>
  <si>
    <t>LJF home improvements LLC</t>
  </si>
  <si>
    <t>Kevin 
R  
Pelletier</t>
  </si>
  <si>
    <t>250902013532</t>
  </si>
  <si>
    <t>T &amp; J Seamless Gutters</t>
  </si>
  <si>
    <t>Kevin Pelletier</t>
  </si>
  <si>
    <t>Neal 
B  
Farwell</t>
  </si>
  <si>
    <t>250902015248</t>
  </si>
  <si>
    <t>Neal</t>
  </si>
  <si>
    <t>Farwell</t>
  </si>
  <si>
    <t>Buxton Blade</t>
  </si>
  <si>
    <t>Neal B Farwell Jr</t>
  </si>
  <si>
    <t>Melissa 
M  
Warren</t>
  </si>
  <si>
    <t>240105095425</t>
  </si>
  <si>
    <t>Learning Tree Speech Therapy</t>
  </si>
  <si>
    <t>Melissa Warren</t>
  </si>
  <si>
    <t>Jesse  
R  
Duplin</t>
  </si>
  <si>
    <t>250902022503</t>
  </si>
  <si>
    <t>Duplin</t>
  </si>
  <si>
    <t>Jesse R Duplin</t>
  </si>
  <si>
    <t>Madison 
M  
Hallowell</t>
  </si>
  <si>
    <t>250902024758</t>
  </si>
  <si>
    <t>Madison Hallowell</t>
  </si>
  <si>
    <t>Mark 
A  
Beaulieu</t>
  </si>
  <si>
    <t>250902035558</t>
  </si>
  <si>
    <t>B. Beaulieu Painting, Inc.</t>
  </si>
  <si>
    <t>Mark Beaulieu</t>
  </si>
  <si>
    <t>William 
F  
Wyman</t>
  </si>
  <si>
    <t>250902040048</t>
  </si>
  <si>
    <t>Wyman Design</t>
  </si>
  <si>
    <t>William Wyman</t>
  </si>
  <si>
    <t>Zachary 
J  
Van Der Werf</t>
  </si>
  <si>
    <t>250902040200</t>
  </si>
  <si>
    <t>Van Der Werf</t>
  </si>
  <si>
    <t>Harry's Heating &amp; A/C, LLC</t>
  </si>
  <si>
    <t>Zachary Van Der Werf</t>
  </si>
  <si>
    <t>Cole 
E  
Jandreau</t>
  </si>
  <si>
    <t>250902063921</t>
  </si>
  <si>
    <t>Jandreau</t>
  </si>
  <si>
    <t>Brickworks</t>
  </si>
  <si>
    <t>Cole Jandreau</t>
  </si>
  <si>
    <t>250902065747</t>
  </si>
  <si>
    <t>Tammy A DeHetre
ASL Interprepter</t>
  </si>
  <si>
    <t>Nick 
Rome</t>
  </si>
  <si>
    <t>250903073358</t>
  </si>
  <si>
    <t>Nick</t>
  </si>
  <si>
    <t>Rome Renovations</t>
  </si>
  <si>
    <t>Nick Rome II</t>
  </si>
  <si>
    <t>Ken 
R  
Morin</t>
  </si>
  <si>
    <t>250903075757</t>
  </si>
  <si>
    <t>Morin construction Inc.</t>
  </si>
  <si>
    <t xml:space="preserve">Michael  
R  
Leclerc </t>
  </si>
  <si>
    <t>250903084145</t>
  </si>
  <si>
    <t xml:space="preserve">Leclerc </t>
  </si>
  <si>
    <t xml:space="preserve">New England Cleaning Company </t>
  </si>
  <si>
    <t xml:space="preserve">Michael Leclerc </t>
  </si>
  <si>
    <t>richard  
g  
trudel</t>
  </si>
  <si>
    <t>240105095644</t>
  </si>
  <si>
    <t xml:space="preserve">richard </t>
  </si>
  <si>
    <t>trudel</t>
  </si>
  <si>
    <t>richrard trudel</t>
  </si>
  <si>
    <t>rochester</t>
  </si>
  <si>
    <t>richard trudel</t>
  </si>
  <si>
    <t>Michelle 
S  
Leclerc</t>
  </si>
  <si>
    <t>250903084438</t>
  </si>
  <si>
    <t>Leclerc</t>
  </si>
  <si>
    <t>Michelle Leclerc</t>
  </si>
  <si>
    <t>Akira  
L   
Doran</t>
  </si>
  <si>
    <t>250903085949</t>
  </si>
  <si>
    <t>Doran</t>
  </si>
  <si>
    <t xml:space="preserve">Akira Doran </t>
  </si>
  <si>
    <t>Heidi  
M  
Kolstee</t>
  </si>
  <si>
    <t>250903090251</t>
  </si>
  <si>
    <t xml:space="preserve">Heidi </t>
  </si>
  <si>
    <t>Kolstee</t>
  </si>
  <si>
    <t xml:space="preserve">Heidi kolstee </t>
  </si>
  <si>
    <t>Patrick  
G  
Hourihan</t>
  </si>
  <si>
    <t>250903092813</t>
  </si>
  <si>
    <t>Hourihan</t>
  </si>
  <si>
    <t>PGH Carpentry LLC</t>
  </si>
  <si>
    <t>Patrick Hourihan</t>
  </si>
  <si>
    <t>Caitlyn 
B  
Fitzgerald</t>
  </si>
  <si>
    <t>250903094916</t>
  </si>
  <si>
    <t>Caitlyn</t>
  </si>
  <si>
    <t>Cait Bourgault Photography</t>
  </si>
  <si>
    <t>Caitlyn Fitzgerald</t>
  </si>
  <si>
    <t>Kaila  
M  
Peva</t>
  </si>
  <si>
    <t>250903095658</t>
  </si>
  <si>
    <t xml:space="preserve">Kaila </t>
  </si>
  <si>
    <t>Peva</t>
  </si>
  <si>
    <t xml:space="preserve">Keep it clean with Kaila </t>
  </si>
  <si>
    <t xml:space="preserve">Barrington </t>
  </si>
  <si>
    <t>Kaila M Peva</t>
  </si>
  <si>
    <t>Steven 
J  
Mutch</t>
  </si>
  <si>
    <t>250903121413</t>
  </si>
  <si>
    <t>Mutch</t>
  </si>
  <si>
    <t>Steven J. Mutch</t>
  </si>
  <si>
    <t>Marc 
A  
Sisco</t>
  </si>
  <si>
    <t>250903123359</t>
  </si>
  <si>
    <t>Sisco</t>
  </si>
  <si>
    <t>Deep Woods Inc</t>
  </si>
  <si>
    <t>Seboeis Plantation</t>
  </si>
  <si>
    <t>Marc Sisco</t>
  </si>
  <si>
    <t>Albert 
A  
Bard</t>
  </si>
  <si>
    <t>250903125338</t>
  </si>
  <si>
    <t>Bard</t>
  </si>
  <si>
    <t>Bard and Son Timber Harvesting</t>
  </si>
  <si>
    <t>Albert A Bard Jr</t>
  </si>
  <si>
    <t>Nathanael  
A  
Wilson</t>
  </si>
  <si>
    <t>250903014015</t>
  </si>
  <si>
    <t xml:space="preserve">Nathanael </t>
  </si>
  <si>
    <t>Hammer Hands Construction LLC</t>
  </si>
  <si>
    <t>Stoneham</t>
  </si>
  <si>
    <t>Nathanael Wilson</t>
  </si>
  <si>
    <t>James  
B  
MacDonald</t>
  </si>
  <si>
    <t>240105102535</t>
  </si>
  <si>
    <t>MacDonald Brothers Electrical</t>
  </si>
  <si>
    <t>James B. MacDonlad</t>
  </si>
  <si>
    <t>Yurii  
Pomohaiev</t>
  </si>
  <si>
    <t>250903021120</t>
  </si>
  <si>
    <t xml:space="preserve">Yurii </t>
  </si>
  <si>
    <t>Pomohaiev</t>
  </si>
  <si>
    <t>Yurii Pomohaiev</t>
  </si>
  <si>
    <t xml:space="preserve">Yurii Pomohaiev </t>
  </si>
  <si>
    <t>Michael 
E  
Firkey</t>
  </si>
  <si>
    <t>250903021125</t>
  </si>
  <si>
    <t>Firkey</t>
  </si>
  <si>
    <t>Firkey &amp; Son</t>
  </si>
  <si>
    <t>Newark</t>
  </si>
  <si>
    <t>Michael E. Firkey</t>
  </si>
  <si>
    <t>Jeffrey 
M  
Scott</t>
  </si>
  <si>
    <t>250903023028</t>
  </si>
  <si>
    <t>Jeffrey M Scott Jr.</t>
  </si>
  <si>
    <t>Jessica &amp; Timothy 
A  
Dodge</t>
  </si>
  <si>
    <t>250903023244</t>
  </si>
  <si>
    <t>Jessica &amp; Timothy</t>
  </si>
  <si>
    <t>Dodge</t>
  </si>
  <si>
    <t>Positive Pressure Pump Repair</t>
  </si>
  <si>
    <t xml:space="preserve">Greenland </t>
  </si>
  <si>
    <t>Timothy Dodge</t>
  </si>
  <si>
    <t>Jaison 
W  
Hashey</t>
  </si>
  <si>
    <t>250903024709</t>
  </si>
  <si>
    <t>Jaison</t>
  </si>
  <si>
    <t>Hashey</t>
  </si>
  <si>
    <t>Absolute Precision Builders.</t>
  </si>
  <si>
    <t>Seanville</t>
  </si>
  <si>
    <t>Jaison w Hashey</t>
  </si>
  <si>
    <t>Jason  
L  
Oakes</t>
  </si>
  <si>
    <t>250903025739</t>
  </si>
  <si>
    <t>Oakes</t>
  </si>
  <si>
    <t>Ace well service</t>
  </si>
  <si>
    <t>Jason l oakes</t>
  </si>
  <si>
    <t>Lawrence 
L  
Mazoway</t>
  </si>
  <si>
    <t>250903033442</t>
  </si>
  <si>
    <t>Mazoway</t>
  </si>
  <si>
    <t>Mazoway Painting and Wallcovering</t>
  </si>
  <si>
    <t>Lawrence L Mazoway</t>
  </si>
  <si>
    <t xml:space="preserve">Krista 
L  
Hilsinger </t>
  </si>
  <si>
    <t>250903042537</t>
  </si>
  <si>
    <t>Krista</t>
  </si>
  <si>
    <t xml:space="preserve">Krista Hilsinger </t>
  </si>
  <si>
    <t>Nicole 
M  
Collin</t>
  </si>
  <si>
    <t>250903042945</t>
  </si>
  <si>
    <t>Collin</t>
  </si>
  <si>
    <t xml:space="preserve">Nicole Collin </t>
  </si>
  <si>
    <t>Sarah 
A  
Beaulieu-Brooks</t>
  </si>
  <si>
    <t>250903043459</t>
  </si>
  <si>
    <t>Beaulieu-Brooks</t>
  </si>
  <si>
    <t>Sarah Beaulieu-Brooks</t>
  </si>
  <si>
    <t xml:space="preserve">Josua 
L  
Eldridge </t>
  </si>
  <si>
    <t>240105105430</t>
  </si>
  <si>
    <t>Josua</t>
  </si>
  <si>
    <t xml:space="preserve">Eldridge </t>
  </si>
  <si>
    <t>Eldridge Builders</t>
  </si>
  <si>
    <t xml:space="preserve">Joshua L Eldridge </t>
  </si>
  <si>
    <t>David 
M  
Carter</t>
  </si>
  <si>
    <t>250903044148</t>
  </si>
  <si>
    <t xml:space="preserve">Carpentry, floor sanding </t>
  </si>
  <si>
    <t>David M Carter</t>
  </si>
  <si>
    <t xml:space="preserve">Alexis  
Steffens </t>
  </si>
  <si>
    <t>250903050725</t>
  </si>
  <si>
    <t xml:space="preserve">Steffens </t>
  </si>
  <si>
    <t xml:space="preserve">Alexis Steffens </t>
  </si>
  <si>
    <t>Jing 
Zhang</t>
  </si>
  <si>
    <t>250903054216</t>
  </si>
  <si>
    <t>Jing</t>
  </si>
  <si>
    <t>Zhang</t>
  </si>
  <si>
    <t>Bangor Chinese School</t>
  </si>
  <si>
    <t>Jing Zhang</t>
  </si>
  <si>
    <t>Gregory 
D  
Violette</t>
  </si>
  <si>
    <t>250903064701</t>
  </si>
  <si>
    <t>Violette</t>
  </si>
  <si>
    <t>d/b/a Gregory Violette</t>
  </si>
  <si>
    <t>Gregory Violette</t>
  </si>
  <si>
    <t xml:space="preserve">Eric 
M  
Cunningham </t>
  </si>
  <si>
    <t>250903073345</t>
  </si>
  <si>
    <t>Cunningham’s Home Care</t>
  </si>
  <si>
    <t xml:space="preserve">Eric M. Cunningham </t>
  </si>
  <si>
    <t>Ronnie 
G  
Dube</t>
  </si>
  <si>
    <t>250903075940</t>
  </si>
  <si>
    <t>Ronnie</t>
  </si>
  <si>
    <t>Dube</t>
  </si>
  <si>
    <t>Dube Excavation LLC</t>
  </si>
  <si>
    <t>Ronnie Dube</t>
  </si>
  <si>
    <t>Noah 
Bosworth</t>
  </si>
  <si>
    <t>250903085234</t>
  </si>
  <si>
    <t>Bosworth</t>
  </si>
  <si>
    <t>Bozworks</t>
  </si>
  <si>
    <t>Noah Bosworth</t>
  </si>
  <si>
    <t>Norman  
L  
Grant</t>
  </si>
  <si>
    <t>250904035045</t>
  </si>
  <si>
    <t xml:space="preserve">Norman </t>
  </si>
  <si>
    <t xml:space="preserve">Norman Grant &amp; sons Trucking </t>
  </si>
  <si>
    <t xml:space="preserve">Island falls </t>
  </si>
  <si>
    <t xml:space="preserve">Norman Grant </t>
  </si>
  <si>
    <t>250904054253</t>
  </si>
  <si>
    <t>Fred 
W  
Smith</t>
  </si>
  <si>
    <t>250904054918</t>
  </si>
  <si>
    <t xml:space="preserve">Fred Smith </t>
  </si>
  <si>
    <t xml:space="preserve">MAINE </t>
  </si>
  <si>
    <t>Donna 
M  
Soper</t>
  </si>
  <si>
    <t>240105111430</t>
  </si>
  <si>
    <t>Soper</t>
  </si>
  <si>
    <t>Maine Bookkeeping Service</t>
  </si>
  <si>
    <t>Donna M. Soper</t>
  </si>
  <si>
    <t>Shelby 
W  
Billings</t>
  </si>
  <si>
    <t>250904070137</t>
  </si>
  <si>
    <t>Shelby</t>
  </si>
  <si>
    <t>Billings</t>
  </si>
  <si>
    <t xml:space="preserve">Midcoast Plumbing </t>
  </si>
  <si>
    <t>Shelby W Billings</t>
  </si>
  <si>
    <t>Gabriel 
A  
Goodwin</t>
  </si>
  <si>
    <t>250904072945</t>
  </si>
  <si>
    <t>Angel Custom Homes LLC</t>
  </si>
  <si>
    <t>Gabriel A Goodwin</t>
  </si>
  <si>
    <t>JOSHUA 
CARRIGAN</t>
  </si>
  <si>
    <t>250904090145</t>
  </si>
  <si>
    <t>CARRIGAN</t>
  </si>
  <si>
    <t>CARRIGAN TILE INSTALLATION</t>
  </si>
  <si>
    <t>ORRINGTON</t>
  </si>
  <si>
    <t>CHRIS  
FOSTER</t>
  </si>
  <si>
    <t>250904090231</t>
  </si>
  <si>
    <t xml:space="preserve">CHRIS </t>
  </si>
  <si>
    <t>CHRIS FOSTER DRYWALL</t>
  </si>
  <si>
    <t>Bethanie 
A  
Jacques</t>
  </si>
  <si>
    <t>250904093151</t>
  </si>
  <si>
    <t>Bethanie</t>
  </si>
  <si>
    <t>Bethanie A. Jacques Counseling, LLC</t>
  </si>
  <si>
    <t>Bethanie A Jacques</t>
  </si>
  <si>
    <t>Frank 
S  
Ackley</t>
  </si>
  <si>
    <t>250904094035</t>
  </si>
  <si>
    <t>Ackley</t>
  </si>
  <si>
    <t>Ackley Distribution Inc</t>
  </si>
  <si>
    <t xml:space="preserve">New Gloucester </t>
  </si>
  <si>
    <t xml:space="preserve">Frank Ackley </t>
  </si>
  <si>
    <t>Elyzabeth  
O  
Quintero</t>
  </si>
  <si>
    <t>250904095107</t>
  </si>
  <si>
    <t xml:space="preserve">Elyzabeth </t>
  </si>
  <si>
    <t>Quintero</t>
  </si>
  <si>
    <t>Elyzabeth Quintero</t>
  </si>
  <si>
    <t>Stuart  
W  
MacNeil</t>
  </si>
  <si>
    <t>250904103420</t>
  </si>
  <si>
    <t xml:space="preserve">Stuart </t>
  </si>
  <si>
    <t>MacNeil</t>
  </si>
  <si>
    <t>MacNeil Boatworks</t>
  </si>
  <si>
    <t>Stuart MacNeil</t>
  </si>
  <si>
    <t>Samantha 
L  
Maheu</t>
  </si>
  <si>
    <t>250904105723</t>
  </si>
  <si>
    <t>Samantha L Maheu</t>
  </si>
  <si>
    <t>Sonya 
M  
Montgomery</t>
  </si>
  <si>
    <t>250904113821</t>
  </si>
  <si>
    <t>Sonya</t>
  </si>
  <si>
    <t>Clearly Clean LLC</t>
  </si>
  <si>
    <t>PHILIP 
W  
Nedwell</t>
  </si>
  <si>
    <t>240105111749</t>
  </si>
  <si>
    <t>PHILIP</t>
  </si>
  <si>
    <t>Nedwell</t>
  </si>
  <si>
    <t>Nedwell Builders LLC</t>
  </si>
  <si>
    <t>PHILIP NEDWELL</t>
  </si>
  <si>
    <t>250904113908</t>
  </si>
  <si>
    <t>Emma 
T  
Garrity</t>
  </si>
  <si>
    <t>250904114835</t>
  </si>
  <si>
    <t>Papercrane therapy</t>
  </si>
  <si>
    <t>Emma T. Garrity</t>
  </si>
  <si>
    <t>Ellery 
D.  
Batchelder</t>
  </si>
  <si>
    <t>250904122109</t>
  </si>
  <si>
    <t>Ellery</t>
  </si>
  <si>
    <t>Levant Welding &amp; Machine, LLC</t>
  </si>
  <si>
    <t>Ellery D. Batchelder, Jr.</t>
  </si>
  <si>
    <t>Jessica 
A  
Bickel</t>
  </si>
  <si>
    <t>250904124001</t>
  </si>
  <si>
    <t>Bickel</t>
  </si>
  <si>
    <t>The Heartwoods LLC</t>
  </si>
  <si>
    <t>Jessica Bickel</t>
  </si>
  <si>
    <t>Stephen 
B  
Quattropani</t>
  </si>
  <si>
    <t>250904025841</t>
  </si>
  <si>
    <t>Quattropani</t>
  </si>
  <si>
    <t xml:space="preserve">Stephen B Quattropani </t>
  </si>
  <si>
    <t>Eric 
W  
Chipman</t>
  </si>
  <si>
    <t>250904032528</t>
  </si>
  <si>
    <t>Chipman</t>
  </si>
  <si>
    <t>Chip's Handyman Services</t>
  </si>
  <si>
    <t>Eric Chipman</t>
  </si>
  <si>
    <t>Jonathan  
w  
Saucier</t>
  </si>
  <si>
    <t>250904073243</t>
  </si>
  <si>
    <t>C&amp;J EXCAVATION LLC</t>
  </si>
  <si>
    <t>Jonathan Saucier</t>
  </si>
  <si>
    <t>Cynthia 
L  
Sambrano</t>
  </si>
  <si>
    <t>250905062910</t>
  </si>
  <si>
    <t>Sambrano</t>
  </si>
  <si>
    <t>Cynthia Sambrano</t>
  </si>
  <si>
    <t>Lawrence 
Eckman</t>
  </si>
  <si>
    <t>250905070536</t>
  </si>
  <si>
    <t>Eckman</t>
  </si>
  <si>
    <t>North Woods Painting LLC</t>
  </si>
  <si>
    <t>Lawrence Eckman</t>
  </si>
  <si>
    <t>John 
D  
Logan</t>
  </si>
  <si>
    <t>250905075411</t>
  </si>
  <si>
    <t>John Logan</t>
  </si>
  <si>
    <t>Donald 
Work</t>
  </si>
  <si>
    <t>240105112825</t>
  </si>
  <si>
    <t>Don Work Property Service</t>
  </si>
  <si>
    <t>Donald Work</t>
  </si>
  <si>
    <t>Debra 
A  
Dauley</t>
  </si>
  <si>
    <t>250905091037</t>
  </si>
  <si>
    <t>Dauley</t>
  </si>
  <si>
    <t>Debra A Dauley</t>
  </si>
  <si>
    <t>Collin 
M  
Burnett</t>
  </si>
  <si>
    <t>250905092153</t>
  </si>
  <si>
    <t>Burnett</t>
  </si>
  <si>
    <t>C. M. Burnett</t>
  </si>
  <si>
    <t xml:space="preserve">South portland </t>
  </si>
  <si>
    <t xml:space="preserve">Collin M Burnett </t>
  </si>
  <si>
    <t xml:space="preserve">Panya  
N/A  
Udomsay </t>
  </si>
  <si>
    <t>250905100010</t>
  </si>
  <si>
    <t xml:space="preserve">Panya </t>
  </si>
  <si>
    <t xml:space="preserve">Udomsay </t>
  </si>
  <si>
    <t xml:space="preserve">Udomsay woodworks </t>
  </si>
  <si>
    <t xml:space="preserve">Panya udomsay </t>
  </si>
  <si>
    <t>Michael 
J  
Lagasse</t>
  </si>
  <si>
    <t>250905102549</t>
  </si>
  <si>
    <t>Lagasse</t>
  </si>
  <si>
    <t xml:space="preserve">Lagasse Lawncare &amp; Seasonal Services. </t>
  </si>
  <si>
    <t>Michael Lagasse</t>
  </si>
  <si>
    <t>Albert 
L  
Gaudet</t>
  </si>
  <si>
    <t>250905113143</t>
  </si>
  <si>
    <t>Gaudet</t>
  </si>
  <si>
    <t>Gaudet Custom Builders</t>
  </si>
  <si>
    <t>Albert L Gaudet</t>
  </si>
  <si>
    <t>William 
Wheelock</t>
  </si>
  <si>
    <t>250905113603</t>
  </si>
  <si>
    <t>Suburban Homes Incorporated</t>
  </si>
  <si>
    <t>William Wheelock</t>
  </si>
  <si>
    <t>Zachary 
W  
Keegan</t>
  </si>
  <si>
    <t>250905115735</t>
  </si>
  <si>
    <t>Keegan</t>
  </si>
  <si>
    <t>Timber Roots, LLC</t>
  </si>
  <si>
    <t>Zachary W. Keegan</t>
  </si>
  <si>
    <t>Mark 
W  
Farris</t>
  </si>
  <si>
    <t>250905014327</t>
  </si>
  <si>
    <t>Farris Entertainment Enterprises</t>
  </si>
  <si>
    <t>Mark W Farris</t>
  </si>
  <si>
    <t>Kirby 
W  
McCarthy</t>
  </si>
  <si>
    <t>250905015134</t>
  </si>
  <si>
    <t>Kirby</t>
  </si>
  <si>
    <t>Macwahoc Plt</t>
  </si>
  <si>
    <t>Kirby W McCarthy</t>
  </si>
  <si>
    <t xml:space="preserve">Brit  
C  
Preble </t>
  </si>
  <si>
    <t>250905045648</t>
  </si>
  <si>
    <t xml:space="preserve">Brit </t>
  </si>
  <si>
    <t xml:space="preserve">Preble </t>
  </si>
  <si>
    <t>Brit Preble Woodworks</t>
  </si>
  <si>
    <t>Brit Preble</t>
  </si>
  <si>
    <t>Nathan 
Lagasse</t>
  </si>
  <si>
    <t>240105113327</t>
  </si>
  <si>
    <t>The Perfect Stroke LLC</t>
  </si>
  <si>
    <t>Topsam</t>
  </si>
  <si>
    <t>Nathan Lagasse</t>
  </si>
  <si>
    <t xml:space="preserve">Taylor  
J   
Lewis </t>
  </si>
  <si>
    <t>250905065612</t>
  </si>
  <si>
    <t xml:space="preserve">J </t>
  </si>
  <si>
    <t xml:space="preserve">Lewis </t>
  </si>
  <si>
    <t xml:space="preserve">Lewis Tree Management, Inc </t>
  </si>
  <si>
    <t xml:space="preserve">Southport </t>
  </si>
  <si>
    <t xml:space="preserve">Taylor J Lewis </t>
  </si>
  <si>
    <t>Alexsander 
Melo Idelfonso</t>
  </si>
  <si>
    <t>250906014939</t>
  </si>
  <si>
    <t>Alexsander</t>
  </si>
  <si>
    <t>Melo Idelfonso</t>
  </si>
  <si>
    <t>Connestee Floors LLC</t>
  </si>
  <si>
    <t>Alexsander Melo Idelfonso</t>
  </si>
  <si>
    <t>Ronald 
W  
Patten</t>
  </si>
  <si>
    <t>250906092513</t>
  </si>
  <si>
    <t>F &amp; R Patten Trucking LLC</t>
  </si>
  <si>
    <t>Ronald W. Patten</t>
  </si>
  <si>
    <t>Christopher 
R  
Harmon</t>
  </si>
  <si>
    <t>250906034740</t>
  </si>
  <si>
    <t xml:space="preserve">Harmon’s pressure washing </t>
  </si>
  <si>
    <t>Christopher r harmon</t>
  </si>
  <si>
    <t>William 
J  
Rooks</t>
  </si>
  <si>
    <t>250906050642</t>
  </si>
  <si>
    <t>Rooks</t>
  </si>
  <si>
    <t>Willam J Rooks</t>
  </si>
  <si>
    <t>Gregory  
D.  
Harvey</t>
  </si>
  <si>
    <t>250906054617</t>
  </si>
  <si>
    <t>Gregory D. Harvey, Sr.</t>
  </si>
  <si>
    <t>Travis 
L  
Taylor</t>
  </si>
  <si>
    <t>250906061720</t>
  </si>
  <si>
    <t>The taylored finish</t>
  </si>
  <si>
    <t xml:space="preserve">Travis Taylor </t>
  </si>
  <si>
    <t>Christina  
Peaco</t>
  </si>
  <si>
    <t>250906080259</t>
  </si>
  <si>
    <t>Peaco</t>
  </si>
  <si>
    <t xml:space="preserve">Christina Peaco </t>
  </si>
  <si>
    <t>Cristopher 
R  
Harmon</t>
  </si>
  <si>
    <t>250907100143</t>
  </si>
  <si>
    <t>Cristopher</t>
  </si>
  <si>
    <t>Harmon’s pressure washing</t>
  </si>
  <si>
    <t xml:space="preserve">Christopher R Harmon </t>
  </si>
  <si>
    <t>Brian 
McAlpine</t>
  </si>
  <si>
    <t>250907101947</t>
  </si>
  <si>
    <t>McAlpine</t>
  </si>
  <si>
    <t>Brian McAlpine</t>
  </si>
  <si>
    <t>240105113912</t>
  </si>
  <si>
    <t>Herbert E Macdonald</t>
  </si>
  <si>
    <t>Charles  
A  
Derosby</t>
  </si>
  <si>
    <t>250907110547</t>
  </si>
  <si>
    <t>Derosby</t>
  </si>
  <si>
    <t>CAD Drywall</t>
  </si>
  <si>
    <t>Charles A Derosby</t>
  </si>
  <si>
    <t>John 
Skinner</t>
  </si>
  <si>
    <t>250907020728</t>
  </si>
  <si>
    <t>JS Earthwork LLC</t>
  </si>
  <si>
    <t>John Skinner</t>
  </si>
  <si>
    <t>Valdemar 
C  
Skov</t>
  </si>
  <si>
    <t>250907041840</t>
  </si>
  <si>
    <t>Valdemar</t>
  </si>
  <si>
    <t>Skov</t>
  </si>
  <si>
    <t>Black Bird Locksmith, LLC</t>
  </si>
  <si>
    <t>Valdemar C Skov</t>
  </si>
  <si>
    <t>Scott 
McAlister</t>
  </si>
  <si>
    <t>250907064731</t>
  </si>
  <si>
    <t>McAlister</t>
  </si>
  <si>
    <t>Wood Dreams LLC</t>
  </si>
  <si>
    <t>Scott McAlister</t>
  </si>
  <si>
    <t>Michael  
Tourtelotte</t>
  </si>
  <si>
    <t>250907070533</t>
  </si>
  <si>
    <t>Tourtelotte</t>
  </si>
  <si>
    <t xml:space="preserve">Mike Tourtelotte Construction </t>
  </si>
  <si>
    <t>Michael Tourtelotte</t>
  </si>
  <si>
    <t>Gage 
C d   
Sherman</t>
  </si>
  <si>
    <t>250907072326</t>
  </si>
  <si>
    <t xml:space="preserve">C d </t>
  </si>
  <si>
    <t>Coastal property care</t>
  </si>
  <si>
    <t xml:space="preserve">Trevett </t>
  </si>
  <si>
    <t xml:space="preserve">Gage Sherman </t>
  </si>
  <si>
    <t xml:space="preserve">Ronald  
R  
Mitchell </t>
  </si>
  <si>
    <t>250908065544</t>
  </si>
  <si>
    <t>Mitchell builders</t>
  </si>
  <si>
    <t>Ronald r mitchell</t>
  </si>
  <si>
    <t>Stephen 
Borgatti</t>
  </si>
  <si>
    <t>250908070315</t>
  </si>
  <si>
    <t>Borgatti</t>
  </si>
  <si>
    <t>Solar Traffic Signs LLC</t>
  </si>
  <si>
    <t>Hanover</t>
  </si>
  <si>
    <t>Arthur 
R  
Rogers</t>
  </si>
  <si>
    <t>250908070433</t>
  </si>
  <si>
    <t>Arthur</t>
  </si>
  <si>
    <t>Solon</t>
  </si>
  <si>
    <t>James 
Dyer</t>
  </si>
  <si>
    <t>250908070600</t>
  </si>
  <si>
    <t>Dyer's Soda Blasting</t>
  </si>
  <si>
    <t>Ethan  
P  
Woodward</t>
  </si>
  <si>
    <t>231030052655</t>
  </si>
  <si>
    <t xml:space="preserve">Ethan </t>
  </si>
  <si>
    <t>Woddward Land and Steel</t>
  </si>
  <si>
    <t>Ethan P Woodward</t>
  </si>
  <si>
    <t>240105115418</t>
  </si>
  <si>
    <t>Tonya 
L  
Davis</t>
  </si>
  <si>
    <t>250908085915</t>
  </si>
  <si>
    <t>Tonya</t>
  </si>
  <si>
    <t>Tonya L. Davis</t>
  </si>
  <si>
    <t>Scott 
A  
McNally</t>
  </si>
  <si>
    <t>250908093511</t>
  </si>
  <si>
    <t>McNally</t>
  </si>
  <si>
    <t>Scott McNally Trucking, Inc</t>
  </si>
  <si>
    <t>Scott A McNally</t>
  </si>
  <si>
    <t>Christopher 
E  
Goodell</t>
  </si>
  <si>
    <t>250908110820</t>
  </si>
  <si>
    <t>Goodell</t>
  </si>
  <si>
    <t>dba Level Ramping Solutions</t>
  </si>
  <si>
    <t>Christopher E Goodell</t>
  </si>
  <si>
    <t>Thomas 
Howard</t>
  </si>
  <si>
    <t>250908111828</t>
  </si>
  <si>
    <t>Howard Consulting &amp; Invest Group</t>
  </si>
  <si>
    <t>Newbury</t>
  </si>
  <si>
    <t>Morrigan  
K  
Burns</t>
  </si>
  <si>
    <t>250908111933</t>
  </si>
  <si>
    <t xml:space="preserve">Morrigan </t>
  </si>
  <si>
    <t>Morrigan K. Burns</t>
  </si>
  <si>
    <t>Andrew 
P  
White</t>
  </si>
  <si>
    <t>250908123144</t>
  </si>
  <si>
    <t>Fine Line Carpentry</t>
  </si>
  <si>
    <t>Andrew P White</t>
  </si>
  <si>
    <t xml:space="preserve">Daelyn Roderick  
A  
Roderick </t>
  </si>
  <si>
    <t>250908123714</t>
  </si>
  <si>
    <t xml:space="preserve">Daelyn Roderick </t>
  </si>
  <si>
    <t xml:space="preserve">Roderick </t>
  </si>
  <si>
    <t>D&amp;R construction LLC</t>
  </si>
  <si>
    <t>David 
G  
Ornvold</t>
  </si>
  <si>
    <t>250908124601</t>
  </si>
  <si>
    <t>Ornvold</t>
  </si>
  <si>
    <t>Cool Breeze LLC</t>
  </si>
  <si>
    <t>David Ornvold</t>
  </si>
  <si>
    <t>Mark 
A  
Patti</t>
  </si>
  <si>
    <t>250908010955</t>
  </si>
  <si>
    <t>Patti</t>
  </si>
  <si>
    <t>MAP Plumbing &amp; Heating Inc.</t>
  </si>
  <si>
    <t>Etna</t>
  </si>
  <si>
    <t>Mark Patti</t>
  </si>
  <si>
    <t>Justin 
W  
Spear</t>
  </si>
  <si>
    <t>250908015611</t>
  </si>
  <si>
    <t>Spear</t>
  </si>
  <si>
    <t>Spear Head Excavation</t>
  </si>
  <si>
    <t>240105120558</t>
  </si>
  <si>
    <t>William  
C  
Perry</t>
  </si>
  <si>
    <t>250908020217</t>
  </si>
  <si>
    <t>CMD Powersystems, Inc</t>
  </si>
  <si>
    <t>William C Perry Sr</t>
  </si>
  <si>
    <t>Sarah 
J.  
Greenleaf</t>
  </si>
  <si>
    <t>250908022947</t>
  </si>
  <si>
    <t>Greenleaf</t>
  </si>
  <si>
    <t>KT Construction</t>
  </si>
  <si>
    <t>Sarah Greenleaf</t>
  </si>
  <si>
    <t>Christopher 
A  
Newell</t>
  </si>
  <si>
    <t>250908023724</t>
  </si>
  <si>
    <t>Akomawt Educational Initiative</t>
  </si>
  <si>
    <t>Mashantucket</t>
  </si>
  <si>
    <t>Connecticut</t>
  </si>
  <si>
    <t>Christopher Newell</t>
  </si>
  <si>
    <t>Cory 
S  
Farwell</t>
  </si>
  <si>
    <t>250908024655</t>
  </si>
  <si>
    <t>Cory Farwell Painting</t>
  </si>
  <si>
    <t>Corey  
A  
Jones</t>
  </si>
  <si>
    <t>250908030627</t>
  </si>
  <si>
    <t>The Works LLC</t>
  </si>
  <si>
    <t>Corey A Jones</t>
  </si>
  <si>
    <t>Anthony 
M  
Collins</t>
  </si>
  <si>
    <t>250908044509</t>
  </si>
  <si>
    <t xml:space="preserve">Collins Custom Services </t>
  </si>
  <si>
    <t>Anthony M Collins</t>
  </si>
  <si>
    <t>Scott 
A  
Strout</t>
  </si>
  <si>
    <t>250908051322</t>
  </si>
  <si>
    <t>Strout</t>
  </si>
  <si>
    <t>Rock Your World Drywall</t>
  </si>
  <si>
    <t>Harrington</t>
  </si>
  <si>
    <t>Scott A. Strout</t>
  </si>
  <si>
    <t>Luis 
I  
Merino Soto</t>
  </si>
  <si>
    <t>250908053832</t>
  </si>
  <si>
    <t>Merino Soto</t>
  </si>
  <si>
    <t>Luis Merino Soto</t>
  </si>
  <si>
    <t>Diego  
A  
Sotalin Gualoto</t>
  </si>
  <si>
    <t>250908054051</t>
  </si>
  <si>
    <t xml:space="preserve">Diego </t>
  </si>
  <si>
    <t>Sotalin Gualoto</t>
  </si>
  <si>
    <t>Diego Sotalin Gualoto</t>
  </si>
  <si>
    <t>Marcos 
D  
Moreno Sarango</t>
  </si>
  <si>
    <t>250908054217</t>
  </si>
  <si>
    <t>Marcos</t>
  </si>
  <si>
    <t>Moreno Sarango</t>
  </si>
  <si>
    <t>Marcos Moreno Sarango</t>
  </si>
  <si>
    <t>John 
Beyer</t>
  </si>
  <si>
    <t>240105121135</t>
  </si>
  <si>
    <t>John Beyer</t>
  </si>
  <si>
    <t>Joshua 
r  
Maillet</t>
  </si>
  <si>
    <t>250908064014</t>
  </si>
  <si>
    <t>Maillet Drywall</t>
  </si>
  <si>
    <t>Columbia</t>
  </si>
  <si>
    <t>Joshua Maillet</t>
  </si>
  <si>
    <t>oscar 
G  
Burgos zalaya</t>
  </si>
  <si>
    <t>250908083658</t>
  </si>
  <si>
    <t>oscar</t>
  </si>
  <si>
    <t>Burgos zalaya</t>
  </si>
  <si>
    <t>Oscar G  Burgos zalaya</t>
  </si>
  <si>
    <t>oscar Gerardo  burgus zayala</t>
  </si>
  <si>
    <t>carlos 
N  
reinoso alvarado</t>
  </si>
  <si>
    <t>250908084255</t>
  </si>
  <si>
    <t>carlos</t>
  </si>
  <si>
    <t>reinoso alvarado</t>
  </si>
  <si>
    <t>carlos neptali reinoso alvarado</t>
  </si>
  <si>
    <t>carlos reinoso</t>
  </si>
  <si>
    <t>charles 
O  
Abramson-Thompson</t>
  </si>
  <si>
    <t>250908091444</t>
  </si>
  <si>
    <t>charles</t>
  </si>
  <si>
    <t>Abramson-Thompson</t>
  </si>
  <si>
    <t>Kenneth 
Peckham</t>
  </si>
  <si>
    <t>250909074654</t>
  </si>
  <si>
    <t>Peckham</t>
  </si>
  <si>
    <t>Kenneth Peckham</t>
  </si>
  <si>
    <t>Kayla 
M  
Fahey</t>
  </si>
  <si>
    <t>250909080306</t>
  </si>
  <si>
    <t>Fahey</t>
  </si>
  <si>
    <t>Kayla Fahey</t>
  </si>
  <si>
    <t>Shawn 
Patrick  
Manter</t>
  </si>
  <si>
    <t>250909102445</t>
  </si>
  <si>
    <t>Manter</t>
  </si>
  <si>
    <t>Northern Maine Insurance Services - Shawn Manter</t>
  </si>
  <si>
    <t>Jennifer 
Torres</t>
  </si>
  <si>
    <t>250909104354</t>
  </si>
  <si>
    <t>Torres</t>
  </si>
  <si>
    <t>Jennifer Torres</t>
  </si>
  <si>
    <t>Monica 
padilla</t>
  </si>
  <si>
    <t>250909104452</t>
  </si>
  <si>
    <t>Monica</t>
  </si>
  <si>
    <t>padilla</t>
  </si>
  <si>
    <t>Monica Padilla</t>
  </si>
  <si>
    <t>Jenny 
Padilla</t>
  </si>
  <si>
    <t>250909104546</t>
  </si>
  <si>
    <t>Jenny</t>
  </si>
  <si>
    <t>Padilla</t>
  </si>
  <si>
    <t>Jenny Padilla</t>
  </si>
  <si>
    <t>Matthew 
Reynolds</t>
  </si>
  <si>
    <t>240105121416</t>
  </si>
  <si>
    <t>Matthew Reynolds</t>
  </si>
  <si>
    <t>Barbara 
Nunez</t>
  </si>
  <si>
    <t>250909104629</t>
  </si>
  <si>
    <t>Nunez</t>
  </si>
  <si>
    <t>Barbara Nunez</t>
  </si>
  <si>
    <t>Nathan  
Galinski</t>
  </si>
  <si>
    <t>250909112704</t>
  </si>
  <si>
    <t>Galinski</t>
  </si>
  <si>
    <t>NCG LLC</t>
  </si>
  <si>
    <t>Nathan Galinski</t>
  </si>
  <si>
    <t>Arthur 
R  
Allison</t>
  </si>
  <si>
    <t>250909113322</t>
  </si>
  <si>
    <t>captainheavyquilts</t>
  </si>
  <si>
    <t>kittery</t>
  </si>
  <si>
    <t>Arthur Allison</t>
  </si>
  <si>
    <t>HEIDI 
L  
THOIN</t>
  </si>
  <si>
    <t>250909122415</t>
  </si>
  <si>
    <t>HEIDI</t>
  </si>
  <si>
    <t>THOIN</t>
  </si>
  <si>
    <t>LAURIK LANE LLC</t>
  </si>
  <si>
    <t xml:space="preserve">1 LAURIK LANE, NAPLES, </t>
  </si>
  <si>
    <t>HEIDI L. THOIN</t>
  </si>
  <si>
    <t>Garrett 
W  
Gatchell</t>
  </si>
  <si>
    <t>250909011943</t>
  </si>
  <si>
    <t>Gatchell</t>
  </si>
  <si>
    <t>Gatchell Snow Plowing</t>
  </si>
  <si>
    <t>Garrett w. Gatchell</t>
  </si>
  <si>
    <t>Callie  
R  
Davisson</t>
  </si>
  <si>
    <t>250909012255</t>
  </si>
  <si>
    <t xml:space="preserve">Callie </t>
  </si>
  <si>
    <t>Davisson</t>
  </si>
  <si>
    <t xml:space="preserve">North Haven </t>
  </si>
  <si>
    <t>Callie R Davisson</t>
  </si>
  <si>
    <t>Shea  
C  
Quill</t>
  </si>
  <si>
    <t>250909014209</t>
  </si>
  <si>
    <t xml:space="preserve">Shea </t>
  </si>
  <si>
    <t>Quill</t>
  </si>
  <si>
    <t>Shea Quill</t>
  </si>
  <si>
    <t xml:space="preserve">Rodrick  
B  
Sawyer </t>
  </si>
  <si>
    <t>250909014245</t>
  </si>
  <si>
    <t xml:space="preserve">Rodrick </t>
  </si>
  <si>
    <t xml:space="preserve">Sawyer </t>
  </si>
  <si>
    <t xml:space="preserve">Sawyer Construction </t>
  </si>
  <si>
    <t xml:space="preserve">Rodrick B. Sawyer </t>
  </si>
  <si>
    <t>Eugene 
W  
Cassidy</t>
  </si>
  <si>
    <t>250909021807</t>
  </si>
  <si>
    <t>Eugene</t>
  </si>
  <si>
    <t>Cassidy</t>
  </si>
  <si>
    <t>Cassidy Adjusting Service</t>
  </si>
  <si>
    <t>Sinclair</t>
  </si>
  <si>
    <t>Eugene W Cassidy</t>
  </si>
  <si>
    <t>Charles  
Gallagher</t>
  </si>
  <si>
    <t>250909022605</t>
  </si>
  <si>
    <t>Gallagher</t>
  </si>
  <si>
    <t>CJG Contractors</t>
  </si>
  <si>
    <t>Charles Gallagher</t>
  </si>
  <si>
    <t>Gretchen 
J.  
Berg</t>
  </si>
  <si>
    <t>240105124023</t>
  </si>
  <si>
    <t>Berg</t>
  </si>
  <si>
    <t>Gretchen J. Berg</t>
  </si>
  <si>
    <t>Ben 
D  
Bushman</t>
  </si>
  <si>
    <t>250909023317</t>
  </si>
  <si>
    <t>Bushman</t>
  </si>
  <si>
    <t>Ben Bushman</t>
  </si>
  <si>
    <t xml:space="preserve">9 Anderson  st apt 2 portland maine </t>
  </si>
  <si>
    <t>Lyndsey 
A  
Sumner</t>
  </si>
  <si>
    <t>250909032724</t>
  </si>
  <si>
    <t>Lyndsey</t>
  </si>
  <si>
    <t>Sumner</t>
  </si>
  <si>
    <t>Lyndsey Sumner</t>
  </si>
  <si>
    <t>Philip 
Sheridan  
Drew</t>
  </si>
  <si>
    <t>250909073329</t>
  </si>
  <si>
    <t>PS Drew Appraisal Services</t>
  </si>
  <si>
    <t>1360 Pushaw Road, Glenburn</t>
  </si>
  <si>
    <t>I agree with the above information</t>
  </si>
  <si>
    <t>Robert 
Hutchinson</t>
  </si>
  <si>
    <t>250910040136</t>
  </si>
  <si>
    <t>Hutchinson</t>
  </si>
  <si>
    <t>Juniper Geothermal</t>
  </si>
  <si>
    <t>Michael 
A  
Williams</t>
  </si>
  <si>
    <t>250910052250</t>
  </si>
  <si>
    <t>MW Carpentry</t>
  </si>
  <si>
    <t>Michael A Williams</t>
  </si>
  <si>
    <t>Michael 
T  
Overton</t>
  </si>
  <si>
    <t>250910053601</t>
  </si>
  <si>
    <t>Overton</t>
  </si>
  <si>
    <t>Michael T Overton</t>
  </si>
  <si>
    <t>Terry  
W  
Cropley</t>
  </si>
  <si>
    <t>250910062926</t>
  </si>
  <si>
    <t>Cropley</t>
  </si>
  <si>
    <t>Terry W. Cropley</t>
  </si>
  <si>
    <t>Josh  
D  
Grant</t>
  </si>
  <si>
    <t>250910074035</t>
  </si>
  <si>
    <t>St Albans</t>
  </si>
  <si>
    <t>Josh Grant</t>
  </si>
  <si>
    <t>Jacob 
MacDonald</t>
  </si>
  <si>
    <t>250910094145</t>
  </si>
  <si>
    <t>South Tamworth</t>
  </si>
  <si>
    <t>Jacob MacDonald</t>
  </si>
  <si>
    <t>Megan 
E  
Cabanel</t>
  </si>
  <si>
    <t>250910103504</t>
  </si>
  <si>
    <t>Cabanel</t>
  </si>
  <si>
    <t>Play and Grow, LLC</t>
  </si>
  <si>
    <t xml:space="preserve">Megan Cabanel </t>
  </si>
  <si>
    <t>Vincent  
A  
Forzetting</t>
  </si>
  <si>
    <t>240105124221</t>
  </si>
  <si>
    <t xml:space="preserve">Vincent </t>
  </si>
  <si>
    <t>Forzetting</t>
  </si>
  <si>
    <t xml:space="preserve">Northern Finish </t>
  </si>
  <si>
    <t>Vincent A Forzetting</t>
  </si>
  <si>
    <t>Patricia  
A  
Ledoux</t>
  </si>
  <si>
    <t>250910110820</t>
  </si>
  <si>
    <t>Ledoux</t>
  </si>
  <si>
    <t xml:space="preserve">Tricia Ledoux Counseling </t>
  </si>
  <si>
    <t>Patricia A Ledoux</t>
  </si>
  <si>
    <t>John 
D  
Turk</t>
  </si>
  <si>
    <t>250910114353</t>
  </si>
  <si>
    <t>Turk</t>
  </si>
  <si>
    <t>TURK architecture</t>
  </si>
  <si>
    <t>John D Turk</t>
  </si>
  <si>
    <t>Richard  
A  
Ricker</t>
  </si>
  <si>
    <t>250910013304</t>
  </si>
  <si>
    <t>Ricker</t>
  </si>
  <si>
    <t>HOMEWARD DEVELOPERS LLC</t>
  </si>
  <si>
    <t>Richard Ricker</t>
  </si>
  <si>
    <t xml:space="preserve">Pavel 
G  
Fomichenko </t>
  </si>
  <si>
    <t>250910013454</t>
  </si>
  <si>
    <t>Pavel</t>
  </si>
  <si>
    <t xml:space="preserve">Fomichenko </t>
  </si>
  <si>
    <t>Pavel Fomichenko</t>
  </si>
  <si>
    <t>TAMMY 
J  
BELANGER</t>
  </si>
  <si>
    <t>250910024755</t>
  </si>
  <si>
    <t>TAMMY</t>
  </si>
  <si>
    <t>BELANGER</t>
  </si>
  <si>
    <t>BELANGERS GARAGE DOOR CO, LLC</t>
  </si>
  <si>
    <t xml:space="preserve">BIDDEFORD </t>
  </si>
  <si>
    <t>TAMMY BELANGER</t>
  </si>
  <si>
    <t>MAURICE 
J  
BELANGER</t>
  </si>
  <si>
    <t>250910024944</t>
  </si>
  <si>
    <t>MAURICE</t>
  </si>
  <si>
    <t>MAURICE BELANGER</t>
  </si>
  <si>
    <t>BRANT 
N  
BELANGER</t>
  </si>
  <si>
    <t>250910025045</t>
  </si>
  <si>
    <t>BRANT</t>
  </si>
  <si>
    <t>BELANGER GARAGE DOOR CO, LLC</t>
  </si>
  <si>
    <t>BRANT BELANGER</t>
  </si>
  <si>
    <t>Daniel 
C  
Shippey</t>
  </si>
  <si>
    <t>250910040810</t>
  </si>
  <si>
    <t>Shippey</t>
  </si>
  <si>
    <t>Daniel Shippey Photography</t>
  </si>
  <si>
    <t>Tifton</t>
  </si>
  <si>
    <t>Georgia</t>
  </si>
  <si>
    <t>Daniel C. Shippey</t>
  </si>
  <si>
    <t xml:space="preserve">Isabel 
M  
Flores Gualan </t>
  </si>
  <si>
    <t>250910052341</t>
  </si>
  <si>
    <t>Isabel</t>
  </si>
  <si>
    <t xml:space="preserve">Flores Gualan </t>
  </si>
  <si>
    <t>Isabel Flores</t>
  </si>
  <si>
    <t>Cesar 
Nufio Interiano</t>
  </si>
  <si>
    <t>250910052518</t>
  </si>
  <si>
    <t>Cesar</t>
  </si>
  <si>
    <t>Nufio Interiano</t>
  </si>
  <si>
    <t>Cesar Nufio Interiano</t>
  </si>
  <si>
    <t>Darius  
D  
Gerald</t>
  </si>
  <si>
    <t>240105024345</t>
  </si>
  <si>
    <t xml:space="preserve">Darius </t>
  </si>
  <si>
    <t>Alisha 
LaPointe</t>
  </si>
  <si>
    <t>250910061654</t>
  </si>
  <si>
    <t>Alisha</t>
  </si>
  <si>
    <t>Alisha LaPointe</t>
  </si>
  <si>
    <t>tony 
r  
DeRice</t>
  </si>
  <si>
    <t>250910090812</t>
  </si>
  <si>
    <t>tony</t>
  </si>
  <si>
    <t>DeRice</t>
  </si>
  <si>
    <t>Tony DeRice</t>
  </si>
  <si>
    <t>Michael 
D  
Abbott</t>
  </si>
  <si>
    <t>250911065721</t>
  </si>
  <si>
    <t>Abbott Well Drilling, LLC</t>
  </si>
  <si>
    <t>Shaine 
D  
Wilson</t>
  </si>
  <si>
    <t>250911065822</t>
  </si>
  <si>
    <t>Shaine</t>
  </si>
  <si>
    <t>S. D. Wilson Drywall</t>
  </si>
  <si>
    <t xml:space="preserve">Burnham </t>
  </si>
  <si>
    <t>Shaine D. Wilson</t>
  </si>
  <si>
    <t>Anthony  
C  
Sedita</t>
  </si>
  <si>
    <t>250911074716</t>
  </si>
  <si>
    <t>Sedita</t>
  </si>
  <si>
    <t xml:space="preserve">Anthony Sedita </t>
  </si>
  <si>
    <t>Kerry 
C  
Munn</t>
  </si>
  <si>
    <t>250911082305</t>
  </si>
  <si>
    <t>Munn</t>
  </si>
  <si>
    <t>KCM Wallcovering</t>
  </si>
  <si>
    <t>Kerry C. Munn</t>
  </si>
  <si>
    <t>Maria 
C  
Caride</t>
  </si>
  <si>
    <t>250911090345</t>
  </si>
  <si>
    <t>Caride</t>
  </si>
  <si>
    <t>Caride Cataloging Services LLC</t>
  </si>
  <si>
    <t>Maria Cecilia Caride</t>
  </si>
  <si>
    <t>James 
C  
White</t>
  </si>
  <si>
    <t>250911091041</t>
  </si>
  <si>
    <t>Kittery Point</t>
  </si>
  <si>
    <t>James C White</t>
  </si>
  <si>
    <t>Danielle  
R  
Cook</t>
  </si>
  <si>
    <t>250911095516</t>
  </si>
  <si>
    <t xml:space="preserve">Danielle </t>
  </si>
  <si>
    <t>Danielle Cook</t>
  </si>
  <si>
    <t>Paul 
Benson</t>
  </si>
  <si>
    <t>250911095531</t>
  </si>
  <si>
    <t>Benson</t>
  </si>
  <si>
    <t>Paul Benson</t>
  </si>
  <si>
    <t>test 
test</t>
  </si>
  <si>
    <t>240105032533</t>
  </si>
  <si>
    <t>test</t>
  </si>
  <si>
    <t>test test</t>
  </si>
  <si>
    <t>Francis 
Folsom</t>
  </si>
  <si>
    <t>250911095857</t>
  </si>
  <si>
    <t>Folsom</t>
  </si>
  <si>
    <t>Folsom Landscaping</t>
  </si>
  <si>
    <t>Francis Folsom</t>
  </si>
  <si>
    <t>Michael 
D  
Gooch</t>
  </si>
  <si>
    <t>250911095905</t>
  </si>
  <si>
    <t>Gooch</t>
  </si>
  <si>
    <t>Michael Gooch</t>
  </si>
  <si>
    <t>michael d gooch</t>
  </si>
  <si>
    <t>Doug 
Peabody</t>
  </si>
  <si>
    <t>250911100049</t>
  </si>
  <si>
    <t>Doug</t>
  </si>
  <si>
    <t>Doug Peabody</t>
  </si>
  <si>
    <t>250911100133</t>
  </si>
  <si>
    <t>Jason Thornotn</t>
  </si>
  <si>
    <t>Karen 
B  
Harman</t>
  </si>
  <si>
    <t>250911100224</t>
  </si>
  <si>
    <t>Harman</t>
  </si>
  <si>
    <t>Karen Harman, Psy.D., LLC</t>
  </si>
  <si>
    <t>Karen B. Harman</t>
  </si>
  <si>
    <t>Michael 
P  
Kimball</t>
  </si>
  <si>
    <t>250911100505</t>
  </si>
  <si>
    <t>County Asphalt</t>
  </si>
  <si>
    <t>Michael Kimball</t>
  </si>
  <si>
    <t>Nicholas 
D  
Maravell</t>
  </si>
  <si>
    <t>250911101828</t>
  </si>
  <si>
    <t>Maravell</t>
  </si>
  <si>
    <t xml:space="preserve">Safe Radon Solutions </t>
  </si>
  <si>
    <t xml:space="preserve">Nicholas Maravell </t>
  </si>
  <si>
    <t>Eben  
D  
Court</t>
  </si>
  <si>
    <t>250911105348</t>
  </si>
  <si>
    <t xml:space="preserve">Eben </t>
  </si>
  <si>
    <t>Court Marine Services</t>
  </si>
  <si>
    <t xml:space="preserve">Eben Court </t>
  </si>
  <si>
    <t>Lynn 
M  
Plourde</t>
  </si>
  <si>
    <t>250911110208</t>
  </si>
  <si>
    <t>Lynn Plourde</t>
  </si>
  <si>
    <t>Claude 
M  
Carr</t>
  </si>
  <si>
    <t>250911110822</t>
  </si>
  <si>
    <t>Claude</t>
  </si>
  <si>
    <t>Bear Trucking LLC</t>
  </si>
  <si>
    <t>Claude Carr</t>
  </si>
  <si>
    <t>Herbert 
A  
Davis</t>
  </si>
  <si>
    <t>240105033442</t>
  </si>
  <si>
    <t>H. Davis Drywall Co.</t>
  </si>
  <si>
    <t>Herbert A Davis Jr.</t>
  </si>
  <si>
    <t>Stephen   
T  
Nelson</t>
  </si>
  <si>
    <t>250911110845</t>
  </si>
  <si>
    <t xml:space="preserve">Stephen  </t>
  </si>
  <si>
    <t>Stephen Nelson Forest Products</t>
  </si>
  <si>
    <t>Stephen T Nelson</t>
  </si>
  <si>
    <t>Barbara 
A  
Sullivan</t>
  </si>
  <si>
    <t>250911115959</t>
  </si>
  <si>
    <t>Long Island School</t>
  </si>
  <si>
    <t>Maine 04050</t>
  </si>
  <si>
    <t>Barbara Sullivan</t>
  </si>
  <si>
    <t>Brian  
S  
Ellis</t>
  </si>
  <si>
    <t>250911121124</t>
  </si>
  <si>
    <t xml:space="preserve">Brian Ellis Logging </t>
  </si>
  <si>
    <t>Brian Ellis</t>
  </si>
  <si>
    <t>250911121527</t>
  </si>
  <si>
    <t>Andre Plourde dba A P Construction</t>
  </si>
  <si>
    <t>Carlette 
L.  
Eaton</t>
  </si>
  <si>
    <t>250911122835</t>
  </si>
  <si>
    <t>Carlette</t>
  </si>
  <si>
    <t>Eaton</t>
  </si>
  <si>
    <t>Carlette Eaton</t>
  </si>
  <si>
    <t>Gregory 
H  
Berry</t>
  </si>
  <si>
    <t>250911010630</t>
  </si>
  <si>
    <t>Tight Fit Welding &amp; Construction</t>
  </si>
  <si>
    <t xml:space="preserve">Gregory Berry </t>
  </si>
  <si>
    <t xml:space="preserve">Chris 
B  
Prodehl </t>
  </si>
  <si>
    <t>250911015838</t>
  </si>
  <si>
    <t xml:space="preserve">Prodehl </t>
  </si>
  <si>
    <t xml:space="preserve">Front Ridge Communications </t>
  </si>
  <si>
    <t xml:space="preserve">Chris Portugal
Prodehl </t>
  </si>
  <si>
    <t>Cooper 
D  
Beveridge</t>
  </si>
  <si>
    <t>250911021222</t>
  </si>
  <si>
    <t>Cooper</t>
  </si>
  <si>
    <t>Beveridge</t>
  </si>
  <si>
    <t>Ledge coast construction</t>
  </si>
  <si>
    <t>Cooper Beveridge</t>
  </si>
  <si>
    <t xml:space="preserve">Kayla 
M  
Cloutier </t>
  </si>
  <si>
    <t>250911035606</t>
  </si>
  <si>
    <t xml:space="preserve">Cloutier </t>
  </si>
  <si>
    <t>Seaside Rentals</t>
  </si>
  <si>
    <t xml:space="preserve">Kayla Cloutier </t>
  </si>
  <si>
    <t>Miranda 
l  
Johnson</t>
  </si>
  <si>
    <t>250911040026</t>
  </si>
  <si>
    <t>Douglas 
D  
Curl</t>
  </si>
  <si>
    <t>240105034319</t>
  </si>
  <si>
    <t>Curl</t>
  </si>
  <si>
    <t>Upward Mobility</t>
  </si>
  <si>
    <t>Medfield</t>
  </si>
  <si>
    <t>Douglas Curl</t>
  </si>
  <si>
    <t>miranda 
l  
Johnson</t>
  </si>
  <si>
    <t>250911040518</t>
  </si>
  <si>
    <t>miranda</t>
  </si>
  <si>
    <t>miranda johnson</t>
  </si>
  <si>
    <t>250911042145</t>
  </si>
  <si>
    <t>Chips Handyman Service</t>
  </si>
  <si>
    <t>Todd 
M  
Graham</t>
  </si>
  <si>
    <t>250911042311</t>
  </si>
  <si>
    <t>Todd Graham</t>
  </si>
  <si>
    <t>Timothy 
S  
Snyder</t>
  </si>
  <si>
    <t>250911042608</t>
  </si>
  <si>
    <t>Timothy Snyder</t>
  </si>
  <si>
    <t>Arnold 
H  
Beveridge</t>
  </si>
  <si>
    <t>250911043416</t>
  </si>
  <si>
    <t>BOCO Marine LLC</t>
  </si>
  <si>
    <t>Kennebunkport, ME</t>
  </si>
  <si>
    <t>Arnold H Beveridge</t>
  </si>
  <si>
    <t>Stephen 
C  
OBrien</t>
  </si>
  <si>
    <t>250911050849</t>
  </si>
  <si>
    <t>OBrien</t>
  </si>
  <si>
    <t>Stephen C OBrien Woodworking</t>
  </si>
  <si>
    <t>Stephen C OBrien</t>
  </si>
  <si>
    <t>Ross 
C  
Childs</t>
  </si>
  <si>
    <t>250911061930</t>
  </si>
  <si>
    <t>Childs</t>
  </si>
  <si>
    <t>Chicago</t>
  </si>
  <si>
    <t>Ross Childs</t>
  </si>
  <si>
    <t>Alexandria  
B  
Woodman</t>
  </si>
  <si>
    <t>250911065401</t>
  </si>
  <si>
    <t xml:space="preserve">Alexandria </t>
  </si>
  <si>
    <t>Woodman</t>
  </si>
  <si>
    <t>Bright Cleaning Co.</t>
  </si>
  <si>
    <t xml:space="preserve">Alexandria Woodman </t>
  </si>
  <si>
    <t>Luke 
A  
Gosselin</t>
  </si>
  <si>
    <t>250911065702</t>
  </si>
  <si>
    <t>Gosselin</t>
  </si>
  <si>
    <t>Sunrise Overhead Door</t>
  </si>
  <si>
    <t>Luke A Gosselin</t>
  </si>
  <si>
    <t>Jacob 
A  
Krull</t>
  </si>
  <si>
    <t>250911075856</t>
  </si>
  <si>
    <t>Krull</t>
  </si>
  <si>
    <t>Jacob Krull</t>
  </si>
  <si>
    <t>Carey 
D  
Knause</t>
  </si>
  <si>
    <t>231030062519</t>
  </si>
  <si>
    <t>Carey</t>
  </si>
  <si>
    <t>Knause</t>
  </si>
  <si>
    <t>CDK Cabinetmakers</t>
  </si>
  <si>
    <t xml:space="preserve">Carey D. Knause </t>
  </si>
  <si>
    <t>Benoit 
J  
Vallee</t>
  </si>
  <si>
    <t>240105035942</t>
  </si>
  <si>
    <t>Benoit J. Vallee</t>
  </si>
  <si>
    <t>Rodney  
G  
Skelton</t>
  </si>
  <si>
    <t>250912062638</t>
  </si>
  <si>
    <t>Rodney g skelton</t>
  </si>
  <si>
    <t>Cornelia 
M  
Calder</t>
  </si>
  <si>
    <t>250912084027</t>
  </si>
  <si>
    <t>Cornelia</t>
  </si>
  <si>
    <t>Calder</t>
  </si>
  <si>
    <t>Cornelia M Calder</t>
  </si>
  <si>
    <t>Dale 
Crawford</t>
  </si>
  <si>
    <t>250912092949</t>
  </si>
  <si>
    <t>Crawford’s Logging &amp; Firewood, LLC</t>
  </si>
  <si>
    <t xml:space="preserve">Sanbornville </t>
  </si>
  <si>
    <t>Dale Crawford</t>
  </si>
  <si>
    <t>Timothy 
G  
Shelley</t>
  </si>
  <si>
    <t>250912100350</t>
  </si>
  <si>
    <t>Structural Engineer</t>
  </si>
  <si>
    <t>Timothy G. Shelley</t>
  </si>
  <si>
    <t>Molly 
Estes</t>
  </si>
  <si>
    <t>250912122334</t>
  </si>
  <si>
    <t>Molly</t>
  </si>
  <si>
    <t>Estes</t>
  </si>
  <si>
    <t>Sign Language Proficiency Interview Trainer</t>
  </si>
  <si>
    <t>Pell City</t>
  </si>
  <si>
    <t>Alabama</t>
  </si>
  <si>
    <t>Molly Estes</t>
  </si>
  <si>
    <t>Cindy 
A  
Gagnon</t>
  </si>
  <si>
    <t>250912123400</t>
  </si>
  <si>
    <t>Cindy</t>
  </si>
  <si>
    <t>Cemetery Restorations</t>
  </si>
  <si>
    <t>Cindy Gagnon</t>
  </si>
  <si>
    <t xml:space="preserve">Philip  
E  
Nickerson </t>
  </si>
  <si>
    <t>250912123551</t>
  </si>
  <si>
    <t xml:space="preserve">Nickerson Renovations and Remodeling </t>
  </si>
  <si>
    <t xml:space="preserve">Stockton springs </t>
  </si>
  <si>
    <t xml:space="preserve">Philip E. Nickerson </t>
  </si>
  <si>
    <t>Lucy  
A  
Morin</t>
  </si>
  <si>
    <t>250912024712</t>
  </si>
  <si>
    <t xml:space="preserve">Lucy </t>
  </si>
  <si>
    <t>Polished Oral Health, LLC</t>
  </si>
  <si>
    <t>Lucy Morin, Polished Oral Health, LLC</t>
  </si>
  <si>
    <t>Heather  
R  
McInvale</t>
  </si>
  <si>
    <t>250912024831</t>
  </si>
  <si>
    <t>McInvale</t>
  </si>
  <si>
    <t>HEATHER R MCINVALE</t>
  </si>
  <si>
    <t xml:space="preserve">Lucien 
A  
Tardif </t>
  </si>
  <si>
    <t>250912025928</t>
  </si>
  <si>
    <t>Lucien</t>
  </si>
  <si>
    <t xml:space="preserve">Tardif </t>
  </si>
  <si>
    <t>Lucien Tardif Jr.</t>
  </si>
  <si>
    <t>Timothy
M  
Desmarais</t>
  </si>
  <si>
    <t>240105042010</t>
  </si>
  <si>
    <t xml:space="preserve">Timothy
</t>
  </si>
  <si>
    <t>Desmarais</t>
  </si>
  <si>
    <t>Dezzart Custom Designs</t>
  </si>
  <si>
    <t>Timothy M Desmarais</t>
  </si>
  <si>
    <t>Rebecca 
A  
Birrell</t>
  </si>
  <si>
    <t>250912041308</t>
  </si>
  <si>
    <t>Birrell</t>
  </si>
  <si>
    <t>Rebecca Birrell</t>
  </si>
  <si>
    <t>250912054049</t>
  </si>
  <si>
    <t xml:space="preserve">H&amp;S Family Moving LLC </t>
  </si>
  <si>
    <t xml:space="preserve">Guido Hernandez </t>
  </si>
  <si>
    <t>JOYCE 
E.  
WYAND</t>
  </si>
  <si>
    <t>250912061430</t>
  </si>
  <si>
    <t>JOYCE</t>
  </si>
  <si>
    <t>WYAND</t>
  </si>
  <si>
    <t xml:space="preserve"> CEMETERY RESTORATION</t>
  </si>
  <si>
    <t>BENTON</t>
  </si>
  <si>
    <t>JOYCE E.WYAND</t>
  </si>
  <si>
    <t>Michael 
S  
Joyce</t>
  </si>
  <si>
    <t>250912083144</t>
  </si>
  <si>
    <t xml:space="preserve">Michael S Joyce </t>
  </si>
  <si>
    <t>James 
P  
Burnette</t>
  </si>
  <si>
    <t>250913045724</t>
  </si>
  <si>
    <t>Burnette</t>
  </si>
  <si>
    <t>Ddraig Stonework</t>
  </si>
  <si>
    <t xml:space="preserve"> Brunswick </t>
  </si>
  <si>
    <t>James Burnette</t>
  </si>
  <si>
    <t xml:space="preserve">Joey 
R  
Grenier </t>
  </si>
  <si>
    <t>250913072125</t>
  </si>
  <si>
    <t xml:space="preserve">Grenier </t>
  </si>
  <si>
    <t xml:space="preserve">Joey Grenier </t>
  </si>
  <si>
    <t>Eric 
Crochere</t>
  </si>
  <si>
    <t>250915063437</t>
  </si>
  <si>
    <t>Crochere</t>
  </si>
  <si>
    <t>Coastal Building and Renovations</t>
  </si>
  <si>
    <t>John 
A  
Porter</t>
  </si>
  <si>
    <t>250915064513</t>
  </si>
  <si>
    <t>John A Porter d/b/a Porter Trucking and Land Grading</t>
  </si>
  <si>
    <t>John A Porter</t>
  </si>
  <si>
    <t>Jeffrey 
R  
Keefer</t>
  </si>
  <si>
    <t>250915072319</t>
  </si>
  <si>
    <t>Keefer</t>
  </si>
  <si>
    <t>Jeff keefer</t>
  </si>
  <si>
    <t>21 piper rd, windsor</t>
  </si>
  <si>
    <t>Jeffrey r keefer</t>
  </si>
  <si>
    <t>Jeffrey 
R  
Roberts</t>
  </si>
  <si>
    <t>250915083943</t>
  </si>
  <si>
    <t>Jeff Roberts Imaging</t>
  </si>
  <si>
    <t>Jeffrey R Roberts</t>
  </si>
  <si>
    <t>Pavel 
N  
Shalnev</t>
  </si>
  <si>
    <t>240105065154</t>
  </si>
  <si>
    <t>Shalnev</t>
  </si>
  <si>
    <t>Pavel Shalnev</t>
  </si>
  <si>
    <t>Jesse 
Brooks</t>
  </si>
  <si>
    <t>250915112756</t>
  </si>
  <si>
    <t>Casey 
Grover</t>
  </si>
  <si>
    <t>250915113604</t>
  </si>
  <si>
    <t>Protech Inc</t>
  </si>
  <si>
    <t>Casey Grover</t>
  </si>
  <si>
    <t xml:space="preserve">Brett 
A  
Kimball </t>
  </si>
  <si>
    <t>250915115435</t>
  </si>
  <si>
    <t xml:space="preserve">Kimball </t>
  </si>
  <si>
    <t>BAK Home Improvements</t>
  </si>
  <si>
    <t>Brett A Kimball</t>
  </si>
  <si>
    <t>Allison 
L  
Hart</t>
  </si>
  <si>
    <t>250915125133</t>
  </si>
  <si>
    <t>Allison Hart LCPC</t>
  </si>
  <si>
    <t>Allison Hart</t>
  </si>
  <si>
    <t>Gary 
R  
Castner</t>
  </si>
  <si>
    <t>250915010059</t>
  </si>
  <si>
    <t xml:space="preserve">Castner Custom Logging </t>
  </si>
  <si>
    <t>Gary Castner Jr</t>
  </si>
  <si>
    <t>Sean  
P  
O'Donnell</t>
  </si>
  <si>
    <t>250915011127</t>
  </si>
  <si>
    <t>O'Donnell</t>
  </si>
  <si>
    <t>O'Donnell's Land Care</t>
  </si>
  <si>
    <t>Sean P. O'Donnell</t>
  </si>
  <si>
    <t>250915012647</t>
  </si>
  <si>
    <t xml:space="preserve">David A Fields </t>
  </si>
  <si>
    <t>Jennifer 
L  
Lajoie</t>
  </si>
  <si>
    <t>250915033437</t>
  </si>
  <si>
    <t>Lajoie</t>
  </si>
  <si>
    <t>High Cut Finish Carpentry, LLC</t>
  </si>
  <si>
    <t>Jennifer L Lajoie</t>
  </si>
  <si>
    <t>Steven 
D  
Cole</t>
  </si>
  <si>
    <t>250915034710</t>
  </si>
  <si>
    <t>Steven D. Cole</t>
  </si>
  <si>
    <t>250915045219</t>
  </si>
  <si>
    <t>John 
C  
Lamontagane</t>
  </si>
  <si>
    <t>240105085540</t>
  </si>
  <si>
    <t>Lamontagane</t>
  </si>
  <si>
    <t>Lamontagne Plumbing &amp; Heating, Inc</t>
  </si>
  <si>
    <t>John Lamontagne</t>
  </si>
  <si>
    <t>Joshua  
E  
Griffin</t>
  </si>
  <si>
    <t>250915045335</t>
  </si>
  <si>
    <t>Let's Go Painting</t>
  </si>
  <si>
    <t xml:space="preserve">Joshua Griffin </t>
  </si>
  <si>
    <t>Heather 
L  
Hill</t>
  </si>
  <si>
    <t>250915065026</t>
  </si>
  <si>
    <t>Heather Hill</t>
  </si>
  <si>
    <t xml:space="preserve">Christopher  
A  
Poulin </t>
  </si>
  <si>
    <t>250915070750</t>
  </si>
  <si>
    <t xml:space="preserve">Poulin </t>
  </si>
  <si>
    <t>Green Lawns and Property Care</t>
  </si>
  <si>
    <t>Christopher Poulin</t>
  </si>
  <si>
    <t>Dwayne 
J  
Tomah</t>
  </si>
  <si>
    <t>250915072247</t>
  </si>
  <si>
    <t>Dwayne</t>
  </si>
  <si>
    <t xml:space="preserve">Dwayne j Tomah </t>
  </si>
  <si>
    <t>Ronald 
J  
Cohen</t>
  </si>
  <si>
    <t>250915081227</t>
  </si>
  <si>
    <t>Cohen</t>
  </si>
  <si>
    <t>Midcoast Earthworks and Excavation</t>
  </si>
  <si>
    <t>Ronald J Cohen</t>
  </si>
  <si>
    <t>Thomas 
C  
Hattan</t>
  </si>
  <si>
    <t>250915082059</t>
  </si>
  <si>
    <t>Hattan</t>
  </si>
  <si>
    <t>76 High St.
Lewiston ME
04240</t>
  </si>
  <si>
    <t>Thomas Hattan</t>
  </si>
  <si>
    <t>Gabrielle 
Nelson</t>
  </si>
  <si>
    <t>250915090331</t>
  </si>
  <si>
    <t>Gabrielle</t>
  </si>
  <si>
    <t>ASL/English Interpreter</t>
  </si>
  <si>
    <t>Gabrielle Nelson</t>
  </si>
  <si>
    <t>David 
C  
Deas</t>
  </si>
  <si>
    <t>250916010022</t>
  </si>
  <si>
    <t>Deas</t>
  </si>
  <si>
    <t>Dave Deas&amp;Associates</t>
  </si>
  <si>
    <t>David C. Deas,Jr.</t>
  </si>
  <si>
    <t xml:space="preserve">Eric  
S  
Savage </t>
  </si>
  <si>
    <t>250916075050</t>
  </si>
  <si>
    <t xml:space="preserve">Savage </t>
  </si>
  <si>
    <t xml:space="preserve">Sunrise Sealcoating </t>
  </si>
  <si>
    <t xml:space="preserve">Fayette </t>
  </si>
  <si>
    <t xml:space="preserve">Eric savage SR </t>
  </si>
  <si>
    <t xml:space="preserve">Brian  
J  
Dembicki </t>
  </si>
  <si>
    <t>250916083235</t>
  </si>
  <si>
    <t xml:space="preserve">Dembicki </t>
  </si>
  <si>
    <t>Brian Dembicki</t>
  </si>
  <si>
    <t xml:space="preserve">Lance  
G  
Noyes </t>
  </si>
  <si>
    <t>240105100327</t>
  </si>
  <si>
    <t xml:space="preserve">Lance </t>
  </si>
  <si>
    <t xml:space="preserve">Lenox Drywall and construction </t>
  </si>
  <si>
    <t>Lenoxdrywall@gmail.com</t>
  </si>
  <si>
    <t xml:space="preserve">Kenneth 
R.  
Davis </t>
  </si>
  <si>
    <t>250916092847</t>
  </si>
  <si>
    <t xml:space="preserve">Davis </t>
  </si>
  <si>
    <t xml:space="preserve">Kenneth "Bucket" Davis </t>
  </si>
  <si>
    <t>Kenneth "Bucket" Davis</t>
  </si>
  <si>
    <t>Shane 
Gallant</t>
  </si>
  <si>
    <t>250916093945</t>
  </si>
  <si>
    <t>G6 Trucking, Inc</t>
  </si>
  <si>
    <t>Shane Gallant</t>
  </si>
  <si>
    <t>Amari 
A  
Hylton</t>
  </si>
  <si>
    <t>250916095739</t>
  </si>
  <si>
    <t>Amari</t>
  </si>
  <si>
    <t>Hylton</t>
  </si>
  <si>
    <t>Hulton Building and Remodeling</t>
  </si>
  <si>
    <t>Paul 
M  
Landry</t>
  </si>
  <si>
    <t>250916102248</t>
  </si>
  <si>
    <t>Paul Landry and Son Trucking</t>
  </si>
  <si>
    <t>Castle Hill</t>
  </si>
  <si>
    <t>Paul M Landry</t>
  </si>
  <si>
    <t>250916102949</t>
  </si>
  <si>
    <t xml:space="preserve">Hylton Building and Remodeling </t>
  </si>
  <si>
    <t>Amari Hylton</t>
  </si>
  <si>
    <t>Molly 
E  
Donlan</t>
  </si>
  <si>
    <t>250916103037</t>
  </si>
  <si>
    <t>Donlan</t>
  </si>
  <si>
    <t>Molly Donlan LLC</t>
  </si>
  <si>
    <t>Molly E Donlan</t>
  </si>
  <si>
    <t>Tara 
D  
Leighton</t>
  </si>
  <si>
    <t>250916103834</t>
  </si>
  <si>
    <t>Tara</t>
  </si>
  <si>
    <t>Tara leighton</t>
  </si>
  <si>
    <t xml:space="preserve">Mike 
J  
Tibbetts </t>
  </si>
  <si>
    <t>250916105151</t>
  </si>
  <si>
    <t xml:space="preserve">Tibbetts </t>
  </si>
  <si>
    <t>All about finishing</t>
  </si>
  <si>
    <t xml:space="preserve">New gloucester Maine </t>
  </si>
  <si>
    <t>Michael j Tibbetts Sr.</t>
  </si>
  <si>
    <t>Isaiah 
R  
Tolman</t>
  </si>
  <si>
    <t>250916114136</t>
  </si>
  <si>
    <t>Isaiah</t>
  </si>
  <si>
    <t>Tolman</t>
  </si>
  <si>
    <t>Little Blue Electric, LLC</t>
  </si>
  <si>
    <t>Isaiah R Tolman</t>
  </si>
  <si>
    <t>Alexis 
D  
Pineda</t>
  </si>
  <si>
    <t>250916114409</t>
  </si>
  <si>
    <t xml:space="preserve">Epoxy floor 207 LLC </t>
  </si>
  <si>
    <t>Alexis Pineda</t>
  </si>
  <si>
    <t>Frederick 
R  
Greenier</t>
  </si>
  <si>
    <t>240106075513</t>
  </si>
  <si>
    <t>Greenier</t>
  </si>
  <si>
    <t>G&amp;M Electric</t>
  </si>
  <si>
    <t>Frederick R Greenier</t>
  </si>
  <si>
    <t>250916123840</t>
  </si>
  <si>
    <t>Albert  
Baker</t>
  </si>
  <si>
    <t>250916123929</t>
  </si>
  <si>
    <t>Albert baker</t>
  </si>
  <si>
    <t>Andrew 
Fickett</t>
  </si>
  <si>
    <t>250916010012</t>
  </si>
  <si>
    <t>A.K. Fickett Tree</t>
  </si>
  <si>
    <t>Andrew Fickett</t>
  </si>
  <si>
    <t>John 
A  
ChapmanJ</t>
  </si>
  <si>
    <t>250916010721</t>
  </si>
  <si>
    <t>ChapmanJ</t>
  </si>
  <si>
    <t>John Chapman Builders</t>
  </si>
  <si>
    <t xml:space="preserve">John A. Chapman </t>
  </si>
  <si>
    <t>Charles  
T  
Smith</t>
  </si>
  <si>
    <t>250916011744</t>
  </si>
  <si>
    <t xml:space="preserve">Charles t Smith </t>
  </si>
  <si>
    <t>Dan 
A  
Gaddis</t>
  </si>
  <si>
    <t>250916014345</t>
  </si>
  <si>
    <t>Gaddis</t>
  </si>
  <si>
    <t>The Bros Heating co.</t>
  </si>
  <si>
    <t>Dan Gaddis</t>
  </si>
  <si>
    <t>Austin 
A  
Bergstrom</t>
  </si>
  <si>
    <t>250916022334</t>
  </si>
  <si>
    <t>Bergstrom</t>
  </si>
  <si>
    <t xml:space="preserve">River Mountain Painting </t>
  </si>
  <si>
    <t>Austin A Bergstrom</t>
  </si>
  <si>
    <t>Wyatt 
J  
Wood</t>
  </si>
  <si>
    <t>250916023247</t>
  </si>
  <si>
    <t>Wood Properties Management LLC DBA: Prestons Septic</t>
  </si>
  <si>
    <t>Marshfield</t>
  </si>
  <si>
    <t>Wyatt J Wood</t>
  </si>
  <si>
    <t>Charles  
A  
Hedemann</t>
  </si>
  <si>
    <t>240106112112</t>
  </si>
  <si>
    <t>Hedemann</t>
  </si>
  <si>
    <t>C.A. Custom Canvas Designs, LLC</t>
  </si>
  <si>
    <t>Charles A. Hedemann</t>
  </si>
  <si>
    <t>240106112948</t>
  </si>
  <si>
    <t>Cleancut Tile</t>
  </si>
  <si>
    <t>Zachary M White</t>
  </si>
  <si>
    <t>Charles  
E  
York</t>
  </si>
  <si>
    <t>250917073234</t>
  </si>
  <si>
    <t>York Painting</t>
  </si>
  <si>
    <t xml:space="preserve">Charles York Jr </t>
  </si>
  <si>
    <t>Jason 
R  
Millett</t>
  </si>
  <si>
    <t>250917074727</t>
  </si>
  <si>
    <t>Millett</t>
  </si>
  <si>
    <t>On TRAC Property Care</t>
  </si>
  <si>
    <t>Jason R Millett</t>
  </si>
  <si>
    <t>Lawrence 
J  
Riendeau</t>
  </si>
  <si>
    <t>250917075008</t>
  </si>
  <si>
    <t>P&amp;L Riendeau inc</t>
  </si>
  <si>
    <t>1640 Sutton rd Wheelok</t>
  </si>
  <si>
    <t>Lawrence J Riendeau</t>
  </si>
  <si>
    <t xml:space="preserve">Dominic  
L  
Collins </t>
  </si>
  <si>
    <t>250917080928</t>
  </si>
  <si>
    <t xml:space="preserve">Dominic </t>
  </si>
  <si>
    <t xml:space="preserve">Collins </t>
  </si>
  <si>
    <t xml:space="preserve">Dominic collins </t>
  </si>
  <si>
    <t>J 
Douglas  
Guy</t>
  </si>
  <si>
    <t>240106113844</t>
  </si>
  <si>
    <t>Guy</t>
  </si>
  <si>
    <t>J Douglas Guy III</t>
  </si>
  <si>
    <t>Francis 
A  
Folsom</t>
  </si>
  <si>
    <t>250917081218</t>
  </si>
  <si>
    <t xml:space="preserve">Folsom Landscape Fabrication’s </t>
  </si>
  <si>
    <t xml:space="preserve">Benjamin  
J   
Levasseur </t>
  </si>
  <si>
    <t>250917081546</t>
  </si>
  <si>
    <t xml:space="preserve">Levasseur </t>
  </si>
  <si>
    <t xml:space="preserve">Benjamin Levasseur </t>
  </si>
  <si>
    <t>Caroline 
Waters</t>
  </si>
  <si>
    <t>250917083108</t>
  </si>
  <si>
    <t>Caroline</t>
  </si>
  <si>
    <t>Waters</t>
  </si>
  <si>
    <t>Wallcoverings by Caroline LLC</t>
  </si>
  <si>
    <t>Caroline Waters</t>
  </si>
  <si>
    <t>Eric  
Hoche</t>
  </si>
  <si>
    <t>250917083511</t>
  </si>
  <si>
    <t>Hoche</t>
  </si>
  <si>
    <t>S. J. Hochee Inc.</t>
  </si>
  <si>
    <t>Cathance TWP</t>
  </si>
  <si>
    <t>Eric Hoche</t>
  </si>
  <si>
    <t>Steven 
J  
Crocker</t>
  </si>
  <si>
    <t>250917083638</t>
  </si>
  <si>
    <t>True Glint LLC</t>
  </si>
  <si>
    <t>Steven J Crocker</t>
  </si>
  <si>
    <t>Jacob 
A  
Forgit</t>
  </si>
  <si>
    <t>250917083846</t>
  </si>
  <si>
    <t>Forgit</t>
  </si>
  <si>
    <t>Nautilus Boat Work LLC</t>
  </si>
  <si>
    <t>Jacob A. Forgit</t>
  </si>
  <si>
    <t>Shane 
R  
Lunt</t>
  </si>
  <si>
    <t>250917084007</t>
  </si>
  <si>
    <t>Shane's custom carpentry</t>
  </si>
  <si>
    <t>Shane lunt</t>
  </si>
  <si>
    <t>Forrest 
H.  
Goodwin</t>
  </si>
  <si>
    <t>250917084113</t>
  </si>
  <si>
    <t>Forrest</t>
  </si>
  <si>
    <t>Forrest H. Goodwin
D/B/A M &amp; T Trucking</t>
  </si>
  <si>
    <t>Jeffrey  
S  
Craig</t>
  </si>
  <si>
    <t>250917084207</t>
  </si>
  <si>
    <t>JCZ Logging &amp; Tree Service</t>
  </si>
  <si>
    <t>Jeffrey Craig</t>
  </si>
  <si>
    <t xml:space="preserve">Jamie 
R  
cormier </t>
  </si>
  <si>
    <t>250917084303</t>
  </si>
  <si>
    <t xml:space="preserve">cormier </t>
  </si>
  <si>
    <t xml:space="preserve">Cormier Construction </t>
  </si>
  <si>
    <t xml:space="preserve">Jamie cormier </t>
  </si>
  <si>
    <t>Jill 
A  
Osgood</t>
  </si>
  <si>
    <t>240106114152</t>
  </si>
  <si>
    <t>Jill Ann Osgood</t>
  </si>
  <si>
    <t>KENNETH 
J  
SHAW</t>
  </si>
  <si>
    <t>250917085419</t>
  </si>
  <si>
    <t>KENNETH</t>
  </si>
  <si>
    <t>SHAW</t>
  </si>
  <si>
    <t>KSMARINE</t>
  </si>
  <si>
    <t>ROCKLAND</t>
  </si>
  <si>
    <t>KENNETH J SHAW</t>
  </si>
  <si>
    <t>Scott 
A   
Levasseur</t>
  </si>
  <si>
    <t>250917085526</t>
  </si>
  <si>
    <t xml:space="preserve">A </t>
  </si>
  <si>
    <t>Levasseur</t>
  </si>
  <si>
    <t>Bayside painting</t>
  </si>
  <si>
    <t xml:space="preserve">Scott a Levasseur </t>
  </si>
  <si>
    <t>Ryan 
Melcher</t>
  </si>
  <si>
    <t>250917085545</t>
  </si>
  <si>
    <t>Melcher</t>
  </si>
  <si>
    <t>Melcher Plumbing and Heating</t>
  </si>
  <si>
    <t>Ryan Melcher</t>
  </si>
  <si>
    <t>Steven 
J  
Welton</t>
  </si>
  <si>
    <t>250917085630</t>
  </si>
  <si>
    <t>Welton</t>
  </si>
  <si>
    <t>Steven Welton Masonry</t>
  </si>
  <si>
    <t>Steven J Welton</t>
  </si>
  <si>
    <t>Allen  
Bradeen</t>
  </si>
  <si>
    <t>250917093002</t>
  </si>
  <si>
    <t>Bradeen</t>
  </si>
  <si>
    <t>Bayview Window Cleaning</t>
  </si>
  <si>
    <t>Allen Bradeen</t>
  </si>
  <si>
    <t>Alison 
C  
Langley</t>
  </si>
  <si>
    <t>231030062820</t>
  </si>
  <si>
    <t>Langley Photography</t>
  </si>
  <si>
    <t>Alison Langley</t>
  </si>
  <si>
    <t>240106121233</t>
  </si>
  <si>
    <t>Courtemanche Drywall</t>
  </si>
  <si>
    <t xml:space="preserve">Paul  
K  
Leighton </t>
  </si>
  <si>
    <t>250917095310</t>
  </si>
  <si>
    <t xml:space="preserve">Leighton </t>
  </si>
  <si>
    <t xml:space="preserve">Paul Leighton </t>
  </si>
  <si>
    <t>Hope 
C  
Garrett</t>
  </si>
  <si>
    <t>250917095805</t>
  </si>
  <si>
    <t>Hope Garrett</t>
  </si>
  <si>
    <t>Polly 
B  
Lawson</t>
  </si>
  <si>
    <t>250917100136</t>
  </si>
  <si>
    <t>Polly</t>
  </si>
  <si>
    <t>Lawson</t>
  </si>
  <si>
    <t>Polly B Lawson</t>
  </si>
  <si>
    <t>Scott 
D  
Chasse</t>
  </si>
  <si>
    <t>250917101428</t>
  </si>
  <si>
    <t>StoneCraft Inc</t>
  </si>
  <si>
    <t>Scott Chasse</t>
  </si>
  <si>
    <t>Shane 
E  
Hannan</t>
  </si>
  <si>
    <t>250917111243</t>
  </si>
  <si>
    <t>Hannan</t>
  </si>
  <si>
    <t xml:space="preserve">Electrician </t>
  </si>
  <si>
    <t>Shane Hannan</t>
  </si>
  <si>
    <t>Ashley 
M  
Lowell</t>
  </si>
  <si>
    <t>250917122108</t>
  </si>
  <si>
    <t xml:space="preserve">Not applicable </t>
  </si>
  <si>
    <t>Ashley Lowell</t>
  </si>
  <si>
    <t>Randy  
S  
Dad @</t>
  </si>
  <si>
    <t>250917123226</t>
  </si>
  <si>
    <t>Dad @</t>
  </si>
  <si>
    <t>Dad @ sons painty</t>
  </si>
  <si>
    <t>Jason 
a  
landry</t>
  </si>
  <si>
    <t>250917012947</t>
  </si>
  <si>
    <t>landry</t>
  </si>
  <si>
    <t>sherman</t>
  </si>
  <si>
    <t>Jason A. Landry</t>
  </si>
  <si>
    <t>Robert 
Gordon</t>
  </si>
  <si>
    <t>250917021921</t>
  </si>
  <si>
    <t>Night Moves Express</t>
  </si>
  <si>
    <t>Robert Gordon</t>
  </si>
  <si>
    <t>STEVEN  
W.  
BROOK</t>
  </si>
  <si>
    <t>250917022111</t>
  </si>
  <si>
    <t xml:space="preserve">STEVEN </t>
  </si>
  <si>
    <t>BROOK</t>
  </si>
  <si>
    <t>NEW ENGLAND SPRAY TECH.</t>
  </si>
  <si>
    <t>SHAPLEIGH</t>
  </si>
  <si>
    <t>STEVEN W. BROOK</t>
  </si>
  <si>
    <t>Jesse 
M  
Frederick</t>
  </si>
  <si>
    <t>240106125235</t>
  </si>
  <si>
    <t>Precision Painting and Drywall LLC</t>
  </si>
  <si>
    <t>Jesse Frederick</t>
  </si>
  <si>
    <t>mark  
j  
Simoncic</t>
  </si>
  <si>
    <t>250917030221</t>
  </si>
  <si>
    <t xml:space="preserve">mark </t>
  </si>
  <si>
    <t>Simoncic</t>
  </si>
  <si>
    <t>arundel</t>
  </si>
  <si>
    <t>mark simoncic</t>
  </si>
  <si>
    <t>Valerie 
L  
Roy</t>
  </si>
  <si>
    <t>250917032202</t>
  </si>
  <si>
    <t>Valerie</t>
  </si>
  <si>
    <t>Valerie Lofaso Roy</t>
  </si>
  <si>
    <t>Cody  
B  
Morse</t>
  </si>
  <si>
    <t>250917032701</t>
  </si>
  <si>
    <t>Northwoods Services, LLC</t>
  </si>
  <si>
    <t>New Limerick</t>
  </si>
  <si>
    <t>Cody Morse</t>
  </si>
  <si>
    <t>Cody 
B  
Greenlaw</t>
  </si>
  <si>
    <t>250917040439</t>
  </si>
  <si>
    <t>Greenlaw</t>
  </si>
  <si>
    <t>Mid Coast Transport, LLC</t>
  </si>
  <si>
    <t xml:space="preserve">Stockton Springs </t>
  </si>
  <si>
    <t xml:space="preserve">Cody B Greenlaw </t>
  </si>
  <si>
    <t>Ethan 
A  
Hartley</t>
  </si>
  <si>
    <t>250917041724</t>
  </si>
  <si>
    <t>Hartley</t>
  </si>
  <si>
    <t>Ethan Hartley</t>
  </si>
  <si>
    <t>SHAWN 
J  
SMITH</t>
  </si>
  <si>
    <t>250917043457</t>
  </si>
  <si>
    <t>SHAWN</t>
  </si>
  <si>
    <t>SMITH</t>
  </si>
  <si>
    <t>SMITH PROPERTY SERVICES, LLC.</t>
  </si>
  <si>
    <t>EAST MILLINOCKET</t>
  </si>
  <si>
    <t>SHAWN J SMITH</t>
  </si>
  <si>
    <t>250917050400</t>
  </si>
  <si>
    <t xml:space="preserve">Jacob J. Marcinuk </t>
  </si>
  <si>
    <t>Sarah  
J  
Tanner</t>
  </si>
  <si>
    <t>250917052352</t>
  </si>
  <si>
    <t>Culture Fusion</t>
  </si>
  <si>
    <t>Newburgh</t>
  </si>
  <si>
    <t>Sarah Tanner</t>
  </si>
  <si>
    <t>Dan 
Collin</t>
  </si>
  <si>
    <t>250917055527</t>
  </si>
  <si>
    <t>Collin Construction, LLC</t>
  </si>
  <si>
    <t>Dan Collin</t>
  </si>
  <si>
    <t>Michael  
W.  
Thurlow</t>
  </si>
  <si>
    <t>250917074047</t>
  </si>
  <si>
    <t>Thurlow</t>
  </si>
  <si>
    <t xml:space="preserve">
Thurlow logging and trucking</t>
  </si>
  <si>
    <t>Micheal W. Thurlow</t>
  </si>
  <si>
    <t xml:space="preserve">Miguel  
M  
Temple </t>
  </si>
  <si>
    <t>240106013039</t>
  </si>
  <si>
    <t xml:space="preserve">Miguel </t>
  </si>
  <si>
    <t xml:space="preserve">Temple </t>
  </si>
  <si>
    <t xml:space="preserve">Temple Handyman Services </t>
  </si>
  <si>
    <t>Miguel Temple</t>
  </si>
  <si>
    <t>Zachary 
J  
Pelkey</t>
  </si>
  <si>
    <t>250917110339</t>
  </si>
  <si>
    <t>Pelkey</t>
  </si>
  <si>
    <t>Zac Electric LLC</t>
  </si>
  <si>
    <t>Mattawamkeag</t>
  </si>
  <si>
    <t>Zachary J Pelkey</t>
  </si>
  <si>
    <t>Elden 
H  
Chase</t>
  </si>
  <si>
    <t>250918060131</t>
  </si>
  <si>
    <t>Elden</t>
  </si>
  <si>
    <t>E H Chase &amp; Daughter LLC</t>
  </si>
  <si>
    <t>Elden Chase</t>
  </si>
  <si>
    <t xml:space="preserve">Terrance 
A  
Wessel Electric </t>
  </si>
  <si>
    <t>250918064847</t>
  </si>
  <si>
    <t xml:space="preserve">Wessel Electric </t>
  </si>
  <si>
    <t>Wessel Electric</t>
  </si>
  <si>
    <t>250918100854</t>
  </si>
  <si>
    <t>S.J. Hoche Inc.</t>
  </si>
  <si>
    <t>250918103207</t>
  </si>
  <si>
    <t>Epoxy Floors 207 LLC</t>
  </si>
  <si>
    <t xml:space="preserve">Todd 
A  
Macomber </t>
  </si>
  <si>
    <t>250918103300</t>
  </si>
  <si>
    <t xml:space="preserve">Macomber </t>
  </si>
  <si>
    <t xml:space="preserve">TM Construction </t>
  </si>
  <si>
    <t xml:space="preserve">Todd Macomber </t>
  </si>
  <si>
    <t>Shawn 
Gregory</t>
  </si>
  <si>
    <t>250918105509</t>
  </si>
  <si>
    <t>Coastal Maine Wood Floors LLC</t>
  </si>
  <si>
    <t>Chad 
A  
Fyfe</t>
  </si>
  <si>
    <t>250918120122</t>
  </si>
  <si>
    <t>Chad</t>
  </si>
  <si>
    <t>Fyfe</t>
  </si>
  <si>
    <t>Chad Fyfe Paintings</t>
  </si>
  <si>
    <t>Chad A. Fyfe</t>
  </si>
  <si>
    <t>Michael 
B  
Oakes</t>
  </si>
  <si>
    <t>250918125214</t>
  </si>
  <si>
    <t>Mike Oakes Painting</t>
  </si>
  <si>
    <t xml:space="preserve">Washington </t>
  </si>
  <si>
    <t>Maibe</t>
  </si>
  <si>
    <t>Michael Oakes</t>
  </si>
  <si>
    <t>Stephen  
R  
Starbird</t>
  </si>
  <si>
    <t>250918010727</t>
  </si>
  <si>
    <t>Strictly Slabs</t>
  </si>
  <si>
    <t>Stephen R Starbird</t>
  </si>
  <si>
    <t>Karin 
Petrin</t>
  </si>
  <si>
    <t>240106020420</t>
  </si>
  <si>
    <t>Karin</t>
  </si>
  <si>
    <t>Petrin</t>
  </si>
  <si>
    <t>Karifin Partners, LLC</t>
  </si>
  <si>
    <t>Karin Petrin</t>
  </si>
  <si>
    <t>STEVEN 
GARAND</t>
  </si>
  <si>
    <t>250918013435</t>
  </si>
  <si>
    <t>GARAND</t>
  </si>
  <si>
    <t>AUGUSTA</t>
  </si>
  <si>
    <t>MARK 
J  
NEWCOMBE</t>
  </si>
  <si>
    <t>250918013531</t>
  </si>
  <si>
    <t>NEWCOMBE</t>
  </si>
  <si>
    <t>MARK NEWCOMBE WELDING LLC</t>
  </si>
  <si>
    <t>Chloe 
C  
Burridge</t>
  </si>
  <si>
    <t>250918014756</t>
  </si>
  <si>
    <t>Chloe</t>
  </si>
  <si>
    <t>Burridge</t>
  </si>
  <si>
    <t xml:space="preserve">Pink Shirt Window cleaners </t>
  </si>
  <si>
    <t xml:space="preserve">Chloe Burridge </t>
  </si>
  <si>
    <t>William 
A  
Crawford</t>
  </si>
  <si>
    <t>250918015913</t>
  </si>
  <si>
    <t>Crawford Builders</t>
  </si>
  <si>
    <t>William A Crawford</t>
  </si>
  <si>
    <t>Michael  
O  
Fox</t>
  </si>
  <si>
    <t>250918021939</t>
  </si>
  <si>
    <t>Fox</t>
  </si>
  <si>
    <t xml:space="preserve">Maine ProRoofing </t>
  </si>
  <si>
    <t>Michael Fox</t>
  </si>
  <si>
    <t xml:space="preserve">Terence  
L  
Hyson </t>
  </si>
  <si>
    <t>250918023042</t>
  </si>
  <si>
    <t xml:space="preserve">Terence </t>
  </si>
  <si>
    <t xml:space="preserve">Hyson </t>
  </si>
  <si>
    <t>Terrys painting</t>
  </si>
  <si>
    <t>1207 stage rd etna .</t>
  </si>
  <si>
    <t xml:space="preserve">Terence L Hyson </t>
  </si>
  <si>
    <t>Patrick 
M  
McDonough</t>
  </si>
  <si>
    <t>250918023141</t>
  </si>
  <si>
    <t>McDonough</t>
  </si>
  <si>
    <t>Colonial Hardwoods, Inc</t>
  </si>
  <si>
    <t>Patrick McDonough</t>
  </si>
  <si>
    <t>Todd 
genga</t>
  </si>
  <si>
    <t>250918023207</t>
  </si>
  <si>
    <t>genga</t>
  </si>
  <si>
    <t>Genga Excavation Contractors LLC</t>
  </si>
  <si>
    <t>Todd Genga</t>
  </si>
  <si>
    <t>250918024153</t>
  </si>
  <si>
    <t>Haley 
Newell</t>
  </si>
  <si>
    <t>250918024255</t>
  </si>
  <si>
    <t>Dominic 
J  
Manseau</t>
  </si>
  <si>
    <t>240106023554</t>
  </si>
  <si>
    <t>Dominic</t>
  </si>
  <si>
    <t>Manseau</t>
  </si>
  <si>
    <t>Maine Trails and Excavation Company LLC</t>
  </si>
  <si>
    <t>Dominic J Manseau</t>
  </si>
  <si>
    <t xml:space="preserve">Hannah  
F  
Gosselin </t>
  </si>
  <si>
    <t>250918034438</t>
  </si>
  <si>
    <t xml:space="preserve">Gosselin </t>
  </si>
  <si>
    <t>Maine Seaside Rentals</t>
  </si>
  <si>
    <t xml:space="preserve">Hannah Gosselin </t>
  </si>
  <si>
    <t>Devin 
G  
Johnson</t>
  </si>
  <si>
    <t>250918034921</t>
  </si>
  <si>
    <t>Maine Sea Side Rental</t>
  </si>
  <si>
    <t>Marcelina 
A,  
Kudas</t>
  </si>
  <si>
    <t>250918044330</t>
  </si>
  <si>
    <t>Marcelina</t>
  </si>
  <si>
    <t>A,</t>
  </si>
  <si>
    <t>Kudas</t>
  </si>
  <si>
    <t xml:space="preserve">Kennebunkport </t>
  </si>
  <si>
    <t xml:space="preserve">Robert  
A  
Sibley </t>
  </si>
  <si>
    <t>250919071454</t>
  </si>
  <si>
    <t xml:space="preserve">Sibley </t>
  </si>
  <si>
    <t>R.A. Sibley Refrigeration  and A.C.</t>
  </si>
  <si>
    <t xml:space="preserve">Robert Sibley </t>
  </si>
  <si>
    <t>Sergey 
G  
Fomichenko</t>
  </si>
  <si>
    <t>250919081346</t>
  </si>
  <si>
    <t>Sergey</t>
  </si>
  <si>
    <t>Fomichenko</t>
  </si>
  <si>
    <t>Sergey Fomichenko</t>
  </si>
  <si>
    <t xml:space="preserve">Sergey Fomichenko </t>
  </si>
  <si>
    <t>Darrek 
L  
Dube</t>
  </si>
  <si>
    <t>250919081624</t>
  </si>
  <si>
    <t>Darrek</t>
  </si>
  <si>
    <t xml:space="preserve">Lakeside Mill and Home Improvements </t>
  </si>
  <si>
    <t>Darrek Dube</t>
  </si>
  <si>
    <t>Zachary  
M  
Raven</t>
  </si>
  <si>
    <t>250919085533</t>
  </si>
  <si>
    <t>Raven</t>
  </si>
  <si>
    <t xml:space="preserve">Zach Raven painting </t>
  </si>
  <si>
    <t xml:space="preserve">Zachary Raven </t>
  </si>
  <si>
    <t>Matthew 
A  
Parrotti</t>
  </si>
  <si>
    <t>250919090123</t>
  </si>
  <si>
    <t>Parrotti</t>
  </si>
  <si>
    <t>Matthew A. Parrotti</t>
  </si>
  <si>
    <t>Chad  
Cowan</t>
  </si>
  <si>
    <t>250919094756</t>
  </si>
  <si>
    <t xml:space="preserve">Chad </t>
  </si>
  <si>
    <t>Cowan</t>
  </si>
  <si>
    <t>Cowans Property Maintenance</t>
  </si>
  <si>
    <t>Chad Cowan</t>
  </si>
  <si>
    <t>Jeffrey 
Baran</t>
  </si>
  <si>
    <t>250919101909</t>
  </si>
  <si>
    <t>Baran</t>
  </si>
  <si>
    <t>JB construction</t>
  </si>
  <si>
    <t>Jeffrey Baran</t>
  </si>
  <si>
    <t>240106024132</t>
  </si>
  <si>
    <t>Benjamen P Towle</t>
  </si>
  <si>
    <t xml:space="preserve">David 
W  
Cyr </t>
  </si>
  <si>
    <t>250919104850</t>
  </si>
  <si>
    <t xml:space="preserve">Cyr </t>
  </si>
  <si>
    <t>Blue Dog Flooring LLC</t>
  </si>
  <si>
    <t>David Cyr</t>
  </si>
  <si>
    <t xml:space="preserve">Michael  
C  
Felt </t>
  </si>
  <si>
    <t>250919105303</t>
  </si>
  <si>
    <t xml:space="preserve">Felt </t>
  </si>
  <si>
    <t xml:space="preserve">Pine Point Machine </t>
  </si>
  <si>
    <t xml:space="preserve">Michael Felt </t>
  </si>
  <si>
    <t xml:space="preserve">Brian 
Robert  
McIntyre </t>
  </si>
  <si>
    <t>250919114506</t>
  </si>
  <si>
    <t xml:space="preserve">McIntyre </t>
  </si>
  <si>
    <t xml:space="preserve">Bm flooring </t>
  </si>
  <si>
    <t xml:space="preserve">Brian Robert McIntyre </t>
  </si>
  <si>
    <t xml:space="preserve">Brian  
J  
McIntyre </t>
  </si>
  <si>
    <t>250919115435</t>
  </si>
  <si>
    <t xml:space="preserve">Brian James McIntyre </t>
  </si>
  <si>
    <t>Wayne 
Mullens</t>
  </si>
  <si>
    <t>250919123013</t>
  </si>
  <si>
    <t>dba Mullens &amp; Son</t>
  </si>
  <si>
    <t>Wayne Mullens</t>
  </si>
  <si>
    <t>Earl 
Leigh</t>
  </si>
  <si>
    <t>250919123202</t>
  </si>
  <si>
    <t>Earl</t>
  </si>
  <si>
    <t>Leigh</t>
  </si>
  <si>
    <t>E &amp; L Trucking Inc</t>
  </si>
  <si>
    <t>Earl Leigh Sr</t>
  </si>
  <si>
    <t>Stephen  
T  
True</t>
  </si>
  <si>
    <t>250919125520</t>
  </si>
  <si>
    <t>True</t>
  </si>
  <si>
    <t xml:space="preserve">East End Cleaning LLC </t>
  </si>
  <si>
    <t xml:space="preserve">Stephen T True </t>
  </si>
  <si>
    <t>Kathy  
Finnell</t>
  </si>
  <si>
    <t>250919020225</t>
  </si>
  <si>
    <t xml:space="preserve">Kathy </t>
  </si>
  <si>
    <t>Finnell</t>
  </si>
  <si>
    <t>FINN Accounting, LLC</t>
  </si>
  <si>
    <t>Kathy Finnell</t>
  </si>
  <si>
    <t xml:space="preserve">Jerry 
S  
Binette </t>
  </si>
  <si>
    <t>250919021240</t>
  </si>
  <si>
    <t xml:space="preserve">Binette </t>
  </si>
  <si>
    <t>Jerry Binette</t>
  </si>
  <si>
    <t>Ryan 
Apodaca</t>
  </si>
  <si>
    <t>250919022918</t>
  </si>
  <si>
    <t>Apodaca</t>
  </si>
  <si>
    <t>Ryno floor installations</t>
  </si>
  <si>
    <t>Ryan Apodaca</t>
  </si>
  <si>
    <t>Gregory 
J  
Caruso</t>
  </si>
  <si>
    <t>240106042638</t>
  </si>
  <si>
    <t>Caruso</t>
  </si>
  <si>
    <t>Maine Guide Service, LLC</t>
  </si>
  <si>
    <t>Gregory J. Caruso</t>
  </si>
  <si>
    <t>Coddylee 
A  
Harkins</t>
  </si>
  <si>
    <t>250919033004</t>
  </si>
  <si>
    <t>Coddylee</t>
  </si>
  <si>
    <t>Acadian Stone And Steel</t>
  </si>
  <si>
    <t>Seal cove</t>
  </si>
  <si>
    <t xml:space="preserve">Coddylee Harkins </t>
  </si>
  <si>
    <t>Harvey 
A  
Chesley</t>
  </si>
  <si>
    <t>250919041414</t>
  </si>
  <si>
    <t>Chesley</t>
  </si>
  <si>
    <t>Chesley Property Care, LLC</t>
  </si>
  <si>
    <t>Harvey Chesley</t>
  </si>
  <si>
    <t>Amanda 
Eisenhart</t>
  </si>
  <si>
    <t>250919041942</t>
  </si>
  <si>
    <t>Eisenhart</t>
  </si>
  <si>
    <t xml:space="preserve">Amanda Eisenhart </t>
  </si>
  <si>
    <t>Spencer 
H  
Yeo</t>
  </si>
  <si>
    <t>250919051516</t>
  </si>
  <si>
    <t>Yeo</t>
  </si>
  <si>
    <t>Aquaduct</t>
  </si>
  <si>
    <t>Spencer Yeo</t>
  </si>
  <si>
    <t>Stephen  
V  
Anderson</t>
  </si>
  <si>
    <t>250919061537</t>
  </si>
  <si>
    <t xml:space="preserve">Milwaukee </t>
  </si>
  <si>
    <t xml:space="preserve">Wisconsin </t>
  </si>
  <si>
    <t xml:space="preserve">Stephen Anderson </t>
  </si>
  <si>
    <t xml:space="preserve">Nathan 
K  
Hubbard </t>
  </si>
  <si>
    <t>250919063948</t>
  </si>
  <si>
    <t xml:space="preserve">Hubbard </t>
  </si>
  <si>
    <t xml:space="preserve">Screw it drywall </t>
  </si>
  <si>
    <t xml:space="preserve">Nathan Hubbard </t>
  </si>
  <si>
    <t>David 
P  
Barter</t>
  </si>
  <si>
    <t>250920080208</t>
  </si>
  <si>
    <t>David Barter</t>
  </si>
  <si>
    <t>Daniel 
W  
Ackley</t>
  </si>
  <si>
    <t>250920085128</t>
  </si>
  <si>
    <t>Grove Pond Property Maintenance</t>
  </si>
  <si>
    <t>Daniel Ackley</t>
  </si>
  <si>
    <t>David  
W  
Webster</t>
  </si>
  <si>
    <t>250920094731</t>
  </si>
  <si>
    <t xml:space="preserve">David Webster </t>
  </si>
  <si>
    <t>Jonathan 
Briones</t>
  </si>
  <si>
    <t>250920112503</t>
  </si>
  <si>
    <t>Briones</t>
  </si>
  <si>
    <t>Skhat Solutions LLC</t>
  </si>
  <si>
    <t>Sweden</t>
  </si>
  <si>
    <t>Jonathan Briones</t>
  </si>
  <si>
    <t>Michael  
J  
DeAngelo</t>
  </si>
  <si>
    <t>240106061901</t>
  </si>
  <si>
    <t>DeAngelo</t>
  </si>
  <si>
    <t>Mike's Custom Carpentry</t>
  </si>
  <si>
    <t xml:space="preserve">Michael DeAngelo </t>
  </si>
  <si>
    <t>250920075243</t>
  </si>
  <si>
    <t>Clifford S Friberg</t>
  </si>
  <si>
    <t>250921021907</t>
  </si>
  <si>
    <t>Mark 
A  
Carvell</t>
  </si>
  <si>
    <t>250921062341</t>
  </si>
  <si>
    <t>Carvell</t>
  </si>
  <si>
    <t>Carvell Build, LLC</t>
  </si>
  <si>
    <t>Mark A. Carvell</t>
  </si>
  <si>
    <t xml:space="preserve">Keith 
Daniel   
Vaillancourt </t>
  </si>
  <si>
    <t>250921063315</t>
  </si>
  <si>
    <t xml:space="preserve">Vaillancourt </t>
  </si>
  <si>
    <t>Epic Trucking Inc.</t>
  </si>
  <si>
    <t xml:space="preserve">Keith Daniel Vaillancourt </t>
  </si>
  <si>
    <t>Philip 
K  
Doughty</t>
  </si>
  <si>
    <t>250922023628</t>
  </si>
  <si>
    <t>Classical Wood Floors, Inc.</t>
  </si>
  <si>
    <t>Philip K Doughty Jr.</t>
  </si>
  <si>
    <t xml:space="preserve">Gregory  
J  
Tanguay </t>
  </si>
  <si>
    <t>250922060427</t>
  </si>
  <si>
    <t xml:space="preserve">Tanguay </t>
  </si>
  <si>
    <t xml:space="preserve">Tanguay Carpentry Incorporated </t>
  </si>
  <si>
    <t>Gregory Tanguay Jr</t>
  </si>
  <si>
    <t>Jeremiah  
D  
Chaussee</t>
  </si>
  <si>
    <t>250922061416</t>
  </si>
  <si>
    <t xml:space="preserve">Jeremiah </t>
  </si>
  <si>
    <t>Chaussee</t>
  </si>
  <si>
    <t xml:space="preserve">Mid-Coast Construction and Landscape </t>
  </si>
  <si>
    <t>Burton 
Ham</t>
  </si>
  <si>
    <t>250922064538</t>
  </si>
  <si>
    <t>Ham</t>
  </si>
  <si>
    <t>Hambone Motor Line</t>
  </si>
  <si>
    <t>Peter 
J  
Pare</t>
  </si>
  <si>
    <t>250922064623</t>
  </si>
  <si>
    <t>Pare</t>
  </si>
  <si>
    <t>PPM LLC</t>
  </si>
  <si>
    <t>Dwayne 
L  
Achey</t>
  </si>
  <si>
    <t>250922064657</t>
  </si>
  <si>
    <t>Achey</t>
  </si>
  <si>
    <t xml:space="preserve">Michael 
A  
Venezia </t>
  </si>
  <si>
    <t>240106072902</t>
  </si>
  <si>
    <t xml:space="preserve">Venezia </t>
  </si>
  <si>
    <t xml:space="preserve">Venezia builders </t>
  </si>
  <si>
    <t>Michael Anthony venezia</t>
  </si>
  <si>
    <t>Micheal 
Elwell</t>
  </si>
  <si>
    <t>250922064751</t>
  </si>
  <si>
    <t>Micheal</t>
  </si>
  <si>
    <t>Elwell</t>
  </si>
  <si>
    <t>Pablo  
Brissette</t>
  </si>
  <si>
    <t>250922095237</t>
  </si>
  <si>
    <t xml:space="preserve">Pablo </t>
  </si>
  <si>
    <t>Neptune Maritime, LLC</t>
  </si>
  <si>
    <t>Pablo Brissette</t>
  </si>
  <si>
    <t>Aaron  
e  
donaghy</t>
  </si>
  <si>
    <t>250922105539</t>
  </si>
  <si>
    <t xml:space="preserve">Aaron </t>
  </si>
  <si>
    <t>donaghy</t>
  </si>
  <si>
    <t>Aaron Donaghy Painting</t>
  </si>
  <si>
    <t>Aaron Donaghy</t>
  </si>
  <si>
    <t>Mark 
Buscanera</t>
  </si>
  <si>
    <t>250922111521</t>
  </si>
  <si>
    <t>Buscanera</t>
  </si>
  <si>
    <t>Marks Cleaning Service</t>
  </si>
  <si>
    <t>Mark Buscanera</t>
  </si>
  <si>
    <t>Jenny 
M  
Maynard</t>
  </si>
  <si>
    <t>250922112220</t>
  </si>
  <si>
    <t>Maynard</t>
  </si>
  <si>
    <t>Jenny Maynard</t>
  </si>
  <si>
    <t>Dennis 
Kushnar</t>
  </si>
  <si>
    <t>250922125753</t>
  </si>
  <si>
    <t>Kushnar</t>
  </si>
  <si>
    <t>DK Property Management, LLC</t>
  </si>
  <si>
    <t>Dennis Kushner</t>
  </si>
  <si>
    <t>Richard 
A  
Ricker</t>
  </si>
  <si>
    <t>250922010430</t>
  </si>
  <si>
    <t>Ricker Carpentry LLC</t>
  </si>
  <si>
    <t>Ray  
K  
McDougal</t>
  </si>
  <si>
    <t>250922011418</t>
  </si>
  <si>
    <t xml:space="preserve">Ray </t>
  </si>
  <si>
    <t>McDougal</t>
  </si>
  <si>
    <t>Swift Carpentry</t>
  </si>
  <si>
    <t>Ray McDougal</t>
  </si>
  <si>
    <t>Landon  
R  
Hixon</t>
  </si>
  <si>
    <t>250922031712</t>
  </si>
  <si>
    <t xml:space="preserve">Landon </t>
  </si>
  <si>
    <t>Hixon</t>
  </si>
  <si>
    <t xml:space="preserve">Hixon Electrical Company </t>
  </si>
  <si>
    <t>Landon R. Hixon</t>
  </si>
  <si>
    <t>Shawn  
Thompson</t>
  </si>
  <si>
    <t>250922043503</t>
  </si>
  <si>
    <t>Shawn's Auto Repair</t>
  </si>
  <si>
    <t>Shawn Thompson</t>
  </si>
  <si>
    <t xml:space="preserve">Daniel 
G  
Churchill </t>
  </si>
  <si>
    <t>240107075716</t>
  </si>
  <si>
    <t xml:space="preserve">Churchill </t>
  </si>
  <si>
    <t xml:space="preserve">Daniel Churchill </t>
  </si>
  <si>
    <t xml:space="preserve">Bridgton </t>
  </si>
  <si>
    <t>Daniel Churchill</t>
  </si>
  <si>
    <t xml:space="preserve">Richard  
Letourneau </t>
  </si>
  <si>
    <t>250922044427</t>
  </si>
  <si>
    <t xml:space="preserve">Letourneau </t>
  </si>
  <si>
    <t xml:space="preserve">B&amp;R Flooring </t>
  </si>
  <si>
    <t xml:space="preserve">Richard Letourneau </t>
  </si>
  <si>
    <t xml:space="preserve">Rein 
M  
Green </t>
  </si>
  <si>
    <t>250922055603</t>
  </si>
  <si>
    <t>Rein</t>
  </si>
  <si>
    <t xml:space="preserve">Green </t>
  </si>
  <si>
    <t xml:space="preserve">Rein Green Painting LLC </t>
  </si>
  <si>
    <t>Rein M. Green</t>
  </si>
  <si>
    <t>250922055610</t>
  </si>
  <si>
    <t>Robert 
E  
Burdick</t>
  </si>
  <si>
    <t>250922083448</t>
  </si>
  <si>
    <t>Burdick</t>
  </si>
  <si>
    <t>Burdick Training &amp; Consulting Services</t>
  </si>
  <si>
    <t>Robert Burdick</t>
  </si>
  <si>
    <t>Bion 
E.  
Noble</t>
  </si>
  <si>
    <t>250922090059</t>
  </si>
  <si>
    <t>Bion</t>
  </si>
  <si>
    <t>Noble</t>
  </si>
  <si>
    <t>Bion E. Noble Jr LLC</t>
  </si>
  <si>
    <t xml:space="preserve">Bion E. Noble Jr </t>
  </si>
  <si>
    <t>Christopher 
M  
Morse</t>
  </si>
  <si>
    <t>250923075933</t>
  </si>
  <si>
    <t>Wicked Tick</t>
  </si>
  <si>
    <t>Christopher M Morse</t>
  </si>
  <si>
    <t>Nigel 
Xavier</t>
  </si>
  <si>
    <t>250923083556</t>
  </si>
  <si>
    <t>Nigel</t>
  </si>
  <si>
    <t>Xavier</t>
  </si>
  <si>
    <t>Independant Contractor</t>
  </si>
  <si>
    <t>Nigel Xavier</t>
  </si>
  <si>
    <t>Fausto 
Nunez</t>
  </si>
  <si>
    <t>250923085444</t>
  </si>
  <si>
    <t>Fausto</t>
  </si>
  <si>
    <t>FNV Boat Work Inc</t>
  </si>
  <si>
    <t>Fausto Nunez</t>
  </si>
  <si>
    <t>Bion 
E  
Noble</t>
  </si>
  <si>
    <t>250923095547</t>
  </si>
  <si>
    <t>Bion E Noble Jr LLC</t>
  </si>
  <si>
    <t>250923111955</t>
  </si>
  <si>
    <t>Kidcentral7@msn.com</t>
  </si>
  <si>
    <t>Larry 
G  
Preble</t>
  </si>
  <si>
    <t>231030073424</t>
  </si>
  <si>
    <t>Preble</t>
  </si>
  <si>
    <t>MR Fix- it All</t>
  </si>
  <si>
    <t>Larry Preble</t>
  </si>
  <si>
    <t>Justin  
J  
Swedberg</t>
  </si>
  <si>
    <t>240107102321</t>
  </si>
  <si>
    <t>Swedberg</t>
  </si>
  <si>
    <t xml:space="preserve">Justin Swedberg </t>
  </si>
  <si>
    <t>Sheldan 
Delaine  
Leppala</t>
  </si>
  <si>
    <t>250923121913</t>
  </si>
  <si>
    <t>Sheldan</t>
  </si>
  <si>
    <t>Delaine</t>
  </si>
  <si>
    <t>Leppala</t>
  </si>
  <si>
    <t>Delaine LLC</t>
  </si>
  <si>
    <t>Greene, Maine 04236</t>
  </si>
  <si>
    <t>Sheldan leppala</t>
  </si>
  <si>
    <t>Tim 
Haley</t>
  </si>
  <si>
    <t>250923123915</t>
  </si>
  <si>
    <t>Tim's Roofing</t>
  </si>
  <si>
    <t>West Farmington</t>
  </si>
  <si>
    <t>Tim Haley</t>
  </si>
  <si>
    <t>Zachary Ring 
R.W  
Ring</t>
  </si>
  <si>
    <t>250923021800</t>
  </si>
  <si>
    <t>Zachary Ring</t>
  </si>
  <si>
    <t>R.W</t>
  </si>
  <si>
    <t>Maine Power Connections LLC</t>
  </si>
  <si>
    <t>Abigail 
G  
Shumway</t>
  </si>
  <si>
    <t>250923023145</t>
  </si>
  <si>
    <t>Shumway</t>
  </si>
  <si>
    <t>Abigail Shumway</t>
  </si>
  <si>
    <t>Russell 
N  
Thompson</t>
  </si>
  <si>
    <t>250923041800</t>
  </si>
  <si>
    <t>Thompson painting</t>
  </si>
  <si>
    <t>benton</t>
  </si>
  <si>
    <t>Russell Thompson</t>
  </si>
  <si>
    <t>Olivia 
R  
Richardson</t>
  </si>
  <si>
    <t>250923061557</t>
  </si>
  <si>
    <t>GA</t>
  </si>
  <si>
    <t>Olivia Richardson</t>
  </si>
  <si>
    <t>Tayla 
M  
Woodman</t>
  </si>
  <si>
    <t>250923095247</t>
  </si>
  <si>
    <t>Tayla</t>
  </si>
  <si>
    <t>Tayla woodman painting</t>
  </si>
  <si>
    <t xml:space="preserve">Tayla woodman </t>
  </si>
  <si>
    <t>Jonathan  
F  
Nadeau</t>
  </si>
  <si>
    <t>250923100247</t>
  </si>
  <si>
    <t xml:space="preserve">Jfn construction </t>
  </si>
  <si>
    <t xml:space="preserve">West bath </t>
  </si>
  <si>
    <t xml:space="preserve">Jonathan f nadeau </t>
  </si>
  <si>
    <t>David 
Mitchell</t>
  </si>
  <si>
    <t>250924064730</t>
  </si>
  <si>
    <t>Alpine Electrical Services LLC</t>
  </si>
  <si>
    <t>Wellington</t>
  </si>
  <si>
    <t>Steven 
Garand</t>
  </si>
  <si>
    <t>250924064759</t>
  </si>
  <si>
    <t>Nicholas 
A  
Marino</t>
  </si>
  <si>
    <t>240107105515</t>
  </si>
  <si>
    <t>Marino</t>
  </si>
  <si>
    <t xml:space="preserve">Nick Marino Dba S&amp;N Transportation </t>
  </si>
  <si>
    <t xml:space="preserve">Saugus </t>
  </si>
  <si>
    <t>Nicholas A. Marino III</t>
  </si>
  <si>
    <t>Mark 
J  
Newcombe</t>
  </si>
  <si>
    <t>250924064841</t>
  </si>
  <si>
    <t>Newcombe</t>
  </si>
  <si>
    <t>Mark Newcombe Welding LLC</t>
  </si>
  <si>
    <t>Kyle 
Farrington</t>
  </si>
  <si>
    <t>250924064918</t>
  </si>
  <si>
    <t>Farrington</t>
  </si>
  <si>
    <t>Kyle Farrington Logging</t>
  </si>
  <si>
    <t>250924065007</t>
  </si>
  <si>
    <t>Christopher 
R  
Larrabee</t>
  </si>
  <si>
    <t>250924074111</t>
  </si>
  <si>
    <t>Larrabees Mobile Service</t>
  </si>
  <si>
    <t xml:space="preserve">Christopher Larrabee </t>
  </si>
  <si>
    <t>Joe  
M  
Banville</t>
  </si>
  <si>
    <t>250924075307</t>
  </si>
  <si>
    <t xml:space="preserve">Joe </t>
  </si>
  <si>
    <t>Banville</t>
  </si>
  <si>
    <t>Joe Banville Drywall, Inc.</t>
  </si>
  <si>
    <t>Joe Banville</t>
  </si>
  <si>
    <t>Denise 
A  
White</t>
  </si>
  <si>
    <t>250924075656</t>
  </si>
  <si>
    <t>Denise White</t>
  </si>
  <si>
    <t>Carrie  
J   
Pierce</t>
  </si>
  <si>
    <t>250924093154</t>
  </si>
  <si>
    <t xml:space="preserve">Self employed (sometimes use the Name Briding Hands ASL) </t>
  </si>
  <si>
    <t>Carrie Pierce</t>
  </si>
  <si>
    <t xml:space="preserve">William 
H  
Rollins </t>
  </si>
  <si>
    <t>250924095405</t>
  </si>
  <si>
    <t xml:space="preserve">Rollins </t>
  </si>
  <si>
    <t>Rollins Yardcare</t>
  </si>
  <si>
    <t>Lisa 
E  
Richards</t>
  </si>
  <si>
    <t>250924101323</t>
  </si>
  <si>
    <t>Richards</t>
  </si>
  <si>
    <t>Get Coached!</t>
  </si>
  <si>
    <t>Michael 
Lucas</t>
  </si>
  <si>
    <t>250924111946</t>
  </si>
  <si>
    <t>Mike Lucas Forest Products</t>
  </si>
  <si>
    <t>Michael Lucas</t>
  </si>
  <si>
    <t>Shannon 
M  
Mahan</t>
  </si>
  <si>
    <t>240107114950</t>
  </si>
  <si>
    <t>Shannon</t>
  </si>
  <si>
    <t>Mahan</t>
  </si>
  <si>
    <t xml:space="preserve">MAC Tree Service </t>
  </si>
  <si>
    <t xml:space="preserve">Pemaquid Harbor </t>
  </si>
  <si>
    <t>Shannon Mahan</t>
  </si>
  <si>
    <t>Jeffrey 
H  
Morrell</t>
  </si>
  <si>
    <t>250924123903</t>
  </si>
  <si>
    <t>Morrell</t>
  </si>
  <si>
    <t>Grand Stars Property Services</t>
  </si>
  <si>
    <t>Jeffery Morrell</t>
  </si>
  <si>
    <t>Peter 
A  
Campagna</t>
  </si>
  <si>
    <t>250924024416</t>
  </si>
  <si>
    <t>Campagna</t>
  </si>
  <si>
    <t>Peter Campagna</t>
  </si>
  <si>
    <t>Aiden 
Drew   
Gomm</t>
  </si>
  <si>
    <t>250924025038</t>
  </si>
  <si>
    <t>Gomm</t>
  </si>
  <si>
    <t xml:space="preserve">Pine State Excavation and Services </t>
  </si>
  <si>
    <t>Bradley</t>
  </si>
  <si>
    <t>Aiden Gomm</t>
  </si>
  <si>
    <t xml:space="preserve">Nickie  
K  
Welsh </t>
  </si>
  <si>
    <t>250924031131</t>
  </si>
  <si>
    <t xml:space="preserve">Nickie </t>
  </si>
  <si>
    <t xml:space="preserve">Welsh </t>
  </si>
  <si>
    <t>Social Club Simple</t>
  </si>
  <si>
    <t xml:space="preserve">St. Louis Park </t>
  </si>
  <si>
    <t>MN</t>
  </si>
  <si>
    <t xml:space="preserve">Nickie Welsh </t>
  </si>
  <si>
    <t>Kaileb 
Turcotte</t>
  </si>
  <si>
    <t>250924031713</t>
  </si>
  <si>
    <t>Kaileb</t>
  </si>
  <si>
    <t>Ethical Wildlife Solutions of Maine LLC</t>
  </si>
  <si>
    <t>Kaileb Turcotte</t>
  </si>
  <si>
    <t>Mitchell  
H  
Jarvais</t>
  </si>
  <si>
    <t>250924064850</t>
  </si>
  <si>
    <t>Jarvais</t>
  </si>
  <si>
    <t>Mitchell Jarvais</t>
  </si>
  <si>
    <t>Robert 
E  
Bernard</t>
  </si>
  <si>
    <t>250924074348</t>
  </si>
  <si>
    <t>Robert E Bernard, Jr.</t>
  </si>
  <si>
    <t>Jess 
D  
Preble</t>
  </si>
  <si>
    <t>250924085123</t>
  </si>
  <si>
    <t>Jess</t>
  </si>
  <si>
    <t xml:space="preserve">Jess Preble </t>
  </si>
  <si>
    <t>250925072352</t>
  </si>
  <si>
    <t xml:space="preserve">Edmunds me </t>
  </si>
  <si>
    <t>Dana  
W  
DiBartolomeo</t>
  </si>
  <si>
    <t>250925072828</t>
  </si>
  <si>
    <t>DiBartolomeo</t>
  </si>
  <si>
    <t xml:space="preserve">DBA  Mainely Windows &amp; Doors </t>
  </si>
  <si>
    <t>Dana W DiBartolomeo</t>
  </si>
  <si>
    <t>scott 
a  
cormier</t>
  </si>
  <si>
    <t>240107120848</t>
  </si>
  <si>
    <t>scott</t>
  </si>
  <si>
    <t>cormier</t>
  </si>
  <si>
    <t>White Hat construction LLC</t>
  </si>
  <si>
    <t>Scott Cormier</t>
  </si>
  <si>
    <t>Brian  
J  
Mcintyre</t>
  </si>
  <si>
    <t>250925074216</t>
  </si>
  <si>
    <t>Mcintyre</t>
  </si>
  <si>
    <t>Bmflooring</t>
  </si>
  <si>
    <t>Brian j mcintyre</t>
  </si>
  <si>
    <t>Heath 
D  
O'Neil</t>
  </si>
  <si>
    <t>250925090723</t>
  </si>
  <si>
    <t>Heath O'Neil Builder</t>
  </si>
  <si>
    <t xml:space="preserve">Heath O'Neil </t>
  </si>
  <si>
    <t>Michael  
P   
Dewey</t>
  </si>
  <si>
    <t>250925102039</t>
  </si>
  <si>
    <t xml:space="preserve">Deweys contracting </t>
  </si>
  <si>
    <t xml:space="preserve">Hancock </t>
  </si>
  <si>
    <t>Michael dewey</t>
  </si>
  <si>
    <t>shane 
d  
sidelinger</t>
  </si>
  <si>
    <t>250925111010</t>
  </si>
  <si>
    <t>shane</t>
  </si>
  <si>
    <t>sidelinger</t>
  </si>
  <si>
    <t>Camp Care</t>
  </si>
  <si>
    <t>Shane Sidelinger</t>
  </si>
  <si>
    <t>Ronald  
A  
Vance</t>
  </si>
  <si>
    <t>250925113147</t>
  </si>
  <si>
    <t xml:space="preserve">GoDriving </t>
  </si>
  <si>
    <t>Ronald a vance</t>
  </si>
  <si>
    <t>Robert 
H  
Bennett</t>
  </si>
  <si>
    <t>250925113555</t>
  </si>
  <si>
    <t>RHB And Sons Builders</t>
  </si>
  <si>
    <t>Robert H Bennett</t>
  </si>
  <si>
    <t>Robert 
A  
Cousins</t>
  </si>
  <si>
    <t>250925120402</t>
  </si>
  <si>
    <t>Cousins</t>
  </si>
  <si>
    <t>R C Forestry LLC</t>
  </si>
  <si>
    <t>Andrew 
J  
LaBrie</t>
  </si>
  <si>
    <t>250925122908</t>
  </si>
  <si>
    <t>LaBrie</t>
  </si>
  <si>
    <t>Andrew J. LaBrie</t>
  </si>
  <si>
    <t>Archie  
L  
Watt</t>
  </si>
  <si>
    <t>250925010717</t>
  </si>
  <si>
    <t xml:space="preserve">Archie </t>
  </si>
  <si>
    <t>A+P Trucking LLC</t>
  </si>
  <si>
    <t>Archie L Watt Jr</t>
  </si>
  <si>
    <t>Marco 
Acuta</t>
  </si>
  <si>
    <t>250925014230</t>
  </si>
  <si>
    <t>Marco</t>
  </si>
  <si>
    <t>Acuta</t>
  </si>
  <si>
    <t>Marco Acuta</t>
  </si>
  <si>
    <t>Timothy 
Waite</t>
  </si>
  <si>
    <t>240107123530</t>
  </si>
  <si>
    <t>Timothy C Waite MD</t>
  </si>
  <si>
    <t>Michael 
P  
Sheehan</t>
  </si>
  <si>
    <t>250925015326</t>
  </si>
  <si>
    <t>Michael Sheehan Carpentry</t>
  </si>
  <si>
    <t>Michael P Sheenhan</t>
  </si>
  <si>
    <t xml:space="preserve">Robert 
W  
Gay </t>
  </si>
  <si>
    <t>250925024321</t>
  </si>
  <si>
    <t xml:space="preserve">Gay </t>
  </si>
  <si>
    <t>North Shore Plumbing, Heat Pumps, &amp; More</t>
  </si>
  <si>
    <t xml:space="preserve">Robert W. Gay </t>
  </si>
  <si>
    <t>Alexa 
M  
Kelly</t>
  </si>
  <si>
    <t>250925030934</t>
  </si>
  <si>
    <t>Alexa Kelly</t>
  </si>
  <si>
    <t>Amy 
L.  
Coha</t>
  </si>
  <si>
    <t>250925043827</t>
  </si>
  <si>
    <t>Coha</t>
  </si>
  <si>
    <t>Amy L. Coha</t>
  </si>
  <si>
    <t>28 Bellaire Rd., So. Portland</t>
  </si>
  <si>
    <t xml:space="preserve">Paul  
R  
Cricones </t>
  </si>
  <si>
    <t>250925062441</t>
  </si>
  <si>
    <t xml:space="preserve">Cricones </t>
  </si>
  <si>
    <t xml:space="preserve">PRC Enterprises </t>
  </si>
  <si>
    <t xml:space="preserve">Paul cricones </t>
  </si>
  <si>
    <t>Ronald 
P  
Harwood</t>
  </si>
  <si>
    <t>250925063958</t>
  </si>
  <si>
    <t>Harwood</t>
  </si>
  <si>
    <t xml:space="preserve">RPH Marine Maintenance </t>
  </si>
  <si>
    <t>Ronald P. Harwood</t>
  </si>
  <si>
    <t>Joshua 
T  
Dixon</t>
  </si>
  <si>
    <t>250925064131</t>
  </si>
  <si>
    <t>Dixon</t>
  </si>
  <si>
    <t>Suitland</t>
  </si>
  <si>
    <t>Joshua Dixon</t>
  </si>
  <si>
    <t>Christopher 
S  
McLaughlin</t>
  </si>
  <si>
    <t>250925074935</t>
  </si>
  <si>
    <t>Inspired Consulting Group, LLC</t>
  </si>
  <si>
    <t>Christopher S. McLaughlin</t>
  </si>
  <si>
    <t>Isaiah  
W  
Chase</t>
  </si>
  <si>
    <t>250925081232</t>
  </si>
  <si>
    <t>IWC trucking llc</t>
  </si>
  <si>
    <t>Isaiah chase</t>
  </si>
  <si>
    <t>Matthew 
E  
Thibodeau</t>
  </si>
  <si>
    <t>250926015049</t>
  </si>
  <si>
    <t>Thumbs up landscaping and property maintenance</t>
  </si>
  <si>
    <t>Exeter</t>
  </si>
  <si>
    <t>Matthew Thibodeau</t>
  </si>
  <si>
    <t>Gary 
P  
Ribble</t>
  </si>
  <si>
    <t>240107022625</t>
  </si>
  <si>
    <t>Ribble</t>
  </si>
  <si>
    <t>Floor By Floor</t>
  </si>
  <si>
    <t>Gary P. Ribble</t>
  </si>
  <si>
    <t>Stephen 
M  
Merry</t>
  </si>
  <si>
    <t>250926050758</t>
  </si>
  <si>
    <t>Merry</t>
  </si>
  <si>
    <t>James G Merry Building Mover Inc</t>
  </si>
  <si>
    <t>Joshua 
B  
Merry</t>
  </si>
  <si>
    <t>250926050904</t>
  </si>
  <si>
    <t>James G Merry Building Movers Inc</t>
  </si>
  <si>
    <t>David 
B.  
Chesley</t>
  </si>
  <si>
    <t>250926062150</t>
  </si>
  <si>
    <t>Alliance Electrical Services</t>
  </si>
  <si>
    <t>David B. Chesley</t>
  </si>
  <si>
    <t>Ryan 
J  
Hamlin</t>
  </si>
  <si>
    <t>250926065105</t>
  </si>
  <si>
    <t>Hamlin</t>
  </si>
  <si>
    <t>Poseidon Plumbing</t>
  </si>
  <si>
    <t>Ryan Hamlin</t>
  </si>
  <si>
    <t>Ashley 
E  
Moore</t>
  </si>
  <si>
    <t>250926083921</t>
  </si>
  <si>
    <t>Ashley E. Moore</t>
  </si>
  <si>
    <t>Michael 
A  
Wilcox</t>
  </si>
  <si>
    <t>250926090337</t>
  </si>
  <si>
    <t>Wilcox Siteworks LLC</t>
  </si>
  <si>
    <t>Michael T Wilcox</t>
  </si>
  <si>
    <t>Michael 
C  
Dunn</t>
  </si>
  <si>
    <t>250926110335</t>
  </si>
  <si>
    <t>dba J&amp;M Gas</t>
  </si>
  <si>
    <t>Michael C Dunn Jr</t>
  </si>
  <si>
    <t>Jordan 
P  
Uyeno</t>
  </si>
  <si>
    <t>250926112244</t>
  </si>
  <si>
    <t>Uyeno</t>
  </si>
  <si>
    <t xml:space="preserve">Three brothers Seamless Gutters </t>
  </si>
  <si>
    <t>New Durham</t>
  </si>
  <si>
    <t>Jordan Uyeno</t>
  </si>
  <si>
    <t>Michael 
J  
Fitzsimmons</t>
  </si>
  <si>
    <t>250926120053</t>
  </si>
  <si>
    <t>Fitz Floorz LLC</t>
  </si>
  <si>
    <t>Michael J Fitzsimmons</t>
  </si>
  <si>
    <t>henry 
j  
ginsberg</t>
  </si>
  <si>
    <t>250926034055</t>
  </si>
  <si>
    <t>henry</t>
  </si>
  <si>
    <t>ginsberg</t>
  </si>
  <si>
    <t>Heritage Plumbing LLC</t>
  </si>
  <si>
    <t>Henry J Ginsberg</t>
  </si>
  <si>
    <t>Denny 
R  
Blais</t>
  </si>
  <si>
    <t>240107022633</t>
  </si>
  <si>
    <t>Denny</t>
  </si>
  <si>
    <t>Blais</t>
  </si>
  <si>
    <t>D.R.Blais Customs</t>
  </si>
  <si>
    <t>Sean 
V  
Sabine</t>
  </si>
  <si>
    <t>250926044727</t>
  </si>
  <si>
    <t>Sabine</t>
  </si>
  <si>
    <t>Sabine's Tree Service, LLC</t>
  </si>
  <si>
    <t>Sean Sabine</t>
  </si>
  <si>
    <t>Melody  
L  
Mason</t>
  </si>
  <si>
    <t>250926051024</t>
  </si>
  <si>
    <t xml:space="preserve">Melody </t>
  </si>
  <si>
    <t>Mels Cleaning</t>
  </si>
  <si>
    <t xml:space="preserve">Melody Mason </t>
  </si>
  <si>
    <t>Jason 
P  
Lescalleet</t>
  </si>
  <si>
    <t>250926091004</t>
  </si>
  <si>
    <t>Lescalleet</t>
  </si>
  <si>
    <t>Jason P Lescalleet</t>
  </si>
  <si>
    <t>Mark 
T  
Kilpatrick</t>
  </si>
  <si>
    <t>250927062435</t>
  </si>
  <si>
    <t>Kilpatrick</t>
  </si>
  <si>
    <t xml:space="preserve">Kilpatrick Property Services LLC </t>
  </si>
  <si>
    <t>Mark Kilpatrick</t>
  </si>
  <si>
    <t>Steven  
Pearson</t>
  </si>
  <si>
    <t>250927095444</t>
  </si>
  <si>
    <t>Pearson</t>
  </si>
  <si>
    <t>S.Sunz Drywall,Paint &amp; More …</t>
  </si>
  <si>
    <t xml:space="preserve">Yes , everything I stated is true to the best of my knowledge </t>
  </si>
  <si>
    <t>Shelby 
L  
Levesque</t>
  </si>
  <si>
    <t>250928075421</t>
  </si>
  <si>
    <t>Levesque</t>
  </si>
  <si>
    <t>Shelby Levesque, LMFT, LLC</t>
  </si>
  <si>
    <t>Shelby L. Levesque</t>
  </si>
  <si>
    <t>Jeffrey 
M  
Gendron</t>
  </si>
  <si>
    <t>250928100235</t>
  </si>
  <si>
    <t>Gendron Plumbing &amp; Heating</t>
  </si>
  <si>
    <t>Jeffrey M Gendron</t>
  </si>
  <si>
    <t>Craig  
T  
Burns</t>
  </si>
  <si>
    <t>250928102831</t>
  </si>
  <si>
    <t xml:space="preserve">Maine stone construction </t>
  </si>
  <si>
    <t xml:space="preserve">Veazie </t>
  </si>
  <si>
    <t>Craig burns</t>
  </si>
  <si>
    <t>Charles 
V  
Merchant</t>
  </si>
  <si>
    <t>250928125623</t>
  </si>
  <si>
    <t>Merchant</t>
  </si>
  <si>
    <t xml:space="preserve"> T.A.C. Trucking</t>
  </si>
  <si>
    <t>Addison</t>
  </si>
  <si>
    <t>Charles V Merchant JR.</t>
  </si>
  <si>
    <t>Danielle 
M  
McGillicuddy</t>
  </si>
  <si>
    <t>250928025448</t>
  </si>
  <si>
    <t>McGillicuddy</t>
  </si>
  <si>
    <t>Danielle McGillicuddy</t>
  </si>
  <si>
    <t>Kyle  
W  
Durkee</t>
  </si>
  <si>
    <t>240108051108</t>
  </si>
  <si>
    <t>KD Carpentry &amp; Woodworking</t>
  </si>
  <si>
    <t>Kyle Durkee</t>
  </si>
  <si>
    <t>Kevin 
S  
Sabins</t>
  </si>
  <si>
    <t>250928040256</t>
  </si>
  <si>
    <t>All-terrain Enterprises</t>
  </si>
  <si>
    <t xml:space="preserve">Kevin sabins </t>
  </si>
  <si>
    <t>Roland 
P  
McIntire</t>
  </si>
  <si>
    <t>250928053043</t>
  </si>
  <si>
    <t>McIntire</t>
  </si>
  <si>
    <t>Creative Carpentry</t>
  </si>
  <si>
    <t>Southwest, Harbor</t>
  </si>
  <si>
    <t>Roland P. McIntire</t>
  </si>
  <si>
    <t xml:space="preserve">Matthew  
F  
Blodgett </t>
  </si>
  <si>
    <t>250929083612</t>
  </si>
  <si>
    <t xml:space="preserve">Blodgett </t>
  </si>
  <si>
    <t xml:space="preserve">Wired for Creation </t>
  </si>
  <si>
    <t xml:space="preserve">Matt Blodgett </t>
  </si>
  <si>
    <t>Charles 
Fyfe</t>
  </si>
  <si>
    <t>250929092729</t>
  </si>
  <si>
    <t>Environocare Pest Control</t>
  </si>
  <si>
    <t>Mark 
Newcomb</t>
  </si>
  <si>
    <t>250929092758</t>
  </si>
  <si>
    <t>Newcomb</t>
  </si>
  <si>
    <t>Steve 
McKenney</t>
  </si>
  <si>
    <t>250929092836</t>
  </si>
  <si>
    <t>Steve</t>
  </si>
  <si>
    <t>McKenney</t>
  </si>
  <si>
    <t>McKenney Electric Inc</t>
  </si>
  <si>
    <t>Elizabeth 
A  
DeWolfe</t>
  </si>
  <si>
    <t>250929103520</t>
  </si>
  <si>
    <t>DeWolfe</t>
  </si>
  <si>
    <t>Elizabeth A. DeWolfe</t>
  </si>
  <si>
    <t>Bruce 
K  
Garrigan</t>
  </si>
  <si>
    <t>250929115830</t>
  </si>
  <si>
    <t>Garrigan</t>
  </si>
  <si>
    <t>BKG Handyman Services</t>
  </si>
  <si>
    <t>Bruce K Garrigan</t>
  </si>
  <si>
    <t>Tristen  
Evah  
Hellewell</t>
  </si>
  <si>
    <t>250929013915</t>
  </si>
  <si>
    <t xml:space="preserve">Tristen </t>
  </si>
  <si>
    <t>Evah</t>
  </si>
  <si>
    <t>Hellewell</t>
  </si>
  <si>
    <t>Tristen Hellewell</t>
  </si>
  <si>
    <t>Matthew  
E  
Dearborn</t>
  </si>
  <si>
    <t>250929025202</t>
  </si>
  <si>
    <t>Dearborn</t>
  </si>
  <si>
    <t xml:space="preserve">Dearborn Property Services </t>
  </si>
  <si>
    <t xml:space="preserve">Matthew E Dearborn </t>
  </si>
  <si>
    <t>Michael 
R  
Kelley</t>
  </si>
  <si>
    <t>240108072523</t>
  </si>
  <si>
    <t xml:space="preserve">Michael kelley painting </t>
  </si>
  <si>
    <t xml:space="preserve">Dexter </t>
  </si>
  <si>
    <t xml:space="preserve">Michael robert kelley </t>
  </si>
  <si>
    <t>Samuel Morse  
D  
Morse</t>
  </si>
  <si>
    <t>250929031329</t>
  </si>
  <si>
    <t xml:space="preserve">Samuel Morse </t>
  </si>
  <si>
    <t xml:space="preserve">Morse Reconstruction LLC </t>
  </si>
  <si>
    <t>Peter 
D  
Levesque</t>
  </si>
  <si>
    <t>250929041154</t>
  </si>
  <si>
    <t>Levesque Building &amp; Remodeling</t>
  </si>
  <si>
    <t>Peter D Levesque</t>
  </si>
  <si>
    <t>Brad 
G.  
Auger</t>
  </si>
  <si>
    <t>250929052110</t>
  </si>
  <si>
    <t>G.</t>
  </si>
  <si>
    <t>Auger</t>
  </si>
  <si>
    <t xml:space="preserve">Flawless floors Inc. </t>
  </si>
  <si>
    <t xml:space="preserve">Brad Auger </t>
  </si>
  <si>
    <t>Zackary 
M  
Wade</t>
  </si>
  <si>
    <t>250929054837</t>
  </si>
  <si>
    <t>Zackary</t>
  </si>
  <si>
    <t>Zackary Wade</t>
  </si>
  <si>
    <t>Douglas 
R.   
Williams</t>
  </si>
  <si>
    <t>250929055207</t>
  </si>
  <si>
    <t>RES/COMM Steam Cleaning</t>
  </si>
  <si>
    <t>Douglas Williams</t>
  </si>
  <si>
    <t>Corey  
J  
Wakefield</t>
  </si>
  <si>
    <t>250929055343</t>
  </si>
  <si>
    <t>Wakefield</t>
  </si>
  <si>
    <t xml:space="preserve">RES/COMM Steam Cleaning </t>
  </si>
  <si>
    <t>Corey Wakefield</t>
  </si>
  <si>
    <t>Gabrielle 
P  
Gunther</t>
  </si>
  <si>
    <t>250930073820</t>
  </si>
  <si>
    <t>Gunther</t>
  </si>
  <si>
    <t>Gabrielle Gunther</t>
  </si>
  <si>
    <t>Donald  
T  
Lloyd</t>
  </si>
  <si>
    <t>250930082030</t>
  </si>
  <si>
    <t>Lloyd</t>
  </si>
  <si>
    <t>Donnie Lloyd &amp; Son</t>
  </si>
  <si>
    <t xml:space="preserve">Donald T Lloyd Jr </t>
  </si>
  <si>
    <t>Steven 
K  
Vansyckel</t>
  </si>
  <si>
    <t>250930090935</t>
  </si>
  <si>
    <t>Vansyckel</t>
  </si>
  <si>
    <t xml:space="preserve">Steven Vanyckel Carpenter </t>
  </si>
  <si>
    <t xml:space="preserve">Steven K VanSyckel </t>
  </si>
  <si>
    <t>Gerald 
G  
Laughlin</t>
  </si>
  <si>
    <t>250930105018</t>
  </si>
  <si>
    <t>Laughlin</t>
  </si>
  <si>
    <t xml:space="preserve">sub-contractor </t>
  </si>
  <si>
    <t>New Gloucouster</t>
  </si>
  <si>
    <t>William  
D  
Young</t>
  </si>
  <si>
    <t>240108075303</t>
  </si>
  <si>
    <t>DBA Young Family Electric</t>
  </si>
  <si>
    <t>William D Young</t>
  </si>
  <si>
    <t>Nicholas 
A  
White</t>
  </si>
  <si>
    <t>250930105704</t>
  </si>
  <si>
    <t>WPM Excavation</t>
  </si>
  <si>
    <t>Nicholas White</t>
  </si>
  <si>
    <t>Edward 
L  
Bolton</t>
  </si>
  <si>
    <t>250930110027</t>
  </si>
  <si>
    <t>Bolton</t>
  </si>
  <si>
    <t>Bolton Electric, LLC</t>
  </si>
  <si>
    <t>Edward Bolton</t>
  </si>
  <si>
    <t>250930114505</t>
  </si>
  <si>
    <t>Gordon 
B  
Carlisle</t>
  </si>
  <si>
    <t>250930023051</t>
  </si>
  <si>
    <t>Carlisle</t>
  </si>
  <si>
    <t>Gordon B Carlisle</t>
  </si>
  <si>
    <t>Sloan 
D  
Douglas</t>
  </si>
  <si>
    <t>250930042142</t>
  </si>
  <si>
    <t>Sloan</t>
  </si>
  <si>
    <t>Cutler</t>
  </si>
  <si>
    <t>Sloan D Leighton</t>
  </si>
  <si>
    <t>Jacob 
A  
Mallar</t>
  </si>
  <si>
    <t>250930042509</t>
  </si>
  <si>
    <t>Mallar</t>
  </si>
  <si>
    <t>Jacob A Mallar</t>
  </si>
  <si>
    <t>250930044030</t>
  </si>
  <si>
    <t>SJ Mertzic</t>
  </si>
  <si>
    <t>Andrew 
M  
Tidd</t>
  </si>
  <si>
    <t>250930050649</t>
  </si>
  <si>
    <t>Tidd</t>
  </si>
  <si>
    <t>Tidd Construction</t>
  </si>
  <si>
    <t>Andrew M Tidd</t>
  </si>
  <si>
    <t>Glenn  
J  
Daigle</t>
  </si>
  <si>
    <t>250930064332</t>
  </si>
  <si>
    <t xml:space="preserve">Glenn </t>
  </si>
  <si>
    <t xml:space="preserve">Repair guy </t>
  </si>
  <si>
    <t xml:space="preserve">Glenn daigle </t>
  </si>
  <si>
    <t>Ricky  
R  
Marquis</t>
  </si>
  <si>
    <t>250930071538</t>
  </si>
  <si>
    <t>R marquis construction Inc.</t>
  </si>
  <si>
    <t>907 sawyer Rd Greene</t>
  </si>
  <si>
    <t>Ricky marquis</t>
  </si>
  <si>
    <t xml:space="preserve">David  
P  
Mercier </t>
  </si>
  <si>
    <t>231030082423</t>
  </si>
  <si>
    <t xml:space="preserve">Mercier </t>
  </si>
  <si>
    <t xml:space="preserve">From the ground up </t>
  </si>
  <si>
    <t xml:space="preserve">Athens </t>
  </si>
  <si>
    <t xml:space="preserve">David  p mercier </t>
  </si>
  <si>
    <t>Jeremy  
W  
Sherman</t>
  </si>
  <si>
    <t>240108075650</t>
  </si>
  <si>
    <t>Sherman's Painting</t>
  </si>
  <si>
    <t xml:space="preserve">Peaks Island </t>
  </si>
  <si>
    <t>Jeremy W Sherman</t>
  </si>
  <si>
    <t>Luiz 
Frigeri</t>
  </si>
  <si>
    <t>250930072552</t>
  </si>
  <si>
    <t>Luiz</t>
  </si>
  <si>
    <t>Frigeri</t>
  </si>
  <si>
    <t>JL Installations</t>
  </si>
  <si>
    <t>Malden</t>
  </si>
  <si>
    <t>Luiz Frigeri</t>
  </si>
  <si>
    <t>Tabatha 
S  
White</t>
  </si>
  <si>
    <t>250930075132</t>
  </si>
  <si>
    <t>Tabatha</t>
  </si>
  <si>
    <t>Tabatha S. White</t>
  </si>
  <si>
    <t>Tammy 
L  
Frizzell</t>
  </si>
  <si>
    <t>250930095900</t>
  </si>
  <si>
    <t>Frizzell</t>
  </si>
  <si>
    <t>Tammy Frizzell LLC</t>
  </si>
  <si>
    <t>Tammy Frizzell</t>
  </si>
  <si>
    <t>Erik 
K  
Fanning</t>
  </si>
  <si>
    <t>251001073813</t>
  </si>
  <si>
    <t>Fanning</t>
  </si>
  <si>
    <t xml:space="preserve">Decks &amp; More Construction </t>
  </si>
  <si>
    <t>Erik Fanning</t>
  </si>
  <si>
    <t>Scott 
D  
Ryan</t>
  </si>
  <si>
    <t>251001085908</t>
  </si>
  <si>
    <t>Scott D. Ryan &amp; Sons</t>
  </si>
  <si>
    <t>Scott D. Ryan</t>
  </si>
  <si>
    <t>Christopher 
M  
Libby</t>
  </si>
  <si>
    <t>251001093548</t>
  </si>
  <si>
    <t>C &amp; J Libby Trucking Inc</t>
  </si>
  <si>
    <t>Anna 
Moodie</t>
  </si>
  <si>
    <t>251001094737</t>
  </si>
  <si>
    <t>Anna Moodie</t>
  </si>
  <si>
    <t>Timothy 
C  
Shackelford</t>
  </si>
  <si>
    <t>251001104303</t>
  </si>
  <si>
    <t>Shackelford</t>
  </si>
  <si>
    <t>5iveLeaf Design Studio, LLC</t>
  </si>
  <si>
    <t>Timothy C Shackelford</t>
  </si>
  <si>
    <t>Lynn 
M  
Carroll</t>
  </si>
  <si>
    <t>251001114224</t>
  </si>
  <si>
    <t>Tri-County Computer Services &amp; Accounting</t>
  </si>
  <si>
    <t>Lynn Carroll</t>
  </si>
  <si>
    <t xml:space="preserve">Tyler 
P  
Corriveau </t>
  </si>
  <si>
    <t>251001122641</t>
  </si>
  <si>
    <t xml:space="preserve">Corriveau </t>
  </si>
  <si>
    <t xml:space="preserve">Corriveau Construction, LLC. </t>
  </si>
  <si>
    <t>Tyler P Corriveau</t>
  </si>
  <si>
    <t>John 
J  
Kimball</t>
  </si>
  <si>
    <t>240108075734</t>
  </si>
  <si>
    <t>Kimball's Home Improvement</t>
  </si>
  <si>
    <t>James  
M   
Durham</t>
  </si>
  <si>
    <t>251001020146</t>
  </si>
  <si>
    <t>Durham Carpentry &amp; Renovations, LLC</t>
  </si>
  <si>
    <t>James M Durham</t>
  </si>
  <si>
    <t>Robert  
White</t>
  </si>
  <si>
    <t>251001033815</t>
  </si>
  <si>
    <t>Robert White</t>
  </si>
  <si>
    <t>Aaron 
Seliger</t>
  </si>
  <si>
    <t>251001042703</t>
  </si>
  <si>
    <t>Seliger</t>
  </si>
  <si>
    <t>Beacon Growth Strategies</t>
  </si>
  <si>
    <t>Marblehead</t>
  </si>
  <si>
    <t>Aaron Seliger</t>
  </si>
  <si>
    <t>251001045454</t>
  </si>
  <si>
    <t xml:space="preserve">Jason Knickerbocker </t>
  </si>
  <si>
    <t>Steven  
R  
Brown</t>
  </si>
  <si>
    <t>251001054902</t>
  </si>
  <si>
    <t xml:space="preserve">Browns tractor services </t>
  </si>
  <si>
    <t xml:space="preserve">Steven r brown </t>
  </si>
  <si>
    <t>Samuel 
J  
Chamberlain</t>
  </si>
  <si>
    <t>251001072408</t>
  </si>
  <si>
    <t>Wicked Clean Bins</t>
  </si>
  <si>
    <t>Samuel J Chamberlain</t>
  </si>
  <si>
    <t>Abbey  
K  
Sawyer</t>
  </si>
  <si>
    <t>251001114609</t>
  </si>
  <si>
    <t xml:space="preserve">Abbey </t>
  </si>
  <si>
    <t>Abbey Sawyer</t>
  </si>
  <si>
    <t>Christopher 
S  
Knight</t>
  </si>
  <si>
    <t>251002051241</t>
  </si>
  <si>
    <t>Chris Knight Construction</t>
  </si>
  <si>
    <t>Shelby  
N   
Groetzinger</t>
  </si>
  <si>
    <t>251002063856</t>
  </si>
  <si>
    <t xml:space="preserve">N </t>
  </si>
  <si>
    <t>Groetzinger</t>
  </si>
  <si>
    <t xml:space="preserve">NAI Painting </t>
  </si>
  <si>
    <t>Shelby Groetzinger</t>
  </si>
  <si>
    <t xml:space="preserve">Blaine 
T   
Groetzinger </t>
  </si>
  <si>
    <t>251002063959</t>
  </si>
  <si>
    <t>Blaine</t>
  </si>
  <si>
    <t xml:space="preserve">T </t>
  </si>
  <si>
    <t xml:space="preserve">Groetzinger </t>
  </si>
  <si>
    <t>Blaine T Groetzinger</t>
  </si>
  <si>
    <t>James 
Leavitt</t>
  </si>
  <si>
    <t>240108075953</t>
  </si>
  <si>
    <t>Leavitt</t>
  </si>
  <si>
    <t>Leavitt Builders LLC</t>
  </si>
  <si>
    <t>R Michael 
White</t>
  </si>
  <si>
    <t>251002075334</t>
  </si>
  <si>
    <t>R Michael</t>
  </si>
  <si>
    <t>Dirigo Spatial Systems, Inc.</t>
  </si>
  <si>
    <t>R Michael White</t>
  </si>
  <si>
    <t xml:space="preserve">William  
A  
Oxley </t>
  </si>
  <si>
    <t>251002075803</t>
  </si>
  <si>
    <t xml:space="preserve">Oxley </t>
  </si>
  <si>
    <t>Oxley Transport</t>
  </si>
  <si>
    <t>William Oxley III</t>
  </si>
  <si>
    <t>Kent 
Smith</t>
  </si>
  <si>
    <t>251002082427</t>
  </si>
  <si>
    <t>Kent</t>
  </si>
  <si>
    <t>Kent Smith</t>
  </si>
  <si>
    <t>ADRICK 
ROSCOE</t>
  </si>
  <si>
    <t>251002091425</t>
  </si>
  <si>
    <t>ADRICK</t>
  </si>
  <si>
    <t>ROSCOE</t>
  </si>
  <si>
    <t>Luke  
V  
Joy</t>
  </si>
  <si>
    <t>251002103424</t>
  </si>
  <si>
    <t xml:space="preserve">Luke </t>
  </si>
  <si>
    <t>Northeast Services LLC</t>
  </si>
  <si>
    <t>Luke Joy</t>
  </si>
  <si>
    <t>Adam 
H  
Meyer</t>
  </si>
  <si>
    <t>251002111957</t>
  </si>
  <si>
    <t>Smith &amp; Meyer Farm, LLC.</t>
  </si>
  <si>
    <t>Adam Meyer</t>
  </si>
  <si>
    <t>John  
M  
Miller</t>
  </si>
  <si>
    <t>251002112728</t>
  </si>
  <si>
    <t>Eastern Mapping Services</t>
  </si>
  <si>
    <t>John M. Miller</t>
  </si>
  <si>
    <t>Chris 
Butz</t>
  </si>
  <si>
    <t>251002122421</t>
  </si>
  <si>
    <t>Butz</t>
  </si>
  <si>
    <t>Jones Brothers Trucking</t>
  </si>
  <si>
    <t xml:space="preserve">Missoula, </t>
  </si>
  <si>
    <t>Montana</t>
  </si>
  <si>
    <t>Chris Butz</t>
  </si>
  <si>
    <t>Carol 
A   
Voteur</t>
  </si>
  <si>
    <t>251002012334</t>
  </si>
  <si>
    <t>Voteur</t>
  </si>
  <si>
    <t>Voteur CPR</t>
  </si>
  <si>
    <t>Carol Voteur</t>
  </si>
  <si>
    <t>Kate 
L  
Baldacci</t>
  </si>
  <si>
    <t>251002034916</t>
  </si>
  <si>
    <t>Kate</t>
  </si>
  <si>
    <t>Baldacci</t>
  </si>
  <si>
    <t>Kate Baldacci</t>
  </si>
  <si>
    <t>Michael 
Hebert</t>
  </si>
  <si>
    <t>240108080408</t>
  </si>
  <si>
    <t>Elizabeth 
C  
England</t>
  </si>
  <si>
    <t>251002071439</t>
  </si>
  <si>
    <t>England</t>
  </si>
  <si>
    <t>Greener Postures Yoga</t>
  </si>
  <si>
    <t>Elizabeth England</t>
  </si>
  <si>
    <t>Barry 
E  
Brinker</t>
  </si>
  <si>
    <t>251002075826</t>
  </si>
  <si>
    <t>Brinker</t>
  </si>
  <si>
    <t xml:space="preserve">Ms. Barry </t>
  </si>
  <si>
    <t>Barry E. Brinker</t>
  </si>
  <si>
    <t>Jacob 
Roy</t>
  </si>
  <si>
    <t>251002082104</t>
  </si>
  <si>
    <t>Clean Cut, LLP</t>
  </si>
  <si>
    <t>Jacob Roy</t>
  </si>
  <si>
    <t>Kenneth 
A  
Roy</t>
  </si>
  <si>
    <t>251002082216</t>
  </si>
  <si>
    <t>Kenneth Roy</t>
  </si>
  <si>
    <t>Roman 
Popov</t>
  </si>
  <si>
    <t>251002095044</t>
  </si>
  <si>
    <t>Popov</t>
  </si>
  <si>
    <t xml:space="preserve">Roman Popov </t>
  </si>
  <si>
    <t xml:space="preserve">Joey 
M  
Johnston </t>
  </si>
  <si>
    <t>251002100914</t>
  </si>
  <si>
    <t xml:space="preserve">Johnston </t>
  </si>
  <si>
    <t xml:space="preserve">JMJ RENOVATIONS </t>
  </si>
  <si>
    <t xml:space="preserve">Joey Johnston </t>
  </si>
  <si>
    <t>Ismael 
Neres</t>
  </si>
  <si>
    <t>251003045338</t>
  </si>
  <si>
    <t>Ismael</t>
  </si>
  <si>
    <t>Neres</t>
  </si>
  <si>
    <t>Dreamspace Construction LLC</t>
  </si>
  <si>
    <t>Janet  
Steady</t>
  </si>
  <si>
    <t>251003053549</t>
  </si>
  <si>
    <t>Steady</t>
  </si>
  <si>
    <t>Nutrition Consultant and Yoga Teacher</t>
  </si>
  <si>
    <t>Janet Steady</t>
  </si>
  <si>
    <t xml:space="preserve">Joseph  
W  
Kennedy </t>
  </si>
  <si>
    <t>251003075144</t>
  </si>
  <si>
    <t xml:space="preserve">Kennedy </t>
  </si>
  <si>
    <t xml:space="preserve">Joe Kennedy Tile &amp; Stone </t>
  </si>
  <si>
    <t xml:space="preserve">Joseph Wayne Kennedy </t>
  </si>
  <si>
    <t>Jesse 
L  
Kenney</t>
  </si>
  <si>
    <t>251003075304</t>
  </si>
  <si>
    <t>Kenney</t>
  </si>
  <si>
    <t>Freedom Insulation Solutions LLC</t>
  </si>
  <si>
    <t>Jesse Kenney</t>
  </si>
  <si>
    <t>Shirley 
Thorne</t>
  </si>
  <si>
    <t>240108080458</t>
  </si>
  <si>
    <t>Thorne</t>
  </si>
  <si>
    <t>Aaron 
Hebert</t>
  </si>
  <si>
    <t>251003085719</t>
  </si>
  <si>
    <t>A Plus Exterior Cleaning</t>
  </si>
  <si>
    <t>Aaron Hebert</t>
  </si>
  <si>
    <t>Silvester  
Y  
Roblero Martinez</t>
  </si>
  <si>
    <t>251003105144</t>
  </si>
  <si>
    <t xml:space="preserve">Silvester </t>
  </si>
  <si>
    <t>Roblero Martinez</t>
  </si>
  <si>
    <t>Three Brothers Paint</t>
  </si>
  <si>
    <t>Silvester Y Roblero Martinez</t>
  </si>
  <si>
    <t>John 
P  
Monahan</t>
  </si>
  <si>
    <t>251003114200</t>
  </si>
  <si>
    <t>Monahan</t>
  </si>
  <si>
    <t>DownEast Seamless Gutters</t>
  </si>
  <si>
    <t>Aurora</t>
  </si>
  <si>
    <t>John P Monahan</t>
  </si>
  <si>
    <t xml:space="preserve">Lynn 
M  
Charrier </t>
  </si>
  <si>
    <t>251003123044</t>
  </si>
  <si>
    <t xml:space="preserve">Charrier </t>
  </si>
  <si>
    <t xml:space="preserve">Lynn Charrier </t>
  </si>
  <si>
    <t>wilbert 
s  
jewett</t>
  </si>
  <si>
    <t>251003123145</t>
  </si>
  <si>
    <t>wilbert</t>
  </si>
  <si>
    <t>jewett</t>
  </si>
  <si>
    <t>sebagoland  transport llc.</t>
  </si>
  <si>
    <t xml:space="preserve">standish </t>
  </si>
  <si>
    <t>wilbert s jewett</t>
  </si>
  <si>
    <t>Emma 
R  
Donovan</t>
  </si>
  <si>
    <t>251003123522</t>
  </si>
  <si>
    <t>Donovan</t>
  </si>
  <si>
    <t>Donovan Specialties</t>
  </si>
  <si>
    <t>Emma Donovan</t>
  </si>
  <si>
    <t>Melissa 
M  
Niederer</t>
  </si>
  <si>
    <t>251003010901</t>
  </si>
  <si>
    <t>Niederer</t>
  </si>
  <si>
    <t>One Smart Cookie, LLC</t>
  </si>
  <si>
    <t>Melissa Niederer</t>
  </si>
  <si>
    <t>Betsy 
R  
Knox</t>
  </si>
  <si>
    <t>251003025224</t>
  </si>
  <si>
    <t>Betsy</t>
  </si>
  <si>
    <t>A+ cleaning</t>
  </si>
  <si>
    <t xml:space="preserve">Betsy r Knox </t>
  </si>
  <si>
    <t xml:space="preserve">Gina  
M  
Lemieux </t>
  </si>
  <si>
    <t>251003034932</t>
  </si>
  <si>
    <t xml:space="preserve">Lemieux </t>
  </si>
  <si>
    <t xml:space="preserve">Gina lemieux </t>
  </si>
  <si>
    <t>Avery 
C  
Buch</t>
  </si>
  <si>
    <t>251003052823</t>
  </si>
  <si>
    <t>Buch</t>
  </si>
  <si>
    <t>Maine Tree Company, LLC</t>
  </si>
  <si>
    <t>Avery C. Buch</t>
  </si>
  <si>
    <t>Matthew  
V  
Huskins</t>
  </si>
  <si>
    <t>240108090041</t>
  </si>
  <si>
    <t>Huskins</t>
  </si>
  <si>
    <t xml:space="preserve">H and H painting </t>
  </si>
  <si>
    <t>Matthew v huskins</t>
  </si>
  <si>
    <t>Peggy  
A  
Laverriere</t>
  </si>
  <si>
    <t>251003072027</t>
  </si>
  <si>
    <t xml:space="preserve">Peggy </t>
  </si>
  <si>
    <t>Laverriere</t>
  </si>
  <si>
    <t>Cleaning PAL</t>
  </si>
  <si>
    <t>Peggy Laverriere</t>
  </si>
  <si>
    <t>Adam  
J  
Johnson</t>
  </si>
  <si>
    <t>251004110357</t>
  </si>
  <si>
    <t xml:space="preserve">Paper street projects </t>
  </si>
  <si>
    <t xml:space="preserve">Adam Johnson </t>
  </si>
  <si>
    <t xml:space="preserve">George  
Ryder </t>
  </si>
  <si>
    <t>251004023554</t>
  </si>
  <si>
    <t xml:space="preserve">Ryder </t>
  </si>
  <si>
    <t xml:space="preserve">George Ryder Constuction </t>
  </si>
  <si>
    <t xml:space="preserve">George Ryder </t>
  </si>
  <si>
    <t xml:space="preserve">Christopher W Freeman  
W  
Freeman </t>
  </si>
  <si>
    <t>251004100619</t>
  </si>
  <si>
    <t xml:space="preserve">Christopher W Freeman </t>
  </si>
  <si>
    <t xml:space="preserve">Freeman </t>
  </si>
  <si>
    <t xml:space="preserve">Christopher Freeman </t>
  </si>
  <si>
    <t>Robin  
Payton</t>
  </si>
  <si>
    <t>251005084454</t>
  </si>
  <si>
    <t xml:space="preserve">Robin </t>
  </si>
  <si>
    <t>Payton</t>
  </si>
  <si>
    <t>Robin Payton</t>
  </si>
  <si>
    <t>Nicole  
E. J.  
Moss</t>
  </si>
  <si>
    <t>251005113936</t>
  </si>
  <si>
    <t>E. J.</t>
  </si>
  <si>
    <t>Nicole EJ Moss</t>
  </si>
  <si>
    <t>Daniel 
G  
Churchill</t>
  </si>
  <si>
    <t>251005015357</t>
  </si>
  <si>
    <t>Churchill</t>
  </si>
  <si>
    <t>Shawn 
J  
Bugbee</t>
  </si>
  <si>
    <t>251005040122</t>
  </si>
  <si>
    <t>Cedar Springs Forestry, LLC</t>
  </si>
  <si>
    <t>Shawn J. Bugbee</t>
  </si>
  <si>
    <t>Micah 
C  
Mantsch</t>
  </si>
  <si>
    <t>251005040819</t>
  </si>
  <si>
    <t>Micah</t>
  </si>
  <si>
    <t>Mantsch</t>
  </si>
  <si>
    <t>Mantsch Plumbing</t>
  </si>
  <si>
    <t>Micah C Mantsch</t>
  </si>
  <si>
    <t>John Orgill 
C  
Orgill</t>
  </si>
  <si>
    <t>251005085115</t>
  </si>
  <si>
    <t>John Orgill</t>
  </si>
  <si>
    <t>Orgill</t>
  </si>
  <si>
    <t>JTP Painting</t>
  </si>
  <si>
    <t>John 
M  
Sheehan</t>
  </si>
  <si>
    <t>240108091332</t>
  </si>
  <si>
    <t>Sheehan Drywall LLC</t>
  </si>
  <si>
    <t>John M Sheehan Jr</t>
  </si>
  <si>
    <t>Jonathan 
R  
Martin</t>
  </si>
  <si>
    <t>251006052622</t>
  </si>
  <si>
    <t>Martin Construction LLC</t>
  </si>
  <si>
    <t>Jonathan R Martin</t>
  </si>
  <si>
    <t>Christopher 
G  
Field</t>
  </si>
  <si>
    <t>251006071406</t>
  </si>
  <si>
    <t>Chris Field</t>
  </si>
  <si>
    <t>Trevett</t>
  </si>
  <si>
    <t>Dawson 
K  
Robert</t>
  </si>
  <si>
    <t>251006080502</t>
  </si>
  <si>
    <t>Dawson</t>
  </si>
  <si>
    <t>DBA Dawson Robert</t>
  </si>
  <si>
    <t>Dawson Robert</t>
  </si>
  <si>
    <t>Dominic 
J  
Robert</t>
  </si>
  <si>
    <t>251006080730</t>
  </si>
  <si>
    <t>DBA Dominic Robert</t>
  </si>
  <si>
    <t>Dominic Robert</t>
  </si>
  <si>
    <t>John  
F  
Cyr</t>
  </si>
  <si>
    <t>251006102929</t>
  </si>
  <si>
    <t>John Cyr Construction, Inc.</t>
  </si>
  <si>
    <t>John Cyr</t>
  </si>
  <si>
    <t>Matthew  
R  
Grotton</t>
  </si>
  <si>
    <t>251006104735</t>
  </si>
  <si>
    <t>Grotton</t>
  </si>
  <si>
    <t xml:space="preserve">M.R.G. Property maintenance </t>
  </si>
  <si>
    <t xml:space="preserve">Liberty </t>
  </si>
  <si>
    <t xml:space="preserve">Matthew Grotton </t>
  </si>
  <si>
    <t>251006024635</t>
  </si>
  <si>
    <t>Dwayne j Tomah</t>
  </si>
  <si>
    <t>Jesse  
D  
Letourneau</t>
  </si>
  <si>
    <t>251006040706</t>
  </si>
  <si>
    <t>Letourneau</t>
  </si>
  <si>
    <t xml:space="preserve">Engrained Timber Frame </t>
  </si>
  <si>
    <t xml:space="preserve">Searsport </t>
  </si>
  <si>
    <t xml:space="preserve">Jesse D Letourneau </t>
  </si>
  <si>
    <t>Chad 
W  
Bean</t>
  </si>
  <si>
    <t>251006041100</t>
  </si>
  <si>
    <t>Chad Bean</t>
  </si>
  <si>
    <t>251006070623</t>
  </si>
  <si>
    <t xml:space="preserve">Edmunds maine </t>
  </si>
  <si>
    <t xml:space="preserve">Dwayne J Tomah </t>
  </si>
  <si>
    <t>kelly 
A  
Hrenko</t>
  </si>
  <si>
    <t>240108092227</t>
  </si>
  <si>
    <t>kelly</t>
  </si>
  <si>
    <t>Hrenko</t>
  </si>
  <si>
    <t>K hrenko</t>
  </si>
  <si>
    <t>Adam 
M  
Griffin</t>
  </si>
  <si>
    <t>251006074242</t>
  </si>
  <si>
    <t>5G LLC</t>
  </si>
  <si>
    <t>Adam Griffin</t>
  </si>
  <si>
    <t>Frank  
L  
Fischer</t>
  </si>
  <si>
    <t>251006080955</t>
  </si>
  <si>
    <t xml:space="preserve">Frank </t>
  </si>
  <si>
    <t>Precision Piano</t>
  </si>
  <si>
    <t>Frank L Fischer</t>
  </si>
  <si>
    <t>Elijah 
G  
Thomas</t>
  </si>
  <si>
    <t>251006082111</t>
  </si>
  <si>
    <t xml:space="preserve">Handyman connections </t>
  </si>
  <si>
    <t>Elijah thomas</t>
  </si>
  <si>
    <t>Jude 
D  
Huguley</t>
  </si>
  <si>
    <t>251007044826</t>
  </si>
  <si>
    <t>Jude</t>
  </si>
  <si>
    <t>Huguley</t>
  </si>
  <si>
    <t>207Gatess LLC</t>
  </si>
  <si>
    <t>Jude D. Huguley</t>
  </si>
  <si>
    <t>Elijah 
W  
Davis</t>
  </si>
  <si>
    <t>251007060554</t>
  </si>
  <si>
    <t>Elijah Davis</t>
  </si>
  <si>
    <t>Adam 
J  
York</t>
  </si>
  <si>
    <t>251007074600</t>
  </si>
  <si>
    <t>DBA Adam York</t>
  </si>
  <si>
    <t>Adam J York</t>
  </si>
  <si>
    <t>Charles 
M  
Campbell</t>
  </si>
  <si>
    <t>251007103815</t>
  </si>
  <si>
    <t>Chuck Campbell Architect PLLC</t>
  </si>
  <si>
    <t>Charles M Campbell</t>
  </si>
  <si>
    <t>Sarah 
G  
Smith</t>
  </si>
  <si>
    <t>251007115411</t>
  </si>
  <si>
    <t>Sarah Smith</t>
  </si>
  <si>
    <t>Zachariah 
Corneau</t>
  </si>
  <si>
    <t>251007115553</t>
  </si>
  <si>
    <t>Zachariah</t>
  </si>
  <si>
    <t>Corneau</t>
  </si>
  <si>
    <t>Zachariah Corneau</t>
  </si>
  <si>
    <t>James 
Smith</t>
  </si>
  <si>
    <t>251007115637</t>
  </si>
  <si>
    <t>James Smith</t>
  </si>
  <si>
    <t xml:space="preserve">Anita 
M  
Crawford </t>
  </si>
  <si>
    <t>240108095347</t>
  </si>
  <si>
    <t>Anita</t>
  </si>
  <si>
    <t xml:space="preserve">Crawford </t>
  </si>
  <si>
    <t xml:space="preserve">West Enfield </t>
  </si>
  <si>
    <t xml:space="preserve">Anita M Crawford </t>
  </si>
  <si>
    <t>Mark 
R  
Gosselin</t>
  </si>
  <si>
    <t>251007122236</t>
  </si>
  <si>
    <t>Jaylark Cleaning Services LLC</t>
  </si>
  <si>
    <t>Mark Gosselin</t>
  </si>
  <si>
    <t>Kacie 
E  
Hall</t>
  </si>
  <si>
    <t>251007124900</t>
  </si>
  <si>
    <t>Kacie</t>
  </si>
  <si>
    <t xml:space="preserve">Kacie Hall </t>
  </si>
  <si>
    <t>Kacie Hall</t>
  </si>
  <si>
    <t>Caitlin 
E  
Harrington</t>
  </si>
  <si>
    <t>251007031723</t>
  </si>
  <si>
    <t>Caitlin</t>
  </si>
  <si>
    <t>Harrington's OffRoad Crane Service LLC</t>
  </si>
  <si>
    <t>Caitlin E Harrington</t>
  </si>
  <si>
    <t>Charles  
S  
Sawyer</t>
  </si>
  <si>
    <t>251007055049</t>
  </si>
  <si>
    <t>CSSawyer Jr</t>
  </si>
  <si>
    <t>Charles Sawyer Jr</t>
  </si>
  <si>
    <t xml:space="preserve">Alexander  
L  
St Pierre </t>
  </si>
  <si>
    <t>251007072925</t>
  </si>
  <si>
    <t xml:space="preserve">St Pierre </t>
  </si>
  <si>
    <t xml:space="preserve">St Pierre solutions </t>
  </si>
  <si>
    <t xml:space="preserve">Alexander L St Pierre </t>
  </si>
  <si>
    <t>Heather 
T  
Kelley</t>
  </si>
  <si>
    <t>251007095912</t>
  </si>
  <si>
    <t>Heather T Kelley</t>
  </si>
  <si>
    <t>James 
Nichols</t>
  </si>
  <si>
    <t>251008064119</t>
  </si>
  <si>
    <t>James Nichols Electrical Inspection</t>
  </si>
  <si>
    <t>Eugene  
Legassey</t>
  </si>
  <si>
    <t>251008064207</t>
  </si>
  <si>
    <t xml:space="preserve">Eugene </t>
  </si>
  <si>
    <t>Legassey</t>
  </si>
  <si>
    <t>Snapper's Plumbing</t>
  </si>
  <si>
    <t>Island Falls</t>
  </si>
  <si>
    <t>BRIAN 
K  
JOHNSON</t>
  </si>
  <si>
    <t>251008083430</t>
  </si>
  <si>
    <t>BRIAN</t>
  </si>
  <si>
    <t>MIDCOAST SURVEY CO.</t>
  </si>
  <si>
    <t>POWNAL</t>
  </si>
  <si>
    <t>BRIAN K JOHNSON</t>
  </si>
  <si>
    <t>James  
E  
Gaunder</t>
  </si>
  <si>
    <t>251008085055</t>
  </si>
  <si>
    <t>Gaunder</t>
  </si>
  <si>
    <t>Gaundee's Home Improvement</t>
  </si>
  <si>
    <t>James Gaunder</t>
  </si>
  <si>
    <t>Glen 
W  
McKechnie</t>
  </si>
  <si>
    <t>240108100008</t>
  </si>
  <si>
    <t>Glen W McKechnie</t>
  </si>
  <si>
    <t>William 
Avison</t>
  </si>
  <si>
    <t>251008092535</t>
  </si>
  <si>
    <t>Avison</t>
  </si>
  <si>
    <t>Avison Landscaping LLC</t>
  </si>
  <si>
    <t>Brendan 
T  
Browne</t>
  </si>
  <si>
    <t>251008095338</t>
  </si>
  <si>
    <t>Browne</t>
  </si>
  <si>
    <t>Maine Electro-Marine LLC</t>
  </si>
  <si>
    <t>Brendan T Browne</t>
  </si>
  <si>
    <t xml:space="preserve">Toby 
J  
Farrington </t>
  </si>
  <si>
    <t>251008102311</t>
  </si>
  <si>
    <t>Toby</t>
  </si>
  <si>
    <t xml:space="preserve">Farrington </t>
  </si>
  <si>
    <t>Toby farrington  road grading</t>
  </si>
  <si>
    <t>Dominic Fontaine 
F  
Fontaine</t>
  </si>
  <si>
    <t>251008111917</t>
  </si>
  <si>
    <t>Dominic Fontaine</t>
  </si>
  <si>
    <t>Fontaine</t>
  </si>
  <si>
    <t xml:space="preserve">CliffSideTree </t>
  </si>
  <si>
    <t xml:space="preserve">Dominic Fontaine </t>
  </si>
  <si>
    <t>David 
L  
Green</t>
  </si>
  <si>
    <t>251008010651</t>
  </si>
  <si>
    <t>D.L. Green Lawn/Snow/Landscape</t>
  </si>
  <si>
    <t>David L Green</t>
  </si>
  <si>
    <t>Timothy 
E  
Tardie</t>
  </si>
  <si>
    <t>251008020111</t>
  </si>
  <si>
    <t>Tardie</t>
  </si>
  <si>
    <t>TT Ventures LLC DBA RestoPros of Central Maine</t>
  </si>
  <si>
    <t>Hermon, ME</t>
  </si>
  <si>
    <t>Timothy Tardie</t>
  </si>
  <si>
    <t>Daniel 
S  
Bloomer</t>
  </si>
  <si>
    <t>251008020541</t>
  </si>
  <si>
    <t>Bloomer</t>
  </si>
  <si>
    <t>Dan Bloomer Stairbuilding</t>
  </si>
  <si>
    <t>Daniel S Bloomer</t>
  </si>
  <si>
    <t>Nicky 
L  
Michaud</t>
  </si>
  <si>
    <t>251008042730</t>
  </si>
  <si>
    <t>Nicky</t>
  </si>
  <si>
    <t xml:space="preserve">M&amp;M Painting </t>
  </si>
  <si>
    <t>Nicky Michaud</t>
  </si>
  <si>
    <t>Brian 
M  
Ball</t>
  </si>
  <si>
    <t>251008043127</t>
  </si>
  <si>
    <t>Ball Flooring LLC</t>
  </si>
  <si>
    <t>Brian Ball</t>
  </si>
  <si>
    <t xml:space="preserve">Bryan  
B  
Villavicencio </t>
  </si>
  <si>
    <t>251009082326</t>
  </si>
  <si>
    <t xml:space="preserve">Villavicencio </t>
  </si>
  <si>
    <t xml:space="preserve">BYBROOFINGLLC </t>
  </si>
  <si>
    <t xml:space="preserve">Holden Maine </t>
  </si>
  <si>
    <t>Samuel 
Dyer</t>
  </si>
  <si>
    <t>231031043445</t>
  </si>
  <si>
    <t>Samuel Dyer</t>
  </si>
  <si>
    <t>Nicholas 
B  
Gagnon</t>
  </si>
  <si>
    <t>240108103016</t>
  </si>
  <si>
    <t>County Plumbing &amp; Heating</t>
  </si>
  <si>
    <t>Nicholas B Gagnon</t>
  </si>
  <si>
    <t xml:space="preserve">Daniel  
P  
Albert </t>
  </si>
  <si>
    <t>251009083110</t>
  </si>
  <si>
    <t xml:space="preserve">Albert's Plowing and Lawn Care </t>
  </si>
  <si>
    <t xml:space="preserve">202 Kents Hill Road Wayne, Maine 04284-3321 </t>
  </si>
  <si>
    <t xml:space="preserve">Daniel P. Albert </t>
  </si>
  <si>
    <t>Michael 
A  
Miller</t>
  </si>
  <si>
    <t>251009100957</t>
  </si>
  <si>
    <t>Miller Welding Services LLC</t>
  </si>
  <si>
    <t>Danville</t>
  </si>
  <si>
    <t>Michael A Miller</t>
  </si>
  <si>
    <t>Arthur  
W  
Ashley</t>
  </si>
  <si>
    <t>251009101943</t>
  </si>
  <si>
    <t xml:space="preserve">Arthur </t>
  </si>
  <si>
    <t>Arthur Ashley, Inc</t>
  </si>
  <si>
    <t>Arthur W. Ashley</t>
  </si>
  <si>
    <t xml:space="preserve">Christopher  
Freeman </t>
  </si>
  <si>
    <t>251009102417</t>
  </si>
  <si>
    <t>TYLER 
POLAND</t>
  </si>
  <si>
    <t>251009110133</t>
  </si>
  <si>
    <t>TYLER</t>
  </si>
  <si>
    <t>POLAND</t>
  </si>
  <si>
    <t>ARMOR EXTERIORS LLC</t>
  </si>
  <si>
    <t>GREENE</t>
  </si>
  <si>
    <t>Cameron 
C  
Lawson</t>
  </si>
  <si>
    <t>251009111624</t>
  </si>
  <si>
    <t>Lawson Enterprise LLC</t>
  </si>
  <si>
    <t>Cameron Lawson</t>
  </si>
  <si>
    <t>251009124229</t>
  </si>
  <si>
    <t xml:space="preserve">Hala 
S  
Ishag </t>
  </si>
  <si>
    <t>251009124511</t>
  </si>
  <si>
    <t>Hala</t>
  </si>
  <si>
    <t xml:space="preserve">Ishag </t>
  </si>
  <si>
    <t xml:space="preserve">Hala </t>
  </si>
  <si>
    <t>Katherine 
Kirwan</t>
  </si>
  <si>
    <t>251009010444</t>
  </si>
  <si>
    <t>Kirwan</t>
  </si>
  <si>
    <t>Sturdy Birch LLC</t>
  </si>
  <si>
    <t>Katherine Kirwan</t>
  </si>
  <si>
    <t>Dean 
A  
Douglass</t>
  </si>
  <si>
    <t>251009011837</t>
  </si>
  <si>
    <t>Central Maine Customs</t>
  </si>
  <si>
    <t>Dean A Douglass</t>
  </si>
  <si>
    <t>240108103704</t>
  </si>
  <si>
    <t>Grindle builders</t>
  </si>
  <si>
    <t>2251 no. Union rd.</t>
  </si>
  <si>
    <t>Jason w grindle</t>
  </si>
  <si>
    <t>Nicholas 
Cofran</t>
  </si>
  <si>
    <t>251009011930</t>
  </si>
  <si>
    <t>Cofran</t>
  </si>
  <si>
    <t>Evergreen Specialty Tile</t>
  </si>
  <si>
    <t>Nicholas Cofran</t>
  </si>
  <si>
    <t>Shane 
Mcmurray</t>
  </si>
  <si>
    <t>251009013002</t>
  </si>
  <si>
    <t>Conrod 
Wilson</t>
  </si>
  <si>
    <t>251009013225</t>
  </si>
  <si>
    <t>Conrod</t>
  </si>
  <si>
    <t>Conrod's Squeaky Clean</t>
  </si>
  <si>
    <t>Randoplh</t>
  </si>
  <si>
    <t>Conrod Wilson</t>
  </si>
  <si>
    <t>Jhiher 
Kambala</t>
  </si>
  <si>
    <t>251009014559</t>
  </si>
  <si>
    <t>Jhiher Kambala</t>
  </si>
  <si>
    <t>Kevin 
K  
Barrett</t>
  </si>
  <si>
    <t>251009020311</t>
  </si>
  <si>
    <t>Barrett</t>
  </si>
  <si>
    <t>All Terrain Property Maintenance</t>
  </si>
  <si>
    <t>Kevin Barrett</t>
  </si>
  <si>
    <t>Jonathan 
Patrick  
Bumpus</t>
  </si>
  <si>
    <t>251009031547</t>
  </si>
  <si>
    <t>Bumpus</t>
  </si>
  <si>
    <t>Jonathan Bumpus</t>
  </si>
  <si>
    <t>Lucy 
Liaw</t>
  </si>
  <si>
    <t>251009034821</t>
  </si>
  <si>
    <t>Liaw</t>
  </si>
  <si>
    <t>Lucy Liaw</t>
  </si>
  <si>
    <t>Lily 
A  
McGintee</t>
  </si>
  <si>
    <t>251009035105</t>
  </si>
  <si>
    <t>McGintee</t>
  </si>
  <si>
    <t>Lily McGintee</t>
  </si>
  <si>
    <t xml:space="preserve">Kenneth  
A  
Beaudoin </t>
  </si>
  <si>
    <t>251009035408</t>
  </si>
  <si>
    <t xml:space="preserve">Beaudoin </t>
  </si>
  <si>
    <t xml:space="preserve">Kenneth Beaudoin </t>
  </si>
  <si>
    <t>Dennis  
J  
Lajoie</t>
  </si>
  <si>
    <t>251009052504</t>
  </si>
  <si>
    <t>Dlajoieconsulting.
,</t>
  </si>
  <si>
    <t>Dennis J. Lajoie</t>
  </si>
  <si>
    <t>240108103709</t>
  </si>
  <si>
    <t>Matthew 
M  
Carter</t>
  </si>
  <si>
    <t>251009070731</t>
  </si>
  <si>
    <t>Green Island Stonework</t>
  </si>
  <si>
    <t>Matthew M Carter</t>
  </si>
  <si>
    <t>Dustin 
J  
Douglass</t>
  </si>
  <si>
    <t>251009075842</t>
  </si>
  <si>
    <t>Douglass carpentry</t>
  </si>
  <si>
    <t>Dustin douglass</t>
  </si>
  <si>
    <t>Carlos  
J  
Melendez</t>
  </si>
  <si>
    <t>251009084126</t>
  </si>
  <si>
    <t xml:space="preserve">Carlos </t>
  </si>
  <si>
    <t>Melendez</t>
  </si>
  <si>
    <t>Fiberway</t>
  </si>
  <si>
    <t xml:space="preserve">Lincoln’s </t>
  </si>
  <si>
    <t>Rhode Island</t>
  </si>
  <si>
    <t xml:space="preserve">Carlos Meléndez </t>
  </si>
  <si>
    <t>Mathew 
C  
Burgess</t>
  </si>
  <si>
    <t>251009101704</t>
  </si>
  <si>
    <t>Mathew burgess</t>
  </si>
  <si>
    <t>Roger  
E  
Gilley</t>
  </si>
  <si>
    <t>251009103354</t>
  </si>
  <si>
    <t>R&amp;R Builders</t>
  </si>
  <si>
    <t>Roger e gilley</t>
  </si>
  <si>
    <t>Cody 
R  
Winde</t>
  </si>
  <si>
    <t>251010093607</t>
  </si>
  <si>
    <t>Winde</t>
  </si>
  <si>
    <t xml:space="preserve">Winde Carpentry </t>
  </si>
  <si>
    <t>Cody Winde</t>
  </si>
  <si>
    <t>Kurt 
R  
Quednau</t>
  </si>
  <si>
    <t>251010121927</t>
  </si>
  <si>
    <t>Quednau</t>
  </si>
  <si>
    <t>K&amp;R Property Solutions</t>
  </si>
  <si>
    <t>Clifton</t>
  </si>
  <si>
    <t>Kurt Quednau</t>
  </si>
  <si>
    <t>Dennis 
C  
Currier</t>
  </si>
  <si>
    <t>251010123729</t>
  </si>
  <si>
    <t>Currier</t>
  </si>
  <si>
    <t>DAM Trucking LLC</t>
  </si>
  <si>
    <t>Dennis Currier</t>
  </si>
  <si>
    <t>Robert 
F  
Cimeno</t>
  </si>
  <si>
    <t>251010123818</t>
  </si>
  <si>
    <t>Cimeno</t>
  </si>
  <si>
    <t>Cimeno Tile</t>
  </si>
  <si>
    <t>Robert F Cimeno</t>
  </si>
  <si>
    <t>Volodymyr 
Pylypiv</t>
  </si>
  <si>
    <t>251010125904</t>
  </si>
  <si>
    <t>Volodymyr</t>
  </si>
  <si>
    <t>Pylypiv</t>
  </si>
  <si>
    <t>Pylypiv Corp</t>
  </si>
  <si>
    <t>Volodymyr Pylypiv</t>
  </si>
  <si>
    <t>Karlee 
A  
Throckmorton</t>
  </si>
  <si>
    <t>240108104116</t>
  </si>
  <si>
    <t>Karlee</t>
  </si>
  <si>
    <t>Throckmorton</t>
  </si>
  <si>
    <t>Karlee Throckmorton</t>
  </si>
  <si>
    <t>Abagael 
J  
Baldwin</t>
  </si>
  <si>
    <t>251010010210</t>
  </si>
  <si>
    <t>Abagael</t>
  </si>
  <si>
    <t>Clear Space, LLC</t>
  </si>
  <si>
    <t>Abagael Baldwin</t>
  </si>
  <si>
    <t>Kenneth  
C  
Larrabee</t>
  </si>
  <si>
    <t>251010013423</t>
  </si>
  <si>
    <t xml:space="preserve">Kenneth C Larrabee </t>
  </si>
  <si>
    <t>251010091705</t>
  </si>
  <si>
    <t>KD Carpentry &amp; Woodworking LLC</t>
  </si>
  <si>
    <t>John 
P  
Maxwell</t>
  </si>
  <si>
    <t>251010110447</t>
  </si>
  <si>
    <t>Maxwell</t>
  </si>
  <si>
    <t>Maxwell’s roofing and carpentry</t>
  </si>
  <si>
    <t>John Maxwell</t>
  </si>
  <si>
    <t>251011015157</t>
  </si>
  <si>
    <t>Yes this was s my business</t>
  </si>
  <si>
    <t>Kurtis 
M  
Kerestic</t>
  </si>
  <si>
    <t>251011072643</t>
  </si>
  <si>
    <t>Kurtis</t>
  </si>
  <si>
    <t>Kerestic</t>
  </si>
  <si>
    <t>KG Painters</t>
  </si>
  <si>
    <t>Kurtis M Kerestic</t>
  </si>
  <si>
    <t>Alexandra  
M  
McCown</t>
  </si>
  <si>
    <t>251011091358</t>
  </si>
  <si>
    <t xml:space="preserve">Alexandra </t>
  </si>
  <si>
    <t>McCown</t>
  </si>
  <si>
    <t>Alexandra McCown</t>
  </si>
  <si>
    <t>SCOTT 
J  
KENNY</t>
  </si>
  <si>
    <t>251011100139</t>
  </si>
  <si>
    <t>KENNY</t>
  </si>
  <si>
    <t>SCOTTS ELECTRIC</t>
  </si>
  <si>
    <t>BREWER</t>
  </si>
  <si>
    <t>SCOTT KENNY</t>
  </si>
  <si>
    <t xml:space="preserve">Raymond 
F  
SALCH </t>
  </si>
  <si>
    <t>251011104930</t>
  </si>
  <si>
    <t xml:space="preserve">SALCH </t>
  </si>
  <si>
    <t>RAYMOND FRANCIS SALCH III</t>
  </si>
  <si>
    <t>CONNOR</t>
  </si>
  <si>
    <t>Aaron 
J  
Chambers</t>
  </si>
  <si>
    <t>251012092932</t>
  </si>
  <si>
    <t>Chambers</t>
  </si>
  <si>
    <t xml:space="preserve">Chambers Custom Carpentry </t>
  </si>
  <si>
    <t>Aaron J. Chambers</t>
  </si>
  <si>
    <t>Jennifer 
L  
Chasse</t>
  </si>
  <si>
    <t>240108105448</t>
  </si>
  <si>
    <t>High Peak Design</t>
  </si>
  <si>
    <t>Jennifer Chasse</t>
  </si>
  <si>
    <t xml:space="preserve">Mark  
W  
Hartford </t>
  </si>
  <si>
    <t>251012110200</t>
  </si>
  <si>
    <t>MWH Services</t>
  </si>
  <si>
    <t xml:space="preserve">Mark Hartford </t>
  </si>
  <si>
    <t>Henna 
L  
Brooks</t>
  </si>
  <si>
    <t>251012030301</t>
  </si>
  <si>
    <t>Henna</t>
  </si>
  <si>
    <t>Normand  
Sylvain</t>
  </si>
  <si>
    <t>251012064527</t>
  </si>
  <si>
    <t xml:space="preserve">Normand </t>
  </si>
  <si>
    <t>Sylvain</t>
  </si>
  <si>
    <t>Norm’s Drywall</t>
  </si>
  <si>
    <t>Normand Sylvain</t>
  </si>
  <si>
    <t>justin 
a  
chick</t>
  </si>
  <si>
    <t>251012073643</t>
  </si>
  <si>
    <t>justin</t>
  </si>
  <si>
    <t>chick</t>
  </si>
  <si>
    <t>jcbuilders&amp;son</t>
  </si>
  <si>
    <t>justin chick</t>
  </si>
  <si>
    <t>CHARLES 
G  
THOMAS</t>
  </si>
  <si>
    <t>251013084856</t>
  </si>
  <si>
    <t>CHARLES</t>
  </si>
  <si>
    <t>CGT AIRSYSTEMS</t>
  </si>
  <si>
    <t>LYMAN</t>
  </si>
  <si>
    <t>CHARLES G THOMAS</t>
  </si>
  <si>
    <t>251013090020</t>
  </si>
  <si>
    <t>Amelia 
L  
DiDonna</t>
  </si>
  <si>
    <t>251013094127</t>
  </si>
  <si>
    <t>Amelia</t>
  </si>
  <si>
    <t>DiDonna</t>
  </si>
  <si>
    <t>Amelia L DiDonna</t>
  </si>
  <si>
    <t>Brandon 
D  
Carroll</t>
  </si>
  <si>
    <t>251013095340</t>
  </si>
  <si>
    <t>Carroll Transport</t>
  </si>
  <si>
    <t>Greenfield</t>
  </si>
  <si>
    <t>Brandon Carroll</t>
  </si>
  <si>
    <t>Nora  
K  
Petroliunas</t>
  </si>
  <si>
    <t>251013111815</t>
  </si>
  <si>
    <t xml:space="preserve">Nora </t>
  </si>
  <si>
    <t>Petroliunas</t>
  </si>
  <si>
    <t>Nora Petroliunas</t>
  </si>
  <si>
    <t>Michal  
Ciesla</t>
  </si>
  <si>
    <t>251013112316</t>
  </si>
  <si>
    <t xml:space="preserve">Michal </t>
  </si>
  <si>
    <t>Ciesla</t>
  </si>
  <si>
    <t>MCI carpentry llc</t>
  </si>
  <si>
    <t xml:space="preserve">Michal Ciesla </t>
  </si>
  <si>
    <t>Harrison 
C  
Goss</t>
  </si>
  <si>
    <t>240108110502</t>
  </si>
  <si>
    <t>Goss</t>
  </si>
  <si>
    <t>Harrison C Goss</t>
  </si>
  <si>
    <t>Benjamin 
M  
Raymond</t>
  </si>
  <si>
    <t>251013044505</t>
  </si>
  <si>
    <t>Benjamin &amp; Sons Transport</t>
  </si>
  <si>
    <t>Benjamin M Raymond</t>
  </si>
  <si>
    <t>Matthew  
P  
Garrett</t>
  </si>
  <si>
    <t>251013053356</t>
  </si>
  <si>
    <t>Mountaineer Property Group, LLC</t>
  </si>
  <si>
    <t xml:space="preserve">Matthew P Garrett </t>
  </si>
  <si>
    <t>Andrea 
A  
Weed</t>
  </si>
  <si>
    <t>251014092412</t>
  </si>
  <si>
    <t>Weed</t>
  </si>
  <si>
    <t>Andrea A Weed</t>
  </si>
  <si>
    <t>Alanna 
M  
Reilly</t>
  </si>
  <si>
    <t>251014093006</t>
  </si>
  <si>
    <t>Alanna</t>
  </si>
  <si>
    <t>Reilly</t>
  </si>
  <si>
    <t>Alanna Reilly</t>
  </si>
  <si>
    <t>William  
B D  
Stroud</t>
  </si>
  <si>
    <t>251014111209</t>
  </si>
  <si>
    <t>B D</t>
  </si>
  <si>
    <t>Stroud</t>
  </si>
  <si>
    <t>William Stroud, III</t>
  </si>
  <si>
    <t>Sierria 
Ryan</t>
  </si>
  <si>
    <t>251014114941</t>
  </si>
  <si>
    <t>Sierria</t>
  </si>
  <si>
    <t>Freeport Diesel and Marine</t>
  </si>
  <si>
    <t>Nickie 
Welsh</t>
  </si>
  <si>
    <t>251014115157</t>
  </si>
  <si>
    <t>Nickie</t>
  </si>
  <si>
    <t>Welsh</t>
  </si>
  <si>
    <t>Social Club Simple LLC</t>
  </si>
  <si>
    <t>St Louis Park</t>
  </si>
  <si>
    <t>Zachary 
H  
Ackerman</t>
  </si>
  <si>
    <t>251014013338</t>
  </si>
  <si>
    <t>Ackerman</t>
  </si>
  <si>
    <t>Zachary Ackerman</t>
  </si>
  <si>
    <t>Alexander 
C  
Lambert</t>
  </si>
  <si>
    <t>251014014522</t>
  </si>
  <si>
    <t>Edmunds Twp</t>
  </si>
  <si>
    <t>Alexander C Lambert</t>
  </si>
  <si>
    <t xml:space="preserve">Steven  
Pearson </t>
  </si>
  <si>
    <t>251014020638</t>
  </si>
  <si>
    <t xml:space="preserve">Pearson </t>
  </si>
  <si>
    <t xml:space="preserve">S.SUNZ DRYWALL , PAINT AND MORE </t>
  </si>
  <si>
    <t xml:space="preserve">Daniel  
A  
Gale </t>
  </si>
  <si>
    <t>240108111000</t>
  </si>
  <si>
    <t xml:space="preserve">Gale </t>
  </si>
  <si>
    <t xml:space="preserve">Gale Tile </t>
  </si>
  <si>
    <t xml:space="preserve">Swanville </t>
  </si>
  <si>
    <t xml:space="preserve">Daniel Gale </t>
  </si>
  <si>
    <t>Tyler  
E  
Buzzell</t>
  </si>
  <si>
    <t>251014023104</t>
  </si>
  <si>
    <t>Buzzell</t>
  </si>
  <si>
    <t>Tyler buzzell</t>
  </si>
  <si>
    <t>Ace 
D  
Haseltine</t>
  </si>
  <si>
    <t>251014035738</t>
  </si>
  <si>
    <t>Ace</t>
  </si>
  <si>
    <t>Haseltine</t>
  </si>
  <si>
    <t>Superlative Structures</t>
  </si>
  <si>
    <t>Ace Haseltine</t>
  </si>
  <si>
    <t>Erin  
J  
Ruff</t>
  </si>
  <si>
    <t>251014035819</t>
  </si>
  <si>
    <t xml:space="preserve">Erin </t>
  </si>
  <si>
    <t>Ruff</t>
  </si>
  <si>
    <t>The Bravery Project</t>
  </si>
  <si>
    <t>Canby</t>
  </si>
  <si>
    <t>Oregon</t>
  </si>
  <si>
    <t xml:space="preserve">erin j ruff </t>
  </si>
  <si>
    <t>Brandon 
Correia</t>
  </si>
  <si>
    <t>251014044140</t>
  </si>
  <si>
    <t>Correia</t>
  </si>
  <si>
    <t>Correia Customs</t>
  </si>
  <si>
    <t>Brandon Correia</t>
  </si>
  <si>
    <t>Sean 
M  
Mcguire</t>
  </si>
  <si>
    <t>251014061106</t>
  </si>
  <si>
    <t>Mcguire</t>
  </si>
  <si>
    <t xml:space="preserve">McGuire home services </t>
  </si>
  <si>
    <t xml:space="preserve">Sean McGuire </t>
  </si>
  <si>
    <t>Scott 
S  
Gibson</t>
  </si>
  <si>
    <t>251014070751</t>
  </si>
  <si>
    <t>Gibson</t>
  </si>
  <si>
    <t>Island Painting &amp; Carpentry</t>
  </si>
  <si>
    <t>Scott s. Gibson</t>
  </si>
  <si>
    <t xml:space="preserve">Brianna  
Robinson </t>
  </si>
  <si>
    <t>251014100049</t>
  </si>
  <si>
    <t xml:space="preserve">Brianna </t>
  </si>
  <si>
    <t xml:space="preserve">It’s a breeze cleaning services </t>
  </si>
  <si>
    <t xml:space="preserve">Brianna Robinson </t>
  </si>
  <si>
    <t>Lauren  
Decker</t>
  </si>
  <si>
    <t>251014110901</t>
  </si>
  <si>
    <t xml:space="preserve">Lauren </t>
  </si>
  <si>
    <t>Decker</t>
  </si>
  <si>
    <t>The Bravery Project, LLC</t>
  </si>
  <si>
    <t xml:space="preserve">Oregon </t>
  </si>
  <si>
    <t>Lauren Decker</t>
  </si>
  <si>
    <t>Abby 
M  
Ahern</t>
  </si>
  <si>
    <t>251014110953</t>
  </si>
  <si>
    <t>Abby</t>
  </si>
  <si>
    <t>Ahern</t>
  </si>
  <si>
    <t>Abby M. Ahern</t>
  </si>
  <si>
    <t>Matthew 
Bowen</t>
  </si>
  <si>
    <t>251015063641</t>
  </si>
  <si>
    <t>Bowen</t>
  </si>
  <si>
    <t>Northwoods Electric</t>
  </si>
  <si>
    <t>Saisie 
Moore</t>
  </si>
  <si>
    <t>240108112937</t>
  </si>
  <si>
    <t>Saisie</t>
  </si>
  <si>
    <t>Saisie Moore</t>
  </si>
  <si>
    <t>Lorraine 
Blouin</t>
  </si>
  <si>
    <t>251015063729</t>
  </si>
  <si>
    <t>Lorraine</t>
  </si>
  <si>
    <t>Blouin</t>
  </si>
  <si>
    <t>Tyrone 
W  
Robinson</t>
  </si>
  <si>
    <t>251015075537</t>
  </si>
  <si>
    <t>Tyrone</t>
  </si>
  <si>
    <t xml:space="preserve">Robinson Painting </t>
  </si>
  <si>
    <t xml:space="preserve">Tyrone Robinson </t>
  </si>
  <si>
    <t>Richard 
Beckmann</t>
  </si>
  <si>
    <t>251015081133</t>
  </si>
  <si>
    <t>Beckmann</t>
  </si>
  <si>
    <t>Beckmann Tile</t>
  </si>
  <si>
    <t>Richard Beckmann</t>
  </si>
  <si>
    <t>Gadiel 
Nevarez</t>
  </si>
  <si>
    <t>251015090409</t>
  </si>
  <si>
    <t>Gadiel</t>
  </si>
  <si>
    <t>Nevarez</t>
  </si>
  <si>
    <t>Gadiel Nevarez</t>
  </si>
  <si>
    <t>Brandi 
Hodsdon</t>
  </si>
  <si>
    <t>251015090942</t>
  </si>
  <si>
    <t>Brandi</t>
  </si>
  <si>
    <t>Hodsdon</t>
  </si>
  <si>
    <t>JTH Masonry LLC</t>
  </si>
  <si>
    <t>Fayette</t>
  </si>
  <si>
    <t>Joshua 
R  
Young</t>
  </si>
  <si>
    <t>251015101810</t>
  </si>
  <si>
    <t>Young’s Lawn Service</t>
  </si>
  <si>
    <t>Joshua R.Young</t>
  </si>
  <si>
    <t xml:space="preserve">Deven 
L  
Hamilton </t>
  </si>
  <si>
    <t>251015102749</t>
  </si>
  <si>
    <t>Deven</t>
  </si>
  <si>
    <t xml:space="preserve">Hamilton </t>
  </si>
  <si>
    <t xml:space="preserve">Wanderin Boat Detailing </t>
  </si>
  <si>
    <t xml:space="preserve">Deven Hamilton </t>
  </si>
  <si>
    <t>Julie 
L  
Gillen</t>
  </si>
  <si>
    <t>251015103039</t>
  </si>
  <si>
    <t>Julie</t>
  </si>
  <si>
    <t xml:space="preserve">Julie gillen </t>
  </si>
  <si>
    <t>Wayne 
N   
Sansouci</t>
  </si>
  <si>
    <t>251015103702</t>
  </si>
  <si>
    <t>Sansouci</t>
  </si>
  <si>
    <t>Mountains of Maintenance Property Care LLC</t>
  </si>
  <si>
    <t>Wayne N Sansouci</t>
  </si>
  <si>
    <t>Russell  
D  
Kaufman</t>
  </si>
  <si>
    <t>251015111050</t>
  </si>
  <si>
    <t>Coastal Vibes of Maine LLC</t>
  </si>
  <si>
    <t>Russ Kaufman</t>
  </si>
  <si>
    <t>Michael  
G  
Dube</t>
  </si>
  <si>
    <t>240108113243</t>
  </si>
  <si>
    <t xml:space="preserve">Outback Storage </t>
  </si>
  <si>
    <t>Michael Dube</t>
  </si>
  <si>
    <t>Sarah 
A  
Stevens</t>
  </si>
  <si>
    <t>251015112313</t>
  </si>
  <si>
    <t>Mid Maine Weatherization and Home Repair</t>
  </si>
  <si>
    <t>Sarah Stevens</t>
  </si>
  <si>
    <t>Ryan 
J  
Keeton</t>
  </si>
  <si>
    <t>251015115721</t>
  </si>
  <si>
    <t>Keeton</t>
  </si>
  <si>
    <t>Creekside Construction</t>
  </si>
  <si>
    <t>Ryan Keeton</t>
  </si>
  <si>
    <t>David 
Gray</t>
  </si>
  <si>
    <t>251015122603</t>
  </si>
  <si>
    <t>Gray's General Contracting, Inc.</t>
  </si>
  <si>
    <t>David Gray</t>
  </si>
  <si>
    <t>Maria 
Caceres</t>
  </si>
  <si>
    <t>251015125111</t>
  </si>
  <si>
    <t>Caceres</t>
  </si>
  <si>
    <t>Maria Caceres</t>
  </si>
  <si>
    <t>Anna 
Hernandez</t>
  </si>
  <si>
    <t>251015125325</t>
  </si>
  <si>
    <t>Anna Hernandez</t>
  </si>
  <si>
    <t>251015125422</t>
  </si>
  <si>
    <t>Monica  
Padilla</t>
  </si>
  <si>
    <t>251015125518</t>
  </si>
  <si>
    <t xml:space="preserve">Monica </t>
  </si>
  <si>
    <t>251015125629</t>
  </si>
  <si>
    <t>Adriana 
Ramirez</t>
  </si>
  <si>
    <t>251015125757</t>
  </si>
  <si>
    <t>Adriana</t>
  </si>
  <si>
    <t>Adriana Ramirez</t>
  </si>
  <si>
    <t>Maria 
Rivas</t>
  </si>
  <si>
    <t>251015010012</t>
  </si>
  <si>
    <t>Rivas</t>
  </si>
  <si>
    <t>Maria Rivas</t>
  </si>
  <si>
    <t>Marjorie 
H  
Brown</t>
  </si>
  <si>
    <t>240108121253</t>
  </si>
  <si>
    <t>Marjorie</t>
  </si>
  <si>
    <t>MollyMaps</t>
  </si>
  <si>
    <t>Marjorie H Brown</t>
  </si>
  <si>
    <t>Eliud 
Trejo</t>
  </si>
  <si>
    <t>251015010150</t>
  </si>
  <si>
    <t>Eliud</t>
  </si>
  <si>
    <t>Trejo</t>
  </si>
  <si>
    <t>Eliod Trejo</t>
  </si>
  <si>
    <t>Russell 
Wildes</t>
  </si>
  <si>
    <t>251015014707</t>
  </si>
  <si>
    <t>Wildes</t>
  </si>
  <si>
    <t>Russell's Masonry</t>
  </si>
  <si>
    <t>James 
Austin</t>
  </si>
  <si>
    <t>251015014833</t>
  </si>
  <si>
    <t>James Austin Masonry</t>
  </si>
  <si>
    <t>Nathan  
J  
Quinn</t>
  </si>
  <si>
    <t>251015014922</t>
  </si>
  <si>
    <t>Quinn Construction LLC</t>
  </si>
  <si>
    <t>Nathan Quinn</t>
  </si>
  <si>
    <t>Kyle 
J  
Talbot</t>
  </si>
  <si>
    <t>251015015253</t>
  </si>
  <si>
    <t>Talbot</t>
  </si>
  <si>
    <t>Talbot &amp; Son Excavation LLC</t>
  </si>
  <si>
    <t>Kyle Talbot</t>
  </si>
  <si>
    <t>William Hamelin 
F  
Hamelin</t>
  </si>
  <si>
    <t>251015020109</t>
  </si>
  <si>
    <t>William Hamelin</t>
  </si>
  <si>
    <t>Hamelin</t>
  </si>
  <si>
    <t>Custom Paint LLC</t>
  </si>
  <si>
    <t>William F. Hamelin</t>
  </si>
  <si>
    <t>Ryan 
P  
Clancy</t>
  </si>
  <si>
    <t>251015053348</t>
  </si>
  <si>
    <t>Clancy</t>
  </si>
  <si>
    <t>H &amp; N Carpentry LLC</t>
  </si>
  <si>
    <t>Devin 
S  
Alley</t>
  </si>
  <si>
    <t>251015062953</t>
  </si>
  <si>
    <t>Alley Home Services</t>
  </si>
  <si>
    <t>construction subcontractor</t>
  </si>
  <si>
    <t>Jennifer  
R  
Labrecque</t>
  </si>
  <si>
    <t>251015064452</t>
  </si>
  <si>
    <t xml:space="preserve">Jennifer </t>
  </si>
  <si>
    <t>Labrecque</t>
  </si>
  <si>
    <t>Metta Maine Custom Sewing LLC</t>
  </si>
  <si>
    <t>Jennifer Labrecque</t>
  </si>
  <si>
    <t>Dustin  
Ward</t>
  </si>
  <si>
    <t>251015091843</t>
  </si>
  <si>
    <t>OnlyLawns LLC</t>
  </si>
  <si>
    <t xml:space="preserve">China </t>
  </si>
  <si>
    <t>Dustin Ward</t>
  </si>
  <si>
    <t>Richard 
P  
Landry</t>
  </si>
  <si>
    <t>231031055126</t>
  </si>
  <si>
    <t xml:space="preserve">Richard Landry LAWNCARE </t>
  </si>
  <si>
    <t>Richard P Landry</t>
  </si>
  <si>
    <t>240108124512</t>
  </si>
  <si>
    <t>Jeremy 
J  
Smith</t>
  </si>
  <si>
    <t>251016044636</t>
  </si>
  <si>
    <t xml:space="preserve">JBS Painting </t>
  </si>
  <si>
    <t>Jeremy J Smith</t>
  </si>
  <si>
    <t xml:space="preserve">Bruce  
R  
Parlee </t>
  </si>
  <si>
    <t>251016084809</t>
  </si>
  <si>
    <t xml:space="preserve">Parlee </t>
  </si>
  <si>
    <t>BR PARLEE INC.</t>
  </si>
  <si>
    <t xml:space="preserve">Bruce R Parlee </t>
  </si>
  <si>
    <t>Travis  
B  
White</t>
  </si>
  <si>
    <t>251016085827</t>
  </si>
  <si>
    <t xml:space="preserve">Travis White </t>
  </si>
  <si>
    <t>Christopher 
Madore</t>
  </si>
  <si>
    <t>251016092830</t>
  </si>
  <si>
    <t>CM ELectric LLC</t>
  </si>
  <si>
    <t>Christopher Madore</t>
  </si>
  <si>
    <t>Roger 
E  
Gilley</t>
  </si>
  <si>
    <t>251016100046</t>
  </si>
  <si>
    <t>cody 
j  
Nichols</t>
  </si>
  <si>
    <t>251016112905</t>
  </si>
  <si>
    <t>cody</t>
  </si>
  <si>
    <t xml:space="preserve">Codeman Welding and Metal Fabrication </t>
  </si>
  <si>
    <t>sanford</t>
  </si>
  <si>
    <t>cody nichols</t>
  </si>
  <si>
    <t xml:space="preserve">Gregory  
A  
Doughty </t>
  </si>
  <si>
    <t>251016010536</t>
  </si>
  <si>
    <t xml:space="preserve">Doughty </t>
  </si>
  <si>
    <t>G.A. Doughty Construction Co. Inc.</t>
  </si>
  <si>
    <t xml:space="preserve">Gregory Doughty </t>
  </si>
  <si>
    <t>Kelsey 
A  
Harfoush</t>
  </si>
  <si>
    <t>251016030650</t>
  </si>
  <si>
    <t>Kelsey</t>
  </si>
  <si>
    <t>Harfoush</t>
  </si>
  <si>
    <t>Kelsey Harfoush</t>
  </si>
  <si>
    <t>Abigail 
J  
Knight</t>
  </si>
  <si>
    <t>251016031038</t>
  </si>
  <si>
    <t>Peaks Island</t>
  </si>
  <si>
    <t>Abigail J Knight</t>
  </si>
  <si>
    <t>Philomena  
Richard</t>
  </si>
  <si>
    <t>251016032641</t>
  </si>
  <si>
    <t xml:space="preserve">Philomena </t>
  </si>
  <si>
    <t>Philomena Richard</t>
  </si>
  <si>
    <t>Douglas 
F  
Thornsjo</t>
  </si>
  <si>
    <t>240108011134</t>
  </si>
  <si>
    <t>Thornsjo</t>
  </si>
  <si>
    <t>Duck Soup Productions</t>
  </si>
  <si>
    <t>Douglas F Thornsjo Jr</t>
  </si>
  <si>
    <t>Kristina 
M  
Ilaria</t>
  </si>
  <si>
    <t>251016033432</t>
  </si>
  <si>
    <t>Kristina</t>
  </si>
  <si>
    <t>Ilaria</t>
  </si>
  <si>
    <t xml:space="preserve">Kristina Ilaria </t>
  </si>
  <si>
    <t>251016034544</t>
  </si>
  <si>
    <t>SCOTT J KENNY</t>
  </si>
  <si>
    <t>Scott 
Berry</t>
  </si>
  <si>
    <t>251016040201</t>
  </si>
  <si>
    <t>S &amp; L Logging</t>
  </si>
  <si>
    <t>Scott Berry</t>
  </si>
  <si>
    <t>David 
A  
Cummings</t>
  </si>
  <si>
    <t>251016044103</t>
  </si>
  <si>
    <t>Cummings</t>
  </si>
  <si>
    <t>Two 7 Construction</t>
  </si>
  <si>
    <t>David A Cummings</t>
  </si>
  <si>
    <t>Alan 
A  
Atherton</t>
  </si>
  <si>
    <t>251016070459</t>
  </si>
  <si>
    <t>Atherton</t>
  </si>
  <si>
    <t>A.A. Atherton Contracting</t>
  </si>
  <si>
    <t>Alan A. Atherton</t>
  </si>
  <si>
    <t>Emily  
E  
Mauch</t>
  </si>
  <si>
    <t>251016093450</t>
  </si>
  <si>
    <t xml:space="preserve">Emily </t>
  </si>
  <si>
    <t>Mauch</t>
  </si>
  <si>
    <t>Emily Mauch</t>
  </si>
  <si>
    <t>Raymond  
M  
Chabot</t>
  </si>
  <si>
    <t>251017070426</t>
  </si>
  <si>
    <t>Chabot</t>
  </si>
  <si>
    <t>Rays. Yard. Care</t>
  </si>
  <si>
    <t xml:space="preserve">Raymond  M. Chabot </t>
  </si>
  <si>
    <t>Doryan 
I  
Dean</t>
  </si>
  <si>
    <t>251017073452</t>
  </si>
  <si>
    <t>Doryan</t>
  </si>
  <si>
    <t>Art/Haven</t>
  </si>
  <si>
    <t>Doryan Dean</t>
  </si>
  <si>
    <t>Allison 
Dorval</t>
  </si>
  <si>
    <t>251017095322</t>
  </si>
  <si>
    <t>Dorval</t>
  </si>
  <si>
    <t>Allison Dorval</t>
  </si>
  <si>
    <t>Brenden 
Beckwith</t>
  </si>
  <si>
    <t>251017095358</t>
  </si>
  <si>
    <t>Brenden Beckwith</t>
  </si>
  <si>
    <t>Nancy 
M.  
Parker</t>
  </si>
  <si>
    <t>240108012748</t>
  </si>
  <si>
    <t>Nance Parker/Shoestring Theater</t>
  </si>
  <si>
    <t>Nancy M. Parker</t>
  </si>
  <si>
    <t>Amelia 
Williams</t>
  </si>
  <si>
    <t>251017095441</t>
  </si>
  <si>
    <t>Amelia Williams</t>
  </si>
  <si>
    <t>Stephen 
P  
Kirsch</t>
  </si>
  <si>
    <t>251017103002</t>
  </si>
  <si>
    <t>Kirsch</t>
  </si>
  <si>
    <t>Stephen P kirsch</t>
  </si>
  <si>
    <t>Clint Spaulding 
A  
Spaulding</t>
  </si>
  <si>
    <t>251017105928</t>
  </si>
  <si>
    <t>Clint Spaulding</t>
  </si>
  <si>
    <t>Clint Spaulding N Family Truckin' and C Spaulding Truckin</t>
  </si>
  <si>
    <t>81 Rollins Road 
Freedom Maine 04941</t>
  </si>
  <si>
    <t xml:space="preserve">Luis  
Rodriguez Morejon </t>
  </si>
  <si>
    <t>251017111615</t>
  </si>
  <si>
    <t xml:space="preserve">Luis </t>
  </si>
  <si>
    <t xml:space="preserve">Rodriguez Morejon </t>
  </si>
  <si>
    <t>Luis Rodriguez Morejon</t>
  </si>
  <si>
    <t xml:space="preserve">Charles 
S  
Lane </t>
  </si>
  <si>
    <t>251017112047</t>
  </si>
  <si>
    <t xml:space="preserve">Lane </t>
  </si>
  <si>
    <t>Charles Lane Jr Trucking</t>
  </si>
  <si>
    <t>Shermon</t>
  </si>
  <si>
    <t>Charles S Lane Jr</t>
  </si>
  <si>
    <t>Craig  
A  
Blouin</t>
  </si>
  <si>
    <t>251017122617</t>
  </si>
  <si>
    <t>The Paint Gurus</t>
  </si>
  <si>
    <t xml:space="preserve">16B college road </t>
  </si>
  <si>
    <t>Craig Blouin</t>
  </si>
  <si>
    <t xml:space="preserve">Kyle Pedersen  
R  
Pedersen </t>
  </si>
  <si>
    <t>251017013657</t>
  </si>
  <si>
    <t xml:space="preserve">Kyle Pedersen </t>
  </si>
  <si>
    <t xml:space="preserve">Pedersen </t>
  </si>
  <si>
    <t>Viking farm</t>
  </si>
  <si>
    <t>Corinth Maine</t>
  </si>
  <si>
    <t>Aaron 
T  
Neal</t>
  </si>
  <si>
    <t>251017022349</t>
  </si>
  <si>
    <t>Aaron neals, finish carpentry.</t>
  </si>
  <si>
    <t>Otis.</t>
  </si>
  <si>
    <t>Aaron  t neal</t>
  </si>
  <si>
    <t>John 
A  
Nelson</t>
  </si>
  <si>
    <t>251017032726</t>
  </si>
  <si>
    <t>My Father's Son Metal Roofing company</t>
  </si>
  <si>
    <t>John Nelson</t>
  </si>
  <si>
    <t>Timmothy 
A  
Pulk</t>
  </si>
  <si>
    <t>251017034954</t>
  </si>
  <si>
    <t>Timmothy</t>
  </si>
  <si>
    <t>(same as above - given name)</t>
  </si>
  <si>
    <t>Timmothy Pulk</t>
  </si>
  <si>
    <t>Jamie  
T  
Ellis</t>
  </si>
  <si>
    <t>240108021626</t>
  </si>
  <si>
    <t xml:space="preserve">Jamie </t>
  </si>
  <si>
    <t>DALLAS HILL PLUMBING AND HEATING</t>
  </si>
  <si>
    <t>Dallas Plantation/Rangeley area</t>
  </si>
  <si>
    <t>JAMIE T ELLIS</t>
  </si>
  <si>
    <t>Kenneth 
D  
Pelletier</t>
  </si>
  <si>
    <t>251017053653</t>
  </si>
  <si>
    <t xml:space="preserve">Pelletier and son tree service </t>
  </si>
  <si>
    <t>Kenneth pelletier</t>
  </si>
  <si>
    <t>Gregory 
M  
Kirby</t>
  </si>
  <si>
    <t>251017115351</t>
  </si>
  <si>
    <t>Gregory M Kirby</t>
  </si>
  <si>
    <t>Terri 
N  
Patterson</t>
  </si>
  <si>
    <t>251018081805</t>
  </si>
  <si>
    <t>Terri</t>
  </si>
  <si>
    <t>Terri Patterson</t>
  </si>
  <si>
    <t>Robert 
T  
Love</t>
  </si>
  <si>
    <t>251018084534</t>
  </si>
  <si>
    <t>Love</t>
  </si>
  <si>
    <t>Dive Task, LLC</t>
  </si>
  <si>
    <t>Concord, NH</t>
  </si>
  <si>
    <t>Robert T. Love</t>
  </si>
  <si>
    <t>Jordan 
D  
Walker</t>
  </si>
  <si>
    <t>251018014754</t>
  </si>
  <si>
    <t>J.W. Carpentry, LLC</t>
  </si>
  <si>
    <t>Jordan D Walker</t>
  </si>
  <si>
    <t>Bethany 
L  
McCorkle</t>
  </si>
  <si>
    <t>251018020217</t>
  </si>
  <si>
    <t>Bethany</t>
  </si>
  <si>
    <t>McCorkle</t>
  </si>
  <si>
    <t>Bethany McCorkle</t>
  </si>
  <si>
    <t>Samuel 
G  
Peter</t>
  </si>
  <si>
    <t>251018072333</t>
  </si>
  <si>
    <t>Samuel peter</t>
  </si>
  <si>
    <t>Garvin 
L  
Morris</t>
  </si>
  <si>
    <t>251019041439</t>
  </si>
  <si>
    <t>Garvin</t>
  </si>
  <si>
    <t>waldoboro</t>
  </si>
  <si>
    <t>Garvin Morris</t>
  </si>
  <si>
    <t>Brad 
E  
Perry</t>
  </si>
  <si>
    <t>251019060814</t>
  </si>
  <si>
    <t>BP Electrical Services</t>
  </si>
  <si>
    <t>Brad E Perry</t>
  </si>
  <si>
    <t>Cody 
J  
Nadeau</t>
  </si>
  <si>
    <t>251020064849</t>
  </si>
  <si>
    <t>Cody J Nadeau</t>
  </si>
  <si>
    <t>Jonathon 
R  
Spinney</t>
  </si>
  <si>
    <t>240108022520</t>
  </si>
  <si>
    <t>Jonathon</t>
  </si>
  <si>
    <t>Spinney</t>
  </si>
  <si>
    <t>Jon Ray Builders/Jonathon Spinney Builder</t>
  </si>
  <si>
    <t>Jonathon Spinney
I have been approved previous years</t>
  </si>
  <si>
    <t>clinton  
p  
libby</t>
  </si>
  <si>
    <t>251020095919</t>
  </si>
  <si>
    <t xml:space="preserve">clinton </t>
  </si>
  <si>
    <t>libby</t>
  </si>
  <si>
    <t>ssc comfort sulitions</t>
  </si>
  <si>
    <t>windsor</t>
  </si>
  <si>
    <t>clinton libby</t>
  </si>
  <si>
    <t>James 
McMaster</t>
  </si>
  <si>
    <t>251020104433</t>
  </si>
  <si>
    <t>McMaster</t>
  </si>
  <si>
    <t>Jim's Flooring</t>
  </si>
  <si>
    <t>Eric 
M  
Thorpe</t>
  </si>
  <si>
    <t>251020105144</t>
  </si>
  <si>
    <t>Thorpe</t>
  </si>
  <si>
    <t>Animal Damage Control</t>
  </si>
  <si>
    <t>Eric Thorpe</t>
  </si>
  <si>
    <t>Desiree 
M  
Leadbetter</t>
  </si>
  <si>
    <t>251020111201</t>
  </si>
  <si>
    <t>Desiree</t>
  </si>
  <si>
    <t>Leadbetter</t>
  </si>
  <si>
    <t xml:space="preserve">Rockweed and Periwinkle </t>
  </si>
  <si>
    <t>Lance 
E  
Theriault</t>
  </si>
  <si>
    <t>251020120329</t>
  </si>
  <si>
    <t>Lance</t>
  </si>
  <si>
    <t>LET Painting and Construction</t>
  </si>
  <si>
    <t>Lance Theriault</t>
  </si>
  <si>
    <t>Kevin 
T  
Berrigan</t>
  </si>
  <si>
    <t>251020120720</t>
  </si>
  <si>
    <t>Berrigan</t>
  </si>
  <si>
    <t>Lifestyles Painting</t>
  </si>
  <si>
    <t>Kevin T Berrigan</t>
  </si>
  <si>
    <t>Ian 
J  
Gallant</t>
  </si>
  <si>
    <t>251020122310</t>
  </si>
  <si>
    <t xml:space="preserve">Handyman Gallant </t>
  </si>
  <si>
    <t>Ian J. Gallant</t>
  </si>
  <si>
    <t>Jason  
M  
Singleton</t>
  </si>
  <si>
    <t>251020012146</t>
  </si>
  <si>
    <t>Singleton</t>
  </si>
  <si>
    <t>Out There Acres, LLC</t>
  </si>
  <si>
    <t>Taylor 
A  
Williamson</t>
  </si>
  <si>
    <t>251020012630</t>
  </si>
  <si>
    <t>Williamson</t>
  </si>
  <si>
    <t>Williamson Lawncare</t>
  </si>
  <si>
    <t xml:space="preserve">I state that I perform work as an independent contractor and/or construction contractor </t>
  </si>
  <si>
    <t>George 
F  
Thompson</t>
  </si>
  <si>
    <t>251020014338</t>
  </si>
  <si>
    <t>GT Electrical Services Inc</t>
  </si>
  <si>
    <t>George Thompson</t>
  </si>
  <si>
    <t>NanCY 
A  
Murphy</t>
  </si>
  <si>
    <t>240108022703</t>
  </si>
  <si>
    <t>NanCY</t>
  </si>
  <si>
    <t>Nancy Murphy</t>
  </si>
  <si>
    <t>Dana 
A  
Litchman</t>
  </si>
  <si>
    <t>251020015323</t>
  </si>
  <si>
    <t>Litchman</t>
  </si>
  <si>
    <t>Dana Litchman</t>
  </si>
  <si>
    <t>James 
P  
Jennings</t>
  </si>
  <si>
    <t>251020031047</t>
  </si>
  <si>
    <t>Jennings</t>
  </si>
  <si>
    <t>JJ's Painting</t>
  </si>
  <si>
    <t>James Jennings</t>
  </si>
  <si>
    <t>Daniel 
J  
Villacci</t>
  </si>
  <si>
    <t>251020045122</t>
  </si>
  <si>
    <t>Dan’s Mobile Mechanic Service</t>
  </si>
  <si>
    <t xml:space="preserve">Daniel J Villacci </t>
  </si>
  <si>
    <t>Brain 
W  
Harrison</t>
  </si>
  <si>
    <t>251020051738</t>
  </si>
  <si>
    <t>Brain</t>
  </si>
  <si>
    <t xml:space="preserve">Tileworks unlimited </t>
  </si>
  <si>
    <t xml:space="preserve">Brian Harrison </t>
  </si>
  <si>
    <t>Ronald 
D  
Macleod</t>
  </si>
  <si>
    <t>251020064454</t>
  </si>
  <si>
    <t>Macleod</t>
  </si>
  <si>
    <t>Macleod Welding and Fabrication</t>
  </si>
  <si>
    <t>Ronald D. Macleod</t>
  </si>
  <si>
    <t>Spencer  
M  
Forrest</t>
  </si>
  <si>
    <t>251020070356</t>
  </si>
  <si>
    <t>Spencer Forrest</t>
  </si>
  <si>
    <t>Samuel  
G  
Peter</t>
  </si>
  <si>
    <t>251020095956</t>
  </si>
  <si>
    <t>Samuel G peter</t>
  </si>
  <si>
    <t xml:space="preserve">Nicholas  
Scott   
Giberti </t>
  </si>
  <si>
    <t>251020100027</t>
  </si>
  <si>
    <t xml:space="preserve">Giberti </t>
  </si>
  <si>
    <t>Professional builders LLC</t>
  </si>
  <si>
    <t>Ryan 
McDonald</t>
  </si>
  <si>
    <t>251021051035</t>
  </si>
  <si>
    <t>McDonald</t>
  </si>
  <si>
    <t>Ryan McDonald Logging</t>
  </si>
  <si>
    <t>timothy  
b  
main</t>
  </si>
  <si>
    <t>251021051402</t>
  </si>
  <si>
    <t xml:space="preserve">timothy </t>
  </si>
  <si>
    <t>b</t>
  </si>
  <si>
    <t>main</t>
  </si>
  <si>
    <t>tim main construction</t>
  </si>
  <si>
    <t>brookton</t>
  </si>
  <si>
    <t>timothy main</t>
  </si>
  <si>
    <t>Hannah 
M.  
Corney</t>
  </si>
  <si>
    <t>240108024520</t>
  </si>
  <si>
    <t>Corney</t>
  </si>
  <si>
    <t xml:space="preserve">Cardinal Tree Care </t>
  </si>
  <si>
    <t>Hannah Corney</t>
  </si>
  <si>
    <t>Steven 
L  
Redgate</t>
  </si>
  <si>
    <t>251021055250</t>
  </si>
  <si>
    <t>Redgate</t>
  </si>
  <si>
    <t>Pine Tree Building Co.</t>
  </si>
  <si>
    <t>Bar Harbor</t>
  </si>
  <si>
    <t>Steven Redgate</t>
  </si>
  <si>
    <t>David 
H  
Buckalew</t>
  </si>
  <si>
    <t>251021065857</t>
  </si>
  <si>
    <t>Buckalew</t>
  </si>
  <si>
    <t>David H Buckalew</t>
  </si>
  <si>
    <t>251021082925</t>
  </si>
  <si>
    <t>Peter samuel</t>
  </si>
  <si>
    <t xml:space="preserve">Anthony  
J  
Molodozon </t>
  </si>
  <si>
    <t>251021100839</t>
  </si>
  <si>
    <t xml:space="preserve">Molodozon </t>
  </si>
  <si>
    <t xml:space="preserve">Anthony Molodozon </t>
  </si>
  <si>
    <t>Thomas 
S  
Cole</t>
  </si>
  <si>
    <t>251021102240</t>
  </si>
  <si>
    <t>Community Regional Charter School</t>
  </si>
  <si>
    <t>Thomas S Cole</t>
  </si>
  <si>
    <t>Brent  
L  
Gibson</t>
  </si>
  <si>
    <t>251021113923</t>
  </si>
  <si>
    <t>Eastern Lawn Care</t>
  </si>
  <si>
    <t>Baring</t>
  </si>
  <si>
    <t>Brent L Gibson</t>
  </si>
  <si>
    <t>Daniel 
W  
Freeman</t>
  </si>
  <si>
    <t>251021114607</t>
  </si>
  <si>
    <t>Freeman Fence and Hardscape LLC</t>
  </si>
  <si>
    <t>Daniel Freeman</t>
  </si>
  <si>
    <t>Terry 
W  
Baker</t>
  </si>
  <si>
    <t>251021114859</t>
  </si>
  <si>
    <t xml:space="preserve">Terry 
</t>
  </si>
  <si>
    <t>Baker Electric</t>
  </si>
  <si>
    <t>Terry W Baker</t>
  </si>
  <si>
    <t>Christopher  
Trembly</t>
  </si>
  <si>
    <t>251021012327</t>
  </si>
  <si>
    <t>Trembly</t>
  </si>
  <si>
    <t>Hilltop Electric</t>
  </si>
  <si>
    <t>CHRISTOPHER TREMBLY</t>
  </si>
  <si>
    <t>Michelle 
l  
Kingsbury</t>
  </si>
  <si>
    <t>251021024142</t>
  </si>
  <si>
    <t>Kingsbury</t>
  </si>
  <si>
    <t>DBA Creative Hardwood Floors</t>
  </si>
  <si>
    <t>Michelle Kingsbury</t>
  </si>
  <si>
    <t>240108025623</t>
  </si>
  <si>
    <t xml:space="preserve">Lenox drywall and construction </t>
  </si>
  <si>
    <t xml:space="preserve">Lance Noyes </t>
  </si>
  <si>
    <t>Robert 
Grenier</t>
  </si>
  <si>
    <t>251021031043</t>
  </si>
  <si>
    <t>RC Grenier's plumbing</t>
  </si>
  <si>
    <t>Robert Grenier</t>
  </si>
  <si>
    <t>Sebastian 
P  
Phaneuf</t>
  </si>
  <si>
    <t>251021031622</t>
  </si>
  <si>
    <t>Sebastian</t>
  </si>
  <si>
    <t>Phaneuf</t>
  </si>
  <si>
    <t>Superior Phlooring</t>
  </si>
  <si>
    <t>Sebastian P Phaneuf</t>
  </si>
  <si>
    <t>Nick  
Plaisted</t>
  </si>
  <si>
    <t>251021035546</t>
  </si>
  <si>
    <t xml:space="preserve">Nick </t>
  </si>
  <si>
    <t>N Plaisted &amp; Sons Trucking</t>
  </si>
  <si>
    <t>Nick Plaisted</t>
  </si>
  <si>
    <t>james 
a  
lessard</t>
  </si>
  <si>
    <t>251021045313</t>
  </si>
  <si>
    <t>lessard</t>
  </si>
  <si>
    <t>James lessard</t>
  </si>
  <si>
    <t>James a lessard</t>
  </si>
  <si>
    <t>Maurice
R  
Belanger</t>
  </si>
  <si>
    <t>251021062733</t>
  </si>
  <si>
    <t xml:space="preserve">Maurice
</t>
  </si>
  <si>
    <t>Flooring instsller</t>
  </si>
  <si>
    <t>Joseph 
C  
Harriman</t>
  </si>
  <si>
    <t>251021082122</t>
  </si>
  <si>
    <t>Joseph Harriman</t>
  </si>
  <si>
    <t>Bradley 
F  
Kimball</t>
  </si>
  <si>
    <t>251021095334</t>
  </si>
  <si>
    <t>Kimball Earthworks LLC</t>
  </si>
  <si>
    <t xml:space="preserve">Bradley Kimball </t>
  </si>
  <si>
    <t>Keith 
A  
Toornman</t>
  </si>
  <si>
    <t>251022054204</t>
  </si>
  <si>
    <t>Toornman</t>
  </si>
  <si>
    <t>Keith Toornman</t>
  </si>
  <si>
    <t>Michael  
Beavers</t>
  </si>
  <si>
    <t>251022064611</t>
  </si>
  <si>
    <t>Beavers</t>
  </si>
  <si>
    <t>Allen 
Shank</t>
  </si>
  <si>
    <t>251022071626</t>
  </si>
  <si>
    <t>Shank</t>
  </si>
  <si>
    <t>Coastal Home Improvements</t>
  </si>
  <si>
    <t>Daamariscotta</t>
  </si>
  <si>
    <t>Patricia 
A  
Varney</t>
  </si>
  <si>
    <t>240108025946</t>
  </si>
  <si>
    <t>Varney</t>
  </si>
  <si>
    <t>Patricia A Varney</t>
  </si>
  <si>
    <t>China Village</t>
  </si>
  <si>
    <t>Sam 
Willette</t>
  </si>
  <si>
    <t>251022071707</t>
  </si>
  <si>
    <t>Element Flooring Inc</t>
  </si>
  <si>
    <t>Lindsay 
Muchmore</t>
  </si>
  <si>
    <t>251022071810</t>
  </si>
  <si>
    <t>Lindsay</t>
  </si>
  <si>
    <t>Muchmore</t>
  </si>
  <si>
    <t>Muchmore Fine Gardening &amp; Design LLC</t>
  </si>
  <si>
    <t xml:space="preserve">Andrew  
J  
Cleary-green </t>
  </si>
  <si>
    <t>251022080139</t>
  </si>
  <si>
    <t xml:space="preserve">Cleary-green </t>
  </si>
  <si>
    <t>Ajsflooring</t>
  </si>
  <si>
    <t xml:space="preserve">Jon 
R  
Amabile </t>
  </si>
  <si>
    <t>251022085513</t>
  </si>
  <si>
    <t xml:space="preserve">Amabile </t>
  </si>
  <si>
    <t xml:space="preserve">Amabile brothers plumbing and heating </t>
  </si>
  <si>
    <t xml:space="preserve">Jon amabile </t>
  </si>
  <si>
    <t>Robert 
E  
Hersey</t>
  </si>
  <si>
    <t>251022092058</t>
  </si>
  <si>
    <t>Hersey</t>
  </si>
  <si>
    <t>Winterport Weatherization</t>
  </si>
  <si>
    <t>Robert E. Hersey, JR</t>
  </si>
  <si>
    <t>Meredith 
M  
Wurpel</t>
  </si>
  <si>
    <t>251022102742</t>
  </si>
  <si>
    <t>Meredith</t>
  </si>
  <si>
    <t>Wurpel</t>
  </si>
  <si>
    <t>Meredith Wurpel, LCSW</t>
  </si>
  <si>
    <t>Kristen 
S  
Winters</t>
  </si>
  <si>
    <t>251022103223</t>
  </si>
  <si>
    <t>Winters</t>
  </si>
  <si>
    <t>Kristen S Winters</t>
  </si>
  <si>
    <t>Rebecca 
Anderson</t>
  </si>
  <si>
    <t>251022104646</t>
  </si>
  <si>
    <t>Rebecca Anderson, LMFT</t>
  </si>
  <si>
    <t>Rebecca Anderson</t>
  </si>
  <si>
    <t>Esther 
S  
Underdown</t>
  </si>
  <si>
    <t>251022105531</t>
  </si>
  <si>
    <t>Esther</t>
  </si>
  <si>
    <t>Underdown</t>
  </si>
  <si>
    <t>Este Underdown PC LCSW</t>
  </si>
  <si>
    <t>Thomas 
Sigler</t>
  </si>
  <si>
    <t>251022110907</t>
  </si>
  <si>
    <t>Sigler</t>
  </si>
  <si>
    <t>Coriander Brook Counseling</t>
  </si>
  <si>
    <t>Thomas Sigler</t>
  </si>
  <si>
    <t>CECILIA 
B  
RHODA</t>
  </si>
  <si>
    <t>240108062020</t>
  </si>
  <si>
    <t>CECILIA</t>
  </si>
  <si>
    <t>RHODA</t>
  </si>
  <si>
    <t>CECILIA B. RHODA, PROBATE PARALEGAL TO ATTORNEYS</t>
  </si>
  <si>
    <t>CECILIA B. RHODA</t>
  </si>
  <si>
    <t>Christina 
McGuire</t>
  </si>
  <si>
    <t>251022113329</t>
  </si>
  <si>
    <t>Christina</t>
  </si>
  <si>
    <t>Christina McGuire</t>
  </si>
  <si>
    <t>Timothy 
J  
Deshane</t>
  </si>
  <si>
    <t>251022113629</t>
  </si>
  <si>
    <t>Deshane</t>
  </si>
  <si>
    <t>Deshane Building &amp; Remodeling</t>
  </si>
  <si>
    <t>Timothy J. Deshane</t>
  </si>
  <si>
    <t>251022114815</t>
  </si>
  <si>
    <t>Roland Peaslee</t>
  </si>
  <si>
    <t xml:space="preserve">Roland Peaslee </t>
  </si>
  <si>
    <t>Max 
J  
Dana</t>
  </si>
  <si>
    <t>251022114830</t>
  </si>
  <si>
    <t>Max</t>
  </si>
  <si>
    <t>Max Dana Woodworks</t>
  </si>
  <si>
    <t xml:space="preserve">Max J Dana </t>
  </si>
  <si>
    <t>251022120459</t>
  </si>
  <si>
    <t>Green Machine Recycling Inc</t>
  </si>
  <si>
    <t>Thomas 
A  
Cannon</t>
  </si>
  <si>
    <t>251022120645</t>
  </si>
  <si>
    <t>Cannon</t>
  </si>
  <si>
    <t>Tom Cannnon, LCPC</t>
  </si>
  <si>
    <t>Thomas Cannon</t>
  </si>
  <si>
    <t>Daniel 
T  
Mallory</t>
  </si>
  <si>
    <t>251022122304</t>
  </si>
  <si>
    <t>Mallory</t>
  </si>
  <si>
    <t>Dan Mallory Trucking</t>
  </si>
  <si>
    <t>Daniel T Mallory</t>
  </si>
  <si>
    <t xml:space="preserve">Kersten  
J  
Greene </t>
  </si>
  <si>
    <t>251022123454</t>
  </si>
  <si>
    <t xml:space="preserve">Kersten </t>
  </si>
  <si>
    <t xml:space="preserve">K. Greene Services </t>
  </si>
  <si>
    <t xml:space="preserve">Kersten Greene </t>
  </si>
  <si>
    <t>Lance 
E  
Higgins</t>
  </si>
  <si>
    <t>251022011505</t>
  </si>
  <si>
    <t>Higgins</t>
  </si>
  <si>
    <t>Higgins Trucking LLC</t>
  </si>
  <si>
    <t>Lance E. Higgins</t>
  </si>
  <si>
    <t>Jessica  
I  
Conery-Poulin</t>
  </si>
  <si>
    <t>251022014237</t>
  </si>
  <si>
    <t xml:space="preserve">Jessica </t>
  </si>
  <si>
    <t xml:space="preserve">
JCP Counseling, LLC</t>
  </si>
  <si>
    <t>Jessica Conery-Poulin</t>
  </si>
  <si>
    <t>231031064451</t>
  </si>
  <si>
    <t>Steven K VanSyckel</t>
  </si>
  <si>
    <t>Steven  
D  
Eck</t>
  </si>
  <si>
    <t>240108062928</t>
  </si>
  <si>
    <t>Eck</t>
  </si>
  <si>
    <t xml:space="preserve">The Lazors Edge </t>
  </si>
  <si>
    <t>Steven D Eck</t>
  </si>
  <si>
    <t>Peter 
J  
Brown</t>
  </si>
  <si>
    <t>251022014536</t>
  </si>
  <si>
    <t xml:space="preserve">PJB  Construction </t>
  </si>
  <si>
    <t>Molly 
White  
Harvey</t>
  </si>
  <si>
    <t>251022015625</t>
  </si>
  <si>
    <t>Molly Harvey, LCSW, LADC</t>
  </si>
  <si>
    <t>Molly Harvey</t>
  </si>
  <si>
    <t>Nicholas  
R  
Varnum</t>
  </si>
  <si>
    <t>251022022617</t>
  </si>
  <si>
    <t>Varnum</t>
  </si>
  <si>
    <t xml:space="preserve">NVs Affordable Painting &amp; Cleaning </t>
  </si>
  <si>
    <t xml:space="preserve">Nicholas Varnum </t>
  </si>
  <si>
    <t xml:space="preserve">Charles  
R  
Rowe </t>
  </si>
  <si>
    <t>251022032116</t>
  </si>
  <si>
    <t xml:space="preserve">Rowe </t>
  </si>
  <si>
    <t xml:space="preserve">RCC Electric </t>
  </si>
  <si>
    <t xml:space="preserve">Charles Rowe </t>
  </si>
  <si>
    <t xml:space="preserve">James  
T  
Welner </t>
  </si>
  <si>
    <t>251022035439</t>
  </si>
  <si>
    <t xml:space="preserve">Welner </t>
  </si>
  <si>
    <t>Roofing and sheet metal contractor</t>
  </si>
  <si>
    <t>Harpswell,</t>
  </si>
  <si>
    <t>James t welner iv</t>
  </si>
  <si>
    <t>Sandra 
E  
Couch Kelly</t>
  </si>
  <si>
    <t>251022043843</t>
  </si>
  <si>
    <t>Couch Kelly</t>
  </si>
  <si>
    <t>Couch Kelly Associates</t>
  </si>
  <si>
    <t>Independent Contractor</t>
  </si>
  <si>
    <t>Chad 
M  
Peatman</t>
  </si>
  <si>
    <t>251022044937</t>
  </si>
  <si>
    <t>Peatman</t>
  </si>
  <si>
    <t>Chad M Peatman</t>
  </si>
  <si>
    <t>Kimberly 
Fletcher</t>
  </si>
  <si>
    <t>251022051351</t>
  </si>
  <si>
    <t>Fletcher</t>
  </si>
  <si>
    <t>Kimberly Fletcher</t>
  </si>
  <si>
    <t>Jason  
R  
Eaton</t>
  </si>
  <si>
    <t>251022063044</t>
  </si>
  <si>
    <t>Jay Bird Builders</t>
  </si>
  <si>
    <t>Jason Eaton</t>
  </si>
  <si>
    <t>Chad 
E  
McIntire</t>
  </si>
  <si>
    <t>251022083341</t>
  </si>
  <si>
    <t>Chad McIntire Carpentry and Painting</t>
  </si>
  <si>
    <t>Chad McIntire</t>
  </si>
  <si>
    <t>Joel 
E  
Brown</t>
  </si>
  <si>
    <t>240108063954</t>
  </si>
  <si>
    <t>Joel Ellis Brown</t>
  </si>
  <si>
    <t>Julie 
A  
Clark</t>
  </si>
  <si>
    <t>251023090657</t>
  </si>
  <si>
    <t>Julie A Clark</t>
  </si>
  <si>
    <t>Andrew 
W  
Toner</t>
  </si>
  <si>
    <t>251023094710</t>
  </si>
  <si>
    <t>Toner</t>
  </si>
  <si>
    <t>Dirty Deeds Cleaning LLC</t>
  </si>
  <si>
    <t>Andrew W Toner</t>
  </si>
  <si>
    <t>Dylan  
L  
Peaslee</t>
  </si>
  <si>
    <t>251023094818</t>
  </si>
  <si>
    <t>Dylan Peaslee &amp; Son LLC</t>
  </si>
  <si>
    <t>Dylan L Peaslee</t>
  </si>
  <si>
    <t>Billy 
JP  
Saulnier</t>
  </si>
  <si>
    <t>251023102756</t>
  </si>
  <si>
    <t>Billy</t>
  </si>
  <si>
    <t>JP</t>
  </si>
  <si>
    <t>Saulnier</t>
  </si>
  <si>
    <t>Billy Saulnier Construction</t>
  </si>
  <si>
    <t>Billy Saulnier</t>
  </si>
  <si>
    <t xml:space="preserve">Kyle 
T  
Fournier </t>
  </si>
  <si>
    <t>251023113215</t>
  </si>
  <si>
    <t>Ktf Flooring Inc</t>
  </si>
  <si>
    <t>Kyle Fournier</t>
  </si>
  <si>
    <t>Jesse 
T  
Hoekstra</t>
  </si>
  <si>
    <t>251023115352</t>
  </si>
  <si>
    <t>Hoekstra</t>
  </si>
  <si>
    <t xml:space="preserve">Hoekstra’s Home Improvement </t>
  </si>
  <si>
    <t>Jesse Hoekstra</t>
  </si>
  <si>
    <t>Seth 
M  
Bougie</t>
  </si>
  <si>
    <t>251023021752</t>
  </si>
  <si>
    <t>Bougie</t>
  </si>
  <si>
    <t>Seth M Bougie</t>
  </si>
  <si>
    <t>Seth Bougie</t>
  </si>
  <si>
    <t>Michael 
B  
Richard</t>
  </si>
  <si>
    <t>251023022006</t>
  </si>
  <si>
    <t>Sweetfern Forest Management, LLC.</t>
  </si>
  <si>
    <t>Albany Twp</t>
  </si>
  <si>
    <t>Michael B. Richard</t>
  </si>
  <si>
    <t>Brady 
A  
Vaillancourt</t>
  </si>
  <si>
    <t>251023023516</t>
  </si>
  <si>
    <t>Vaillancourt</t>
  </si>
  <si>
    <t>J&amp;B Flooring</t>
  </si>
  <si>
    <t>Brady Vaillancourt</t>
  </si>
  <si>
    <t>Devin  
D  
Drew</t>
  </si>
  <si>
    <t>251023025407</t>
  </si>
  <si>
    <t>Devin Drew</t>
  </si>
  <si>
    <t>Diana 
E  
Burgess</t>
  </si>
  <si>
    <t>240108071659</t>
  </si>
  <si>
    <t>Diana</t>
  </si>
  <si>
    <t>Diana's CADD Service, LLC</t>
  </si>
  <si>
    <t>Diana Burgess</t>
  </si>
  <si>
    <t>LAWRENCE 
E  
JORDAN</t>
  </si>
  <si>
    <t>251023030457</t>
  </si>
  <si>
    <t>LAWRENCE</t>
  </si>
  <si>
    <t>JORDAN</t>
  </si>
  <si>
    <t>AALLSTAR SERVICES</t>
  </si>
  <si>
    <t>LEWISTON</t>
  </si>
  <si>
    <t>LAWRENCE E JORDAN</t>
  </si>
  <si>
    <t>Sandra 
J  
Bechard</t>
  </si>
  <si>
    <t>251023031815</t>
  </si>
  <si>
    <t>Bechard</t>
  </si>
  <si>
    <t>Sandra J Bechard</t>
  </si>
  <si>
    <t>Lily 
McGintee</t>
  </si>
  <si>
    <t>251023041314</t>
  </si>
  <si>
    <t>Nathanael 
D  
Denny</t>
  </si>
  <si>
    <t>251023042244</t>
  </si>
  <si>
    <t>Nathanael</t>
  </si>
  <si>
    <t>Nathanael Denny</t>
  </si>
  <si>
    <t>David 
Katz</t>
  </si>
  <si>
    <t>251023052527</t>
  </si>
  <si>
    <t>Katz</t>
  </si>
  <si>
    <t>MEDIAMEDIAMEDIAMEDIA LLC</t>
  </si>
  <si>
    <t xml:space="preserve">Weehawken </t>
  </si>
  <si>
    <t>David Katz</t>
  </si>
  <si>
    <t>David  
Carreira</t>
  </si>
  <si>
    <t>251023073412</t>
  </si>
  <si>
    <t>Carreira</t>
  </si>
  <si>
    <t>Crib Stone Contractors LLC</t>
  </si>
  <si>
    <t xml:space="preserve">David Carreira </t>
  </si>
  <si>
    <t>Lisa 
M  
Cash</t>
  </si>
  <si>
    <t>251023081109</t>
  </si>
  <si>
    <t>Cash</t>
  </si>
  <si>
    <t>Coastal Mental Health</t>
  </si>
  <si>
    <t>Lisa Cash</t>
  </si>
  <si>
    <t>Bruce 
J  
Cook</t>
  </si>
  <si>
    <t>251023082238</t>
  </si>
  <si>
    <t>Cook's Carpentry LLC</t>
  </si>
  <si>
    <t>Bruce Cook</t>
  </si>
  <si>
    <t>Timothy 
A  
Ross</t>
  </si>
  <si>
    <t>251024103032</t>
  </si>
  <si>
    <t>Tim Ross LLC</t>
  </si>
  <si>
    <t>Timothy A Ross</t>
  </si>
  <si>
    <t>Randall  
P  
Boulanger</t>
  </si>
  <si>
    <t>251024112532</t>
  </si>
  <si>
    <t xml:space="preserve">Randall </t>
  </si>
  <si>
    <t>Randall Boulanger</t>
  </si>
  <si>
    <t>Anne 
M  
Stires</t>
  </si>
  <si>
    <t>240108075226</t>
  </si>
  <si>
    <t>Stires</t>
  </si>
  <si>
    <t>Anne Stires Educational Consulting, LLC</t>
  </si>
  <si>
    <t>Anne M. Stires</t>
  </si>
  <si>
    <t xml:space="preserve">Noah  
W  
Merritt </t>
  </si>
  <si>
    <t>251024114804</t>
  </si>
  <si>
    <t xml:space="preserve">Noah </t>
  </si>
  <si>
    <t xml:space="preserve">Merritt </t>
  </si>
  <si>
    <t>Five Star Quality drywall</t>
  </si>
  <si>
    <t xml:space="preserve">Noah Merritt </t>
  </si>
  <si>
    <t>Michaela  
B  
Landry</t>
  </si>
  <si>
    <t>251024120733</t>
  </si>
  <si>
    <t xml:space="preserve">Michaela </t>
  </si>
  <si>
    <t>Michaela Landry</t>
  </si>
  <si>
    <t>251024025216</t>
  </si>
  <si>
    <t>Ashley E Moore</t>
  </si>
  <si>
    <t>Scott 
E  
Bean</t>
  </si>
  <si>
    <t>251024032024</t>
  </si>
  <si>
    <t>Scott bean</t>
  </si>
  <si>
    <t>Katie 
L  
Nail</t>
  </si>
  <si>
    <t>251024032459</t>
  </si>
  <si>
    <t>Nail</t>
  </si>
  <si>
    <t>Katie Nail</t>
  </si>
  <si>
    <t>Richard 
L  
Banks</t>
  </si>
  <si>
    <t>251025012339</t>
  </si>
  <si>
    <t>Banks</t>
  </si>
  <si>
    <t>Santa Rick Entertainment</t>
  </si>
  <si>
    <t>Richard L Banks</t>
  </si>
  <si>
    <t>John 
H  
Sherman</t>
  </si>
  <si>
    <t>251026100640</t>
  </si>
  <si>
    <t>John H Sherman V</t>
  </si>
  <si>
    <t>Adam 
Troy  
Gray</t>
  </si>
  <si>
    <t>251027055836</t>
  </si>
  <si>
    <t>Adam Gray</t>
  </si>
  <si>
    <t>Tobie 
Lebun</t>
  </si>
  <si>
    <t>251027073522</t>
  </si>
  <si>
    <t>Tobie</t>
  </si>
  <si>
    <t>Lebun</t>
  </si>
  <si>
    <t>Labun's Flooring</t>
  </si>
  <si>
    <t xml:space="preserve">Robert  
W  
Wadas </t>
  </si>
  <si>
    <t>251027080801</t>
  </si>
  <si>
    <t xml:space="preserve">Wadas </t>
  </si>
  <si>
    <t xml:space="preserve">Robert W. Wadas </t>
  </si>
  <si>
    <t>Chris 
M  
Devaney</t>
  </si>
  <si>
    <t>240108082152</t>
  </si>
  <si>
    <t>Devaney</t>
  </si>
  <si>
    <t>Chris Devaney</t>
  </si>
  <si>
    <t>251027082748</t>
  </si>
  <si>
    <t xml:space="preserve">Robert W Wadas </t>
  </si>
  <si>
    <t xml:space="preserve">Ryan  
S  
Mitchell </t>
  </si>
  <si>
    <t>251027093239</t>
  </si>
  <si>
    <t>EHR LLC</t>
  </si>
  <si>
    <t xml:space="preserve">Ryan Mitchell </t>
  </si>
  <si>
    <t>Travis 
W  
Hewett</t>
  </si>
  <si>
    <t>251027100431</t>
  </si>
  <si>
    <t>Hewett</t>
  </si>
  <si>
    <t>Travis Hewett</t>
  </si>
  <si>
    <t>Steven 
McDonald</t>
  </si>
  <si>
    <t>251027104647</t>
  </si>
  <si>
    <t>McDonald Logging</t>
  </si>
  <si>
    <t xml:space="preserve">Jonathan 
R  
Amabile </t>
  </si>
  <si>
    <t>251027112339</t>
  </si>
  <si>
    <t xml:space="preserve">Jonathan amabile </t>
  </si>
  <si>
    <t>Sarah 
Higdon-Sudow</t>
  </si>
  <si>
    <t>251027011730</t>
  </si>
  <si>
    <t>Higdon-Sudow</t>
  </si>
  <si>
    <t>Sarah Higdon-Sudow, LLC</t>
  </si>
  <si>
    <t>Sarah Higdon-Sudow</t>
  </si>
  <si>
    <t>Paul 
L  
Friedman</t>
  </si>
  <si>
    <t>251027012221</t>
  </si>
  <si>
    <t>Friedman</t>
  </si>
  <si>
    <t>Maine Mountain Media LLC.</t>
  </si>
  <si>
    <t>Paul Friedman</t>
  </si>
  <si>
    <t>Rhonda  
E  
Wanser</t>
  </si>
  <si>
    <t>251027014216</t>
  </si>
  <si>
    <t xml:space="preserve">Rhonda </t>
  </si>
  <si>
    <t>Wanser</t>
  </si>
  <si>
    <t>Rhonda E Wanser</t>
  </si>
  <si>
    <t>Mairead 
C  
Stillson</t>
  </si>
  <si>
    <t>251027022001</t>
  </si>
  <si>
    <t>Mairead</t>
  </si>
  <si>
    <t>Stillson</t>
  </si>
  <si>
    <t>Stillson Irish Dance</t>
  </si>
  <si>
    <t>Mairead C Stillson</t>
  </si>
  <si>
    <t>Richard 
N  
Cummings</t>
  </si>
  <si>
    <t>251027022320</t>
  </si>
  <si>
    <t>Foothills Flooring and Tile</t>
  </si>
  <si>
    <t>Richard N Cummings Jr</t>
  </si>
  <si>
    <t>Richard 
D  
Sprague</t>
  </si>
  <si>
    <t>240108103546</t>
  </si>
  <si>
    <t>Generations Painting &amp; Construction</t>
  </si>
  <si>
    <t>Richard D Sprague Jr</t>
  </si>
  <si>
    <t>Bryton  
J  
Kieltyka</t>
  </si>
  <si>
    <t>251027031232</t>
  </si>
  <si>
    <t xml:space="preserve">Bryton </t>
  </si>
  <si>
    <t>Kieltyka</t>
  </si>
  <si>
    <t>Envision Landscaping and Carpentry</t>
  </si>
  <si>
    <t xml:space="preserve">Bryton Kieltyka </t>
  </si>
  <si>
    <t>William 
D  
Sexton</t>
  </si>
  <si>
    <t>251027042943</t>
  </si>
  <si>
    <t>Sexton</t>
  </si>
  <si>
    <t>Gradys AVS LLC.</t>
  </si>
  <si>
    <t>William D Sexton</t>
  </si>
  <si>
    <t>Bryan 
D  
House</t>
  </si>
  <si>
    <t>251027045219</t>
  </si>
  <si>
    <t>House</t>
  </si>
  <si>
    <t>Premium Stone Construction LLC</t>
  </si>
  <si>
    <t>Bryan D House</t>
  </si>
  <si>
    <t>Robert 
W  
Thompson</t>
  </si>
  <si>
    <t>251027045929</t>
  </si>
  <si>
    <t>OBM trucking Inc</t>
  </si>
  <si>
    <t>Robert Thompson</t>
  </si>
  <si>
    <t>Justin 
Thompson</t>
  </si>
  <si>
    <t>251027053312</t>
  </si>
  <si>
    <t>Thompsons Tree and Landscaping</t>
  </si>
  <si>
    <t>Justin Thompson</t>
  </si>
  <si>
    <t>Jessica 
Leavitt</t>
  </si>
  <si>
    <t>251027062949</t>
  </si>
  <si>
    <t>Jessica Leavitt</t>
  </si>
  <si>
    <t>Heath 
A  
Goding</t>
  </si>
  <si>
    <t>251027064948</t>
  </si>
  <si>
    <t>Goding</t>
  </si>
  <si>
    <t xml:space="preserve">A.H Custom Carpentry </t>
  </si>
  <si>
    <t>Heath Goding</t>
  </si>
  <si>
    <t>Mikyle 
Ricker</t>
  </si>
  <si>
    <t>251027074225</t>
  </si>
  <si>
    <t>Mikyle</t>
  </si>
  <si>
    <t>Ricker Forestry Mulching &amp; Land Management LLC</t>
  </si>
  <si>
    <t>Mikyle Ricker</t>
  </si>
  <si>
    <t>Robert  
C  
Davis</t>
  </si>
  <si>
    <t>251027080608</t>
  </si>
  <si>
    <t>Robert C Davis</t>
  </si>
  <si>
    <t>David 
W  
Brooks</t>
  </si>
  <si>
    <t>251027105530</t>
  </si>
  <si>
    <t>Brooks Hydrologic LLC</t>
  </si>
  <si>
    <t>James 
Ferguson</t>
  </si>
  <si>
    <t>240109054310</t>
  </si>
  <si>
    <t>Ferguson</t>
  </si>
  <si>
    <t>Ferguson Drywall</t>
  </si>
  <si>
    <t>justin 
Neal</t>
  </si>
  <si>
    <t>251028051202</t>
  </si>
  <si>
    <t>American Custom Builders</t>
  </si>
  <si>
    <t>Keith 
R  
Brewer</t>
  </si>
  <si>
    <t>251028061718</t>
  </si>
  <si>
    <t>Brewer Roofing LLC</t>
  </si>
  <si>
    <t>Keith Brewer</t>
  </si>
  <si>
    <t>Christopher Nickeson 
D  
Nickerson</t>
  </si>
  <si>
    <t>251028080127</t>
  </si>
  <si>
    <t>Christopher Nickeson</t>
  </si>
  <si>
    <t>Nickerson</t>
  </si>
  <si>
    <t>Christpher Nickerson</t>
  </si>
  <si>
    <t xml:space="preserve">Michael 
A  
Gibson </t>
  </si>
  <si>
    <t>251028080356</t>
  </si>
  <si>
    <t xml:space="preserve">Gibson </t>
  </si>
  <si>
    <t>Gibson carpenty</t>
  </si>
  <si>
    <t>Michael gibson</t>
  </si>
  <si>
    <t>Timothy 
B  
Cross</t>
  </si>
  <si>
    <t>251028080758</t>
  </si>
  <si>
    <t>Cross</t>
  </si>
  <si>
    <t>Tim cross</t>
  </si>
  <si>
    <t>Timothy b cross</t>
  </si>
  <si>
    <t>Jacob 
R  
Spofford</t>
  </si>
  <si>
    <t>251028081516</t>
  </si>
  <si>
    <t>Spofford</t>
  </si>
  <si>
    <t>Jacob R Spofford Carpentry</t>
  </si>
  <si>
    <t>Jacob spofford</t>
  </si>
  <si>
    <t>Chase 
L  
Phillips</t>
  </si>
  <si>
    <t>251028081921</t>
  </si>
  <si>
    <t>Phillips</t>
  </si>
  <si>
    <t>Phillips drywall and repair</t>
  </si>
  <si>
    <t>Chase phillips</t>
  </si>
  <si>
    <t>Abby 
C  
O’Neil</t>
  </si>
  <si>
    <t>251028083359</t>
  </si>
  <si>
    <t>O’Neil</t>
  </si>
  <si>
    <t xml:space="preserve">Abby O’Neil Enterprises </t>
  </si>
  <si>
    <t xml:space="preserve">Cape Neddick </t>
  </si>
  <si>
    <t xml:space="preserve">Abby O’Neil </t>
  </si>
  <si>
    <t xml:space="preserve">William  
L  
McPherson </t>
  </si>
  <si>
    <t>251028092239</t>
  </si>
  <si>
    <t xml:space="preserve">McPherson </t>
  </si>
  <si>
    <t xml:space="preserve">William McPherson trucking </t>
  </si>
  <si>
    <t xml:space="preserve">William McPherson </t>
  </si>
  <si>
    <t>Nathan  
P  
Jones</t>
  </si>
  <si>
    <t>251028094843</t>
  </si>
  <si>
    <t xml:space="preserve">Rose Construction LLC </t>
  </si>
  <si>
    <t xml:space="preserve">Bradford </t>
  </si>
  <si>
    <t>Nathan P. Jones</t>
  </si>
  <si>
    <t>Donald 
Wilson</t>
  </si>
  <si>
    <t>240109054459</t>
  </si>
  <si>
    <t xml:space="preserve">Jeffrey 
E  
Buckwalter </t>
  </si>
  <si>
    <t>251028103830</t>
  </si>
  <si>
    <t xml:space="preserve">Buckwalter </t>
  </si>
  <si>
    <t>J&amp;B Buckwalter Trucking</t>
  </si>
  <si>
    <t xml:space="preserve">Cogan Station </t>
  </si>
  <si>
    <t>Jeffrey Buckwalter</t>
  </si>
  <si>
    <t>251028110901</t>
  </si>
  <si>
    <t>Marie 
Harnois</t>
  </si>
  <si>
    <t>251028111820</t>
  </si>
  <si>
    <t>Marie Harnois</t>
  </si>
  <si>
    <t>Kerri 
A  
Runge</t>
  </si>
  <si>
    <t>251028114408</t>
  </si>
  <si>
    <t>Kerri</t>
  </si>
  <si>
    <t>Runge</t>
  </si>
  <si>
    <t>Kerri Runge</t>
  </si>
  <si>
    <t>Cullen 
Acheson</t>
  </si>
  <si>
    <t>251028013815</t>
  </si>
  <si>
    <t>Cullen</t>
  </si>
  <si>
    <t>Acheson</t>
  </si>
  <si>
    <t>Parsec Property Services</t>
  </si>
  <si>
    <t>Cullen Acheson</t>
  </si>
  <si>
    <t xml:space="preserve">Robert  
O  
Arey </t>
  </si>
  <si>
    <t>251028013902</t>
  </si>
  <si>
    <t xml:space="preserve">Arey </t>
  </si>
  <si>
    <t xml:space="preserve">Legacy Plumbing of Maine LLC </t>
  </si>
  <si>
    <t xml:space="preserve">Brewer </t>
  </si>
  <si>
    <t xml:space="preserve">Robert O. Arey </t>
  </si>
  <si>
    <t xml:space="preserve">John 
M  
Sheehan </t>
  </si>
  <si>
    <t>251028014056</t>
  </si>
  <si>
    <t xml:space="preserve">Sheehan </t>
  </si>
  <si>
    <t>SCOTT 
W  
JAMES</t>
  </si>
  <si>
    <t>251028024738</t>
  </si>
  <si>
    <t>JAMES</t>
  </si>
  <si>
    <t>SCOTT JAMES DRYWALL</t>
  </si>
  <si>
    <t>SCOTT W JAMES</t>
  </si>
  <si>
    <t>George  
A  
Trojan</t>
  </si>
  <si>
    <t>251028035243</t>
  </si>
  <si>
    <t>Trojan</t>
  </si>
  <si>
    <t>American Building and Design, LLC</t>
  </si>
  <si>
    <t>George A Trojan Jr</t>
  </si>
  <si>
    <t>Justin 
R  
Steele</t>
  </si>
  <si>
    <t>251028070737</t>
  </si>
  <si>
    <t>Justin Steele</t>
  </si>
  <si>
    <t>Gaceson 
M  
Cyr</t>
  </si>
  <si>
    <t>240109063622</t>
  </si>
  <si>
    <t>Gaceson</t>
  </si>
  <si>
    <t>Rose Ships and Forge</t>
  </si>
  <si>
    <t>Graceson Cyr</t>
  </si>
  <si>
    <t>Pamela 
J  
Stillman</t>
  </si>
  <si>
    <t>251029055858</t>
  </si>
  <si>
    <t>Stillman</t>
  </si>
  <si>
    <t>Christopher 
Feener</t>
  </si>
  <si>
    <t>251029064708</t>
  </si>
  <si>
    <t>Feener Foundations</t>
  </si>
  <si>
    <t>Barry 
Touchette</t>
  </si>
  <si>
    <t>251029064741</t>
  </si>
  <si>
    <t>Touchette</t>
  </si>
  <si>
    <t>TNT Floors</t>
  </si>
  <si>
    <t>Warren 
Touchette</t>
  </si>
  <si>
    <t>251029064820</t>
  </si>
  <si>
    <t>Shawn 
Boutot</t>
  </si>
  <si>
    <t>251029064906</t>
  </si>
  <si>
    <t>Boutot</t>
  </si>
  <si>
    <t>Community Living Association</t>
  </si>
  <si>
    <t>Harold 
L  
Drinkwater</t>
  </si>
  <si>
    <t>251029065024</t>
  </si>
  <si>
    <t>Drinkwater</t>
  </si>
  <si>
    <t>Drinkwaters Landscaping</t>
  </si>
  <si>
    <t>Ebon 
Cammack</t>
  </si>
  <si>
    <t>251029065129</t>
  </si>
  <si>
    <t>Ebon</t>
  </si>
  <si>
    <t>Cammack</t>
  </si>
  <si>
    <t>EC'S Tiling and Construction</t>
  </si>
  <si>
    <t>Ethan 
Fish</t>
  </si>
  <si>
    <t>251029065220</t>
  </si>
  <si>
    <t>Fish</t>
  </si>
  <si>
    <t>Eagle Ridge Woodworking and Construction</t>
  </si>
  <si>
    <t>Larry 
Dyer</t>
  </si>
  <si>
    <t>251029065307</t>
  </si>
  <si>
    <t>Dyers Plumbing LLC</t>
  </si>
  <si>
    <t>Joseph 
Berglund</t>
  </si>
  <si>
    <t>251029065431</t>
  </si>
  <si>
    <t>Berglund</t>
  </si>
  <si>
    <t>Berglund Flooring LLC</t>
  </si>
  <si>
    <t>Stephen 
A  
Chipman</t>
  </si>
  <si>
    <t>240109073234</t>
  </si>
  <si>
    <t>Stephen chipman</t>
  </si>
  <si>
    <t>Danielle 
M  
LaPoint</t>
  </si>
  <si>
    <t>251029092930</t>
  </si>
  <si>
    <t>LaPoint</t>
  </si>
  <si>
    <t>Blue Bird Garden Design &amp; Consulting</t>
  </si>
  <si>
    <t>Danielle M LaPoint</t>
  </si>
  <si>
    <t>Gregory  
M  
Kirby</t>
  </si>
  <si>
    <t>251029104527</t>
  </si>
  <si>
    <t>Cody 
D  
Roberts</t>
  </si>
  <si>
    <t>251029112910</t>
  </si>
  <si>
    <t xml:space="preserve">Cody Roberts </t>
  </si>
  <si>
    <t xml:space="preserve">Milo </t>
  </si>
  <si>
    <t>Cody Roberts</t>
  </si>
  <si>
    <t>Mark 
T  
Osborn</t>
  </si>
  <si>
    <t>251029121452</t>
  </si>
  <si>
    <t>Osborn</t>
  </si>
  <si>
    <t>Mark T Osborn</t>
  </si>
  <si>
    <t>Roger 
Carrier</t>
  </si>
  <si>
    <t>251029012317</t>
  </si>
  <si>
    <t>Carrier</t>
  </si>
  <si>
    <t>Roger Carrier Drywall</t>
  </si>
  <si>
    <t>Michael 
Day</t>
  </si>
  <si>
    <t>251029012354</t>
  </si>
  <si>
    <t>West Quoddy Concrete</t>
  </si>
  <si>
    <t xml:space="preserve">James  
H  
Nichols </t>
  </si>
  <si>
    <t>251029030013</t>
  </si>
  <si>
    <t xml:space="preserve">Nichols </t>
  </si>
  <si>
    <t xml:space="preserve">Jim Nichols electrical inspection service </t>
  </si>
  <si>
    <t xml:space="preserve">Arundel </t>
  </si>
  <si>
    <t xml:space="preserve">James H Nichols </t>
  </si>
  <si>
    <t>Travis 
W  
Stratton</t>
  </si>
  <si>
    <t>251029041509</t>
  </si>
  <si>
    <t>WICKED GOOD TRANSPORTATION LLC</t>
  </si>
  <si>
    <t>Valdosta</t>
  </si>
  <si>
    <t>Travis W Stratton</t>
  </si>
  <si>
    <t>Jonathan 
H  
Thornhill</t>
  </si>
  <si>
    <t>251029042100</t>
  </si>
  <si>
    <t>Thornhill</t>
  </si>
  <si>
    <t>DBA Construction Unlimited</t>
  </si>
  <si>
    <t>Jonathan H Thornhill</t>
  </si>
  <si>
    <t>Rebecca 
M  
Campbell</t>
  </si>
  <si>
    <t>251029044606</t>
  </si>
  <si>
    <t>(none)</t>
  </si>
  <si>
    <t>East Lansing</t>
  </si>
  <si>
    <t>MIRebec</t>
  </si>
  <si>
    <t>Rebecca Campbell</t>
  </si>
  <si>
    <t>John 
L  
Bowns</t>
  </si>
  <si>
    <t>231031085234</t>
  </si>
  <si>
    <t>Bowns</t>
  </si>
  <si>
    <t>Evergreen Irrigation</t>
  </si>
  <si>
    <t xml:space="preserve">John L. Bowns Jr.
</t>
  </si>
  <si>
    <t>Danny 
F  
Dumond</t>
  </si>
  <si>
    <t>240109104824</t>
  </si>
  <si>
    <t>The Roof Doctors</t>
  </si>
  <si>
    <t>Danny F Dumond</t>
  </si>
  <si>
    <t>Adam 
M  
Ustundag</t>
  </si>
  <si>
    <t>251029052118</t>
  </si>
  <si>
    <t>Ustundag</t>
  </si>
  <si>
    <t>Adam ustundag</t>
  </si>
  <si>
    <t>Shaun 
LEE</t>
  </si>
  <si>
    <t>251029053727</t>
  </si>
  <si>
    <t>Shaun</t>
  </si>
  <si>
    <t>Shaun Lee</t>
  </si>
  <si>
    <t xml:space="preserve">Maurice  
G.  
Cornish </t>
  </si>
  <si>
    <t>251029054813</t>
  </si>
  <si>
    <t xml:space="preserve">Maurice </t>
  </si>
  <si>
    <t xml:space="preserve">D/B/A Maurice Cornish </t>
  </si>
  <si>
    <t xml:space="preserve">Maurice Cornish </t>
  </si>
  <si>
    <t>David  
R  
Denbow</t>
  </si>
  <si>
    <t>251029054916</t>
  </si>
  <si>
    <t>Denbow</t>
  </si>
  <si>
    <t xml:space="preserve">Denbows Finishing </t>
  </si>
  <si>
    <t xml:space="preserve">David Denbow </t>
  </si>
  <si>
    <t>Peter 
L  
Walker</t>
  </si>
  <si>
    <t>251029063523</t>
  </si>
  <si>
    <t>Peter Walker Snowplowing</t>
  </si>
  <si>
    <t>Cedar Lake Twp</t>
  </si>
  <si>
    <t>Peter Walker</t>
  </si>
  <si>
    <t>Jeremiah  
J  
Levesque</t>
  </si>
  <si>
    <t>251029082837</t>
  </si>
  <si>
    <t xml:space="preserve">Levesque Contraction and Tile </t>
  </si>
  <si>
    <t xml:space="preserve">Jeremiah Levesque </t>
  </si>
  <si>
    <t>Daniel 
R  
Camp</t>
  </si>
  <si>
    <t>251029104810</t>
  </si>
  <si>
    <t>Camp</t>
  </si>
  <si>
    <t>Danny Camp Glass</t>
  </si>
  <si>
    <t>Daniel R Camp</t>
  </si>
  <si>
    <t xml:space="preserve">Jordan  
F   
Caron </t>
  </si>
  <si>
    <t>251030070429</t>
  </si>
  <si>
    <t xml:space="preserve">F </t>
  </si>
  <si>
    <t>Integrity Plumbing and Heating LLC</t>
  </si>
  <si>
    <t xml:space="preserve">Jordan Caron </t>
  </si>
  <si>
    <t>Mark 
Laverdiere</t>
  </si>
  <si>
    <t>251030080758</t>
  </si>
  <si>
    <t>Jonathan 
D  
Cross</t>
  </si>
  <si>
    <t>251030090551</t>
  </si>
  <si>
    <t>Augusta maine</t>
  </si>
  <si>
    <t xml:space="preserve">Jonathan cross </t>
  </si>
  <si>
    <t>240109121225</t>
  </si>
  <si>
    <t>richard 
f  
collins</t>
  </si>
  <si>
    <t>251030093811</t>
  </si>
  <si>
    <t>richard</t>
  </si>
  <si>
    <t>f</t>
  </si>
  <si>
    <t>collins</t>
  </si>
  <si>
    <t>rfc services, llc</t>
  </si>
  <si>
    <t>richard f collins jr</t>
  </si>
  <si>
    <t>Steven  
M  
Roy</t>
  </si>
  <si>
    <t>251030103218</t>
  </si>
  <si>
    <t>Roy’s Construction &amp; Remodeling LLC</t>
  </si>
  <si>
    <t>Steven M Roy</t>
  </si>
  <si>
    <t>Lawrence 
Snider</t>
  </si>
  <si>
    <t>251030113213</t>
  </si>
  <si>
    <t>Snider</t>
  </si>
  <si>
    <t>Snider's Trucking LLC</t>
  </si>
  <si>
    <t>Richford</t>
  </si>
  <si>
    <t>Lawrence Snider</t>
  </si>
  <si>
    <t>Nicholas  
J  
Bogan</t>
  </si>
  <si>
    <t>251030121149</t>
  </si>
  <si>
    <t>Bogan</t>
  </si>
  <si>
    <t>Nicholas Bogan D/B/A Bogan's Flooring Installations</t>
  </si>
  <si>
    <t>Nicholas J Bogan</t>
  </si>
  <si>
    <t>Andrii 
Putko</t>
  </si>
  <si>
    <t>251030010138</t>
  </si>
  <si>
    <t>Andrii</t>
  </si>
  <si>
    <t>Putko</t>
  </si>
  <si>
    <t>Andrii Putko LLC</t>
  </si>
  <si>
    <t>Stamford</t>
  </si>
  <si>
    <t>CT</t>
  </si>
  <si>
    <t>Andrii Putko</t>
  </si>
  <si>
    <t>Caylin Henderson 
L  
Henderson</t>
  </si>
  <si>
    <t>251030010807</t>
  </si>
  <si>
    <t>Caylin Henderson</t>
  </si>
  <si>
    <t xml:space="preserve">Portland, Maine </t>
  </si>
  <si>
    <t xml:space="preserve">Gregory  
A  
Mannisto </t>
  </si>
  <si>
    <t>251030014711</t>
  </si>
  <si>
    <t xml:space="preserve">Mannisto </t>
  </si>
  <si>
    <t>Mannisto’s Logging inc</t>
  </si>
  <si>
    <t xml:space="preserve">Gregory A  Mannisto </t>
  </si>
  <si>
    <t>251030021022</t>
  </si>
  <si>
    <t xml:space="preserve">Lawrence Mazoway </t>
  </si>
  <si>
    <t>Laurie 
A  
Stover</t>
  </si>
  <si>
    <t>251030024542</t>
  </si>
  <si>
    <t>Stover</t>
  </si>
  <si>
    <t>Laurie Stover</t>
  </si>
  <si>
    <t>Laurie A Stover</t>
  </si>
  <si>
    <t>David 
W  
Swenson</t>
  </si>
  <si>
    <t>251030035614</t>
  </si>
  <si>
    <t>Swenson</t>
  </si>
  <si>
    <t>Agility HVAC, INC.</t>
  </si>
  <si>
    <t xml:space="preserve">David Swenson Jr. </t>
  </si>
  <si>
    <t>Peter 
Dobson</t>
  </si>
  <si>
    <t>240109021634</t>
  </si>
  <si>
    <t>PD Flooring</t>
  </si>
  <si>
    <t>Peter Dobson</t>
  </si>
  <si>
    <t>Kyle 
R  
King</t>
  </si>
  <si>
    <t>251030061729</t>
  </si>
  <si>
    <t>Kyle King and sons trucking</t>
  </si>
  <si>
    <t xml:space="preserve">Kyle King </t>
  </si>
  <si>
    <t>travis 
john  
worster</t>
  </si>
  <si>
    <t>251030070738</t>
  </si>
  <si>
    <t>worster</t>
  </si>
  <si>
    <t>t worster logging inc</t>
  </si>
  <si>
    <t xml:space="preserve">carroll </t>
  </si>
  <si>
    <t>travis john worster</t>
  </si>
  <si>
    <t>Brady 
M  
Thies</t>
  </si>
  <si>
    <t>251030074248</t>
  </si>
  <si>
    <t>Thies</t>
  </si>
  <si>
    <t>Somerset earthworks</t>
  </si>
  <si>
    <t>Brady thies</t>
  </si>
  <si>
    <t>Anthony  
W  
Madden</t>
  </si>
  <si>
    <t>251031074127</t>
  </si>
  <si>
    <t>A. W. Madden Inc.</t>
  </si>
  <si>
    <t xml:space="preserve">Anthony W. Madden </t>
  </si>
  <si>
    <t>Bruce 
A  
Eaton</t>
  </si>
  <si>
    <t>251031080725</t>
  </si>
  <si>
    <t>Bruce A. Eaton</t>
  </si>
  <si>
    <t>Matthew 
R  
Cheney</t>
  </si>
  <si>
    <t>251031090642</t>
  </si>
  <si>
    <t>Cheney</t>
  </si>
  <si>
    <t>M Cheney Construction</t>
  </si>
  <si>
    <t>Matthew R Cheney</t>
  </si>
  <si>
    <t>Benjamin 
W  
Worthing</t>
  </si>
  <si>
    <t>251031092301</t>
  </si>
  <si>
    <t>Benjamin W Worthing</t>
  </si>
  <si>
    <t>William 
A  
Oxley</t>
  </si>
  <si>
    <t>251031092604</t>
  </si>
  <si>
    <t>Oxley</t>
  </si>
  <si>
    <t>William A Oxley III</t>
  </si>
  <si>
    <t>Joshua 
Allaire</t>
  </si>
  <si>
    <t>251031103335</t>
  </si>
  <si>
    <t>Ike's Trucking, LLC</t>
  </si>
  <si>
    <t>Joshua Allaire</t>
  </si>
  <si>
    <t>251031110022</t>
  </si>
  <si>
    <t>Erik K Fanning</t>
  </si>
  <si>
    <t>Michael Hogan 
D  
Hogan</t>
  </si>
  <si>
    <t>240109031043</t>
  </si>
  <si>
    <t>Michael Hogan</t>
  </si>
  <si>
    <t>Hogan's Heating</t>
  </si>
  <si>
    <t>Jim 
Harriman</t>
  </si>
  <si>
    <t>251031114330</t>
  </si>
  <si>
    <t>Jim Harriman</t>
  </si>
  <si>
    <t>Tyler 
D  
Smythe</t>
  </si>
  <si>
    <t>251031115424</t>
  </si>
  <si>
    <t>Smythe</t>
  </si>
  <si>
    <t xml:space="preserve">Smythe’s Stonework &amp; Masonry </t>
  </si>
  <si>
    <t xml:space="preserve">Tyler Smythe </t>
  </si>
  <si>
    <t>Todd 
S  
Banville</t>
  </si>
  <si>
    <t>251031015740</t>
  </si>
  <si>
    <t xml:space="preserve">York Energy </t>
  </si>
  <si>
    <t>KITTERY point</t>
  </si>
  <si>
    <t xml:space="preserve">Todd S Banville </t>
  </si>
  <si>
    <t>William 
C  
Marshall</t>
  </si>
  <si>
    <t>251031022951</t>
  </si>
  <si>
    <t>Marshall</t>
  </si>
  <si>
    <t>Will Marshall Media LLC</t>
  </si>
  <si>
    <t>Denmark</t>
  </si>
  <si>
    <t>William Marshall</t>
  </si>
  <si>
    <t>John 
M  
Murphy</t>
  </si>
  <si>
    <t>251031023421</t>
  </si>
  <si>
    <t>John M Murphy</t>
  </si>
  <si>
    <t>Asher 
T  
Savel</t>
  </si>
  <si>
    <t>251031034723</t>
  </si>
  <si>
    <t>Asher</t>
  </si>
  <si>
    <t>Savel</t>
  </si>
  <si>
    <t>Town of Phippsburg</t>
  </si>
  <si>
    <t>Asher Savel</t>
  </si>
  <si>
    <t xml:space="preserve">Guy  
R  
Lowell </t>
  </si>
  <si>
    <t>251031041659</t>
  </si>
  <si>
    <t xml:space="preserve">Guy </t>
  </si>
  <si>
    <t xml:space="preserve">Lowell </t>
  </si>
  <si>
    <t xml:space="preserve">Guy Lowell construction </t>
  </si>
  <si>
    <t xml:space="preserve">Guy  R Lowell </t>
  </si>
  <si>
    <t>Nazar 
Pylypiv</t>
  </si>
  <si>
    <t>251031052409</t>
  </si>
  <si>
    <t>Nazar</t>
  </si>
  <si>
    <t>Nazar Pylypiv</t>
  </si>
  <si>
    <t xml:space="preserve">Kyle 
M  
Ramsey </t>
  </si>
  <si>
    <t>251101080613</t>
  </si>
  <si>
    <t xml:space="preserve">Ramsey </t>
  </si>
  <si>
    <t xml:space="preserve">Orchard view carpentry </t>
  </si>
  <si>
    <t>Kyle m ramsey</t>
  </si>
  <si>
    <t>Alvin 
T  
Milner</t>
  </si>
  <si>
    <t>251101110920</t>
  </si>
  <si>
    <t>Alvin</t>
  </si>
  <si>
    <t>Milner</t>
  </si>
  <si>
    <t>Mid Coast Floor and Carpet Care</t>
  </si>
  <si>
    <t>Alvin T. Milner Sr.</t>
  </si>
  <si>
    <t>Jeremy 
Campbell</t>
  </si>
  <si>
    <t>240109035541</t>
  </si>
  <si>
    <t>Campbell Construction</t>
  </si>
  <si>
    <t>Jeremy Campbell</t>
  </si>
  <si>
    <t>Christopher  
T  
Jordan</t>
  </si>
  <si>
    <t>251101044518</t>
  </si>
  <si>
    <t>Christopher T. Jordan</t>
  </si>
  <si>
    <t>Adrian 
P  
Sympson</t>
  </si>
  <si>
    <t>251102092532</t>
  </si>
  <si>
    <t>Sympson</t>
  </si>
  <si>
    <t>Adrian Sympson</t>
  </si>
  <si>
    <t>Albert 
Pulbere</t>
  </si>
  <si>
    <t>251102012146</t>
  </si>
  <si>
    <t>Pulbere</t>
  </si>
  <si>
    <t>Azimut Construction LLC</t>
  </si>
  <si>
    <t>Albert Pulbere</t>
  </si>
  <si>
    <t>Katherine 
J  
Faragher Houghton</t>
  </si>
  <si>
    <t>251102014905</t>
  </si>
  <si>
    <t>Faragher Houghton</t>
  </si>
  <si>
    <t>Katherine J. Faragher Houghton</t>
  </si>
  <si>
    <t>251102015504</t>
  </si>
  <si>
    <t>Bills Carpet Service LLC</t>
  </si>
  <si>
    <t>John  
P  
Snider</t>
  </si>
  <si>
    <t>251102022416</t>
  </si>
  <si>
    <t>East Coast Contractors</t>
  </si>
  <si>
    <t>John P. Snider</t>
  </si>
  <si>
    <t>Shawn 
M  
Carson</t>
  </si>
  <si>
    <t>251102030337</t>
  </si>
  <si>
    <t>Carson</t>
  </si>
  <si>
    <t>Straight Arrow Builders</t>
  </si>
  <si>
    <t>Shawn Carson</t>
  </si>
  <si>
    <t>Mary Lyne 
Charette Goodwin</t>
  </si>
  <si>
    <t>251102040932</t>
  </si>
  <si>
    <t>Mary Lyne</t>
  </si>
  <si>
    <t>Charette Goodwin</t>
  </si>
  <si>
    <t>MCG Bookkeeping Services LLC</t>
  </si>
  <si>
    <t>Mary Lyne Charette Goodwin</t>
  </si>
  <si>
    <t>Travis 
R  
Leighton</t>
  </si>
  <si>
    <t>251102044441</t>
  </si>
  <si>
    <t>Travis R Leighton</t>
  </si>
  <si>
    <t>Raymond 
C  
Fox</t>
  </si>
  <si>
    <t>251102044458</t>
  </si>
  <si>
    <t>Fox Earthworks, LLC</t>
  </si>
  <si>
    <t>Raymond C. Fox</t>
  </si>
  <si>
    <t>Oscar 
L  
Frost</t>
  </si>
  <si>
    <t>240109040946</t>
  </si>
  <si>
    <t>Oscar</t>
  </si>
  <si>
    <t>Frost</t>
  </si>
  <si>
    <t xml:space="preserve">Frost Enterprises </t>
  </si>
  <si>
    <t>Oscar L Frost IV</t>
  </si>
  <si>
    <t>Andrew 
S  
Wight</t>
  </si>
  <si>
    <t>251102094907</t>
  </si>
  <si>
    <t>Andy's Stump Grinding Services LLC</t>
  </si>
  <si>
    <t>Andrew Wight</t>
  </si>
  <si>
    <t>251103063702</t>
  </si>
  <si>
    <t>251103065117</t>
  </si>
  <si>
    <t>Ken 
Ryan</t>
  </si>
  <si>
    <t>251103065242</t>
  </si>
  <si>
    <t>Doaks Machine Shop</t>
  </si>
  <si>
    <t>Glen 
A  
Manchester</t>
  </si>
  <si>
    <t>251103065326</t>
  </si>
  <si>
    <t>Cutter's Lawncare</t>
  </si>
  <si>
    <t>James 
Hurd</t>
  </si>
  <si>
    <t>251103065409</t>
  </si>
  <si>
    <t>Hurd Diesel</t>
  </si>
  <si>
    <t>Joseph 
Mcdevitt</t>
  </si>
  <si>
    <t>251103065605</t>
  </si>
  <si>
    <t>Mcdevitt</t>
  </si>
  <si>
    <t>Mcdevitt Plumbing &amp; Heating</t>
  </si>
  <si>
    <t>Cliff 
Staples</t>
  </si>
  <si>
    <t>251103065836</t>
  </si>
  <si>
    <t>Cliff</t>
  </si>
  <si>
    <t>Cliff's Welding &amp; Radiator Repair</t>
  </si>
  <si>
    <t>Luke 
Simmons</t>
  </si>
  <si>
    <t>251103065916</t>
  </si>
  <si>
    <t>Simmons</t>
  </si>
  <si>
    <t>Simmon Equipment &amp; Repair</t>
  </si>
  <si>
    <t>Ivan 
Young</t>
  </si>
  <si>
    <t>251103065956</t>
  </si>
  <si>
    <t>Ivan Young Living Will</t>
  </si>
  <si>
    <t>Catherine  
A  
Rees</t>
  </si>
  <si>
    <t>240109043745</t>
  </si>
  <si>
    <t>Rees</t>
  </si>
  <si>
    <t>Arbutus Consulting</t>
  </si>
  <si>
    <t>Catherine Rees</t>
  </si>
  <si>
    <t>Greg 
Stewart</t>
  </si>
  <si>
    <t>251103070046</t>
  </si>
  <si>
    <t>Custom Closet Solutions</t>
  </si>
  <si>
    <t>Greg Stewart</t>
  </si>
  <si>
    <t>251103070205</t>
  </si>
  <si>
    <t>David 
Binette</t>
  </si>
  <si>
    <t>251103070242</t>
  </si>
  <si>
    <t>Binette Homes Inc</t>
  </si>
  <si>
    <t>Suamy 
Rivera</t>
  </si>
  <si>
    <t>251103070331</t>
  </si>
  <si>
    <t>Suamy</t>
  </si>
  <si>
    <t>Rivera</t>
  </si>
  <si>
    <t>Suamy Construction</t>
  </si>
  <si>
    <t>Alan 
Lessard</t>
  </si>
  <si>
    <t>251103070417</t>
  </si>
  <si>
    <t>Lessard</t>
  </si>
  <si>
    <t>Lessard Home Improvement</t>
  </si>
  <si>
    <t>James 
Woodbury</t>
  </si>
  <si>
    <t>251103071009</t>
  </si>
  <si>
    <t>Woodbury</t>
  </si>
  <si>
    <t>CJ Marine Services LLC</t>
  </si>
  <si>
    <t>Erik Lema 
B  
Lema</t>
  </si>
  <si>
    <t>251103090213</t>
  </si>
  <si>
    <t>Erik Lema</t>
  </si>
  <si>
    <t>Lema</t>
  </si>
  <si>
    <t>Basswood Environmental LLC</t>
  </si>
  <si>
    <t>David  
N  
Dean</t>
  </si>
  <si>
    <t>251103092705</t>
  </si>
  <si>
    <t>DND Drywall</t>
  </si>
  <si>
    <t>Farfield</t>
  </si>
  <si>
    <t>David Dean</t>
  </si>
  <si>
    <t>Donald 
Brochu</t>
  </si>
  <si>
    <t>251103102126</t>
  </si>
  <si>
    <t>Brochu Drywall</t>
  </si>
  <si>
    <t>Randy  
F  
Glover</t>
  </si>
  <si>
    <t>240109080208</t>
  </si>
  <si>
    <t>Glover</t>
  </si>
  <si>
    <t>Glover's Septic Pumping</t>
  </si>
  <si>
    <t>Milton Township</t>
  </si>
  <si>
    <t>Randy Glover</t>
  </si>
  <si>
    <t>James 
Morrill</t>
  </si>
  <si>
    <t>251103102543</t>
  </si>
  <si>
    <t>Jim's Odd Jobs Service</t>
  </si>
  <si>
    <t>Christopher  
M  
Lane</t>
  </si>
  <si>
    <t>251103103556</t>
  </si>
  <si>
    <t>Chris lane drywall</t>
  </si>
  <si>
    <t>Christopher lane</t>
  </si>
  <si>
    <t>Darin 
Spack</t>
  </si>
  <si>
    <t>251103114911</t>
  </si>
  <si>
    <t>Spack</t>
  </si>
  <si>
    <t>Darin Spack</t>
  </si>
  <si>
    <t>Erika 
Y  
Florez</t>
  </si>
  <si>
    <t>251103115955</t>
  </si>
  <si>
    <t>Florez</t>
  </si>
  <si>
    <t>Erika Florez J-E&amp;B Cleaning Service</t>
  </si>
  <si>
    <t>Erika Y Florez</t>
  </si>
  <si>
    <t xml:space="preserve">Joseph  
C  
Veinotte </t>
  </si>
  <si>
    <t>251103124739</t>
  </si>
  <si>
    <t xml:space="preserve">Veinotte </t>
  </si>
  <si>
    <t xml:space="preserve">Joseph C Veinotte </t>
  </si>
  <si>
    <t>John 
L  
Welch</t>
  </si>
  <si>
    <t>251103124828</t>
  </si>
  <si>
    <t>JW Specialized Logging&amp; Lot Clearing Inc</t>
  </si>
  <si>
    <t>John L Welch Jr</t>
  </si>
  <si>
    <t>Allen  
R  
Paquette</t>
  </si>
  <si>
    <t>251103040641</t>
  </si>
  <si>
    <t>kenduskeag</t>
  </si>
  <si>
    <t>allen r paquette</t>
  </si>
  <si>
    <t xml:space="preserve">Zachariah  
P  
Breeden </t>
  </si>
  <si>
    <t>251103041854</t>
  </si>
  <si>
    <t xml:space="preserve">Zachariah </t>
  </si>
  <si>
    <t xml:space="preserve">Breeden </t>
  </si>
  <si>
    <t xml:space="preserve">Zach the Painter </t>
  </si>
  <si>
    <t xml:space="preserve">Alton </t>
  </si>
  <si>
    <t xml:space="preserve">Zachariah Breeden </t>
  </si>
  <si>
    <t>James  
A.  
Lightbody</t>
  </si>
  <si>
    <t>251103042841</t>
  </si>
  <si>
    <t>Lightbody</t>
  </si>
  <si>
    <t>Ellis Road Trucking LLC</t>
  </si>
  <si>
    <t>Embden</t>
  </si>
  <si>
    <t>James A. Lightbody Jr.</t>
  </si>
  <si>
    <t>Alexander 
J  
Neilson</t>
  </si>
  <si>
    <t>251103053821</t>
  </si>
  <si>
    <t>Neilson</t>
  </si>
  <si>
    <t xml:space="preserve">Mark  
E  
Bragdon </t>
  </si>
  <si>
    <t>240109081605</t>
  </si>
  <si>
    <t xml:space="preserve">Bragdon </t>
  </si>
  <si>
    <t xml:space="preserve">Mark Bragdon </t>
  </si>
  <si>
    <t>Mark E Bragdon</t>
  </si>
  <si>
    <t>Daniel 
N  
Byram</t>
  </si>
  <si>
    <t>251103062106</t>
  </si>
  <si>
    <t>Byram</t>
  </si>
  <si>
    <t>New England Hearth Service</t>
  </si>
  <si>
    <t>Heather  
M  
Holmquist</t>
  </si>
  <si>
    <t>251103064451</t>
  </si>
  <si>
    <t>Holmquist</t>
  </si>
  <si>
    <t>Private Duty Nursing</t>
  </si>
  <si>
    <t>Heather Holmquist</t>
  </si>
  <si>
    <t>Michelle 
G  
Verdi</t>
  </si>
  <si>
    <t>251103065228</t>
  </si>
  <si>
    <t>Verdi</t>
  </si>
  <si>
    <t>Michelle Verdi</t>
  </si>
  <si>
    <t>Douglas  
E  
Peabody</t>
  </si>
  <si>
    <t>251104083149</t>
  </si>
  <si>
    <t>Doug peabody plumbing</t>
  </si>
  <si>
    <t>Douglas peabody</t>
  </si>
  <si>
    <t xml:space="preserve">Donald  
J  
Webber </t>
  </si>
  <si>
    <t>251104090618</t>
  </si>
  <si>
    <t xml:space="preserve">Webber </t>
  </si>
  <si>
    <t>St George Property Maintenance</t>
  </si>
  <si>
    <t xml:space="preserve">Donald J Webber </t>
  </si>
  <si>
    <t>Samantha  
J  
Mercier</t>
  </si>
  <si>
    <t>251104095843</t>
  </si>
  <si>
    <t xml:space="preserve">Samantha </t>
  </si>
  <si>
    <t xml:space="preserve">Southern Maine Line Striping </t>
  </si>
  <si>
    <t>Samantha J Mercier</t>
  </si>
  <si>
    <t>Michael  
S  
Sabine</t>
  </si>
  <si>
    <t>251104095946</t>
  </si>
  <si>
    <t xml:space="preserve">Jms Construction Services </t>
  </si>
  <si>
    <t xml:space="preserve">Michael S Sabine </t>
  </si>
  <si>
    <t>Robert 
J  
Hazelton</t>
  </si>
  <si>
    <t>251104101552</t>
  </si>
  <si>
    <t>Hazelton</t>
  </si>
  <si>
    <t xml:space="preserve">Precision cut carpentry </t>
  </si>
  <si>
    <t>04401</t>
  </si>
  <si>
    <t>Robert j hazelton</t>
  </si>
  <si>
    <t>Eliane 
Nascimento</t>
  </si>
  <si>
    <t>251104104548</t>
  </si>
  <si>
    <t>Eliane</t>
  </si>
  <si>
    <t>Nascimento</t>
  </si>
  <si>
    <t>Teo's Flooring INC</t>
  </si>
  <si>
    <t>Eliane Nascimento</t>
  </si>
  <si>
    <t>Christina 
E  
Strubbe</t>
  </si>
  <si>
    <t>251104110345</t>
  </si>
  <si>
    <t>Strubbe</t>
  </si>
  <si>
    <t>Christina Strubbe</t>
  </si>
  <si>
    <t>Brian  
J  
KELLEY</t>
  </si>
  <si>
    <t>240109083902</t>
  </si>
  <si>
    <t>KELLEY</t>
  </si>
  <si>
    <t xml:space="preserve">Kelley's Painting </t>
  </si>
  <si>
    <t>Brian Kelley</t>
  </si>
  <si>
    <t>Thomas 
G  
Cushman</t>
  </si>
  <si>
    <t>251104115451</t>
  </si>
  <si>
    <t>Cushman</t>
  </si>
  <si>
    <t>Maine Custom Woodlands LLC</t>
  </si>
  <si>
    <t>Thomas G Cushman</t>
  </si>
  <si>
    <t>Garett 
W  
Hayman</t>
  </si>
  <si>
    <t>251104121724</t>
  </si>
  <si>
    <t>Garett</t>
  </si>
  <si>
    <t>Hayman</t>
  </si>
  <si>
    <t>Penobscot seasonal services, LLC</t>
  </si>
  <si>
    <t>Garett Hayman</t>
  </si>
  <si>
    <t>Charles 
A  
Worster</t>
  </si>
  <si>
    <t>251104122759</t>
  </si>
  <si>
    <t>Worster</t>
  </si>
  <si>
    <t xml:space="preserve">Worster home improvement </t>
  </si>
  <si>
    <t>Charles worster</t>
  </si>
  <si>
    <t>Gregory 
Frechette</t>
  </si>
  <si>
    <t>251104124305</t>
  </si>
  <si>
    <t>Frechette</t>
  </si>
  <si>
    <t xml:space="preserve">Building restoration, construction </t>
  </si>
  <si>
    <t xml:space="preserve">Gregory Frechette </t>
  </si>
  <si>
    <t>Matthew 
T  
Russell</t>
  </si>
  <si>
    <t>251104014823</t>
  </si>
  <si>
    <t xml:space="preserve">ThermaTech </t>
  </si>
  <si>
    <t>Matthew T. Russell</t>
  </si>
  <si>
    <t>Leroy 
H.  
White</t>
  </si>
  <si>
    <t>251104015916</t>
  </si>
  <si>
    <t>Leroy</t>
  </si>
  <si>
    <t>Sea Wall Masonry</t>
  </si>
  <si>
    <t>Leroy H. White</t>
  </si>
  <si>
    <t>Rodney 
Burton</t>
  </si>
  <si>
    <t>251104020555</t>
  </si>
  <si>
    <t>MidCoast Heat Pumps Inc</t>
  </si>
  <si>
    <t>Rodney Burton</t>
  </si>
  <si>
    <t>Jennifer 
L  
Aglialoro</t>
  </si>
  <si>
    <t>251104025436</t>
  </si>
  <si>
    <t>Aglialoro</t>
  </si>
  <si>
    <t>Jennifer Aglialoro</t>
  </si>
  <si>
    <t>Gary 
G  
Webber</t>
  </si>
  <si>
    <t>251104074113</t>
  </si>
  <si>
    <t xml:space="preserve">Webber Electric </t>
  </si>
  <si>
    <t>Gary G. Webber</t>
  </si>
  <si>
    <t xml:space="preserve">Jason  
A  
Czerwonka </t>
  </si>
  <si>
    <t>251104074646</t>
  </si>
  <si>
    <t xml:space="preserve">Czerwonka </t>
  </si>
  <si>
    <t xml:space="preserve">Self employed </t>
  </si>
  <si>
    <t xml:space="preserve">Jason Czerwonka </t>
  </si>
  <si>
    <t>Aaron 
T  
Dionne</t>
  </si>
  <si>
    <t>231031090630</t>
  </si>
  <si>
    <t>Dionne</t>
  </si>
  <si>
    <t>Oak Landworks, LLC</t>
  </si>
  <si>
    <t>Aaron T Dionne</t>
  </si>
  <si>
    <t xml:space="preserve">Thomas 
A  
Puschock </t>
  </si>
  <si>
    <t>240109085308</t>
  </si>
  <si>
    <t xml:space="preserve">Puschock </t>
  </si>
  <si>
    <t>Thomas A Puschock II</t>
  </si>
  <si>
    <t xml:space="preserve">stacia  
e  
wharton </t>
  </si>
  <si>
    <t>251104090257</t>
  </si>
  <si>
    <t xml:space="preserve">stacia </t>
  </si>
  <si>
    <t xml:space="preserve">wharton </t>
  </si>
  <si>
    <t>stacia wharton</t>
  </si>
  <si>
    <t xml:space="preserve">James  
B  
Bowen </t>
  </si>
  <si>
    <t>251105045507</t>
  </si>
  <si>
    <t xml:space="preserve">Bowen </t>
  </si>
  <si>
    <t xml:space="preserve">James Bowen </t>
  </si>
  <si>
    <t xml:space="preserve">Surry </t>
  </si>
  <si>
    <t xml:space="preserve">James B Bowen </t>
  </si>
  <si>
    <t xml:space="preserve"> Brian 
W  
Harrison</t>
  </si>
  <si>
    <t>251105071138</t>
  </si>
  <si>
    <t xml:space="preserve"> Brian</t>
  </si>
  <si>
    <t>Tileworks unlimited</t>
  </si>
  <si>
    <t xml:space="preserve">Brian w Harrison </t>
  </si>
  <si>
    <t>Frederick 
Greenier</t>
  </si>
  <si>
    <t>251105093513</t>
  </si>
  <si>
    <t>G &amp; M Electric</t>
  </si>
  <si>
    <t>Peg 
Baisley</t>
  </si>
  <si>
    <t>251105095737</t>
  </si>
  <si>
    <t>Peg</t>
  </si>
  <si>
    <t>Baisley</t>
  </si>
  <si>
    <t xml:space="preserve">Peg  Baisley </t>
  </si>
  <si>
    <t>Bridget 
Moynihan</t>
  </si>
  <si>
    <t>251105111507</t>
  </si>
  <si>
    <t>Moynihan</t>
  </si>
  <si>
    <t xml:space="preserve">Bridget Moynihan </t>
  </si>
  <si>
    <t>Maureen  
F  
Block</t>
  </si>
  <si>
    <t>251105120822</t>
  </si>
  <si>
    <t xml:space="preserve">Maureen </t>
  </si>
  <si>
    <t>Block</t>
  </si>
  <si>
    <t>Maureen F.  Block</t>
  </si>
  <si>
    <t>Joshua 
A  
Kercsmar</t>
  </si>
  <si>
    <t>251105122431</t>
  </si>
  <si>
    <t>Kercsmar</t>
  </si>
  <si>
    <t>Joshua A Kercsmar</t>
  </si>
  <si>
    <t>Keenan 
J  
Jordan</t>
  </si>
  <si>
    <t>251105010828</t>
  </si>
  <si>
    <t>Keenan</t>
  </si>
  <si>
    <t>KNL Drywall LLC</t>
  </si>
  <si>
    <t>Keenan Jordan</t>
  </si>
  <si>
    <t>Jacques  
L  
Laverdiere</t>
  </si>
  <si>
    <t>251105021229</t>
  </si>
  <si>
    <t xml:space="preserve">Jacques </t>
  </si>
  <si>
    <t>Yankee Balancing Inc.</t>
  </si>
  <si>
    <t>Jacques Laverdiere</t>
  </si>
  <si>
    <t>Forrest 
Locke</t>
  </si>
  <si>
    <t>240109085530</t>
  </si>
  <si>
    <t>Locke</t>
  </si>
  <si>
    <t>Forrest Locke Drywall LLC</t>
  </si>
  <si>
    <t>Forrest Locke</t>
  </si>
  <si>
    <t>Robert  
M  
Sillanpaa</t>
  </si>
  <si>
    <t>251105022630</t>
  </si>
  <si>
    <t>Sillanpaa</t>
  </si>
  <si>
    <t>Shannon 
M  
Russell</t>
  </si>
  <si>
    <t>251105025059</t>
  </si>
  <si>
    <t>Home Care</t>
  </si>
  <si>
    <t>Shannon M Russell</t>
  </si>
  <si>
    <t>251105030723</t>
  </si>
  <si>
    <t xml:space="preserve">Picnic painting </t>
  </si>
  <si>
    <t xml:space="preserve">Nicholas Johnston </t>
  </si>
  <si>
    <t>Douglas 
E  
Towle</t>
  </si>
  <si>
    <t>251105040921</t>
  </si>
  <si>
    <t>Douglas Towle, LCPC</t>
  </si>
  <si>
    <t>Douglas E. Towle</t>
  </si>
  <si>
    <t>Carl 
A  
Peabody</t>
  </si>
  <si>
    <t>251105043920</t>
  </si>
  <si>
    <t>Peabody Services</t>
  </si>
  <si>
    <t>Carl A Peabody Jr</t>
  </si>
  <si>
    <t xml:space="preserve">Dalton  
L  
Richardson </t>
  </si>
  <si>
    <t>251105054312</t>
  </si>
  <si>
    <t xml:space="preserve">Dalton </t>
  </si>
  <si>
    <t xml:space="preserve">Richardson </t>
  </si>
  <si>
    <t xml:space="preserve">Dalton Richardson Enterprises LLC </t>
  </si>
  <si>
    <t xml:space="preserve">Dalton Richardson </t>
  </si>
  <si>
    <t>Joshua 
F  
Jewett</t>
  </si>
  <si>
    <t>251105070722</t>
  </si>
  <si>
    <t>Jewett</t>
  </si>
  <si>
    <t>Jewett Drywall</t>
  </si>
  <si>
    <t>Joshua F Jewett</t>
  </si>
  <si>
    <t>Christopher  
D.   
Plourde</t>
  </si>
  <si>
    <t>251105072802</t>
  </si>
  <si>
    <t xml:space="preserve">D. </t>
  </si>
  <si>
    <t>C. Plourde Logging</t>
  </si>
  <si>
    <t>Christopher Plourde</t>
  </si>
  <si>
    <t>Tucker 
C  
Pearson</t>
  </si>
  <si>
    <t>251105080210</t>
  </si>
  <si>
    <t>Longship Construction</t>
  </si>
  <si>
    <t>Tucker C Pearson</t>
  </si>
  <si>
    <t>Kyler 
D  
Sprague</t>
  </si>
  <si>
    <t>251106085607</t>
  </si>
  <si>
    <t>Kyler</t>
  </si>
  <si>
    <t>Richard's Masonry &amp; Carpentry</t>
  </si>
  <si>
    <t>Kyler Sprague</t>
  </si>
  <si>
    <t>Jeffrey 
W.  
Monroe</t>
  </si>
  <si>
    <t>240110084300</t>
  </si>
  <si>
    <t>Marpro Associates International</t>
  </si>
  <si>
    <t>Jeffrey W. Monroe</t>
  </si>
  <si>
    <t>Molly 
M  
Quesada</t>
  </si>
  <si>
    <t>251106092547</t>
  </si>
  <si>
    <t>Quesada</t>
  </si>
  <si>
    <t>Molly Quesada Interiors LLC</t>
  </si>
  <si>
    <t>Molly Quesada</t>
  </si>
  <si>
    <t>John 
A  
Currier</t>
  </si>
  <si>
    <t>251106095451</t>
  </si>
  <si>
    <t>Gutter Git-R-Done Seamless Gutters</t>
  </si>
  <si>
    <t>John A Currier</t>
  </si>
  <si>
    <t>Todd 
Burnham</t>
  </si>
  <si>
    <t>251106113306</t>
  </si>
  <si>
    <t>TMB Builders</t>
  </si>
  <si>
    <t>Todd Burnham</t>
  </si>
  <si>
    <t>Douglas 
R  
Albert</t>
  </si>
  <si>
    <t>251106114541</t>
  </si>
  <si>
    <t>Glass Works LLC</t>
  </si>
  <si>
    <t>35 Landry Road, East Waterboro, me. 04030</t>
  </si>
  <si>
    <t>Douglas Albert</t>
  </si>
  <si>
    <t>John  
Wiesemann</t>
  </si>
  <si>
    <t>251106120253</t>
  </si>
  <si>
    <t>Wiesemann</t>
  </si>
  <si>
    <t>Denmark Wastewater Solutions, LLC</t>
  </si>
  <si>
    <t>John Wiesemann</t>
  </si>
  <si>
    <t>Addam 
Stack</t>
  </si>
  <si>
    <t>251106120518</t>
  </si>
  <si>
    <t>Addam</t>
  </si>
  <si>
    <t>Stack</t>
  </si>
  <si>
    <t>All About U Contracting, LLC</t>
  </si>
  <si>
    <t>Addam Stack</t>
  </si>
  <si>
    <t>Austin 
Mitsin</t>
  </si>
  <si>
    <t>251106121053</t>
  </si>
  <si>
    <t>Mitsin</t>
  </si>
  <si>
    <t>Mitsins Concrete Floors</t>
  </si>
  <si>
    <t>Austin Mitsin</t>
  </si>
  <si>
    <t>Michael 
Brewer</t>
  </si>
  <si>
    <t>251106123317</t>
  </si>
  <si>
    <t>Brewer's Precision Carpentry</t>
  </si>
  <si>
    <t>Michael Brewer</t>
  </si>
  <si>
    <t>Duane 
F.  
Ballard</t>
  </si>
  <si>
    <t>251106123655</t>
  </si>
  <si>
    <t>F.</t>
  </si>
  <si>
    <t>Duane Ballard</t>
  </si>
  <si>
    <t>Gregory 
R.  
Maling</t>
  </si>
  <si>
    <t>251106011118</t>
  </si>
  <si>
    <t>Maling's Welding Service Inc</t>
  </si>
  <si>
    <t>Mainr</t>
  </si>
  <si>
    <t>Gregory R Maling</t>
  </si>
  <si>
    <t>Aldon 
W  
Tash</t>
  </si>
  <si>
    <t>240110092810</t>
  </si>
  <si>
    <t>Aldon</t>
  </si>
  <si>
    <t>Tash</t>
  </si>
  <si>
    <t>A&amp;M Family Logging</t>
  </si>
  <si>
    <t>Aldon W Tash</t>
  </si>
  <si>
    <t xml:space="preserve">Anson  
Bergonzi </t>
  </si>
  <si>
    <t>251106023857</t>
  </si>
  <si>
    <t xml:space="preserve">Anson </t>
  </si>
  <si>
    <t xml:space="preserve">Bergonzi </t>
  </si>
  <si>
    <t xml:space="preserve">Bergonzi Builders </t>
  </si>
  <si>
    <t xml:space="preserve">Anson Bergonzi </t>
  </si>
  <si>
    <t>Matthew 
J  
Demers</t>
  </si>
  <si>
    <t>251106025103</t>
  </si>
  <si>
    <t>Matthew Demers</t>
  </si>
  <si>
    <t>Joanna 
K  
Philipsen</t>
  </si>
  <si>
    <t>251106034919</t>
  </si>
  <si>
    <t>Philipsen</t>
  </si>
  <si>
    <t xml:space="preserve">Joanna Philipsen </t>
  </si>
  <si>
    <t>Daniel 
B  
De Camargo</t>
  </si>
  <si>
    <t>251106035057</t>
  </si>
  <si>
    <t>De Camargo</t>
  </si>
  <si>
    <t>Coutos Construction Corp</t>
  </si>
  <si>
    <t>Billerica</t>
  </si>
  <si>
    <t>Daniel De Camargo</t>
  </si>
  <si>
    <t>Christopher  
F  
Powers-burns</t>
  </si>
  <si>
    <t>251106042103</t>
  </si>
  <si>
    <t>Powers-burns</t>
  </si>
  <si>
    <t xml:space="preserve">Powers home solutions </t>
  </si>
  <si>
    <t xml:space="preserve">Christopher f powers-burns </t>
  </si>
  <si>
    <t>jane 
M  
Pulk</t>
  </si>
  <si>
    <t>251106043135</t>
  </si>
  <si>
    <t>jane</t>
  </si>
  <si>
    <t>SilverSneakers</t>
  </si>
  <si>
    <t>Jane Pulk</t>
  </si>
  <si>
    <t>Charles  
E  
St Lawrence</t>
  </si>
  <si>
    <t>251106054937</t>
  </si>
  <si>
    <t>St Lawrence</t>
  </si>
  <si>
    <t>Brothers Landscaping LLC</t>
  </si>
  <si>
    <t xml:space="preserve">Charles St Lawrence </t>
  </si>
  <si>
    <t>John 
P  
Bergeron</t>
  </si>
  <si>
    <t>251106070130</t>
  </si>
  <si>
    <t>Bergeron</t>
  </si>
  <si>
    <t>The glass guyz</t>
  </si>
  <si>
    <t>John bergeron</t>
  </si>
  <si>
    <t>JOHN 
J  
PERRY</t>
  </si>
  <si>
    <t>251106083410</t>
  </si>
  <si>
    <t>PERRY</t>
  </si>
  <si>
    <t>JOHN PERRY ELECTRIC, NORTHEAST ALARMS</t>
  </si>
  <si>
    <t>RUMFORD</t>
  </si>
  <si>
    <t>JOHN J PERRY JR</t>
  </si>
  <si>
    <t>Melissa  
Whitney</t>
  </si>
  <si>
    <t>251107061657</t>
  </si>
  <si>
    <t xml:space="preserve">Melissa </t>
  </si>
  <si>
    <t>Brushin Around LLC</t>
  </si>
  <si>
    <t xml:space="preserve">Denmark </t>
  </si>
  <si>
    <t>Rupert  
R  
Pearce</t>
  </si>
  <si>
    <t>240110092900</t>
  </si>
  <si>
    <t xml:space="preserve">Rupert </t>
  </si>
  <si>
    <t>Pearce</t>
  </si>
  <si>
    <t>Pearce Builders LLC</t>
  </si>
  <si>
    <t xml:space="preserve">Rupert Russell Pearce </t>
  </si>
  <si>
    <t xml:space="preserve">Nicholas  
M  
Derrig </t>
  </si>
  <si>
    <t>251107065345</t>
  </si>
  <si>
    <t xml:space="preserve">Derrig </t>
  </si>
  <si>
    <t xml:space="preserve">Maine Backflow Prevention </t>
  </si>
  <si>
    <t xml:space="preserve">Nicholas Derrig </t>
  </si>
  <si>
    <t>Abby 
L  
Snow</t>
  </si>
  <si>
    <t>251107081338</t>
  </si>
  <si>
    <t>A &amp; D Earthwork LLC</t>
  </si>
  <si>
    <t>Abby Snow</t>
  </si>
  <si>
    <t>Dustin 
C  
Gray</t>
  </si>
  <si>
    <t>251107081418</t>
  </si>
  <si>
    <t>Dustin Gray</t>
  </si>
  <si>
    <t>David 
E  
Cummings</t>
  </si>
  <si>
    <t>251107082301</t>
  </si>
  <si>
    <t>David Cummings</t>
  </si>
  <si>
    <t>Benjamin 
Thibodeau</t>
  </si>
  <si>
    <t>251107083403</t>
  </si>
  <si>
    <t>BT Roofing</t>
  </si>
  <si>
    <t>Benjamin Thibodeau</t>
  </si>
  <si>
    <t>Jeffrey 
R  
Groat</t>
  </si>
  <si>
    <t>251107083638</t>
  </si>
  <si>
    <t>B &amp; L Hardwood Floors</t>
  </si>
  <si>
    <t>Shelbie 
Braithwood</t>
  </si>
  <si>
    <t>251107083822</t>
  </si>
  <si>
    <t>Shelbie</t>
  </si>
  <si>
    <t>Braithwood</t>
  </si>
  <si>
    <t>Prim &amp; Polished LLC</t>
  </si>
  <si>
    <t>Brian 
C  
Nadeau</t>
  </si>
  <si>
    <t>251107085912</t>
  </si>
  <si>
    <t>Brian Nadeau Music Services</t>
  </si>
  <si>
    <t>Brian Nadeau</t>
  </si>
  <si>
    <t>Sheldon 
T  
Arford</t>
  </si>
  <si>
    <t>251107100837</t>
  </si>
  <si>
    <t>Sheldon</t>
  </si>
  <si>
    <t>Arford</t>
  </si>
  <si>
    <t>Maine Computer Services</t>
  </si>
  <si>
    <t>Sheldon Arford</t>
  </si>
  <si>
    <t>Nicholas 
K  
Elias</t>
  </si>
  <si>
    <t>251107112927</t>
  </si>
  <si>
    <t>Elias</t>
  </si>
  <si>
    <t>N. E. SERVICES LLC</t>
  </si>
  <si>
    <t>Nick Elias</t>
  </si>
  <si>
    <t>David 
C  
Allen</t>
  </si>
  <si>
    <t>240110095940</t>
  </si>
  <si>
    <t>D C Allen &amp; Sons LLC</t>
  </si>
  <si>
    <t>David Allen</t>
  </si>
  <si>
    <t xml:space="preserve">Michael  
S  
Carter </t>
  </si>
  <si>
    <t>251107112952</t>
  </si>
  <si>
    <t xml:space="preserve">Carter </t>
  </si>
  <si>
    <t xml:space="preserve">Michael S Carter </t>
  </si>
  <si>
    <t>Zach 
A  
Nystrom</t>
  </si>
  <si>
    <t>251107120233</t>
  </si>
  <si>
    <t>Zach</t>
  </si>
  <si>
    <t>Nystrom</t>
  </si>
  <si>
    <t xml:space="preserve">Nystrom’s builder and excavation </t>
  </si>
  <si>
    <t xml:space="preserve">Vienna </t>
  </si>
  <si>
    <t xml:space="preserve">Zach Nystrom </t>
  </si>
  <si>
    <t>Eben 
L  
Thomas</t>
  </si>
  <si>
    <t>251107120507</t>
  </si>
  <si>
    <t>Eben Thomas</t>
  </si>
  <si>
    <t>Lea 
C  
Smith</t>
  </si>
  <si>
    <t>251107121411</t>
  </si>
  <si>
    <t>Lea</t>
  </si>
  <si>
    <t>North Conway</t>
  </si>
  <si>
    <t>Lea Smith</t>
  </si>
  <si>
    <t xml:space="preserve">Ben 
J  
Roberts </t>
  </si>
  <si>
    <t>251107121804</t>
  </si>
  <si>
    <t xml:space="preserve">Roberts </t>
  </si>
  <si>
    <t xml:space="preserve">Ben roberts </t>
  </si>
  <si>
    <t>Ronald 
H  
Sawyer</t>
  </si>
  <si>
    <t>251107015930</t>
  </si>
  <si>
    <t>Thomastone</t>
  </si>
  <si>
    <t>Ronald H Sawyer</t>
  </si>
  <si>
    <t>David  
C  
Cote</t>
  </si>
  <si>
    <t>251107030013</t>
  </si>
  <si>
    <t>David C Cote</t>
  </si>
  <si>
    <t>Miriam  
R  
Wonderly</t>
  </si>
  <si>
    <t>251107034118</t>
  </si>
  <si>
    <t xml:space="preserve">Miriam </t>
  </si>
  <si>
    <t>Wonderly</t>
  </si>
  <si>
    <t>Miriam Wonderly</t>
  </si>
  <si>
    <t>Eric  
M  
Albee</t>
  </si>
  <si>
    <t>251107044703</t>
  </si>
  <si>
    <t>Albee</t>
  </si>
  <si>
    <t>EA roofing siding and contracting</t>
  </si>
  <si>
    <t>Franck 
ILunga  
Tshibamba</t>
  </si>
  <si>
    <t>251107094451</t>
  </si>
  <si>
    <t>Franck</t>
  </si>
  <si>
    <t>ILunga</t>
  </si>
  <si>
    <t>Tshibamba</t>
  </si>
  <si>
    <t>Franck Ilunga Tshibamba</t>
  </si>
  <si>
    <t>Gannon 
R  
Perry</t>
  </si>
  <si>
    <t>240110105528</t>
  </si>
  <si>
    <t>Gannon</t>
  </si>
  <si>
    <t>Gannon Perry Masonry</t>
  </si>
  <si>
    <t>Gannon R Perry</t>
  </si>
  <si>
    <t>251108065935</t>
  </si>
  <si>
    <t>James Gushee</t>
  </si>
  <si>
    <t>Thomas 
Julian</t>
  </si>
  <si>
    <t>251108075715</t>
  </si>
  <si>
    <t>Julian</t>
  </si>
  <si>
    <t>Julian Plumbing and Heating LLC</t>
  </si>
  <si>
    <t>Thomas Julian</t>
  </si>
  <si>
    <t xml:space="preserve">Ronald 
C  
Cloutier </t>
  </si>
  <si>
    <t>251108085720</t>
  </si>
  <si>
    <t>Bailey's Maintenance llc</t>
  </si>
  <si>
    <t xml:space="preserve">Ronald cloutier </t>
  </si>
  <si>
    <t>251108122810</t>
  </si>
  <si>
    <t>Daniel Gushee</t>
  </si>
  <si>
    <t>Polly 
J.  
Earl</t>
  </si>
  <si>
    <t>251108125531</t>
  </si>
  <si>
    <t>Winter Harbor</t>
  </si>
  <si>
    <t>Polly J. Earl, EdD</t>
  </si>
  <si>
    <t>Evan 
Twaits</t>
  </si>
  <si>
    <t>251108014835</t>
  </si>
  <si>
    <t>Twaits</t>
  </si>
  <si>
    <t xml:space="preserve">Twaits Inc. </t>
  </si>
  <si>
    <t>11411 114th terrace 
Largo, Fl. 33778</t>
  </si>
  <si>
    <t>Evan Twaits</t>
  </si>
  <si>
    <t>Ian 
MacMaster</t>
  </si>
  <si>
    <t>251108071019</t>
  </si>
  <si>
    <t>MacMaster</t>
  </si>
  <si>
    <t>MacMaster Flooring</t>
  </si>
  <si>
    <t xml:space="preserve">Ian MacMaster </t>
  </si>
  <si>
    <t>Adam 
N  
Treat</t>
  </si>
  <si>
    <t>251109075422</t>
  </si>
  <si>
    <t>Treat</t>
  </si>
  <si>
    <t>Green cuts</t>
  </si>
  <si>
    <t>Adam treat</t>
  </si>
  <si>
    <t>Mark 
R  
Rankin</t>
  </si>
  <si>
    <t>251109112751</t>
  </si>
  <si>
    <t>Mark Rankin Drywall &amp; Plaster</t>
  </si>
  <si>
    <t xml:space="preserve">Mark Rankin </t>
  </si>
  <si>
    <t>Steve 
C  
Termine</t>
  </si>
  <si>
    <t>251109114409</t>
  </si>
  <si>
    <t>Termine</t>
  </si>
  <si>
    <t>Viking drywall</t>
  </si>
  <si>
    <t xml:space="preserve">Bristol </t>
  </si>
  <si>
    <t xml:space="preserve">Steve c Termine </t>
  </si>
  <si>
    <t>Levi 
G  
Soper</t>
  </si>
  <si>
    <t>240110111658</t>
  </si>
  <si>
    <t>Soper Construction LLC.</t>
  </si>
  <si>
    <t>Levi Soper</t>
  </si>
  <si>
    <t>Blaine 
L  
Sproul</t>
  </si>
  <si>
    <t>251109120139</t>
  </si>
  <si>
    <t>Blaine's Carpet Service</t>
  </si>
  <si>
    <t>Blaine Sproul</t>
  </si>
  <si>
    <t>Austin 
A  
Britton</t>
  </si>
  <si>
    <t>251109122311</t>
  </si>
  <si>
    <t>Britton</t>
  </si>
  <si>
    <t>Britton Builders</t>
  </si>
  <si>
    <t>Austin Britton</t>
  </si>
  <si>
    <t>Jennifer 
L  
Yotides</t>
  </si>
  <si>
    <t>251110062638</t>
  </si>
  <si>
    <t>Yotides</t>
  </si>
  <si>
    <t>Jennifer L Yotides</t>
  </si>
  <si>
    <t>John 
Howard</t>
  </si>
  <si>
    <t>251110063717</t>
  </si>
  <si>
    <t>Breakwater LLC dba Breakwater Inspections</t>
  </si>
  <si>
    <t>Rockand</t>
  </si>
  <si>
    <t>John Howard</t>
  </si>
  <si>
    <t>Jeremy 
burbank</t>
  </si>
  <si>
    <t>251110072613</t>
  </si>
  <si>
    <t>burbank</t>
  </si>
  <si>
    <t>Pine Ridge Builders LLC</t>
  </si>
  <si>
    <t>Jeremy Burbank</t>
  </si>
  <si>
    <t>Be  
Skillings</t>
  </si>
  <si>
    <t>251110080754</t>
  </si>
  <si>
    <t xml:space="preserve">Be </t>
  </si>
  <si>
    <t>Skillings</t>
  </si>
  <si>
    <t>Southern Maine Fence LLC</t>
  </si>
  <si>
    <t>Ben Skillings</t>
  </si>
  <si>
    <t>John  
F  
Regan</t>
  </si>
  <si>
    <t>251110084812</t>
  </si>
  <si>
    <t>Regan</t>
  </si>
  <si>
    <t>JFRCONSTRUCTION</t>
  </si>
  <si>
    <t>John F. Regan</t>
  </si>
  <si>
    <t>Katharine 
M  
Doughty</t>
  </si>
  <si>
    <t>251110093224</t>
  </si>
  <si>
    <t>Katharine Doughty</t>
  </si>
  <si>
    <t>251110100141</t>
  </si>
  <si>
    <t>N/a</t>
  </si>
  <si>
    <t>Heather T. Kelley</t>
  </si>
  <si>
    <t>Eric 
D  
Clifford</t>
  </si>
  <si>
    <t>251110103806</t>
  </si>
  <si>
    <t>Clifford flooring</t>
  </si>
  <si>
    <t>Eric Clifford</t>
  </si>
  <si>
    <t>Ronald 
Sawyer</t>
  </si>
  <si>
    <t>240110112655</t>
  </si>
  <si>
    <t>Silas  
G  
Ziner</t>
  </si>
  <si>
    <t>251110125636</t>
  </si>
  <si>
    <t xml:space="preserve">Silas </t>
  </si>
  <si>
    <t>Michael 
J  
Veilleux</t>
  </si>
  <si>
    <t>251110010457</t>
  </si>
  <si>
    <t>Veilleux</t>
  </si>
  <si>
    <t>Veilleux Consulting</t>
  </si>
  <si>
    <t>Michael J Veilleux</t>
  </si>
  <si>
    <t>Brittanie 
A  
Curry</t>
  </si>
  <si>
    <t>251110010526</t>
  </si>
  <si>
    <t>Brittanie</t>
  </si>
  <si>
    <t>Brittanie Curry, LMT (MT7949)</t>
  </si>
  <si>
    <t>Brittanie A. Curry</t>
  </si>
  <si>
    <t>Christopher 
Michaud</t>
  </si>
  <si>
    <t>251110015423</t>
  </si>
  <si>
    <t>Michaud Management</t>
  </si>
  <si>
    <t>Shawn  
E  
Turner</t>
  </si>
  <si>
    <t>251110020138</t>
  </si>
  <si>
    <t>Turner &amp; Sons Truck Works</t>
  </si>
  <si>
    <t>Shawn E Turner</t>
  </si>
  <si>
    <t>Luke 
T  
Cahill</t>
  </si>
  <si>
    <t>251110033823</t>
  </si>
  <si>
    <t>Cahill</t>
  </si>
  <si>
    <t xml:space="preserve">Luke’s outdoor service </t>
  </si>
  <si>
    <t>West gardiner</t>
  </si>
  <si>
    <t>Luke Cahill</t>
  </si>
  <si>
    <t>Russell  
H  
Holmes</t>
  </si>
  <si>
    <t>251110041634</t>
  </si>
  <si>
    <t>Integrity Foundation Sealing</t>
  </si>
  <si>
    <t>Barnstead NH</t>
  </si>
  <si>
    <t>Russell Holmes</t>
  </si>
  <si>
    <t xml:space="preserve">Lonie  
L  
Pelletier </t>
  </si>
  <si>
    <t>251110051654</t>
  </si>
  <si>
    <t xml:space="preserve">Lonie </t>
  </si>
  <si>
    <t xml:space="preserve">Pelletier </t>
  </si>
  <si>
    <t>LLP, LLC</t>
  </si>
  <si>
    <t>4 Stone Ln</t>
  </si>
  <si>
    <t xml:space="preserve">Lonie L Pelletier </t>
  </si>
  <si>
    <t>BRENDEN  
E  
SPICER</t>
  </si>
  <si>
    <t>251110055323</t>
  </si>
  <si>
    <t xml:space="preserve">BRENDEN </t>
  </si>
  <si>
    <t>SPICER</t>
  </si>
  <si>
    <t xml:space="preserve">B.E. SPICER TRUCKING </t>
  </si>
  <si>
    <t xml:space="preserve">BILLERICA </t>
  </si>
  <si>
    <t>MASSACHUSETTS</t>
  </si>
  <si>
    <t>BRENDEN SPICER</t>
  </si>
  <si>
    <t>shayne 
k  
bowler</t>
  </si>
  <si>
    <t>251110100238</t>
  </si>
  <si>
    <t>shayne</t>
  </si>
  <si>
    <t>k</t>
  </si>
  <si>
    <t>bowler</t>
  </si>
  <si>
    <t>Good Eye Gardening</t>
  </si>
  <si>
    <t>Shayne K. Bowler</t>
  </si>
  <si>
    <t>Chris 
A  
Goyette</t>
  </si>
  <si>
    <t>240110112736</t>
  </si>
  <si>
    <t>Goyette</t>
  </si>
  <si>
    <t>Goyette Trucking,INC.</t>
  </si>
  <si>
    <t>Chris A Goyette</t>
  </si>
  <si>
    <t>Shayne 
K  
Bowler</t>
  </si>
  <si>
    <t>251110111208</t>
  </si>
  <si>
    <t>Bowler</t>
  </si>
  <si>
    <t>GoodEyeGardening</t>
  </si>
  <si>
    <t>Shayne K Bowler</t>
  </si>
  <si>
    <t>Robert 
F  
Waters</t>
  </si>
  <si>
    <t>251111063238</t>
  </si>
  <si>
    <t>T&amp;R Lawncare&amp; Plowing</t>
  </si>
  <si>
    <t xml:space="preserve">Robert F Waters
</t>
  </si>
  <si>
    <t>Brion 
K  
O'Donnell</t>
  </si>
  <si>
    <t>251111081833</t>
  </si>
  <si>
    <t>Brion</t>
  </si>
  <si>
    <t>O'D Electric</t>
  </si>
  <si>
    <t>Brion K O'Donnell</t>
  </si>
  <si>
    <t>MARTHA 
ESPINOZA</t>
  </si>
  <si>
    <t>251111082832</t>
  </si>
  <si>
    <t>MARTHA</t>
  </si>
  <si>
    <t>ESPINOZA</t>
  </si>
  <si>
    <t>MARTHA ESPINOZA</t>
  </si>
  <si>
    <t>Santos Rafael  
Martinez</t>
  </si>
  <si>
    <t>251111083018</t>
  </si>
  <si>
    <t xml:space="preserve">Santos Rafael </t>
  </si>
  <si>
    <t>Martinez</t>
  </si>
  <si>
    <t>Rafael Martinez</t>
  </si>
  <si>
    <t>Juan 
Francisco</t>
  </si>
  <si>
    <t>251111083127</t>
  </si>
  <si>
    <t>Francisco</t>
  </si>
  <si>
    <t>Juan Francisco</t>
  </si>
  <si>
    <t>Isabela 
Venancio</t>
  </si>
  <si>
    <t>251111083236</t>
  </si>
  <si>
    <t>Isabela</t>
  </si>
  <si>
    <t>Venancio</t>
  </si>
  <si>
    <t>Isabela Venancio</t>
  </si>
  <si>
    <t>Katherin 
Sandoval</t>
  </si>
  <si>
    <t>251111083322</t>
  </si>
  <si>
    <t>Katherin</t>
  </si>
  <si>
    <t>Sandoval</t>
  </si>
  <si>
    <t>Katherin Sandoval</t>
  </si>
  <si>
    <t>Jorge 
Sanchez</t>
  </si>
  <si>
    <t>251111083409</t>
  </si>
  <si>
    <t>Jorge</t>
  </si>
  <si>
    <t>Sanchez</t>
  </si>
  <si>
    <t>Jorge Sanchez</t>
  </si>
  <si>
    <t>Victor 
Rodriquez</t>
  </si>
  <si>
    <t>251111083459</t>
  </si>
  <si>
    <t>Rodriquez</t>
  </si>
  <si>
    <t>Victor Rodriquez</t>
  </si>
  <si>
    <t>Michael  
T  
Hardee</t>
  </si>
  <si>
    <t>231031091906</t>
  </si>
  <si>
    <t>Hardee</t>
  </si>
  <si>
    <t>Michael Hardee</t>
  </si>
  <si>
    <t xml:space="preserve">Bowdonham </t>
  </si>
  <si>
    <t xml:space="preserve">Michael T Hardee </t>
  </si>
  <si>
    <t>peter 
p  
noone</t>
  </si>
  <si>
    <t>240110115209</t>
  </si>
  <si>
    <t>noone</t>
  </si>
  <si>
    <t>peter noone</t>
  </si>
  <si>
    <t xml:space="preserve">westbrook </t>
  </si>
  <si>
    <t>Briones 
Anselmo</t>
  </si>
  <si>
    <t>251111083535</t>
  </si>
  <si>
    <t>Anselmo</t>
  </si>
  <si>
    <t>Briones Anselmo</t>
  </si>
  <si>
    <t>Rudy 
Sanchez</t>
  </si>
  <si>
    <t>251111083624</t>
  </si>
  <si>
    <t>Rudy</t>
  </si>
  <si>
    <t>Rudy Sanchez</t>
  </si>
  <si>
    <t>Michael 
Dourant</t>
  </si>
  <si>
    <t>251111083714</t>
  </si>
  <si>
    <t>Dourant</t>
  </si>
  <si>
    <t>Harmony</t>
  </si>
  <si>
    <t>Michael Dourant Sr.</t>
  </si>
  <si>
    <t>Coby 
Foss</t>
  </si>
  <si>
    <t>251111083819</t>
  </si>
  <si>
    <t>Coby</t>
  </si>
  <si>
    <t>Foss</t>
  </si>
  <si>
    <t>Coby Foss Sr.</t>
  </si>
  <si>
    <t>Brandon 
Giggey</t>
  </si>
  <si>
    <t>251111083902</t>
  </si>
  <si>
    <t>Giggey</t>
  </si>
  <si>
    <t>Brandon Giggey</t>
  </si>
  <si>
    <t>Martin 
Mendoza</t>
  </si>
  <si>
    <t>251111083956</t>
  </si>
  <si>
    <t>Mendoza</t>
  </si>
  <si>
    <t>Martin L. Mendoza</t>
  </si>
  <si>
    <t>Juan 
Lopez</t>
  </si>
  <si>
    <t>251111084039</t>
  </si>
  <si>
    <t>Juan Lopez</t>
  </si>
  <si>
    <t>Mario 
Funes  
Ramirez</t>
  </si>
  <si>
    <t>251111084207</t>
  </si>
  <si>
    <t>Mario</t>
  </si>
  <si>
    <t>Funes</t>
  </si>
  <si>
    <t>Houston</t>
  </si>
  <si>
    <t>Texas</t>
  </si>
  <si>
    <t>Mario F. Ramirez</t>
  </si>
  <si>
    <t>Davimar 
Rivera</t>
  </si>
  <si>
    <t>251111084248</t>
  </si>
  <si>
    <t>Davimar</t>
  </si>
  <si>
    <t>Davimar Rivera</t>
  </si>
  <si>
    <t>Marcio 
Rivera</t>
  </si>
  <si>
    <t>251111084354</t>
  </si>
  <si>
    <t>Marcio</t>
  </si>
  <si>
    <t>Marcio Rivera</t>
  </si>
  <si>
    <t>Benjamin  
F  
Larner</t>
  </si>
  <si>
    <t>240110120349</t>
  </si>
  <si>
    <t>Larner</t>
  </si>
  <si>
    <t>Ridgeview Plumbing and Heating</t>
  </si>
  <si>
    <t>Derek boucher  
M  
Boucher</t>
  </si>
  <si>
    <t>251111084648</t>
  </si>
  <si>
    <t xml:space="preserve">Derek boucher </t>
  </si>
  <si>
    <t>Db tree</t>
  </si>
  <si>
    <t>Nathan 
Staples</t>
  </si>
  <si>
    <t>251111085404</t>
  </si>
  <si>
    <t>Athens</t>
  </si>
  <si>
    <t>Nathan Staples</t>
  </si>
  <si>
    <t>Noah 
J  
Gingerich</t>
  </si>
  <si>
    <t>251111090804</t>
  </si>
  <si>
    <t>Gingerich</t>
  </si>
  <si>
    <t>N.G. Contruction LLC</t>
  </si>
  <si>
    <t>Noah Gingerich</t>
  </si>
  <si>
    <t>Richard 
P  
Hartford</t>
  </si>
  <si>
    <t>251111105156</t>
  </si>
  <si>
    <t>The Chimney Doctor,  Chimney work, Masonry, Wood Stove installations.</t>
  </si>
  <si>
    <t>Richard P. Hartford,  dba: The Chimney Doctor</t>
  </si>
  <si>
    <t>Daren  
A  
Lyle</t>
  </si>
  <si>
    <t>251111111429</t>
  </si>
  <si>
    <t xml:space="preserve">Daren </t>
  </si>
  <si>
    <t>G&amp;G Handyman Services LLC</t>
  </si>
  <si>
    <t>Daren Lyle</t>
  </si>
  <si>
    <t>Nathan 
R  
Nixon</t>
  </si>
  <si>
    <t>251111111444</t>
  </si>
  <si>
    <t>Nixon</t>
  </si>
  <si>
    <t>Maine Power Services LLC</t>
  </si>
  <si>
    <t xml:space="preserve">Belgrade </t>
  </si>
  <si>
    <t>Nathan R Nixon</t>
  </si>
  <si>
    <t>Matthew 
B  
Graham</t>
  </si>
  <si>
    <t>251111113446</t>
  </si>
  <si>
    <t>Matthew Brian Graham LLC DBA Hobbies to Homes LLC</t>
  </si>
  <si>
    <t>Matthew Graham</t>
  </si>
  <si>
    <t>Kevin 
A  
Mayberry</t>
  </si>
  <si>
    <t>251111115157</t>
  </si>
  <si>
    <t>Mayberry</t>
  </si>
  <si>
    <t xml:space="preserve">K&amp;B Electric </t>
  </si>
  <si>
    <t>Kevin A Mayberry</t>
  </si>
  <si>
    <t>Jessica  
I  
Simpson</t>
  </si>
  <si>
    <t>251111115941</t>
  </si>
  <si>
    <t>Simpson</t>
  </si>
  <si>
    <t xml:space="preserve">Jessica Simpson </t>
  </si>
  <si>
    <t>251111012410</t>
  </si>
  <si>
    <t xml:space="preserve">Green tree Carpantry </t>
  </si>
  <si>
    <t xml:space="preserve">Jon Williams </t>
  </si>
  <si>
    <t>Carl 
T  
Searles</t>
  </si>
  <si>
    <t>240110120542</t>
  </si>
  <si>
    <t>Searles</t>
  </si>
  <si>
    <t xml:space="preserve">Crystal 
M  
Crowell </t>
  </si>
  <si>
    <t>251111030115</t>
  </si>
  <si>
    <t xml:space="preserve">Crowell </t>
  </si>
  <si>
    <t xml:space="preserve">Coastline Property Solutions </t>
  </si>
  <si>
    <t xml:space="preserve">Crystal Crowell </t>
  </si>
  <si>
    <t>James 
V  
Wakefield</t>
  </si>
  <si>
    <t>251111031850</t>
  </si>
  <si>
    <t>Architectural Builders Ltd</t>
  </si>
  <si>
    <t>James v Wakefield jr</t>
  </si>
  <si>
    <t>Alex 
M  
Merrill</t>
  </si>
  <si>
    <t>251111051310</t>
  </si>
  <si>
    <t xml:space="preserve">Black Pine Builders LLC. </t>
  </si>
  <si>
    <t>WATERVILLE</t>
  </si>
  <si>
    <t>Alex Merrill</t>
  </si>
  <si>
    <t>Tessa 
A  
Kingsley</t>
  </si>
  <si>
    <t>251111083526</t>
  </si>
  <si>
    <t>Kingsley</t>
  </si>
  <si>
    <t>Tessa Kingsley</t>
  </si>
  <si>
    <t>Cameron 
Wilson</t>
  </si>
  <si>
    <t>251111084457</t>
  </si>
  <si>
    <t xml:space="preserve">Cam’s Roofing &amp; Masonry </t>
  </si>
  <si>
    <t>Cameron Wilson</t>
  </si>
  <si>
    <t>William 
Belanger</t>
  </si>
  <si>
    <t>251112064324</t>
  </si>
  <si>
    <t>Bill's Carpet Service</t>
  </si>
  <si>
    <t>Joshua 
Jensen</t>
  </si>
  <si>
    <t>251112064410</t>
  </si>
  <si>
    <t>Jensen</t>
  </si>
  <si>
    <t>Joshua Jensen Construction</t>
  </si>
  <si>
    <t>Michael 
G  
Roy</t>
  </si>
  <si>
    <t>251112073405</t>
  </si>
  <si>
    <t>Michael Roy</t>
  </si>
  <si>
    <t>Mary 
A  
Rice</t>
  </si>
  <si>
    <t>251112073946</t>
  </si>
  <si>
    <t>Yoga East</t>
  </si>
  <si>
    <t>Mary A. Rice</t>
  </si>
  <si>
    <t>Shane 
W  
Ricker</t>
  </si>
  <si>
    <t>251112092537</t>
  </si>
  <si>
    <t>Earthworks of Maine LLC</t>
  </si>
  <si>
    <t>Shane Ricker</t>
  </si>
  <si>
    <t>Todd 
M  
Stead</t>
  </si>
  <si>
    <t>240110123822</t>
  </si>
  <si>
    <t>Stead</t>
  </si>
  <si>
    <t>Todd M. Stead</t>
  </si>
  <si>
    <t xml:space="preserve">Keenan 
J  
Jordan </t>
  </si>
  <si>
    <t>251112110657</t>
  </si>
  <si>
    <t xml:space="preserve">KNL Drywall </t>
  </si>
  <si>
    <t xml:space="preserve">Keenan Jordan </t>
  </si>
  <si>
    <t>Kimberly 
L  
Prouty</t>
  </si>
  <si>
    <t>251112112904</t>
  </si>
  <si>
    <t>Prouty</t>
  </si>
  <si>
    <t xml:space="preserve">Prouty Property Maintenance </t>
  </si>
  <si>
    <t>Kimberly L Prouty</t>
  </si>
  <si>
    <t>Marjorie 
A  
Brown</t>
  </si>
  <si>
    <t>251112114227</t>
  </si>
  <si>
    <t>Marjorie Brown</t>
  </si>
  <si>
    <t>Elizabeth  
A  
Sweet</t>
  </si>
  <si>
    <t>251112121008</t>
  </si>
  <si>
    <t>Sweet</t>
  </si>
  <si>
    <t>Moose Ridge Associates</t>
  </si>
  <si>
    <t>Elizabeth A Sweet</t>
  </si>
  <si>
    <t>Daniel  
P  
Barnes</t>
  </si>
  <si>
    <t>251112122743</t>
  </si>
  <si>
    <t>Barnes</t>
  </si>
  <si>
    <t>Barnes Builders</t>
  </si>
  <si>
    <t>rodney 
j  
cloutier</t>
  </si>
  <si>
    <t>251112123709</t>
  </si>
  <si>
    <t>rodney</t>
  </si>
  <si>
    <t>cloutier</t>
  </si>
  <si>
    <t>cloutier drywall</t>
  </si>
  <si>
    <t>winslow</t>
  </si>
  <si>
    <t>rodney cloutier</t>
  </si>
  <si>
    <t>Eric 
Muchnik</t>
  </si>
  <si>
    <t>251112013434</t>
  </si>
  <si>
    <t>Muchnik</t>
  </si>
  <si>
    <t>E.M. Powers, LLC</t>
  </si>
  <si>
    <t>Eric Muchnik</t>
  </si>
  <si>
    <t>Dan 
Roche</t>
  </si>
  <si>
    <t>251112021009</t>
  </si>
  <si>
    <t>Roche</t>
  </si>
  <si>
    <t>David 
Brown</t>
  </si>
  <si>
    <t>251112023149</t>
  </si>
  <si>
    <t>Joshua  
P  
Holmes</t>
  </si>
  <si>
    <t>251112024432</t>
  </si>
  <si>
    <t>Holmes Excavating Inc.</t>
  </si>
  <si>
    <t xml:space="preserve">Joshua P Holmes </t>
  </si>
  <si>
    <t>Whitney 
S  
Martin</t>
  </si>
  <si>
    <t>240110125946</t>
  </si>
  <si>
    <t>Earthscape, Unltd.</t>
  </si>
  <si>
    <t xml:space="preserve">Millinocket, </t>
  </si>
  <si>
    <t>Whitney S. Martin</t>
  </si>
  <si>
    <t>James 
W  
Parker</t>
  </si>
  <si>
    <t>251112024735</t>
  </si>
  <si>
    <t>Waycross</t>
  </si>
  <si>
    <t>James Parker</t>
  </si>
  <si>
    <t>Loretta 
Lynn  
Burk</t>
  </si>
  <si>
    <t>251112032412</t>
  </si>
  <si>
    <t>Loretta</t>
  </si>
  <si>
    <t>Burk</t>
  </si>
  <si>
    <t>Got rentals? Llc</t>
  </si>
  <si>
    <t xml:space="preserve">Loretta Burk </t>
  </si>
  <si>
    <t>Ever 
J  
Alvarenga Jacinto</t>
  </si>
  <si>
    <t>251112032926</t>
  </si>
  <si>
    <t>Ever</t>
  </si>
  <si>
    <t>Alvarenga Jacinto</t>
  </si>
  <si>
    <t>Ever J Alvarenga Jacinto</t>
  </si>
  <si>
    <t>Oscar 
F  
Bautista</t>
  </si>
  <si>
    <t>251112033350</t>
  </si>
  <si>
    <t>Bautista</t>
  </si>
  <si>
    <t>Oscar Francisco Bautista</t>
  </si>
  <si>
    <t>Elizabeth Kennett 
K</t>
  </si>
  <si>
    <t>251112033653</t>
  </si>
  <si>
    <t>Elizabeth Kennett</t>
  </si>
  <si>
    <t>Kennebec Community Nursing. LLC</t>
  </si>
  <si>
    <t>Carlos  
A  
Martinez Gonzales</t>
  </si>
  <si>
    <t>251112033801</t>
  </si>
  <si>
    <t>Martinez Gonzales</t>
  </si>
  <si>
    <t>Carlos Alexis Martinez Gonzales</t>
  </si>
  <si>
    <t>Yoni 
A  
Hernandez Vasquez</t>
  </si>
  <si>
    <t>251112034038</t>
  </si>
  <si>
    <t>Yoni</t>
  </si>
  <si>
    <t>Hernandez Vasquez</t>
  </si>
  <si>
    <t>Yoni Alonzo Hernandez Vasquez</t>
  </si>
  <si>
    <t>April  
D  
Mack</t>
  </si>
  <si>
    <t>251112035243</t>
  </si>
  <si>
    <t xml:space="preserve">April </t>
  </si>
  <si>
    <t xml:space="preserve">April D Mack </t>
  </si>
  <si>
    <t>Ethan 
R  
Dewitt</t>
  </si>
  <si>
    <t>251112040520</t>
  </si>
  <si>
    <t>Dewitt</t>
  </si>
  <si>
    <t xml:space="preserve">Mainely outdoor services </t>
  </si>
  <si>
    <t xml:space="preserve">Ethan Dewitt </t>
  </si>
  <si>
    <t>251112040624</t>
  </si>
  <si>
    <t>Mainely outdoor services</t>
  </si>
  <si>
    <t>Ethan dewitt</t>
  </si>
  <si>
    <t xml:space="preserve">Chelsea  
R  
Roy </t>
  </si>
  <si>
    <t>240110010702</t>
  </si>
  <si>
    <t xml:space="preserve">Chelsea </t>
  </si>
  <si>
    <t xml:space="preserve">Roy </t>
  </si>
  <si>
    <t xml:space="preserve">Chelsea Roy </t>
  </si>
  <si>
    <t>Ronald 
D  
Barbour</t>
  </si>
  <si>
    <t>251113074952</t>
  </si>
  <si>
    <t>Barbour</t>
  </si>
  <si>
    <t>Laurel Wood Floors</t>
  </si>
  <si>
    <t>Ronald D. Barbour</t>
  </si>
  <si>
    <t>Ethan 
M  
Brown</t>
  </si>
  <si>
    <t>251113091147</t>
  </si>
  <si>
    <t>AE Brown Lawncare</t>
  </si>
  <si>
    <t>Fort Fairfield</t>
  </si>
  <si>
    <t>Ethan Brown</t>
  </si>
  <si>
    <t>Rachel 
L  
Moughty</t>
  </si>
  <si>
    <t>251113093425</t>
  </si>
  <si>
    <t>Moughty</t>
  </si>
  <si>
    <t>Campfire Institute</t>
  </si>
  <si>
    <t>Rachel moughty</t>
  </si>
  <si>
    <t xml:space="preserve">Henry  
C  
Forman </t>
  </si>
  <si>
    <t>251113101525</t>
  </si>
  <si>
    <t xml:space="preserve">Henry </t>
  </si>
  <si>
    <t xml:space="preserve">Forman </t>
  </si>
  <si>
    <t xml:space="preserve">Hank's Cottage Repair </t>
  </si>
  <si>
    <t xml:space="preserve">Henry C Forman </t>
  </si>
  <si>
    <t>Cale 
A  
Dyer</t>
  </si>
  <si>
    <t>251113110345</t>
  </si>
  <si>
    <t>Cale</t>
  </si>
  <si>
    <t>AC Line Construction</t>
  </si>
  <si>
    <t>Cale A Dyer</t>
  </si>
  <si>
    <t>Raylene 
Blodgett</t>
  </si>
  <si>
    <t>251113111859</t>
  </si>
  <si>
    <t>Raylene</t>
  </si>
  <si>
    <t>Blodgett</t>
  </si>
  <si>
    <t>Livermore Falls</t>
  </si>
  <si>
    <t>Raylene Blodgett</t>
  </si>
  <si>
    <t>Victor  
R  
Nickerson</t>
  </si>
  <si>
    <t>251113114111</t>
  </si>
  <si>
    <t xml:space="preserve">Victor </t>
  </si>
  <si>
    <t xml:space="preserve">South Paris </t>
  </si>
  <si>
    <t xml:space="preserve">Victor Nickerson </t>
  </si>
  <si>
    <t>Gerald  
L  
Croce</t>
  </si>
  <si>
    <t>251113115637</t>
  </si>
  <si>
    <t xml:space="preserve">Gerald </t>
  </si>
  <si>
    <t>Croce</t>
  </si>
  <si>
    <t>Croce Excavating LLC</t>
  </si>
  <si>
    <t xml:space="preserve">Gerald L Croce </t>
  </si>
  <si>
    <t>Gregory  
A  
Hills</t>
  </si>
  <si>
    <t>251113120218</t>
  </si>
  <si>
    <t>251113121959</t>
  </si>
  <si>
    <t>Victor nickerson</t>
  </si>
  <si>
    <t>Jeffrey 
Hodsdon</t>
  </si>
  <si>
    <t>240110010747</t>
  </si>
  <si>
    <t>Jeffrey Hodsdon Masonry</t>
  </si>
  <si>
    <t>Kelly 
B  
Bragg</t>
  </si>
  <si>
    <t>251113124259</t>
  </si>
  <si>
    <t xml:space="preserve">MEKelly </t>
  </si>
  <si>
    <t>Kelly Bell Bragg</t>
  </si>
  <si>
    <t>Aaron 
P  
Moon</t>
  </si>
  <si>
    <t>251113020353</t>
  </si>
  <si>
    <t>Moon</t>
  </si>
  <si>
    <t>AM Builders &amp; Services</t>
  </si>
  <si>
    <t>Allagash</t>
  </si>
  <si>
    <t>Aaron P Moon</t>
  </si>
  <si>
    <t>Heidi  
M  
Plourde</t>
  </si>
  <si>
    <t>251113033831</t>
  </si>
  <si>
    <t>Heidi M. Plourde, LCPC, Inc.</t>
  </si>
  <si>
    <t>Heidi M. Plourde</t>
  </si>
  <si>
    <t>Benjamin  
S  
Rankin</t>
  </si>
  <si>
    <t>251113041214</t>
  </si>
  <si>
    <t xml:space="preserve">A&amp;B Mobile Home Transport </t>
  </si>
  <si>
    <t>Shannon 
F  
Eaton</t>
  </si>
  <si>
    <t>251113044252</t>
  </si>
  <si>
    <t>Bow</t>
  </si>
  <si>
    <t>JAY 
D  
NETTESHEIM</t>
  </si>
  <si>
    <t>251113074925</t>
  </si>
  <si>
    <t>JAY</t>
  </si>
  <si>
    <t>NETTESHEIM</t>
  </si>
  <si>
    <t>JAY D NETTESHEIM</t>
  </si>
  <si>
    <t>CUMBERLAND</t>
  </si>
  <si>
    <t>Travis 
M  
Grant</t>
  </si>
  <si>
    <t>251113110540</t>
  </si>
  <si>
    <t xml:space="preserve">Lisbon Falls </t>
  </si>
  <si>
    <t>Travis M. Grant</t>
  </si>
  <si>
    <t>David 
L  
Sevigney</t>
  </si>
  <si>
    <t>251114065936</t>
  </si>
  <si>
    <t>Sevigney</t>
  </si>
  <si>
    <t>Maine Door Works, LLC</t>
  </si>
  <si>
    <t>David L Sevigney II</t>
  </si>
  <si>
    <t>Nick 
Everett</t>
  </si>
  <si>
    <t>251114083919</t>
  </si>
  <si>
    <t>Everett</t>
  </si>
  <si>
    <t>Nick Everett Contracting</t>
  </si>
  <si>
    <t>Nick Everett</t>
  </si>
  <si>
    <t>Dawn 
E  
Gilman</t>
  </si>
  <si>
    <t>251114095821</t>
  </si>
  <si>
    <t>Gilman</t>
  </si>
  <si>
    <t>Associate Broker at Century 21 Nason Realty</t>
  </si>
  <si>
    <t>Dawn Gilman</t>
  </si>
  <si>
    <t>Chad 
Perry</t>
  </si>
  <si>
    <t>240110010831</t>
  </si>
  <si>
    <t>Brendan 
J  
Hickey</t>
  </si>
  <si>
    <t>251114102309</t>
  </si>
  <si>
    <t>Hickey</t>
  </si>
  <si>
    <t>Brendan J. Hickey</t>
  </si>
  <si>
    <t>Blaise 
Spath</t>
  </si>
  <si>
    <t>251114102642</t>
  </si>
  <si>
    <t>Blaise</t>
  </si>
  <si>
    <t>Spath</t>
  </si>
  <si>
    <t>Blaise Spath</t>
  </si>
  <si>
    <t>Mathew  
J  
Bureau</t>
  </si>
  <si>
    <t>251114105519</t>
  </si>
  <si>
    <t xml:space="preserve">Mathew </t>
  </si>
  <si>
    <t>Bureau</t>
  </si>
  <si>
    <t>Mathew Bureau</t>
  </si>
  <si>
    <t>Peter 
E  
Stuart</t>
  </si>
  <si>
    <t>251114110510</t>
  </si>
  <si>
    <t>Stuart</t>
  </si>
  <si>
    <t>Peter E Stuart</t>
  </si>
  <si>
    <t>Mathew 
J  
Bureau</t>
  </si>
  <si>
    <t>251114110552</t>
  </si>
  <si>
    <t>Mathew bureau</t>
  </si>
  <si>
    <t>Gavin 
P  
Howitt</t>
  </si>
  <si>
    <t>251114111106</t>
  </si>
  <si>
    <t>Howitt</t>
  </si>
  <si>
    <t>Gavin Howitt</t>
  </si>
  <si>
    <t>Jon 
R  
Caron</t>
  </si>
  <si>
    <t>251114114327</t>
  </si>
  <si>
    <t>Steve Caron Painting LLC</t>
  </si>
  <si>
    <t>Jon R. Caron</t>
  </si>
  <si>
    <t>Charles 
Andrew  
Mathieson</t>
  </si>
  <si>
    <t>251114122933</t>
  </si>
  <si>
    <t>Mathieson</t>
  </si>
  <si>
    <t>Aqua Terra</t>
  </si>
  <si>
    <t>Charles Mathieson</t>
  </si>
  <si>
    <t>Joel 
S  
Oyer</t>
  </si>
  <si>
    <t>251114123104</t>
  </si>
  <si>
    <t>Oyer</t>
  </si>
  <si>
    <t>Joel Oyer Masonry</t>
  </si>
  <si>
    <t>Nobleboror</t>
  </si>
  <si>
    <t>Joel S. Oyer</t>
  </si>
  <si>
    <t>David 
R  
Charron</t>
  </si>
  <si>
    <t>251114124334</t>
  </si>
  <si>
    <t>Charron</t>
  </si>
  <si>
    <t>Wicked Smart Spaces inc</t>
  </si>
  <si>
    <t>David R Charron, President</t>
  </si>
  <si>
    <t>Anthony 
R  
Gunnells</t>
  </si>
  <si>
    <t>240110011027</t>
  </si>
  <si>
    <t>Gunnells</t>
  </si>
  <si>
    <t>barry 
portney</t>
  </si>
  <si>
    <t>251114013545</t>
  </si>
  <si>
    <t>barry</t>
  </si>
  <si>
    <t>portney</t>
  </si>
  <si>
    <t>barry portney fine paperhanging</t>
  </si>
  <si>
    <t>barry portney</t>
  </si>
  <si>
    <t>Jacob 
Webb</t>
  </si>
  <si>
    <t>251114015301</t>
  </si>
  <si>
    <t>J.B. Webb LLC</t>
  </si>
  <si>
    <t>Jacob Webb</t>
  </si>
  <si>
    <t xml:space="preserve">Jason  
M  
Anderson </t>
  </si>
  <si>
    <t>251114023430</t>
  </si>
  <si>
    <t xml:space="preserve">Anderson’s plumbing and heating LLC </t>
  </si>
  <si>
    <t xml:space="preserve">Jason Anderson </t>
  </si>
  <si>
    <t>Theo 
L.  
Van Deventer</t>
  </si>
  <si>
    <t>251114023516</t>
  </si>
  <si>
    <t>Theo</t>
  </si>
  <si>
    <t>Van Deventer</t>
  </si>
  <si>
    <t>Theo L. Van Deventer</t>
  </si>
  <si>
    <t>Jason  
M  
McKinnon</t>
  </si>
  <si>
    <t>251114023757</t>
  </si>
  <si>
    <t>McKinnon</t>
  </si>
  <si>
    <t>Dirt Medics LLC</t>
  </si>
  <si>
    <t>Jason McKinnon</t>
  </si>
  <si>
    <t>Bango 
Ogunlela</t>
  </si>
  <si>
    <t>251114030159</t>
  </si>
  <si>
    <t>Bango</t>
  </si>
  <si>
    <t>Ogunlela</t>
  </si>
  <si>
    <t>Bango Ogunlela</t>
  </si>
  <si>
    <t>Banjo Ogunlela</t>
  </si>
  <si>
    <t>Enrique  
A  
Rener Garcia</t>
  </si>
  <si>
    <t>251114030519</t>
  </si>
  <si>
    <t xml:space="preserve">Enrique </t>
  </si>
  <si>
    <t>Rener Garcia</t>
  </si>
  <si>
    <t>Enrique Alfonso Rener Garcia</t>
  </si>
  <si>
    <t>Enei</t>
  </si>
  <si>
    <t>Freyse 
Codero</t>
  </si>
  <si>
    <t>251114030722</t>
  </si>
  <si>
    <t>Freyse</t>
  </si>
  <si>
    <t>Codero</t>
  </si>
  <si>
    <t>Freysi Codero</t>
  </si>
  <si>
    <t>Nesmer 
Treminio</t>
  </si>
  <si>
    <t>251114030933</t>
  </si>
  <si>
    <t>Nesmer</t>
  </si>
  <si>
    <t>Wilmer 
Navasiete</t>
  </si>
  <si>
    <t>251114031327</t>
  </si>
  <si>
    <t>Navasiete</t>
  </si>
  <si>
    <t>Wilmer Navasiete</t>
  </si>
  <si>
    <t>Juan  
Molina</t>
  </si>
  <si>
    <t>240110014525</t>
  </si>
  <si>
    <t xml:space="preserve">Juan </t>
  </si>
  <si>
    <t>JM Painting LLC</t>
  </si>
  <si>
    <t>Juan Molina</t>
  </si>
  <si>
    <t>Terry 
Gallagher</t>
  </si>
  <si>
    <t>251114031658</t>
  </si>
  <si>
    <t>Terry Gallagher</t>
  </si>
  <si>
    <t>Carlos  
Morales</t>
  </si>
  <si>
    <t>251114031925</t>
  </si>
  <si>
    <t>Morales</t>
  </si>
  <si>
    <t>Carlos Morales</t>
  </si>
  <si>
    <t>Erling 
Mendoza</t>
  </si>
  <si>
    <t>251114032119</t>
  </si>
  <si>
    <t>Erling</t>
  </si>
  <si>
    <t>Erling Mendoza</t>
  </si>
  <si>
    <t>Theros 
S  
Smith</t>
  </si>
  <si>
    <t>251114035807</t>
  </si>
  <si>
    <t>Theros</t>
  </si>
  <si>
    <t>Theros S. Smith</t>
  </si>
  <si>
    <t>Andrew 
J  
Forster</t>
  </si>
  <si>
    <t>251114042731</t>
  </si>
  <si>
    <t>Forster</t>
  </si>
  <si>
    <t>Andrew J Forster</t>
  </si>
  <si>
    <t xml:space="preserve">James  
H  
Brogan </t>
  </si>
  <si>
    <t>251115091039</t>
  </si>
  <si>
    <t xml:space="preserve">Brogan </t>
  </si>
  <si>
    <t xml:space="preserve">James H. Brogan </t>
  </si>
  <si>
    <t xml:space="preserve">Keith  
F  
Rogers </t>
  </si>
  <si>
    <t>251115031053</t>
  </si>
  <si>
    <t xml:space="preserve">Rogers </t>
  </si>
  <si>
    <t xml:space="preserve">K&amp;S snow service llc </t>
  </si>
  <si>
    <t xml:space="preserve">Keith rogers </t>
  </si>
  <si>
    <t>Edward 
M  
Jurczak</t>
  </si>
  <si>
    <t>251116075331</t>
  </si>
  <si>
    <t>Jurczak</t>
  </si>
  <si>
    <t>Eastern Skies Environmental Services</t>
  </si>
  <si>
    <t>Edward M Jurczak</t>
  </si>
  <si>
    <t>Ryan 
E  
Austin</t>
  </si>
  <si>
    <t>251116095940</t>
  </si>
  <si>
    <t>R. E&gt; Austin Trucking Co., LLC</t>
  </si>
  <si>
    <t>Ryan E Austin</t>
  </si>
  <si>
    <t>Henry 
A  
Jordan</t>
  </si>
  <si>
    <t>251116103957</t>
  </si>
  <si>
    <t>Henry A Jordan III</t>
  </si>
  <si>
    <t>Jennifer 
C  
Hunter</t>
  </si>
  <si>
    <t>231031093000</t>
  </si>
  <si>
    <t>Jennifer C. Hunter</t>
  </si>
  <si>
    <t>Brett 
D  
Gray</t>
  </si>
  <si>
    <t>240110015048</t>
  </si>
  <si>
    <t>Surge Electric</t>
  </si>
  <si>
    <t>Bradford</t>
  </si>
  <si>
    <t>Brett D Gray</t>
  </si>
  <si>
    <t>Christopher 
J  
Poulin</t>
  </si>
  <si>
    <t>251116023051</t>
  </si>
  <si>
    <t>Dough Boys Construction</t>
  </si>
  <si>
    <t>Yes.</t>
  </si>
  <si>
    <t>Nathan  
M  
James</t>
  </si>
  <si>
    <t>251116043539</t>
  </si>
  <si>
    <t>James Builders</t>
  </si>
  <si>
    <t>Nathan James</t>
  </si>
  <si>
    <t>Marcia 
R  
Kramer</t>
  </si>
  <si>
    <t>251116054513</t>
  </si>
  <si>
    <t>Marcia</t>
  </si>
  <si>
    <t>Kramer</t>
  </si>
  <si>
    <t>Stratham</t>
  </si>
  <si>
    <t>Marcia R Kramer</t>
  </si>
  <si>
    <t>katherine   
m  
colgan</t>
  </si>
  <si>
    <t>251116083348</t>
  </si>
  <si>
    <t xml:space="preserve">katherine  </t>
  </si>
  <si>
    <t>colgan</t>
  </si>
  <si>
    <t>Colgan Consulting</t>
  </si>
  <si>
    <t xml:space="preserve">Honeoye Falls </t>
  </si>
  <si>
    <t>Katherine Colgan</t>
  </si>
  <si>
    <t>Keelan  
D  
Prados</t>
  </si>
  <si>
    <t>251116084210</t>
  </si>
  <si>
    <t xml:space="preserve">Keelan </t>
  </si>
  <si>
    <t>Prados</t>
  </si>
  <si>
    <t>Drew’s Electric</t>
  </si>
  <si>
    <t>Keelan Drew Prados</t>
  </si>
  <si>
    <t>Sage 
Works</t>
  </si>
  <si>
    <t>251117050917</t>
  </si>
  <si>
    <t>Sage</t>
  </si>
  <si>
    <t>Works</t>
  </si>
  <si>
    <t>Sage Works</t>
  </si>
  <si>
    <t>251117060925</t>
  </si>
  <si>
    <t xml:space="preserve">David p mercier </t>
  </si>
  <si>
    <t>Theodore 
K  
Gerow</t>
  </si>
  <si>
    <t>251117082214</t>
  </si>
  <si>
    <t>Teds Plowing</t>
  </si>
  <si>
    <t>Theodore K Gerow</t>
  </si>
  <si>
    <t>Michael 
R  
Donihue</t>
  </si>
  <si>
    <t>251117092520</t>
  </si>
  <si>
    <t>Donihue</t>
  </si>
  <si>
    <t>Michael R Donihue</t>
  </si>
  <si>
    <t>Ryan 
J  
Girard</t>
  </si>
  <si>
    <t>251117093258</t>
  </si>
  <si>
    <t>Girard's Lawn Care</t>
  </si>
  <si>
    <t>Robert  
S  
Mann</t>
  </si>
  <si>
    <t>240110022520</t>
  </si>
  <si>
    <t>HVAC Mann, LLC</t>
  </si>
  <si>
    <t>Robert S Mann</t>
  </si>
  <si>
    <t>Shane 
R  
Hornyak</t>
  </si>
  <si>
    <t>251117093349</t>
  </si>
  <si>
    <t>Hornyak</t>
  </si>
  <si>
    <t>Shane 
Ricker</t>
  </si>
  <si>
    <t>251117093423</t>
  </si>
  <si>
    <t>Scott 
Paraskevakos</t>
  </si>
  <si>
    <t>251117094546</t>
  </si>
  <si>
    <t>Scott Paraskevakos</t>
  </si>
  <si>
    <t>GERARD  
RIENDEAU</t>
  </si>
  <si>
    <t>251117103012</t>
  </si>
  <si>
    <t xml:space="preserve">GERARD </t>
  </si>
  <si>
    <t>RIENDEAU</t>
  </si>
  <si>
    <t>GERARD RIENDEAU LOGGING</t>
  </si>
  <si>
    <t>LYNDONVILLE</t>
  </si>
  <si>
    <t>GERARD RIENDEAU</t>
  </si>
  <si>
    <t>William 
L  
Rogers</t>
  </si>
  <si>
    <t>251117103816</t>
  </si>
  <si>
    <t>Bills Driveway Sealcoating</t>
  </si>
  <si>
    <t xml:space="preserve">William Rogers </t>
  </si>
  <si>
    <t>Molly 
M  
Kieltyka</t>
  </si>
  <si>
    <t>251117104825</t>
  </si>
  <si>
    <t>Molly Kieltyka</t>
  </si>
  <si>
    <t>John 
C  
Gragg</t>
  </si>
  <si>
    <t>251117112544</t>
  </si>
  <si>
    <t>Gragg</t>
  </si>
  <si>
    <t>J &amp; S Lawn Care</t>
  </si>
  <si>
    <t xml:space="preserve">René 
Rodrigo  
Caguana </t>
  </si>
  <si>
    <t>251117121600</t>
  </si>
  <si>
    <t>René</t>
  </si>
  <si>
    <t>Rodrigo</t>
  </si>
  <si>
    <t xml:space="preserve">Caguana </t>
  </si>
  <si>
    <t xml:space="preserve">Tristate Roofing </t>
  </si>
  <si>
    <t>Jacob 
C  
Hart</t>
  </si>
  <si>
    <t>251117123134</t>
  </si>
  <si>
    <t>Jacob Hart</t>
  </si>
  <si>
    <t xml:space="preserve">Christopher 
Greenleaf </t>
  </si>
  <si>
    <t>251117011520</t>
  </si>
  <si>
    <t xml:space="preserve">Greenleaf </t>
  </si>
  <si>
    <t>Midcoast Remodeling and Repair</t>
  </si>
  <si>
    <t>Christopher Greenleaf</t>
  </si>
  <si>
    <t>BARRY  
R  
STAPLES</t>
  </si>
  <si>
    <t>240110023830</t>
  </si>
  <si>
    <t xml:space="preserve">BARRY </t>
  </si>
  <si>
    <t>STAPLES</t>
  </si>
  <si>
    <t>STAPLES TRUCKING INC</t>
  </si>
  <si>
    <t>BARRY STAPLES</t>
  </si>
  <si>
    <t>Makayla 
E  
Johnson</t>
  </si>
  <si>
    <t>251117013708</t>
  </si>
  <si>
    <t>Makayla</t>
  </si>
  <si>
    <t xml:space="preserve">Hartland </t>
  </si>
  <si>
    <t xml:space="preserve">makayla e Johnson </t>
  </si>
  <si>
    <t>Jessica 
S  
Dusoe</t>
  </si>
  <si>
    <t>251117013740</t>
  </si>
  <si>
    <t>Dusoe</t>
  </si>
  <si>
    <t>Jessica Dusoe</t>
  </si>
  <si>
    <t xml:space="preserve">Bobbi Jo 
None  
Bowman </t>
  </si>
  <si>
    <t>251117014928</t>
  </si>
  <si>
    <t>Bobbi Jo</t>
  </si>
  <si>
    <t>Bobbi Jo Bowman</t>
  </si>
  <si>
    <t>Henry  
Gardner</t>
  </si>
  <si>
    <t>251117024951</t>
  </si>
  <si>
    <t>B&amp;H Property Maintenance LLC</t>
  </si>
  <si>
    <t>Henry Gardner</t>
  </si>
  <si>
    <t>Daniel 
j  
Melnick</t>
  </si>
  <si>
    <t>251117030941</t>
  </si>
  <si>
    <t>Melnick</t>
  </si>
  <si>
    <t>Melnick Masonry and Hardscaping</t>
  </si>
  <si>
    <t>Weera 
Saedan</t>
  </si>
  <si>
    <t>251117035111</t>
  </si>
  <si>
    <t>Weera</t>
  </si>
  <si>
    <t>Saedan</t>
  </si>
  <si>
    <t>Even Keel Carpentry</t>
  </si>
  <si>
    <t>Weera Saedan</t>
  </si>
  <si>
    <t>Tyler 
A  
Bellerose</t>
  </si>
  <si>
    <t>251117041103</t>
  </si>
  <si>
    <t>Bellerose Plumbing and Heating</t>
  </si>
  <si>
    <t>Tyler Bellerose</t>
  </si>
  <si>
    <t>Ryan 
M  
Welch</t>
  </si>
  <si>
    <t>251117045612</t>
  </si>
  <si>
    <t>1st Choice Power Washing</t>
  </si>
  <si>
    <t>Ryan M Welch</t>
  </si>
  <si>
    <t>jeffrey 
e  
haley</t>
  </si>
  <si>
    <t>251117045816</t>
  </si>
  <si>
    <t>jeffrey</t>
  </si>
  <si>
    <t>haley</t>
  </si>
  <si>
    <t>jeff haley and son builders</t>
  </si>
  <si>
    <t>madrid twp. Maine</t>
  </si>
  <si>
    <t>Jeffrey E Haley</t>
  </si>
  <si>
    <t>Scott wilkinson 
P  
Wilkinson</t>
  </si>
  <si>
    <t>251117052337</t>
  </si>
  <si>
    <t>Scott wilkinson</t>
  </si>
  <si>
    <t>Scott wilkinson constuction</t>
  </si>
  <si>
    <t>South berwick</t>
  </si>
  <si>
    <t>Edgar  
Martinez</t>
  </si>
  <si>
    <t>240110025341</t>
  </si>
  <si>
    <t xml:space="preserve">Edgar </t>
  </si>
  <si>
    <t>ED Painting</t>
  </si>
  <si>
    <t>Edgar Martinez</t>
  </si>
  <si>
    <t>John 
P  
Cardin</t>
  </si>
  <si>
    <t>251117075101</t>
  </si>
  <si>
    <t>Cardin</t>
  </si>
  <si>
    <t>JP's Seasonal Service</t>
  </si>
  <si>
    <t>John P Cardin</t>
  </si>
  <si>
    <t>Robert 
A  
Dusoe</t>
  </si>
  <si>
    <t>251117111607</t>
  </si>
  <si>
    <t>Robert A. DUSOE</t>
  </si>
  <si>
    <t>Scott 
Stevens</t>
  </si>
  <si>
    <t>251118052102</t>
  </si>
  <si>
    <t>Scott Stevens Electric</t>
  </si>
  <si>
    <t>Joseph 
R  
Lyons</t>
  </si>
  <si>
    <t>251118083542</t>
  </si>
  <si>
    <t>Lyons</t>
  </si>
  <si>
    <t>Joseph Lyons</t>
  </si>
  <si>
    <t>Adam 
J  
White</t>
  </si>
  <si>
    <t>251118090208</t>
  </si>
  <si>
    <t>Adam J. White</t>
  </si>
  <si>
    <t>Gina 
L  
Tinker</t>
  </si>
  <si>
    <t>251118091625</t>
  </si>
  <si>
    <t>Gina</t>
  </si>
  <si>
    <t>Tinker</t>
  </si>
  <si>
    <t>Gina L. Tinker</t>
  </si>
  <si>
    <t>Donald 
J  
Thompson</t>
  </si>
  <si>
    <t>251118100107</t>
  </si>
  <si>
    <t>D&amp;D Thompson Trucking, Inc</t>
  </si>
  <si>
    <t>Donald J Thompson</t>
  </si>
  <si>
    <t>Danielle  
R  
Hazlett</t>
  </si>
  <si>
    <t>251118110146</t>
  </si>
  <si>
    <t>Hazlett</t>
  </si>
  <si>
    <t>Anchored Hope Counseling, LLC</t>
  </si>
  <si>
    <t>Danielle Hazlett</t>
  </si>
  <si>
    <t>Erica 
Chambers</t>
  </si>
  <si>
    <t>251118112752</t>
  </si>
  <si>
    <t>Erica</t>
  </si>
  <si>
    <t>Chambers' Maids</t>
  </si>
  <si>
    <t>Waldo</t>
  </si>
  <si>
    <t>Erica Chambers</t>
  </si>
  <si>
    <t>Branden 
Oliver</t>
  </si>
  <si>
    <t>251118124809</t>
  </si>
  <si>
    <t>Branden</t>
  </si>
  <si>
    <t>Rusty  
P  
Raymond</t>
  </si>
  <si>
    <t>240110031204</t>
  </si>
  <si>
    <t xml:space="preserve">Rusty </t>
  </si>
  <si>
    <t>R&amp;R and Son Logging LLC</t>
  </si>
  <si>
    <t>Ronald 
J  
Weatherbee</t>
  </si>
  <si>
    <t>251118124901</t>
  </si>
  <si>
    <t>Weatherbee</t>
  </si>
  <si>
    <t>Jackson 
Weatherbee</t>
  </si>
  <si>
    <t>251118124936</t>
  </si>
  <si>
    <t>Stephen 
J  
LaRochelle</t>
  </si>
  <si>
    <t>251118125028</t>
  </si>
  <si>
    <t>LaRochelle</t>
  </si>
  <si>
    <t>Stephen J LaRochelle</t>
  </si>
  <si>
    <t>Tobias 
W  
Wincklhofer</t>
  </si>
  <si>
    <t>251118125319</t>
  </si>
  <si>
    <t>Wincklhofer</t>
  </si>
  <si>
    <t>Lakecity Float Service</t>
  </si>
  <si>
    <t>Tobias Wincklhofer</t>
  </si>
  <si>
    <t>Dean 
W  
Murphy</t>
  </si>
  <si>
    <t>251118125550</t>
  </si>
  <si>
    <t>DW Murphy Carpentry LLC</t>
  </si>
  <si>
    <t>Dean Murphy</t>
  </si>
  <si>
    <t>Russell
D  
Plourde</t>
  </si>
  <si>
    <t>251118024324</t>
  </si>
  <si>
    <t xml:space="preserve">Russell
</t>
  </si>
  <si>
    <t>RP Water Quality Monitoring</t>
  </si>
  <si>
    <t>Russell D Plourde</t>
  </si>
  <si>
    <t xml:space="preserve">Richard  
J  
DiLaura </t>
  </si>
  <si>
    <t>251118024731</t>
  </si>
  <si>
    <t xml:space="preserve">DiLaura </t>
  </si>
  <si>
    <t>K&amp;R Builders</t>
  </si>
  <si>
    <t xml:space="preserve">Richard J Dilaura </t>
  </si>
  <si>
    <t>Christopher 
Tardif</t>
  </si>
  <si>
    <t>251118030535</t>
  </si>
  <si>
    <t>Tardif</t>
  </si>
  <si>
    <t>Blue Wolf Handyman LLC</t>
  </si>
  <si>
    <t>Vicki 
Michaud</t>
  </si>
  <si>
    <t>251118030837</t>
  </si>
  <si>
    <t>Dana 
Foster</t>
  </si>
  <si>
    <t>240110031725</t>
  </si>
  <si>
    <t>Dana Foster</t>
  </si>
  <si>
    <t>Sandra  
J  
Bechard</t>
  </si>
  <si>
    <t>251118032434</t>
  </si>
  <si>
    <t xml:space="preserve">Sandra </t>
  </si>
  <si>
    <t>Gilbert 
G  
Cote</t>
  </si>
  <si>
    <t>251118034457</t>
  </si>
  <si>
    <t>All Phaze Carpentry</t>
  </si>
  <si>
    <t>Gilbert Cote</t>
  </si>
  <si>
    <t>Jared 
Stevens</t>
  </si>
  <si>
    <t>251119080111</t>
  </si>
  <si>
    <t>Top Notch Drywall</t>
  </si>
  <si>
    <t>Lucas 
Turner</t>
  </si>
  <si>
    <t>251119082037</t>
  </si>
  <si>
    <t>William 
M  
Ellis</t>
  </si>
  <si>
    <t>251119084537</t>
  </si>
  <si>
    <t>Ellis &amp; Sons LLC</t>
  </si>
  <si>
    <t>Patrick 
B  
Cotter</t>
  </si>
  <si>
    <t>251119084754</t>
  </si>
  <si>
    <t>Cotter</t>
  </si>
  <si>
    <t>Coastal Code Consultants LLC</t>
  </si>
  <si>
    <t>Patrick Cotter</t>
  </si>
  <si>
    <t>Richard  
S  
Seilonen</t>
  </si>
  <si>
    <t>251119091229</t>
  </si>
  <si>
    <t>Seilonen</t>
  </si>
  <si>
    <t>OC Home Restorations, LLC</t>
  </si>
  <si>
    <t>Michael  
A  
Campbell</t>
  </si>
  <si>
    <t>251119104908</t>
  </si>
  <si>
    <t xml:space="preserve">Campbell’s Custom Carpentry LLC </t>
  </si>
  <si>
    <t>Michael Campbell owner of Campbell’s Custom Carpentry LLC</t>
  </si>
  <si>
    <t>Claudia 
Gonsalves</t>
  </si>
  <si>
    <t>251119105516</t>
  </si>
  <si>
    <t>Claudia</t>
  </si>
  <si>
    <t>Gonsalves</t>
  </si>
  <si>
    <t>Kauf Exchange LLC DBA Downeast Dirty Deeds Property Management</t>
  </si>
  <si>
    <t>Claudia Gonsalves</t>
  </si>
  <si>
    <t>stephen 
munsey</t>
  </si>
  <si>
    <t>251119105728</t>
  </si>
  <si>
    <t>munsey</t>
  </si>
  <si>
    <t>stephen munsey services</t>
  </si>
  <si>
    <t>salt lake city</t>
  </si>
  <si>
    <t>utah</t>
  </si>
  <si>
    <t>stephen munsey</t>
  </si>
  <si>
    <t>John 
Purslow</t>
  </si>
  <si>
    <t>240110031931</t>
  </si>
  <si>
    <t>Purslow</t>
  </si>
  <si>
    <t>JP Drywall</t>
  </si>
  <si>
    <t>John Purslow</t>
  </si>
  <si>
    <t>Keith 
Lehigh</t>
  </si>
  <si>
    <t>251119111504</t>
  </si>
  <si>
    <t>Lehigh</t>
  </si>
  <si>
    <t>Lehigh Painting, Inc</t>
  </si>
  <si>
    <t>Keith Lehigh</t>
  </si>
  <si>
    <t>Timothy 
J  
Lunn</t>
  </si>
  <si>
    <t>251119120812</t>
  </si>
  <si>
    <t>Lunn</t>
  </si>
  <si>
    <t xml:space="preserve">TL Painting &amp; Drywall </t>
  </si>
  <si>
    <t>Timothy J. Lunn</t>
  </si>
  <si>
    <t xml:space="preserve">Bryson  
Hopkins </t>
  </si>
  <si>
    <t>251119010225</t>
  </si>
  <si>
    <t xml:space="preserve">Bryson </t>
  </si>
  <si>
    <t xml:space="preserve">Hopkins </t>
  </si>
  <si>
    <t xml:space="preserve">Bryson Hopkins </t>
  </si>
  <si>
    <t>Donald 
R  
Giroux</t>
  </si>
  <si>
    <t>251119022509</t>
  </si>
  <si>
    <t>Giroux</t>
  </si>
  <si>
    <t>Struck Masonry Restoration</t>
  </si>
  <si>
    <t>Donald R Giroux Jr</t>
  </si>
  <si>
    <t>Kenneth 
E  
Tibbetts</t>
  </si>
  <si>
    <t>251119025426</t>
  </si>
  <si>
    <t>Kenneth E. Tibbetts</t>
  </si>
  <si>
    <t>Enehider 
Diaz</t>
  </si>
  <si>
    <t>251119031116</t>
  </si>
  <si>
    <t>Enehider</t>
  </si>
  <si>
    <t>L&amp;E Contracting</t>
  </si>
  <si>
    <t>Enehider Diaz</t>
  </si>
  <si>
    <t>Jacob  
F  
Silver</t>
  </si>
  <si>
    <t>251119034615</t>
  </si>
  <si>
    <t xml:space="preserve">Jacob Silver </t>
  </si>
  <si>
    <t>251119034844</t>
  </si>
  <si>
    <t>Crystal Adams</t>
  </si>
  <si>
    <t xml:space="preserve">Sean 
L  
Rathbun </t>
  </si>
  <si>
    <t>251119053138</t>
  </si>
  <si>
    <t xml:space="preserve">Rathbun </t>
  </si>
  <si>
    <t>S&amp;P Transport LLC</t>
  </si>
  <si>
    <t xml:space="preserve">Sean L Rathbun </t>
  </si>
  <si>
    <t>Christopher 
Buck</t>
  </si>
  <si>
    <t>251119074134</t>
  </si>
  <si>
    <t>Christopher Buck</t>
  </si>
  <si>
    <t>Alfred 
Boutin</t>
  </si>
  <si>
    <t>240110032030</t>
  </si>
  <si>
    <t>Alfred Boutin</t>
  </si>
  <si>
    <t>Nicholas  
A  
Blair</t>
  </si>
  <si>
    <t>251119094752</t>
  </si>
  <si>
    <t>Blair</t>
  </si>
  <si>
    <t>DBA Nick’s Remodeling</t>
  </si>
  <si>
    <t>Nicholas Blair</t>
  </si>
  <si>
    <t>Richard 
Royal</t>
  </si>
  <si>
    <t>251120062448</t>
  </si>
  <si>
    <t>Royal</t>
  </si>
  <si>
    <t>R A Royal &amp; Daughters Trucking</t>
  </si>
  <si>
    <t>Richard A Royal</t>
  </si>
  <si>
    <t>Tyler 
F  
Dumas</t>
  </si>
  <si>
    <t>251120070247</t>
  </si>
  <si>
    <t>Dumas</t>
  </si>
  <si>
    <t>MOTLU Janitorial</t>
  </si>
  <si>
    <t>Tyler Dumas</t>
  </si>
  <si>
    <t>Daniel 
C  
Jiorle</t>
  </si>
  <si>
    <t>251120073424</t>
  </si>
  <si>
    <t>Jiorle</t>
  </si>
  <si>
    <t>MTV Heating Inc</t>
  </si>
  <si>
    <t>Mt Vernon</t>
  </si>
  <si>
    <t>steven 
g  
lewis</t>
  </si>
  <si>
    <t>251120090107</t>
  </si>
  <si>
    <t>lewis</t>
  </si>
  <si>
    <t>E.N.Lewis Homeimprovement</t>
  </si>
  <si>
    <t xml:space="preserve">shop is in Turner , i live in Auburn </t>
  </si>
  <si>
    <t>Steven Lewis</t>
  </si>
  <si>
    <t>Rocco  
Minervino</t>
  </si>
  <si>
    <t>251120090350</t>
  </si>
  <si>
    <t xml:space="preserve">Rocco </t>
  </si>
  <si>
    <t>Minervino</t>
  </si>
  <si>
    <t>Minervino Air Duct LLC,</t>
  </si>
  <si>
    <t>Rocco Minervino</t>
  </si>
  <si>
    <t>John 
W  
Davis</t>
  </si>
  <si>
    <t>251120101944</t>
  </si>
  <si>
    <t>West Bay Lawn Care</t>
  </si>
  <si>
    <t>John Davis</t>
  </si>
  <si>
    <t>Derek 
Proctor</t>
  </si>
  <si>
    <t>251120123722</t>
  </si>
  <si>
    <t>Pro Amp Electrical Services</t>
  </si>
  <si>
    <t>Gil 
Cote</t>
  </si>
  <si>
    <t>251120123832</t>
  </si>
  <si>
    <t>Gil</t>
  </si>
  <si>
    <t>Albert 
J  
Brooks</t>
  </si>
  <si>
    <t>251120012630</t>
  </si>
  <si>
    <t>Brooks Logging</t>
  </si>
  <si>
    <t>Albert J Brooks</t>
  </si>
  <si>
    <t>Paul 
Kiesman</t>
  </si>
  <si>
    <t>240110032201</t>
  </si>
  <si>
    <t>Kiesman</t>
  </si>
  <si>
    <t>Kiesman Drywall, Inc dba Maine-ly Foam</t>
  </si>
  <si>
    <t>Paul Kiesman Jr</t>
  </si>
  <si>
    <t>KIM 
E  
MOXCEY</t>
  </si>
  <si>
    <t>251120014230</t>
  </si>
  <si>
    <t>KIM</t>
  </si>
  <si>
    <t>MOXCEY</t>
  </si>
  <si>
    <t>CENTURY 21 NASON REALTY</t>
  </si>
  <si>
    <t>WINSLOW</t>
  </si>
  <si>
    <t>KRISTIN 
MCQUILLAN</t>
  </si>
  <si>
    <t>251120014325</t>
  </si>
  <si>
    <t>KRISTIN</t>
  </si>
  <si>
    <t>MCQUILLAN</t>
  </si>
  <si>
    <t>SIDNEY</t>
  </si>
  <si>
    <t>DALE 
FEGEL</t>
  </si>
  <si>
    <t>251120014428</t>
  </si>
  <si>
    <t>DALE</t>
  </si>
  <si>
    <t>FEGEL</t>
  </si>
  <si>
    <t>LAURALEE 
FEGEL</t>
  </si>
  <si>
    <t>251120014519</t>
  </si>
  <si>
    <t>LAURALEE</t>
  </si>
  <si>
    <t>William 
K  
Baker</t>
  </si>
  <si>
    <t>251120015101</t>
  </si>
  <si>
    <t>Baker Painting Company</t>
  </si>
  <si>
    <t>William k Baker II</t>
  </si>
  <si>
    <t>Ralph 
R  
Twombly</t>
  </si>
  <si>
    <t>251120015754</t>
  </si>
  <si>
    <t>Twombly</t>
  </si>
  <si>
    <t>Ralph Twombly d/b/a Priority Learning LLC</t>
  </si>
  <si>
    <t>Ralph R Twombly</t>
  </si>
  <si>
    <t xml:space="preserve">Zackery  
C.  
Burke </t>
  </si>
  <si>
    <t>251120020258</t>
  </si>
  <si>
    <t xml:space="preserve">Zackery </t>
  </si>
  <si>
    <t xml:space="preserve">Burke </t>
  </si>
  <si>
    <t xml:space="preserve">Burke's Roofing &amp; Masonry Inc. </t>
  </si>
  <si>
    <t xml:space="preserve">Zackery Burke </t>
  </si>
  <si>
    <t>Debra  
C  
Susi</t>
  </si>
  <si>
    <t>251120022124</t>
  </si>
  <si>
    <t xml:space="preserve">Debra </t>
  </si>
  <si>
    <t>Susi</t>
  </si>
  <si>
    <t>Stage and Intimacy Director</t>
  </si>
  <si>
    <t>61 Pierce Street, Gardiner, ME</t>
  </si>
  <si>
    <t>Debra C Susi</t>
  </si>
  <si>
    <t>Mellen 
J  
Sawyer</t>
  </si>
  <si>
    <t>251120024214</t>
  </si>
  <si>
    <t>Mellen</t>
  </si>
  <si>
    <t xml:space="preserve">Mel's Mobile Repair </t>
  </si>
  <si>
    <t>Mellen Sawyer</t>
  </si>
  <si>
    <t>251120030156</t>
  </si>
  <si>
    <t>James 
Marobella</t>
  </si>
  <si>
    <t>240110032254</t>
  </si>
  <si>
    <t>Marobella</t>
  </si>
  <si>
    <t>James Marobella</t>
  </si>
  <si>
    <t>Colin 
J  
Gulley</t>
  </si>
  <si>
    <t>251120031451</t>
  </si>
  <si>
    <t>Gulley</t>
  </si>
  <si>
    <t xml:space="preserve">Gilead </t>
  </si>
  <si>
    <t>Colin Gulley</t>
  </si>
  <si>
    <t>Michael 
A  
Hafner</t>
  </si>
  <si>
    <t>251120034715</t>
  </si>
  <si>
    <t>Hafner</t>
  </si>
  <si>
    <t>H&amp;S Trucking LLC</t>
  </si>
  <si>
    <t xml:space="preserve">Ossipee </t>
  </si>
  <si>
    <t>Michael A Hafner</t>
  </si>
  <si>
    <t>Robert 
Wiles</t>
  </si>
  <si>
    <t>251121052309</t>
  </si>
  <si>
    <t>Wiles</t>
  </si>
  <si>
    <t>Rob 
Blaisdell</t>
  </si>
  <si>
    <t>251121052418</t>
  </si>
  <si>
    <t>Blaisdell</t>
  </si>
  <si>
    <t>Christian  
S.  
Lindsley</t>
  </si>
  <si>
    <t>251121074550</t>
  </si>
  <si>
    <t>Lindsley</t>
  </si>
  <si>
    <t>Halfmoon Charters</t>
  </si>
  <si>
    <t xml:space="preserve">Christian Lindsley </t>
  </si>
  <si>
    <t>Kristina 
E  
Lebel</t>
  </si>
  <si>
    <t>251121084054</t>
  </si>
  <si>
    <t>Lebel</t>
  </si>
  <si>
    <t>Kristina Lebel</t>
  </si>
  <si>
    <t>David 
M  
Peoples</t>
  </si>
  <si>
    <t>251121103301</t>
  </si>
  <si>
    <t>Peoples</t>
  </si>
  <si>
    <t>Peoples Masonry LLC</t>
  </si>
  <si>
    <t>David M Peoples</t>
  </si>
  <si>
    <t>Richard 
E  
Zahn</t>
  </si>
  <si>
    <t>251121104203</t>
  </si>
  <si>
    <t>Zahn</t>
  </si>
  <si>
    <t>Richard E Zahn</t>
  </si>
  <si>
    <t>Matthew 
Ruttenberg</t>
  </si>
  <si>
    <t>251121113113</t>
  </si>
  <si>
    <t>Ruttenberg</t>
  </si>
  <si>
    <t xml:space="preserve">M &amp; D Builders Inc </t>
  </si>
  <si>
    <t>Matthew Ruttenberg</t>
  </si>
  <si>
    <t>Daniel 
J  
Salomon</t>
  </si>
  <si>
    <t>251121115906</t>
  </si>
  <si>
    <t>Second Story Builders</t>
  </si>
  <si>
    <t>Daniel J Salomon</t>
  </si>
  <si>
    <t>231031115540</t>
  </si>
  <si>
    <t>Ronald D Barbour</t>
  </si>
  <si>
    <t>Savannah 
Howard</t>
  </si>
  <si>
    <t>240110032414</t>
  </si>
  <si>
    <t>Savannah</t>
  </si>
  <si>
    <t>Savannah Howard</t>
  </si>
  <si>
    <t>Danika 
L  
Turcotte</t>
  </si>
  <si>
    <t>251121122129</t>
  </si>
  <si>
    <t>Danika</t>
  </si>
  <si>
    <t>Danika Turcotte</t>
  </si>
  <si>
    <t>Rory 
M  
Kenny</t>
  </si>
  <si>
    <t>251121122415</t>
  </si>
  <si>
    <t>Rory</t>
  </si>
  <si>
    <t>Kenny Carpentry</t>
  </si>
  <si>
    <t>Rory Kenny</t>
  </si>
  <si>
    <t>Eric 
T  
Nott</t>
  </si>
  <si>
    <t>251121020418</t>
  </si>
  <si>
    <t>Nott</t>
  </si>
  <si>
    <t>E Thomas Heating</t>
  </si>
  <si>
    <t>Eric T Nott</t>
  </si>
  <si>
    <t>Antonio 
F  
Palestini</t>
  </si>
  <si>
    <t>251121044429</t>
  </si>
  <si>
    <t>Palestini</t>
  </si>
  <si>
    <t xml:space="preserve">PUNTARE IN ALTO </t>
  </si>
  <si>
    <t>Old orchard beach</t>
  </si>
  <si>
    <t xml:space="preserve">Antonio Palestini </t>
  </si>
  <si>
    <t>Timothy 
I  
Morrill</t>
  </si>
  <si>
    <t>251122085101</t>
  </si>
  <si>
    <t>Timothy I Morrill</t>
  </si>
  <si>
    <t>kevin 
g  
ouellette</t>
  </si>
  <si>
    <t>251122050623</t>
  </si>
  <si>
    <t>ouellette</t>
  </si>
  <si>
    <t>Kevin G Ouellette</t>
  </si>
  <si>
    <t>Michael 
P  
Drew</t>
  </si>
  <si>
    <t>251122060152</t>
  </si>
  <si>
    <t>2 Dogs Carpentry</t>
  </si>
  <si>
    <t>Michael p Drew</t>
  </si>
  <si>
    <t xml:space="preserve">Clifford  
S  
Craig </t>
  </si>
  <si>
    <t>251122092331</t>
  </si>
  <si>
    <t xml:space="preserve">Clifford craig </t>
  </si>
  <si>
    <t>Brice 
R  
Edgerly</t>
  </si>
  <si>
    <t>251123092711</t>
  </si>
  <si>
    <t>Brice</t>
  </si>
  <si>
    <t>Edgerly</t>
  </si>
  <si>
    <t>Brice Edgerly</t>
  </si>
  <si>
    <t xml:space="preserve">Craig  
Fennelly </t>
  </si>
  <si>
    <t>251123093618</t>
  </si>
  <si>
    <t xml:space="preserve">Fennelly </t>
  </si>
  <si>
    <t xml:space="preserve">Craig Fennelly </t>
  </si>
  <si>
    <t>Andrew 
D  
Clark</t>
  </si>
  <si>
    <t>240110040519</t>
  </si>
  <si>
    <t>Andrew D Clark</t>
  </si>
  <si>
    <t>Gavin  
P  
Martin</t>
  </si>
  <si>
    <t>251123111931</t>
  </si>
  <si>
    <t xml:space="preserve">Gavin </t>
  </si>
  <si>
    <t>GPM Landscaping</t>
  </si>
  <si>
    <t>Gavin Martin</t>
  </si>
  <si>
    <t xml:space="preserve">Andrew  
S  
Morrow </t>
  </si>
  <si>
    <t>251123080244</t>
  </si>
  <si>
    <t xml:space="preserve">Morrow </t>
  </si>
  <si>
    <t xml:space="preserve">Andrew S Morrow </t>
  </si>
  <si>
    <t>Virginia  
M  
Jarvis</t>
  </si>
  <si>
    <t>251124050802</t>
  </si>
  <si>
    <t xml:space="preserve">Virginia </t>
  </si>
  <si>
    <t>Virginia Jarvis</t>
  </si>
  <si>
    <t>Matthew 
Carter</t>
  </si>
  <si>
    <t>251124102009</t>
  </si>
  <si>
    <t xml:space="preserve">Boothbay Harbor </t>
  </si>
  <si>
    <t>Matthew Carter</t>
  </si>
  <si>
    <t xml:space="preserve">Warren 
P  
Higgins </t>
  </si>
  <si>
    <t>251124102103</t>
  </si>
  <si>
    <t xml:space="preserve">Higgins </t>
  </si>
  <si>
    <t>Fletchers Landing</t>
  </si>
  <si>
    <t>Brandon 
Tracy</t>
  </si>
  <si>
    <t>251124102147</t>
  </si>
  <si>
    <t>Tracy's Contracting</t>
  </si>
  <si>
    <t>Roger 
Seelye</t>
  </si>
  <si>
    <t>251124102445</t>
  </si>
  <si>
    <t>Seelye</t>
  </si>
  <si>
    <t>Darryl 
Nicholas</t>
  </si>
  <si>
    <t>251124102613</t>
  </si>
  <si>
    <t>Darryl</t>
  </si>
  <si>
    <t>Daniel 
Lacoote</t>
  </si>
  <si>
    <t>251124102715</t>
  </si>
  <si>
    <t>Lacoote</t>
  </si>
  <si>
    <t>Theodore 
Mitchell</t>
  </si>
  <si>
    <t>251124102817</t>
  </si>
  <si>
    <t>Deana 
A  
Cavan</t>
  </si>
  <si>
    <t>240110043317</t>
  </si>
  <si>
    <t>Deana</t>
  </si>
  <si>
    <t>Cavan</t>
  </si>
  <si>
    <t>Ogunquit</t>
  </si>
  <si>
    <t>Deana Cavan</t>
  </si>
  <si>
    <t>251124103014</t>
  </si>
  <si>
    <t>Albert 
Harnois</t>
  </si>
  <si>
    <t>251124103134</t>
  </si>
  <si>
    <t>Stanley  
T  
neleski</t>
  </si>
  <si>
    <t>251124110147</t>
  </si>
  <si>
    <t>neleski</t>
  </si>
  <si>
    <t>The tile guy</t>
  </si>
  <si>
    <t xml:space="preserve">Eastbrook </t>
  </si>
  <si>
    <t xml:space="preserve">Stanley t neleski </t>
  </si>
  <si>
    <t>Lee 
A  
Saulmer</t>
  </si>
  <si>
    <t>251124110314</t>
  </si>
  <si>
    <t>Saulmer</t>
  </si>
  <si>
    <t xml:space="preserve">Custom Carpentry </t>
  </si>
  <si>
    <t>Lee Saulmer</t>
  </si>
  <si>
    <t>Ashton 
Putnam</t>
  </si>
  <si>
    <t>251124111612</t>
  </si>
  <si>
    <t>Ashton Putnam</t>
  </si>
  <si>
    <t>Greg  
Boynton</t>
  </si>
  <si>
    <t>251124112334</t>
  </si>
  <si>
    <t>Gophers</t>
  </si>
  <si>
    <t>Greg Boynton</t>
  </si>
  <si>
    <t xml:space="preserve">Glody  
Seke </t>
  </si>
  <si>
    <t>251124121135</t>
  </si>
  <si>
    <t xml:space="preserve">Glody </t>
  </si>
  <si>
    <t xml:space="preserve">Seke </t>
  </si>
  <si>
    <t>Glass FiberLink LLC</t>
  </si>
  <si>
    <t xml:space="preserve">Glody seke 
Glass FiberLink </t>
  </si>
  <si>
    <t>Michael 
D  
Peterson</t>
  </si>
  <si>
    <t>251124125646</t>
  </si>
  <si>
    <t>Peterson</t>
  </si>
  <si>
    <t>Michael Peterson</t>
  </si>
  <si>
    <t>Rabi  
L  
Nal</t>
  </si>
  <si>
    <t>251124010021</t>
  </si>
  <si>
    <t xml:space="preserve">Rabi </t>
  </si>
  <si>
    <t>Nal</t>
  </si>
  <si>
    <t>Cable 1 Inc.</t>
  </si>
  <si>
    <t xml:space="preserve">605 Wayne Ave </t>
  </si>
  <si>
    <t>Rabi L. Nal</t>
  </si>
  <si>
    <t>Sheldan 
D  
 Leppala</t>
  </si>
  <si>
    <t>251124010104</t>
  </si>
  <si>
    <t xml:space="preserve"> Leppala</t>
  </si>
  <si>
    <t>Sheldon Leppala</t>
  </si>
  <si>
    <t xml:space="preserve">Steve 
J  
Fradette </t>
  </si>
  <si>
    <t>240110052017</t>
  </si>
  <si>
    <t xml:space="preserve">Fradette </t>
  </si>
  <si>
    <t xml:space="preserve">Fradette Drywall </t>
  </si>
  <si>
    <t xml:space="preserve">Steve Fradette </t>
  </si>
  <si>
    <t>Daniel 
M  
Poland</t>
  </si>
  <si>
    <t>251124015229</t>
  </si>
  <si>
    <t>Dan Poland Designs LLC</t>
  </si>
  <si>
    <t>Daniel Poland</t>
  </si>
  <si>
    <t>Michael  
Donahue</t>
  </si>
  <si>
    <t>251124025532</t>
  </si>
  <si>
    <t>Donahue</t>
  </si>
  <si>
    <t>Michael Donahue Painting LLC</t>
  </si>
  <si>
    <t xml:space="preserve">Gloucester </t>
  </si>
  <si>
    <t>Michael Donahue</t>
  </si>
  <si>
    <t>Phil  
Bjork</t>
  </si>
  <si>
    <t>251124040924</t>
  </si>
  <si>
    <t>Bjork</t>
  </si>
  <si>
    <t>Old and New</t>
  </si>
  <si>
    <t>Phil Bjork</t>
  </si>
  <si>
    <t>Anthony 
Phillip  
Whitaker</t>
  </si>
  <si>
    <t>251124041422</t>
  </si>
  <si>
    <t>Whitaker</t>
  </si>
  <si>
    <t>A P Whitaker</t>
  </si>
  <si>
    <t>Silsden</t>
  </si>
  <si>
    <t>West Yorkshire</t>
  </si>
  <si>
    <t>Anthony Whitaker</t>
  </si>
  <si>
    <t>Ed 
Wolfe</t>
  </si>
  <si>
    <t>251124062504</t>
  </si>
  <si>
    <t>Ed</t>
  </si>
  <si>
    <t>Ed Wolfe Builder</t>
  </si>
  <si>
    <t>Ed Wolfe</t>
  </si>
  <si>
    <t>Dylan 
L  
Sunn</t>
  </si>
  <si>
    <t>251124063810</t>
  </si>
  <si>
    <t>Sunn</t>
  </si>
  <si>
    <t>Dylan Sunn</t>
  </si>
  <si>
    <t>(Shri) Andrea 
L  
Verrill</t>
  </si>
  <si>
    <t>251124075036</t>
  </si>
  <si>
    <t>(Shri) Andrea</t>
  </si>
  <si>
    <t>Sunrise Ecologic, LLC</t>
  </si>
  <si>
    <t>Shri A. Verrill</t>
  </si>
  <si>
    <t>Michael  
E  
Southard</t>
  </si>
  <si>
    <t>251124075424</t>
  </si>
  <si>
    <t>Southard</t>
  </si>
  <si>
    <t xml:space="preserve">Michael Southard Builder - Inc. </t>
  </si>
  <si>
    <t xml:space="preserve">Michael E. Southard </t>
  </si>
  <si>
    <t>Roger 
P  
Saucier</t>
  </si>
  <si>
    <t>251125055823</t>
  </si>
  <si>
    <t>Roger saucier</t>
  </si>
  <si>
    <t>Island falls</t>
  </si>
  <si>
    <t>251125082226</t>
  </si>
  <si>
    <t xml:space="preserve">Steve Caron Painting </t>
  </si>
  <si>
    <t>Jon R Caron</t>
  </si>
  <si>
    <t>Benjamin 
C  
Dubord</t>
  </si>
  <si>
    <t>240110061300</t>
  </si>
  <si>
    <t>Dubord</t>
  </si>
  <si>
    <t>Dubord Plumbing and Water Treatment</t>
  </si>
  <si>
    <t>Benjamin C. Dubord</t>
  </si>
  <si>
    <t>Jon 
S  
Caron</t>
  </si>
  <si>
    <t>251125082355</t>
  </si>
  <si>
    <t>Steve Caron Painting</t>
  </si>
  <si>
    <t>Jon S Caron</t>
  </si>
  <si>
    <t>Phil 
Bjork</t>
  </si>
  <si>
    <t>251125082441</t>
  </si>
  <si>
    <t>Randall 
L  
Sechrist</t>
  </si>
  <si>
    <t>251125091827</t>
  </si>
  <si>
    <t>DBA Randall Sechrist Jr. Trucking</t>
  </si>
  <si>
    <t>Randall L. Sechrist</t>
  </si>
  <si>
    <t>Morgan 
s  
Strainer</t>
  </si>
  <si>
    <t>251125093327</t>
  </si>
  <si>
    <t>Strainer</t>
  </si>
  <si>
    <t>Morgan S Strainer</t>
  </si>
  <si>
    <t xml:space="preserve">Wilmer   
Sidani  
 Vacacela Tamay </t>
  </si>
  <si>
    <t>251125094012</t>
  </si>
  <si>
    <t xml:space="preserve">Wilmer  </t>
  </si>
  <si>
    <t>Sidani</t>
  </si>
  <si>
    <t xml:space="preserve"> Vacacela Tamay </t>
  </si>
  <si>
    <t>Eagles home solution LLC</t>
  </si>
  <si>
    <t xml:space="preserve">Wilmer Sidani Vacacela Tamay </t>
  </si>
  <si>
    <t>Charles 
Tuomi</t>
  </si>
  <si>
    <t>251125102747</t>
  </si>
  <si>
    <t>Tuomi</t>
  </si>
  <si>
    <t>Tuomi Electric LLC</t>
  </si>
  <si>
    <t>Orrin 
M  
Todd</t>
  </si>
  <si>
    <t>251125104801</t>
  </si>
  <si>
    <t>Orrin</t>
  </si>
  <si>
    <t>Midcoast Enterprises, LLC</t>
  </si>
  <si>
    <t>Orrin Todd</t>
  </si>
  <si>
    <t xml:space="preserve">Joseph  
S  
Chambers </t>
  </si>
  <si>
    <t>251125124131</t>
  </si>
  <si>
    <t xml:space="preserve">Chambers Drywall </t>
  </si>
  <si>
    <t xml:space="preserve">Joseph Chambers </t>
  </si>
  <si>
    <t>251125010235</t>
  </si>
  <si>
    <t>Andrew Hurd Jr Trucking</t>
  </si>
  <si>
    <t>Joseph  
F  
Huard</t>
  </si>
  <si>
    <t>251125010354</t>
  </si>
  <si>
    <t>Huard</t>
  </si>
  <si>
    <t>JFHFlooring LLC</t>
  </si>
  <si>
    <t xml:space="preserve">Joseph Huard </t>
  </si>
  <si>
    <t xml:space="preserve">Jennifer  
J  
Stanton </t>
  </si>
  <si>
    <t>240110101849</t>
  </si>
  <si>
    <t xml:space="preserve">Stanton </t>
  </si>
  <si>
    <t>Dazzle Commercial Cleaning, LLC</t>
  </si>
  <si>
    <t xml:space="preserve">196 Clarks Mills Road, </t>
  </si>
  <si>
    <t xml:space="preserve">Jennifer Stanton </t>
  </si>
  <si>
    <t>Joshua  
Strohman</t>
  </si>
  <si>
    <t>251125014050</t>
  </si>
  <si>
    <t>Strohman</t>
  </si>
  <si>
    <t>On Point Painting</t>
  </si>
  <si>
    <t>Joshua Strohman</t>
  </si>
  <si>
    <t>Jack 
Axsom</t>
  </si>
  <si>
    <t>251125014140</t>
  </si>
  <si>
    <t>Axsom</t>
  </si>
  <si>
    <t>Axsom Painting</t>
  </si>
  <si>
    <t>Jack Axsom</t>
  </si>
  <si>
    <t>Eric 
Eddy</t>
  </si>
  <si>
    <t>251125014239</t>
  </si>
  <si>
    <t>Eddy</t>
  </si>
  <si>
    <t>E.E. Restoration</t>
  </si>
  <si>
    <t>Eric Eddy</t>
  </si>
  <si>
    <t>Mark 
D  
Leeman</t>
  </si>
  <si>
    <t>251125024855</t>
  </si>
  <si>
    <t>Royal River Glass Inc.</t>
  </si>
  <si>
    <t>Mark D. Leeman</t>
  </si>
  <si>
    <t xml:space="preserve">Jean-Claude 
Renaud </t>
  </si>
  <si>
    <t>251125030225</t>
  </si>
  <si>
    <t>Jean-Claude</t>
  </si>
  <si>
    <t xml:space="preserve">Renaud </t>
  </si>
  <si>
    <t>Renaud Royalty Cleaning</t>
  </si>
  <si>
    <t>Trevor 
Morin</t>
  </si>
  <si>
    <t>251125030613</t>
  </si>
  <si>
    <t xml:space="preserve">Lincoln County Back Flow </t>
  </si>
  <si>
    <t>Trevor Morin</t>
  </si>
  <si>
    <t>William 
P  
Chayer</t>
  </si>
  <si>
    <t>251125031139</t>
  </si>
  <si>
    <t>Chayer</t>
  </si>
  <si>
    <t>WPC Flooring llc</t>
  </si>
  <si>
    <t>William P Chayer jr.</t>
  </si>
  <si>
    <t>Edward 
J  
Hamele</t>
  </si>
  <si>
    <t>251125032138</t>
  </si>
  <si>
    <t>Hamele</t>
  </si>
  <si>
    <t>KE Customs LLC</t>
  </si>
  <si>
    <t>Edward J Hamele III</t>
  </si>
  <si>
    <t>John 
Landry</t>
  </si>
  <si>
    <t>251125033201</t>
  </si>
  <si>
    <t>Fever Express</t>
  </si>
  <si>
    <t>John Landry</t>
  </si>
  <si>
    <t xml:space="preserve">Kyle 
MB  
LeMoine </t>
  </si>
  <si>
    <t>251125043042</t>
  </si>
  <si>
    <t>MB</t>
  </si>
  <si>
    <t xml:space="preserve">LeMoine </t>
  </si>
  <si>
    <t xml:space="preserve">Common Ground Construction Services </t>
  </si>
  <si>
    <t xml:space="preserve">Rangeley </t>
  </si>
  <si>
    <t xml:space="preserve">Kyle MB LeMoine </t>
  </si>
  <si>
    <t>Chad 
A  
Pickett</t>
  </si>
  <si>
    <t>240110105614</t>
  </si>
  <si>
    <t>Pickett</t>
  </si>
  <si>
    <t>Chad pickett mechanical</t>
  </si>
  <si>
    <t>Chad pickett</t>
  </si>
  <si>
    <t xml:space="preserve">Michael  
P  
McAllister </t>
  </si>
  <si>
    <t>251125061310</t>
  </si>
  <si>
    <t xml:space="preserve">McAllister </t>
  </si>
  <si>
    <t xml:space="preserve">McAllister Construction Incorporated </t>
  </si>
  <si>
    <t xml:space="preserve">Michael McAllister </t>
  </si>
  <si>
    <t>Michael 
Reardon</t>
  </si>
  <si>
    <t>251125071104</t>
  </si>
  <si>
    <t>Maine High Performance Building Contractors</t>
  </si>
  <si>
    <t>Michael Reardon</t>
  </si>
  <si>
    <t>Wendell 
E  
Sherman</t>
  </si>
  <si>
    <t>251126083129</t>
  </si>
  <si>
    <t>Wendell E Sherman</t>
  </si>
  <si>
    <t xml:space="preserve">Jacob 
C  
Waterhouse </t>
  </si>
  <si>
    <t>251126083855</t>
  </si>
  <si>
    <t xml:space="preserve">Waterhouse </t>
  </si>
  <si>
    <t>Jacob c waterhouse</t>
  </si>
  <si>
    <t>Courtney 
L  
Norod</t>
  </si>
  <si>
    <t>251126091245</t>
  </si>
  <si>
    <t>Norod</t>
  </si>
  <si>
    <t>Athena Painting, LLC</t>
  </si>
  <si>
    <t>Courtney L Norod</t>
  </si>
  <si>
    <t>Adam 
A  
Banks</t>
  </si>
  <si>
    <t>251126105205</t>
  </si>
  <si>
    <t>Wharf Cat LLC</t>
  </si>
  <si>
    <t>Adam Banks</t>
  </si>
  <si>
    <t>Mark  
A  
Gamash</t>
  </si>
  <si>
    <t>251126110800</t>
  </si>
  <si>
    <t>Gamash</t>
  </si>
  <si>
    <t>Mark Gamash</t>
  </si>
  <si>
    <t>Jacob 
C  
Waterhouse</t>
  </si>
  <si>
    <t>251126111606</t>
  </si>
  <si>
    <t>Waterhouse painting</t>
  </si>
  <si>
    <t>251126112758</t>
  </si>
  <si>
    <t>128 Bagley Hill Road</t>
  </si>
  <si>
    <t>John 
F  
Geraghty</t>
  </si>
  <si>
    <t>251126123323</t>
  </si>
  <si>
    <t>Geraghty</t>
  </si>
  <si>
    <t>John F Geraghty</t>
  </si>
  <si>
    <t>Michael 
E  
Ellis</t>
  </si>
  <si>
    <t>240111063925</t>
  </si>
  <si>
    <t>Mainely Stonework</t>
  </si>
  <si>
    <t>Michael Ellis</t>
  </si>
  <si>
    <t xml:space="preserve">Edgar 
W  
Skidgel </t>
  </si>
  <si>
    <t>251126123326</t>
  </si>
  <si>
    <t>Edgar</t>
  </si>
  <si>
    <t xml:space="preserve">Skidgel </t>
  </si>
  <si>
    <t>Appliance Care Inc.</t>
  </si>
  <si>
    <t>Edgar W Skidgel Jr</t>
  </si>
  <si>
    <t>Evan 
C  
Daigle</t>
  </si>
  <si>
    <t>251126011435</t>
  </si>
  <si>
    <t>Saco River Electric</t>
  </si>
  <si>
    <t>Evan Daigle</t>
  </si>
  <si>
    <t>Logan 
J  
Simpson</t>
  </si>
  <si>
    <t>251126050053</t>
  </si>
  <si>
    <t>Logan J Simpson</t>
  </si>
  <si>
    <t>Brandon  
Thomas   
Reilly</t>
  </si>
  <si>
    <t>251126091355</t>
  </si>
  <si>
    <t xml:space="preserve">Pemaquid </t>
  </si>
  <si>
    <t xml:space="preserve">Brandon Reilly </t>
  </si>
  <si>
    <t>James 
R  
Hoover</t>
  </si>
  <si>
    <t>251127113349</t>
  </si>
  <si>
    <t>Hoover</t>
  </si>
  <si>
    <t xml:space="preserve">B&amp;B Locksmiths </t>
  </si>
  <si>
    <t xml:space="preserve">James R Hoover </t>
  </si>
  <si>
    <t>Timothy 
M  
Rioux</t>
  </si>
  <si>
    <t>251128084039</t>
  </si>
  <si>
    <t xml:space="preserve">All Around The House General Contracting Llc </t>
  </si>
  <si>
    <t>Timothy rioux</t>
  </si>
  <si>
    <t>Michael  
L  
Reece</t>
  </si>
  <si>
    <t>251128021819</t>
  </si>
  <si>
    <t>Reece</t>
  </si>
  <si>
    <t>M R Electric</t>
  </si>
  <si>
    <t>Northeast Harbor</t>
  </si>
  <si>
    <t>Michael L Reece</t>
  </si>
  <si>
    <t>Thomas 
R  
Warmington</t>
  </si>
  <si>
    <t>251128040917</t>
  </si>
  <si>
    <t>Warmington</t>
  </si>
  <si>
    <t>Thomas R. Warmington Plumbing and Heating, Inc.</t>
  </si>
  <si>
    <t>Thomas R. Warmington</t>
  </si>
  <si>
    <t xml:space="preserve">Danielle 
K  
Michaud </t>
  </si>
  <si>
    <t>251129124343</t>
  </si>
  <si>
    <t xml:space="preserve">Michaud </t>
  </si>
  <si>
    <t xml:space="preserve">Caribou </t>
  </si>
  <si>
    <t>Danielle Michaud</t>
  </si>
  <si>
    <t xml:space="preserve">Robert 
J  
Didonato </t>
  </si>
  <si>
    <t>251129101141</t>
  </si>
  <si>
    <t xml:space="preserve">Didonato </t>
  </si>
  <si>
    <t>Didonatos painting</t>
  </si>
  <si>
    <t xml:space="preserve">Rob Didonato </t>
  </si>
  <si>
    <t>Jacob 
B  
Poors</t>
  </si>
  <si>
    <t>240111081410</t>
  </si>
  <si>
    <t>Jacob poors</t>
  </si>
  <si>
    <t>Christopher 
R  
Langevin</t>
  </si>
  <si>
    <t>251129021338</t>
  </si>
  <si>
    <t>Chris Langevin LLC D/B/A Modern Drywall Company</t>
  </si>
  <si>
    <t>Christopher Langevin</t>
  </si>
  <si>
    <t>Taylor 
Witham</t>
  </si>
  <si>
    <t>251130093149</t>
  </si>
  <si>
    <t>Taylor Witham</t>
  </si>
  <si>
    <t>HEATHER 
R  
HERNANDEZ</t>
  </si>
  <si>
    <t>251130045310</t>
  </si>
  <si>
    <t>HEATHER</t>
  </si>
  <si>
    <t>HERNANDEZ</t>
  </si>
  <si>
    <t>STEADYWORK PARTNERS</t>
  </si>
  <si>
    <t>CORNISH</t>
  </si>
  <si>
    <t>HEATHER R HERNANDEZ</t>
  </si>
  <si>
    <t xml:space="preserve">Tim 
K  
Burnham </t>
  </si>
  <si>
    <t>251201070152</t>
  </si>
  <si>
    <t xml:space="preserve">T. Burnham Landscape </t>
  </si>
  <si>
    <t xml:space="preserve">Tim Burnham </t>
  </si>
  <si>
    <t>Rachel 
Merrill</t>
  </si>
  <si>
    <t>251201070230</t>
  </si>
  <si>
    <t>Century 21 Nason Realty</t>
  </si>
  <si>
    <t>David 
Leonard</t>
  </si>
  <si>
    <t>251201070323</t>
  </si>
  <si>
    <t>Evergreen Geothermal LLC</t>
  </si>
  <si>
    <t>Joshua 
Wright</t>
  </si>
  <si>
    <t>251201070414</t>
  </si>
  <si>
    <t>Wright Carpentry &amp; Woodworks</t>
  </si>
  <si>
    <t>Amherst</t>
  </si>
  <si>
    <t>Kevin 
L  
Carmichael</t>
  </si>
  <si>
    <t>251201084237</t>
  </si>
  <si>
    <t>Carmichael</t>
  </si>
  <si>
    <t>Kevin Carmichael Masonry Inc.</t>
  </si>
  <si>
    <t>Kevin L Carmichael</t>
  </si>
  <si>
    <t>Alicia 
L  
Long</t>
  </si>
  <si>
    <t>251201090723</t>
  </si>
  <si>
    <t>Alicia</t>
  </si>
  <si>
    <t>Alicia Lee Long</t>
  </si>
  <si>
    <t>251201091033</t>
  </si>
  <si>
    <t>Marc 
D  
Roy</t>
  </si>
  <si>
    <t>240111081511</t>
  </si>
  <si>
    <t>Mainely Mobile Media Blasting</t>
  </si>
  <si>
    <t>Marc D Roy</t>
  </si>
  <si>
    <t>Cory 
T  
Place</t>
  </si>
  <si>
    <t>251201101107</t>
  </si>
  <si>
    <t>CP Construction</t>
  </si>
  <si>
    <t>Cory T. Place</t>
  </si>
  <si>
    <t>Justin 
Chick</t>
  </si>
  <si>
    <t>251201104611</t>
  </si>
  <si>
    <t>Chick</t>
  </si>
  <si>
    <t>JC Builders and son</t>
  </si>
  <si>
    <t>Phillip 
Blais</t>
  </si>
  <si>
    <t>251201105526</t>
  </si>
  <si>
    <t>Phillip Blais</t>
  </si>
  <si>
    <t>Edison 
Albarracin</t>
  </si>
  <si>
    <t>251201105757</t>
  </si>
  <si>
    <t>Albarracin</t>
  </si>
  <si>
    <t>Edison Albarracin</t>
  </si>
  <si>
    <t>Marissa 
A  
Steiner</t>
  </si>
  <si>
    <t>251201111326</t>
  </si>
  <si>
    <t>Marissa</t>
  </si>
  <si>
    <t>Steiner</t>
  </si>
  <si>
    <t>Gal.X.e Wellness LLC</t>
  </si>
  <si>
    <t>Marissa Steiner</t>
  </si>
  <si>
    <t>Alec 
B  
Bollinger</t>
  </si>
  <si>
    <t>251201112208</t>
  </si>
  <si>
    <t>Bollinger</t>
  </si>
  <si>
    <t>Bottom Line Dive Services LLC</t>
  </si>
  <si>
    <t>Alec B Bollinger</t>
  </si>
  <si>
    <t xml:space="preserve">Jennie 
L  
Lambert </t>
  </si>
  <si>
    <t>251201124155</t>
  </si>
  <si>
    <t>Jennie</t>
  </si>
  <si>
    <t xml:space="preserve">Lambert </t>
  </si>
  <si>
    <t>Cleaning Between the Tides</t>
  </si>
  <si>
    <t xml:space="preserve">Jennie Lambert </t>
  </si>
  <si>
    <t>Mathew 
Eaton</t>
  </si>
  <si>
    <t>251201010324</t>
  </si>
  <si>
    <t>Mathew Eaton</t>
  </si>
  <si>
    <t>Brighde 
C  
Grinnell Cardiff</t>
  </si>
  <si>
    <t>251201011259</t>
  </si>
  <si>
    <t>Brighde</t>
  </si>
  <si>
    <t>Grinnell Cardiff</t>
  </si>
  <si>
    <t>Brighde Cardiff</t>
  </si>
  <si>
    <t>Kevin 
Brewer</t>
  </si>
  <si>
    <t>251201011520</t>
  </si>
  <si>
    <t>Brewers Property Service</t>
  </si>
  <si>
    <t>231031124503</t>
  </si>
  <si>
    <t>Chad McIntire Carpentry/Painting</t>
  </si>
  <si>
    <t>travis 
w  
king</t>
  </si>
  <si>
    <t>240111081621</t>
  </si>
  <si>
    <t>king</t>
  </si>
  <si>
    <t>eyeball drywall</t>
  </si>
  <si>
    <t xml:space="preserve">glenburn </t>
  </si>
  <si>
    <t>Travis King</t>
  </si>
  <si>
    <t>Jason 
T  
Nolan</t>
  </si>
  <si>
    <t>251201013108</t>
  </si>
  <si>
    <t>Nolan</t>
  </si>
  <si>
    <t>Nolan woodworking LLC</t>
  </si>
  <si>
    <t xml:space="preserve">Jason Nolan </t>
  </si>
  <si>
    <t>Paul 
A  
Smith</t>
  </si>
  <si>
    <t>251201023229</t>
  </si>
  <si>
    <t>Paul A Smith</t>
  </si>
  <si>
    <t>Todd 
M  
Goucher</t>
  </si>
  <si>
    <t>251201023857</t>
  </si>
  <si>
    <t>Goucher</t>
  </si>
  <si>
    <t>Todd Goucher Trucking</t>
  </si>
  <si>
    <t>Todd Goucher</t>
  </si>
  <si>
    <t>Peter 
J  
Bolduc</t>
  </si>
  <si>
    <t>251201023902</t>
  </si>
  <si>
    <t>Bolduc</t>
  </si>
  <si>
    <t>Barriers to Bridges</t>
  </si>
  <si>
    <t>West Poland</t>
  </si>
  <si>
    <t xml:space="preserve">Peter Bolduc </t>
  </si>
  <si>
    <t>Bruce  
A  
Coulter</t>
  </si>
  <si>
    <t>251201025001</t>
  </si>
  <si>
    <t>Coulter</t>
  </si>
  <si>
    <t>Bruce coulter carpentry</t>
  </si>
  <si>
    <t>Bruce coulter</t>
  </si>
  <si>
    <t>251201031850</t>
  </si>
  <si>
    <t>Michael  
A.  
Rollins</t>
  </si>
  <si>
    <t>251201032244</t>
  </si>
  <si>
    <t>Rollins</t>
  </si>
  <si>
    <t>DBA Mike Rollins Plumbing &amp; Heating</t>
  </si>
  <si>
    <t>Michael A. Rollins</t>
  </si>
  <si>
    <t>Anthony 
J  
Iannazzo</t>
  </si>
  <si>
    <t>251201041917</t>
  </si>
  <si>
    <t>Iannazzo</t>
  </si>
  <si>
    <t>A&amp;V Comfort Solutions LLC</t>
  </si>
  <si>
    <t>Anthony Iannazzo</t>
  </si>
  <si>
    <t>Justin 
M  
Collins</t>
  </si>
  <si>
    <t>251201044435</t>
  </si>
  <si>
    <t>Daggett Overhead Doors, LLC</t>
  </si>
  <si>
    <t>Justin Collins</t>
  </si>
  <si>
    <t>Sergey 
Fisenko</t>
  </si>
  <si>
    <t>251201083204</t>
  </si>
  <si>
    <t>Fisenko</t>
  </si>
  <si>
    <t>Sergey Fisenko Inc</t>
  </si>
  <si>
    <t>Sergey Fisenko</t>
  </si>
  <si>
    <t>Jose 
M  
Miranda</t>
  </si>
  <si>
    <t>240111084759</t>
  </si>
  <si>
    <t xml:space="preserve">MMPAINTING </t>
  </si>
  <si>
    <t xml:space="preserve">J Miguel Miranda </t>
  </si>
  <si>
    <t>eric 
p  
oneill</t>
  </si>
  <si>
    <t>251202033658</t>
  </si>
  <si>
    <t>eric</t>
  </si>
  <si>
    <t>oneill</t>
  </si>
  <si>
    <t>eric Peter oneill</t>
  </si>
  <si>
    <t>251202051619</t>
  </si>
  <si>
    <t>Francis   
W  
Kehoe</t>
  </si>
  <si>
    <t>251202053029</t>
  </si>
  <si>
    <t xml:space="preserve">Francis  </t>
  </si>
  <si>
    <t>Kehoe</t>
  </si>
  <si>
    <t>Kehoe Construction and Consulting</t>
  </si>
  <si>
    <t>Francis W Kehoe Jr</t>
  </si>
  <si>
    <t xml:space="preserve">Jeremy  
J  
Bellegarde </t>
  </si>
  <si>
    <t>251202090856</t>
  </si>
  <si>
    <t xml:space="preserve">Bellegarde </t>
  </si>
  <si>
    <t xml:space="preserve">RIVER VALLEY ELECTRIC LLC </t>
  </si>
  <si>
    <t xml:space="preserve">Dixfield </t>
  </si>
  <si>
    <t xml:space="preserve">Jeremy Bellegarde </t>
  </si>
  <si>
    <t>Cindy 
Reiter</t>
  </si>
  <si>
    <t>251202104032</t>
  </si>
  <si>
    <t>GC Wallcovering Inc</t>
  </si>
  <si>
    <t>Cindy Reiter</t>
  </si>
  <si>
    <t>Shawn 
Raymond</t>
  </si>
  <si>
    <t>251202114403</t>
  </si>
  <si>
    <t>Shawn Raymond Construction</t>
  </si>
  <si>
    <t>Shawn Raymond</t>
  </si>
  <si>
    <t>Tiffany 
J  
Fraser</t>
  </si>
  <si>
    <t>251202114920</t>
  </si>
  <si>
    <t>DBA Tiffany Fraser</t>
  </si>
  <si>
    <t>Tiffany Fraser</t>
  </si>
  <si>
    <t>Justin 
R  
Schmersal</t>
  </si>
  <si>
    <t>251202115909</t>
  </si>
  <si>
    <t>Schmersal</t>
  </si>
  <si>
    <t>Justin schmersal</t>
  </si>
  <si>
    <t>THOMAS 
M  
FLANAGAN</t>
  </si>
  <si>
    <t>251202120702</t>
  </si>
  <si>
    <t>FLANAGAN</t>
  </si>
  <si>
    <t>PRIME POWER SOLUTIONS DBA PRIME GENERATOR</t>
  </si>
  <si>
    <t>CLINTON</t>
  </si>
  <si>
    <t>THOMAS M FLANAGAN</t>
  </si>
  <si>
    <t>Zackary 
A  
Isbell</t>
  </si>
  <si>
    <t>251202124407</t>
  </si>
  <si>
    <t>Isbell</t>
  </si>
  <si>
    <t xml:space="preserve">New Image Landscaping </t>
  </si>
  <si>
    <t>Zackary Isbell</t>
  </si>
  <si>
    <t>Norman 
L  
Grant</t>
  </si>
  <si>
    <t>240111091839</t>
  </si>
  <si>
    <t>Norman L Grant III</t>
  </si>
  <si>
    <t>Andrew 
P  
Gray</t>
  </si>
  <si>
    <t>251202014633</t>
  </si>
  <si>
    <t>Andy Gray Foundations</t>
  </si>
  <si>
    <t>Andrew P Gray</t>
  </si>
  <si>
    <t>Kenneth 
R  
Gregoire</t>
  </si>
  <si>
    <t>251202023122</t>
  </si>
  <si>
    <t>Kenneth Gregoire</t>
  </si>
  <si>
    <t xml:space="preserve">Jason  
E  
Knapp </t>
  </si>
  <si>
    <t>251202023123</t>
  </si>
  <si>
    <t xml:space="preserve">Knapp </t>
  </si>
  <si>
    <t xml:space="preserve">CBDJ DRYWALL LLC </t>
  </si>
  <si>
    <t xml:space="preserve">Jason E Knapp </t>
  </si>
  <si>
    <t>Thomas 
Bachelder</t>
  </si>
  <si>
    <t>251202030437</t>
  </si>
  <si>
    <t>Bachelder</t>
  </si>
  <si>
    <t>Thomas Bachelder</t>
  </si>
  <si>
    <t>Kenneth 
J  
Haney</t>
  </si>
  <si>
    <t>251202034237</t>
  </si>
  <si>
    <t>Haney</t>
  </si>
  <si>
    <t>Kenneth J Haney Carpentry</t>
  </si>
  <si>
    <t>Connor Twp</t>
  </si>
  <si>
    <t>Kenneth Haney</t>
  </si>
  <si>
    <t>251202072702</t>
  </si>
  <si>
    <t>Shawn 
D  
Hews</t>
  </si>
  <si>
    <t>251202095747</t>
  </si>
  <si>
    <t>Hews</t>
  </si>
  <si>
    <t>Shawn Hews Carpentry</t>
  </si>
  <si>
    <t>Shawn Hews</t>
  </si>
  <si>
    <t>John 
Richards</t>
  </si>
  <si>
    <t>251203090322</t>
  </si>
  <si>
    <t>John Richards</t>
  </si>
  <si>
    <t>Steve  
E  
Huntington</t>
  </si>
  <si>
    <t>251203091324</t>
  </si>
  <si>
    <t xml:space="preserve">Steve </t>
  </si>
  <si>
    <t>Huntington</t>
  </si>
  <si>
    <t>SE Huntington Painting &amp; Cleaning LLC</t>
  </si>
  <si>
    <t>Steve Huntington</t>
  </si>
  <si>
    <t>Fransico 
Jacinto</t>
  </si>
  <si>
    <t>251203111731</t>
  </si>
  <si>
    <t>Fransico</t>
  </si>
  <si>
    <t>Jacinto</t>
  </si>
  <si>
    <t>505 Westbrook Street #104A, South Portland</t>
  </si>
  <si>
    <t>Fransico Jacinto</t>
  </si>
  <si>
    <t>Jason 
Annance</t>
  </si>
  <si>
    <t>240111092202</t>
  </si>
  <si>
    <t>Annance</t>
  </si>
  <si>
    <t>Jason Annance</t>
  </si>
  <si>
    <t>Rachel 
Guimond</t>
  </si>
  <si>
    <t>251203115421</t>
  </si>
  <si>
    <t>CW Respite provider</t>
  </si>
  <si>
    <t xml:space="preserve">Indian Island </t>
  </si>
  <si>
    <t>Rachel Guimond</t>
  </si>
  <si>
    <t>Alexander 
Treat</t>
  </si>
  <si>
    <t>251203123334</t>
  </si>
  <si>
    <t xml:space="preserve">Alexander Treat </t>
  </si>
  <si>
    <t>Joseph 
G.  
Lane</t>
  </si>
  <si>
    <t>251203123802</t>
  </si>
  <si>
    <t>Lane Fabrication Inc.</t>
  </si>
  <si>
    <t>Joseph G. Lane</t>
  </si>
  <si>
    <t>Trenton 
M  
McKinnon</t>
  </si>
  <si>
    <t>251203011248</t>
  </si>
  <si>
    <t>Trenton McKinnon</t>
  </si>
  <si>
    <t>Christopher 
A  
Brillard</t>
  </si>
  <si>
    <t>251203013820</t>
  </si>
  <si>
    <t>Brillard</t>
  </si>
  <si>
    <t xml:space="preserve">L&amp;B Construction </t>
  </si>
  <si>
    <t>Detroit</t>
  </si>
  <si>
    <t>Christopher Brillard</t>
  </si>
  <si>
    <t>Billy 
A  
Kinney</t>
  </si>
  <si>
    <t>251203015751</t>
  </si>
  <si>
    <t>Kinney</t>
  </si>
  <si>
    <t>Blast Tech</t>
  </si>
  <si>
    <t>Billy Kinney</t>
  </si>
  <si>
    <t>Jeffrey 
S  
Rush</t>
  </si>
  <si>
    <t>251203024229</t>
  </si>
  <si>
    <t>Rush</t>
  </si>
  <si>
    <t>JS Rush Trucking</t>
  </si>
  <si>
    <t>Jeffrey S Rush</t>
  </si>
  <si>
    <t xml:space="preserve">Keegan  
A  
Pelletier </t>
  </si>
  <si>
    <t>251203033550</t>
  </si>
  <si>
    <t xml:space="preserve">Keegan </t>
  </si>
  <si>
    <t>Smart towing llc</t>
  </si>
  <si>
    <t xml:space="preserve">Keegan Pelletier </t>
  </si>
  <si>
    <t>Joseph 
M  
Santos</t>
  </si>
  <si>
    <t>251203042231</t>
  </si>
  <si>
    <t>Santos</t>
  </si>
  <si>
    <t>Gutter Tech LLC</t>
  </si>
  <si>
    <t>Joseph Santos</t>
  </si>
  <si>
    <t>Austin  
A  
Bergstrom</t>
  </si>
  <si>
    <t>251203043808</t>
  </si>
  <si>
    <t xml:space="preserve">Austin </t>
  </si>
  <si>
    <t>TERRY 
MADORE</t>
  </si>
  <si>
    <t>240111102353</t>
  </si>
  <si>
    <t>TERRY</t>
  </si>
  <si>
    <t>MADORE</t>
  </si>
  <si>
    <t>Austin  
A   
Bergstrom</t>
  </si>
  <si>
    <t>251203044226</t>
  </si>
  <si>
    <t>Kirill 
Nikulichev</t>
  </si>
  <si>
    <t>251203063855</t>
  </si>
  <si>
    <t>Kirill</t>
  </si>
  <si>
    <t>Nikulichev</t>
  </si>
  <si>
    <t>OpenWave Inc</t>
  </si>
  <si>
    <t>Kirill Nikulichev</t>
  </si>
  <si>
    <t>Kenneth 
E  
Zyga</t>
  </si>
  <si>
    <t>251203071003</t>
  </si>
  <si>
    <t>Zyga</t>
  </si>
  <si>
    <t>Kenneth E. Zyga, P.E.</t>
  </si>
  <si>
    <t xml:space="preserve">Kenneth E. Zyga </t>
  </si>
  <si>
    <t>Veniamin 
Filatov</t>
  </si>
  <si>
    <t>251204063840</t>
  </si>
  <si>
    <t>Veniamin</t>
  </si>
  <si>
    <t>Filatov</t>
  </si>
  <si>
    <t>Veniamin Filatov</t>
  </si>
  <si>
    <t>251204070147</t>
  </si>
  <si>
    <t xml:space="preserve">Heather M. Gotto </t>
  </si>
  <si>
    <t xml:space="preserve">Travis 
Berube </t>
  </si>
  <si>
    <t>251204080018</t>
  </si>
  <si>
    <t xml:space="preserve">Berube </t>
  </si>
  <si>
    <t>Travis Berube Builders</t>
  </si>
  <si>
    <t>Travis Berube</t>
  </si>
  <si>
    <t>Karen 
S  
Richards</t>
  </si>
  <si>
    <t>251204091522</t>
  </si>
  <si>
    <t>K Richards Interior Finishing</t>
  </si>
  <si>
    <t>Karen S Richards</t>
  </si>
  <si>
    <t>Kelsey 
J  
Hayes</t>
  </si>
  <si>
    <t>251204095132</t>
  </si>
  <si>
    <t>Portand</t>
  </si>
  <si>
    <t>Kelsey J Hayes</t>
  </si>
  <si>
    <t>Daniel 
S  
Rosenheck</t>
  </si>
  <si>
    <t>251204101910</t>
  </si>
  <si>
    <t>Rosenheck</t>
  </si>
  <si>
    <t>Daniel Rosenheck</t>
  </si>
  <si>
    <t>Steven 
T  
Lorentzen</t>
  </si>
  <si>
    <t>251204103524</t>
  </si>
  <si>
    <t>Lorentzen</t>
  </si>
  <si>
    <t>Concrete Services</t>
  </si>
  <si>
    <t>Steven T Lorentzen</t>
  </si>
  <si>
    <t>ROLAND 
A  
BEAL</t>
  </si>
  <si>
    <t>240111102451</t>
  </si>
  <si>
    <t>ROLAND</t>
  </si>
  <si>
    <t>BEAL</t>
  </si>
  <si>
    <t>BOS SAND &amp; GRAVEL</t>
  </si>
  <si>
    <t>JONESPORT</t>
  </si>
  <si>
    <t>Greg  
A  
Morse</t>
  </si>
  <si>
    <t>251204110910</t>
  </si>
  <si>
    <t>Maria Drywall</t>
  </si>
  <si>
    <t>Greg A Morse</t>
  </si>
  <si>
    <t xml:space="preserve">Brian  
David   
Axelrod </t>
  </si>
  <si>
    <t>251204111215</t>
  </si>
  <si>
    <t xml:space="preserve">Axelrod </t>
  </si>
  <si>
    <t>Transformative LLC</t>
  </si>
  <si>
    <t xml:space="preserve">Brian Axelrod </t>
  </si>
  <si>
    <t>Scott 
Beede</t>
  </si>
  <si>
    <t>251204115018</t>
  </si>
  <si>
    <t>Beede</t>
  </si>
  <si>
    <t>Hillside Game Ranch</t>
  </si>
  <si>
    <t>Scott Beede</t>
  </si>
  <si>
    <t>Shiloh  
Marie  
Brockett</t>
  </si>
  <si>
    <t>251204121358</t>
  </si>
  <si>
    <t xml:space="preserve">Shiloh </t>
  </si>
  <si>
    <t>Tns painting llc</t>
  </si>
  <si>
    <t>Shiloh Brockett</t>
  </si>
  <si>
    <t>Tiffany  
A  
Forrest TAForrest pai</t>
  </si>
  <si>
    <t>251204022700</t>
  </si>
  <si>
    <t xml:space="preserve">Tiffany </t>
  </si>
  <si>
    <t>Forrest TAForrest pai</t>
  </si>
  <si>
    <t xml:space="preserve">T.A.Forrest Painting </t>
  </si>
  <si>
    <t>Tiffany A Forrest</t>
  </si>
  <si>
    <t>Sara 
E  
Trunzo</t>
  </si>
  <si>
    <t>251204034331</t>
  </si>
  <si>
    <t>Trunzo</t>
  </si>
  <si>
    <t>Sara Trunzo</t>
  </si>
  <si>
    <t>Danielle 
A  
Parent</t>
  </si>
  <si>
    <t>251204034837</t>
  </si>
  <si>
    <t>Parent Drywall</t>
  </si>
  <si>
    <t>Danielle parent</t>
  </si>
  <si>
    <t>Dung  
Vu</t>
  </si>
  <si>
    <t>251204052458</t>
  </si>
  <si>
    <t xml:space="preserve">Dung </t>
  </si>
  <si>
    <t>Vu</t>
  </si>
  <si>
    <t>D&amp;T hardwood floors</t>
  </si>
  <si>
    <t xml:space="preserve">Dung Vu </t>
  </si>
  <si>
    <t>Kyle morrill 
J  
Morrill</t>
  </si>
  <si>
    <t>251204053153</t>
  </si>
  <si>
    <t>Kyle morrill</t>
  </si>
  <si>
    <t>K and C Home Improvements</t>
  </si>
  <si>
    <t>Kyle j morrill</t>
  </si>
  <si>
    <t>Collin 
K  
Lima</t>
  </si>
  <si>
    <t>251204061950</t>
  </si>
  <si>
    <t>Collin Lima</t>
  </si>
  <si>
    <t>JARROD 
BLOOD</t>
  </si>
  <si>
    <t>240111102557</t>
  </si>
  <si>
    <t>JARROD</t>
  </si>
  <si>
    <t>BLOOD</t>
  </si>
  <si>
    <t xml:space="preserve">BLOOD PLUMBING &amp; HEATING
</t>
  </si>
  <si>
    <t>AVON</t>
  </si>
  <si>
    <t>Scott 
A  
Stevens</t>
  </si>
  <si>
    <t>251204082251</t>
  </si>
  <si>
    <t>Studio One for Dancers</t>
  </si>
  <si>
    <t>Scott Stevens</t>
  </si>
  <si>
    <t>Bryan 
T  
Gradwell</t>
  </si>
  <si>
    <t>251204085957</t>
  </si>
  <si>
    <t>Gradwell</t>
  </si>
  <si>
    <t>Bryan Gradwell Custom Construction LLC</t>
  </si>
  <si>
    <t>Bryan T Gradwell</t>
  </si>
  <si>
    <t>Christopher 
M  
Howell</t>
  </si>
  <si>
    <t>251205064352</t>
  </si>
  <si>
    <t>Howell</t>
  </si>
  <si>
    <t>Northeast Custom Canvas LLC</t>
  </si>
  <si>
    <t>Christopher M Howell</t>
  </si>
  <si>
    <t>Richard 
S  
Phillips</t>
  </si>
  <si>
    <t>251205084315</t>
  </si>
  <si>
    <t>Richard Phillips</t>
  </si>
  <si>
    <t>JEFFREY  
L.  
WILDER</t>
  </si>
  <si>
    <t>251205094310</t>
  </si>
  <si>
    <t>WILDER</t>
  </si>
  <si>
    <t>DENNYS RIVER ELECTRIC LLC</t>
  </si>
  <si>
    <t>WHITING</t>
  </si>
  <si>
    <t>JEFFREY L. WILDER</t>
  </si>
  <si>
    <t>Brandin 
R  
Daigneault</t>
  </si>
  <si>
    <t>251205102104</t>
  </si>
  <si>
    <t>Brandin</t>
  </si>
  <si>
    <t>Daigneault</t>
  </si>
  <si>
    <t>BD Carpentry</t>
  </si>
  <si>
    <t>Brandin Daigneault</t>
  </si>
  <si>
    <t>Steve  
Patterson</t>
  </si>
  <si>
    <t>251205102151</t>
  </si>
  <si>
    <t>Steve Patterson</t>
  </si>
  <si>
    <t>Katherine  
E  
Sanborn</t>
  </si>
  <si>
    <t>251205105436</t>
  </si>
  <si>
    <t xml:space="preserve">Katherine </t>
  </si>
  <si>
    <t>Sanborn</t>
  </si>
  <si>
    <t>Taking Care of Business, LLC</t>
  </si>
  <si>
    <t xml:space="preserve">Katherine Sanborn </t>
  </si>
  <si>
    <t>Colin 
C  
Brock</t>
  </si>
  <si>
    <t>251205113652</t>
  </si>
  <si>
    <t>Brock</t>
  </si>
  <si>
    <t>Acadia Lock, LLC</t>
  </si>
  <si>
    <t>28 Telegraph Rd., Steuben, ME 04680</t>
  </si>
  <si>
    <t>Colin C Brock</t>
  </si>
  <si>
    <t>Lawrence 
Friend</t>
  </si>
  <si>
    <t>251205114957</t>
  </si>
  <si>
    <t>Friend</t>
  </si>
  <si>
    <t>Duck Puddle Duo, LLC</t>
  </si>
  <si>
    <t>Lawrence Friend, Jr</t>
  </si>
  <si>
    <t>Matthew 
A  
Dechaine</t>
  </si>
  <si>
    <t>240111110656</t>
  </si>
  <si>
    <t>Dechaine</t>
  </si>
  <si>
    <t>Crown Lakes Realty</t>
  </si>
  <si>
    <t>Matthew A. Dechaine</t>
  </si>
  <si>
    <t>Nathan  
Bisson</t>
  </si>
  <si>
    <t>251205124255</t>
  </si>
  <si>
    <t>Kennebec Cleans LLC</t>
  </si>
  <si>
    <t>Nathan Bisson</t>
  </si>
  <si>
    <t>Chad  
Jackson</t>
  </si>
  <si>
    <t>251205125849</t>
  </si>
  <si>
    <t>Northern Petroleum Services LLC</t>
  </si>
  <si>
    <t>Chad Jackson</t>
  </si>
  <si>
    <t>David 
P  
Hallee</t>
  </si>
  <si>
    <t>251205020012</t>
  </si>
  <si>
    <t>Boy Locksmith</t>
  </si>
  <si>
    <t>David P. Hallee</t>
  </si>
  <si>
    <t>Hezekiah Gabriel 
C  
Agbuya</t>
  </si>
  <si>
    <t>251205025153</t>
  </si>
  <si>
    <t>Hezekiah Gabriel</t>
  </si>
  <si>
    <t>Agbuya</t>
  </si>
  <si>
    <t>Robert 
C  
Richardson</t>
  </si>
  <si>
    <t>251205025333</t>
  </si>
  <si>
    <t>Seana 
B.  
Cullinan</t>
  </si>
  <si>
    <t>251205032221</t>
  </si>
  <si>
    <t>Seana</t>
  </si>
  <si>
    <t>Cullinan</t>
  </si>
  <si>
    <t>Larkspur Design, LLC</t>
  </si>
  <si>
    <t>Seana Cullinan</t>
  </si>
  <si>
    <t>Eric  
salazar</t>
  </si>
  <si>
    <t>251205045407</t>
  </si>
  <si>
    <t>salazar</t>
  </si>
  <si>
    <t>salazar landscaping &amp; painting</t>
  </si>
  <si>
    <t>buxton</t>
  </si>
  <si>
    <t xml:space="preserve"> Eric salazar</t>
  </si>
  <si>
    <t>terry 
r  
dolloff</t>
  </si>
  <si>
    <t>251206054541</t>
  </si>
  <si>
    <t>terry</t>
  </si>
  <si>
    <t>Terry Dolloff</t>
  </si>
  <si>
    <t>Samuel 
J  
Stearns</t>
  </si>
  <si>
    <t>251206090250</t>
  </si>
  <si>
    <t>Stearns</t>
  </si>
  <si>
    <t>Brokedown Palace Renovations LLC</t>
  </si>
  <si>
    <t>Samuel Joseph Stearns</t>
  </si>
  <si>
    <t>Samuel E 
E  
Pease</t>
  </si>
  <si>
    <t>251206103751</t>
  </si>
  <si>
    <t>Samuel E</t>
  </si>
  <si>
    <t>Samuel E Pease</t>
  </si>
  <si>
    <t xml:space="preserve">Freeman 
J.  
Deabay </t>
  </si>
  <si>
    <t>240111112536</t>
  </si>
  <si>
    <t xml:space="preserve">Deabay </t>
  </si>
  <si>
    <t>Freem's Construction</t>
  </si>
  <si>
    <t>Freeman J. Deabay Jr.</t>
  </si>
  <si>
    <t>seth 
m  
turner</t>
  </si>
  <si>
    <t>251206012607</t>
  </si>
  <si>
    <t>seth</t>
  </si>
  <si>
    <t>turner</t>
  </si>
  <si>
    <t>seth turner</t>
  </si>
  <si>
    <t>Adonis   
J  
Fonseca colmenarez</t>
  </si>
  <si>
    <t>251206021201</t>
  </si>
  <si>
    <t xml:space="preserve">Adonis  </t>
  </si>
  <si>
    <t>Fonseca colmenarez</t>
  </si>
  <si>
    <t>Adonis j Fonseca colmenarez</t>
  </si>
  <si>
    <t>skowhegan</t>
  </si>
  <si>
    <t>Jeancarlosr031@gmail.com</t>
  </si>
  <si>
    <t>Wladimir 
J  
Diaz  Maurera</t>
  </si>
  <si>
    <t>251206023200</t>
  </si>
  <si>
    <t>Wladimir</t>
  </si>
  <si>
    <t>Diaz  Maurera</t>
  </si>
  <si>
    <t>Wladimir j Diaz Maurera</t>
  </si>
  <si>
    <t>Wladimir Diaz</t>
  </si>
  <si>
    <t>Mandela 
Johnson</t>
  </si>
  <si>
    <t>251206045153</t>
  </si>
  <si>
    <t>Mandela</t>
  </si>
  <si>
    <t>Mandy Johnson Landscape Gardener</t>
  </si>
  <si>
    <t>Mandela Johnson</t>
  </si>
  <si>
    <t>Michael   
C  
McCray</t>
  </si>
  <si>
    <t>251207023400</t>
  </si>
  <si>
    <t xml:space="preserve">Michael  </t>
  </si>
  <si>
    <t>McCray</t>
  </si>
  <si>
    <t>Advanced Inspections Inc.</t>
  </si>
  <si>
    <t>Michael C. McCray</t>
  </si>
  <si>
    <t>Warren 
L  
Walton</t>
  </si>
  <si>
    <t>251207072936</t>
  </si>
  <si>
    <t>Walton</t>
  </si>
  <si>
    <t>Warren Walton Drywall</t>
  </si>
  <si>
    <t>Warren L Walton</t>
  </si>
  <si>
    <t>Jon 
M  
Farr</t>
  </si>
  <si>
    <t>251207091949</t>
  </si>
  <si>
    <t>Farr</t>
  </si>
  <si>
    <t>Eye &amp; Hand LLC</t>
  </si>
  <si>
    <t>Jon M. Farr</t>
  </si>
  <si>
    <t>Mark 
Henckel</t>
  </si>
  <si>
    <t>251207103812</t>
  </si>
  <si>
    <t>Henckel</t>
  </si>
  <si>
    <t>Mark Henckel</t>
  </si>
  <si>
    <t>Leon 
Anthony  
Afflick</t>
  </si>
  <si>
    <t>251207121224</t>
  </si>
  <si>
    <t>Afflick</t>
  </si>
  <si>
    <t>Quatranos Quality Cleaning</t>
  </si>
  <si>
    <t xml:space="preserve">Leon A Afflick </t>
  </si>
  <si>
    <t xml:space="preserve">Raymundo  
Estrella </t>
  </si>
  <si>
    <t>251207024423</t>
  </si>
  <si>
    <t xml:space="preserve">Raymundo </t>
  </si>
  <si>
    <t xml:space="preserve">Estrella </t>
  </si>
  <si>
    <t xml:space="preserve">STAR ROOFING INC </t>
  </si>
  <si>
    <t xml:space="preserve">Nashua </t>
  </si>
  <si>
    <t>Raymundo Estrella</t>
  </si>
  <si>
    <t>Katelyn 
A  
Erwin-Levy</t>
  </si>
  <si>
    <t>240111113556</t>
  </si>
  <si>
    <t>Katelyn</t>
  </si>
  <si>
    <t>Erwin-Levy</t>
  </si>
  <si>
    <t>Katelyn Erwin-Levy</t>
  </si>
  <si>
    <t>Raymundo Estrella 
Estrella</t>
  </si>
  <si>
    <t>251207024531</t>
  </si>
  <si>
    <t>Estrella</t>
  </si>
  <si>
    <t>Star Roofing</t>
  </si>
  <si>
    <t>Harry 
E  
Inman</t>
  </si>
  <si>
    <t>251207054654</t>
  </si>
  <si>
    <t>Inman</t>
  </si>
  <si>
    <t>My Plumber</t>
  </si>
  <si>
    <t>Harry E Inman Jr</t>
  </si>
  <si>
    <t>Skyler 
R  
Chapman</t>
  </si>
  <si>
    <t>251207074320</t>
  </si>
  <si>
    <t>Skyler</t>
  </si>
  <si>
    <t xml:space="preserve">Chapman General Contracting and Installation </t>
  </si>
  <si>
    <t>Skyler R. Chapman</t>
  </si>
  <si>
    <t>Angelique 
S  
Wright</t>
  </si>
  <si>
    <t>251207081814</t>
  </si>
  <si>
    <t>Angelique</t>
  </si>
  <si>
    <t>Vicki 
L  
Friga</t>
  </si>
  <si>
    <t>251208072732</t>
  </si>
  <si>
    <t>Friga</t>
  </si>
  <si>
    <t>Vicki L Friga</t>
  </si>
  <si>
    <t>Timothy  
L  
St.Hilaire</t>
  </si>
  <si>
    <t>251208074717</t>
  </si>
  <si>
    <t>St.Hilaire</t>
  </si>
  <si>
    <t>Tim St.Hilaire Custom Property Solutions , llc</t>
  </si>
  <si>
    <t>Timothy L. St.Hilaire</t>
  </si>
  <si>
    <t>Richard 
C  
Curtis</t>
  </si>
  <si>
    <t>251208082212</t>
  </si>
  <si>
    <t>Richard C Curtis Trucking</t>
  </si>
  <si>
    <t>Dana  
W   
DiBartolomeo</t>
  </si>
  <si>
    <t>251208104931</t>
  </si>
  <si>
    <t xml:space="preserve">DBA/Mainely Windows &amp; Doors </t>
  </si>
  <si>
    <t>Matthew 
W  
Rebolini</t>
  </si>
  <si>
    <t>251208115859</t>
  </si>
  <si>
    <t>Rebolini</t>
  </si>
  <si>
    <t xml:space="preserve">Bethel </t>
  </si>
  <si>
    <t>Matthew Rebolini</t>
  </si>
  <si>
    <t>Shane 
M  
O'Leary</t>
  </si>
  <si>
    <t>251208121442</t>
  </si>
  <si>
    <t>O'Leary</t>
  </si>
  <si>
    <t>Shane O'Leary</t>
  </si>
  <si>
    <t>Theresa  
Ann  
Abbott</t>
  </si>
  <si>
    <t>231031015533</t>
  </si>
  <si>
    <t xml:space="preserve">Theresa </t>
  </si>
  <si>
    <t xml:space="preserve">Bookkeeping </t>
  </si>
  <si>
    <t>Theresa Abbott</t>
  </si>
  <si>
    <t xml:space="preserve">Neil  
W  
Rainey </t>
  </si>
  <si>
    <t>240111115704</t>
  </si>
  <si>
    <t xml:space="preserve">Neil </t>
  </si>
  <si>
    <t xml:space="preserve">Rainey </t>
  </si>
  <si>
    <t>N&amp;B Lawncare and Cleanout Services LLC</t>
  </si>
  <si>
    <t xml:space="preserve">Littleton </t>
  </si>
  <si>
    <t xml:space="preserve">Neil W Rainey </t>
  </si>
  <si>
    <t>Kevin  
l  
Boynton</t>
  </si>
  <si>
    <t>251208011015</t>
  </si>
  <si>
    <t>Boynton Painting and Landscaping</t>
  </si>
  <si>
    <t>Robert 
Kevin  
Mafera</t>
  </si>
  <si>
    <t>251208022312</t>
  </si>
  <si>
    <t>Mafera</t>
  </si>
  <si>
    <t>Robert K Mafera</t>
  </si>
  <si>
    <t>251208025355</t>
  </si>
  <si>
    <t xml:space="preserve">Mike  
J  
Conklin </t>
  </si>
  <si>
    <t>251208032206</t>
  </si>
  <si>
    <t xml:space="preserve">Conklin </t>
  </si>
  <si>
    <t xml:space="preserve">Conklin Construction </t>
  </si>
  <si>
    <t xml:space="preserve">Mike Conklin </t>
  </si>
  <si>
    <t xml:space="preserve">Megan  
McCracken </t>
  </si>
  <si>
    <t>251208033414</t>
  </si>
  <si>
    <t xml:space="preserve">Megan </t>
  </si>
  <si>
    <t xml:space="preserve">McCracken </t>
  </si>
  <si>
    <t xml:space="preserve">J &amp; M PAINTING </t>
  </si>
  <si>
    <t xml:space="preserve">Megan McCracken </t>
  </si>
  <si>
    <t xml:space="preserve">Jake 
B  
Barrett </t>
  </si>
  <si>
    <t>251208041635</t>
  </si>
  <si>
    <t xml:space="preserve">Barrett </t>
  </si>
  <si>
    <t>Jake Barrett Carpentry</t>
  </si>
  <si>
    <t>Jake Barrett</t>
  </si>
  <si>
    <t>Damon 
S  
Skrzypek</t>
  </si>
  <si>
    <t>251208065501</t>
  </si>
  <si>
    <t>Damon</t>
  </si>
  <si>
    <t>Skrzypek</t>
  </si>
  <si>
    <t xml:space="preserve">Damon Skrzypek </t>
  </si>
  <si>
    <t>Sandrine  
C  
Moser</t>
  </si>
  <si>
    <t>251208073303</t>
  </si>
  <si>
    <t xml:space="preserve">Sandrine </t>
  </si>
  <si>
    <t>Moser</t>
  </si>
  <si>
    <t>Studio Artisane</t>
  </si>
  <si>
    <t>Sandrine Moser</t>
  </si>
  <si>
    <t>Jeremy 
Lavway</t>
  </si>
  <si>
    <t>251208081054</t>
  </si>
  <si>
    <t>Lavway</t>
  </si>
  <si>
    <t>Arbor Pro Tree&amp; Landscape</t>
  </si>
  <si>
    <t>Jeremy Lavway</t>
  </si>
  <si>
    <t>Lenwood 
N  
Carver</t>
  </si>
  <si>
    <t>251209054230</t>
  </si>
  <si>
    <t>Lenwood</t>
  </si>
  <si>
    <t>Boards Under My Feet</t>
  </si>
  <si>
    <t>Lenwood N Carver</t>
  </si>
  <si>
    <t>Michael 
J  
Hersey</t>
  </si>
  <si>
    <t>240111010548</t>
  </si>
  <si>
    <t>Framework Fundraising, LLC.</t>
  </si>
  <si>
    <t>Michael J Hersey</t>
  </si>
  <si>
    <t>David 
W  
Webster</t>
  </si>
  <si>
    <t>251209070601</t>
  </si>
  <si>
    <t>Tim  
Stanhope</t>
  </si>
  <si>
    <t>251209093941</t>
  </si>
  <si>
    <t xml:space="preserve">Tim </t>
  </si>
  <si>
    <t>Stanhope</t>
  </si>
  <si>
    <t>Tim Stanhope Carpentry</t>
  </si>
  <si>
    <t>Tim Stanhope</t>
  </si>
  <si>
    <t>Matt 
Kortus</t>
  </si>
  <si>
    <t>251209094222</t>
  </si>
  <si>
    <t>Kortus</t>
  </si>
  <si>
    <t>Kortus Electric LLC</t>
  </si>
  <si>
    <t>Sergey  
Bochkarev</t>
  </si>
  <si>
    <t>251209101746</t>
  </si>
  <si>
    <t xml:space="preserve">Sergey </t>
  </si>
  <si>
    <t>Bochkarev</t>
  </si>
  <si>
    <t>MDI Property &amp; Auto Care</t>
  </si>
  <si>
    <t>Sergey Bochkarev</t>
  </si>
  <si>
    <t>Kaleb 
F  
Bouchard</t>
  </si>
  <si>
    <t>251209110656</t>
  </si>
  <si>
    <t>Kaleb</t>
  </si>
  <si>
    <t>Spot on lawn service llc</t>
  </si>
  <si>
    <t xml:space="preserve">kenduskeag </t>
  </si>
  <si>
    <t xml:space="preserve">Kaleb Bouchard </t>
  </si>
  <si>
    <t>Travis 
j  
Kilbreth`</t>
  </si>
  <si>
    <t>251209124021</t>
  </si>
  <si>
    <t>Kilbreth`</t>
  </si>
  <si>
    <t>Travis J Kilbreth</t>
  </si>
  <si>
    <t>Ryan 
T  
Lavertu</t>
  </si>
  <si>
    <t>251209023154</t>
  </si>
  <si>
    <t>Lavertu</t>
  </si>
  <si>
    <t xml:space="preserve">Lavertu Bros Property Maintenance </t>
  </si>
  <si>
    <t xml:space="preserve">Ryan T Lavertu </t>
  </si>
  <si>
    <t>Marek 
Buczyk</t>
  </si>
  <si>
    <t>251209024609</t>
  </si>
  <si>
    <t>Marek</t>
  </si>
  <si>
    <t>Buczyk</t>
  </si>
  <si>
    <t>Marek Buczyk Tile</t>
  </si>
  <si>
    <t>Marek Buczyk</t>
  </si>
  <si>
    <t>Patrick 
Davis</t>
  </si>
  <si>
    <t>251209025039</t>
  </si>
  <si>
    <t>Davis Flooring &amp; Company LLC</t>
  </si>
  <si>
    <t>Patrick Davis</t>
  </si>
  <si>
    <t>Brady 
K  
Buzzell</t>
  </si>
  <si>
    <t>251209025310</t>
  </si>
  <si>
    <t>Buzzell brothers llc</t>
  </si>
  <si>
    <t xml:space="preserve">Brady Buzzell </t>
  </si>
  <si>
    <t>Gail  
E  
Platts</t>
  </si>
  <si>
    <t>240111020018</t>
  </si>
  <si>
    <t>Platts</t>
  </si>
  <si>
    <t>Gail Platts</t>
  </si>
  <si>
    <t>Lucas 
D  
Buzzell</t>
  </si>
  <si>
    <t>251209025339</t>
  </si>
  <si>
    <t>Buzzell Brothers LLC</t>
  </si>
  <si>
    <t>Lucas Buzzell</t>
  </si>
  <si>
    <t>Jesse 
E  
Buzzell</t>
  </si>
  <si>
    <t>251209025427</t>
  </si>
  <si>
    <t>Jesse Buzzell</t>
  </si>
  <si>
    <t>Joseph 
R  
Shook</t>
  </si>
  <si>
    <t>251209031833</t>
  </si>
  <si>
    <t>Shook</t>
  </si>
  <si>
    <t>Joseph R Shook</t>
  </si>
  <si>
    <t>Benjamin  
D  
Bailey</t>
  </si>
  <si>
    <t>251209032700</t>
  </si>
  <si>
    <t>Rein 
M  
Green</t>
  </si>
  <si>
    <t>251209045959</t>
  </si>
  <si>
    <t>Rein Green</t>
  </si>
  <si>
    <t xml:space="preserve">Samuel 
Ingraham </t>
  </si>
  <si>
    <t>251209050313</t>
  </si>
  <si>
    <t xml:space="preserve">Ingraham </t>
  </si>
  <si>
    <t>Samuel Ingraham</t>
  </si>
  <si>
    <t>Micheala  
S  
Stanley</t>
  </si>
  <si>
    <t>251210073854</t>
  </si>
  <si>
    <t xml:space="preserve">Micheala </t>
  </si>
  <si>
    <t>MS Flooring</t>
  </si>
  <si>
    <t>Micheala Stanley</t>
  </si>
  <si>
    <t>Jordan  
M  
Harmon</t>
  </si>
  <si>
    <t>251210084736</t>
  </si>
  <si>
    <t>Floor-osophy</t>
  </si>
  <si>
    <t>Jordan Harmon</t>
  </si>
  <si>
    <t>David 
C  
Boucher</t>
  </si>
  <si>
    <t>251210095605</t>
  </si>
  <si>
    <t xml:space="preserve">Bouchers Wood floors </t>
  </si>
  <si>
    <t>David C Boucher</t>
  </si>
  <si>
    <t>Elizabeth 
M  
Greason</t>
  </si>
  <si>
    <t>251210095632</t>
  </si>
  <si>
    <t>Greason</t>
  </si>
  <si>
    <t>Waypoint Intercultural, LLC</t>
  </si>
  <si>
    <t>Elizabeth M. Greason</t>
  </si>
  <si>
    <t>Braeden 
A  
Caron</t>
  </si>
  <si>
    <t>240111020912</t>
  </si>
  <si>
    <t>Braeden</t>
  </si>
  <si>
    <t>Braeden A. Caron</t>
  </si>
  <si>
    <t>Terence 
G  
Bean</t>
  </si>
  <si>
    <t>251210104427</t>
  </si>
  <si>
    <t>Terence</t>
  </si>
  <si>
    <t xml:space="preserve">Terence bean / Drywall specialist and general construction </t>
  </si>
  <si>
    <t xml:space="preserve">Wilton </t>
  </si>
  <si>
    <t xml:space="preserve">Terence bean </t>
  </si>
  <si>
    <t>Arthur 
J  
Long</t>
  </si>
  <si>
    <t>251210115532</t>
  </si>
  <si>
    <t>A. J. LONG AND COMPANY,LLC</t>
  </si>
  <si>
    <t>York Beach</t>
  </si>
  <si>
    <t>ARTHUR LONG</t>
  </si>
  <si>
    <t>Malewski 
Michael</t>
  </si>
  <si>
    <t>251210125418</t>
  </si>
  <si>
    <t>Malewski</t>
  </si>
  <si>
    <t>James 
Ruhlin</t>
  </si>
  <si>
    <t>251210125528</t>
  </si>
  <si>
    <t>Ruhlin</t>
  </si>
  <si>
    <t>James 
Brown</t>
  </si>
  <si>
    <t>251210125632</t>
  </si>
  <si>
    <t>Robert 
A  
Benson</t>
  </si>
  <si>
    <t>251210125808</t>
  </si>
  <si>
    <t>Scott 
Craig</t>
  </si>
  <si>
    <t>251210125856</t>
  </si>
  <si>
    <t>Samantha 
E  
Gamber</t>
  </si>
  <si>
    <t>251210010933</t>
  </si>
  <si>
    <t>Gamber</t>
  </si>
  <si>
    <t>Samantha E Gamber</t>
  </si>
  <si>
    <t>James 
Roche</t>
  </si>
  <si>
    <t>251210012740</t>
  </si>
  <si>
    <t>BOBBY  
FAUCHER</t>
  </si>
  <si>
    <t>251210014907</t>
  </si>
  <si>
    <t xml:space="preserve">BOBBY </t>
  </si>
  <si>
    <t>FAUCHER</t>
  </si>
  <si>
    <t>BOB FAUCHER DRYWALL</t>
  </si>
  <si>
    <t>YES I'AM A INDEPENDENT CONCTRACTOR</t>
  </si>
  <si>
    <t xml:space="preserve">James  
R   
Anderson </t>
  </si>
  <si>
    <t>240111021336</t>
  </si>
  <si>
    <t xml:space="preserve">James Anderson </t>
  </si>
  <si>
    <t>Lucien 
Dube</t>
  </si>
  <si>
    <t>251210020246</t>
  </si>
  <si>
    <t>Doob’s Express</t>
  </si>
  <si>
    <t>Lucien Dube</t>
  </si>
  <si>
    <t>Susan  
E  
Kline</t>
  </si>
  <si>
    <t>251210023817</t>
  </si>
  <si>
    <t>Kline</t>
  </si>
  <si>
    <t>SK&amp;Company</t>
  </si>
  <si>
    <t xml:space="preserve">Susan Kline </t>
  </si>
  <si>
    <t>Melissa  
A  
Moore</t>
  </si>
  <si>
    <t>251210024507</t>
  </si>
  <si>
    <t>Melissa Moore</t>
  </si>
  <si>
    <t xml:space="preserve">Tanya 
D  
Quimby </t>
  </si>
  <si>
    <t>251210030009</t>
  </si>
  <si>
    <t xml:space="preserve">Quimby </t>
  </si>
  <si>
    <t>Tanya Quimby</t>
  </si>
  <si>
    <t>Charles 
P  
Roehrl</t>
  </si>
  <si>
    <t>251210030535</t>
  </si>
  <si>
    <t>Roehrl</t>
  </si>
  <si>
    <t>Charles P Roehrl</t>
  </si>
  <si>
    <t>Jaina  
E  
Kline</t>
  </si>
  <si>
    <t>251210032026</t>
  </si>
  <si>
    <t xml:space="preserve">Jaina </t>
  </si>
  <si>
    <t>Jaina Kline</t>
  </si>
  <si>
    <t>Dale 
V  
Gamage</t>
  </si>
  <si>
    <t>251210035431</t>
  </si>
  <si>
    <t xml:space="preserve">Sub-Zero Gas Services
</t>
  </si>
  <si>
    <t>Dale Gamage</t>
  </si>
  <si>
    <t>Sarah 
E  
Frost</t>
  </si>
  <si>
    <t>251210071714</t>
  </si>
  <si>
    <t xml:space="preserve">Sarah E Frost </t>
  </si>
  <si>
    <t>Eric 
Leeman</t>
  </si>
  <si>
    <t>251210072248</t>
  </si>
  <si>
    <t>Leeman Brothers Painting</t>
  </si>
  <si>
    <t>Eric Leeman</t>
  </si>
  <si>
    <t>Abel 
Adame</t>
  </si>
  <si>
    <t>251210074546</t>
  </si>
  <si>
    <t>Abel</t>
  </si>
  <si>
    <t>Adame</t>
  </si>
  <si>
    <t>Abel Adame</t>
  </si>
  <si>
    <t>Alfred 
D  
Schaeffer</t>
  </si>
  <si>
    <t>240111031721</t>
  </si>
  <si>
    <t>Schaeffer</t>
  </si>
  <si>
    <t>Northern Forests, LLC</t>
  </si>
  <si>
    <t>Alfred D. Schaeffer</t>
  </si>
  <si>
    <t>Alfred 
Beattie</t>
  </si>
  <si>
    <t>251210074642</t>
  </si>
  <si>
    <t>Beattie</t>
  </si>
  <si>
    <t>Alfred Beattie</t>
  </si>
  <si>
    <t>Cameron 
King</t>
  </si>
  <si>
    <t>251210074727</t>
  </si>
  <si>
    <t>Cameron King</t>
  </si>
  <si>
    <t>Devon 
Medeiros</t>
  </si>
  <si>
    <t>251210074807</t>
  </si>
  <si>
    <t>Devon</t>
  </si>
  <si>
    <t>Medeiros</t>
  </si>
  <si>
    <t>Devon Medeiros</t>
  </si>
  <si>
    <t>Edward 
Ardnt</t>
  </si>
  <si>
    <t>251210074856</t>
  </si>
  <si>
    <t>Ardnt</t>
  </si>
  <si>
    <t>Edward Ardnt</t>
  </si>
  <si>
    <t>Elias 
Bucci</t>
  </si>
  <si>
    <t>251210074940</t>
  </si>
  <si>
    <t>Dixfield</t>
  </si>
  <si>
    <t>Elias Bucci</t>
  </si>
  <si>
    <t>Stephen 
Martin</t>
  </si>
  <si>
    <t>251210075053</t>
  </si>
  <si>
    <t>Gorilla Finger Dub, LLC</t>
  </si>
  <si>
    <t>Stephen Martin</t>
  </si>
  <si>
    <t>Jason 
Conti</t>
  </si>
  <si>
    <t>251210075314</t>
  </si>
  <si>
    <t>Conti</t>
  </si>
  <si>
    <t>Jason Conti</t>
  </si>
  <si>
    <t>Jonah 
Bruce</t>
  </si>
  <si>
    <t>251210075349</t>
  </si>
  <si>
    <t>Jonah Bruce</t>
  </si>
  <si>
    <t>Max 
Dansky</t>
  </si>
  <si>
    <t>251210075519</t>
  </si>
  <si>
    <t>Dansky</t>
  </si>
  <si>
    <t>Hive Productions, LLC</t>
  </si>
  <si>
    <t>Max Dansky</t>
  </si>
  <si>
    <t>Sean 
Oshima</t>
  </si>
  <si>
    <t>251210075622</t>
  </si>
  <si>
    <t>Oshima</t>
  </si>
  <si>
    <t>Oshima Brothers, LLC</t>
  </si>
  <si>
    <t>Sean Oshima</t>
  </si>
  <si>
    <t>Shawn 
M  
Parker</t>
  </si>
  <si>
    <t>240111033109</t>
  </si>
  <si>
    <t>P&amp;E Distributors</t>
  </si>
  <si>
    <t>Shawn Parker</t>
  </si>
  <si>
    <t>Maya 
France</t>
  </si>
  <si>
    <t>251210075738</t>
  </si>
  <si>
    <t>Maya</t>
  </si>
  <si>
    <t>France</t>
  </si>
  <si>
    <t>Palaver Strings</t>
  </si>
  <si>
    <t>Maya France</t>
  </si>
  <si>
    <t>Tom 
Faunce</t>
  </si>
  <si>
    <t>251210075820</t>
  </si>
  <si>
    <t>Tom</t>
  </si>
  <si>
    <t>Faunce</t>
  </si>
  <si>
    <t>Tom Faunce</t>
  </si>
  <si>
    <t>Tristan 
Gianola</t>
  </si>
  <si>
    <t>251210080233</t>
  </si>
  <si>
    <t>Gianola</t>
  </si>
  <si>
    <t>Tristan Gianola</t>
  </si>
  <si>
    <t>Thomas 
Davin</t>
  </si>
  <si>
    <t>251210082203</t>
  </si>
  <si>
    <t>Davin</t>
  </si>
  <si>
    <t>Thomas Davin</t>
  </si>
  <si>
    <t>Cameron 
Currier</t>
  </si>
  <si>
    <t>251210082256</t>
  </si>
  <si>
    <t>Cameron Currier</t>
  </si>
  <si>
    <t>Colin 
Winsor</t>
  </si>
  <si>
    <t>251210082341</t>
  </si>
  <si>
    <t>Winsor</t>
  </si>
  <si>
    <t>Colin Winsor</t>
  </si>
  <si>
    <t>Michael 
O'Hehir</t>
  </si>
  <si>
    <t>251210082715</t>
  </si>
  <si>
    <t>O'Hehir</t>
  </si>
  <si>
    <t>Coyote Island</t>
  </si>
  <si>
    <t>Michael O'Hehir</t>
  </si>
  <si>
    <t>Dave 
Gutter</t>
  </si>
  <si>
    <t>251210082825</t>
  </si>
  <si>
    <t>Dave</t>
  </si>
  <si>
    <t>Gutter</t>
  </si>
  <si>
    <t>Dave Gutter</t>
  </si>
  <si>
    <t>Toby 
McAllister</t>
  </si>
  <si>
    <t>251210082906</t>
  </si>
  <si>
    <t>W. Poland</t>
  </si>
  <si>
    <t>Toby McAllister</t>
  </si>
  <si>
    <t>Brendan 
J  
Connor</t>
  </si>
  <si>
    <t>251210085123</t>
  </si>
  <si>
    <t xml:space="preserve">Brendan J Connor </t>
  </si>
  <si>
    <t>Roland  
P  
McIntire</t>
  </si>
  <si>
    <t>240111042259</t>
  </si>
  <si>
    <t>PM Carpentry</t>
  </si>
  <si>
    <t>Roland P McIntire</t>
  </si>
  <si>
    <t>Sean 
Slaughter</t>
  </si>
  <si>
    <t>251210093340</t>
  </si>
  <si>
    <t>Slaughter</t>
  </si>
  <si>
    <t>Sean Slaughter</t>
  </si>
  <si>
    <t>Jeffrey 
A  
Murchison</t>
  </si>
  <si>
    <t>251211065859</t>
  </si>
  <si>
    <t xml:space="preserve">Murchison Heating </t>
  </si>
  <si>
    <t xml:space="preserve">Jeffrey Murchison, Jr. </t>
  </si>
  <si>
    <t>Andrew  
P  
Stone</t>
  </si>
  <si>
    <t>251211074123</t>
  </si>
  <si>
    <t>Nichole  
L  
Mulrenin</t>
  </si>
  <si>
    <t>251211084739</t>
  </si>
  <si>
    <t xml:space="preserve">Nichole </t>
  </si>
  <si>
    <t xml:space="preserve">Nichole mulrenin </t>
  </si>
  <si>
    <t>Evan 
R  
Redmon</t>
  </si>
  <si>
    <t>251211091051</t>
  </si>
  <si>
    <t>Evans Home Improvement LLC</t>
  </si>
  <si>
    <t>Evan Redmon</t>
  </si>
  <si>
    <t>Scott 
Fournier</t>
  </si>
  <si>
    <t>251211091631</t>
  </si>
  <si>
    <t>Clean Lines Painting</t>
  </si>
  <si>
    <t>Scott Fournier</t>
  </si>
  <si>
    <t>Chrustine  
S  
Tetreault</t>
  </si>
  <si>
    <t>251211092329</t>
  </si>
  <si>
    <t xml:space="preserve">Chrustine </t>
  </si>
  <si>
    <t>Tetreault</t>
  </si>
  <si>
    <t>Chrustine S Tetreault</t>
  </si>
  <si>
    <t xml:space="preserve">Hunter 
J  
Loring </t>
  </si>
  <si>
    <t>251211092635</t>
  </si>
  <si>
    <t xml:space="preserve">Loring </t>
  </si>
  <si>
    <t>Lorings plumbing</t>
  </si>
  <si>
    <t>Leslie 
T  
Bowen</t>
  </si>
  <si>
    <t>251211094722</t>
  </si>
  <si>
    <t>Bowens odd jobs</t>
  </si>
  <si>
    <t xml:space="preserve">Leslie Bowen </t>
  </si>
  <si>
    <t>Edwin 
Loring  
Ingraham</t>
  </si>
  <si>
    <t>251211095036</t>
  </si>
  <si>
    <t>Loring</t>
  </si>
  <si>
    <t>Ingrahams painting</t>
  </si>
  <si>
    <t>James 
E  
Punsky</t>
  </si>
  <si>
    <t>240111054939</t>
  </si>
  <si>
    <t>Punsky</t>
  </si>
  <si>
    <t xml:space="preserve">Punsky Scrap Iron &amp; Metal </t>
  </si>
  <si>
    <t>James E Punsky</t>
  </si>
  <si>
    <t>Cody 
Grover</t>
  </si>
  <si>
    <t>251211102436</t>
  </si>
  <si>
    <t>CG Carpentry LLC</t>
  </si>
  <si>
    <t>Cody Grover</t>
  </si>
  <si>
    <t>Charles 
P  
Hanscom</t>
  </si>
  <si>
    <t>251211105723</t>
  </si>
  <si>
    <t>C P Hanscom &amp; Sons</t>
  </si>
  <si>
    <t xml:space="preserve">east machias </t>
  </si>
  <si>
    <t>Charles Hanscom</t>
  </si>
  <si>
    <t>Helene R Marquis 
R  
Marquis</t>
  </si>
  <si>
    <t>251211112151</t>
  </si>
  <si>
    <t>bookkeeping</t>
  </si>
  <si>
    <t>warren</t>
  </si>
  <si>
    <t>Stacey 
e  
Hensel</t>
  </si>
  <si>
    <t>251211113836</t>
  </si>
  <si>
    <t>Stacey</t>
  </si>
  <si>
    <t>Hensel</t>
  </si>
  <si>
    <t>Cool Rock Cleaning, LLC</t>
  </si>
  <si>
    <t>Stacey Hensel</t>
  </si>
  <si>
    <t xml:space="preserve">JAMES  
A  
MAYNARD </t>
  </si>
  <si>
    <t>251211115245</t>
  </si>
  <si>
    <t xml:space="preserve">MAYNARD </t>
  </si>
  <si>
    <t xml:space="preserve">.Maynard Sr Handyman services LLC </t>
  </si>
  <si>
    <t>GLE NBURN</t>
  </si>
  <si>
    <t xml:space="preserve">James Maynard sr jeanzoey16@gmail.com </t>
  </si>
  <si>
    <t>Todd 
N  
Staples</t>
  </si>
  <si>
    <t>251211123137</t>
  </si>
  <si>
    <t xml:space="preserve">Dynamic Communications LLC </t>
  </si>
  <si>
    <t>Todd Staples</t>
  </si>
  <si>
    <t>Brandon 
A  
Moulton</t>
  </si>
  <si>
    <t>251211011859</t>
  </si>
  <si>
    <t>BAM Exterior Remodeling</t>
  </si>
  <si>
    <t>Brandon A Moulton</t>
  </si>
  <si>
    <t>Paige 
Kline</t>
  </si>
  <si>
    <t>251211014316</t>
  </si>
  <si>
    <t>Paige</t>
  </si>
  <si>
    <t>Paige Kline</t>
  </si>
  <si>
    <t xml:space="preserve">Howard  
V  
Lawrence </t>
  </si>
  <si>
    <t>251211024232</t>
  </si>
  <si>
    <t xml:space="preserve">Lawrence </t>
  </si>
  <si>
    <t xml:space="preserve">Seal harbor </t>
  </si>
  <si>
    <t xml:space="preserve">Howard V Lawrence </t>
  </si>
  <si>
    <t>Owen 
V  
Barter</t>
  </si>
  <si>
    <t>251211042849</t>
  </si>
  <si>
    <t>Waterborne Systems LLC</t>
  </si>
  <si>
    <t>Owen Barter</t>
  </si>
  <si>
    <t>Philip  
T  
Rule</t>
  </si>
  <si>
    <t>240111055449</t>
  </si>
  <si>
    <t>Philip Rule Cabinet Maker</t>
  </si>
  <si>
    <t>Philip T Rule</t>
  </si>
  <si>
    <t>Tyler 
S  
Chadwick</t>
  </si>
  <si>
    <t>251211051329</t>
  </si>
  <si>
    <t>Paint for Dais</t>
  </si>
  <si>
    <t>Tyler chadwick</t>
  </si>
  <si>
    <t>Marc 
J  
Sears</t>
  </si>
  <si>
    <t>251211052647</t>
  </si>
  <si>
    <t>Even Keel Woodworks</t>
  </si>
  <si>
    <t>Brunswick, Maine</t>
  </si>
  <si>
    <t>Marc J Sears</t>
  </si>
  <si>
    <t>Steven 
E  
Nickerson</t>
  </si>
  <si>
    <t>251211053617</t>
  </si>
  <si>
    <t>Steve's Jobs</t>
  </si>
  <si>
    <t>Steven E. Nickerson</t>
  </si>
  <si>
    <t>Michael 
C  
Hartwell</t>
  </si>
  <si>
    <t>251211083641</t>
  </si>
  <si>
    <t>Hartwell</t>
  </si>
  <si>
    <t>Hartwell Heating</t>
  </si>
  <si>
    <t>Michael Hartwell</t>
  </si>
  <si>
    <t>Roger  
P  
Saucier</t>
  </si>
  <si>
    <t>251212081626</t>
  </si>
  <si>
    <t>Roger P. Saucier</t>
  </si>
  <si>
    <t>Roger Saucier</t>
  </si>
  <si>
    <t>Timothy 
R  
Deetz</t>
  </si>
  <si>
    <t>251212091921</t>
  </si>
  <si>
    <t>Buckeye Professional Technology Solutions</t>
  </si>
  <si>
    <t>Timothy R Deetz</t>
  </si>
  <si>
    <t>Candace 
A  
Chase</t>
  </si>
  <si>
    <t>251212094308</t>
  </si>
  <si>
    <t>Candace</t>
  </si>
  <si>
    <t>Candace A Chase</t>
  </si>
  <si>
    <t xml:space="preserve">Caleb 
P  
Knight </t>
  </si>
  <si>
    <t>251212095528</t>
  </si>
  <si>
    <t>Caleb</t>
  </si>
  <si>
    <t xml:space="preserve">Knight </t>
  </si>
  <si>
    <t xml:space="preserve">Central Maine Carpentry </t>
  </si>
  <si>
    <t>Caleb P Knight</t>
  </si>
  <si>
    <t>Alyssa 
C.   
Tibbetts</t>
  </si>
  <si>
    <t>251212100138</t>
  </si>
  <si>
    <t>David  
M  
Twiss</t>
  </si>
  <si>
    <t>251212100712</t>
  </si>
  <si>
    <t xml:space="preserve">David Twiss </t>
  </si>
  <si>
    <t xml:space="preserve">MAine </t>
  </si>
  <si>
    <t xml:space="preserve">yes </t>
  </si>
  <si>
    <t>231031020421</t>
  </si>
  <si>
    <t>Paula Proctor</t>
  </si>
  <si>
    <t>Tona  
L  
Evans</t>
  </si>
  <si>
    <t>240111061539</t>
  </si>
  <si>
    <t xml:space="preserve">Tona </t>
  </si>
  <si>
    <t>Tona Evans LADC,CCS</t>
  </si>
  <si>
    <t>Tona Evans</t>
  </si>
  <si>
    <t>Robert 
H  
Wilson</t>
  </si>
  <si>
    <t>251212104229</t>
  </si>
  <si>
    <t>Barring Plantation</t>
  </si>
  <si>
    <t>Robert H Wilson Jr</t>
  </si>
  <si>
    <t>Chris 
E  
Doughty</t>
  </si>
  <si>
    <t>251212110547</t>
  </si>
  <si>
    <t>Iron Horse Carpentry LLC</t>
  </si>
  <si>
    <t>Chris Doughty</t>
  </si>
  <si>
    <t>Michael 
B  
Brunt</t>
  </si>
  <si>
    <t>251212124422</t>
  </si>
  <si>
    <t>Brunt</t>
  </si>
  <si>
    <t xml:space="preserve">Get.r.done </t>
  </si>
  <si>
    <t xml:space="preserve">Michael brunt </t>
  </si>
  <si>
    <t>Derek 
J  
Sanderson</t>
  </si>
  <si>
    <t>251212124831</t>
  </si>
  <si>
    <t>Sanderson</t>
  </si>
  <si>
    <t>Derek Towing</t>
  </si>
  <si>
    <t>Derek Sanderson</t>
  </si>
  <si>
    <t>Kelley 
A  
Neal</t>
  </si>
  <si>
    <t>251212012142</t>
  </si>
  <si>
    <t xml:space="preserve">Neal Construction </t>
  </si>
  <si>
    <t xml:space="preserve">Friendship </t>
  </si>
  <si>
    <t>Kelley A Neal</t>
  </si>
  <si>
    <t>LINDA  
J  
DUMONT</t>
  </si>
  <si>
    <t>251212024537</t>
  </si>
  <si>
    <t xml:space="preserve">LINDA </t>
  </si>
  <si>
    <t>DUMONT</t>
  </si>
  <si>
    <t>LINDA J DUMONT</t>
  </si>
  <si>
    <t>TOPSHAM</t>
  </si>
  <si>
    <t>Richard 
A  
Ellis</t>
  </si>
  <si>
    <t>251212042420</t>
  </si>
  <si>
    <t>River rock woodworks llc</t>
  </si>
  <si>
    <t>Carrabassett valley</t>
  </si>
  <si>
    <t>Richard a Ellis</t>
  </si>
  <si>
    <t>Christopher 
Crie  
Knight</t>
  </si>
  <si>
    <t>251212050509</t>
  </si>
  <si>
    <t>Crie</t>
  </si>
  <si>
    <t>Sy's Boat Transport</t>
  </si>
  <si>
    <t>Christopher C Knight</t>
  </si>
  <si>
    <t>Ryver  
Daigle</t>
  </si>
  <si>
    <t>251212051201</t>
  </si>
  <si>
    <t xml:space="preserve">Ryver </t>
  </si>
  <si>
    <t>Blue Chip Construction LLC</t>
  </si>
  <si>
    <t>Ryver Daigle</t>
  </si>
  <si>
    <t>Kevin 
W  
Benner</t>
  </si>
  <si>
    <t>251212053235</t>
  </si>
  <si>
    <t>Benner's Marine Transport, Inc</t>
  </si>
  <si>
    <t>Kevin W Benner</t>
  </si>
  <si>
    <t>John 
P  
Torpie</t>
  </si>
  <si>
    <t>240111062342</t>
  </si>
  <si>
    <t>Torpie</t>
  </si>
  <si>
    <t>Legacy Building Solutions</t>
  </si>
  <si>
    <t>Ryan  
M  
Downs</t>
  </si>
  <si>
    <t>251212075132</t>
  </si>
  <si>
    <t>Downs</t>
  </si>
  <si>
    <t xml:space="preserve">Downs trucking </t>
  </si>
  <si>
    <t>Ryan M Downs</t>
  </si>
  <si>
    <t>Calvin 
c  
lewis</t>
  </si>
  <si>
    <t>251213035846</t>
  </si>
  <si>
    <t>91 old Winthrop rd Augusta</t>
  </si>
  <si>
    <t>Ethan 
T  
Fortier</t>
  </si>
  <si>
    <t>251213055147</t>
  </si>
  <si>
    <t>Fortier</t>
  </si>
  <si>
    <t xml:space="preserve">DBA Fortier Property Services </t>
  </si>
  <si>
    <t xml:space="preserve">Ethan Fortier </t>
  </si>
  <si>
    <t>Christopher 
A  
Morrison</t>
  </si>
  <si>
    <t>251213072315</t>
  </si>
  <si>
    <t>Morrison Carpentry</t>
  </si>
  <si>
    <t>Christopher A Morrison</t>
  </si>
  <si>
    <t xml:space="preserve">Michael 
K  
Dunbar </t>
  </si>
  <si>
    <t>251213095718</t>
  </si>
  <si>
    <t xml:space="preserve">Dunbar </t>
  </si>
  <si>
    <t xml:space="preserve">Dunbar Tree Service </t>
  </si>
  <si>
    <t xml:space="preserve">Michael K Dunbar </t>
  </si>
  <si>
    <t>Timothy 
J  
Hall</t>
  </si>
  <si>
    <t>251213102750</t>
  </si>
  <si>
    <t>Seacoast Plumbing &amp; Heating</t>
  </si>
  <si>
    <t>Timothy J Hall</t>
  </si>
  <si>
    <t>Randall 
L  
Harford</t>
  </si>
  <si>
    <t>251213123737</t>
  </si>
  <si>
    <t>Harford</t>
  </si>
  <si>
    <t xml:space="preserve">Harford Construction </t>
  </si>
  <si>
    <t>Randall L Harford</t>
  </si>
  <si>
    <t>Helen 
Babrani</t>
  </si>
  <si>
    <t>251213043615</t>
  </si>
  <si>
    <t>Helen</t>
  </si>
  <si>
    <t>Babrani</t>
  </si>
  <si>
    <t>New England Interpreter Services</t>
  </si>
  <si>
    <t>Helen Babrani</t>
  </si>
  <si>
    <t>Amelia 
D  
Caserio</t>
  </si>
  <si>
    <t>251213105103</t>
  </si>
  <si>
    <t>Caserio</t>
  </si>
  <si>
    <t xml:space="preserve">Amelia d Caserio </t>
  </si>
  <si>
    <t>Michael 
E  
Berry</t>
  </si>
  <si>
    <t>251214125222</t>
  </si>
  <si>
    <t>Berry Family LLC - DBA - Berry Family Landscaping</t>
  </si>
  <si>
    <t>Michael Berry</t>
  </si>
  <si>
    <t>Jeffrey 
S  
Bowman</t>
  </si>
  <si>
    <t>240111064644</t>
  </si>
  <si>
    <t>Bowman</t>
  </si>
  <si>
    <t>Bowman Woodworking LLC</t>
  </si>
  <si>
    <t>Jeffrey S. Bowman</t>
  </si>
  <si>
    <t>Frederick 
P  
Ancona</t>
  </si>
  <si>
    <t>251214043111</t>
  </si>
  <si>
    <t>Ancona</t>
  </si>
  <si>
    <t>First Responder Marine</t>
  </si>
  <si>
    <t>Frederick P Ancona</t>
  </si>
  <si>
    <t>Volodymyr 
Betsa</t>
  </si>
  <si>
    <t>251214043357</t>
  </si>
  <si>
    <t>Betsa</t>
  </si>
  <si>
    <t>Volodymyr Betsa</t>
  </si>
  <si>
    <t>251214052402</t>
  </si>
  <si>
    <t xml:space="preserve">Brooklyn </t>
  </si>
  <si>
    <t>Vasyl 
Popovniak</t>
  </si>
  <si>
    <t>251214052908</t>
  </si>
  <si>
    <t>Vasyl</t>
  </si>
  <si>
    <t>Popovniak</t>
  </si>
  <si>
    <t>Vasyl Popovniak</t>
  </si>
  <si>
    <t>Arsen 
Popovnyak</t>
  </si>
  <si>
    <t>251214053230</t>
  </si>
  <si>
    <t>Arsen</t>
  </si>
  <si>
    <t>Popovnyak</t>
  </si>
  <si>
    <t>Arsen Popovniak</t>
  </si>
  <si>
    <t>Dmytro 
Kalyn</t>
  </si>
  <si>
    <t>251214053710</t>
  </si>
  <si>
    <t>Dmytro</t>
  </si>
  <si>
    <t>Kalyn</t>
  </si>
  <si>
    <t>Kalyn Constraction LLC</t>
  </si>
  <si>
    <t>Dmytro Kalyn</t>
  </si>
  <si>
    <t>Siarhei 
Yakauleu</t>
  </si>
  <si>
    <t>251214071855</t>
  </si>
  <si>
    <t>Siarhei</t>
  </si>
  <si>
    <t>Yakauleu</t>
  </si>
  <si>
    <t>Danbury</t>
  </si>
  <si>
    <t>Siarhei Yakauleu</t>
  </si>
  <si>
    <t>Volodymyr 
Kolomyia</t>
  </si>
  <si>
    <t>251214075252</t>
  </si>
  <si>
    <t>Kolomyia</t>
  </si>
  <si>
    <t>Volodymyr Kolomyia</t>
  </si>
  <si>
    <t>Maggie  
M  
LaCroix</t>
  </si>
  <si>
    <t>251215013046</t>
  </si>
  <si>
    <t>LaCroix</t>
  </si>
  <si>
    <t xml:space="preserve">Maggie LaCroix </t>
  </si>
  <si>
    <t>Alain 
Soucy</t>
  </si>
  <si>
    <t>251215065125</t>
  </si>
  <si>
    <t>Alain</t>
  </si>
  <si>
    <t>Bertrand  
A  
Clark</t>
  </si>
  <si>
    <t>240111065431</t>
  </si>
  <si>
    <t xml:space="preserve">Bertrand </t>
  </si>
  <si>
    <t xml:space="preserve">Clark's Transport </t>
  </si>
  <si>
    <t xml:space="preserve">Canaan </t>
  </si>
  <si>
    <t xml:space="preserve">Bertrand A Clark </t>
  </si>
  <si>
    <t>Eliot 
P  
Taylor</t>
  </si>
  <si>
    <t>251215065205</t>
  </si>
  <si>
    <t>E P Taylor Trucking</t>
  </si>
  <si>
    <t xml:space="preserve">Randy 
E  
Dewitt </t>
  </si>
  <si>
    <t>251215080436</t>
  </si>
  <si>
    <t xml:space="preserve">Dewitt </t>
  </si>
  <si>
    <t>High cut drywall</t>
  </si>
  <si>
    <t xml:space="preserve">Maranda e Dewitt </t>
  </si>
  <si>
    <t>Randy e dewitt</t>
  </si>
  <si>
    <t>Derick 
John  
Niles</t>
  </si>
  <si>
    <t>251215083056</t>
  </si>
  <si>
    <t>Derick</t>
  </si>
  <si>
    <t>Niles</t>
  </si>
  <si>
    <t>North Country Communications llc</t>
  </si>
  <si>
    <t>Vermomt</t>
  </si>
  <si>
    <t xml:space="preserve">Derick Niles </t>
  </si>
  <si>
    <t>Connor  
O  
McGarvey</t>
  </si>
  <si>
    <t>251215094445</t>
  </si>
  <si>
    <t>McGarvey</t>
  </si>
  <si>
    <t>Rosemont Painting LLC</t>
  </si>
  <si>
    <t>Connor O McGarvey</t>
  </si>
  <si>
    <t>Christopher 
M  
Wattles</t>
  </si>
  <si>
    <t>251215101016</t>
  </si>
  <si>
    <t>Wattles</t>
  </si>
  <si>
    <t>CW Construction</t>
  </si>
  <si>
    <t>Christopher M Wattles</t>
  </si>
  <si>
    <t>kasey  
j  
marsters</t>
  </si>
  <si>
    <t>251215103936</t>
  </si>
  <si>
    <t xml:space="preserve">kasey </t>
  </si>
  <si>
    <t>marsters</t>
  </si>
  <si>
    <t>marsters roofing</t>
  </si>
  <si>
    <t>gray</t>
  </si>
  <si>
    <t>kasey marsters</t>
  </si>
  <si>
    <t>Billie Jo 
Philbrook</t>
  </si>
  <si>
    <t>251215110506</t>
  </si>
  <si>
    <t>Billie Jo</t>
  </si>
  <si>
    <t>Billie Jo Philbrook</t>
  </si>
  <si>
    <t>Andrew 
P  
Kelly</t>
  </si>
  <si>
    <t>251215112302</t>
  </si>
  <si>
    <t>Andrew p Kelly</t>
  </si>
  <si>
    <t>Paul 
Brann</t>
  </si>
  <si>
    <t>251215114335</t>
  </si>
  <si>
    <t>Inline fence</t>
  </si>
  <si>
    <t xml:space="preserve">Paul Brann </t>
  </si>
  <si>
    <t>Mark 
J  
Tracy</t>
  </si>
  <si>
    <t>251215120417</t>
  </si>
  <si>
    <t>Mark Tracy Heating</t>
  </si>
  <si>
    <t>Mark J Tracy</t>
  </si>
  <si>
    <t>Catherine 
LaBarre</t>
  </si>
  <si>
    <t>240111093041</t>
  </si>
  <si>
    <t>Catherine</t>
  </si>
  <si>
    <t>LaBarre</t>
  </si>
  <si>
    <t>Catherine LaBarre</t>
  </si>
  <si>
    <t>Travis 
C  
Frith</t>
  </si>
  <si>
    <t>251215125916</t>
  </si>
  <si>
    <t>Frith</t>
  </si>
  <si>
    <t xml:space="preserve">Black Bear Earthworks </t>
  </si>
  <si>
    <t>Travis C Frith</t>
  </si>
  <si>
    <t xml:space="preserve">Lyman 
G  
Joslyn </t>
  </si>
  <si>
    <t>251215013455</t>
  </si>
  <si>
    <t xml:space="preserve">Joslyn </t>
  </si>
  <si>
    <t xml:space="preserve">Step By Step Builders </t>
  </si>
  <si>
    <t>Lyman G Joslyn</t>
  </si>
  <si>
    <t>Brian  
M  
Bourque</t>
  </si>
  <si>
    <t>251215022622</t>
  </si>
  <si>
    <t>Brians Flooring</t>
  </si>
  <si>
    <t>Brian M Bourque</t>
  </si>
  <si>
    <t xml:space="preserve">Matthew  
J  
Martin </t>
  </si>
  <si>
    <t>251215024532</t>
  </si>
  <si>
    <t>Matthew Martin, DBA</t>
  </si>
  <si>
    <t xml:space="preserve">Charles 
E  
Flowers </t>
  </si>
  <si>
    <t>251215025033</t>
  </si>
  <si>
    <t xml:space="preserve">Flowers </t>
  </si>
  <si>
    <t xml:space="preserve">Charles E Flowers </t>
  </si>
  <si>
    <t>Michael 
C  
Beal</t>
  </si>
  <si>
    <t>251215041640</t>
  </si>
  <si>
    <t>Beal</t>
  </si>
  <si>
    <t>Michael C. Beal</t>
  </si>
  <si>
    <t>Nicohlas 
A  
Malcolm</t>
  </si>
  <si>
    <t>251215050415</t>
  </si>
  <si>
    <t>Nicohlas</t>
  </si>
  <si>
    <t>Malcolm</t>
  </si>
  <si>
    <t>Integrity Handyman and Remodelin, LLC</t>
  </si>
  <si>
    <t>Nick Malcolm</t>
  </si>
  <si>
    <t>Nicohlas 
a  
Malcolm</t>
  </si>
  <si>
    <t>251215051918</t>
  </si>
  <si>
    <t>Integrity Handyman and Remodeling, LLC</t>
  </si>
  <si>
    <t xml:space="preserve">Jack Hladky  
H  
Hladky </t>
  </si>
  <si>
    <t>251215064236</t>
  </si>
  <si>
    <t xml:space="preserve">Jack Hladky </t>
  </si>
  <si>
    <t xml:space="preserve">Hladky </t>
  </si>
  <si>
    <t>JH Electric LLC</t>
  </si>
  <si>
    <t>Elijah 
B  
Kliewer</t>
  </si>
  <si>
    <t>251215064554</t>
  </si>
  <si>
    <t>Kliewer</t>
  </si>
  <si>
    <t xml:space="preserve">Eli Scissorhands </t>
  </si>
  <si>
    <t>Elijah B Kliewer</t>
  </si>
  <si>
    <t>John 
P  
Barker</t>
  </si>
  <si>
    <t>240112080748</t>
  </si>
  <si>
    <t>Barker</t>
  </si>
  <si>
    <t>Casco Bay Chimney</t>
  </si>
  <si>
    <t>John Barker</t>
  </si>
  <si>
    <t>Bernard 
L  
Roy</t>
  </si>
  <si>
    <t>251215072405</t>
  </si>
  <si>
    <t>B.L. Roy Trucking</t>
  </si>
  <si>
    <t>Passumpsic</t>
  </si>
  <si>
    <t>Vt</t>
  </si>
  <si>
    <t>Bernard L. Roy</t>
  </si>
  <si>
    <t>Harvey  
M  
Springer</t>
  </si>
  <si>
    <t>251216064424</t>
  </si>
  <si>
    <t xml:space="preserve">Harvey </t>
  </si>
  <si>
    <t>Tile Contractor</t>
  </si>
  <si>
    <t>Harvey M Springer III</t>
  </si>
  <si>
    <t>Ryder 
Boynton</t>
  </si>
  <si>
    <t>251216080443</t>
  </si>
  <si>
    <t>Ryder</t>
  </si>
  <si>
    <t>R. M. Boynton Trucking LLC</t>
  </si>
  <si>
    <t>Ryder Boynton</t>
  </si>
  <si>
    <t>Devin 
A  
Googins</t>
  </si>
  <si>
    <t>251216095200</t>
  </si>
  <si>
    <t>Googins</t>
  </si>
  <si>
    <t>Rising tide carpentry</t>
  </si>
  <si>
    <t>Scarborough, Maine</t>
  </si>
  <si>
    <t>Devin Googins</t>
  </si>
  <si>
    <t>zack 
t  
bowen</t>
  </si>
  <si>
    <t>251216111039</t>
  </si>
  <si>
    <t>zack</t>
  </si>
  <si>
    <t>bowen</t>
  </si>
  <si>
    <t>zack bowen llc</t>
  </si>
  <si>
    <t>zack bowen</t>
  </si>
  <si>
    <t>Robert 
K  
Knowlton</t>
  </si>
  <si>
    <t>251216111932</t>
  </si>
  <si>
    <t>Knowlton</t>
  </si>
  <si>
    <t>Broken Stone Land Surveyors</t>
  </si>
  <si>
    <t>Robert K Knowlton</t>
  </si>
  <si>
    <t>Bobbie 
A  
Tilkens-Fisher</t>
  </si>
  <si>
    <t>251216121308</t>
  </si>
  <si>
    <t>Bobbie</t>
  </si>
  <si>
    <t>Tilkens-Fisher</t>
  </si>
  <si>
    <t>Bobbie A Tilkens-Fisher</t>
  </si>
  <si>
    <t xml:space="preserve">Caleb 
Knight </t>
  </si>
  <si>
    <t>251216123548</t>
  </si>
  <si>
    <t xml:space="preserve">Central Maine carpentry </t>
  </si>
  <si>
    <t>Caleb Knight</t>
  </si>
  <si>
    <t>Mohamed 
A  
Mohamed</t>
  </si>
  <si>
    <t>251216124433</t>
  </si>
  <si>
    <t>Mohamed</t>
  </si>
  <si>
    <t xml:space="preserve">Mohamed Mohamed </t>
  </si>
  <si>
    <t>Shane  
B  
Lovley</t>
  </si>
  <si>
    <t>251216015828</t>
  </si>
  <si>
    <t>Lovley</t>
  </si>
  <si>
    <t>READI Teams</t>
  </si>
  <si>
    <t>Shane B. Lovley</t>
  </si>
  <si>
    <t>Samuel  
E  
Stagg</t>
  </si>
  <si>
    <t>240112082739</t>
  </si>
  <si>
    <t>Stagg</t>
  </si>
  <si>
    <t xml:space="preserve">Stagg Building Services </t>
  </si>
  <si>
    <t>Samuel Stagg</t>
  </si>
  <si>
    <t>Bruce  
J  
Wallingford</t>
  </si>
  <si>
    <t>251216021012</t>
  </si>
  <si>
    <t xml:space="preserve">Ernie’s Cycle Shop </t>
  </si>
  <si>
    <t xml:space="preserve">Bruce j. Wallingford </t>
  </si>
  <si>
    <t>Jadediah 
D  
Groettum</t>
  </si>
  <si>
    <t>251216031933</t>
  </si>
  <si>
    <t>Jadediah</t>
  </si>
  <si>
    <t>Groettum</t>
  </si>
  <si>
    <t>Traditional Tile LLC</t>
  </si>
  <si>
    <t>Jadediah Groettum</t>
  </si>
  <si>
    <t>Mark 
J  
Hampton</t>
  </si>
  <si>
    <t>251216032914</t>
  </si>
  <si>
    <t>Mark Hampton Associates, Inc.</t>
  </si>
  <si>
    <t>Mark J Hampton</t>
  </si>
  <si>
    <t>Devin 
E  
McDonald</t>
  </si>
  <si>
    <t>251216034900</t>
  </si>
  <si>
    <t>Devin McDonald</t>
  </si>
  <si>
    <t>Justin 
Burgess</t>
  </si>
  <si>
    <t>251216044447</t>
  </si>
  <si>
    <t>Burgess Masonry LLC</t>
  </si>
  <si>
    <t>Justin Burgess</t>
  </si>
  <si>
    <t>Ronald 
S  
Woodard</t>
  </si>
  <si>
    <t>251216044511</t>
  </si>
  <si>
    <t>AJ Exterior Cleaning</t>
  </si>
  <si>
    <t>Ronald Woodard Jr</t>
  </si>
  <si>
    <t>Mohamed  
A  
Mohamed</t>
  </si>
  <si>
    <t>251216051452</t>
  </si>
  <si>
    <t xml:space="preserve">Mohamed </t>
  </si>
  <si>
    <t>Lewiston, ME</t>
  </si>
  <si>
    <t>Mohamed Mohamed</t>
  </si>
  <si>
    <t>Donald 
R  
Jacob</t>
  </si>
  <si>
    <t>251217072046</t>
  </si>
  <si>
    <t>Hearth Services by Donald Jacob Inc</t>
  </si>
  <si>
    <t>Donald R Jacob II</t>
  </si>
  <si>
    <t>Evan 
B  
Cole</t>
  </si>
  <si>
    <t>251217083620</t>
  </si>
  <si>
    <t>Cole's Lawncare</t>
  </si>
  <si>
    <t>Evan B Cole</t>
  </si>
  <si>
    <t>Shawn 
Hornyak</t>
  </si>
  <si>
    <t>251217083920</t>
  </si>
  <si>
    <t>Blended Family Painting &amp; Contracting</t>
  </si>
  <si>
    <t>Benjamin 
R  
Richards</t>
  </si>
  <si>
    <t>240112082946</t>
  </si>
  <si>
    <t>Ben’s Painting</t>
  </si>
  <si>
    <t>Veazie</t>
  </si>
  <si>
    <t>Benjamin Richards</t>
  </si>
  <si>
    <t>Robert 
C  
Keisker</t>
  </si>
  <si>
    <t>251217084007</t>
  </si>
  <si>
    <t>Keisker</t>
  </si>
  <si>
    <t>R Craig Keisker</t>
  </si>
  <si>
    <t>Bobby 
Faucher</t>
  </si>
  <si>
    <t>251217091713</t>
  </si>
  <si>
    <t>Faucher</t>
  </si>
  <si>
    <t>Bobby Faucher Drywall</t>
  </si>
  <si>
    <t>Bobby Faucher</t>
  </si>
  <si>
    <t>David 
S  
DiBiase</t>
  </si>
  <si>
    <t>251217093555</t>
  </si>
  <si>
    <t>DiBiase &amp; Sons Masonry &amp; Hardscapes LLC</t>
  </si>
  <si>
    <t>David S. DiBiase</t>
  </si>
  <si>
    <t>Kevin 
T  
Kennington</t>
  </si>
  <si>
    <t>251217095320</t>
  </si>
  <si>
    <t>Kennington</t>
  </si>
  <si>
    <t>Lake Graphics</t>
  </si>
  <si>
    <t>Kevin T Kennington</t>
  </si>
  <si>
    <t xml:space="preserve">Donald 
Ryder </t>
  </si>
  <si>
    <t>251217105329</t>
  </si>
  <si>
    <t>Bear Mountain Logging</t>
  </si>
  <si>
    <t>Donald Ryder</t>
  </si>
  <si>
    <t>Thomas  
R.  
Pelletier</t>
  </si>
  <si>
    <t>251217110630</t>
  </si>
  <si>
    <t>T&amp;R Trucking</t>
  </si>
  <si>
    <t>Saint Francis</t>
  </si>
  <si>
    <t>Thomas R Pelletier</t>
  </si>
  <si>
    <t>Allison 
M  
Miller</t>
  </si>
  <si>
    <t>251217123917</t>
  </si>
  <si>
    <t>Seacoast Wind Ensemble</t>
  </si>
  <si>
    <t>Allison M Miller</t>
  </si>
  <si>
    <t>251217011549</t>
  </si>
  <si>
    <t>Travis 
P  
Ouellette</t>
  </si>
  <si>
    <t>251217011747</t>
  </si>
  <si>
    <t>Moving Forward</t>
  </si>
  <si>
    <t>Travis Ouellette</t>
  </si>
  <si>
    <t>Robert 
J  
Vigue</t>
  </si>
  <si>
    <t>251217013300</t>
  </si>
  <si>
    <t>Vigue</t>
  </si>
  <si>
    <t>Vigue Exteriors</t>
  </si>
  <si>
    <t>Robert Vigue</t>
  </si>
  <si>
    <t>Todd 
R  
HYSON</t>
  </si>
  <si>
    <t>240112083332</t>
  </si>
  <si>
    <t>HYSON</t>
  </si>
  <si>
    <t>HYSON EXCAVATION</t>
  </si>
  <si>
    <t>BOOTHBAY</t>
  </si>
  <si>
    <t>TODD R HYSON</t>
  </si>
  <si>
    <t>Brendalee 
M  
Kelly</t>
  </si>
  <si>
    <t>251217023348</t>
  </si>
  <si>
    <t>Brendalee</t>
  </si>
  <si>
    <t>Kindred Key Ventures</t>
  </si>
  <si>
    <t>Brendalee M Kelly</t>
  </si>
  <si>
    <t>Eugeniu 
Barbos</t>
  </si>
  <si>
    <t>251217034056</t>
  </si>
  <si>
    <t>Eugeniu</t>
  </si>
  <si>
    <t>Barbos</t>
  </si>
  <si>
    <t>Vantage Fiber LLC</t>
  </si>
  <si>
    <t>Eugeniu Barbos</t>
  </si>
  <si>
    <t>Jeffrey 
A  
Hartford</t>
  </si>
  <si>
    <t>251217044222</t>
  </si>
  <si>
    <t>Hartford communications, L.L.C.</t>
  </si>
  <si>
    <t>Jeffrey A. Hartford</t>
  </si>
  <si>
    <t>David  
R  
Haskell</t>
  </si>
  <si>
    <t>251217044530</t>
  </si>
  <si>
    <t>David Haskell Builder</t>
  </si>
  <si>
    <t>Hayden 
R  
Haskell</t>
  </si>
  <si>
    <t>251217044920</t>
  </si>
  <si>
    <t>Hayden Haskell Builder</t>
  </si>
  <si>
    <t>Hayden Haskell</t>
  </si>
  <si>
    <t>Brenden 
W  
Haskell</t>
  </si>
  <si>
    <t>251217045111</t>
  </si>
  <si>
    <t>Brenden Haskell Builder</t>
  </si>
  <si>
    <t>Brenden Haskell</t>
  </si>
  <si>
    <t xml:space="preserve">Prince  
Emmanuel   
Pleasant </t>
  </si>
  <si>
    <t>251217055304</t>
  </si>
  <si>
    <t xml:space="preserve">Prince </t>
  </si>
  <si>
    <t xml:space="preserve">Emmanuel </t>
  </si>
  <si>
    <t xml:space="preserve">Pleasant </t>
  </si>
  <si>
    <t xml:space="preserve">Old orchard </t>
  </si>
  <si>
    <t>Prince pleasant</t>
  </si>
  <si>
    <t>David 
B  
Harvey</t>
  </si>
  <si>
    <t>251217071316</t>
  </si>
  <si>
    <t xml:space="preserve">Elite Home Improvements LLC </t>
  </si>
  <si>
    <t>Michael 
A  
Williamson</t>
  </si>
  <si>
    <t>251217071951</t>
  </si>
  <si>
    <t>Loranger Painting &amp; Renovation</t>
  </si>
  <si>
    <t>Michael Williamson</t>
  </si>
  <si>
    <t>Stenn 
A.W  
Fellman</t>
  </si>
  <si>
    <t>251217073232</t>
  </si>
  <si>
    <t>Stenn</t>
  </si>
  <si>
    <t>A.W</t>
  </si>
  <si>
    <t>Fellman</t>
  </si>
  <si>
    <t>Grateful Builders</t>
  </si>
  <si>
    <t>Stenn Anders Windsand Fellman</t>
  </si>
  <si>
    <t>Timothy 
J  
Oliver</t>
  </si>
  <si>
    <t>240112090729</t>
  </si>
  <si>
    <t xml:space="preserve">Sticks &amp; Stones Custom Tile &amp; Hardwood </t>
  </si>
  <si>
    <t xml:space="preserve">Mechanic Falls </t>
  </si>
  <si>
    <t xml:space="preserve">Timothy J. Oliver </t>
  </si>
  <si>
    <t>Brittany 
J  
Zubrod</t>
  </si>
  <si>
    <t>251217090212</t>
  </si>
  <si>
    <t>Zubrod</t>
  </si>
  <si>
    <t>Egdecomb</t>
  </si>
  <si>
    <t>Brittany J Zubrod</t>
  </si>
  <si>
    <t>Benjamin 
m  
McVickar</t>
  </si>
  <si>
    <t>251217092830</t>
  </si>
  <si>
    <t>Stuart 
W  
Shriner</t>
  </si>
  <si>
    <t>251218050203</t>
  </si>
  <si>
    <t>Shriner</t>
  </si>
  <si>
    <t>Self Employed</t>
  </si>
  <si>
    <t>Stuart Shriner</t>
  </si>
  <si>
    <t>Christopher 
D  
Elwell</t>
  </si>
  <si>
    <t>251218073414</t>
  </si>
  <si>
    <t>CD Elwell Trucking</t>
  </si>
  <si>
    <t>Benedicta</t>
  </si>
  <si>
    <t>Christopher D Elwell</t>
  </si>
  <si>
    <t>Matt 
Levesque</t>
  </si>
  <si>
    <t>251218084714</t>
  </si>
  <si>
    <t>Matt Levesque</t>
  </si>
  <si>
    <t xml:space="preserve">Charles  
E  
Anderson </t>
  </si>
  <si>
    <t>251218085615</t>
  </si>
  <si>
    <t xml:space="preserve">Charles Anderson </t>
  </si>
  <si>
    <t xml:space="preserve">12 Merryman Rd Glenburn </t>
  </si>
  <si>
    <t xml:space="preserve"> Charles Anderson </t>
  </si>
  <si>
    <t>Casey 
J  
Belanger</t>
  </si>
  <si>
    <t>251218091312</t>
  </si>
  <si>
    <t>Precision LLC</t>
  </si>
  <si>
    <t>Casey Belanger</t>
  </si>
  <si>
    <t xml:space="preserve">Daniel  
A  
Kaplinger </t>
  </si>
  <si>
    <t>251218100118</t>
  </si>
  <si>
    <t xml:space="preserve">Kaplinger </t>
  </si>
  <si>
    <t xml:space="preserve">Five K Arborist, LLC </t>
  </si>
  <si>
    <t xml:space="preserve">Daniel A Kaplinger </t>
  </si>
  <si>
    <t>Michael 
J  
Morin</t>
  </si>
  <si>
    <t>251218103401</t>
  </si>
  <si>
    <t>Michael J Morin Land Surveying</t>
  </si>
  <si>
    <t>Gage 
K  
Marsden</t>
  </si>
  <si>
    <t>251218105921</t>
  </si>
  <si>
    <t>Marsden</t>
  </si>
  <si>
    <t>Marsden and Sons Construction</t>
  </si>
  <si>
    <t xml:space="preserve">Nicole 
J  
Morrison </t>
  </si>
  <si>
    <t>231031021706</t>
  </si>
  <si>
    <t xml:space="preserve">Morrison </t>
  </si>
  <si>
    <t xml:space="preserve">Nicole Morrison </t>
  </si>
  <si>
    <t>Jacob  
M  
Lajoie</t>
  </si>
  <si>
    <t>240112093340</t>
  </si>
  <si>
    <t>Dirigo Mechanical, LLC</t>
  </si>
  <si>
    <t>Jacob M Lajoie</t>
  </si>
  <si>
    <t>JUSTIN 
M  
REYNOLDS</t>
  </si>
  <si>
    <t>251218110003</t>
  </si>
  <si>
    <t>JUSTIN</t>
  </si>
  <si>
    <t>REYNOLDS</t>
  </si>
  <si>
    <t>REYNOLDS ELECTRIC LLC</t>
  </si>
  <si>
    <t>MORRILL</t>
  </si>
  <si>
    <t>JUSTIN REYNOLDS</t>
  </si>
  <si>
    <t>Luis 
Vacaela</t>
  </si>
  <si>
    <t>251218111134</t>
  </si>
  <si>
    <t>Vacaela</t>
  </si>
  <si>
    <t>Eagles Home Solutions, LLC</t>
  </si>
  <si>
    <t>Luis Vacacela</t>
  </si>
  <si>
    <t>Sophie 
E  
Robie</t>
  </si>
  <si>
    <t>251218112237</t>
  </si>
  <si>
    <t>Sophie</t>
  </si>
  <si>
    <t>Robie</t>
  </si>
  <si>
    <t>Sophie Robie</t>
  </si>
  <si>
    <t>251218115927</t>
  </si>
  <si>
    <t>Stow</t>
  </si>
  <si>
    <t>Nicholas 
D  
Bishop</t>
  </si>
  <si>
    <t>251218121556</t>
  </si>
  <si>
    <t>NCR Trucking Inc</t>
  </si>
  <si>
    <t>Nicholas Bishop</t>
  </si>
  <si>
    <t>Isabella 
J  
Rotman</t>
  </si>
  <si>
    <t>251218123701</t>
  </si>
  <si>
    <t>Isabella</t>
  </si>
  <si>
    <t>Rotman</t>
  </si>
  <si>
    <t>Isabella Rotman</t>
  </si>
  <si>
    <t>Kimberly 
B  
Wilson</t>
  </si>
  <si>
    <t>251218010537</t>
  </si>
  <si>
    <t>Kim Wilson Counseling</t>
  </si>
  <si>
    <t>Kimberly B Wilson</t>
  </si>
  <si>
    <t>Joel 
Leeman</t>
  </si>
  <si>
    <t>251218011110</t>
  </si>
  <si>
    <t>Jessie 
Gray</t>
  </si>
  <si>
    <t>251218012325</t>
  </si>
  <si>
    <t>Jessie</t>
  </si>
  <si>
    <t>Gray Hammer Carpentry</t>
  </si>
  <si>
    <t>Jessie Gray</t>
  </si>
  <si>
    <t>Derick  
J  
Niles</t>
  </si>
  <si>
    <t>251218013154</t>
  </si>
  <si>
    <t xml:space="preserve">Derick </t>
  </si>
  <si>
    <t>North Country Communications LLC</t>
  </si>
  <si>
    <t>DONALD 
L  
HODGE</t>
  </si>
  <si>
    <t>240112094557</t>
  </si>
  <si>
    <t>DONALD</t>
  </si>
  <si>
    <t>HODGE</t>
  </si>
  <si>
    <t>HODGE EXCAVATING &amp; TRANSPORT LLC</t>
  </si>
  <si>
    <t>BUXTON</t>
  </si>
  <si>
    <t>DONALD L HODGE SR.</t>
  </si>
  <si>
    <t>Peter 
P  
Plourde</t>
  </si>
  <si>
    <t>251218013544</t>
  </si>
  <si>
    <t>Plourde Construction &amp; Drywall</t>
  </si>
  <si>
    <t>Winterville Plt</t>
  </si>
  <si>
    <t>Peter P Plourde</t>
  </si>
  <si>
    <t>Chris 
Perreault</t>
  </si>
  <si>
    <t>251218022242</t>
  </si>
  <si>
    <t>CP PROPERTY SERVICES LLC</t>
  </si>
  <si>
    <t>Chris Perreault</t>
  </si>
  <si>
    <t>251218034023</t>
  </si>
  <si>
    <t>Dana 
A  
Sherburne</t>
  </si>
  <si>
    <t>251218042916</t>
  </si>
  <si>
    <t>Sherburne</t>
  </si>
  <si>
    <t>Dana A Sherburne ll</t>
  </si>
  <si>
    <t>Alexandra  
D  
McCabe</t>
  </si>
  <si>
    <t>251218043221</t>
  </si>
  <si>
    <t>McCabe</t>
  </si>
  <si>
    <t>634 River Road</t>
  </si>
  <si>
    <t>Alexandra D McCabe</t>
  </si>
  <si>
    <t>Shawn 
D  
Purvis</t>
  </si>
  <si>
    <t>251218060431</t>
  </si>
  <si>
    <t>Purvis</t>
  </si>
  <si>
    <t>Purvis home imp. Inc.</t>
  </si>
  <si>
    <t>Shawn d purvis</t>
  </si>
  <si>
    <t>Harry 
D  
Slininger</t>
  </si>
  <si>
    <t>251218062227</t>
  </si>
  <si>
    <t>Slininger</t>
  </si>
  <si>
    <t>Fred 
R  
Carter</t>
  </si>
  <si>
    <t>251218062810</t>
  </si>
  <si>
    <t>Magic Fred</t>
  </si>
  <si>
    <t>Fred R Carter</t>
  </si>
  <si>
    <t xml:space="preserve">Stuart  
A  
Foster </t>
  </si>
  <si>
    <t>251218070522</t>
  </si>
  <si>
    <t xml:space="preserve">Stuart a Foster </t>
  </si>
  <si>
    <t>Ricky 
D  
Magoon</t>
  </si>
  <si>
    <t>251218082252</t>
  </si>
  <si>
    <t>Ricky D. Magoon Jr.</t>
  </si>
  <si>
    <t>Keith 
G  
Millett</t>
  </si>
  <si>
    <t>240112101825</t>
  </si>
  <si>
    <t>KG Millett Masonry</t>
  </si>
  <si>
    <t>Keith G Millett</t>
  </si>
  <si>
    <t>251218103508</t>
  </si>
  <si>
    <t>Esther Underdown</t>
  </si>
  <si>
    <t xml:space="preserve">Zachary  
L  
Macklin </t>
  </si>
  <si>
    <t>251219011004</t>
  </si>
  <si>
    <t xml:space="preserve">Macklin </t>
  </si>
  <si>
    <t xml:space="preserve">Zachary L Macklin </t>
  </si>
  <si>
    <t>251219082125</t>
  </si>
  <si>
    <t>Tom Cannon, LCPC</t>
  </si>
  <si>
    <t>Thomas A Cannon</t>
  </si>
  <si>
    <t>Levi 
C  
DiMauro</t>
  </si>
  <si>
    <t>251219090427</t>
  </si>
  <si>
    <t>DiMauro</t>
  </si>
  <si>
    <t>Lone Pine Plumbing LLC</t>
  </si>
  <si>
    <t>Levi C DiMauro</t>
  </si>
  <si>
    <t>yes 
a  
Macari</t>
  </si>
  <si>
    <t>251219094547</t>
  </si>
  <si>
    <t>Macari</t>
  </si>
  <si>
    <t>beach front properties LLC</t>
  </si>
  <si>
    <t>bernard</t>
  </si>
  <si>
    <t>Kingsley 
Fletcher</t>
  </si>
  <si>
    <t>251219095945</t>
  </si>
  <si>
    <t xml:space="preserve">How to save a life LLC </t>
  </si>
  <si>
    <t>Kingsley Fletcher</t>
  </si>
  <si>
    <t>Abby 
J  
Woodhead</t>
  </si>
  <si>
    <t>251219111404</t>
  </si>
  <si>
    <t>Woodhead</t>
  </si>
  <si>
    <t>Abby Woodhead</t>
  </si>
  <si>
    <t>Kyle 
M  
Green</t>
  </si>
  <si>
    <t>251219114923</t>
  </si>
  <si>
    <t>KMG Flooring</t>
  </si>
  <si>
    <t>Kyle Green sr</t>
  </si>
  <si>
    <t>Ronald 
Howard</t>
  </si>
  <si>
    <t>251219011710</t>
  </si>
  <si>
    <t>Howards Masonry</t>
  </si>
  <si>
    <t>Ronald Howard</t>
  </si>
  <si>
    <t>Robert 
Donovan</t>
  </si>
  <si>
    <t>251219012123</t>
  </si>
  <si>
    <t>dba/ Donovan Company</t>
  </si>
  <si>
    <t>Robert Donovan</t>
  </si>
  <si>
    <t>Karen  
E. Skinner  
Walker</t>
  </si>
  <si>
    <t>240112102407</t>
  </si>
  <si>
    <t xml:space="preserve">Karen </t>
  </si>
  <si>
    <t>E. Skinner</t>
  </si>
  <si>
    <t>Karen E. Skinner Walker</t>
  </si>
  <si>
    <t>251219013948</t>
  </si>
  <si>
    <t xml:space="preserve">Stuart foster </t>
  </si>
  <si>
    <t>Stuart  
A  
Foster</t>
  </si>
  <si>
    <t>251219015835</t>
  </si>
  <si>
    <t>Stuart a foster</t>
  </si>
  <si>
    <t>Nathan 
E  
Bemis</t>
  </si>
  <si>
    <t>251219020952</t>
  </si>
  <si>
    <t>Bemis</t>
  </si>
  <si>
    <t>Nathan Bemis</t>
  </si>
  <si>
    <t xml:space="preserve">Edward 
G  
Fenimore </t>
  </si>
  <si>
    <t>251219024454</t>
  </si>
  <si>
    <t xml:space="preserve">Fenimore </t>
  </si>
  <si>
    <t xml:space="preserve">Fenimore's Landscaping </t>
  </si>
  <si>
    <t>Edward Garrett Fenimore IV</t>
  </si>
  <si>
    <t>Tommy 
M  
Bureau</t>
  </si>
  <si>
    <t>251219025225</t>
  </si>
  <si>
    <t>Tommy</t>
  </si>
  <si>
    <t>Tommy Bureau</t>
  </si>
  <si>
    <t>Matthew 
J  
Perry</t>
  </si>
  <si>
    <t>251219050516</t>
  </si>
  <si>
    <t>DJ Matt Perry</t>
  </si>
  <si>
    <t>Matthew J Perry</t>
  </si>
  <si>
    <t>Nicholas 
M  
Robichaud</t>
  </si>
  <si>
    <t>251219054256</t>
  </si>
  <si>
    <t>Robichaud</t>
  </si>
  <si>
    <t>Nicholas McKenzie Robichaud</t>
  </si>
  <si>
    <t xml:space="preserve">Prince 
E  
Pleasant </t>
  </si>
  <si>
    <t>251220035925</t>
  </si>
  <si>
    <t>Prince</t>
  </si>
  <si>
    <t>Raymond 
Macari</t>
  </si>
  <si>
    <t>251221123324</t>
  </si>
  <si>
    <t>Beach Front Properties, LLC</t>
  </si>
  <si>
    <t>Raymond Macari, Jr</t>
  </si>
  <si>
    <t>251221123609</t>
  </si>
  <si>
    <t>Aaron 
S  
Berg</t>
  </si>
  <si>
    <t>240112105322</t>
  </si>
  <si>
    <t>ASB Home Improvement LLC</t>
  </si>
  <si>
    <t>Aaron S. Berg</t>
  </si>
  <si>
    <t>Richard 
W  
Freeman</t>
  </si>
  <si>
    <t>251221055216</t>
  </si>
  <si>
    <t>3R Property Services LLC</t>
  </si>
  <si>
    <t>Richard Freeman</t>
  </si>
  <si>
    <t xml:space="preserve">Christopher  
S  
Gonzales </t>
  </si>
  <si>
    <t>251222072104</t>
  </si>
  <si>
    <t xml:space="preserve">Gonzales </t>
  </si>
  <si>
    <t xml:space="preserve">Gonzales building &amp; Design </t>
  </si>
  <si>
    <t xml:space="preserve">Chris Gonzales </t>
  </si>
  <si>
    <t>Lisa  
M  
Cash</t>
  </si>
  <si>
    <t>251222073458</t>
  </si>
  <si>
    <t>Jared  
A  
Daris</t>
  </si>
  <si>
    <t>251222103909</t>
  </si>
  <si>
    <t>Daris</t>
  </si>
  <si>
    <t>Downeast Boys Tree Service LLC</t>
  </si>
  <si>
    <t>Jared Daris</t>
  </si>
  <si>
    <t>Michael 
J  
Ross</t>
  </si>
  <si>
    <t>251222121051</t>
  </si>
  <si>
    <t xml:space="preserve">Ross builders and sons </t>
  </si>
  <si>
    <t>Michael J. Ross</t>
  </si>
  <si>
    <t>andrew 
l  
durham</t>
  </si>
  <si>
    <t>251222010032</t>
  </si>
  <si>
    <t>andrew</t>
  </si>
  <si>
    <t>durham</t>
  </si>
  <si>
    <t>andrew durham</t>
  </si>
  <si>
    <t>JAMES 
G  
TIERNEY</t>
  </si>
  <si>
    <t>251222012924</t>
  </si>
  <si>
    <t>TIERNEY</t>
  </si>
  <si>
    <t>TIERNEY CUSTOM PAINTING &amp; COATING LLC</t>
  </si>
  <si>
    <t>Deborah 
P  
Todte</t>
  </si>
  <si>
    <t>251222025122</t>
  </si>
  <si>
    <t>Todte</t>
  </si>
  <si>
    <t>Deborah P. Todte</t>
  </si>
  <si>
    <t xml:space="preserve">Harold  
W  
Merchant </t>
  </si>
  <si>
    <t>251222035723</t>
  </si>
  <si>
    <t xml:space="preserve">Merchant </t>
  </si>
  <si>
    <t xml:space="preserve">Merchant's Painting </t>
  </si>
  <si>
    <t xml:space="preserve">Harold Merchant </t>
  </si>
  <si>
    <t>Eben 
D  
Court</t>
  </si>
  <si>
    <t>251222035942</t>
  </si>
  <si>
    <t>Eben Court</t>
  </si>
  <si>
    <t>Erin  
G  
Hufnagel</t>
  </si>
  <si>
    <t>240112105406</t>
  </si>
  <si>
    <t>Hufnagel</t>
  </si>
  <si>
    <t xml:space="preserve">80 Wiley Rd Camden </t>
  </si>
  <si>
    <t>Erin Hufnagel</t>
  </si>
  <si>
    <t xml:space="preserve">John 
R  
Merchant </t>
  </si>
  <si>
    <t>251222040357</t>
  </si>
  <si>
    <t>John Merchant</t>
  </si>
  <si>
    <t>Juan 
J  
Flores Calix</t>
  </si>
  <si>
    <t>251222045259</t>
  </si>
  <si>
    <t>Flores Calix</t>
  </si>
  <si>
    <t>One Construction LLC</t>
  </si>
  <si>
    <t>Juan Jose</t>
  </si>
  <si>
    <t>Allyson 
G  
Cooney</t>
  </si>
  <si>
    <t>251222060334</t>
  </si>
  <si>
    <t>Allyson</t>
  </si>
  <si>
    <t>Cooney</t>
  </si>
  <si>
    <t>Allyson G Cooney</t>
  </si>
  <si>
    <t>Marvel 
Kabeya</t>
  </si>
  <si>
    <t>251222070632</t>
  </si>
  <si>
    <t>Marvel</t>
  </si>
  <si>
    <t>Kabeya</t>
  </si>
  <si>
    <t>Easyfind Recruiting LLCX</t>
  </si>
  <si>
    <t xml:space="preserve">Portland, </t>
  </si>
  <si>
    <t>251222083043</t>
  </si>
  <si>
    <t>Finish Line Foundation Sealing &amp; More, LLC</t>
  </si>
  <si>
    <t xml:space="preserve">FENTON 
W  
MCAVOY </t>
  </si>
  <si>
    <t>251223042323</t>
  </si>
  <si>
    <t>FENTON</t>
  </si>
  <si>
    <t xml:space="preserve">MCAVOY </t>
  </si>
  <si>
    <t>BELMONT</t>
  </si>
  <si>
    <t>FENTON W MCAVOY II</t>
  </si>
  <si>
    <t>Joshua 
Young</t>
  </si>
  <si>
    <t>251223052836</t>
  </si>
  <si>
    <t>Thomas 
Harriman</t>
  </si>
  <si>
    <t>251223052957</t>
  </si>
  <si>
    <t>Everett 
S  
Fontaine</t>
  </si>
  <si>
    <t>251223075942</t>
  </si>
  <si>
    <t xml:space="preserve">Fontaine Construction </t>
  </si>
  <si>
    <t>Everett Fontaine</t>
  </si>
  <si>
    <t>Brenda 
A  
Harrison</t>
  </si>
  <si>
    <t>251223100237</t>
  </si>
  <si>
    <t>Brenda Harrison Bookkeeping Services</t>
  </si>
  <si>
    <t>Brenda A. Harrison</t>
  </si>
  <si>
    <t>Gage  
E  
Robinson</t>
  </si>
  <si>
    <t>240112110000</t>
  </si>
  <si>
    <t xml:space="preserve">Gage </t>
  </si>
  <si>
    <t>G.E Robinson Transportation LLC</t>
  </si>
  <si>
    <t>Kimberly 
Peaslee</t>
  </si>
  <si>
    <t>251223103541</t>
  </si>
  <si>
    <t>Kimma's Helping Hands</t>
  </si>
  <si>
    <t>Kimberly Peaslee</t>
  </si>
  <si>
    <t>Justin 
M  
Reynolds</t>
  </si>
  <si>
    <t>251223113601</t>
  </si>
  <si>
    <t>Reynolds Electric, LLC</t>
  </si>
  <si>
    <t>Justin Reynolds</t>
  </si>
  <si>
    <t>Jeremy 
Ames</t>
  </si>
  <si>
    <t>251223020646</t>
  </si>
  <si>
    <t>Ames</t>
  </si>
  <si>
    <t>Jeremy Ames</t>
  </si>
  <si>
    <t>Michael 
Ames</t>
  </si>
  <si>
    <t>251223020758</t>
  </si>
  <si>
    <t>Michael Ames</t>
  </si>
  <si>
    <t>Zachari 
R  
Rodrigue</t>
  </si>
  <si>
    <t>251223035500</t>
  </si>
  <si>
    <t>Zachari</t>
  </si>
  <si>
    <t>Rodrigue</t>
  </si>
  <si>
    <t>Zachari Rodrigue</t>
  </si>
  <si>
    <t>Jimmy 
A  
Stratton</t>
  </si>
  <si>
    <t>251224070644</t>
  </si>
  <si>
    <t>Jimmy</t>
  </si>
  <si>
    <t xml:space="preserve">Martin Stream Express </t>
  </si>
  <si>
    <t>Jimmy Stratton</t>
  </si>
  <si>
    <t>251224085054</t>
  </si>
  <si>
    <t>Caine  
J  
Patterson</t>
  </si>
  <si>
    <t>251224091550</t>
  </si>
  <si>
    <t xml:space="preserve">Caine </t>
  </si>
  <si>
    <t xml:space="preserve">POW Enterprises LLC </t>
  </si>
  <si>
    <t>Caine Patterson</t>
  </si>
  <si>
    <t>Zachary 
H  
Cooperstein</t>
  </si>
  <si>
    <t>251224100613</t>
  </si>
  <si>
    <t>Cooperstein</t>
  </si>
  <si>
    <t>Fine Point Custom Carpentry Inc</t>
  </si>
  <si>
    <t>Zachary H Cooperstein</t>
  </si>
  <si>
    <t>Steven  
Patterson</t>
  </si>
  <si>
    <t>251224110858</t>
  </si>
  <si>
    <t>Patterson Flooring</t>
  </si>
  <si>
    <t>Steven Patterson</t>
  </si>
  <si>
    <t xml:space="preserve">James  
Suarez </t>
  </si>
  <si>
    <t>240112110055</t>
  </si>
  <si>
    <t xml:space="preserve">Suarez </t>
  </si>
  <si>
    <t xml:space="preserve">James Suarez </t>
  </si>
  <si>
    <t>Jason 
Adams</t>
  </si>
  <si>
    <t>251224111012</t>
  </si>
  <si>
    <t>Jason Adams Flooring</t>
  </si>
  <si>
    <t>Dwight  
H  
Thorsen</t>
  </si>
  <si>
    <t>251224124612</t>
  </si>
  <si>
    <t xml:space="preserve">Dwight </t>
  </si>
  <si>
    <t>County Drywall</t>
  </si>
  <si>
    <t>Dwight H. Thorsen III</t>
  </si>
  <si>
    <t>René 
Goddess</t>
  </si>
  <si>
    <t>251224050431</t>
  </si>
  <si>
    <t>Goddess</t>
  </si>
  <si>
    <t>Embodied Equity</t>
  </si>
  <si>
    <t>René Goddess</t>
  </si>
  <si>
    <t>Ryan  
R  
Sylvia</t>
  </si>
  <si>
    <t>251226015920</t>
  </si>
  <si>
    <t>CC&amp;T Millwork, LLC</t>
  </si>
  <si>
    <t>Richard 
P  
Rook</t>
  </si>
  <si>
    <t>251226111808</t>
  </si>
  <si>
    <t>Rook</t>
  </si>
  <si>
    <t>Richard Rook</t>
  </si>
  <si>
    <t>Gerald  
J.  
McGrail</t>
  </si>
  <si>
    <t>251227050905</t>
  </si>
  <si>
    <t>McGrail</t>
  </si>
  <si>
    <t>Cozy Harbor Construction, Inc.</t>
  </si>
  <si>
    <t>Gerald J. McGrail</t>
  </si>
  <si>
    <t>Nicholaus 
R  
Fortin</t>
  </si>
  <si>
    <t>251227094718</t>
  </si>
  <si>
    <t>Nicholaus</t>
  </si>
  <si>
    <t>Lone Pine Tree Care LLC</t>
  </si>
  <si>
    <t>Nicholaus R Fortin</t>
  </si>
  <si>
    <t>Jason 
E  
Duran</t>
  </si>
  <si>
    <t>251227105714</t>
  </si>
  <si>
    <t>Duran</t>
  </si>
  <si>
    <t>Jason Duran Transportation</t>
  </si>
  <si>
    <t>Jason Duran</t>
  </si>
  <si>
    <t>Alex 
M  
Charron</t>
  </si>
  <si>
    <t>251227054329</t>
  </si>
  <si>
    <t xml:space="preserve">Alex M Charron </t>
  </si>
  <si>
    <t>Ethan 
Forrester</t>
  </si>
  <si>
    <t>251227054958</t>
  </si>
  <si>
    <t>Forrester</t>
  </si>
  <si>
    <t>Ethan Forrester</t>
  </si>
  <si>
    <t>James 
W  
Keenan</t>
  </si>
  <si>
    <t>240112115556</t>
  </si>
  <si>
    <t>Keenan Technologies, LLC</t>
  </si>
  <si>
    <t>James Keenan</t>
  </si>
  <si>
    <t>Judith 
A  
Gallant</t>
  </si>
  <si>
    <t>251228031201</t>
  </si>
  <si>
    <t>Judith</t>
  </si>
  <si>
    <t>Judith A Gallant</t>
  </si>
  <si>
    <t>251228035806</t>
  </si>
  <si>
    <t>Evans Home Improvement</t>
  </si>
  <si>
    <t>Genevieve  
Richardson</t>
  </si>
  <si>
    <t>251228043859</t>
  </si>
  <si>
    <t xml:space="preserve">Genevieve </t>
  </si>
  <si>
    <t>From Here We LLC</t>
  </si>
  <si>
    <t xml:space="preserve">Genevieve Richardson </t>
  </si>
  <si>
    <t>Dustin  
D  
Theriault</t>
  </si>
  <si>
    <t>251228085405</t>
  </si>
  <si>
    <t>DDT BUILDERS</t>
  </si>
  <si>
    <t xml:space="preserve">Norway 
</t>
  </si>
  <si>
    <t xml:space="preserve">Dustin D. Theriault </t>
  </si>
  <si>
    <t>William 
E  
Mathon</t>
  </si>
  <si>
    <t>251229053903</t>
  </si>
  <si>
    <t>Bills Painting</t>
  </si>
  <si>
    <t>William Mathon</t>
  </si>
  <si>
    <t>Jennifer 
R  
Wolf</t>
  </si>
  <si>
    <t>251229083643</t>
  </si>
  <si>
    <t>Wolf</t>
  </si>
  <si>
    <t>Jennifer Wolf</t>
  </si>
  <si>
    <t>Timothy 
M  
Lyons</t>
  </si>
  <si>
    <t>251229090057</t>
  </si>
  <si>
    <t>Nubivance Consulting LLC</t>
  </si>
  <si>
    <t>TImothy M Lyons</t>
  </si>
  <si>
    <t>Vickie 
M  
Beaulieu</t>
  </si>
  <si>
    <t>251229091007</t>
  </si>
  <si>
    <t>Vickie</t>
  </si>
  <si>
    <t>Vickie Beaulieu</t>
  </si>
  <si>
    <t>Michelle 
D  
McNeil-Brown</t>
  </si>
  <si>
    <t>251229091518</t>
  </si>
  <si>
    <t>McNeil-Brown</t>
  </si>
  <si>
    <t>MMB MBA LLC</t>
  </si>
  <si>
    <t>Michelle McNeil-Brown</t>
  </si>
  <si>
    <t>Theron 
E  
Fidiam</t>
  </si>
  <si>
    <t>251229095630</t>
  </si>
  <si>
    <t>Theron</t>
  </si>
  <si>
    <t>Fidiam</t>
  </si>
  <si>
    <t xml:space="preserve">T3 carpentry and construction </t>
  </si>
  <si>
    <t xml:space="preserve">Theron E Fidiam </t>
  </si>
  <si>
    <t>Jonathan 
J  
Roberts</t>
  </si>
  <si>
    <t>240112122034</t>
  </si>
  <si>
    <t xml:space="preserve">Roberts Overhead Door </t>
  </si>
  <si>
    <t xml:space="preserve">Jonathan Roberts </t>
  </si>
  <si>
    <t>Jeffery 
D  
St Pierre</t>
  </si>
  <si>
    <t>251229104440</t>
  </si>
  <si>
    <t>St Pierre Stone and Garden</t>
  </si>
  <si>
    <t>Jeffery St Pierre</t>
  </si>
  <si>
    <t>ELLEN 
WEST  
KENNEDY</t>
  </si>
  <si>
    <t>251229104953</t>
  </si>
  <si>
    <t>ELLEN</t>
  </si>
  <si>
    <t>ELLEN WEST-KENNEDY</t>
  </si>
  <si>
    <t>251229111141</t>
  </si>
  <si>
    <t>George 
E  
Coggeshall</t>
  </si>
  <si>
    <t>251229112102</t>
  </si>
  <si>
    <t>Coggeshall</t>
  </si>
  <si>
    <t>George Coggeshall</t>
  </si>
  <si>
    <t>Justin 
L  
Morin</t>
  </si>
  <si>
    <t>251229121849</t>
  </si>
  <si>
    <t>J&amp;M Exteriors</t>
  </si>
  <si>
    <t>Justin L. Morin</t>
  </si>
  <si>
    <t>Eric 
M  
Rand</t>
  </si>
  <si>
    <t>251229124500</t>
  </si>
  <si>
    <t>Rand</t>
  </si>
  <si>
    <t>Eric Rand Carpentry</t>
  </si>
  <si>
    <t>Michael 
S  
Brown</t>
  </si>
  <si>
    <t>251229124539</t>
  </si>
  <si>
    <t>Michael Brown Carpentry</t>
  </si>
  <si>
    <t>Michael 
Burton</t>
  </si>
  <si>
    <t>251229124624</t>
  </si>
  <si>
    <t>Burton Electric</t>
  </si>
  <si>
    <t>Russell 
Drost</t>
  </si>
  <si>
    <t>251229124701</t>
  </si>
  <si>
    <t>Drost</t>
  </si>
  <si>
    <t>R &amp; M Trucking Inc</t>
  </si>
  <si>
    <t>james 
E  
punsky</t>
  </si>
  <si>
    <t>251229010648</t>
  </si>
  <si>
    <t>punsky</t>
  </si>
  <si>
    <t>punsky scrap iron &amp; metal</t>
  </si>
  <si>
    <t xml:space="preserve">sanford </t>
  </si>
  <si>
    <t>james E punsky</t>
  </si>
  <si>
    <t>Michael 
Barrell</t>
  </si>
  <si>
    <t>231031022440</t>
  </si>
  <si>
    <t>Barrell</t>
  </si>
  <si>
    <t>Michael Barrell</t>
  </si>
  <si>
    <t xml:space="preserve">Paul  
V  
Mulkern </t>
  </si>
  <si>
    <t>240112123400</t>
  </si>
  <si>
    <t xml:space="preserve">Mulkern </t>
  </si>
  <si>
    <t xml:space="preserve">Forest City Property Care </t>
  </si>
  <si>
    <t xml:space="preserve">Paul Mulkern </t>
  </si>
  <si>
    <t>Peter 
A  
Hawes</t>
  </si>
  <si>
    <t>251229021435</t>
  </si>
  <si>
    <t>CC&amp;T Millwork LLC</t>
  </si>
  <si>
    <t>Peter Hawes</t>
  </si>
  <si>
    <t>Matthew 
L  
Gartmayer</t>
  </si>
  <si>
    <t>251229031057</t>
  </si>
  <si>
    <t>Gartmayer</t>
  </si>
  <si>
    <t>MLG Custom Carpentry LLC</t>
  </si>
  <si>
    <t xml:space="preserve">Marshfield </t>
  </si>
  <si>
    <t>Matthew Gartmayer</t>
  </si>
  <si>
    <t>Braden 
L  
Socquet</t>
  </si>
  <si>
    <t>251229072258</t>
  </si>
  <si>
    <t>Braden</t>
  </si>
  <si>
    <t>Socquet</t>
  </si>
  <si>
    <t>Braden Socquet</t>
  </si>
  <si>
    <t>Lucas 
M  
Greco</t>
  </si>
  <si>
    <t>251229083842</t>
  </si>
  <si>
    <t>Greco</t>
  </si>
  <si>
    <t>Greco Building and Design</t>
  </si>
  <si>
    <t>Lucas Greco</t>
  </si>
  <si>
    <t xml:space="preserve">Hugh 
Voorhees </t>
  </si>
  <si>
    <t>251229084055</t>
  </si>
  <si>
    <t>Hugh</t>
  </si>
  <si>
    <t xml:space="preserve">Voorhees </t>
  </si>
  <si>
    <t>Hugh Voorhees</t>
  </si>
  <si>
    <t>Anthony 
m  
Brookings</t>
  </si>
  <si>
    <t>251229085636</t>
  </si>
  <si>
    <t>Brookings</t>
  </si>
  <si>
    <t>Kings Construction</t>
  </si>
  <si>
    <t>Anthony Brookings</t>
  </si>
  <si>
    <t>Ben 
John  
Herbert</t>
  </si>
  <si>
    <t>251230044444</t>
  </si>
  <si>
    <t>Ben Herbert</t>
  </si>
  <si>
    <t>Ben 
J  
Herbert</t>
  </si>
  <si>
    <t>251230045049</t>
  </si>
  <si>
    <t>Ben Herbert Woodwork and Tile</t>
  </si>
  <si>
    <t xml:space="preserve">Ben Herbert </t>
  </si>
  <si>
    <t>Joseph 
R  
Cassella</t>
  </si>
  <si>
    <t>251230073120</t>
  </si>
  <si>
    <t>Cassella Property Services LLC</t>
  </si>
  <si>
    <t>251230073734</t>
  </si>
  <si>
    <t>Guy 
A  
Baker</t>
  </si>
  <si>
    <t>240112011417</t>
  </si>
  <si>
    <t xml:space="preserve">Ditto inc </t>
  </si>
  <si>
    <t>Guy a baker</t>
  </si>
  <si>
    <t>Timothy  
A  
Tribou</t>
  </si>
  <si>
    <t>251230085411</t>
  </si>
  <si>
    <t>Tribou</t>
  </si>
  <si>
    <t>Tim Tribou Glass</t>
  </si>
  <si>
    <t>Timothy Tribou</t>
  </si>
  <si>
    <t>John 
W  
Palanza</t>
  </si>
  <si>
    <t>251230093259</t>
  </si>
  <si>
    <t>Palanza</t>
  </si>
  <si>
    <t>John W Palanza</t>
  </si>
  <si>
    <t xml:space="preserve">Seth 
R  
Marquis </t>
  </si>
  <si>
    <t>251230095937</t>
  </si>
  <si>
    <t xml:space="preserve">Marquis </t>
  </si>
  <si>
    <t>Marquis Cimbing &amp; Care Llc.</t>
  </si>
  <si>
    <t xml:space="preserve">Seth Marquis </t>
  </si>
  <si>
    <t xml:space="preserve">Mark  
T  
Nilmeyer </t>
  </si>
  <si>
    <t>251230103232</t>
  </si>
  <si>
    <t xml:space="preserve">Nilmeyer </t>
  </si>
  <si>
    <t xml:space="preserve">Exclusive Tile </t>
  </si>
  <si>
    <t xml:space="preserve">Mark Thomas Nilmeyer </t>
  </si>
  <si>
    <t>Keven 
R  
Jacobs</t>
  </si>
  <si>
    <t>251230120747</t>
  </si>
  <si>
    <t>Keven</t>
  </si>
  <si>
    <t>Jacobs</t>
  </si>
  <si>
    <t>K S Jacobs Transport</t>
  </si>
  <si>
    <t>Keven R Jacobs</t>
  </si>
  <si>
    <t>Kurt 
A  
Spinney</t>
  </si>
  <si>
    <t>251230122442</t>
  </si>
  <si>
    <t>Springfield</t>
  </si>
  <si>
    <t>Kurt A Spinney</t>
  </si>
  <si>
    <t>Michael  
w  
robinson</t>
  </si>
  <si>
    <t>251230021059</t>
  </si>
  <si>
    <t>robinson</t>
  </si>
  <si>
    <t>robinson construction co.</t>
  </si>
  <si>
    <t>canaan</t>
  </si>
  <si>
    <t>michael robinson</t>
  </si>
  <si>
    <t>Michele  
L  
Sheerman</t>
  </si>
  <si>
    <t>251230030105</t>
  </si>
  <si>
    <t xml:space="preserve">Michele </t>
  </si>
  <si>
    <t>Sheerman</t>
  </si>
  <si>
    <t>Michele L Sheerman</t>
  </si>
  <si>
    <t>Andrei 
pratskaila</t>
  </si>
  <si>
    <t>251230035438</t>
  </si>
  <si>
    <t>Andrei</t>
  </si>
  <si>
    <t>pratskaila</t>
  </si>
  <si>
    <t>APB finish carpentry llc</t>
  </si>
  <si>
    <t xml:space="preserve">Andrei Pratskaila </t>
  </si>
  <si>
    <t>michael 
w  
robinson</t>
  </si>
  <si>
    <t>251230074350</t>
  </si>
  <si>
    <t>michael</t>
  </si>
  <si>
    <t>robinson construction co</t>
  </si>
  <si>
    <t>Michael Robinson</t>
  </si>
  <si>
    <t>Nathan 
O  
Green</t>
  </si>
  <si>
    <t>240112012227</t>
  </si>
  <si>
    <t xml:space="preserve">Five Fathom Restorations </t>
  </si>
  <si>
    <t>Nathan Green</t>
  </si>
  <si>
    <t>Charles 
Nickerson</t>
  </si>
  <si>
    <t>251231063717</t>
  </si>
  <si>
    <t>Chad  
A  
Terry</t>
  </si>
  <si>
    <t>251231081053</t>
  </si>
  <si>
    <t>Terry's Tank Service, LLC</t>
  </si>
  <si>
    <t>Chad A Terry</t>
  </si>
  <si>
    <t>Brian 
D  
Simmons</t>
  </si>
  <si>
    <t>251231081901</t>
  </si>
  <si>
    <t>Brain Simmons</t>
  </si>
  <si>
    <t>john 
b  
mapes</t>
  </si>
  <si>
    <t>251231082340</t>
  </si>
  <si>
    <t>mapes</t>
  </si>
  <si>
    <t>john b maples</t>
  </si>
  <si>
    <t>portage</t>
  </si>
  <si>
    <t>john b maples III</t>
  </si>
  <si>
    <t>Ryan 
V  
Francini</t>
  </si>
  <si>
    <t>251231090527</t>
  </si>
  <si>
    <t>Francini</t>
  </si>
  <si>
    <t>Mainely turf llc</t>
  </si>
  <si>
    <t>winterport</t>
  </si>
  <si>
    <t>Ryan Francini</t>
  </si>
  <si>
    <t>James  
A  
McPherson</t>
  </si>
  <si>
    <t>251231094329</t>
  </si>
  <si>
    <t>McPherson</t>
  </si>
  <si>
    <t>Jim's Snow Plowing</t>
  </si>
  <si>
    <t xml:space="preserve">James McPherson </t>
  </si>
  <si>
    <t>Timothy 
Pepper</t>
  </si>
  <si>
    <t>251231100506</t>
  </si>
  <si>
    <t>Pepper</t>
  </si>
  <si>
    <t xml:space="preserve">Tim pepper and sons forest products </t>
  </si>
  <si>
    <t>Timothy pepper</t>
  </si>
  <si>
    <t>Derek 
W  
Siebert</t>
  </si>
  <si>
    <t>251231101741</t>
  </si>
  <si>
    <t>Siebert</t>
  </si>
  <si>
    <t>4D Builds LLC</t>
  </si>
  <si>
    <t>Derek W Siebert</t>
  </si>
  <si>
    <t>Kayli 
J  
Hayden</t>
  </si>
  <si>
    <t>251231111854</t>
  </si>
  <si>
    <t>Kayli</t>
  </si>
  <si>
    <t>Blueberry Painting LLC</t>
  </si>
  <si>
    <t xml:space="preserve">Kayli Hayden </t>
  </si>
  <si>
    <t>Bernard 
Lapierre</t>
  </si>
  <si>
    <t>251231112053</t>
  </si>
  <si>
    <t>Lapierre</t>
  </si>
  <si>
    <t>Bernard Lapierre</t>
  </si>
  <si>
    <t>Rayanne 
Coombs</t>
  </si>
  <si>
    <t>240112013055</t>
  </si>
  <si>
    <t>Rayanne</t>
  </si>
  <si>
    <t>Rayanne Coombs</t>
  </si>
  <si>
    <t>Carl 
Arthur  
Poisson</t>
  </si>
  <si>
    <t>251231012525</t>
  </si>
  <si>
    <t>Yard Protectors</t>
  </si>
  <si>
    <t>Carl Poisson</t>
  </si>
  <si>
    <t>Jimmy 
Thach</t>
  </si>
  <si>
    <t>251231015236</t>
  </si>
  <si>
    <t>Thach</t>
  </si>
  <si>
    <t xml:space="preserve">Wildwood Home Improvements LLC </t>
  </si>
  <si>
    <t>Jimmy Thach</t>
  </si>
  <si>
    <t>Andrew 
L  
Forlano</t>
  </si>
  <si>
    <t>260101110706</t>
  </si>
  <si>
    <t>Forlano</t>
  </si>
  <si>
    <t xml:space="preserve">Andrew L Forlano Contracting </t>
  </si>
  <si>
    <t xml:space="preserve">114 loop rd acton </t>
  </si>
  <si>
    <t>Andrew L Forlano</t>
  </si>
  <si>
    <t>260101115025</t>
  </si>
  <si>
    <t>Douglas Thornsjo</t>
  </si>
  <si>
    <t>Brian 
Goulding</t>
  </si>
  <si>
    <t>260101125939</t>
  </si>
  <si>
    <t>Goulding</t>
  </si>
  <si>
    <t>Goulding Electric LLC</t>
  </si>
  <si>
    <t>Brian Goulding</t>
  </si>
  <si>
    <t>Corey 
A  
McAlpine</t>
  </si>
  <si>
    <t>260101014147</t>
  </si>
  <si>
    <t>Benchmark Contractors LLC</t>
  </si>
  <si>
    <t>Corey A McAlpine</t>
  </si>
  <si>
    <t xml:space="preserve">Nathaniel  
T  
Wheeler </t>
  </si>
  <si>
    <t>260101033308</t>
  </si>
  <si>
    <t xml:space="preserve">Nathaniel </t>
  </si>
  <si>
    <t xml:space="preserve">Wheeler </t>
  </si>
  <si>
    <t xml:space="preserve">Nate Wheeler's Plumbing and Heating </t>
  </si>
  <si>
    <t xml:space="preserve">Nathaniel T Wheeler </t>
  </si>
  <si>
    <t>Terry 
L  
Eaton</t>
  </si>
  <si>
    <t>260101052921</t>
  </si>
  <si>
    <t>Terry Eaton Landscaping Co LLC</t>
  </si>
  <si>
    <t>Terry L Eaton</t>
  </si>
  <si>
    <t>Garrett 
H  
Bryer</t>
  </si>
  <si>
    <t>260101054242</t>
  </si>
  <si>
    <t>Bryer</t>
  </si>
  <si>
    <t>Garrett's Heating and Cooling Plus LLC</t>
  </si>
  <si>
    <t>Garrett Bryer</t>
  </si>
  <si>
    <t xml:space="preserve">John  
C  
Sassi </t>
  </si>
  <si>
    <t>260101075416</t>
  </si>
  <si>
    <t xml:space="preserve">Sassi </t>
  </si>
  <si>
    <t xml:space="preserve">John C. Sassi </t>
  </si>
  <si>
    <t>Jeffrey  
T  
Delaney</t>
  </si>
  <si>
    <t>240112013243</t>
  </si>
  <si>
    <t>Ocean Explorer LLC</t>
  </si>
  <si>
    <t>Jeffrey T. Delaney</t>
  </si>
  <si>
    <t>Gordon 
L.  
Prentice</t>
  </si>
  <si>
    <t>260102070347</t>
  </si>
  <si>
    <t>Prentice</t>
  </si>
  <si>
    <t>Akinbac Excavation</t>
  </si>
  <si>
    <t>Brisol</t>
  </si>
  <si>
    <t>Gordon L. Prentice</t>
  </si>
  <si>
    <t>Carol  
M  
Jones</t>
  </si>
  <si>
    <t>260102084923</t>
  </si>
  <si>
    <t xml:space="preserve">Carol </t>
  </si>
  <si>
    <t>Wayne Jones Construction Inc.</t>
  </si>
  <si>
    <t>Piper 
Z  
Smith</t>
  </si>
  <si>
    <t>260102105728</t>
  </si>
  <si>
    <t>Piper</t>
  </si>
  <si>
    <t xml:space="preserve">Piper Smith </t>
  </si>
  <si>
    <t>Ramond 
A  
Riley</t>
  </si>
  <si>
    <t>260102113745</t>
  </si>
  <si>
    <t>Ramond</t>
  </si>
  <si>
    <t>Riley Tree Pruning</t>
  </si>
  <si>
    <t>Ramond A. Riley</t>
  </si>
  <si>
    <t>Daisy 
V  
Clennon</t>
  </si>
  <si>
    <t>260102120306</t>
  </si>
  <si>
    <t>Daisy</t>
  </si>
  <si>
    <t>Clennon</t>
  </si>
  <si>
    <t>Daisy Clennon</t>
  </si>
  <si>
    <t>Anna 
K  
Smith</t>
  </si>
  <si>
    <t>260102121651</t>
  </si>
  <si>
    <t>Anna Smith</t>
  </si>
  <si>
    <t>Ronald 
Pomroy</t>
  </si>
  <si>
    <t>260102012116</t>
  </si>
  <si>
    <t>Pomroy</t>
  </si>
  <si>
    <t>Buds Painting</t>
  </si>
  <si>
    <t>Ronald Pomroy</t>
  </si>
  <si>
    <t>260102015019</t>
  </si>
  <si>
    <t>Ashley 
E  
Caswell</t>
  </si>
  <si>
    <t>260102080659</t>
  </si>
  <si>
    <t>Caswell</t>
  </si>
  <si>
    <t>Union NH</t>
  </si>
  <si>
    <t>Ashley Caswell</t>
  </si>
  <si>
    <t>Jason 
D  
Crockett</t>
  </si>
  <si>
    <t>260103075455</t>
  </si>
  <si>
    <t>Crockett Plumbing &amp; Heating LLC</t>
  </si>
  <si>
    <t>Jason D Crockett</t>
  </si>
  <si>
    <t>Vaughn 
West</t>
  </si>
  <si>
    <t>240112015218</t>
  </si>
  <si>
    <t>Mobile Home Movers LLC</t>
  </si>
  <si>
    <t>Vaughn West</t>
  </si>
  <si>
    <t>Ryan 
D  
Crockett</t>
  </si>
  <si>
    <t>260103075947</t>
  </si>
  <si>
    <t>Ryan D Crockett</t>
  </si>
  <si>
    <t>George 
M  
Cushman</t>
  </si>
  <si>
    <t>260103100808</t>
  </si>
  <si>
    <t>Jellison Hill Woodworks</t>
  </si>
  <si>
    <t>George M. Cushman II</t>
  </si>
  <si>
    <t>Erin 
J  
Powell</t>
  </si>
  <si>
    <t>260103113704</t>
  </si>
  <si>
    <t>Erin Powell LCSW LLC</t>
  </si>
  <si>
    <t>Erin Powell</t>
  </si>
  <si>
    <t>Brandon 
V  
Smith</t>
  </si>
  <si>
    <t>260103022454</t>
  </si>
  <si>
    <t xml:space="preserve">Smith and Son Plumbing and Gas </t>
  </si>
  <si>
    <t>Brandon Smith</t>
  </si>
  <si>
    <t>James 
Doucette</t>
  </si>
  <si>
    <t>260103033856</t>
  </si>
  <si>
    <t>JMD Drywall</t>
  </si>
  <si>
    <t>Michael 
J.  
Cooper</t>
  </si>
  <si>
    <t>260103065751</t>
  </si>
  <si>
    <t>Cooper Construction</t>
  </si>
  <si>
    <t>Michael J. Cooper</t>
  </si>
  <si>
    <t>Grayson 
P  
O'Connor</t>
  </si>
  <si>
    <t>260103080652</t>
  </si>
  <si>
    <t>Grayson</t>
  </si>
  <si>
    <t>O'Connor</t>
  </si>
  <si>
    <t>Grayson P O'Connor</t>
  </si>
  <si>
    <t>Brian 
C  
Tyne</t>
  </si>
  <si>
    <t>260104102826</t>
  </si>
  <si>
    <t>Tyne</t>
  </si>
  <si>
    <t>Burlington</t>
  </si>
  <si>
    <t>Brian C Tyne</t>
  </si>
  <si>
    <t xml:space="preserve">Andrew 
M  
Monroe </t>
  </si>
  <si>
    <t>260104121817</t>
  </si>
  <si>
    <t xml:space="preserve">Andrew Monroe </t>
  </si>
  <si>
    <t xml:space="preserve">South thomaston </t>
  </si>
  <si>
    <t>Thomas 
J  
Fournier</t>
  </si>
  <si>
    <t>260104122003</t>
  </si>
  <si>
    <t xml:space="preserve">Basketball Official   </t>
  </si>
  <si>
    <t>Thomas J Fournier</t>
  </si>
  <si>
    <t>Amanda 
M  
Nickerson</t>
  </si>
  <si>
    <t>240112015718</t>
  </si>
  <si>
    <t>Nickerson Construction Inc.</t>
  </si>
  <si>
    <t>Amanda Nickerson</t>
  </si>
  <si>
    <t>Joseph 
M  
Stiles</t>
  </si>
  <si>
    <t>260104122120</t>
  </si>
  <si>
    <t>Stiles</t>
  </si>
  <si>
    <t>Stiles Premier Finishes, LLC</t>
  </si>
  <si>
    <t>Joseph Stiles</t>
  </si>
  <si>
    <t>260104122309</t>
  </si>
  <si>
    <t>neil 
a  
taylor</t>
  </si>
  <si>
    <t>260104124621</t>
  </si>
  <si>
    <t>neil</t>
  </si>
  <si>
    <t>taylor</t>
  </si>
  <si>
    <t>Painting Plus</t>
  </si>
  <si>
    <t>surry</t>
  </si>
  <si>
    <t>neil a. taylor jr.</t>
  </si>
  <si>
    <t>Gabriel 
M  
Densley</t>
  </si>
  <si>
    <t>260104125244</t>
  </si>
  <si>
    <t>Densley</t>
  </si>
  <si>
    <t>Gabriel Densley Design &amp; Build</t>
  </si>
  <si>
    <t>Gabriel Densley</t>
  </si>
  <si>
    <t>Devon 
I  
Pierce</t>
  </si>
  <si>
    <t>260104014116</t>
  </si>
  <si>
    <t>Atlantic Builders 2017</t>
  </si>
  <si>
    <t>Devon pierce</t>
  </si>
  <si>
    <t>Daniel 
Matthews</t>
  </si>
  <si>
    <t>260104053945</t>
  </si>
  <si>
    <t>Bixton</t>
  </si>
  <si>
    <t>Brandon 
White</t>
  </si>
  <si>
    <t>260104054139</t>
  </si>
  <si>
    <t>Brandon White</t>
  </si>
  <si>
    <t xml:space="preserve">Scott 
T  
Bellanceau </t>
  </si>
  <si>
    <t>260104080721</t>
  </si>
  <si>
    <t xml:space="preserve">Bellanceau </t>
  </si>
  <si>
    <t>Portland me</t>
  </si>
  <si>
    <t xml:space="preserve">Scott bellanceau </t>
  </si>
  <si>
    <t>260104094251</t>
  </si>
  <si>
    <t>Rose 
M  
Michaud</t>
  </si>
  <si>
    <t>260105093924</t>
  </si>
  <si>
    <t>White Glove</t>
  </si>
  <si>
    <t>Rose Michaud</t>
  </si>
  <si>
    <t>VLADANA LLC 
VLADANA LLC</t>
  </si>
  <si>
    <t>240112020340</t>
  </si>
  <si>
    <t>VLADANA LLC</t>
  </si>
  <si>
    <t>NOBLEBORO</t>
  </si>
  <si>
    <t>Ana Andronache</t>
  </si>
  <si>
    <t xml:space="preserve">Jacob 
S  
Blackburn </t>
  </si>
  <si>
    <t>260105111748</t>
  </si>
  <si>
    <t xml:space="preserve">Blackburn </t>
  </si>
  <si>
    <t xml:space="preserve">Jacob Blackburn </t>
  </si>
  <si>
    <t>Tori 
T  
Norton</t>
  </si>
  <si>
    <t>260105112440</t>
  </si>
  <si>
    <t>Tori</t>
  </si>
  <si>
    <t>Tori Norton</t>
  </si>
  <si>
    <t>Georgia  
Libby</t>
  </si>
  <si>
    <t>260105113728</t>
  </si>
  <si>
    <t xml:space="preserve">Georgia Libby </t>
  </si>
  <si>
    <t>Daisy  
Hutt</t>
  </si>
  <si>
    <t>260105114539</t>
  </si>
  <si>
    <t xml:space="preserve">Daisy </t>
  </si>
  <si>
    <t>Hutt</t>
  </si>
  <si>
    <t>Daisy Hutt</t>
  </si>
  <si>
    <t xml:space="preserve">Cameron 
A  
Grant </t>
  </si>
  <si>
    <t>260105120057</t>
  </si>
  <si>
    <t xml:space="preserve">Grant </t>
  </si>
  <si>
    <t xml:space="preserve">Grants property maintenance </t>
  </si>
  <si>
    <t xml:space="preserve">Cameron Grant </t>
  </si>
  <si>
    <t>Jamie 
P  
Rich</t>
  </si>
  <si>
    <t>260105124742</t>
  </si>
  <si>
    <t>Rich</t>
  </si>
  <si>
    <t>Jamie Rich</t>
  </si>
  <si>
    <t>Joshua 
L  
Eldridge</t>
  </si>
  <si>
    <t>260105125348</t>
  </si>
  <si>
    <t>Christopher 
Zac</t>
  </si>
  <si>
    <t>260105011515</t>
  </si>
  <si>
    <t>Zac</t>
  </si>
  <si>
    <t>Triple Z Transportation</t>
  </si>
  <si>
    <t>Christopher Zac</t>
  </si>
  <si>
    <t xml:space="preserve">
John 
D  
Boyd</t>
  </si>
  <si>
    <t>260105011733</t>
  </si>
  <si>
    <t>Boyd</t>
  </si>
  <si>
    <t>John Boyd Drywall</t>
  </si>
  <si>
    <t>John Boyd</t>
  </si>
  <si>
    <t>Maynard 
Howard</t>
  </si>
  <si>
    <t>260105012126</t>
  </si>
  <si>
    <t>Howard &amp; Sons Trucking</t>
  </si>
  <si>
    <t>Maynard Howard</t>
  </si>
  <si>
    <t>Troy 
D  
MdDonald</t>
  </si>
  <si>
    <t>240112020836</t>
  </si>
  <si>
    <t>MdDonald</t>
  </si>
  <si>
    <t>TDM Trucking</t>
  </si>
  <si>
    <t>Troy D McDonals</t>
  </si>
  <si>
    <t>Robert 
A  
KONCZAL</t>
  </si>
  <si>
    <t>260105012311</t>
  </si>
  <si>
    <t>KONCZAL</t>
  </si>
  <si>
    <t>Atlantic Valuation Service</t>
  </si>
  <si>
    <t>Robert A. Konczal</t>
  </si>
  <si>
    <t>Nicholas 
Best</t>
  </si>
  <si>
    <t>260105012416</t>
  </si>
  <si>
    <t>NL Best Transport</t>
  </si>
  <si>
    <t>Franconia</t>
  </si>
  <si>
    <t>Nicholas Best</t>
  </si>
  <si>
    <t>260105014903</t>
  </si>
  <si>
    <t xml:space="preserve">Terrys painting </t>
  </si>
  <si>
    <t>1207 stage rd etna Maine 04434</t>
  </si>
  <si>
    <t xml:space="preserve">Terence hyson </t>
  </si>
  <si>
    <t>Jonathan 
R  
Boyd</t>
  </si>
  <si>
    <t>260105020414</t>
  </si>
  <si>
    <t xml:space="preserve">Jonathan r boyd </t>
  </si>
  <si>
    <t xml:space="preserve">Nicholas  
A  
Turgeon </t>
  </si>
  <si>
    <t>260105021848</t>
  </si>
  <si>
    <t xml:space="preserve">Turgeon </t>
  </si>
  <si>
    <t xml:space="preserve">Turgeon Demo &amp; Carpentry </t>
  </si>
  <si>
    <t xml:space="preserve">Nicholas A Turgeon </t>
  </si>
  <si>
    <t>Kenneth 
E  
Forrester</t>
  </si>
  <si>
    <t>260105022345</t>
  </si>
  <si>
    <t>Forrester Cabinets INC</t>
  </si>
  <si>
    <t>KE Forrester</t>
  </si>
  <si>
    <t xml:space="preserve">Tyler 
F  
Morrison </t>
  </si>
  <si>
    <t>260105023348</t>
  </si>
  <si>
    <t>Port City Interiors LLC</t>
  </si>
  <si>
    <t>Joshua 
D  
Faulkner</t>
  </si>
  <si>
    <t>260105024945</t>
  </si>
  <si>
    <t>Faulkner</t>
  </si>
  <si>
    <t>Joshua Faulkner &amp; Son Trucking</t>
  </si>
  <si>
    <t>Reed Plt</t>
  </si>
  <si>
    <t>Joshua D Faulkner</t>
  </si>
  <si>
    <t>Bobbi Jo  
Bowman</t>
  </si>
  <si>
    <t>260105025151</t>
  </si>
  <si>
    <t xml:space="preserve">Bobbi Jo </t>
  </si>
  <si>
    <t xml:space="preserve">Shared living provider </t>
  </si>
  <si>
    <t>Hannah 
M  
Hutchinson</t>
  </si>
  <si>
    <t>260105034259</t>
  </si>
  <si>
    <t>Burnt Mt Valuation</t>
  </si>
  <si>
    <t>Hannah m hutchinson</t>
  </si>
  <si>
    <t>Chad  
R  
Pelletier</t>
  </si>
  <si>
    <t>240112033904</t>
  </si>
  <si>
    <t>Pelletier Contracting</t>
  </si>
  <si>
    <t>Chad Pelletier</t>
  </si>
  <si>
    <t>Robert 
J  
Sheckler</t>
  </si>
  <si>
    <t>260105035429</t>
  </si>
  <si>
    <t>Sheckler</t>
  </si>
  <si>
    <t>Redmond Philbert Handwork LLC</t>
  </si>
  <si>
    <t>Robert J Sheckler</t>
  </si>
  <si>
    <t>Jackie 
L  
Morse</t>
  </si>
  <si>
    <t>260105043341</t>
  </si>
  <si>
    <t>Jackie</t>
  </si>
  <si>
    <t>Jackie morse jr</t>
  </si>
  <si>
    <t>Patrick  
R  
Quinn</t>
  </si>
  <si>
    <t>260105045207</t>
  </si>
  <si>
    <t>Patrick R. Quinn</t>
  </si>
  <si>
    <t>Whitfield Steele 
s  
Steele</t>
  </si>
  <si>
    <t>260105050749</t>
  </si>
  <si>
    <t>Whitfield Steele</t>
  </si>
  <si>
    <t>Steele Lawns</t>
  </si>
  <si>
    <t>Michael  
J  
Willis</t>
  </si>
  <si>
    <t>260105051519</t>
  </si>
  <si>
    <t>Willis</t>
  </si>
  <si>
    <t>Michael J Willis</t>
  </si>
  <si>
    <t xml:space="preserve">Justin  
H  
Knudsen </t>
  </si>
  <si>
    <t>260105082443</t>
  </si>
  <si>
    <t xml:space="preserve">Knudsen </t>
  </si>
  <si>
    <t xml:space="preserve">Justin Knudsen </t>
  </si>
  <si>
    <t>Justin H Knudsen</t>
  </si>
  <si>
    <t>David 
P  
Barnard</t>
  </si>
  <si>
    <t>260105115219</t>
  </si>
  <si>
    <t>Barnard</t>
  </si>
  <si>
    <t>Hoang Realty, LLC</t>
  </si>
  <si>
    <t>David P Barnard</t>
  </si>
  <si>
    <t>Sean 
P  
Raye</t>
  </si>
  <si>
    <t>260106061942</t>
  </si>
  <si>
    <t>Raye</t>
  </si>
  <si>
    <t>Dam Pond Flooring</t>
  </si>
  <si>
    <t>Sean Raye</t>
  </si>
  <si>
    <t>Erin 
Amadon</t>
  </si>
  <si>
    <t>260106091813</t>
  </si>
  <si>
    <t>Amadon</t>
  </si>
  <si>
    <t>Town 4 Trail Services, LLC</t>
  </si>
  <si>
    <t>Erin Amdon</t>
  </si>
  <si>
    <t>Landyn 
J  
Swindler</t>
  </si>
  <si>
    <t>260106094153</t>
  </si>
  <si>
    <t>Landyn</t>
  </si>
  <si>
    <t>Swindler</t>
  </si>
  <si>
    <t>Landyn J Swindler</t>
  </si>
  <si>
    <t>Aaron Neal 
T  
Neal</t>
  </si>
  <si>
    <t>231031022749</t>
  </si>
  <si>
    <t>Aaron Neal</t>
  </si>
  <si>
    <t>Aaron Neal Finish carpentry</t>
  </si>
  <si>
    <t>Gary 
L  
Elwell</t>
  </si>
  <si>
    <t>240112045000</t>
  </si>
  <si>
    <t>Coastal Services</t>
  </si>
  <si>
    <t>Gary L. Elwell II</t>
  </si>
  <si>
    <t>Travis 
Hayes</t>
  </si>
  <si>
    <t>260106103047</t>
  </si>
  <si>
    <t>Hayes Estimating LLC</t>
  </si>
  <si>
    <t>Travis Hayes</t>
  </si>
  <si>
    <t>Roland 
Beal</t>
  </si>
  <si>
    <t>260106112813</t>
  </si>
  <si>
    <t>Bo's Sand and Gravel</t>
  </si>
  <si>
    <t>Roland Beal</t>
  </si>
  <si>
    <t xml:space="preserve">Christopher  
F  
Roberts </t>
  </si>
  <si>
    <t>260106113126</t>
  </si>
  <si>
    <t xml:space="preserve">CR Services </t>
  </si>
  <si>
    <t xml:space="preserve">Christopher Roberts </t>
  </si>
  <si>
    <t>Elizabeth  
L  
Korson</t>
  </si>
  <si>
    <t>260106122851</t>
  </si>
  <si>
    <t>Korson</t>
  </si>
  <si>
    <t>Color.joy</t>
  </si>
  <si>
    <t>Elizabeth L Korson</t>
  </si>
  <si>
    <t>Linda 
J  
Dumont</t>
  </si>
  <si>
    <t>260106123122</t>
  </si>
  <si>
    <t>Dumont</t>
  </si>
  <si>
    <t xml:space="preserve">Linda j Dumont </t>
  </si>
  <si>
    <t>Malinda 
W  
Welch</t>
  </si>
  <si>
    <t>260106124451</t>
  </si>
  <si>
    <t>Malinda</t>
  </si>
  <si>
    <t>All Over It LLC</t>
  </si>
  <si>
    <t>Malinda W Welch</t>
  </si>
  <si>
    <t>Kyle 
R  
Perron</t>
  </si>
  <si>
    <t>260106125605</t>
  </si>
  <si>
    <t>Huff &amp; Puff Rubbish Disposal, LLC</t>
  </si>
  <si>
    <t>Kyle R Perron</t>
  </si>
  <si>
    <t>Austin 
A  
Garver</t>
  </si>
  <si>
    <t>260106010826</t>
  </si>
  <si>
    <t>Garver</t>
  </si>
  <si>
    <t>True North Residential Construction, LLC</t>
  </si>
  <si>
    <t>Austin Garber</t>
  </si>
  <si>
    <t>Selena 
R  
Murphy</t>
  </si>
  <si>
    <t>260106011320</t>
  </si>
  <si>
    <t>Selena</t>
  </si>
  <si>
    <t>Kenneth 
L  
Murphy</t>
  </si>
  <si>
    <t>260106011423</t>
  </si>
  <si>
    <t>Kenneth L. Murphy Jr.</t>
  </si>
  <si>
    <t>Andrew 
M  
Wilding</t>
  </si>
  <si>
    <t>240112055329</t>
  </si>
  <si>
    <t>Wilding</t>
  </si>
  <si>
    <t>Quality Taping</t>
  </si>
  <si>
    <t>Andrew M. Wilding</t>
  </si>
  <si>
    <t>Kelly 
J  
Tibbetts</t>
  </si>
  <si>
    <t>260106011950</t>
  </si>
  <si>
    <t>Tibbetts Farms LLC</t>
  </si>
  <si>
    <t>Kelly Tibbetts</t>
  </si>
  <si>
    <t>Austin 
A  
Garber</t>
  </si>
  <si>
    <t>260106020114</t>
  </si>
  <si>
    <t>Garber</t>
  </si>
  <si>
    <t xml:space="preserve">Anthony  
D  
Lojas </t>
  </si>
  <si>
    <t>260106022706</t>
  </si>
  <si>
    <t xml:space="preserve">Lojas </t>
  </si>
  <si>
    <t xml:space="preserve">Lojas Property Management </t>
  </si>
  <si>
    <t xml:space="preserve">Stratton </t>
  </si>
  <si>
    <t xml:space="preserve">Anthony lojas </t>
  </si>
  <si>
    <t>Darrell 
O  
Crandall</t>
  </si>
  <si>
    <t>260106023046</t>
  </si>
  <si>
    <t>Darrell</t>
  </si>
  <si>
    <t>Crandall</t>
  </si>
  <si>
    <t>Edgewater Reliance, LLC</t>
  </si>
  <si>
    <t>Edgewater</t>
  </si>
  <si>
    <t xml:space="preserve">Darrell O. Crandall, Jr. </t>
  </si>
  <si>
    <t>Allison  
A  
Thibeault</t>
  </si>
  <si>
    <t>260106024454</t>
  </si>
  <si>
    <t>Thibeault</t>
  </si>
  <si>
    <t xml:space="preserve">Drafting &amp; Design Service </t>
  </si>
  <si>
    <t>Allison Thibeault</t>
  </si>
  <si>
    <t>260106030119</t>
  </si>
  <si>
    <t>Audra 
M  
Swanson</t>
  </si>
  <si>
    <t>260106035209</t>
  </si>
  <si>
    <t>Audra</t>
  </si>
  <si>
    <t>Swanson</t>
  </si>
  <si>
    <t xml:space="preserve">Eustis </t>
  </si>
  <si>
    <t>Audra M Swanson</t>
  </si>
  <si>
    <t>Duane 
D  
Kratzsch</t>
  </si>
  <si>
    <t>260106035509</t>
  </si>
  <si>
    <t>Kratzsch</t>
  </si>
  <si>
    <t>Duane D Kratzsch</t>
  </si>
  <si>
    <t xml:space="preserve">Sarah 
J  
George </t>
  </si>
  <si>
    <t>260106040849</t>
  </si>
  <si>
    <t>Indiana</t>
  </si>
  <si>
    <t xml:space="preserve">Sarah J George </t>
  </si>
  <si>
    <t>Jannice 
S  
Hodges</t>
  </si>
  <si>
    <t>260106041605</t>
  </si>
  <si>
    <t>Jannice</t>
  </si>
  <si>
    <t>Hodges</t>
  </si>
  <si>
    <t>National Wrecker, Inc.</t>
  </si>
  <si>
    <t>Jannice Hodges</t>
  </si>
  <si>
    <t>240112062946</t>
  </si>
  <si>
    <t>Richard  
W  
Wilson</t>
  </si>
  <si>
    <t>260106042018</t>
  </si>
  <si>
    <t xml:space="preserve">R&amp;C TransportationLLC </t>
  </si>
  <si>
    <t>Gabrian  
L  
McPhail</t>
  </si>
  <si>
    <t>260106045741</t>
  </si>
  <si>
    <t xml:space="preserve">Gabrian </t>
  </si>
  <si>
    <t>McPhail</t>
  </si>
  <si>
    <t>Resilient Communities, L3C</t>
  </si>
  <si>
    <t>Gabrian L. McPhail</t>
  </si>
  <si>
    <t>Johnathan 
Lawler</t>
  </si>
  <si>
    <t>260106045915</t>
  </si>
  <si>
    <t>Johnathan</t>
  </si>
  <si>
    <t>Lawler</t>
  </si>
  <si>
    <t>John Lawler Building</t>
  </si>
  <si>
    <t>Johnathan Lawler</t>
  </si>
  <si>
    <t>Thomas  
A  
Brault</t>
  </si>
  <si>
    <t>260106050104</t>
  </si>
  <si>
    <t>Brault</t>
  </si>
  <si>
    <t xml:space="preserve">South berwick 
</t>
  </si>
  <si>
    <t>Thomas a brault jr</t>
  </si>
  <si>
    <t>Ryan  
J  
Moulton</t>
  </si>
  <si>
    <t>260106061330</t>
  </si>
  <si>
    <t>Moulton Drywall</t>
  </si>
  <si>
    <t>Ryan Moulton</t>
  </si>
  <si>
    <t>Casey 
Scribner</t>
  </si>
  <si>
    <t>260106062023</t>
  </si>
  <si>
    <t>Scribner</t>
  </si>
  <si>
    <t xml:space="preserve">Scrib’s Excavation </t>
  </si>
  <si>
    <t>Eustis</t>
  </si>
  <si>
    <t>Casey scribner</t>
  </si>
  <si>
    <t>Matthew 
S  
Concannon</t>
  </si>
  <si>
    <t>260106063228</t>
  </si>
  <si>
    <t>Concannon</t>
  </si>
  <si>
    <t>MSCRemodeling</t>
  </si>
  <si>
    <t>Matthew S Concannon</t>
  </si>
  <si>
    <t>Timothy 
F  
Keenan</t>
  </si>
  <si>
    <t>260106063715</t>
  </si>
  <si>
    <t>Keenan Enterprise</t>
  </si>
  <si>
    <t>Timothy F. Keenan Jr</t>
  </si>
  <si>
    <t>Melissa 
M  
Winchester</t>
  </si>
  <si>
    <t>260106065929</t>
  </si>
  <si>
    <t>Winchester</t>
  </si>
  <si>
    <t>Melissa Winchester LCPC</t>
  </si>
  <si>
    <t>Ralph 
E  
Colson</t>
  </si>
  <si>
    <t>260107042907</t>
  </si>
  <si>
    <t>Colson</t>
  </si>
  <si>
    <t>Ralph Colson cleaning service</t>
  </si>
  <si>
    <t xml:space="preserve">Mt Desert </t>
  </si>
  <si>
    <t>Ralph E. Colson Iii</t>
  </si>
  <si>
    <t>Neal 
L  
Kenney</t>
  </si>
  <si>
    <t>240112071854</t>
  </si>
  <si>
    <t>Next Level Lawn Care</t>
  </si>
  <si>
    <t>Neal L Kenney</t>
  </si>
  <si>
    <t>Shane 
A  
Marquis</t>
  </si>
  <si>
    <t>260107080836</t>
  </si>
  <si>
    <t>Marquis Motor Freight LLC</t>
  </si>
  <si>
    <t>Shane Marquis</t>
  </si>
  <si>
    <t>Robert 
G  
Eger</t>
  </si>
  <si>
    <t>260107083801</t>
  </si>
  <si>
    <t>Eger</t>
  </si>
  <si>
    <t>Warren Pond Enterprises</t>
  </si>
  <si>
    <t>Robert G Eger</t>
  </si>
  <si>
    <t xml:space="preserve">Mitchell  
c  
lamoreau </t>
  </si>
  <si>
    <t>260107091613</t>
  </si>
  <si>
    <t xml:space="preserve">lamoreau </t>
  </si>
  <si>
    <t xml:space="preserve">NorthGrid Elevated Contractors LLC </t>
  </si>
  <si>
    <t xml:space="preserve">Mitchell c Lamoreau </t>
  </si>
  <si>
    <t>ZACHARY  
J  
HAYDEN</t>
  </si>
  <si>
    <t>260107093822</t>
  </si>
  <si>
    <t xml:space="preserve">ZACHARY </t>
  </si>
  <si>
    <t>HAYDEN</t>
  </si>
  <si>
    <t>HAYDEN'S DIESEL REPAIR LLC</t>
  </si>
  <si>
    <t>ZACHARY J HAYDEN</t>
  </si>
  <si>
    <t>260107094033</t>
  </si>
  <si>
    <t>THE FLOOR MECHANIC</t>
  </si>
  <si>
    <t>MARK A MOSHER</t>
  </si>
  <si>
    <t>Pamela 
Denise  
Willette</t>
  </si>
  <si>
    <t>260107094416</t>
  </si>
  <si>
    <t>Brothers Fencing LLC</t>
  </si>
  <si>
    <t>Pamela D Willette</t>
  </si>
  <si>
    <t>Larry  
W  
Luce</t>
  </si>
  <si>
    <t>260107094647</t>
  </si>
  <si>
    <t>Luce</t>
  </si>
  <si>
    <t xml:space="preserve">Larrylucemasonryllc </t>
  </si>
  <si>
    <t>Larry w Luce Jr</t>
  </si>
  <si>
    <t>Travis 
W  
Saucier</t>
  </si>
  <si>
    <t>260107095324</t>
  </si>
  <si>
    <t>Saucier LLC.</t>
  </si>
  <si>
    <t>Travis Saucier</t>
  </si>
  <si>
    <t xml:space="preserve">Scott  
T  
Bellanceau </t>
  </si>
  <si>
    <t>260107100340</t>
  </si>
  <si>
    <t>Edward 
N  
Brazee</t>
  </si>
  <si>
    <t>260107100942</t>
  </si>
  <si>
    <t>Brazee</t>
  </si>
  <si>
    <t>BoomerTECH Adventures</t>
  </si>
  <si>
    <t>Edward N. Brazee</t>
  </si>
  <si>
    <t>Anthony 
St Denis</t>
  </si>
  <si>
    <t>240113115237</t>
  </si>
  <si>
    <t>St Denis</t>
  </si>
  <si>
    <t>Acadia Marine Services LLC</t>
  </si>
  <si>
    <t>Anthony St Denis</t>
  </si>
  <si>
    <t>Philip  
D  
Jendrick</t>
  </si>
  <si>
    <t>260107101616</t>
  </si>
  <si>
    <t>Jendrick</t>
  </si>
  <si>
    <t xml:space="preserve">Philip D Jendrick 
Dba pdj construction </t>
  </si>
  <si>
    <t xml:space="preserve">Harrison </t>
  </si>
  <si>
    <t xml:space="preserve">Philip D Jendrick </t>
  </si>
  <si>
    <t>Nathan 
J  
Grant</t>
  </si>
  <si>
    <t>260107103825</t>
  </si>
  <si>
    <t xml:space="preserve">Oak Hill Interior Contracting LLC </t>
  </si>
  <si>
    <t xml:space="preserve">Nathan J Grant </t>
  </si>
  <si>
    <t>Patrick  
R  
Bickford</t>
  </si>
  <si>
    <t>260107110804</t>
  </si>
  <si>
    <t>Bickford trucking llc</t>
  </si>
  <si>
    <t xml:space="preserve">Newburgh </t>
  </si>
  <si>
    <t xml:space="preserve">Patrick bickford </t>
  </si>
  <si>
    <t>Leon 
R  
Lavoie</t>
  </si>
  <si>
    <t>260107114346</t>
  </si>
  <si>
    <t>Lavoie</t>
  </si>
  <si>
    <t>Leon Lavoie</t>
  </si>
  <si>
    <t>Philip 
R  
Davies</t>
  </si>
  <si>
    <t>260107115206</t>
  </si>
  <si>
    <t>Davies</t>
  </si>
  <si>
    <t>BMP Energy LLC</t>
  </si>
  <si>
    <t>Matinicus</t>
  </si>
  <si>
    <t>Philip Davies</t>
  </si>
  <si>
    <t>Philip  
R  
Davies</t>
  </si>
  <si>
    <t>260107115322</t>
  </si>
  <si>
    <t>Old Geyser Land Management</t>
  </si>
  <si>
    <t>Andrew 
B  
Peirce</t>
  </si>
  <si>
    <t>260107121348</t>
  </si>
  <si>
    <t>Peirce</t>
  </si>
  <si>
    <t>Coirponics Solutions LLC</t>
  </si>
  <si>
    <t>Hadley</t>
  </si>
  <si>
    <t>Andrew B Peirce</t>
  </si>
  <si>
    <t>Gary  
D  
Peabody</t>
  </si>
  <si>
    <t>260107122057</t>
  </si>
  <si>
    <t xml:space="preserve">UBETCHA OFFSHORE LLC </t>
  </si>
  <si>
    <t xml:space="preserve">Matinicus </t>
  </si>
  <si>
    <t>Gary D. Peabody</t>
  </si>
  <si>
    <t xml:space="preserve">Benjamin  
a  
Pratt </t>
  </si>
  <si>
    <t>260107013715</t>
  </si>
  <si>
    <t xml:space="preserve">Pratt </t>
  </si>
  <si>
    <t xml:space="preserve">Benjamin Pratt cemetery services </t>
  </si>
  <si>
    <t xml:space="preserve">Rockport </t>
  </si>
  <si>
    <t xml:space="preserve">Cemetery contractor </t>
  </si>
  <si>
    <t>Christopher 
R  
Higgins</t>
  </si>
  <si>
    <t>260107014755</t>
  </si>
  <si>
    <t>Pollution Abatement Services</t>
  </si>
  <si>
    <t>Christopher R Higgins</t>
  </si>
  <si>
    <t>Erin  
M  
Doherty</t>
  </si>
  <si>
    <t>240113042858</t>
  </si>
  <si>
    <t>Erin doherty</t>
  </si>
  <si>
    <t>Ryan 
S  
Howe</t>
  </si>
  <si>
    <t>260107023736</t>
  </si>
  <si>
    <t>Howe</t>
  </si>
  <si>
    <t>Howe Construction LLC</t>
  </si>
  <si>
    <t>Ryan Howe</t>
  </si>
  <si>
    <t>Nicholas 
S  
Stirling</t>
  </si>
  <si>
    <t>260107023815</t>
  </si>
  <si>
    <t>Stirling</t>
  </si>
  <si>
    <t>Nicholas Stirling</t>
  </si>
  <si>
    <t>Joseph 
W  
Pereira</t>
  </si>
  <si>
    <t>260107041130</t>
  </si>
  <si>
    <t>Pereira</t>
  </si>
  <si>
    <t>Joe Pro Propane Services</t>
  </si>
  <si>
    <t>Joe Pereira</t>
  </si>
  <si>
    <t>David  
C  
Allen</t>
  </si>
  <si>
    <t>260107042238</t>
  </si>
  <si>
    <t>Dale 
e  
Hunt</t>
  </si>
  <si>
    <t>260107042549</t>
  </si>
  <si>
    <t>Ted 
r  
Fountain</t>
  </si>
  <si>
    <t>260107050125</t>
  </si>
  <si>
    <t>Ted</t>
  </si>
  <si>
    <t>Fountain</t>
  </si>
  <si>
    <t xml:space="preserve">New Day Energy </t>
  </si>
  <si>
    <t>New Boston</t>
  </si>
  <si>
    <t>NEW_HAMPSHIRE</t>
  </si>
  <si>
    <t>Ted Fountain</t>
  </si>
  <si>
    <t>Andrew 
R  
Gagnon</t>
  </si>
  <si>
    <t>260107054116</t>
  </si>
  <si>
    <t>Capital drywall llc</t>
  </si>
  <si>
    <t xml:space="preserve">Chelsea Maine </t>
  </si>
  <si>
    <t>Andrew gagnon</t>
  </si>
  <si>
    <t>Cameron 
J  
Ginter</t>
  </si>
  <si>
    <t>260107083412</t>
  </si>
  <si>
    <t>Ginter</t>
  </si>
  <si>
    <t>Cameron Ginter</t>
  </si>
  <si>
    <t>Ryan  
S  
Mordes</t>
  </si>
  <si>
    <t>260107083629</t>
  </si>
  <si>
    <t>Mordes</t>
  </si>
  <si>
    <t xml:space="preserve">Resurrected Roofing And Construction </t>
  </si>
  <si>
    <t xml:space="preserve">Ryan Mordes </t>
  </si>
  <si>
    <t>Chris  
T  
Lehoux</t>
  </si>
  <si>
    <t>260108053119</t>
  </si>
  <si>
    <t>Lehoux</t>
  </si>
  <si>
    <t>Lens painting</t>
  </si>
  <si>
    <t>Chris lehoux sr</t>
  </si>
  <si>
    <t>240113055038</t>
  </si>
  <si>
    <t>Donovan Company</t>
  </si>
  <si>
    <t>Ralph stone 
C  
Stonejr</t>
  </si>
  <si>
    <t>260108060626</t>
  </si>
  <si>
    <t>Ralph stone</t>
  </si>
  <si>
    <t>Stonejr</t>
  </si>
  <si>
    <t>Rion 
D  
Marcy</t>
  </si>
  <si>
    <t>260108083014</t>
  </si>
  <si>
    <t>Rion</t>
  </si>
  <si>
    <t>Marcy</t>
  </si>
  <si>
    <t>North by East Boatworks, LLC</t>
  </si>
  <si>
    <t>Rion D Marcy</t>
  </si>
  <si>
    <t>Joseph  
Jackson</t>
  </si>
  <si>
    <t>260108091752</t>
  </si>
  <si>
    <t>J&amp;J Propane, LLC</t>
  </si>
  <si>
    <t>Joseph Jackson</t>
  </si>
  <si>
    <t>charles 
e  
fortin</t>
  </si>
  <si>
    <t>260108094915</t>
  </si>
  <si>
    <t>fortin</t>
  </si>
  <si>
    <t>c&amp;c drywall inc</t>
  </si>
  <si>
    <t xml:space="preserve"> i charles e fortin jr am an independant contractor</t>
  </si>
  <si>
    <t>Joshua 
Samuelson</t>
  </si>
  <si>
    <t>260108100805</t>
  </si>
  <si>
    <t>Samuelson</t>
  </si>
  <si>
    <t>DriveME LLC</t>
  </si>
  <si>
    <t>I Joshua Samuelson of DriveME LLC am an Independent Contractor</t>
  </si>
  <si>
    <t>Phil 
Roberts</t>
  </si>
  <si>
    <t>260108100848</t>
  </si>
  <si>
    <t>Matthew 
Harrington</t>
  </si>
  <si>
    <t>260108101000</t>
  </si>
  <si>
    <t>Harrington Drywall</t>
  </si>
  <si>
    <t>I Matthew Harrington of Harrington Drywall am an Independent Contractor</t>
  </si>
  <si>
    <t>Michael  
G  
Dion</t>
  </si>
  <si>
    <t>260108103923</t>
  </si>
  <si>
    <t>Dion</t>
  </si>
  <si>
    <t>DC Inspections, LLC</t>
  </si>
  <si>
    <t>Michael G. Dion</t>
  </si>
  <si>
    <t>Michael 
J  
Wainer</t>
  </si>
  <si>
    <t>260108114914</t>
  </si>
  <si>
    <t>Wainer</t>
  </si>
  <si>
    <t>Mike Wainer Plumbing and Heating</t>
  </si>
  <si>
    <t>Mike Wainer</t>
  </si>
  <si>
    <t>Ivo 
Iliev</t>
  </si>
  <si>
    <t>260108115020</t>
  </si>
  <si>
    <t>Ivo</t>
  </si>
  <si>
    <t>Iliev</t>
  </si>
  <si>
    <t>Palm Harbor</t>
  </si>
  <si>
    <t>Ivo Iliev</t>
  </si>
  <si>
    <t>Chris 
M  
Leathers</t>
  </si>
  <si>
    <t>240113091526</t>
  </si>
  <si>
    <t>Leathers</t>
  </si>
  <si>
    <t>CL PAINTING LLC</t>
  </si>
  <si>
    <t>Chris Leathers</t>
  </si>
  <si>
    <t>Michael 
W  
Harlow</t>
  </si>
  <si>
    <t>260108123136</t>
  </si>
  <si>
    <t>Harlow</t>
  </si>
  <si>
    <t>Harlow Home Design</t>
  </si>
  <si>
    <t>Michael W Harlow</t>
  </si>
  <si>
    <t>260108010032</t>
  </si>
  <si>
    <t>M.W.H. SERVICES</t>
  </si>
  <si>
    <t>James  
R  
Chase</t>
  </si>
  <si>
    <t>260108012226</t>
  </si>
  <si>
    <t xml:space="preserve">J Chase HVAC Services </t>
  </si>
  <si>
    <t>James R Chase</t>
  </si>
  <si>
    <t>Craig 
Michael  
O'Donnell</t>
  </si>
  <si>
    <t>260108013412</t>
  </si>
  <si>
    <t>Craig O'Donnell</t>
  </si>
  <si>
    <t>Ronald 
A  
Hartford</t>
  </si>
  <si>
    <t>260108014638</t>
  </si>
  <si>
    <t>RHIII LOGGING LLC</t>
  </si>
  <si>
    <t>CAMBRIDGE</t>
  </si>
  <si>
    <t>Ronald Hartford III</t>
  </si>
  <si>
    <t>Chelsea  
L  
Lipham</t>
  </si>
  <si>
    <t>260108015038</t>
  </si>
  <si>
    <t>Lipham</t>
  </si>
  <si>
    <t>Chelsea Lipham Architecture and Design LLC</t>
  </si>
  <si>
    <t xml:space="preserve"> I understand and state that I perform work as an independent contractor and/or construction subcontractor.</t>
  </si>
  <si>
    <t>Craig  
A  
Winchenbach</t>
  </si>
  <si>
    <t>260108025026</t>
  </si>
  <si>
    <t>Winchenbach</t>
  </si>
  <si>
    <t>Winchenbach Builders</t>
  </si>
  <si>
    <t>Maria 
M  
Mooers</t>
  </si>
  <si>
    <t>260108025303</t>
  </si>
  <si>
    <t>Mooers</t>
  </si>
  <si>
    <t>Airam Business Services</t>
  </si>
  <si>
    <t>Mount Desert</t>
  </si>
  <si>
    <t>Maria M. Mooers</t>
  </si>
  <si>
    <t>Robert 
J  
Stoddard</t>
  </si>
  <si>
    <t>260108030149</t>
  </si>
  <si>
    <t>Robert J Stoddard</t>
  </si>
  <si>
    <t>Scott  
D  
Flanagan</t>
  </si>
  <si>
    <t>260108041926</t>
  </si>
  <si>
    <t>Btb Weddings and Events</t>
  </si>
  <si>
    <t>Scott D Flanagan</t>
  </si>
  <si>
    <t>mary  
a  
stride</t>
  </si>
  <si>
    <t>240114081942</t>
  </si>
  <si>
    <t xml:space="preserve">mary </t>
  </si>
  <si>
    <t>stride</t>
  </si>
  <si>
    <t>Cottage Threads</t>
  </si>
  <si>
    <t>mary stride</t>
  </si>
  <si>
    <t>Michael Martin 
R  
Martin</t>
  </si>
  <si>
    <t>260108043302</t>
  </si>
  <si>
    <t>Michael Martin</t>
  </si>
  <si>
    <t>Michael Martin Plumbing and Heating LLC.</t>
  </si>
  <si>
    <t>Duane 
E  
LaCasce</t>
  </si>
  <si>
    <t>260108043345</t>
  </si>
  <si>
    <t>LaCasce</t>
  </si>
  <si>
    <t>LaCasce Forestry &amp; Logging</t>
  </si>
  <si>
    <t>Duane LaCasce</t>
  </si>
  <si>
    <t>Dustin  
GP  
Gilberti</t>
  </si>
  <si>
    <t>260108053224</t>
  </si>
  <si>
    <t>GP</t>
  </si>
  <si>
    <t>Gilberti</t>
  </si>
  <si>
    <t xml:space="preserve">Dustin Gilberti </t>
  </si>
  <si>
    <t>Richard  
B  
Gray</t>
  </si>
  <si>
    <t>260108070021</t>
  </si>
  <si>
    <t>Chickadee Services</t>
  </si>
  <si>
    <t>Richard B Gray</t>
  </si>
  <si>
    <t>Jesse 
Turner</t>
  </si>
  <si>
    <t>260109062843</t>
  </si>
  <si>
    <t>J.A. Turner Timber Products</t>
  </si>
  <si>
    <t>Jesse Turner</t>
  </si>
  <si>
    <t>Tobby  
Shipley</t>
  </si>
  <si>
    <t>260109071626</t>
  </si>
  <si>
    <t xml:space="preserve">Tobby </t>
  </si>
  <si>
    <t>Shipley</t>
  </si>
  <si>
    <t>Shipley Carpentry LLC</t>
  </si>
  <si>
    <t>Tobby Shipley</t>
  </si>
  <si>
    <t>Wesley 
P  
Nadeau</t>
  </si>
  <si>
    <t>260109074356</t>
  </si>
  <si>
    <t>Wes's Property Services INC.</t>
  </si>
  <si>
    <t>Wesley P Nadeau</t>
  </si>
  <si>
    <t>Skip  
Smith</t>
  </si>
  <si>
    <t>260109092133</t>
  </si>
  <si>
    <t xml:space="preserve">Skip </t>
  </si>
  <si>
    <t>3 Shades of Gray</t>
  </si>
  <si>
    <t>Skip Smith</t>
  </si>
  <si>
    <t>Everett 
S  
Faontaine</t>
  </si>
  <si>
    <t>260109093917</t>
  </si>
  <si>
    <t>Faontaine</t>
  </si>
  <si>
    <t>Fontaine construction</t>
  </si>
  <si>
    <t>theodore 
w  
murchison</t>
  </si>
  <si>
    <t>260109102557</t>
  </si>
  <si>
    <t>theodore</t>
  </si>
  <si>
    <t>murchison</t>
  </si>
  <si>
    <t>Drake Capital</t>
  </si>
  <si>
    <t>glenburn</t>
  </si>
  <si>
    <t>theodore w murchison</t>
  </si>
  <si>
    <t>James 
E  
Kimmett</t>
  </si>
  <si>
    <t>240114094925</t>
  </si>
  <si>
    <t>Kimmett</t>
  </si>
  <si>
    <t>Woods Conte Boatbuilding LLC</t>
  </si>
  <si>
    <t>James Kimmett</t>
  </si>
  <si>
    <t>Andrew 
M  
Prindall</t>
  </si>
  <si>
    <t>260109105624</t>
  </si>
  <si>
    <t>Prindall</t>
  </si>
  <si>
    <t>Prindall’s trucking</t>
  </si>
  <si>
    <t>Andrew m prindall</t>
  </si>
  <si>
    <t>Isaac 
S  
Rackliffe</t>
  </si>
  <si>
    <t>260109111003</t>
  </si>
  <si>
    <t>Rackliffe</t>
  </si>
  <si>
    <t>ISR Carpentry</t>
  </si>
  <si>
    <t>Isaac Rackliffe</t>
  </si>
  <si>
    <t>Clayton 
J  
McCarthy</t>
  </si>
  <si>
    <t>260109112309</t>
  </si>
  <si>
    <t>Clayton J McCarthy</t>
  </si>
  <si>
    <t>Erica 
L  
Pearl</t>
  </si>
  <si>
    <t>260109113234</t>
  </si>
  <si>
    <t>Pearl</t>
  </si>
  <si>
    <t>Honed LLC</t>
  </si>
  <si>
    <t>Erica L Pearl</t>
  </si>
  <si>
    <t xml:space="preserve">Nicholas  
E  
Mackenzie </t>
  </si>
  <si>
    <t>260109113707</t>
  </si>
  <si>
    <t xml:space="preserve">Mackenzie </t>
  </si>
  <si>
    <t>Nicholas E Mackenzie</t>
  </si>
  <si>
    <t xml:space="preserve">Nicholas E Mackenzie </t>
  </si>
  <si>
    <t>Clara  
A  
Porter</t>
  </si>
  <si>
    <t>260109114637</t>
  </si>
  <si>
    <t xml:space="preserve">Clara </t>
  </si>
  <si>
    <t>Prevention. Action. Change.</t>
  </si>
  <si>
    <t>Portland, ME</t>
  </si>
  <si>
    <t>Clara A. Porter</t>
  </si>
  <si>
    <t>Logan 
N  
Keene</t>
  </si>
  <si>
    <t>260109114724</t>
  </si>
  <si>
    <t>Keene</t>
  </si>
  <si>
    <t>LK Contracting LLC</t>
  </si>
  <si>
    <t>Logan N Keene</t>
  </si>
  <si>
    <t>Stephen 
R  
LaFrance</t>
  </si>
  <si>
    <t>260109115838</t>
  </si>
  <si>
    <t>LaFrance</t>
  </si>
  <si>
    <t>Steve's Lock Shop</t>
  </si>
  <si>
    <t>STEPHEN R. LAFRANCE</t>
  </si>
  <si>
    <t>Mark 
J  
Heffner</t>
  </si>
  <si>
    <t>260109121952</t>
  </si>
  <si>
    <t>Heffner</t>
  </si>
  <si>
    <t xml:space="preserve">Paint Perfection </t>
  </si>
  <si>
    <t xml:space="preserve">Mark heffner </t>
  </si>
  <si>
    <t>Ryan 
Porter</t>
  </si>
  <si>
    <t>260109012204</t>
  </si>
  <si>
    <t>Porta's Carpentry LLC</t>
  </si>
  <si>
    <t>Justin 
E  
LaBreck</t>
  </si>
  <si>
    <t>231031023244</t>
  </si>
  <si>
    <t>LaBreck</t>
  </si>
  <si>
    <t xml:space="preserve">HBLR Landscaping </t>
  </si>
  <si>
    <t>Justin LaBreck</t>
  </si>
  <si>
    <t>Micah 
J  
Davis</t>
  </si>
  <si>
    <t>240114100334</t>
  </si>
  <si>
    <t>Micah Davis</t>
  </si>
  <si>
    <t>Samuel 
Griffin</t>
  </si>
  <si>
    <t>260109030152</t>
  </si>
  <si>
    <t>Griffin Door Service</t>
  </si>
  <si>
    <t>Luke 
A  
Richardson</t>
  </si>
  <si>
    <t>260109031624</t>
  </si>
  <si>
    <t xml:space="preserve">L&amp;R building and home improvement </t>
  </si>
  <si>
    <t xml:space="preserve">Hebron </t>
  </si>
  <si>
    <t>Aiden 
K  
Seiders</t>
  </si>
  <si>
    <t>260109041544</t>
  </si>
  <si>
    <t>Seiders</t>
  </si>
  <si>
    <t>Aiden Seiders</t>
  </si>
  <si>
    <t>Keith 
A  
Levan</t>
  </si>
  <si>
    <t>260109060438</t>
  </si>
  <si>
    <t>Levan</t>
  </si>
  <si>
    <t>Precision Edge Carpentry, LLC</t>
  </si>
  <si>
    <t>Keith Levan</t>
  </si>
  <si>
    <t>Darrell 
S  
Wilson</t>
  </si>
  <si>
    <t>260109071455</t>
  </si>
  <si>
    <t>Mars HILL</t>
  </si>
  <si>
    <t>Darrell wilson</t>
  </si>
  <si>
    <t>Darrell wilson 
S  
Wilson</t>
  </si>
  <si>
    <t>260109073322</t>
  </si>
  <si>
    <t>Mars Hill</t>
  </si>
  <si>
    <t xml:space="preserve">Evgeny  
Sazonov </t>
  </si>
  <si>
    <t>260109082302</t>
  </si>
  <si>
    <t xml:space="preserve">Evgeny </t>
  </si>
  <si>
    <t xml:space="preserve">Sazonov </t>
  </si>
  <si>
    <t xml:space="preserve">PRO SIDE LLC </t>
  </si>
  <si>
    <t xml:space="preserve">Evgeny Sazonov </t>
  </si>
  <si>
    <t xml:space="preserve">Matthew  
J  
Gagnon </t>
  </si>
  <si>
    <t>260109085714</t>
  </si>
  <si>
    <t xml:space="preserve">Gagnon </t>
  </si>
  <si>
    <t xml:space="preserve">Dba Matt Gagnon </t>
  </si>
  <si>
    <t xml:space="preserve">Matthew Gagnon Sr </t>
  </si>
  <si>
    <t xml:space="preserve">Stephen 
A  
Chipman </t>
  </si>
  <si>
    <t>260109104111</t>
  </si>
  <si>
    <t xml:space="preserve">Chipman </t>
  </si>
  <si>
    <t xml:space="preserve">Stephen chipman </t>
  </si>
  <si>
    <t>Derrick 
L  
Bernard</t>
  </si>
  <si>
    <t>260111095606</t>
  </si>
  <si>
    <t>Derrick L. Bernard</t>
  </si>
  <si>
    <t>Colin 
M  
Routh</t>
  </si>
  <si>
    <t>240114125637</t>
  </si>
  <si>
    <t>Routh</t>
  </si>
  <si>
    <t>Colin Routh LCSW LLC</t>
  </si>
  <si>
    <t>Augsta</t>
  </si>
  <si>
    <t>Colin Routh</t>
  </si>
  <si>
    <t>William 
D  
LaBelle</t>
  </si>
  <si>
    <t>260111100313</t>
  </si>
  <si>
    <t>d/b/a Quality Painters</t>
  </si>
  <si>
    <t>William LaBelle</t>
  </si>
  <si>
    <t>Matthew  
K  
Baker</t>
  </si>
  <si>
    <t>260111020410</t>
  </si>
  <si>
    <t>M&amp;S Transport</t>
  </si>
  <si>
    <t xml:space="preserve">Chesterville </t>
  </si>
  <si>
    <t xml:space="preserve">Matthew K. Baker </t>
  </si>
  <si>
    <t>Christopher 
D  
Stone</t>
  </si>
  <si>
    <t>260111024819</t>
  </si>
  <si>
    <t>Stone Contracting &amp; Building, Inc.</t>
  </si>
  <si>
    <t>Christopher D. Stone</t>
  </si>
  <si>
    <t>260111032128</t>
  </si>
  <si>
    <t xml:space="preserve">Abd  
D  
Tarabi </t>
  </si>
  <si>
    <t>260111032350</t>
  </si>
  <si>
    <t xml:space="preserve">Abd </t>
  </si>
  <si>
    <t xml:space="preserve">Tarabi </t>
  </si>
  <si>
    <t xml:space="preserve">Abdi  Tarabi </t>
  </si>
  <si>
    <t>Dustin 
G  
Merrithew</t>
  </si>
  <si>
    <t>260111085540</t>
  </si>
  <si>
    <t>Merrithew</t>
  </si>
  <si>
    <t>Vocal Property Maintenance LLC.</t>
  </si>
  <si>
    <t xml:space="preserve">Dustin Merrithew </t>
  </si>
  <si>
    <t>Keith 
A  
Harvey</t>
  </si>
  <si>
    <t>260111085916</t>
  </si>
  <si>
    <t xml:space="preserve">Keith A. Harvey </t>
  </si>
  <si>
    <t>Teddie 
R  
Bither</t>
  </si>
  <si>
    <t>260112064849</t>
  </si>
  <si>
    <t>Teddie</t>
  </si>
  <si>
    <t>Bither</t>
  </si>
  <si>
    <t>Bither Construction</t>
  </si>
  <si>
    <t>Linneus</t>
  </si>
  <si>
    <t>Victoria  
G  
Wilson</t>
  </si>
  <si>
    <t>260112082237</t>
  </si>
  <si>
    <t xml:space="preserve">Victoria </t>
  </si>
  <si>
    <t>Heart &amp; Home Cleaning Co.</t>
  </si>
  <si>
    <t>Victoria Wilson</t>
  </si>
  <si>
    <t>Alfred 
L  
McAlister</t>
  </si>
  <si>
    <t>260112091231</t>
  </si>
  <si>
    <t>AIMIC Construction, Inc.</t>
  </si>
  <si>
    <t>Alfred L McAlister, Jr.</t>
  </si>
  <si>
    <t>Ralph 
C  
Toussaint</t>
  </si>
  <si>
    <t>240114012647</t>
  </si>
  <si>
    <t>Toussaint</t>
  </si>
  <si>
    <t>Coastal Maine Drywallers Inc.</t>
  </si>
  <si>
    <t>Ralph R Toussaint</t>
  </si>
  <si>
    <t>Steve  
Chorba</t>
  </si>
  <si>
    <t>260112091702</t>
  </si>
  <si>
    <t>Chorba</t>
  </si>
  <si>
    <t>Justin 
Locke</t>
  </si>
  <si>
    <t>260112091804</t>
  </si>
  <si>
    <t>Austin  
M  
Berry</t>
  </si>
  <si>
    <t>260112091827</t>
  </si>
  <si>
    <t>Austin M Berry</t>
  </si>
  <si>
    <t>Theresa  
D  
Pelletier</t>
  </si>
  <si>
    <t>260112095029</t>
  </si>
  <si>
    <t xml:space="preserve">Mama T's Cleaning Service </t>
  </si>
  <si>
    <t xml:space="preserve">Theresa Pelletier </t>
  </si>
  <si>
    <t>Stephen 
M  
Gibbons</t>
  </si>
  <si>
    <t>260112100340</t>
  </si>
  <si>
    <t>Gibbons</t>
  </si>
  <si>
    <t>Port &amp; Starboard Transportation LC</t>
  </si>
  <si>
    <t>Stephen M Gibbons</t>
  </si>
  <si>
    <t xml:space="preserve">Abdi 
D  
Tarabi </t>
  </si>
  <si>
    <t>260112101411</t>
  </si>
  <si>
    <t>Abdi</t>
  </si>
  <si>
    <t xml:space="preserve">Portland maine </t>
  </si>
  <si>
    <t>Cory 
S  
Plummer</t>
  </si>
  <si>
    <t>260112102951</t>
  </si>
  <si>
    <t>Plummer</t>
  </si>
  <si>
    <t>Home A/V Solutions</t>
  </si>
  <si>
    <t>Cory Plummer</t>
  </si>
  <si>
    <t>Joshua 
P  
Wagner</t>
  </si>
  <si>
    <t>260112104332</t>
  </si>
  <si>
    <t>Wagner</t>
  </si>
  <si>
    <t>Joshua Wagner</t>
  </si>
  <si>
    <t>John 
Tournas</t>
  </si>
  <si>
    <t>260112104525</t>
  </si>
  <si>
    <t>Tournas</t>
  </si>
  <si>
    <t>JD-N-K Trucking LLC</t>
  </si>
  <si>
    <t>John Tournas</t>
  </si>
  <si>
    <t>Hollis 
R  
Curtis</t>
  </si>
  <si>
    <t>260112104725</t>
  </si>
  <si>
    <t>Curtis construction enterprises</t>
  </si>
  <si>
    <t>Hollis  Curtis</t>
  </si>
  <si>
    <t>Richard 
C  
Chasse</t>
  </si>
  <si>
    <t>240114013431</t>
  </si>
  <si>
    <t>A&amp;G Acoustical Ceilings, LLC</t>
  </si>
  <si>
    <t>Richard C Chassre</t>
  </si>
  <si>
    <t>Adam 
E.  
Ratterree</t>
  </si>
  <si>
    <t>260112105854</t>
  </si>
  <si>
    <t>Ratterree</t>
  </si>
  <si>
    <t>Ratterree L.L.C.</t>
  </si>
  <si>
    <t>Adam Ratterree</t>
  </si>
  <si>
    <t>Glenn 
Lane</t>
  </si>
  <si>
    <t>260112110005</t>
  </si>
  <si>
    <t>Glenn</t>
  </si>
  <si>
    <t xml:space="preserve">Glenn Lane Trucking </t>
  </si>
  <si>
    <t>Glenn Lane</t>
  </si>
  <si>
    <t>Jason 
Mcpherson</t>
  </si>
  <si>
    <t>260112111911</t>
  </si>
  <si>
    <t>Mcpherson</t>
  </si>
  <si>
    <t>Jason McPherson Trucking</t>
  </si>
  <si>
    <t>Jason McPherson</t>
  </si>
  <si>
    <t>Richard 
Martin</t>
  </si>
  <si>
    <t>260112112222</t>
  </si>
  <si>
    <t>K&amp;M Trucking</t>
  </si>
  <si>
    <t>Richard Martin</t>
  </si>
  <si>
    <t>Denise 
Smith</t>
  </si>
  <si>
    <t>260112112424</t>
  </si>
  <si>
    <t>Denise Smith</t>
  </si>
  <si>
    <t>Todd 
P  
Nadeau</t>
  </si>
  <si>
    <t>260112120518</t>
  </si>
  <si>
    <t>Backflow Testing of Maine</t>
  </si>
  <si>
    <t>Todd P Nadeau</t>
  </si>
  <si>
    <t>260112124248</t>
  </si>
  <si>
    <t>JG Enviro</t>
  </si>
  <si>
    <t>John Gomez</t>
  </si>
  <si>
    <t>Adam 
Parsons</t>
  </si>
  <si>
    <t>260112125326</t>
  </si>
  <si>
    <t>Parsons</t>
  </si>
  <si>
    <t>AP Drywall</t>
  </si>
  <si>
    <t>Adam Parsons</t>
  </si>
  <si>
    <t>Kayla 
M  
Reuss</t>
  </si>
  <si>
    <t>260112125618</t>
  </si>
  <si>
    <t>Reuss</t>
  </si>
  <si>
    <t>K. YOGA</t>
  </si>
  <si>
    <t>4 Oak Dale Drive 
Scarborough</t>
  </si>
  <si>
    <t>Kayla Reuss</t>
  </si>
  <si>
    <t>MELVIN 
J  
Zaldivar</t>
  </si>
  <si>
    <t>260112013708</t>
  </si>
  <si>
    <t>MELVIN</t>
  </si>
  <si>
    <t>Zaldivar</t>
  </si>
  <si>
    <t>Melvin Zaldivar</t>
  </si>
  <si>
    <t>Melvin zaldivar</t>
  </si>
  <si>
    <t>Kevin 
C  
Knights</t>
  </si>
  <si>
    <t>240114030031</t>
  </si>
  <si>
    <t>Knights</t>
  </si>
  <si>
    <t>Kevin C Knights</t>
  </si>
  <si>
    <t>Anderson  
R  
Yat</t>
  </si>
  <si>
    <t>260112020139</t>
  </si>
  <si>
    <t>Yat</t>
  </si>
  <si>
    <t xml:space="preserve">Anderson yat </t>
  </si>
  <si>
    <t>Anderson yat</t>
  </si>
  <si>
    <t>Barry 
S  
Strout</t>
  </si>
  <si>
    <t>260112024711</t>
  </si>
  <si>
    <t>Black Sheep Service Company</t>
  </si>
  <si>
    <t>Barry S Strout</t>
  </si>
  <si>
    <t>Adrian 
C  
Crawford</t>
  </si>
  <si>
    <t>260112041721</t>
  </si>
  <si>
    <t>Buddy Boy Photography</t>
  </si>
  <si>
    <t>Adrian C. Crawford</t>
  </si>
  <si>
    <t>Robert 
A   
Morin</t>
  </si>
  <si>
    <t>260112043443</t>
  </si>
  <si>
    <t>Ironoak Builders LLC</t>
  </si>
  <si>
    <t>Robert A Morin</t>
  </si>
  <si>
    <t>Nathaniel 
H  
Connolly</t>
  </si>
  <si>
    <t>260112043714</t>
  </si>
  <si>
    <t>Connolly</t>
  </si>
  <si>
    <t>Nathaniel Connolly</t>
  </si>
  <si>
    <t>Sarah 
K  
Gudroe</t>
  </si>
  <si>
    <t>260112052016</t>
  </si>
  <si>
    <t>Gudroe</t>
  </si>
  <si>
    <t>SS &amp; DC INC 
dba Details Cleaning</t>
  </si>
  <si>
    <t>Sarah K Gudroe</t>
  </si>
  <si>
    <t>Lori 
B.  
Weinblatt</t>
  </si>
  <si>
    <t>260112053317</t>
  </si>
  <si>
    <t>Weinblatt</t>
  </si>
  <si>
    <t>Bess Welden</t>
  </si>
  <si>
    <t>Lori B. Weinblatt</t>
  </si>
  <si>
    <t>260112064219</t>
  </si>
  <si>
    <t>PM Electric</t>
  </si>
  <si>
    <t>Paul E McKechnie</t>
  </si>
  <si>
    <t>Charles  
P  
Michaud</t>
  </si>
  <si>
    <t>260112064727</t>
  </si>
  <si>
    <t xml:space="preserve">Michaud Timber Harvesting </t>
  </si>
  <si>
    <t xml:space="preserve">Charles Michaud </t>
  </si>
  <si>
    <t xml:space="preserve">Miguel  
T  
Gordon </t>
  </si>
  <si>
    <t>260113032758</t>
  </si>
  <si>
    <t xml:space="preserve">Craft painting </t>
  </si>
  <si>
    <t xml:space="preserve">Miguel gordon </t>
  </si>
  <si>
    <t>Jason 
W  
Frederick</t>
  </si>
  <si>
    <t>240114031928</t>
  </si>
  <si>
    <t>Frederick LLC
dba: Frederick Safety Services</t>
  </si>
  <si>
    <t>Forest 
Farrow-Wright</t>
  </si>
  <si>
    <t>260113092442</t>
  </si>
  <si>
    <t>Forest</t>
  </si>
  <si>
    <t>Farrow-Wright</t>
  </si>
  <si>
    <t>FFW Mechanical</t>
  </si>
  <si>
    <t>Forest Farrow-Wright</t>
  </si>
  <si>
    <t>donald 
w  
ramsey</t>
  </si>
  <si>
    <t>260113104356</t>
  </si>
  <si>
    <t>donald</t>
  </si>
  <si>
    <t>ramsey</t>
  </si>
  <si>
    <t xml:space="preserve">snow plowing shoveling </t>
  </si>
  <si>
    <t>northport</t>
  </si>
  <si>
    <t>donald ramseyd</t>
  </si>
  <si>
    <t>Jmee 
L  
Perry</t>
  </si>
  <si>
    <t>260113110201</t>
  </si>
  <si>
    <t>Jmee</t>
  </si>
  <si>
    <t>Jaimee Perry</t>
  </si>
  <si>
    <t>Parker 
A  
Richardson</t>
  </si>
  <si>
    <t>260113110422</t>
  </si>
  <si>
    <t>P.A.R DRYWALL</t>
  </si>
  <si>
    <t>Parker Alan Richardson</t>
  </si>
  <si>
    <t>Katelyn 
E  
Martens</t>
  </si>
  <si>
    <t>260113122232</t>
  </si>
  <si>
    <t>Martens</t>
  </si>
  <si>
    <t>Katelyn Martens</t>
  </si>
  <si>
    <t>ROBERT 
ADAMS</t>
  </si>
  <si>
    <t>260113123241</t>
  </si>
  <si>
    <t>ROBERT</t>
  </si>
  <si>
    <t>ADAMS</t>
  </si>
  <si>
    <t>EXCLUSIVE SERVICES LLC</t>
  </si>
  <si>
    <t>ROBERT ADAMS</t>
  </si>
  <si>
    <t>NELSON 
PILLAJO QUISHPE</t>
  </si>
  <si>
    <t>260113123612</t>
  </si>
  <si>
    <t>NELSON</t>
  </si>
  <si>
    <t>PILLAJO QUISHPE</t>
  </si>
  <si>
    <t>PORTLAND</t>
  </si>
  <si>
    <t>NELSON PILLAJO QUISHPE</t>
  </si>
  <si>
    <t>CRAIG  
WHITTIER</t>
  </si>
  <si>
    <t>260113123741</t>
  </si>
  <si>
    <t xml:space="preserve">CRAIG </t>
  </si>
  <si>
    <t>WHITTIER</t>
  </si>
  <si>
    <t>CRAIG WHITTIER</t>
  </si>
  <si>
    <t>CHRISTOPHER 
PERRY</t>
  </si>
  <si>
    <t>260113124146</t>
  </si>
  <si>
    <t>CHRISTOPHER</t>
  </si>
  <si>
    <t>CHRISTOPHER PERRY</t>
  </si>
  <si>
    <t>Shannon 
J  
Hogan</t>
  </si>
  <si>
    <t>260113011006</t>
  </si>
  <si>
    <t>Hogan Property Management LLC</t>
  </si>
  <si>
    <t>Shannon Hogan</t>
  </si>
  <si>
    <t>240114052647</t>
  </si>
  <si>
    <t xml:space="preserve">Timothy Taylor </t>
  </si>
  <si>
    <t>Courtney 
M  
McIntire</t>
  </si>
  <si>
    <t>260113030856</t>
  </si>
  <si>
    <t>Courtney M. McIntire</t>
  </si>
  <si>
    <t>Christopher 
M  
Bakkila</t>
  </si>
  <si>
    <t>260113033113</t>
  </si>
  <si>
    <t>Bakkila</t>
  </si>
  <si>
    <t>Plinth Architecture, LLC</t>
  </si>
  <si>
    <t>Christopher, M. Bakkila</t>
  </si>
  <si>
    <t>Darrell  
S  
Swim</t>
  </si>
  <si>
    <t>260113040434</t>
  </si>
  <si>
    <t xml:space="preserve">Darrell </t>
  </si>
  <si>
    <t>Swim</t>
  </si>
  <si>
    <t>Darrell S Swim</t>
  </si>
  <si>
    <t>Richard 
A  
Murray</t>
  </si>
  <si>
    <t>260113063651</t>
  </si>
  <si>
    <t>Richard A Murray Jr</t>
  </si>
  <si>
    <t>Jennifer 
R. W.  
Kamrath</t>
  </si>
  <si>
    <t>260113110120</t>
  </si>
  <si>
    <t>R. W.</t>
  </si>
  <si>
    <t>Kamrath</t>
  </si>
  <si>
    <t>Second Wind Design</t>
  </si>
  <si>
    <t>Jennifer R.W. Kamrath</t>
  </si>
  <si>
    <t>Michael 
York</t>
  </si>
  <si>
    <t>260114070656</t>
  </si>
  <si>
    <t>Coast To Coast Home Improvements</t>
  </si>
  <si>
    <t xml:space="preserve">William 
R  
Beristoff </t>
  </si>
  <si>
    <t>260114084803</t>
  </si>
  <si>
    <t xml:space="preserve">Beristoff </t>
  </si>
  <si>
    <t>Build The Future LLC</t>
  </si>
  <si>
    <t xml:space="preserve">William Beristoff </t>
  </si>
  <si>
    <t>Campbell 
Wales</t>
  </si>
  <si>
    <t>260114084827</t>
  </si>
  <si>
    <t>CRW Drywall</t>
  </si>
  <si>
    <t>Fryeburg</t>
  </si>
  <si>
    <t>Campbell Wales</t>
  </si>
  <si>
    <t>Seth 
Bushey</t>
  </si>
  <si>
    <t>260114085103</t>
  </si>
  <si>
    <t>Bushey's &amp; Son Construction LLC</t>
  </si>
  <si>
    <t>Seth Bushey</t>
  </si>
  <si>
    <t>Jeremy 
Skillings</t>
  </si>
  <si>
    <t>260114085332</t>
  </si>
  <si>
    <t>JG Skilling</t>
  </si>
  <si>
    <t>Jeremy Skillings</t>
  </si>
  <si>
    <t>Jerry 
D  
Pearse</t>
  </si>
  <si>
    <t>240114063302</t>
  </si>
  <si>
    <t>Pearse</t>
  </si>
  <si>
    <t>Jerry Pearse</t>
  </si>
  <si>
    <t>Jason 
Hamilton</t>
  </si>
  <si>
    <t>260114090209</t>
  </si>
  <si>
    <t>Hamilton Concrete</t>
  </si>
  <si>
    <t>Jason Hamilton</t>
  </si>
  <si>
    <t>John  
Collins</t>
  </si>
  <si>
    <t>260114090653</t>
  </si>
  <si>
    <t>Collins Builders</t>
  </si>
  <si>
    <t>John Collins</t>
  </si>
  <si>
    <t>Robert 
Aker</t>
  </si>
  <si>
    <t>260114091524</t>
  </si>
  <si>
    <t>Aker</t>
  </si>
  <si>
    <t>Aker Excavation, LLC</t>
  </si>
  <si>
    <t>Robert Aker</t>
  </si>
  <si>
    <t>Ashton 
Kennison</t>
  </si>
  <si>
    <t>260114091709</t>
  </si>
  <si>
    <t>Kennison</t>
  </si>
  <si>
    <t>Kennison Builders, LLC</t>
  </si>
  <si>
    <t>Ashton Kennison</t>
  </si>
  <si>
    <t xml:space="preserve">Nicholas  
R  
Campbell Warren </t>
  </si>
  <si>
    <t>260114095643</t>
  </si>
  <si>
    <t xml:space="preserve">Campbell Warren </t>
  </si>
  <si>
    <t xml:space="preserve">Nicholas Campbell </t>
  </si>
  <si>
    <t>John 
A  
Rhynd</t>
  </si>
  <si>
    <t>260114101444</t>
  </si>
  <si>
    <t>Rhynd</t>
  </si>
  <si>
    <t>John Rhynd</t>
  </si>
  <si>
    <t>Jason 
A  
Urquhart</t>
  </si>
  <si>
    <t>260114101527</t>
  </si>
  <si>
    <t>Jason Drywall</t>
  </si>
  <si>
    <t>Jason urquhart</t>
  </si>
  <si>
    <t>Gene 
K  
Keniston</t>
  </si>
  <si>
    <t>260114104819</t>
  </si>
  <si>
    <t>Keniston</t>
  </si>
  <si>
    <t>Kevin Keniston &amp; Son Trucking</t>
  </si>
  <si>
    <t>Smithfield</t>
  </si>
  <si>
    <t>Gene K Keniston</t>
  </si>
  <si>
    <t>Emily 
R  
Cates</t>
  </si>
  <si>
    <t>260114104843</t>
  </si>
  <si>
    <t>Cates</t>
  </si>
  <si>
    <t>Emily R Cates</t>
  </si>
  <si>
    <t>Daniel 
A  
Pangburn</t>
  </si>
  <si>
    <t>260114113547</t>
  </si>
  <si>
    <t>Pangburn</t>
  </si>
  <si>
    <t>Virgh</t>
  </si>
  <si>
    <t>Daniel A Pangburn</t>
  </si>
  <si>
    <t>Shane 
B.  
Lovley</t>
  </si>
  <si>
    <t>240114072700</t>
  </si>
  <si>
    <t>Brandon 
Harmon</t>
  </si>
  <si>
    <t>260114115528</t>
  </si>
  <si>
    <t>BRH Construction</t>
  </si>
  <si>
    <t>Leon  
E  
Hastings</t>
  </si>
  <si>
    <t>260114115642</t>
  </si>
  <si>
    <t xml:space="preserve">Leon </t>
  </si>
  <si>
    <t>Hastings</t>
  </si>
  <si>
    <t>Leon E. Hastings</t>
  </si>
  <si>
    <t>260114120441</t>
  </si>
  <si>
    <t>Joel T Burgess</t>
  </si>
  <si>
    <t xml:space="preserve">Joel 
T  
Butterfield </t>
  </si>
  <si>
    <t>260114121851</t>
  </si>
  <si>
    <t xml:space="preserve">Butterfield </t>
  </si>
  <si>
    <t xml:space="preserve">Siding and carpentry contractor </t>
  </si>
  <si>
    <t>Joel T Butterfield</t>
  </si>
  <si>
    <t xml:space="preserve">Craig i 
I  
Macleod </t>
  </si>
  <si>
    <t>260114123248</t>
  </si>
  <si>
    <t>Craig i</t>
  </si>
  <si>
    <t xml:space="preserve">Macleod </t>
  </si>
  <si>
    <t xml:space="preserve">Craig Macleod </t>
  </si>
  <si>
    <t>Kendall  
W  
Fogg</t>
  </si>
  <si>
    <t>260114123435</t>
  </si>
  <si>
    <t xml:space="preserve">Kendall </t>
  </si>
  <si>
    <t>Kendall Fogg</t>
  </si>
  <si>
    <t>Kendall W Fogg</t>
  </si>
  <si>
    <t>Shawn  
A  
Price</t>
  </si>
  <si>
    <t>260114124128</t>
  </si>
  <si>
    <t xml:space="preserve">Priceless Interiors </t>
  </si>
  <si>
    <t xml:space="preserve">Shawn a price </t>
  </si>
  <si>
    <t>Gregory  
J  
Brunk</t>
  </si>
  <si>
    <t>260114124854</t>
  </si>
  <si>
    <t>Brunk</t>
  </si>
  <si>
    <t xml:space="preserve">Brunk Tile Installation &amp; design </t>
  </si>
  <si>
    <t>Gregory J. Brunk</t>
  </si>
  <si>
    <t>260114125424</t>
  </si>
  <si>
    <t>Jonathan 
J.  
Delage</t>
  </si>
  <si>
    <t>260114012747</t>
  </si>
  <si>
    <t>Delage</t>
  </si>
  <si>
    <t>Northern Light Electric LLC</t>
  </si>
  <si>
    <t>Jonathan J. Delage</t>
  </si>
  <si>
    <t>Jennifer 
M  
Temple</t>
  </si>
  <si>
    <t>240115061656</t>
  </si>
  <si>
    <t>Temple</t>
  </si>
  <si>
    <t>dba Good Books &amp; Admin Services</t>
  </si>
  <si>
    <t>Jennifer M Temple</t>
  </si>
  <si>
    <t>Stephen 
Everett</t>
  </si>
  <si>
    <t>260114014214</t>
  </si>
  <si>
    <t>Everett Facilities Engineering LLC</t>
  </si>
  <si>
    <t>Kristen 
Sanders</t>
  </si>
  <si>
    <t>260114021256</t>
  </si>
  <si>
    <t>Sanders</t>
  </si>
  <si>
    <t>Kristen Sanders</t>
  </si>
  <si>
    <t>William 
R  
Perry</t>
  </si>
  <si>
    <t>260114025004</t>
  </si>
  <si>
    <t>Bill Perry</t>
  </si>
  <si>
    <t>Jamie 
T.  
Ellis</t>
  </si>
  <si>
    <t>260114031315</t>
  </si>
  <si>
    <t>T.</t>
  </si>
  <si>
    <t>Dallas Plantation</t>
  </si>
  <si>
    <t>Jamie T. Ellis</t>
  </si>
  <si>
    <t>Nicola 
Eden</t>
  </si>
  <si>
    <t>260114041112</t>
  </si>
  <si>
    <t>Nicola</t>
  </si>
  <si>
    <t>Eden</t>
  </si>
  <si>
    <t>Nicola Eden</t>
  </si>
  <si>
    <t>Reuben 
S  
Barter</t>
  </si>
  <si>
    <t>260114041950</t>
  </si>
  <si>
    <t>Reuben</t>
  </si>
  <si>
    <t>Acadia Wood Floors</t>
  </si>
  <si>
    <t>Reuben S. Barter</t>
  </si>
  <si>
    <t>Leo-Paul  
J  
Cormier</t>
  </si>
  <si>
    <t>260114044412</t>
  </si>
  <si>
    <t xml:space="preserve">Leo-Paul </t>
  </si>
  <si>
    <t>Leo-Paul Cormier</t>
  </si>
  <si>
    <t>mechanic falls</t>
  </si>
  <si>
    <t>Joshua  
R  
Pratt</t>
  </si>
  <si>
    <t>260114055021</t>
  </si>
  <si>
    <t xml:space="preserve">Pratt Trucking Inc </t>
  </si>
  <si>
    <t xml:space="preserve">Joshua R Pratt </t>
  </si>
  <si>
    <t>Tiffany 
M  
Surette</t>
  </si>
  <si>
    <t>260114055131</t>
  </si>
  <si>
    <t>Surette</t>
  </si>
  <si>
    <t>Tiffany Surette</t>
  </si>
  <si>
    <t>Selina 
Chan</t>
  </si>
  <si>
    <t>260114072606</t>
  </si>
  <si>
    <t>Selina</t>
  </si>
  <si>
    <t>Chan</t>
  </si>
  <si>
    <t>Selina Chan</t>
  </si>
  <si>
    <t>judith 
e  
ashmore</t>
  </si>
  <si>
    <t>231031030349</t>
  </si>
  <si>
    <t>judith</t>
  </si>
  <si>
    <t>ashmore</t>
  </si>
  <si>
    <t>none</t>
  </si>
  <si>
    <t>south berwick</t>
  </si>
  <si>
    <t>judith ashmore</t>
  </si>
  <si>
    <t>jeffrey 
r  
bunt</t>
  </si>
  <si>
    <t>240115062203</t>
  </si>
  <si>
    <t>bunt</t>
  </si>
  <si>
    <t>jeffrey bunt</t>
  </si>
  <si>
    <t xml:space="preserve">little deer isle </t>
  </si>
  <si>
    <t>260115053048</t>
  </si>
  <si>
    <t>Good Books &amp; Administrative Services</t>
  </si>
  <si>
    <t>Jennifer Temple</t>
  </si>
  <si>
    <t>260115064616</t>
  </si>
  <si>
    <t>Bullseye Yacht Painting</t>
  </si>
  <si>
    <t>Michael 
K  
Faller</t>
  </si>
  <si>
    <t>260115071227</t>
  </si>
  <si>
    <t>Faller</t>
  </si>
  <si>
    <t>Michael K Faller</t>
  </si>
  <si>
    <t>260115075514</t>
  </si>
  <si>
    <t>260115080129</t>
  </si>
  <si>
    <t>Jennifer C Hunter</t>
  </si>
  <si>
    <t>Todd  
Burnham</t>
  </si>
  <si>
    <t>260115080339</t>
  </si>
  <si>
    <t>Michael 
Coffin</t>
  </si>
  <si>
    <t>260115080619</t>
  </si>
  <si>
    <t>Michael Coffin</t>
  </si>
  <si>
    <t>Christopher 
B  
Lane</t>
  </si>
  <si>
    <t>260115081204</t>
  </si>
  <si>
    <t xml:space="preserve">Penobscot Drain Solutions </t>
  </si>
  <si>
    <t>Christopher Lane</t>
  </si>
  <si>
    <t>Owen 
Labonte</t>
  </si>
  <si>
    <t>260115081531</t>
  </si>
  <si>
    <t>Labonte</t>
  </si>
  <si>
    <t>Blower Door Concepts</t>
  </si>
  <si>
    <t>Owen Labonte</t>
  </si>
  <si>
    <t>260115081650</t>
  </si>
  <si>
    <t>All About U contracting</t>
  </si>
  <si>
    <t>Gary 
A  
Hudon</t>
  </si>
  <si>
    <t>240115073513</t>
  </si>
  <si>
    <t>Hudon</t>
  </si>
  <si>
    <t>Hudon Painting and Wallcovering llc</t>
  </si>
  <si>
    <t>Patricia 
J  
Huston</t>
  </si>
  <si>
    <t>260115081939</t>
  </si>
  <si>
    <t>Huston</t>
  </si>
  <si>
    <t>Patricia Huston</t>
  </si>
  <si>
    <t>Patricia J Huston</t>
  </si>
  <si>
    <t>Jon 
Manter</t>
  </si>
  <si>
    <t>260115091518</t>
  </si>
  <si>
    <t>Jon Manter</t>
  </si>
  <si>
    <t xml:space="preserve">Gerald  
E  
Mitchell </t>
  </si>
  <si>
    <t>260115093527</t>
  </si>
  <si>
    <t xml:space="preserve">Soil Consultant </t>
  </si>
  <si>
    <t xml:space="preserve">West Bath </t>
  </si>
  <si>
    <t>Gerald E Mitchell Jr.</t>
  </si>
  <si>
    <t>Jason 
G  
Ballard</t>
  </si>
  <si>
    <t>260115095442</t>
  </si>
  <si>
    <t xml:space="preserve">Jason 
</t>
  </si>
  <si>
    <t xml:space="preserve">Ballard Builders </t>
  </si>
  <si>
    <t>Readfueld</t>
  </si>
  <si>
    <t>Jason G Ballard</t>
  </si>
  <si>
    <t>Nathan Lagasse 
J  
Lagasse</t>
  </si>
  <si>
    <t>260115095859</t>
  </si>
  <si>
    <t>The Perfect Stroke, LLC</t>
  </si>
  <si>
    <t>Hannah 
M  
Comfort</t>
  </si>
  <si>
    <t>260115110639</t>
  </si>
  <si>
    <t>Comfort</t>
  </si>
  <si>
    <t>Hannah Comfort</t>
  </si>
  <si>
    <t>Mark 
Cote</t>
  </si>
  <si>
    <t>260115110906</t>
  </si>
  <si>
    <t xml:space="preserve">M. Cote Floor Installations &amp; Hardwood Refinishing </t>
  </si>
  <si>
    <t>Mark Cote</t>
  </si>
  <si>
    <t>Philip  
D  
Pillsbury</t>
  </si>
  <si>
    <t>260115111824</t>
  </si>
  <si>
    <t xml:space="preserve">Vienna garage doors and electric operators </t>
  </si>
  <si>
    <t xml:space="preserve">Philip d pillsbury Jr </t>
  </si>
  <si>
    <t>Nathaniel 
Roix</t>
  </si>
  <si>
    <t>260115112820</t>
  </si>
  <si>
    <t>Pro Flooring Installation &amp; Cleaning Services LLC</t>
  </si>
  <si>
    <t>Nathaniel Roix</t>
  </si>
  <si>
    <t>Nicholas 
Rydle</t>
  </si>
  <si>
    <t>260115124054</t>
  </si>
  <si>
    <t>Rydle</t>
  </si>
  <si>
    <t>Nick's Odd Jobs</t>
  </si>
  <si>
    <t>Michael  
B  
Hoffmann</t>
  </si>
  <si>
    <t>240115080642</t>
  </si>
  <si>
    <t>Hoffmanns Plumbing &amp; Heating</t>
  </si>
  <si>
    <t>Michael B Hoffmann</t>
  </si>
  <si>
    <t>Joshua 
D.  
Veilleux</t>
  </si>
  <si>
    <t>260115022237</t>
  </si>
  <si>
    <t>Joshua Veilleux</t>
  </si>
  <si>
    <t>Garrett 
J  
Therrien</t>
  </si>
  <si>
    <t>260115030154</t>
  </si>
  <si>
    <t>Garrettteed Quality LLC</t>
  </si>
  <si>
    <t>Garrett Therrien</t>
  </si>
  <si>
    <t>Stephen 
P  
Webb</t>
  </si>
  <si>
    <t>260115040614</t>
  </si>
  <si>
    <t>Stephen Webb</t>
  </si>
  <si>
    <t>Luke 
E  
Bennett</t>
  </si>
  <si>
    <t>260115042355</t>
  </si>
  <si>
    <t>Bennett Built</t>
  </si>
  <si>
    <t>Luke Bennett</t>
  </si>
  <si>
    <t>Willam 
T  
Therrien</t>
  </si>
  <si>
    <t>260115042430</t>
  </si>
  <si>
    <t>Willam</t>
  </si>
  <si>
    <t>Galaxy home improvement</t>
  </si>
  <si>
    <t>William Therrien</t>
  </si>
  <si>
    <t>Peter 
E  
Davenport</t>
  </si>
  <si>
    <t>260115063619</t>
  </si>
  <si>
    <t>Pete's Welding LLC</t>
  </si>
  <si>
    <t>Peter Davenport</t>
  </si>
  <si>
    <t>Daniel 
J  
Buteau</t>
  </si>
  <si>
    <t>260115071312</t>
  </si>
  <si>
    <t>71 fifth avenue lot 4 greene,me 04236</t>
  </si>
  <si>
    <t>Daniel j buteau</t>
  </si>
  <si>
    <t>Mark 
E  
Bolduc</t>
  </si>
  <si>
    <t>260116075327</t>
  </si>
  <si>
    <t>Mark’s Appliances LLC</t>
  </si>
  <si>
    <t>Mark Bolduc</t>
  </si>
  <si>
    <t>Amy  
J  
Larkin</t>
  </si>
  <si>
    <t>260116080602</t>
  </si>
  <si>
    <t>Larkin</t>
  </si>
  <si>
    <t>Amy J Larkin</t>
  </si>
  <si>
    <t>Anna  
K  
Moskowitz</t>
  </si>
  <si>
    <t>260116094004</t>
  </si>
  <si>
    <t xml:space="preserve">Anna </t>
  </si>
  <si>
    <t>Moskowitz</t>
  </si>
  <si>
    <t>Anna Moskowitz</t>
  </si>
  <si>
    <t>Todd  
A  
Thurston</t>
  </si>
  <si>
    <t>240115081534</t>
  </si>
  <si>
    <t>Thurston</t>
  </si>
  <si>
    <t>MLD Installations</t>
  </si>
  <si>
    <t>Todd  Thurston</t>
  </si>
  <si>
    <t>LUKE  
ARONNE</t>
  </si>
  <si>
    <t>260116094011</t>
  </si>
  <si>
    <t xml:space="preserve">LUKE </t>
  </si>
  <si>
    <t>ARONNE</t>
  </si>
  <si>
    <t>ARONNE TREE SERVICE</t>
  </si>
  <si>
    <t>LUKE ARONNE</t>
  </si>
  <si>
    <t>Tammy 
L  
Densmore</t>
  </si>
  <si>
    <t>260116095438</t>
  </si>
  <si>
    <t>Tammy L. Densmore</t>
  </si>
  <si>
    <t>Erin 
L  
Dunning</t>
  </si>
  <si>
    <t>260116101112</t>
  </si>
  <si>
    <t>Dunning</t>
  </si>
  <si>
    <t>Hoang Realty</t>
  </si>
  <si>
    <t>Erin L Dunning</t>
  </si>
  <si>
    <t>Evan  
R  
Redmon</t>
  </si>
  <si>
    <t>260116101326</t>
  </si>
  <si>
    <t xml:space="preserve">Evan </t>
  </si>
  <si>
    <t>Evans Home improvement LLC</t>
  </si>
  <si>
    <t>260116102711</t>
  </si>
  <si>
    <t xml:space="preserve">Mikes Custom carpentry </t>
  </si>
  <si>
    <t>Michael j Deangelo</t>
  </si>
  <si>
    <t>John 
H  
Hartford</t>
  </si>
  <si>
    <t>260116104254</t>
  </si>
  <si>
    <t>Hartford Installations, LLC</t>
  </si>
  <si>
    <t xml:space="preserve">John hartford </t>
  </si>
  <si>
    <t>Joshua 
J  
Crocker</t>
  </si>
  <si>
    <t>260116121750</t>
  </si>
  <si>
    <t>Ship City Water Solutions</t>
  </si>
  <si>
    <t>Joshua Crocker</t>
  </si>
  <si>
    <t>Matthew 
S  
Durisko</t>
  </si>
  <si>
    <t>260116010503</t>
  </si>
  <si>
    <t>Durisko</t>
  </si>
  <si>
    <t xml:space="preserve">Communication Cabling Services </t>
  </si>
  <si>
    <t>Matthew S Durisko</t>
  </si>
  <si>
    <t>David 
B  
Frye</t>
  </si>
  <si>
    <t>260116011514</t>
  </si>
  <si>
    <t>David Frye</t>
  </si>
  <si>
    <t>Cynthia 
A  
Grant</t>
  </si>
  <si>
    <t>260116011742</t>
  </si>
  <si>
    <t>10 Grant Way 
Clifton</t>
  </si>
  <si>
    <t>Cynthia Grant</t>
  </si>
  <si>
    <t>Sean 
R  
McCrann</t>
  </si>
  <si>
    <t>240115083228</t>
  </si>
  <si>
    <t>McCrann</t>
  </si>
  <si>
    <t>Flooring by Sean</t>
  </si>
  <si>
    <t>Sean McCrann</t>
  </si>
  <si>
    <t>Nathanael 
G  
Lloyd</t>
  </si>
  <si>
    <t>260116014609</t>
  </si>
  <si>
    <t>Kingdom Contracting</t>
  </si>
  <si>
    <t>Nathanael Lloyd</t>
  </si>
  <si>
    <t>Catlin 
Main</t>
  </si>
  <si>
    <t>260116020202</t>
  </si>
  <si>
    <t>Catlin</t>
  </si>
  <si>
    <t>Main</t>
  </si>
  <si>
    <t>Catlin Main ic for Hoang Realty</t>
  </si>
  <si>
    <t>Catlin Main</t>
  </si>
  <si>
    <t>David 
A  
White</t>
  </si>
  <si>
    <t>260116023942</t>
  </si>
  <si>
    <t>D.A. White trucking LLC</t>
  </si>
  <si>
    <t>395 Fuller rd Carmel 04419</t>
  </si>
  <si>
    <t xml:space="preserve">David A White </t>
  </si>
  <si>
    <t>Natasha 
Reynolds</t>
  </si>
  <si>
    <t>260116024131</t>
  </si>
  <si>
    <t>Natasha</t>
  </si>
  <si>
    <t>Natasha Reynolds</t>
  </si>
  <si>
    <t>Yannick 
R L  
Price-Prevot</t>
  </si>
  <si>
    <t>260116035331</t>
  </si>
  <si>
    <t>Yannick</t>
  </si>
  <si>
    <t>R L</t>
  </si>
  <si>
    <t>Price-Prevot</t>
  </si>
  <si>
    <t>Yannick Price-Prevot</t>
  </si>
  <si>
    <t>Newell 
F  
Lewey</t>
  </si>
  <si>
    <t>260116040619</t>
  </si>
  <si>
    <t>Lewey</t>
  </si>
  <si>
    <t>Newell Lewey</t>
  </si>
  <si>
    <t>Rosendel 
N  
Gerry</t>
  </si>
  <si>
    <t>260116042352</t>
  </si>
  <si>
    <t>Rosendel</t>
  </si>
  <si>
    <t>Rosey Gerry</t>
  </si>
  <si>
    <t>Shelby 
A  
Place</t>
  </si>
  <si>
    <t>260116042640</t>
  </si>
  <si>
    <t xml:space="preserve">Shelby Place, Realtor (affliated with Hoang Realty) </t>
  </si>
  <si>
    <t>Augutsa is where I go to work at the Hoang Realty Office, my home address is 145 North st</t>
  </si>
  <si>
    <t>Shelby Place</t>
  </si>
  <si>
    <t>Wendell 
Blood</t>
  </si>
  <si>
    <t>260116051718</t>
  </si>
  <si>
    <t>David 
w  
Hillgrove</t>
  </si>
  <si>
    <t>260116053739</t>
  </si>
  <si>
    <t>Hillgrove</t>
  </si>
  <si>
    <t xml:space="preserve">David W Hillgrove Jr DBA Hillgrove's Hardscape </t>
  </si>
  <si>
    <t>David W Hillgrove Jr</t>
  </si>
  <si>
    <t>Ashley 
N.  
Mills</t>
  </si>
  <si>
    <t>240115095108</t>
  </si>
  <si>
    <t>N.</t>
  </si>
  <si>
    <t>North Theory Ventures LLC</t>
  </si>
  <si>
    <t>Ashley N. Mills</t>
  </si>
  <si>
    <t>Norman  
A  
LeBlanc</t>
  </si>
  <si>
    <t>260117083510</t>
  </si>
  <si>
    <t>LeBlanc</t>
  </si>
  <si>
    <t>Above the Norm services LLC</t>
  </si>
  <si>
    <t xml:space="preserve">Norman A. Leblanc </t>
  </si>
  <si>
    <t>Rodrick 
W  
Barrows</t>
  </si>
  <si>
    <t>260117113552</t>
  </si>
  <si>
    <t>Rodrick</t>
  </si>
  <si>
    <t>Barrows</t>
  </si>
  <si>
    <t>Marcel 
R  
Poirier</t>
  </si>
  <si>
    <t>260117013647</t>
  </si>
  <si>
    <t>Marcel</t>
  </si>
  <si>
    <t>Poirier</t>
  </si>
  <si>
    <t>Marcel Poirier Construction</t>
  </si>
  <si>
    <t>Marcel Poirier</t>
  </si>
  <si>
    <t xml:space="preserve">Samantha  
J  
Philbrook </t>
  </si>
  <si>
    <t>260117053844</t>
  </si>
  <si>
    <t xml:space="preserve">Philbrook </t>
  </si>
  <si>
    <t xml:space="preserve">Phunny Pharm Landscaping </t>
  </si>
  <si>
    <t xml:space="preserve">MATINICUS </t>
  </si>
  <si>
    <t xml:space="preserve">Samantha J Philbrook </t>
  </si>
  <si>
    <t xml:space="preserve">Nicholas  
E  
Philbrook </t>
  </si>
  <si>
    <t>260117054347</t>
  </si>
  <si>
    <t xml:space="preserve">Nicholas Philbrook </t>
  </si>
  <si>
    <t>Lindsey  
R  
Lacourse</t>
  </si>
  <si>
    <t>260118112605</t>
  </si>
  <si>
    <t xml:space="preserve">Lindsey </t>
  </si>
  <si>
    <t>Ready 2 Respond CPR &amp; Medical Training LLC</t>
  </si>
  <si>
    <t xml:space="preserve">Lindsey R. Lacourse, Owner Ready 2 Respond CPR &amp; Medical Training LLC. </t>
  </si>
  <si>
    <t>Michael 
J  
Wood</t>
  </si>
  <si>
    <t>260118115605</t>
  </si>
  <si>
    <t>Michael Wood</t>
  </si>
  <si>
    <t>Nicholas 
R  
Kenney</t>
  </si>
  <si>
    <t>260118122213</t>
  </si>
  <si>
    <t>NRK Welding LLC</t>
  </si>
  <si>
    <t>Nicholas R Kenney</t>
  </si>
  <si>
    <t>James 
F  
Bradeen</t>
  </si>
  <si>
    <t>260118013233</t>
  </si>
  <si>
    <t>J&amp;s construction</t>
  </si>
  <si>
    <t>Shelby 
L  
Sproul</t>
  </si>
  <si>
    <t>260118034804</t>
  </si>
  <si>
    <t>Dirty Seeds Landscaping</t>
  </si>
  <si>
    <t>Shelby Sproul</t>
  </si>
  <si>
    <t>Zachary 
L  
Davis</t>
  </si>
  <si>
    <t>240115102106</t>
  </si>
  <si>
    <t>Z L Davis Trucking</t>
  </si>
  <si>
    <t>Zachary L Davis</t>
  </si>
  <si>
    <t>Gerald  
D  
Michaud</t>
  </si>
  <si>
    <t>260119083752</t>
  </si>
  <si>
    <t>Jerry Michaud</t>
  </si>
  <si>
    <t>Gerald Michaud</t>
  </si>
  <si>
    <t>Corey  
Jones</t>
  </si>
  <si>
    <t>260119092718</t>
  </si>
  <si>
    <t>Corey Jones</t>
  </si>
  <si>
    <t>Nicholas 
W  
West</t>
  </si>
  <si>
    <t>260119094553</t>
  </si>
  <si>
    <t>Pure Cleaning and Restoration</t>
  </si>
  <si>
    <t>Nicholas West</t>
  </si>
  <si>
    <t>Matthew 
J  
Charrette</t>
  </si>
  <si>
    <t>260119101408</t>
  </si>
  <si>
    <t>Charrette</t>
  </si>
  <si>
    <t>Matthew Charrette</t>
  </si>
  <si>
    <t>Kathryn 
Newbegin</t>
  </si>
  <si>
    <t>260119102053</t>
  </si>
  <si>
    <t>Newbegin</t>
  </si>
  <si>
    <t>The Cleaning Specialist Inc</t>
  </si>
  <si>
    <t>Kathryn Newbegin</t>
  </si>
  <si>
    <t xml:space="preserve">Terry  
W  
Brackett </t>
  </si>
  <si>
    <t>260119102849</t>
  </si>
  <si>
    <t xml:space="preserve">Brackett </t>
  </si>
  <si>
    <t>Jr</t>
  </si>
  <si>
    <t xml:space="preserve">Morrill </t>
  </si>
  <si>
    <t xml:space="preserve">Terry w brackett </t>
  </si>
  <si>
    <t>Terry  
W  
brackett</t>
  </si>
  <si>
    <t>260119103300</t>
  </si>
  <si>
    <t>brackett</t>
  </si>
  <si>
    <t xml:space="preserve">Bellsexpress </t>
  </si>
  <si>
    <t>Terry w brackett jr</t>
  </si>
  <si>
    <t>Gina 
E  
McGuire</t>
  </si>
  <si>
    <t>260119115343</t>
  </si>
  <si>
    <t>The Bod Squad, LLC</t>
  </si>
  <si>
    <t>Laconia</t>
  </si>
  <si>
    <t>Gina E. McGuire</t>
  </si>
  <si>
    <t>Larry  
M  
Boynton</t>
  </si>
  <si>
    <t>260119120816</t>
  </si>
  <si>
    <t>Lm Boynton and son llc</t>
  </si>
  <si>
    <t xml:space="preserve">Prospect </t>
  </si>
  <si>
    <t>Larry boynton</t>
  </si>
  <si>
    <t>Matthew 
P  
Fournier</t>
  </si>
  <si>
    <t>260119010806</t>
  </si>
  <si>
    <t>Matthew P Fournier</t>
  </si>
  <si>
    <t>Melisa 
T  
Erder</t>
  </si>
  <si>
    <t>240115104034</t>
  </si>
  <si>
    <t>Melisa</t>
  </si>
  <si>
    <t>Erder</t>
  </si>
  <si>
    <t>Melisa Erder</t>
  </si>
  <si>
    <t>Ana 
Andronache</t>
  </si>
  <si>
    <t>260119020436</t>
  </si>
  <si>
    <t>Ana</t>
  </si>
  <si>
    <t>Andronache</t>
  </si>
  <si>
    <t>Vlad 
Filip</t>
  </si>
  <si>
    <t>260119020603</t>
  </si>
  <si>
    <t>Vlad</t>
  </si>
  <si>
    <t>Filip</t>
  </si>
  <si>
    <t>Vlad Filip</t>
  </si>
  <si>
    <t>Larry  
E  
Anderson</t>
  </si>
  <si>
    <t>260119065702</t>
  </si>
  <si>
    <t>Larry e anderson</t>
  </si>
  <si>
    <t>Donald 
R  
Allen</t>
  </si>
  <si>
    <t>260119075324</t>
  </si>
  <si>
    <t>Donald Allen and Son Excavateing Construction</t>
  </si>
  <si>
    <t>Donald R. Allen</t>
  </si>
  <si>
    <t>Troy Hall 
A  
Hall</t>
  </si>
  <si>
    <t>260120054537</t>
  </si>
  <si>
    <t>Troy Hall</t>
  </si>
  <si>
    <t>Halls Home Solutions LLC</t>
  </si>
  <si>
    <t>Veronica 
J  
Gilbert</t>
  </si>
  <si>
    <t>260120092812</t>
  </si>
  <si>
    <t>Veronica Gilbert CEO/ LPI</t>
  </si>
  <si>
    <t>Veronica J Gilbert</t>
  </si>
  <si>
    <t>Erik 
J  
Schools</t>
  </si>
  <si>
    <t>260120092955</t>
  </si>
  <si>
    <t>Schools</t>
  </si>
  <si>
    <t>Premium Concrete Floors, LLC</t>
  </si>
  <si>
    <t>Erik J. Schools</t>
  </si>
  <si>
    <t>Bonnie 
J.  
Stewart-Cobb</t>
  </si>
  <si>
    <t>260120104930</t>
  </si>
  <si>
    <t>Bonnie</t>
  </si>
  <si>
    <t>Stewart-Cobb</t>
  </si>
  <si>
    <t>Stewart's Soil &amp; Septic</t>
  </si>
  <si>
    <t>Bonnie J. Stewart-Cobb</t>
  </si>
  <si>
    <t>Craig 
Wogan</t>
  </si>
  <si>
    <t>260120105450</t>
  </si>
  <si>
    <t>Wogan</t>
  </si>
  <si>
    <t>Craig Wogan</t>
  </si>
  <si>
    <t>Brayden 
Mansur</t>
  </si>
  <si>
    <t>260120110048</t>
  </si>
  <si>
    <t>Brayden</t>
  </si>
  <si>
    <t>Mansur</t>
  </si>
  <si>
    <t>M &amp; D Property Services</t>
  </si>
  <si>
    <t>Mary Margaret  
C  
Christie</t>
  </si>
  <si>
    <t>240115120310</t>
  </si>
  <si>
    <t xml:space="preserve">Mary Margaret </t>
  </si>
  <si>
    <t>Christie</t>
  </si>
  <si>
    <t>Mary Margaret Christie</t>
  </si>
  <si>
    <t>Matthew 
T  
Drost</t>
  </si>
  <si>
    <t>260120121336</t>
  </si>
  <si>
    <t>Matthew Drost</t>
  </si>
  <si>
    <t>Thomas 
R  
Lyons</t>
  </si>
  <si>
    <t>260120122031</t>
  </si>
  <si>
    <t>Lyons Appliance</t>
  </si>
  <si>
    <t>Thomas R Lyons Jr</t>
  </si>
  <si>
    <t>260120122819</t>
  </si>
  <si>
    <t xml:space="preserve">Toby farrington road grading </t>
  </si>
  <si>
    <t xml:space="preserve">Toby j farrington </t>
  </si>
  <si>
    <t>Sandra  
C  
Greeley</t>
  </si>
  <si>
    <t>260120122954</t>
  </si>
  <si>
    <t>Greeley</t>
  </si>
  <si>
    <t>Sandra C. Greeley</t>
  </si>
  <si>
    <t>Ron 
M  
Comeau</t>
  </si>
  <si>
    <t>260120125625</t>
  </si>
  <si>
    <t>Ron</t>
  </si>
  <si>
    <t>Comeau</t>
  </si>
  <si>
    <t>Ron Comeau And Son's Inc</t>
  </si>
  <si>
    <t xml:space="preserve">Ron Comeau </t>
  </si>
  <si>
    <t>Christine 
J  
Detroy</t>
  </si>
  <si>
    <t>260120012843</t>
  </si>
  <si>
    <t>Detroy</t>
  </si>
  <si>
    <t>Christine J. Detroy</t>
  </si>
  <si>
    <t xml:space="preserve">Raymond  
J  
Guimond </t>
  </si>
  <si>
    <t>260120013603</t>
  </si>
  <si>
    <t xml:space="preserve">Guimond </t>
  </si>
  <si>
    <t xml:space="preserve">Ray The Electrician ink </t>
  </si>
  <si>
    <t xml:space="preserve">Raymond J Guimond </t>
  </si>
  <si>
    <t>Robert  
B.   
Cumler</t>
  </si>
  <si>
    <t>260120021002</t>
  </si>
  <si>
    <t xml:space="preserve">B. </t>
  </si>
  <si>
    <t>Cumler</t>
  </si>
  <si>
    <t>Robert Cumler</t>
  </si>
  <si>
    <t>Julia 
K  
Bernard</t>
  </si>
  <si>
    <t>260120025900</t>
  </si>
  <si>
    <t>Painting By JB2</t>
  </si>
  <si>
    <t>Julia K Bernard</t>
  </si>
  <si>
    <t>JOHN 
H  
ABBOTT</t>
  </si>
  <si>
    <t>260120033822</t>
  </si>
  <si>
    <t>ABBOTT</t>
  </si>
  <si>
    <t>ABBOTT'S LAWNCARE AND MORE</t>
  </si>
  <si>
    <t>WILTON</t>
  </si>
  <si>
    <t>JOHN ABBOTT</t>
  </si>
  <si>
    <t>William 
F  
Graiver</t>
  </si>
  <si>
    <t>240115122342</t>
  </si>
  <si>
    <t>Graiver</t>
  </si>
  <si>
    <t>WG Enterprises INC.</t>
  </si>
  <si>
    <t>William Graiver</t>
  </si>
  <si>
    <t>Anthony  
V  
gowell</t>
  </si>
  <si>
    <t>260120034033</t>
  </si>
  <si>
    <t>Pest Control Services</t>
  </si>
  <si>
    <t>Anthony V Gowell</t>
  </si>
  <si>
    <t>Diana 
Burgess</t>
  </si>
  <si>
    <t>260120034821</t>
  </si>
  <si>
    <t>Tasha 
M  
Langelier</t>
  </si>
  <si>
    <t>260120043041</t>
  </si>
  <si>
    <t>Tasha</t>
  </si>
  <si>
    <t>Langelier</t>
  </si>
  <si>
    <t>Smith Interior LLC</t>
  </si>
  <si>
    <t xml:space="preserve">Tasha Langelier </t>
  </si>
  <si>
    <t>Steve  
J  
Welton</t>
  </si>
  <si>
    <t>260120045849</t>
  </si>
  <si>
    <t>Steve Welton Masonry</t>
  </si>
  <si>
    <t>Steve J Welton</t>
  </si>
  <si>
    <t>David 
R  
Hovencamp</t>
  </si>
  <si>
    <t>260120053010</t>
  </si>
  <si>
    <t>Hovencamp</t>
  </si>
  <si>
    <t xml:space="preserve">DRH landscape and excavation </t>
  </si>
  <si>
    <t>David hovencamp</t>
  </si>
  <si>
    <t>David 
J  
Cary</t>
  </si>
  <si>
    <t>260120060715</t>
  </si>
  <si>
    <t>Cary</t>
  </si>
  <si>
    <t xml:space="preserve">New Portland </t>
  </si>
  <si>
    <t>David J Cary</t>
  </si>
  <si>
    <t>260120070055</t>
  </si>
  <si>
    <t>A&amp;G acoustical Ceilings LLC</t>
  </si>
  <si>
    <t>Richard C Chasse</t>
  </si>
  <si>
    <t>Bryce 
A  
Frieden</t>
  </si>
  <si>
    <t>260120072617</t>
  </si>
  <si>
    <t>Bryce</t>
  </si>
  <si>
    <t>Frieden</t>
  </si>
  <si>
    <t>Terrain Services llc</t>
  </si>
  <si>
    <t>Bryce A. Frieden</t>
  </si>
  <si>
    <t>Dominick 
Diggs</t>
  </si>
  <si>
    <t>260120090108</t>
  </si>
  <si>
    <t>Diggs</t>
  </si>
  <si>
    <t>Maine Insulation Pro</t>
  </si>
  <si>
    <t>Dominick Diggs</t>
  </si>
  <si>
    <t>260121054212</t>
  </si>
  <si>
    <t>850 Main Street , Lewiston</t>
  </si>
  <si>
    <t xml:space="preserve">Justin  
H  
Neal </t>
  </si>
  <si>
    <t>231031032520</t>
  </si>
  <si>
    <t xml:space="preserve">Benton </t>
  </si>
  <si>
    <t xml:space="preserve">Justin Neal </t>
  </si>
  <si>
    <t>Brian  
J  
Marshall</t>
  </si>
  <si>
    <t>240115125922</t>
  </si>
  <si>
    <t>Marshall Trucking, LLC</t>
  </si>
  <si>
    <t>Brian J Marshall</t>
  </si>
  <si>
    <t>Matthew 
Carvell</t>
  </si>
  <si>
    <t>260121062615</t>
  </si>
  <si>
    <t>Carvell Plumbing &amp; Heating</t>
  </si>
  <si>
    <t>Matthew Carvell</t>
  </si>
  <si>
    <t>Robert 
W  
Duling</t>
  </si>
  <si>
    <t>260121063627</t>
  </si>
  <si>
    <t>Duling</t>
  </si>
  <si>
    <t xml:space="preserve">Bd carpentry </t>
  </si>
  <si>
    <t>Robert w duling</t>
  </si>
  <si>
    <t>Matt 
McKenna</t>
  </si>
  <si>
    <t>260121072401</t>
  </si>
  <si>
    <t>McKenna</t>
  </si>
  <si>
    <t>McKenna General Contracting</t>
  </si>
  <si>
    <t>Mark 
McKenna</t>
  </si>
  <si>
    <t>260121072437</t>
  </si>
  <si>
    <t>260121072509</t>
  </si>
  <si>
    <t>John 
E  
Osgood</t>
  </si>
  <si>
    <t>260121082902</t>
  </si>
  <si>
    <t>Prentiss TWP</t>
  </si>
  <si>
    <t>Matthew  
D  
Smith</t>
  </si>
  <si>
    <t>260121092521</t>
  </si>
  <si>
    <t>Bangor Postech</t>
  </si>
  <si>
    <t>Matthew Smith</t>
  </si>
  <si>
    <t>Andrew  
D  
White</t>
  </si>
  <si>
    <t>260121100814</t>
  </si>
  <si>
    <t>ADW Maker</t>
  </si>
  <si>
    <t>Andrew White</t>
  </si>
  <si>
    <t>Elizabeth 
Cushman</t>
  </si>
  <si>
    <t>260121101450</t>
  </si>
  <si>
    <t>Maune</t>
  </si>
  <si>
    <t>Elizabeth Cushman</t>
  </si>
  <si>
    <t>Michael 
J  
Mouncey</t>
  </si>
  <si>
    <t>260121102947</t>
  </si>
  <si>
    <t>Mouncey</t>
  </si>
  <si>
    <t>Michael J Mouncey</t>
  </si>
  <si>
    <t>Theodore  
E  
Drummond</t>
  </si>
  <si>
    <t>240115011722</t>
  </si>
  <si>
    <t xml:space="preserve">Theodore </t>
  </si>
  <si>
    <t>Drummond</t>
  </si>
  <si>
    <t>Brown Dog Logging</t>
  </si>
  <si>
    <t>Theodore E Drummond 
Brown Dog Logging</t>
  </si>
  <si>
    <t>260121103635</t>
  </si>
  <si>
    <t>Alan  
j  
Beaulier</t>
  </si>
  <si>
    <t>260121104318</t>
  </si>
  <si>
    <t>Beaulier</t>
  </si>
  <si>
    <t>A.J. Beaulier Painting</t>
  </si>
  <si>
    <t>Alan Beaulier</t>
  </si>
  <si>
    <t>Brian 
Ames</t>
  </si>
  <si>
    <t>260121110010</t>
  </si>
  <si>
    <t>BriDesigns</t>
  </si>
  <si>
    <t>Brian Ames Jr</t>
  </si>
  <si>
    <t>Ryan 
J  
Morrow</t>
  </si>
  <si>
    <t>260121012501</t>
  </si>
  <si>
    <t>Morrow</t>
  </si>
  <si>
    <t>Ryan morrow construction</t>
  </si>
  <si>
    <t>Ryan morrow</t>
  </si>
  <si>
    <t>Curtis  
J  
Wood</t>
  </si>
  <si>
    <t>260121014020</t>
  </si>
  <si>
    <t xml:space="preserve">Curtis </t>
  </si>
  <si>
    <t>Wood's Forestry Repair, LLC</t>
  </si>
  <si>
    <t>Curtis J. Wood</t>
  </si>
  <si>
    <t>Eugene 
P  
Greenlaw</t>
  </si>
  <si>
    <t>260121014703</t>
  </si>
  <si>
    <t>Eugene P Greenlaw</t>
  </si>
  <si>
    <t>Carl 
Norwood</t>
  </si>
  <si>
    <t>260121015723</t>
  </si>
  <si>
    <t>Norwood</t>
  </si>
  <si>
    <t>Carl Norwood</t>
  </si>
  <si>
    <t>Matthew 
R  
Gyles</t>
  </si>
  <si>
    <t>260121015928</t>
  </si>
  <si>
    <t>Gyles</t>
  </si>
  <si>
    <t>MAJC Enterprise, LLC</t>
  </si>
  <si>
    <t>Matthew R Gyles</t>
  </si>
  <si>
    <t>Cody 
K  
Zimmerman</t>
  </si>
  <si>
    <t>260121021105</t>
  </si>
  <si>
    <t>Zimmerman</t>
  </si>
  <si>
    <t xml:space="preserve">Zimco Custom Carpentry </t>
  </si>
  <si>
    <t>Newfield</t>
  </si>
  <si>
    <t>Cody zimmerman</t>
  </si>
  <si>
    <t>Peter 
Hurd</t>
  </si>
  <si>
    <t>260121022340</t>
  </si>
  <si>
    <t>Mid Coast Earthworks LLC</t>
  </si>
  <si>
    <t xml:space="preserve">Jonathan  
D  
Purslow </t>
  </si>
  <si>
    <t>240115014249</t>
  </si>
  <si>
    <t xml:space="preserve">Purslow </t>
  </si>
  <si>
    <t>Jonathan D Purslow</t>
  </si>
  <si>
    <t>Shad  
O  
Lee</t>
  </si>
  <si>
    <t>260121025828</t>
  </si>
  <si>
    <t xml:space="preserve">Shad </t>
  </si>
  <si>
    <t>Hilltopautomotive</t>
  </si>
  <si>
    <t>Shad Lee</t>
  </si>
  <si>
    <t xml:space="preserve">Sandro  
A  
Chaves </t>
  </si>
  <si>
    <t>260121030411</t>
  </si>
  <si>
    <t xml:space="preserve">Sandro </t>
  </si>
  <si>
    <t xml:space="preserve">Chaves </t>
  </si>
  <si>
    <t>Aleva</t>
  </si>
  <si>
    <t>Sandro chaves</t>
  </si>
  <si>
    <t>Robert 
W  
Mercier</t>
  </si>
  <si>
    <t>260121032858</t>
  </si>
  <si>
    <t>Grit &amp; Grind LLC</t>
  </si>
  <si>
    <t xml:space="preserve">Robert W Mercier
</t>
  </si>
  <si>
    <t>Joel 
R  
Albee</t>
  </si>
  <si>
    <t>260121033102</t>
  </si>
  <si>
    <t>Joel Albee</t>
  </si>
  <si>
    <t>Cynthia  
C  
Mercier</t>
  </si>
  <si>
    <t>260121033224</t>
  </si>
  <si>
    <t xml:space="preserve">Cynthia </t>
  </si>
  <si>
    <t>RC Mercier LLC</t>
  </si>
  <si>
    <t>Cynthia C Mercier</t>
  </si>
  <si>
    <t>cody 
a  
brown</t>
  </si>
  <si>
    <t>260121033845</t>
  </si>
  <si>
    <t>Brown's Logging And Construction</t>
  </si>
  <si>
    <t xml:space="preserve">Dennysville </t>
  </si>
  <si>
    <t xml:space="preserve">cody a brown </t>
  </si>
  <si>
    <t>Rebecca 
L  
Kollmorgen</t>
  </si>
  <si>
    <t>260121045204</t>
  </si>
  <si>
    <t>Kollmorgen</t>
  </si>
  <si>
    <t>North Hampton</t>
  </si>
  <si>
    <t>Rebecca L Kollmorgen</t>
  </si>
  <si>
    <t>Cy 
c  
Hill</t>
  </si>
  <si>
    <t>260121050725</t>
  </si>
  <si>
    <t>Cy</t>
  </si>
  <si>
    <t>CCH HOME CARE</t>
  </si>
  <si>
    <t>Cy C Hill</t>
  </si>
  <si>
    <t>Brendan 
R  
Donovan</t>
  </si>
  <si>
    <t>260121051245</t>
  </si>
  <si>
    <t>BMD Construction</t>
  </si>
  <si>
    <t>Brendan Donovan</t>
  </si>
  <si>
    <t xml:space="preserve">Michael  
E  
Walker </t>
  </si>
  <si>
    <t>260121054521</t>
  </si>
  <si>
    <t xml:space="preserve">Walker </t>
  </si>
  <si>
    <t xml:space="preserve">Michael Walker Cleaning </t>
  </si>
  <si>
    <t xml:space="preserve">Strong </t>
  </si>
  <si>
    <t xml:space="preserve">Michael Walker </t>
  </si>
  <si>
    <t>Tamar 
L  
Miles</t>
  </si>
  <si>
    <t>240115024335</t>
  </si>
  <si>
    <t>Tamar</t>
  </si>
  <si>
    <t>Colley Hill Services LLC</t>
  </si>
  <si>
    <t>Tamar Miles</t>
  </si>
  <si>
    <t>Joshua 
W  
Haefele</t>
  </si>
  <si>
    <t>260121061428</t>
  </si>
  <si>
    <t>Haefele</t>
  </si>
  <si>
    <t>Floor ME LLC</t>
  </si>
  <si>
    <t>Josh Haefele</t>
  </si>
  <si>
    <t xml:space="preserve">Tad 
Avery  
Zimmerman </t>
  </si>
  <si>
    <t>260121062726</t>
  </si>
  <si>
    <t>Tad</t>
  </si>
  <si>
    <t xml:space="preserve">Zimmerman </t>
  </si>
  <si>
    <t xml:space="preserve">Zimmerman building and contracting </t>
  </si>
  <si>
    <t xml:space="preserve">west newfield </t>
  </si>
  <si>
    <t xml:space="preserve">Tad Zimmerman </t>
  </si>
  <si>
    <t>Wyatt 
A  
Zimmerman</t>
  </si>
  <si>
    <t>260121064431</t>
  </si>
  <si>
    <t xml:space="preserve">Zimmerman Carpentry </t>
  </si>
  <si>
    <t>Wyatt Zimmerman</t>
  </si>
  <si>
    <t xml:space="preserve">Stuart  
A  
Draper </t>
  </si>
  <si>
    <t>260121072403</t>
  </si>
  <si>
    <t xml:space="preserve">Draper </t>
  </si>
  <si>
    <t>Sad home services</t>
  </si>
  <si>
    <t xml:space="preserve">Stuart A. Draper </t>
  </si>
  <si>
    <t>Kenneth  
F  
Lowell</t>
  </si>
  <si>
    <t>260121073054</t>
  </si>
  <si>
    <t xml:space="preserve">Lowell Family Carpentry </t>
  </si>
  <si>
    <t>Kenneth F Lowell</t>
  </si>
  <si>
    <t xml:space="preserve">Laura  
M  
Burns </t>
  </si>
  <si>
    <t>260121083412</t>
  </si>
  <si>
    <t xml:space="preserve">Laura </t>
  </si>
  <si>
    <t xml:space="preserve">Burns </t>
  </si>
  <si>
    <t>Laura M Burns</t>
  </si>
  <si>
    <t>260121084952</t>
  </si>
  <si>
    <t>260121100345</t>
  </si>
  <si>
    <t>Terese 
M  
Quill</t>
  </si>
  <si>
    <t>260121112256</t>
  </si>
  <si>
    <t>Terese</t>
  </si>
  <si>
    <t>Terese Quill</t>
  </si>
  <si>
    <t>Chris 
R  
Gilpatrick</t>
  </si>
  <si>
    <t>260122052808</t>
  </si>
  <si>
    <t>Gilpatrick</t>
  </si>
  <si>
    <t>Gilpatrick site services</t>
  </si>
  <si>
    <t>Chris Gilpatrick Jr</t>
  </si>
  <si>
    <t>Rafael 
Jeremias</t>
  </si>
  <si>
    <t>240115025125</t>
  </si>
  <si>
    <t>Rafael</t>
  </si>
  <si>
    <t>Jeremias</t>
  </si>
  <si>
    <t>MR2 Drywall Corp</t>
  </si>
  <si>
    <t>Rafael Jeremias</t>
  </si>
  <si>
    <t>260122072300</t>
  </si>
  <si>
    <t>Michael  
J  
Rowe</t>
  </si>
  <si>
    <t>260122082941</t>
  </si>
  <si>
    <t>Wicked Woodworks LLC</t>
  </si>
  <si>
    <t xml:space="preserve">Michael J Rowe </t>
  </si>
  <si>
    <t xml:space="preserve">Bryan  
D  
Thibeault </t>
  </si>
  <si>
    <t>260122094511</t>
  </si>
  <si>
    <t xml:space="preserve">Thibeault </t>
  </si>
  <si>
    <t xml:space="preserve">Thibeault N Thibeault </t>
  </si>
  <si>
    <t xml:space="preserve">Van Buren </t>
  </si>
  <si>
    <t xml:space="preserve">Bryan Thibeault </t>
  </si>
  <si>
    <t>Brad  
J  
Pinkerton</t>
  </si>
  <si>
    <t>260122094540</t>
  </si>
  <si>
    <t xml:space="preserve">Brad </t>
  </si>
  <si>
    <t>Pinkerton</t>
  </si>
  <si>
    <t>Pinkerton &amp; Sons Disposal</t>
  </si>
  <si>
    <t>Brad Pinkerton</t>
  </si>
  <si>
    <t>Alec  
D  
Howes</t>
  </si>
  <si>
    <t>260122102943</t>
  </si>
  <si>
    <t xml:space="preserve">Alec </t>
  </si>
  <si>
    <t>Howes</t>
  </si>
  <si>
    <t xml:space="preserve">Howes To Home Remodeling </t>
  </si>
  <si>
    <t>Alec Howes</t>
  </si>
  <si>
    <t>Joel 
O  
Allen</t>
  </si>
  <si>
    <t>260122104923</t>
  </si>
  <si>
    <t>Allen's Painting</t>
  </si>
  <si>
    <t>Joel o allen jr.</t>
  </si>
  <si>
    <t>Reginald 
D  
Winslow</t>
  </si>
  <si>
    <t>260122105214</t>
  </si>
  <si>
    <t>Reginald</t>
  </si>
  <si>
    <t>Reggie Winslow Mowing &amp; Landscape</t>
  </si>
  <si>
    <t>Reginald D Winslow Jr</t>
  </si>
  <si>
    <t>Ed 
Davis</t>
  </si>
  <si>
    <t>260122105526</t>
  </si>
  <si>
    <t>R1 Renovations, LLC</t>
  </si>
  <si>
    <t>Ed Davis</t>
  </si>
  <si>
    <t>John 
L  
McGrath</t>
  </si>
  <si>
    <t>260122114432</t>
  </si>
  <si>
    <t>McGrath</t>
  </si>
  <si>
    <t>Clean Sweep Cleaning Services</t>
  </si>
  <si>
    <t>John L McGrath</t>
  </si>
  <si>
    <t>Alexander 
Filatov</t>
  </si>
  <si>
    <t>260122121454</t>
  </si>
  <si>
    <t>Alexander Filatov</t>
  </si>
  <si>
    <t>WAYNE 
A  
CURRY</t>
  </si>
  <si>
    <t>240115040138</t>
  </si>
  <si>
    <t>WAYNE</t>
  </si>
  <si>
    <t>CURRY</t>
  </si>
  <si>
    <t>CURRY CONSTRUCTION LLC.</t>
  </si>
  <si>
    <t>WAYNE CURRY</t>
  </si>
  <si>
    <t>Matt 
Dearborn</t>
  </si>
  <si>
    <t>260122124941</t>
  </si>
  <si>
    <t>Dearborn Property Services</t>
  </si>
  <si>
    <t>Matt Dearborn</t>
  </si>
  <si>
    <t>Ryan 
F  
Strout</t>
  </si>
  <si>
    <t>260122010042</t>
  </si>
  <si>
    <t>Strout Construction Services LLC</t>
  </si>
  <si>
    <t>North Monmouth</t>
  </si>
  <si>
    <t>Ryan Strout</t>
  </si>
  <si>
    <t>Mark 
E  
Oldson</t>
  </si>
  <si>
    <t>260122010229</t>
  </si>
  <si>
    <t>Oldson</t>
  </si>
  <si>
    <t>Ascension Builders</t>
  </si>
  <si>
    <t>Mark Oldson</t>
  </si>
  <si>
    <t>Zachary  
Brown</t>
  </si>
  <si>
    <t>260122012406</t>
  </si>
  <si>
    <t>Zach Brown Carpentry LLC</t>
  </si>
  <si>
    <t>Rebecca 
L  
Adams</t>
  </si>
  <si>
    <t>260122012523</t>
  </si>
  <si>
    <t>Points North Assessing LLC</t>
  </si>
  <si>
    <t>Rebecca Adams</t>
  </si>
  <si>
    <t>Rachel 
Emus</t>
  </si>
  <si>
    <t>260122031354</t>
  </si>
  <si>
    <t>Emus</t>
  </si>
  <si>
    <t>Rachel Emus Landscape Design, LLC</t>
  </si>
  <si>
    <t>Rachel Emus</t>
  </si>
  <si>
    <t>bruce  
l  
hussey</t>
  </si>
  <si>
    <t>260122033337</t>
  </si>
  <si>
    <t xml:space="preserve">bruce </t>
  </si>
  <si>
    <t>hussey</t>
  </si>
  <si>
    <t>mars hill</t>
  </si>
  <si>
    <t>bruce hussey</t>
  </si>
  <si>
    <t>Tom  
P  
Gundersen</t>
  </si>
  <si>
    <t>260122033841</t>
  </si>
  <si>
    <t xml:space="preserve">Tom </t>
  </si>
  <si>
    <t>Gundersen</t>
  </si>
  <si>
    <t>Tom Gundersen Construction</t>
  </si>
  <si>
    <t>Tom Gundersen</t>
  </si>
  <si>
    <t>260122045603</t>
  </si>
  <si>
    <t>Megan 
A  
Sauberlich</t>
  </si>
  <si>
    <t>260122063403</t>
  </si>
  <si>
    <t>Sauberlich</t>
  </si>
  <si>
    <t xml:space="preserve">Orono </t>
  </si>
  <si>
    <t>Megan Sauberlich</t>
  </si>
  <si>
    <t>Henry  
J  
Fitts</t>
  </si>
  <si>
    <t>240115043351</t>
  </si>
  <si>
    <t>Fitts</t>
  </si>
  <si>
    <t xml:space="preserve">Hollis center </t>
  </si>
  <si>
    <t xml:space="preserve">Henry fitts </t>
  </si>
  <si>
    <t>Robert
Hogg</t>
  </si>
  <si>
    <t>260122073208</t>
  </si>
  <si>
    <t xml:space="preserve">Robert
</t>
  </si>
  <si>
    <t>Hogg</t>
  </si>
  <si>
    <t>Arboriculture Unlimited LLC</t>
  </si>
  <si>
    <t>Robert Hogg</t>
  </si>
  <si>
    <t>Robert  
E  
Hersey</t>
  </si>
  <si>
    <t>260122082236</t>
  </si>
  <si>
    <t>Kenneth 
T  
Joyce</t>
  </si>
  <si>
    <t>260122095728</t>
  </si>
  <si>
    <t>Swing Like a Pro with Ken Joyce, LLC</t>
  </si>
  <si>
    <t>Kenneth T Joyce</t>
  </si>
  <si>
    <t>Joshua 
T  
Amburg</t>
  </si>
  <si>
    <t>260123075732</t>
  </si>
  <si>
    <t>Amburg</t>
  </si>
  <si>
    <t>Amburg Builders &amp; Construction
aka AB&amp;C</t>
  </si>
  <si>
    <t>Joshua Amburg</t>
  </si>
  <si>
    <t>Elizabeth  
Dunn</t>
  </si>
  <si>
    <t>260123092156</t>
  </si>
  <si>
    <t>Elizabeth Dunn</t>
  </si>
  <si>
    <t>260123093519</t>
  </si>
  <si>
    <t>Travis griffin</t>
  </si>
  <si>
    <t>Nathaniel 
Gardner</t>
  </si>
  <si>
    <t>260123100354</t>
  </si>
  <si>
    <t>Nathaniel Gardner</t>
  </si>
  <si>
    <t>Denise 
D  
Barker</t>
  </si>
  <si>
    <t>260123100831</t>
  </si>
  <si>
    <t>Downeast Economic Development</t>
  </si>
  <si>
    <t>Baileyville/Calais</t>
  </si>
  <si>
    <t>Denise D Barker</t>
  </si>
  <si>
    <t>Rebecca 
M  
Verrill</t>
  </si>
  <si>
    <t>260123100842</t>
  </si>
  <si>
    <t>Rebecca May Verrill Ceramics</t>
  </si>
  <si>
    <t>Rebecca May Verrill</t>
  </si>
  <si>
    <t>260123101422</t>
  </si>
  <si>
    <t>Nicholas  
S  
Quint</t>
  </si>
  <si>
    <t>240115043634</t>
  </si>
  <si>
    <t>Quint</t>
  </si>
  <si>
    <t>Nicholas Quint Trucking</t>
  </si>
  <si>
    <t>Nicholas S Quint</t>
  </si>
  <si>
    <t>Randy 
S  
Rockwell</t>
  </si>
  <si>
    <t>260123101901</t>
  </si>
  <si>
    <t>Rockwell</t>
  </si>
  <si>
    <t>Randy's cemetery and stone repair</t>
  </si>
  <si>
    <t>Oakfield</t>
  </si>
  <si>
    <t>Randy S. Rockwell</t>
  </si>
  <si>
    <t>James 
M  
DiFruscio</t>
  </si>
  <si>
    <t>260123105402</t>
  </si>
  <si>
    <t>DiFruscio</t>
  </si>
  <si>
    <t>James DiFruscio</t>
  </si>
  <si>
    <t xml:space="preserve">David  
E  
Rickert </t>
  </si>
  <si>
    <t>260123105626</t>
  </si>
  <si>
    <t xml:space="preserve">Rickert </t>
  </si>
  <si>
    <t xml:space="preserve">Rickert Stone Masonry </t>
  </si>
  <si>
    <t>David E. Rickert jr</t>
  </si>
  <si>
    <t>Kenneth 
G.  
Moulison</t>
  </si>
  <si>
    <t>260123122635</t>
  </si>
  <si>
    <t>Moulison</t>
  </si>
  <si>
    <t>Moulison Associates, LLC</t>
  </si>
  <si>
    <t>Kenneth G. Moulison</t>
  </si>
  <si>
    <t>Ryan 
Tupper</t>
  </si>
  <si>
    <t>260123014025</t>
  </si>
  <si>
    <t>Tupper</t>
  </si>
  <si>
    <t>207 Welding &amp; Fabrication LLC</t>
  </si>
  <si>
    <t>Bruce Babbidge 
K  
Babbidge</t>
  </si>
  <si>
    <t>260123020007</t>
  </si>
  <si>
    <t>Bruce Babbidge</t>
  </si>
  <si>
    <t>Babbidge</t>
  </si>
  <si>
    <t>Turtle Heads</t>
  </si>
  <si>
    <t xml:space="preserve">Bruce Babbidge
</t>
  </si>
  <si>
    <t>Anna 
K  
Moskowitz</t>
  </si>
  <si>
    <t>260123031054</t>
  </si>
  <si>
    <t>Dave 
S  
Hart</t>
  </si>
  <si>
    <t>260123035331</t>
  </si>
  <si>
    <t>207 Property Maintenance &amp; More, LLC</t>
  </si>
  <si>
    <t>David Hart</t>
  </si>
  <si>
    <t>Elisabeth C 
R  
Corrales</t>
  </si>
  <si>
    <t>260123044923</t>
  </si>
  <si>
    <t>Elisabeth C</t>
  </si>
  <si>
    <t>Corrales</t>
  </si>
  <si>
    <t>Synapse and Soul Therapy LLC</t>
  </si>
  <si>
    <t xml:space="preserve">Elisabeth Corrales </t>
  </si>
  <si>
    <t xml:space="preserve">Jesus 
A  
Santana Hernandez </t>
  </si>
  <si>
    <t>260123064936</t>
  </si>
  <si>
    <t xml:space="preserve">Santana Hernandez </t>
  </si>
  <si>
    <t>FiberwayLLC</t>
  </si>
  <si>
    <t xml:space="preserve">Fiberway LLC 
JESUS HERNANDEZ </t>
  </si>
  <si>
    <t>240115062852</t>
  </si>
  <si>
    <t>joshua blanchette 
m  
blanchette</t>
  </si>
  <si>
    <t>260124042530</t>
  </si>
  <si>
    <t>joshua blanchette</t>
  </si>
  <si>
    <t>blanchette</t>
  </si>
  <si>
    <t>josh blanchette trucking</t>
  </si>
  <si>
    <t>new canada</t>
  </si>
  <si>
    <t>Richard  
Crocker</t>
  </si>
  <si>
    <t>260124045347</t>
  </si>
  <si>
    <t xml:space="preserve">Richard Crocker </t>
  </si>
  <si>
    <t>Markus 
H  
Lowe</t>
  </si>
  <si>
    <t>260124064219</t>
  </si>
  <si>
    <t>Markus</t>
  </si>
  <si>
    <t>Lowe</t>
  </si>
  <si>
    <t>Lowe &amp; Basset, LLC</t>
  </si>
  <si>
    <t>Markus H. Lowe</t>
  </si>
  <si>
    <t>Richard 
M  
Kelley</t>
  </si>
  <si>
    <t>260125023907</t>
  </si>
  <si>
    <t>Rich Kelley Electric</t>
  </si>
  <si>
    <t>Richard Kelley</t>
  </si>
  <si>
    <t xml:space="preserve">Hannah  
R   
Courtois </t>
  </si>
  <si>
    <t>260125032153</t>
  </si>
  <si>
    <t xml:space="preserve">Courtois </t>
  </si>
  <si>
    <t xml:space="preserve">Hannah Courtois </t>
  </si>
  <si>
    <t xml:space="preserve">Brandon  
Johnson </t>
  </si>
  <si>
    <t>260125093605</t>
  </si>
  <si>
    <t xml:space="preserve">Brandon Johnson </t>
  </si>
  <si>
    <t>Jennifer  
S  
Fournier</t>
  </si>
  <si>
    <t>260125011532</t>
  </si>
  <si>
    <t>T&amp;J Flooring</t>
  </si>
  <si>
    <t>Jennifer Fournier</t>
  </si>
  <si>
    <t>Yasmin 
Yacoby</t>
  </si>
  <si>
    <t>260125024457</t>
  </si>
  <si>
    <t>Yasmin</t>
  </si>
  <si>
    <t>Yacoby</t>
  </si>
  <si>
    <t>Watertown</t>
  </si>
  <si>
    <t>Yasmin Yacoby</t>
  </si>
  <si>
    <t>Charles 
m  
Grace</t>
  </si>
  <si>
    <t>260125031131</t>
  </si>
  <si>
    <t>A&amp;A Mechanical and Home Services</t>
  </si>
  <si>
    <t>Charles M Grace</t>
  </si>
  <si>
    <t>Spencer  
J  
Daigle</t>
  </si>
  <si>
    <t>260125034713</t>
  </si>
  <si>
    <t xml:space="preserve">Spencer Daigle Drywall </t>
  </si>
  <si>
    <t xml:space="preserve">Spencer J Daigle </t>
  </si>
  <si>
    <t>Paige 
E  
Beaudoin</t>
  </si>
  <si>
    <t>240115064230</t>
  </si>
  <si>
    <t>Beaudoin</t>
  </si>
  <si>
    <t xml:space="preserve">Paige Beaudoin </t>
  </si>
  <si>
    <t>Theodora 
A  
Dugas</t>
  </si>
  <si>
    <t>260125040747</t>
  </si>
  <si>
    <t>Theodora</t>
  </si>
  <si>
    <t>Dugas</t>
  </si>
  <si>
    <t>Theodora A. Dugas</t>
  </si>
  <si>
    <t>Alberto  
J  
Moreno</t>
  </si>
  <si>
    <t>260125045348</t>
  </si>
  <si>
    <t xml:space="preserve">Alberto </t>
  </si>
  <si>
    <t>Moreno</t>
  </si>
  <si>
    <t xml:space="preserve">Moreno painting LLC </t>
  </si>
  <si>
    <t>Am</t>
  </si>
  <si>
    <t>Theodore 
H  
Carter</t>
  </si>
  <si>
    <t>260125061145</t>
  </si>
  <si>
    <t>12 patten pond place 
East Orland</t>
  </si>
  <si>
    <t>Theodore Carter</t>
  </si>
  <si>
    <t>Ashley 
N  
Cardillo</t>
  </si>
  <si>
    <t>260126101119</t>
  </si>
  <si>
    <t>Cardillo</t>
  </si>
  <si>
    <t>Coastal Posh</t>
  </si>
  <si>
    <t>Ashley Cardillo</t>
  </si>
  <si>
    <t xml:space="preserve">Drew 
M  
Cardillo </t>
  </si>
  <si>
    <t>260126101603</t>
  </si>
  <si>
    <t xml:space="preserve">Cardillo </t>
  </si>
  <si>
    <t xml:space="preserve">Drew Cardillo </t>
  </si>
  <si>
    <t>Riley 
J  
Lattin</t>
  </si>
  <si>
    <t>260126115036</t>
  </si>
  <si>
    <t>Lattin</t>
  </si>
  <si>
    <t xml:space="preserve">618 new Portland Hillroad </t>
  </si>
  <si>
    <t>Riley lattin</t>
  </si>
  <si>
    <t>Jason 
T  
Sattler</t>
  </si>
  <si>
    <t>260126120144</t>
  </si>
  <si>
    <t>Sattler</t>
  </si>
  <si>
    <t>J&amp;J Concrete &amp; Flatworks, LLC</t>
  </si>
  <si>
    <t>Jason Sattler</t>
  </si>
  <si>
    <t>Eric 
L  
Fuller</t>
  </si>
  <si>
    <t>260126122352</t>
  </si>
  <si>
    <t>Elf builders</t>
  </si>
  <si>
    <t>Eric Fuller</t>
  </si>
  <si>
    <t>Philip 
Doughty</t>
  </si>
  <si>
    <t>260126020235</t>
  </si>
  <si>
    <t>Classical Wood Floors Inc.</t>
  </si>
  <si>
    <t>Philip Doughty</t>
  </si>
  <si>
    <t>Esther 
S  
Underfown</t>
  </si>
  <si>
    <t>260126025037</t>
  </si>
  <si>
    <t>Underfown</t>
  </si>
  <si>
    <t>Owls head</t>
  </si>
  <si>
    <t>E.underdown</t>
  </si>
  <si>
    <t>Mark 
W  
Zacharias</t>
  </si>
  <si>
    <t>231031082856</t>
  </si>
  <si>
    <t>Zacharias</t>
  </si>
  <si>
    <t>Mark Zacharias</t>
  </si>
  <si>
    <t>Cullen 
J  
Acheson</t>
  </si>
  <si>
    <t>240115070633</t>
  </si>
  <si>
    <t>Jason Snyder 
F  
Snyder</t>
  </si>
  <si>
    <t>260126025739</t>
  </si>
  <si>
    <t>Jason Snyder</t>
  </si>
  <si>
    <t>Atlantic Medical Repair Service</t>
  </si>
  <si>
    <t>Judith 
E.  
Torkildsen Salmons</t>
  </si>
  <si>
    <t>260126031518</t>
  </si>
  <si>
    <t>Torkildsen Salmons</t>
  </si>
  <si>
    <t>Judy Salmons counseling</t>
  </si>
  <si>
    <t>Judith E. Torkildsen Salmons</t>
  </si>
  <si>
    <t xml:space="preserve">Nathaniel  
L  
Fanjoy </t>
  </si>
  <si>
    <t>260126032001</t>
  </si>
  <si>
    <t xml:space="preserve">Fanjoy </t>
  </si>
  <si>
    <t>Nathaniel l fanjoy</t>
  </si>
  <si>
    <t>260126034728</t>
  </si>
  <si>
    <t>Coastal Mental Health, PLLC</t>
  </si>
  <si>
    <t>Sean 
Campbell</t>
  </si>
  <si>
    <t>260126040006</t>
  </si>
  <si>
    <t>Sean Campbell</t>
  </si>
  <si>
    <t>Odlin 
P  
Thompson</t>
  </si>
  <si>
    <t>260126042015</t>
  </si>
  <si>
    <t>Odlin</t>
  </si>
  <si>
    <t>T&amp;M Trucking Incorporated</t>
  </si>
  <si>
    <t>Odlin P. Thompson</t>
  </si>
  <si>
    <t>Alexander 
Daniell</t>
  </si>
  <si>
    <t>260126052329</t>
  </si>
  <si>
    <t>Daniell</t>
  </si>
  <si>
    <t>Daniell Foundation Sealing, LLC</t>
  </si>
  <si>
    <t xml:space="preserve">Alexander Daniell </t>
  </si>
  <si>
    <t>260126060000</t>
  </si>
  <si>
    <t>David 
C  
Prichard</t>
  </si>
  <si>
    <t>260126060906</t>
  </si>
  <si>
    <t>Prichard</t>
  </si>
  <si>
    <t>David Prichard, PhD, LCPC, LADC</t>
  </si>
  <si>
    <t>David Prichard</t>
  </si>
  <si>
    <t>Jeff 
N  
Van Trump</t>
  </si>
  <si>
    <t>260126084747</t>
  </si>
  <si>
    <t>Van Trump</t>
  </si>
  <si>
    <t>Superior Backflow Services, LLC</t>
  </si>
  <si>
    <t>Jeff Van Trump</t>
  </si>
  <si>
    <t>William  
R  
Achorn</t>
  </si>
  <si>
    <t>240116061839</t>
  </si>
  <si>
    <t>Achorn</t>
  </si>
  <si>
    <t>Bill's Home Repair Co.</t>
  </si>
  <si>
    <t>William r achorn jr.</t>
  </si>
  <si>
    <t>Kevin 
Russell</t>
  </si>
  <si>
    <t>260127051015</t>
  </si>
  <si>
    <t>Absolute Finest</t>
  </si>
  <si>
    <t>Kris 
Douglas</t>
  </si>
  <si>
    <t>260127072126</t>
  </si>
  <si>
    <t>Kris</t>
  </si>
  <si>
    <t xml:space="preserve">D.O. Therapy </t>
  </si>
  <si>
    <t>Kris Douglas</t>
  </si>
  <si>
    <t>260127080234</t>
  </si>
  <si>
    <t>Rebecca Anderson, PhD</t>
  </si>
  <si>
    <t>260127081322</t>
  </si>
  <si>
    <t xml:space="preserve">Troy  
S  
Garland </t>
  </si>
  <si>
    <t>260127093659</t>
  </si>
  <si>
    <t xml:space="preserve">Troy </t>
  </si>
  <si>
    <t xml:space="preserve">Garland </t>
  </si>
  <si>
    <t xml:space="preserve">Complete property solutions </t>
  </si>
  <si>
    <t xml:space="preserve">Troy Garland </t>
  </si>
  <si>
    <t>James 
D  
Deschambeault</t>
  </si>
  <si>
    <t>260127103749</t>
  </si>
  <si>
    <t>Deschambeault</t>
  </si>
  <si>
    <t>Deschambeault Logging</t>
  </si>
  <si>
    <t>James Deschambeault</t>
  </si>
  <si>
    <t xml:space="preserve">Anthony  
E  
Smith </t>
  </si>
  <si>
    <t>260127104007</t>
  </si>
  <si>
    <t xml:space="preserve">Anthony Smith </t>
  </si>
  <si>
    <t>Todd 
Wing</t>
  </si>
  <si>
    <t>260127105101</t>
  </si>
  <si>
    <t>Wing Concrete, LLC</t>
  </si>
  <si>
    <t>Todd Wing</t>
  </si>
  <si>
    <t>Kaytlynn 
M  
Brunick</t>
  </si>
  <si>
    <t>260127112516</t>
  </si>
  <si>
    <t>Kaytlynn</t>
  </si>
  <si>
    <t>Brunick</t>
  </si>
  <si>
    <t>Kaytlynn Brunick</t>
  </si>
  <si>
    <t>Steven 
Fuller</t>
  </si>
  <si>
    <t>260127112803</t>
  </si>
  <si>
    <t>Marc 
R  
Thibodeau</t>
  </si>
  <si>
    <t>240116074528</t>
  </si>
  <si>
    <t>MARC THIBODEAU CONSRUCTION</t>
  </si>
  <si>
    <t>Marc R Thibodeau</t>
  </si>
  <si>
    <t>Michael 
Shaw</t>
  </si>
  <si>
    <t>260127113433</t>
  </si>
  <si>
    <t>Window Technicians</t>
  </si>
  <si>
    <t>4 Lisa Lane</t>
  </si>
  <si>
    <t>Michael Shaw</t>
  </si>
  <si>
    <t>Timothy 
E  
Vaillancourt</t>
  </si>
  <si>
    <t>260127120519</t>
  </si>
  <si>
    <t>TVS</t>
  </si>
  <si>
    <t>Timothy E Vaillancourt</t>
  </si>
  <si>
    <t>Jesse 
Labbe-Watson</t>
  </si>
  <si>
    <t>260127122120</t>
  </si>
  <si>
    <t>Labbe-Watson</t>
  </si>
  <si>
    <t>Jesse Labbe-Watson</t>
  </si>
  <si>
    <t>260127123022</t>
  </si>
  <si>
    <t>Keith g millett</t>
  </si>
  <si>
    <t xml:space="preserve">Michael 
R  
Kelley </t>
  </si>
  <si>
    <t>260127124635</t>
  </si>
  <si>
    <t xml:space="preserve">Michael R Kelley </t>
  </si>
  <si>
    <t>Anja 
S  
Schneider</t>
  </si>
  <si>
    <t>260127014226</t>
  </si>
  <si>
    <t>Anja</t>
  </si>
  <si>
    <t>Saltairspirit LLC</t>
  </si>
  <si>
    <t>Anja Schneider</t>
  </si>
  <si>
    <t>260127024452</t>
  </si>
  <si>
    <t xml:space="preserve">Adolphsen Line Painting </t>
  </si>
  <si>
    <t xml:space="preserve">Greg Adolphsen </t>
  </si>
  <si>
    <t>Tyler  
J  
Lee</t>
  </si>
  <si>
    <t>260127030309</t>
  </si>
  <si>
    <t>TJL Trucking</t>
  </si>
  <si>
    <t xml:space="preserve">Medway </t>
  </si>
  <si>
    <t xml:space="preserve">Tyler Lee </t>
  </si>
  <si>
    <t>Joshua 
W  
Annis</t>
  </si>
  <si>
    <t>260127033629</t>
  </si>
  <si>
    <t>Annis</t>
  </si>
  <si>
    <t>Joshua Annis dba Joshua Annis</t>
  </si>
  <si>
    <t>Joshua W Annis</t>
  </si>
  <si>
    <t>Richard  
C  
Sencabaugh</t>
  </si>
  <si>
    <t>260127034357</t>
  </si>
  <si>
    <t>Sencabaugh</t>
  </si>
  <si>
    <t xml:space="preserve">Central Maine Contractors </t>
  </si>
  <si>
    <t xml:space="preserve">Richard C Sencabaugh </t>
  </si>
  <si>
    <t>Paul 
Dolhancryk</t>
  </si>
  <si>
    <t>240116083728</t>
  </si>
  <si>
    <t>Dolhancryk</t>
  </si>
  <si>
    <t>DBA PD Builders</t>
  </si>
  <si>
    <t>Paul Dolhancryk</t>
  </si>
  <si>
    <t xml:space="preserve">Jennifer  
N.  
Wilbur </t>
  </si>
  <si>
    <t>260127034605</t>
  </si>
  <si>
    <t xml:space="preserve">Wilbur </t>
  </si>
  <si>
    <t xml:space="preserve">Jennifer Wilbur </t>
  </si>
  <si>
    <t>DAVID 
N  
Bonin</t>
  </si>
  <si>
    <t>260127041434</t>
  </si>
  <si>
    <t>Bonin</t>
  </si>
  <si>
    <t>Bonin Construction</t>
  </si>
  <si>
    <t>David N Bonin</t>
  </si>
  <si>
    <t>Robert   
W  
Howard</t>
  </si>
  <si>
    <t>260127042013</t>
  </si>
  <si>
    <t xml:space="preserve">Robert W Howard </t>
  </si>
  <si>
    <t>Steven 
C  
Mills</t>
  </si>
  <si>
    <t>260127053633</t>
  </si>
  <si>
    <t>Steven Mills</t>
  </si>
  <si>
    <t>jackson 
Campbell</t>
  </si>
  <si>
    <t>260127055409</t>
  </si>
  <si>
    <t>jackson</t>
  </si>
  <si>
    <t>JAC Holdings LLC</t>
  </si>
  <si>
    <t>jackson campbell</t>
  </si>
  <si>
    <t>Frank 
M  
Blenkhorn</t>
  </si>
  <si>
    <t>260127062247</t>
  </si>
  <si>
    <t>Blenkhorn</t>
  </si>
  <si>
    <t>F B Mechanical</t>
  </si>
  <si>
    <t>Frank Blenkhorn Jr.</t>
  </si>
  <si>
    <t xml:space="preserve">Thomas  
James   
Harriman </t>
  </si>
  <si>
    <t>260127064428</t>
  </si>
  <si>
    <t xml:space="preserve">Harriman </t>
  </si>
  <si>
    <t xml:space="preserve">Nomad carpentry </t>
  </si>
  <si>
    <t xml:space="preserve">Thomas Harriman </t>
  </si>
  <si>
    <t>Dennis 
J  
Buda</t>
  </si>
  <si>
    <t>260127064441</t>
  </si>
  <si>
    <t>Buda</t>
  </si>
  <si>
    <t>DB Builders LLC</t>
  </si>
  <si>
    <t>Dennis J Buda</t>
  </si>
  <si>
    <t>Joseph 
J  
McCall</t>
  </si>
  <si>
    <t>260127101149</t>
  </si>
  <si>
    <t>McCall</t>
  </si>
  <si>
    <t>McCall Contracting Services</t>
  </si>
  <si>
    <t>Joseph J McCall</t>
  </si>
  <si>
    <t>Jonathan 
A  
Perry</t>
  </si>
  <si>
    <t>260128071341</t>
  </si>
  <si>
    <t>Diamond Drills Baseball Clinics</t>
  </si>
  <si>
    <t>Timothy 
Drummond</t>
  </si>
  <si>
    <t>240116092000</t>
  </si>
  <si>
    <t>Timothy Drummond Trucking</t>
  </si>
  <si>
    <t>Timothy Drummond</t>
  </si>
  <si>
    <t>James 
E  
Cogswell</t>
  </si>
  <si>
    <t>260128071425</t>
  </si>
  <si>
    <t>Cogswell</t>
  </si>
  <si>
    <t>Vinal Haven</t>
  </si>
  <si>
    <t>Daniel  
Taber  
Allen</t>
  </si>
  <si>
    <t>260128074322</t>
  </si>
  <si>
    <t>Taber</t>
  </si>
  <si>
    <t xml:space="preserve">Daniel T Allen Roofing and Sheet Metal </t>
  </si>
  <si>
    <t>Daniel T Allen</t>
  </si>
  <si>
    <t>Annabella 
G  
Sturtevant</t>
  </si>
  <si>
    <t>260128085101</t>
  </si>
  <si>
    <t>Annabella</t>
  </si>
  <si>
    <t>Sturtevant</t>
  </si>
  <si>
    <t>Annabella Sturtevant</t>
  </si>
  <si>
    <t>Douglas 
J  
Tisdale</t>
  </si>
  <si>
    <t>260128092420</t>
  </si>
  <si>
    <t>Tisdale</t>
  </si>
  <si>
    <t>Traditions Trucking</t>
  </si>
  <si>
    <t>Douglas J Tisdale</t>
  </si>
  <si>
    <t>bryan  
j  
double</t>
  </si>
  <si>
    <t>260128103312</t>
  </si>
  <si>
    <t xml:space="preserve">bryan </t>
  </si>
  <si>
    <t>double</t>
  </si>
  <si>
    <t>Practice of Bryan Double</t>
  </si>
  <si>
    <t>orono</t>
  </si>
  <si>
    <t>bryan double</t>
  </si>
  <si>
    <t>Tony 
J  
Perreault</t>
  </si>
  <si>
    <t>260128110853</t>
  </si>
  <si>
    <t>Perreault's Technology Services</t>
  </si>
  <si>
    <t>Tony Perreault</t>
  </si>
  <si>
    <t>casey 
a  
matthwes</t>
  </si>
  <si>
    <t>260128111052</t>
  </si>
  <si>
    <t>casey</t>
  </si>
  <si>
    <t>matthwes</t>
  </si>
  <si>
    <t>tile installer</t>
  </si>
  <si>
    <t>barrington</t>
  </si>
  <si>
    <t>n. h</t>
  </si>
  <si>
    <t>casey matthews</t>
  </si>
  <si>
    <t>260128111207</t>
  </si>
  <si>
    <t>Travis Willette</t>
  </si>
  <si>
    <t>Lisa  
S  
Philbrick</t>
  </si>
  <si>
    <t>260128111501</t>
  </si>
  <si>
    <t>Lisa Philbrick</t>
  </si>
  <si>
    <t>260128112653</t>
  </si>
  <si>
    <t>Ronald 
Lagueux</t>
  </si>
  <si>
    <t>240116092853</t>
  </si>
  <si>
    <t>Lagu Trans</t>
  </si>
  <si>
    <t>Ronald lagueux</t>
  </si>
  <si>
    <t>Tobey 
A  
McAfee</t>
  </si>
  <si>
    <t>260128115926</t>
  </si>
  <si>
    <t>Tobey</t>
  </si>
  <si>
    <t>McAfee</t>
  </si>
  <si>
    <t>Simply Roof Repair</t>
  </si>
  <si>
    <t>Tobey McAfee</t>
  </si>
  <si>
    <t>Louise 
C.  
Merriman</t>
  </si>
  <si>
    <t>260128123355</t>
  </si>
  <si>
    <t>Merriman</t>
  </si>
  <si>
    <t>Nicholas 
A  
Philpot</t>
  </si>
  <si>
    <t>260128123830</t>
  </si>
  <si>
    <t>Philpot</t>
  </si>
  <si>
    <t>Nicholas Philpot Hardwood Flooring, LLC</t>
  </si>
  <si>
    <t>Nicholas Philpot</t>
  </si>
  <si>
    <t>Megan 
E  
Butterfield</t>
  </si>
  <si>
    <t>260128124311</t>
  </si>
  <si>
    <t>Butterfield</t>
  </si>
  <si>
    <t>Spic &amp; Span Cleaning Inc.</t>
  </si>
  <si>
    <t>Megan Butterfield</t>
  </si>
  <si>
    <t>Cesar 
S  
Morales</t>
  </si>
  <si>
    <t>260128010436</t>
  </si>
  <si>
    <t>Quetzal Painting</t>
  </si>
  <si>
    <t>Cesar S. Morales</t>
  </si>
  <si>
    <t>Tim  
G  
Popov</t>
  </si>
  <si>
    <t>260128012147</t>
  </si>
  <si>
    <t>Tim Popov</t>
  </si>
  <si>
    <t xml:space="preserve">Shannon  
E  
McCafferty </t>
  </si>
  <si>
    <t>260128012927</t>
  </si>
  <si>
    <t xml:space="preserve">Shannon </t>
  </si>
  <si>
    <t xml:space="preserve">McCafferty </t>
  </si>
  <si>
    <t xml:space="preserve">Shannon McCafferty </t>
  </si>
  <si>
    <t xml:space="preserve">Audrianna  
M  
Mercer </t>
  </si>
  <si>
    <t>260128014937</t>
  </si>
  <si>
    <t xml:space="preserve">Audrianna </t>
  </si>
  <si>
    <t xml:space="preserve">Mercer </t>
  </si>
  <si>
    <t xml:space="preserve">Kept up LLC </t>
  </si>
  <si>
    <t xml:space="preserve">Audrianna Mercer </t>
  </si>
  <si>
    <t>Tasha 
M  
Jackson</t>
  </si>
  <si>
    <t>260128015716</t>
  </si>
  <si>
    <t>Tasha M Jackson</t>
  </si>
  <si>
    <t>William 
R  
Toothaker</t>
  </si>
  <si>
    <t>260128022102</t>
  </si>
  <si>
    <t>Traffic Signal Inspectors, LLC</t>
  </si>
  <si>
    <t>William R. Toothaker</t>
  </si>
  <si>
    <t>Jacob 
N  
Storer</t>
  </si>
  <si>
    <t>240116100005</t>
  </si>
  <si>
    <t>Storer construction llc</t>
  </si>
  <si>
    <t>Jacob n storer</t>
  </si>
  <si>
    <t>Caitlin  
L  
Carpenter</t>
  </si>
  <si>
    <t>260128022414</t>
  </si>
  <si>
    <t xml:space="preserve">Caitlin </t>
  </si>
  <si>
    <t xml:space="preserve">Caitlin Carpenter </t>
  </si>
  <si>
    <t>Alice 
C  
Bair</t>
  </si>
  <si>
    <t>260128024414</t>
  </si>
  <si>
    <t>Alice</t>
  </si>
  <si>
    <t>Bair</t>
  </si>
  <si>
    <t xml:space="preserve">Alice Carroll Designs </t>
  </si>
  <si>
    <t xml:space="preserve">Alice Carroll Bair </t>
  </si>
  <si>
    <t xml:space="preserve">Timothy 
J  
Oliver </t>
  </si>
  <si>
    <t>260128024920</t>
  </si>
  <si>
    <t xml:space="preserve">Oliver </t>
  </si>
  <si>
    <t xml:space="preserve">Sticks &amp; Stones Custom Tile &amp; Hardwood Inc. </t>
  </si>
  <si>
    <t xml:space="preserve">Timothy Oliver </t>
  </si>
  <si>
    <t>Jeffrey 
s  
Bowman</t>
  </si>
  <si>
    <t>260128032240</t>
  </si>
  <si>
    <t>Bowman Woodworking llc</t>
  </si>
  <si>
    <t>camden</t>
  </si>
  <si>
    <t>Jeffrey Bowman</t>
  </si>
  <si>
    <t>Melissa 
T  
Morin</t>
  </si>
  <si>
    <t>260128032708</t>
  </si>
  <si>
    <t>Melissa morin</t>
  </si>
  <si>
    <t>Elizabeth  
M  
Marino</t>
  </si>
  <si>
    <t>260128042552</t>
  </si>
  <si>
    <t xml:space="preserve">Elizabeth Marino </t>
  </si>
  <si>
    <t>Elizabeth Marino</t>
  </si>
  <si>
    <t>tracy  
c  
baker</t>
  </si>
  <si>
    <t>260128043500</t>
  </si>
  <si>
    <t xml:space="preserve">tracy </t>
  </si>
  <si>
    <t>baker</t>
  </si>
  <si>
    <t>chelsea</t>
  </si>
  <si>
    <t>tracy baker</t>
  </si>
  <si>
    <t>Daniel 
T  
O’Brion</t>
  </si>
  <si>
    <t>260128053111</t>
  </si>
  <si>
    <t>O’Brion</t>
  </si>
  <si>
    <t>O’Brion Estate Care, LLC</t>
  </si>
  <si>
    <t>Tamas 
Lucza</t>
  </si>
  <si>
    <t>260128055300</t>
  </si>
  <si>
    <t>Tamas</t>
  </si>
  <si>
    <t>Lucza</t>
  </si>
  <si>
    <t>Beaver Pond Transport</t>
  </si>
  <si>
    <t>Tamas Lucza</t>
  </si>
  <si>
    <t>Richard 
K  
Elliott</t>
  </si>
  <si>
    <t>260128065659</t>
  </si>
  <si>
    <t>Richard K Elliott</t>
  </si>
  <si>
    <t>240116104149</t>
  </si>
  <si>
    <t xml:space="preserve">Vigue Exteriors </t>
  </si>
  <si>
    <t xml:space="preserve">Charleston </t>
  </si>
  <si>
    <t xml:space="preserve">Robert Vigue </t>
  </si>
  <si>
    <t>260128071012</t>
  </si>
  <si>
    <t>Brice R Edgerly</t>
  </si>
  <si>
    <t>Corey  
M  
Collentro</t>
  </si>
  <si>
    <t>260128080425</t>
  </si>
  <si>
    <t>Collentro</t>
  </si>
  <si>
    <t xml:space="preserve">Collentro Bro’s Flooring </t>
  </si>
  <si>
    <t xml:space="preserve">Corey Collentro </t>
  </si>
  <si>
    <t>Timothy  
A  
Hopkins</t>
  </si>
  <si>
    <t>260129063359</t>
  </si>
  <si>
    <t>Dirigo Handyman Services LLC</t>
  </si>
  <si>
    <t xml:space="preserve">Timothy Hopkins </t>
  </si>
  <si>
    <t>Nicholas  
W  
Hall</t>
  </si>
  <si>
    <t>260129074048</t>
  </si>
  <si>
    <t xml:space="preserve">Nicholas Hall </t>
  </si>
  <si>
    <t>Patrick 
E  
Mckechnie</t>
  </si>
  <si>
    <t>260129074423</t>
  </si>
  <si>
    <t>Mckechnie</t>
  </si>
  <si>
    <t xml:space="preserve">Patrick mckechnie </t>
  </si>
  <si>
    <t>ashley 
sue  
carleton</t>
  </si>
  <si>
    <t>260129081704</t>
  </si>
  <si>
    <t>sue</t>
  </si>
  <si>
    <t>Ashley carleton</t>
  </si>
  <si>
    <t xml:space="preserve">Melanie 
R  
Poulin </t>
  </si>
  <si>
    <t>260129082800</t>
  </si>
  <si>
    <t>Melanie</t>
  </si>
  <si>
    <t>Brian 
H  
Charles</t>
  </si>
  <si>
    <t>260129091541</t>
  </si>
  <si>
    <t>Charles Estate Care, LLC</t>
  </si>
  <si>
    <t>Brian H Charles</t>
  </si>
  <si>
    <t>Jay 
C  
Herr</t>
  </si>
  <si>
    <t>260129094155</t>
  </si>
  <si>
    <t>Herr</t>
  </si>
  <si>
    <t xml:space="preserve">First Choice Painting </t>
  </si>
  <si>
    <t xml:space="preserve">Albany TWP </t>
  </si>
  <si>
    <t>Jay C. Herr</t>
  </si>
  <si>
    <t>Katherine 
M  
Laird</t>
  </si>
  <si>
    <t>260129094157</t>
  </si>
  <si>
    <t>Katherine Mabel Laird</t>
  </si>
  <si>
    <t>Ji Un 
A  
Jung</t>
  </si>
  <si>
    <t>240116104608</t>
  </si>
  <si>
    <t>Ji Un</t>
  </si>
  <si>
    <t>Jung</t>
  </si>
  <si>
    <t>Ji Un A Jung</t>
  </si>
  <si>
    <t>Gabriel  
T   
Stultz</t>
  </si>
  <si>
    <t>260129112011</t>
  </si>
  <si>
    <t xml:space="preserve">Gabriel </t>
  </si>
  <si>
    <t>Stultz</t>
  </si>
  <si>
    <t xml:space="preserve">Gabriel T Stultz </t>
  </si>
  <si>
    <t>Richard 
E  
Stevens</t>
  </si>
  <si>
    <t>260129113440</t>
  </si>
  <si>
    <t>Richard stevens</t>
  </si>
  <si>
    <t>Richard E Stevens Jr</t>
  </si>
  <si>
    <t>Jesse  
E  
Lapierre</t>
  </si>
  <si>
    <t>260129121348</t>
  </si>
  <si>
    <t xml:space="preserve">Lapierre Construction </t>
  </si>
  <si>
    <t xml:space="preserve">Jesse Lapierre </t>
  </si>
  <si>
    <t>Hunter 
S  
Annis</t>
  </si>
  <si>
    <t>260129121622</t>
  </si>
  <si>
    <t>Hunter Annis dba as Hunter Annis</t>
  </si>
  <si>
    <t>Hunter Annis</t>
  </si>
  <si>
    <t>Tyler 
P  
Annis</t>
  </si>
  <si>
    <t>260129121820</t>
  </si>
  <si>
    <t>Tyler Annis dba as Tyler Annis</t>
  </si>
  <si>
    <t>Tyler Annis</t>
  </si>
  <si>
    <t>ryan 
reed</t>
  </si>
  <si>
    <t>260129123025</t>
  </si>
  <si>
    <t>ryan</t>
  </si>
  <si>
    <t>reed</t>
  </si>
  <si>
    <t>Twisted Anchor</t>
  </si>
  <si>
    <t>Castine</t>
  </si>
  <si>
    <t>Ryan Reed</t>
  </si>
  <si>
    <t>Celeste  
M  
Long</t>
  </si>
  <si>
    <t>260129010318</t>
  </si>
  <si>
    <t xml:space="preserve">Celeste </t>
  </si>
  <si>
    <t>Living Long, LLC</t>
  </si>
  <si>
    <t>Celeste M Long</t>
  </si>
  <si>
    <t>Christopher 
Alan  
Ryan</t>
  </si>
  <si>
    <t>260129024628</t>
  </si>
  <si>
    <t>CR Painting Services</t>
  </si>
  <si>
    <t>Christopher Ryan</t>
  </si>
  <si>
    <t>David  
J  
Langley</t>
  </si>
  <si>
    <t>260129040101</t>
  </si>
  <si>
    <t>David Langley &amp; Sons Excavation, LLC</t>
  </si>
  <si>
    <t>David J Langley</t>
  </si>
  <si>
    <t>Jeffrey 
Mao</t>
  </si>
  <si>
    <t>260129052724</t>
  </si>
  <si>
    <t>Mao</t>
  </si>
  <si>
    <t>Edmoxie LLC</t>
  </si>
  <si>
    <t>Jeffrey Mao</t>
  </si>
  <si>
    <t>Lloyd  
D  
Paul</t>
  </si>
  <si>
    <t>240116012124</t>
  </si>
  <si>
    <t xml:space="preserve">Lloyd </t>
  </si>
  <si>
    <t>Lloyd Paul Drywall, Inc.</t>
  </si>
  <si>
    <t>Lloyd Paul</t>
  </si>
  <si>
    <t>Anthony 
A  
Parks</t>
  </si>
  <si>
    <t>260129061851</t>
  </si>
  <si>
    <t>Total Air LLC</t>
  </si>
  <si>
    <t>Anthony A Parks</t>
  </si>
  <si>
    <t>William 
A  
McMahon</t>
  </si>
  <si>
    <t>260129075420</t>
  </si>
  <si>
    <t>McMahon</t>
  </si>
  <si>
    <t>McMahon Building Solutions</t>
  </si>
  <si>
    <t>William A. McMahon</t>
  </si>
  <si>
    <t>260130071437</t>
  </si>
  <si>
    <t>Bruce Coulter Carpentry</t>
  </si>
  <si>
    <t>Herrmon</t>
  </si>
  <si>
    <t>Bruce Coulter</t>
  </si>
  <si>
    <t>Toby  
A  
Blodgett</t>
  </si>
  <si>
    <t>260130080617</t>
  </si>
  <si>
    <t xml:space="preserve">Toby </t>
  </si>
  <si>
    <t xml:space="preserve">Blodgett Lawn Care &amp; Property Management </t>
  </si>
  <si>
    <t xml:space="preserve">Clinton </t>
  </si>
  <si>
    <t>Toby Blodgett</t>
  </si>
  <si>
    <t>Steve  
E  
Robinson</t>
  </si>
  <si>
    <t>260130093407</t>
  </si>
  <si>
    <t>All Seasons Property Management</t>
  </si>
  <si>
    <t>Steve Robinson</t>
  </si>
  <si>
    <t>Steven 
E  
Robinson</t>
  </si>
  <si>
    <t>260130094325</t>
  </si>
  <si>
    <t xml:space="preserve">All Seasons Property Management </t>
  </si>
  <si>
    <t>Steven E. Robinson</t>
  </si>
  <si>
    <t>260130101423</t>
  </si>
  <si>
    <t>Justin 
Fortier</t>
  </si>
  <si>
    <t>260130010937</t>
  </si>
  <si>
    <t>Fortiers Plumbing LLC</t>
  </si>
  <si>
    <t>Justin Fortier</t>
  </si>
  <si>
    <t>Stone 
E  
McGovern</t>
  </si>
  <si>
    <t>260130012920</t>
  </si>
  <si>
    <t>McGovern</t>
  </si>
  <si>
    <t>McGovern Earthworks LLC</t>
  </si>
  <si>
    <t>Stone McGovern</t>
  </si>
  <si>
    <t>Troy 
D  
McDonald</t>
  </si>
  <si>
    <t>260130021516</t>
  </si>
  <si>
    <t>Troy D McDonald</t>
  </si>
  <si>
    <t>231101044125</t>
  </si>
  <si>
    <t xml:space="preserve">Maclaren Maritime </t>
  </si>
  <si>
    <t xml:space="preserve">Holly R. Paterson </t>
  </si>
  <si>
    <t>Matthew 
A  
Cox</t>
  </si>
  <si>
    <t>240116012826</t>
  </si>
  <si>
    <t>Cox</t>
  </si>
  <si>
    <t>JAG Lawncare</t>
  </si>
  <si>
    <t>Matthew cox</t>
  </si>
  <si>
    <t>260130024649</t>
  </si>
  <si>
    <t>Debra 
D  
Casale</t>
  </si>
  <si>
    <t>260130030825</t>
  </si>
  <si>
    <t>Casale</t>
  </si>
  <si>
    <t>Colby Logistics, LLC</t>
  </si>
  <si>
    <t>Debra D Casale</t>
  </si>
  <si>
    <t>David 
L  
Cox</t>
  </si>
  <si>
    <t>260130041801</t>
  </si>
  <si>
    <t>Between The Lines Painting And Pressure Washing LLC</t>
  </si>
  <si>
    <t>David L. Cox</t>
  </si>
  <si>
    <t>Eric 
Drew</t>
  </si>
  <si>
    <t>260130050020</t>
  </si>
  <si>
    <t>dba. Drew Construction</t>
  </si>
  <si>
    <t>RR3 Box 202-3, Ava</t>
  </si>
  <si>
    <t>Missouri</t>
  </si>
  <si>
    <t>Eric Drew</t>
  </si>
  <si>
    <t>Amy 
K  
Coover</t>
  </si>
  <si>
    <t>260130050728</t>
  </si>
  <si>
    <t>Coover</t>
  </si>
  <si>
    <t>375 Square Rd, St Albans</t>
  </si>
  <si>
    <t>Amy K Coover</t>
  </si>
  <si>
    <t xml:space="preserve">Carla 
J  
Cichocki </t>
  </si>
  <si>
    <t>260130052213</t>
  </si>
  <si>
    <t xml:space="preserve">Cichocki </t>
  </si>
  <si>
    <t>Northern associates cleaning</t>
  </si>
  <si>
    <t xml:space="preserve">Carla j cichocki </t>
  </si>
  <si>
    <t>Jacob 
M  
Kretzler</t>
  </si>
  <si>
    <t>260130073451</t>
  </si>
  <si>
    <t>Kretzler</t>
  </si>
  <si>
    <t xml:space="preserve">Jacob kretzler </t>
  </si>
  <si>
    <t xml:space="preserve">Kevin  
J  
Flaherty </t>
  </si>
  <si>
    <t>260130100111</t>
  </si>
  <si>
    <t xml:space="preserve">Flaherty </t>
  </si>
  <si>
    <t xml:space="preserve">Kevin Flaherty </t>
  </si>
  <si>
    <t>Kyle 
E  
Welch</t>
  </si>
  <si>
    <t>260131072712</t>
  </si>
  <si>
    <t>Welch and Sons Electric</t>
  </si>
  <si>
    <t>Kyle Welch</t>
  </si>
  <si>
    <t>Alicia 
S  
Bolduc</t>
  </si>
  <si>
    <t>260131120040</t>
  </si>
  <si>
    <t>Simply Painters</t>
  </si>
  <si>
    <t>Alicia S. Bolduc</t>
  </si>
  <si>
    <t>Donald  
E  
Erickson</t>
  </si>
  <si>
    <t>240116013404</t>
  </si>
  <si>
    <t>Erickson</t>
  </si>
  <si>
    <t>Erickson Electric</t>
  </si>
  <si>
    <t>Donald E Erickson</t>
  </si>
  <si>
    <t>Roberta 
Pinkham</t>
  </si>
  <si>
    <t>260131120254</t>
  </si>
  <si>
    <t>Roberta</t>
  </si>
  <si>
    <t>Pinkham</t>
  </si>
  <si>
    <t>Roberta Pinkham</t>
  </si>
  <si>
    <t xml:space="preserve">James  
E  
Westleigh </t>
  </si>
  <si>
    <t>260131032204</t>
  </si>
  <si>
    <t xml:space="preserve">Westleigh </t>
  </si>
  <si>
    <t xml:space="preserve">Handyman carpentry </t>
  </si>
  <si>
    <t xml:space="preserve">Shelburne nh 03581 </t>
  </si>
  <si>
    <t xml:space="preserve">Newhampshire </t>
  </si>
  <si>
    <t xml:space="preserve">James westleigh </t>
  </si>
  <si>
    <t>Trinity 
F  
Williams</t>
  </si>
  <si>
    <t>260131042909</t>
  </si>
  <si>
    <t>Trinity</t>
  </si>
  <si>
    <t>Trinity Williams</t>
  </si>
  <si>
    <t>Mickel  
M  
Moody</t>
  </si>
  <si>
    <t>260131062536</t>
  </si>
  <si>
    <t xml:space="preserve">Mickel </t>
  </si>
  <si>
    <t>477 main street</t>
  </si>
  <si>
    <t>Mickel Moody</t>
  </si>
  <si>
    <t xml:space="preserve">Andrew 
M  
Wilding </t>
  </si>
  <si>
    <t>260131081526</t>
  </si>
  <si>
    <t xml:space="preserve">Wilding </t>
  </si>
  <si>
    <t xml:space="preserve">Quality Taping </t>
  </si>
  <si>
    <t xml:space="preserve">Andrew Wilding </t>
  </si>
  <si>
    <t>Kerry 
Cross Robertson</t>
  </si>
  <si>
    <t>260131103920</t>
  </si>
  <si>
    <t>Cross Robertson</t>
  </si>
  <si>
    <t>Crossworks LLC</t>
  </si>
  <si>
    <t>Kerry Cross Robertson</t>
  </si>
  <si>
    <t>Elmer 
R  
Martin</t>
  </si>
  <si>
    <t>260201092641</t>
  </si>
  <si>
    <t>Elmer</t>
  </si>
  <si>
    <t>Elmer Ray Martin</t>
  </si>
  <si>
    <t>Marcus 
C  
Deming</t>
  </si>
  <si>
    <t>260201101106</t>
  </si>
  <si>
    <t>Deming</t>
  </si>
  <si>
    <t>Deming Construction</t>
  </si>
  <si>
    <t>Understand</t>
  </si>
  <si>
    <t>Ashley 
G  
Warstler</t>
  </si>
  <si>
    <t>260201101420</t>
  </si>
  <si>
    <t>Warstler</t>
  </si>
  <si>
    <t>Ashley G Warstler</t>
  </si>
  <si>
    <t>Brandon 
J  
Warstler</t>
  </si>
  <si>
    <t>260201102042</t>
  </si>
  <si>
    <t>Brandon J Warstler</t>
  </si>
  <si>
    <t>Jolene 
A  
McGowan</t>
  </si>
  <si>
    <t>240116015843</t>
  </si>
  <si>
    <t>Jolene</t>
  </si>
  <si>
    <t>McGowan</t>
  </si>
  <si>
    <t>Matchstick Communications</t>
  </si>
  <si>
    <t>Jolene McGowan</t>
  </si>
  <si>
    <t>DANIEL 
H  
HODGKINS</t>
  </si>
  <si>
    <t>260201124822</t>
  </si>
  <si>
    <t>DANIEL</t>
  </si>
  <si>
    <t>HODGKINS</t>
  </si>
  <si>
    <t>STONE AGE TILE INC</t>
  </si>
  <si>
    <t>DANIEL H HODGKINS</t>
  </si>
  <si>
    <t>Isabelle 
R  
McClelland</t>
  </si>
  <si>
    <t>260201095817</t>
  </si>
  <si>
    <t>Isabelle</t>
  </si>
  <si>
    <t>McClelland</t>
  </si>
  <si>
    <t>Izzy McClelland</t>
  </si>
  <si>
    <t>Isabelle McClelland</t>
  </si>
  <si>
    <t>Gary 
Wallace</t>
  </si>
  <si>
    <t>260202072923</t>
  </si>
  <si>
    <t>Wallace Construction</t>
  </si>
  <si>
    <t>Frances 
B  
Janowski</t>
  </si>
  <si>
    <t>260202073000</t>
  </si>
  <si>
    <t>Frances</t>
  </si>
  <si>
    <t>Janowski</t>
  </si>
  <si>
    <t>John 
I  
King</t>
  </si>
  <si>
    <t>260202074143</t>
  </si>
  <si>
    <t>John I. King</t>
  </si>
  <si>
    <t>Joseph 
M  
Russillo</t>
  </si>
  <si>
    <t>260202080846</t>
  </si>
  <si>
    <t>Russillo</t>
  </si>
  <si>
    <t>Maple Street Design Studio</t>
  </si>
  <si>
    <t>Joseph M Russillo</t>
  </si>
  <si>
    <t xml:space="preserve">Debra  
A  
Johnson </t>
  </si>
  <si>
    <t>260202083930</t>
  </si>
  <si>
    <t xml:space="preserve">Debra a Johnson </t>
  </si>
  <si>
    <t>Brenda 
L  
Peluso</t>
  </si>
  <si>
    <t>260202092845</t>
  </si>
  <si>
    <t>Brenda L Peluso</t>
  </si>
  <si>
    <t>Jeffrey 
B.  
Wilson</t>
  </si>
  <si>
    <t>260202103645</t>
  </si>
  <si>
    <t>Jeffrey B. Wilson</t>
  </si>
  <si>
    <t xml:space="preserve">Dady  
Benjamin </t>
  </si>
  <si>
    <t>260202104353</t>
  </si>
  <si>
    <t xml:space="preserve">Dady </t>
  </si>
  <si>
    <t xml:space="preserve">Dabendytech LLC </t>
  </si>
  <si>
    <t>84 Arlington Ave Wyandanch NY 11798</t>
  </si>
  <si>
    <t xml:space="preserve">Dady Benjamin </t>
  </si>
  <si>
    <t>Nicholas 
R  
Grant</t>
  </si>
  <si>
    <t>240116023915</t>
  </si>
  <si>
    <t xml:space="preserve">NRG INTERIORS </t>
  </si>
  <si>
    <t>04330</t>
  </si>
  <si>
    <t xml:space="preserve">Nicholas Grant </t>
  </si>
  <si>
    <t>Casey 
Hale</t>
  </si>
  <si>
    <t>260202104855</t>
  </si>
  <si>
    <t>Hale</t>
  </si>
  <si>
    <t>Hale's Custom Homes</t>
  </si>
  <si>
    <t>Rebecca  
Anderson</t>
  </si>
  <si>
    <t>260202112342</t>
  </si>
  <si>
    <t>Rebecca Anderson LMFT, PhD</t>
  </si>
  <si>
    <t>Warren 
A  
Young</t>
  </si>
  <si>
    <t>260202120814</t>
  </si>
  <si>
    <t>Warren A Young II</t>
  </si>
  <si>
    <t>Betsy 
D  
Randall</t>
  </si>
  <si>
    <t>260202121132</t>
  </si>
  <si>
    <t>B Randall OT LLC
DBA Foundations First Pediatric Therapy</t>
  </si>
  <si>
    <t>Betsy Randall</t>
  </si>
  <si>
    <t>Parker 
A  
Hawes</t>
  </si>
  <si>
    <t>260202122820</t>
  </si>
  <si>
    <t>Blackstream Excavation</t>
  </si>
  <si>
    <t>Parker Hawes</t>
  </si>
  <si>
    <t xml:space="preserve">Kyle  
D  
Linscott </t>
  </si>
  <si>
    <t>260202125020</t>
  </si>
  <si>
    <t xml:space="preserve">Linscott </t>
  </si>
  <si>
    <t>Simplified Contracting LLC</t>
  </si>
  <si>
    <t xml:space="preserve">Kyle linscott </t>
  </si>
  <si>
    <t>KENNETH  
FOLLETT</t>
  </si>
  <si>
    <t>260202013127</t>
  </si>
  <si>
    <t xml:space="preserve">KENNETH </t>
  </si>
  <si>
    <t>FOLLETT</t>
  </si>
  <si>
    <t>BIGRIGS TRUCK &amp; EQUIPMENT WASHING LLC</t>
  </si>
  <si>
    <t xml:space="preserve">OWLS HEAD </t>
  </si>
  <si>
    <t>KENNETH FOLLETT</t>
  </si>
  <si>
    <t>KENNETH 
FOLLETT</t>
  </si>
  <si>
    <t>260202013418</t>
  </si>
  <si>
    <t>OWLS HEAD</t>
  </si>
  <si>
    <t>Shawn 
Frecker</t>
  </si>
  <si>
    <t>260202014527</t>
  </si>
  <si>
    <t>Frecker</t>
  </si>
  <si>
    <t>FreckersFineFinishs</t>
  </si>
  <si>
    <t>Shawn Frecker</t>
  </si>
  <si>
    <t>Arthur  
Mullen</t>
  </si>
  <si>
    <t>260202020345</t>
  </si>
  <si>
    <t>Mullen</t>
  </si>
  <si>
    <t>Arthur Mullen</t>
  </si>
  <si>
    <t>Guy 
Joseph  
Demers</t>
  </si>
  <si>
    <t>240116031053</t>
  </si>
  <si>
    <t>G.D. Drywall</t>
  </si>
  <si>
    <t>36 Hill Top Lane
Litchfield</t>
  </si>
  <si>
    <t>Guy Demers</t>
  </si>
  <si>
    <t>Reginald 
E  
Walker</t>
  </si>
  <si>
    <t>260202034420</t>
  </si>
  <si>
    <t>Walker Polygraph</t>
  </si>
  <si>
    <t>Reginald E. Walker</t>
  </si>
  <si>
    <t>Alec 
Bubier</t>
  </si>
  <si>
    <t>260202040320</t>
  </si>
  <si>
    <t>Alec Bubier</t>
  </si>
  <si>
    <t xml:space="preserve">Joseph  
A  
Ferrannini </t>
  </si>
  <si>
    <t>260202041155</t>
  </si>
  <si>
    <t xml:space="preserve">Ferrannini </t>
  </si>
  <si>
    <t>Grave Stone Matters LLC</t>
  </si>
  <si>
    <t xml:space="preserve">Hoosick Falls </t>
  </si>
  <si>
    <t xml:space="preserve">Joseph A Ferrannini </t>
  </si>
  <si>
    <t>Larry  
R  
Kinsey</t>
  </si>
  <si>
    <t>260202050025</t>
  </si>
  <si>
    <t>Kinsey</t>
  </si>
  <si>
    <t>Larry Kinsey</t>
  </si>
  <si>
    <t xml:space="preserve">Larry Kinsey </t>
  </si>
  <si>
    <t>Steven 
Daigle</t>
  </si>
  <si>
    <t>260202050043</t>
  </si>
  <si>
    <t>DBA Daigle Drywall</t>
  </si>
  <si>
    <t>Steven Daigle</t>
  </si>
  <si>
    <t>JEFFREY 
T  
CHARTERS</t>
  </si>
  <si>
    <t>260202051243</t>
  </si>
  <si>
    <t>JEFFREY</t>
  </si>
  <si>
    <t>CHARTERS</t>
  </si>
  <si>
    <t>J&amp;S TRANSPORT</t>
  </si>
  <si>
    <t>NEWPORT</t>
  </si>
  <si>
    <t>JEFFREY T CHARTERS</t>
  </si>
  <si>
    <t>Jessie 
A  
Johnson</t>
  </si>
  <si>
    <t>260202055431</t>
  </si>
  <si>
    <t xml:space="preserve">J.Johnson Home Exteriors </t>
  </si>
  <si>
    <t>Jessie Johnson</t>
  </si>
  <si>
    <t>Matthew 
J  
McCleary</t>
  </si>
  <si>
    <t>260202055830</t>
  </si>
  <si>
    <t>McCleary</t>
  </si>
  <si>
    <t>McCleary Building, LLC</t>
  </si>
  <si>
    <t>Matthew J McCleary</t>
  </si>
  <si>
    <t>Addison Vosmus 
R  
Vosmus</t>
  </si>
  <si>
    <t>260202070054</t>
  </si>
  <si>
    <t>Addison Vosmus</t>
  </si>
  <si>
    <t>Vosmus</t>
  </si>
  <si>
    <t>Acadia Custom Builders</t>
  </si>
  <si>
    <t xml:space="preserve">Pownal </t>
  </si>
  <si>
    <t>Jessel 
L  
young</t>
  </si>
  <si>
    <t>260202071042</t>
  </si>
  <si>
    <t>Jessel</t>
  </si>
  <si>
    <t>young</t>
  </si>
  <si>
    <t>youngs flooring</t>
  </si>
  <si>
    <t>caribou</t>
  </si>
  <si>
    <t>Jesse young</t>
  </si>
  <si>
    <t>Kristy  
M  
Willette</t>
  </si>
  <si>
    <t>240116040458</t>
  </si>
  <si>
    <t xml:space="preserve">Kristy </t>
  </si>
  <si>
    <t>Kristy willette</t>
  </si>
  <si>
    <t>Miyabi 
Yamamoto</t>
  </si>
  <si>
    <t>260202075659</t>
  </si>
  <si>
    <t>Miyabi</t>
  </si>
  <si>
    <t>Yamamoto</t>
  </si>
  <si>
    <t>Mission Mavens LLC</t>
  </si>
  <si>
    <t>Miyabi Yamamoto</t>
  </si>
  <si>
    <t>Bryan 
T  
Calderwood</t>
  </si>
  <si>
    <t>260203065132</t>
  </si>
  <si>
    <t>Calderwood</t>
  </si>
  <si>
    <t>Calderwoods LMSP LLC</t>
  </si>
  <si>
    <t xml:space="preserve">Bret 
C  
Tonelli </t>
  </si>
  <si>
    <t>260203072405</t>
  </si>
  <si>
    <t>Bret</t>
  </si>
  <si>
    <t xml:space="preserve">Tonelli </t>
  </si>
  <si>
    <t>Tonelli Construction LLC</t>
  </si>
  <si>
    <t>Bret Tonelli</t>
  </si>
  <si>
    <t>Austin 
P  
Cote</t>
  </si>
  <si>
    <t>260203081617</t>
  </si>
  <si>
    <t xml:space="preserve">Ampire Electric </t>
  </si>
  <si>
    <t>I state that I perform work as an independent contractor and/or construction subcontractor</t>
  </si>
  <si>
    <t>Ronald 
Thompson</t>
  </si>
  <si>
    <t>260203084444</t>
  </si>
  <si>
    <t>R&amp;R HVAC/R</t>
  </si>
  <si>
    <t>Ronald Thompson II</t>
  </si>
  <si>
    <t>Travis 
E  
Kinney</t>
  </si>
  <si>
    <t>260203091855</t>
  </si>
  <si>
    <t>Gulfshore Design LLC</t>
  </si>
  <si>
    <t>Travis E Kinney</t>
  </si>
  <si>
    <t>Kristin  
A  
Roy</t>
  </si>
  <si>
    <t>260203093809</t>
  </si>
  <si>
    <t xml:space="preserve">Kristin </t>
  </si>
  <si>
    <t>Kristin A Roy</t>
  </si>
  <si>
    <t>Shawn 
C  
Michaud</t>
  </si>
  <si>
    <t>260203093821</t>
  </si>
  <si>
    <t>Shawn Michaud Builders   LLc</t>
  </si>
  <si>
    <t>Fairfield,Me</t>
  </si>
  <si>
    <t>Shawn C Michaud</t>
  </si>
  <si>
    <t xml:space="preserve">Silas  
H  
Rogers </t>
  </si>
  <si>
    <t>260203095342</t>
  </si>
  <si>
    <t xml:space="preserve">Rogers Marine </t>
  </si>
  <si>
    <t>Silas Rogers</t>
  </si>
  <si>
    <t>David 
A  
Dumont</t>
  </si>
  <si>
    <t>260203104809</t>
  </si>
  <si>
    <t>Handyman Builders</t>
  </si>
  <si>
    <t>David A Dumont</t>
  </si>
  <si>
    <t>Pamela 
A.  
Moulton</t>
  </si>
  <si>
    <t>240116043643</t>
  </si>
  <si>
    <t>North Bridgton</t>
  </si>
  <si>
    <t>Pamela Moulton</t>
  </si>
  <si>
    <t>Matthew 
C  
Coover</t>
  </si>
  <si>
    <t>260203105412</t>
  </si>
  <si>
    <t>Coover's Lawn Care</t>
  </si>
  <si>
    <t>Guilford</t>
  </si>
  <si>
    <t>Matthew Coover</t>
  </si>
  <si>
    <t>Lynn 
Teo</t>
  </si>
  <si>
    <t>260203105847</t>
  </si>
  <si>
    <t>Teo</t>
  </si>
  <si>
    <t>Lynn Teo Acupuncture &amp; Embodied Healing</t>
  </si>
  <si>
    <t>Lynn Teo</t>
  </si>
  <si>
    <t>Daniel 
Varieur</t>
  </si>
  <si>
    <t>260203110938</t>
  </si>
  <si>
    <t>Varieur</t>
  </si>
  <si>
    <t xml:space="preserve">Shirley </t>
  </si>
  <si>
    <t>Sean 
C  
Somers</t>
  </si>
  <si>
    <t>260203111658</t>
  </si>
  <si>
    <t>Somers</t>
  </si>
  <si>
    <t>True North Finishes</t>
  </si>
  <si>
    <t>Sean Somers</t>
  </si>
  <si>
    <t>Jason 
A  
Lane</t>
  </si>
  <si>
    <t>260203113106</t>
  </si>
  <si>
    <t>Lane's Plowing</t>
  </si>
  <si>
    <t>Jason Lane</t>
  </si>
  <si>
    <t xml:space="preserve">Glody  
M  
Seke </t>
  </si>
  <si>
    <t>260203120621</t>
  </si>
  <si>
    <t xml:space="preserve">Glass FiberLink </t>
  </si>
  <si>
    <t xml:space="preserve">Glody seke </t>
  </si>
  <si>
    <t>Mary 
M  
Hutchins</t>
  </si>
  <si>
    <t>260203011033</t>
  </si>
  <si>
    <t>Mary M Hutchins</t>
  </si>
  <si>
    <t>Peter 
L  
Merrill</t>
  </si>
  <si>
    <t>260203025052</t>
  </si>
  <si>
    <t>Peter L. Merrill, DVM (Consulting Veterinarian)</t>
  </si>
  <si>
    <t>Peter L. Merrill</t>
  </si>
  <si>
    <t>Walter 
A  
Lapham</t>
  </si>
  <si>
    <t>260203025456</t>
  </si>
  <si>
    <t>Lapham</t>
  </si>
  <si>
    <t>Walter A. Lapham, Jr.</t>
  </si>
  <si>
    <t>Veniamin 
Marar</t>
  </si>
  <si>
    <t>260203031517</t>
  </si>
  <si>
    <t>Marar</t>
  </si>
  <si>
    <t>Veniamin Marar</t>
  </si>
  <si>
    <t>Katherine 
E  
Tomai</t>
  </si>
  <si>
    <t>240116044654</t>
  </si>
  <si>
    <t>Tomai</t>
  </si>
  <si>
    <t>Katherine E Tomai</t>
  </si>
  <si>
    <t>Barry 
W  
King</t>
  </si>
  <si>
    <t>260203031946</t>
  </si>
  <si>
    <t>Maple Ridge Millwork LLC</t>
  </si>
  <si>
    <t xml:space="preserve">Barry King </t>
  </si>
  <si>
    <t>Anthony  
M  
Dikeman</t>
  </si>
  <si>
    <t>260203043831</t>
  </si>
  <si>
    <t>Dikeman</t>
  </si>
  <si>
    <t>Summit Plumbing and Heating llc</t>
  </si>
  <si>
    <t xml:space="preserve">Anthony Dikeman </t>
  </si>
  <si>
    <t>Scott 
L  
Pinkham</t>
  </si>
  <si>
    <t>260203054529</t>
  </si>
  <si>
    <t>Leighton Legacy Builders</t>
  </si>
  <si>
    <t>Scott L Pinkham</t>
  </si>
  <si>
    <t>James 
K  
Caron</t>
  </si>
  <si>
    <t>260203061202</t>
  </si>
  <si>
    <t xml:space="preserve">Caron EarthWorx </t>
  </si>
  <si>
    <t>James Caron Iai</t>
  </si>
  <si>
    <t>Hugh Fennell 
M  
Fennell</t>
  </si>
  <si>
    <t>260203063105</t>
  </si>
  <si>
    <t>Hugh Fennell</t>
  </si>
  <si>
    <t>Fennell</t>
  </si>
  <si>
    <t>Meara 
C  
Fennell</t>
  </si>
  <si>
    <t>260203063404</t>
  </si>
  <si>
    <t>Meara</t>
  </si>
  <si>
    <t>Meara Fennell</t>
  </si>
  <si>
    <t>Joshua  
A  
Styles</t>
  </si>
  <si>
    <t>260203065323</t>
  </si>
  <si>
    <t>Styles</t>
  </si>
  <si>
    <t xml:space="preserve">Xtra Mile Services </t>
  </si>
  <si>
    <t xml:space="preserve">Joshua A. Styles </t>
  </si>
  <si>
    <t xml:space="preserve">Frank 
G  
Hampton </t>
  </si>
  <si>
    <t>260203071157</t>
  </si>
  <si>
    <t xml:space="preserve">Hampton </t>
  </si>
  <si>
    <t>Franks Floors</t>
  </si>
  <si>
    <t>Frank G Hampton III</t>
  </si>
  <si>
    <t>Benjamin 
M  
Ford</t>
  </si>
  <si>
    <t>260203091838</t>
  </si>
  <si>
    <t>Ford</t>
  </si>
  <si>
    <t>Ben Ford Plumbing</t>
  </si>
  <si>
    <t>Benjamin Ford</t>
  </si>
  <si>
    <t xml:space="preserve">Angela 
Ryan </t>
  </si>
  <si>
    <t>260204122234</t>
  </si>
  <si>
    <t>240116051059</t>
  </si>
  <si>
    <t>Josh Wagner</t>
  </si>
  <si>
    <t xml:space="preserve">Maurice  
L  
Frankel </t>
  </si>
  <si>
    <t>260204052527</t>
  </si>
  <si>
    <t xml:space="preserve">Frankel </t>
  </si>
  <si>
    <t>MFC</t>
  </si>
  <si>
    <t xml:space="preserve">Maurice Frankel </t>
  </si>
  <si>
    <t>260204054812</t>
  </si>
  <si>
    <t>Cody roberts</t>
  </si>
  <si>
    <t>Nathan  
A  
Maclure</t>
  </si>
  <si>
    <t>260204061844</t>
  </si>
  <si>
    <t>Maclure</t>
  </si>
  <si>
    <t>Oak Hill Farm Residential and Property Services LLC</t>
  </si>
  <si>
    <t xml:space="preserve">Hiram </t>
  </si>
  <si>
    <t>Nathan Maclure</t>
  </si>
  <si>
    <t>260204062033</t>
  </si>
  <si>
    <t xml:space="preserve">Nathan Maclure </t>
  </si>
  <si>
    <t>Timothy  
M  
Stears</t>
  </si>
  <si>
    <t>260204064810</t>
  </si>
  <si>
    <t>Stears</t>
  </si>
  <si>
    <t>Timothy m stears</t>
  </si>
  <si>
    <t xml:space="preserve">Timothy m stears </t>
  </si>
  <si>
    <t>Robert  
C  
Arthur</t>
  </si>
  <si>
    <t>260204070950</t>
  </si>
  <si>
    <t>Harvested Heat LLC</t>
  </si>
  <si>
    <t>135 Old Webster Rd. Lewiston, ME 04240</t>
  </si>
  <si>
    <t xml:space="preserve">Robert Arthur </t>
  </si>
  <si>
    <t xml:space="preserve">Randale  
R  
Russell </t>
  </si>
  <si>
    <t>260204080750</t>
  </si>
  <si>
    <t xml:space="preserve">Randale </t>
  </si>
  <si>
    <t>Triple R Services</t>
  </si>
  <si>
    <t xml:space="preserve">Westport Island </t>
  </si>
  <si>
    <t xml:space="preserve">Randale Russell </t>
  </si>
  <si>
    <t>Beth 
A  
Lambert</t>
  </si>
  <si>
    <t>260204080934</t>
  </si>
  <si>
    <t>Beth Lambert</t>
  </si>
  <si>
    <t xml:space="preserve">Danielle  
J  
Abbott </t>
  </si>
  <si>
    <t>260204082632</t>
  </si>
  <si>
    <t xml:space="preserve">Abbott </t>
  </si>
  <si>
    <t>Danielle Abbott Coaching LLC DBA The Abbott Advantage</t>
  </si>
  <si>
    <t xml:space="preserve">Danielle J Abbott </t>
  </si>
  <si>
    <t>Timothy 
A  
Hopkins</t>
  </si>
  <si>
    <t>260204084850</t>
  </si>
  <si>
    <t>Dirigo Handayman Services LLC</t>
  </si>
  <si>
    <t>Leah 
Cross</t>
  </si>
  <si>
    <t>240116051216</t>
  </si>
  <si>
    <t>Leah Cross Designs</t>
  </si>
  <si>
    <t>Leah Cross</t>
  </si>
  <si>
    <t>Benjamin 
Pelchat</t>
  </si>
  <si>
    <t>260204093919</t>
  </si>
  <si>
    <t>Benjamin Pelchat</t>
  </si>
  <si>
    <t>Andrew 
L  
Smith</t>
  </si>
  <si>
    <t>260204102831</t>
  </si>
  <si>
    <t>Smiths Lawn Care Services, LLC</t>
  </si>
  <si>
    <t>Andrew smith</t>
  </si>
  <si>
    <t>Paul 
Lozier</t>
  </si>
  <si>
    <t>260204103108</t>
  </si>
  <si>
    <t>Lozier</t>
  </si>
  <si>
    <t>P Lozier LLC</t>
  </si>
  <si>
    <t>Paul Lozier</t>
  </si>
  <si>
    <t xml:space="preserve">Timothy  
A  
Daigle </t>
  </si>
  <si>
    <t>260204103124</t>
  </si>
  <si>
    <t xml:space="preserve">Timothy Daigle </t>
  </si>
  <si>
    <t xml:space="preserve">Sinclair </t>
  </si>
  <si>
    <t>Mark  
Erskine</t>
  </si>
  <si>
    <t>260204105156</t>
  </si>
  <si>
    <t>Mark Erskine</t>
  </si>
  <si>
    <t>Alex 
R  
Hughes</t>
  </si>
  <si>
    <t>260204105527</t>
  </si>
  <si>
    <t>Merryfield Electric LLC</t>
  </si>
  <si>
    <t>Alex Hughes</t>
  </si>
  <si>
    <t>Nickyle  
Webber</t>
  </si>
  <si>
    <t>260204111454</t>
  </si>
  <si>
    <t xml:space="preserve">Nickyle </t>
  </si>
  <si>
    <t xml:space="preserve">BLINGO TRDS LLC </t>
  </si>
  <si>
    <t xml:space="preserve">NICKYLE WEBBER </t>
  </si>
  <si>
    <t>Randal 
D  
Hoyt</t>
  </si>
  <si>
    <t>260204111659</t>
  </si>
  <si>
    <t>Randal</t>
  </si>
  <si>
    <t>Hoyt</t>
  </si>
  <si>
    <t>Hoyt's Drywall</t>
  </si>
  <si>
    <t>Randal Hoyt</t>
  </si>
  <si>
    <t>Patrick 
R  
Gagne</t>
  </si>
  <si>
    <t>260204121633</t>
  </si>
  <si>
    <t>Patrick R Gagne</t>
  </si>
  <si>
    <t>Todd 
Gilbert</t>
  </si>
  <si>
    <t>260204123721</t>
  </si>
  <si>
    <t>Todd Gilbert</t>
  </si>
  <si>
    <t>Bruce  
R  
Parlee</t>
  </si>
  <si>
    <t>231101051949</t>
  </si>
  <si>
    <t>Parlee</t>
  </si>
  <si>
    <t>BR PARLEE, INC.</t>
  </si>
  <si>
    <t>Bruce R Parlee</t>
  </si>
  <si>
    <t>Remi 
Gilbert</t>
  </si>
  <si>
    <t>240116051346</t>
  </si>
  <si>
    <t>Remi</t>
  </si>
  <si>
    <t>Gilbert Drywall LLC</t>
  </si>
  <si>
    <t>Remi Gilbert</t>
  </si>
  <si>
    <t>Dennis 
G  
Warren</t>
  </si>
  <si>
    <t>260204124735</t>
  </si>
  <si>
    <t>DG Warren Transport</t>
  </si>
  <si>
    <t xml:space="preserve">Atkinson </t>
  </si>
  <si>
    <t>Dennis G. Warren</t>
  </si>
  <si>
    <t>Joshua  
D  
Hersom</t>
  </si>
  <si>
    <t>260204011305</t>
  </si>
  <si>
    <t>Hersom</t>
  </si>
  <si>
    <t>Maine lightning protection, inc</t>
  </si>
  <si>
    <t>Joshua hersom</t>
  </si>
  <si>
    <t>Mark 
A  
Lynch</t>
  </si>
  <si>
    <t>260204012157</t>
  </si>
  <si>
    <t>Lynch</t>
  </si>
  <si>
    <t>dba Vintage Carpentry</t>
  </si>
  <si>
    <t>Mark A Lynch</t>
  </si>
  <si>
    <t>Joseph 
T  
Brown</t>
  </si>
  <si>
    <t>260204013458</t>
  </si>
  <si>
    <t xml:space="preserve">J. Brown &amp; Son’s Trucking LLC </t>
  </si>
  <si>
    <t xml:space="preserve">Orneville </t>
  </si>
  <si>
    <t xml:space="preserve">Joseph T Brown </t>
  </si>
  <si>
    <t>James 
E  
Poitras</t>
  </si>
  <si>
    <t>260204013851</t>
  </si>
  <si>
    <t>American Installations 3</t>
  </si>
  <si>
    <t>James Poitras</t>
  </si>
  <si>
    <t>Beth 
Getchell</t>
  </si>
  <si>
    <t>260204015053</t>
  </si>
  <si>
    <t>Getchell</t>
  </si>
  <si>
    <t>Daniel 
R  
Marcotte</t>
  </si>
  <si>
    <t>260204022403</t>
  </si>
  <si>
    <t>Marcotte</t>
  </si>
  <si>
    <t>DM Enterprise</t>
  </si>
  <si>
    <t>Daniel R Marcotte</t>
  </si>
  <si>
    <t>Meagan 
B  
James</t>
  </si>
  <si>
    <t>260204030307</t>
  </si>
  <si>
    <t>Meagan</t>
  </si>
  <si>
    <t xml:space="preserve">Meagan’s childcare </t>
  </si>
  <si>
    <t>Meagan B James</t>
  </si>
  <si>
    <t>Edmund  
J  
Soule</t>
  </si>
  <si>
    <t>260204031519</t>
  </si>
  <si>
    <t xml:space="preserve">Edmund </t>
  </si>
  <si>
    <t>Edmund J Soule jr</t>
  </si>
  <si>
    <t>Vaughn 
F  
Goodwin</t>
  </si>
  <si>
    <t>260204031523</t>
  </si>
  <si>
    <t>Vaughn Goodwin Masonry</t>
  </si>
  <si>
    <t>Vaughn Goodwin</t>
  </si>
  <si>
    <t xml:space="preserve">Matthew  
S  
Durisko </t>
  </si>
  <si>
    <t>240116062202</t>
  </si>
  <si>
    <t xml:space="preserve">Durisko </t>
  </si>
  <si>
    <t>Communication Cabling services</t>
  </si>
  <si>
    <t xml:space="preserve">Matthew Durisko </t>
  </si>
  <si>
    <t>Irven 
G  
Starrett</t>
  </si>
  <si>
    <t>260204042850</t>
  </si>
  <si>
    <t>Irven</t>
  </si>
  <si>
    <t>Starrett</t>
  </si>
  <si>
    <t>Irv's Drywall</t>
  </si>
  <si>
    <t>Irven G Starrett</t>
  </si>
  <si>
    <t xml:space="preserve">Phillip  
J  
Gilpatrick </t>
  </si>
  <si>
    <t>260204054313</t>
  </si>
  <si>
    <t xml:space="preserve">Phillip </t>
  </si>
  <si>
    <t xml:space="preserve">Gilpatrick </t>
  </si>
  <si>
    <t xml:space="preserve">P.Gilpatrick Logging </t>
  </si>
  <si>
    <t xml:space="preserve">Phillip Gilpatrick </t>
  </si>
  <si>
    <t>christopher 
j  
raso</t>
  </si>
  <si>
    <t>260204054602</t>
  </si>
  <si>
    <t>raso</t>
  </si>
  <si>
    <t>chris raso constuction</t>
  </si>
  <si>
    <t>rockport</t>
  </si>
  <si>
    <t>christopher j raso</t>
  </si>
  <si>
    <t xml:space="preserve">Mark 
R  
Lovering </t>
  </si>
  <si>
    <t>260204062512</t>
  </si>
  <si>
    <t>The Grass Guy LLC</t>
  </si>
  <si>
    <t xml:space="preserve">Mark R Lovering </t>
  </si>
  <si>
    <t xml:space="preserve">Jesse 
B  
Brown-Collins </t>
  </si>
  <si>
    <t>260204091538</t>
  </si>
  <si>
    <t xml:space="preserve">Brown-Collins </t>
  </si>
  <si>
    <t xml:space="preserve">Medomak Woodworking LLC </t>
  </si>
  <si>
    <t xml:space="preserve">Jesse B Brown-Collins </t>
  </si>
  <si>
    <t xml:space="preserve">Ryan  
J  
Douglas </t>
  </si>
  <si>
    <t>260205054407</t>
  </si>
  <si>
    <t>Summit Electrical Service LLC</t>
  </si>
  <si>
    <t xml:space="preserve">Ryan J Douglas </t>
  </si>
  <si>
    <t>Michael  
J  
Sulinski</t>
  </si>
  <si>
    <t>260205072153</t>
  </si>
  <si>
    <t>Sulinski</t>
  </si>
  <si>
    <t>Mike's Pool Service</t>
  </si>
  <si>
    <t>Michael J. Sulinski</t>
  </si>
  <si>
    <t xml:space="preserve">The Jason 
A  
Edwards </t>
  </si>
  <si>
    <t>260205074209</t>
  </si>
  <si>
    <t>The Jason</t>
  </si>
  <si>
    <t xml:space="preserve">Otisfield </t>
  </si>
  <si>
    <t xml:space="preserve">Jason Edwards </t>
  </si>
  <si>
    <t>Kimbely  
S.  
Lemieux</t>
  </si>
  <si>
    <t>260205074852</t>
  </si>
  <si>
    <t xml:space="preserve">Kimbely </t>
  </si>
  <si>
    <t>M &amp; K Lemieux Logging, Inc</t>
  </si>
  <si>
    <t>St. Johnsbury</t>
  </si>
  <si>
    <t>Kimberly S. Lemieux V-P</t>
  </si>
  <si>
    <t xml:space="preserve">Robert 
L  
Littlehale </t>
  </si>
  <si>
    <t>260205083533</t>
  </si>
  <si>
    <t xml:space="preserve">Littlehale </t>
  </si>
  <si>
    <t>R Littlehale P &amp; H Inc.</t>
  </si>
  <si>
    <t>Robert L Littlehale II</t>
  </si>
  <si>
    <t>Stuart 
C  
Perry</t>
  </si>
  <si>
    <t>240116064639</t>
  </si>
  <si>
    <t>Stuart C Perry</t>
  </si>
  <si>
    <t xml:space="preserve">Angelica 
M  
Jimenez </t>
  </si>
  <si>
    <t>260205090220</t>
  </si>
  <si>
    <t>Angelica</t>
  </si>
  <si>
    <t>Elite cleaning co</t>
  </si>
  <si>
    <t>Angelica jimenez</t>
  </si>
  <si>
    <t>Scott  
F  
Rackliff</t>
  </si>
  <si>
    <t>260205092758</t>
  </si>
  <si>
    <t>Rackliff</t>
  </si>
  <si>
    <t>Heritage Floor Sanding</t>
  </si>
  <si>
    <t>Scott Rackliff</t>
  </si>
  <si>
    <t>Brian 
D  
Carrara</t>
  </si>
  <si>
    <t>260205092802</t>
  </si>
  <si>
    <t>Carrara</t>
  </si>
  <si>
    <t>Brian’s Heavy Truck &amp;Equipment Repair and Service LLC</t>
  </si>
  <si>
    <t>Brian Carrara</t>
  </si>
  <si>
    <t>Dylan 
Gilbert</t>
  </si>
  <si>
    <t>260205093441</t>
  </si>
  <si>
    <t>DTF Operations LLC</t>
  </si>
  <si>
    <t>Grand Junction</t>
  </si>
  <si>
    <t>CO</t>
  </si>
  <si>
    <t>Vernon 
D  
Burke</t>
  </si>
  <si>
    <t>260205093507</t>
  </si>
  <si>
    <t>Vernon</t>
  </si>
  <si>
    <t>SwiftWater Edge Tool Works</t>
  </si>
  <si>
    <t>Vernon D Burke</t>
  </si>
  <si>
    <t xml:space="preserve">Mark  
A  
Seavey </t>
  </si>
  <si>
    <t>260205100922</t>
  </si>
  <si>
    <t xml:space="preserve">Seavey </t>
  </si>
  <si>
    <t xml:space="preserve">Seavey Land development inc </t>
  </si>
  <si>
    <t xml:space="preserve">Mark A Seavey </t>
  </si>
  <si>
    <t>Laura 
Bond  
Sunderland</t>
  </si>
  <si>
    <t>260205110044</t>
  </si>
  <si>
    <t>Bond</t>
  </si>
  <si>
    <t>Sunderland</t>
  </si>
  <si>
    <t>Laura Sunderland Photography</t>
  </si>
  <si>
    <t>Laura Sunderland</t>
  </si>
  <si>
    <t>Betty 
Benson</t>
  </si>
  <si>
    <t>260205111931</t>
  </si>
  <si>
    <t>Portage</t>
  </si>
  <si>
    <t>Betty Benson</t>
  </si>
  <si>
    <t>Timothy 
L  
Jarrett</t>
  </si>
  <si>
    <t>260205112651</t>
  </si>
  <si>
    <t>Jarrett</t>
  </si>
  <si>
    <t>Tim's Heating &amp; Cooling</t>
  </si>
  <si>
    <t>Timothy Jarrett</t>
  </si>
  <si>
    <t>Edward  
N  
Anaka</t>
  </si>
  <si>
    <t>260205112901</t>
  </si>
  <si>
    <t>Anaka</t>
  </si>
  <si>
    <t>Atlantic Furniture</t>
  </si>
  <si>
    <t>Edward N Anaka Jr</t>
  </si>
  <si>
    <t>Jared  
B  
Reed</t>
  </si>
  <si>
    <t>240116065034</t>
  </si>
  <si>
    <t>Jared B Reed</t>
  </si>
  <si>
    <t>260205113101</t>
  </si>
  <si>
    <t xml:space="preserve">Gage Robinson </t>
  </si>
  <si>
    <t>Ashley 
Wozneak</t>
  </si>
  <si>
    <t>260205120022</t>
  </si>
  <si>
    <t>Wozneak</t>
  </si>
  <si>
    <t xml:space="preserve">Brush and cloth </t>
  </si>
  <si>
    <t>Justin  
W  
Thomas</t>
  </si>
  <si>
    <t>260205122043</t>
  </si>
  <si>
    <t>ALEXANDER 
J.  
CAVALLARO</t>
  </si>
  <si>
    <t>260205010021</t>
  </si>
  <si>
    <t>ALEXANDER</t>
  </si>
  <si>
    <t>CAVALLARO</t>
  </si>
  <si>
    <t>CAVALLARO &amp; SON CONSTRUCTION INC.</t>
  </si>
  <si>
    <t>ALEXANDER J. CAVALLARO VP</t>
  </si>
  <si>
    <t>Debra 
A  
Hastings</t>
  </si>
  <si>
    <t>260205010739</t>
  </si>
  <si>
    <t>Nottingham</t>
  </si>
  <si>
    <t>Debra A. Hastings</t>
  </si>
  <si>
    <t>Joseph 
Dunton</t>
  </si>
  <si>
    <t>260205012611</t>
  </si>
  <si>
    <t>Auto Res-Q Automotive</t>
  </si>
  <si>
    <t>Michael 
P  
Cormier</t>
  </si>
  <si>
    <t>260205013539</t>
  </si>
  <si>
    <t>Tru Diamond</t>
  </si>
  <si>
    <t>Ma.</t>
  </si>
  <si>
    <t>Michael Cormier</t>
  </si>
  <si>
    <t>Eric  
W  
Hilse</t>
  </si>
  <si>
    <t>260205013739</t>
  </si>
  <si>
    <t>Hilse</t>
  </si>
  <si>
    <t>Hilse Plumbing&amp;Heating Inc.</t>
  </si>
  <si>
    <t>Eric Hilse</t>
  </si>
  <si>
    <t>260205014519</t>
  </si>
  <si>
    <t>Joseph Richard Construction LLC</t>
  </si>
  <si>
    <t>Jenny 
Y  
Ibsen</t>
  </si>
  <si>
    <t>260205021547</t>
  </si>
  <si>
    <t>Ibsen</t>
  </si>
  <si>
    <t>Jenny Ibsen</t>
  </si>
  <si>
    <t>Renee 
K  
Trust</t>
  </si>
  <si>
    <t>240116072512</t>
  </si>
  <si>
    <t>Renee</t>
  </si>
  <si>
    <t>Trust</t>
  </si>
  <si>
    <t>ReneeGrafix</t>
  </si>
  <si>
    <t>I perfom a service independent of any other entity.</t>
  </si>
  <si>
    <t>Benjamin 
R  
Chapman</t>
  </si>
  <si>
    <t>260205022053</t>
  </si>
  <si>
    <t>Ben's Commerical Cleaning</t>
  </si>
  <si>
    <t>Benjamin R Chapman</t>
  </si>
  <si>
    <t xml:space="preserve">Ryan 
R  
Pelletier </t>
  </si>
  <si>
    <t>260205030643</t>
  </si>
  <si>
    <t xml:space="preserve">R. Pelletier Building &amp; Construction </t>
  </si>
  <si>
    <t>Ryan pelletier</t>
  </si>
  <si>
    <t>Jacob 
E  
Pinkham</t>
  </si>
  <si>
    <t>260205033109</t>
  </si>
  <si>
    <t>Yellow Wood, LLC</t>
  </si>
  <si>
    <t>Jacob Pinkham</t>
  </si>
  <si>
    <t>260205042622</t>
  </si>
  <si>
    <t>Knight Flooring</t>
  </si>
  <si>
    <t>Shawn M Knight</t>
  </si>
  <si>
    <t>William  
M  
Bath</t>
  </si>
  <si>
    <t>260205060508</t>
  </si>
  <si>
    <t>William M Bath Painting</t>
  </si>
  <si>
    <t>William M. Bath</t>
  </si>
  <si>
    <t>Ricky  
S  
Brown</t>
  </si>
  <si>
    <t>260205062952</t>
  </si>
  <si>
    <t>Ricky Brown Carpentry</t>
  </si>
  <si>
    <t>Ricky Brown</t>
  </si>
  <si>
    <t>Linda 
L  
Crevier</t>
  </si>
  <si>
    <t>260206062905</t>
  </si>
  <si>
    <t>Crevier</t>
  </si>
  <si>
    <t>Preferred Reglazing</t>
  </si>
  <si>
    <t>Linda L Crevier</t>
  </si>
  <si>
    <t>260206063017</t>
  </si>
  <si>
    <t>Shea 
D  
Gunther</t>
  </si>
  <si>
    <t>260206072335</t>
  </si>
  <si>
    <t>Shea</t>
  </si>
  <si>
    <t>Shea Gunther</t>
  </si>
  <si>
    <t>Curt 
E  
Lebel</t>
  </si>
  <si>
    <t>260206082405</t>
  </si>
  <si>
    <t>Curt</t>
  </si>
  <si>
    <t>Curt E Lebel</t>
  </si>
  <si>
    <t>Micheal  
J  
Welch</t>
  </si>
  <si>
    <t>240116074519</t>
  </si>
  <si>
    <t xml:space="preserve">Micheal </t>
  </si>
  <si>
    <t>Mike's Flooring</t>
  </si>
  <si>
    <t>Micheal J Welch</t>
  </si>
  <si>
    <t>KEVIN 
deWILDT</t>
  </si>
  <si>
    <t>260206083450</t>
  </si>
  <si>
    <t>KEVIN</t>
  </si>
  <si>
    <t>deWILDT</t>
  </si>
  <si>
    <t>NICKLBETH TURF, LLC</t>
  </si>
  <si>
    <t>STETSON</t>
  </si>
  <si>
    <t>KEVIN DEWILDT</t>
  </si>
  <si>
    <t xml:space="preserve">Jackson  
G  
Vaughn </t>
  </si>
  <si>
    <t>260206090102</t>
  </si>
  <si>
    <t xml:space="preserve">Jackson </t>
  </si>
  <si>
    <t xml:space="preserve">Vaughn </t>
  </si>
  <si>
    <t>Norman 
E  
Otis</t>
  </si>
  <si>
    <t>260206094752</t>
  </si>
  <si>
    <t>Norman Otis Painting</t>
  </si>
  <si>
    <t>Norman E Otis</t>
  </si>
  <si>
    <t>Susan 
s  
Lauritano</t>
  </si>
  <si>
    <t>260206104318</t>
  </si>
  <si>
    <t>Lauritano</t>
  </si>
  <si>
    <t>Susan s Lauritano LCPC llc</t>
  </si>
  <si>
    <t xml:space="preserve">Susan s Lauritano </t>
  </si>
  <si>
    <t>260206115021</t>
  </si>
  <si>
    <t>All season Painter</t>
  </si>
  <si>
    <t>Benjamin 
Mailloux</t>
  </si>
  <si>
    <t>260206115507</t>
  </si>
  <si>
    <t>Mailloux</t>
  </si>
  <si>
    <t xml:space="preserve">Patrick  
J  
Finnan </t>
  </si>
  <si>
    <t>260206125709</t>
  </si>
  <si>
    <t xml:space="preserve">Finnan </t>
  </si>
  <si>
    <t xml:space="preserve">All Seasons Carpentry </t>
  </si>
  <si>
    <t xml:space="preserve">Rumford </t>
  </si>
  <si>
    <t xml:space="preserve">Patrick Finnan </t>
  </si>
  <si>
    <t>Jeremy 
M  
Farrah</t>
  </si>
  <si>
    <t>260206125851</t>
  </si>
  <si>
    <t>Hank Farrah Consulting LLC</t>
  </si>
  <si>
    <t>Jeremy Farrah</t>
  </si>
  <si>
    <t>John 
C  
Lamontagne</t>
  </si>
  <si>
    <t>260206010630</t>
  </si>
  <si>
    <t>Lamontagne</t>
  </si>
  <si>
    <t>Lamontagne Plumbing &amp; Heating Inc</t>
  </si>
  <si>
    <t>John C Lamontagne</t>
  </si>
  <si>
    <t>Mark 
M.  
Metcalf</t>
  </si>
  <si>
    <t>260206011331</t>
  </si>
  <si>
    <t>ACIS</t>
  </si>
  <si>
    <t>Mark M. Metcalf</t>
  </si>
  <si>
    <t>Christopher 
Macisso</t>
  </si>
  <si>
    <t>240117072212</t>
  </si>
  <si>
    <t>CM and Son LLC</t>
  </si>
  <si>
    <t>Kevin 
C  
Himes</t>
  </si>
  <si>
    <t>260206012911</t>
  </si>
  <si>
    <t>Himes</t>
  </si>
  <si>
    <t>Sayer Design</t>
  </si>
  <si>
    <t>Kevin Himes</t>
  </si>
  <si>
    <t>Azalea 
D  
Cormier</t>
  </si>
  <si>
    <t>260206020509</t>
  </si>
  <si>
    <t>Azalea</t>
  </si>
  <si>
    <t>Azalea D Cormier</t>
  </si>
  <si>
    <t>Scott  
A  
Darling</t>
  </si>
  <si>
    <t>260206021009</t>
  </si>
  <si>
    <t>Darling</t>
  </si>
  <si>
    <t>Darling construction inc</t>
  </si>
  <si>
    <t>Donald 
C  
Goettler</t>
  </si>
  <si>
    <t>260206022901</t>
  </si>
  <si>
    <t>Goettler</t>
  </si>
  <si>
    <t>Coastal Sun Services</t>
  </si>
  <si>
    <t>Donald Goettler</t>
  </si>
  <si>
    <t>Carla 
M  
Patrakis</t>
  </si>
  <si>
    <t>260206023048</t>
  </si>
  <si>
    <t>Patrakis</t>
  </si>
  <si>
    <t>Carla Patrakis, LCSW</t>
  </si>
  <si>
    <t>Jason 
P  
Achorn</t>
  </si>
  <si>
    <t>260206034408</t>
  </si>
  <si>
    <t>Jason P Achorn</t>
  </si>
  <si>
    <t>Michael  
Eggen</t>
  </si>
  <si>
    <t>260206085820</t>
  </si>
  <si>
    <t>Eggen</t>
  </si>
  <si>
    <t xml:space="preserve">Faith construction </t>
  </si>
  <si>
    <t>Michael Eggen</t>
  </si>
  <si>
    <t>David 
M  
Dyer</t>
  </si>
  <si>
    <t>260206105737</t>
  </si>
  <si>
    <t>Dirigo Generator Service, LLC.</t>
  </si>
  <si>
    <t>David M Dyer</t>
  </si>
  <si>
    <t>Aaron 
J  
Pastor</t>
  </si>
  <si>
    <t>260207071039</t>
  </si>
  <si>
    <t>Pastor</t>
  </si>
  <si>
    <t>Concept Ha Consulting, LLC</t>
  </si>
  <si>
    <t>Aaron J Pastor</t>
  </si>
  <si>
    <t>Robert 
H  
Brady</t>
  </si>
  <si>
    <t>260207110720</t>
  </si>
  <si>
    <t>Robert H Brady</t>
  </si>
  <si>
    <t>Terry 
Boulay</t>
  </si>
  <si>
    <t>240117072336</t>
  </si>
  <si>
    <t>Boulay Drywall</t>
  </si>
  <si>
    <t>Steven 
J  
Beaulieu</t>
  </si>
  <si>
    <t>260207024214</t>
  </si>
  <si>
    <t>Beaulieu's Construction Co.</t>
  </si>
  <si>
    <t>Steven J Beaulieu</t>
  </si>
  <si>
    <t>Ross 
Harrington</t>
  </si>
  <si>
    <t>260207052330</t>
  </si>
  <si>
    <t>Ross Harrington Construction</t>
  </si>
  <si>
    <t>Ross Harrington</t>
  </si>
  <si>
    <t>Ryan 
Harrington</t>
  </si>
  <si>
    <t>260207052408</t>
  </si>
  <si>
    <t>Ryan Harrington</t>
  </si>
  <si>
    <t>Kimberlee 
A  
Lamothe</t>
  </si>
  <si>
    <t>260207075915</t>
  </si>
  <si>
    <t>Kimberlee</t>
  </si>
  <si>
    <t>Lamothe</t>
  </si>
  <si>
    <t>Kimberlee A. Lamothe</t>
  </si>
  <si>
    <t>Tai 
Huynh</t>
  </si>
  <si>
    <t>260207093643</t>
  </si>
  <si>
    <t>Tai</t>
  </si>
  <si>
    <t>Huynh</t>
  </si>
  <si>
    <t>Diamond Paint Yacht Refinishing LLC</t>
  </si>
  <si>
    <t>Tai Huynh</t>
  </si>
  <si>
    <t>Molly 
L  
Sheerer</t>
  </si>
  <si>
    <t>260207095318</t>
  </si>
  <si>
    <t>Sheerer</t>
  </si>
  <si>
    <t>Molly Sheerer</t>
  </si>
  <si>
    <t>Matthew 
C  
Tyler</t>
  </si>
  <si>
    <t>260208073559</t>
  </si>
  <si>
    <t>Matt Tyler</t>
  </si>
  <si>
    <t>Matthew C.Tyler</t>
  </si>
  <si>
    <t>Craig 
w  
Bachand</t>
  </si>
  <si>
    <t>260208014254</t>
  </si>
  <si>
    <t>Bachand</t>
  </si>
  <si>
    <t>Craig W Bachand</t>
  </si>
  <si>
    <t>Scott 
Alan  
Oxley</t>
  </si>
  <si>
    <t>260208031459</t>
  </si>
  <si>
    <t>Field and Forest LLC</t>
  </si>
  <si>
    <t>Scott A. Oxley</t>
  </si>
  <si>
    <t>Noah 
R  
McCormick</t>
  </si>
  <si>
    <t>260208032049</t>
  </si>
  <si>
    <t>McCormick</t>
  </si>
  <si>
    <t>Noah McCormick</t>
  </si>
  <si>
    <t>240117072438</t>
  </si>
  <si>
    <t>Tabco Builders</t>
  </si>
  <si>
    <t>Christopher 
T  
Tanis</t>
  </si>
  <si>
    <t>260208032149</t>
  </si>
  <si>
    <t>Tanis</t>
  </si>
  <si>
    <t>Curb Appeal Property Improvement</t>
  </si>
  <si>
    <t>Christopher T Tanis</t>
  </si>
  <si>
    <t>Ronald 
D  
Rousseau</t>
  </si>
  <si>
    <t>260208052224</t>
  </si>
  <si>
    <t>Rousseau</t>
  </si>
  <si>
    <t>Painting</t>
  </si>
  <si>
    <t>Ronald D Rousseau</t>
  </si>
  <si>
    <t>James  
T  
Cox</t>
  </si>
  <si>
    <t>260208053204</t>
  </si>
  <si>
    <t>J and J Construction LLC</t>
  </si>
  <si>
    <t>James T. Cox Jr.</t>
  </si>
  <si>
    <t>Jonathan 
L  
Labbe</t>
  </si>
  <si>
    <t>260208061018</t>
  </si>
  <si>
    <t>Labbe</t>
  </si>
  <si>
    <t>Jlabbe Holdings Llc</t>
  </si>
  <si>
    <t>Jonathan Labbe</t>
  </si>
  <si>
    <t>Colby 
M  
McDonald</t>
  </si>
  <si>
    <t>260208062221</t>
  </si>
  <si>
    <t>Colby</t>
  </si>
  <si>
    <t>C.McDonald Trucking</t>
  </si>
  <si>
    <t>Colby M McDonald</t>
  </si>
  <si>
    <t>Courtney 
Curtis</t>
  </si>
  <si>
    <t>260208093244</t>
  </si>
  <si>
    <t>Courtney-Jo Curtis</t>
  </si>
  <si>
    <t>CASEY 
MATTHEWS</t>
  </si>
  <si>
    <t>260209065206</t>
  </si>
  <si>
    <t>CASEY</t>
  </si>
  <si>
    <t>MATTHEWS</t>
  </si>
  <si>
    <t>BARRINGTON</t>
  </si>
  <si>
    <t>JEFFREY 
K  
HARJULA</t>
  </si>
  <si>
    <t>260209065256</t>
  </si>
  <si>
    <t>HARJULA</t>
  </si>
  <si>
    <t>SO THOMESTON</t>
  </si>
  <si>
    <t>GEORGE 
BROWN</t>
  </si>
  <si>
    <t>260209065343</t>
  </si>
  <si>
    <t>JOHN 
RIPA</t>
  </si>
  <si>
    <t>260209065456</t>
  </si>
  <si>
    <t>RIPA</t>
  </si>
  <si>
    <t>RIPA STONEWORKS LLC</t>
  </si>
  <si>
    <t>NEW SHARON</t>
  </si>
  <si>
    <t>240117081634</t>
  </si>
  <si>
    <t>DBA Joshua Annis</t>
  </si>
  <si>
    <t>RICHARD 
F  
STICKNEY</t>
  </si>
  <si>
    <t>260209065558</t>
  </si>
  <si>
    <t>RICHARD</t>
  </si>
  <si>
    <t>STICKNEY</t>
  </si>
  <si>
    <t>JOSH 
CLARK</t>
  </si>
  <si>
    <t>260209065708</t>
  </si>
  <si>
    <t>JOSH</t>
  </si>
  <si>
    <t>CLARK</t>
  </si>
  <si>
    <t>SKOWHEGAN</t>
  </si>
  <si>
    <t>DAN 
DOLLOFF</t>
  </si>
  <si>
    <t>260209065749</t>
  </si>
  <si>
    <t>DOLLOFF</t>
  </si>
  <si>
    <t>MEXICO</t>
  </si>
  <si>
    <t>Carlos 
Moya</t>
  </si>
  <si>
    <t>260209084531</t>
  </si>
  <si>
    <t>Carlos</t>
  </si>
  <si>
    <t>Moya</t>
  </si>
  <si>
    <t>Carlos Moya</t>
  </si>
  <si>
    <t>James 
Cole</t>
  </si>
  <si>
    <t>260209084622</t>
  </si>
  <si>
    <t>James Cole</t>
  </si>
  <si>
    <t>Melody 
M  
Martin</t>
  </si>
  <si>
    <t>260209092012</t>
  </si>
  <si>
    <t>Melody</t>
  </si>
  <si>
    <t>Bear Structure Creative Building LLC</t>
  </si>
  <si>
    <t>Melody M Martin</t>
  </si>
  <si>
    <t>Chad  
I  
Ouellette</t>
  </si>
  <si>
    <t>260209094519</t>
  </si>
  <si>
    <t>NorEast Electrical Services LLC</t>
  </si>
  <si>
    <t>Chad Ouellette</t>
  </si>
  <si>
    <t>Todd 
R  
Johnston</t>
  </si>
  <si>
    <t>260209095016</t>
  </si>
  <si>
    <t>Just Right Storage &amp; Dirtwork, LLC</t>
  </si>
  <si>
    <t>Todd R Johnston</t>
  </si>
  <si>
    <t>Richard 
Fernandez</t>
  </si>
  <si>
    <t>260209101432</t>
  </si>
  <si>
    <t>Fernandez</t>
  </si>
  <si>
    <t>Richard Fernandez d/b/a The Painting Company</t>
  </si>
  <si>
    <t>Richard Fernandez</t>
  </si>
  <si>
    <t>Marisa 
Weinstein</t>
  </si>
  <si>
    <t>260209101521</t>
  </si>
  <si>
    <t>Weinstein</t>
  </si>
  <si>
    <t>Marisa Weinstein</t>
  </si>
  <si>
    <t xml:space="preserve">Kathleen  
G  
Brown </t>
  </si>
  <si>
    <t>231101054221</t>
  </si>
  <si>
    <t xml:space="preserve">Kathleen Brown </t>
  </si>
  <si>
    <t>Gregory 
J  
Brunk</t>
  </si>
  <si>
    <t>240117083529</t>
  </si>
  <si>
    <t>Gregory J Brunk</t>
  </si>
  <si>
    <t>Marie  
D  
Miller</t>
  </si>
  <si>
    <t>260209104442</t>
  </si>
  <si>
    <t xml:space="preserve">Marie </t>
  </si>
  <si>
    <t xml:space="preserve">DBA: Marie Miller </t>
  </si>
  <si>
    <t xml:space="preserve">Marie Miller </t>
  </si>
  <si>
    <t>Jacob 
D  
McMahon</t>
  </si>
  <si>
    <t>260209105201</t>
  </si>
  <si>
    <t>McMahons Welding Services</t>
  </si>
  <si>
    <t>Jacob McMahon</t>
  </si>
  <si>
    <t>Shane 
A  
McClintick</t>
  </si>
  <si>
    <t>260209111302</t>
  </si>
  <si>
    <t>McClintick</t>
  </si>
  <si>
    <t>Mow it all - Plus</t>
  </si>
  <si>
    <t xml:space="preserve">Shane McClintick </t>
  </si>
  <si>
    <t>Adriam 
Tejada</t>
  </si>
  <si>
    <t>260209115618</t>
  </si>
  <si>
    <t>Adriam</t>
  </si>
  <si>
    <t>Tejada</t>
  </si>
  <si>
    <t>Adriam Drywall llc</t>
  </si>
  <si>
    <t>Adriam tejada</t>
  </si>
  <si>
    <t>Kerry 
M  
Plummer</t>
  </si>
  <si>
    <t>260209115910</t>
  </si>
  <si>
    <t>K&amp;B Builders</t>
  </si>
  <si>
    <t>Kerry Plummer</t>
  </si>
  <si>
    <t>Robert 
Potter</t>
  </si>
  <si>
    <t>260209120351</t>
  </si>
  <si>
    <t>Potter</t>
  </si>
  <si>
    <t>Potter's Partitions</t>
  </si>
  <si>
    <t>Robert Potter</t>
  </si>
  <si>
    <t>Joseph 
Edward  
Trombley</t>
  </si>
  <si>
    <t>260209121532</t>
  </si>
  <si>
    <t>Trombley</t>
  </si>
  <si>
    <t>Aroostook Building and Drywall</t>
  </si>
  <si>
    <t>Woodland</t>
  </si>
  <si>
    <t>Joseph Trombley</t>
  </si>
  <si>
    <t>Patrick  
A  
Foster</t>
  </si>
  <si>
    <t>260209011410</t>
  </si>
  <si>
    <t xml:space="preserve">Patrick Foster </t>
  </si>
  <si>
    <t>Patrick Foster</t>
  </si>
  <si>
    <t>260209021133</t>
  </si>
  <si>
    <t>Michael Hersey</t>
  </si>
  <si>
    <t>Amanda 
L  
Nicholson</t>
  </si>
  <si>
    <t>260209021326</t>
  </si>
  <si>
    <t>Nicholson</t>
  </si>
  <si>
    <t>Amanda Nicholson</t>
  </si>
  <si>
    <t>240117090836</t>
  </si>
  <si>
    <t>Nadine  
A  
Kramp</t>
  </si>
  <si>
    <t>260209022719</t>
  </si>
  <si>
    <t xml:space="preserve">Nadine </t>
  </si>
  <si>
    <t>Kramp</t>
  </si>
  <si>
    <t>Nadine A Kramp</t>
  </si>
  <si>
    <t>ROLAND 
J  
CYR</t>
  </si>
  <si>
    <t>260209043717</t>
  </si>
  <si>
    <t>CYR</t>
  </si>
  <si>
    <t>RJC ELECTRICAL SERVICES LLC</t>
  </si>
  <si>
    <t>BERWICK</t>
  </si>
  <si>
    <t>ROLAND J CYR</t>
  </si>
  <si>
    <t>Chad 
N  
Brown</t>
  </si>
  <si>
    <t>260209050236</t>
  </si>
  <si>
    <t>Brown's Plumbing and Heating LLC</t>
  </si>
  <si>
    <t>Unon</t>
  </si>
  <si>
    <t>Chad N Brown</t>
  </si>
  <si>
    <t>Charles  
M  
Grace</t>
  </si>
  <si>
    <t>260209052214</t>
  </si>
  <si>
    <t>A&amp;A Mechanical and Home Services LLC</t>
  </si>
  <si>
    <t>Robert 
G  
Blair</t>
  </si>
  <si>
    <t>260209053311</t>
  </si>
  <si>
    <t xml:space="preserve">Georgies Auto Detailing </t>
  </si>
  <si>
    <t>Seth 
Cole</t>
  </si>
  <si>
    <t>260210050233</t>
  </si>
  <si>
    <t>Jonathan 
Knof</t>
  </si>
  <si>
    <t>260210070933</t>
  </si>
  <si>
    <t>Knof</t>
  </si>
  <si>
    <t xml:space="preserve">JK’s mobile powerwashing </t>
  </si>
  <si>
    <t>Jonathan knof</t>
  </si>
  <si>
    <t>Jonathan 
W  
Knof</t>
  </si>
  <si>
    <t>260210071140</t>
  </si>
  <si>
    <t xml:space="preserve">Jon’s landscaping </t>
  </si>
  <si>
    <t>Daniel 
M  
Leonard</t>
  </si>
  <si>
    <t>260210071712</t>
  </si>
  <si>
    <t>The Helpful Plumber</t>
  </si>
  <si>
    <t>Daniel M Leonard</t>
  </si>
  <si>
    <t>Brigitte  
M  
Miner</t>
  </si>
  <si>
    <t>260210072751</t>
  </si>
  <si>
    <t xml:space="preserve">Brigitte </t>
  </si>
  <si>
    <t>Miner</t>
  </si>
  <si>
    <t>DBA: CREATIVE RESIN-ATIONS</t>
  </si>
  <si>
    <t xml:space="preserve">12300 VONN RD # 2203, Largo </t>
  </si>
  <si>
    <t xml:space="preserve">Florida       (Visiting, April through October Laconia NH) </t>
  </si>
  <si>
    <t>Brigitte Miner</t>
  </si>
  <si>
    <t>Kyle 
Phelan</t>
  </si>
  <si>
    <t>240117091109</t>
  </si>
  <si>
    <t>Phelan</t>
  </si>
  <si>
    <t>Kyle Phelan</t>
  </si>
  <si>
    <t>Forest 
S  
Gagne</t>
  </si>
  <si>
    <t>260210083858</t>
  </si>
  <si>
    <t>Kodiak Builders LLC</t>
  </si>
  <si>
    <t xml:space="preserve">Forest S Gagne </t>
  </si>
  <si>
    <t xml:space="preserve">Scott 
A  
Thibodeau </t>
  </si>
  <si>
    <t>260210093820</t>
  </si>
  <si>
    <t xml:space="preserve">Thibodeau </t>
  </si>
  <si>
    <t>Yardpros</t>
  </si>
  <si>
    <t xml:space="preserve">Medford </t>
  </si>
  <si>
    <t>Scott a thibodeau</t>
  </si>
  <si>
    <t>Louis R Durgin Jr 
R  
Durgin</t>
  </si>
  <si>
    <t>260210094357</t>
  </si>
  <si>
    <t>Louis R Durgin Jr</t>
  </si>
  <si>
    <t>Central Maine Water Consulting</t>
  </si>
  <si>
    <t>Ryan 
R  
CHARRON</t>
  </si>
  <si>
    <t>260210094924</t>
  </si>
  <si>
    <t>CHARRON</t>
  </si>
  <si>
    <t xml:space="preserve">Rc customs </t>
  </si>
  <si>
    <t>Ryan Charron</t>
  </si>
  <si>
    <t>Jason 
C  
Byrd</t>
  </si>
  <si>
    <t>260210095845</t>
  </si>
  <si>
    <t>Byrd</t>
  </si>
  <si>
    <t>Byrd Machine and Engineering</t>
  </si>
  <si>
    <t>Jason C Byrd</t>
  </si>
  <si>
    <t>Wendy  
N  
Kjeldgaard</t>
  </si>
  <si>
    <t>260210102921</t>
  </si>
  <si>
    <t xml:space="preserve">Wendy </t>
  </si>
  <si>
    <t>Kjeldgaard</t>
  </si>
  <si>
    <t>Smith, Kjeldgaard and Hayes, Human Resource Solutions</t>
  </si>
  <si>
    <t>Wendy Kjeldgaard</t>
  </si>
  <si>
    <t>Bobbi-Jo 
Bernier</t>
  </si>
  <si>
    <t>260210102929</t>
  </si>
  <si>
    <t>Bobbi-Jo</t>
  </si>
  <si>
    <t>Bobbi-Jo Bernier</t>
  </si>
  <si>
    <t>Candace 
M  
Conrad</t>
  </si>
  <si>
    <t>260210104537</t>
  </si>
  <si>
    <t>Conrad</t>
  </si>
  <si>
    <t xml:space="preserve">C &amp; M Cleaning </t>
  </si>
  <si>
    <t>Robert 
A  
Dakin</t>
  </si>
  <si>
    <t>260210110544</t>
  </si>
  <si>
    <t>Dakin</t>
  </si>
  <si>
    <t>R &amp; D Mechanical LLC</t>
  </si>
  <si>
    <t>Seasrsport</t>
  </si>
  <si>
    <t>Robert A Dakin</t>
  </si>
  <si>
    <t xml:space="preserve">Caitlin 
D B   
Emmons </t>
  </si>
  <si>
    <t>260210113307</t>
  </si>
  <si>
    <t xml:space="preserve">D B </t>
  </si>
  <si>
    <t xml:space="preserve">Emmons </t>
  </si>
  <si>
    <t xml:space="preserve">Caitlin Emmons </t>
  </si>
  <si>
    <t>Kyle 
Stetson</t>
  </si>
  <si>
    <t>240117091214</t>
  </si>
  <si>
    <t>Twisted Carpentry</t>
  </si>
  <si>
    <t>Kyle Stetson</t>
  </si>
  <si>
    <t>Brandon 
S  
Mitchell</t>
  </si>
  <si>
    <t>260210113424</t>
  </si>
  <si>
    <t>New England Dream Builders</t>
  </si>
  <si>
    <t>Brandon Mitchell</t>
  </si>
  <si>
    <t>Scott 
Tanguay</t>
  </si>
  <si>
    <t>260210113539</t>
  </si>
  <si>
    <t>Tanguay</t>
  </si>
  <si>
    <t>SMT Woodworking</t>
  </si>
  <si>
    <t>Jason  
Martin</t>
  </si>
  <si>
    <t>260210113630</t>
  </si>
  <si>
    <t>J.A.R Farms</t>
  </si>
  <si>
    <t xml:space="preserve">St Francis, </t>
  </si>
  <si>
    <t>Jason Martin</t>
  </si>
  <si>
    <t xml:space="preserve">Robert  
A  
Tozier </t>
  </si>
  <si>
    <t>260210113946</t>
  </si>
  <si>
    <t xml:space="preserve">Tozier </t>
  </si>
  <si>
    <t xml:space="preserve">Bob Tozier Plumbing and Heating LLC </t>
  </si>
  <si>
    <t xml:space="preserve">Robert Tozier </t>
  </si>
  <si>
    <t>Ryan 
Theriault</t>
  </si>
  <si>
    <t>260210114232</t>
  </si>
  <si>
    <t>Due East</t>
  </si>
  <si>
    <t>Ryan Theriault</t>
  </si>
  <si>
    <t>William 
Adams</t>
  </si>
  <si>
    <t>260210114810</t>
  </si>
  <si>
    <t>William Adams</t>
  </si>
  <si>
    <t>Kenneth 
Wagner</t>
  </si>
  <si>
    <t>260210115134</t>
  </si>
  <si>
    <t>Kenneth Wagner</t>
  </si>
  <si>
    <t>curtis 
h  
jack</t>
  </si>
  <si>
    <t>260210124925</t>
  </si>
  <si>
    <t>curtis</t>
  </si>
  <si>
    <t>h</t>
  </si>
  <si>
    <t>jack</t>
  </si>
  <si>
    <t>curtis jack consulting</t>
  </si>
  <si>
    <t>curtis jack</t>
  </si>
  <si>
    <t>EARLE 
D  
VARNEY</t>
  </si>
  <si>
    <t>260210125242</t>
  </si>
  <si>
    <t>EARLE</t>
  </si>
  <si>
    <t>VARNEY</t>
  </si>
  <si>
    <t>VARNEY'S PLUMBING &amp; HEATING LLC</t>
  </si>
  <si>
    <t>PORTAGE LAKE</t>
  </si>
  <si>
    <t>EARLE D VARNEY</t>
  </si>
  <si>
    <t>Courtney  
D  
Pike</t>
  </si>
  <si>
    <t>260210125323</t>
  </si>
  <si>
    <t xml:space="preserve">Courtney </t>
  </si>
  <si>
    <t>Pike</t>
  </si>
  <si>
    <t xml:space="preserve">Courtney Pike </t>
  </si>
  <si>
    <t>Kent 
Willigar</t>
  </si>
  <si>
    <t>240117091328</t>
  </si>
  <si>
    <t>Willigar</t>
  </si>
  <si>
    <t>Kent's Konstruction</t>
  </si>
  <si>
    <t>Jason 
H  
Anderson</t>
  </si>
  <si>
    <t>260210010850</t>
  </si>
  <si>
    <t xml:space="preserve">Anderson Carpentry </t>
  </si>
  <si>
    <t>Jordan 
B  
Moulton</t>
  </si>
  <si>
    <t>260210011127</t>
  </si>
  <si>
    <t xml:space="preserve">Jordan moulton </t>
  </si>
  <si>
    <t>Aleksandr 
G  
Fomichenko</t>
  </si>
  <si>
    <t>260210011317</t>
  </si>
  <si>
    <t>Aleksandr</t>
  </si>
  <si>
    <t xml:space="preserve">A plus builders </t>
  </si>
  <si>
    <t xml:space="preserve">Aleksandr Fomichenko </t>
  </si>
  <si>
    <t>Nicholas  
J  
Parlatore</t>
  </si>
  <si>
    <t>260210013554</t>
  </si>
  <si>
    <t>Parlatore</t>
  </si>
  <si>
    <t>N/P Marine Electric</t>
  </si>
  <si>
    <t>Bass Harbor</t>
  </si>
  <si>
    <t xml:space="preserve">Nicholas Parlatore </t>
  </si>
  <si>
    <t>Shaun 
P  
Quinn</t>
  </si>
  <si>
    <t>260210013636</t>
  </si>
  <si>
    <t xml:space="preserve">Quinns property services </t>
  </si>
  <si>
    <t xml:space="preserve">Shaun Quinn </t>
  </si>
  <si>
    <t>Matthew 
J  
Thibault</t>
  </si>
  <si>
    <t>260210015427</t>
  </si>
  <si>
    <t>Thibault</t>
  </si>
  <si>
    <t>Matthew Thibault, LCSW</t>
  </si>
  <si>
    <t>Matthew Thibault</t>
  </si>
  <si>
    <t>Joshua 
J  
Magee</t>
  </si>
  <si>
    <t>260210023621</t>
  </si>
  <si>
    <t>Magee</t>
  </si>
  <si>
    <t>East Coast painting</t>
  </si>
  <si>
    <t>Joshua J Magee</t>
  </si>
  <si>
    <t>260210024918</t>
  </si>
  <si>
    <t>JAG lawncare</t>
  </si>
  <si>
    <t>Matthew a Cox</t>
  </si>
  <si>
    <t>Conor 
C  
Mathews</t>
  </si>
  <si>
    <t>260210024953</t>
  </si>
  <si>
    <t>Conor</t>
  </si>
  <si>
    <t>DBA Conor Mathews</t>
  </si>
  <si>
    <t>Conor C Mathews</t>
  </si>
  <si>
    <t xml:space="preserve">George  
L  
Gilks </t>
  </si>
  <si>
    <t>260210031725</t>
  </si>
  <si>
    <t xml:space="preserve">Gilks </t>
  </si>
  <si>
    <t xml:space="preserve">George l gilks </t>
  </si>
  <si>
    <t>Niki 
A  
Floros</t>
  </si>
  <si>
    <t>240117091435</t>
  </si>
  <si>
    <t>Floros</t>
  </si>
  <si>
    <t>Niki Floros</t>
  </si>
  <si>
    <t>David 
A  
Pullo</t>
  </si>
  <si>
    <t>260210033025</t>
  </si>
  <si>
    <t>Pullo</t>
  </si>
  <si>
    <t xml:space="preserve">Big Lake Concierge and Property Maintenance </t>
  </si>
  <si>
    <t xml:space="preserve">Greenville </t>
  </si>
  <si>
    <t>David A Pullo</t>
  </si>
  <si>
    <t>Chris 
Mendoza</t>
  </si>
  <si>
    <t>260210033907</t>
  </si>
  <si>
    <t xml:space="preserve">Appliance Doctor Incorporated </t>
  </si>
  <si>
    <t xml:space="preserve">Chris Mendoza </t>
  </si>
  <si>
    <t xml:space="preserve">James 
C  
Knight </t>
  </si>
  <si>
    <t>260210040533</t>
  </si>
  <si>
    <t>Night property maintenance</t>
  </si>
  <si>
    <t xml:space="preserve">Northport </t>
  </si>
  <si>
    <t xml:space="preserve">James knight </t>
  </si>
  <si>
    <t>Angus 
B  
McPhail</t>
  </si>
  <si>
    <t>260210040610</t>
  </si>
  <si>
    <t>Angus</t>
  </si>
  <si>
    <t>Angus McPhail Associates</t>
  </si>
  <si>
    <t>Angus B. McPhail</t>
  </si>
  <si>
    <t>Joshua  
J  
Higham</t>
  </si>
  <si>
    <t>260210050337</t>
  </si>
  <si>
    <t>Higham</t>
  </si>
  <si>
    <t>Phoenix Services LLC</t>
  </si>
  <si>
    <t>Joshua J Higham</t>
  </si>
  <si>
    <t>Warren  
I  
Ward</t>
  </si>
  <si>
    <t>260210051127</t>
  </si>
  <si>
    <t>Double W construction LLC</t>
  </si>
  <si>
    <t>Warren I Ward III</t>
  </si>
  <si>
    <t>Matthew 
W  
Haggan</t>
  </si>
  <si>
    <t>260210052850</t>
  </si>
  <si>
    <t>Haggan</t>
  </si>
  <si>
    <t xml:space="preserve">Carpentry and odd jobs. Matthew Haggan </t>
  </si>
  <si>
    <t xml:space="preserve">Phillips </t>
  </si>
  <si>
    <t xml:space="preserve">Matthew Haggan </t>
  </si>
  <si>
    <t>Cameron 
J  
Friberg</t>
  </si>
  <si>
    <t>260210055203</t>
  </si>
  <si>
    <t>Cams lawn care</t>
  </si>
  <si>
    <t>11 Hancock street apt 1, Ellsworth Maine 04605</t>
  </si>
  <si>
    <t>Cameron friberg</t>
  </si>
  <si>
    <t>Thomas 
A  
Ventura</t>
  </si>
  <si>
    <t>260210063543</t>
  </si>
  <si>
    <t>Ventura</t>
  </si>
  <si>
    <t>Ventura Staircase &amp; Woodturning, LLC.</t>
  </si>
  <si>
    <t>Thomas A Ventura</t>
  </si>
  <si>
    <t>Alan 
L  
Gardner</t>
  </si>
  <si>
    <t>260210090401</t>
  </si>
  <si>
    <t>Tri County Radon</t>
  </si>
  <si>
    <t>Alan L Gardner</t>
  </si>
  <si>
    <t>240117091437</t>
  </si>
  <si>
    <t>Kent 
M  
Willigar</t>
  </si>
  <si>
    <t>260211070754</t>
  </si>
  <si>
    <t>Kent's Konstruction LLC</t>
  </si>
  <si>
    <t>Meagan 
James</t>
  </si>
  <si>
    <t>260211070827</t>
  </si>
  <si>
    <t>Meagan's Childcare</t>
  </si>
  <si>
    <t>Gerald 
Harjula</t>
  </si>
  <si>
    <t>260211071012</t>
  </si>
  <si>
    <t>Harjula</t>
  </si>
  <si>
    <t>Harjula Heating</t>
  </si>
  <si>
    <t>Christopher 
J  
Richards</t>
  </si>
  <si>
    <t>260211072621</t>
  </si>
  <si>
    <t>Richards Road Services LLC</t>
  </si>
  <si>
    <t>Christopher J Richards</t>
  </si>
  <si>
    <t>Ronald  
A  
Bishop</t>
  </si>
  <si>
    <t>260211083006</t>
  </si>
  <si>
    <t>Brit 
Rothrock</t>
  </si>
  <si>
    <t>260211083430</t>
  </si>
  <si>
    <t>Brit</t>
  </si>
  <si>
    <t>Rothrock</t>
  </si>
  <si>
    <t>Brit Rothrock</t>
  </si>
  <si>
    <t>Christopher 
J  
Banks</t>
  </si>
  <si>
    <t>260211091522</t>
  </si>
  <si>
    <t>New England Finishes Inc,</t>
  </si>
  <si>
    <t>Christopher J Banks</t>
  </si>
  <si>
    <t>Elise 
H  
Weeks</t>
  </si>
  <si>
    <t>260211092222</t>
  </si>
  <si>
    <t>Elise</t>
  </si>
  <si>
    <t>Pixels &amp; Pulp</t>
  </si>
  <si>
    <t>Elise Weeks</t>
  </si>
  <si>
    <t>Michael  
R  
Rolfe</t>
  </si>
  <si>
    <t>260211092742</t>
  </si>
  <si>
    <t>Rolfe</t>
  </si>
  <si>
    <t>Rolfe's Well Drilling</t>
  </si>
  <si>
    <t xml:space="preserve">Farmingdale  </t>
  </si>
  <si>
    <t>Michael R Rolfe</t>
  </si>
  <si>
    <t>Lee-Ann 
Salley</t>
  </si>
  <si>
    <t>260211103852</t>
  </si>
  <si>
    <t>Lee-Ann</t>
  </si>
  <si>
    <t>Salley</t>
  </si>
  <si>
    <t>Assessing Agent</t>
  </si>
  <si>
    <t>Lee-Ann Salley</t>
  </si>
  <si>
    <t>Ron  
P  
russo</t>
  </si>
  <si>
    <t>240117091919</t>
  </si>
  <si>
    <t xml:space="preserve">Ron </t>
  </si>
  <si>
    <t>russo</t>
  </si>
  <si>
    <t xml:space="preserve">RJ Russo construction </t>
  </si>
  <si>
    <t>Ron russo</t>
  </si>
  <si>
    <t>Tessie 
McDonnell</t>
  </si>
  <si>
    <t>260211104523</t>
  </si>
  <si>
    <t>Tessie</t>
  </si>
  <si>
    <t>McDonnell</t>
  </si>
  <si>
    <t>South Portland, ME</t>
  </si>
  <si>
    <t>Jason  
A  
Greenleaf</t>
  </si>
  <si>
    <t>260211104604</t>
  </si>
  <si>
    <t>Greenleaf Excavating LLC</t>
  </si>
  <si>
    <t>Jason Greenleaf</t>
  </si>
  <si>
    <t>John 
H  
Milligan</t>
  </si>
  <si>
    <t>260211111755</t>
  </si>
  <si>
    <t>Milligan</t>
  </si>
  <si>
    <t>Milliugan's Landing</t>
  </si>
  <si>
    <t>John Milligan</t>
  </si>
  <si>
    <t>Andrew 
N  
Heald</t>
  </si>
  <si>
    <t>260211113129</t>
  </si>
  <si>
    <t>Heald</t>
  </si>
  <si>
    <t>A&amp;A Electric</t>
  </si>
  <si>
    <t>Andrew N Heald</t>
  </si>
  <si>
    <t xml:space="preserve">Aidan 
M  
Sullivan </t>
  </si>
  <si>
    <t>260211113405</t>
  </si>
  <si>
    <t>Aidan</t>
  </si>
  <si>
    <t>Sullivan &amp; Sons LLC</t>
  </si>
  <si>
    <t xml:space="preserve">Aidan Sullivan </t>
  </si>
  <si>
    <t>Bill 
Neleski</t>
  </si>
  <si>
    <t>260211120124</t>
  </si>
  <si>
    <t>Bill</t>
  </si>
  <si>
    <t>Neleski</t>
  </si>
  <si>
    <t>Bill Neleski</t>
  </si>
  <si>
    <t>Sorento</t>
  </si>
  <si>
    <t xml:space="preserve">Cassandra  
J  
Jingst </t>
  </si>
  <si>
    <t>260211010303</t>
  </si>
  <si>
    <t xml:space="preserve">Jingst </t>
  </si>
  <si>
    <t>Cassandra Jingst</t>
  </si>
  <si>
    <t>New Constructuon Cleaner</t>
  </si>
  <si>
    <t>Russell 
A  
Proulx</t>
  </si>
  <si>
    <t>260211011958</t>
  </si>
  <si>
    <t>Proulx</t>
  </si>
  <si>
    <t>Mr. Fix It LLC</t>
  </si>
  <si>
    <t>Russell A Proulx</t>
  </si>
  <si>
    <t>Willis 
J  
Dunton</t>
  </si>
  <si>
    <t>260211012507</t>
  </si>
  <si>
    <t xml:space="preserve">WJ Dunton Carpentry </t>
  </si>
  <si>
    <t>Willis Dunton</t>
  </si>
  <si>
    <t>Steven  
A  
Morse</t>
  </si>
  <si>
    <t>260211014607</t>
  </si>
  <si>
    <t>Sams Lawn Mowing</t>
  </si>
  <si>
    <t>Steven A Morse</t>
  </si>
  <si>
    <t>Joseph 
D  
Baillargeon</t>
  </si>
  <si>
    <t>240117094514</t>
  </si>
  <si>
    <t>JB Carpentry</t>
  </si>
  <si>
    <t>Joseph Baillargeon</t>
  </si>
  <si>
    <t>Claire 
E  
Prescott</t>
  </si>
  <si>
    <t>260211015809</t>
  </si>
  <si>
    <t>Claire</t>
  </si>
  <si>
    <t>Claire E Prescott</t>
  </si>
  <si>
    <t>260211030140</t>
  </si>
  <si>
    <t>Esther underdown</t>
  </si>
  <si>
    <t>Kyle 
A  
Pooler</t>
  </si>
  <si>
    <t>260211035347</t>
  </si>
  <si>
    <t>Pooler</t>
  </si>
  <si>
    <t>Pooler's Welding Services, LLC</t>
  </si>
  <si>
    <t>Maine⁸</t>
  </si>
  <si>
    <t xml:space="preserve">Kyle Pooler </t>
  </si>
  <si>
    <t>Corey 
Hart</t>
  </si>
  <si>
    <t>260211040715</t>
  </si>
  <si>
    <t>Hart and Sons LLC</t>
  </si>
  <si>
    <t>Corey hart</t>
  </si>
  <si>
    <t>Joseph 
L  
Pearson</t>
  </si>
  <si>
    <t>260211041912</t>
  </si>
  <si>
    <t>MacPherson Werks LLC.</t>
  </si>
  <si>
    <t>I Joseph Pearson state that I perform work as an independent contractor and/or construction subcontractor.</t>
  </si>
  <si>
    <t>Andrew 
Clark</t>
  </si>
  <si>
    <t>260211043150</t>
  </si>
  <si>
    <t>Andrew Clark</t>
  </si>
  <si>
    <t xml:space="preserve">Floyd  
A  
Lane </t>
  </si>
  <si>
    <t>260211050221</t>
  </si>
  <si>
    <t xml:space="preserve">Floyd </t>
  </si>
  <si>
    <t xml:space="preserve">Country Boyz Excavation </t>
  </si>
  <si>
    <t>Ryan 
T  
O’Hara</t>
  </si>
  <si>
    <t>260211053419</t>
  </si>
  <si>
    <t>O’Hara</t>
  </si>
  <si>
    <t>O’Hara Welding &amp; Portable Lineboring</t>
  </si>
  <si>
    <t>Ryan O’Hara</t>
  </si>
  <si>
    <t>John  
Nocella</t>
  </si>
  <si>
    <t>260211054852</t>
  </si>
  <si>
    <t>Nocella</t>
  </si>
  <si>
    <t>Floorman</t>
  </si>
  <si>
    <t>John Nocella</t>
  </si>
  <si>
    <t>Michael 
G  
Thibeault</t>
  </si>
  <si>
    <t>260211061155</t>
  </si>
  <si>
    <t>Michael Thibeault builder</t>
  </si>
  <si>
    <t xml:space="preserve">Michael Thibeault Builder </t>
  </si>
  <si>
    <t>Jeffrey 
A  
Turcotte</t>
  </si>
  <si>
    <t>240117100849</t>
  </si>
  <si>
    <t>RYNO Trucking, LLC.</t>
  </si>
  <si>
    <t>Jeffrey A. Turcotte</t>
  </si>
  <si>
    <t>Scott 
M  
Alley</t>
  </si>
  <si>
    <t>260211061557</t>
  </si>
  <si>
    <t>Eastcoast Construction</t>
  </si>
  <si>
    <t>Scott Alley</t>
  </si>
  <si>
    <t>260211081801</t>
  </si>
  <si>
    <t>Tona Evans  LADC</t>
  </si>
  <si>
    <t>Tona L Evans</t>
  </si>
  <si>
    <t xml:space="preserve">Lisa  
M  
Davis </t>
  </si>
  <si>
    <t>260211083327</t>
  </si>
  <si>
    <t xml:space="preserve">LD Associates </t>
  </si>
  <si>
    <t>Randy 
M.  
Buccini</t>
  </si>
  <si>
    <t>260211085635</t>
  </si>
  <si>
    <t>Buccini</t>
  </si>
  <si>
    <t>Randy M. Buccini</t>
  </si>
  <si>
    <t>Betsy 
L  
Oulton</t>
  </si>
  <si>
    <t>260212041032</t>
  </si>
  <si>
    <t>Oulton</t>
  </si>
  <si>
    <t>HR Maine Consulting, LLC</t>
  </si>
  <si>
    <t>Betsy L. Oulton</t>
  </si>
  <si>
    <t>Kevin 
Akers</t>
  </si>
  <si>
    <t>260212093115</t>
  </si>
  <si>
    <t>Creative Floors</t>
  </si>
  <si>
    <t>Kevin Akers</t>
  </si>
  <si>
    <t>David 
Grandmaison</t>
  </si>
  <si>
    <t>260212093349</t>
  </si>
  <si>
    <t>Grandmaison</t>
  </si>
  <si>
    <t>David Grandmaison</t>
  </si>
  <si>
    <t>James 
N  
Robinson</t>
  </si>
  <si>
    <t>260212095944</t>
  </si>
  <si>
    <t>East Coast Flooring</t>
  </si>
  <si>
    <t xml:space="preserve">James N Robinson Jr </t>
  </si>
  <si>
    <t>Matthew 
Edson</t>
  </si>
  <si>
    <t>260212101610</t>
  </si>
  <si>
    <t>Edson</t>
  </si>
  <si>
    <t>Edson Builders</t>
  </si>
  <si>
    <t>Graay</t>
  </si>
  <si>
    <t>Lisa 
M  
Sinford</t>
  </si>
  <si>
    <t>260212101722</t>
  </si>
  <si>
    <t>Sinford</t>
  </si>
  <si>
    <t>Sinford Trucking</t>
  </si>
  <si>
    <t>Lisa M Sinford</t>
  </si>
  <si>
    <t>Bronson 
Sanford  
Pratt</t>
  </si>
  <si>
    <t>231101064510</t>
  </si>
  <si>
    <t>Bronson</t>
  </si>
  <si>
    <t>BP painting</t>
  </si>
  <si>
    <t>JEFFREY 
S  
RUSH</t>
  </si>
  <si>
    <t>240117105723</t>
  </si>
  <si>
    <t>RUSH</t>
  </si>
  <si>
    <t>JEFFREY S RUSH TRUCKING</t>
  </si>
  <si>
    <t xml:space="preserve">MILLINOCKET
</t>
  </si>
  <si>
    <t>JEFFREY S RUSH</t>
  </si>
  <si>
    <t>Travis  
O  
Macpheters</t>
  </si>
  <si>
    <t>260212103035</t>
  </si>
  <si>
    <t>Macpheters</t>
  </si>
  <si>
    <t xml:space="preserve">MacPheters heating and cooling </t>
  </si>
  <si>
    <t xml:space="preserve">Travis MacPheters </t>
  </si>
  <si>
    <t>Danny 
J  
Burns</t>
  </si>
  <si>
    <t>260212103045</t>
  </si>
  <si>
    <t xml:space="preserve">D.B. Property Solutions </t>
  </si>
  <si>
    <t xml:space="preserve">Danny Burns </t>
  </si>
  <si>
    <t>Nathan 
Suplinskas</t>
  </si>
  <si>
    <t>260212104047</t>
  </si>
  <si>
    <t>Suplinskas</t>
  </si>
  <si>
    <t>Green Acres Property Services LLC</t>
  </si>
  <si>
    <t>Buddy 
Bedell</t>
  </si>
  <si>
    <t>260212104241</t>
  </si>
  <si>
    <t>Buddy</t>
  </si>
  <si>
    <t>Bedell</t>
  </si>
  <si>
    <t>30 Emery Mills LLC</t>
  </si>
  <si>
    <t>Noah  
f  
Miner</t>
  </si>
  <si>
    <t>260212104700</t>
  </si>
  <si>
    <t>NFM Services LLC</t>
  </si>
  <si>
    <t>Noah Miner</t>
  </si>
  <si>
    <t>Linar  
Abdulin</t>
  </si>
  <si>
    <t>260212110248</t>
  </si>
  <si>
    <t xml:space="preserve">Linar </t>
  </si>
  <si>
    <t>Abdulin</t>
  </si>
  <si>
    <t>NorthEast Radon Solutions LLC</t>
  </si>
  <si>
    <t>Linar Abdulin</t>
  </si>
  <si>
    <t>Quincy 
A  
Mitman</t>
  </si>
  <si>
    <t>260212111103</t>
  </si>
  <si>
    <t>Quincy</t>
  </si>
  <si>
    <t>Mitman</t>
  </si>
  <si>
    <t xml:space="preserve">Mitman plumbing </t>
  </si>
  <si>
    <t xml:space="preserve">Quincy mitman </t>
  </si>
  <si>
    <t>260212121143</t>
  </si>
  <si>
    <t xml:space="preserve">Chad Pelletier </t>
  </si>
  <si>
    <t>Charles 
E  
Heath</t>
  </si>
  <si>
    <t>260212122104</t>
  </si>
  <si>
    <t>Charles E. Heath Sr.</t>
  </si>
  <si>
    <t xml:space="preserve">Jordan 
D  
Smith </t>
  </si>
  <si>
    <t>260212122836</t>
  </si>
  <si>
    <t>Jordan D Smith</t>
  </si>
  <si>
    <t>jason 
a  
demoss</t>
  </si>
  <si>
    <t>240117113626</t>
  </si>
  <si>
    <t>jason</t>
  </si>
  <si>
    <t>demoss</t>
  </si>
  <si>
    <t>demacon construction llc</t>
  </si>
  <si>
    <t>jason demoss</t>
  </si>
  <si>
    <t xml:space="preserve">Michael 
D  
Ricker </t>
  </si>
  <si>
    <t>260212124147</t>
  </si>
  <si>
    <t xml:space="preserve">Ricker </t>
  </si>
  <si>
    <t>288 valley road
north Anson
Maine
04958</t>
  </si>
  <si>
    <t>Michael D Ricker</t>
  </si>
  <si>
    <t>260212011054</t>
  </si>
  <si>
    <t>Kyle  
E  
Lamb</t>
  </si>
  <si>
    <t>260212015523</t>
  </si>
  <si>
    <t>Lamb</t>
  </si>
  <si>
    <t>Woodstock Welding LLC</t>
  </si>
  <si>
    <t>Kyle E Lamb</t>
  </si>
  <si>
    <t>Dylan 
Barnes</t>
  </si>
  <si>
    <t>260212021021</t>
  </si>
  <si>
    <t>Dylan Barnes</t>
  </si>
  <si>
    <t>Adam 
Shoshan</t>
  </si>
  <si>
    <t>260212021343</t>
  </si>
  <si>
    <t>Shoshan</t>
  </si>
  <si>
    <t>Pioneer Farms</t>
  </si>
  <si>
    <t>Adam Shoshan</t>
  </si>
  <si>
    <t>Shawn 
Merchant</t>
  </si>
  <si>
    <t>260212022110</t>
  </si>
  <si>
    <t>Shawn Merchant</t>
  </si>
  <si>
    <t>260212022400</t>
  </si>
  <si>
    <t>Roger 
Sockabasin</t>
  </si>
  <si>
    <t>260212022450</t>
  </si>
  <si>
    <t>Roger Sockabasin Construction</t>
  </si>
  <si>
    <t>Romel 
Padilla Criollo</t>
  </si>
  <si>
    <t>260212022743</t>
  </si>
  <si>
    <t>Romel</t>
  </si>
  <si>
    <t>Padilla Criollo</t>
  </si>
  <si>
    <t>Romel Roofing</t>
  </si>
  <si>
    <t>Romel Padilla Criollo</t>
  </si>
  <si>
    <t>Edison 
Ortiz</t>
  </si>
  <si>
    <t>260212023252</t>
  </si>
  <si>
    <t>Ortiz</t>
  </si>
  <si>
    <t>Edison Ortiz</t>
  </si>
  <si>
    <t>240117115004</t>
  </si>
  <si>
    <t>260212023608</t>
  </si>
  <si>
    <t>Shawn Boutot</t>
  </si>
  <si>
    <t>Robert 
R  
Ginn</t>
  </si>
  <si>
    <t>260212025115</t>
  </si>
  <si>
    <t>Ginn</t>
  </si>
  <si>
    <t>R Ginn &amp; Son Carpentry</t>
  </si>
  <si>
    <t>Mane</t>
  </si>
  <si>
    <t>Robert R Ginn</t>
  </si>
  <si>
    <t xml:space="preserve">Kyle  
R  
Herrick </t>
  </si>
  <si>
    <t>260212030350</t>
  </si>
  <si>
    <t xml:space="preserve">Herrick </t>
  </si>
  <si>
    <t xml:space="preserve">Atlantic Painting Company </t>
  </si>
  <si>
    <t xml:space="preserve">Kyle Herrick </t>
  </si>
  <si>
    <t>260212030420</t>
  </si>
  <si>
    <t>Hanscom Mowing</t>
  </si>
  <si>
    <t>260212030512</t>
  </si>
  <si>
    <t>Donald 
A  
Ellis</t>
  </si>
  <si>
    <t>260212030608</t>
  </si>
  <si>
    <t>Steuben Sand &amp; Gravel</t>
  </si>
  <si>
    <t>Donald A Ellis</t>
  </si>
  <si>
    <t xml:space="preserve">Daniel  
R  
Wakefield </t>
  </si>
  <si>
    <t>260212032643</t>
  </si>
  <si>
    <t xml:space="preserve">Wakefield </t>
  </si>
  <si>
    <t xml:space="preserve">D.R. Wakefield Trucking </t>
  </si>
  <si>
    <t xml:space="preserve">Daniel R Wakefield </t>
  </si>
  <si>
    <t>260212035610</t>
  </si>
  <si>
    <t xml:space="preserve">C. M. Burnett </t>
  </si>
  <si>
    <t>Micheal  
Anthony  
Danis</t>
  </si>
  <si>
    <t>260212040638</t>
  </si>
  <si>
    <t xml:space="preserve">Atlantic Home Improvements </t>
  </si>
  <si>
    <t>Micheal A Danis</t>
  </si>
  <si>
    <t>Jason 
C  
Abbott</t>
  </si>
  <si>
    <t>260212044755</t>
  </si>
  <si>
    <t>Jason Abbott Construction</t>
  </si>
  <si>
    <t>Jason C. Abbott</t>
  </si>
  <si>
    <t>Corey 
G  
Laferte</t>
  </si>
  <si>
    <t>240117123639</t>
  </si>
  <si>
    <t>Laferte</t>
  </si>
  <si>
    <t>Corey Laferte Drywall</t>
  </si>
  <si>
    <t>Corey Laferte</t>
  </si>
  <si>
    <t xml:space="preserve">Danny  
L  
Cray </t>
  </si>
  <si>
    <t>260212053005</t>
  </si>
  <si>
    <t xml:space="preserve">Cray </t>
  </si>
  <si>
    <t xml:space="preserve">Danny Cray </t>
  </si>
  <si>
    <t xml:space="preserve">Danny L. Cray </t>
  </si>
  <si>
    <t>Chad 
W  
Carter</t>
  </si>
  <si>
    <t>260212060036</t>
  </si>
  <si>
    <t>Fine Finish Enterprises, INC.</t>
  </si>
  <si>
    <t>Chad W Carter</t>
  </si>
  <si>
    <t>260212072237</t>
  </si>
  <si>
    <t xml:space="preserve">Willis Dunton </t>
  </si>
  <si>
    <t>Adelaide 
E  
Hess</t>
  </si>
  <si>
    <t>260212072332</t>
  </si>
  <si>
    <t>Adelaide</t>
  </si>
  <si>
    <t>Hess</t>
  </si>
  <si>
    <t>Adelaide Hess</t>
  </si>
  <si>
    <t>Barak 
D  
Sinz</t>
  </si>
  <si>
    <t>260212102914</t>
  </si>
  <si>
    <t>Barak</t>
  </si>
  <si>
    <t>Sinz</t>
  </si>
  <si>
    <t>Sensible Construction</t>
  </si>
  <si>
    <t>Barak Sinz</t>
  </si>
  <si>
    <t>Christopher  
A  
Monahan</t>
  </si>
  <si>
    <t>260213052358</t>
  </si>
  <si>
    <t>Christopher Monahan Carpentry</t>
  </si>
  <si>
    <t xml:space="preserve">Christopher Monahan </t>
  </si>
  <si>
    <t>Brennan 
G  
Scott</t>
  </si>
  <si>
    <t>260213065008</t>
  </si>
  <si>
    <t>Stalwart builders llc</t>
  </si>
  <si>
    <t>Brennan Scott</t>
  </si>
  <si>
    <t>Brian 
McClellan</t>
  </si>
  <si>
    <t>260213071321</t>
  </si>
  <si>
    <t>McClellan</t>
  </si>
  <si>
    <t>McClellan Carpentry</t>
  </si>
  <si>
    <t>Brian McClellan</t>
  </si>
  <si>
    <t>Hunter  
B  
Caron</t>
  </si>
  <si>
    <t>260213080501</t>
  </si>
  <si>
    <t xml:space="preserve">Hunter </t>
  </si>
  <si>
    <t>Caron Carpentry LLC</t>
  </si>
  <si>
    <t>Hunter Caron</t>
  </si>
  <si>
    <t>John  
L  
Provencal</t>
  </si>
  <si>
    <t>260213095253</t>
  </si>
  <si>
    <t>Provencal</t>
  </si>
  <si>
    <t>Provencal Plumbing Inc</t>
  </si>
  <si>
    <t>John Provencal</t>
  </si>
  <si>
    <t>240117125543</t>
  </si>
  <si>
    <t>Eugene P. Greenlaw</t>
  </si>
  <si>
    <t xml:space="preserve">Nicholas  
A  
Dumond </t>
  </si>
  <si>
    <t>260213101739</t>
  </si>
  <si>
    <t xml:space="preserve">Dumond </t>
  </si>
  <si>
    <t xml:space="preserve">Dumond's Mechanical </t>
  </si>
  <si>
    <t xml:space="preserve">Nicholas Dumond </t>
  </si>
  <si>
    <t>JONATHAN 
R  
LOWE</t>
  </si>
  <si>
    <t>260213101813</t>
  </si>
  <si>
    <t>LOWE</t>
  </si>
  <si>
    <t>LC LOWE CARPENTRY LLC</t>
  </si>
  <si>
    <t xml:space="preserve">LITCHFIELD </t>
  </si>
  <si>
    <t xml:space="preserve">JONATHAN R LOWE </t>
  </si>
  <si>
    <t>Gabrian 
L  
McPhail</t>
  </si>
  <si>
    <t>260213105749</t>
  </si>
  <si>
    <t>Gabrian</t>
  </si>
  <si>
    <t>Resilient Communities. L3C</t>
  </si>
  <si>
    <t>Gabrian L McPhail</t>
  </si>
  <si>
    <t>Louis 
Christen</t>
  </si>
  <si>
    <t>260213105955</t>
  </si>
  <si>
    <t>Louis</t>
  </si>
  <si>
    <t>Christen</t>
  </si>
  <si>
    <t>Diver Lou, LLC</t>
  </si>
  <si>
    <t>Louis Christen</t>
  </si>
  <si>
    <t>Douglas  
Merritt</t>
  </si>
  <si>
    <t>260213113216</t>
  </si>
  <si>
    <t>Merritt</t>
  </si>
  <si>
    <t>Douglas Merritt</t>
  </si>
  <si>
    <t>David 
E  
Nevells</t>
  </si>
  <si>
    <t>260213113439</t>
  </si>
  <si>
    <t>Nevells</t>
  </si>
  <si>
    <t>Blue hill</t>
  </si>
  <si>
    <t>David e nevells</t>
  </si>
  <si>
    <t>Evelyn 
V  
Wong</t>
  </si>
  <si>
    <t>260213115123</t>
  </si>
  <si>
    <t>Evelyn</t>
  </si>
  <si>
    <t>Wong</t>
  </si>
  <si>
    <t>Evelyn V Wong</t>
  </si>
  <si>
    <t>Jacob 
P  
Ackerman</t>
  </si>
  <si>
    <t>260213121825</t>
  </si>
  <si>
    <t>Ackerman Builders LLC</t>
  </si>
  <si>
    <t>Jacob Ackerman</t>
  </si>
  <si>
    <t>Scott 
A  
Cooley</t>
  </si>
  <si>
    <t>260213125537</t>
  </si>
  <si>
    <t xml:space="preserve">Next Generation Painting Co. </t>
  </si>
  <si>
    <t>Scott A Cooley</t>
  </si>
  <si>
    <t>Andrew 
Bouchard</t>
  </si>
  <si>
    <t>260213012920</t>
  </si>
  <si>
    <t>A. Bouchard Trucking, Inc.</t>
  </si>
  <si>
    <t>Andrew Bouchard</t>
  </si>
  <si>
    <t>Todd  
Johnson</t>
  </si>
  <si>
    <t>240117125903</t>
  </si>
  <si>
    <t>Todd Johnson</t>
  </si>
  <si>
    <t>Jeffrey 
Todd  
MacDonald</t>
  </si>
  <si>
    <t>260213022812</t>
  </si>
  <si>
    <t>MedGas Procurement Solutions LLC</t>
  </si>
  <si>
    <t>Jeffrey MacDonald</t>
  </si>
  <si>
    <t xml:space="preserve">Luciano  
Barbosa   
De souza </t>
  </si>
  <si>
    <t>260213033900</t>
  </si>
  <si>
    <t xml:space="preserve">De souza </t>
  </si>
  <si>
    <t xml:space="preserve">Adam 
K  
Morton </t>
  </si>
  <si>
    <t>260213040745</t>
  </si>
  <si>
    <t xml:space="preserve">Morton </t>
  </si>
  <si>
    <t xml:space="preserve">Adam's contracting </t>
  </si>
  <si>
    <t xml:space="preserve">Adam k. Morton </t>
  </si>
  <si>
    <t>Corey 
J  
Bouchard</t>
  </si>
  <si>
    <t>260214085841</t>
  </si>
  <si>
    <t>C&amp;M LOGGING INC</t>
  </si>
  <si>
    <t>Portage Lake</t>
  </si>
  <si>
    <t>Corey J Bouchard</t>
  </si>
  <si>
    <t>Travis  
H  
Thiboutot</t>
  </si>
  <si>
    <t>260214101526</t>
  </si>
  <si>
    <t>Thiboutot</t>
  </si>
  <si>
    <t>Tsquared Woodworking</t>
  </si>
  <si>
    <t>Travis H. Thiboutot</t>
  </si>
  <si>
    <t>Steven 
C  
Gorence</t>
  </si>
  <si>
    <t>260214022217</t>
  </si>
  <si>
    <t>Gorence</t>
  </si>
  <si>
    <t>Steven c gorence</t>
  </si>
  <si>
    <t>Norman  
D  
Jones</t>
  </si>
  <si>
    <t>260214065102</t>
  </si>
  <si>
    <t xml:space="preserve">Jones construction </t>
  </si>
  <si>
    <t xml:space="preserve">Norman D Jones </t>
  </si>
  <si>
    <t>Zachary 
J  
Winslow</t>
  </si>
  <si>
    <t>260215083516</t>
  </si>
  <si>
    <t>Zachary John Winslow</t>
  </si>
  <si>
    <t>Andrew 
J  
Stickney</t>
  </si>
  <si>
    <t>260215091559</t>
  </si>
  <si>
    <t>Stickney</t>
  </si>
  <si>
    <t>Andrew J Stickney</t>
  </si>
  <si>
    <t>James 
R  
Ember</t>
  </si>
  <si>
    <t>260215060403</t>
  </si>
  <si>
    <t>Ember</t>
  </si>
  <si>
    <t>James Ember</t>
  </si>
  <si>
    <t>David 
Fennell</t>
  </si>
  <si>
    <t>240117012603</t>
  </si>
  <si>
    <t>David Fennell Construction</t>
  </si>
  <si>
    <t>David Fennell</t>
  </si>
  <si>
    <t>Alex 
L  
Rose</t>
  </si>
  <si>
    <t>260215072935</t>
  </si>
  <si>
    <t>Home Matters and More</t>
  </si>
  <si>
    <t>Alex Rose</t>
  </si>
  <si>
    <t xml:space="preserve">Ryan 
D  
LeFebvre </t>
  </si>
  <si>
    <t>260215075556</t>
  </si>
  <si>
    <t xml:space="preserve">LeFebvre </t>
  </si>
  <si>
    <t>Ryan D. LeFebvre</t>
  </si>
  <si>
    <t>Vance 
P  
O’Reillt</t>
  </si>
  <si>
    <t>260216040245</t>
  </si>
  <si>
    <t>O’Reillt</t>
  </si>
  <si>
    <t xml:space="preserve">VP Enterprises </t>
  </si>
  <si>
    <t xml:space="preserve">Bath </t>
  </si>
  <si>
    <t xml:space="preserve">Vance O’Reilly </t>
  </si>
  <si>
    <t>ERVIN 
GARCIA</t>
  </si>
  <si>
    <t>260216083857</t>
  </si>
  <si>
    <t>ERVIN</t>
  </si>
  <si>
    <t>GARCIA</t>
  </si>
  <si>
    <t>GIOVANNI'S REMODELING LLC</t>
  </si>
  <si>
    <t>ERVIN GARCIA</t>
  </si>
  <si>
    <t>Casey 
A  
Hale</t>
  </si>
  <si>
    <t>260216104133</t>
  </si>
  <si>
    <t>Hale’s Custom Homes</t>
  </si>
  <si>
    <t>Casey A Hale</t>
  </si>
  <si>
    <t>Randolph 
Scamfer</t>
  </si>
  <si>
    <t>260216111814</t>
  </si>
  <si>
    <t>Scamfer</t>
  </si>
  <si>
    <t>Civil &amp; Structural Design</t>
  </si>
  <si>
    <t>Randolph Scamfer</t>
  </si>
  <si>
    <t>Nancy 
K  
Ansheles</t>
  </si>
  <si>
    <t>260216113058</t>
  </si>
  <si>
    <t>Ansheles</t>
  </si>
  <si>
    <t>Catalyst &amp; Co.</t>
  </si>
  <si>
    <t>Nancy Ansheles</t>
  </si>
  <si>
    <t>Robin  
R  
Reed</t>
  </si>
  <si>
    <t>260216113127</t>
  </si>
  <si>
    <t>Reed Electric</t>
  </si>
  <si>
    <t>Robin R. Reed</t>
  </si>
  <si>
    <t>Jessica 
L  
Gallant</t>
  </si>
  <si>
    <t>260216122647</t>
  </si>
  <si>
    <t>Jessica L Gallant</t>
  </si>
  <si>
    <t>Camryn 
N  
Flaherty</t>
  </si>
  <si>
    <t>260216122710</t>
  </si>
  <si>
    <t>Camryn</t>
  </si>
  <si>
    <t>Flaherty</t>
  </si>
  <si>
    <t>Kenduskeag</t>
  </si>
  <si>
    <t>Camryn N. Flaherty</t>
  </si>
  <si>
    <t>240117014815</t>
  </si>
  <si>
    <t>Rebecca 
L  
Moya</t>
  </si>
  <si>
    <t>260216010350</t>
  </si>
  <si>
    <t>Strong Second Half, LLC</t>
  </si>
  <si>
    <t>Rebecca Moya</t>
  </si>
  <si>
    <t>260216010832</t>
  </si>
  <si>
    <t>Debra 
J  
McIntyre</t>
  </si>
  <si>
    <t>260216011541</t>
  </si>
  <si>
    <t>McIntyre</t>
  </si>
  <si>
    <t>Debra J McIntyre, LCPC</t>
  </si>
  <si>
    <t>Mark 
R  
Babin</t>
  </si>
  <si>
    <t>260216020532</t>
  </si>
  <si>
    <t>Babin</t>
  </si>
  <si>
    <t>MKBabin Plumbing and Heating Inc</t>
  </si>
  <si>
    <t xml:space="preserve">Mattamiscontis TWP </t>
  </si>
  <si>
    <t>Mark R Babin</t>
  </si>
  <si>
    <t>260216052630</t>
  </si>
  <si>
    <t>Marc 
R  
Roy</t>
  </si>
  <si>
    <t>260216052944</t>
  </si>
  <si>
    <t>Blue Star Accounting and Advising</t>
  </si>
  <si>
    <t>Marc R Roy, CPA</t>
  </si>
  <si>
    <t>Alex 
A  
Fournier</t>
  </si>
  <si>
    <t>260216053026</t>
  </si>
  <si>
    <t>Alex Fournier</t>
  </si>
  <si>
    <t>Nathaniel 
Popik</t>
  </si>
  <si>
    <t>260216072334</t>
  </si>
  <si>
    <t>Popik</t>
  </si>
  <si>
    <t>Cold Mountain Vans LLC</t>
  </si>
  <si>
    <t>Nathaniel Popik</t>
  </si>
  <si>
    <t xml:space="preserve">Lisa  
M  
Munzing </t>
  </si>
  <si>
    <t>260216074453</t>
  </si>
  <si>
    <t xml:space="preserve">Munzing </t>
  </si>
  <si>
    <t xml:space="preserve">West Gardiner </t>
  </si>
  <si>
    <t>Lisa M Munzing</t>
  </si>
  <si>
    <t>Andrea 
P  
White</t>
  </si>
  <si>
    <t>260217081135</t>
  </si>
  <si>
    <t>Zumba with Andrea White/Group Fitness/Personal Training</t>
  </si>
  <si>
    <t>Andrea White</t>
  </si>
  <si>
    <t>Corey 
J  
Gero</t>
  </si>
  <si>
    <t>240117015531</t>
  </si>
  <si>
    <t>Gero</t>
  </si>
  <si>
    <t>Corey J Gero</t>
  </si>
  <si>
    <t>Kyle  
a   
beaulieu</t>
  </si>
  <si>
    <t>260217081623</t>
  </si>
  <si>
    <t xml:space="preserve">a </t>
  </si>
  <si>
    <t>beaulieu</t>
  </si>
  <si>
    <t>Smk</t>
  </si>
  <si>
    <t>Kyle beaulieu</t>
  </si>
  <si>
    <t>260217081855</t>
  </si>
  <si>
    <t>Travis 
W  
Perrault</t>
  </si>
  <si>
    <t>260217082245</t>
  </si>
  <si>
    <t>Perrault</t>
  </si>
  <si>
    <t>Travis Perrault</t>
  </si>
  <si>
    <t>Brent 
A  
Baker</t>
  </si>
  <si>
    <t>260217084812</t>
  </si>
  <si>
    <t>Independent Fuel Servic</t>
  </si>
  <si>
    <t>Josh 
A  
Mitchell</t>
  </si>
  <si>
    <t>260217102159</t>
  </si>
  <si>
    <t>Champagne Lawn Care</t>
  </si>
  <si>
    <t>DeSean 
Cromwell</t>
  </si>
  <si>
    <t>260217103249</t>
  </si>
  <si>
    <t>DeSean</t>
  </si>
  <si>
    <t>DeSean Cromwell</t>
  </si>
  <si>
    <t xml:space="preserve">Ramael  
A  
Barton </t>
  </si>
  <si>
    <t>260217103252</t>
  </si>
  <si>
    <t xml:space="preserve">Ramael </t>
  </si>
  <si>
    <t xml:space="preserve">Barton </t>
  </si>
  <si>
    <t xml:space="preserve">Ramael Barton </t>
  </si>
  <si>
    <t>Philip 
A  
Chapman</t>
  </si>
  <si>
    <t>260217103435</t>
  </si>
  <si>
    <t>Pine Tree Painters LLC</t>
  </si>
  <si>
    <t>Philip A. Chapman</t>
  </si>
  <si>
    <t>Tayla  
Woodman</t>
  </si>
  <si>
    <t>260217103541</t>
  </si>
  <si>
    <t xml:space="preserve">Tayla </t>
  </si>
  <si>
    <t>Eric 
S  
Whitlock</t>
  </si>
  <si>
    <t>260217104913</t>
  </si>
  <si>
    <t>Whitlock</t>
  </si>
  <si>
    <t>Coast’ah Coast Painting</t>
  </si>
  <si>
    <t>Eric Whitlock</t>
  </si>
  <si>
    <t>John 
Donahoe</t>
  </si>
  <si>
    <t>240117022335</t>
  </si>
  <si>
    <t>Donahoe</t>
  </si>
  <si>
    <t>John Donahoe</t>
  </si>
  <si>
    <t xml:space="preserve">Paul  
M  
Oconnor </t>
  </si>
  <si>
    <t>260217110106</t>
  </si>
  <si>
    <t xml:space="preserve">Oconnor </t>
  </si>
  <si>
    <t xml:space="preserve">Paul OConnor </t>
  </si>
  <si>
    <t>260217111233</t>
  </si>
  <si>
    <t>Computer Guy Maine, LLC</t>
  </si>
  <si>
    <t>John N. Landrum</t>
  </si>
  <si>
    <t>Christian  
R  
Bowden</t>
  </si>
  <si>
    <t>260217113636</t>
  </si>
  <si>
    <t xml:space="preserve">Chris s locks n stuff </t>
  </si>
  <si>
    <t xml:space="preserve">Christian Bowden </t>
  </si>
  <si>
    <t>Paul 
S  
Marotto</t>
  </si>
  <si>
    <t>260217125618</t>
  </si>
  <si>
    <t>Marotto</t>
  </si>
  <si>
    <t>Paul S Marotto</t>
  </si>
  <si>
    <t>peter 
s  
currier</t>
  </si>
  <si>
    <t>260217010841</t>
  </si>
  <si>
    <t>currier</t>
  </si>
  <si>
    <t>ps currier &amp; son const. inc</t>
  </si>
  <si>
    <t>bradley</t>
  </si>
  <si>
    <t>me.</t>
  </si>
  <si>
    <t>peter s. currier</t>
  </si>
  <si>
    <t>Troy 
V  
Morey</t>
  </si>
  <si>
    <t>260217011249</t>
  </si>
  <si>
    <t>Morey</t>
  </si>
  <si>
    <t xml:space="preserve">Rockfleet Marine LLC </t>
  </si>
  <si>
    <t xml:space="preserve">Troy Morey </t>
  </si>
  <si>
    <t>260217015536</t>
  </si>
  <si>
    <t>STAPLES TRUCKING INC.</t>
  </si>
  <si>
    <t>Stephen  
C  
Hodgkins</t>
  </si>
  <si>
    <t>260217022416</t>
  </si>
  <si>
    <t>Hodgkins</t>
  </si>
  <si>
    <t>Cut-n-Edge Construction and Painting</t>
  </si>
  <si>
    <t>Stephen Hodgkins</t>
  </si>
  <si>
    <t>Alton 
Richardson</t>
  </si>
  <si>
    <t>260217030137</t>
  </si>
  <si>
    <t>Steven  
H  
Levesque</t>
  </si>
  <si>
    <t>260217031838</t>
  </si>
  <si>
    <t>SHL Enterprise Solutions/Sierra Hotel Lima, LLC</t>
  </si>
  <si>
    <t>Steven H. Levesque</t>
  </si>
  <si>
    <t xml:space="preserve">George 
E  
Coggeshall </t>
  </si>
  <si>
    <t>231101064622</t>
  </si>
  <si>
    <t xml:space="preserve">Coggeshall </t>
  </si>
  <si>
    <t>Timberworks</t>
  </si>
  <si>
    <t xml:space="preserve">George E Coggeshall </t>
  </si>
  <si>
    <t>Brian  
W  
Goriss</t>
  </si>
  <si>
    <t>240117035410</t>
  </si>
  <si>
    <t>Goriss</t>
  </si>
  <si>
    <t>Goriss Electric</t>
  </si>
  <si>
    <t>Brian Goriss</t>
  </si>
  <si>
    <t>Trevor 
Trott</t>
  </si>
  <si>
    <t>260217040931</t>
  </si>
  <si>
    <t>Trott</t>
  </si>
  <si>
    <t>Trevor Trott</t>
  </si>
  <si>
    <t>Christopher 
S  
Hamilton</t>
  </si>
  <si>
    <t>260217042127</t>
  </si>
  <si>
    <t>Christopher S. Hamilton</t>
  </si>
  <si>
    <t xml:space="preserve">
Christopher S. Hamilton</t>
  </si>
  <si>
    <t>Joseph 
J  
Robinson</t>
  </si>
  <si>
    <t>260217053214</t>
  </si>
  <si>
    <t xml:space="preserve">Atlantic Coast Painting </t>
  </si>
  <si>
    <t xml:space="preserve">Joseph Robinson </t>
  </si>
  <si>
    <t>Shain  
L  
Phelps</t>
  </si>
  <si>
    <t>260217061612</t>
  </si>
  <si>
    <t xml:space="preserve">Shain </t>
  </si>
  <si>
    <t>Phelps</t>
  </si>
  <si>
    <t>Shain Phelps</t>
  </si>
  <si>
    <t>William 
R  
Kimball</t>
  </si>
  <si>
    <t>260218055822</t>
  </si>
  <si>
    <t>William Kimball Enterprises</t>
  </si>
  <si>
    <t>Ron 
Brooker</t>
  </si>
  <si>
    <t>260218070756</t>
  </si>
  <si>
    <t>Brooker</t>
  </si>
  <si>
    <t>Henry 
Walker</t>
  </si>
  <si>
    <t>260218070826</t>
  </si>
  <si>
    <t>John 
Milligan</t>
  </si>
  <si>
    <t>260218071638</t>
  </si>
  <si>
    <t>Saga Construction LLC</t>
  </si>
  <si>
    <t>Gerry 
Kinney</t>
  </si>
  <si>
    <t>260218072258</t>
  </si>
  <si>
    <t>Gerry Kinney</t>
  </si>
  <si>
    <t>Ethan  
C  
Arrowsmith</t>
  </si>
  <si>
    <t>260218072934</t>
  </si>
  <si>
    <t>Arrowsmith</t>
  </si>
  <si>
    <t>Ethan Arrowsmith</t>
  </si>
  <si>
    <t>Korey 
N  
Lapointe</t>
  </si>
  <si>
    <t>240117042607</t>
  </si>
  <si>
    <t>Korey</t>
  </si>
  <si>
    <t>Lapointe</t>
  </si>
  <si>
    <t>Lapointe &amp; sons services LLC Midcoast Marine Systems DBA</t>
  </si>
  <si>
    <t>Korey lapointe</t>
  </si>
  <si>
    <t>Steven 
S  
Garwood</t>
  </si>
  <si>
    <t>260218074101</t>
  </si>
  <si>
    <t>Garwood</t>
  </si>
  <si>
    <t>PowerGrid Strategies, LLC</t>
  </si>
  <si>
    <t>Steven S. Garwood</t>
  </si>
  <si>
    <t>John 
E  
Sidik</t>
  </si>
  <si>
    <t>260218081802</t>
  </si>
  <si>
    <t>Sidik</t>
  </si>
  <si>
    <t>John Sidik</t>
  </si>
  <si>
    <t>Jeffrey 
L  
Walsh</t>
  </si>
  <si>
    <t>260218090823</t>
  </si>
  <si>
    <t>Jeff Walsh Fine Woodworking, LLC</t>
  </si>
  <si>
    <t>Jeffrey L Walsh</t>
  </si>
  <si>
    <t>Robert 
Dunbar</t>
  </si>
  <si>
    <t>260218092800</t>
  </si>
  <si>
    <t>Dunbar Trucking</t>
  </si>
  <si>
    <t>Robert Dunbar</t>
  </si>
  <si>
    <t>Thomas  
Michael  
Martineau</t>
  </si>
  <si>
    <t>260218100255</t>
  </si>
  <si>
    <t>Martineau</t>
  </si>
  <si>
    <t>Martineau Landscaping &amp; Property Maintenance</t>
  </si>
  <si>
    <t>Thomas Martineau</t>
  </si>
  <si>
    <t>Clark 
Thomas</t>
  </si>
  <si>
    <t>260218100654</t>
  </si>
  <si>
    <t>Clark Thomas</t>
  </si>
  <si>
    <t>Michael 
M  
Schriver</t>
  </si>
  <si>
    <t>260218100700</t>
  </si>
  <si>
    <t>Schriver</t>
  </si>
  <si>
    <t>Schrivers, LLC</t>
  </si>
  <si>
    <t>Michael Schriver</t>
  </si>
  <si>
    <t>260218102835</t>
  </si>
  <si>
    <t xml:space="preserve">Rodrick B Sawyer </t>
  </si>
  <si>
    <t xml:space="preserve">Victor  
Vassiliev </t>
  </si>
  <si>
    <t>260218103322</t>
  </si>
  <si>
    <t xml:space="preserve">Vassiliev </t>
  </si>
  <si>
    <t xml:space="preserve">Victorvassiliev painting </t>
  </si>
  <si>
    <t xml:space="preserve">Victor Vassiliev </t>
  </si>
  <si>
    <t>Pauline  
E  
Sibley</t>
  </si>
  <si>
    <t>260218105535</t>
  </si>
  <si>
    <t xml:space="preserve">Pauline </t>
  </si>
  <si>
    <t>Sibley</t>
  </si>
  <si>
    <t>C &amp; I Modular Solutions LLC</t>
  </si>
  <si>
    <t>Pauline E Sibley</t>
  </si>
  <si>
    <t xml:space="preserve">Frank 
M  
Blenkhorn </t>
  </si>
  <si>
    <t>240117052006</t>
  </si>
  <si>
    <t xml:space="preserve">Blenkhorn </t>
  </si>
  <si>
    <t xml:space="preserve">F B Mechanical </t>
  </si>
  <si>
    <t>Frank Blenkhorn Jr</t>
  </si>
  <si>
    <t>Dylan 
J  
Leclair</t>
  </si>
  <si>
    <t>260218110242</t>
  </si>
  <si>
    <t>Dylan J Leclair</t>
  </si>
  <si>
    <t>Clifford 
J  
Sibley</t>
  </si>
  <si>
    <t>260218110428</t>
  </si>
  <si>
    <t>Clifford J SIbley</t>
  </si>
  <si>
    <t>Kenneth 
Duncan</t>
  </si>
  <si>
    <t>260218120459</t>
  </si>
  <si>
    <t>Barefoot Marine Decking</t>
  </si>
  <si>
    <t>James 
Walsh</t>
  </si>
  <si>
    <t>260218120613</t>
  </si>
  <si>
    <t>260218120722</t>
  </si>
  <si>
    <t>Timothy  
T  
Macha</t>
  </si>
  <si>
    <t>260218121722</t>
  </si>
  <si>
    <t>Macha</t>
  </si>
  <si>
    <t xml:space="preserve">Acadia Property Maintenance Services </t>
  </si>
  <si>
    <t>Timothy Macha</t>
  </si>
  <si>
    <t>Kostantina  
Holland</t>
  </si>
  <si>
    <t>260218010518</t>
  </si>
  <si>
    <t xml:space="preserve">Kostantina </t>
  </si>
  <si>
    <t>Holland</t>
  </si>
  <si>
    <t>Kostantina Holland</t>
  </si>
  <si>
    <t>Kenneth 
W  
Englert</t>
  </si>
  <si>
    <t>260218015937</t>
  </si>
  <si>
    <t>Kestru Woods</t>
  </si>
  <si>
    <t>Kenneth Englert</t>
  </si>
  <si>
    <t>Edward   
A  
Martin</t>
  </si>
  <si>
    <t>260218020357</t>
  </si>
  <si>
    <t xml:space="preserve">Edward  </t>
  </si>
  <si>
    <t>Martins Transport Inc</t>
  </si>
  <si>
    <t>Starks</t>
  </si>
  <si>
    <t>Edward A Martin 111</t>
  </si>
  <si>
    <t>Phillip 
D  
Mockler</t>
  </si>
  <si>
    <t>260218022253</t>
  </si>
  <si>
    <t>Mockler</t>
  </si>
  <si>
    <t>Phillip D. Mockler</t>
  </si>
  <si>
    <t xml:space="preserve">Michael  
A  
Thomas </t>
  </si>
  <si>
    <t>240117052034</t>
  </si>
  <si>
    <t xml:space="preserve">Michael Thomas </t>
  </si>
  <si>
    <t>Danny  
Banker</t>
  </si>
  <si>
    <t>260218030143</t>
  </si>
  <si>
    <t>Alternative Sprinkler and Fire Protection LLC</t>
  </si>
  <si>
    <t>Arthur 
H  
Walker</t>
  </si>
  <si>
    <t>260218030529</t>
  </si>
  <si>
    <t>Henry Walker</t>
  </si>
  <si>
    <t xml:space="preserve">William 
P  
Manahan </t>
  </si>
  <si>
    <t>260218041451</t>
  </si>
  <si>
    <t xml:space="preserve">Manahan </t>
  </si>
  <si>
    <t>Terra Nova Tile</t>
  </si>
  <si>
    <t>William P. Manahan III</t>
  </si>
  <si>
    <t>William 
P  
Manahan</t>
  </si>
  <si>
    <t>260218041914</t>
  </si>
  <si>
    <t>Manahan</t>
  </si>
  <si>
    <t>WM Constructs</t>
  </si>
  <si>
    <t>Christopher 
M  
Bodie</t>
  </si>
  <si>
    <t>260218044541</t>
  </si>
  <si>
    <t>Bodie</t>
  </si>
  <si>
    <t>J &amp; A Construction</t>
  </si>
  <si>
    <t>Christopher M Bodie</t>
  </si>
  <si>
    <t>Ryan 
Pallotta</t>
  </si>
  <si>
    <t>260218044941</t>
  </si>
  <si>
    <t>Pallotta</t>
  </si>
  <si>
    <t>Element Home Comfort LLC</t>
  </si>
  <si>
    <t>Ryan Pallotta</t>
  </si>
  <si>
    <t>Jenny 
L  
Presby</t>
  </si>
  <si>
    <t>260218052109</t>
  </si>
  <si>
    <t>Presby</t>
  </si>
  <si>
    <t>Jenny L Presby</t>
  </si>
  <si>
    <t xml:space="preserve">Matthew Veilleux  
C  
Veilleux </t>
  </si>
  <si>
    <t>260218062852</t>
  </si>
  <si>
    <t xml:space="preserve">Matthew Veilleux </t>
  </si>
  <si>
    <t xml:space="preserve">Veilleux </t>
  </si>
  <si>
    <t xml:space="preserve">Parker’s trucking llc </t>
  </si>
  <si>
    <t>richard 
c  
chasse</t>
  </si>
  <si>
    <t>260218063845</t>
  </si>
  <si>
    <t>chasse</t>
  </si>
  <si>
    <t>MICHAEL 
J  
ANGERS</t>
  </si>
  <si>
    <t>260218072948</t>
  </si>
  <si>
    <t>ANGERS</t>
  </si>
  <si>
    <t>SURE-WAY INC</t>
  </si>
  <si>
    <t xml:space="preserve">SPRINGVALE </t>
  </si>
  <si>
    <t>MICHAEL J ANGERS</t>
  </si>
  <si>
    <t>Koast 
Gerasenko</t>
  </si>
  <si>
    <t>240117062620</t>
  </si>
  <si>
    <t>Koast</t>
  </si>
  <si>
    <t>Gerasenko</t>
  </si>
  <si>
    <t>Koast Gerasenko</t>
  </si>
  <si>
    <t>michael 
j  
angers</t>
  </si>
  <si>
    <t>260218073641</t>
  </si>
  <si>
    <t>angers</t>
  </si>
  <si>
    <t>sure-way inc</t>
  </si>
  <si>
    <t>springvale</t>
  </si>
  <si>
    <t>michael j angers</t>
  </si>
  <si>
    <t>Sharon  
L  
Seavey</t>
  </si>
  <si>
    <t>260218073757</t>
  </si>
  <si>
    <t xml:space="preserve">Sharon </t>
  </si>
  <si>
    <t>Sherrys Painting</t>
  </si>
  <si>
    <t>Sharon L Seavey</t>
  </si>
  <si>
    <t xml:space="preserve">Travis 
L  
Courtemanche </t>
  </si>
  <si>
    <t>260219061302</t>
  </si>
  <si>
    <t xml:space="preserve">Courtemanche </t>
  </si>
  <si>
    <t>Island Wood Floors</t>
  </si>
  <si>
    <t xml:space="preserve">Travis Courtemanche </t>
  </si>
  <si>
    <t>Gabriella 
R  
Boord</t>
  </si>
  <si>
    <t>260219074744</t>
  </si>
  <si>
    <t>Gabriella</t>
  </si>
  <si>
    <t>Boord</t>
  </si>
  <si>
    <t>Gabriella Boord</t>
  </si>
  <si>
    <t>Keith 
P  
Mathieu</t>
  </si>
  <si>
    <t>260219082320</t>
  </si>
  <si>
    <t>Mathieu</t>
  </si>
  <si>
    <t>KPM Painters</t>
  </si>
  <si>
    <t>Keith P Mathieu</t>
  </si>
  <si>
    <t>260219082819</t>
  </si>
  <si>
    <t>Riley 
M  
Dunton</t>
  </si>
  <si>
    <t>260219083803</t>
  </si>
  <si>
    <t>Dunton Construction</t>
  </si>
  <si>
    <t>Riley M Dunton</t>
  </si>
  <si>
    <t xml:space="preserve">Riley  
M  
Dunton </t>
  </si>
  <si>
    <t>260219084444</t>
  </si>
  <si>
    <t xml:space="preserve">Riley </t>
  </si>
  <si>
    <t xml:space="preserve">Dunton </t>
  </si>
  <si>
    <t>Emmanuella 
Wagnac</t>
  </si>
  <si>
    <t>260219085414</t>
  </si>
  <si>
    <t>Emmanuella</t>
  </si>
  <si>
    <t>Wagnac</t>
  </si>
  <si>
    <t>Emmanuella Wagnac</t>
  </si>
  <si>
    <t>Vernon 
Dupuis</t>
  </si>
  <si>
    <t>260219091552</t>
  </si>
  <si>
    <t>Dupuis Trucking, Inc.</t>
  </si>
  <si>
    <t>Verrnon Dupuis</t>
  </si>
  <si>
    <t>Adrien 
C  
Berry</t>
  </si>
  <si>
    <t>240117080933</t>
  </si>
  <si>
    <t>Proline floors</t>
  </si>
  <si>
    <t>Adrien berry</t>
  </si>
  <si>
    <t>Zachary 
J  
Chaisson</t>
  </si>
  <si>
    <t>260219092005</t>
  </si>
  <si>
    <t>Zachary Chaisson</t>
  </si>
  <si>
    <t>Ryan 
R  
Sounier</t>
  </si>
  <si>
    <t>260219105555</t>
  </si>
  <si>
    <t>Sounier</t>
  </si>
  <si>
    <t xml:space="preserve">Ryan Sounier contracting </t>
  </si>
  <si>
    <t xml:space="preserve">West gardiner </t>
  </si>
  <si>
    <t>Ryan sounier</t>
  </si>
  <si>
    <t>Scott 
M  
Peasley</t>
  </si>
  <si>
    <t>260219122731</t>
  </si>
  <si>
    <t>Peasley</t>
  </si>
  <si>
    <t>HB Concrete</t>
  </si>
  <si>
    <t>Scott M Peasley</t>
  </si>
  <si>
    <t>Douglas 
J  
Gaspar</t>
  </si>
  <si>
    <t>260219122827</t>
  </si>
  <si>
    <t>Gaspar</t>
  </si>
  <si>
    <t>Gaspar builders</t>
  </si>
  <si>
    <t>Douglas gaspar</t>
  </si>
  <si>
    <t>Leonard  
L  
Horsford</t>
  </si>
  <si>
    <t>260219012846</t>
  </si>
  <si>
    <t xml:space="preserve">Leonard </t>
  </si>
  <si>
    <t>Horsford</t>
  </si>
  <si>
    <t>Leonard Horsford Electric</t>
  </si>
  <si>
    <t>Leonard L Horsford</t>
  </si>
  <si>
    <t>Robert 
A  
Laraway</t>
  </si>
  <si>
    <t>260219014142</t>
  </si>
  <si>
    <t>Laraway</t>
  </si>
  <si>
    <t>Robert Laraway</t>
  </si>
  <si>
    <t xml:space="preserve">Melanie 
S  
Lemoine </t>
  </si>
  <si>
    <t>260219015653</t>
  </si>
  <si>
    <t xml:space="preserve">Lemoine </t>
  </si>
  <si>
    <t>Dockside Yacht Maintenance DBA</t>
  </si>
  <si>
    <t xml:space="preserve">Melanie Lemoine </t>
  </si>
  <si>
    <t>Gary 
f  
Brooks</t>
  </si>
  <si>
    <t>260219030137</t>
  </si>
  <si>
    <t>Freedom Farm</t>
  </si>
  <si>
    <t>MaineGary F Brooks</t>
  </si>
  <si>
    <t>Gary F Brooks</t>
  </si>
  <si>
    <t>Jerry 
A  
Patterson</t>
  </si>
  <si>
    <t>260219044225</t>
  </si>
  <si>
    <t>Jerry’s handyman construction services</t>
  </si>
  <si>
    <t>Jerry A Patterson SR.</t>
  </si>
  <si>
    <t>Lance  
G  
Noyes</t>
  </si>
  <si>
    <t>260220062501</t>
  </si>
  <si>
    <t>Noyes</t>
  </si>
  <si>
    <t xml:space="preserve">N.Waterboro </t>
  </si>
  <si>
    <t>John 
E  
Kimball</t>
  </si>
  <si>
    <t>240117094344</t>
  </si>
  <si>
    <t>Kimball Flooring</t>
  </si>
  <si>
    <t xml:space="preserve">Derek  
A  
Mitchell </t>
  </si>
  <si>
    <t>260220063227</t>
  </si>
  <si>
    <t xml:space="preserve">Mitchell's Plumbing &amp; Heating </t>
  </si>
  <si>
    <t xml:space="preserve">Derek Mitchell </t>
  </si>
  <si>
    <t xml:space="preserve">James 
A  
Michaud </t>
  </si>
  <si>
    <t>260220070745</t>
  </si>
  <si>
    <t>Jim’s trim</t>
  </si>
  <si>
    <t xml:space="preserve">Aurora </t>
  </si>
  <si>
    <t xml:space="preserve">James Michaud </t>
  </si>
  <si>
    <t>260220071345</t>
  </si>
  <si>
    <t>Philip 
T  
Rule</t>
  </si>
  <si>
    <t>260220082412</t>
  </si>
  <si>
    <t>Philip Rule Cabinemaking</t>
  </si>
  <si>
    <t>Kati 
Burdet</t>
  </si>
  <si>
    <t>260220090557</t>
  </si>
  <si>
    <t>Kati</t>
  </si>
  <si>
    <t>Burdet</t>
  </si>
  <si>
    <t>Steve 
raymond</t>
  </si>
  <si>
    <t>260220101119</t>
  </si>
  <si>
    <t>raymond</t>
  </si>
  <si>
    <t>Elite Handyman Services</t>
  </si>
  <si>
    <t>Steve Raymond</t>
  </si>
  <si>
    <t>Denise  
H  
Caron</t>
  </si>
  <si>
    <t>260220102644</t>
  </si>
  <si>
    <t xml:space="preserve">21 Amesbury Street 
Rockland </t>
  </si>
  <si>
    <t xml:space="preserve">Denise Caron </t>
  </si>
  <si>
    <t xml:space="preserve">Roger 
M  
Castonguay </t>
  </si>
  <si>
    <t>260220105448</t>
  </si>
  <si>
    <t xml:space="preserve">Castonguay </t>
  </si>
  <si>
    <t xml:space="preserve">RC Lawn Care &amp; Landscape </t>
  </si>
  <si>
    <t xml:space="preserve">Roger Castonguay </t>
  </si>
  <si>
    <t xml:space="preserve">Denny  
R  
Blais </t>
  </si>
  <si>
    <t>260220010754</t>
  </si>
  <si>
    <t xml:space="preserve">Denny </t>
  </si>
  <si>
    <t xml:space="preserve">Blais </t>
  </si>
  <si>
    <t xml:space="preserve">D.R.BLAIS CUSTOMS </t>
  </si>
  <si>
    <t>Denny R Blais</t>
  </si>
  <si>
    <t>Hans  
R  
Meier</t>
  </si>
  <si>
    <t>260220011334</t>
  </si>
  <si>
    <t xml:space="preserve">Hans </t>
  </si>
  <si>
    <t>Meier</t>
  </si>
  <si>
    <t>Hans Meier Lot Clearing</t>
  </si>
  <si>
    <t>Hans R Meier</t>
  </si>
  <si>
    <t>James  
M  
Frost</t>
  </si>
  <si>
    <t>240118071327</t>
  </si>
  <si>
    <t xml:space="preserve">James frost </t>
  </si>
  <si>
    <t xml:space="preserve">James m frost </t>
  </si>
  <si>
    <t>Howard  
R  
Morris</t>
  </si>
  <si>
    <t>260220012405</t>
  </si>
  <si>
    <t>H.R. Morris &amp; Sons Trucking</t>
  </si>
  <si>
    <t xml:space="preserve">Jonesboro </t>
  </si>
  <si>
    <t xml:space="preserve">Howard R Morris </t>
  </si>
  <si>
    <t>Anthony 
H  
Delfin</t>
  </si>
  <si>
    <t>260220013933</t>
  </si>
  <si>
    <t>Delfin</t>
  </si>
  <si>
    <t>Patriot Appliance Repair</t>
  </si>
  <si>
    <t>Anthony H Delgin</t>
  </si>
  <si>
    <t>Travis 
H  
Hatch</t>
  </si>
  <si>
    <t>260220014348</t>
  </si>
  <si>
    <t>Hatch</t>
  </si>
  <si>
    <t>Travis Hawkes Media LLC</t>
  </si>
  <si>
    <t>Travis Hatch</t>
  </si>
  <si>
    <t>Derek 
M  
Ormsby</t>
  </si>
  <si>
    <t>260220015926</t>
  </si>
  <si>
    <t>Ormsby</t>
  </si>
  <si>
    <t xml:space="preserve">Ormsby’s plumbing </t>
  </si>
  <si>
    <t xml:space="preserve">Derek ormsby </t>
  </si>
  <si>
    <t>Jason 
Schroth</t>
  </si>
  <si>
    <t>260220030008</t>
  </si>
  <si>
    <t>Schroth</t>
  </si>
  <si>
    <t>Red Truck Tile</t>
  </si>
  <si>
    <t>Jason Schroth</t>
  </si>
  <si>
    <t>Sarah 
A  
Szwajkos</t>
  </si>
  <si>
    <t>260220031311</t>
  </si>
  <si>
    <t>Szwajkos</t>
  </si>
  <si>
    <t>Sarah Szwajkos Photography LLC</t>
  </si>
  <si>
    <t>Sarah A Szwajkos</t>
  </si>
  <si>
    <t>Gary 
c  
Lawless</t>
  </si>
  <si>
    <t>260220035239</t>
  </si>
  <si>
    <t>Lawless</t>
  </si>
  <si>
    <t>Gary Lawless</t>
  </si>
  <si>
    <t>Sally 
J  
Papciak</t>
  </si>
  <si>
    <t>260220044405</t>
  </si>
  <si>
    <t>Sally</t>
  </si>
  <si>
    <t>Papciak</t>
  </si>
  <si>
    <t>Azure Mental Health</t>
  </si>
  <si>
    <t>Sally Papciak</t>
  </si>
  <si>
    <t>Peter 
M  
Wark</t>
  </si>
  <si>
    <t>260221064841</t>
  </si>
  <si>
    <t>Wark</t>
  </si>
  <si>
    <t xml:space="preserve">Wark property management </t>
  </si>
  <si>
    <t>Peter m wark</t>
  </si>
  <si>
    <t>Cecilia  
B  
Rhoda</t>
  </si>
  <si>
    <t>260221081010</t>
  </si>
  <si>
    <t xml:space="preserve">Cecilia </t>
  </si>
  <si>
    <t>Rhoda</t>
  </si>
  <si>
    <t>Cecilia B. Rhoda, Probate Paralegal to Attorneys</t>
  </si>
  <si>
    <t>Cecilia B. Rhoda</t>
  </si>
  <si>
    <t>EDWARD 
A  
CORBETT</t>
  </si>
  <si>
    <t>240118072246</t>
  </si>
  <si>
    <t>CORBETT</t>
  </si>
  <si>
    <t>William  
E  
Bruce</t>
  </si>
  <si>
    <t>260221013545</t>
  </si>
  <si>
    <t>Tunnelwerks International Inc</t>
  </si>
  <si>
    <t>William Bruce</t>
  </si>
  <si>
    <t>Sara 
Roy</t>
  </si>
  <si>
    <t>260221015823</t>
  </si>
  <si>
    <t>S &amp; M Manufacturing</t>
  </si>
  <si>
    <t>Sara Roy</t>
  </si>
  <si>
    <t>Sean 
A  
Thomson</t>
  </si>
  <si>
    <t>260221034117</t>
  </si>
  <si>
    <t>Thomson</t>
  </si>
  <si>
    <t>Coastal Climate Controls &amp; Technologies LLC dba Coastal Climate Controls LLC</t>
  </si>
  <si>
    <t>Sean Thomson</t>
  </si>
  <si>
    <t>Gary 
D  
Coleman</t>
  </si>
  <si>
    <t>260222011525</t>
  </si>
  <si>
    <t>Coleman</t>
  </si>
  <si>
    <t>General Appliance Sales &amp; Service DBA Affordable Service</t>
  </si>
  <si>
    <t xml:space="preserve">Gary Coleman
</t>
  </si>
  <si>
    <t>Mark 
S  
White</t>
  </si>
  <si>
    <t>260222072515</t>
  </si>
  <si>
    <t>Complete Home Maintenance</t>
  </si>
  <si>
    <t>Mark white</t>
  </si>
  <si>
    <t>John  
A  
Chretien</t>
  </si>
  <si>
    <t>260222075244</t>
  </si>
  <si>
    <t>Chretien</t>
  </si>
  <si>
    <t>Bob's Garage Inc.</t>
  </si>
  <si>
    <t>John A Chretien</t>
  </si>
  <si>
    <t>260222075804</t>
  </si>
  <si>
    <t>Christopher S Hamilton</t>
  </si>
  <si>
    <t xml:space="preserve">Leanna 
M  
Alexander </t>
  </si>
  <si>
    <t>260222081631</t>
  </si>
  <si>
    <t>Leanna</t>
  </si>
  <si>
    <t>Scott  
Donahue</t>
  </si>
  <si>
    <t>260223072606</t>
  </si>
  <si>
    <t xml:space="preserve">Donahue Electric </t>
  </si>
  <si>
    <t xml:space="preserve">Dover Foxcroft </t>
  </si>
  <si>
    <t xml:space="preserve">Scott Donahue </t>
  </si>
  <si>
    <t>jean 
Picard</t>
  </si>
  <si>
    <t>260223072937</t>
  </si>
  <si>
    <t>jean</t>
  </si>
  <si>
    <t>Picard</t>
  </si>
  <si>
    <t>Jean Picard DBA BTB Build</t>
  </si>
  <si>
    <t>Jean Picard</t>
  </si>
  <si>
    <t xml:space="preserve">Mark  
S  
Chandler </t>
  </si>
  <si>
    <t>240118073040</t>
  </si>
  <si>
    <t xml:space="preserve">Chandler </t>
  </si>
  <si>
    <t xml:space="preserve">Mark Chandler </t>
  </si>
  <si>
    <t xml:space="preserve">Dedham </t>
  </si>
  <si>
    <t>Danielle 
N  
Ouellette</t>
  </si>
  <si>
    <t>260223074811</t>
  </si>
  <si>
    <t xml:space="preserve">Gins Home and Property Services </t>
  </si>
  <si>
    <t>Danielle N Ouellette</t>
  </si>
  <si>
    <t>Peter  
M  
Culver</t>
  </si>
  <si>
    <t>260223080850</t>
  </si>
  <si>
    <t>Culver</t>
  </si>
  <si>
    <t xml:space="preserve">Pmc plumbing </t>
  </si>
  <si>
    <t>Peter culver</t>
  </si>
  <si>
    <t>Jeffrey  
S  
Boulet</t>
  </si>
  <si>
    <t>260223084024</t>
  </si>
  <si>
    <t>Square Mill Labs, LLC</t>
  </si>
  <si>
    <t>Saint George</t>
  </si>
  <si>
    <t>Jacob 
H  
Severns</t>
  </si>
  <si>
    <t>260223084547</t>
  </si>
  <si>
    <t>Severns</t>
  </si>
  <si>
    <t xml:space="preserve">Jake the Painter </t>
  </si>
  <si>
    <t>Jacob H Severns</t>
  </si>
  <si>
    <t>CHRISTOPHER 
J  
CANTARA</t>
  </si>
  <si>
    <t>260223094738</t>
  </si>
  <si>
    <t>CANTARA</t>
  </si>
  <si>
    <t>CJC  PLUMBING &amp; HEATING INC</t>
  </si>
  <si>
    <t>CHRISTOHER  J CANTARA</t>
  </si>
  <si>
    <t>Nathaniel 
E  
Leach</t>
  </si>
  <si>
    <t>260223101247</t>
  </si>
  <si>
    <t>Nathaniel Leach Builders LLC</t>
  </si>
  <si>
    <t>Nathaniel E. Leach</t>
  </si>
  <si>
    <t>Molly 
K  
Mellor</t>
  </si>
  <si>
    <t>260223101436</t>
  </si>
  <si>
    <t xml:space="preserve">MK Cleaning Co. </t>
  </si>
  <si>
    <t>Molly K Mellor</t>
  </si>
  <si>
    <t>Joseph 
R  
LaBranche</t>
  </si>
  <si>
    <t>260223104928</t>
  </si>
  <si>
    <t>LaBranche</t>
  </si>
  <si>
    <t>LaBranche Land Surveys</t>
  </si>
  <si>
    <t>Joseph R LaBranche</t>
  </si>
  <si>
    <t>Daniel 
L  
Luttrull</t>
  </si>
  <si>
    <t>260223105113</t>
  </si>
  <si>
    <t>Luttrull</t>
  </si>
  <si>
    <t>Finesse Hardwood Flooring</t>
  </si>
  <si>
    <t>Daniel Luttrull</t>
  </si>
  <si>
    <t>steve 
l  
rideout</t>
  </si>
  <si>
    <t>260223110439</t>
  </si>
  <si>
    <t>rideout</t>
  </si>
  <si>
    <t xml:space="preserve">Rideout rocking </t>
  </si>
  <si>
    <t xml:space="preserve">newburgh </t>
  </si>
  <si>
    <t xml:space="preserve">steve rideout </t>
  </si>
  <si>
    <t>Danielle 
E  
Lemar</t>
  </si>
  <si>
    <t>231101074001</t>
  </si>
  <si>
    <t>Lemar</t>
  </si>
  <si>
    <t xml:space="preserve">Vision painting </t>
  </si>
  <si>
    <t xml:space="preserve">Danielle Lemar </t>
  </si>
  <si>
    <t>Jonathan 
D  
Smiley</t>
  </si>
  <si>
    <t>240118081716</t>
  </si>
  <si>
    <t>Smiley</t>
  </si>
  <si>
    <t>Smiley LLC.</t>
  </si>
  <si>
    <t>Jonathan D. Smiley</t>
  </si>
  <si>
    <t>260223111843</t>
  </si>
  <si>
    <t xml:space="preserve">rideout rocking </t>
  </si>
  <si>
    <t>Sean  
M  
Gallagher</t>
  </si>
  <si>
    <t>260223114911</t>
  </si>
  <si>
    <t>Traditions carpentry and design</t>
  </si>
  <si>
    <t xml:space="preserve">Sean Gallagher </t>
  </si>
  <si>
    <t>Aaron 
L  
Townsend</t>
  </si>
  <si>
    <t>260223115539</t>
  </si>
  <si>
    <t>Townsend</t>
  </si>
  <si>
    <t>Aaron Townsend</t>
  </si>
  <si>
    <t>Nichalos 
Westfall</t>
  </si>
  <si>
    <t>260223115951</t>
  </si>
  <si>
    <t>Nichalos</t>
  </si>
  <si>
    <t>Westfall</t>
  </si>
  <si>
    <t>Westfall Construction</t>
  </si>
  <si>
    <t>Nichalos Westfall</t>
  </si>
  <si>
    <t>Samuel 
L  
Pearson</t>
  </si>
  <si>
    <t>260223122504</t>
  </si>
  <si>
    <t>Pearson Cabinets</t>
  </si>
  <si>
    <t>Samuel L Pearson</t>
  </si>
  <si>
    <t>Marcos 
Aurelio  
Dos Santos Silva</t>
  </si>
  <si>
    <t>260223122629</t>
  </si>
  <si>
    <t>Aurelio</t>
  </si>
  <si>
    <t>Dos Santos Silva</t>
  </si>
  <si>
    <t>Skillful Flooring Inc</t>
  </si>
  <si>
    <t>Marcos Dos Santos Silva</t>
  </si>
  <si>
    <t>Shyann 
Doherty</t>
  </si>
  <si>
    <t>260223123238</t>
  </si>
  <si>
    <t>Shyann</t>
  </si>
  <si>
    <t>Shyann Doherty</t>
  </si>
  <si>
    <t>Travis  
J  
Smith</t>
  </si>
  <si>
    <t>260223012822</t>
  </si>
  <si>
    <t>Travis Smith Carpentry</t>
  </si>
  <si>
    <t>Travis Smith</t>
  </si>
  <si>
    <t>260223022519</t>
  </si>
  <si>
    <t>Frost Enterprises</t>
  </si>
  <si>
    <t>Nicole 
J  
Morrison</t>
  </si>
  <si>
    <t>260223050645</t>
  </si>
  <si>
    <t xml:space="preserve">Nicole J Morrison </t>
  </si>
  <si>
    <t>Trokon Khoury 
C  
Khoury</t>
  </si>
  <si>
    <t>240118092917</t>
  </si>
  <si>
    <t>Trokon Khoury</t>
  </si>
  <si>
    <t>Khoury</t>
  </si>
  <si>
    <t>Khoury Technology Services</t>
  </si>
  <si>
    <t>Vincent  
M  
Abaldo</t>
  </si>
  <si>
    <t>260223055113</t>
  </si>
  <si>
    <t>Abaldo</t>
  </si>
  <si>
    <t>Coast of Maine Tile</t>
  </si>
  <si>
    <t>Vincent Abaldo</t>
  </si>
  <si>
    <t>Theresa &amp; Malcolm 
Roberts</t>
  </si>
  <si>
    <t>260224052033</t>
  </si>
  <si>
    <t>Theresa &amp; Malcolm</t>
  </si>
  <si>
    <t>Herbert 
L  
cousens</t>
  </si>
  <si>
    <t>260224061749</t>
  </si>
  <si>
    <t>cousens</t>
  </si>
  <si>
    <t>Herb cousens  roofing</t>
  </si>
  <si>
    <t>Herbert cousens</t>
  </si>
  <si>
    <t>Susan 
E  
Johnston</t>
  </si>
  <si>
    <t>260224085940</t>
  </si>
  <si>
    <t>One Stitch at a Time</t>
  </si>
  <si>
    <t>Susan Johnston</t>
  </si>
  <si>
    <t>Remi  
Gilbert</t>
  </si>
  <si>
    <t>260224101245</t>
  </si>
  <si>
    <t xml:space="preserve">Remi </t>
  </si>
  <si>
    <t>260224101617</t>
  </si>
  <si>
    <t>James 
Larrabee</t>
  </si>
  <si>
    <t>260224103544</t>
  </si>
  <si>
    <t>Jim Larrabee Trucking</t>
  </si>
  <si>
    <t>Keith  
J  
Emory</t>
  </si>
  <si>
    <t>260224104447</t>
  </si>
  <si>
    <t>Emory</t>
  </si>
  <si>
    <t>Drain Boss, Inc
DBA Flo Pro, Inc</t>
  </si>
  <si>
    <t>Keith J Emory III</t>
  </si>
  <si>
    <t>Wendy 
E  
Clark</t>
  </si>
  <si>
    <t>260224110510</t>
  </si>
  <si>
    <t>Wendy Clark Design, LLC</t>
  </si>
  <si>
    <t xml:space="preserve">Wendy Clark </t>
  </si>
  <si>
    <t>Nicholas 
J  
Mukai</t>
  </si>
  <si>
    <t>260224122551</t>
  </si>
  <si>
    <t>Mukai</t>
  </si>
  <si>
    <t xml:space="preserve">Nicholas Mukai </t>
  </si>
  <si>
    <t>Nicholas j mukai</t>
  </si>
  <si>
    <t>Robert 
A  
Muzeroll</t>
  </si>
  <si>
    <t>240118100803</t>
  </si>
  <si>
    <t>Muzeroll</t>
  </si>
  <si>
    <t>Robert Muzeroll Inc.</t>
  </si>
  <si>
    <t>East Boothbay Maine 
40 Tecumseh Trail</t>
  </si>
  <si>
    <t>Robert A Muzeroll</t>
  </si>
  <si>
    <t>Ryan 
J  
Sabia</t>
  </si>
  <si>
    <t>260224123808</t>
  </si>
  <si>
    <t>Sabia</t>
  </si>
  <si>
    <t>Sabia Solutions, LLC</t>
  </si>
  <si>
    <t>Ryan Sabia</t>
  </si>
  <si>
    <t>Scott 
R  
DuBois</t>
  </si>
  <si>
    <t>260224124945</t>
  </si>
  <si>
    <t>DuBois</t>
  </si>
  <si>
    <t>DuBois Climate Control</t>
  </si>
  <si>
    <t>St. John Plt</t>
  </si>
  <si>
    <t>Scott DuBois</t>
  </si>
  <si>
    <t>daniel 
j  
Lavallee</t>
  </si>
  <si>
    <t>260224011537</t>
  </si>
  <si>
    <t>daniel</t>
  </si>
  <si>
    <t>Lavallee</t>
  </si>
  <si>
    <t>lavallee enterprise llc</t>
  </si>
  <si>
    <t>daniel j lavallee</t>
  </si>
  <si>
    <t>Cody 
J  
Dubois</t>
  </si>
  <si>
    <t>260224012537</t>
  </si>
  <si>
    <t>Dubois Garage</t>
  </si>
  <si>
    <t>Cody Dubois</t>
  </si>
  <si>
    <t>Tammy 
E  
Armstrong</t>
  </si>
  <si>
    <t>260224023556</t>
  </si>
  <si>
    <t>Armstrong Landscaping &amp; Excavation LLC</t>
  </si>
  <si>
    <t>Tammy Armstrong</t>
  </si>
  <si>
    <t xml:space="preserve">Amy  
R  
Michael </t>
  </si>
  <si>
    <t>260224032703</t>
  </si>
  <si>
    <t xml:space="preserve">Amy Michael </t>
  </si>
  <si>
    <t>Joshua  
R  
Romano</t>
  </si>
  <si>
    <t>260224034437</t>
  </si>
  <si>
    <t>Romano</t>
  </si>
  <si>
    <t xml:space="preserve">RF Tile Inc. </t>
  </si>
  <si>
    <t xml:space="preserve">YES </t>
  </si>
  <si>
    <t>Michael 
A  
Vane</t>
  </si>
  <si>
    <t>260224035755</t>
  </si>
  <si>
    <t>Vane</t>
  </si>
  <si>
    <t>Pipeline Heating, LLC</t>
  </si>
  <si>
    <t>Michael Vane</t>
  </si>
  <si>
    <t>Alan 
C.   
Hinsey</t>
  </si>
  <si>
    <t>260224041358</t>
  </si>
  <si>
    <t>Hinsey</t>
  </si>
  <si>
    <t>ACH Consulting LLC</t>
  </si>
  <si>
    <t>Alan C. Hinsey</t>
  </si>
  <si>
    <t>Cougar 
J  
Brown</t>
  </si>
  <si>
    <t>260224055453</t>
  </si>
  <si>
    <t>Cougar</t>
  </si>
  <si>
    <t>Cougars Flooring</t>
  </si>
  <si>
    <t>Cougar Brown</t>
  </si>
  <si>
    <t xml:space="preserve">Jesse 
A  
Shepherd </t>
  </si>
  <si>
    <t>240118101856</t>
  </si>
  <si>
    <t xml:space="preserve">Shepherd </t>
  </si>
  <si>
    <t xml:space="preserve">Dba Jesse Shepherd </t>
  </si>
  <si>
    <t xml:space="preserve">Jesse Shepherd </t>
  </si>
  <si>
    <t>Tyler 
J  
Bouchey</t>
  </si>
  <si>
    <t>260224061827</t>
  </si>
  <si>
    <t>Bouchey</t>
  </si>
  <si>
    <t>Northeast Heating LLC</t>
  </si>
  <si>
    <t>tyler bouchey</t>
  </si>
  <si>
    <t>Richard 
L  
Barker</t>
  </si>
  <si>
    <t>260224085932</t>
  </si>
  <si>
    <t>Barker Tree Service and Logging</t>
  </si>
  <si>
    <t>Richard L Barker</t>
  </si>
  <si>
    <t>Zachary 
H  
Taylor</t>
  </si>
  <si>
    <t>260225041336</t>
  </si>
  <si>
    <t xml:space="preserve">Mount Desert </t>
  </si>
  <si>
    <t xml:space="preserve">Zachary Taylor </t>
  </si>
  <si>
    <t>Jeremy 
Knight</t>
  </si>
  <si>
    <t>260225065851</t>
  </si>
  <si>
    <t>J Knight &amp; Sons Trucking LLC</t>
  </si>
  <si>
    <t>260225065926</t>
  </si>
  <si>
    <t>Deanna 
Duval</t>
  </si>
  <si>
    <t>260225065954</t>
  </si>
  <si>
    <t>Deanna</t>
  </si>
  <si>
    <t>Duval</t>
  </si>
  <si>
    <t>John 
Colpitts</t>
  </si>
  <si>
    <t>260225070024</t>
  </si>
  <si>
    <t>Colpitts</t>
  </si>
  <si>
    <t>Larry 
Child</t>
  </si>
  <si>
    <t>260225070103</t>
  </si>
  <si>
    <t>Child</t>
  </si>
  <si>
    <t>Precision Team Builders</t>
  </si>
  <si>
    <t>Herbert 
H  
McGilvray</t>
  </si>
  <si>
    <t>260225070147</t>
  </si>
  <si>
    <t>McGilvray</t>
  </si>
  <si>
    <t>H M Construction</t>
  </si>
  <si>
    <t>Todd 
C  
Donahue</t>
  </si>
  <si>
    <t>260225083104</t>
  </si>
  <si>
    <t>Donahue Painting</t>
  </si>
  <si>
    <t>Todd C Donahue</t>
  </si>
  <si>
    <t>Thomas 
R  
Lambert</t>
  </si>
  <si>
    <t>240118104410</t>
  </si>
  <si>
    <t>Tom Lambert Construction</t>
  </si>
  <si>
    <t>Thomas Lambert, Jr.</t>
  </si>
  <si>
    <t>Brandon 
Brewer</t>
  </si>
  <si>
    <t>260225083433</t>
  </si>
  <si>
    <t>Brewer Tree &amp; Landscape</t>
  </si>
  <si>
    <t>Brandon Brewer</t>
  </si>
  <si>
    <t>Robert  
Moore</t>
  </si>
  <si>
    <t>260225094725</t>
  </si>
  <si>
    <t>BJ's Carpentry</t>
  </si>
  <si>
    <t>Robert Moore ll</t>
  </si>
  <si>
    <t>Derek 
M  
Swan</t>
  </si>
  <si>
    <t>260225101740</t>
  </si>
  <si>
    <t>Swan</t>
  </si>
  <si>
    <t xml:space="preserve">Derek Swan </t>
  </si>
  <si>
    <t>Courtney 
R  
Corbeil</t>
  </si>
  <si>
    <t>260225110048</t>
  </si>
  <si>
    <t>Corbeil</t>
  </si>
  <si>
    <t>Courtney R Corbeil</t>
  </si>
  <si>
    <t>260225110522</t>
  </si>
  <si>
    <t xml:space="preserve">Joseph  
T  
Delgado </t>
  </si>
  <si>
    <t>260225111032</t>
  </si>
  <si>
    <t xml:space="preserve">Delgado </t>
  </si>
  <si>
    <t xml:space="preserve">No Slakk Construction LLC </t>
  </si>
  <si>
    <t xml:space="preserve">Waterford </t>
  </si>
  <si>
    <t>Joseph Thomas Delgado</t>
  </si>
  <si>
    <t>Andrew  
C  
Champagne</t>
  </si>
  <si>
    <t>260225114711</t>
  </si>
  <si>
    <t>Champagne</t>
  </si>
  <si>
    <t>I am a shared living provider</t>
  </si>
  <si>
    <t>Andrew Champagne</t>
  </si>
  <si>
    <t>Susannah  
Gail  
Harnden</t>
  </si>
  <si>
    <t>260225115015</t>
  </si>
  <si>
    <t xml:space="preserve">Susannah </t>
  </si>
  <si>
    <t>Gail</t>
  </si>
  <si>
    <t>Susannah Harnden</t>
  </si>
  <si>
    <t>William 
J  
D'Amico</t>
  </si>
  <si>
    <t>260225124106</t>
  </si>
  <si>
    <t>D'Amico</t>
  </si>
  <si>
    <t>William J D'Amico</t>
  </si>
  <si>
    <t xml:space="preserve">Endy  
Chinchilla </t>
  </si>
  <si>
    <t>260225124158</t>
  </si>
  <si>
    <t xml:space="preserve">Endy </t>
  </si>
  <si>
    <t xml:space="preserve">Chinchilla </t>
  </si>
  <si>
    <t xml:space="preserve">Chinchilla Landscaping and Tree Services </t>
  </si>
  <si>
    <t xml:space="preserve">Endy Chinchilla </t>
  </si>
  <si>
    <t>Shannon 
Murray</t>
  </si>
  <si>
    <t>240118104641</t>
  </si>
  <si>
    <t>DreamWave Anesthesia, PLLC</t>
  </si>
  <si>
    <t>Shannon Murray</t>
  </si>
  <si>
    <t xml:space="preserve">Scott 
A  
Darling </t>
  </si>
  <si>
    <t>260225124508</t>
  </si>
  <si>
    <t xml:space="preserve">Darling </t>
  </si>
  <si>
    <t>Jeanne 
Hollingsworth</t>
  </si>
  <si>
    <t>260225012109</t>
  </si>
  <si>
    <t>Jeanne</t>
  </si>
  <si>
    <t>Hollingsworth</t>
  </si>
  <si>
    <t>Lakeside Executive Services</t>
  </si>
  <si>
    <t>Jeanne Hollingsworth</t>
  </si>
  <si>
    <t>260225012329</t>
  </si>
  <si>
    <t>Michael 
Bufithis</t>
  </si>
  <si>
    <t>260225015107</t>
  </si>
  <si>
    <t>Bufithis</t>
  </si>
  <si>
    <t>Michael R Bufithis Cabinetmaker, LLC</t>
  </si>
  <si>
    <t>Michael Bufithis</t>
  </si>
  <si>
    <t>Joel 
W  
Chandler</t>
  </si>
  <si>
    <t>260225020840</t>
  </si>
  <si>
    <t xml:space="preserve">Joel Chandler </t>
  </si>
  <si>
    <t xml:space="preserve">Anthony  
C  
DiNapoli </t>
  </si>
  <si>
    <t>260225021043</t>
  </si>
  <si>
    <t xml:space="preserve">DiNapoli </t>
  </si>
  <si>
    <t xml:space="preserve">Tony Dinapoli Painting </t>
  </si>
  <si>
    <t>Anthony c. DiNapoli jr</t>
  </si>
  <si>
    <t>Randy 
Roy</t>
  </si>
  <si>
    <t>260225021423</t>
  </si>
  <si>
    <t>LMR Flooring and More</t>
  </si>
  <si>
    <t>Randy Roy</t>
  </si>
  <si>
    <t>jeremy 
dresser</t>
  </si>
  <si>
    <t>260225022302</t>
  </si>
  <si>
    <t>jeremy</t>
  </si>
  <si>
    <t>dresser</t>
  </si>
  <si>
    <t>dresser timber framing</t>
  </si>
  <si>
    <t>639 bald mtn rd dedham maine 04429</t>
  </si>
  <si>
    <t>jeremy dresser</t>
  </si>
  <si>
    <t>ANGELA 
M  
CHAMPAGNE</t>
  </si>
  <si>
    <t>260225030354</t>
  </si>
  <si>
    <t>ANGELA</t>
  </si>
  <si>
    <t>CHAMPAGNE</t>
  </si>
  <si>
    <t>I'M A SHARED LIVING PROVIDER, NO BUSINESS NAME</t>
  </si>
  <si>
    <t>WESTBROOK</t>
  </si>
  <si>
    <t>ANGELA CHAMPAGNE</t>
  </si>
  <si>
    <t xml:space="preserve">Gloria  
Caricchio </t>
  </si>
  <si>
    <t>260225030410</t>
  </si>
  <si>
    <t xml:space="preserve">Gloria </t>
  </si>
  <si>
    <t xml:space="preserve">Caricchio </t>
  </si>
  <si>
    <t xml:space="preserve">Gloria Caricchio </t>
  </si>
  <si>
    <t>Chad 
G  
Darling</t>
  </si>
  <si>
    <t>240118112058</t>
  </si>
  <si>
    <t>Cd construction llc</t>
  </si>
  <si>
    <t>Chad Darling</t>
  </si>
  <si>
    <t>William 
T  
Geary</t>
  </si>
  <si>
    <t>260225030616</t>
  </si>
  <si>
    <t>Geary</t>
  </si>
  <si>
    <t>William Geary</t>
  </si>
  <si>
    <t>Michael 
J  
Lowell</t>
  </si>
  <si>
    <t>260225045409</t>
  </si>
  <si>
    <t>M. L. Decking</t>
  </si>
  <si>
    <t>Michael J Lowell</t>
  </si>
  <si>
    <t>Kay 
E  
Hamlin</t>
  </si>
  <si>
    <t>260225053821</t>
  </si>
  <si>
    <t>Kay Hamlin</t>
  </si>
  <si>
    <t>Parker 
Leonard</t>
  </si>
  <si>
    <t>260225070806</t>
  </si>
  <si>
    <t>Parker Leonard</t>
  </si>
  <si>
    <t xml:space="preserve">Wayne 
A  
Ripley </t>
  </si>
  <si>
    <t>260225092716</t>
  </si>
  <si>
    <t xml:space="preserve">Ripley </t>
  </si>
  <si>
    <t xml:space="preserve">Wayne a Ripley </t>
  </si>
  <si>
    <t>Rick  
S  
McLaughlin</t>
  </si>
  <si>
    <t>260225101824</t>
  </si>
  <si>
    <t xml:space="preserve">Rick </t>
  </si>
  <si>
    <t>McLaughlin Builders</t>
  </si>
  <si>
    <t>Rick McLaughlin</t>
  </si>
  <si>
    <t>Kevin 
Dubreuil</t>
  </si>
  <si>
    <t>260226092147</t>
  </si>
  <si>
    <t>Dubreuil</t>
  </si>
  <si>
    <t>Beacon Electric LLC</t>
  </si>
  <si>
    <t>casco</t>
  </si>
  <si>
    <t>Kevin Dubreuil</t>
  </si>
  <si>
    <t>David  
Larrivee</t>
  </si>
  <si>
    <t>260226093736</t>
  </si>
  <si>
    <t xml:space="preserve">Larrivee Concrete Concepts </t>
  </si>
  <si>
    <t xml:space="preserve">Steep Falls </t>
  </si>
  <si>
    <t xml:space="preserve">David Larrivee </t>
  </si>
  <si>
    <t>Samuel 
a  
Nappi</t>
  </si>
  <si>
    <t>260226100727</t>
  </si>
  <si>
    <t xml:space="preserve">Nappis Painting LLC </t>
  </si>
  <si>
    <t>Samuel A Nappi</t>
  </si>
  <si>
    <t>Miranda  
Finch</t>
  </si>
  <si>
    <t>260226101020</t>
  </si>
  <si>
    <t xml:space="preserve">Miranda </t>
  </si>
  <si>
    <t>AMC Drywall LLC</t>
  </si>
  <si>
    <t>Sebatus</t>
  </si>
  <si>
    <t>Miranda Finch</t>
  </si>
  <si>
    <t>240118112124</t>
  </si>
  <si>
    <t xml:space="preserve">Ryan morrow construction </t>
  </si>
  <si>
    <t xml:space="preserve">Ryan morrow </t>
  </si>
  <si>
    <t xml:space="preserve">
Gerard 
M  
Dion</t>
  </si>
  <si>
    <t>260226101648</t>
  </si>
  <si>
    <t xml:space="preserve">
Gerard</t>
  </si>
  <si>
    <t>Gerry's Tree Service</t>
  </si>
  <si>
    <t>Gerard M Dion</t>
  </si>
  <si>
    <t>Peter 
Cyr</t>
  </si>
  <si>
    <t>260226101824</t>
  </si>
  <si>
    <t>Rock it Inc</t>
  </si>
  <si>
    <t>Peter Cyr</t>
  </si>
  <si>
    <t>David 
A  
Larrivee</t>
  </si>
  <si>
    <t>260226102219</t>
  </si>
  <si>
    <t xml:space="preserve">Larrivee concrete concepts </t>
  </si>
  <si>
    <t>Steep falls</t>
  </si>
  <si>
    <t>Bernard  
Lapierre</t>
  </si>
  <si>
    <t>260226102611</t>
  </si>
  <si>
    <t xml:space="preserve">Bernard </t>
  </si>
  <si>
    <t>Nancy 
Morales</t>
  </si>
  <si>
    <t>260226103257</t>
  </si>
  <si>
    <t>Morales Martinez Framing Drywall Inc</t>
  </si>
  <si>
    <t>Nancy Morales</t>
  </si>
  <si>
    <t>Carme 
B  
Navarrete</t>
  </si>
  <si>
    <t>260226103501</t>
  </si>
  <si>
    <t>Carme</t>
  </si>
  <si>
    <t>Carme B. Navarrete</t>
  </si>
  <si>
    <t>Nathan 
Frechette</t>
  </si>
  <si>
    <t>260226103653</t>
  </si>
  <si>
    <t>Frechette Drywall</t>
  </si>
  <si>
    <t>Nathan Frechette</t>
  </si>
  <si>
    <t>Jose Manuel 
Muniz</t>
  </si>
  <si>
    <t>260226104239</t>
  </si>
  <si>
    <t>Jose Manuel</t>
  </si>
  <si>
    <t>Muniz</t>
  </si>
  <si>
    <t>Power Drywall Inc</t>
  </si>
  <si>
    <t>Jose Manuel Muniz</t>
  </si>
  <si>
    <t>David 
A  
Green</t>
  </si>
  <si>
    <t>260226104935</t>
  </si>
  <si>
    <t>David Green Electric, LLC</t>
  </si>
  <si>
    <t>David Green</t>
  </si>
  <si>
    <t>ADAM 
ZIMMERMAN</t>
  </si>
  <si>
    <t>260226105831</t>
  </si>
  <si>
    <t>ADAM</t>
  </si>
  <si>
    <t>ZIMMERMAN</t>
  </si>
  <si>
    <t>Patrick 
McKechnie</t>
  </si>
  <si>
    <t>240118112919</t>
  </si>
  <si>
    <t>David 
P  
Dupuis</t>
  </si>
  <si>
    <t>260226105834</t>
  </si>
  <si>
    <t>David P Dupuis Construction</t>
  </si>
  <si>
    <t xml:space="preserve">West Newfield </t>
  </si>
  <si>
    <t>David P Dupuis</t>
  </si>
  <si>
    <t>GABRIAN 
GAUDET</t>
  </si>
  <si>
    <t>260226105912</t>
  </si>
  <si>
    <t>GABRIAN</t>
  </si>
  <si>
    <t>GAUDET</t>
  </si>
  <si>
    <t>PALERMO</t>
  </si>
  <si>
    <t>KEVIN 
REED</t>
  </si>
  <si>
    <t>260226105951</t>
  </si>
  <si>
    <t>REED</t>
  </si>
  <si>
    <t>JEFFERSON</t>
  </si>
  <si>
    <t>GARY 
ENSWORTH</t>
  </si>
  <si>
    <t>260226110039</t>
  </si>
  <si>
    <t>GARY</t>
  </si>
  <si>
    <t>ENSWORTH</t>
  </si>
  <si>
    <t>SEARSPORT</t>
  </si>
  <si>
    <t>WILLIAM 
A  
KIMBALL</t>
  </si>
  <si>
    <t>260226110152</t>
  </si>
  <si>
    <t>WILLIAM</t>
  </si>
  <si>
    <t>KIMBALL</t>
  </si>
  <si>
    <t>B &amp; B TRUCKING AND DAUGHTERS</t>
  </si>
  <si>
    <t>MEDWAY</t>
  </si>
  <si>
    <t>GENE 
MARSELLA</t>
  </si>
  <si>
    <t>260226110239</t>
  </si>
  <si>
    <t>GENE</t>
  </si>
  <si>
    <t>MARSELLA</t>
  </si>
  <si>
    <t>GM SERVICES</t>
  </si>
  <si>
    <t xml:space="preserve">James 
P  
Giambra </t>
  </si>
  <si>
    <t>260226110244</t>
  </si>
  <si>
    <t xml:space="preserve">Giambra </t>
  </si>
  <si>
    <t xml:space="preserve">Giambra Drywall </t>
  </si>
  <si>
    <t xml:space="preserve">James P Giambra </t>
  </si>
  <si>
    <t>Jason  
S  
Holsinger</t>
  </si>
  <si>
    <t>260226114448</t>
  </si>
  <si>
    <t>Holsinger</t>
  </si>
  <si>
    <t>Deer Run Painting</t>
  </si>
  <si>
    <t>KEVIN 
M  
BOUTIN</t>
  </si>
  <si>
    <t>260226114919</t>
  </si>
  <si>
    <t>BOUTIN</t>
  </si>
  <si>
    <t>REGION 1 CONSTRUCTION LLC</t>
  </si>
  <si>
    <t>KEVIN M BOUTIN</t>
  </si>
  <si>
    <t>260226122801</t>
  </si>
  <si>
    <t>Rob 
A  
Gagne</t>
  </si>
  <si>
    <t>240118113318</t>
  </si>
  <si>
    <t>Rob Gagne's Overhead Door LLC</t>
  </si>
  <si>
    <t>Rob Gagne</t>
  </si>
  <si>
    <t>Allen 
E  
Rivas</t>
  </si>
  <si>
    <t>260226125502</t>
  </si>
  <si>
    <t>Allen Rivas</t>
  </si>
  <si>
    <t>Brett 
F  
Longo</t>
  </si>
  <si>
    <t>260226013343</t>
  </si>
  <si>
    <t>Longo</t>
  </si>
  <si>
    <t>Longo Builders LLC</t>
  </si>
  <si>
    <t xml:space="preserve">Brett Longo </t>
  </si>
  <si>
    <t>Nicholas 
S  
Hesse</t>
  </si>
  <si>
    <t>260226015606</t>
  </si>
  <si>
    <t>Nicholas A Hesse</t>
  </si>
  <si>
    <t>260226025424</t>
  </si>
  <si>
    <t>Amy 
J  
Freiberg</t>
  </si>
  <si>
    <t>260226030245</t>
  </si>
  <si>
    <t>Freiberg</t>
  </si>
  <si>
    <t>Amy’s Services</t>
  </si>
  <si>
    <t>Ham Lake</t>
  </si>
  <si>
    <t xml:space="preserve">Minnesota </t>
  </si>
  <si>
    <t>Any Freiberg</t>
  </si>
  <si>
    <t xml:space="preserve">José 
I  
Gutierrez </t>
  </si>
  <si>
    <t>260226031234</t>
  </si>
  <si>
    <t>José</t>
  </si>
  <si>
    <t xml:space="preserve">Gutierrez </t>
  </si>
  <si>
    <t xml:space="preserve">JL Multicervices LLC </t>
  </si>
  <si>
    <t>Maine de</t>
  </si>
  <si>
    <t xml:space="preserve">José Gutierrez </t>
  </si>
  <si>
    <t>Keith 
E  
Alling</t>
  </si>
  <si>
    <t>260226052514</t>
  </si>
  <si>
    <t>Alling</t>
  </si>
  <si>
    <t>Keith E. Alling, Custom Woodworking</t>
  </si>
  <si>
    <t>Keith E. Alling</t>
  </si>
  <si>
    <t>Ronald 
J  
Trahan</t>
  </si>
  <si>
    <t>260226072309</t>
  </si>
  <si>
    <t xml:space="preserve">Ronald Trahan </t>
  </si>
  <si>
    <t>Tyla 
M  
Rogers</t>
  </si>
  <si>
    <t>260227011712</t>
  </si>
  <si>
    <t>Tyla</t>
  </si>
  <si>
    <t>Lmtless electric llc</t>
  </si>
  <si>
    <t xml:space="preserve">Tyla m rogers </t>
  </si>
  <si>
    <t>Philip 
J  
Denison</t>
  </si>
  <si>
    <t>260227065022</t>
  </si>
  <si>
    <t>Denison</t>
  </si>
  <si>
    <t xml:space="preserve">Denison Electric, LLC </t>
  </si>
  <si>
    <t>Philip J Denison</t>
  </si>
  <si>
    <t>Janet  
M  
DiBiase</t>
  </si>
  <si>
    <t>231101080321</t>
  </si>
  <si>
    <t>Janet M. DiBiase</t>
  </si>
  <si>
    <t>Jacob  
P  
Mills</t>
  </si>
  <si>
    <t>240118114141</t>
  </si>
  <si>
    <t xml:space="preserve">Jacob Mills </t>
  </si>
  <si>
    <t>Amber  
L  
Ripley</t>
  </si>
  <si>
    <t>260227083605</t>
  </si>
  <si>
    <t xml:space="preserve">Amber </t>
  </si>
  <si>
    <t>Ripley</t>
  </si>
  <si>
    <t>Ripley &amp; Sons LLC</t>
  </si>
  <si>
    <t xml:space="preserve">Michael  
D  
Giambra </t>
  </si>
  <si>
    <t>260227090717</t>
  </si>
  <si>
    <t xml:space="preserve">G&amp;G Painting and Drywall </t>
  </si>
  <si>
    <t xml:space="preserve">Michael Giambra </t>
  </si>
  <si>
    <t>Deven 
A  
Eaton</t>
  </si>
  <si>
    <t>260227093107</t>
  </si>
  <si>
    <t>Eaton's Painting, Building, &amp; Roofing</t>
  </si>
  <si>
    <t>Deven Eaton</t>
  </si>
  <si>
    <t>Harold 
V.  
Shute</t>
  </si>
  <si>
    <t>260227101423</t>
  </si>
  <si>
    <t>V.</t>
  </si>
  <si>
    <t>Harold V. Shute</t>
  </si>
  <si>
    <t>Frederick 
E  
McAllister</t>
  </si>
  <si>
    <t>260227102853</t>
  </si>
  <si>
    <t>McAllister Trucking</t>
  </si>
  <si>
    <t>Frederick E. McAllister</t>
  </si>
  <si>
    <t>DARWIN 
GARROW</t>
  </si>
  <si>
    <t>260227113009</t>
  </si>
  <si>
    <t>DARWIN</t>
  </si>
  <si>
    <t>GARROW</t>
  </si>
  <si>
    <t>DARWIN'S FLOORING</t>
  </si>
  <si>
    <t>DARWIN GARROW</t>
  </si>
  <si>
    <t>Seth 
A  
Langlin</t>
  </si>
  <si>
    <t>260227120828</t>
  </si>
  <si>
    <t>Langlin</t>
  </si>
  <si>
    <t xml:space="preserve">S&amp;R lawncare and plowing </t>
  </si>
  <si>
    <t xml:space="preserve">Livermore </t>
  </si>
  <si>
    <t>Ryan 
R  
Green</t>
  </si>
  <si>
    <t>260227014321</t>
  </si>
  <si>
    <t xml:space="preserve">Fine Line Flooring </t>
  </si>
  <si>
    <t>Ryan green</t>
  </si>
  <si>
    <t>Michael  
D  
Robbins</t>
  </si>
  <si>
    <t>260227025518</t>
  </si>
  <si>
    <t>Hang to finish llc</t>
  </si>
  <si>
    <t>Michael robbibs</t>
  </si>
  <si>
    <t>Paul 
D  
Froman</t>
  </si>
  <si>
    <t>260227031018</t>
  </si>
  <si>
    <t>Froman</t>
  </si>
  <si>
    <t xml:space="preserve">Froman Consulting Services </t>
  </si>
  <si>
    <t>Paul D. Froman</t>
  </si>
  <si>
    <t>Linda  
F  
Cousins</t>
  </si>
  <si>
    <t>240118114551</t>
  </si>
  <si>
    <t xml:space="preserve">Linda </t>
  </si>
  <si>
    <t>Linda F  cousins</t>
  </si>
  <si>
    <t>260227045418</t>
  </si>
  <si>
    <t xml:space="preserve">Resurrected Roofing and Construction </t>
  </si>
  <si>
    <t>Ryan Mordes</t>
  </si>
  <si>
    <t xml:space="preserve">Bryan  
D  
Peters </t>
  </si>
  <si>
    <t>260227050657</t>
  </si>
  <si>
    <t xml:space="preserve">Peters </t>
  </si>
  <si>
    <t xml:space="preserve">Midcoast carpentry &amp; roofing LLC </t>
  </si>
  <si>
    <t xml:space="preserve">Bryan peters </t>
  </si>
  <si>
    <t>Cornelia   
L  
Brown</t>
  </si>
  <si>
    <t>260227053907</t>
  </si>
  <si>
    <t xml:space="preserve">Cornelia  </t>
  </si>
  <si>
    <t xml:space="preserve">Cornelia Brown Consulting </t>
  </si>
  <si>
    <t xml:space="preserve">Cornelia Brown </t>
  </si>
  <si>
    <t>Barbara 
A.  
Forester</t>
  </si>
  <si>
    <t>260227105250</t>
  </si>
  <si>
    <t>Forester</t>
  </si>
  <si>
    <t xml:space="preserve">Barbara A. Forester </t>
  </si>
  <si>
    <t>Randy 
Perry</t>
  </si>
  <si>
    <t>260228093011</t>
  </si>
  <si>
    <t>Perry Construction</t>
  </si>
  <si>
    <t>Randy Perry</t>
  </si>
  <si>
    <t>Weldon 
Lorrain</t>
  </si>
  <si>
    <t>260228122805</t>
  </si>
  <si>
    <t>Weldon</t>
  </si>
  <si>
    <t>Lorrain</t>
  </si>
  <si>
    <t xml:space="preserve">Weldon Lorrain </t>
  </si>
  <si>
    <t>260228025316</t>
  </si>
  <si>
    <t>no business name</t>
  </si>
  <si>
    <t>Mary 
C  
Haibon</t>
  </si>
  <si>
    <t>260228041415</t>
  </si>
  <si>
    <t>Haibon</t>
  </si>
  <si>
    <t>Mary C Haibon</t>
  </si>
  <si>
    <t>Kelly  
M  
Mcqueen</t>
  </si>
  <si>
    <t>260301045855</t>
  </si>
  <si>
    <t>Mcqueen</t>
  </si>
  <si>
    <t>Cleaning with Kel</t>
  </si>
  <si>
    <t>Kelly mcqueen</t>
  </si>
  <si>
    <t>PAUL 
E  
BURROWS</t>
  </si>
  <si>
    <t>260301082055</t>
  </si>
  <si>
    <t>BURROWS</t>
  </si>
  <si>
    <t>MAINELAND STUMP GRINDING</t>
  </si>
  <si>
    <t>PAUL E BURROWS</t>
  </si>
  <si>
    <t>William 
H  
Cousins</t>
  </si>
  <si>
    <t>240118114830</t>
  </si>
  <si>
    <t>William H Cousins</t>
  </si>
  <si>
    <t>Aaron 
C  
Tardiff</t>
  </si>
  <si>
    <t>260301090218</t>
  </si>
  <si>
    <t>Aaron Tardiff Restoration</t>
  </si>
  <si>
    <t>Aaron Tardiff</t>
  </si>
  <si>
    <t>260301092852</t>
  </si>
  <si>
    <t>Randy F Glover</t>
  </si>
  <si>
    <t>Dwayne  
A  
Blake</t>
  </si>
  <si>
    <t>260301024556</t>
  </si>
  <si>
    <t xml:space="preserve">Dwayne </t>
  </si>
  <si>
    <t>Blake's Welding</t>
  </si>
  <si>
    <t>Dwayne A Blake</t>
  </si>
  <si>
    <t>Daniel 
C  
Simmons</t>
  </si>
  <si>
    <t>260301055616</t>
  </si>
  <si>
    <t>D c paint &amp; tile</t>
  </si>
  <si>
    <t xml:space="preserve">Daniel C Simmons
</t>
  </si>
  <si>
    <t>Ryan  
S  
Chadwick</t>
  </si>
  <si>
    <t>260301074057</t>
  </si>
  <si>
    <t xml:space="preserve">K&amp;A Property Services Inc. </t>
  </si>
  <si>
    <t xml:space="preserve">Ryan S Chadwick </t>
  </si>
  <si>
    <t>Vanessa 
Lougee</t>
  </si>
  <si>
    <t>260301083847</t>
  </si>
  <si>
    <t>Vanessa</t>
  </si>
  <si>
    <t>Lougee</t>
  </si>
  <si>
    <t>Little Louge</t>
  </si>
  <si>
    <t>Enterprise</t>
  </si>
  <si>
    <t>Vanessa Lougee</t>
  </si>
  <si>
    <t>Jeremy 
G  
Larson</t>
  </si>
  <si>
    <t>260302034514</t>
  </si>
  <si>
    <t>JG Larson Transport INC</t>
  </si>
  <si>
    <t>Jeremy G Larson</t>
  </si>
  <si>
    <t xml:space="preserve">Shane  
E  
Fullerton </t>
  </si>
  <si>
    <t>260302060213</t>
  </si>
  <si>
    <t xml:space="preserve">Fullerton </t>
  </si>
  <si>
    <t xml:space="preserve">Fullerton Builders LLC </t>
  </si>
  <si>
    <t xml:space="preserve"> I state that I perform work as an independent contractor and/or construction subcontractor</t>
  </si>
  <si>
    <t>Wyatt 
Evensen</t>
  </si>
  <si>
    <t>260302073603</t>
  </si>
  <si>
    <t>Evensen</t>
  </si>
  <si>
    <t>W E Construction</t>
  </si>
  <si>
    <t>Peyton 
M  
Wiegant</t>
  </si>
  <si>
    <t>260302073648</t>
  </si>
  <si>
    <t>Peyton</t>
  </si>
  <si>
    <t>Wiegant</t>
  </si>
  <si>
    <t>240118121937</t>
  </si>
  <si>
    <t>American Installations III</t>
  </si>
  <si>
    <t>HOLLIS CENTER</t>
  </si>
  <si>
    <t>Ruby Jean 
Jones</t>
  </si>
  <si>
    <t>260302073837</t>
  </si>
  <si>
    <t>Ruby Jean</t>
  </si>
  <si>
    <t>Todd 
Jubinville</t>
  </si>
  <si>
    <t>260302085613</t>
  </si>
  <si>
    <t>Jubinville</t>
  </si>
  <si>
    <t>TJ Custom Carpentry &amp; Installtions</t>
  </si>
  <si>
    <t>west gardiner</t>
  </si>
  <si>
    <t>James 
C  
Butler</t>
  </si>
  <si>
    <t>260302092704</t>
  </si>
  <si>
    <t>J&amp;G Roadworks</t>
  </si>
  <si>
    <t>James C. Butler</t>
  </si>
  <si>
    <t>James 
C.  
Butler</t>
  </si>
  <si>
    <t>260302092819</t>
  </si>
  <si>
    <t>J&amp;G Transport</t>
  </si>
  <si>
    <t>Chad 
A  
Cooper</t>
  </si>
  <si>
    <t>260302110553</t>
  </si>
  <si>
    <t>Lake Street Property Management, LLC</t>
  </si>
  <si>
    <t>Chad Cooper</t>
  </si>
  <si>
    <t>Tamara  
D  
Spoerri</t>
  </si>
  <si>
    <t>260302111528</t>
  </si>
  <si>
    <t xml:space="preserve">Tamara </t>
  </si>
  <si>
    <t>Spoerri</t>
  </si>
  <si>
    <t>Tamara Spoerri HR Consulting, LLC</t>
  </si>
  <si>
    <t>Tamara Spoerri</t>
  </si>
  <si>
    <t>260302112442</t>
  </si>
  <si>
    <t>Darren P. LaPointe</t>
  </si>
  <si>
    <t>William 
J  
Neleski</t>
  </si>
  <si>
    <t>260302125257</t>
  </si>
  <si>
    <t>Sorrento</t>
  </si>
  <si>
    <t>William Neleski</t>
  </si>
  <si>
    <t>Brian 
D  
Frus</t>
  </si>
  <si>
    <t>260302012214</t>
  </si>
  <si>
    <t>Frus</t>
  </si>
  <si>
    <t>Brian Frus / Mainely Gallery &amp; Studio</t>
  </si>
  <si>
    <t>Brian Frus</t>
  </si>
  <si>
    <t>Cacildia 
P  
Cain</t>
  </si>
  <si>
    <t>260302014136</t>
  </si>
  <si>
    <t>Cacildia</t>
  </si>
  <si>
    <t>Cain</t>
  </si>
  <si>
    <t>Cacildia Cain</t>
  </si>
  <si>
    <t>Steven 
S  
Healy</t>
  </si>
  <si>
    <t>240118122038</t>
  </si>
  <si>
    <t>Healy</t>
  </si>
  <si>
    <t>Healy Management &amp; Consulting LLC</t>
  </si>
  <si>
    <t>Steven S Healy</t>
  </si>
  <si>
    <t>Jason  
j  
Curtis</t>
  </si>
  <si>
    <t>260302015423</t>
  </si>
  <si>
    <t>Jay Birds Towing</t>
  </si>
  <si>
    <t>Jason Curtis</t>
  </si>
  <si>
    <t>christopher 
m  
twomey</t>
  </si>
  <si>
    <t>260302015540</t>
  </si>
  <si>
    <t>twomey</t>
  </si>
  <si>
    <t>N.E. Finishing</t>
  </si>
  <si>
    <t>Christopher Twomey</t>
  </si>
  <si>
    <t>Craig 
D  
Nutter</t>
  </si>
  <si>
    <t>260302020007</t>
  </si>
  <si>
    <t>Nutter</t>
  </si>
  <si>
    <t>Northeast Electric</t>
  </si>
  <si>
    <t>Craig Nutter</t>
  </si>
  <si>
    <t>260302020049</t>
  </si>
  <si>
    <t>KrisGo Custom Auto</t>
  </si>
  <si>
    <t>Henry 
D  
Scott</t>
  </si>
  <si>
    <t>260302020711</t>
  </si>
  <si>
    <t>Henry's Landscaping</t>
  </si>
  <si>
    <t>Henry Scott</t>
  </si>
  <si>
    <t>Curtis  
R  
Steele</t>
  </si>
  <si>
    <t>260302021553</t>
  </si>
  <si>
    <t>Woods and Waters Mechanical</t>
  </si>
  <si>
    <t xml:space="preserve">Curtis R Steele </t>
  </si>
  <si>
    <t>Scott 
A  
Daniels</t>
  </si>
  <si>
    <t>260302021639</t>
  </si>
  <si>
    <t>Daniels</t>
  </si>
  <si>
    <t>Scott Daniels</t>
  </si>
  <si>
    <t>Bradford 
T  
Chandler</t>
  </si>
  <si>
    <t>260302024622</t>
  </si>
  <si>
    <t>Bradford Chandler</t>
  </si>
  <si>
    <t xml:space="preserve">Nicole  
L  
Stevens </t>
  </si>
  <si>
    <t>260302031318</t>
  </si>
  <si>
    <t>Jeffrey 
A  
Young</t>
  </si>
  <si>
    <t>260302032059</t>
  </si>
  <si>
    <t>Cutwater Transport LLC</t>
  </si>
  <si>
    <t>Jeffrey A. Young</t>
  </si>
  <si>
    <t>240118122117</t>
  </si>
  <si>
    <t>Robert H. Brady</t>
  </si>
  <si>
    <t xml:space="preserve">Ian 
C  
Ashley </t>
  </si>
  <si>
    <t>260302035744</t>
  </si>
  <si>
    <t xml:space="preserve">Ian Ashley Construction </t>
  </si>
  <si>
    <t xml:space="preserve">Ian C Ashley </t>
  </si>
  <si>
    <t xml:space="preserve">Ron charest  
N  
Charest </t>
  </si>
  <si>
    <t>260302041324</t>
  </si>
  <si>
    <t xml:space="preserve">Ron charest </t>
  </si>
  <si>
    <t xml:space="preserve">Charest </t>
  </si>
  <si>
    <t xml:space="preserve">Centralmainemetalroofing </t>
  </si>
  <si>
    <t>Peter 
Paul   
Noone</t>
  </si>
  <si>
    <t>260302042507</t>
  </si>
  <si>
    <t>Noone</t>
  </si>
  <si>
    <t xml:space="preserve">Handyman </t>
  </si>
  <si>
    <t xml:space="preserve">Westbrook maine </t>
  </si>
  <si>
    <t>Peter noone</t>
  </si>
  <si>
    <t>Christopher  
R  
Gable</t>
  </si>
  <si>
    <t>260302042952</t>
  </si>
  <si>
    <t>Gable</t>
  </si>
  <si>
    <t xml:space="preserve">Gable Painting and Restoration </t>
  </si>
  <si>
    <t>Christopher R. Gable</t>
  </si>
  <si>
    <t>Bill 
Cochran</t>
  </si>
  <si>
    <t>260302043515</t>
  </si>
  <si>
    <t>Cochran</t>
  </si>
  <si>
    <t>Bill Cochran Carpenter</t>
  </si>
  <si>
    <t xml:space="preserve">Bill Cochran </t>
  </si>
  <si>
    <t xml:space="preserve">Daniel  
L  
Peaslees </t>
  </si>
  <si>
    <t>260302043915</t>
  </si>
  <si>
    <t xml:space="preserve">Peaslees </t>
  </si>
  <si>
    <t xml:space="preserve">Peaslees exterior painting </t>
  </si>
  <si>
    <t xml:space="preserve">Daniel peaslee </t>
  </si>
  <si>
    <t>260302045428</t>
  </si>
  <si>
    <t xml:space="preserve">Robert a Tozier jr </t>
  </si>
  <si>
    <t>Shane 
R.  
Clarke</t>
  </si>
  <si>
    <t>260302053052</t>
  </si>
  <si>
    <t>Clarke</t>
  </si>
  <si>
    <t>Shane R. Clarke</t>
  </si>
  <si>
    <t>Tristan 
A  
Castonguay</t>
  </si>
  <si>
    <t>260302060020</t>
  </si>
  <si>
    <t>Castonguay</t>
  </si>
  <si>
    <t>Castonguay Docks</t>
  </si>
  <si>
    <t>Tristan Castonguay</t>
  </si>
  <si>
    <t>Todd  
Blanchette</t>
  </si>
  <si>
    <t>260302061354</t>
  </si>
  <si>
    <t>Blanchette</t>
  </si>
  <si>
    <t>TRB and Sons</t>
  </si>
  <si>
    <t>Todd Blanchette</t>
  </si>
  <si>
    <t xml:space="preserve">Max 
M  
Gottlieb </t>
  </si>
  <si>
    <t>240118122456</t>
  </si>
  <si>
    <t xml:space="preserve">Gottlieb </t>
  </si>
  <si>
    <t>MG Services LLC</t>
  </si>
  <si>
    <t>?</t>
  </si>
  <si>
    <t>Arron 
B  
Richard</t>
  </si>
  <si>
    <t>260303042449</t>
  </si>
  <si>
    <t>Arron</t>
  </si>
  <si>
    <t>ABR Business Solutions</t>
  </si>
  <si>
    <t>Arron B Richard</t>
  </si>
  <si>
    <t>Nina 
Levesque</t>
  </si>
  <si>
    <t>260303051754</t>
  </si>
  <si>
    <t>Nina</t>
  </si>
  <si>
    <t>Kenneth 
Sanzone</t>
  </si>
  <si>
    <t>260303073934</t>
  </si>
  <si>
    <t>Sanzone</t>
  </si>
  <si>
    <t>NVC&amp;PS</t>
  </si>
  <si>
    <t>Kenneth Sanzone</t>
  </si>
  <si>
    <t>Madeline 
Prentiss</t>
  </si>
  <si>
    <t>260303075133</t>
  </si>
  <si>
    <t>Madeline</t>
  </si>
  <si>
    <t>Prentiss</t>
  </si>
  <si>
    <t>Madeline Prentiss</t>
  </si>
  <si>
    <t xml:space="preserve">John 
T  
Viselli </t>
  </si>
  <si>
    <t>260303080605</t>
  </si>
  <si>
    <t xml:space="preserve">Viselli </t>
  </si>
  <si>
    <t>John T. Viselli</t>
  </si>
  <si>
    <t>Allan 
L  
Lord</t>
  </si>
  <si>
    <t>260303094140</t>
  </si>
  <si>
    <t>Cemetery work and excavation</t>
  </si>
  <si>
    <t>Allan L Lord</t>
  </si>
  <si>
    <t>Carol 
A  
Reed</t>
  </si>
  <si>
    <t>260303094718</t>
  </si>
  <si>
    <t>Edmunds Two</t>
  </si>
  <si>
    <t>Carol A Reed</t>
  </si>
  <si>
    <t>Abduljabar 
Farah</t>
  </si>
  <si>
    <t>260303102030</t>
  </si>
  <si>
    <t>Abduljabar</t>
  </si>
  <si>
    <t>Farah</t>
  </si>
  <si>
    <t>Flair Design LLC</t>
  </si>
  <si>
    <t>Abduljabar Farah</t>
  </si>
  <si>
    <t>260303104202</t>
  </si>
  <si>
    <t>James Henderson</t>
  </si>
  <si>
    <t>Sean 
W  
Milliken</t>
  </si>
  <si>
    <t>260303104335</t>
  </si>
  <si>
    <t>Milliken</t>
  </si>
  <si>
    <t>Bold Coast Fisheries</t>
  </si>
  <si>
    <t>Sean W Milliken</t>
  </si>
  <si>
    <t xml:space="preserve">Jeremy  
W  
Sherman </t>
  </si>
  <si>
    <t>240118124343</t>
  </si>
  <si>
    <t xml:space="preserve">Sherman </t>
  </si>
  <si>
    <t>Sherman’s Painting LLC</t>
  </si>
  <si>
    <t>Curtis 
Roundy</t>
  </si>
  <si>
    <t>260303104354</t>
  </si>
  <si>
    <t>Roundy</t>
  </si>
  <si>
    <t>Roundy Built</t>
  </si>
  <si>
    <t>Curtis Roundy LLC</t>
  </si>
  <si>
    <t>Saskia 
Huising</t>
  </si>
  <si>
    <t>260303104450</t>
  </si>
  <si>
    <t>Saskia</t>
  </si>
  <si>
    <t>Huising</t>
  </si>
  <si>
    <t>Meetingbrook Audit Service</t>
  </si>
  <si>
    <t>Saskia Huising</t>
  </si>
  <si>
    <t>Andrew 
M  
Tracy</t>
  </si>
  <si>
    <t>260303110951</t>
  </si>
  <si>
    <t>Skillfull Solutions</t>
  </si>
  <si>
    <t>Andrew Tracy</t>
  </si>
  <si>
    <t>Kevin 
T  
Murray</t>
  </si>
  <si>
    <t>260303111603</t>
  </si>
  <si>
    <t xml:space="preserve">Murray’s lawn care </t>
  </si>
  <si>
    <t>Robbinston</t>
  </si>
  <si>
    <t>Kevin T Murray</t>
  </si>
  <si>
    <t>Andrew 
R  
Torbett</t>
  </si>
  <si>
    <t>260303115715</t>
  </si>
  <si>
    <t>Torbett</t>
  </si>
  <si>
    <t>RSSW Construction</t>
  </si>
  <si>
    <t>Atkinson Twp</t>
  </si>
  <si>
    <t>Andrew R. Torbett</t>
  </si>
  <si>
    <t>Jeffrey  
C  
Clifford</t>
  </si>
  <si>
    <t>260303120540</t>
  </si>
  <si>
    <t>Jeffrey C. Clifford</t>
  </si>
  <si>
    <t>Amanda 
S.  
Levine</t>
  </si>
  <si>
    <t>260303013324</t>
  </si>
  <si>
    <t>Levine</t>
  </si>
  <si>
    <t>Mandy Levine Consulting LLC</t>
  </si>
  <si>
    <t>Amanda S. Levine</t>
  </si>
  <si>
    <t>260303015834</t>
  </si>
  <si>
    <t xml:space="preserve">Bob Rice carpentry </t>
  </si>
  <si>
    <t>Leon 
J  
LaFerriere</t>
  </si>
  <si>
    <t>260303020214</t>
  </si>
  <si>
    <t>LaFerriere</t>
  </si>
  <si>
    <t>LaFerriere Electrical Services, Inc.</t>
  </si>
  <si>
    <t>Leon J. LaFerriere</t>
  </si>
  <si>
    <t>Timothy 
P  
Dutille</t>
  </si>
  <si>
    <t>260303022753</t>
  </si>
  <si>
    <t>Dutille</t>
  </si>
  <si>
    <t>Rideout Electric</t>
  </si>
  <si>
    <t>Timothy P. Dutille</t>
  </si>
  <si>
    <t>William 
N  
Walsh</t>
  </si>
  <si>
    <t>240118025111</t>
  </si>
  <si>
    <t>Bill the Plumber, Inc.</t>
  </si>
  <si>
    <t>William N. Walsh</t>
  </si>
  <si>
    <t>Scott  
S  
Shepherd</t>
  </si>
  <si>
    <t>260303022819</t>
  </si>
  <si>
    <t>Shepherd</t>
  </si>
  <si>
    <t>Scott Shepherd LLC</t>
  </si>
  <si>
    <t>Scott Shepherd</t>
  </si>
  <si>
    <t>Steven 
R  
Hatch</t>
  </si>
  <si>
    <t>260303025108</t>
  </si>
  <si>
    <t>Island Enterprises LLC</t>
  </si>
  <si>
    <t>Steve R Hatch</t>
  </si>
  <si>
    <t>Anthony 
L  
Bennett</t>
  </si>
  <si>
    <t>260303033021</t>
  </si>
  <si>
    <t>Anthony Bennett</t>
  </si>
  <si>
    <t>Russell
D  
Millett</t>
  </si>
  <si>
    <t>260303033610</t>
  </si>
  <si>
    <t xml:space="preserve">Russell
</t>
  </si>
  <si>
    <t>Russell D Millett DBA BSN Sweeping</t>
  </si>
  <si>
    <t>Russell D Millett</t>
  </si>
  <si>
    <t>Jackson  
R  
Sewall</t>
  </si>
  <si>
    <t>260303033919</t>
  </si>
  <si>
    <t>Sewall</t>
  </si>
  <si>
    <t xml:space="preserve">Painting </t>
  </si>
  <si>
    <t>Stephen 
C  
Powers</t>
  </si>
  <si>
    <t>260303034305</t>
  </si>
  <si>
    <t>S.C. Powers Excavation &amp; Forestry</t>
  </si>
  <si>
    <t>Stephen C Powers</t>
  </si>
  <si>
    <t>Steven 
J  
Hayes</t>
  </si>
  <si>
    <t>260303040028</t>
  </si>
  <si>
    <t>Steven J Hayes</t>
  </si>
  <si>
    <t>Dan 
J  
Mellen</t>
  </si>
  <si>
    <t>260303060928</t>
  </si>
  <si>
    <t>Mellens Plumbing &amp; Heating</t>
  </si>
  <si>
    <t>Dan Mellen</t>
  </si>
  <si>
    <t>Janet 
M  
DiBiase</t>
  </si>
  <si>
    <t>260303072340</t>
  </si>
  <si>
    <t>Paul 
R  
Heggeman</t>
  </si>
  <si>
    <t>260304062749</t>
  </si>
  <si>
    <t>Heggeman</t>
  </si>
  <si>
    <t xml:space="preserve">Paul Heggeman </t>
  </si>
  <si>
    <t>John 
M  
Goran</t>
  </si>
  <si>
    <t>240118033745</t>
  </si>
  <si>
    <t>Goran</t>
  </si>
  <si>
    <t>John M Goran</t>
  </si>
  <si>
    <t>Jeffrey 
A  
Long</t>
  </si>
  <si>
    <t>260304065910</t>
  </si>
  <si>
    <t>Jeff of all Trades</t>
  </si>
  <si>
    <t>Steven 
Guillement</t>
  </si>
  <si>
    <t>260304070136</t>
  </si>
  <si>
    <t>Guillement</t>
  </si>
  <si>
    <t>Guillementtes Flooring LLC</t>
  </si>
  <si>
    <t>Raymond 
E  
Gushee</t>
  </si>
  <si>
    <t>260304070253</t>
  </si>
  <si>
    <t>Nick 
Laplante</t>
  </si>
  <si>
    <t>260304071858</t>
  </si>
  <si>
    <t>Laplante</t>
  </si>
  <si>
    <t>NTL Flooring</t>
  </si>
  <si>
    <t>Laura 
Curtin</t>
  </si>
  <si>
    <t>260304071947</t>
  </si>
  <si>
    <t>Curtin</t>
  </si>
  <si>
    <t>Pine Tree Society</t>
  </si>
  <si>
    <t>Jonathan 
Roberts</t>
  </si>
  <si>
    <t>260304072056</t>
  </si>
  <si>
    <t>Roberts Overhead Door</t>
  </si>
  <si>
    <t>Jeannine 
Emery</t>
  </si>
  <si>
    <t>260304072133</t>
  </si>
  <si>
    <t>Jeannine</t>
  </si>
  <si>
    <t>Carlos  
E  
Beteta</t>
  </si>
  <si>
    <t>260304072336</t>
  </si>
  <si>
    <t>Beteta</t>
  </si>
  <si>
    <t xml:space="preserve">Eduardo’s Home Improvement </t>
  </si>
  <si>
    <t xml:space="preserve">Carlos E Beteta </t>
  </si>
  <si>
    <t>Jason 
Taylor</t>
  </si>
  <si>
    <t>260304100400</t>
  </si>
  <si>
    <t>Robert 
Anair</t>
  </si>
  <si>
    <t>260304100547</t>
  </si>
  <si>
    <t>Anair</t>
  </si>
  <si>
    <t>RA Trucking</t>
  </si>
  <si>
    <t>William  
G  
Poole</t>
  </si>
  <si>
    <t>231101082310</t>
  </si>
  <si>
    <t>Poole</t>
  </si>
  <si>
    <t>William Poole</t>
  </si>
  <si>
    <t>240118051224</t>
  </si>
  <si>
    <t xml:space="preserve">Elite Home Improvements </t>
  </si>
  <si>
    <t>Mainw</t>
  </si>
  <si>
    <t>David B Harvey</t>
  </si>
  <si>
    <t>Brian 
Hardy</t>
  </si>
  <si>
    <t>260304100655</t>
  </si>
  <si>
    <t>Brian 
Anderson</t>
  </si>
  <si>
    <t>260304100810</t>
  </si>
  <si>
    <t>Kyle 
Davis</t>
  </si>
  <si>
    <t>260304100914</t>
  </si>
  <si>
    <t>Davis Trucking Inc</t>
  </si>
  <si>
    <t>Ryan 
Downs</t>
  </si>
  <si>
    <t>260304101023</t>
  </si>
  <si>
    <t>Downs Trucking</t>
  </si>
  <si>
    <t>Brian 
L  
Battista</t>
  </si>
  <si>
    <t>260304111523</t>
  </si>
  <si>
    <t>Battista</t>
  </si>
  <si>
    <t>Pyramid inc.</t>
  </si>
  <si>
    <t>Brian l battista</t>
  </si>
  <si>
    <t>Rusty 
R  
Theriault</t>
  </si>
  <si>
    <t>260304111541</t>
  </si>
  <si>
    <t>Rusty</t>
  </si>
  <si>
    <t>Tree World Designs</t>
  </si>
  <si>
    <t>Rusty theriault</t>
  </si>
  <si>
    <t>Jacob 
M  
Cookson</t>
  </si>
  <si>
    <t>260304111744</t>
  </si>
  <si>
    <t>Cookson Earthworks LLC</t>
  </si>
  <si>
    <t>Jacob Cookson</t>
  </si>
  <si>
    <t>Ashley  
M  
Parker</t>
  </si>
  <si>
    <t>260304114100</t>
  </si>
  <si>
    <t xml:space="preserve">Maid in the Port LLC </t>
  </si>
  <si>
    <t xml:space="preserve">Ashley M Parker </t>
  </si>
  <si>
    <t>Dillon 
J  
Beach</t>
  </si>
  <si>
    <t>260304012622</t>
  </si>
  <si>
    <t>Beach</t>
  </si>
  <si>
    <t xml:space="preserve">DB Roofing Solutions </t>
  </si>
  <si>
    <t>Dillon Beach</t>
  </si>
  <si>
    <t>Vessa 
J  
Jandreau</t>
  </si>
  <si>
    <t>260304015146</t>
  </si>
  <si>
    <t>Vessa</t>
  </si>
  <si>
    <t>Vessa J Jandreau</t>
  </si>
  <si>
    <t>Adrian  
W  
Buck</t>
  </si>
  <si>
    <t>240118055224</t>
  </si>
  <si>
    <t xml:space="preserve">Adrian </t>
  </si>
  <si>
    <t>Adrian W Buck</t>
  </si>
  <si>
    <t>Steven  
A  
Kiesman</t>
  </si>
  <si>
    <t>260304055310</t>
  </si>
  <si>
    <t xml:space="preserve">Nor’easter Rescue Solutions </t>
  </si>
  <si>
    <t>Steven Kiesman</t>
  </si>
  <si>
    <t>Steven 
A  
Kiesman</t>
  </si>
  <si>
    <t>260304055831</t>
  </si>
  <si>
    <t>260304071517</t>
  </si>
  <si>
    <t>True North Builders</t>
  </si>
  <si>
    <t>Eric O Deschaines</t>
  </si>
  <si>
    <t xml:space="preserve">Timothy  
M  
Cotton </t>
  </si>
  <si>
    <t>260304085602</t>
  </si>
  <si>
    <t xml:space="preserve">Cotton </t>
  </si>
  <si>
    <t xml:space="preserve">LT Drywall </t>
  </si>
  <si>
    <t xml:space="preserve">Chapman </t>
  </si>
  <si>
    <t xml:space="preserve">Timothy Cotton </t>
  </si>
  <si>
    <t xml:space="preserve">Kennet  
Jafet   
Duarte </t>
  </si>
  <si>
    <t>260305063445</t>
  </si>
  <si>
    <t xml:space="preserve">Kennet </t>
  </si>
  <si>
    <t xml:space="preserve">Jafet </t>
  </si>
  <si>
    <t xml:space="preserve">Duarte </t>
  </si>
  <si>
    <t>KDCONSTRUCTION</t>
  </si>
  <si>
    <t xml:space="preserve">Kennet Duarte </t>
  </si>
  <si>
    <t>Aaron 
K  
Hoshide</t>
  </si>
  <si>
    <t>260305085656</t>
  </si>
  <si>
    <t>Hoshide</t>
  </si>
  <si>
    <t>Sensei Economic Solutions, LLC</t>
  </si>
  <si>
    <t>Aaron K. Hoshide</t>
  </si>
  <si>
    <t>Hannah  
E  
Evans</t>
  </si>
  <si>
    <t>260305104228</t>
  </si>
  <si>
    <t>Night &amp; Day Cleaning</t>
  </si>
  <si>
    <t>Hannah Evans</t>
  </si>
  <si>
    <t>Brad  
G  
Auger</t>
  </si>
  <si>
    <t>260305104932</t>
  </si>
  <si>
    <t>Brad Auger</t>
  </si>
  <si>
    <t>Katelynn 
L  
Evans</t>
  </si>
  <si>
    <t>260305105318</t>
  </si>
  <si>
    <t>Katelynn</t>
  </si>
  <si>
    <t xml:space="preserve">Night &amp; Day Cleaning </t>
  </si>
  <si>
    <t>Katelynn Evans</t>
  </si>
  <si>
    <t>260305111834</t>
  </si>
  <si>
    <t>Tree World Designs LLC</t>
  </si>
  <si>
    <t xml:space="preserve">Rusty R Theriault </t>
  </si>
  <si>
    <t>Daniel 
C  
Miller</t>
  </si>
  <si>
    <t>240118063418</t>
  </si>
  <si>
    <t xml:space="preserve">Heavy Metal Performance </t>
  </si>
  <si>
    <t>Daniel C Miller</t>
  </si>
  <si>
    <t>Jeffrey 
J  
Lapointe</t>
  </si>
  <si>
    <t>260305115205</t>
  </si>
  <si>
    <t>Mainelybubbles</t>
  </si>
  <si>
    <t>Jeffrey j lapointe</t>
  </si>
  <si>
    <t>260305122451</t>
  </si>
  <si>
    <t xml:space="preserve">Peter 
S  
Haskell </t>
  </si>
  <si>
    <t>260305122834</t>
  </si>
  <si>
    <t xml:space="preserve">Peter S Haskell </t>
  </si>
  <si>
    <t xml:space="preserve">Maurice  
E  
Rideout </t>
  </si>
  <si>
    <t>260305125507</t>
  </si>
  <si>
    <t xml:space="preserve">Rideout </t>
  </si>
  <si>
    <t xml:space="preserve">Straight and Level builders llc </t>
  </si>
  <si>
    <t>Maurice Rideout jr</t>
  </si>
  <si>
    <t>260305010112</t>
  </si>
  <si>
    <t xml:space="preserve">Steven J Hayes </t>
  </si>
  <si>
    <t>Justin  
C  
Libby</t>
  </si>
  <si>
    <t>260305010349</t>
  </si>
  <si>
    <t>JL Plumbing Solutions LLC</t>
  </si>
  <si>
    <t>Plaistow</t>
  </si>
  <si>
    <t xml:space="preserve">Justin Libby </t>
  </si>
  <si>
    <t>Kurt 
Cushman</t>
  </si>
  <si>
    <t>260305022517</t>
  </si>
  <si>
    <t>Cushman Renovations, LLC</t>
  </si>
  <si>
    <t>Kurt Cushman</t>
  </si>
  <si>
    <t>Jeff 
M  
Martel</t>
  </si>
  <si>
    <t>260305025132</t>
  </si>
  <si>
    <t xml:space="preserve">Man Maid Cleaning Services </t>
  </si>
  <si>
    <t>Jeff Martel</t>
  </si>
  <si>
    <t>Chris  
R  
Harke</t>
  </si>
  <si>
    <t>260305025911</t>
  </si>
  <si>
    <t>Harke</t>
  </si>
  <si>
    <t>Two T's services inc</t>
  </si>
  <si>
    <t xml:space="preserve">Milton </t>
  </si>
  <si>
    <t xml:space="preserve">Chris Harke </t>
  </si>
  <si>
    <t>Anderson 
F  
Castro</t>
  </si>
  <si>
    <t>260305032304</t>
  </si>
  <si>
    <t>Andy's Home Improvement Inc</t>
  </si>
  <si>
    <t>Northbridge</t>
  </si>
  <si>
    <t>Anderson F Castro</t>
  </si>
  <si>
    <t>240118072013</t>
  </si>
  <si>
    <t>R&amp;D Mechanical</t>
  </si>
  <si>
    <t xml:space="preserve">Walter  
Jr  
Pugsley </t>
  </si>
  <si>
    <t>260305035753</t>
  </si>
  <si>
    <t xml:space="preserve">Pugsley </t>
  </si>
  <si>
    <t xml:space="preserve">Walt Pugsley logging </t>
  </si>
  <si>
    <t>Walter Pugsley Jr</t>
  </si>
  <si>
    <t>Nicholas 
R  
Turner</t>
  </si>
  <si>
    <t>260305042205</t>
  </si>
  <si>
    <t xml:space="preserve">Black Bear Band Repair </t>
  </si>
  <si>
    <t>Nicholas R Turner</t>
  </si>
  <si>
    <t>Robert 
B  
Davenport</t>
  </si>
  <si>
    <t>260305042854</t>
  </si>
  <si>
    <t>Davenport Enterprises</t>
  </si>
  <si>
    <t>Robert B Davenport III</t>
  </si>
  <si>
    <t xml:space="preserve">Michael  
s  
pilsbury </t>
  </si>
  <si>
    <t>260305045510</t>
  </si>
  <si>
    <t xml:space="preserve">pilsbury </t>
  </si>
  <si>
    <t>Sweet Water Angler</t>
  </si>
  <si>
    <t xml:space="preserve">caratunk </t>
  </si>
  <si>
    <t xml:space="preserve">michael pilsbury </t>
  </si>
  <si>
    <t>Oliver 
Broughton</t>
  </si>
  <si>
    <t>260305052428</t>
  </si>
  <si>
    <t>Broughton</t>
  </si>
  <si>
    <t>Oliver Broughton</t>
  </si>
  <si>
    <t>Farausi 
Cherry</t>
  </si>
  <si>
    <t>260305054752</t>
  </si>
  <si>
    <t>Farausi</t>
  </si>
  <si>
    <t>Cherry</t>
  </si>
  <si>
    <t>Farausi Cherry</t>
  </si>
  <si>
    <t xml:space="preserve">Peter Jacques  
J  
Jacques </t>
  </si>
  <si>
    <t>260305054848</t>
  </si>
  <si>
    <t xml:space="preserve">Peter Jacques </t>
  </si>
  <si>
    <t>Jacquessolutions</t>
  </si>
  <si>
    <t>LUIS 
E  
CHORO</t>
  </si>
  <si>
    <t>260305080328</t>
  </si>
  <si>
    <t>LUIS</t>
  </si>
  <si>
    <t>CHORO</t>
  </si>
  <si>
    <t>CHUMA CONSTRUCTION INC</t>
  </si>
  <si>
    <t>Corporation- 127 Jones Rd Hopedale</t>
  </si>
  <si>
    <t>MASSACHUSETS</t>
  </si>
  <si>
    <t>LUIS EFRAIN CHORO</t>
  </si>
  <si>
    <t xml:space="preserve">Heather  
M  
Atwood </t>
  </si>
  <si>
    <t>260305090727</t>
  </si>
  <si>
    <t xml:space="preserve">Heather M Atwood </t>
  </si>
  <si>
    <t>Jonathan 
D  
Standfield</t>
  </si>
  <si>
    <t>260306092558</t>
  </si>
  <si>
    <t>Standfield</t>
  </si>
  <si>
    <t>JonCrete</t>
  </si>
  <si>
    <t>Jonathan D Standfield</t>
  </si>
  <si>
    <t xml:space="preserve">Denis 
T  
Hickey </t>
  </si>
  <si>
    <t>240118074140</t>
  </si>
  <si>
    <t xml:space="preserve">Hickey </t>
  </si>
  <si>
    <t xml:space="preserve">Advanced construction and roofing </t>
  </si>
  <si>
    <t>Presque isle</t>
  </si>
  <si>
    <t>Denis hickey</t>
  </si>
  <si>
    <t>Shawn 
Drury</t>
  </si>
  <si>
    <t>260306092733</t>
  </si>
  <si>
    <t>Drury</t>
  </si>
  <si>
    <t>Shawn's Concrete Floors</t>
  </si>
  <si>
    <t>Shawn Drury</t>
  </si>
  <si>
    <t>260306100206</t>
  </si>
  <si>
    <t xml:space="preserve">Brian l Battista </t>
  </si>
  <si>
    <t>Roy 
D  
Gott</t>
  </si>
  <si>
    <t>260306102849</t>
  </si>
  <si>
    <t>Gott</t>
  </si>
  <si>
    <t>d/b/a Charybdis Computer Services</t>
  </si>
  <si>
    <t>Roy D. Gott</t>
  </si>
  <si>
    <t xml:space="preserve">Eli 
Richard </t>
  </si>
  <si>
    <t>260306103227</t>
  </si>
  <si>
    <t>Richard Property Services</t>
  </si>
  <si>
    <t xml:space="preserve">Eli Richard </t>
  </si>
  <si>
    <t>Jared 
L  
Burns</t>
  </si>
  <si>
    <t>260306105437</t>
  </si>
  <si>
    <t>Jared L Burns</t>
  </si>
  <si>
    <t>Irene  
R  
Brown</t>
  </si>
  <si>
    <t>260306105812</t>
  </si>
  <si>
    <t xml:space="preserve">Irene </t>
  </si>
  <si>
    <t>Cross Marketing</t>
  </si>
  <si>
    <t>Irene Brown</t>
  </si>
  <si>
    <t xml:space="preserve">Emiley  
M   
Dow </t>
  </si>
  <si>
    <t>260306110456</t>
  </si>
  <si>
    <t xml:space="preserve">Emiley Dow </t>
  </si>
  <si>
    <t>Tayler 
N  
Tanguay</t>
  </si>
  <si>
    <t>260306113942</t>
  </si>
  <si>
    <t>Tayler</t>
  </si>
  <si>
    <t xml:space="preserve">TNT Professional Cleaning Services </t>
  </si>
  <si>
    <t>Tayler N Tanguay</t>
  </si>
  <si>
    <t>Andrew 
J  
Quinn</t>
  </si>
  <si>
    <t>260306122251</t>
  </si>
  <si>
    <t xml:space="preserve">Quinn’s Quality Carpentry </t>
  </si>
  <si>
    <t>Andrew J Quinn</t>
  </si>
  <si>
    <t>260306022013</t>
  </si>
  <si>
    <t>Kenneth Joyce</t>
  </si>
  <si>
    <t xml:space="preserve">Brett  
L  
Randall </t>
  </si>
  <si>
    <t>240118084402</t>
  </si>
  <si>
    <t xml:space="preserve">Brett </t>
  </si>
  <si>
    <t xml:space="preserve">Randall construction </t>
  </si>
  <si>
    <t xml:space="preserve">Brett Randall </t>
  </si>
  <si>
    <t>Dale 
R  
McNally</t>
  </si>
  <si>
    <t>260306023052</t>
  </si>
  <si>
    <t>Dale R McNally</t>
  </si>
  <si>
    <t>Jesse 
A  
James</t>
  </si>
  <si>
    <t>260306023149</t>
  </si>
  <si>
    <t>Jesse A James</t>
  </si>
  <si>
    <t>John 
W  
Loman</t>
  </si>
  <si>
    <t>260306025643</t>
  </si>
  <si>
    <t>Loman</t>
  </si>
  <si>
    <t xml:space="preserve">Loman Construction Service </t>
  </si>
  <si>
    <t>John W Loman</t>
  </si>
  <si>
    <t>Jacob 
C  
Kuester</t>
  </si>
  <si>
    <t>260306030930</t>
  </si>
  <si>
    <t>Kuester</t>
  </si>
  <si>
    <t xml:space="preserve">Kuester and son construction </t>
  </si>
  <si>
    <t>Jacob kuester</t>
  </si>
  <si>
    <t>Elise 
DeSeifer</t>
  </si>
  <si>
    <t>260306044638</t>
  </si>
  <si>
    <t>DeSeifer</t>
  </si>
  <si>
    <t>Elise DeSeifer</t>
  </si>
  <si>
    <t>Alexzander 
Lee  
Hadlock</t>
  </si>
  <si>
    <t>260306052741</t>
  </si>
  <si>
    <t>Alexzander</t>
  </si>
  <si>
    <t>Hadlock</t>
  </si>
  <si>
    <t>AH Builders</t>
  </si>
  <si>
    <t>Alexzander Hadlock</t>
  </si>
  <si>
    <t>Adam 
J  
Blais</t>
  </si>
  <si>
    <t>260306053031</t>
  </si>
  <si>
    <t>Adam Blais</t>
  </si>
  <si>
    <t>Raymond  
T  
Davis</t>
  </si>
  <si>
    <t>260306063528</t>
  </si>
  <si>
    <t xml:space="preserve">Davis Painting </t>
  </si>
  <si>
    <t>Raymond T. Davis Jr.</t>
  </si>
  <si>
    <t>Joanne 
I  
Obrien</t>
  </si>
  <si>
    <t>260306073438</t>
  </si>
  <si>
    <t>Joanne</t>
  </si>
  <si>
    <t xml:space="preserve">Jojo cleaning business </t>
  </si>
  <si>
    <t>Joanne obrien</t>
  </si>
  <si>
    <t>Theodore 
J  
Dunn</t>
  </si>
  <si>
    <t>260307051122</t>
  </si>
  <si>
    <t>Golden Hammer Builders</t>
  </si>
  <si>
    <t>Theodore J Dunn</t>
  </si>
  <si>
    <t>Robert 
M  
Coolong</t>
  </si>
  <si>
    <t>240119074437</t>
  </si>
  <si>
    <t>Coolong</t>
  </si>
  <si>
    <t>Robert Michael Coolong</t>
  </si>
  <si>
    <t>Robert M Coolong</t>
  </si>
  <si>
    <t>Robert 
Pare</t>
  </si>
  <si>
    <t>260307091638</t>
  </si>
  <si>
    <t>Pare's Lawn &amp; Yard, LLC</t>
  </si>
  <si>
    <t>Robert D Pare</t>
  </si>
  <si>
    <t>Jonathan 
H  
Frodahl</t>
  </si>
  <si>
    <t>260307092735</t>
  </si>
  <si>
    <t>Frodahl</t>
  </si>
  <si>
    <t>Frodahl Construction and Remodeling Inc.</t>
  </si>
  <si>
    <t>Jonathan H Frodahl</t>
  </si>
  <si>
    <t>Dawud 
O  
Bloomstein</t>
  </si>
  <si>
    <t>260307104833</t>
  </si>
  <si>
    <t>Dawud</t>
  </si>
  <si>
    <t>Bloomstein</t>
  </si>
  <si>
    <t>Dawud Bloomstein</t>
  </si>
  <si>
    <t xml:space="preserve">Dawud Bloomstein </t>
  </si>
  <si>
    <t>John 
St. Louis</t>
  </si>
  <si>
    <t>260307042702</t>
  </si>
  <si>
    <t>St. Louis</t>
  </si>
  <si>
    <t>Carpentry by St. Louis</t>
  </si>
  <si>
    <t>John St. Louis</t>
  </si>
  <si>
    <t>Jaymes 
Boucher</t>
  </si>
  <si>
    <t>260307042819</t>
  </si>
  <si>
    <t>Jaymes</t>
  </si>
  <si>
    <t>Jaymes Boucher</t>
  </si>
  <si>
    <t>Derek 
E  
White</t>
  </si>
  <si>
    <t>260308114623</t>
  </si>
  <si>
    <t>White's Logging</t>
  </si>
  <si>
    <t>Derek White</t>
  </si>
  <si>
    <t>Dennis 
E  
White</t>
  </si>
  <si>
    <t>260308114727</t>
  </si>
  <si>
    <t>Dennis E White</t>
  </si>
  <si>
    <t>Nathan 
R.A  
White</t>
  </si>
  <si>
    <t>260308114816</t>
  </si>
  <si>
    <t>R.A</t>
  </si>
  <si>
    <t>Nathan White</t>
  </si>
  <si>
    <t>Joshua 
D  
Swann</t>
  </si>
  <si>
    <t>260308120111</t>
  </si>
  <si>
    <t>Swann</t>
  </si>
  <si>
    <t>Peak Carpentry</t>
  </si>
  <si>
    <t xml:space="preserve">Winslow </t>
  </si>
  <si>
    <t>Joshua Swann</t>
  </si>
  <si>
    <t>Julia 
M  
Walters</t>
  </si>
  <si>
    <t>260308125732</t>
  </si>
  <si>
    <t>Walters</t>
  </si>
  <si>
    <t>Snapdragon Homestead</t>
  </si>
  <si>
    <t>Julia Walters</t>
  </si>
  <si>
    <t>Richard 
A.  
Gourley</t>
  </si>
  <si>
    <t>240119085324</t>
  </si>
  <si>
    <t>Gourley</t>
  </si>
  <si>
    <t>RA Gourley &amp; Son Construction &amp; Excavation</t>
  </si>
  <si>
    <t>Richard A. Gourley</t>
  </si>
  <si>
    <t>Joshua 
E  
McDougal</t>
  </si>
  <si>
    <t>260308053631</t>
  </si>
  <si>
    <t xml:space="preserve">McDougal Painting </t>
  </si>
  <si>
    <t>Joshua E McDougal</t>
  </si>
  <si>
    <t xml:space="preserve">Zachary  
E  
Jalbert </t>
  </si>
  <si>
    <t>260308075127</t>
  </si>
  <si>
    <t xml:space="preserve">Jalbert </t>
  </si>
  <si>
    <t xml:space="preserve">Zach's Painting Service </t>
  </si>
  <si>
    <t xml:space="preserve">Zachary Jalbert </t>
  </si>
  <si>
    <t>Matthew 
R  
Klemperer</t>
  </si>
  <si>
    <t>260308081027</t>
  </si>
  <si>
    <t>Klemperer</t>
  </si>
  <si>
    <t>Right There Repair LLC</t>
  </si>
  <si>
    <t>Matthew R Klemperer</t>
  </si>
  <si>
    <t>260309045958</t>
  </si>
  <si>
    <t>sebagoland   transportstandish</t>
  </si>
  <si>
    <t>standish</t>
  </si>
  <si>
    <t>wilbert jewett</t>
  </si>
  <si>
    <t>Somphne 
Udomsay</t>
  </si>
  <si>
    <t>260309053401</t>
  </si>
  <si>
    <t>Somphne</t>
  </si>
  <si>
    <t>Udomsay</t>
  </si>
  <si>
    <t>Santani Finish Carpentry</t>
  </si>
  <si>
    <t>Somphone Udomsay</t>
  </si>
  <si>
    <t>Somphone 
Udomsay</t>
  </si>
  <si>
    <t>260309053527</t>
  </si>
  <si>
    <t>Somphone</t>
  </si>
  <si>
    <t>Donald 
C  
Giggey</t>
  </si>
  <si>
    <t>260309055547</t>
  </si>
  <si>
    <t>3G's Construction and Drywall</t>
  </si>
  <si>
    <t>Donald Giggey</t>
  </si>
  <si>
    <t>Steven 
Dourant</t>
  </si>
  <si>
    <t>260309055634</t>
  </si>
  <si>
    <t>Steven Dourant</t>
  </si>
  <si>
    <t>Glenn 
Giggey</t>
  </si>
  <si>
    <t>260309055808</t>
  </si>
  <si>
    <t>Glenn Giggey</t>
  </si>
  <si>
    <t>Parker 
G  
Swayze</t>
  </si>
  <si>
    <t>240119090202</t>
  </si>
  <si>
    <t>Swayze</t>
  </si>
  <si>
    <t>Parker Swayze</t>
  </si>
  <si>
    <t>Cristhofer 
Munoz</t>
  </si>
  <si>
    <t>260309060420</t>
  </si>
  <si>
    <t>Cristhofer</t>
  </si>
  <si>
    <t>Munoz</t>
  </si>
  <si>
    <t>Cristhofer Munoz</t>
  </si>
  <si>
    <t>Kener 
Caballero</t>
  </si>
  <si>
    <t>260309060553</t>
  </si>
  <si>
    <t>Kener</t>
  </si>
  <si>
    <t>Caballero</t>
  </si>
  <si>
    <t>Kener Caballero</t>
  </si>
  <si>
    <t>Marisol 
Flores</t>
  </si>
  <si>
    <t>260309060721</t>
  </si>
  <si>
    <t>Marisol Flores</t>
  </si>
  <si>
    <t>Carlos 
Baires</t>
  </si>
  <si>
    <t>260309060816</t>
  </si>
  <si>
    <t>Baires</t>
  </si>
  <si>
    <t>Carlos Baires</t>
  </si>
  <si>
    <t>Orlin 
Gonzalea</t>
  </si>
  <si>
    <t>260309060924</t>
  </si>
  <si>
    <t>Orlin</t>
  </si>
  <si>
    <t>Gonzalea</t>
  </si>
  <si>
    <t>Orlin Gonzalea</t>
  </si>
  <si>
    <t>Olga 
Ibarra</t>
  </si>
  <si>
    <t>260309061025</t>
  </si>
  <si>
    <t>Olga</t>
  </si>
  <si>
    <t>Olga Ibarra</t>
  </si>
  <si>
    <t>Jason 
M  
Chaffer</t>
  </si>
  <si>
    <t>260309065510</t>
  </si>
  <si>
    <t>Chaffer</t>
  </si>
  <si>
    <t>Chaffer Plumbing &amp; Heating</t>
  </si>
  <si>
    <t>Jonathan 
Sampson</t>
  </si>
  <si>
    <t>260309065839</t>
  </si>
  <si>
    <t>Sampson &amp; Company LLC</t>
  </si>
  <si>
    <t>Lorna 
D  
Goodwin</t>
  </si>
  <si>
    <t>260309092016</t>
  </si>
  <si>
    <t>Lorna</t>
  </si>
  <si>
    <t>Ribert 
G  
Twitchell</t>
  </si>
  <si>
    <t>260309092409</t>
  </si>
  <si>
    <t>Ribert</t>
  </si>
  <si>
    <t>Robert twitchell flooring incorperated</t>
  </si>
  <si>
    <t>Benjamin 
N  
Silvernail</t>
  </si>
  <si>
    <t>240119090511</t>
  </si>
  <si>
    <t>Silvernail</t>
  </si>
  <si>
    <t xml:space="preserve">Ellsworth Roofing </t>
  </si>
  <si>
    <t xml:space="preserve">Benjamin N Silvernail Jr. </t>
  </si>
  <si>
    <t>Derick 
K  
Pelletier</t>
  </si>
  <si>
    <t>260309094134</t>
  </si>
  <si>
    <t>The D Team Flooring</t>
  </si>
  <si>
    <t>Derick Pelletier</t>
  </si>
  <si>
    <t>Thomas 
A.  
Barnett</t>
  </si>
  <si>
    <t>260309105052</t>
  </si>
  <si>
    <t>Barnett</t>
  </si>
  <si>
    <t>No Name</t>
  </si>
  <si>
    <t>Thomas A. Barnett</t>
  </si>
  <si>
    <t>Ian 
N  
Cook</t>
  </si>
  <si>
    <t>260309114655</t>
  </si>
  <si>
    <t>Ian Cook</t>
  </si>
  <si>
    <t xml:space="preserve">Theodore  
E  
Clark </t>
  </si>
  <si>
    <t>260309115013</t>
  </si>
  <si>
    <t>Officiating</t>
  </si>
  <si>
    <t>Theodore E Clark Jr</t>
  </si>
  <si>
    <t>Jason 
Libby</t>
  </si>
  <si>
    <t>260309115940</t>
  </si>
  <si>
    <t>Jason Libby</t>
  </si>
  <si>
    <t>RICHARD 
C  
KIDSON</t>
  </si>
  <si>
    <t>260309120237</t>
  </si>
  <si>
    <t>KIDSON</t>
  </si>
  <si>
    <t>DBA/ ANGLE TREE PLUMBING</t>
  </si>
  <si>
    <t>RICHARD C KIDSON, JR</t>
  </si>
  <si>
    <t>Joseph  
A  
Janco</t>
  </si>
  <si>
    <t>260309120822</t>
  </si>
  <si>
    <t>Janco</t>
  </si>
  <si>
    <t>Joseph Janco</t>
  </si>
  <si>
    <t>Joseph A Janco Jr.</t>
  </si>
  <si>
    <t>Alexander  
G.R  
Dionne</t>
  </si>
  <si>
    <t>260309121533</t>
  </si>
  <si>
    <t>G.R</t>
  </si>
  <si>
    <t>Alexander G.R Dionne</t>
  </si>
  <si>
    <t xml:space="preserve">Justin 
R  
Martineau </t>
  </si>
  <si>
    <t>260309124046</t>
  </si>
  <si>
    <t xml:space="preserve">Martineau </t>
  </si>
  <si>
    <t>Jus10s painting</t>
  </si>
  <si>
    <t>3 Kilby Street 
Sanford ME
                     04073</t>
  </si>
  <si>
    <t xml:space="preserve">Justin Martineau </t>
  </si>
  <si>
    <t>260309125028</t>
  </si>
  <si>
    <t xml:space="preserve">Eduardo’s Home improvement </t>
  </si>
  <si>
    <t xml:space="preserve">Carlos Eduardo Beteta </t>
  </si>
  <si>
    <t>Jace 
R  
Viner</t>
  </si>
  <si>
    <t>231101082652</t>
  </si>
  <si>
    <t>Jace</t>
  </si>
  <si>
    <t>Viner</t>
  </si>
  <si>
    <t xml:space="preserve">Jace Viner </t>
  </si>
  <si>
    <t>Nicholas Doucette 
Q  
Doucette</t>
  </si>
  <si>
    <t>240119090812</t>
  </si>
  <si>
    <t>Nicholas Doucette</t>
  </si>
  <si>
    <t>Q</t>
  </si>
  <si>
    <t>The Mushroom Hut LLC</t>
  </si>
  <si>
    <t xml:space="preserve">Brian  
L  
Battista </t>
  </si>
  <si>
    <t>260309125428</t>
  </si>
  <si>
    <t xml:space="preserve">Battista </t>
  </si>
  <si>
    <t>Pyramid  inc</t>
  </si>
  <si>
    <t xml:space="preserve">Brian L Battista </t>
  </si>
  <si>
    <t>Sheridan 
Doyle</t>
  </si>
  <si>
    <t>260309024553</t>
  </si>
  <si>
    <t>Doyle</t>
  </si>
  <si>
    <t>Doyle's Tree Service</t>
  </si>
  <si>
    <t xml:space="preserve">Vessa 
J  
Jandreau </t>
  </si>
  <si>
    <t>260309034046</t>
  </si>
  <si>
    <t xml:space="preserve">Jandreau </t>
  </si>
  <si>
    <t>Denice 
G  
Kelly</t>
  </si>
  <si>
    <t>260309035320</t>
  </si>
  <si>
    <t>Denice</t>
  </si>
  <si>
    <t xml:space="preserve">Squirrelcat Designs </t>
  </si>
  <si>
    <t>Denice G Kelly</t>
  </si>
  <si>
    <t>Cory 
E  
Campbell</t>
  </si>
  <si>
    <t>260309044723</t>
  </si>
  <si>
    <t xml:space="preserve">Jordan River Electric </t>
  </si>
  <si>
    <t xml:space="preserve">Cory Campbell </t>
  </si>
  <si>
    <t>Alexander 
J  
Smith</t>
  </si>
  <si>
    <t>260309045454</t>
  </si>
  <si>
    <t>Downeast Builders</t>
  </si>
  <si>
    <t>Alex Smith</t>
  </si>
  <si>
    <t>William 
Glynn</t>
  </si>
  <si>
    <t>260309050844</t>
  </si>
  <si>
    <t>Glynn &amp; Sons Electric</t>
  </si>
  <si>
    <t>William Glynn</t>
  </si>
  <si>
    <t>Billy 
P  
Kluchnik</t>
  </si>
  <si>
    <t>260309061424</t>
  </si>
  <si>
    <t>Kluchnik</t>
  </si>
  <si>
    <t>Superior Lock and Key Inc.</t>
  </si>
  <si>
    <t>Billy P Kluchnik</t>
  </si>
  <si>
    <t>Christopher  
Lewando</t>
  </si>
  <si>
    <t>260309070121</t>
  </si>
  <si>
    <t>Lewando</t>
  </si>
  <si>
    <t>Tyrol Trails, LLC</t>
  </si>
  <si>
    <t xml:space="preserve">Center Conway </t>
  </si>
  <si>
    <t>New Hamspshire</t>
  </si>
  <si>
    <t>Chris Lewando</t>
  </si>
  <si>
    <t>Juan  
O  
Alvarez</t>
  </si>
  <si>
    <t>260309110231</t>
  </si>
  <si>
    <t>Alvarez</t>
  </si>
  <si>
    <t xml:space="preserve">Lucas painting &amp; carpentry </t>
  </si>
  <si>
    <t>Juan O Alvarez</t>
  </si>
  <si>
    <t>Regina 
S  
Leonard</t>
  </si>
  <si>
    <t>240119091352</t>
  </si>
  <si>
    <t>Regina</t>
  </si>
  <si>
    <t>RS Leonard Landscape Architecture</t>
  </si>
  <si>
    <t>Regina S Leonard</t>
  </si>
  <si>
    <t>Keith 
A  
Smart</t>
  </si>
  <si>
    <t>260310082947</t>
  </si>
  <si>
    <t>Smart</t>
  </si>
  <si>
    <t>CFH Carpenters For Hire LLC</t>
  </si>
  <si>
    <t>Keith A Smart</t>
  </si>
  <si>
    <t xml:space="preserve">Joseph 
B  
Wilson </t>
  </si>
  <si>
    <t>260310091732</t>
  </si>
  <si>
    <t>Joe Wilson  Carpentry llc</t>
  </si>
  <si>
    <t xml:space="preserve">Joseph Wilson </t>
  </si>
  <si>
    <t>Philip Smith 
A  
Smith</t>
  </si>
  <si>
    <t>260310110151</t>
  </si>
  <si>
    <t>Philip Smith</t>
  </si>
  <si>
    <t>Abracadabra Productions, LLC</t>
  </si>
  <si>
    <t>Philip Andrew Smith</t>
  </si>
  <si>
    <t>260310121044</t>
  </si>
  <si>
    <t>Weldon Lorrain</t>
  </si>
  <si>
    <t>Michael 
P  
Savoy</t>
  </si>
  <si>
    <t>260310121639</t>
  </si>
  <si>
    <t>Savoy</t>
  </si>
  <si>
    <t>North Star Building Group LLC</t>
  </si>
  <si>
    <t>Michael Savoy</t>
  </si>
  <si>
    <t>William 
G.  
Pearson</t>
  </si>
  <si>
    <t>260310012456</t>
  </si>
  <si>
    <t xml:space="preserve">William 
</t>
  </si>
  <si>
    <t xml:space="preserve">Independent basketball official </t>
  </si>
  <si>
    <t xml:space="preserve">East Boothbay </t>
  </si>
  <si>
    <t>Ashley 
L  
Meserve</t>
  </si>
  <si>
    <t>260310020945</t>
  </si>
  <si>
    <t>Meserve</t>
  </si>
  <si>
    <t>Ashley Meserve</t>
  </si>
  <si>
    <t>Nicholas 
Fecteau</t>
  </si>
  <si>
    <t>260310023505</t>
  </si>
  <si>
    <t>KSA Exterior Home Repair</t>
  </si>
  <si>
    <t>Nicholas Fecteau</t>
  </si>
  <si>
    <t>Dennis 
W  
Cjurtis</t>
  </si>
  <si>
    <t>260310031535</t>
  </si>
  <si>
    <t>Cjurtis</t>
  </si>
  <si>
    <t>curtisWorks</t>
  </si>
  <si>
    <t>Dennis W Curtis</t>
  </si>
  <si>
    <t>Kathleen 
A.  
Gillies</t>
  </si>
  <si>
    <t>260310031618</t>
  </si>
  <si>
    <t>Gillies</t>
  </si>
  <si>
    <t xml:space="preserve">Bread&amp; Roses Art </t>
  </si>
  <si>
    <t>Kathleen A Gillies</t>
  </si>
  <si>
    <t>gidget 
l  
walsh</t>
  </si>
  <si>
    <t>240119102508</t>
  </si>
  <si>
    <t>gidget</t>
  </si>
  <si>
    <t>walsh</t>
  </si>
  <si>
    <t>allseasonpainter</t>
  </si>
  <si>
    <t>hampden</t>
  </si>
  <si>
    <t>gidget walsh</t>
  </si>
  <si>
    <t>Barbara 
K  
Burgess</t>
  </si>
  <si>
    <t>260310065441</t>
  </si>
  <si>
    <t>Rangeley Lakes Business Solutions</t>
  </si>
  <si>
    <t>Barbara K Burgess</t>
  </si>
  <si>
    <t>Jarrod 
A  
BERNIER</t>
  </si>
  <si>
    <t>260310081347</t>
  </si>
  <si>
    <t>Jarrod</t>
  </si>
  <si>
    <t>BERNIER</t>
  </si>
  <si>
    <t>JARROD A BERNIER FINE CARPENTRY, LLC</t>
  </si>
  <si>
    <t>BOWDOIN</t>
  </si>
  <si>
    <t>JARROD A BERNIER</t>
  </si>
  <si>
    <t>Adam 
St Onge</t>
  </si>
  <si>
    <t>260311065209</t>
  </si>
  <si>
    <t>St Onge</t>
  </si>
  <si>
    <t>Saints Ground Maintenance LLC</t>
  </si>
  <si>
    <t>Susan 
B  
Pennoyer</t>
  </si>
  <si>
    <t>260311065239</t>
  </si>
  <si>
    <t>Pennoyer</t>
  </si>
  <si>
    <t>Allyson 
Scheno</t>
  </si>
  <si>
    <t>260311065441</t>
  </si>
  <si>
    <t>Scheno</t>
  </si>
  <si>
    <t>Rough &amp; Tumble</t>
  </si>
  <si>
    <t xml:space="preserve">Livania 
R  
Hayden </t>
  </si>
  <si>
    <t>260311070533</t>
  </si>
  <si>
    <t>Livania</t>
  </si>
  <si>
    <t xml:space="preserve">Hayden </t>
  </si>
  <si>
    <t>Cabot</t>
  </si>
  <si>
    <t>Arkansas</t>
  </si>
  <si>
    <t xml:space="preserve">Livania Hayden </t>
  </si>
  <si>
    <t>Joseph  
Nl  
York</t>
  </si>
  <si>
    <t>260311071545</t>
  </si>
  <si>
    <t>Nl</t>
  </si>
  <si>
    <t xml:space="preserve">York maintenance and repair bucksport </t>
  </si>
  <si>
    <t xml:space="preserve">Joseph york </t>
  </si>
  <si>
    <t xml:space="preserve">Rob  
J  
Murphy </t>
  </si>
  <si>
    <t>260311075328</t>
  </si>
  <si>
    <t xml:space="preserve">Rob </t>
  </si>
  <si>
    <t>Rob Murphy Electric</t>
  </si>
  <si>
    <t xml:space="preserve">Rob J. Murphy Jr. </t>
  </si>
  <si>
    <t>Joshua 
Grant</t>
  </si>
  <si>
    <t>260311090107</t>
  </si>
  <si>
    <t>JS Grant Transport LLC</t>
  </si>
  <si>
    <t>Joshua Grant</t>
  </si>
  <si>
    <t>Darrien 
Bailey</t>
  </si>
  <si>
    <t>260311094902</t>
  </si>
  <si>
    <t>Darrien</t>
  </si>
  <si>
    <t>andrew 
f  
johnson</t>
  </si>
  <si>
    <t>240119103005</t>
  </si>
  <si>
    <t>johnson</t>
  </si>
  <si>
    <t>aj appliance repair, mainestream heatpumps</t>
  </si>
  <si>
    <t>dedham</t>
  </si>
  <si>
    <t>andrew johnson</t>
  </si>
  <si>
    <t>Christina 
L  
Barstow</t>
  </si>
  <si>
    <t>260311100919</t>
  </si>
  <si>
    <t>Barstow</t>
  </si>
  <si>
    <t>Barstow Art and Design LLC</t>
  </si>
  <si>
    <t>Christina L. Barstow</t>
  </si>
  <si>
    <t>Lisa  
Wilcott</t>
  </si>
  <si>
    <t>260311101010</t>
  </si>
  <si>
    <t>Wilcott</t>
  </si>
  <si>
    <t xml:space="preserve">Kittery Point </t>
  </si>
  <si>
    <t>Lisa Wilcott</t>
  </si>
  <si>
    <t>Nicholas 
A  
Robitaille</t>
  </si>
  <si>
    <t>260311103210</t>
  </si>
  <si>
    <t>Robitaille</t>
  </si>
  <si>
    <t>Robitaille Trucking LLC</t>
  </si>
  <si>
    <t>Nicholas A Robitaille,  President of Robitaille Trucking LLC</t>
  </si>
  <si>
    <t>Forrest 
Daigle</t>
  </si>
  <si>
    <t>260311105641</t>
  </si>
  <si>
    <t xml:space="preserve">Clearwater llc </t>
  </si>
  <si>
    <t xml:space="preserve">Wells maine </t>
  </si>
  <si>
    <t xml:space="preserve">Forrest Daigle </t>
  </si>
  <si>
    <t>Geoffrey 
A  
Godo</t>
  </si>
  <si>
    <t>260311105906</t>
  </si>
  <si>
    <t>Godo</t>
  </si>
  <si>
    <t>Geoffrey A Godo</t>
  </si>
  <si>
    <t xml:space="preserve">Hannah 
L  
Whitaker </t>
  </si>
  <si>
    <t>260311112206</t>
  </si>
  <si>
    <t xml:space="preserve">Whitaker </t>
  </si>
  <si>
    <t>Clean Sweep Junk Removal LLC</t>
  </si>
  <si>
    <t>Hannah Whitaker</t>
  </si>
  <si>
    <t>Kahleb 
R  
Merrow</t>
  </si>
  <si>
    <t>260311112343</t>
  </si>
  <si>
    <t>Kahleb</t>
  </si>
  <si>
    <t>Merrow</t>
  </si>
  <si>
    <t xml:space="preserve">Kahleb Merrow </t>
  </si>
  <si>
    <t xml:space="preserve">Doug 
R  
McLaughlin </t>
  </si>
  <si>
    <t>260311112626</t>
  </si>
  <si>
    <t xml:space="preserve">McLaughlin </t>
  </si>
  <si>
    <t>McLaughlin Heating Services LLC</t>
  </si>
  <si>
    <t xml:space="preserve">Doug McLaughlin </t>
  </si>
  <si>
    <t>Thomas  
P  
Munroe</t>
  </si>
  <si>
    <t>260311115654</t>
  </si>
  <si>
    <t>Munroe</t>
  </si>
  <si>
    <t>Cap Services, LLC</t>
  </si>
  <si>
    <t>Thomas P. Munroe</t>
  </si>
  <si>
    <t>Charlie 
b  
Ussery</t>
  </si>
  <si>
    <t>260311123448</t>
  </si>
  <si>
    <t>Charlie</t>
  </si>
  <si>
    <t>Ussery</t>
  </si>
  <si>
    <t>charlie ussery</t>
  </si>
  <si>
    <t>Charlie B Ussery Jr.</t>
  </si>
  <si>
    <t>Scott 
Delano</t>
  </si>
  <si>
    <t>240119104353</t>
  </si>
  <si>
    <t>Scott Delano</t>
  </si>
  <si>
    <t xml:space="preserve">Scott Delano </t>
  </si>
  <si>
    <t>Christopher 
J  
Pearson</t>
  </si>
  <si>
    <t>260311010827</t>
  </si>
  <si>
    <t>Zap Electric</t>
  </si>
  <si>
    <t>Christopher J Pearson</t>
  </si>
  <si>
    <t>Steven  
W.  
Brook</t>
  </si>
  <si>
    <t>260311012006</t>
  </si>
  <si>
    <t>Brook</t>
  </si>
  <si>
    <t>New England Spray &amp; Arboricultural Service</t>
  </si>
  <si>
    <t>Steven W. Brook</t>
  </si>
  <si>
    <t>Daniel 
M  
Cawley</t>
  </si>
  <si>
    <t>260311020450</t>
  </si>
  <si>
    <t>Cawley</t>
  </si>
  <si>
    <t>Cawley Plumbing LLC</t>
  </si>
  <si>
    <t xml:space="preserve">Daniel Cawley </t>
  </si>
  <si>
    <t>Christopher  
A  
Brillard</t>
  </si>
  <si>
    <t>260311020457</t>
  </si>
  <si>
    <t xml:space="preserve">L&amp;B construction </t>
  </si>
  <si>
    <t xml:space="preserve">Christopher A Brillard </t>
  </si>
  <si>
    <t>Shawn 
D  
Sevigny</t>
  </si>
  <si>
    <t>260311022340</t>
  </si>
  <si>
    <t>Sevigny</t>
  </si>
  <si>
    <t>Sevigny Construction, LLC</t>
  </si>
  <si>
    <t>Shawn Sevigny</t>
  </si>
  <si>
    <t>260311033517</t>
  </si>
  <si>
    <t>Simone Cromwell</t>
  </si>
  <si>
    <t>260311033621</t>
  </si>
  <si>
    <t>Family Psychiatry of Maine PA LLC</t>
  </si>
  <si>
    <t>Seth  
D  
Toothaker</t>
  </si>
  <si>
    <t>260311033626</t>
  </si>
  <si>
    <t xml:space="preserve">Seth </t>
  </si>
  <si>
    <t xml:space="preserve">ST Counseling llc </t>
  </si>
  <si>
    <t>Aidan 
c  
McDowell</t>
  </si>
  <si>
    <t>260311035426</t>
  </si>
  <si>
    <t>McDowell</t>
  </si>
  <si>
    <t>Clarke woodworking</t>
  </si>
  <si>
    <t>Aidan McDowell</t>
  </si>
  <si>
    <t>Kathleen 
E  
OToole</t>
  </si>
  <si>
    <t>260311035944</t>
  </si>
  <si>
    <t>OToole</t>
  </si>
  <si>
    <t>Kathleen OToole</t>
  </si>
  <si>
    <t>240119120041</t>
  </si>
  <si>
    <t>Jonathan 
D  
Shumeyko</t>
  </si>
  <si>
    <t>260311040435</t>
  </si>
  <si>
    <t>Shumeyko</t>
  </si>
  <si>
    <t>Jonathan D Shumeyko</t>
  </si>
  <si>
    <t>Ellen 
L.  
Kornetsky</t>
  </si>
  <si>
    <t>260311041643</t>
  </si>
  <si>
    <t>Ellen L. Kornetsky, LCSW, Counseling</t>
  </si>
  <si>
    <t>Johnny 
A  
Roeske</t>
  </si>
  <si>
    <t>260311042932</t>
  </si>
  <si>
    <t>Johnny</t>
  </si>
  <si>
    <t>Roeske</t>
  </si>
  <si>
    <t>R&amp;K Lawn Care Services</t>
  </si>
  <si>
    <t>Johnny A Roeske JR</t>
  </si>
  <si>
    <t>Corey 
Ellis  
Wallace</t>
  </si>
  <si>
    <t>260311043304</t>
  </si>
  <si>
    <t>Corey wallace landscape</t>
  </si>
  <si>
    <t>Benjamin 
D  
COTE</t>
  </si>
  <si>
    <t>260311044903</t>
  </si>
  <si>
    <t>COTE</t>
  </si>
  <si>
    <t>Mark 
J  
Eyerman</t>
  </si>
  <si>
    <t>260311045755</t>
  </si>
  <si>
    <t>Eyerman</t>
  </si>
  <si>
    <t>PlanME LLC</t>
  </si>
  <si>
    <t xml:space="preserve">Mark J Eyerman
</t>
  </si>
  <si>
    <t>260311051556</t>
  </si>
  <si>
    <t>Jason 
A  
Cross</t>
  </si>
  <si>
    <t>260311052902</t>
  </si>
  <si>
    <t>ATP Drywall</t>
  </si>
  <si>
    <t>Jason A Cross</t>
  </si>
  <si>
    <t>Jennifer 
D.  
Rock</t>
  </si>
  <si>
    <t>260311073353</t>
  </si>
  <si>
    <t>Jennifer D. Rock</t>
  </si>
  <si>
    <t xml:space="preserve">Freeman 
R  
Corey </t>
  </si>
  <si>
    <t>260311074429</t>
  </si>
  <si>
    <t>Freeman R. Corey, LCSW, LADC, CCS</t>
  </si>
  <si>
    <t>Dalton 
Lawrence</t>
  </si>
  <si>
    <t>240119120339</t>
  </si>
  <si>
    <t>Lawrence Construction</t>
  </si>
  <si>
    <t>260311080000</t>
  </si>
  <si>
    <t>260311082440</t>
  </si>
  <si>
    <t>Seth M Metevier</t>
  </si>
  <si>
    <t>Shelby 
A  
Thompson</t>
  </si>
  <si>
    <t>260311093236</t>
  </si>
  <si>
    <t>Shelby Thompson, LCSW, PLLC</t>
  </si>
  <si>
    <t>Stephen 
D  
Corning</t>
  </si>
  <si>
    <t>260312052908</t>
  </si>
  <si>
    <t>Corning</t>
  </si>
  <si>
    <t>Always Showtime Entertainment Inc.</t>
  </si>
  <si>
    <t>Stephen D. Corning</t>
  </si>
  <si>
    <t>Ebon 
J  
Cammack</t>
  </si>
  <si>
    <t>260312065038</t>
  </si>
  <si>
    <t xml:space="preserve">EC’s Tiling &amp; construction </t>
  </si>
  <si>
    <t>Ebon cammack</t>
  </si>
  <si>
    <t>260312071246</t>
  </si>
  <si>
    <t>Jarrid H. Jones</t>
  </si>
  <si>
    <t>260312082405</t>
  </si>
  <si>
    <t>Don Morang, LCSW</t>
  </si>
  <si>
    <t>Sandrine 
C  
MOser</t>
  </si>
  <si>
    <t>260312084920</t>
  </si>
  <si>
    <t>Sandrine</t>
  </si>
  <si>
    <t>MOser</t>
  </si>
  <si>
    <t xml:space="preserve">Jonathan  
P  
Burgess </t>
  </si>
  <si>
    <t>260312091250</t>
  </si>
  <si>
    <t xml:space="preserve">Burgess </t>
  </si>
  <si>
    <t xml:space="preserve">Engstrom &amp; Tumosa Tree Service </t>
  </si>
  <si>
    <t xml:space="preserve">Jonathan Burgess </t>
  </si>
  <si>
    <t>JOHN 
A  
SPENCER</t>
  </si>
  <si>
    <t>260312093904</t>
  </si>
  <si>
    <t>SPENCER</t>
  </si>
  <si>
    <t>SPENCER TRUCKING</t>
  </si>
  <si>
    <t>WEST GARDINER</t>
  </si>
  <si>
    <t>Scott 
Theriault</t>
  </si>
  <si>
    <t>240119120544</t>
  </si>
  <si>
    <t>All Trade Services</t>
  </si>
  <si>
    <t>Ricky 
E  
Wotton</t>
  </si>
  <si>
    <t>260312094039</t>
  </si>
  <si>
    <t>Wotton</t>
  </si>
  <si>
    <t>ns</t>
  </si>
  <si>
    <t xml:space="preserve">Monticello </t>
  </si>
  <si>
    <t>260312100707</t>
  </si>
  <si>
    <t>C. Edward O'Brien</t>
  </si>
  <si>
    <t>Charles Edward O'Brien</t>
  </si>
  <si>
    <t>Jennifer 
R  
Morris</t>
  </si>
  <si>
    <t>260312101914</t>
  </si>
  <si>
    <t xml:space="preserve">Jennifer Morris </t>
  </si>
  <si>
    <t>Michael 
W  
Ames</t>
  </si>
  <si>
    <t>260312103329</t>
  </si>
  <si>
    <t>Ames Trucking</t>
  </si>
  <si>
    <t>Robert 
Hamel</t>
  </si>
  <si>
    <t>260312103436</t>
  </si>
  <si>
    <t>Hamel</t>
  </si>
  <si>
    <t>LMH Trucking</t>
  </si>
  <si>
    <t>260312104028</t>
  </si>
  <si>
    <t>Wendy Dobben</t>
  </si>
  <si>
    <t>Devvyn 
P  
Pinard</t>
  </si>
  <si>
    <t>260312105301</t>
  </si>
  <si>
    <t>Devvyn</t>
  </si>
  <si>
    <t>Pinard</t>
  </si>
  <si>
    <t>Seamlessly simple Gutters</t>
  </si>
  <si>
    <t>Mechanic falls</t>
  </si>
  <si>
    <t>Devvyn pinard</t>
  </si>
  <si>
    <t>Brian 
Saucier</t>
  </si>
  <si>
    <t>260312110303</t>
  </si>
  <si>
    <t>QC Rockers</t>
  </si>
  <si>
    <t>Brian Saucier</t>
  </si>
  <si>
    <t>Robert 
H.  
Boenau</t>
  </si>
  <si>
    <t>260312111554</t>
  </si>
  <si>
    <t>Boenau</t>
  </si>
  <si>
    <t>Robert Boenau Carpentry</t>
  </si>
  <si>
    <t>East Boothbay</t>
  </si>
  <si>
    <t>Robert Boenau</t>
  </si>
  <si>
    <t>Susan 
E.  
Shaw</t>
  </si>
  <si>
    <t>260312114424</t>
  </si>
  <si>
    <t>Susan E. Shaw</t>
  </si>
  <si>
    <t>David 
E  
Morton</t>
  </si>
  <si>
    <t>240119012833</t>
  </si>
  <si>
    <t>D &amp; D Cleaning</t>
  </si>
  <si>
    <t>David E Morton</t>
  </si>
  <si>
    <t>RAYMOND 
B  
WHITCOMB</t>
  </si>
  <si>
    <t>260312115146</t>
  </si>
  <si>
    <t>RAYMOND</t>
  </si>
  <si>
    <t>WHITCOMB</t>
  </si>
  <si>
    <t>ADDING STYLE LLC.</t>
  </si>
  <si>
    <t>HUDSON</t>
  </si>
  <si>
    <t>NEW HAMPSHIRE</t>
  </si>
  <si>
    <t>RAYMOND WHITCOMB</t>
  </si>
  <si>
    <t>Carrie 
Stafford</t>
  </si>
  <si>
    <t>260312010700</t>
  </si>
  <si>
    <t>Carrie</t>
  </si>
  <si>
    <t>Stafford</t>
  </si>
  <si>
    <t>Carrie Stafford</t>
  </si>
  <si>
    <t>Jill  
E.B  
Avery</t>
  </si>
  <si>
    <t>260312010842</t>
  </si>
  <si>
    <t xml:space="preserve">Jill </t>
  </si>
  <si>
    <t>E.B</t>
  </si>
  <si>
    <t xml:space="preserve">Christopher  
E  
Jameson </t>
  </si>
  <si>
    <t>260312014302</t>
  </si>
  <si>
    <t xml:space="preserve">Jameson </t>
  </si>
  <si>
    <t xml:space="preserve">Jameson window cleaning </t>
  </si>
  <si>
    <t>260312015801</t>
  </si>
  <si>
    <t>Thomas 
Parker</t>
  </si>
  <si>
    <t>260312020324</t>
  </si>
  <si>
    <t>Granite Coast Builders</t>
  </si>
  <si>
    <t>Thomas Parker</t>
  </si>
  <si>
    <t>EDWARD 
R  
ROBINSON</t>
  </si>
  <si>
    <t>260312032302</t>
  </si>
  <si>
    <t>ROBINSON</t>
  </si>
  <si>
    <t>Orrs Island</t>
  </si>
  <si>
    <t>Edward R Robinson</t>
  </si>
  <si>
    <t>Lindsay 
S  
Aucella</t>
  </si>
  <si>
    <t>260312034702</t>
  </si>
  <si>
    <t>Corey  
S  
Mills</t>
  </si>
  <si>
    <t>260312042419</t>
  </si>
  <si>
    <t>Virginia  
P  
Mawhinney</t>
  </si>
  <si>
    <t>240119020642</t>
  </si>
  <si>
    <t>Mawhinney cleaning</t>
  </si>
  <si>
    <t xml:space="preserve">Virginia Mawhinney </t>
  </si>
  <si>
    <t>Vincent 
S  
Nelson</t>
  </si>
  <si>
    <t>260312044259</t>
  </si>
  <si>
    <t>Vincent</t>
  </si>
  <si>
    <t>Vincent S Nelson</t>
  </si>
  <si>
    <t>260312044637</t>
  </si>
  <si>
    <t>Grand Haven (but I do telehealth with clients in Maine)</t>
  </si>
  <si>
    <t>MI</t>
  </si>
  <si>
    <t>Linda Johnson</t>
  </si>
  <si>
    <t>Steve 
E  
Herbert</t>
  </si>
  <si>
    <t>260312044918</t>
  </si>
  <si>
    <t>Spectrum Painting</t>
  </si>
  <si>
    <t>Stephen Herbert</t>
  </si>
  <si>
    <t>Luke  
M  
Fecteau</t>
  </si>
  <si>
    <t>260312045046</t>
  </si>
  <si>
    <t xml:space="preserve">Luke Fecteau </t>
  </si>
  <si>
    <t xml:space="preserve">Stephen  
R  
Wallace </t>
  </si>
  <si>
    <t>260312045807</t>
  </si>
  <si>
    <t xml:space="preserve">Wallace </t>
  </si>
  <si>
    <t xml:space="preserve">Wallace painting and commercial cleaning </t>
  </si>
  <si>
    <t xml:space="preserve">Stephen Wallace </t>
  </si>
  <si>
    <t>Alisa 
A  
Dunham</t>
  </si>
  <si>
    <t>260312052937</t>
  </si>
  <si>
    <t>Alisa Dunham</t>
  </si>
  <si>
    <t>Michael 
T  
Dionne</t>
  </si>
  <si>
    <t>260312053545</t>
  </si>
  <si>
    <t>Thorndike Woodworks</t>
  </si>
  <si>
    <t>THorndike</t>
  </si>
  <si>
    <t>Michael Dionne</t>
  </si>
  <si>
    <t>Christopher 
M  
Poulin</t>
  </si>
  <si>
    <t>260312064632</t>
  </si>
  <si>
    <t>Unique Building Solutions, Inc.</t>
  </si>
  <si>
    <t>Christopher M Poulin</t>
  </si>
  <si>
    <t xml:space="preserve">Brian  
M  
Herrick </t>
  </si>
  <si>
    <t>260312075207</t>
  </si>
  <si>
    <t>Farewell Pest Specialists LLC</t>
  </si>
  <si>
    <t xml:space="preserve"> Brian Herrick</t>
  </si>
  <si>
    <t>shaun 
c  
gibson</t>
  </si>
  <si>
    <t>260312081004</t>
  </si>
  <si>
    <t>shaun</t>
  </si>
  <si>
    <t>gibson</t>
  </si>
  <si>
    <t>Great Northern Unlimited</t>
  </si>
  <si>
    <t>Shaun C Gibson</t>
  </si>
  <si>
    <t>Nathan  
Cooper</t>
  </si>
  <si>
    <t>231101082702</t>
  </si>
  <si>
    <t>Nathan Cooper Builder</t>
  </si>
  <si>
    <t>shane 
p  
coston</t>
  </si>
  <si>
    <t>240119025208</t>
  </si>
  <si>
    <t>coston</t>
  </si>
  <si>
    <t>shane p coston sr</t>
  </si>
  <si>
    <t xml:space="preserve">David  
M  
Kudas </t>
  </si>
  <si>
    <t>260313011701</t>
  </si>
  <si>
    <t xml:space="preserve">Kudas </t>
  </si>
  <si>
    <t xml:space="preserve">Claw Property Management </t>
  </si>
  <si>
    <t>David M. Kudas</t>
  </si>
  <si>
    <t xml:space="preserve">Jason  
Walters </t>
  </si>
  <si>
    <t>260313012404</t>
  </si>
  <si>
    <t xml:space="preserve">Walters </t>
  </si>
  <si>
    <t xml:space="preserve">Jason Walters </t>
  </si>
  <si>
    <t>Steven 
S  
Walker</t>
  </si>
  <si>
    <t>260313071435</t>
  </si>
  <si>
    <t>846 Hollis rd Hollis Center Maine 04042</t>
  </si>
  <si>
    <t xml:space="preserve">Steven Walker </t>
  </si>
  <si>
    <t>260313075922</t>
  </si>
  <si>
    <t xml:space="preserve">JP drywall </t>
  </si>
  <si>
    <t xml:space="preserve">Lovell </t>
  </si>
  <si>
    <t xml:space="preserve">Jonathan Purslow </t>
  </si>
  <si>
    <t>elizabeth 
m  
Ray</t>
  </si>
  <si>
    <t>260313080603</t>
  </si>
  <si>
    <t>elizabeth</t>
  </si>
  <si>
    <t>harbor lawncare</t>
  </si>
  <si>
    <t>prospect harbor</t>
  </si>
  <si>
    <t>elizabeth m ray</t>
  </si>
  <si>
    <t>Jonathan 
M  
Sanborn</t>
  </si>
  <si>
    <t>260313080906</t>
  </si>
  <si>
    <t>Jonathan Sanborn</t>
  </si>
  <si>
    <t>Molly  
Reyes Thompson</t>
  </si>
  <si>
    <t>260313090609</t>
  </si>
  <si>
    <t>Reyes Thompson</t>
  </si>
  <si>
    <t>260313091611</t>
  </si>
  <si>
    <t xml:space="preserve">Watersong music </t>
  </si>
  <si>
    <t>260313095246</t>
  </si>
  <si>
    <t>Liberty Plumbing and Heating LLC</t>
  </si>
  <si>
    <t>Samuel  
Nappi</t>
  </si>
  <si>
    <t>260313095927</t>
  </si>
  <si>
    <t>Michael 
J  
Buck</t>
  </si>
  <si>
    <t>240119030439</t>
  </si>
  <si>
    <t>Mike’s Masonry &amp; Hardscape’s</t>
  </si>
  <si>
    <t xml:space="preserve">Pittston </t>
  </si>
  <si>
    <t>Michael Buck</t>
  </si>
  <si>
    <t>Emily 
Merrigan</t>
  </si>
  <si>
    <t>260313100804</t>
  </si>
  <si>
    <t>Merrigan</t>
  </si>
  <si>
    <t>Fine Points</t>
  </si>
  <si>
    <t>Emily Merrigan</t>
  </si>
  <si>
    <t>Jose 
Guallpa</t>
  </si>
  <si>
    <t>260313120510</t>
  </si>
  <si>
    <t>Guallpa</t>
  </si>
  <si>
    <t>KG Flooring Specialist</t>
  </si>
  <si>
    <t>Jose Guallpa</t>
  </si>
  <si>
    <t>Theron  
W.  
HamTher</t>
  </si>
  <si>
    <t>260313124022</t>
  </si>
  <si>
    <t xml:space="preserve">Theron </t>
  </si>
  <si>
    <t>HamTher</t>
  </si>
  <si>
    <t>Theron Ham Carpentry</t>
  </si>
  <si>
    <t xml:space="preserve">Hudson </t>
  </si>
  <si>
    <t>Theron W. Ham</t>
  </si>
  <si>
    <t>Mollie 
E.  
Sharples</t>
  </si>
  <si>
    <t>260313021440</t>
  </si>
  <si>
    <t>Mollie</t>
  </si>
  <si>
    <t>Sharples</t>
  </si>
  <si>
    <t>Mollie Sharples</t>
  </si>
  <si>
    <t>Norma 
R  
Marshall</t>
  </si>
  <si>
    <t>260313030503</t>
  </si>
  <si>
    <t>Norma</t>
  </si>
  <si>
    <t>Norma's Creations</t>
  </si>
  <si>
    <t>Norma R Marshall</t>
  </si>
  <si>
    <t>william 
r  
weil</t>
  </si>
  <si>
    <t>260313030548</t>
  </si>
  <si>
    <t>william</t>
  </si>
  <si>
    <t>weil</t>
  </si>
  <si>
    <t>William R. Weil</t>
  </si>
  <si>
    <t>260313034039</t>
  </si>
  <si>
    <t>Keera Allen, LCSW</t>
  </si>
  <si>
    <t>Kimberley 
A  
Maul</t>
  </si>
  <si>
    <t>260313050026</t>
  </si>
  <si>
    <t>Kimberley</t>
  </si>
  <si>
    <t>Maul</t>
  </si>
  <si>
    <t>KJ Maul Construction LLC</t>
  </si>
  <si>
    <t>Kimberley Maul</t>
  </si>
  <si>
    <t>260313053259</t>
  </si>
  <si>
    <t>JEFF MCNALLY TRUCKING</t>
  </si>
  <si>
    <t>Jeffery E McNally</t>
  </si>
  <si>
    <t>Ronald  
G  
Howard</t>
  </si>
  <si>
    <t>260313064526</t>
  </si>
  <si>
    <t>Ronald g Howard</t>
  </si>
  <si>
    <t>Ezekiel  
F  
Freelove</t>
  </si>
  <si>
    <t>240119032911</t>
  </si>
  <si>
    <t xml:space="preserve">Ezekiel </t>
  </si>
  <si>
    <t>Freelove</t>
  </si>
  <si>
    <t>Swans Island</t>
  </si>
  <si>
    <t>Ezekiel Freelove</t>
  </si>
  <si>
    <t>Dillon  
R  
Henry</t>
  </si>
  <si>
    <t>260313070000</t>
  </si>
  <si>
    <t xml:space="preserve">Dillon </t>
  </si>
  <si>
    <t>Henrys masonry</t>
  </si>
  <si>
    <t xml:space="preserve">DILLON HENRY </t>
  </si>
  <si>
    <t>Lara Luisa 
R  
Oneil</t>
  </si>
  <si>
    <t>260313073132</t>
  </si>
  <si>
    <t>Lara Luisa</t>
  </si>
  <si>
    <t>Oneil</t>
  </si>
  <si>
    <t>J&amp;L cleaning services LLC</t>
  </si>
  <si>
    <t xml:space="preserve">41 Main st apt 4 South Paris </t>
  </si>
  <si>
    <t>Lara Luisa R. Oneil</t>
  </si>
  <si>
    <t>Mark 
W  
Brown</t>
  </si>
  <si>
    <t>260313075321</t>
  </si>
  <si>
    <t>Mark Brown</t>
  </si>
  <si>
    <t>Patricia 
A  
Baker</t>
  </si>
  <si>
    <t>260314083007</t>
  </si>
  <si>
    <t>CP Transport &amp; Excavation</t>
  </si>
  <si>
    <t>Patricia A Baker</t>
  </si>
  <si>
    <t>260314090903</t>
  </si>
  <si>
    <t>Sarah Fowler, LCPC,LLC</t>
  </si>
  <si>
    <t>Leo 
J  
Poulin</t>
  </si>
  <si>
    <t>260314015728</t>
  </si>
  <si>
    <t>Leo</t>
  </si>
  <si>
    <t>Poulin's Lawn &amp; Yard, LLC</t>
  </si>
  <si>
    <t>Leo J Poulin</t>
  </si>
  <si>
    <t>Richard 
H.  
Regan</t>
  </si>
  <si>
    <t>260314034826</t>
  </si>
  <si>
    <t>Richard Regan Mason Contractor</t>
  </si>
  <si>
    <t>Richard H. Regan</t>
  </si>
  <si>
    <t>Shirley 
R  
Joy-Smith</t>
  </si>
  <si>
    <t>260314060040</t>
  </si>
  <si>
    <t>Joy-Smith</t>
  </si>
  <si>
    <t>Shirley Joy-Smith</t>
  </si>
  <si>
    <t>Elizabeth 
A  
Green</t>
  </si>
  <si>
    <t>260314070449</t>
  </si>
  <si>
    <t xml:space="preserve">Elizabeth Green </t>
  </si>
  <si>
    <t xml:space="preserve">Kennet  
J  
Duarte </t>
  </si>
  <si>
    <t>260315100645</t>
  </si>
  <si>
    <t>Kdconstruction</t>
  </si>
  <si>
    <t>Taylor  
M  
Richards</t>
  </si>
  <si>
    <t>240119035245</t>
  </si>
  <si>
    <t>TruShine Cleaning, LLC</t>
  </si>
  <si>
    <t>Taylor M Richards</t>
  </si>
  <si>
    <t>260315110622</t>
  </si>
  <si>
    <t>Michael 
P  
Harmon</t>
  </si>
  <si>
    <t>260315114026</t>
  </si>
  <si>
    <t>Harmon's Complete Care</t>
  </si>
  <si>
    <t>Ellsworth, Maine</t>
  </si>
  <si>
    <t>Michael P. Harmon</t>
  </si>
  <si>
    <t>Maite 
U.  
Garcia</t>
  </si>
  <si>
    <t>260315015006</t>
  </si>
  <si>
    <t>U.</t>
  </si>
  <si>
    <t>Maite Garcia Counseling LLC</t>
  </si>
  <si>
    <t>Maite Garcia</t>
  </si>
  <si>
    <t>260315043741</t>
  </si>
  <si>
    <t>Renee K Trust</t>
  </si>
  <si>
    <t xml:space="preserve">Charles  
p  
wilner </t>
  </si>
  <si>
    <t>260315063526</t>
  </si>
  <si>
    <t xml:space="preserve">wilner </t>
  </si>
  <si>
    <t xml:space="preserve">Charles wilner </t>
  </si>
  <si>
    <t>Avery 
J  
Peterson</t>
  </si>
  <si>
    <t>260315092643</t>
  </si>
  <si>
    <t>Avery Peterson</t>
  </si>
  <si>
    <t xml:space="preserve">Kyle 
D  
Avila </t>
  </si>
  <si>
    <t>260315115348</t>
  </si>
  <si>
    <t xml:space="preserve">Avila </t>
  </si>
  <si>
    <t xml:space="preserve">Avila Fence Co. </t>
  </si>
  <si>
    <t xml:space="preserve">Kyle Avila </t>
  </si>
  <si>
    <t>Larry 
J  
Belanger</t>
  </si>
  <si>
    <t>260316070910</t>
  </si>
  <si>
    <t>LCD Trucking</t>
  </si>
  <si>
    <t>Larry J Belanger</t>
  </si>
  <si>
    <t>Cody 
McNally</t>
  </si>
  <si>
    <t>260316071045</t>
  </si>
  <si>
    <t>CEM Trucking</t>
  </si>
  <si>
    <t>Cody McNally</t>
  </si>
  <si>
    <t xml:space="preserve">Jeffery  
P  
Newman </t>
  </si>
  <si>
    <t>260316082023</t>
  </si>
  <si>
    <t xml:space="preserve">Jeffery </t>
  </si>
  <si>
    <t xml:space="preserve">Newman </t>
  </si>
  <si>
    <t xml:space="preserve">Jeffery P Newman </t>
  </si>
  <si>
    <t>Nikalis 
B  
McAlpine</t>
  </si>
  <si>
    <t>240119035257</t>
  </si>
  <si>
    <t>Nikalis</t>
  </si>
  <si>
    <t>Iron Horse Trucking</t>
  </si>
  <si>
    <t>Nikalis B McAlpine</t>
  </si>
  <si>
    <t>Susan 
R  
Austin</t>
  </si>
  <si>
    <t>260316085351</t>
  </si>
  <si>
    <t>24 Conifer Drive
Windham</t>
  </si>
  <si>
    <t>JACK 
HLADKY</t>
  </si>
  <si>
    <t>260316085632</t>
  </si>
  <si>
    <t>JACK</t>
  </si>
  <si>
    <t>HLADKY</t>
  </si>
  <si>
    <t>J H SMART ELECTRICAL CONTRACTORS</t>
  </si>
  <si>
    <t>NATE 
SMART</t>
  </si>
  <si>
    <t>260316085831</t>
  </si>
  <si>
    <t>NATE</t>
  </si>
  <si>
    <t>SMART</t>
  </si>
  <si>
    <t>Richard  
D  
Smith</t>
  </si>
  <si>
    <t>260316092445</t>
  </si>
  <si>
    <t>Smith Co</t>
  </si>
  <si>
    <t>Richard D Smith</t>
  </si>
  <si>
    <t>Paul  
L  
Whiting</t>
  </si>
  <si>
    <t>260316092638</t>
  </si>
  <si>
    <t>PW Painting</t>
  </si>
  <si>
    <t>Paul Whiting</t>
  </si>
  <si>
    <t>Jesse 
Bedard</t>
  </si>
  <si>
    <t>260316092848</t>
  </si>
  <si>
    <t xml:space="preserve">J.S. Bedard Trucking Inc. </t>
  </si>
  <si>
    <t>Cornville</t>
  </si>
  <si>
    <t xml:space="preserve">Justin  
H  
Lively </t>
  </si>
  <si>
    <t>260316093459</t>
  </si>
  <si>
    <t xml:space="preserve">Lively </t>
  </si>
  <si>
    <t xml:space="preserve">Justin Lively </t>
  </si>
  <si>
    <t>Christian 
S  
Barter</t>
  </si>
  <si>
    <t>260316094910</t>
  </si>
  <si>
    <t>Christian S Barter</t>
  </si>
  <si>
    <t xml:space="preserve">Fedora  
Pierre Louis </t>
  </si>
  <si>
    <t>260316095306</t>
  </si>
  <si>
    <t xml:space="preserve">Fedora </t>
  </si>
  <si>
    <t xml:space="preserve">Pierre Louis </t>
  </si>
  <si>
    <t xml:space="preserve">Fedora Pierre Louis </t>
  </si>
  <si>
    <t>Susan  
A  
Salomon</t>
  </si>
  <si>
    <t>260316100608</t>
  </si>
  <si>
    <t xml:space="preserve">Susan Salomon </t>
  </si>
  <si>
    <t>Amanda  
Clark</t>
  </si>
  <si>
    <t>260316101010</t>
  </si>
  <si>
    <t xml:space="preserve">Amanda Clark </t>
  </si>
  <si>
    <t>Andrew 
N  
Davis</t>
  </si>
  <si>
    <t>260316104900</t>
  </si>
  <si>
    <t>Tamworth</t>
  </si>
  <si>
    <t>Andrew N. Davis</t>
  </si>
  <si>
    <t>Benjamin 
C  
Cosgrove</t>
  </si>
  <si>
    <t>260316112754</t>
  </si>
  <si>
    <t>Cosgrove</t>
  </si>
  <si>
    <t>Ben Cosgrove</t>
  </si>
  <si>
    <t>Fitchburg</t>
  </si>
  <si>
    <t>Benjamin C Cosgrove</t>
  </si>
  <si>
    <t>Jonathan 
Lozier</t>
  </si>
  <si>
    <t>260316114929</t>
  </si>
  <si>
    <t>Lozier Logging</t>
  </si>
  <si>
    <t>Jonathan Lozier</t>
  </si>
  <si>
    <t>Drew 
N  
Baxter</t>
  </si>
  <si>
    <t>260316115650</t>
  </si>
  <si>
    <t>Baxter</t>
  </si>
  <si>
    <t>Drew N Baxter</t>
  </si>
  <si>
    <t>Timothy 
J  
Neptune</t>
  </si>
  <si>
    <t>260316010439</t>
  </si>
  <si>
    <t>Neptune Fence and Services</t>
  </si>
  <si>
    <t>Timothy J Neptune</t>
  </si>
  <si>
    <t>Dorothy "Lucky"  
P  
Macdonald</t>
  </si>
  <si>
    <t>260316010546</t>
  </si>
  <si>
    <t xml:space="preserve">Dorothy "Lucky" </t>
  </si>
  <si>
    <t>Lucky Platt</t>
  </si>
  <si>
    <t>Dorothy "Lucky" Platt Macdonald</t>
  </si>
  <si>
    <t>Peter Lambert 
Lambert</t>
  </si>
  <si>
    <t>260316012549</t>
  </si>
  <si>
    <t>Peter Lambert</t>
  </si>
  <si>
    <t>jeremy 
p  
fredette</t>
  </si>
  <si>
    <t>260316020455</t>
  </si>
  <si>
    <t>fredette</t>
  </si>
  <si>
    <t>western maine roofing</t>
  </si>
  <si>
    <t>albany twp</t>
  </si>
  <si>
    <t>jeremy p fredette</t>
  </si>
  <si>
    <t>Matthew 
D  
Deschaine</t>
  </si>
  <si>
    <t>260316022507</t>
  </si>
  <si>
    <t>Matthew Deschaine, LCSW</t>
  </si>
  <si>
    <t>Matthew Deschaine</t>
  </si>
  <si>
    <t>Robert  
P  
Kennedy</t>
  </si>
  <si>
    <t>240119045511</t>
  </si>
  <si>
    <t>Robert Kennedy</t>
  </si>
  <si>
    <t>Llewellyn 
A  
Young</t>
  </si>
  <si>
    <t>260316031051</t>
  </si>
  <si>
    <t>Llewellyn</t>
  </si>
  <si>
    <t>Thousand Hills Timberlands</t>
  </si>
  <si>
    <t>Llewellyn A. Young</t>
  </si>
  <si>
    <t>Sean 
F  
Chapman</t>
  </si>
  <si>
    <t>260316033541</t>
  </si>
  <si>
    <t xml:space="preserve">Sean chapman DBA chapman home services </t>
  </si>
  <si>
    <t>Sean chapman</t>
  </si>
  <si>
    <t>Jenessa 
S  
James</t>
  </si>
  <si>
    <t>260316040139</t>
  </si>
  <si>
    <t>Jenessa</t>
  </si>
  <si>
    <t>Jenessa S James</t>
  </si>
  <si>
    <t>derek 
w  
perkins</t>
  </si>
  <si>
    <t>260316040716</t>
  </si>
  <si>
    <t>derek</t>
  </si>
  <si>
    <t>perkins</t>
  </si>
  <si>
    <t xml:space="preserve">Downriver Carpentry </t>
  </si>
  <si>
    <t>Derek w perkins</t>
  </si>
  <si>
    <t>260316040751</t>
  </si>
  <si>
    <t>Andrea M. Gray. LCSW</t>
  </si>
  <si>
    <t>Andrea M. Gray, LCSW</t>
  </si>
  <si>
    <t>David 
G  
Carey</t>
  </si>
  <si>
    <t>260316041336</t>
  </si>
  <si>
    <t>Carey's Lawn Care</t>
  </si>
  <si>
    <t>David G. Carey</t>
  </si>
  <si>
    <t>Nathaniel  
James   
Davis</t>
  </si>
  <si>
    <t>260316051221</t>
  </si>
  <si>
    <t>Saco river fence and construction llc</t>
  </si>
  <si>
    <t>Nathaniel davis</t>
  </si>
  <si>
    <t>Stephen 
R  
Dupuis</t>
  </si>
  <si>
    <t>260316051544</t>
  </si>
  <si>
    <t>Integrative Locks LLC</t>
  </si>
  <si>
    <t>Stephen R Dupuis</t>
  </si>
  <si>
    <t>Dylan  
P  
Conley</t>
  </si>
  <si>
    <t>260316051609</t>
  </si>
  <si>
    <t>Conley</t>
  </si>
  <si>
    <t xml:space="preserve">Conley &amp; Son Land Management </t>
  </si>
  <si>
    <t xml:space="preserve">Dylan Conley </t>
  </si>
  <si>
    <t>Michael 
J  
Arabinko</t>
  </si>
  <si>
    <t>260316054535</t>
  </si>
  <si>
    <t>Arabinko</t>
  </si>
  <si>
    <t>Pine Tree Lock &amp; Key</t>
  </si>
  <si>
    <t>Michael J Arabinko</t>
  </si>
  <si>
    <t>Morgan  
W  
rudd</t>
  </si>
  <si>
    <t>240120042419</t>
  </si>
  <si>
    <t>rudd</t>
  </si>
  <si>
    <t>Center lovell</t>
  </si>
  <si>
    <t xml:space="preserve">Morgan Rudd </t>
  </si>
  <si>
    <t xml:space="preserve">Kevin 
C  
Knights </t>
  </si>
  <si>
    <t>260316055024</t>
  </si>
  <si>
    <t xml:space="preserve">Knights </t>
  </si>
  <si>
    <t xml:space="preserve">Kevin C Knights </t>
  </si>
  <si>
    <t>Travis  
P  
Gosselin</t>
  </si>
  <si>
    <t>260316055226</t>
  </si>
  <si>
    <t>stumps&amp;scapes&amp;solutions</t>
  </si>
  <si>
    <t xml:space="preserve">Stump grinding </t>
  </si>
  <si>
    <t xml:space="preserve">Casey  
D  
Weeks </t>
  </si>
  <si>
    <t>260316070747</t>
  </si>
  <si>
    <t xml:space="preserve">Weeks </t>
  </si>
  <si>
    <t xml:space="preserve">Weeksie Contracting </t>
  </si>
  <si>
    <t xml:space="preserve"> Randolph </t>
  </si>
  <si>
    <t xml:space="preserve">Casey weeks </t>
  </si>
  <si>
    <t>Michael 
D  
Follen</t>
  </si>
  <si>
    <t>260316085614</t>
  </si>
  <si>
    <t>Follen</t>
  </si>
  <si>
    <t>MAF Landscaping</t>
  </si>
  <si>
    <t>Michael D Follen</t>
  </si>
  <si>
    <t>Wesley 
R  
Douglass</t>
  </si>
  <si>
    <t>260316094307</t>
  </si>
  <si>
    <t>Wes Douglass Carpentry</t>
  </si>
  <si>
    <t>Wesley Douglass</t>
  </si>
  <si>
    <t>Tammie 
L  
Carlisle</t>
  </si>
  <si>
    <t>260317061523</t>
  </si>
  <si>
    <t>Tammie</t>
  </si>
  <si>
    <t>Tammie L Carlisle</t>
  </si>
  <si>
    <t>Donald  
R  
LaRoche</t>
  </si>
  <si>
    <t>260317082236</t>
  </si>
  <si>
    <t xml:space="preserve">Sole proprietor </t>
  </si>
  <si>
    <t>Donald LaRoche</t>
  </si>
  <si>
    <t>Edward 
Shaw</t>
  </si>
  <si>
    <t>260317084712</t>
  </si>
  <si>
    <t>Edward Shaw</t>
  </si>
  <si>
    <t>Edward Shawn</t>
  </si>
  <si>
    <t>Kathryn  
G  
Dewey</t>
  </si>
  <si>
    <t>260317104633</t>
  </si>
  <si>
    <t xml:space="preserve">Kathryn Dewey Private Practice </t>
  </si>
  <si>
    <t>Portland and Yarmouth</t>
  </si>
  <si>
    <t>260317110950</t>
  </si>
  <si>
    <t>G&amp;H Harkins Trucking Inc</t>
  </si>
  <si>
    <t>Gary Harkins Jr</t>
  </si>
  <si>
    <t>240120083601</t>
  </si>
  <si>
    <t>Cindy 
E  
Moore Weigel</t>
  </si>
  <si>
    <t>260317111039</t>
  </si>
  <si>
    <t>Moore Weigel</t>
  </si>
  <si>
    <t>Cindy Moore Weigel</t>
  </si>
  <si>
    <t>Duane 
E  
Allen</t>
  </si>
  <si>
    <t>260317122117</t>
  </si>
  <si>
    <t>D Allen Plumbing and Heating, Inc</t>
  </si>
  <si>
    <t>Duane E Allen</t>
  </si>
  <si>
    <t>Lauren 
Neal</t>
  </si>
  <si>
    <t>260317123859</t>
  </si>
  <si>
    <t>Lauren</t>
  </si>
  <si>
    <t>Lauren's Cleaning Services</t>
  </si>
  <si>
    <t xml:space="preserve">Joseph 
Galluzzo </t>
  </si>
  <si>
    <t>260317125456</t>
  </si>
  <si>
    <t xml:space="preserve">Galluzzo </t>
  </si>
  <si>
    <t>East Coast Floors</t>
  </si>
  <si>
    <t>Joseph Galluzzo</t>
  </si>
  <si>
    <t>Inmer 
Ruben  
Mejicanos</t>
  </si>
  <si>
    <t>260317011105</t>
  </si>
  <si>
    <t>Inmer</t>
  </si>
  <si>
    <t>Ruben</t>
  </si>
  <si>
    <t>Mejicanos</t>
  </si>
  <si>
    <t xml:space="preserve">IMPAINTINGPRO </t>
  </si>
  <si>
    <t xml:space="preserve">Inmer Ruben Mejicanos </t>
  </si>
  <si>
    <t>Scott  
L.  
McDonald</t>
  </si>
  <si>
    <t>260317011122</t>
  </si>
  <si>
    <t>S.L. McDonald Concrete</t>
  </si>
  <si>
    <t>Scott L. McDonald</t>
  </si>
  <si>
    <t>Kyle  
Adams</t>
  </si>
  <si>
    <t>260317011812</t>
  </si>
  <si>
    <t>GRZ Flooring</t>
  </si>
  <si>
    <t>Kyle Adams</t>
  </si>
  <si>
    <t>Chris  
Skala</t>
  </si>
  <si>
    <t>260317013602</t>
  </si>
  <si>
    <t>Skala</t>
  </si>
  <si>
    <t>CS Property Holdings Inc</t>
  </si>
  <si>
    <t>Chris Skala</t>
  </si>
  <si>
    <t>Kenneth 
A  
Fairbanks</t>
  </si>
  <si>
    <t>260317015733</t>
  </si>
  <si>
    <t>Fairbanks</t>
  </si>
  <si>
    <t>Fairbanks Roofing &amp; Siding</t>
  </si>
  <si>
    <t>Kenneth A Fairbanks</t>
  </si>
  <si>
    <t>Deborah 
S  
Fritzson</t>
  </si>
  <si>
    <t>260317021007</t>
  </si>
  <si>
    <t>Fritzson</t>
  </si>
  <si>
    <t>Deborah Fritzson</t>
  </si>
  <si>
    <t>Shawn 
M  
Frecker</t>
  </si>
  <si>
    <t>240120123926</t>
  </si>
  <si>
    <t>Frecker's Fine Finishes</t>
  </si>
  <si>
    <t>Colleen  
E  
Clark</t>
  </si>
  <si>
    <t>260317031413</t>
  </si>
  <si>
    <t>Colleen E. Clark</t>
  </si>
  <si>
    <t>Scott  
E  
Lowell</t>
  </si>
  <si>
    <t>260317031652</t>
  </si>
  <si>
    <t>Scott Lowell</t>
  </si>
  <si>
    <t>Todd 
M  
Jean</t>
  </si>
  <si>
    <t>260317033026</t>
  </si>
  <si>
    <t>Jean</t>
  </si>
  <si>
    <t>Todd jean</t>
  </si>
  <si>
    <t>Todd Jean</t>
  </si>
  <si>
    <t>Paul 
S  
Kingsbury</t>
  </si>
  <si>
    <t>260317033745</t>
  </si>
  <si>
    <t>The Steward Corporation</t>
  </si>
  <si>
    <t>Paul Kingsbury</t>
  </si>
  <si>
    <t>Mathieu 
A  
Theriault</t>
  </si>
  <si>
    <t>260317040933</t>
  </si>
  <si>
    <t>theriault roofing and construction</t>
  </si>
  <si>
    <t>Mathieu a Theriault</t>
  </si>
  <si>
    <t>Daniel 
P  
Bryant</t>
  </si>
  <si>
    <t>260317041407</t>
  </si>
  <si>
    <t>Bryant Electrical</t>
  </si>
  <si>
    <t xml:space="preserve">Daniel P Bryant </t>
  </si>
  <si>
    <t>260317043349</t>
  </si>
  <si>
    <t>Gaven  
S  
Hale</t>
  </si>
  <si>
    <t>260317051852</t>
  </si>
  <si>
    <t xml:space="preserve">Gaven </t>
  </si>
  <si>
    <t xml:space="preserve">Hales Outdoor Services </t>
  </si>
  <si>
    <t xml:space="preserve">East Millinocket </t>
  </si>
  <si>
    <t>Margaret  
G  
Shields</t>
  </si>
  <si>
    <t>260317083430</t>
  </si>
  <si>
    <t>Shields</t>
  </si>
  <si>
    <t>Margaret G Shields</t>
  </si>
  <si>
    <t xml:space="preserve">Ashlee  
C  
Hodgkin </t>
  </si>
  <si>
    <t>260317094412</t>
  </si>
  <si>
    <t xml:space="preserve">Hodgkin </t>
  </si>
  <si>
    <t>Ashlee’s Cleaning, LLC</t>
  </si>
  <si>
    <t xml:space="preserve">Ashlee Hodgkin </t>
  </si>
  <si>
    <t>Cody 
a  
livingston</t>
  </si>
  <si>
    <t>231101083023</t>
  </si>
  <si>
    <t>livingston</t>
  </si>
  <si>
    <t>Cody Livingston</t>
  </si>
  <si>
    <t>livermore Falls</t>
  </si>
  <si>
    <t>cody A Livingston</t>
  </si>
  <si>
    <t>Richard 
J  
Smith</t>
  </si>
  <si>
    <t>240120012203</t>
  </si>
  <si>
    <t xml:space="preserve">Ricks building and restoration </t>
  </si>
  <si>
    <t>Richard J Smith II</t>
  </si>
  <si>
    <t xml:space="preserve">Ashlee  
C   
Hodgkin </t>
  </si>
  <si>
    <t>260317094548</t>
  </si>
  <si>
    <t xml:space="preserve">C </t>
  </si>
  <si>
    <t>Ashlee’s cleaning, LLC</t>
  </si>
  <si>
    <t>Gideon 
G  
Bok</t>
  </si>
  <si>
    <t>260318061953</t>
  </si>
  <si>
    <t>Gideon</t>
  </si>
  <si>
    <t>Bok</t>
  </si>
  <si>
    <t xml:space="preserve">Gideon Bok </t>
  </si>
  <si>
    <t>James 
L  
Allen</t>
  </si>
  <si>
    <t>260318065830</t>
  </si>
  <si>
    <t>Allen's Cleaning Service</t>
  </si>
  <si>
    <t>Andrew 
Federman</t>
  </si>
  <si>
    <t>260318065913</t>
  </si>
  <si>
    <t>Federman</t>
  </si>
  <si>
    <t>Sheepscot River Services LLC</t>
  </si>
  <si>
    <t>Gregory 
Hugill</t>
  </si>
  <si>
    <t>260318070026</t>
  </si>
  <si>
    <t>Hugill</t>
  </si>
  <si>
    <t>Luis 
G  
Feliciano</t>
  </si>
  <si>
    <t>260318070211</t>
  </si>
  <si>
    <t>Feliciano</t>
  </si>
  <si>
    <t>Ryan 
W  
Camp</t>
  </si>
  <si>
    <t>260318075809</t>
  </si>
  <si>
    <t xml:space="preserve">RWC Construction </t>
  </si>
  <si>
    <t>Ryan W Camp</t>
  </si>
  <si>
    <t>Megan 
M  
Waring</t>
  </si>
  <si>
    <t>260318082918</t>
  </si>
  <si>
    <t>Waring</t>
  </si>
  <si>
    <t>Megan Magill</t>
  </si>
  <si>
    <t>megan magill waring</t>
  </si>
  <si>
    <t>jeffrey 
m  
epstein</t>
  </si>
  <si>
    <t>260318085342</t>
  </si>
  <si>
    <t>epstein</t>
  </si>
  <si>
    <t>brooklyn</t>
  </si>
  <si>
    <t>new york</t>
  </si>
  <si>
    <t>jeff epstein</t>
  </si>
  <si>
    <t>kris 
Jennings</t>
  </si>
  <si>
    <t>260318090206</t>
  </si>
  <si>
    <t>Kris Jennings</t>
  </si>
  <si>
    <t>Paul 
M  
Cyr</t>
  </si>
  <si>
    <t>240120025422</t>
  </si>
  <si>
    <t>Coastal Plumbing and Heating Inc.</t>
  </si>
  <si>
    <t>Paul M Cyr</t>
  </si>
  <si>
    <t>Hannah 
M  
Barnes</t>
  </si>
  <si>
    <t>260318091632</t>
  </si>
  <si>
    <t>Hannah Barnes</t>
  </si>
  <si>
    <t>Emilie 
B  
Stark-Menneg</t>
  </si>
  <si>
    <t>260318092138</t>
  </si>
  <si>
    <t>Emilie</t>
  </si>
  <si>
    <t>Stark-Menneg</t>
  </si>
  <si>
    <t>Emilie Stark-Menneg</t>
  </si>
  <si>
    <t>Ryan 
J  
Thomson</t>
  </si>
  <si>
    <t>260318092853</t>
  </si>
  <si>
    <t>Ryan Thomson</t>
  </si>
  <si>
    <t>260318093342</t>
  </si>
  <si>
    <t>Clean Sweep Junk Removal</t>
  </si>
  <si>
    <t>Kahleb Merrow</t>
  </si>
  <si>
    <t>Rodney  
E  
Tolman</t>
  </si>
  <si>
    <t>260318093710</t>
  </si>
  <si>
    <t>Tolman trucking</t>
  </si>
  <si>
    <t>Rodney E Tolman</t>
  </si>
  <si>
    <t>Jane 
M.  
Dahmen</t>
  </si>
  <si>
    <t>260318104837</t>
  </si>
  <si>
    <t>Dahmen</t>
  </si>
  <si>
    <t>Jane Dahmen Art</t>
  </si>
  <si>
    <t>Jane M. Dahmen</t>
  </si>
  <si>
    <t>Jarid 
S  
Del Deo</t>
  </si>
  <si>
    <t>260318112209</t>
  </si>
  <si>
    <t>Jarid</t>
  </si>
  <si>
    <t>Del Deo</t>
  </si>
  <si>
    <t>Jarid del Deo</t>
  </si>
  <si>
    <t xml:space="preserve">Inmer  
Ruben   
Mejicanos </t>
  </si>
  <si>
    <t>260318120206</t>
  </si>
  <si>
    <t xml:space="preserve">Inmer </t>
  </si>
  <si>
    <t xml:space="preserve">Ruben </t>
  </si>
  <si>
    <t xml:space="preserve">Mejicanos </t>
  </si>
  <si>
    <t>Joshua 
N  
Parenteau</t>
  </si>
  <si>
    <t>260318121157</t>
  </si>
  <si>
    <t>Parenteau</t>
  </si>
  <si>
    <t>Parenteau &amp; Sons Paving</t>
  </si>
  <si>
    <t>Joshua Parenteau</t>
  </si>
  <si>
    <t>William  
G.  
pearson</t>
  </si>
  <si>
    <t>260318122706</t>
  </si>
  <si>
    <t>pearson</t>
  </si>
  <si>
    <t>East boothbay</t>
  </si>
  <si>
    <t>Aaron  
O  
Wellman</t>
  </si>
  <si>
    <t>240120082415</t>
  </si>
  <si>
    <t>Wellman</t>
  </si>
  <si>
    <t>Midcoast Glass Eels</t>
  </si>
  <si>
    <t>Aaron Wellman</t>
  </si>
  <si>
    <t>260318123349</t>
  </si>
  <si>
    <t>Matt Demers</t>
  </si>
  <si>
    <t>Alexander  
A  
Rizza</t>
  </si>
  <si>
    <t>260318014835</t>
  </si>
  <si>
    <t>Rizza</t>
  </si>
  <si>
    <t xml:space="preserve">A,L,S repair and contracting </t>
  </si>
  <si>
    <t xml:space="preserve">231 Powers Road Pittsfield </t>
  </si>
  <si>
    <t>Alexander A Rizza Jr</t>
  </si>
  <si>
    <t>Orlando 
D  
Watson</t>
  </si>
  <si>
    <t>260318020412</t>
  </si>
  <si>
    <t>Orlando</t>
  </si>
  <si>
    <t>Dusk Till Dawn Painting , Drywall and Remodeling LLC</t>
  </si>
  <si>
    <t>Orlando Watson</t>
  </si>
  <si>
    <t>Andrew 
Peterson</t>
  </si>
  <si>
    <t>260318021802</t>
  </si>
  <si>
    <t>KP Trucking LLC</t>
  </si>
  <si>
    <t>Andrew Peterson</t>
  </si>
  <si>
    <t>260318023424</t>
  </si>
  <si>
    <t>Henrys masonry llc</t>
  </si>
  <si>
    <t xml:space="preserve">Dillon henry </t>
  </si>
  <si>
    <t>260318031932</t>
  </si>
  <si>
    <t xml:space="preserve">Yes, I am an independent contractor for Spurwink Affiliates. </t>
  </si>
  <si>
    <t>Adrian 
R  
Smith</t>
  </si>
  <si>
    <t>260318035548</t>
  </si>
  <si>
    <t>Smith Electrical Design</t>
  </si>
  <si>
    <t>Adrian Smith</t>
  </si>
  <si>
    <t>Daniel  
R  
Laflamme</t>
  </si>
  <si>
    <t>260318042706</t>
  </si>
  <si>
    <t>Laflamme</t>
  </si>
  <si>
    <t>D&amp;D Transport</t>
  </si>
  <si>
    <t xml:space="preserve">West Stewartstown </t>
  </si>
  <si>
    <t>Daniel R Laflamme</t>
  </si>
  <si>
    <t>Kirsten  
M  
Hepler</t>
  </si>
  <si>
    <t>260318060737</t>
  </si>
  <si>
    <t xml:space="preserve">Kirsten </t>
  </si>
  <si>
    <t>Aguinaldo 
A  
Andrade</t>
  </si>
  <si>
    <t>260318064419</t>
  </si>
  <si>
    <t>Aguinaldo</t>
  </si>
  <si>
    <t>Andrade</t>
  </si>
  <si>
    <t xml:space="preserve">Andrade tile, inc </t>
  </si>
  <si>
    <t xml:space="preserve">Aguinaldo Andrade </t>
  </si>
  <si>
    <t>Kathleen  
J  
Beaudoin</t>
  </si>
  <si>
    <t>240121083402</t>
  </si>
  <si>
    <t>Kat Beaudoin Consulting</t>
  </si>
  <si>
    <t>Kathleen J Beaudoin</t>
  </si>
  <si>
    <t>Guy 
S  
Polyblank</t>
  </si>
  <si>
    <t>260318074532</t>
  </si>
  <si>
    <t>Polyblank</t>
  </si>
  <si>
    <t>Englishman Marine</t>
  </si>
  <si>
    <t>Guy Polyblank</t>
  </si>
  <si>
    <t>Yulian 
J  
Pena Ramirez</t>
  </si>
  <si>
    <t>260318081124</t>
  </si>
  <si>
    <t>Yulian</t>
  </si>
  <si>
    <t>Pena Ramirez</t>
  </si>
  <si>
    <t>Yulian Josue Pena ramirez</t>
  </si>
  <si>
    <t>Shari  
A  
Howard</t>
  </si>
  <si>
    <t>260319093321</t>
  </si>
  <si>
    <t xml:space="preserve">Shari </t>
  </si>
  <si>
    <t>Shari Howard</t>
  </si>
  <si>
    <t>Shari A. Howard</t>
  </si>
  <si>
    <t xml:space="preserve">Turner  
L  
Rust </t>
  </si>
  <si>
    <t>260319100729</t>
  </si>
  <si>
    <t xml:space="preserve">Rust </t>
  </si>
  <si>
    <t xml:space="preserve">Turner L Rust </t>
  </si>
  <si>
    <t>Robert 
J  
Stutzman</t>
  </si>
  <si>
    <t>260319101334</t>
  </si>
  <si>
    <t>Stutzman</t>
  </si>
  <si>
    <t>IPM Pest &amp; Wildlife Services</t>
  </si>
  <si>
    <t xml:space="preserve">Robbert Stutzman </t>
  </si>
  <si>
    <t>Timothy 
G  
Tinkham</t>
  </si>
  <si>
    <t>260319102058</t>
  </si>
  <si>
    <t>Tinkham</t>
  </si>
  <si>
    <t>Timothy Tinkham</t>
  </si>
  <si>
    <t>Timothy G Tinkham Jr</t>
  </si>
  <si>
    <t>LK 
Weiss</t>
  </si>
  <si>
    <t>260319104950</t>
  </si>
  <si>
    <t>LK</t>
  </si>
  <si>
    <t>Weiss</t>
  </si>
  <si>
    <t>Portland Design Co</t>
  </si>
  <si>
    <t>LK Weiss</t>
  </si>
  <si>
    <t>Robert 
Brooks</t>
  </si>
  <si>
    <t>260319111900</t>
  </si>
  <si>
    <t>Robert Brooks</t>
  </si>
  <si>
    <t>Rob Brooks</t>
  </si>
  <si>
    <t>Douglas 
J  
MacPherson</t>
  </si>
  <si>
    <t>260319112816</t>
  </si>
  <si>
    <t>MacPherson</t>
  </si>
  <si>
    <t>Douglas J. MacPherson</t>
  </si>
  <si>
    <t>Todd 
S  
Wallace</t>
  </si>
  <si>
    <t>260319122055</t>
  </si>
  <si>
    <t>HT Builders</t>
  </si>
  <si>
    <t>Todd Wallace</t>
  </si>
  <si>
    <t>Gary 
E  
Thayer</t>
  </si>
  <si>
    <t>240121112126</t>
  </si>
  <si>
    <t>Thayer</t>
  </si>
  <si>
    <t>T &amp; M Builders LLC</t>
  </si>
  <si>
    <t>Elaine 
C  
Jones</t>
  </si>
  <si>
    <t>260319123052</t>
  </si>
  <si>
    <t>Elaine C Jones</t>
  </si>
  <si>
    <t>Isaac  
D  
Rhode</t>
  </si>
  <si>
    <t>260319010411</t>
  </si>
  <si>
    <t xml:space="preserve">Isaac </t>
  </si>
  <si>
    <t>Isaac Rhode Painting</t>
  </si>
  <si>
    <t>Isaac Rhode</t>
  </si>
  <si>
    <t>Allison 
Brzezinski-Scorese</t>
  </si>
  <si>
    <t>260319020149</t>
  </si>
  <si>
    <t>Brzezinski-Scorese</t>
  </si>
  <si>
    <t>Birch Bark Events LLC</t>
  </si>
  <si>
    <t>Allison Brzezinski-Scorese</t>
  </si>
  <si>
    <t>Charles 
Gallagher</t>
  </si>
  <si>
    <t>260319024050</t>
  </si>
  <si>
    <t>Troy 
M  
Ward</t>
  </si>
  <si>
    <t>260319025845</t>
  </si>
  <si>
    <t xml:space="preserve">Tc carpentry </t>
  </si>
  <si>
    <t>Lambert lake</t>
  </si>
  <si>
    <t>Troy m ward</t>
  </si>
  <si>
    <t>John 
A  
Laqualia</t>
  </si>
  <si>
    <t>260319030449</t>
  </si>
  <si>
    <t>Laqualia</t>
  </si>
  <si>
    <t>PeakKnowledge, Inc.</t>
  </si>
  <si>
    <t>John Laqualia</t>
  </si>
  <si>
    <t>260319034557</t>
  </si>
  <si>
    <t>DERRICK KOLSETH</t>
  </si>
  <si>
    <t>DERRICK KOKLSETH</t>
  </si>
  <si>
    <t>Mathew 
R  
Barker</t>
  </si>
  <si>
    <t>260319041712</t>
  </si>
  <si>
    <t>Cathedral Tile and Stone</t>
  </si>
  <si>
    <t>Mathew Barker</t>
  </si>
  <si>
    <t>Randall 
E  
Lowe</t>
  </si>
  <si>
    <t>260319045849</t>
  </si>
  <si>
    <t>Lo's Custom Carpentry Inc.</t>
  </si>
  <si>
    <t>Randall E Lowe</t>
  </si>
  <si>
    <t>Timothy 
Plympton</t>
  </si>
  <si>
    <t>260319051459</t>
  </si>
  <si>
    <t>Plympton</t>
  </si>
  <si>
    <t>Plympton Plumbing Services LLC</t>
  </si>
  <si>
    <t>Timothy Plympton</t>
  </si>
  <si>
    <t>Kitty 
A  
Stevens</t>
  </si>
  <si>
    <t>240121112446</t>
  </si>
  <si>
    <t>Kitty</t>
  </si>
  <si>
    <t xml:space="preserve">Stevens Lawn Care/Property Maintenance </t>
  </si>
  <si>
    <t>Kitty A Stevens</t>
  </si>
  <si>
    <t>NGHI 
LUU</t>
  </si>
  <si>
    <t>260319055429</t>
  </si>
  <si>
    <t>NGHI</t>
  </si>
  <si>
    <t>LUU</t>
  </si>
  <si>
    <t>AZ WOOD FLOOR SANDING</t>
  </si>
  <si>
    <t>SOUTH PORTLAND</t>
  </si>
  <si>
    <t>NGHI LUU</t>
  </si>
  <si>
    <t>Rich 
C  
Araldi</t>
  </si>
  <si>
    <t>260319083246</t>
  </si>
  <si>
    <t>Araldi</t>
  </si>
  <si>
    <t xml:space="preserve">Goffstown </t>
  </si>
  <si>
    <t>Rich Araldi</t>
  </si>
  <si>
    <t>Edward 
L  
Curtis</t>
  </si>
  <si>
    <t>260319100242</t>
  </si>
  <si>
    <t xml:space="preserve">Mid-Maine Heating &amp; Cooling </t>
  </si>
  <si>
    <t>Edward L Curtis</t>
  </si>
  <si>
    <t>260320040729</t>
  </si>
  <si>
    <t>Keith  
A  
Smith</t>
  </si>
  <si>
    <t>260320060310</t>
  </si>
  <si>
    <t xml:space="preserve">Smith builder </t>
  </si>
  <si>
    <t>Keith Smith</t>
  </si>
  <si>
    <t>Michael 
A  
Noyes</t>
  </si>
  <si>
    <t>260320060800</t>
  </si>
  <si>
    <t xml:space="preserve">NoyesyBoy Construction </t>
  </si>
  <si>
    <t>Michael Noyes</t>
  </si>
  <si>
    <t>260320061448</t>
  </si>
  <si>
    <t xml:space="preserve">John Loman Construction </t>
  </si>
  <si>
    <t>Rania 
M  
Benson</t>
  </si>
  <si>
    <t>260320080942</t>
  </si>
  <si>
    <t>Rania</t>
  </si>
  <si>
    <t>RMB Bookkeeping</t>
  </si>
  <si>
    <t>Rania M Benson</t>
  </si>
  <si>
    <t>Miles 
A  
Hamilton</t>
  </si>
  <si>
    <t>260320083403</t>
  </si>
  <si>
    <t>Osprey Plumbing and Heating LLC</t>
  </si>
  <si>
    <t>Miles Hamilton</t>
  </si>
  <si>
    <t>Casey 
K  
Hufnagel</t>
  </si>
  <si>
    <t>260320091620</t>
  </si>
  <si>
    <t>Mussel Ridge Builders</t>
  </si>
  <si>
    <t>Casey Hufnagel</t>
  </si>
  <si>
    <t>Sara 
L  
Lapointe</t>
  </si>
  <si>
    <t>240121021905</t>
  </si>
  <si>
    <t>Nest and Nuzzle</t>
  </si>
  <si>
    <t>Sara Lapointe</t>
  </si>
  <si>
    <t>Tim 
G.  
Popov</t>
  </si>
  <si>
    <t>260320102517</t>
  </si>
  <si>
    <t>Andrei 
Hrytskevich</t>
  </si>
  <si>
    <t>260320102607</t>
  </si>
  <si>
    <t>Hrytskevich</t>
  </si>
  <si>
    <t xml:space="preserve">Andrei Hrytskevich </t>
  </si>
  <si>
    <t>Walter 
M  
Whitney</t>
  </si>
  <si>
    <t>260320103114</t>
  </si>
  <si>
    <t>Walter Whitney</t>
  </si>
  <si>
    <t>Jaimmie 
G  
Caron</t>
  </si>
  <si>
    <t>260320103522</t>
  </si>
  <si>
    <t>Jaimmie</t>
  </si>
  <si>
    <t>Jaimmie Caron Logging</t>
  </si>
  <si>
    <t>Jaimmie G Caron</t>
  </si>
  <si>
    <t>Liubomyr 
Marar</t>
  </si>
  <si>
    <t>260320104625</t>
  </si>
  <si>
    <t>Liubomyr</t>
  </si>
  <si>
    <t>Brighton</t>
  </si>
  <si>
    <t>Liubomyr Marar</t>
  </si>
  <si>
    <t>Kyle 
A  
Fitzpatrick</t>
  </si>
  <si>
    <t>260320113936</t>
  </si>
  <si>
    <t>Fitzpatrick</t>
  </si>
  <si>
    <t>33’s House Cleaning Service</t>
  </si>
  <si>
    <t xml:space="preserve">Kyle Fitzpatrick </t>
  </si>
  <si>
    <t xml:space="preserve">Mark 
E  
Healey </t>
  </si>
  <si>
    <t>260320122305</t>
  </si>
  <si>
    <t xml:space="preserve">Healey </t>
  </si>
  <si>
    <t xml:space="preserve">Healey Construction </t>
  </si>
  <si>
    <t xml:space="preserve">Mark E Healey </t>
  </si>
  <si>
    <t>Jonathan  
G  
Bascom</t>
  </si>
  <si>
    <t>260320122622</t>
  </si>
  <si>
    <t>Bascom</t>
  </si>
  <si>
    <t>Jonathan bascom</t>
  </si>
  <si>
    <t>Anthony 
K  
Sousa</t>
  </si>
  <si>
    <t>260320011626</t>
  </si>
  <si>
    <t>Sousa</t>
  </si>
  <si>
    <t xml:space="preserve">Anthony Sousa </t>
  </si>
  <si>
    <t>Oscar 
A  
Gagnon</t>
  </si>
  <si>
    <t>260320011955</t>
  </si>
  <si>
    <t xml:space="preserve">OG General Contracting Inc  </t>
  </si>
  <si>
    <t xml:space="preserve">Oscar Gagnon </t>
  </si>
  <si>
    <t>240121030202</t>
  </si>
  <si>
    <t>R.E. Austin Trucking</t>
  </si>
  <si>
    <t>Ryan E. Austin</t>
  </si>
  <si>
    <t>Eric 
Cunningham</t>
  </si>
  <si>
    <t>260320014813</t>
  </si>
  <si>
    <t>Cunningham's Home Care</t>
  </si>
  <si>
    <t xml:space="preserve">Eric Cunningham </t>
  </si>
  <si>
    <t>260320021249</t>
  </si>
  <si>
    <t>Nicholas 
R  
Cusack</t>
  </si>
  <si>
    <t>260320022354</t>
  </si>
  <si>
    <t>Cusack</t>
  </si>
  <si>
    <t>On Track LLC</t>
  </si>
  <si>
    <t>Nick cusack</t>
  </si>
  <si>
    <t>260320024420</t>
  </si>
  <si>
    <t>Aj Exterior Cleaning</t>
  </si>
  <si>
    <t>Ronald Woodard</t>
  </si>
  <si>
    <t>Phillip 
G  
Avery</t>
  </si>
  <si>
    <t>260320025035</t>
  </si>
  <si>
    <t>Custom Creations</t>
  </si>
  <si>
    <t>Phillip G Avery Jr.</t>
  </si>
  <si>
    <t>Dane  
Drew</t>
  </si>
  <si>
    <t>260320035722</t>
  </si>
  <si>
    <t xml:space="preserve">Dane </t>
  </si>
  <si>
    <t xml:space="preserve">KDS Courier Inc dba Pressure Pro </t>
  </si>
  <si>
    <t>Dana Drew</t>
  </si>
  <si>
    <t>Will 
H  
Wood</t>
  </si>
  <si>
    <t>260320040033</t>
  </si>
  <si>
    <t>Will</t>
  </si>
  <si>
    <t>Woodco</t>
  </si>
  <si>
    <t xml:space="preserve">James  
C  
Wood </t>
  </si>
  <si>
    <t>260320042812</t>
  </si>
  <si>
    <t xml:space="preserve">Jw trucking </t>
  </si>
  <si>
    <t xml:space="preserve">James c wood </t>
  </si>
  <si>
    <t>260320050431</t>
  </si>
  <si>
    <t>Jeffrey  
L  
DeLeo</t>
  </si>
  <si>
    <t>260320085900</t>
  </si>
  <si>
    <t>DeLeo</t>
  </si>
  <si>
    <t>Jeffrey L DeLeo</t>
  </si>
  <si>
    <t>240121041006</t>
  </si>
  <si>
    <t xml:space="preserve">Nate Wheeler Plumbing and Heating </t>
  </si>
  <si>
    <t xml:space="preserve">Nathaniel Wheeler </t>
  </si>
  <si>
    <t>Shane 
T  
Brennan</t>
  </si>
  <si>
    <t>260321084221</t>
  </si>
  <si>
    <t>Thomas  
V  
Kuklinski</t>
  </si>
  <si>
    <t>260321025857</t>
  </si>
  <si>
    <t>Kuklinski</t>
  </si>
  <si>
    <t>Thomas V Kuklinski</t>
  </si>
  <si>
    <t xml:space="preserve">Richard  
B  
Corcoran </t>
  </si>
  <si>
    <t>260321062330</t>
  </si>
  <si>
    <t xml:space="preserve">Corcoran </t>
  </si>
  <si>
    <t>On time dryer vent service. llc</t>
  </si>
  <si>
    <t xml:space="preserve">Richard B Corcoran </t>
  </si>
  <si>
    <t>Karen 
M  
Abbott</t>
  </si>
  <si>
    <t>260321085745</t>
  </si>
  <si>
    <t>Lavender and Twine Baked Goods</t>
  </si>
  <si>
    <t>Karen Abbott</t>
  </si>
  <si>
    <t>Matthew 
C  
Jones</t>
  </si>
  <si>
    <t>260322103201</t>
  </si>
  <si>
    <t>Baywood Builders</t>
  </si>
  <si>
    <t>Matthew C Jones</t>
  </si>
  <si>
    <t>Alicia 
I  
Ethridge</t>
  </si>
  <si>
    <t>260322124223</t>
  </si>
  <si>
    <t>Ethridge</t>
  </si>
  <si>
    <t>Alicia Ethridge</t>
  </si>
  <si>
    <t>Daniel  
Roy  
Haynes</t>
  </si>
  <si>
    <t>260322124618</t>
  </si>
  <si>
    <t>Haynes</t>
  </si>
  <si>
    <t>D HAYNES TRUCKING</t>
  </si>
  <si>
    <t>Daniel R. Haynes</t>
  </si>
  <si>
    <t>260322022430</t>
  </si>
  <si>
    <t>Larry Luce Masonry LLC</t>
  </si>
  <si>
    <t>JEFFREY 
R  
PILOTTE</t>
  </si>
  <si>
    <t>260322023011</t>
  </si>
  <si>
    <t>PILOTTE</t>
  </si>
  <si>
    <t>JPTRANSPORT</t>
  </si>
  <si>
    <t>JEFFREY R PILOTTE</t>
  </si>
  <si>
    <t>Maurice 
J  
Boivin</t>
  </si>
  <si>
    <t>260322024220</t>
  </si>
  <si>
    <t>Boivin</t>
  </si>
  <si>
    <t>Bovin's Transport</t>
  </si>
  <si>
    <t>Milan</t>
  </si>
  <si>
    <t>New Hamphsire</t>
  </si>
  <si>
    <t>Maurice J Boivin</t>
  </si>
  <si>
    <t>Robert 
D  
Lightbody</t>
  </si>
  <si>
    <t>240121045312</t>
  </si>
  <si>
    <t>Maine Highlands Development, LLC</t>
  </si>
  <si>
    <t>Robert D. Lightbody</t>
  </si>
  <si>
    <t>Faith 
A  
Fox</t>
  </si>
  <si>
    <t>260322024335</t>
  </si>
  <si>
    <t>Faith</t>
  </si>
  <si>
    <t xml:space="preserve">Crystal Clear Cleaning </t>
  </si>
  <si>
    <t>Faith Fox</t>
  </si>
  <si>
    <t>Ryan 
L  
Noll</t>
  </si>
  <si>
    <t>260322055525</t>
  </si>
  <si>
    <t>Noll</t>
  </si>
  <si>
    <t>Rycar &amp; Son Trucking</t>
  </si>
  <si>
    <t>Ryan L. Noll</t>
  </si>
  <si>
    <t>Justice 
B  
Pollard</t>
  </si>
  <si>
    <t>260323062859</t>
  </si>
  <si>
    <t>Justice</t>
  </si>
  <si>
    <t>Pollard</t>
  </si>
  <si>
    <t>Pollard Builders</t>
  </si>
  <si>
    <t>Justice Pollard</t>
  </si>
  <si>
    <t>Jesus 
Laluay</t>
  </si>
  <si>
    <t>260323073316</t>
  </si>
  <si>
    <t>Laluay</t>
  </si>
  <si>
    <t>Fln General Construct Inc</t>
  </si>
  <si>
    <t>Framingham</t>
  </si>
  <si>
    <t>Holly 
Lavoie</t>
  </si>
  <si>
    <t>260323073400</t>
  </si>
  <si>
    <t xml:space="preserve">Compass Cleaning 
</t>
  </si>
  <si>
    <t>Marie  
Miller</t>
  </si>
  <si>
    <t>260323073430</t>
  </si>
  <si>
    <t>Kelley 
Porter</t>
  </si>
  <si>
    <t>260323081153</t>
  </si>
  <si>
    <t>Kelley Porter</t>
  </si>
  <si>
    <t>Sophia 
L  
Cangelosi</t>
  </si>
  <si>
    <t>260323091738</t>
  </si>
  <si>
    <t>Cangelosi</t>
  </si>
  <si>
    <t>Sophie Cangelosi</t>
  </si>
  <si>
    <t>KALE 
D  
JANTZEN</t>
  </si>
  <si>
    <t>260323093329</t>
  </si>
  <si>
    <t>KALE</t>
  </si>
  <si>
    <t>JANTZEN</t>
  </si>
  <si>
    <t>JANTZEN TRANSPORT LLC</t>
  </si>
  <si>
    <t>BRIDGEWATER</t>
  </si>
  <si>
    <t>KALE JANTZEN</t>
  </si>
  <si>
    <t xml:space="preserve">Sean 
L  
Fitzpatrick </t>
  </si>
  <si>
    <t>260323093553</t>
  </si>
  <si>
    <t xml:space="preserve">Fitzpatrick </t>
  </si>
  <si>
    <t xml:space="preserve">Smyrna </t>
  </si>
  <si>
    <t xml:space="preserve">Sean L Fitzpatrick </t>
  </si>
  <si>
    <t>Tobias 
A  
Poole</t>
  </si>
  <si>
    <t>231101083105</t>
  </si>
  <si>
    <t>Tobias A. Poole</t>
  </si>
  <si>
    <t>Kaine 
T  
Gilman</t>
  </si>
  <si>
    <t>240121054331</t>
  </si>
  <si>
    <t>Kaine</t>
  </si>
  <si>
    <t>Kaine's Drywall</t>
  </si>
  <si>
    <t xml:space="preserve">Kaine T. Gilman Sr. </t>
  </si>
  <si>
    <t>Samantha  
F  
Kopack</t>
  </si>
  <si>
    <t>260323094931</t>
  </si>
  <si>
    <t>Michael 
Deshane</t>
  </si>
  <si>
    <t>260323095652</t>
  </si>
  <si>
    <t>Jack of All Trades Construction</t>
  </si>
  <si>
    <t>Michael Deshane</t>
  </si>
  <si>
    <t>Thomas 
A  
Milliard</t>
  </si>
  <si>
    <t>260323100903</t>
  </si>
  <si>
    <t>Milliard</t>
  </si>
  <si>
    <t>Milliard Building &amp; Remodeling L.L.C</t>
  </si>
  <si>
    <t xml:space="preserve">Thomas Milliard </t>
  </si>
  <si>
    <t xml:space="preserve">Kenneth  
M   
Desmond </t>
  </si>
  <si>
    <t>260323101012</t>
  </si>
  <si>
    <t xml:space="preserve">Desmond </t>
  </si>
  <si>
    <t>Same</t>
  </si>
  <si>
    <t xml:space="preserve">Kenneth M Desmond </t>
  </si>
  <si>
    <t>Parker 
Swayze</t>
  </si>
  <si>
    <t>260323101939</t>
  </si>
  <si>
    <t>South Shore Stone</t>
  </si>
  <si>
    <t>173  S Shore Stone</t>
  </si>
  <si>
    <t xml:space="preserve">Brian 
F  
Boudreau </t>
  </si>
  <si>
    <t>260323101949</t>
  </si>
  <si>
    <t xml:space="preserve">Boudreau </t>
  </si>
  <si>
    <t>Boudreau Drywall</t>
  </si>
  <si>
    <t xml:space="preserve">Brian Boudreau </t>
  </si>
  <si>
    <t>Alexander 
A  
Rizza</t>
  </si>
  <si>
    <t>260323103640</t>
  </si>
  <si>
    <t>A,L,S repair and Contracting</t>
  </si>
  <si>
    <t>Alexander A Rizza JR</t>
  </si>
  <si>
    <t>Mariah 
E  
Richards</t>
  </si>
  <si>
    <t>260323104604</t>
  </si>
  <si>
    <t>Mariah</t>
  </si>
  <si>
    <t>Roundwater Design</t>
  </si>
  <si>
    <t>Mariah E Richards</t>
  </si>
  <si>
    <t>Samuel 
D  
Perakis</t>
  </si>
  <si>
    <t>260323111135</t>
  </si>
  <si>
    <t>Perakis</t>
  </si>
  <si>
    <t>Perakis Ironworks Group</t>
  </si>
  <si>
    <t>Samuel Perakis</t>
  </si>
  <si>
    <t>Sam 
W  
Trowbridge</t>
  </si>
  <si>
    <t>260323112441</t>
  </si>
  <si>
    <t>Trowbridge</t>
  </si>
  <si>
    <t>Brookside Tree, LLC</t>
  </si>
  <si>
    <t>Sam Trowbridge</t>
  </si>
  <si>
    <t>Seth 
R  
Marquis</t>
  </si>
  <si>
    <t>240121072637</t>
  </si>
  <si>
    <t>Seth Marquis</t>
  </si>
  <si>
    <t>Matthew 
J  
Spera</t>
  </si>
  <si>
    <t>260323121635</t>
  </si>
  <si>
    <t>Spera</t>
  </si>
  <si>
    <t>TRANSIT Flooring LLC</t>
  </si>
  <si>
    <t>Matthew J Spera</t>
  </si>
  <si>
    <t>Will 
Theriault</t>
  </si>
  <si>
    <t>260323013034</t>
  </si>
  <si>
    <t>William Theriault</t>
  </si>
  <si>
    <t>Kelly 
Asato</t>
  </si>
  <si>
    <t>260323014218</t>
  </si>
  <si>
    <t>Asato</t>
  </si>
  <si>
    <t>Alohi Leadership LLC</t>
  </si>
  <si>
    <t>Kelly Asato</t>
  </si>
  <si>
    <t>Cody 
R  
Cross</t>
  </si>
  <si>
    <t>260323015055</t>
  </si>
  <si>
    <t>Cross Well and Pump Company</t>
  </si>
  <si>
    <t>Cody R. Cross</t>
  </si>
  <si>
    <t>David 
N  
Doucette</t>
  </si>
  <si>
    <t>260323015517</t>
  </si>
  <si>
    <t>David Doucette</t>
  </si>
  <si>
    <t>Timothy 
J  
Anderson</t>
  </si>
  <si>
    <t>260323020642</t>
  </si>
  <si>
    <t>TA Carpentry</t>
  </si>
  <si>
    <t>Timothy Anderson</t>
  </si>
  <si>
    <t>Kyle 
Daigle</t>
  </si>
  <si>
    <t>260323022110</t>
  </si>
  <si>
    <t>Line A Lot, LLC</t>
  </si>
  <si>
    <t>Kyle Daigle</t>
  </si>
  <si>
    <t>David  
E  
Binette</t>
  </si>
  <si>
    <t>260323023746</t>
  </si>
  <si>
    <t>David Binette</t>
  </si>
  <si>
    <t>Alvin 
L  
Goidrich</t>
  </si>
  <si>
    <t>260323025123</t>
  </si>
  <si>
    <t>Goidrich</t>
  </si>
  <si>
    <t>Forced Air</t>
  </si>
  <si>
    <t>Alvin L Goodrich</t>
  </si>
  <si>
    <t>Travis 
A  
Tozier</t>
  </si>
  <si>
    <t>260323025436</t>
  </si>
  <si>
    <t>Travis A Tozier</t>
  </si>
  <si>
    <t>Heidi 
J  
Fenwick</t>
  </si>
  <si>
    <t>240121091921</t>
  </si>
  <si>
    <t>Fenwick</t>
  </si>
  <si>
    <t>Fenwick Painting</t>
  </si>
  <si>
    <t>Heidi J. Fenwick</t>
  </si>
  <si>
    <t>Fisher 
L  
Ries</t>
  </si>
  <si>
    <t>260323032142</t>
  </si>
  <si>
    <t>Fisher</t>
  </si>
  <si>
    <t>Ries</t>
  </si>
  <si>
    <t>Landscape Connection</t>
  </si>
  <si>
    <t>Fisher Ries</t>
  </si>
  <si>
    <t>Hai 
Phan</t>
  </si>
  <si>
    <t>260323033232</t>
  </si>
  <si>
    <t>Hai</t>
  </si>
  <si>
    <t>Phan</t>
  </si>
  <si>
    <t>HaiLandscaping</t>
  </si>
  <si>
    <t>Barbara Sullivan 
Sullivan</t>
  </si>
  <si>
    <t>260323034855</t>
  </si>
  <si>
    <t>Lincolnville, ME</t>
  </si>
  <si>
    <t>Timothy 
A  
Walker</t>
  </si>
  <si>
    <t>260323053122</t>
  </si>
  <si>
    <t>Timothy Walker</t>
  </si>
  <si>
    <t>Guy  
J  
Demers</t>
  </si>
  <si>
    <t>260323053424</t>
  </si>
  <si>
    <t xml:space="preserve">GD Drywall </t>
  </si>
  <si>
    <t>Guy J Demers</t>
  </si>
  <si>
    <t>Dafydd  
P.  
Bradley</t>
  </si>
  <si>
    <t>260323055240</t>
  </si>
  <si>
    <t xml:space="preserve">Dafydd </t>
  </si>
  <si>
    <t>Impressive Marine LLC</t>
  </si>
  <si>
    <t>Dafydd P. Bradley</t>
  </si>
  <si>
    <t>Warren 
R  
Merrill</t>
  </si>
  <si>
    <t>260323073658</t>
  </si>
  <si>
    <t>Merrill's Maintenance</t>
  </si>
  <si>
    <t>Warren R. Merrill</t>
  </si>
  <si>
    <t>Scott 
S  
Ellis</t>
  </si>
  <si>
    <t>260323074816</t>
  </si>
  <si>
    <t>S Ellis Construction</t>
  </si>
  <si>
    <t>Scott S Ellis</t>
  </si>
  <si>
    <t>Stephen 
T  
Reynolds</t>
  </si>
  <si>
    <t>260324024153</t>
  </si>
  <si>
    <t>Patriot Flooring</t>
  </si>
  <si>
    <t>Stephen T Reynolds</t>
  </si>
  <si>
    <t>Joshua 
B  
Hupper</t>
  </si>
  <si>
    <t>260324051638</t>
  </si>
  <si>
    <t>Hupper</t>
  </si>
  <si>
    <t>Tenants Harbor</t>
  </si>
  <si>
    <t>FRANCES 
B  
JANOWSKI</t>
  </si>
  <si>
    <t>240122071527</t>
  </si>
  <si>
    <t>FRANCES</t>
  </si>
  <si>
    <t>JANOWSKI</t>
  </si>
  <si>
    <t>FRAN JANOWSKI LMT</t>
  </si>
  <si>
    <t>BATH</t>
  </si>
  <si>
    <t>John 
Hoagland</t>
  </si>
  <si>
    <t>260324051752</t>
  </si>
  <si>
    <t>Hoagland</t>
  </si>
  <si>
    <t>Picture Perfect Painting</t>
  </si>
  <si>
    <t>Hussein 
Alkafaji</t>
  </si>
  <si>
    <t>260324052137</t>
  </si>
  <si>
    <t>Hussein</t>
  </si>
  <si>
    <t>Alkafaji</t>
  </si>
  <si>
    <t>Old Port Painting</t>
  </si>
  <si>
    <t xml:space="preserve">Noah 
P  
McLaughlin </t>
  </si>
  <si>
    <t>260324055101</t>
  </si>
  <si>
    <t xml:space="preserve">Haynesville </t>
  </si>
  <si>
    <t xml:space="preserve">Noah McLaughlin </t>
  </si>
  <si>
    <t>Korey  
N  
Lapointe</t>
  </si>
  <si>
    <t>260324062240</t>
  </si>
  <si>
    <t xml:space="preserve">Korey </t>
  </si>
  <si>
    <t>Midcoast Marine Systems</t>
  </si>
  <si>
    <t>Korey Lapointe</t>
  </si>
  <si>
    <t>Shawn  
M  
St.Peter</t>
  </si>
  <si>
    <t>260324064137</t>
  </si>
  <si>
    <t>St.Peter</t>
  </si>
  <si>
    <t xml:space="preserve">Lakeshore builders </t>
  </si>
  <si>
    <t xml:space="preserve">Winterville plt </t>
  </si>
  <si>
    <t>Shawn St.Peter</t>
  </si>
  <si>
    <t>Matthew 
C  
Allen</t>
  </si>
  <si>
    <t>260324080537</t>
  </si>
  <si>
    <t>Elm Environmental, LLC</t>
  </si>
  <si>
    <t>Matthew C Allen</t>
  </si>
  <si>
    <t>Tom 
L  
Poulin</t>
  </si>
  <si>
    <t>260324084905</t>
  </si>
  <si>
    <t xml:space="preserve">Tom Poulin Electrical Installations </t>
  </si>
  <si>
    <t>Tom Poulin</t>
  </si>
  <si>
    <t>CJ 
Rocheleau</t>
  </si>
  <si>
    <t>260324091618</t>
  </si>
  <si>
    <t>CJ</t>
  </si>
  <si>
    <t>Rocheleau</t>
  </si>
  <si>
    <t xml:space="preserve">Modern construction </t>
  </si>
  <si>
    <t xml:space="preserve">CJ Rocheleau </t>
  </si>
  <si>
    <t>Garrett  
M  
Channell</t>
  </si>
  <si>
    <t>260324092151</t>
  </si>
  <si>
    <t xml:space="preserve">Garrett </t>
  </si>
  <si>
    <t>Channell</t>
  </si>
  <si>
    <t>Northeastern Roofing LLC</t>
  </si>
  <si>
    <t>Garrett Channell</t>
  </si>
  <si>
    <t>Jason 
M  
Yereance</t>
  </si>
  <si>
    <t>260324093018</t>
  </si>
  <si>
    <t>Yereance</t>
  </si>
  <si>
    <t>JMY Enterprises</t>
  </si>
  <si>
    <t>MICHAEL 
J  
MORIN</t>
  </si>
  <si>
    <t>240122071623</t>
  </si>
  <si>
    <t>MORIN</t>
  </si>
  <si>
    <t>260324010225</t>
  </si>
  <si>
    <t>Cathedral stole and Stone</t>
  </si>
  <si>
    <t>Brian 
E  
Page</t>
  </si>
  <si>
    <t>260324011830</t>
  </si>
  <si>
    <t>Brian Page</t>
  </si>
  <si>
    <t>Nicholas 
M  
Buck</t>
  </si>
  <si>
    <t>260324015345</t>
  </si>
  <si>
    <t>Woodworking</t>
  </si>
  <si>
    <t>YES, I am an independent contractor.</t>
  </si>
  <si>
    <t>260324024831</t>
  </si>
  <si>
    <t xml:space="preserve">Geoffrey  
H  
Hole </t>
  </si>
  <si>
    <t>260324025559</t>
  </si>
  <si>
    <t xml:space="preserve">Geoffrey </t>
  </si>
  <si>
    <t xml:space="preserve">Hole </t>
  </si>
  <si>
    <t xml:space="preserve">GHH PAINT COMPANY </t>
  </si>
  <si>
    <t>Geoffrey H Hole II</t>
  </si>
  <si>
    <t>Gary 
W  
Long</t>
  </si>
  <si>
    <t>260324033246</t>
  </si>
  <si>
    <t>Longevity Hardwood flooring LLC</t>
  </si>
  <si>
    <t>Gary W Long</t>
  </si>
  <si>
    <t>260324033955</t>
  </si>
  <si>
    <t xml:space="preserve">Anthony  
J  
Henderson </t>
  </si>
  <si>
    <t>260324051257</t>
  </si>
  <si>
    <t xml:space="preserve">Henderson </t>
  </si>
  <si>
    <t xml:space="preserve">Henderson construction </t>
  </si>
  <si>
    <t xml:space="preserve">Anthony Henderson </t>
  </si>
  <si>
    <t>Andrew  
R  
Chapman</t>
  </si>
  <si>
    <t>260324061420</t>
  </si>
  <si>
    <t xml:space="preserve">Andrew Chapman </t>
  </si>
  <si>
    <t>Daniel 
R  
Delano</t>
  </si>
  <si>
    <t>260325095238</t>
  </si>
  <si>
    <t>D&amp;S Excavation</t>
  </si>
  <si>
    <t>Daniel R Delano</t>
  </si>
  <si>
    <t>Donald 
N  
Smith</t>
  </si>
  <si>
    <t>240122075351</t>
  </si>
  <si>
    <t xml:space="preserve">DN Smith </t>
  </si>
  <si>
    <t>Donald N Smith</t>
  </si>
  <si>
    <t>Alton  
L  
King</t>
  </si>
  <si>
    <t>260325095642</t>
  </si>
  <si>
    <t>A.Kings Construction LLC</t>
  </si>
  <si>
    <t>Alton L King III</t>
  </si>
  <si>
    <t>Caleb 
J  
Arsenault</t>
  </si>
  <si>
    <t>260325100752</t>
  </si>
  <si>
    <t xml:space="preserve">Caleb Arsenault </t>
  </si>
  <si>
    <t>Mathew 
R  
Pearson</t>
  </si>
  <si>
    <t>260325101226</t>
  </si>
  <si>
    <t>Mathew R. Pearson</t>
  </si>
  <si>
    <t>Christian 
P  
Pearson</t>
  </si>
  <si>
    <t>260325101516</t>
  </si>
  <si>
    <t xml:space="preserve">Christian Pearson </t>
  </si>
  <si>
    <t>Roswell 
Bradford</t>
  </si>
  <si>
    <t>260325102016</t>
  </si>
  <si>
    <t>Roswell</t>
  </si>
  <si>
    <t>Roswell Bradford</t>
  </si>
  <si>
    <t xml:space="preserve">John 
F  
Marshall </t>
  </si>
  <si>
    <t>260325102135</t>
  </si>
  <si>
    <t xml:space="preserve">Marshall </t>
  </si>
  <si>
    <t xml:space="preserve">Marshall logging and chipping </t>
  </si>
  <si>
    <t xml:space="preserve">Center conway </t>
  </si>
  <si>
    <t xml:space="preserve">New hampshire </t>
  </si>
  <si>
    <t xml:space="preserve">John f marshall </t>
  </si>
  <si>
    <t>Leslie 
D  
Gunther</t>
  </si>
  <si>
    <t>260325112809</t>
  </si>
  <si>
    <t>Gunther Home Improvements</t>
  </si>
  <si>
    <t xml:space="preserve">Leslie D Gunther </t>
  </si>
  <si>
    <t>Joseph  
W  
Wing</t>
  </si>
  <si>
    <t>260325125935</t>
  </si>
  <si>
    <t>Wing's Tree Service, LLC</t>
  </si>
  <si>
    <t>Joseph W Wing Sr</t>
  </si>
  <si>
    <t>Lorana 
E  
Laliberte</t>
  </si>
  <si>
    <t>260325012455</t>
  </si>
  <si>
    <t>Lorana</t>
  </si>
  <si>
    <t>Nanou &amp; Son, INC</t>
  </si>
  <si>
    <t>Lorana Laliberte</t>
  </si>
  <si>
    <t>260325012515</t>
  </si>
  <si>
    <t>Southern Maine Handyman</t>
  </si>
  <si>
    <t>Brian Jeffers</t>
  </si>
  <si>
    <t>Cynthia 
C  
Mercier</t>
  </si>
  <si>
    <t>240122080747</t>
  </si>
  <si>
    <t>Peninsula Professional Services</t>
  </si>
  <si>
    <t>Robert  
F  
Jordan2144442</t>
  </si>
  <si>
    <t>260325013217</t>
  </si>
  <si>
    <t>Jordan2144442</t>
  </si>
  <si>
    <t>Rob Jordan &amp; Sons Plumbing &amp; Heating</t>
  </si>
  <si>
    <t>Robert Jordan</t>
  </si>
  <si>
    <t>Kayla 
R  
Looper</t>
  </si>
  <si>
    <t>260325034836</t>
  </si>
  <si>
    <t>Looper</t>
  </si>
  <si>
    <t>Kayla Looper</t>
  </si>
  <si>
    <t>Cassandra  
S  
Dobson</t>
  </si>
  <si>
    <t>260325035802</t>
  </si>
  <si>
    <t xml:space="preserve">Cassandra Dobson </t>
  </si>
  <si>
    <t>Evan 
G  
Long</t>
  </si>
  <si>
    <t>260325050622</t>
  </si>
  <si>
    <t>Evan Long DBA</t>
  </si>
  <si>
    <t>Evan Long</t>
  </si>
  <si>
    <t>Alton 
L  
King</t>
  </si>
  <si>
    <t>260325053727</t>
  </si>
  <si>
    <t>Alton King IV</t>
  </si>
  <si>
    <t>Christopher 
H  
Dowling</t>
  </si>
  <si>
    <t>260325053924</t>
  </si>
  <si>
    <t>Dowling</t>
  </si>
  <si>
    <t>Dowling Trucking llc</t>
  </si>
  <si>
    <t>Whitneyville</t>
  </si>
  <si>
    <t>Christopher Dowling</t>
  </si>
  <si>
    <t>Emily 
L  
Trenholm</t>
  </si>
  <si>
    <t>260325060735</t>
  </si>
  <si>
    <t>Trenholm</t>
  </si>
  <si>
    <t>Emily Trenholm</t>
  </si>
  <si>
    <t>Adam 
Bower</t>
  </si>
  <si>
    <t>260326035807</t>
  </si>
  <si>
    <t>Bower</t>
  </si>
  <si>
    <t>AB Builders, LLC</t>
  </si>
  <si>
    <t>Adam Bower</t>
  </si>
  <si>
    <t>Richard  
J  
Storer</t>
  </si>
  <si>
    <t>260326043735</t>
  </si>
  <si>
    <t xml:space="preserve">RJS Construction LLC </t>
  </si>
  <si>
    <t>Scott 
Willett</t>
  </si>
  <si>
    <t>260326060738</t>
  </si>
  <si>
    <t>Scott Willett Trucking</t>
  </si>
  <si>
    <t>Scott Willett</t>
  </si>
  <si>
    <t>240122080828</t>
  </si>
  <si>
    <t>Robert W Mercier</t>
  </si>
  <si>
    <t>ALLEN 
J  
SCHIER</t>
  </si>
  <si>
    <t>260326080828</t>
  </si>
  <si>
    <t>ALLEN</t>
  </si>
  <si>
    <t>SCHIER</t>
  </si>
  <si>
    <t>JOHN SPARRE, LLC</t>
  </si>
  <si>
    <t>ALLEN J SCHIER</t>
  </si>
  <si>
    <t>C h arles 
T  
Smith chuck</t>
  </si>
  <si>
    <t>260326092157</t>
  </si>
  <si>
    <t>C h arles</t>
  </si>
  <si>
    <t>Smith chuck</t>
  </si>
  <si>
    <t>Chuck Smith builders</t>
  </si>
  <si>
    <t xml:space="preserve">Charles Smith </t>
  </si>
  <si>
    <t>ledge hill creations, inc. 
ucci</t>
  </si>
  <si>
    <t>260326092346</t>
  </si>
  <si>
    <t>ledge hill creations, inc.</t>
  </si>
  <si>
    <t>ucci</t>
  </si>
  <si>
    <t>ledge hill creations, inc</t>
  </si>
  <si>
    <t>pittston</t>
  </si>
  <si>
    <t>Peter  
E  
Nevells</t>
  </si>
  <si>
    <t>260326102124</t>
  </si>
  <si>
    <t>Peter E. Nevells</t>
  </si>
  <si>
    <t>Catherine 
Rees</t>
  </si>
  <si>
    <t>260326110936</t>
  </si>
  <si>
    <t>260326122931</t>
  </si>
  <si>
    <t xml:space="preserve">PJB Construction </t>
  </si>
  <si>
    <t xml:space="preserve">Kenneth  
M  
Desmond </t>
  </si>
  <si>
    <t>260326014128</t>
  </si>
  <si>
    <t>Christopher 
B  
Miller</t>
  </si>
  <si>
    <t>260326015004</t>
  </si>
  <si>
    <t>Chris Miller Trucking LLC</t>
  </si>
  <si>
    <t>Bingham</t>
  </si>
  <si>
    <t>Christopher B Miller</t>
  </si>
  <si>
    <t>Jeanne 
W  
Gamage</t>
  </si>
  <si>
    <t>260326015705</t>
  </si>
  <si>
    <t>Jeanne W. Gamage</t>
  </si>
  <si>
    <t>Dana 
A  
Webb</t>
  </si>
  <si>
    <t>260326021125</t>
  </si>
  <si>
    <t>Dana Webb</t>
  </si>
  <si>
    <t>Dana A Webb</t>
  </si>
  <si>
    <t>James 
R  
Frazier</t>
  </si>
  <si>
    <t>240122081601</t>
  </si>
  <si>
    <t>Frazier</t>
  </si>
  <si>
    <t>Brent 
K  
Johnson</t>
  </si>
  <si>
    <t>260326025058</t>
  </si>
  <si>
    <t xml:space="preserve">Bearded builder construction llc </t>
  </si>
  <si>
    <t>Brent johnson</t>
  </si>
  <si>
    <t>Donna 
M.  
Guilmain</t>
  </si>
  <si>
    <t>260326035549</t>
  </si>
  <si>
    <t>Guilmain</t>
  </si>
  <si>
    <t>donna</t>
  </si>
  <si>
    <t>Cole 
N  
Ellis</t>
  </si>
  <si>
    <t>260326044517</t>
  </si>
  <si>
    <t>Keep It Clean Heat Pumps LLC</t>
  </si>
  <si>
    <t>Cole N Ellis</t>
  </si>
  <si>
    <t>Carole 
A  
Freeman</t>
  </si>
  <si>
    <t>260326052916</t>
  </si>
  <si>
    <t>Carole</t>
  </si>
  <si>
    <t>Carole A Freeman</t>
  </si>
  <si>
    <t>Zachary 
W  
Quigley</t>
  </si>
  <si>
    <t>260326055346</t>
  </si>
  <si>
    <t>Zachary William Quigley</t>
  </si>
  <si>
    <t>Zachary Quigley</t>
  </si>
  <si>
    <t>Cory 
P  
McMillan</t>
  </si>
  <si>
    <t>260327081557</t>
  </si>
  <si>
    <t>McMillan</t>
  </si>
  <si>
    <t>Cory McMillan</t>
  </si>
  <si>
    <t>Mari  
A  
Mattuchio</t>
  </si>
  <si>
    <t>260327090805</t>
  </si>
  <si>
    <t xml:space="preserve">Mari </t>
  </si>
  <si>
    <t>Mattuchio</t>
  </si>
  <si>
    <t>MM Total Bookkeeping</t>
  </si>
  <si>
    <t>Mari Mattuchio</t>
  </si>
  <si>
    <t>Doug 
Bouthillette</t>
  </si>
  <si>
    <t>260327011332</t>
  </si>
  <si>
    <t>Bouthillette</t>
  </si>
  <si>
    <t>D Bouthillette Construction</t>
  </si>
  <si>
    <t>Doug Bouthillette</t>
  </si>
  <si>
    <t>Heath 
Edgerly</t>
  </si>
  <si>
    <t>260327012636</t>
  </si>
  <si>
    <t>Edgerly Trucking and Farming</t>
  </si>
  <si>
    <t>Heath Edgerly</t>
  </si>
  <si>
    <t>260327020645</t>
  </si>
  <si>
    <t>Jesse Gray</t>
  </si>
  <si>
    <t>Colleen 
Haley-Read</t>
  </si>
  <si>
    <t>240122084807</t>
  </si>
  <si>
    <t>Haley-Read</t>
  </si>
  <si>
    <t>Colleen Haley-Read, LLC</t>
  </si>
  <si>
    <t>Colleen Haley-Read</t>
  </si>
  <si>
    <t>April 
Emerson</t>
  </si>
  <si>
    <t>260327020941</t>
  </si>
  <si>
    <t>April Emerson</t>
  </si>
  <si>
    <t xml:space="preserve">Micheal  
N  
Eldridge </t>
  </si>
  <si>
    <t>260327024936</t>
  </si>
  <si>
    <t xml:space="preserve">Eldridge logging llc </t>
  </si>
  <si>
    <t xml:space="preserve">Micheal Eldridge </t>
  </si>
  <si>
    <t>Tim Spahr Registered Professional Archaeologist 17992 
W  
Spahr</t>
  </si>
  <si>
    <t>260327033335</t>
  </si>
  <si>
    <t>Tim Spahr Registered Professional Archaeologist 17992</t>
  </si>
  <si>
    <t>Spahr</t>
  </si>
  <si>
    <t>Tim Spahr</t>
  </si>
  <si>
    <t xml:space="preserve">Dominique 
F  
Vermette </t>
  </si>
  <si>
    <t>260327045508</t>
  </si>
  <si>
    <t>Dominique</t>
  </si>
  <si>
    <t xml:space="preserve">Vermette </t>
  </si>
  <si>
    <t>Dominique F Vermette Jr</t>
  </si>
  <si>
    <t>Marc  
A  
Holbrook</t>
  </si>
  <si>
    <t>260327062325</t>
  </si>
  <si>
    <t>Holbrook</t>
  </si>
  <si>
    <t>Holbrook Construction</t>
  </si>
  <si>
    <t>Marc A Holbrook</t>
  </si>
  <si>
    <t>Jason  
S  
Landry</t>
  </si>
  <si>
    <t>260328080204</t>
  </si>
  <si>
    <t xml:space="preserve">J.Landry &amp; Son Logging </t>
  </si>
  <si>
    <t>Loudon</t>
  </si>
  <si>
    <t xml:space="preserve">Jason Landry </t>
  </si>
  <si>
    <t>Albert  
J  
Ludden</t>
  </si>
  <si>
    <t>260328081249</t>
  </si>
  <si>
    <t>LUDDEN Trucking LLc</t>
  </si>
  <si>
    <t>260328093540</t>
  </si>
  <si>
    <t>John 
Valore</t>
  </si>
  <si>
    <t>260328095729</t>
  </si>
  <si>
    <t>Valore</t>
  </si>
  <si>
    <t>Meg Baribeau 
N  
Baribeau</t>
  </si>
  <si>
    <t>260328102442</t>
  </si>
  <si>
    <t>Meg Baribeau</t>
  </si>
  <si>
    <t>Megan N Baribeau</t>
  </si>
  <si>
    <t>Scott 
M  
Smith</t>
  </si>
  <si>
    <t>231101083754</t>
  </si>
  <si>
    <t>Professional Finishes Homes &amp; Rentals</t>
  </si>
  <si>
    <t>Scott Smith</t>
  </si>
  <si>
    <t>STEVEN 
D  
COLBY</t>
  </si>
  <si>
    <t>240122093737</t>
  </si>
  <si>
    <t>COLBY</t>
  </si>
  <si>
    <t>COLBY CARPENTRY</t>
  </si>
  <si>
    <t>MILLINOCKET</t>
  </si>
  <si>
    <t>Cora 
J  
Baldwin</t>
  </si>
  <si>
    <t>260328110642</t>
  </si>
  <si>
    <t>Cora</t>
  </si>
  <si>
    <t>A-Z Clean Freaks LLC</t>
  </si>
  <si>
    <t>260328114539</t>
  </si>
  <si>
    <t>Joseph Graham Counseling Services</t>
  </si>
  <si>
    <t>Joseph M. Graham</t>
  </si>
  <si>
    <t>260328124238</t>
  </si>
  <si>
    <t>Hai Phan</t>
  </si>
  <si>
    <t>Jordan 
W  
Jackson</t>
  </si>
  <si>
    <t>260328052506</t>
  </si>
  <si>
    <t>Alan 
B  
Keenan</t>
  </si>
  <si>
    <t>260329103320</t>
  </si>
  <si>
    <t xml:space="preserve">Keenantrucking inc </t>
  </si>
  <si>
    <t>Alan keenan</t>
  </si>
  <si>
    <t>260330012116</t>
  </si>
  <si>
    <t>General Appliance Sales &amp; Service</t>
  </si>
  <si>
    <t>Gary Coleman</t>
  </si>
  <si>
    <t>Janet 
McMahon</t>
  </si>
  <si>
    <t>260330065744</t>
  </si>
  <si>
    <t>Corey 
E  
Wallace</t>
  </si>
  <si>
    <t>260330074621</t>
  </si>
  <si>
    <t>Corey wallace</t>
  </si>
  <si>
    <t>Samuel 
A  
Mehorter</t>
  </si>
  <si>
    <t>260330080252</t>
  </si>
  <si>
    <t>Mehorter</t>
  </si>
  <si>
    <t>Hometown Real Estate &amp; property management</t>
  </si>
  <si>
    <t>Samuel A Mehorter</t>
  </si>
  <si>
    <t>Lynn 
G  
Martin</t>
  </si>
  <si>
    <t>260330081445</t>
  </si>
  <si>
    <t>Fire Service Compliancy Associates</t>
  </si>
  <si>
    <t>Lynn G. Martin</t>
  </si>
  <si>
    <t>Cory 
Plummer</t>
  </si>
  <si>
    <t>240122093856</t>
  </si>
  <si>
    <t>Malcolm 
K  
McKay</t>
  </si>
  <si>
    <t>260330083005</t>
  </si>
  <si>
    <t>Maine Island Services</t>
  </si>
  <si>
    <t>Malcolm K. Mckay Jr.</t>
  </si>
  <si>
    <t>Noah 
D  
Pike</t>
  </si>
  <si>
    <t>260330083702</t>
  </si>
  <si>
    <t>Noah Pike</t>
  </si>
  <si>
    <t>Roman  
Popov</t>
  </si>
  <si>
    <t>260330084910</t>
  </si>
  <si>
    <t xml:space="preserve">Roman </t>
  </si>
  <si>
    <t>Maria 
J  
Castellano-Usery</t>
  </si>
  <si>
    <t>260330092249</t>
  </si>
  <si>
    <t>Castellano-Usery</t>
  </si>
  <si>
    <t>Maria Castellano-Usery</t>
  </si>
  <si>
    <t>Paul 
J  
Daigle</t>
  </si>
  <si>
    <t>260330092828</t>
  </si>
  <si>
    <t>PD Drywall, LLC</t>
  </si>
  <si>
    <t>Paul J. Daigle</t>
  </si>
  <si>
    <t>Daniel 
J  
Cloutier</t>
  </si>
  <si>
    <t>260330095408</t>
  </si>
  <si>
    <t xml:space="preserve">Dan’s flooring </t>
  </si>
  <si>
    <t>260330121044</t>
  </si>
  <si>
    <t>Joshua 
Daniel  
Bishop</t>
  </si>
  <si>
    <t>260330122335</t>
  </si>
  <si>
    <t>MidMaine Builders</t>
  </si>
  <si>
    <t>Joshua Bishop</t>
  </si>
  <si>
    <t>Kaine gilman 
T  
Gilman</t>
  </si>
  <si>
    <t>260330122632</t>
  </si>
  <si>
    <t>Kaine gilman</t>
  </si>
  <si>
    <t>Kaines drywall</t>
  </si>
  <si>
    <t xml:space="preserve">Anthony 
G  
Holmes </t>
  </si>
  <si>
    <t>260330122923</t>
  </si>
  <si>
    <t xml:space="preserve">Holmes </t>
  </si>
  <si>
    <t xml:space="preserve">Mainelypressurewashing </t>
  </si>
  <si>
    <t>Anthony G Holmes</t>
  </si>
  <si>
    <t>Larry 
V  
Philbrook</t>
  </si>
  <si>
    <t>240122094246</t>
  </si>
  <si>
    <t>Bear Metal &amp; Machine</t>
  </si>
  <si>
    <t>Larry V Philbrook</t>
  </si>
  <si>
    <t>Colleen 
M  
Bellamy</t>
  </si>
  <si>
    <t>260330123527</t>
  </si>
  <si>
    <t>Bellamy</t>
  </si>
  <si>
    <t>Luma Fiber LLC</t>
  </si>
  <si>
    <t>Colleen Bellamy</t>
  </si>
  <si>
    <t>Gary 
A  
Todd</t>
  </si>
  <si>
    <t>260330010654</t>
  </si>
  <si>
    <t>Gary Todd Builders</t>
  </si>
  <si>
    <t>Scott 
E  
Cunningham</t>
  </si>
  <si>
    <t>260330013918</t>
  </si>
  <si>
    <t>Scott Cunningham Painting</t>
  </si>
  <si>
    <t>Scott E Cunningham</t>
  </si>
  <si>
    <t xml:space="preserve">Douglas  
C  
Cameron </t>
  </si>
  <si>
    <t>260330022154</t>
  </si>
  <si>
    <t xml:space="preserve">Cameron </t>
  </si>
  <si>
    <t xml:space="preserve">Camcorp Excavation and Developing </t>
  </si>
  <si>
    <t xml:space="preserve">Douglas Cameron </t>
  </si>
  <si>
    <t>TIMOTHY 
J  
SULLIVAN</t>
  </si>
  <si>
    <t>260330024420</t>
  </si>
  <si>
    <t>SULLIVAN</t>
  </si>
  <si>
    <t>SULLIVAN TRANSPORT</t>
  </si>
  <si>
    <t>NEWBURY</t>
  </si>
  <si>
    <t>TIMOTHY J SULLIVAN</t>
  </si>
  <si>
    <t>Dylan 
J  
Howland</t>
  </si>
  <si>
    <t>260330032125</t>
  </si>
  <si>
    <t>Howland’s HVAC &amp; Plumbing, LLC</t>
  </si>
  <si>
    <t xml:space="preserve">Dylan Howland </t>
  </si>
  <si>
    <t xml:space="preserve">Chelsea 
A  
Rayle </t>
  </si>
  <si>
    <t>260330032810</t>
  </si>
  <si>
    <t xml:space="preserve">Rayle </t>
  </si>
  <si>
    <t xml:space="preserve">Chelsea's Coastal Cleaning </t>
  </si>
  <si>
    <t xml:space="preserve">Chelsea A Rayle </t>
  </si>
  <si>
    <t xml:space="preserve">Paul 
G  
Rockwood </t>
  </si>
  <si>
    <t>260330034344</t>
  </si>
  <si>
    <t xml:space="preserve">Rockwood </t>
  </si>
  <si>
    <t xml:space="preserve">Eastern Snacks LLC </t>
  </si>
  <si>
    <t>Paul Gene Rockwood Jr</t>
  </si>
  <si>
    <t xml:space="preserve">Brandon  
T  
Derosier </t>
  </si>
  <si>
    <t>260330051004</t>
  </si>
  <si>
    <t xml:space="preserve">Derosier </t>
  </si>
  <si>
    <t xml:space="preserve">Derosier and Daughters Trucking </t>
  </si>
  <si>
    <t xml:space="preserve">Brandon Derosier </t>
  </si>
  <si>
    <t>Timothy 
S   
Winslow</t>
  </si>
  <si>
    <t>260330061205</t>
  </si>
  <si>
    <t>Billie Jo  
Philbrook</t>
  </si>
  <si>
    <t>240122094737</t>
  </si>
  <si>
    <t xml:space="preserve">Billie Jo </t>
  </si>
  <si>
    <t>David 
A  
Carreira</t>
  </si>
  <si>
    <t>260330082751</t>
  </si>
  <si>
    <t>Crib Stone Contractors, LLC</t>
  </si>
  <si>
    <t xml:space="preserve">David A Carreira </t>
  </si>
  <si>
    <t>Jacob 
Dunbar</t>
  </si>
  <si>
    <t>260331051710</t>
  </si>
  <si>
    <t>Todd 
Elliott</t>
  </si>
  <si>
    <t>260331051807</t>
  </si>
  <si>
    <t xml:space="preserve">T C Elliott Transport
</t>
  </si>
  <si>
    <t>Tim 
Wilson</t>
  </si>
  <si>
    <t>260331051848</t>
  </si>
  <si>
    <t>Gregory 
R  
Perkins</t>
  </si>
  <si>
    <t>260331052029</t>
  </si>
  <si>
    <t>Reed Timber Joinery &amp; Tree Surgery</t>
  </si>
  <si>
    <t>260331070642</t>
  </si>
  <si>
    <t xml:space="preserve">Michael a thomas </t>
  </si>
  <si>
    <t>Nicholas  
E  
Pletts</t>
  </si>
  <si>
    <t>260331071718</t>
  </si>
  <si>
    <t>Pletts</t>
  </si>
  <si>
    <t xml:space="preserve">Seaside custom tile </t>
  </si>
  <si>
    <t xml:space="preserve">Nicholas e pletts </t>
  </si>
  <si>
    <t>Samuel 
H  
Reed</t>
  </si>
  <si>
    <t>260331074036</t>
  </si>
  <si>
    <t xml:space="preserve">Reed and Son Tile Installation </t>
  </si>
  <si>
    <t>Samuel H Reed</t>
  </si>
  <si>
    <t>Heath 
Bunnell</t>
  </si>
  <si>
    <t>260331074131</t>
  </si>
  <si>
    <t>HB Logging LLC</t>
  </si>
  <si>
    <t>James 
LeBrecht</t>
  </si>
  <si>
    <t>260331094949</t>
  </si>
  <si>
    <t>LeBrecht</t>
  </si>
  <si>
    <t>James LeBrecht</t>
  </si>
  <si>
    <t>John 
A  
Newell</t>
  </si>
  <si>
    <t>240122103258</t>
  </si>
  <si>
    <t>Massachesetts</t>
  </si>
  <si>
    <t>John Newell</t>
  </si>
  <si>
    <t>Ryan 
T  
Ridley</t>
  </si>
  <si>
    <t>260331095653</t>
  </si>
  <si>
    <t>Ridley</t>
  </si>
  <si>
    <t>Emily Hill 
MW  
Hill</t>
  </si>
  <si>
    <t>260331101512</t>
  </si>
  <si>
    <t>Emily Hill</t>
  </si>
  <si>
    <t>MW</t>
  </si>
  <si>
    <t>Emily Mariah Wynne Hill</t>
  </si>
  <si>
    <t xml:space="preserve">Luke 
DelGallo </t>
  </si>
  <si>
    <t>260331101630</t>
  </si>
  <si>
    <t xml:space="preserve">DelGallo </t>
  </si>
  <si>
    <t>Luke DelGallo</t>
  </si>
  <si>
    <t xml:space="preserve">Justin  
L  
Rolfe </t>
  </si>
  <si>
    <t>260331102451</t>
  </si>
  <si>
    <t xml:space="preserve">Rolfe </t>
  </si>
  <si>
    <t>Justin rolfe framing co.</t>
  </si>
  <si>
    <t>Justin rolfe</t>
  </si>
  <si>
    <t>John 
D  
McDermott</t>
  </si>
  <si>
    <t>260331105659</t>
  </si>
  <si>
    <t>McDermott</t>
  </si>
  <si>
    <t>McDermott Plumbing &amp; Heating</t>
  </si>
  <si>
    <t>John McDermott</t>
  </si>
  <si>
    <t>Leo 
N  
Roy</t>
  </si>
  <si>
    <t>260331111200</t>
  </si>
  <si>
    <t>Leo Roy's Painting</t>
  </si>
  <si>
    <t>Leo N. Roy</t>
  </si>
  <si>
    <t>260331124434</t>
  </si>
  <si>
    <t>Chris A. Goyette</t>
  </si>
  <si>
    <t>Gavin 
Travierso</t>
  </si>
  <si>
    <t>260331124812</t>
  </si>
  <si>
    <t>Travierso</t>
  </si>
  <si>
    <t>GT Mechanical</t>
  </si>
  <si>
    <t>Thomas 
F  
Kimball</t>
  </si>
  <si>
    <t>260331010711</t>
  </si>
  <si>
    <t xml:space="preserve">Kimball &amp; son trucking </t>
  </si>
  <si>
    <t>Thomas kimball</t>
  </si>
  <si>
    <t>Paul 
E  
LaCroix</t>
  </si>
  <si>
    <t>260331012823</t>
  </si>
  <si>
    <t>Blue Chip Trucking</t>
  </si>
  <si>
    <t>Paul E. LaCroix, Jr.</t>
  </si>
  <si>
    <t>Dan 
J  
Gallant</t>
  </si>
  <si>
    <t>240122103921</t>
  </si>
  <si>
    <t>Mainely Seal Coating LLC</t>
  </si>
  <si>
    <t>Dan Gallant</t>
  </si>
  <si>
    <t>CHARLES 
W  
HOUSE</t>
  </si>
  <si>
    <t>260331014321</t>
  </si>
  <si>
    <t>HOUSE</t>
  </si>
  <si>
    <t>Charles W House</t>
  </si>
  <si>
    <t>260331014851</t>
  </si>
  <si>
    <t>Saco River Services LLC</t>
  </si>
  <si>
    <t>Bryan S Poitras</t>
  </si>
  <si>
    <t>Daniel  
Proctor</t>
  </si>
  <si>
    <t>260331023741</t>
  </si>
  <si>
    <t>Coastal Cleaners LLC</t>
  </si>
  <si>
    <t>DANIEL PROCTOR</t>
  </si>
  <si>
    <t>Chris prendergast 
P  
Prendergast</t>
  </si>
  <si>
    <t>260331025407</t>
  </si>
  <si>
    <t>Chris prendergast</t>
  </si>
  <si>
    <t>Prendergast</t>
  </si>
  <si>
    <t>Performance instalation</t>
  </si>
  <si>
    <t xml:space="preserve">Chris prendergast </t>
  </si>
  <si>
    <t>Hussein 
T  
Alkafaji</t>
  </si>
  <si>
    <t>260331040741</t>
  </si>
  <si>
    <t>Old port paint</t>
  </si>
  <si>
    <t>Emory 
R  
Harger</t>
  </si>
  <si>
    <t>260331045542</t>
  </si>
  <si>
    <t>Harger</t>
  </si>
  <si>
    <t>Emory Harger</t>
  </si>
  <si>
    <t>Logan 
P  
Stanley</t>
  </si>
  <si>
    <t>260331053316</t>
  </si>
  <si>
    <t>Ace Electric</t>
  </si>
  <si>
    <t>Logan P Stanley</t>
  </si>
  <si>
    <t>Kyle 
C  
Folsom</t>
  </si>
  <si>
    <t>260331070343</t>
  </si>
  <si>
    <t>Kyle Folsom</t>
  </si>
  <si>
    <t>Jerry  
a.   
Collin</t>
  </si>
  <si>
    <t>260331072901</t>
  </si>
  <si>
    <t xml:space="preserve">a. </t>
  </si>
  <si>
    <t>Collin and Sons Drywall</t>
  </si>
  <si>
    <t>Jerry Collin</t>
  </si>
  <si>
    <t xml:space="preserve">Brian 
R  
Saunders </t>
  </si>
  <si>
    <t>260331083009</t>
  </si>
  <si>
    <t xml:space="preserve">Saunders </t>
  </si>
  <si>
    <t>Saunders Contracting llc</t>
  </si>
  <si>
    <t xml:space="preserve">Brian Saunders </t>
  </si>
  <si>
    <t>Denzel 
M  
Crockett</t>
  </si>
  <si>
    <t>240122105448</t>
  </si>
  <si>
    <t>Denzel</t>
  </si>
  <si>
    <t xml:space="preserve">Gorham Property Maintenance </t>
  </si>
  <si>
    <t>Denzel Crockett</t>
  </si>
  <si>
    <t>Richard 
D  
Bulger</t>
  </si>
  <si>
    <t>260331085247</t>
  </si>
  <si>
    <t>Bulger</t>
  </si>
  <si>
    <t>Woodworks</t>
  </si>
  <si>
    <t>Richard D Bulger</t>
  </si>
  <si>
    <t xml:space="preserve">Andrew 
T  
Dymond </t>
  </si>
  <si>
    <t>260331090429</t>
  </si>
  <si>
    <t xml:space="preserve">Dymond </t>
  </si>
  <si>
    <t xml:space="preserve">Dymond bros </t>
  </si>
  <si>
    <t xml:space="preserve">Dover </t>
  </si>
  <si>
    <t xml:space="preserve">Andrew Dymond </t>
  </si>
  <si>
    <t>Tyler  
C  
Weeks</t>
  </si>
  <si>
    <t>260331092127</t>
  </si>
  <si>
    <t>Tyler Weeks</t>
  </si>
  <si>
    <t xml:space="preserve">Jorge  
E  
Rodriguez </t>
  </si>
  <si>
    <t>260331094624</t>
  </si>
  <si>
    <t xml:space="preserve">Jorge </t>
  </si>
  <si>
    <t>Calvos Crew LLC</t>
  </si>
  <si>
    <t xml:space="preserve">Jorge Rodriguez </t>
  </si>
  <si>
    <t>Leonard 
Hutchinson</t>
  </si>
  <si>
    <t>260401075847</t>
  </si>
  <si>
    <t>Tall Pines Lumber</t>
  </si>
  <si>
    <t>Scott 
B  
Berry</t>
  </si>
  <si>
    <t>260401075913</t>
  </si>
  <si>
    <t>George 
E  
Averill</t>
  </si>
  <si>
    <t>260401075951</t>
  </si>
  <si>
    <t>George E Averill Jr Excavation</t>
  </si>
  <si>
    <t>Dean 
G  
Whitman</t>
  </si>
  <si>
    <t>260401080023</t>
  </si>
  <si>
    <t>Whitman</t>
  </si>
  <si>
    <t>Deans Plowing</t>
  </si>
  <si>
    <t>Robert 
J  
Umberfield</t>
  </si>
  <si>
    <t>260401081604</t>
  </si>
  <si>
    <t>Umberfield</t>
  </si>
  <si>
    <t>North Watcher Construction, Inc.</t>
  </si>
  <si>
    <t>Robert J Umberfield</t>
  </si>
  <si>
    <t>Michelle  
L  
Lewis</t>
  </si>
  <si>
    <t>260401085314</t>
  </si>
  <si>
    <t xml:space="preserve">Michelle Lewis </t>
  </si>
  <si>
    <t>240122120503</t>
  </si>
  <si>
    <t>Sanchia 
M  
Snyder</t>
  </si>
  <si>
    <t>260401091109</t>
  </si>
  <si>
    <t>Sanchia</t>
  </si>
  <si>
    <t>Sanchia Snyder</t>
  </si>
  <si>
    <t>260401093952</t>
  </si>
  <si>
    <t xml:space="preserve">Christopher  
P  
Prendergast </t>
  </si>
  <si>
    <t>260401094919</t>
  </si>
  <si>
    <t xml:space="preserve">Prendergast </t>
  </si>
  <si>
    <t xml:space="preserve">Performance Installation </t>
  </si>
  <si>
    <t>Christopher Prendergast</t>
  </si>
  <si>
    <t>Erica 
Shipman</t>
  </si>
  <si>
    <t>260401104020</t>
  </si>
  <si>
    <t>Shipman</t>
  </si>
  <si>
    <t>Erica Shipman</t>
  </si>
  <si>
    <t>Zachary  
M  
Wilson</t>
  </si>
  <si>
    <t>260401112618</t>
  </si>
  <si>
    <t xml:space="preserve">Brickies Masonry Company </t>
  </si>
  <si>
    <t>Zachary Wilson</t>
  </si>
  <si>
    <t>Olivia 
J  
Reynolds</t>
  </si>
  <si>
    <t>260401120055</t>
  </si>
  <si>
    <t xml:space="preserve">Olivia Reynolds </t>
  </si>
  <si>
    <t>Gregory 
D  
Whitaker</t>
  </si>
  <si>
    <t>260401010753</t>
  </si>
  <si>
    <t>GE Lawncare LLC</t>
  </si>
  <si>
    <t>Gregory D Whitaker</t>
  </si>
  <si>
    <t>TIMOTHY 
P  
SAVAGE</t>
  </si>
  <si>
    <t>260401014950</t>
  </si>
  <si>
    <t>SAVAGE</t>
  </si>
  <si>
    <t>Savage Property Services LLC</t>
  </si>
  <si>
    <t>Timothy P Savage</t>
  </si>
  <si>
    <t>Kaylee  
A  
Brown</t>
  </si>
  <si>
    <t>260401024730</t>
  </si>
  <si>
    <t xml:space="preserve">Kaylee </t>
  </si>
  <si>
    <t xml:space="preserve">Kaylee brown </t>
  </si>
  <si>
    <t>Gary 
Workman</t>
  </si>
  <si>
    <t>260401044049</t>
  </si>
  <si>
    <t xml:space="preserve">New Harbor </t>
  </si>
  <si>
    <t>Gary Workman</t>
  </si>
  <si>
    <t>Catherine  
A  
Netland</t>
  </si>
  <si>
    <t>240122010055</t>
  </si>
  <si>
    <t>Netland</t>
  </si>
  <si>
    <t>Catherine Netland</t>
  </si>
  <si>
    <t>260401044051</t>
  </si>
  <si>
    <t>Matthew S Fadden</t>
  </si>
  <si>
    <t>Lori 
A  
Bennett</t>
  </si>
  <si>
    <t>260401055502</t>
  </si>
  <si>
    <t>MKN Trucking, Inc.</t>
  </si>
  <si>
    <t>Lori A Bennett</t>
  </si>
  <si>
    <t>David 
S  
Beach</t>
  </si>
  <si>
    <t>260401060502</t>
  </si>
  <si>
    <t>Baring Plantation</t>
  </si>
  <si>
    <t>David SBeach</t>
  </si>
  <si>
    <t>Jeffrey 
P  
Spinney</t>
  </si>
  <si>
    <t>260401075706</t>
  </si>
  <si>
    <t>Quality Backflow Services</t>
  </si>
  <si>
    <t>Jeffrey P Spinney</t>
  </si>
  <si>
    <t>James 
F  
Teehan</t>
  </si>
  <si>
    <t>260402055638</t>
  </si>
  <si>
    <t>Teehan</t>
  </si>
  <si>
    <t>Jim teehan flooring</t>
  </si>
  <si>
    <t>Jim teehan</t>
  </si>
  <si>
    <t>Regis 
N  
Morin</t>
  </si>
  <si>
    <t>260402062319</t>
  </si>
  <si>
    <t>Regis</t>
  </si>
  <si>
    <t>Divisions Fortek Inc.</t>
  </si>
  <si>
    <t>Regis Morin</t>
  </si>
  <si>
    <t>Tim 
Eastman</t>
  </si>
  <si>
    <t>260402074820</t>
  </si>
  <si>
    <t>Petroeast Compressed Gasses</t>
  </si>
  <si>
    <t>Tim Eastman</t>
  </si>
  <si>
    <t>Cass 
Bressette</t>
  </si>
  <si>
    <t>260402074925</t>
  </si>
  <si>
    <t>Bressette</t>
  </si>
  <si>
    <t>CSB Transportation</t>
  </si>
  <si>
    <t>Williamstown</t>
  </si>
  <si>
    <t>Cass Bressette</t>
  </si>
  <si>
    <t>John 
Gladstone</t>
  </si>
  <si>
    <t>260402075123</t>
  </si>
  <si>
    <t>Gladstone</t>
  </si>
  <si>
    <t>JB Gladstone Enterprise</t>
  </si>
  <si>
    <t>John Gladstone</t>
  </si>
  <si>
    <t>Crystal  
A  
Brown</t>
  </si>
  <si>
    <t>260402075901</t>
  </si>
  <si>
    <t xml:space="preserve">Crystal </t>
  </si>
  <si>
    <t>Dba Crystal Clean</t>
  </si>
  <si>
    <t>Crystal Brown</t>
  </si>
  <si>
    <t>Wendall 
A.  
Ward</t>
  </si>
  <si>
    <t>240122012711</t>
  </si>
  <si>
    <t>Wendall</t>
  </si>
  <si>
    <t>Wendall A. Ward</t>
  </si>
  <si>
    <t xml:space="preserve">Carla  
S  
Ring </t>
  </si>
  <si>
    <t>260402080436</t>
  </si>
  <si>
    <t xml:space="preserve">Carla </t>
  </si>
  <si>
    <t xml:space="preserve">Ring </t>
  </si>
  <si>
    <t xml:space="preserve">Carla Ring </t>
  </si>
  <si>
    <t xml:space="preserve">Jason  
B  
Giggey </t>
  </si>
  <si>
    <t>260402082009</t>
  </si>
  <si>
    <t xml:space="preserve">Giggey </t>
  </si>
  <si>
    <t xml:space="preserve">JG Drywall </t>
  </si>
  <si>
    <t xml:space="preserve">401 rt 1 frenchville me </t>
  </si>
  <si>
    <t xml:space="preserve">Jason Giggey </t>
  </si>
  <si>
    <t xml:space="preserve">Joshua 
A  
Kaufmann </t>
  </si>
  <si>
    <t>260402082506</t>
  </si>
  <si>
    <t xml:space="preserve">Kaufmann </t>
  </si>
  <si>
    <t xml:space="preserve">Joshua Kaufman </t>
  </si>
  <si>
    <t>Joshua kaufmann</t>
  </si>
  <si>
    <t>Evan  
C  
Daigle</t>
  </si>
  <si>
    <t>260402092923</t>
  </si>
  <si>
    <t xml:space="preserve">Saco River Electric </t>
  </si>
  <si>
    <t>Jason 
J  
Tardy</t>
  </si>
  <si>
    <t>260402114926</t>
  </si>
  <si>
    <t>Tardy</t>
  </si>
  <si>
    <t>Jason Tardy Productions</t>
  </si>
  <si>
    <t>Jason Tardy</t>
  </si>
  <si>
    <t>Andrey 
Kiyanitsa</t>
  </si>
  <si>
    <t>260402012033</t>
  </si>
  <si>
    <t>Andrey</t>
  </si>
  <si>
    <t>Kiyanitsa</t>
  </si>
  <si>
    <t>AK Electric</t>
  </si>
  <si>
    <t>Andrey Kiyanitsa</t>
  </si>
  <si>
    <t>Ryan 
Blouin</t>
  </si>
  <si>
    <t>260402033508</t>
  </si>
  <si>
    <t>Blouin Pest Services</t>
  </si>
  <si>
    <t>Ryan Blouin</t>
  </si>
  <si>
    <t xml:space="preserve">Edwin  
M  
Davis </t>
  </si>
  <si>
    <t>260402035444</t>
  </si>
  <si>
    <t xml:space="preserve">E&amp;L property maintenance </t>
  </si>
  <si>
    <t xml:space="preserve">Edwin M Davis </t>
  </si>
  <si>
    <t>Freedom 
P  
Potter</t>
  </si>
  <si>
    <t>260402044103</t>
  </si>
  <si>
    <t>Freedom Potter</t>
  </si>
  <si>
    <t>Christopher 
C  
Chaponis</t>
  </si>
  <si>
    <t>260402044746</t>
  </si>
  <si>
    <t>Chaponis</t>
  </si>
  <si>
    <t>Christopher Chaponis drywall/ plaster</t>
  </si>
  <si>
    <t>Christopher Chaponis</t>
  </si>
  <si>
    <t>Tony 
Cummings</t>
  </si>
  <si>
    <t>231101091447</t>
  </si>
  <si>
    <t>T &amp; D Fencing</t>
  </si>
  <si>
    <t xml:space="preserve">Tony Cummings </t>
  </si>
  <si>
    <t>240122014856</t>
  </si>
  <si>
    <t>Sean's Flooring</t>
  </si>
  <si>
    <t>Sean P. Raye</t>
  </si>
  <si>
    <t>Gabrielle 
L  
Harpell</t>
  </si>
  <si>
    <t>260402070344</t>
  </si>
  <si>
    <t>Harpell</t>
  </si>
  <si>
    <t>Maine Neonatology Associates</t>
  </si>
  <si>
    <t>Gabrielle Harpell</t>
  </si>
  <si>
    <t>Christopher 
G  
Shaffer</t>
  </si>
  <si>
    <t>260402091343</t>
  </si>
  <si>
    <t>Shaffer</t>
  </si>
  <si>
    <t>Shaffer Construction LLC</t>
  </si>
  <si>
    <t>Christopher G.Shaffer</t>
  </si>
  <si>
    <t xml:space="preserve">Abbe 
K  
Pettegrow </t>
  </si>
  <si>
    <t>260403084511</t>
  </si>
  <si>
    <t>Abbe</t>
  </si>
  <si>
    <t xml:space="preserve">Pettegrow </t>
  </si>
  <si>
    <t>24 Thunder rd, Seal Cove 04690</t>
  </si>
  <si>
    <t xml:space="preserve">Abbe Pettegrow </t>
  </si>
  <si>
    <t>Jessica 
B  
Muise</t>
  </si>
  <si>
    <t>260403084640</t>
  </si>
  <si>
    <t>Muise</t>
  </si>
  <si>
    <t>Muise Consulting LLC</t>
  </si>
  <si>
    <t>Jessica B Muise</t>
  </si>
  <si>
    <t>Gregory 
Stewart</t>
  </si>
  <si>
    <t>260403085425</t>
  </si>
  <si>
    <t>Gregory Stewart</t>
  </si>
  <si>
    <t>Molly 
E  
Adams</t>
  </si>
  <si>
    <t>260403091834</t>
  </si>
  <si>
    <t>Andrew 
K  
Fickett</t>
  </si>
  <si>
    <t>260403093106</t>
  </si>
  <si>
    <t>A.k. fickett tree</t>
  </si>
  <si>
    <t xml:space="preserve">Andrew k fickett </t>
  </si>
  <si>
    <t xml:space="preserve">Warren  
F  
Coffin </t>
  </si>
  <si>
    <t>260403100811</t>
  </si>
  <si>
    <t xml:space="preserve">Coffin </t>
  </si>
  <si>
    <t>Tile trends inc</t>
  </si>
  <si>
    <t xml:space="preserve">Lisbon falls </t>
  </si>
  <si>
    <t xml:space="preserve">Warren Coffin </t>
  </si>
  <si>
    <t>daniel 
f  
royster</t>
  </si>
  <si>
    <t>260403121539</t>
  </si>
  <si>
    <t>royster</t>
  </si>
  <si>
    <t>DR</t>
  </si>
  <si>
    <t>Daniel Royster</t>
  </si>
  <si>
    <t>Nicole 
A  
Lavelle</t>
  </si>
  <si>
    <t>260403011330</t>
  </si>
  <si>
    <t>Lavelle</t>
  </si>
  <si>
    <t>Lagunitas</t>
  </si>
  <si>
    <t>nicolelavelle</t>
  </si>
  <si>
    <t>Darwin 
K  
Garrow</t>
  </si>
  <si>
    <t>240122015054</t>
  </si>
  <si>
    <t>Darwin</t>
  </si>
  <si>
    <t>Garrow</t>
  </si>
  <si>
    <t>Darwin's Flooring</t>
  </si>
  <si>
    <t>Darwin K. Garrow</t>
  </si>
  <si>
    <t>Tess  
E  
Rubinstein</t>
  </si>
  <si>
    <t>260403030951</t>
  </si>
  <si>
    <t xml:space="preserve">Tess </t>
  </si>
  <si>
    <t>Rubinstein</t>
  </si>
  <si>
    <t>Tess Rubinstein</t>
  </si>
  <si>
    <t>260403060610</t>
  </si>
  <si>
    <t>Charles 
Baxter</t>
  </si>
  <si>
    <t>260404113501</t>
  </si>
  <si>
    <t>Shady Grove Tree Care LLC</t>
  </si>
  <si>
    <t>Charles Baxter</t>
  </si>
  <si>
    <t>JOHN 
L  
WELCH</t>
  </si>
  <si>
    <t>260404043158</t>
  </si>
  <si>
    <t>WELCH</t>
  </si>
  <si>
    <t>JW SPECIALIZED LOGGING &amp; LOT CLEARING INC</t>
  </si>
  <si>
    <t>JOHN L WELCH JR</t>
  </si>
  <si>
    <t>Jenna 
L  
Clifford</t>
  </si>
  <si>
    <t>260404051657</t>
  </si>
  <si>
    <t>Beachmere Inn</t>
  </si>
  <si>
    <t>Philip  
D  
Miess</t>
  </si>
  <si>
    <t>260404080358</t>
  </si>
  <si>
    <t>Miess</t>
  </si>
  <si>
    <t>Philip Miess</t>
  </si>
  <si>
    <t>260404081910</t>
  </si>
  <si>
    <t>Bovine Genetics LLC</t>
  </si>
  <si>
    <t>Heather 
M  
Martel-Balfour</t>
  </si>
  <si>
    <t>260405075340</t>
  </si>
  <si>
    <t>Martel-Balfour</t>
  </si>
  <si>
    <t>Heather Martel-Balfour</t>
  </si>
  <si>
    <t>Nicklaus  
P  
Kansas</t>
  </si>
  <si>
    <t>260405093811</t>
  </si>
  <si>
    <t xml:space="preserve">Nicklaus </t>
  </si>
  <si>
    <t xml:space="preserve">Well Hung Drywall </t>
  </si>
  <si>
    <t xml:space="preserve">Dover foxcroft </t>
  </si>
  <si>
    <t>Troy 
G  
Winger</t>
  </si>
  <si>
    <t>260405102847</t>
  </si>
  <si>
    <t>Winger</t>
  </si>
  <si>
    <t>Winger's Welding LLC</t>
  </si>
  <si>
    <t>Troy Winger</t>
  </si>
  <si>
    <t>Melanie 
B  
Alley</t>
  </si>
  <si>
    <t>240122015832</t>
  </si>
  <si>
    <t>SistahMel</t>
  </si>
  <si>
    <t xml:space="preserve">
Melanie Alley</t>
  </si>
  <si>
    <t>Raymond 
E  
Smith</t>
  </si>
  <si>
    <t>260405122352</t>
  </si>
  <si>
    <t>Raycin &amp; Daughter's Trucking</t>
  </si>
  <si>
    <t>Raymond Smith Jr.</t>
  </si>
  <si>
    <t>260405040607</t>
  </si>
  <si>
    <t>Gregory 
G  
Chenard</t>
  </si>
  <si>
    <t>260405070345</t>
  </si>
  <si>
    <t>Chenard</t>
  </si>
  <si>
    <t>Earthwork's Landscaping, LLC</t>
  </si>
  <si>
    <t>Gregory G. Chenard</t>
  </si>
  <si>
    <t>David 
A  
Boynton</t>
  </si>
  <si>
    <t>260405070505</t>
  </si>
  <si>
    <t>Boynton Excavation</t>
  </si>
  <si>
    <t>David A. Boynton</t>
  </si>
  <si>
    <t>Chase 
C  
Pierce</t>
  </si>
  <si>
    <t>260406065321</t>
  </si>
  <si>
    <t xml:space="preserve">Sunrise property maintenance LLC </t>
  </si>
  <si>
    <t xml:space="preserve">Chase Pierce </t>
  </si>
  <si>
    <t>Scott 
Strout</t>
  </si>
  <si>
    <t>260406070937</t>
  </si>
  <si>
    <t xml:space="preserve">3 MS Roofing, Siding, Etc. </t>
  </si>
  <si>
    <t xml:space="preserve">Scott Strout </t>
  </si>
  <si>
    <t>Christopher  
G  
McGhee</t>
  </si>
  <si>
    <t>260406073440</t>
  </si>
  <si>
    <t>McGhee</t>
  </si>
  <si>
    <t>Root to ridge construction</t>
  </si>
  <si>
    <t xml:space="preserve">Christopher McGhee </t>
  </si>
  <si>
    <t>Joe 
E  
Parker</t>
  </si>
  <si>
    <t>260406073507</t>
  </si>
  <si>
    <t>Joe</t>
  </si>
  <si>
    <t>Parker Consulting</t>
  </si>
  <si>
    <t>Joe E Parker</t>
  </si>
  <si>
    <t>David 
A  
Rines</t>
  </si>
  <si>
    <t>260406080154</t>
  </si>
  <si>
    <t>Rines</t>
  </si>
  <si>
    <t>DA Rines Construction LLC</t>
  </si>
  <si>
    <t>David A Rines Jr</t>
  </si>
  <si>
    <t>Judson  
P  
Star</t>
  </si>
  <si>
    <t>260406085823</t>
  </si>
  <si>
    <t xml:space="preserve">Judson </t>
  </si>
  <si>
    <t>Star</t>
  </si>
  <si>
    <t>Mainatin The Memory</t>
  </si>
  <si>
    <t>Judson Star</t>
  </si>
  <si>
    <t>ELLEN 
KENNEDY</t>
  </si>
  <si>
    <t>240122015958</t>
  </si>
  <si>
    <t>ELLEN KENNEDY</t>
  </si>
  <si>
    <t>Daniel 
E  
Gallant</t>
  </si>
  <si>
    <t>260406100426</t>
  </si>
  <si>
    <t>DG and Sons Painting</t>
  </si>
  <si>
    <t>Daniel Gallant</t>
  </si>
  <si>
    <t>260406111517</t>
  </si>
  <si>
    <t>Michael  
Taylor</t>
  </si>
  <si>
    <t>260406114933</t>
  </si>
  <si>
    <t>Kristen 
Hayes Hoemke</t>
  </si>
  <si>
    <t>260406124505</t>
  </si>
  <si>
    <t>Hayes Hoemke</t>
  </si>
  <si>
    <t>Kristen Hayes Consulting</t>
  </si>
  <si>
    <t>Sharon</t>
  </si>
  <si>
    <t xml:space="preserve">Kristen Hayes Hoemke </t>
  </si>
  <si>
    <t>260406125147</t>
  </si>
  <si>
    <t>Vickie 
Cummings</t>
  </si>
  <si>
    <t>260406015121</t>
  </si>
  <si>
    <t>VC Print</t>
  </si>
  <si>
    <t>Vickie Cummings</t>
  </si>
  <si>
    <t>Gavin 
Quimby</t>
  </si>
  <si>
    <t>260406020918</t>
  </si>
  <si>
    <t>G Q Drywall</t>
  </si>
  <si>
    <t>Anderson 
Gray</t>
  </si>
  <si>
    <t>260406021516</t>
  </si>
  <si>
    <t>Gray Canvasworks</t>
  </si>
  <si>
    <t>Anderson Gray</t>
  </si>
  <si>
    <t>Arla 
Gray</t>
  </si>
  <si>
    <t>260406021550</t>
  </si>
  <si>
    <t>Arla Gray</t>
  </si>
  <si>
    <t>Daniel 
A  
Rajter</t>
  </si>
  <si>
    <t>260406025743</t>
  </si>
  <si>
    <t>Rajter</t>
  </si>
  <si>
    <t>King Row Plaster Company</t>
  </si>
  <si>
    <t>Daniel Rajter</t>
  </si>
  <si>
    <t xml:space="preserve">NICHOLAS  
O  
RAND-HANSON </t>
  </si>
  <si>
    <t>240122020356</t>
  </si>
  <si>
    <t xml:space="preserve">NICHOLAS </t>
  </si>
  <si>
    <t xml:space="preserve">RAND-HANSON </t>
  </si>
  <si>
    <t xml:space="preserve">Hanson Home Improvements </t>
  </si>
  <si>
    <t>121 beans mill rd. Corinth</t>
  </si>
  <si>
    <t xml:space="preserve">Nicholas Rand-Hanson </t>
  </si>
  <si>
    <t xml:space="preserve">Matthew  
T  
Higgins </t>
  </si>
  <si>
    <t>260406033522</t>
  </si>
  <si>
    <t xml:space="preserve">Matthew Higgins </t>
  </si>
  <si>
    <t>Stephen kunze 
K  
Kunze</t>
  </si>
  <si>
    <t>260406040056</t>
  </si>
  <si>
    <t>Stephen kunze</t>
  </si>
  <si>
    <t>Sk painters</t>
  </si>
  <si>
    <t>Sandra 
E  
Noble</t>
  </si>
  <si>
    <t>260406040316</t>
  </si>
  <si>
    <t>Noble and True Property Services</t>
  </si>
  <si>
    <t>Sandra E. Noble</t>
  </si>
  <si>
    <t>Joshua 
R  
Hinton</t>
  </si>
  <si>
    <t>260406044112</t>
  </si>
  <si>
    <t>Hinton</t>
  </si>
  <si>
    <t>JH Carpentry LLC</t>
  </si>
  <si>
    <t>Joshua R. Hinton</t>
  </si>
  <si>
    <t>Jayde 
Sierra  
Hassen</t>
  </si>
  <si>
    <t>260406051041</t>
  </si>
  <si>
    <t>Jayde</t>
  </si>
  <si>
    <t>Sierra</t>
  </si>
  <si>
    <t>Hassen</t>
  </si>
  <si>
    <t>Coastline Cleaning Co. LLC</t>
  </si>
  <si>
    <t>Jayde Hassen</t>
  </si>
  <si>
    <t>John 
S  
Peters</t>
  </si>
  <si>
    <t>260406073625</t>
  </si>
  <si>
    <t>Peters</t>
  </si>
  <si>
    <t>John S Peters Builder LLC</t>
  </si>
  <si>
    <t>John S Peters</t>
  </si>
  <si>
    <t>Michelle 
J  
Keyo</t>
  </si>
  <si>
    <t>260407062340</t>
  </si>
  <si>
    <t>Keyo</t>
  </si>
  <si>
    <t>Michelle Keyo Design Inc.</t>
  </si>
  <si>
    <t>Michelle J Keyo</t>
  </si>
  <si>
    <t>John  
P  
Barker</t>
  </si>
  <si>
    <t>260407071731</t>
  </si>
  <si>
    <t>Erik 
R  
Harvey</t>
  </si>
  <si>
    <t>260407083423</t>
  </si>
  <si>
    <t>Erik Harvey</t>
  </si>
  <si>
    <t>Lev 
Guirel</t>
  </si>
  <si>
    <t>260407092405</t>
  </si>
  <si>
    <t>Lev</t>
  </si>
  <si>
    <t>Guirel</t>
  </si>
  <si>
    <t>Eric 
D  
Duchesneau</t>
  </si>
  <si>
    <t>240122020841</t>
  </si>
  <si>
    <t>Duchesneau</t>
  </si>
  <si>
    <t>Duchesneau L and T</t>
  </si>
  <si>
    <t>Eric D Duchesneau</t>
  </si>
  <si>
    <t>Lucia 
Arctakis</t>
  </si>
  <si>
    <t>260407092515</t>
  </si>
  <si>
    <t>Lucia</t>
  </si>
  <si>
    <t>Arctakis</t>
  </si>
  <si>
    <t>Gavin 
Shaw</t>
  </si>
  <si>
    <t>260407092601</t>
  </si>
  <si>
    <t>Ricky 
A  
Doane</t>
  </si>
  <si>
    <t>260407103251</t>
  </si>
  <si>
    <t>Doane</t>
  </si>
  <si>
    <t>RJ &amp; Dad Trucking</t>
  </si>
  <si>
    <t>Ricky A Doane Sr.</t>
  </si>
  <si>
    <t>Garett 
D  
Shaw</t>
  </si>
  <si>
    <t>260407114933</t>
  </si>
  <si>
    <t>Coastal HVAC, LLC</t>
  </si>
  <si>
    <t>Garett Shaw</t>
  </si>
  <si>
    <t>Daniel 
A  
Adams</t>
  </si>
  <si>
    <t>260407120611</t>
  </si>
  <si>
    <t>Daniel Adams</t>
  </si>
  <si>
    <t>Daniel A Adams</t>
  </si>
  <si>
    <t>lance  
g  
gallant</t>
  </si>
  <si>
    <t>260407121803</t>
  </si>
  <si>
    <t xml:space="preserve">lance </t>
  </si>
  <si>
    <t>gallant</t>
  </si>
  <si>
    <t>hardcore construction and home improvement</t>
  </si>
  <si>
    <t>lance gallant</t>
  </si>
  <si>
    <t>Adam 
J  
Parsons</t>
  </si>
  <si>
    <t>260407123559</t>
  </si>
  <si>
    <t>Adam parsons</t>
  </si>
  <si>
    <t>Travis 
E  
Pratt</t>
  </si>
  <si>
    <t>260407010342</t>
  </si>
  <si>
    <t>T.Pratt</t>
  </si>
  <si>
    <t>Travis Pratt</t>
  </si>
  <si>
    <t>260407010806</t>
  </si>
  <si>
    <t>kerry 
merrinvil</t>
  </si>
  <si>
    <t>260407010815</t>
  </si>
  <si>
    <t>kerry</t>
  </si>
  <si>
    <t>merrinvil</t>
  </si>
  <si>
    <t>meyinvi el enterprise</t>
  </si>
  <si>
    <t>kerry merrinvil</t>
  </si>
  <si>
    <t>Melanie 
S  
Horris</t>
  </si>
  <si>
    <t>240122024735</t>
  </si>
  <si>
    <t>Horris</t>
  </si>
  <si>
    <t>Light on Yoga</t>
  </si>
  <si>
    <t>Melanie S Horris</t>
  </si>
  <si>
    <t>Paul  
W  
Auclair</t>
  </si>
  <si>
    <t>260407010922</t>
  </si>
  <si>
    <t>Auclair</t>
  </si>
  <si>
    <t>Paul W Auclair</t>
  </si>
  <si>
    <t>Roberth 
O  
Vega</t>
  </si>
  <si>
    <t>260407011844</t>
  </si>
  <si>
    <t>Roberth</t>
  </si>
  <si>
    <t>Vega</t>
  </si>
  <si>
    <t>Roberth Vega</t>
  </si>
  <si>
    <t>JOSEPH 
E  
CROWLEY</t>
  </si>
  <si>
    <t>260407023657</t>
  </si>
  <si>
    <t>CROWLEY</t>
  </si>
  <si>
    <t>THE TAPERED EDGE</t>
  </si>
  <si>
    <t>JOSEPH E CROWLEY</t>
  </si>
  <si>
    <t>Gavin  
O’Donnell</t>
  </si>
  <si>
    <t>260407030011</t>
  </si>
  <si>
    <t>O’Donnell</t>
  </si>
  <si>
    <t>Peter 
B  
Rioux</t>
  </si>
  <si>
    <t>260407031339</t>
  </si>
  <si>
    <t>Peter Rioux Clock Service</t>
  </si>
  <si>
    <t>Peter B. Rioux</t>
  </si>
  <si>
    <t>terrence 
nelson</t>
  </si>
  <si>
    <t>260407035508</t>
  </si>
  <si>
    <t>terrence</t>
  </si>
  <si>
    <t>nelson</t>
  </si>
  <si>
    <t>terrence nelson</t>
  </si>
  <si>
    <t>260407042008</t>
  </si>
  <si>
    <t>Amy molina</t>
  </si>
  <si>
    <t>Shaun 
M  
Brown</t>
  </si>
  <si>
    <t>260407053031</t>
  </si>
  <si>
    <t>D.B.A 
Complete Drywall</t>
  </si>
  <si>
    <t>Shaun Brown</t>
  </si>
  <si>
    <t>Christopher  
W  
Lane</t>
  </si>
  <si>
    <t>260407061034</t>
  </si>
  <si>
    <t>Christopher w Lane</t>
  </si>
  <si>
    <t>Ryan  
T  
Burns</t>
  </si>
  <si>
    <t>260407071207</t>
  </si>
  <si>
    <t xml:space="preserve">DBA Ryan Burns </t>
  </si>
  <si>
    <t>Stephen 
Hopkins</t>
  </si>
  <si>
    <t>240122033446</t>
  </si>
  <si>
    <t>Stephen T. Hopkins, CPA, PC</t>
  </si>
  <si>
    <t>Stephen Hopkins</t>
  </si>
  <si>
    <t>Kylie 
J  
Barnett</t>
  </si>
  <si>
    <t>260407072942</t>
  </si>
  <si>
    <t xml:space="preserve">KB Cleaning Services </t>
  </si>
  <si>
    <t>192 Lindsey Rd, Newburgh</t>
  </si>
  <si>
    <t>Kylie J Barnett</t>
  </si>
  <si>
    <t xml:space="preserve">Brian  
D  
Severance </t>
  </si>
  <si>
    <t>260407073026</t>
  </si>
  <si>
    <t xml:space="preserve">Severance </t>
  </si>
  <si>
    <t xml:space="preserve">Brian Severance </t>
  </si>
  <si>
    <t>Eli 
J  
Davis</t>
  </si>
  <si>
    <t>260407082511</t>
  </si>
  <si>
    <t>Davis Properties and Renovations</t>
  </si>
  <si>
    <t>Eli Davis</t>
  </si>
  <si>
    <t>Stephanie  
R  
Gibbings</t>
  </si>
  <si>
    <t>260407082648</t>
  </si>
  <si>
    <t xml:space="preserve">Stephanie </t>
  </si>
  <si>
    <t>Gibbings</t>
  </si>
  <si>
    <t>Stephanie Gibbings</t>
  </si>
  <si>
    <t>260408064655</t>
  </si>
  <si>
    <t>Thomas 
Smith</t>
  </si>
  <si>
    <t>260408064732</t>
  </si>
  <si>
    <t>Whitetail Carpentry</t>
  </si>
  <si>
    <t>Jeffrey 
J  
Moore</t>
  </si>
  <si>
    <t>260408071959</t>
  </si>
  <si>
    <t>Moore’s Excavation</t>
  </si>
  <si>
    <t>Jeffrey moore</t>
  </si>
  <si>
    <t>Robert  
A  
Gagne</t>
  </si>
  <si>
    <t>260408072452</t>
  </si>
  <si>
    <t>Robert A Gagne</t>
  </si>
  <si>
    <t>MacKenzie 
C  
Carter</t>
  </si>
  <si>
    <t>260408084204</t>
  </si>
  <si>
    <t>MacKenzie</t>
  </si>
  <si>
    <t>High Ridge Painting</t>
  </si>
  <si>
    <t>MacKenzie C Carter</t>
  </si>
  <si>
    <t>Patrick 
G  
McDonnell</t>
  </si>
  <si>
    <t>260408085248</t>
  </si>
  <si>
    <t>Cire Construction LLC</t>
  </si>
  <si>
    <t>46 Gage Street APT 1 Augusta</t>
  </si>
  <si>
    <t>Patrick G McDonnell</t>
  </si>
  <si>
    <t xml:space="preserve">Michelle 
L  
Lewis </t>
  </si>
  <si>
    <t>240122034319</t>
  </si>
  <si>
    <t>Rick  
M  
Dearborn</t>
  </si>
  <si>
    <t>260408104741</t>
  </si>
  <si>
    <t>Dearborn &amp; Dearborn  inc</t>
  </si>
  <si>
    <t xml:space="preserve">Rick M Dearborn </t>
  </si>
  <si>
    <t>Eric 
A  
Healy</t>
  </si>
  <si>
    <t>260408120342</t>
  </si>
  <si>
    <t xml:space="preserve">Thorndike </t>
  </si>
  <si>
    <t>Eric A Healy</t>
  </si>
  <si>
    <t>Richard 
W.  
Stimson</t>
  </si>
  <si>
    <t>260408124326</t>
  </si>
  <si>
    <t>Alejandra 
Sanchez Camelo</t>
  </si>
  <si>
    <t>260408013952</t>
  </si>
  <si>
    <t>Alejandra</t>
  </si>
  <si>
    <t>Sanchez Camelo</t>
  </si>
  <si>
    <t>Alejandra Sanchez Camela</t>
  </si>
  <si>
    <t>Damaris 
Sanchez Herrera</t>
  </si>
  <si>
    <t>260408014050</t>
  </si>
  <si>
    <t>Damaris</t>
  </si>
  <si>
    <t>Sanchez Herrera</t>
  </si>
  <si>
    <t>Damaris Sanchez Herrera</t>
  </si>
  <si>
    <t>260408031447</t>
  </si>
  <si>
    <t>Robert 
L  
Krouskup</t>
  </si>
  <si>
    <t>260408033035</t>
  </si>
  <si>
    <t>Krouskup</t>
  </si>
  <si>
    <t>BLIND NAIL hardwood flooring LLC</t>
  </si>
  <si>
    <t>Robert,l Krouskup</t>
  </si>
  <si>
    <t>Barrett  
M  
Proulx</t>
  </si>
  <si>
    <t>260408073224</t>
  </si>
  <si>
    <t>Fish Harvester</t>
  </si>
  <si>
    <t xml:space="preserve">David  
A  
Scripture </t>
  </si>
  <si>
    <t>260408074907</t>
  </si>
  <si>
    <t xml:space="preserve">Scripture </t>
  </si>
  <si>
    <t xml:space="preserve">Scripture Services </t>
  </si>
  <si>
    <t xml:space="preserve">NEWBURGH </t>
  </si>
  <si>
    <t xml:space="preserve">David A Scripture </t>
  </si>
  <si>
    <t>Jamie 
Tyler  
Corcoran</t>
  </si>
  <si>
    <t>260408081759</t>
  </si>
  <si>
    <t>Step Forward Carpentry LLC</t>
  </si>
  <si>
    <t>Jamie Corcoran</t>
  </si>
  <si>
    <t>Dexter 
R  
Cook</t>
  </si>
  <si>
    <t>240122051839</t>
  </si>
  <si>
    <t xml:space="preserve">Cook Logging </t>
  </si>
  <si>
    <t xml:space="preserve">Salem </t>
  </si>
  <si>
    <t>Dexter R Cook</t>
  </si>
  <si>
    <t>Akouvi 
G  
Komedja</t>
  </si>
  <si>
    <t>260408091259</t>
  </si>
  <si>
    <t>Akouvi</t>
  </si>
  <si>
    <t>Komedja</t>
  </si>
  <si>
    <t>Akouvi Komedja</t>
  </si>
  <si>
    <t>Gary 
L  
Choate</t>
  </si>
  <si>
    <t>260409090716</t>
  </si>
  <si>
    <t>Choate</t>
  </si>
  <si>
    <t>Choate trucking</t>
  </si>
  <si>
    <t>south gardiner</t>
  </si>
  <si>
    <t>Gary L Choate</t>
  </si>
  <si>
    <t>Nicholas 
J  
Cyr</t>
  </si>
  <si>
    <t>260409093641</t>
  </si>
  <si>
    <t>C&amp;N Lawn Care</t>
  </si>
  <si>
    <t>Nicholas Cyr</t>
  </si>
  <si>
    <t xml:space="preserve">Casey  
A  
Grover </t>
  </si>
  <si>
    <t>260409095819</t>
  </si>
  <si>
    <t xml:space="preserve">Grover </t>
  </si>
  <si>
    <t xml:space="preserve">Protech Builders </t>
  </si>
  <si>
    <t xml:space="preserve">Casey A Grover </t>
  </si>
  <si>
    <t>Matthew  
Craig  
Harrington</t>
  </si>
  <si>
    <t>260409110921</t>
  </si>
  <si>
    <t xml:space="preserve">Matthew Harrington </t>
  </si>
  <si>
    <t>John 
Lunetta</t>
  </si>
  <si>
    <t>260409113707</t>
  </si>
  <si>
    <t>Lunetta</t>
  </si>
  <si>
    <t>Lunetta Plumbing</t>
  </si>
  <si>
    <t>Wes 
Booth</t>
  </si>
  <si>
    <t>260409113859</t>
  </si>
  <si>
    <t>Wes</t>
  </si>
  <si>
    <t>Booth</t>
  </si>
  <si>
    <t>Carol  
A  
Murray</t>
  </si>
  <si>
    <t>260409121906</t>
  </si>
  <si>
    <t>Carol A Murray</t>
  </si>
  <si>
    <t>D. Michael 
Godleski</t>
  </si>
  <si>
    <t>260409122838</t>
  </si>
  <si>
    <t>D. Michael</t>
  </si>
  <si>
    <t>Godleski</t>
  </si>
  <si>
    <t>After Hours Electric</t>
  </si>
  <si>
    <t>D. Michael Godleski</t>
  </si>
  <si>
    <t>Jose 
Abraham  
Traves</t>
  </si>
  <si>
    <t>260409125545</t>
  </si>
  <si>
    <t>Traves</t>
  </si>
  <si>
    <t>JL Traves Construction Corp</t>
  </si>
  <si>
    <t>Jose A Traves Moyolema</t>
  </si>
  <si>
    <t>John 
E  
Thomas</t>
  </si>
  <si>
    <t>231101093451</t>
  </si>
  <si>
    <t>1010 Electric</t>
  </si>
  <si>
    <t>John E. Thomas</t>
  </si>
  <si>
    <t>240122064919</t>
  </si>
  <si>
    <t>ELF BUILDERS</t>
  </si>
  <si>
    <t>Brad 
Lindelof</t>
  </si>
  <si>
    <t>260409012419</t>
  </si>
  <si>
    <t>260409024723</t>
  </si>
  <si>
    <t>judith e ashmore</t>
  </si>
  <si>
    <t>Christopher  
C  
Russell</t>
  </si>
  <si>
    <t>260409030352</t>
  </si>
  <si>
    <t>Kennebec River Angler, LLC.</t>
  </si>
  <si>
    <t>Christopher C Russell</t>
  </si>
  <si>
    <t>Frederick  
R  
Frye</t>
  </si>
  <si>
    <t>260409042451</t>
  </si>
  <si>
    <t>Guilford Service Center</t>
  </si>
  <si>
    <t>Frederick R Frye</t>
  </si>
  <si>
    <t>Ann  
A  
Doran</t>
  </si>
  <si>
    <t>260409042858</t>
  </si>
  <si>
    <t xml:space="preserve">Ann </t>
  </si>
  <si>
    <t>Imaginal Systems Consulting</t>
  </si>
  <si>
    <t>Northampton</t>
  </si>
  <si>
    <t>Ann Doran</t>
  </si>
  <si>
    <t>Benjamin 
J  
Liberty</t>
  </si>
  <si>
    <t>260409043121</t>
  </si>
  <si>
    <t>Liberty Drywall Service</t>
  </si>
  <si>
    <t>Scott 
W  
Birrell</t>
  </si>
  <si>
    <t>260409044427</t>
  </si>
  <si>
    <t>Scott Birrell</t>
  </si>
  <si>
    <t>Clayton 
Feider-Sullivan</t>
  </si>
  <si>
    <t>260409061616</t>
  </si>
  <si>
    <t>Feider-Sullivan</t>
  </si>
  <si>
    <t>Clayton Feider-Sullivan</t>
  </si>
  <si>
    <t>Jeremy 
T  
Day</t>
  </si>
  <si>
    <t>260409065005</t>
  </si>
  <si>
    <t>Gilead</t>
  </si>
  <si>
    <t>Jeremy T. Day</t>
  </si>
  <si>
    <t>Tabitha  
S  
Heath</t>
  </si>
  <si>
    <t>260409065312</t>
  </si>
  <si>
    <t>Two Sons Landscaping</t>
  </si>
  <si>
    <t>Tabitha S. Heath</t>
  </si>
  <si>
    <t>Steven  
R  
Dube</t>
  </si>
  <si>
    <t>240122072115</t>
  </si>
  <si>
    <t>Dependable carpentry co.</t>
  </si>
  <si>
    <t xml:space="preserve">Steven Dube </t>
  </si>
  <si>
    <t>Glenn 
Allen  
Boucher</t>
  </si>
  <si>
    <t>260409082337</t>
  </si>
  <si>
    <t>Boucher Propane</t>
  </si>
  <si>
    <t>Glenn A Boucher</t>
  </si>
  <si>
    <t>260410062142</t>
  </si>
  <si>
    <t xml:space="preserve">Construction Unlimited </t>
  </si>
  <si>
    <t>Damon 
F  
Wilson</t>
  </si>
  <si>
    <t>260410094537</t>
  </si>
  <si>
    <t>Juniors Property Maintenance LLC</t>
  </si>
  <si>
    <t>Damon Ford Wilson Jr</t>
  </si>
  <si>
    <t>Gabriel  
Beury-Moore</t>
  </si>
  <si>
    <t>260410111106</t>
  </si>
  <si>
    <t>Beury-Moore</t>
  </si>
  <si>
    <t>Gabriel Beury-Moore</t>
  </si>
  <si>
    <t>Susan 
D  
Pollock</t>
  </si>
  <si>
    <t>260410113036</t>
  </si>
  <si>
    <t>Pollock</t>
  </si>
  <si>
    <t>Susan D Pollock</t>
  </si>
  <si>
    <t>Jessica 
B  
Gandolf</t>
  </si>
  <si>
    <t>260410120928</t>
  </si>
  <si>
    <t>Gandolf</t>
  </si>
  <si>
    <t>Jessica B Gandolf</t>
  </si>
  <si>
    <t>Elijah  
T  
Johnson</t>
  </si>
  <si>
    <t>260410122906</t>
  </si>
  <si>
    <t xml:space="preserve">Elijah </t>
  </si>
  <si>
    <t xml:space="preserve">Elijah Johnson </t>
  </si>
  <si>
    <t>260410124855</t>
  </si>
  <si>
    <t>Epoxy Pros of New England</t>
  </si>
  <si>
    <t>Peter  Holt</t>
  </si>
  <si>
    <t>260410012212</t>
  </si>
  <si>
    <t>260410013938</t>
  </si>
  <si>
    <t>FAMILY PROPERTY MAINTENANCE</t>
  </si>
  <si>
    <t>ALTON</t>
  </si>
  <si>
    <t>Andrew Fitzgerald</t>
  </si>
  <si>
    <t>Mark 
R  
Cash</t>
  </si>
  <si>
    <t>240122073307</t>
  </si>
  <si>
    <t>MCbuilders</t>
  </si>
  <si>
    <t>Mark Cash</t>
  </si>
  <si>
    <t>Sasa 
Erakovic</t>
  </si>
  <si>
    <t>260410014024</t>
  </si>
  <si>
    <t>Sasa</t>
  </si>
  <si>
    <t>Erakovic</t>
  </si>
  <si>
    <t>Bros LLC</t>
  </si>
  <si>
    <t xml:space="preserve">Sasa Erakovic </t>
  </si>
  <si>
    <t>260410021059</t>
  </si>
  <si>
    <t xml:space="preserve">Barons flooring </t>
  </si>
  <si>
    <t>Hollis 
L  
Micklon</t>
  </si>
  <si>
    <t>260410021159</t>
  </si>
  <si>
    <t>Micklon</t>
  </si>
  <si>
    <t>Hollis Construction, Inc.</t>
  </si>
  <si>
    <t>Hollis L. Micklon, Sr.</t>
  </si>
  <si>
    <t>Drake 
E  
Micklon</t>
  </si>
  <si>
    <t>260410021432</t>
  </si>
  <si>
    <t>Drake</t>
  </si>
  <si>
    <t>Drake E. Micklon</t>
  </si>
  <si>
    <t>Alan 
A  
Bray</t>
  </si>
  <si>
    <t>260410025255</t>
  </si>
  <si>
    <t>Bray</t>
  </si>
  <si>
    <t>Alan A Bray</t>
  </si>
  <si>
    <t xml:space="preserve">Nick  
Giberti </t>
  </si>
  <si>
    <t>260410025828</t>
  </si>
  <si>
    <t xml:space="preserve">Nick Giberti </t>
  </si>
  <si>
    <t>Kathleen 
G  
Brown</t>
  </si>
  <si>
    <t>260410031053</t>
  </si>
  <si>
    <t xml:space="preserve">Yes
</t>
  </si>
  <si>
    <t>Emily 
R  
Theobald</t>
  </si>
  <si>
    <t>260410035120</t>
  </si>
  <si>
    <t>Theobald</t>
  </si>
  <si>
    <t>Emily Theobald</t>
  </si>
  <si>
    <t>260410042525</t>
  </si>
  <si>
    <t>Brent k johnson</t>
  </si>
  <si>
    <t>Doris 
S  
Sharup</t>
  </si>
  <si>
    <t>260410043556</t>
  </si>
  <si>
    <t>Doris</t>
  </si>
  <si>
    <t>Sharup</t>
  </si>
  <si>
    <t>Doris Sharup</t>
  </si>
  <si>
    <t xml:space="preserve">Thomas 
H  
Armbrecht </t>
  </si>
  <si>
    <t>240123042526</t>
  </si>
  <si>
    <t xml:space="preserve">Armbrecht </t>
  </si>
  <si>
    <t xml:space="preserve">Thomas H Armbrecht </t>
  </si>
  <si>
    <t xml:space="preserve">Steve  
G  
Wilson </t>
  </si>
  <si>
    <t>260410074440</t>
  </si>
  <si>
    <t xml:space="preserve">Steve g Wilson </t>
  </si>
  <si>
    <t xml:space="preserve">Lonnie 
Thomas </t>
  </si>
  <si>
    <t>260410075335</t>
  </si>
  <si>
    <t>Lonnie</t>
  </si>
  <si>
    <t>Lonnie Thomas Sr.</t>
  </si>
  <si>
    <t>Ethan 
R  
Small</t>
  </si>
  <si>
    <t>260410081727</t>
  </si>
  <si>
    <t>Ethan Small</t>
  </si>
  <si>
    <t>Steve  
G  
Wilson</t>
  </si>
  <si>
    <t>260410081729</t>
  </si>
  <si>
    <t xml:space="preserve">Steve  g Wilson </t>
  </si>
  <si>
    <t>Craig 
J  
Douglas</t>
  </si>
  <si>
    <t>260411062215</t>
  </si>
  <si>
    <t xml:space="preserve">Douglas plumbing&amp;heating </t>
  </si>
  <si>
    <t xml:space="preserve">Craig J Douglas </t>
  </si>
  <si>
    <t>Clifford  
J  
Sibley</t>
  </si>
  <si>
    <t>260411020151</t>
  </si>
  <si>
    <t>C &amp; I Custom Builders LLC</t>
  </si>
  <si>
    <t>Clifford J Sibley</t>
  </si>
  <si>
    <t>Andy  
L  
Lussier</t>
  </si>
  <si>
    <t>260411033351</t>
  </si>
  <si>
    <t>Lussier</t>
  </si>
  <si>
    <t>Andy Lussier</t>
  </si>
  <si>
    <t>Kevin  
R  
Foster</t>
  </si>
  <si>
    <t>260411061458</t>
  </si>
  <si>
    <t>Kevin foster</t>
  </si>
  <si>
    <t xml:space="preserve">Wayne  
R  
Santos </t>
  </si>
  <si>
    <t>260412085959</t>
  </si>
  <si>
    <t xml:space="preserve">Santos </t>
  </si>
  <si>
    <t>Wayne R. Santos</t>
  </si>
  <si>
    <t xml:space="preserve">Stuart  
D  
Rossignol </t>
  </si>
  <si>
    <t>260412095308</t>
  </si>
  <si>
    <t xml:space="preserve">Rossignol </t>
  </si>
  <si>
    <t xml:space="preserve">Stuart Rossignol painting </t>
  </si>
  <si>
    <t xml:space="preserve">Stuart Rossignol </t>
  </si>
  <si>
    <t>William 
L  
Gamage</t>
  </si>
  <si>
    <t>240123075102</t>
  </si>
  <si>
    <t>Bills Home Improvements</t>
  </si>
  <si>
    <t>William L Gamage</t>
  </si>
  <si>
    <t>Nicholas 
D  
Lefebvre</t>
  </si>
  <si>
    <t>260412105944</t>
  </si>
  <si>
    <t xml:space="preserve">Nicholas Lefebvre </t>
  </si>
  <si>
    <t>Ron 
L  
Morgan</t>
  </si>
  <si>
    <t>260412113509</t>
  </si>
  <si>
    <t>Maleh Mah Inc. dba Morgan Construction</t>
  </si>
  <si>
    <t>Ron Morga</t>
  </si>
  <si>
    <t xml:space="preserve">Joshua 
B  
Cunningham </t>
  </si>
  <si>
    <t>260412044248</t>
  </si>
  <si>
    <t xml:space="preserve">Josh Cunningham carpentry </t>
  </si>
  <si>
    <t xml:space="preserve">Joshua bruce Cunningham </t>
  </si>
  <si>
    <t>Ricky 
L  
Dyer</t>
  </si>
  <si>
    <t>260413063818</t>
  </si>
  <si>
    <t>Rick Dyer Builders</t>
  </si>
  <si>
    <t>Chebeague Island</t>
  </si>
  <si>
    <t>Robert  
Z  
Balfour</t>
  </si>
  <si>
    <t>260413075454</t>
  </si>
  <si>
    <t>Balfour</t>
  </si>
  <si>
    <t xml:space="preserve">Balfour Custom Glass </t>
  </si>
  <si>
    <t xml:space="preserve">Robert Z Balfour </t>
  </si>
  <si>
    <t xml:space="preserve">Jacob  
Bowden </t>
  </si>
  <si>
    <t>260413092338</t>
  </si>
  <si>
    <t xml:space="preserve">Bowden </t>
  </si>
  <si>
    <t>JMS1 contracting</t>
  </si>
  <si>
    <t>Orington</t>
  </si>
  <si>
    <t>Jacob bowden</t>
  </si>
  <si>
    <t>Tiffany 
J  
Randall</t>
  </si>
  <si>
    <t>260413094939</t>
  </si>
  <si>
    <t>Tiffany Randall</t>
  </si>
  <si>
    <t>Hilary 
H  
Irons</t>
  </si>
  <si>
    <t>260413095805</t>
  </si>
  <si>
    <t xml:space="preserve">Hilary Irons </t>
  </si>
  <si>
    <t>Stephen 
C  
Hunt</t>
  </si>
  <si>
    <t>260413100738</t>
  </si>
  <si>
    <t>Sparkys Mobile Welding LLC</t>
  </si>
  <si>
    <t>Stephen C. Hunt</t>
  </si>
  <si>
    <t>Hayden 
P  
Jenkins</t>
  </si>
  <si>
    <t>260413024933</t>
  </si>
  <si>
    <t>Jenkins</t>
  </si>
  <si>
    <t>Hayden Plumbing &amp; Water Treatment</t>
  </si>
  <si>
    <t>Hayden Jenkins</t>
  </si>
  <si>
    <t>240123080052</t>
  </si>
  <si>
    <t xml:space="preserve">Todd 
C  
VanDine </t>
  </si>
  <si>
    <t>260413033649</t>
  </si>
  <si>
    <t xml:space="preserve">VanDine </t>
  </si>
  <si>
    <t xml:space="preserve">Todd VanDine </t>
  </si>
  <si>
    <t xml:space="preserve">Donald  
R  
McGraw </t>
  </si>
  <si>
    <t>260413044150</t>
  </si>
  <si>
    <t xml:space="preserve">McGraw </t>
  </si>
  <si>
    <t xml:space="preserve">McGraw Mechanical llc </t>
  </si>
  <si>
    <t xml:space="preserve">Donald R McGraw jr </t>
  </si>
  <si>
    <t>Beau 
J  
Atwater-Wood</t>
  </si>
  <si>
    <t>260413045926</t>
  </si>
  <si>
    <t>Beau</t>
  </si>
  <si>
    <t>Atwater-Wood</t>
  </si>
  <si>
    <t>Redwood Plumbing and Heating LLC</t>
  </si>
  <si>
    <t>Beau Atwater-Wood</t>
  </si>
  <si>
    <t>Sam im 
N  
Im</t>
  </si>
  <si>
    <t>260413050023</t>
  </si>
  <si>
    <t>Sam im</t>
  </si>
  <si>
    <t>Luis  
E  
Garcia</t>
  </si>
  <si>
    <t>260413052756</t>
  </si>
  <si>
    <t xml:space="preserve">The painting bros </t>
  </si>
  <si>
    <t xml:space="preserve">Luis García </t>
  </si>
  <si>
    <t>Toby 
 L   
Fraser</t>
  </si>
  <si>
    <t>260413061441</t>
  </si>
  <si>
    <t xml:space="preserve"> L </t>
  </si>
  <si>
    <t>Toby Fraser Carpentry</t>
  </si>
  <si>
    <t>Toby L Fraser</t>
  </si>
  <si>
    <t>Matthew  
Scott  
Webster</t>
  </si>
  <si>
    <t>260413062857</t>
  </si>
  <si>
    <t>MSWebster Custom Woodworks</t>
  </si>
  <si>
    <t>Matthew S. Webster</t>
  </si>
  <si>
    <t xml:space="preserve">Tony  
L  
Smith </t>
  </si>
  <si>
    <t>260413064747</t>
  </si>
  <si>
    <t xml:space="preserve">Tony </t>
  </si>
  <si>
    <t>Tony L Smith Harvesting and Mowing</t>
  </si>
  <si>
    <t xml:space="preserve">Tony L Smith </t>
  </si>
  <si>
    <t>ADAM 
L  
ASTBURY</t>
  </si>
  <si>
    <t>260413073728</t>
  </si>
  <si>
    <t>ASTBURY</t>
  </si>
  <si>
    <t xml:space="preserve">ASTBURY TRACTOR &amp; TREE WORK </t>
  </si>
  <si>
    <t xml:space="preserve">Adam L Astbury </t>
  </si>
  <si>
    <t>Stephen 
A  
Bates</t>
  </si>
  <si>
    <t>260413075601</t>
  </si>
  <si>
    <t>Bates</t>
  </si>
  <si>
    <t>Woodford Construction LLC</t>
  </si>
  <si>
    <t>Stephen Bates</t>
  </si>
  <si>
    <t>Ryan  
R   
Gordon</t>
  </si>
  <si>
    <t>240123083737</t>
  </si>
  <si>
    <t xml:space="preserve">C &amp; R Carpet Cleaning Inc </t>
  </si>
  <si>
    <t xml:space="preserve">Ryan Gordon </t>
  </si>
  <si>
    <t xml:space="preserve">Cory  
J  
Bellefeuille </t>
  </si>
  <si>
    <t>260413081310</t>
  </si>
  <si>
    <t xml:space="preserve">Cory </t>
  </si>
  <si>
    <t xml:space="preserve">Bellefeuille </t>
  </si>
  <si>
    <t xml:space="preserve">Cory Bellefeuille </t>
  </si>
  <si>
    <t>Richard 
T  
Meek</t>
  </si>
  <si>
    <t>260414073021</t>
  </si>
  <si>
    <t>Meek</t>
  </si>
  <si>
    <t>Robert Thomas Meek Trucking LLC</t>
  </si>
  <si>
    <t>Richard T Meek</t>
  </si>
  <si>
    <t>James 
N  
Curless</t>
  </si>
  <si>
    <t>260414081937</t>
  </si>
  <si>
    <t>Curless</t>
  </si>
  <si>
    <t>James N Curless</t>
  </si>
  <si>
    <t>Samuel 
J  
Lenhert</t>
  </si>
  <si>
    <t>260414082635</t>
  </si>
  <si>
    <t>Lenhert</t>
  </si>
  <si>
    <t xml:space="preserve">Lenhert Carpentry </t>
  </si>
  <si>
    <t>Samuel Lenhert</t>
  </si>
  <si>
    <t>Heather 
S  
Baxter</t>
  </si>
  <si>
    <t>260414102738</t>
  </si>
  <si>
    <t>Heather S Baxter</t>
  </si>
  <si>
    <t>Lance 
G  
Noyes</t>
  </si>
  <si>
    <t>260414103207</t>
  </si>
  <si>
    <t>Lenox Drywall &amp; Construction, LLC</t>
  </si>
  <si>
    <t>Lance G. Noyes Jr.</t>
  </si>
  <si>
    <t>260414103404</t>
  </si>
  <si>
    <t>Sam Im</t>
  </si>
  <si>
    <t>Seth  
E  
Warner</t>
  </si>
  <si>
    <t>260414110753</t>
  </si>
  <si>
    <t>Sign of the Raven</t>
  </si>
  <si>
    <t>Seth Warner</t>
  </si>
  <si>
    <t>Ryan  
Robertson</t>
  </si>
  <si>
    <t>260414114718</t>
  </si>
  <si>
    <t>Robertson</t>
  </si>
  <si>
    <t xml:space="preserve">Ryan Robertson
</t>
  </si>
  <si>
    <t>Jesse 
J  
Nuzzo</t>
  </si>
  <si>
    <t>260414125949</t>
  </si>
  <si>
    <t>Nuzzo</t>
  </si>
  <si>
    <t xml:space="preserve">Custom coastal painting </t>
  </si>
  <si>
    <t xml:space="preserve">Jesse Nuzzo </t>
  </si>
  <si>
    <t>Cynthia 
E  
Beggs</t>
  </si>
  <si>
    <t>240123091647</t>
  </si>
  <si>
    <t>Beggs</t>
  </si>
  <si>
    <t>Cynthia E Beggs</t>
  </si>
  <si>
    <t>Wayne 
E  
Johnston</t>
  </si>
  <si>
    <t>260414020614</t>
  </si>
  <si>
    <t>Wayne E Johnston Trucking &amp; Excavation, Inc.</t>
  </si>
  <si>
    <t>Wayne E Johnston</t>
  </si>
  <si>
    <t>Jason  
Riker</t>
  </si>
  <si>
    <t>260414025127</t>
  </si>
  <si>
    <t>Riker</t>
  </si>
  <si>
    <t>Riker Concrete</t>
  </si>
  <si>
    <t>Jason Riker</t>
  </si>
  <si>
    <t>Zachary 
W.J.  
Guenther</t>
  </si>
  <si>
    <t>260414034431</t>
  </si>
  <si>
    <t>W.J.</t>
  </si>
  <si>
    <t>Guenther</t>
  </si>
  <si>
    <t>Guenther Woodwork LLC</t>
  </si>
  <si>
    <t>Zachary Guenther</t>
  </si>
  <si>
    <t>John  
A  
Monroe</t>
  </si>
  <si>
    <t>260414041650</t>
  </si>
  <si>
    <t>John Monroe Photography</t>
  </si>
  <si>
    <t>John A. Monroe</t>
  </si>
  <si>
    <t>Philip 
A.   
Smith</t>
  </si>
  <si>
    <t>260414042029</t>
  </si>
  <si>
    <t xml:space="preserve">A. </t>
  </si>
  <si>
    <t>Abracadabra Productions, LLC.</t>
  </si>
  <si>
    <t>Kayla 
B  
Wass</t>
  </si>
  <si>
    <t>260414073142</t>
  </si>
  <si>
    <t>Wass</t>
  </si>
  <si>
    <t>Nashville</t>
  </si>
  <si>
    <t>Tennessee</t>
  </si>
  <si>
    <t>Kayla Wass</t>
  </si>
  <si>
    <t xml:space="preserve">Segundo  
S  
Santiago </t>
  </si>
  <si>
    <t>260414103639</t>
  </si>
  <si>
    <t xml:space="preserve">Santiago </t>
  </si>
  <si>
    <t>Segundo  p siding  in  roofing  inc</t>
  </si>
  <si>
    <t xml:space="preserve">Iam subcontractor </t>
  </si>
  <si>
    <t>Michael 
Kiley</t>
  </si>
  <si>
    <t>260415063555</t>
  </si>
  <si>
    <t>Kiley</t>
  </si>
  <si>
    <t>Heat Rite LLC</t>
  </si>
  <si>
    <t>James 
Betsch</t>
  </si>
  <si>
    <t>260415064419</t>
  </si>
  <si>
    <t>Betsch</t>
  </si>
  <si>
    <t>Betsch Painting</t>
  </si>
  <si>
    <t>Donald 
Oliver</t>
  </si>
  <si>
    <t>260415064459</t>
  </si>
  <si>
    <t>Don Oliver's Lawn Care &amp; Backhoe</t>
  </si>
  <si>
    <t>Ruby  
J  
Jones</t>
  </si>
  <si>
    <t>240123095404</t>
  </si>
  <si>
    <t xml:space="preserve">Ruby </t>
  </si>
  <si>
    <t>Ruby Jean Jones</t>
  </si>
  <si>
    <t>Jose 
Pesontez</t>
  </si>
  <si>
    <t>260415064558</t>
  </si>
  <si>
    <t>Pesontez</t>
  </si>
  <si>
    <t>JTMY Construction Inc</t>
  </si>
  <si>
    <t>Neil 
W  
Rainey</t>
  </si>
  <si>
    <t>260415081205</t>
  </si>
  <si>
    <t>Rainey</t>
  </si>
  <si>
    <t>N &amp; B Lawn Care and Cleanout Services</t>
  </si>
  <si>
    <t>Littleton</t>
  </si>
  <si>
    <t>Neil W. Rainey</t>
  </si>
  <si>
    <t>Dalton 
J  
Gregoire</t>
  </si>
  <si>
    <t>260415094531</t>
  </si>
  <si>
    <t>DG Carpentry LLC</t>
  </si>
  <si>
    <t>Dalton Gregoire</t>
  </si>
  <si>
    <t>Brian 
J  
Plourde</t>
  </si>
  <si>
    <t>260415112123</t>
  </si>
  <si>
    <t>Easy Living Homes Inc</t>
  </si>
  <si>
    <t xml:space="preserve">Ericson  
Michel   
Fasanando sanchez </t>
  </si>
  <si>
    <t>260415120527</t>
  </si>
  <si>
    <t xml:space="preserve">Ericson </t>
  </si>
  <si>
    <t xml:space="preserve">Michel </t>
  </si>
  <si>
    <t xml:space="preserve">Fasanando sanchez </t>
  </si>
  <si>
    <t>Interstate floors contractor llc</t>
  </si>
  <si>
    <t>64 Allen ave apt 3 Portland me 04103</t>
  </si>
  <si>
    <t xml:space="preserve">Ericson Michel Fasanando sanchez </t>
  </si>
  <si>
    <t>EDWARD 
C  
NELSON</t>
  </si>
  <si>
    <t>260415123337</t>
  </si>
  <si>
    <t>SPRING TIDE PROPERTY SERVICES</t>
  </si>
  <si>
    <t>BOOTHBAY HARBOR</t>
  </si>
  <si>
    <t>EDWARD C NELSON</t>
  </si>
  <si>
    <t>Chandler 
A  
Lybolt</t>
  </si>
  <si>
    <t>260415010854</t>
  </si>
  <si>
    <t>Lybolt</t>
  </si>
  <si>
    <t>Chandler Lybolt</t>
  </si>
  <si>
    <t>Joshua  
K  
Sevon</t>
  </si>
  <si>
    <t>260415011420</t>
  </si>
  <si>
    <t>Sevon</t>
  </si>
  <si>
    <t>Sevon's Lawn Care</t>
  </si>
  <si>
    <t>Joshua Sevon</t>
  </si>
  <si>
    <t>Donald 
M  
Comeau</t>
  </si>
  <si>
    <t>260415020645</t>
  </si>
  <si>
    <t>Donald Comeau Building Const.</t>
  </si>
  <si>
    <t xml:space="preserve">Carrabassett Valley </t>
  </si>
  <si>
    <t>Donald M Comeau</t>
  </si>
  <si>
    <t>Calvin  
H  
Gorrell</t>
  </si>
  <si>
    <t>260415022226</t>
  </si>
  <si>
    <t>Gorrell</t>
  </si>
  <si>
    <t>Calvin Gorrell</t>
  </si>
  <si>
    <t>Audra 
Swanson</t>
  </si>
  <si>
    <t>240123095436</t>
  </si>
  <si>
    <t>Audra Swanson, CMA</t>
  </si>
  <si>
    <t>Audra Swanson</t>
  </si>
  <si>
    <t>260415030131</t>
  </si>
  <si>
    <t>Sparkys Mobile Welding</t>
  </si>
  <si>
    <t>Stephen C Hunt</t>
  </si>
  <si>
    <t>Edward 
G  
Graves</t>
  </si>
  <si>
    <t>260415030835</t>
  </si>
  <si>
    <t>Ed Graves Builder</t>
  </si>
  <si>
    <t>Edward G Graves</t>
  </si>
  <si>
    <t>Matthew 
R  
Brillon</t>
  </si>
  <si>
    <t>260415032631</t>
  </si>
  <si>
    <t>Brillon</t>
  </si>
  <si>
    <t>Matthew R Brillon</t>
  </si>
  <si>
    <t xml:space="preserve">Charles 
F  
Wade </t>
  </si>
  <si>
    <t>260415035551</t>
  </si>
  <si>
    <t>CFW Trucking</t>
  </si>
  <si>
    <t>Charles F Wade Jr</t>
  </si>
  <si>
    <t>Steve 
Michaud</t>
  </si>
  <si>
    <t>260415035637</t>
  </si>
  <si>
    <t>Michaud tile</t>
  </si>
  <si>
    <t>Steve michaud</t>
  </si>
  <si>
    <t>Heath 
T  
Lovley</t>
  </si>
  <si>
    <t>260415035751</t>
  </si>
  <si>
    <t>Lovleys Painting LLC</t>
  </si>
  <si>
    <t>Heath T. Lovley</t>
  </si>
  <si>
    <t>Michael 
A  
Ferraro</t>
  </si>
  <si>
    <t>260415040040</t>
  </si>
  <si>
    <t>Ferraro</t>
  </si>
  <si>
    <t>Coastal Wallpapering, LLC</t>
  </si>
  <si>
    <t>Michael Ferraro</t>
  </si>
  <si>
    <t>Hayden 
J  
Petersen</t>
  </si>
  <si>
    <t>260415041528</t>
  </si>
  <si>
    <t xml:space="preserve">Hayden Petersen </t>
  </si>
  <si>
    <t>260415045258</t>
  </si>
  <si>
    <t>Devin 
M  
Fahie</t>
  </si>
  <si>
    <t>260415050539</t>
  </si>
  <si>
    <t>Fahie</t>
  </si>
  <si>
    <t>Thirty Toes Trucking LLC</t>
  </si>
  <si>
    <t>Devin Fahie</t>
  </si>
  <si>
    <t>Christopher 
P  
Prendergast</t>
  </si>
  <si>
    <t>231101094202</t>
  </si>
  <si>
    <t>Performance Installation</t>
  </si>
  <si>
    <t>Matthew 
LeBlanc</t>
  </si>
  <si>
    <t>240123103735</t>
  </si>
  <si>
    <t>Matthew LeBlanc</t>
  </si>
  <si>
    <t>260415050714</t>
  </si>
  <si>
    <t>Seth 
L  
Astbury</t>
  </si>
  <si>
    <t>260415054313</t>
  </si>
  <si>
    <t>Astbury</t>
  </si>
  <si>
    <t>S &amp; M Farm</t>
  </si>
  <si>
    <t>Seth l Astbury</t>
  </si>
  <si>
    <t>John 
P  
Ripa</t>
  </si>
  <si>
    <t>260415063637</t>
  </si>
  <si>
    <t>Ripa</t>
  </si>
  <si>
    <t>Ripa Stoneworks LLC</t>
  </si>
  <si>
    <t>John Ripa</t>
  </si>
  <si>
    <t>abigail  
L  
Burbank</t>
  </si>
  <si>
    <t>260415071728</t>
  </si>
  <si>
    <t xml:space="preserve">abigail </t>
  </si>
  <si>
    <t>Abigail Burbank</t>
  </si>
  <si>
    <t>Christopher 
J  
Scesny</t>
  </si>
  <si>
    <t>260415072335</t>
  </si>
  <si>
    <t>Scesny</t>
  </si>
  <si>
    <t>Scesny Roofing</t>
  </si>
  <si>
    <t>Chris Scesny</t>
  </si>
  <si>
    <t>BRIAN 
R  
BILLINGS</t>
  </si>
  <si>
    <t>260415074851</t>
  </si>
  <si>
    <t>BILLINGS</t>
  </si>
  <si>
    <t>BRIAN BILLINGS EXCAVATION LLC</t>
  </si>
  <si>
    <t>LITTLE DEER ISLE</t>
  </si>
  <si>
    <t>BRIAN R BILLINGS</t>
  </si>
  <si>
    <t>PATRICIA  
A  
OLIVER</t>
  </si>
  <si>
    <t>260415075257</t>
  </si>
  <si>
    <t xml:space="preserve">PATRICIA </t>
  </si>
  <si>
    <t>OLIVER</t>
  </si>
  <si>
    <t>PATRICIA A OLIVER</t>
  </si>
  <si>
    <t xml:space="preserve">clyde  
r  
pendleton </t>
  </si>
  <si>
    <t>260415075824</t>
  </si>
  <si>
    <t xml:space="preserve">clyde </t>
  </si>
  <si>
    <t xml:space="preserve">pendleton </t>
  </si>
  <si>
    <t xml:space="preserve">pendleton flooring </t>
  </si>
  <si>
    <t xml:space="preserve">walpole </t>
  </si>
  <si>
    <t>clyde pendleton jr</t>
  </si>
  <si>
    <t>Paige 
R  
Tomasello</t>
  </si>
  <si>
    <t>260415083908</t>
  </si>
  <si>
    <t>Tomasello</t>
  </si>
  <si>
    <t>Paige Tomasello</t>
  </si>
  <si>
    <t>Michael  
E  
Corkum</t>
  </si>
  <si>
    <t>260416032552</t>
  </si>
  <si>
    <t>Corkum</t>
  </si>
  <si>
    <t>Michael E Corkum jr.</t>
  </si>
  <si>
    <t>Casey  
J  
Scribner</t>
  </si>
  <si>
    <t>240123111650</t>
  </si>
  <si>
    <t>Casey Scribner</t>
  </si>
  <si>
    <t>Kevin 
M  
Homerston</t>
  </si>
  <si>
    <t>260416091255</t>
  </si>
  <si>
    <t>Homerston</t>
  </si>
  <si>
    <t>KMH Tile</t>
  </si>
  <si>
    <t>Kevin Homerston</t>
  </si>
  <si>
    <t>David 
W  
Gould</t>
  </si>
  <si>
    <t>260416095157</t>
  </si>
  <si>
    <t xml:space="preserve">Gutters and roof repair </t>
  </si>
  <si>
    <t xml:space="preserve">David Gould </t>
  </si>
  <si>
    <t>260416113136</t>
  </si>
  <si>
    <t xml:space="preserve">Kmh tile </t>
  </si>
  <si>
    <t>Jessica 
L  
Manfredi</t>
  </si>
  <si>
    <t>260416114553</t>
  </si>
  <si>
    <t>Manfredi</t>
  </si>
  <si>
    <t>Janson Bookkeeping LLC</t>
  </si>
  <si>
    <t>Jessica L Manfredi</t>
  </si>
  <si>
    <t xml:space="preserve">Gary  
J  
Goodchild </t>
  </si>
  <si>
    <t>260416121120</t>
  </si>
  <si>
    <t xml:space="preserve">Goodchild </t>
  </si>
  <si>
    <t xml:space="preserve">Gary Goodchild </t>
  </si>
  <si>
    <t>Martha 
J  
Manchester</t>
  </si>
  <si>
    <t>260416021119</t>
  </si>
  <si>
    <t>Martha</t>
  </si>
  <si>
    <t>Martha Manchester Cleaning and Painting LLC</t>
  </si>
  <si>
    <t>Martha Manchester</t>
  </si>
  <si>
    <t xml:space="preserve">Jeff 
P  
Lindelof </t>
  </si>
  <si>
    <t>260416032829</t>
  </si>
  <si>
    <t xml:space="preserve">Lindelof </t>
  </si>
  <si>
    <t xml:space="preserve">Coastal plumbing </t>
  </si>
  <si>
    <t xml:space="preserve">Jeff Lindelof </t>
  </si>
  <si>
    <t>Bette  
A  
Jensen OK</t>
  </si>
  <si>
    <t>260416033200</t>
  </si>
  <si>
    <t xml:space="preserve">Bette </t>
  </si>
  <si>
    <t>Jensen OK</t>
  </si>
  <si>
    <t xml:space="preserve">Bette A Jensen </t>
  </si>
  <si>
    <t>Robert 
Kirby  
Ellis</t>
  </si>
  <si>
    <t>260416033455</t>
  </si>
  <si>
    <t xml:space="preserve">Ellis Professional Forestry </t>
  </si>
  <si>
    <t>R. Kirby Ellis</t>
  </si>
  <si>
    <t>Morgan 
J  
Pillsbury</t>
  </si>
  <si>
    <t>260416034547</t>
  </si>
  <si>
    <t>Grace Stoneworks</t>
  </si>
  <si>
    <t>Morgan J Pillsbury</t>
  </si>
  <si>
    <t>Wyatt 
C  
LeMont</t>
  </si>
  <si>
    <t>240123113852</t>
  </si>
  <si>
    <t>LeMont</t>
  </si>
  <si>
    <t>LeMont Plowing</t>
  </si>
  <si>
    <t>Wyatt LeMont</t>
  </si>
  <si>
    <t>Noel 
K  
Abrahamson</t>
  </si>
  <si>
    <t>260416035757</t>
  </si>
  <si>
    <t>Noel</t>
  </si>
  <si>
    <t>Abrahamson</t>
  </si>
  <si>
    <t>Calypso Seaweed Farm and Brewery LLC.</t>
  </si>
  <si>
    <t>Noel Abrahamson</t>
  </si>
  <si>
    <t>Darrin 
D  
Hanson</t>
  </si>
  <si>
    <t>260416044742</t>
  </si>
  <si>
    <t>Zachary 
A  
Carter</t>
  </si>
  <si>
    <t>260416044807</t>
  </si>
  <si>
    <t>The B.A.R Roofing</t>
  </si>
  <si>
    <t>Zachary A Carter</t>
  </si>
  <si>
    <t xml:space="preserve">Thomas 
R  
Warmington </t>
  </si>
  <si>
    <t>260416053744</t>
  </si>
  <si>
    <t xml:space="preserve">Warmington </t>
  </si>
  <si>
    <t>Thomas R. Warmington Plumbing &amp; Heating, Inc.</t>
  </si>
  <si>
    <t xml:space="preserve">Thomas R. Warmington </t>
  </si>
  <si>
    <t>Julieanne 
M  
Olson</t>
  </si>
  <si>
    <t>260416064824</t>
  </si>
  <si>
    <t>Julieanne</t>
  </si>
  <si>
    <t>Olson</t>
  </si>
  <si>
    <t>Southern Maine Efficiency LLC</t>
  </si>
  <si>
    <t>Julieanne Olson</t>
  </si>
  <si>
    <t>William 
E  
Farris</t>
  </si>
  <si>
    <t>260416071826</t>
  </si>
  <si>
    <t>New England Softwash Solutions</t>
  </si>
  <si>
    <t>William E Farris</t>
  </si>
  <si>
    <t>260416074308</t>
  </si>
  <si>
    <t>Stoddard's water pumps</t>
  </si>
  <si>
    <t xml:space="preserve">Brian  
J.  
Gaudet </t>
  </si>
  <si>
    <t>260417070817</t>
  </si>
  <si>
    <t xml:space="preserve">Brian Gaudet </t>
  </si>
  <si>
    <t>Benjamin 
J  
Scharff</t>
  </si>
  <si>
    <t>260417093539</t>
  </si>
  <si>
    <t>Ben Scharff</t>
  </si>
  <si>
    <t>Sean 
M  
Twombly</t>
  </si>
  <si>
    <t>260417093543</t>
  </si>
  <si>
    <t xml:space="preserve">SMT Enterprises </t>
  </si>
  <si>
    <t>Sean Twombly</t>
  </si>
  <si>
    <t>Alex  
Fournier</t>
  </si>
  <si>
    <t>240123114956</t>
  </si>
  <si>
    <t>260417093846</t>
  </si>
  <si>
    <t>Ryan Robertson</t>
  </si>
  <si>
    <t>Chad 
Boissonneault</t>
  </si>
  <si>
    <t>260417094124</t>
  </si>
  <si>
    <t>Boissonneault</t>
  </si>
  <si>
    <t>Chad Boissonneault</t>
  </si>
  <si>
    <t xml:space="preserve">jamie-lyn  
dulac </t>
  </si>
  <si>
    <t>260417095614</t>
  </si>
  <si>
    <t xml:space="preserve">jamie-lyn </t>
  </si>
  <si>
    <t xml:space="preserve">dulac </t>
  </si>
  <si>
    <t xml:space="preserve">jamie lyn dulac </t>
  </si>
  <si>
    <t>Jared  
M  
Cleaves</t>
  </si>
  <si>
    <t>260417095922</t>
  </si>
  <si>
    <t>Cleaves</t>
  </si>
  <si>
    <t xml:space="preserve">Dirigo Fence Company LLC </t>
  </si>
  <si>
    <t>Jared Cleaves</t>
  </si>
  <si>
    <t xml:space="preserve">Nicholas 
C  
Coulombe </t>
  </si>
  <si>
    <t>260417100114</t>
  </si>
  <si>
    <t xml:space="preserve">Coulombe </t>
  </si>
  <si>
    <t xml:space="preserve">Nicholas Coulombe </t>
  </si>
  <si>
    <t>Devin 
M  
Hartt</t>
  </si>
  <si>
    <t>260417104253</t>
  </si>
  <si>
    <t>Hartt</t>
  </si>
  <si>
    <t>D. M. Hartt Trucking</t>
  </si>
  <si>
    <t>Medway</t>
  </si>
  <si>
    <t>Devin M Hartt</t>
  </si>
  <si>
    <t>Matt 
K  
Legere</t>
  </si>
  <si>
    <t>260417122112</t>
  </si>
  <si>
    <t>Legere Structural Engineering, LLC</t>
  </si>
  <si>
    <t>Matt Legere</t>
  </si>
  <si>
    <t>Harold  
D  
Hilton</t>
  </si>
  <si>
    <t>260417014711</t>
  </si>
  <si>
    <t xml:space="preserve">Tom's Striping </t>
  </si>
  <si>
    <t>Lily Bay TWP</t>
  </si>
  <si>
    <t>Harold D Hilton</t>
  </si>
  <si>
    <t xml:space="preserve">Drexel  
L  
Bailey </t>
  </si>
  <si>
    <t>260417042329</t>
  </si>
  <si>
    <t xml:space="preserve">Drexel </t>
  </si>
  <si>
    <t xml:space="preserve">Bailey </t>
  </si>
  <si>
    <t xml:space="preserve">Drexel L. Bailey </t>
  </si>
  <si>
    <t>Romeo 
A  
Crittenden</t>
  </si>
  <si>
    <t>260417080858</t>
  </si>
  <si>
    <t>Romeo</t>
  </si>
  <si>
    <t>Crittenden</t>
  </si>
  <si>
    <t xml:space="preserve">Chrome Construction </t>
  </si>
  <si>
    <t xml:space="preserve">Romeo Crittenden </t>
  </si>
  <si>
    <t>Stacey 
L  
Webber</t>
  </si>
  <si>
    <t>240123125916</t>
  </si>
  <si>
    <t>Stacey L Webber</t>
  </si>
  <si>
    <t>Dwayne 
Hines</t>
  </si>
  <si>
    <t>260417081814</t>
  </si>
  <si>
    <t>Hines</t>
  </si>
  <si>
    <t>Dwayne Hines</t>
  </si>
  <si>
    <t>Jamie  
D  
Eaton</t>
  </si>
  <si>
    <t>260417082948</t>
  </si>
  <si>
    <t xml:space="preserve">Jamie Eaton </t>
  </si>
  <si>
    <t xml:space="preserve">JOVAN  
J  
Calhoun </t>
  </si>
  <si>
    <t>260417083607</t>
  </si>
  <si>
    <t xml:space="preserve">JOVAN </t>
  </si>
  <si>
    <t xml:space="preserve">Calhoun </t>
  </si>
  <si>
    <t xml:space="preserve">Jovan Calhoun </t>
  </si>
  <si>
    <t xml:space="preserve">Hugo 
F  
Guzmán </t>
  </si>
  <si>
    <t>260417092703</t>
  </si>
  <si>
    <t>Hugo</t>
  </si>
  <si>
    <t xml:space="preserve">Guzmán </t>
  </si>
  <si>
    <t xml:space="preserve">None </t>
  </si>
  <si>
    <t>Hugo 
F  
Guzman</t>
  </si>
  <si>
    <t>260417094242</t>
  </si>
  <si>
    <t>Guzman</t>
  </si>
  <si>
    <t>Gvf</t>
  </si>
  <si>
    <t>Corey 
Hill</t>
  </si>
  <si>
    <t>260417095109</t>
  </si>
  <si>
    <t xml:space="preserve">Boston </t>
  </si>
  <si>
    <t xml:space="preserve">Arthur  
L  
Hodgdon </t>
  </si>
  <si>
    <t>260418072644</t>
  </si>
  <si>
    <t xml:space="preserve">Hodgdon </t>
  </si>
  <si>
    <t xml:space="preserve">Hodgdon carpentry </t>
  </si>
  <si>
    <t xml:space="preserve">Arthur Hodgdon </t>
  </si>
  <si>
    <t xml:space="preserve">Gerald  
C  
Cushing </t>
  </si>
  <si>
    <t>260418021035</t>
  </si>
  <si>
    <t xml:space="preserve">Gerald Cushing </t>
  </si>
  <si>
    <t>William  
J  
Marzul</t>
  </si>
  <si>
    <t>260418030006</t>
  </si>
  <si>
    <t>Marzul</t>
  </si>
  <si>
    <t xml:space="preserve">Rivers Edge Remodel </t>
  </si>
  <si>
    <t>William Marzul III</t>
  </si>
  <si>
    <t>Markus 
Zeffler</t>
  </si>
  <si>
    <t>260418044011</t>
  </si>
  <si>
    <t>Zeffler</t>
  </si>
  <si>
    <t>Zefflerfilm LLC</t>
  </si>
  <si>
    <t>Markus Zeffler</t>
  </si>
  <si>
    <t>Craig 
S.  
Pollock</t>
  </si>
  <si>
    <t>240123012631</t>
  </si>
  <si>
    <t>Pollock Sports</t>
  </si>
  <si>
    <t>Craig S. Pollock</t>
  </si>
  <si>
    <t>260419100855</t>
  </si>
  <si>
    <t>260419105317</t>
  </si>
  <si>
    <t>Tidewater Technical Divers</t>
  </si>
  <si>
    <t>Paul H Farris</t>
  </si>
  <si>
    <t>260419110338</t>
  </si>
  <si>
    <t>Samuel Dyer IV</t>
  </si>
  <si>
    <t>ROBERT 
J  
TRACY</t>
  </si>
  <si>
    <t>260419015928</t>
  </si>
  <si>
    <t>TRACY</t>
  </si>
  <si>
    <t>ROBERT TRACY CARPENTRY</t>
  </si>
  <si>
    <t>Robert J Tracy</t>
  </si>
  <si>
    <t>Jim 
G  
Childs</t>
  </si>
  <si>
    <t>260419025553</t>
  </si>
  <si>
    <t>Jim childs</t>
  </si>
  <si>
    <t>260419042610</t>
  </si>
  <si>
    <t>Torrey Enterprises</t>
  </si>
  <si>
    <t>Justin Torrey</t>
  </si>
  <si>
    <t>Kenneth 
M  
Desmond</t>
  </si>
  <si>
    <t>260419044516</t>
  </si>
  <si>
    <t>Desmond</t>
  </si>
  <si>
    <t>Ken Desmond</t>
  </si>
  <si>
    <t>Kenneth M Desmond</t>
  </si>
  <si>
    <t>260419044904</t>
  </si>
  <si>
    <t>Vernard  
M  
Salmon</t>
  </si>
  <si>
    <t>260419045050</t>
  </si>
  <si>
    <t xml:space="preserve">Vernard </t>
  </si>
  <si>
    <t>Salmon</t>
  </si>
  <si>
    <t>Budget Painting &amp; Carpentry</t>
  </si>
  <si>
    <t>696 Westbrook Street South Portland 04106</t>
  </si>
  <si>
    <t>VERNARD SALMON</t>
  </si>
  <si>
    <t>Jeffery 
B  
Brown</t>
  </si>
  <si>
    <t>260419055556</t>
  </si>
  <si>
    <t>bobcat brown excavation llc</t>
  </si>
  <si>
    <t>wells</t>
  </si>
  <si>
    <t>Jeffery B Brown</t>
  </si>
  <si>
    <t>Kevin 
L  
Schinstock</t>
  </si>
  <si>
    <t>240123021354</t>
  </si>
  <si>
    <t>Schinstock</t>
  </si>
  <si>
    <t>Groundswell Sound, LLC</t>
  </si>
  <si>
    <t>Kevin Schinstock</t>
  </si>
  <si>
    <t>Taylor 
W  
Moore</t>
  </si>
  <si>
    <t>260419063625</t>
  </si>
  <si>
    <t>Western Maine excavation &amp; sons LLC.</t>
  </si>
  <si>
    <t xml:space="preserve">Taylor Moore </t>
  </si>
  <si>
    <t xml:space="preserve">Ray Martin  
G  
Martin </t>
  </si>
  <si>
    <t>260419082210</t>
  </si>
  <si>
    <t xml:space="preserve">Ray Martin </t>
  </si>
  <si>
    <t xml:space="preserve">R G Martin transportation </t>
  </si>
  <si>
    <t xml:space="preserve">Presqueisle </t>
  </si>
  <si>
    <t xml:space="preserve">Gideon 
D.  
Knapp </t>
  </si>
  <si>
    <t>260420082355</t>
  </si>
  <si>
    <t xml:space="preserve">Knapp milling and Timberworks </t>
  </si>
  <si>
    <t xml:space="preserve">618 Pequawket Trail West Baldwin </t>
  </si>
  <si>
    <t xml:space="preserve">Gideon D. Knapp </t>
  </si>
  <si>
    <t>Matthew  
L  
Ronaldson</t>
  </si>
  <si>
    <t>260420082921</t>
  </si>
  <si>
    <t>Ronaldson</t>
  </si>
  <si>
    <t>Black Bear Media Blasting &amp; Const</t>
  </si>
  <si>
    <t>Matthew Ronaldson</t>
  </si>
  <si>
    <t>Michael 
A  
Bonneau</t>
  </si>
  <si>
    <t>260420093216</t>
  </si>
  <si>
    <t>Bonneau</t>
  </si>
  <si>
    <t>Bonneau's Plumbing &amp; Heating</t>
  </si>
  <si>
    <t>Michael A Bonneau</t>
  </si>
  <si>
    <t>Michael 
J  
Gorman</t>
  </si>
  <si>
    <t>260420094224</t>
  </si>
  <si>
    <t>Michael Gorman Renovations</t>
  </si>
  <si>
    <t>Michael Gorman</t>
  </si>
  <si>
    <t>Greg  
Lanou</t>
  </si>
  <si>
    <t>260420103414</t>
  </si>
  <si>
    <t>Lanou</t>
  </si>
  <si>
    <t>Greg Lanou</t>
  </si>
  <si>
    <t>Joshua 
A  
Daye</t>
  </si>
  <si>
    <t>260420113050</t>
  </si>
  <si>
    <t>Daye</t>
  </si>
  <si>
    <t>Daye Painting</t>
  </si>
  <si>
    <t>Joshua daye</t>
  </si>
  <si>
    <t>Uri 
Shwartz</t>
  </si>
  <si>
    <t>260420120158</t>
  </si>
  <si>
    <t>Uri</t>
  </si>
  <si>
    <t>Shwartz</t>
  </si>
  <si>
    <t>Hawkeye Films LLC</t>
  </si>
  <si>
    <t>Missoula</t>
  </si>
  <si>
    <t>Uri Shwartz</t>
  </si>
  <si>
    <t>Christopher  
Lees</t>
  </si>
  <si>
    <t>260420010528</t>
  </si>
  <si>
    <t>Lees</t>
  </si>
  <si>
    <t>Five Star Landscaping and Property Service LLC</t>
  </si>
  <si>
    <t>Christopher Lees</t>
  </si>
  <si>
    <t>Randy 
D  
Swafford</t>
  </si>
  <si>
    <t>240123022930</t>
  </si>
  <si>
    <t>Swafford</t>
  </si>
  <si>
    <t>Swafford Master Plumbing</t>
  </si>
  <si>
    <t>Randy D Swafford</t>
  </si>
  <si>
    <t>Jorge 
Vergara</t>
  </si>
  <si>
    <t>260420010710</t>
  </si>
  <si>
    <t>Vergara</t>
  </si>
  <si>
    <t>JV Remodeling &amp; Innovation, LLC</t>
  </si>
  <si>
    <t>Jorge Vergara</t>
  </si>
  <si>
    <t>Karen 
A  
Roy</t>
  </si>
  <si>
    <t>260420012010</t>
  </si>
  <si>
    <t>Karen A Roy</t>
  </si>
  <si>
    <t>Michael 
J  
Landry</t>
  </si>
  <si>
    <t>260420012346</t>
  </si>
  <si>
    <t>The Right Choice</t>
  </si>
  <si>
    <t>Michael Landry</t>
  </si>
  <si>
    <t>Zachary  
B  
Harris</t>
  </si>
  <si>
    <t>260420014935</t>
  </si>
  <si>
    <t>Harris</t>
  </si>
  <si>
    <t>Bayside Painting</t>
  </si>
  <si>
    <t>Mariaville</t>
  </si>
  <si>
    <t>Zachary B Harris</t>
  </si>
  <si>
    <t>Pono  
Savini</t>
  </si>
  <si>
    <t>260420040424</t>
  </si>
  <si>
    <t xml:space="preserve">Pono </t>
  </si>
  <si>
    <t>Savini</t>
  </si>
  <si>
    <t>Pono Savini</t>
  </si>
  <si>
    <t>Corey  
Hill</t>
  </si>
  <si>
    <t>260420040526</t>
  </si>
  <si>
    <t xml:space="preserve">Corey Hill </t>
  </si>
  <si>
    <t>Alex 
Sanchez</t>
  </si>
  <si>
    <t>260420040640</t>
  </si>
  <si>
    <t>Alex Sanchez</t>
  </si>
  <si>
    <t>Alex  
Sanchez</t>
  </si>
  <si>
    <t>260420040817</t>
  </si>
  <si>
    <t xml:space="preserve">Alex Sanchez </t>
  </si>
  <si>
    <t>260420043246</t>
  </si>
  <si>
    <t>ROCKIN DADDIOS</t>
  </si>
  <si>
    <t>CENTER BARNSTEAD</t>
  </si>
  <si>
    <t>ANGELO A GENTILE</t>
  </si>
  <si>
    <t>Trisha 
M  
McNally</t>
  </si>
  <si>
    <t>260420052502</t>
  </si>
  <si>
    <t>Trisha</t>
  </si>
  <si>
    <t>Trisha McNally</t>
  </si>
  <si>
    <t>240123024323</t>
  </si>
  <si>
    <t>Benjamin 
P  
Morris</t>
  </si>
  <si>
    <t>260420060207</t>
  </si>
  <si>
    <t>Forest Hill</t>
  </si>
  <si>
    <t>Benjamin Paul Morris</t>
  </si>
  <si>
    <t>Jeffrey 
L  
Bryan</t>
  </si>
  <si>
    <t>260420092141</t>
  </si>
  <si>
    <t xml:space="preserve">Bryan Tile Installations </t>
  </si>
  <si>
    <t>Jeffrey L Bryan</t>
  </si>
  <si>
    <t>Dana 
L  
Spofford</t>
  </si>
  <si>
    <t>260421050759</t>
  </si>
  <si>
    <t>Dana Lord Spofford General Contractor</t>
  </si>
  <si>
    <t>Dana Spofford</t>
  </si>
  <si>
    <t>Damian  
R  
Benner</t>
  </si>
  <si>
    <t>260421074307</t>
  </si>
  <si>
    <t xml:space="preserve">Damian </t>
  </si>
  <si>
    <t>Damian Benner Construction LLC</t>
  </si>
  <si>
    <t>Damian R Benner</t>
  </si>
  <si>
    <t>Robert 
Bertrand  
Bussiere</t>
  </si>
  <si>
    <t>260421080330</t>
  </si>
  <si>
    <t>Bertrand</t>
  </si>
  <si>
    <t>Bussiere</t>
  </si>
  <si>
    <t>BB Bussiere Fence LLC</t>
  </si>
  <si>
    <t>Robert B Bussiere Jr</t>
  </si>
  <si>
    <t>Jason 
D  
Weising</t>
  </si>
  <si>
    <t>260421083048</t>
  </si>
  <si>
    <t>Weising</t>
  </si>
  <si>
    <t>Weising Painting &amp; Property Care LLC</t>
  </si>
  <si>
    <t>Jason Weising</t>
  </si>
  <si>
    <t>Adrian  
P  
DelMonaco</t>
  </si>
  <si>
    <t>260421090721</t>
  </si>
  <si>
    <t>DelMonaco</t>
  </si>
  <si>
    <t xml:space="preserve">ANDEL Construction Services, LLC </t>
  </si>
  <si>
    <t>CALAIS</t>
  </si>
  <si>
    <t xml:space="preserve">Adrian P DelMonaco </t>
  </si>
  <si>
    <t>Jeffrey  
R  
Dorr</t>
  </si>
  <si>
    <t>260421092833</t>
  </si>
  <si>
    <t>Jeffrey R Dorr</t>
  </si>
  <si>
    <t>Jeffrey 
J  
Redmond</t>
  </si>
  <si>
    <t>260421111201</t>
  </si>
  <si>
    <t>Redmond</t>
  </si>
  <si>
    <t>Redmond and Sons Services</t>
  </si>
  <si>
    <t xml:space="preserve">Jeffrey Redmond </t>
  </si>
  <si>
    <t>260421111237</t>
  </si>
  <si>
    <t>Fairlee</t>
  </si>
  <si>
    <t>Jennifer M. Adams</t>
  </si>
  <si>
    <t>240123025520</t>
  </si>
  <si>
    <t>Scott Peasley dba HB Concrete</t>
  </si>
  <si>
    <t>Scott Peasley</t>
  </si>
  <si>
    <t>Charles  
A  
Gulesian</t>
  </si>
  <si>
    <t>260421111511</t>
  </si>
  <si>
    <t>Gulesian</t>
  </si>
  <si>
    <t>Gulesian plumbing / Heating  Gulesian Mechanicsl Services</t>
  </si>
  <si>
    <t>Charles A. Gulesian</t>
  </si>
  <si>
    <t>Jesse 
R  
Twitchell</t>
  </si>
  <si>
    <t>260421114032</t>
  </si>
  <si>
    <t>Maine Metal Designs</t>
  </si>
  <si>
    <t>Jesse R Twitchell</t>
  </si>
  <si>
    <t>Jack 
M  
Rozelle</t>
  </si>
  <si>
    <t>260421122137</t>
  </si>
  <si>
    <t>Rozelle</t>
  </si>
  <si>
    <t>J Rozelle LLC</t>
  </si>
  <si>
    <t>Kendukeag</t>
  </si>
  <si>
    <t>Jack Rozelle</t>
  </si>
  <si>
    <t>Erick 
A  
MolinaGarcia</t>
  </si>
  <si>
    <t>260421125107</t>
  </si>
  <si>
    <t>Erick</t>
  </si>
  <si>
    <t>MolinaGarcia</t>
  </si>
  <si>
    <t>JM Painting Services LLC</t>
  </si>
  <si>
    <t>Erick MolinaGarcia</t>
  </si>
  <si>
    <t xml:space="preserve">Justin  
H  
Orcutt </t>
  </si>
  <si>
    <t>260421043015</t>
  </si>
  <si>
    <t xml:space="preserve">Orcutt </t>
  </si>
  <si>
    <t xml:space="preserve">J.O. Builders </t>
  </si>
  <si>
    <t xml:space="preserve">Justin H. Orcutt </t>
  </si>
  <si>
    <t>260421070445</t>
  </si>
  <si>
    <t xml:space="preserve">Dube Excavation LLC </t>
  </si>
  <si>
    <t xml:space="preserve">Ronnie Dube </t>
  </si>
  <si>
    <t>Oleg  
Popov</t>
  </si>
  <si>
    <t>260421090938</t>
  </si>
  <si>
    <t xml:space="preserve">Oleg </t>
  </si>
  <si>
    <t xml:space="preserve">Dwell Electrical Services, LLC </t>
  </si>
  <si>
    <t xml:space="preserve">Oleg Popov </t>
  </si>
  <si>
    <t>Randy 
Dykes</t>
  </si>
  <si>
    <t>260421095957</t>
  </si>
  <si>
    <t>Dykes</t>
  </si>
  <si>
    <t>WELLS</t>
  </si>
  <si>
    <t>Randy Dykes</t>
  </si>
  <si>
    <t>Julita 
B.  
Luke</t>
  </si>
  <si>
    <t>260421101927</t>
  </si>
  <si>
    <t>Julita</t>
  </si>
  <si>
    <t>Julita Luke</t>
  </si>
  <si>
    <t>Marc 
Vallee</t>
  </si>
  <si>
    <t>260422064932</t>
  </si>
  <si>
    <t>Marc Vallee Construction</t>
  </si>
  <si>
    <t>231101094220</t>
  </si>
  <si>
    <t>Travis B White</t>
  </si>
  <si>
    <t>Christopher 
Smart</t>
  </si>
  <si>
    <t>240123043207</t>
  </si>
  <si>
    <t>Chris Smart</t>
  </si>
  <si>
    <t>Michael 
Hutchinson</t>
  </si>
  <si>
    <t>260422065005</t>
  </si>
  <si>
    <t>Mikes Flooring</t>
  </si>
  <si>
    <t>Carolyn  
Harvey</t>
  </si>
  <si>
    <t>260422065050</t>
  </si>
  <si>
    <t xml:space="preserve">Carolyn </t>
  </si>
  <si>
    <t>Sew What</t>
  </si>
  <si>
    <t>Madrid Twp</t>
  </si>
  <si>
    <t>Norman 
Michaud</t>
  </si>
  <si>
    <t>260422084040</t>
  </si>
  <si>
    <t>Michaud Plumbing</t>
  </si>
  <si>
    <t>Norman Michaud</t>
  </si>
  <si>
    <t>Mark 
J  
Roberts</t>
  </si>
  <si>
    <t>260422092001</t>
  </si>
  <si>
    <t>Retire ME Info, LLC, DBA Shift Change</t>
  </si>
  <si>
    <t>Mark Roberts</t>
  </si>
  <si>
    <t>Justin 
R  
Flagg</t>
  </si>
  <si>
    <t>260422095320</t>
  </si>
  <si>
    <t xml:space="preserve">Route 1 Builders </t>
  </si>
  <si>
    <t xml:space="preserve">Justin Flagg </t>
  </si>
  <si>
    <t>Valdemar 
Skov</t>
  </si>
  <si>
    <t>260422100031</t>
  </si>
  <si>
    <t>Valdemar Skov</t>
  </si>
  <si>
    <t>Christopher 
M  
Bradford</t>
  </si>
  <si>
    <t>260422105603</t>
  </si>
  <si>
    <t xml:space="preserve">Christopher M Bradford </t>
  </si>
  <si>
    <t>Robert  
L.   
Robshaw</t>
  </si>
  <si>
    <t>260422110009</t>
  </si>
  <si>
    <t>Robshaw</t>
  </si>
  <si>
    <t>dba Robert Robshaw Gutters</t>
  </si>
  <si>
    <t>Robert L. Robshaw</t>
  </si>
  <si>
    <t xml:space="preserve">Robert  
E  
Brewer </t>
  </si>
  <si>
    <t>260422110033</t>
  </si>
  <si>
    <t xml:space="preserve">Robert Brewer contractor </t>
  </si>
  <si>
    <t>Robert Brewer</t>
  </si>
  <si>
    <t>Bridget  
S  
Campbell</t>
  </si>
  <si>
    <t>260422111141</t>
  </si>
  <si>
    <t xml:space="preserve">Bridget </t>
  </si>
  <si>
    <t>Bridget Campbell Consulting &amp; Design</t>
  </si>
  <si>
    <t>Bridget Campbell</t>
  </si>
  <si>
    <t>Charles 
A  
Pellegrino</t>
  </si>
  <si>
    <t>240123065904</t>
  </si>
  <si>
    <t>Pellegrino</t>
  </si>
  <si>
    <t>Charles A Pellegrino, Jr.</t>
  </si>
  <si>
    <t>Dirk 
Wade  
Mccrum</t>
  </si>
  <si>
    <t>260422111150</t>
  </si>
  <si>
    <t>Dirk</t>
  </si>
  <si>
    <t>Mccrum</t>
  </si>
  <si>
    <t>Dirk W. McCrum</t>
  </si>
  <si>
    <t>Robert  
B  
Paladino</t>
  </si>
  <si>
    <t>260422012956</t>
  </si>
  <si>
    <t>Paladino</t>
  </si>
  <si>
    <t xml:space="preserve">RBP Drywall </t>
  </si>
  <si>
    <t>Robert paladino II</t>
  </si>
  <si>
    <t>260422014126</t>
  </si>
  <si>
    <t>Matthew 
I  
Newell</t>
  </si>
  <si>
    <t>260422015307</t>
  </si>
  <si>
    <t>MJV Carpentry</t>
  </si>
  <si>
    <t>Matthew I Newell</t>
  </si>
  <si>
    <t>John 
Spencer</t>
  </si>
  <si>
    <t>260422020658</t>
  </si>
  <si>
    <t>Spencer Trucking</t>
  </si>
  <si>
    <t>chris 
e  
lyons</t>
  </si>
  <si>
    <t>260422024223</t>
  </si>
  <si>
    <t>chris</t>
  </si>
  <si>
    <t>lyons</t>
  </si>
  <si>
    <t>Lyons Fence and Landscapes</t>
  </si>
  <si>
    <t>chris lyons</t>
  </si>
  <si>
    <t>JANET 
L  
BOYD</t>
  </si>
  <si>
    <t>260422031313</t>
  </si>
  <si>
    <t>JANET</t>
  </si>
  <si>
    <t>BOYD</t>
  </si>
  <si>
    <t>HIGH &amp; DRY</t>
  </si>
  <si>
    <t>JANET L BOYD</t>
  </si>
  <si>
    <t>KENNETH 
A.  
SPILLER</t>
  </si>
  <si>
    <t>260422031516</t>
  </si>
  <si>
    <t>SPILLER</t>
  </si>
  <si>
    <t>GORHAM GROUND WORKS, INC</t>
  </si>
  <si>
    <t>GORHAM</t>
  </si>
  <si>
    <t>KENNETH SPILLER</t>
  </si>
  <si>
    <t>Meredith 
Soupios</t>
  </si>
  <si>
    <t>260422033537</t>
  </si>
  <si>
    <t>Soupios</t>
  </si>
  <si>
    <t>Larchmont</t>
  </si>
  <si>
    <t xml:space="preserve">Meredith Soupios </t>
  </si>
  <si>
    <t>Albert  
Novak</t>
  </si>
  <si>
    <t>260422050632</t>
  </si>
  <si>
    <t>Novak</t>
  </si>
  <si>
    <t>eXtreme Roofing</t>
  </si>
  <si>
    <t>Albert Novak</t>
  </si>
  <si>
    <t>Douglas  
J  
Richardson</t>
  </si>
  <si>
    <t>240123071144</t>
  </si>
  <si>
    <t xml:space="preserve">Back Country Building and Restoration </t>
  </si>
  <si>
    <t>Parkman</t>
  </si>
  <si>
    <t xml:space="preserve">Douglas Richardson </t>
  </si>
  <si>
    <t>Susan  
A  
Evasius</t>
  </si>
  <si>
    <t>260422064203</t>
  </si>
  <si>
    <t>Evasius</t>
  </si>
  <si>
    <t>NoSo Disposal</t>
  </si>
  <si>
    <t>Susan Evasius</t>
  </si>
  <si>
    <t xml:space="preserve">Kaitlyn  
J  
EL-Hajj </t>
  </si>
  <si>
    <t>260422074217</t>
  </si>
  <si>
    <t xml:space="preserve">EL-Hajj </t>
  </si>
  <si>
    <t xml:space="preserve">Heat Pump Hero </t>
  </si>
  <si>
    <t xml:space="preserve">Kaitlyn EL-Hajj </t>
  </si>
  <si>
    <t>Tiffany 
C  
Bryan</t>
  </si>
  <si>
    <t>260422074635</t>
  </si>
  <si>
    <t xml:space="preserve">Tiffany Bryan </t>
  </si>
  <si>
    <t>Chad 
C  
Denis</t>
  </si>
  <si>
    <t>260423063702</t>
  </si>
  <si>
    <t>Chad Denis</t>
  </si>
  <si>
    <t>Nellie 
Levier</t>
  </si>
  <si>
    <t>260423081905</t>
  </si>
  <si>
    <t>Nellie</t>
  </si>
  <si>
    <t>Levier</t>
  </si>
  <si>
    <t>Nellie Levier</t>
  </si>
  <si>
    <t>Aaron 
Coffey</t>
  </si>
  <si>
    <t>260423085011</t>
  </si>
  <si>
    <t>Coffey</t>
  </si>
  <si>
    <t>Coffey Contracting</t>
  </si>
  <si>
    <t>Greenwood</t>
  </si>
  <si>
    <t>Aaron Coffey</t>
  </si>
  <si>
    <t>Gregory 
S  
McRae</t>
  </si>
  <si>
    <t>260423092658</t>
  </si>
  <si>
    <t>McRae</t>
  </si>
  <si>
    <t>Gregory Mcrae</t>
  </si>
  <si>
    <t>martin  
c  
cassidy</t>
  </si>
  <si>
    <t>260423100054</t>
  </si>
  <si>
    <t xml:space="preserve">martin </t>
  </si>
  <si>
    <t>cassidy</t>
  </si>
  <si>
    <t>lubec</t>
  </si>
  <si>
    <t>martin cassidy</t>
  </si>
  <si>
    <t>Scott 
Nolan</t>
  </si>
  <si>
    <t>260423100709</t>
  </si>
  <si>
    <t>Nolan Construction Services, Inc</t>
  </si>
  <si>
    <t>Wilmington</t>
  </si>
  <si>
    <t>Scott Nolan</t>
  </si>
  <si>
    <t>Segundo 
Guaman</t>
  </si>
  <si>
    <t>260423102336</t>
  </si>
  <si>
    <t>Segundo</t>
  </si>
  <si>
    <t>Guaman</t>
  </si>
  <si>
    <t xml:space="preserve">Segundo Guaman </t>
  </si>
  <si>
    <t>Segundo Guaman</t>
  </si>
  <si>
    <t>Jamie 
M  
Grant</t>
  </si>
  <si>
    <t>240124064946</t>
  </si>
  <si>
    <t>Jamie Grant</t>
  </si>
  <si>
    <t>Raquel  
A  
Camacho Veloz</t>
  </si>
  <si>
    <t>260423103550</t>
  </si>
  <si>
    <t xml:space="preserve">Raquel </t>
  </si>
  <si>
    <t>Camacho Veloz</t>
  </si>
  <si>
    <t xml:space="preserve">Raquel Aracely Camacho Veloz </t>
  </si>
  <si>
    <t>Raquel Aracely Camacho Veloz</t>
  </si>
  <si>
    <t>Edison  
D  
Albarracin Arevalo</t>
  </si>
  <si>
    <t>260423103918</t>
  </si>
  <si>
    <t xml:space="preserve">Edison </t>
  </si>
  <si>
    <t>Albarracin Arevalo</t>
  </si>
  <si>
    <t>Edison Dante Albarracin Arevalo</t>
  </si>
  <si>
    <t>Jesus 
V  
Zambrano Chalaco</t>
  </si>
  <si>
    <t>260423104347</t>
  </si>
  <si>
    <t>Zambrano Chalaco</t>
  </si>
  <si>
    <t>Jesus V Zambrano Chalaco</t>
  </si>
  <si>
    <t>Thiago 
C  
Gontijo</t>
  </si>
  <si>
    <t>260423104605</t>
  </si>
  <si>
    <t>Thiago</t>
  </si>
  <si>
    <t>Gontijo</t>
  </si>
  <si>
    <t>Smart Flooring Inc.</t>
  </si>
  <si>
    <t>Thiago C. Gontijo</t>
  </si>
  <si>
    <t>Christian  
R  
Caivinagua Dominguez</t>
  </si>
  <si>
    <t>260423104929</t>
  </si>
  <si>
    <t>Caivinagua Dominguez</t>
  </si>
  <si>
    <t>Christian Ramiro Caivinagua Dominguez</t>
  </si>
  <si>
    <t>Dennis  
N  
Solano Valladares</t>
  </si>
  <si>
    <t>260423105132</t>
  </si>
  <si>
    <t>Solano Valladares</t>
  </si>
  <si>
    <t>Dennis Nicolas Solano Valladares</t>
  </si>
  <si>
    <t>Joffre 
F  
Arias Gutierrez</t>
  </si>
  <si>
    <t>260423105431</t>
  </si>
  <si>
    <t>Joffre</t>
  </si>
  <si>
    <t>Arias Gutierrez</t>
  </si>
  <si>
    <t xml:space="preserve">Joffre Fernando Gutierrez Arias </t>
  </si>
  <si>
    <t>Joffre Fernando Gutierrez Ariass</t>
  </si>
  <si>
    <t>Mathew 
A  
Dunlop</t>
  </si>
  <si>
    <t>260423105632</t>
  </si>
  <si>
    <t>Dunlop</t>
  </si>
  <si>
    <t>Mathew Adam Dunlop</t>
  </si>
  <si>
    <t xml:space="preserve">Mathew Adam Dunlop </t>
  </si>
  <si>
    <t>Cory 
W  
Alexander</t>
  </si>
  <si>
    <t>260423113632</t>
  </si>
  <si>
    <t>Moody Mountain Solar, LLC</t>
  </si>
  <si>
    <t>Cory W Alexander</t>
  </si>
  <si>
    <t>Johnathan 
R  
Crowell</t>
  </si>
  <si>
    <t>260423115629</t>
  </si>
  <si>
    <t>Crowell</t>
  </si>
  <si>
    <t>Sleektint</t>
  </si>
  <si>
    <t xml:space="preserve">Johnathan Riley Crowell </t>
  </si>
  <si>
    <t>Elijah 
Mann</t>
  </si>
  <si>
    <t>240124065641</t>
  </si>
  <si>
    <t>Mann's Welding</t>
  </si>
  <si>
    <t>260423115821</t>
  </si>
  <si>
    <t>Elizabeth 
N  
Kalil</t>
  </si>
  <si>
    <t>260423125354</t>
  </si>
  <si>
    <t>Kalil</t>
  </si>
  <si>
    <t>ENK Speech Therapy, LLC</t>
  </si>
  <si>
    <t>Elizabeth N Kalil</t>
  </si>
  <si>
    <t>Landon 
W  
Morton</t>
  </si>
  <si>
    <t>260423011805</t>
  </si>
  <si>
    <t>Landon</t>
  </si>
  <si>
    <t xml:space="preserve">Island Home and Lawn Care </t>
  </si>
  <si>
    <t xml:space="preserve">Landon Morton </t>
  </si>
  <si>
    <t>Gayland 
L  
Madden</t>
  </si>
  <si>
    <t>260423021635</t>
  </si>
  <si>
    <t>Gayland</t>
  </si>
  <si>
    <t>Gayland Madden</t>
  </si>
  <si>
    <t>William 
Edward  
Boyer</t>
  </si>
  <si>
    <t>260423022546</t>
  </si>
  <si>
    <t>Boyer</t>
  </si>
  <si>
    <t>Boyer Plumbing</t>
  </si>
  <si>
    <t>William E Boyer</t>
  </si>
  <si>
    <t>Blake 
R  
Peachey</t>
  </si>
  <si>
    <t>260423023845</t>
  </si>
  <si>
    <t>Peachey</t>
  </si>
  <si>
    <t>Blake R Peachey</t>
  </si>
  <si>
    <t>David 
A   
Chard</t>
  </si>
  <si>
    <t>260423030101</t>
  </si>
  <si>
    <t>Chard</t>
  </si>
  <si>
    <t>Black Rock Boat Works LLC</t>
  </si>
  <si>
    <t xml:space="preserve">Bridgeport </t>
  </si>
  <si>
    <t>Ct</t>
  </si>
  <si>
    <t>David Chard</t>
  </si>
  <si>
    <t>Daphne 
L  
Ripley</t>
  </si>
  <si>
    <t>260423030302</t>
  </si>
  <si>
    <t>Daphne</t>
  </si>
  <si>
    <t>Country Keepers Inc.</t>
  </si>
  <si>
    <t>Daphne Ripley</t>
  </si>
  <si>
    <t>Kacie 
Elizabeth   
Loparto</t>
  </si>
  <si>
    <t>260423030339</t>
  </si>
  <si>
    <t>Loparto</t>
  </si>
  <si>
    <t xml:space="preserve">Kacie Loparto </t>
  </si>
  <si>
    <t>Norman 
W  
Gurschick</t>
  </si>
  <si>
    <t>260423040147</t>
  </si>
  <si>
    <t>Gurschick</t>
  </si>
  <si>
    <t>Norm's Fire Protection LLC</t>
  </si>
  <si>
    <t>Norman W Gurschick Jr.</t>
  </si>
  <si>
    <t>Debra 
A  
Johnson</t>
  </si>
  <si>
    <t>240124065732</t>
  </si>
  <si>
    <t>Nina 
K  
Berry</t>
  </si>
  <si>
    <t>260423041856</t>
  </si>
  <si>
    <t>Pescadero</t>
  </si>
  <si>
    <t>Nina Berry</t>
  </si>
  <si>
    <t>John 
H  
corson</t>
  </si>
  <si>
    <t>260423043308</t>
  </si>
  <si>
    <t>corson</t>
  </si>
  <si>
    <t>Corson Electric llc</t>
  </si>
  <si>
    <t xml:space="preserve">Chebeague island </t>
  </si>
  <si>
    <t>John corson</t>
  </si>
  <si>
    <t>James 
A  
Belanger</t>
  </si>
  <si>
    <t>260423044103</t>
  </si>
  <si>
    <t>J.A.Belanger Buider inc.</t>
  </si>
  <si>
    <t xml:space="preserve">James Belanger </t>
  </si>
  <si>
    <t>Andrew 
C  
Watson</t>
  </si>
  <si>
    <t>260423050508</t>
  </si>
  <si>
    <t>Shredding Stumps</t>
  </si>
  <si>
    <t xml:space="preserve">1523 federal rd livermore </t>
  </si>
  <si>
    <t>Andrew watson</t>
  </si>
  <si>
    <t>Christopher 
W  
Cunningham</t>
  </si>
  <si>
    <t>260423052714</t>
  </si>
  <si>
    <t>Christopher Cunningham</t>
  </si>
  <si>
    <t>260423063707</t>
  </si>
  <si>
    <t>Suzanne Blackburn</t>
  </si>
  <si>
    <t>Jennifer 
L  
Kosinchuk</t>
  </si>
  <si>
    <t>260423075257</t>
  </si>
  <si>
    <t>Kosinchuk</t>
  </si>
  <si>
    <t xml:space="preserve">Grit &amp; Gumption Cleaning </t>
  </si>
  <si>
    <t xml:space="preserve">Jennifer Kosinchuk </t>
  </si>
  <si>
    <t xml:space="preserve">Frederick  
M  
Herman </t>
  </si>
  <si>
    <t>260423091455</t>
  </si>
  <si>
    <t xml:space="preserve">Herman </t>
  </si>
  <si>
    <t xml:space="preserve">Fred Herman drywall </t>
  </si>
  <si>
    <t xml:space="preserve">Frederick Herman </t>
  </si>
  <si>
    <t>Jared 
R  
Sioch</t>
  </si>
  <si>
    <t>260423093432</t>
  </si>
  <si>
    <t>Sioch</t>
  </si>
  <si>
    <t>Jared's Property Services LLC</t>
  </si>
  <si>
    <t>Jared Sioch</t>
  </si>
  <si>
    <t>260424054015</t>
  </si>
  <si>
    <t>Hollis center</t>
  </si>
  <si>
    <t>Henry fitts</t>
  </si>
  <si>
    <t>Marion  
L  
Dennis</t>
  </si>
  <si>
    <t>240124091052</t>
  </si>
  <si>
    <t xml:space="preserve">Marion </t>
  </si>
  <si>
    <t>Dennis Enterprises LTD</t>
  </si>
  <si>
    <t>Marion Dennis</t>
  </si>
  <si>
    <t xml:space="preserve">Segundo  
S  
Pizha </t>
  </si>
  <si>
    <t>260424055442</t>
  </si>
  <si>
    <t xml:space="preserve">Pizha </t>
  </si>
  <si>
    <t xml:space="preserve">SEGUNDO P Siding  in Roofing inc </t>
  </si>
  <si>
    <t xml:space="preserve">Yes iam subcontractor </t>
  </si>
  <si>
    <t xml:space="preserve">Segundo santiago  
S  
Pizha pinguil </t>
  </si>
  <si>
    <t>260424071612</t>
  </si>
  <si>
    <t xml:space="preserve">Segundo santiago </t>
  </si>
  <si>
    <t xml:space="preserve">Pizha pinguil </t>
  </si>
  <si>
    <t xml:space="preserve">Segundo P siding in roofing inc </t>
  </si>
  <si>
    <t xml:space="preserve"> Yes  in dependent Iam subcontractor </t>
  </si>
  <si>
    <t xml:space="preserve">Alanna  
N  
St. Amand </t>
  </si>
  <si>
    <t>260424082750</t>
  </si>
  <si>
    <t xml:space="preserve">Alanna </t>
  </si>
  <si>
    <t xml:space="preserve">St. Amand </t>
  </si>
  <si>
    <t xml:space="preserve">Alanna St. Amand </t>
  </si>
  <si>
    <t>Timothy  
E  
Peabody</t>
  </si>
  <si>
    <t>260424092052</t>
  </si>
  <si>
    <t>Peabody's Landscaping</t>
  </si>
  <si>
    <t>Timothy Peabody</t>
  </si>
  <si>
    <t>Morgan 
B  
Angers</t>
  </si>
  <si>
    <t>260424102345</t>
  </si>
  <si>
    <t>Angers</t>
  </si>
  <si>
    <t>Morgan Angers</t>
  </si>
  <si>
    <t>William 
P  
Trahan</t>
  </si>
  <si>
    <t>260424103906</t>
  </si>
  <si>
    <t>Ryan 
D  
Vessey</t>
  </si>
  <si>
    <t>260424110638</t>
  </si>
  <si>
    <t>Vessey</t>
  </si>
  <si>
    <t>Brushed LLC</t>
  </si>
  <si>
    <t>Ryan Vessey</t>
  </si>
  <si>
    <t>Clinton  
A  
Wallace</t>
  </si>
  <si>
    <t>260424113940</t>
  </si>
  <si>
    <t xml:space="preserve">Clinton Wallace </t>
  </si>
  <si>
    <t>Zachary 
M  
Duren</t>
  </si>
  <si>
    <t>260424114956</t>
  </si>
  <si>
    <t>Duren</t>
  </si>
  <si>
    <t>Zachary Duren</t>
  </si>
  <si>
    <t>260424115346</t>
  </si>
  <si>
    <t>Douglas  
R  
Cray</t>
  </si>
  <si>
    <t>240124091450</t>
  </si>
  <si>
    <t>Cray</t>
  </si>
  <si>
    <t>Douglas R Cray</t>
  </si>
  <si>
    <t>260424115844</t>
  </si>
  <si>
    <t>Sunset Enterprises LLC</t>
  </si>
  <si>
    <t>Steven R Hatch</t>
  </si>
  <si>
    <t>James 
Lynch</t>
  </si>
  <si>
    <t>260424123915</t>
  </si>
  <si>
    <t>Lynchworks</t>
  </si>
  <si>
    <t>James Lynch</t>
  </si>
  <si>
    <t>Siti Sarah  
I  
Quaintance</t>
  </si>
  <si>
    <t>260424125031</t>
  </si>
  <si>
    <t xml:space="preserve">Siti Sarah </t>
  </si>
  <si>
    <t xml:space="preserve">S Sarah Quaintance </t>
  </si>
  <si>
    <t>Aaron 
H  
Wedberg</t>
  </si>
  <si>
    <t>260424013654</t>
  </si>
  <si>
    <t>Wedberg</t>
  </si>
  <si>
    <t>Aaron Wedberg</t>
  </si>
  <si>
    <t xml:space="preserve">Blair  
a  
jones </t>
  </si>
  <si>
    <t>260424020856</t>
  </si>
  <si>
    <t xml:space="preserve">jones </t>
  </si>
  <si>
    <t xml:space="preserve">Blair jones </t>
  </si>
  <si>
    <t>James 
L  
Brann</t>
  </si>
  <si>
    <t>260424024829</t>
  </si>
  <si>
    <t>Jim Brann Electric, llc.</t>
  </si>
  <si>
    <t>James Brann</t>
  </si>
  <si>
    <t>Andrew 
R  
Buckland</t>
  </si>
  <si>
    <t>260424035053</t>
  </si>
  <si>
    <t>Buckland</t>
  </si>
  <si>
    <t>Andrew R. Buckland</t>
  </si>
  <si>
    <t>Ruth 
DeBeurs</t>
  </si>
  <si>
    <t>260425023500</t>
  </si>
  <si>
    <t>DeBeurs</t>
  </si>
  <si>
    <t>Ruth DeBeurs</t>
  </si>
  <si>
    <t>260425084806</t>
  </si>
  <si>
    <t>WALDOBORO</t>
  </si>
  <si>
    <t xml:space="preserve">Shawn Teele </t>
  </si>
  <si>
    <t>Neil 
F  
Bonneville</t>
  </si>
  <si>
    <t>260426054141</t>
  </si>
  <si>
    <t>Bonneville</t>
  </si>
  <si>
    <t>Neil F Bonneville DBA Maine Waste Systems</t>
  </si>
  <si>
    <t>Neil F Bonneville</t>
  </si>
  <si>
    <t>owen 
r  
theriault</t>
  </si>
  <si>
    <t>240124094330</t>
  </si>
  <si>
    <t>owen</t>
  </si>
  <si>
    <t>theriault</t>
  </si>
  <si>
    <t>theriault pool water llc</t>
  </si>
  <si>
    <t>minot</t>
  </si>
  <si>
    <t>owen theriault</t>
  </si>
  <si>
    <t>james 
r  
shaw</t>
  </si>
  <si>
    <t>260426082523</t>
  </si>
  <si>
    <t>shaw</t>
  </si>
  <si>
    <t>builder</t>
  </si>
  <si>
    <t>rangeley</t>
  </si>
  <si>
    <t>james r shaw</t>
  </si>
  <si>
    <t>Jakob 
B  
Ripton</t>
  </si>
  <si>
    <t>260426085259</t>
  </si>
  <si>
    <t>Jakob</t>
  </si>
  <si>
    <t>Ripton</t>
  </si>
  <si>
    <t>Jakob Ripton</t>
  </si>
  <si>
    <t>Wesley 
R  
Isaacson</t>
  </si>
  <si>
    <t>260426042645</t>
  </si>
  <si>
    <t>Isaacson</t>
  </si>
  <si>
    <t>Wesley Isaacson</t>
  </si>
  <si>
    <t>Zachary 
J  
Metcalf</t>
  </si>
  <si>
    <t>260426062329</t>
  </si>
  <si>
    <t>Z Metcalf Property Maintenance</t>
  </si>
  <si>
    <t>Zachary Metcalf</t>
  </si>
  <si>
    <t>Toby 
L  
Fraser</t>
  </si>
  <si>
    <t>260426071527</t>
  </si>
  <si>
    <t>Toby Fraser</t>
  </si>
  <si>
    <t>anthony 
n  
miner</t>
  </si>
  <si>
    <t>260426073811</t>
  </si>
  <si>
    <t>anthony</t>
  </si>
  <si>
    <t>n</t>
  </si>
  <si>
    <t>miner</t>
  </si>
  <si>
    <t>crm 4 all llc</t>
  </si>
  <si>
    <t xml:space="preserve">belfast </t>
  </si>
  <si>
    <t>anthony miner</t>
  </si>
  <si>
    <t>JAY 
S  
ribeiro</t>
  </si>
  <si>
    <t>260426075023</t>
  </si>
  <si>
    <t>ribeiro</t>
  </si>
  <si>
    <t>oyster creek builders</t>
  </si>
  <si>
    <t>nobleboro</t>
  </si>
  <si>
    <t>Jay S. Ribeiro</t>
  </si>
  <si>
    <t>Tyler 
Crusham</t>
  </si>
  <si>
    <t>260426090210</t>
  </si>
  <si>
    <t>Crusham</t>
  </si>
  <si>
    <t>Thomas 
A  
Bennett</t>
  </si>
  <si>
    <t>260426091025</t>
  </si>
  <si>
    <t xml:space="preserve">Thomas Bennett </t>
  </si>
  <si>
    <t>Maxwell 
Burtis</t>
  </si>
  <si>
    <t>260426091947</t>
  </si>
  <si>
    <t xml:space="preserve">Maxwell Burtis </t>
  </si>
  <si>
    <t>Ronald 
Roof</t>
  </si>
  <si>
    <t>240124094423</t>
  </si>
  <si>
    <t>Roof</t>
  </si>
  <si>
    <t>Anmar Plastering</t>
  </si>
  <si>
    <t>North Conway, NH</t>
  </si>
  <si>
    <t>Ronald Roof</t>
  </si>
  <si>
    <t>Alex 
Samuels</t>
  </si>
  <si>
    <t>260427072844</t>
  </si>
  <si>
    <t>Samuels</t>
  </si>
  <si>
    <t>Samuels Builders</t>
  </si>
  <si>
    <t>Jacob 
T  
Barrows</t>
  </si>
  <si>
    <t>260427073124</t>
  </si>
  <si>
    <t>Black Diamond Builders</t>
  </si>
  <si>
    <t>Lucas 
J  
Doiron</t>
  </si>
  <si>
    <t>260427081942</t>
  </si>
  <si>
    <t>Lucas Doiron</t>
  </si>
  <si>
    <t>Nathan  
R  
Libbey</t>
  </si>
  <si>
    <t>260427084323</t>
  </si>
  <si>
    <t xml:space="preserve">Nate Libbey Construction </t>
  </si>
  <si>
    <t>Nathan Libbey</t>
  </si>
  <si>
    <t>Nathaniel 
T  
Reed</t>
  </si>
  <si>
    <t>260427084536</t>
  </si>
  <si>
    <t>Nathaniel T. Reed</t>
  </si>
  <si>
    <t>Clayton 
R  
Sullivan</t>
  </si>
  <si>
    <t>260427093637</t>
  </si>
  <si>
    <t>Reviction Design Incorporated</t>
  </si>
  <si>
    <t>Clayton Sullivan</t>
  </si>
  <si>
    <t>Sarah 
A.  
Brandon</t>
  </si>
  <si>
    <t>260427093735</t>
  </si>
  <si>
    <t>Sarah Brandon</t>
  </si>
  <si>
    <t>Thomas 
J  
Brokish</t>
  </si>
  <si>
    <t>260427094206</t>
  </si>
  <si>
    <t>Brokish</t>
  </si>
  <si>
    <t>Tom Brokish</t>
  </si>
  <si>
    <t>Irina 
P  
Houston</t>
  </si>
  <si>
    <t>260427094342</t>
  </si>
  <si>
    <t>Irina</t>
  </si>
  <si>
    <t xml:space="preserve">Houston Custom Homes llc </t>
  </si>
  <si>
    <t>Irina porter</t>
  </si>
  <si>
    <t>Dale 
O  
Harris</t>
  </si>
  <si>
    <t>260427102849</t>
  </si>
  <si>
    <t>Dale Harris</t>
  </si>
  <si>
    <t>Jeremiah  
D  
Green</t>
  </si>
  <si>
    <t>231101094348</t>
  </si>
  <si>
    <t>Green Pro Services LLC</t>
  </si>
  <si>
    <t>Jeremiah Green</t>
  </si>
  <si>
    <t>240124094801</t>
  </si>
  <si>
    <t xml:space="preserve">Amy 
L  
Harrington </t>
  </si>
  <si>
    <t>260427105723</t>
  </si>
  <si>
    <t xml:space="preserve">Harrington </t>
  </si>
  <si>
    <t>ScrapNSewMom</t>
  </si>
  <si>
    <t xml:space="preserve">Amy Harrington </t>
  </si>
  <si>
    <t>260427105851</t>
  </si>
  <si>
    <t>Janet Robinson</t>
  </si>
  <si>
    <t>Sloan  
D  
Leighton</t>
  </si>
  <si>
    <t>260427111725</t>
  </si>
  <si>
    <t xml:space="preserve">Sloan </t>
  </si>
  <si>
    <t>Coastline Home Construction LLC</t>
  </si>
  <si>
    <t>Sloan Leighton</t>
  </si>
  <si>
    <t>Cooper 
P  
Collins</t>
  </si>
  <si>
    <t>260427115000</t>
  </si>
  <si>
    <t>Maine Coastal Moorings LLC</t>
  </si>
  <si>
    <t>Cooper Collins</t>
  </si>
  <si>
    <t>Michael 
K  
McMann</t>
  </si>
  <si>
    <t>260427115829</t>
  </si>
  <si>
    <t>McMann</t>
  </si>
  <si>
    <t>3B Farms Transport LLC</t>
  </si>
  <si>
    <t>Groveton</t>
  </si>
  <si>
    <t>Michael McMann</t>
  </si>
  <si>
    <t>Daniel  
J  
Wallace</t>
  </si>
  <si>
    <t>260427120116</t>
  </si>
  <si>
    <t>Daniel Wallace General Contracting</t>
  </si>
  <si>
    <t>Daniel J Wallace</t>
  </si>
  <si>
    <t>Erika 
Baker</t>
  </si>
  <si>
    <t>260427120310</t>
  </si>
  <si>
    <t>Baker's Bookkeeping, Inc.</t>
  </si>
  <si>
    <t>Erika Baker</t>
  </si>
  <si>
    <t>Taylor 
D  
Stevenson</t>
  </si>
  <si>
    <t>260427124036</t>
  </si>
  <si>
    <t>Stevenson</t>
  </si>
  <si>
    <t>Stevenson Solutions LLC</t>
  </si>
  <si>
    <t>Taylor Stevenson</t>
  </si>
  <si>
    <t>260427124125</t>
  </si>
  <si>
    <t>Midcoast Plumbing</t>
  </si>
  <si>
    <t>Ronald  
L  
Morse</t>
  </si>
  <si>
    <t>260427124251</t>
  </si>
  <si>
    <t>Ronald morse</t>
  </si>
  <si>
    <t>Dale 
M  
Brackett</t>
  </si>
  <si>
    <t>240124100014</t>
  </si>
  <si>
    <t>Brackett</t>
  </si>
  <si>
    <t>Dale Brackett</t>
  </si>
  <si>
    <t>Dale M. Brackett</t>
  </si>
  <si>
    <t xml:space="preserve">Rick  
A  
DeGrasse </t>
  </si>
  <si>
    <t>260427011429</t>
  </si>
  <si>
    <t xml:space="preserve">DeGrasse </t>
  </si>
  <si>
    <t xml:space="preserve">DeGrasse Mowing and Property Maintenance </t>
  </si>
  <si>
    <t>Rick DeGrasse</t>
  </si>
  <si>
    <t>260427043820</t>
  </si>
  <si>
    <t>Joshua 
C  
Turner</t>
  </si>
  <si>
    <t>260427092152</t>
  </si>
  <si>
    <t>Josh Turner's Painting &amp; More</t>
  </si>
  <si>
    <t>Josh Turner</t>
  </si>
  <si>
    <t>Aimee 
M  
Claybaugh</t>
  </si>
  <si>
    <t>260428081353</t>
  </si>
  <si>
    <t>Aimee</t>
  </si>
  <si>
    <t>Claybaugh</t>
  </si>
  <si>
    <t>Starbound Canvas</t>
  </si>
  <si>
    <t>Aimee M Claybaugh</t>
  </si>
  <si>
    <t>Matthew 
C  
Alden</t>
  </si>
  <si>
    <t>260428084418</t>
  </si>
  <si>
    <t>Alden</t>
  </si>
  <si>
    <t>Matthew Alden</t>
  </si>
  <si>
    <t>Michael 
D  
Flanders</t>
  </si>
  <si>
    <t>260428084816</t>
  </si>
  <si>
    <t>Flanders</t>
  </si>
  <si>
    <t>Flanders Carpentry LLC</t>
  </si>
  <si>
    <t>Michael D Flanders</t>
  </si>
  <si>
    <t>Kegan 
L  
Ambrose</t>
  </si>
  <si>
    <t>260428093300</t>
  </si>
  <si>
    <t>Kegan</t>
  </si>
  <si>
    <t>Ambrose</t>
  </si>
  <si>
    <t>Ambrose Canvas LLC</t>
  </si>
  <si>
    <t>Kegan L Ambrose</t>
  </si>
  <si>
    <t>260428093856</t>
  </si>
  <si>
    <t xml:space="preserve">Kenneth  
White </t>
  </si>
  <si>
    <t>260428094344</t>
  </si>
  <si>
    <t xml:space="preserve">White </t>
  </si>
  <si>
    <t>White's Trucking LLC</t>
  </si>
  <si>
    <t>Kenneth White Jr</t>
  </si>
  <si>
    <t>William 
Foye</t>
  </si>
  <si>
    <t>260428094623</t>
  </si>
  <si>
    <t>Foye</t>
  </si>
  <si>
    <t>Carpet Specialist</t>
  </si>
  <si>
    <t>William Foye</t>
  </si>
  <si>
    <t>240124100653</t>
  </si>
  <si>
    <t>260428102305</t>
  </si>
  <si>
    <t>KEEP IT CLEAN HEAT PUMPS LLC</t>
  </si>
  <si>
    <t>COLE N ELLIS</t>
  </si>
  <si>
    <t>Keith 
A  
Childs</t>
  </si>
  <si>
    <t>260428103117</t>
  </si>
  <si>
    <t>Keith Childs</t>
  </si>
  <si>
    <t>Kristi 
Lunt</t>
  </si>
  <si>
    <t>260428110727</t>
  </si>
  <si>
    <t xml:space="preserve">Bass Harbor </t>
  </si>
  <si>
    <t xml:space="preserve">Kristi Lunt
</t>
  </si>
  <si>
    <t>Ernest 
A  
Robbins</t>
  </si>
  <si>
    <t>260428111446</t>
  </si>
  <si>
    <t>Robbins Painting</t>
  </si>
  <si>
    <t>Ernest A Robbins</t>
  </si>
  <si>
    <t>260428114040</t>
  </si>
  <si>
    <t>Bruce 
S  
Dwyer</t>
  </si>
  <si>
    <t>260428115356</t>
  </si>
  <si>
    <t>Bruce Dwyer</t>
  </si>
  <si>
    <t>Amy 
Jo  
VanDorn</t>
  </si>
  <si>
    <t>260428115605</t>
  </si>
  <si>
    <t>Jo</t>
  </si>
  <si>
    <t>VanDorn</t>
  </si>
  <si>
    <t>Amy VanDorn</t>
  </si>
  <si>
    <t>William 
C  
Bechard</t>
  </si>
  <si>
    <t>260428123334</t>
  </si>
  <si>
    <t>Bechard Electric LLC</t>
  </si>
  <si>
    <t>William Bechard</t>
  </si>
  <si>
    <t>Erwin  
Misael  
Urizar</t>
  </si>
  <si>
    <t>260428123830</t>
  </si>
  <si>
    <t xml:space="preserve">Erwin </t>
  </si>
  <si>
    <t>Misael</t>
  </si>
  <si>
    <t>Urizar</t>
  </si>
  <si>
    <t>Eacontractor</t>
  </si>
  <si>
    <t>Cliffside park</t>
  </si>
  <si>
    <t>John 
D  
Cunningham</t>
  </si>
  <si>
    <t>260428125018</t>
  </si>
  <si>
    <t>Cunningham Transport</t>
  </si>
  <si>
    <t>John D Cunningham Jr</t>
  </si>
  <si>
    <t>Elijah  
S  
Enman</t>
  </si>
  <si>
    <t>240124101757</t>
  </si>
  <si>
    <t>Enman</t>
  </si>
  <si>
    <t xml:space="preserve">Highlands Heating &amp; A.C </t>
  </si>
  <si>
    <t>260428011905</t>
  </si>
  <si>
    <t>Elise H Weeks</t>
  </si>
  <si>
    <t>260428020401</t>
  </si>
  <si>
    <t>Anthony 
M  
Jacobs</t>
  </si>
  <si>
    <t>260428025257</t>
  </si>
  <si>
    <t>Jacobs Plumbing Services</t>
  </si>
  <si>
    <t>Anthony M Jacobs</t>
  </si>
  <si>
    <t>260428030023</t>
  </si>
  <si>
    <t>Carol 
A  
Atwell</t>
  </si>
  <si>
    <t>260428033730</t>
  </si>
  <si>
    <t>Atwell</t>
  </si>
  <si>
    <t>LOCKWISE LOCKSMITHING LLC</t>
  </si>
  <si>
    <t>Carol A. Atwell</t>
  </si>
  <si>
    <t>Nate  
O  
Atwell</t>
  </si>
  <si>
    <t>260428035126</t>
  </si>
  <si>
    <t xml:space="preserve">Nate </t>
  </si>
  <si>
    <t>Reverence Builders</t>
  </si>
  <si>
    <t xml:space="preserve">Nate Atwell </t>
  </si>
  <si>
    <t>Michael Mancuso 
R  
Mancuso</t>
  </si>
  <si>
    <t>260428042231</t>
  </si>
  <si>
    <t>Michael Mancuso</t>
  </si>
  <si>
    <t>Mancuso</t>
  </si>
  <si>
    <t>Mancuso Electric</t>
  </si>
  <si>
    <t>Michael mancuso</t>
  </si>
  <si>
    <t>Thomas 
K  
Mansir</t>
  </si>
  <si>
    <t>260428044539</t>
  </si>
  <si>
    <t>Mansir</t>
  </si>
  <si>
    <t>Thomas mansir</t>
  </si>
  <si>
    <t>Robert  
E  
Arris</t>
  </si>
  <si>
    <t>260428050650</t>
  </si>
  <si>
    <t xml:space="preserve">Robert arris </t>
  </si>
  <si>
    <t>Jeff 
R  
Nielsen</t>
  </si>
  <si>
    <t>260428054537</t>
  </si>
  <si>
    <t>Nielsen</t>
  </si>
  <si>
    <t xml:space="preserve">Nielsen plumbing </t>
  </si>
  <si>
    <t xml:space="preserve">Jeff Nielsen </t>
  </si>
  <si>
    <t>Michael 
k  
Mckenney</t>
  </si>
  <si>
    <t>240124102140</t>
  </si>
  <si>
    <t>Mckenney</t>
  </si>
  <si>
    <t>Mike's interior remodeling</t>
  </si>
  <si>
    <t>Miane</t>
  </si>
  <si>
    <t>Michael K. Mckenney</t>
  </si>
  <si>
    <t>Kelsey 
E  
Brown</t>
  </si>
  <si>
    <t>260428065629</t>
  </si>
  <si>
    <t>KB Tile Inc.</t>
  </si>
  <si>
    <t>Kelsey Brown</t>
  </si>
  <si>
    <t>Rene 
M  
Goodine</t>
  </si>
  <si>
    <t>260428080114</t>
  </si>
  <si>
    <t>Rene</t>
  </si>
  <si>
    <t>Goodine</t>
  </si>
  <si>
    <t>Rene Goodine..DBA...The Finishers</t>
  </si>
  <si>
    <t>Limington.</t>
  </si>
  <si>
    <t>Rene M.Goodine</t>
  </si>
  <si>
    <t>Jesse 
J  
Barton</t>
  </si>
  <si>
    <t>260428082929</t>
  </si>
  <si>
    <t>Barton</t>
  </si>
  <si>
    <t>Jesse Barton Builders</t>
  </si>
  <si>
    <t xml:space="preserve">Jesse Barton </t>
  </si>
  <si>
    <t>Robert 
W  
Grant</t>
  </si>
  <si>
    <t>260429065541</t>
  </si>
  <si>
    <t>Forrest 
Ruman</t>
  </si>
  <si>
    <t>260429065620</t>
  </si>
  <si>
    <t>Ruman</t>
  </si>
  <si>
    <t>Ruman Builders</t>
  </si>
  <si>
    <t>Jan 
Brown</t>
  </si>
  <si>
    <t>260429071857</t>
  </si>
  <si>
    <t>Jan</t>
  </si>
  <si>
    <t xml:space="preserve">James 
L  
Cullum </t>
  </si>
  <si>
    <t>260429075556</t>
  </si>
  <si>
    <t xml:space="preserve">Cullum </t>
  </si>
  <si>
    <t>James Lee Cullum IV</t>
  </si>
  <si>
    <t>Dana  
B  
Randlett</t>
  </si>
  <si>
    <t>260429085308</t>
  </si>
  <si>
    <t>Randlett</t>
  </si>
  <si>
    <t>Randlett Marine Services LLC</t>
  </si>
  <si>
    <t>Dana B Randlett</t>
  </si>
  <si>
    <t>Alyssa 
A  
Latlamme</t>
  </si>
  <si>
    <t>260429093856</t>
  </si>
  <si>
    <t>Latlamme</t>
  </si>
  <si>
    <t xml:space="preserve">207 Cleaning Co LLC </t>
  </si>
  <si>
    <t xml:space="preserve">Alyssa A Laflamme </t>
  </si>
  <si>
    <t xml:space="preserve">Jamie Luce 
W  
Luce </t>
  </si>
  <si>
    <t>260429094103</t>
  </si>
  <si>
    <t>Jamie Luce</t>
  </si>
  <si>
    <t xml:space="preserve">Luce </t>
  </si>
  <si>
    <t xml:space="preserve">Jamie Luce </t>
  </si>
  <si>
    <t>Matthew 
A  
Gerrish</t>
  </si>
  <si>
    <t>240124103101</t>
  </si>
  <si>
    <t>Gerrish</t>
  </si>
  <si>
    <t>Matthew A Gerrish</t>
  </si>
  <si>
    <t>Evan 
Holder</t>
  </si>
  <si>
    <t>260429095050</t>
  </si>
  <si>
    <t>Holder</t>
  </si>
  <si>
    <t>Holder Holdings LLC</t>
  </si>
  <si>
    <t>Evington</t>
  </si>
  <si>
    <t>Evan Holder</t>
  </si>
  <si>
    <t>Joshua  
T  
Williamson</t>
  </si>
  <si>
    <t>240124104830</t>
  </si>
  <si>
    <t>Carpentry and Handyman services</t>
  </si>
  <si>
    <t>Josh williamson</t>
  </si>
  <si>
    <t>240124104924</t>
  </si>
  <si>
    <t>KE Customs</t>
  </si>
  <si>
    <t>240124105002</t>
  </si>
  <si>
    <t>Jenny Presby</t>
  </si>
  <si>
    <t>Joshua 
A  
Mace</t>
  </si>
  <si>
    <t>240124112407</t>
  </si>
  <si>
    <t>Mace</t>
  </si>
  <si>
    <t xml:space="preserve">The American Tradesman </t>
  </si>
  <si>
    <t>Joshua Mace</t>
  </si>
  <si>
    <t>charles 
e  
anderson</t>
  </si>
  <si>
    <t>231101095839</t>
  </si>
  <si>
    <t>anderson</t>
  </si>
  <si>
    <t>anderson boundry lines</t>
  </si>
  <si>
    <t>blanchard me</t>
  </si>
  <si>
    <t>charles anderson</t>
  </si>
  <si>
    <t xml:space="preserve">OSCAR  
A  
GAGNON </t>
  </si>
  <si>
    <t>240124113522</t>
  </si>
  <si>
    <t xml:space="preserve">OSCAR </t>
  </si>
  <si>
    <t xml:space="preserve">GAGNON </t>
  </si>
  <si>
    <t xml:space="preserve">OG GENERAL CONTRACTING, INC. </t>
  </si>
  <si>
    <t xml:space="preserve">OSCAR GAGNON </t>
  </si>
  <si>
    <t>David 
J  
Philbrick</t>
  </si>
  <si>
    <t>240124115741</t>
  </si>
  <si>
    <t>David J. Philbrick Builder</t>
  </si>
  <si>
    <t>David J. Philbrick</t>
  </si>
  <si>
    <t>Ethan  
Evangelos</t>
  </si>
  <si>
    <t>240124011636</t>
  </si>
  <si>
    <t>Ethan Evangelos Carpentry LLC</t>
  </si>
  <si>
    <t>Tommy 
A  
Winslow</t>
  </si>
  <si>
    <t>240124014508</t>
  </si>
  <si>
    <t>Robert 
G  
Winslow</t>
  </si>
  <si>
    <t>240124014552</t>
  </si>
  <si>
    <t>Branden 
T  
Perreault</t>
  </si>
  <si>
    <t>240124014858</t>
  </si>
  <si>
    <t>Branden's Books</t>
  </si>
  <si>
    <t>Branden Perreault</t>
  </si>
  <si>
    <t>240124015710</t>
  </si>
  <si>
    <t>Quinn’s Quality Capentry</t>
  </si>
  <si>
    <t>Andrew J. Quinn</t>
  </si>
  <si>
    <t>Amy 
Verburgt-Miller</t>
  </si>
  <si>
    <t>240124021443</t>
  </si>
  <si>
    <t>Verburgt-Miller</t>
  </si>
  <si>
    <t>Amy Verburgt-Miller</t>
  </si>
  <si>
    <t>Eric 
D  
McCabe</t>
  </si>
  <si>
    <t>240124021958</t>
  </si>
  <si>
    <t>Cold coast carpentry</t>
  </si>
  <si>
    <t>Eric McCabe</t>
  </si>
  <si>
    <t>Eric 
Cote</t>
  </si>
  <si>
    <t>240124022728</t>
  </si>
  <si>
    <t>Cote Woodcraft</t>
  </si>
  <si>
    <t>Eric Cote</t>
  </si>
  <si>
    <t>Rick 
Dilaura</t>
  </si>
  <si>
    <t>231101102411</t>
  </si>
  <si>
    <t>Dilaura</t>
  </si>
  <si>
    <t>K &amp; R Builders</t>
  </si>
  <si>
    <t>Rick Dilaura</t>
  </si>
  <si>
    <t>Matthew 
Gilbert</t>
  </si>
  <si>
    <t>240124022756</t>
  </si>
  <si>
    <t>Joyful Carpentry</t>
  </si>
  <si>
    <t>Matthew Gilbert</t>
  </si>
  <si>
    <t>240124023122</t>
  </si>
  <si>
    <t>Josh 
M  
Roy</t>
  </si>
  <si>
    <t>240124023624</t>
  </si>
  <si>
    <t>J.R. And Sons</t>
  </si>
  <si>
    <t>Josh Roy</t>
  </si>
  <si>
    <t>Benjamin 
H  
Bailey</t>
  </si>
  <si>
    <t>240124024353</t>
  </si>
  <si>
    <t>Ben Bailey Excavation</t>
  </si>
  <si>
    <t>Benjamin H Bailey</t>
  </si>
  <si>
    <t>Denis 
P.  
McCarthy</t>
  </si>
  <si>
    <t>240124024513</t>
  </si>
  <si>
    <t>Denis P. McCarthy Carpentry</t>
  </si>
  <si>
    <t>Denis P. McCarthy</t>
  </si>
  <si>
    <t>Debra 
C  
Susi</t>
  </si>
  <si>
    <t>240124024849</t>
  </si>
  <si>
    <t>Stage, Movement and Intimacy Director|Choreographer</t>
  </si>
  <si>
    <t>240124025626</t>
  </si>
  <si>
    <t>shaw and sons building services</t>
  </si>
  <si>
    <t>Erik 
M  
Hyatt</t>
  </si>
  <si>
    <t>240124030618</t>
  </si>
  <si>
    <t>Hyatt</t>
  </si>
  <si>
    <t>Erik M Hyatt</t>
  </si>
  <si>
    <t>Choukri Mahamoud 
Siyad  
Mahamoud</t>
  </si>
  <si>
    <t>240124032558</t>
  </si>
  <si>
    <t>Choukri Mahamoud</t>
  </si>
  <si>
    <t>Siyad</t>
  </si>
  <si>
    <t>Mahamoud</t>
  </si>
  <si>
    <t>Degmo Home Care LLC</t>
  </si>
  <si>
    <t>Auburn, ME</t>
  </si>
  <si>
    <t>Peter 
L  
Richmond</t>
  </si>
  <si>
    <t>240124043023</t>
  </si>
  <si>
    <t>Richmond Construction</t>
  </si>
  <si>
    <t>Peter L Richmond</t>
  </si>
  <si>
    <t>Kevin 
Ouellette</t>
  </si>
  <si>
    <t>231101102519</t>
  </si>
  <si>
    <t>Kevin Ouellette</t>
  </si>
  <si>
    <t>Roy 
D  
warren</t>
  </si>
  <si>
    <t>240124043333</t>
  </si>
  <si>
    <t>Roy's Roofing llc</t>
  </si>
  <si>
    <t>Roy Warren</t>
  </si>
  <si>
    <t>Robert King 
King</t>
  </si>
  <si>
    <t>240124044529</t>
  </si>
  <si>
    <t>Robert King</t>
  </si>
  <si>
    <t>Western Maine Board of Approved Basketball Officials</t>
  </si>
  <si>
    <t>damon  
jd  
warren</t>
  </si>
  <si>
    <t>240124044618</t>
  </si>
  <si>
    <t xml:space="preserve">damon </t>
  </si>
  <si>
    <t>jd</t>
  </si>
  <si>
    <t>Damon warren</t>
  </si>
  <si>
    <t>damon warren</t>
  </si>
  <si>
    <t>240124044910</t>
  </si>
  <si>
    <t>denise dionne 
a  
dionne</t>
  </si>
  <si>
    <t>240124053550</t>
  </si>
  <si>
    <t>denise dionne</t>
  </si>
  <si>
    <t>dionne</t>
  </si>
  <si>
    <t>Eric 
Donnelly</t>
  </si>
  <si>
    <t>240124063026</t>
  </si>
  <si>
    <t>Donnelly</t>
  </si>
  <si>
    <t>Donnelly Piano Service</t>
  </si>
  <si>
    <t>Eric Donnelly</t>
  </si>
  <si>
    <t>Brian 
E  
Labbe</t>
  </si>
  <si>
    <t>240124084222</t>
  </si>
  <si>
    <t>B E Labbe Holdings LLC</t>
  </si>
  <si>
    <t>Brian Labbe</t>
  </si>
  <si>
    <t>Mason 
Roy</t>
  </si>
  <si>
    <t>240125053956</t>
  </si>
  <si>
    <t>Mason Roy</t>
  </si>
  <si>
    <t>240125070311</t>
  </si>
  <si>
    <t>240125071309</t>
  </si>
  <si>
    <t>Hilse plumbing and heating inc.</t>
  </si>
  <si>
    <t>Matthew 
R  
Daigle</t>
  </si>
  <si>
    <t>231101111956</t>
  </si>
  <si>
    <t>Matthew Daigle</t>
  </si>
  <si>
    <t>Alex 
J  
Boulier</t>
  </si>
  <si>
    <t>240125080450</t>
  </si>
  <si>
    <t>Boulier</t>
  </si>
  <si>
    <t>Big Al's Automotive</t>
  </si>
  <si>
    <t>Westfield</t>
  </si>
  <si>
    <t>Alex Boulier</t>
  </si>
  <si>
    <t>Michael   
K  
Torrey</t>
  </si>
  <si>
    <t>240125084505</t>
  </si>
  <si>
    <t>Mike Torrey painting</t>
  </si>
  <si>
    <t xml:space="preserve">Michael Torrey
</t>
  </si>
  <si>
    <t>R Dennis 
Lord</t>
  </si>
  <si>
    <t>240125090051</t>
  </si>
  <si>
    <t>R Dennis</t>
  </si>
  <si>
    <t>R Dennis Lord Trucking LLC</t>
  </si>
  <si>
    <t>240125093417</t>
  </si>
  <si>
    <t>Michael L Rioux</t>
  </si>
  <si>
    <t>Stephanie 
L  
Laverriere</t>
  </si>
  <si>
    <t>240125093751</t>
  </si>
  <si>
    <t>Stephanie Laverriere</t>
  </si>
  <si>
    <t>Christopher 
Hallisey</t>
  </si>
  <si>
    <t>240125102503</t>
  </si>
  <si>
    <t>Hallisey</t>
  </si>
  <si>
    <t>Chris Halliseys Construction</t>
  </si>
  <si>
    <t>Chris Hallisey</t>
  </si>
  <si>
    <t>MICHAEL  
GARLAND</t>
  </si>
  <si>
    <t>240125104400</t>
  </si>
  <si>
    <t>GARLAND</t>
  </si>
  <si>
    <t>GARLANDS CLEANING SERVICES</t>
  </si>
  <si>
    <t>Jayson 
D  
Lee</t>
  </si>
  <si>
    <t>240125104635</t>
  </si>
  <si>
    <t>Jayson</t>
  </si>
  <si>
    <t>S and Property Maintenance LLC</t>
  </si>
  <si>
    <t>east Millinocket</t>
  </si>
  <si>
    <t>Jayson Lee</t>
  </si>
  <si>
    <t>Charles 
J  
Campbell</t>
  </si>
  <si>
    <t>240125110321</t>
  </si>
  <si>
    <t>Charles Campbell</t>
  </si>
  <si>
    <t>Crystal 
A  
Gallina</t>
  </si>
  <si>
    <t>240125113125</t>
  </si>
  <si>
    <t>Gallina</t>
  </si>
  <si>
    <t xml:space="preserve">Wicked Good Accounting Services </t>
  </si>
  <si>
    <t>Crystal A Gallina</t>
  </si>
  <si>
    <t>Jared 
Weaver</t>
  </si>
  <si>
    <t>231101113344</t>
  </si>
  <si>
    <t>Weaver</t>
  </si>
  <si>
    <t>Weavers Eartworks</t>
  </si>
  <si>
    <t>Jared Weaver</t>
  </si>
  <si>
    <t>240125125503</t>
  </si>
  <si>
    <t>Chad 
A  
Lambert</t>
  </si>
  <si>
    <t>240125013908</t>
  </si>
  <si>
    <t>Chad lambert</t>
  </si>
  <si>
    <t xml:space="preserve">Chad lambert </t>
  </si>
  <si>
    <t>Charles 
Taylor</t>
  </si>
  <si>
    <t>240125014335</t>
  </si>
  <si>
    <t>Charles Taylor</t>
  </si>
  <si>
    <t>Nicole  
D  
Freeman</t>
  </si>
  <si>
    <t>240125014514</t>
  </si>
  <si>
    <t>N&amp;S Logistics LLC.</t>
  </si>
  <si>
    <t>Nicole Freeman</t>
  </si>
  <si>
    <t>240125022132</t>
  </si>
  <si>
    <t>Boulder Oak Construction, Inc</t>
  </si>
  <si>
    <t>Reggie  
Cabana</t>
  </si>
  <si>
    <t>240125022631</t>
  </si>
  <si>
    <t xml:space="preserve">Reggie </t>
  </si>
  <si>
    <t>Eric 
Mason</t>
  </si>
  <si>
    <t>240125023001</t>
  </si>
  <si>
    <t>Eric Mason</t>
  </si>
  <si>
    <t>Brendan 
Sullivan</t>
  </si>
  <si>
    <t>240125023116</t>
  </si>
  <si>
    <t>Brendan Sullivan</t>
  </si>
  <si>
    <t>Thomas  
Gurski</t>
  </si>
  <si>
    <t>240125023333</t>
  </si>
  <si>
    <t>Gurski</t>
  </si>
  <si>
    <t>Gurski Builders, LLC</t>
  </si>
  <si>
    <t>Thomas Gurski</t>
  </si>
  <si>
    <t>Cole 
Rugh</t>
  </si>
  <si>
    <t>240125023545</t>
  </si>
  <si>
    <t>Rugh</t>
  </si>
  <si>
    <t>CCV Construction</t>
  </si>
  <si>
    <t>Cole Rugh</t>
  </si>
  <si>
    <t>Hunter 
Loring</t>
  </si>
  <si>
    <t>231101113913</t>
  </si>
  <si>
    <t>Lorings Plumbing</t>
  </si>
  <si>
    <t>Hunter Loring</t>
  </si>
  <si>
    <t>240125023815</t>
  </si>
  <si>
    <t>Shirley  
M  
Thorne</t>
  </si>
  <si>
    <t>240125030206</t>
  </si>
  <si>
    <t xml:space="preserve">Shirley Thorne </t>
  </si>
  <si>
    <t>FREDIS  
KINDELON</t>
  </si>
  <si>
    <t>240125030219</t>
  </si>
  <si>
    <t xml:space="preserve">FREDIS </t>
  </si>
  <si>
    <t>KINDELON</t>
  </si>
  <si>
    <t>LIMERICK</t>
  </si>
  <si>
    <t>Janet 
L  
Colleran</t>
  </si>
  <si>
    <t>240125051002</t>
  </si>
  <si>
    <t>Colleran</t>
  </si>
  <si>
    <t xml:space="preserve">Janet colleran </t>
  </si>
  <si>
    <t>Vinson 
White</t>
  </si>
  <si>
    <t>240125055203</t>
  </si>
  <si>
    <t>Vinson</t>
  </si>
  <si>
    <t>White and Sons Construction</t>
  </si>
  <si>
    <t>Vinson White</t>
  </si>
  <si>
    <t>Anne 
R  
Jennison</t>
  </si>
  <si>
    <t>240125072611</t>
  </si>
  <si>
    <t>Jennison</t>
  </si>
  <si>
    <t>Anne Jennison - Traditional Native American Storyteller and Public Historian</t>
  </si>
  <si>
    <t>Anne R. Jennison</t>
  </si>
  <si>
    <t>Steven 
A  
Veilleux</t>
  </si>
  <si>
    <t>240125075646</t>
  </si>
  <si>
    <t>Steven Veilleux's Drywall</t>
  </si>
  <si>
    <t>Steven Veilleux</t>
  </si>
  <si>
    <t>240125105816</t>
  </si>
  <si>
    <t>Gregory Dalton Construction Inc</t>
  </si>
  <si>
    <t>Keri  
A  
Stoorza</t>
  </si>
  <si>
    <t>240125115344</t>
  </si>
  <si>
    <t xml:space="preserve">Keri </t>
  </si>
  <si>
    <t>Stoorza</t>
  </si>
  <si>
    <t>Wiggle Worms Pediatric PT, LLC</t>
  </si>
  <si>
    <t>Keri Stoorza</t>
  </si>
  <si>
    <t>Sara 
Jacobs</t>
  </si>
  <si>
    <t>240126074950</t>
  </si>
  <si>
    <t>Sara Jacobs</t>
  </si>
  <si>
    <t>231101114547</t>
  </si>
  <si>
    <t>Access Company</t>
  </si>
  <si>
    <t>Gregory 
T  
Thibeault</t>
  </si>
  <si>
    <t>240126093337</t>
  </si>
  <si>
    <t>T-Bow Electrical Services</t>
  </si>
  <si>
    <t>Gregory Thibeault</t>
  </si>
  <si>
    <t xml:space="preserve">Derrick 
J  
Brousseau </t>
  </si>
  <si>
    <t>240126100940</t>
  </si>
  <si>
    <t xml:space="preserve">Brousseau </t>
  </si>
  <si>
    <t>D.B. Builders</t>
  </si>
  <si>
    <t xml:space="preserve">Derrick  J Brousseau </t>
  </si>
  <si>
    <t xml:space="preserve">Jay 
R  
Hastings </t>
  </si>
  <si>
    <t>240126101411</t>
  </si>
  <si>
    <t xml:space="preserve">Hastings </t>
  </si>
  <si>
    <t>Ross property services</t>
  </si>
  <si>
    <t xml:space="preserve">Jay r Hastings </t>
  </si>
  <si>
    <t>Brenna 
J  
Fenton</t>
  </si>
  <si>
    <t>240126105302</t>
  </si>
  <si>
    <t>Brenna</t>
  </si>
  <si>
    <t>Brenna Fenton</t>
  </si>
  <si>
    <t>Wayne 
D  
Chadwick</t>
  </si>
  <si>
    <t>240126111006</t>
  </si>
  <si>
    <t>240126111225</t>
  </si>
  <si>
    <t>Mark 
E  
Tardiff</t>
  </si>
  <si>
    <t>240126111755</t>
  </si>
  <si>
    <t>MTR LLC</t>
  </si>
  <si>
    <t>Mark Tardiff</t>
  </si>
  <si>
    <t>240126112425</t>
  </si>
  <si>
    <t>Architrave Restoration</t>
  </si>
  <si>
    <t>Matthew 
P  
Glode</t>
  </si>
  <si>
    <t>240126113859</t>
  </si>
  <si>
    <t>Glode</t>
  </si>
  <si>
    <t>Fusion Soccer Academy LLC</t>
  </si>
  <si>
    <t>Matthew Glode</t>
  </si>
  <si>
    <t>Robert 
L  
Locke</t>
  </si>
  <si>
    <t>240126114357</t>
  </si>
  <si>
    <t xml:space="preserve">R L Locke Construction </t>
  </si>
  <si>
    <t>Robert Locke</t>
  </si>
  <si>
    <t>Kent 
Darling</t>
  </si>
  <si>
    <t>231101114624</t>
  </si>
  <si>
    <t>Kent Darling</t>
  </si>
  <si>
    <t>Christopher 
Coutoulakis</t>
  </si>
  <si>
    <t>240126114701</t>
  </si>
  <si>
    <t>Coutoulakis</t>
  </si>
  <si>
    <t>Lakis Family Trucking</t>
  </si>
  <si>
    <t>Christopher Coutoulakis</t>
  </si>
  <si>
    <t>Leslie 
Everett</t>
  </si>
  <si>
    <t>240126114917</t>
  </si>
  <si>
    <t>Everett Trucking</t>
  </si>
  <si>
    <t>leslie Everett</t>
  </si>
  <si>
    <t>Glenn 
Boisvert</t>
  </si>
  <si>
    <t>240126115154</t>
  </si>
  <si>
    <t>Boisvert</t>
  </si>
  <si>
    <t>G.A. Boisvert</t>
  </si>
  <si>
    <t>Glenn Boisvert</t>
  </si>
  <si>
    <t>Colton 
J  
DeVoe</t>
  </si>
  <si>
    <t>240126124151</t>
  </si>
  <si>
    <t>Colton</t>
  </si>
  <si>
    <t>DeVoe</t>
  </si>
  <si>
    <t>DeVoe Property Services</t>
  </si>
  <si>
    <t>Colton DeVoe</t>
  </si>
  <si>
    <t>Justin 
M  
Hernandes</t>
  </si>
  <si>
    <t>240126125040</t>
  </si>
  <si>
    <t>Hernandes</t>
  </si>
  <si>
    <t>Hernandes Docks and Home Services</t>
  </si>
  <si>
    <t>Justin Hernandes</t>
  </si>
  <si>
    <t xml:space="preserve">Craig  
A  
Lucas </t>
  </si>
  <si>
    <t>240126010447</t>
  </si>
  <si>
    <t xml:space="preserve">Lucas </t>
  </si>
  <si>
    <t xml:space="preserve">Craig A. Lucas </t>
  </si>
  <si>
    <t>Chad 
E  
Neal</t>
  </si>
  <si>
    <t>240126013007</t>
  </si>
  <si>
    <t>Chad Neal</t>
  </si>
  <si>
    <t xml:space="preserve">John  
E  
Sharkus </t>
  </si>
  <si>
    <t>240126013130</t>
  </si>
  <si>
    <t xml:space="preserve">Sharkus </t>
  </si>
  <si>
    <t xml:space="preserve">Sharkus and son painting </t>
  </si>
  <si>
    <t>John e sharkus jr</t>
  </si>
  <si>
    <t>Xylieh  
P  
Eastman</t>
  </si>
  <si>
    <t>240126014146</t>
  </si>
  <si>
    <t xml:space="preserve">Xylieh </t>
  </si>
  <si>
    <t xml:space="preserve">Xylieh Eastman </t>
  </si>
  <si>
    <t xml:space="preserve">David 
C  
Curtis </t>
  </si>
  <si>
    <t>240126020145</t>
  </si>
  <si>
    <t xml:space="preserve">Carroll Curtis Electric LLC </t>
  </si>
  <si>
    <t xml:space="preserve">David C Curtis </t>
  </si>
  <si>
    <t>Kimberly 
J.  
Fletcher</t>
  </si>
  <si>
    <t>231101115113</t>
  </si>
  <si>
    <t xml:space="preserve">George  
M  
Pedersen </t>
  </si>
  <si>
    <t>240126023042</t>
  </si>
  <si>
    <t xml:space="preserve">Pedersens vinyl siding </t>
  </si>
  <si>
    <t>Corinth 419 black rd</t>
  </si>
  <si>
    <t>Glen 
A  
Stiles</t>
  </si>
  <si>
    <t>240126023625</t>
  </si>
  <si>
    <t>Stiles Construction LLC</t>
  </si>
  <si>
    <t>Dyer Brook</t>
  </si>
  <si>
    <t>Glen Stiles</t>
  </si>
  <si>
    <t>Jamie 
T  
Ellis</t>
  </si>
  <si>
    <t>240126031727</t>
  </si>
  <si>
    <t>Dallas Hill Plumbing and Heating</t>
  </si>
  <si>
    <t>Jamie T Ellis</t>
  </si>
  <si>
    <t>240126035558</t>
  </si>
  <si>
    <t>Zachary H Ackerman</t>
  </si>
  <si>
    <t>240126043710</t>
  </si>
  <si>
    <t xml:space="preserve">Orland Plumbing and Heating 
</t>
  </si>
  <si>
    <t>East orland</t>
  </si>
  <si>
    <t xml:space="preserve">Nicholas  
S  
Giberti </t>
  </si>
  <si>
    <t>240126043935</t>
  </si>
  <si>
    <t xml:space="preserve">Nicholas gilberti </t>
  </si>
  <si>
    <t>Jeremy 
Farrah</t>
  </si>
  <si>
    <t>240126055215</t>
  </si>
  <si>
    <t>Randy 
T  
Cook</t>
  </si>
  <si>
    <t>240126055754</t>
  </si>
  <si>
    <t>Cooks Door Services LLc</t>
  </si>
  <si>
    <t xml:space="preserve">Randy cook </t>
  </si>
  <si>
    <t>240126065621</t>
  </si>
  <si>
    <t>Jamie 
L  
Lavin</t>
  </si>
  <si>
    <t>240126070437</t>
  </si>
  <si>
    <t>Lavin</t>
  </si>
  <si>
    <t xml:space="preserve">Lavin Builders </t>
  </si>
  <si>
    <t>Jamie Lavin</t>
  </si>
  <si>
    <t xml:space="preserve">Jared  
E  
Hansen </t>
  </si>
  <si>
    <t>231101123531</t>
  </si>
  <si>
    <t xml:space="preserve">Hansen </t>
  </si>
  <si>
    <t>Hansen painting LLC</t>
  </si>
  <si>
    <t xml:space="preserve">Jared Hansen </t>
  </si>
  <si>
    <t>240126080104</t>
  </si>
  <si>
    <t xml:space="preserve">Mannuel 
Cj   
Grimmick-Delgado </t>
  </si>
  <si>
    <t>240127045908</t>
  </si>
  <si>
    <t>Mannuel</t>
  </si>
  <si>
    <t xml:space="preserve">Cj </t>
  </si>
  <si>
    <t xml:space="preserve">Grimmick-Delgado </t>
  </si>
  <si>
    <t xml:space="preserve">Precision construction </t>
  </si>
  <si>
    <t xml:space="preserve">Mannuel grimmick-delgado </t>
  </si>
  <si>
    <t>Laurie 
Harriman</t>
  </si>
  <si>
    <t>240127074945</t>
  </si>
  <si>
    <t>The Maine Chatterbox LLC</t>
  </si>
  <si>
    <t>Laurie Harriman</t>
  </si>
  <si>
    <t>Neil 
Attfield</t>
  </si>
  <si>
    <t>240127123559</t>
  </si>
  <si>
    <t>Attfield</t>
  </si>
  <si>
    <t>Craft Fine Interiors</t>
  </si>
  <si>
    <t>Neil Attfield</t>
  </si>
  <si>
    <t>Lorna 
J  
Weber</t>
  </si>
  <si>
    <t>240127021839</t>
  </si>
  <si>
    <t>Weber</t>
  </si>
  <si>
    <t>Lorna J Weber</t>
  </si>
  <si>
    <t>Stenn 
A  
Fellman</t>
  </si>
  <si>
    <t>240127031001</t>
  </si>
  <si>
    <t>Fellman Contracting</t>
  </si>
  <si>
    <t>Stenn A Fellman</t>
  </si>
  <si>
    <t>joseph 
kingsbury</t>
  </si>
  <si>
    <t>240127034950</t>
  </si>
  <si>
    <t>joseph</t>
  </si>
  <si>
    <t>kingsbury</t>
  </si>
  <si>
    <t>presque isle</t>
  </si>
  <si>
    <t>Joseph Kingsbury</t>
  </si>
  <si>
    <t>240127035655</t>
  </si>
  <si>
    <t xml:space="preserve">Mount desert </t>
  </si>
  <si>
    <t>Tyler 
D P  
Tibbetts</t>
  </si>
  <si>
    <t>240127053121</t>
  </si>
  <si>
    <t>D P</t>
  </si>
  <si>
    <t>Tyler tibbetts</t>
  </si>
  <si>
    <t xml:space="preserve">Hinckley </t>
  </si>
  <si>
    <t xml:space="preserve">Shaun  
E  
Donlin </t>
  </si>
  <si>
    <t>240127060002</t>
  </si>
  <si>
    <t xml:space="preserve">Shaun </t>
  </si>
  <si>
    <t xml:space="preserve">Donlin </t>
  </si>
  <si>
    <t xml:space="preserve">Shaun Donlin </t>
  </si>
  <si>
    <t>Mark 
A.   
Durgin</t>
  </si>
  <si>
    <t>231101025904</t>
  </si>
  <si>
    <t>Mark A. Durgin</t>
  </si>
  <si>
    <t xml:space="preserve">Robert  
A  
Clark </t>
  </si>
  <si>
    <t>240127071153</t>
  </si>
  <si>
    <t xml:space="preserve">Rob Clark Painting </t>
  </si>
  <si>
    <t>Robert A. Clark</t>
  </si>
  <si>
    <t>Daniel 
A  
Kurnick</t>
  </si>
  <si>
    <t>240128092734</t>
  </si>
  <si>
    <t>Kurnick</t>
  </si>
  <si>
    <t>Daniel Kurnick</t>
  </si>
  <si>
    <t>Giuliana 
Kay</t>
  </si>
  <si>
    <t>240128101034</t>
  </si>
  <si>
    <t>Nancy 
E  
Lemoine</t>
  </si>
  <si>
    <t>240128103410</t>
  </si>
  <si>
    <t>Lemoine</t>
  </si>
  <si>
    <t xml:space="preserve">DBA Camo Creek Contractors </t>
  </si>
  <si>
    <t xml:space="preserve">Nancy Lemoine </t>
  </si>
  <si>
    <t>Ricky 
E  
Lemoine</t>
  </si>
  <si>
    <t>240128104348</t>
  </si>
  <si>
    <t>Ricky E Lemoine</t>
  </si>
  <si>
    <t>240128022058</t>
  </si>
  <si>
    <t>Ben's Commercial Cleaning</t>
  </si>
  <si>
    <t>Neal 
R  
Axelsen</t>
  </si>
  <si>
    <t>240128022727</t>
  </si>
  <si>
    <t>Axelsen</t>
  </si>
  <si>
    <t>Neal Axelsen d/b/a Axelsen Remodeling</t>
  </si>
  <si>
    <t>Neal Axelsen</t>
  </si>
  <si>
    <t xml:space="preserve">Barry  
Hodsdon </t>
  </si>
  <si>
    <t>240129073558</t>
  </si>
  <si>
    <t xml:space="preserve">Hodsdon </t>
  </si>
  <si>
    <t xml:space="preserve">Hodsdon Tile Installation </t>
  </si>
  <si>
    <t>Reynoldsville</t>
  </si>
  <si>
    <t xml:space="preserve">Barry Hodsdon </t>
  </si>
  <si>
    <t>Charles 
Pellegrino</t>
  </si>
  <si>
    <t>240129074202</t>
  </si>
  <si>
    <t>Vicki  
L  
Friga</t>
  </si>
  <si>
    <t>240129082301</t>
  </si>
  <si>
    <t xml:space="preserve">Vicki </t>
  </si>
  <si>
    <t>Vicki L. Friga</t>
  </si>
  <si>
    <t>Michael 
L  
Pomp</t>
  </si>
  <si>
    <t>231101031054</t>
  </si>
  <si>
    <t xml:space="preserve">Newell 
F  
Lewey </t>
  </si>
  <si>
    <t>240129082850</t>
  </si>
  <si>
    <t xml:space="preserve">Lewey </t>
  </si>
  <si>
    <t xml:space="preserve"> Pembroke </t>
  </si>
  <si>
    <t xml:space="preserve">Newell Lewey </t>
  </si>
  <si>
    <t>Travis 
A  
Noyes</t>
  </si>
  <si>
    <t>240129091023</t>
  </si>
  <si>
    <t>Noyes Concrete Services</t>
  </si>
  <si>
    <t>Travis Noyes</t>
  </si>
  <si>
    <t>KIMBERLY 
PEASLEE</t>
  </si>
  <si>
    <t>240129092537</t>
  </si>
  <si>
    <t>KIMBERLY</t>
  </si>
  <si>
    <t>PEASLEE</t>
  </si>
  <si>
    <t>KIMMA'S HELPING HANDS</t>
  </si>
  <si>
    <t>EDGECOMB</t>
  </si>
  <si>
    <t>KIMBERLY PEASLEE</t>
  </si>
  <si>
    <t>JONATHAN 
H  
HAMBRICK</t>
  </si>
  <si>
    <t>240129095513</t>
  </si>
  <si>
    <t>HAMBRICK</t>
  </si>
  <si>
    <t>JH HAMBRICK, INC.</t>
  </si>
  <si>
    <t>VIENNA</t>
  </si>
  <si>
    <t>JONATHAN HAMBRICK</t>
  </si>
  <si>
    <t>240129100409</t>
  </si>
  <si>
    <t>Alyssa 
Monk</t>
  </si>
  <si>
    <t>240129100804</t>
  </si>
  <si>
    <t>Monk</t>
  </si>
  <si>
    <t>ITCW child respite</t>
  </si>
  <si>
    <t>Alyssa Monk</t>
  </si>
  <si>
    <t>David 
W  
Townsend</t>
  </si>
  <si>
    <t>240129101650</t>
  </si>
  <si>
    <t>Townsend Tree Services</t>
  </si>
  <si>
    <t>David W Townsend</t>
  </si>
  <si>
    <t>Jodi 
L  
Morris</t>
  </si>
  <si>
    <t>240129101854</t>
  </si>
  <si>
    <t>Jodi</t>
  </si>
  <si>
    <t>Jodi Morris</t>
  </si>
  <si>
    <t>Bret 
H  
Brookings</t>
  </si>
  <si>
    <t>240129102415</t>
  </si>
  <si>
    <t>Brookline Boundary</t>
  </si>
  <si>
    <t>Bret Brookings</t>
  </si>
  <si>
    <t>Jayne 
Boulos</t>
  </si>
  <si>
    <t>240129103149</t>
  </si>
  <si>
    <t>Jayne</t>
  </si>
  <si>
    <t>Boulos</t>
  </si>
  <si>
    <t>Boulos Psychological Services, LLC</t>
  </si>
  <si>
    <t>Jayne Boulos</t>
  </si>
  <si>
    <t xml:space="preserve">Ryan 
Plante </t>
  </si>
  <si>
    <t>231101033822</t>
  </si>
  <si>
    <t xml:space="preserve">Plante </t>
  </si>
  <si>
    <t>Plante Home Improvement</t>
  </si>
  <si>
    <t>Ryan Plante</t>
  </si>
  <si>
    <t>Jeff 
Van Trump</t>
  </si>
  <si>
    <t>240129111325</t>
  </si>
  <si>
    <t>jenny 
e  
graham</t>
  </si>
  <si>
    <t>240129114844</t>
  </si>
  <si>
    <t>jenny</t>
  </si>
  <si>
    <t>graham</t>
  </si>
  <si>
    <t>cozy harbor group, corp.</t>
  </si>
  <si>
    <t>wiscasset</t>
  </si>
  <si>
    <t>jenny e graham</t>
  </si>
  <si>
    <t>Peter  
Beaton</t>
  </si>
  <si>
    <t>240129115542</t>
  </si>
  <si>
    <t>Beaton</t>
  </si>
  <si>
    <t xml:space="preserve">Peter Beaton </t>
  </si>
  <si>
    <t>Ethel  
M  
Jarvi</t>
  </si>
  <si>
    <t>240129124408</t>
  </si>
  <si>
    <t xml:space="preserve">Ethel </t>
  </si>
  <si>
    <t>Jarvi</t>
  </si>
  <si>
    <t>Ethel Jarvi</t>
  </si>
  <si>
    <t>Ethel M Jarvi</t>
  </si>
  <si>
    <t>240129124649</t>
  </si>
  <si>
    <t>Michael 
A  
Taylor</t>
  </si>
  <si>
    <t>240129015335</t>
  </si>
  <si>
    <t>Michael Taylor Builder</t>
  </si>
  <si>
    <t>Michael A Taylor</t>
  </si>
  <si>
    <t xml:space="preserve">Andrew  
T  
Kaherl </t>
  </si>
  <si>
    <t>240129015434</t>
  </si>
  <si>
    <t xml:space="preserve">Kaherl </t>
  </si>
  <si>
    <t xml:space="preserve">Town of York </t>
  </si>
  <si>
    <t xml:space="preserve">York Parks &amp; Recreation Dept. </t>
  </si>
  <si>
    <t xml:space="preserve">Andrew T. Kaherl </t>
  </si>
  <si>
    <t>Jerad 
S  
Killebrew</t>
  </si>
  <si>
    <t>240129020659</t>
  </si>
  <si>
    <t>Jerad</t>
  </si>
  <si>
    <t>Killebrew</t>
  </si>
  <si>
    <t>Jokers Wild</t>
  </si>
  <si>
    <t>Jerad Killebrew</t>
  </si>
  <si>
    <t>Patricia 
L  
Wilson</t>
  </si>
  <si>
    <t>240129022708</t>
  </si>
  <si>
    <t>Patricia L Wilson</t>
  </si>
  <si>
    <t>Wayne 
Lambert</t>
  </si>
  <si>
    <t>240129022911</t>
  </si>
  <si>
    <t>Lambert builder</t>
  </si>
  <si>
    <t>Wayne lambert</t>
  </si>
  <si>
    <t>231101035454</t>
  </si>
  <si>
    <t xml:space="preserve">Zachary B Harris </t>
  </si>
  <si>
    <t>Marianela 
ramirez</t>
  </si>
  <si>
    <t>240129023059</t>
  </si>
  <si>
    <t>ramirez</t>
  </si>
  <si>
    <t xml:space="preserve">Si se puede - Yes you can Dance and Fitness </t>
  </si>
  <si>
    <t xml:space="preserve">35 Provencher st manchester NH </t>
  </si>
  <si>
    <t>Marianela Ramirez</t>
  </si>
  <si>
    <t>Brittany 
A  
Coffin</t>
  </si>
  <si>
    <t>240129023412</t>
  </si>
  <si>
    <t xml:space="preserve">Brittany coffin </t>
  </si>
  <si>
    <t>James  
R  
Bouthillette</t>
  </si>
  <si>
    <t>240129024626</t>
  </si>
  <si>
    <t>JBC wood floors</t>
  </si>
  <si>
    <t xml:space="preserve">James Bouthillette </t>
  </si>
  <si>
    <t>Dianne 
L  
McDougal</t>
  </si>
  <si>
    <t>240129024639</t>
  </si>
  <si>
    <t>Dianne</t>
  </si>
  <si>
    <t>Dianne McDougal</t>
  </si>
  <si>
    <t>Calvin  
P  
Wallace Murphy</t>
  </si>
  <si>
    <t>240129024840</t>
  </si>
  <si>
    <t>Wallace Murphy</t>
  </si>
  <si>
    <t>Round House Media LLC</t>
  </si>
  <si>
    <t>240129024907</t>
  </si>
  <si>
    <t>McDougal Painting</t>
  </si>
  <si>
    <t>Joshua McDougal</t>
  </si>
  <si>
    <t>Christopher 
West</t>
  </si>
  <si>
    <t>240129024933</t>
  </si>
  <si>
    <t>Roundhouse Media LLC</t>
  </si>
  <si>
    <t>Andrew 
Lockwood</t>
  </si>
  <si>
    <t>240129025028</t>
  </si>
  <si>
    <t>Lockwood</t>
  </si>
  <si>
    <t>Timothy 
J  
Thornton</t>
  </si>
  <si>
    <t>240129025116</t>
  </si>
  <si>
    <t>Gabriel 
Goldstone Robertson</t>
  </si>
  <si>
    <t>240129025200</t>
  </si>
  <si>
    <t>Goldstone Robertson</t>
  </si>
  <si>
    <t>231101040700</t>
  </si>
  <si>
    <t>Jon Luke 
Donnangelo</t>
  </si>
  <si>
    <t>240129025257</t>
  </si>
  <si>
    <t>Jon Luke</t>
  </si>
  <si>
    <t>Donnangelo</t>
  </si>
  <si>
    <t>Wade 
Tolman</t>
  </si>
  <si>
    <t>240129025332</t>
  </si>
  <si>
    <t>Michael 
Bolenski</t>
  </si>
  <si>
    <t>240129025410</t>
  </si>
  <si>
    <t>Bolenski</t>
  </si>
  <si>
    <t>David 
Trail</t>
  </si>
  <si>
    <t>240129025445</t>
  </si>
  <si>
    <t>Trail</t>
  </si>
  <si>
    <t>Colby 
Palmquist</t>
  </si>
  <si>
    <t>240129025527</t>
  </si>
  <si>
    <t>Palmquist</t>
  </si>
  <si>
    <t>Michael 
Meehan</t>
  </si>
  <si>
    <t>240129025601</t>
  </si>
  <si>
    <t>Meehan</t>
  </si>
  <si>
    <t>Kailyss 
Linnell</t>
  </si>
  <si>
    <t>240129025634</t>
  </si>
  <si>
    <t>Kailyss</t>
  </si>
  <si>
    <t>Linnell</t>
  </si>
  <si>
    <t>Caesar 
Napolitano</t>
  </si>
  <si>
    <t>240129025713</t>
  </si>
  <si>
    <t>Caesar</t>
  </si>
  <si>
    <t>Napolitano</t>
  </si>
  <si>
    <t>Karl 
Stout</t>
  </si>
  <si>
    <t>240129025748</t>
  </si>
  <si>
    <t>Stout</t>
  </si>
  <si>
    <t>Kolby 
McGuiggan</t>
  </si>
  <si>
    <t>240129025821</t>
  </si>
  <si>
    <t>Kolby</t>
  </si>
  <si>
    <t>McGuiggan</t>
  </si>
  <si>
    <t>231101070125</t>
  </si>
  <si>
    <t>Ashley 
Gilbert</t>
  </si>
  <si>
    <t>240129025855</t>
  </si>
  <si>
    <t>Nathan 
Finberg</t>
  </si>
  <si>
    <t>240129025927</t>
  </si>
  <si>
    <t>Finberg</t>
  </si>
  <si>
    <t>Timothy 
G  
Smith</t>
  </si>
  <si>
    <t>240129025958</t>
  </si>
  <si>
    <t>Patrick 
Whitten</t>
  </si>
  <si>
    <t>240129030029</t>
  </si>
  <si>
    <t>Whitten</t>
  </si>
  <si>
    <t>Christopher 
Keidel</t>
  </si>
  <si>
    <t>240129030102</t>
  </si>
  <si>
    <t>Keidel</t>
  </si>
  <si>
    <t>Bryan 
Prudhomme</t>
  </si>
  <si>
    <t>240129030141</t>
  </si>
  <si>
    <t>Prudhomme</t>
  </si>
  <si>
    <t>Danielle 
Haines</t>
  </si>
  <si>
    <t>240129030251</t>
  </si>
  <si>
    <t>Ralph 
J  
Sawtelle</t>
  </si>
  <si>
    <t>240129032331</t>
  </si>
  <si>
    <t>Sawtelle</t>
  </si>
  <si>
    <t>200 B Fort Hill rd Standish Maine 04084</t>
  </si>
  <si>
    <t>Ralph Sawtelle</t>
  </si>
  <si>
    <t>240129033303</t>
  </si>
  <si>
    <t>AmeriGlass</t>
  </si>
  <si>
    <t>John  
C  
Lamontagne</t>
  </si>
  <si>
    <t>240129034710</t>
  </si>
  <si>
    <t>Lamontagne Plumbing and Heating Inc.</t>
  </si>
  <si>
    <t>Sarah 
M  
Daigle</t>
  </si>
  <si>
    <t>231101073059</t>
  </si>
  <si>
    <t>SuperNova Energetics LLC</t>
  </si>
  <si>
    <t>Sarah Daigle</t>
  </si>
  <si>
    <t>Bethany 
Marshburn-Ersek</t>
  </si>
  <si>
    <t>240129040221</t>
  </si>
  <si>
    <t>Marshburn-Ersek</t>
  </si>
  <si>
    <t>Michael 
G  
Gullifer</t>
  </si>
  <si>
    <t>240129040718</t>
  </si>
  <si>
    <t>Gullifer</t>
  </si>
  <si>
    <t>Michael Gullifer</t>
  </si>
  <si>
    <t>Kevin 
D  
Petit</t>
  </si>
  <si>
    <t>240129045245</t>
  </si>
  <si>
    <t>Petit</t>
  </si>
  <si>
    <t>KP FLOORING</t>
  </si>
  <si>
    <t xml:space="preserve">Kevin petit </t>
  </si>
  <si>
    <t>240129054442</t>
  </si>
  <si>
    <t>Marie Miller</t>
  </si>
  <si>
    <t>Pamela 
H  
McCarthy</t>
  </si>
  <si>
    <t>240129055018</t>
  </si>
  <si>
    <t>Sammie Haynes/Treetops Music</t>
  </si>
  <si>
    <t>Pamela H McCarthy</t>
  </si>
  <si>
    <t xml:space="preserve">clyde 
R  
Pendleton </t>
  </si>
  <si>
    <t>240129062214</t>
  </si>
  <si>
    <t>clyde</t>
  </si>
  <si>
    <t xml:space="preserve">Pendleton  Flooring </t>
  </si>
  <si>
    <t>240129090813</t>
  </si>
  <si>
    <t>Jacob P Ackerman</t>
  </si>
  <si>
    <t xml:space="preserve">Joshua  
J  
Tardif </t>
  </si>
  <si>
    <t>240129101716</t>
  </si>
  <si>
    <t xml:space="preserve">Josh Tardif plumbing and heating </t>
  </si>
  <si>
    <t xml:space="preserve">Joshua tardif </t>
  </si>
  <si>
    <t>Mack  
McCrimmon</t>
  </si>
  <si>
    <t>240130051034</t>
  </si>
  <si>
    <t xml:space="preserve">Mack </t>
  </si>
  <si>
    <t>Mack McCrimmon</t>
  </si>
  <si>
    <t>240130063848</t>
  </si>
  <si>
    <t>Nicholas M Buck Woodworking</t>
  </si>
  <si>
    <t>Nicholas M Buck</t>
  </si>
  <si>
    <t>231102051836</t>
  </si>
  <si>
    <t>John 
S  
Foss</t>
  </si>
  <si>
    <t>240130064039</t>
  </si>
  <si>
    <t>Foss Masonry Inc</t>
  </si>
  <si>
    <t>Robin 
M  
Medina</t>
  </si>
  <si>
    <t>240130071309</t>
  </si>
  <si>
    <t>Medina</t>
  </si>
  <si>
    <t>Robin Medina</t>
  </si>
  <si>
    <t>Catherine 
G  
McLoud</t>
  </si>
  <si>
    <t>240130074120</t>
  </si>
  <si>
    <t>McLoud</t>
  </si>
  <si>
    <t>Corea</t>
  </si>
  <si>
    <t>Catherine G McLoud</t>
  </si>
  <si>
    <t>Robert 
B  
Smith</t>
  </si>
  <si>
    <t>240130074808</t>
  </si>
  <si>
    <t>Rob's Home Repair</t>
  </si>
  <si>
    <t>Robert Smith</t>
  </si>
  <si>
    <t>John 
C  
Thibodeau</t>
  </si>
  <si>
    <t>240130080031</t>
  </si>
  <si>
    <t>Windsor Associates, LLC</t>
  </si>
  <si>
    <t>John C. Thibodeau</t>
  </si>
  <si>
    <t>Gary 
L  
Frost</t>
  </si>
  <si>
    <t>240130080200</t>
  </si>
  <si>
    <t>G.L. Frost Architecture</t>
  </si>
  <si>
    <t>Gary Frost</t>
  </si>
  <si>
    <t xml:space="preserve">Christopher  
M  
Noyes </t>
  </si>
  <si>
    <t>240130095416</t>
  </si>
  <si>
    <t>Dba Christopher m noyes</t>
  </si>
  <si>
    <t>Christopher m. Noyes</t>
  </si>
  <si>
    <t>Dakota 
M  
Williams</t>
  </si>
  <si>
    <t>240130103607</t>
  </si>
  <si>
    <t>Dakota</t>
  </si>
  <si>
    <t xml:space="preserve">Dakota Williams </t>
  </si>
  <si>
    <t>Gary 
F.   
Dill</t>
  </si>
  <si>
    <t>240130104323</t>
  </si>
  <si>
    <t xml:space="preserve">F. </t>
  </si>
  <si>
    <t xml:space="preserve">Gary F. Dill </t>
  </si>
  <si>
    <t>Ashley 
M  
Norwood</t>
  </si>
  <si>
    <t>240130104413</t>
  </si>
  <si>
    <t>Ashley M. Norwood</t>
  </si>
  <si>
    <t>231102060614</t>
  </si>
  <si>
    <t xml:space="preserve">Micheala  
Stanley </t>
  </si>
  <si>
    <t>240130121952</t>
  </si>
  <si>
    <t>David 
W  
Vaughn</t>
  </si>
  <si>
    <t>240130122510</t>
  </si>
  <si>
    <t>Vaughn Trucking</t>
  </si>
  <si>
    <t>David W Vaughn</t>
  </si>
  <si>
    <t>Matthew  
Corwin</t>
  </si>
  <si>
    <t>240130123144</t>
  </si>
  <si>
    <t>Matthew Corwin</t>
  </si>
  <si>
    <t>Lisa 
Wentworth</t>
  </si>
  <si>
    <t>240130014007</t>
  </si>
  <si>
    <t>Wentworth</t>
  </si>
  <si>
    <t>ITCW respite provider</t>
  </si>
  <si>
    <t>Lisa Wentworth</t>
  </si>
  <si>
    <t>Noel 
A  
Carlson</t>
  </si>
  <si>
    <t>240130015010</t>
  </si>
  <si>
    <t>Noel Carlson</t>
  </si>
  <si>
    <t>Nicholas  
Brewer</t>
  </si>
  <si>
    <t>240130021322</t>
  </si>
  <si>
    <t>Brewer Property Maintenance</t>
  </si>
  <si>
    <t>Nicholas Brewer</t>
  </si>
  <si>
    <t>Nilda 
A  
Wolman</t>
  </si>
  <si>
    <t>240130031909</t>
  </si>
  <si>
    <t>Nilda</t>
  </si>
  <si>
    <t>Wolman</t>
  </si>
  <si>
    <t>2016 Acadia Cakes</t>
  </si>
  <si>
    <t>Melanie 
R  
Wasserman</t>
  </si>
  <si>
    <t>240130032411</t>
  </si>
  <si>
    <t>Wasserman</t>
  </si>
  <si>
    <t>Melanie Wasserman &amp;  Associates</t>
  </si>
  <si>
    <t>Melanie Wasserman</t>
  </si>
  <si>
    <t>240130032620</t>
  </si>
  <si>
    <t xml:space="preserve">Let's Go Painting and Drywalling </t>
  </si>
  <si>
    <t>Evan  
B  
Cole</t>
  </si>
  <si>
    <t>240130040150</t>
  </si>
  <si>
    <t>Evan Cole</t>
  </si>
  <si>
    <t>Billy 
Strawder</t>
  </si>
  <si>
    <t>231102084739</t>
  </si>
  <si>
    <t>Strawder</t>
  </si>
  <si>
    <t xml:space="preserve">Randale 
R  
Russell </t>
  </si>
  <si>
    <t>240130043248</t>
  </si>
  <si>
    <t>Randale</t>
  </si>
  <si>
    <t>Triple r services</t>
  </si>
  <si>
    <t>Randale Russell</t>
  </si>
  <si>
    <t>240130045518</t>
  </si>
  <si>
    <t>240130045713</t>
  </si>
  <si>
    <t>Rusty R Theriault</t>
  </si>
  <si>
    <t>Nicholas  
A  
Dadiego</t>
  </si>
  <si>
    <t>240130051704</t>
  </si>
  <si>
    <t>Dadiego</t>
  </si>
  <si>
    <t xml:space="preserve">Dadiego Construction LLC </t>
  </si>
  <si>
    <t xml:space="preserve">Nicholas Dadiego </t>
  </si>
  <si>
    <t>240130053200</t>
  </si>
  <si>
    <t>Ale  
L  
Sargent</t>
  </si>
  <si>
    <t>240130054852</t>
  </si>
  <si>
    <t xml:space="preserve">Ale </t>
  </si>
  <si>
    <t>Sargent</t>
  </si>
  <si>
    <t xml:space="preserve">AK lawn and landscape </t>
  </si>
  <si>
    <t xml:space="preserve">Alex Sargent </t>
  </si>
  <si>
    <t xml:space="preserve">Daniel 
R  
Wakefield </t>
  </si>
  <si>
    <t>240130072548</t>
  </si>
  <si>
    <t>Nilda  
A  
Wolman</t>
  </si>
  <si>
    <t>240130094327</t>
  </si>
  <si>
    <t xml:space="preserve">Nilda </t>
  </si>
  <si>
    <t xml:space="preserve">2016 Acadia Cakes </t>
  </si>
  <si>
    <t>Travis 
H  
Shute</t>
  </si>
  <si>
    <t>240130095347</t>
  </si>
  <si>
    <t>William 
A  
Bayreuther</t>
  </si>
  <si>
    <t>240130101844</t>
  </si>
  <si>
    <t>Bayreuther</t>
  </si>
  <si>
    <t>William A. Bayreuther Grant Writing</t>
  </si>
  <si>
    <t>William A. Bayreuther, CFRE</t>
  </si>
  <si>
    <t>Will 
Clark</t>
  </si>
  <si>
    <t>231102085537</t>
  </si>
  <si>
    <t>Penka 
Todorova</t>
  </si>
  <si>
    <t>240130104919</t>
  </si>
  <si>
    <t>Penka</t>
  </si>
  <si>
    <t>Todorova</t>
  </si>
  <si>
    <t>Penka Todorova</t>
  </si>
  <si>
    <t>240131063136</t>
  </si>
  <si>
    <t>Grace 
L  
Falzarano</t>
  </si>
  <si>
    <t>240131074135</t>
  </si>
  <si>
    <t>Falzarano</t>
  </si>
  <si>
    <t>Grace L Falzarano</t>
  </si>
  <si>
    <t>240131084435</t>
  </si>
  <si>
    <t>Duane's Flooring</t>
  </si>
  <si>
    <t>Marion 
L  
Dennis</t>
  </si>
  <si>
    <t>240131094628</t>
  </si>
  <si>
    <t>Marion</t>
  </si>
  <si>
    <t>Waltraud 
A  
Seifridsberger</t>
  </si>
  <si>
    <t>240131100319</t>
  </si>
  <si>
    <t>Waltraud</t>
  </si>
  <si>
    <t>Seifridsberger</t>
  </si>
  <si>
    <t>Waltraud Seifridsberger</t>
  </si>
  <si>
    <t>Jason 
D.  
Shute</t>
  </si>
  <si>
    <t>240131101030</t>
  </si>
  <si>
    <t>Crow Bones LLC</t>
  </si>
  <si>
    <t>Jason D. Shute</t>
  </si>
  <si>
    <t>Giovanni 
Sandoval</t>
  </si>
  <si>
    <t>240131101102</t>
  </si>
  <si>
    <t>Giovanni</t>
  </si>
  <si>
    <t>Giovanni Sandoval</t>
  </si>
  <si>
    <t>Amanda 
Roberson Austin</t>
  </si>
  <si>
    <t>240131102343</t>
  </si>
  <si>
    <t>Roberson Austin</t>
  </si>
  <si>
    <t>2A Architects</t>
  </si>
  <si>
    <t>Amanda Roberson Austin</t>
  </si>
  <si>
    <t>Jeffrey 
Goldstein</t>
  </si>
  <si>
    <t>240131111122</t>
  </si>
  <si>
    <t>Goldstein</t>
  </si>
  <si>
    <t>SEB G LLC</t>
  </si>
  <si>
    <t>Jeffrey Goldstein</t>
  </si>
  <si>
    <t>231102085955</t>
  </si>
  <si>
    <t>Mary Haibon</t>
  </si>
  <si>
    <t>Wendy 
N  
Kjeldgaard</t>
  </si>
  <si>
    <t>240131111235</t>
  </si>
  <si>
    <t>Wendy N Kjeldgaard</t>
  </si>
  <si>
    <t>PHILIP LEVASSEUR 
LeVasseur</t>
  </si>
  <si>
    <t>240131122005</t>
  </si>
  <si>
    <t>PHILIP LEVASSEUR</t>
  </si>
  <si>
    <t>LeVasseur</t>
  </si>
  <si>
    <t>Levasseur Backhoe Service</t>
  </si>
  <si>
    <t>Matthew 
M  
Littlefield</t>
  </si>
  <si>
    <t>240131010549</t>
  </si>
  <si>
    <t>Littlefield</t>
  </si>
  <si>
    <t>Littlefield Landscaping</t>
  </si>
  <si>
    <t>Matthew Littlefield</t>
  </si>
  <si>
    <t>240131011104</t>
  </si>
  <si>
    <t>Aaron Pastor</t>
  </si>
  <si>
    <t>Isaac 
F  
Foss</t>
  </si>
  <si>
    <t>240131011145</t>
  </si>
  <si>
    <t>Foss &amp; Company LLC</t>
  </si>
  <si>
    <t>Isaac F. Foss</t>
  </si>
  <si>
    <t>Miles  
S  
Spadone</t>
  </si>
  <si>
    <t>240131012933</t>
  </si>
  <si>
    <t xml:space="preserve">Miles </t>
  </si>
  <si>
    <t>Spadone</t>
  </si>
  <si>
    <t>Miles spadone</t>
  </si>
  <si>
    <t>240131013202</t>
  </si>
  <si>
    <t>Brian Battista</t>
  </si>
  <si>
    <t>Michael  
S  
Colson</t>
  </si>
  <si>
    <t>240131025537</t>
  </si>
  <si>
    <t xml:space="preserve">Michael Colson Contracting </t>
  </si>
  <si>
    <t xml:space="preserve">Michael Colson </t>
  </si>
  <si>
    <t>Devon  
K  
Griffeth</t>
  </si>
  <si>
    <t>240131031404</t>
  </si>
  <si>
    <t xml:space="preserve">Devon </t>
  </si>
  <si>
    <t>Griffeth</t>
  </si>
  <si>
    <t>Top Cut Property Services Llc</t>
  </si>
  <si>
    <t>Devon K Griffeth</t>
  </si>
  <si>
    <t>Mitchell 
A  
Frye</t>
  </si>
  <si>
    <t>240131031825</t>
  </si>
  <si>
    <t>Mitch Frye Trucking Inc</t>
  </si>
  <si>
    <t>Mitchell A Frye</t>
  </si>
  <si>
    <t>Tony 
P  
Morelli</t>
  </si>
  <si>
    <t>231102090631</t>
  </si>
  <si>
    <t>Morelli</t>
  </si>
  <si>
    <t>207 Security</t>
  </si>
  <si>
    <t>Tony P. Morelli</t>
  </si>
  <si>
    <t>Cynthia  
E  
Moholland</t>
  </si>
  <si>
    <t>240131035518</t>
  </si>
  <si>
    <t>Moholland</t>
  </si>
  <si>
    <t>Cynthia Moholland</t>
  </si>
  <si>
    <t>Brittnee 
A  
Greenaway</t>
  </si>
  <si>
    <t>240131040216</t>
  </si>
  <si>
    <t>Brittnee</t>
  </si>
  <si>
    <t>Greenaway</t>
  </si>
  <si>
    <t>Queen of Clean</t>
  </si>
  <si>
    <t xml:space="preserve">Brittnee Greenaway </t>
  </si>
  <si>
    <t>Adelbert 
H  
Dunn</t>
  </si>
  <si>
    <t>240131043353</t>
  </si>
  <si>
    <t>Adelbert</t>
  </si>
  <si>
    <t>Del Dunn Plumbing</t>
  </si>
  <si>
    <t>Adelbert H Dunn dba Del Dunn Plumbing</t>
  </si>
  <si>
    <t>Joseph 
E  
Delano</t>
  </si>
  <si>
    <t>240131043543</t>
  </si>
  <si>
    <t>Cushing Me</t>
  </si>
  <si>
    <t>Joseph E Delano</t>
  </si>
  <si>
    <t xml:space="preserve">Henry  
A  
Ouellette </t>
  </si>
  <si>
    <t>240131060001</t>
  </si>
  <si>
    <t>H A ouellette Builder</t>
  </si>
  <si>
    <t xml:space="preserve">Henry Ouellette </t>
  </si>
  <si>
    <t>Daniel  
J  
Orff</t>
  </si>
  <si>
    <t>240131062743</t>
  </si>
  <si>
    <t>Orff</t>
  </si>
  <si>
    <t xml:space="preserve">Orffs logging &amp; firewood </t>
  </si>
  <si>
    <t xml:space="preserve">Daniel orff </t>
  </si>
  <si>
    <t>240131065848</t>
  </si>
  <si>
    <t>Philip K Doughty Jr</t>
  </si>
  <si>
    <t>Raymond  
C  
Adams</t>
  </si>
  <si>
    <t>240131070910</t>
  </si>
  <si>
    <t>D.b.a. Ray Adams</t>
  </si>
  <si>
    <t>Raymond Adams</t>
  </si>
  <si>
    <t>Daniel 
W.  
Bates</t>
  </si>
  <si>
    <t>240131080457</t>
  </si>
  <si>
    <t>Monhegan</t>
  </si>
  <si>
    <t>Daniel W. Bates</t>
  </si>
  <si>
    <t>240131081405</t>
  </si>
  <si>
    <t>Leonard Horsford</t>
  </si>
  <si>
    <t>Jacob 
M  
Cook</t>
  </si>
  <si>
    <t>231102101225</t>
  </si>
  <si>
    <t>JMC Carpentry LLC</t>
  </si>
  <si>
    <t>Jacob Cook</t>
  </si>
  <si>
    <t>EZEKIAL  
S  
NEWHALL</t>
  </si>
  <si>
    <t>240131081736</t>
  </si>
  <si>
    <t xml:space="preserve">EZEKIAL </t>
  </si>
  <si>
    <t>NEWHALL</t>
  </si>
  <si>
    <t>CASCO</t>
  </si>
  <si>
    <t>EZEKIAL S NEWHALL</t>
  </si>
  <si>
    <t>Matthew 
J  
Long</t>
  </si>
  <si>
    <t>240131095306</t>
  </si>
  <si>
    <t>Matt Long Drywall</t>
  </si>
  <si>
    <t>Matthew J Long</t>
  </si>
  <si>
    <t>Pamela  
L  
Wilcox</t>
  </si>
  <si>
    <t>240131101943</t>
  </si>
  <si>
    <t xml:space="preserve">Pamela </t>
  </si>
  <si>
    <t xml:space="preserve">Pamela Wilcox </t>
  </si>
  <si>
    <t>Scott 
Bowen</t>
  </si>
  <si>
    <t>240201051540</t>
  </si>
  <si>
    <t>Inoaguy Property Maintenance</t>
  </si>
  <si>
    <t>Kurt 
H  
Thompson</t>
  </si>
  <si>
    <t>240201075816</t>
  </si>
  <si>
    <t>Thompson Properties LLC</t>
  </si>
  <si>
    <t>Kurt Thompson</t>
  </si>
  <si>
    <t>240201084111</t>
  </si>
  <si>
    <t>CLIFFORD 
GARNETT</t>
  </si>
  <si>
    <t>240201085009</t>
  </si>
  <si>
    <t>GARNETT</t>
  </si>
  <si>
    <t>C &amp; L TRANSPORTATION LLC</t>
  </si>
  <si>
    <t>STEUBEN</t>
  </si>
  <si>
    <t>Paul 
W  
Blomquist</t>
  </si>
  <si>
    <t>240201085830</t>
  </si>
  <si>
    <t>Blomquist</t>
  </si>
  <si>
    <t>P W Blomquist LLC</t>
  </si>
  <si>
    <t>Paul W Blomquist</t>
  </si>
  <si>
    <t>Christine  
I  
Martel</t>
  </si>
  <si>
    <t>240201092916</t>
  </si>
  <si>
    <t>Christine Martel</t>
  </si>
  <si>
    <t>Jeff
P  
Lindelof</t>
  </si>
  <si>
    <t>240201093014</t>
  </si>
  <si>
    <t xml:space="preserve">Jeff
</t>
  </si>
  <si>
    <t>Coastal Plumbing</t>
  </si>
  <si>
    <t>Joshua 
Moore</t>
  </si>
  <si>
    <t>231102102357</t>
  </si>
  <si>
    <t>Coastal Maine Painting &amp; Construction LLC</t>
  </si>
  <si>
    <t>Joshua Moore</t>
  </si>
  <si>
    <t>240201094407</t>
  </si>
  <si>
    <t>Nancy K. Ansheles</t>
  </si>
  <si>
    <t>Edward 
G  
Philbrook</t>
  </si>
  <si>
    <t>240201110816</t>
  </si>
  <si>
    <t>Edward G. Philbrook Jr.</t>
  </si>
  <si>
    <t>Jason 
L  
Merrill</t>
  </si>
  <si>
    <t>240201111108</t>
  </si>
  <si>
    <t>Jason L. Merrill</t>
  </si>
  <si>
    <t>240201115116</t>
  </si>
  <si>
    <t>Yes I am an independent contractor/ subcontractor</t>
  </si>
  <si>
    <t>Brandon 
Daniel  
Jusseaume</t>
  </si>
  <si>
    <t>240201010044</t>
  </si>
  <si>
    <t>Jusseaume</t>
  </si>
  <si>
    <t>Jusseaume Building</t>
  </si>
  <si>
    <t>Brandon Daniel Jusseaume</t>
  </si>
  <si>
    <t>Cameron 
L  
Greenleaf</t>
  </si>
  <si>
    <t>240201010438</t>
  </si>
  <si>
    <t xml:space="preserve">Cameron l greenleaf </t>
  </si>
  <si>
    <t>Devin 
A  
Lambert</t>
  </si>
  <si>
    <t>240201010519</t>
  </si>
  <si>
    <t>DL construction</t>
  </si>
  <si>
    <t>Devin Lambert</t>
  </si>
  <si>
    <t>240201010554</t>
  </si>
  <si>
    <t xml:space="preserve">Wendy j Burton </t>
  </si>
  <si>
    <t>John 
F  
Loyd</t>
  </si>
  <si>
    <t>240201011824</t>
  </si>
  <si>
    <t>Loyd</t>
  </si>
  <si>
    <t>John F Loyd Jr</t>
  </si>
  <si>
    <t>Brit Rothrock 
B  
Rothrock</t>
  </si>
  <si>
    <t>240201021032</t>
  </si>
  <si>
    <t>Brit rothrock</t>
  </si>
  <si>
    <t>Devin 
J  
Phelps</t>
  </si>
  <si>
    <t>231102103646</t>
  </si>
  <si>
    <t>D. Phelps Contracting, LLC.</t>
  </si>
  <si>
    <t>Devin Phelps</t>
  </si>
  <si>
    <t>240201022603</t>
  </si>
  <si>
    <t>Colby M. McDonald</t>
  </si>
  <si>
    <t>Amy 
E  
Maloney</t>
  </si>
  <si>
    <t>240201023008</t>
  </si>
  <si>
    <t>Maloney</t>
  </si>
  <si>
    <t>Pretty Flowers</t>
  </si>
  <si>
    <t>Amy E. Maloney</t>
  </si>
  <si>
    <t xml:space="preserve">Leo 
E  
Woodbury </t>
  </si>
  <si>
    <t>240201030242</t>
  </si>
  <si>
    <t xml:space="preserve">Woodbury </t>
  </si>
  <si>
    <t xml:space="preserve">Daleon Residential Services </t>
  </si>
  <si>
    <t xml:space="preserve">Leon Woodbury </t>
  </si>
  <si>
    <t>Ashley Dame 
R  
Dame</t>
  </si>
  <si>
    <t>240201030340</t>
  </si>
  <si>
    <t>Ashley Dame</t>
  </si>
  <si>
    <t>Dame</t>
  </si>
  <si>
    <t xml:space="preserve">Symmetrical cleaning and restoration </t>
  </si>
  <si>
    <t xml:space="preserve">Ashley R Dame </t>
  </si>
  <si>
    <t>Trudy 
T  
Burningham</t>
  </si>
  <si>
    <t>240201033624</t>
  </si>
  <si>
    <t>Trudy</t>
  </si>
  <si>
    <t>Burningham</t>
  </si>
  <si>
    <t>Perfect Cents Bookkeeping Services</t>
  </si>
  <si>
    <t>Trudy Burningham</t>
  </si>
  <si>
    <t>IEVGEN  
KLESHNEV</t>
  </si>
  <si>
    <t>240201033822</t>
  </si>
  <si>
    <t xml:space="preserve">IEVGEN </t>
  </si>
  <si>
    <t>KLESHNEV</t>
  </si>
  <si>
    <t>SHIMKA LLC</t>
  </si>
  <si>
    <t>BAR HARBOR</t>
  </si>
  <si>
    <t>Ievgen Kleshnev</t>
  </si>
  <si>
    <t>240201040320</t>
  </si>
  <si>
    <t>Christopher 
T  
Lehoux</t>
  </si>
  <si>
    <t>240201041204</t>
  </si>
  <si>
    <t>Len's Painting</t>
  </si>
  <si>
    <t>Christopher T Lehoux Sr</t>
  </si>
  <si>
    <t>240201041347</t>
  </si>
  <si>
    <t>Michael Joyce</t>
  </si>
  <si>
    <t>Sidney 
L  
Dole</t>
  </si>
  <si>
    <t>240201051727</t>
  </si>
  <si>
    <t>Dole</t>
  </si>
  <si>
    <t>Sidney l doledole</t>
  </si>
  <si>
    <t>Travis 
W  
Verrill</t>
  </si>
  <si>
    <t>231102012658</t>
  </si>
  <si>
    <t>Tornado Tilework LLC</t>
  </si>
  <si>
    <t>Travis W Verrill</t>
  </si>
  <si>
    <t>cynthia 
g.  
wixon</t>
  </si>
  <si>
    <t>240201062155</t>
  </si>
  <si>
    <t>cynthia</t>
  </si>
  <si>
    <t>g.</t>
  </si>
  <si>
    <t>wixon</t>
  </si>
  <si>
    <t>cynthia g wixon</t>
  </si>
  <si>
    <t>Weston 
O  
Bowyer</t>
  </si>
  <si>
    <t>240201071452</t>
  </si>
  <si>
    <t>Bowyer</t>
  </si>
  <si>
    <t>Coatings by Weston</t>
  </si>
  <si>
    <t>Weston Bowyer</t>
  </si>
  <si>
    <t>Richard 
Nixon</t>
  </si>
  <si>
    <t>240201072232</t>
  </si>
  <si>
    <t>Dick Nixon</t>
  </si>
  <si>
    <t>Richard Nixon</t>
  </si>
  <si>
    <t xml:space="preserve">Michael  
A  
Price </t>
  </si>
  <si>
    <t>240201074916</t>
  </si>
  <si>
    <t xml:space="preserve">Price </t>
  </si>
  <si>
    <t xml:space="preserve">Foundation Sealing Services </t>
  </si>
  <si>
    <t>Michael A Price</t>
  </si>
  <si>
    <t>Donald 
R  
Staples</t>
  </si>
  <si>
    <t>240202070914</t>
  </si>
  <si>
    <t xml:space="preserve">Finishing touch property service </t>
  </si>
  <si>
    <t>Donald r staples jr</t>
  </si>
  <si>
    <t>Casey 
T  
Brown</t>
  </si>
  <si>
    <t>240202071537</t>
  </si>
  <si>
    <t>Casey Brown Painting</t>
  </si>
  <si>
    <t>Casey T Brown</t>
  </si>
  <si>
    <t xml:space="preserve">David  
Jordan </t>
  </si>
  <si>
    <t>240202072405</t>
  </si>
  <si>
    <t xml:space="preserve">JORDAN HOME IMPROVEMENTS PAINTING LLC </t>
  </si>
  <si>
    <t xml:space="preserve">Alna </t>
  </si>
  <si>
    <t xml:space="preserve">David Jordan </t>
  </si>
  <si>
    <t>Bruce 
A  
LeBeau</t>
  </si>
  <si>
    <t>240202081330</t>
  </si>
  <si>
    <t>LEBEAUS Gas Services</t>
  </si>
  <si>
    <t>Bruce A LeBeau</t>
  </si>
  <si>
    <t>Timothy 
E  
Arsenault</t>
  </si>
  <si>
    <t>240202081900</t>
  </si>
  <si>
    <t xml:space="preserve">Tim Arsenault </t>
  </si>
  <si>
    <t>Adrian  
U  
Candelaria</t>
  </si>
  <si>
    <t>240202085403</t>
  </si>
  <si>
    <t xml:space="preserve">The perfect stroke </t>
  </si>
  <si>
    <t>Adrian Candelaria</t>
  </si>
  <si>
    <t>Casey 
Taylor</t>
  </si>
  <si>
    <t>231102014105</t>
  </si>
  <si>
    <t>Taylor Plowing, LLC</t>
  </si>
  <si>
    <t>Casey Taylor</t>
  </si>
  <si>
    <t>240202090609</t>
  </si>
  <si>
    <t>Jeffrey C Clifford</t>
  </si>
  <si>
    <t>240202092720</t>
  </si>
  <si>
    <t>Natalie 
I  
Brooks</t>
  </si>
  <si>
    <t>240202100612</t>
  </si>
  <si>
    <t>Natalie Brooks</t>
  </si>
  <si>
    <t>Shelby  
Groetzinger</t>
  </si>
  <si>
    <t>240202101815</t>
  </si>
  <si>
    <t>NAI Painting</t>
  </si>
  <si>
    <t xml:space="preserve">Shelby Groetzinger </t>
  </si>
  <si>
    <t>Blaine 
T  
Groetzinger</t>
  </si>
  <si>
    <t>240202102105</t>
  </si>
  <si>
    <t>Blaine Groetzinger</t>
  </si>
  <si>
    <t>Donald 
D  
Fowles</t>
  </si>
  <si>
    <t>240202103436</t>
  </si>
  <si>
    <t>Fowles</t>
  </si>
  <si>
    <t>Computer Casualties</t>
  </si>
  <si>
    <t>Donald D Fowles</t>
  </si>
  <si>
    <t>Dylan 
L  
Peaslee</t>
  </si>
  <si>
    <t>240202115020</t>
  </si>
  <si>
    <t>Construction</t>
  </si>
  <si>
    <t>Dylan Peaslee</t>
  </si>
  <si>
    <t>Jonathan 
M  
Alexander</t>
  </si>
  <si>
    <t>240202115903</t>
  </si>
  <si>
    <t>J&amp;J Fabrication</t>
  </si>
  <si>
    <t>Jonathan M. Alexander</t>
  </si>
  <si>
    <t>Andy 
L  
Lussier</t>
  </si>
  <si>
    <t>240202120222</t>
  </si>
  <si>
    <t>Robin 
R  
Reed</t>
  </si>
  <si>
    <t>240202121528</t>
  </si>
  <si>
    <t>Robin R Reed</t>
  </si>
  <si>
    <t>Peter 
Taylor</t>
  </si>
  <si>
    <t>231102014253</t>
  </si>
  <si>
    <t>Peter Taylor</t>
  </si>
  <si>
    <t xml:space="preserve">Mary  
P  
Parker </t>
  </si>
  <si>
    <t>240202122128</t>
  </si>
  <si>
    <t xml:space="preserve">Mary </t>
  </si>
  <si>
    <t xml:space="preserve">Mary P Parker </t>
  </si>
  <si>
    <t xml:space="preserve">Josh  
P  
LaPointe </t>
  </si>
  <si>
    <t>240202124307</t>
  </si>
  <si>
    <t xml:space="preserve">LaPointe </t>
  </si>
  <si>
    <t xml:space="preserve">Dresden </t>
  </si>
  <si>
    <t xml:space="preserve">Joshua P LaPointe </t>
  </si>
  <si>
    <t>Michael  
-  
Shaw</t>
  </si>
  <si>
    <t>240202012017</t>
  </si>
  <si>
    <t>-</t>
  </si>
  <si>
    <t>Glen 
S  
Jackson</t>
  </si>
  <si>
    <t>240202012954</t>
  </si>
  <si>
    <t>Jackson Property Management</t>
  </si>
  <si>
    <t>Glen Jackson</t>
  </si>
  <si>
    <t>Stephen 
C  
Hodgkins</t>
  </si>
  <si>
    <t>240202023012</t>
  </si>
  <si>
    <t>240202025245</t>
  </si>
  <si>
    <t>Kristopher 
Bridges</t>
  </si>
  <si>
    <t>240202030303</t>
  </si>
  <si>
    <t>Kristopher</t>
  </si>
  <si>
    <t>Bridges</t>
  </si>
  <si>
    <t>KR Bridges Masonry</t>
  </si>
  <si>
    <t>Robert 
S  
Stanley</t>
  </si>
  <si>
    <t>240202034720</t>
  </si>
  <si>
    <t>Tree Keepers, LLC</t>
  </si>
  <si>
    <t>Robert Stanley</t>
  </si>
  <si>
    <t>240202042323</t>
  </si>
  <si>
    <t>Matthew 
G  
Winch</t>
  </si>
  <si>
    <t>240202045355</t>
  </si>
  <si>
    <t>Winch</t>
  </si>
  <si>
    <t>Matthew Winch, Architect dba Garrison Consulting</t>
  </si>
  <si>
    <t>Matthew Winch</t>
  </si>
  <si>
    <t>231102014819</t>
  </si>
  <si>
    <t>Michael  
Smith</t>
  </si>
  <si>
    <t>240203085249</t>
  </si>
  <si>
    <t>Coastal Electronics Inc</t>
  </si>
  <si>
    <t>Michael Smith</t>
  </si>
  <si>
    <t>mark  
p  
yaggie</t>
  </si>
  <si>
    <t>240203092410</t>
  </si>
  <si>
    <t>yaggie</t>
  </si>
  <si>
    <t>shady side landscape</t>
  </si>
  <si>
    <t>mark yaggie</t>
  </si>
  <si>
    <t>Alora 
B  
Carrier</t>
  </si>
  <si>
    <t>240203094120</t>
  </si>
  <si>
    <t>Alora</t>
  </si>
  <si>
    <t xml:space="preserve">Foraged Farm Beekeeping </t>
  </si>
  <si>
    <t>Alora Carrier</t>
  </si>
  <si>
    <t>240203095428</t>
  </si>
  <si>
    <t>Jason Cooley 
P  
Cooley</t>
  </si>
  <si>
    <t>240203105638</t>
  </si>
  <si>
    <t>Jason Cooley</t>
  </si>
  <si>
    <t>Cooley's Transport</t>
  </si>
  <si>
    <t>325 Main st. STE 123 Waterville, ME 04901</t>
  </si>
  <si>
    <t>ok</t>
  </si>
  <si>
    <t>240203114912</t>
  </si>
  <si>
    <t>Garrett H Bryer</t>
  </si>
  <si>
    <t xml:space="preserve">Joshua  
C  
Havey </t>
  </si>
  <si>
    <t>240203123403</t>
  </si>
  <si>
    <t xml:space="preserve">Havey </t>
  </si>
  <si>
    <t xml:space="preserve">Havey Builders </t>
  </si>
  <si>
    <t>Josh Havey</t>
  </si>
  <si>
    <t>Stephen 
R.  
McCrossin</t>
  </si>
  <si>
    <t>240203123505</t>
  </si>
  <si>
    <t>McCrossin</t>
  </si>
  <si>
    <t>McCrossin's Logging Inc.</t>
  </si>
  <si>
    <t>Stephen R. McCrossin Sr.</t>
  </si>
  <si>
    <t>Amy 
R  
Dunn</t>
  </si>
  <si>
    <t>240203014332</t>
  </si>
  <si>
    <t>Amy R Dunn</t>
  </si>
  <si>
    <t xml:space="preserve">Nellie  
W  
Clifford </t>
  </si>
  <si>
    <t>240203070744</t>
  </si>
  <si>
    <t xml:space="preserve">Nellie </t>
  </si>
  <si>
    <t xml:space="preserve">Nellie Clifford </t>
  </si>
  <si>
    <t>231102014917</t>
  </si>
  <si>
    <t>Jack 
A  
Caldwell</t>
  </si>
  <si>
    <t>240203085247</t>
  </si>
  <si>
    <t>Caldwell</t>
  </si>
  <si>
    <t>908 Construction LLC</t>
  </si>
  <si>
    <t>Jack Caldwell</t>
  </si>
  <si>
    <t>240203111350</t>
  </si>
  <si>
    <t>Kingdom contracting</t>
  </si>
  <si>
    <t>Mark 
A  
Keene</t>
  </si>
  <si>
    <t>240204092924</t>
  </si>
  <si>
    <t>Mark A Keene</t>
  </si>
  <si>
    <t>Michael 
P  
Ranhoff</t>
  </si>
  <si>
    <t>240204093438</t>
  </si>
  <si>
    <t>Ranhoff</t>
  </si>
  <si>
    <t>Parlin &amp; Ranhoff Professional Associates, LLC</t>
  </si>
  <si>
    <t>Michael P. Ranhoff</t>
  </si>
  <si>
    <t>kevin 
r  
grover</t>
  </si>
  <si>
    <t>240204112159</t>
  </si>
  <si>
    <t>grover</t>
  </si>
  <si>
    <t>Grover trucking LLC</t>
  </si>
  <si>
    <t>LIVERMORE FALLS</t>
  </si>
  <si>
    <t>KEVIN GROVER</t>
  </si>
  <si>
    <t xml:space="preserve">Nellie 
W  
Clifford </t>
  </si>
  <si>
    <t>240204114513</t>
  </si>
  <si>
    <t>donalee  
dolan</t>
  </si>
  <si>
    <t>240204024625</t>
  </si>
  <si>
    <t xml:space="preserve">donalee </t>
  </si>
  <si>
    <t>dolan</t>
  </si>
  <si>
    <t xml:space="preserve">nobleboro </t>
  </si>
  <si>
    <t xml:space="preserve">donalee dolan </t>
  </si>
  <si>
    <t>Mary Ellen 
W  
Barnes</t>
  </si>
  <si>
    <t>240204035359</t>
  </si>
  <si>
    <t>Mary Ellen</t>
  </si>
  <si>
    <t>Mary Ellen W. Barnes</t>
  </si>
  <si>
    <t>Richard 
R  
Paradis</t>
  </si>
  <si>
    <t>240204051117</t>
  </si>
  <si>
    <t>Richard R Paradis</t>
  </si>
  <si>
    <t>Laken  
S  
Willings</t>
  </si>
  <si>
    <t>240204055100</t>
  </si>
  <si>
    <t xml:space="preserve">Laken </t>
  </si>
  <si>
    <t>Willings</t>
  </si>
  <si>
    <t xml:space="preserve">10 hillcrest ave apt. 3 </t>
  </si>
  <si>
    <t>Laken willings</t>
  </si>
  <si>
    <t>Ryan 
J  
Larrabee</t>
  </si>
  <si>
    <t>231102015139</t>
  </si>
  <si>
    <t>Ryan J Larrabee</t>
  </si>
  <si>
    <t>Brian 
F  
Eells</t>
  </si>
  <si>
    <t>240204101914</t>
  </si>
  <si>
    <t>Brian F Eells</t>
  </si>
  <si>
    <t>PETER  
R  
DENBOW</t>
  </si>
  <si>
    <t>240205060650</t>
  </si>
  <si>
    <t xml:space="preserve">PETER </t>
  </si>
  <si>
    <t>DENBOW</t>
  </si>
  <si>
    <t>BUCKETMAN PROPERTY SERVICES</t>
  </si>
  <si>
    <t>ST ALBANS</t>
  </si>
  <si>
    <t>Peter R Denbow</t>
  </si>
  <si>
    <t>MEAGAN  
JAMES</t>
  </si>
  <si>
    <t>240205072122</t>
  </si>
  <si>
    <t xml:space="preserve">MEAGAN </t>
  </si>
  <si>
    <t>MEAGANS CHILDCARE</t>
  </si>
  <si>
    <t>INDIAN TOWNSHIP</t>
  </si>
  <si>
    <t>WARD 
W  
PETTY</t>
  </si>
  <si>
    <t>240205072231</t>
  </si>
  <si>
    <t>WARD</t>
  </si>
  <si>
    <t>PETTY</t>
  </si>
  <si>
    <t>WARD W PERRY BLDR CONTRACTOR</t>
  </si>
  <si>
    <t>ADDISON</t>
  </si>
  <si>
    <t>TRISTAN 
EBERT</t>
  </si>
  <si>
    <t>240205072320</t>
  </si>
  <si>
    <t>TRISTAN</t>
  </si>
  <si>
    <t>EBERT</t>
  </si>
  <si>
    <t>TWIN MAPLES</t>
  </si>
  <si>
    <t>KYLE 
WHITE</t>
  </si>
  <si>
    <t>240205072405</t>
  </si>
  <si>
    <t>KYLE</t>
  </si>
  <si>
    <t>FINE LINE PAINTING</t>
  </si>
  <si>
    <t>Dennis  
G  
Warren</t>
  </si>
  <si>
    <t>240205081615</t>
  </si>
  <si>
    <t>Dennis G Warren</t>
  </si>
  <si>
    <t>Shawn 
R  
Hornyak</t>
  </si>
  <si>
    <t>240205095157</t>
  </si>
  <si>
    <t>Blended Family Painting and Contracting</t>
  </si>
  <si>
    <t xml:space="preserve">Shawn R Hornyak </t>
  </si>
  <si>
    <t>Jeffrey  
A  
Boudreau</t>
  </si>
  <si>
    <t>240205103242</t>
  </si>
  <si>
    <t>Boudreau</t>
  </si>
  <si>
    <t>Moosebrook Mechanical</t>
  </si>
  <si>
    <t>Jeffrey A. Boudreau</t>
  </si>
  <si>
    <t>Michael 
W  
Auger</t>
  </si>
  <si>
    <t>240205105233</t>
  </si>
  <si>
    <t>Mike's Trucking</t>
  </si>
  <si>
    <t>Michael W Auger</t>
  </si>
  <si>
    <t>Barbara 
C  
LaVallee</t>
  </si>
  <si>
    <t>231102024021</t>
  </si>
  <si>
    <t>LaVallee</t>
  </si>
  <si>
    <t>Barbara C. LaVallee</t>
  </si>
  <si>
    <t xml:space="preserve">Arthur 
P  
Gooldrup </t>
  </si>
  <si>
    <t>240205110346</t>
  </si>
  <si>
    <t xml:space="preserve">Gooldrup </t>
  </si>
  <si>
    <t>Golden Drywall</t>
  </si>
  <si>
    <t>Arthur p gooldrup iv</t>
  </si>
  <si>
    <t>240205113738</t>
  </si>
  <si>
    <t xml:space="preserve">Danielle Abbott Coaching LLC </t>
  </si>
  <si>
    <t>Joshua 
A  
Allaire</t>
  </si>
  <si>
    <t>240205115307</t>
  </si>
  <si>
    <t>Joshua A Allaire</t>
  </si>
  <si>
    <t>240205120113</t>
  </si>
  <si>
    <t>Malinda Welch</t>
  </si>
  <si>
    <t>Ruth Ellen  
Birtz</t>
  </si>
  <si>
    <t>240205121449</t>
  </si>
  <si>
    <t xml:space="preserve">Ruth Ellen </t>
  </si>
  <si>
    <t>Birtz</t>
  </si>
  <si>
    <t>Ruth Ellen Birtz</t>
  </si>
  <si>
    <t>240205121733</t>
  </si>
  <si>
    <t xml:space="preserve">Jonathan  
A  
Leonard </t>
  </si>
  <si>
    <t>240205123410</t>
  </si>
  <si>
    <t xml:space="preserve">A Sure Sign and Design </t>
  </si>
  <si>
    <t>Rye</t>
  </si>
  <si>
    <t xml:space="preserve">Jonathan A Leonard </t>
  </si>
  <si>
    <t>240205011719</t>
  </si>
  <si>
    <t>Joseph E. Crowley</t>
  </si>
  <si>
    <t>Aerica  
K  
Girard</t>
  </si>
  <si>
    <t>240205014648</t>
  </si>
  <si>
    <t xml:space="preserve">Aerica </t>
  </si>
  <si>
    <t>Aerica Girard</t>
  </si>
  <si>
    <t>231102025357</t>
  </si>
  <si>
    <t>DBA-Kiana Mead</t>
  </si>
  <si>
    <t>Terry 
Leighton</t>
  </si>
  <si>
    <t>240205015210</t>
  </si>
  <si>
    <t>CW Repite care</t>
  </si>
  <si>
    <t>Terry Leighton</t>
  </si>
  <si>
    <t>Gregory 
A  
Clary</t>
  </si>
  <si>
    <t>240205015547</t>
  </si>
  <si>
    <t>Clary</t>
  </si>
  <si>
    <t>Handy</t>
  </si>
  <si>
    <t>Gregory A Clary</t>
  </si>
  <si>
    <t>Seth 
B  
Lavoie</t>
  </si>
  <si>
    <t>240205015642</t>
  </si>
  <si>
    <t>Seth B. Lavoie</t>
  </si>
  <si>
    <t>Ana 
M  
Chavez</t>
  </si>
  <si>
    <t>240205015744</t>
  </si>
  <si>
    <t>Chavez</t>
  </si>
  <si>
    <t>Ana M Chavez</t>
  </si>
  <si>
    <t>240205020916</t>
  </si>
  <si>
    <t>Flawless Floors Inc.</t>
  </si>
  <si>
    <t>240205023640</t>
  </si>
  <si>
    <t>Theriault roofing and construction</t>
  </si>
  <si>
    <t>Mathieu A Theriault</t>
  </si>
  <si>
    <t>Daniel 
Nicholson</t>
  </si>
  <si>
    <t>240205030329</t>
  </si>
  <si>
    <t>D&amp;N Roofing and Siding</t>
  </si>
  <si>
    <t>Daniel Nicholson</t>
  </si>
  <si>
    <t>Shawn  
Drury</t>
  </si>
  <si>
    <t>240205031030</t>
  </si>
  <si>
    <t>Jonathan 
D  
Stansfield</t>
  </si>
  <si>
    <t>240205031515</t>
  </si>
  <si>
    <t>Stansfield</t>
  </si>
  <si>
    <t>Jon Crete</t>
  </si>
  <si>
    <t>sandy@arundelhomes.com</t>
  </si>
  <si>
    <t>Jordan 
M  
Jones</t>
  </si>
  <si>
    <t>240205032504</t>
  </si>
  <si>
    <t>Jordan Jones DBA Jones Construction</t>
  </si>
  <si>
    <t>Jordan M Jones</t>
  </si>
  <si>
    <t>231102030710</t>
  </si>
  <si>
    <t>adrien 
l  
patenaude</t>
  </si>
  <si>
    <t>240205032856</t>
  </si>
  <si>
    <t>adrien</t>
  </si>
  <si>
    <t>patenaude</t>
  </si>
  <si>
    <t>Patenaude's handyman services</t>
  </si>
  <si>
    <t>adrien patenaude</t>
  </si>
  <si>
    <t>RICHARD 
MURPHY</t>
  </si>
  <si>
    <t>240205034817</t>
  </si>
  <si>
    <t>MURPHY</t>
  </si>
  <si>
    <t>TCB RENOVATIONS</t>
  </si>
  <si>
    <t>RICHARD MURPHY</t>
  </si>
  <si>
    <t>240205041827</t>
  </si>
  <si>
    <t>Spencer Daigle Drywall</t>
  </si>
  <si>
    <t>240205051447</t>
  </si>
  <si>
    <t>Yard pros</t>
  </si>
  <si>
    <t>Box 1116 medford cntr rd
Medford me 04463</t>
  </si>
  <si>
    <t>Allen 
W  
Blom</t>
  </si>
  <si>
    <t>240205053856</t>
  </si>
  <si>
    <t>Blom</t>
  </si>
  <si>
    <t>Northern pride painting</t>
  </si>
  <si>
    <t>Allen blom</t>
  </si>
  <si>
    <t>240205054440</t>
  </si>
  <si>
    <t>240205060927</t>
  </si>
  <si>
    <t xml:space="preserve">Simplified Contracting LLC </t>
  </si>
  <si>
    <t xml:space="preserve">Kyle Linscott </t>
  </si>
  <si>
    <t>Brandon 
E  
Mathews</t>
  </si>
  <si>
    <t>240205064452</t>
  </si>
  <si>
    <t>Mathews Carpentry LLC</t>
  </si>
  <si>
    <t>Brandon Mathews</t>
  </si>
  <si>
    <t>Joshua  
M  
Mullen</t>
  </si>
  <si>
    <t>240205071018</t>
  </si>
  <si>
    <t>Joshua Mullen</t>
  </si>
  <si>
    <t>Timothy  
J  
Kelley</t>
  </si>
  <si>
    <t>240205072519</t>
  </si>
  <si>
    <t>Tims flooring</t>
  </si>
  <si>
    <t>Tim kelley</t>
  </si>
  <si>
    <t>ANDREW 
C  
CHAMPAGNE</t>
  </si>
  <si>
    <t>231102031404</t>
  </si>
  <si>
    <t>I am a shared living provider DSP</t>
  </si>
  <si>
    <t xml:space="preserve">WESTBROOK </t>
  </si>
  <si>
    <t>ANDREW CHAMPAGNE</t>
  </si>
  <si>
    <t>Frank 
J  
Steves</t>
  </si>
  <si>
    <t>240205072647</t>
  </si>
  <si>
    <t>Steves</t>
  </si>
  <si>
    <t>Frank J Steves carpentry</t>
  </si>
  <si>
    <t>Frank J Steves</t>
  </si>
  <si>
    <t>Jocelyn 
E  
Curran</t>
  </si>
  <si>
    <t>240205081406</t>
  </si>
  <si>
    <t>Jocelyn</t>
  </si>
  <si>
    <t>Jocelyn E Curran</t>
  </si>
  <si>
    <t>240205082400</t>
  </si>
  <si>
    <t>Jeff 
A  
Marxhausen</t>
  </si>
  <si>
    <t>240206073852</t>
  </si>
  <si>
    <t>Marxhausen</t>
  </si>
  <si>
    <t>Oceanside exteriors</t>
  </si>
  <si>
    <t>PortlNd</t>
  </si>
  <si>
    <t>Jeff Marxhausen</t>
  </si>
  <si>
    <t>Robert 
M  
Sabatini</t>
  </si>
  <si>
    <t>240206075657</t>
  </si>
  <si>
    <t>Sabatini</t>
  </si>
  <si>
    <t>Superb Cleaning and Maintenance</t>
  </si>
  <si>
    <t>Robert M Sabatini</t>
  </si>
  <si>
    <t>Damian 
R  
Benner</t>
  </si>
  <si>
    <t>240206084311</t>
  </si>
  <si>
    <t>Damian</t>
  </si>
  <si>
    <t>Damian Benner Construction</t>
  </si>
  <si>
    <t>Parker 
Poole</t>
  </si>
  <si>
    <t>240206090054</t>
  </si>
  <si>
    <t>Determination Marine LLC</t>
  </si>
  <si>
    <t>Parker Poole IV</t>
  </si>
  <si>
    <t>240206090340</t>
  </si>
  <si>
    <t>Bruce 
E  
Johnson</t>
  </si>
  <si>
    <t>240206094253</t>
  </si>
  <si>
    <t>Johnson Electric</t>
  </si>
  <si>
    <t>Bruce E Johnson</t>
  </si>
  <si>
    <t>Peter 
Currier</t>
  </si>
  <si>
    <t>240206100619</t>
  </si>
  <si>
    <t>PS Currier &amp; Son Const</t>
  </si>
  <si>
    <t>Angela 
M  
Champagne</t>
  </si>
  <si>
    <t>231102031619</t>
  </si>
  <si>
    <t xml:space="preserve">I am a shared living provider. DSP </t>
  </si>
  <si>
    <t>Angela Champagne</t>
  </si>
  <si>
    <t>Christopher 
C  
Russell</t>
  </si>
  <si>
    <t>240206102245</t>
  </si>
  <si>
    <t xml:space="preserve">Kennebec River Angler </t>
  </si>
  <si>
    <t>Christopher C. Russell</t>
  </si>
  <si>
    <t xml:space="preserve">Andrew 
J  
Libby </t>
  </si>
  <si>
    <t>240206104559</t>
  </si>
  <si>
    <t xml:space="preserve">Andrew J Libby </t>
  </si>
  <si>
    <t>Mindy 
M  
Clement-Sanborn</t>
  </si>
  <si>
    <t>240206105731</t>
  </si>
  <si>
    <t>Clement-Sanborn</t>
  </si>
  <si>
    <t>Mindy M Clement-Sanborn</t>
  </si>
  <si>
    <t>Bethany 
J  
Bires</t>
  </si>
  <si>
    <t>240206110134</t>
  </si>
  <si>
    <t>Bires</t>
  </si>
  <si>
    <t>Bethany J Bires</t>
  </si>
  <si>
    <t>Milinda 
J  
Adams</t>
  </si>
  <si>
    <t>240206110230</t>
  </si>
  <si>
    <t>Milinda</t>
  </si>
  <si>
    <t>Milinda J Adams</t>
  </si>
  <si>
    <t>Brandon  
G  
Belanger</t>
  </si>
  <si>
    <t>240206111103</t>
  </si>
  <si>
    <t xml:space="preserve">Belangers Painting </t>
  </si>
  <si>
    <t xml:space="preserve">Machiasport </t>
  </si>
  <si>
    <t>Brandon Belanger</t>
  </si>
  <si>
    <t>Sydney 
A  
Kugel</t>
  </si>
  <si>
    <t>240206111323</t>
  </si>
  <si>
    <t>Kugel</t>
  </si>
  <si>
    <t>WhatsUmaCallit?</t>
  </si>
  <si>
    <t>Sydney Kugel</t>
  </si>
  <si>
    <t>240206112542</t>
  </si>
  <si>
    <t xml:space="preserve">George Ryder Construction </t>
  </si>
  <si>
    <t xml:space="preserve">Richard 
E  
Bean </t>
  </si>
  <si>
    <t>240206113415</t>
  </si>
  <si>
    <t xml:space="preserve">Bean </t>
  </si>
  <si>
    <t>Richard E Bean Jr</t>
  </si>
  <si>
    <t>Alyssa 
W  
Bird</t>
  </si>
  <si>
    <t>240206114953</t>
  </si>
  <si>
    <t>Bird</t>
  </si>
  <si>
    <t>Alyssa Bird</t>
  </si>
  <si>
    <t>Richard 
N  
Bryant</t>
  </si>
  <si>
    <t>231102040505</t>
  </si>
  <si>
    <t>Nick Danger Enterprises</t>
  </si>
  <si>
    <t>Richard N. Bryant</t>
  </si>
  <si>
    <t>Jorge 
S  
Arango</t>
  </si>
  <si>
    <t>240206115422</t>
  </si>
  <si>
    <t>Arango</t>
  </si>
  <si>
    <t>Not Necessarily Martha, Inc.</t>
  </si>
  <si>
    <t>Jorge S. Arango</t>
  </si>
  <si>
    <t>Jan 
S  
Brown</t>
  </si>
  <si>
    <t>240206121029</t>
  </si>
  <si>
    <t>Jan Brown DBA Jan Brown</t>
  </si>
  <si>
    <t>Timothy 
R  
Lohnes</t>
  </si>
  <si>
    <t>240206121347</t>
  </si>
  <si>
    <t>Lohnes</t>
  </si>
  <si>
    <t>Timothy Lohnes</t>
  </si>
  <si>
    <t>Curtis  
H.  
Jack</t>
  </si>
  <si>
    <t>240206121931</t>
  </si>
  <si>
    <t>Curtis H. Jack</t>
  </si>
  <si>
    <t>Carley 
E  
Rudd</t>
  </si>
  <si>
    <t>240206124157</t>
  </si>
  <si>
    <t>Carley</t>
  </si>
  <si>
    <t>Rudd</t>
  </si>
  <si>
    <t>Carley Rudd Photography</t>
  </si>
  <si>
    <t>Carley Rudd</t>
  </si>
  <si>
    <t>gloria 
B  
Bartolomeu</t>
  </si>
  <si>
    <t>240206124657</t>
  </si>
  <si>
    <t>gloria</t>
  </si>
  <si>
    <t>Bartolomeu</t>
  </si>
  <si>
    <t>Gloria bartolomeu bassumba</t>
  </si>
  <si>
    <t>Gerald 
W  
Shea</t>
  </si>
  <si>
    <t>240206011036</t>
  </si>
  <si>
    <t>DBA Gerald W Shea</t>
  </si>
  <si>
    <t>Gerald W. Shea</t>
  </si>
  <si>
    <t>Charles 
T  
Baxter</t>
  </si>
  <si>
    <t>240206030149</t>
  </si>
  <si>
    <t>Charles Baxter Jr</t>
  </si>
  <si>
    <t>Joshua 
E  
Stockley</t>
  </si>
  <si>
    <t>240206030832</t>
  </si>
  <si>
    <t>Stockley</t>
  </si>
  <si>
    <t xml:space="preserve">Stockley Inc </t>
  </si>
  <si>
    <t>Joshua E Stockley</t>
  </si>
  <si>
    <t>Ricky 
Wotton</t>
  </si>
  <si>
    <t>240206030912</t>
  </si>
  <si>
    <t>Ricky Wotton</t>
  </si>
  <si>
    <t>Monticello</t>
  </si>
  <si>
    <t>Brandon 
K  
Carlsen</t>
  </si>
  <si>
    <t>231102043114</t>
  </si>
  <si>
    <t>Carlsen</t>
  </si>
  <si>
    <t>Hampden Hauling</t>
  </si>
  <si>
    <t>Brandon Carlsen</t>
  </si>
  <si>
    <t>Jacqueline   
P  
Robbins</t>
  </si>
  <si>
    <t>240206031827</t>
  </si>
  <si>
    <t xml:space="preserve">Jacqueline  </t>
  </si>
  <si>
    <t xml:space="preserve">  J Robbins Assessing</t>
  </si>
  <si>
    <t xml:space="preserve">Monroe Maine </t>
  </si>
  <si>
    <t>Jacqueline Robbins</t>
  </si>
  <si>
    <t>Charles 
E  
Crosby</t>
  </si>
  <si>
    <t>240206032442</t>
  </si>
  <si>
    <t xml:space="preserve">The Cryer </t>
  </si>
  <si>
    <t>Charles E Crosby III</t>
  </si>
  <si>
    <t>240206032544</t>
  </si>
  <si>
    <t>Charles Crosby Entertainment</t>
  </si>
  <si>
    <t>Wilbert 
S  
Jewett</t>
  </si>
  <si>
    <t>240206033331</t>
  </si>
  <si>
    <t>Wilbert</t>
  </si>
  <si>
    <t>SEBAGOLAND TRANSPORT  L.L.C</t>
  </si>
  <si>
    <t>Wilbert s Jewett</t>
  </si>
  <si>
    <t>Luis 
E  
Ortiz matos</t>
  </si>
  <si>
    <t>240206033814</t>
  </si>
  <si>
    <t>Ortiz matos</t>
  </si>
  <si>
    <t>Ocean builders enterprise llc</t>
  </si>
  <si>
    <t>Milbridge maine</t>
  </si>
  <si>
    <t>Luis e ortiz matos</t>
  </si>
  <si>
    <t>Daniel 
W  
Marean</t>
  </si>
  <si>
    <t>240206034853</t>
  </si>
  <si>
    <t>Marean</t>
  </si>
  <si>
    <t>Seaside services LLC</t>
  </si>
  <si>
    <t xml:space="preserve">Daniel W  Marean </t>
  </si>
  <si>
    <t>Mark 
R  
Hyland</t>
  </si>
  <si>
    <t>240206045837</t>
  </si>
  <si>
    <t>Hyland</t>
  </si>
  <si>
    <t>Hyland Soils and Consulting LLC</t>
  </si>
  <si>
    <t>Mark R Hyland</t>
  </si>
  <si>
    <t>240206061208</t>
  </si>
  <si>
    <t>Jill Andrews, SLP</t>
  </si>
  <si>
    <t>Lorilee 
D  
Reuillard</t>
  </si>
  <si>
    <t>240206072423</t>
  </si>
  <si>
    <t>Lorilee</t>
  </si>
  <si>
    <t>Reuillard</t>
  </si>
  <si>
    <t>Starlight Kitchen and Bath</t>
  </si>
  <si>
    <t>Lorilee D Reuillard</t>
  </si>
  <si>
    <t>Victor  
G  
Popov</t>
  </si>
  <si>
    <t>240206090723</t>
  </si>
  <si>
    <t>Popov construction LLC</t>
  </si>
  <si>
    <t xml:space="preserve">Victor Popov </t>
  </si>
  <si>
    <t>231102044959</t>
  </si>
  <si>
    <t>William  
E  
Mathon</t>
  </si>
  <si>
    <t>240207045438</t>
  </si>
  <si>
    <t>Bill's Painting</t>
  </si>
  <si>
    <t>Brody 
R  
Desjardin</t>
  </si>
  <si>
    <t>240207074330</t>
  </si>
  <si>
    <t>Brody</t>
  </si>
  <si>
    <t>Desjardin</t>
  </si>
  <si>
    <t>Brody Desjardin</t>
  </si>
  <si>
    <t>240207080211</t>
  </si>
  <si>
    <t>James 
R  
Hibbard</t>
  </si>
  <si>
    <t>240207082324</t>
  </si>
  <si>
    <t>Old Pool Painting</t>
  </si>
  <si>
    <t>Albert 
D  
Jackson</t>
  </si>
  <si>
    <t>240207082421</t>
  </si>
  <si>
    <t>Alby's Sanitation</t>
  </si>
  <si>
    <t>St Francis</t>
  </si>
  <si>
    <t>Thiago Azevedo 
Azevedo</t>
  </si>
  <si>
    <t>240207085735</t>
  </si>
  <si>
    <t>Thiago Azevedo</t>
  </si>
  <si>
    <t>Azevedo</t>
  </si>
  <si>
    <t>Local Hardwood Flooring, LLC</t>
  </si>
  <si>
    <t>85 Progress way
Hanson/MA 02341</t>
  </si>
  <si>
    <t xml:space="preserve">Diana 
J M  
GIllespie </t>
  </si>
  <si>
    <t>240207091022</t>
  </si>
  <si>
    <t>J M</t>
  </si>
  <si>
    <t xml:space="preserve">GIllespie </t>
  </si>
  <si>
    <t>Diana Gillespie</t>
  </si>
  <si>
    <t>Lewis 
R  
Perry</t>
  </si>
  <si>
    <t>240207092903</t>
  </si>
  <si>
    <t>Codey 
F  
Pettengill</t>
  </si>
  <si>
    <t>240207094035</t>
  </si>
  <si>
    <t>Codey</t>
  </si>
  <si>
    <t>Pettengill</t>
  </si>
  <si>
    <t>Pettengill Properties LLC</t>
  </si>
  <si>
    <t>Joshua 
N  
LaFerriere</t>
  </si>
  <si>
    <t>240207100402</t>
  </si>
  <si>
    <t xml:space="preserve">Josh LaFerriere Electric </t>
  </si>
  <si>
    <t>Joshua LaFerriere</t>
  </si>
  <si>
    <t>Ryan  
A  
SANDBERG</t>
  </si>
  <si>
    <t>231102052256</t>
  </si>
  <si>
    <t>SANDBERG</t>
  </si>
  <si>
    <t xml:space="preserve">RAS heating and plumbing </t>
  </si>
  <si>
    <t xml:space="preserve">48 main st sangerville </t>
  </si>
  <si>
    <t>Joseph 
A  
Hermans</t>
  </si>
  <si>
    <t>240207101327</t>
  </si>
  <si>
    <t>Hermans</t>
  </si>
  <si>
    <t>J A Hermans, LLC</t>
  </si>
  <si>
    <t>Joseph A Hermans</t>
  </si>
  <si>
    <t>John Davis 
W  
Davis</t>
  </si>
  <si>
    <t>240207103033</t>
  </si>
  <si>
    <t>John W Davis</t>
  </si>
  <si>
    <t>James 
E  
Bouchard</t>
  </si>
  <si>
    <t>240207103953</t>
  </si>
  <si>
    <t>JAMES BOUCHARD</t>
  </si>
  <si>
    <t>James  
Pye</t>
  </si>
  <si>
    <t>240207110206</t>
  </si>
  <si>
    <t>Pye</t>
  </si>
  <si>
    <t>MJT Masonry</t>
  </si>
  <si>
    <t>240207110900</t>
  </si>
  <si>
    <t>Nathaniel 
W  
McBrien</t>
  </si>
  <si>
    <t>240207112055</t>
  </si>
  <si>
    <t>Nathaniel W McBrien</t>
  </si>
  <si>
    <t>240207113003</t>
  </si>
  <si>
    <t>Lisa Sinford</t>
  </si>
  <si>
    <t>Crisostomo 
R  
Baliog</t>
  </si>
  <si>
    <t>240207115533</t>
  </si>
  <si>
    <t>Crisostomo</t>
  </si>
  <si>
    <t>Rheumatologistat PLLC</t>
  </si>
  <si>
    <t>Todd 
A  
Blackington</t>
  </si>
  <si>
    <t>240207121710</t>
  </si>
  <si>
    <t>Blackington</t>
  </si>
  <si>
    <t>Blackington Masonry</t>
  </si>
  <si>
    <t>Todd A Blackington</t>
  </si>
  <si>
    <t>Kate 
Andreu</t>
  </si>
  <si>
    <t>240207122626</t>
  </si>
  <si>
    <t>Andreu</t>
  </si>
  <si>
    <t>Kate Andreu</t>
  </si>
  <si>
    <t>Carrian 
S  
Gagne</t>
  </si>
  <si>
    <t>231102093812</t>
  </si>
  <si>
    <t>Carrian Gagne</t>
  </si>
  <si>
    <t>Conor 
J  
Tweedie</t>
  </si>
  <si>
    <t>240207010405</t>
  </si>
  <si>
    <t>Tweedie</t>
  </si>
  <si>
    <t>Conor J Tweedie</t>
  </si>
  <si>
    <t>Dillon 
C  
Guyer</t>
  </si>
  <si>
    <t>240207011934</t>
  </si>
  <si>
    <t>Guyer</t>
  </si>
  <si>
    <t>Guyer Travel Network LLC</t>
  </si>
  <si>
    <t>Dillon Guyer</t>
  </si>
  <si>
    <t>Casey  
L  
Briggs</t>
  </si>
  <si>
    <t>240207013934</t>
  </si>
  <si>
    <t>240207014024</t>
  </si>
  <si>
    <t>Kayla 
M  
Hartt</t>
  </si>
  <si>
    <t>240207014452</t>
  </si>
  <si>
    <t>Bloom Pediatric Therapy</t>
  </si>
  <si>
    <t>Kayla Hartt</t>
  </si>
  <si>
    <t>Richard 
T  
MacKenzie</t>
  </si>
  <si>
    <t>240207021039</t>
  </si>
  <si>
    <t>Construction Consulting of Maine, LLC</t>
  </si>
  <si>
    <t>Richard T MacKenzie</t>
  </si>
  <si>
    <t xml:space="preserve">Christopher  
A  
Skidgell </t>
  </si>
  <si>
    <t>240207022424</t>
  </si>
  <si>
    <t xml:space="preserve">Skidgell </t>
  </si>
  <si>
    <t xml:space="preserve">CCS painting and renovations </t>
  </si>
  <si>
    <t xml:space="preserve">Christopher Skidgell </t>
  </si>
  <si>
    <t>Wayne 
E.  
Darke</t>
  </si>
  <si>
    <t>240207023810</t>
  </si>
  <si>
    <t>Darke</t>
  </si>
  <si>
    <t>Wayne E. Darke</t>
  </si>
  <si>
    <t>Roger 
E  
Sockabasin</t>
  </si>
  <si>
    <t>240207025330</t>
  </si>
  <si>
    <t>Roger Sockabasin Constuction</t>
  </si>
  <si>
    <t>Anthony 
W  
Madden</t>
  </si>
  <si>
    <t>231103062035</t>
  </si>
  <si>
    <t>Anthony W. Madden</t>
  </si>
  <si>
    <t xml:space="preserve">Glenn  
J  
Clausen </t>
  </si>
  <si>
    <t>240207025901</t>
  </si>
  <si>
    <t xml:space="preserve">Clausen </t>
  </si>
  <si>
    <t xml:space="preserve">Clausen construction </t>
  </si>
  <si>
    <t xml:space="preserve">Glenn j Clausen </t>
  </si>
  <si>
    <t>Brian 
Stearns</t>
  </si>
  <si>
    <t>240207030040</t>
  </si>
  <si>
    <t>Buds Overhead Door</t>
  </si>
  <si>
    <t>Brian Stearns</t>
  </si>
  <si>
    <t>240207030534</t>
  </si>
  <si>
    <t>LMR Flooring &amp; More</t>
  </si>
  <si>
    <t>Steve 
A  
Girard</t>
  </si>
  <si>
    <t>240207031858</t>
  </si>
  <si>
    <t>Allen 
R  
Teele</t>
  </si>
  <si>
    <t>240207032517</t>
  </si>
  <si>
    <t xml:space="preserve">Allen R Teele DBA Allen R Teele </t>
  </si>
  <si>
    <t>Allen R Teele</t>
  </si>
  <si>
    <t>Carol 
W  
Aten</t>
  </si>
  <si>
    <t>240207033908</t>
  </si>
  <si>
    <t>Aten</t>
  </si>
  <si>
    <t>Tegwe Consulting LLC</t>
  </si>
  <si>
    <t>Carol Walker Aten</t>
  </si>
  <si>
    <t>Laurent 
Ngirakamaro</t>
  </si>
  <si>
    <t>240207034431</t>
  </si>
  <si>
    <t>Laurent</t>
  </si>
  <si>
    <t>Ngirakamaro</t>
  </si>
  <si>
    <t>Laurent Ngirakamaro</t>
  </si>
  <si>
    <t>Alex  
M  
Teele</t>
  </si>
  <si>
    <t>240207043228</t>
  </si>
  <si>
    <t>Alex Teele</t>
  </si>
  <si>
    <t xml:space="preserve">Alex Teele </t>
  </si>
  <si>
    <t>240207061028</t>
  </si>
  <si>
    <t>Orrett 
Ivey</t>
  </si>
  <si>
    <t>240207061549</t>
  </si>
  <si>
    <t>Orrett</t>
  </si>
  <si>
    <t>WORCESTER</t>
  </si>
  <si>
    <t>231103081931</t>
  </si>
  <si>
    <t>Jonathan 
Archibald</t>
  </si>
  <si>
    <t>240207063707</t>
  </si>
  <si>
    <t>Jonathan Archibald</t>
  </si>
  <si>
    <t>Leslie  
E  
Matheson</t>
  </si>
  <si>
    <t>240207071141</t>
  </si>
  <si>
    <t>Matheson</t>
  </si>
  <si>
    <t>Leslie E. Matheson MA CCC-SLP</t>
  </si>
  <si>
    <t>240207074701</t>
  </si>
  <si>
    <t xml:space="preserve">Jennifer Stanton,
Jo  
Stanton </t>
  </si>
  <si>
    <t>240207090822</t>
  </si>
  <si>
    <t xml:space="preserve">Jennifer Stanton,
</t>
  </si>
  <si>
    <t xml:space="preserve">Dazzle Commercial Cleaning, LLC </t>
  </si>
  <si>
    <t>Robert 
Y  
Torres</t>
  </si>
  <si>
    <t>240208041825</t>
  </si>
  <si>
    <t xml:space="preserve">1342 main st </t>
  </si>
  <si>
    <t>Robert torres</t>
  </si>
  <si>
    <t>Bryce 
S  
Tuttle</t>
  </si>
  <si>
    <t>240208071733</t>
  </si>
  <si>
    <t>Tuttle</t>
  </si>
  <si>
    <t>Bst drywall&amp;finishing</t>
  </si>
  <si>
    <t>Bryce s Tuttle</t>
  </si>
  <si>
    <t>Laura 
A  
Fenton</t>
  </si>
  <si>
    <t>240208072934</t>
  </si>
  <si>
    <t xml:space="preserve">Weston Wells LLC
</t>
  </si>
  <si>
    <t>Jackson Heights</t>
  </si>
  <si>
    <t>Laura Fenton</t>
  </si>
  <si>
    <t>Leah 
K  
Whalen</t>
  </si>
  <si>
    <t>240208073617</t>
  </si>
  <si>
    <t>Whalen</t>
  </si>
  <si>
    <t>Leah Whalen</t>
  </si>
  <si>
    <t>Linda 
R  
SKiff</t>
  </si>
  <si>
    <t>240208091722</t>
  </si>
  <si>
    <t>SKiff</t>
  </si>
  <si>
    <t>DBA: Linda Skiff</t>
  </si>
  <si>
    <t>Linda Skiff</t>
  </si>
  <si>
    <t>PAUL 
E  
CRAIG</t>
  </si>
  <si>
    <t>240208093247</t>
  </si>
  <si>
    <t>CRAIG</t>
  </si>
  <si>
    <t>PAUL CRAIGS HOUSE PAINTING</t>
  </si>
  <si>
    <t>Tim  
E  
Paradis</t>
  </si>
  <si>
    <t>231103083750</t>
  </si>
  <si>
    <t>Trusted Builders LLC.</t>
  </si>
  <si>
    <t xml:space="preserve">Tim E. Paradis, Jr.
</t>
  </si>
  <si>
    <t>ROBERT 
L  
ROBSHAW</t>
  </si>
  <si>
    <t>240208093603</t>
  </si>
  <si>
    <t>ROBSHAW</t>
  </si>
  <si>
    <t>ROBERT L ROBSHAW SEAMLESS GUTTERS</t>
  </si>
  <si>
    <t>BRUCE 
BABIN</t>
  </si>
  <si>
    <t>240208093709</t>
  </si>
  <si>
    <t>BRUCE</t>
  </si>
  <si>
    <t>BABIN</t>
  </si>
  <si>
    <t>J M J TRANSPORT</t>
  </si>
  <si>
    <t>FORT KENT</t>
  </si>
  <si>
    <t>Brady 
T  
Winslow</t>
  </si>
  <si>
    <t>240208100916</t>
  </si>
  <si>
    <t xml:space="preserve">Brady Winslow </t>
  </si>
  <si>
    <t>240208101347</t>
  </si>
  <si>
    <t xml:space="preserve">Just Right Storage &amp; Dirtwork, LLC </t>
  </si>
  <si>
    <t>Todd Johnston</t>
  </si>
  <si>
    <t>Sylvia 
Sockabasin</t>
  </si>
  <si>
    <t>240208110012</t>
  </si>
  <si>
    <t>CW child respite provider</t>
  </si>
  <si>
    <t>Sylvia Sockabasin</t>
  </si>
  <si>
    <t>John  
J  
Perry</t>
  </si>
  <si>
    <t>240208110332</t>
  </si>
  <si>
    <t>Northeast Alarms</t>
  </si>
  <si>
    <t>John J Perry Jr</t>
  </si>
  <si>
    <t>Donna 
L  
Kane</t>
  </si>
  <si>
    <t>240208110848</t>
  </si>
  <si>
    <t>LK Planning, LLC</t>
  </si>
  <si>
    <t>Donna L Kane</t>
  </si>
  <si>
    <t>240208110908</t>
  </si>
  <si>
    <t xml:space="preserve">Virginia Weill </t>
  </si>
  <si>
    <t xml:space="preserve">Virginia C Weill </t>
  </si>
  <si>
    <t>240208112016</t>
  </si>
  <si>
    <t>Scott Strout</t>
  </si>
  <si>
    <t>KIRK 
TAYLOR</t>
  </si>
  <si>
    <t>240208112601</t>
  </si>
  <si>
    <t>KIRK</t>
  </si>
  <si>
    <t>TAYLOR</t>
  </si>
  <si>
    <t>TAYLOR GRADING</t>
  </si>
  <si>
    <t>HARTLAND</t>
  </si>
  <si>
    <t>Paul 
D.  
Froman</t>
  </si>
  <si>
    <t>231103091149</t>
  </si>
  <si>
    <t>Froman Consulting Services, LLC.</t>
  </si>
  <si>
    <t xml:space="preserve">Paul D. Froman </t>
  </si>
  <si>
    <t>ANTHONY 
L  
MUENCH</t>
  </si>
  <si>
    <t>240208113216</t>
  </si>
  <si>
    <t>MUENCH</t>
  </si>
  <si>
    <t>ANTHONY MUENCH LANDSCAPE ARCHITECT</t>
  </si>
  <si>
    <t>ANTHONY L. MUENCH</t>
  </si>
  <si>
    <t>Bryan  
T  
Calderwood</t>
  </si>
  <si>
    <t>240208114410</t>
  </si>
  <si>
    <t>Bryan T Calderwood</t>
  </si>
  <si>
    <t>Bonnie  
J.  
Cobb</t>
  </si>
  <si>
    <t>240208125737</t>
  </si>
  <si>
    <t>Cobb</t>
  </si>
  <si>
    <t>Bonnie J.S. Cobb</t>
  </si>
  <si>
    <t>Eugene 
M  
Stacey</t>
  </si>
  <si>
    <t>240208013241</t>
  </si>
  <si>
    <t>Eugene M Stacey</t>
  </si>
  <si>
    <t>Mike 
Olsen</t>
  </si>
  <si>
    <t>240208013409</t>
  </si>
  <si>
    <t>Olsen</t>
  </si>
  <si>
    <t>Timberwolf Painting</t>
  </si>
  <si>
    <t xml:space="preserve">Valerie  
Ann   
Socobasin </t>
  </si>
  <si>
    <t>240208013614</t>
  </si>
  <si>
    <t xml:space="preserve">Valerie </t>
  </si>
  <si>
    <t xml:space="preserve">Socobasin </t>
  </si>
  <si>
    <t xml:space="preserve">Indian Township </t>
  </si>
  <si>
    <t>Valerie Socobasin</t>
  </si>
  <si>
    <t>240208021757</t>
  </si>
  <si>
    <t>North East Calibration, LLC</t>
  </si>
  <si>
    <t>James R Laliberte</t>
  </si>
  <si>
    <t>240208023640</t>
  </si>
  <si>
    <t>240208032903</t>
  </si>
  <si>
    <t>Moulton Grading and Site Work</t>
  </si>
  <si>
    <t>Jeffrey 
K  
Harjula</t>
  </si>
  <si>
    <t>240208040153</t>
  </si>
  <si>
    <t>Jeffrey Harjula</t>
  </si>
  <si>
    <t>Lanet 
D  
Anthony</t>
  </si>
  <si>
    <t>231103093553</t>
  </si>
  <si>
    <t>Lanet</t>
  </si>
  <si>
    <t>Lanet Anthony</t>
  </si>
  <si>
    <t>David 
N  
Bonin</t>
  </si>
  <si>
    <t>240208042418</t>
  </si>
  <si>
    <t xml:space="preserve">Bonin Construction </t>
  </si>
  <si>
    <t>Jeffery
E  
McNally</t>
  </si>
  <si>
    <t>240208043607</t>
  </si>
  <si>
    <t xml:space="preserve">Jeffery
</t>
  </si>
  <si>
    <t>Scott 
A  
Herrick</t>
  </si>
  <si>
    <t>240208074904</t>
  </si>
  <si>
    <t>Herrick</t>
  </si>
  <si>
    <t>Off The Grid Carpentry</t>
  </si>
  <si>
    <t>Scott A Herrick</t>
  </si>
  <si>
    <t>Ellen 
T  
Deck</t>
  </si>
  <si>
    <t>240208085429</t>
  </si>
  <si>
    <t>Deck</t>
  </si>
  <si>
    <t>Ellen T. Deck</t>
  </si>
  <si>
    <t>Andrea 
E  
Simoneau</t>
  </si>
  <si>
    <t>240208090157</t>
  </si>
  <si>
    <t>Simoneau</t>
  </si>
  <si>
    <t>Say Your Peace</t>
  </si>
  <si>
    <t>Andrea Simoneau</t>
  </si>
  <si>
    <t>Katherine 
LaGassie</t>
  </si>
  <si>
    <t>240208090601</t>
  </si>
  <si>
    <t>LaGassie</t>
  </si>
  <si>
    <t>Katherine LaGassie</t>
  </si>
  <si>
    <t>RAYMOND 
C  
FOX</t>
  </si>
  <si>
    <t>240208091557</t>
  </si>
  <si>
    <t>FOX</t>
  </si>
  <si>
    <t>F &amp; M EXCAVATION, LLC</t>
  </si>
  <si>
    <t>WATERFORD</t>
  </si>
  <si>
    <t>RAYMOND C. FOX</t>
  </si>
  <si>
    <t>Anthony 
H  
Brenton</t>
  </si>
  <si>
    <t>240208093403</t>
  </si>
  <si>
    <t>Brenton</t>
  </si>
  <si>
    <t>Brenton's Cleaning</t>
  </si>
  <si>
    <t>Anthony H Brenton</t>
  </si>
  <si>
    <t xml:space="preserve">Rebecca  
M  
Piceno </t>
  </si>
  <si>
    <t>240208095846</t>
  </si>
  <si>
    <t xml:space="preserve">Piceno </t>
  </si>
  <si>
    <t xml:space="preserve">Greater </t>
  </si>
  <si>
    <t>Rebecca Piceno</t>
  </si>
  <si>
    <t>Alisha 
M  
Biddle</t>
  </si>
  <si>
    <t>240209071353</t>
  </si>
  <si>
    <t>Biddle</t>
  </si>
  <si>
    <t xml:space="preserve">Empowered Electric LLC </t>
  </si>
  <si>
    <t xml:space="preserve">Alisha Biddle </t>
  </si>
  <si>
    <t xml:space="preserve">John 
F  
Regan </t>
  </si>
  <si>
    <t>231103114615</t>
  </si>
  <si>
    <t>JFR Construction</t>
  </si>
  <si>
    <t>John F Regan</t>
  </si>
  <si>
    <t xml:space="preserve">Debra  
K  
Pike </t>
  </si>
  <si>
    <t>240209102548</t>
  </si>
  <si>
    <t xml:space="preserve">Pike </t>
  </si>
  <si>
    <t xml:space="preserve">Yes Debra K Pike </t>
  </si>
  <si>
    <t>Jimmy 
R  
Theriault</t>
  </si>
  <si>
    <t>240209104447</t>
  </si>
  <si>
    <t>Jimmy T Contracting, LLC</t>
  </si>
  <si>
    <t>Jimmy R Theriault</t>
  </si>
  <si>
    <t>Joshua 
W  
Shook</t>
  </si>
  <si>
    <t>240209110854</t>
  </si>
  <si>
    <t>Joshua W Shook</t>
  </si>
  <si>
    <t>Beth-Anne  
F  
Kanecke</t>
  </si>
  <si>
    <t>240209115509</t>
  </si>
  <si>
    <t xml:space="preserve">Beth-Anne </t>
  </si>
  <si>
    <t>Kanecke</t>
  </si>
  <si>
    <t>Beth-Anne Kanecke</t>
  </si>
  <si>
    <t>240209120948</t>
  </si>
  <si>
    <t>Birdys Enterprises</t>
  </si>
  <si>
    <t>Donald 
Chase</t>
  </si>
  <si>
    <t>240209121147</t>
  </si>
  <si>
    <t>Donald Chase</t>
  </si>
  <si>
    <t>Shawn 
A  
Baker</t>
  </si>
  <si>
    <t>240209121152</t>
  </si>
  <si>
    <t xml:space="preserve">Baker Painting </t>
  </si>
  <si>
    <t xml:space="preserve">Shawn Baker </t>
  </si>
  <si>
    <t>240209121506</t>
  </si>
  <si>
    <t>Moya Services</t>
  </si>
  <si>
    <t>Stephen 
J  
Carland</t>
  </si>
  <si>
    <t>240209014514</t>
  </si>
  <si>
    <t>Carland</t>
  </si>
  <si>
    <t>Stephe Carland</t>
  </si>
  <si>
    <t>Stephen Carland</t>
  </si>
  <si>
    <t>James
A  
Mockler</t>
  </si>
  <si>
    <t>240209015738</t>
  </si>
  <si>
    <t xml:space="preserve">James
</t>
  </si>
  <si>
    <t>Mockler Home Improvement LLC</t>
  </si>
  <si>
    <t>James A Mockler</t>
  </si>
  <si>
    <t>231103124353</t>
  </si>
  <si>
    <t>F/V HIGH HOPES LLC</t>
  </si>
  <si>
    <t>HARPSWELL</t>
  </si>
  <si>
    <t>ROBERT E HERSEY JR</t>
  </si>
  <si>
    <t>Shawn 
M  
Couture</t>
  </si>
  <si>
    <t>240209024052</t>
  </si>
  <si>
    <t>SMC Drywall</t>
  </si>
  <si>
    <t>Shawn M Couture</t>
  </si>
  <si>
    <t>Dalton 
E  
Braley</t>
  </si>
  <si>
    <t>240209024723</t>
  </si>
  <si>
    <t xml:space="preserve">Braley &amp; sons transport </t>
  </si>
  <si>
    <t>Dalton E Braley</t>
  </si>
  <si>
    <t>James 
F  
Hitchcock</t>
  </si>
  <si>
    <t>240209024944</t>
  </si>
  <si>
    <t>Jim's flooring</t>
  </si>
  <si>
    <t>James f Hitchcocķ</t>
  </si>
  <si>
    <t>Rod 
Edward  
Towson</t>
  </si>
  <si>
    <t>240209025031</t>
  </si>
  <si>
    <t>Rod</t>
  </si>
  <si>
    <t>Towson</t>
  </si>
  <si>
    <t xml:space="preserve">Caribou me. </t>
  </si>
  <si>
    <t>Mainer</t>
  </si>
  <si>
    <t>Rod Towson</t>
  </si>
  <si>
    <t>Beth 
A  
Cormier</t>
  </si>
  <si>
    <t>240209031126</t>
  </si>
  <si>
    <t>Cormier Cleaning Service</t>
  </si>
  <si>
    <t>Beth A Cormier</t>
  </si>
  <si>
    <t>240209032749</t>
  </si>
  <si>
    <t>Jacob M Cookson</t>
  </si>
  <si>
    <t>Zachary 
Gower</t>
  </si>
  <si>
    <t>240209043421</t>
  </si>
  <si>
    <t>Gower</t>
  </si>
  <si>
    <t xml:space="preserve">Charlotte </t>
  </si>
  <si>
    <t>Zachary Gower</t>
  </si>
  <si>
    <t xml:space="preserve">William  
D  
Belmain </t>
  </si>
  <si>
    <t>240209052346</t>
  </si>
  <si>
    <t xml:space="preserve">Belmain </t>
  </si>
  <si>
    <t xml:space="preserve">Belmain's  flooring  installation </t>
  </si>
  <si>
    <t xml:space="preserve">Perham </t>
  </si>
  <si>
    <t>William  D Belmain Jr</t>
  </si>
  <si>
    <t>DAVID 
C  
BOUCHER</t>
  </si>
  <si>
    <t>240209061506</t>
  </si>
  <si>
    <t>BOUCHER</t>
  </si>
  <si>
    <t>BOUCHERS HARDWOOD FLOOR</t>
  </si>
  <si>
    <t>NORTH BERWICK</t>
  </si>
  <si>
    <t>DAVID C. BOUCHER</t>
  </si>
  <si>
    <t>Gary  
A  
Todd</t>
  </si>
  <si>
    <t>240209062447</t>
  </si>
  <si>
    <t>Gary A Todd</t>
  </si>
  <si>
    <t>Adam  
T  
Brasslett</t>
  </si>
  <si>
    <t>231103125315</t>
  </si>
  <si>
    <t>Brasslett</t>
  </si>
  <si>
    <t>Adam Brasslett Carpentry</t>
  </si>
  <si>
    <t>Joshua 
R  
Dulac</t>
  </si>
  <si>
    <t>240209063443</t>
  </si>
  <si>
    <t>Dulac Custom Homes</t>
  </si>
  <si>
    <t>Joshua R Dulac</t>
  </si>
  <si>
    <t>Brian 
Krebs</t>
  </si>
  <si>
    <t>240210074944</t>
  </si>
  <si>
    <t>Krebs</t>
  </si>
  <si>
    <t>Krebs Paint &amp; Design LLC</t>
  </si>
  <si>
    <t>Brian Krebs</t>
  </si>
  <si>
    <t>240210082533</t>
  </si>
  <si>
    <t xml:space="preserve">Maine Chatterbox </t>
  </si>
  <si>
    <t xml:space="preserve">Christine C. Legere </t>
  </si>
  <si>
    <t>240210103717</t>
  </si>
  <si>
    <t>Diamond Drills</t>
  </si>
  <si>
    <t>Jonathan A. Perry</t>
  </si>
  <si>
    <t>240210105648</t>
  </si>
  <si>
    <t xml:space="preserve">Richards Construction and renovation </t>
  </si>
  <si>
    <t xml:space="preserve">Castle hill </t>
  </si>
  <si>
    <t xml:space="preserve">Kyler sprague </t>
  </si>
  <si>
    <t>Brian 
P  
Barker</t>
  </si>
  <si>
    <t>240210110035</t>
  </si>
  <si>
    <t>Barker Acoustics, LLC</t>
  </si>
  <si>
    <t>Brian Barker</t>
  </si>
  <si>
    <t>Barak  
Sinz</t>
  </si>
  <si>
    <t>240210015959</t>
  </si>
  <si>
    <t xml:space="preserve">Barak </t>
  </si>
  <si>
    <t xml:space="preserve">Sensible Construction </t>
  </si>
  <si>
    <t xml:space="preserve">Leon  
D  
Twitchell </t>
  </si>
  <si>
    <t>240210091827</t>
  </si>
  <si>
    <t xml:space="preserve">Bryant pond </t>
  </si>
  <si>
    <t>Leon D Twitchell</t>
  </si>
  <si>
    <t>Joseph  
C  
Chesterfield</t>
  </si>
  <si>
    <t>240211085650</t>
  </si>
  <si>
    <t>Chesterfield</t>
  </si>
  <si>
    <t>J.c. Carpentry llc</t>
  </si>
  <si>
    <t>Joseph chesterfield</t>
  </si>
  <si>
    <t>240211094837</t>
  </si>
  <si>
    <t>B &amp; B Locksmiths</t>
  </si>
  <si>
    <t>James R Hoover</t>
  </si>
  <si>
    <t>Cole 
r  
Hanson</t>
  </si>
  <si>
    <t>231103020205</t>
  </si>
  <si>
    <t>C&amp;C Plumbing</t>
  </si>
  <si>
    <t>Cole Hanson</t>
  </si>
  <si>
    <t>Patrick 
A  
Fallon</t>
  </si>
  <si>
    <t>240211010052</t>
  </si>
  <si>
    <t>Fallon</t>
  </si>
  <si>
    <t>Patrick Fallon</t>
  </si>
  <si>
    <t>240211012135</t>
  </si>
  <si>
    <t>Darius Paquette .carpenter</t>
  </si>
  <si>
    <t>N.H.</t>
  </si>
  <si>
    <t>Richard 
A  
Higgins</t>
  </si>
  <si>
    <t>240211052944</t>
  </si>
  <si>
    <t>Richard Higgins</t>
  </si>
  <si>
    <t>Edward 
A  
Fossett</t>
  </si>
  <si>
    <t>240211055039</t>
  </si>
  <si>
    <t>d/b/a Edward Fossett Firewood</t>
  </si>
  <si>
    <t>Edward A Fossett</t>
  </si>
  <si>
    <t>Nadine 
A.  
Kramp</t>
  </si>
  <si>
    <t>240211072436</t>
  </si>
  <si>
    <t>Nadine</t>
  </si>
  <si>
    <t>10 Jennifers Way</t>
  </si>
  <si>
    <t>Nadine A. Kramp</t>
  </si>
  <si>
    <t>Brian 
Crocker</t>
  </si>
  <si>
    <t>240212065037</t>
  </si>
  <si>
    <t>B D Crocker &amp; Sons Inc</t>
  </si>
  <si>
    <t>Esther 
Underdown LCSW</t>
  </si>
  <si>
    <t>240212072927</t>
  </si>
  <si>
    <t>Underdown LCSW</t>
  </si>
  <si>
    <t>Tyler 
Sabattis</t>
  </si>
  <si>
    <t>240212073024</t>
  </si>
  <si>
    <t>Sabattis</t>
  </si>
  <si>
    <t>Sabattis Carpentry</t>
  </si>
  <si>
    <t>Mark 
Blanchette</t>
  </si>
  <si>
    <t>240212073115</t>
  </si>
  <si>
    <t>Gino's Plumbing &amp; Heating</t>
  </si>
  <si>
    <t>David 
Roberts</t>
  </si>
  <si>
    <t>240212073205</t>
  </si>
  <si>
    <t>Hands to Heart CPR</t>
  </si>
  <si>
    <t>Enterprise 
Electric, Inc.</t>
  </si>
  <si>
    <t>231103024100</t>
  </si>
  <si>
    <t>Electric, Inc.</t>
  </si>
  <si>
    <t>Enterprise Electric, Inc.</t>
  </si>
  <si>
    <t>240212074739</t>
  </si>
  <si>
    <t>Ralph Colson Cleaning Services</t>
  </si>
  <si>
    <t>Otter Creek</t>
  </si>
  <si>
    <t>Ralph E. Colson III</t>
  </si>
  <si>
    <t>Michael 
Ventura</t>
  </si>
  <si>
    <t>240212081132</t>
  </si>
  <si>
    <t>Ventura Staircase &amp; Woodworking LLC</t>
  </si>
  <si>
    <t>Michael Ventura</t>
  </si>
  <si>
    <t>ROGER 
G  
RITTER</t>
  </si>
  <si>
    <t>240212083305</t>
  </si>
  <si>
    <t>ROGER</t>
  </si>
  <si>
    <t>RITTER</t>
  </si>
  <si>
    <t>INDIAN TWP</t>
  </si>
  <si>
    <t>Corrina 
L  
LaChance</t>
  </si>
  <si>
    <t>240212090601</t>
  </si>
  <si>
    <t>Corrina</t>
  </si>
  <si>
    <t>LaChance</t>
  </si>
  <si>
    <t>Clean Advantage LLC</t>
  </si>
  <si>
    <t xml:space="preserve">Corrina L. LaChance </t>
  </si>
  <si>
    <t>Jennie 
L  
Lambert</t>
  </si>
  <si>
    <t>240212090709</t>
  </si>
  <si>
    <t>dayton</t>
  </si>
  <si>
    <t>Jennie L Lambert</t>
  </si>
  <si>
    <t>240212101955</t>
  </si>
  <si>
    <t xml:space="preserve">Whiting </t>
  </si>
  <si>
    <t>Mark E Oldson</t>
  </si>
  <si>
    <t>Kenneth 
P  
Galanif</t>
  </si>
  <si>
    <t>240212102512</t>
  </si>
  <si>
    <t>Galanif</t>
  </si>
  <si>
    <t>Down East Doors, Inc.</t>
  </si>
  <si>
    <t>Kenneth P Galanif Jr</t>
  </si>
  <si>
    <t>John  
W  
Kamp</t>
  </si>
  <si>
    <t>240212105301</t>
  </si>
  <si>
    <t>Kamp</t>
  </si>
  <si>
    <t xml:space="preserve">Kamp Masonry and Landscaping </t>
  </si>
  <si>
    <t xml:space="preserve">Peaks island </t>
  </si>
  <si>
    <t>John Kamp</t>
  </si>
  <si>
    <t>Stev 
B  
Rogeski</t>
  </si>
  <si>
    <t>240212110603</t>
  </si>
  <si>
    <t>Stev</t>
  </si>
  <si>
    <t>Rogeski</t>
  </si>
  <si>
    <t>Suburban Electric</t>
  </si>
  <si>
    <t>MESt</t>
  </si>
  <si>
    <t>Stev B. Rogeski III</t>
  </si>
  <si>
    <t>240212113309</t>
  </si>
  <si>
    <t>danielle  
parent</t>
  </si>
  <si>
    <t>231103025500</t>
  </si>
  <si>
    <t xml:space="preserve">danielle </t>
  </si>
  <si>
    <t>parent</t>
  </si>
  <si>
    <t>parentdrywall</t>
  </si>
  <si>
    <t>danielle parent</t>
  </si>
  <si>
    <t>Sandra 
C  
Greeley</t>
  </si>
  <si>
    <t>240212113412</t>
  </si>
  <si>
    <t>Sandra Greeley Roadside Mowing</t>
  </si>
  <si>
    <t>Sandra Greeley</t>
  </si>
  <si>
    <t>240212124832</t>
  </si>
  <si>
    <t>240212125512</t>
  </si>
  <si>
    <t>Karl 
D  
Schmidt</t>
  </si>
  <si>
    <t>240212010140</t>
  </si>
  <si>
    <t>Schmidt</t>
  </si>
  <si>
    <t>Karl D Schmidt</t>
  </si>
  <si>
    <t>Dale 
E  
Hunt</t>
  </si>
  <si>
    <t>240212010237</t>
  </si>
  <si>
    <t>Andrew 
Ash</t>
  </si>
  <si>
    <t>240212010300</t>
  </si>
  <si>
    <t>Andrew Ash LLC</t>
  </si>
  <si>
    <t>Jan 
M  
Perreault</t>
  </si>
  <si>
    <t>240212012730</t>
  </si>
  <si>
    <t>JP Electric and Heat Pumps, LLC</t>
  </si>
  <si>
    <t>Saint Agatha</t>
  </si>
  <si>
    <t>Jan M Perreault</t>
  </si>
  <si>
    <t>Glen  
D  
Theriault</t>
  </si>
  <si>
    <t>240212013523</t>
  </si>
  <si>
    <t xml:space="preserve">Glen </t>
  </si>
  <si>
    <t>Glen Theriault DBA GD Trucking</t>
  </si>
  <si>
    <t>Glen Theriault</t>
  </si>
  <si>
    <t>Glen 
Theriault</t>
  </si>
  <si>
    <t>240212013551</t>
  </si>
  <si>
    <t>Rodney 
Foss</t>
  </si>
  <si>
    <t>240212020401</t>
  </si>
  <si>
    <t>Rodney Foss</t>
  </si>
  <si>
    <t xml:space="preserve">Wellington  
Lima </t>
  </si>
  <si>
    <t>231103030158</t>
  </si>
  <si>
    <t xml:space="preserve">Wellington </t>
  </si>
  <si>
    <t xml:space="preserve">Lima </t>
  </si>
  <si>
    <t xml:space="preserve">AO painting </t>
  </si>
  <si>
    <t xml:space="preserve">Wellington Lima </t>
  </si>
  <si>
    <t>Teddie 
R.  
Bither</t>
  </si>
  <si>
    <t>240212024706</t>
  </si>
  <si>
    <t>Teddie R. Bither</t>
  </si>
  <si>
    <t>Daniel  
C  
Melanson</t>
  </si>
  <si>
    <t>240212034558</t>
  </si>
  <si>
    <t>Melanson</t>
  </si>
  <si>
    <t>Sunset Plumbing, Inc</t>
  </si>
  <si>
    <t>Daniel C Melanson</t>
  </si>
  <si>
    <t>Brandon 
I  
Gushee</t>
  </si>
  <si>
    <t>240212061813</t>
  </si>
  <si>
    <t>Brandon I Gushee</t>
  </si>
  <si>
    <t>Casey 
S  
Horton</t>
  </si>
  <si>
    <t>240212062557</t>
  </si>
  <si>
    <t>Horton</t>
  </si>
  <si>
    <t>Putty N Paint llc</t>
  </si>
  <si>
    <t>Casey Horton</t>
  </si>
  <si>
    <t>robert 
a  
tozier</t>
  </si>
  <si>
    <t>240212072253</t>
  </si>
  <si>
    <t>tozier</t>
  </si>
  <si>
    <t>Bob Tozier plumbing and heating LLC</t>
  </si>
  <si>
    <t>lyman</t>
  </si>
  <si>
    <t>Robert A Tozier Jr</t>
  </si>
  <si>
    <t>Benjamin 
W  
Tardiff</t>
  </si>
  <si>
    <t>240212075152</t>
  </si>
  <si>
    <t>Liberty Plumbing &amp; Heating,LLC</t>
  </si>
  <si>
    <t>Robert  
R  
Neisius</t>
  </si>
  <si>
    <t>240212093215</t>
  </si>
  <si>
    <t>Neisius</t>
  </si>
  <si>
    <t>Wicked Maine Renovations</t>
  </si>
  <si>
    <t>Robert Neisius</t>
  </si>
  <si>
    <t>Josue 
D  
Calix</t>
  </si>
  <si>
    <t>240212114940</t>
  </si>
  <si>
    <t>Josue</t>
  </si>
  <si>
    <t>Calix</t>
  </si>
  <si>
    <t>CA Remodeling</t>
  </si>
  <si>
    <t>Josue D Calix</t>
  </si>
  <si>
    <t>John 
E  
Campbell</t>
  </si>
  <si>
    <t>240213052424</t>
  </si>
  <si>
    <t>CCW</t>
  </si>
  <si>
    <t>STEPHANY 
M  
LINDSEY</t>
  </si>
  <si>
    <t>240213071110</t>
  </si>
  <si>
    <t>STEPHANY</t>
  </si>
  <si>
    <t>LINDSEY</t>
  </si>
  <si>
    <t>BALANCING ACT</t>
  </si>
  <si>
    <t>STEPHANY LINDSEY</t>
  </si>
  <si>
    <t>231103030357</t>
  </si>
  <si>
    <t>don ramseys plowing and sanding</t>
  </si>
  <si>
    <t>northport maine</t>
  </si>
  <si>
    <t>donald w. ramsey</t>
  </si>
  <si>
    <t>240213071915</t>
  </si>
  <si>
    <t>Guy 
E  
Barter</t>
  </si>
  <si>
    <t>240213075936</t>
  </si>
  <si>
    <t>G &amp; K Mowing</t>
  </si>
  <si>
    <t>Guy E Barter</t>
  </si>
  <si>
    <t>Genesio 
NMN  
Cerino</t>
  </si>
  <si>
    <t>240213082623</t>
  </si>
  <si>
    <t>Genesio</t>
  </si>
  <si>
    <t>NMN</t>
  </si>
  <si>
    <t>Cerino</t>
  </si>
  <si>
    <t>Geno Cerino</t>
  </si>
  <si>
    <t>Genesio Cerino</t>
  </si>
  <si>
    <t>Corey  
B  
Holbrook</t>
  </si>
  <si>
    <t>240213085529</t>
  </si>
  <si>
    <t>Holbrook Painting</t>
  </si>
  <si>
    <t xml:space="preserve">Corey Holbrook </t>
  </si>
  <si>
    <t>Barbara 
J  
Cirone</t>
  </si>
  <si>
    <t>240213092951</t>
  </si>
  <si>
    <t>Cirone</t>
  </si>
  <si>
    <t>Barbara Jolyne Cirone</t>
  </si>
  <si>
    <t>Raymond 
A  
Rolfe</t>
  </si>
  <si>
    <t>240213100521</t>
  </si>
  <si>
    <t>Augusta Plumbing &amp; Wholesaling Co Inc 
DBA Rolfe's Well Drilling</t>
  </si>
  <si>
    <t>Raymond A Rolfe</t>
  </si>
  <si>
    <t>Dennis  
F  
Reed</t>
  </si>
  <si>
    <t>240213101309</t>
  </si>
  <si>
    <t>Dennis F. Reed</t>
  </si>
  <si>
    <t>Titus 
J  
Gagnon</t>
  </si>
  <si>
    <t>240213102308</t>
  </si>
  <si>
    <t>"A Cut Above" Yard Services</t>
  </si>
  <si>
    <t>Titus J. Gagnon</t>
  </si>
  <si>
    <t>Kyle 
C  
LaBerge</t>
  </si>
  <si>
    <t>240213102401</t>
  </si>
  <si>
    <t>LaBerge</t>
  </si>
  <si>
    <t>ALL WASH Pressure Washing and Soft Washing, LLC</t>
  </si>
  <si>
    <t>Kyle LaBerge</t>
  </si>
  <si>
    <t>240213110304</t>
  </si>
  <si>
    <t xml:space="preserve">Brian  
H  
Russell </t>
  </si>
  <si>
    <t>231103054517</t>
  </si>
  <si>
    <t>46 bean rd
Moultonboro NH 
03254</t>
  </si>
  <si>
    <t xml:space="preserve">Brian Russell </t>
  </si>
  <si>
    <t>240213110823</t>
  </si>
  <si>
    <t>Nathaniel H Connolly</t>
  </si>
  <si>
    <t>Alain  
D  
Dumais</t>
  </si>
  <si>
    <t>240213112213</t>
  </si>
  <si>
    <t xml:space="preserve">Alain </t>
  </si>
  <si>
    <t>Dumais</t>
  </si>
  <si>
    <t>Dumais Logging</t>
  </si>
  <si>
    <t>Alain Dumais</t>
  </si>
  <si>
    <t>Geoffrey 
C  
Parker</t>
  </si>
  <si>
    <t>240213113507</t>
  </si>
  <si>
    <t>Chromunique Audio Visual</t>
  </si>
  <si>
    <t>Geoffrey C Parker</t>
  </si>
  <si>
    <t>Linda 
E  
Neubelt</t>
  </si>
  <si>
    <t>240213114614</t>
  </si>
  <si>
    <t>Neubelt</t>
  </si>
  <si>
    <t>Linda E Neubelt</t>
  </si>
  <si>
    <t>Barbara 
E  
Wallace</t>
  </si>
  <si>
    <t>240213120601</t>
  </si>
  <si>
    <t>Barbara Wallace</t>
  </si>
  <si>
    <t>Howard 
W  
Wallace</t>
  </si>
  <si>
    <t>240213121106</t>
  </si>
  <si>
    <t>Wayne Wallace</t>
  </si>
  <si>
    <t>Howard Wayne Wallace</t>
  </si>
  <si>
    <t>Richard 
L  
Creamer</t>
  </si>
  <si>
    <t>240213122951</t>
  </si>
  <si>
    <t>R&amp;R plumbing</t>
  </si>
  <si>
    <t>Richard L Creamer Jr</t>
  </si>
  <si>
    <t xml:space="preserve">Donald 
Harriman </t>
  </si>
  <si>
    <t>240213123042</t>
  </si>
  <si>
    <t xml:space="preserve">Donald Harriman </t>
  </si>
  <si>
    <t>Harlan 
G  
Pease</t>
  </si>
  <si>
    <t>240213123846</t>
  </si>
  <si>
    <t>Harlan</t>
  </si>
  <si>
    <t xml:space="preserve">Industrial Instruments </t>
  </si>
  <si>
    <t>Harlan Pease Jr.</t>
  </si>
  <si>
    <t>Christine  
M  
O'Rourke</t>
  </si>
  <si>
    <t>240213123915</t>
  </si>
  <si>
    <t>O'Rourke</t>
  </si>
  <si>
    <t>Christine M O'Rourke</t>
  </si>
  <si>
    <t>Charles 
T  
Blake</t>
  </si>
  <si>
    <t>231103074949</t>
  </si>
  <si>
    <t>Charles Blake carpentry</t>
  </si>
  <si>
    <t>Charles T Blake</t>
  </si>
  <si>
    <t>Scott 
Clark</t>
  </si>
  <si>
    <t>240213124540</t>
  </si>
  <si>
    <t>Patrick 
S  
Connery</t>
  </si>
  <si>
    <t>240213124610</t>
  </si>
  <si>
    <t>Connery</t>
  </si>
  <si>
    <t>Connery Woodworking LLC</t>
  </si>
  <si>
    <t>Patrick Sean Connery</t>
  </si>
  <si>
    <t>David 
R  
Tardif</t>
  </si>
  <si>
    <t>240213125414</t>
  </si>
  <si>
    <t>D Tardif Plumbing LLC</t>
  </si>
  <si>
    <t>David Tardif</t>
  </si>
  <si>
    <t>Victoria 
Bourret</t>
  </si>
  <si>
    <t>240213125446</t>
  </si>
  <si>
    <t>VJB Services LLC</t>
  </si>
  <si>
    <t>Victoria Bourret 
VJB Services LLC</t>
  </si>
  <si>
    <t>Ganesh 
C  
Ruskin</t>
  </si>
  <si>
    <t>240213010027</t>
  </si>
  <si>
    <t>Ganesh</t>
  </si>
  <si>
    <t>Ruskin</t>
  </si>
  <si>
    <t>Ganesh c ruskin</t>
  </si>
  <si>
    <t xml:space="preserve">Ryan  
M  
Bundrick </t>
  </si>
  <si>
    <t>240213010303</t>
  </si>
  <si>
    <t xml:space="preserve">Bundrick </t>
  </si>
  <si>
    <t xml:space="preserve">Ryan M Bundrick </t>
  </si>
  <si>
    <t>David 
W  
Chadwick</t>
  </si>
  <si>
    <t>240213010915</t>
  </si>
  <si>
    <t>D.W.Chadwick</t>
  </si>
  <si>
    <t>David W Chadwick</t>
  </si>
  <si>
    <t>Gregory 
Soule</t>
  </si>
  <si>
    <t>240213021659</t>
  </si>
  <si>
    <t>Gregory Soule</t>
  </si>
  <si>
    <t>Keaton 
I  
Tracy</t>
  </si>
  <si>
    <t>240213030246</t>
  </si>
  <si>
    <t>Keaton</t>
  </si>
  <si>
    <t xml:space="preserve">KIT Construction </t>
  </si>
  <si>
    <t>Keaton Tracy</t>
  </si>
  <si>
    <t>Michael 
J  
Locke</t>
  </si>
  <si>
    <t>240213032202</t>
  </si>
  <si>
    <t>Michael Locke</t>
  </si>
  <si>
    <t>barry 
e  
portney</t>
  </si>
  <si>
    <t>231104120229</t>
  </si>
  <si>
    <t>Barry Portney Paperhanging</t>
  </si>
  <si>
    <t>Barry E. Portney</t>
  </si>
  <si>
    <t>Craig  
A  
Ready</t>
  </si>
  <si>
    <t>240213033612</t>
  </si>
  <si>
    <t>Ready</t>
  </si>
  <si>
    <t>Craig Ready</t>
  </si>
  <si>
    <t>Katie 
M  
Berg</t>
  </si>
  <si>
    <t>240213034315</t>
  </si>
  <si>
    <t>Driftless Designs Painting, LLC</t>
  </si>
  <si>
    <t>Katie M Berg</t>
  </si>
  <si>
    <t>Bruce  
K  
Babbidge</t>
  </si>
  <si>
    <t>240213034539</t>
  </si>
  <si>
    <t xml:space="preserve">Kennet  
J   
Duarte </t>
  </si>
  <si>
    <t>240213042313</t>
  </si>
  <si>
    <t xml:space="preserve">Pórtland </t>
  </si>
  <si>
    <t>Terrence 
M  
Colby</t>
  </si>
  <si>
    <t>240213043413</t>
  </si>
  <si>
    <t>Command Pest Services</t>
  </si>
  <si>
    <t>Terrence Colby</t>
  </si>
  <si>
    <t>Jeffrey  
P  
Barnes</t>
  </si>
  <si>
    <t>240213052258</t>
  </si>
  <si>
    <t>Bold Coast Home Improvements</t>
  </si>
  <si>
    <t>Keith  
S.  
Lindstrom</t>
  </si>
  <si>
    <t>240213052555</t>
  </si>
  <si>
    <t>DBA Linco Petroleum Services</t>
  </si>
  <si>
    <t>Keith S. Lindstrom</t>
  </si>
  <si>
    <t>Seth 
T  
Flaherty</t>
  </si>
  <si>
    <t>240213063744</t>
  </si>
  <si>
    <t>Seth T. Flaherty Construction</t>
  </si>
  <si>
    <t xml:space="preserve">Seth flaherty
</t>
  </si>
  <si>
    <t>Brittany 
K  
Hobbs</t>
  </si>
  <si>
    <t>240213074351</t>
  </si>
  <si>
    <t>Hobbs</t>
  </si>
  <si>
    <t xml:space="preserve">House Cleaning </t>
  </si>
  <si>
    <t>Brittany Hobbs</t>
  </si>
  <si>
    <t>Robert 
G  
Learnard</t>
  </si>
  <si>
    <t>240213080458</t>
  </si>
  <si>
    <t>Learnard</t>
  </si>
  <si>
    <t>The Vet - Ex for Party Animals</t>
  </si>
  <si>
    <t>Robert G Learnard Jr</t>
  </si>
  <si>
    <t>231104010710</t>
  </si>
  <si>
    <t>Biddeford Pool</t>
  </si>
  <si>
    <t>Robert 
F  
Jordan</t>
  </si>
  <si>
    <t>240213080934</t>
  </si>
  <si>
    <t>Rob Jordan and Sons plumbing and heating</t>
  </si>
  <si>
    <t>Evan 
C  
Goodkowsky</t>
  </si>
  <si>
    <t>240213095958</t>
  </si>
  <si>
    <t>Goodkowsky</t>
  </si>
  <si>
    <t>Evan C Goodkowsky</t>
  </si>
  <si>
    <t>Thomas 
W  
Batchelder</t>
  </si>
  <si>
    <t>240214032032</t>
  </si>
  <si>
    <t>Batch Drywall</t>
  </si>
  <si>
    <t>Drywall Contractor</t>
  </si>
  <si>
    <t>Dwayne 
A  
Blake</t>
  </si>
  <si>
    <t>240214071633</t>
  </si>
  <si>
    <t>Timothy 
C  
Sides</t>
  </si>
  <si>
    <t>240214072344</t>
  </si>
  <si>
    <t>Sides</t>
  </si>
  <si>
    <t>Golden Ridge Property Maintenance</t>
  </si>
  <si>
    <t>Rodney 
Bellerose</t>
  </si>
  <si>
    <t>240214072435</t>
  </si>
  <si>
    <t>R D Bellerose Carpentry Inc</t>
  </si>
  <si>
    <t>Nelson 
A  
Bowie</t>
  </si>
  <si>
    <t>240214072616</t>
  </si>
  <si>
    <t>Bowie</t>
  </si>
  <si>
    <t>Nelson A Bowie Masonry</t>
  </si>
  <si>
    <t>Kevin 
R  
Gammon</t>
  </si>
  <si>
    <t>240214073125</t>
  </si>
  <si>
    <t>Gammon</t>
  </si>
  <si>
    <t>KC Gammon Trucking</t>
  </si>
  <si>
    <t>240214073218</t>
  </si>
  <si>
    <t>Raymond 
Gushee</t>
  </si>
  <si>
    <t>240214082455</t>
  </si>
  <si>
    <t>Anthony 
W  
Nelson</t>
  </si>
  <si>
    <t>231104010923</t>
  </si>
  <si>
    <t>Pinnacle Builders</t>
  </si>
  <si>
    <t>Anthony W Nelson</t>
  </si>
  <si>
    <t>Victor  
A  
Young</t>
  </si>
  <si>
    <t>240214082534</t>
  </si>
  <si>
    <t>Jacob Onon 
JO  
ONON</t>
  </si>
  <si>
    <t>240214094203</t>
  </si>
  <si>
    <t>Jacob Onon</t>
  </si>
  <si>
    <t>JO</t>
  </si>
  <si>
    <t>ONON</t>
  </si>
  <si>
    <t>safari painting</t>
  </si>
  <si>
    <t>Westbrook Maie</t>
  </si>
  <si>
    <t>Jacob onon</t>
  </si>
  <si>
    <t>Jason  
Bennett</t>
  </si>
  <si>
    <t>240214102213</t>
  </si>
  <si>
    <t>Jason Bennett</t>
  </si>
  <si>
    <t xml:space="preserve">Clayton  
M  
Philbrook </t>
  </si>
  <si>
    <t>240214102635</t>
  </si>
  <si>
    <t>Clayton Design &amp; Build, LLC</t>
  </si>
  <si>
    <t xml:space="preserve">Clayton M. Philbrook </t>
  </si>
  <si>
    <t>John 
M  
Doucette</t>
  </si>
  <si>
    <t>240214110357</t>
  </si>
  <si>
    <t>Doucette Lawn Care</t>
  </si>
  <si>
    <t>John M Doucette lll</t>
  </si>
  <si>
    <t xml:space="preserve">John 
Garnett </t>
  </si>
  <si>
    <t>240214110722</t>
  </si>
  <si>
    <t xml:space="preserve">Garnett </t>
  </si>
  <si>
    <t>J Garnett Trucking</t>
  </si>
  <si>
    <t>John 
H  
Calderwood</t>
  </si>
  <si>
    <t>240214115027</t>
  </si>
  <si>
    <t>Calderwood Property Services</t>
  </si>
  <si>
    <t>John Calderwood</t>
  </si>
  <si>
    <t>240214115111</t>
  </si>
  <si>
    <t>Kistner's Service, LLC</t>
  </si>
  <si>
    <t>Jack P Kistner</t>
  </si>
  <si>
    <t>Brenda 
S  
Bailey</t>
  </si>
  <si>
    <t>240214120209</t>
  </si>
  <si>
    <t>194 north st</t>
  </si>
  <si>
    <t>Brenda S. Bailey</t>
  </si>
  <si>
    <t>Heber 
A  
Lopez</t>
  </si>
  <si>
    <t>240214121612</t>
  </si>
  <si>
    <t>Heber</t>
  </si>
  <si>
    <t>A + Hardwood Floors</t>
  </si>
  <si>
    <t>Heber A. Lopez</t>
  </si>
  <si>
    <t>Philip  
S  
Drew</t>
  </si>
  <si>
    <t>231105070155</t>
  </si>
  <si>
    <t>P S Drew Appraisal Services</t>
  </si>
  <si>
    <t>Philip S. Drew</t>
  </si>
  <si>
    <t>DBP Drake Inc 
B  
Preble</t>
  </si>
  <si>
    <t>240214123911</t>
  </si>
  <si>
    <t>DBP Drake Inc</t>
  </si>
  <si>
    <t>Derek Preble, president DBP Drake Inc.</t>
  </si>
  <si>
    <t>damian 
s  
Wagg</t>
  </si>
  <si>
    <t>240214012553</t>
  </si>
  <si>
    <t>damian</t>
  </si>
  <si>
    <t>Wagg</t>
  </si>
  <si>
    <t>Proper Tree Care</t>
  </si>
  <si>
    <t>Damian Wagg</t>
  </si>
  <si>
    <t>Joshua  
E  
Hamilton</t>
  </si>
  <si>
    <t>240214021532</t>
  </si>
  <si>
    <t>Joshua E. Hamilton</t>
  </si>
  <si>
    <t>240214030205</t>
  </si>
  <si>
    <t>Joshua B Hupper</t>
  </si>
  <si>
    <t>Randy 
J  
Cyr</t>
  </si>
  <si>
    <t>240214032849</t>
  </si>
  <si>
    <t xml:space="preserve">RAAG Flooring </t>
  </si>
  <si>
    <t>Randy J Cyr</t>
  </si>
  <si>
    <t>TAI  
V  
HUYNH</t>
  </si>
  <si>
    <t>240214033726</t>
  </si>
  <si>
    <t xml:space="preserve">TAI </t>
  </si>
  <si>
    <t>HUYNH</t>
  </si>
  <si>
    <t>DIAMOND PAINT YACHT REFINISHING LLC</t>
  </si>
  <si>
    <t>ELLSWORTH</t>
  </si>
  <si>
    <t>TAI V HUYNH</t>
  </si>
  <si>
    <t>Derek 
B  
Preble</t>
  </si>
  <si>
    <t>240214035854</t>
  </si>
  <si>
    <t>DBP Drake inc</t>
  </si>
  <si>
    <t>Derek B Preble</t>
  </si>
  <si>
    <t>Nicholas  
D  
Berry</t>
  </si>
  <si>
    <t>240214043902</t>
  </si>
  <si>
    <t xml:space="preserve">Greenacre Enterprise </t>
  </si>
  <si>
    <t xml:space="preserve">Nicholas Berry </t>
  </si>
  <si>
    <t>Vincent 
J  
Birtwell</t>
  </si>
  <si>
    <t>240214044501</t>
  </si>
  <si>
    <t>Birtwell</t>
  </si>
  <si>
    <t>Vincent Birtwell</t>
  </si>
  <si>
    <t>Harley 
L  
Davis</t>
  </si>
  <si>
    <t>240214051511</t>
  </si>
  <si>
    <t>Harley</t>
  </si>
  <si>
    <t>Kaixan Property Management</t>
  </si>
  <si>
    <t>Harley L Davis</t>
  </si>
  <si>
    <t>JOHN BERGERON 
P  
BERGERON</t>
  </si>
  <si>
    <t>231105081753</t>
  </si>
  <si>
    <t>JOHN BERGERON</t>
  </si>
  <si>
    <t>BERGERON</t>
  </si>
  <si>
    <t xml:space="preserve">THE GLASS GUY </t>
  </si>
  <si>
    <t>Andy  
J  
Dumais</t>
  </si>
  <si>
    <t>240214072657</t>
  </si>
  <si>
    <t>A. Dumais and Sons</t>
  </si>
  <si>
    <t>Andy Dumais</t>
  </si>
  <si>
    <t>Kelly 
Blackwell</t>
  </si>
  <si>
    <t>240214085850</t>
  </si>
  <si>
    <t xml:space="preserve">Blackwell Speech Therapy </t>
  </si>
  <si>
    <t>Kelly Blackwell</t>
  </si>
  <si>
    <t>240214101638</t>
  </si>
  <si>
    <t>John Kimball</t>
  </si>
  <si>
    <t>Marino 
Lipiatos</t>
  </si>
  <si>
    <t>240215071613</t>
  </si>
  <si>
    <t>Lipiatos</t>
  </si>
  <si>
    <t>Mo's Electric and Solar LLC</t>
  </si>
  <si>
    <t>Marino Lipiatos</t>
  </si>
  <si>
    <t>RON 
BROOKER</t>
  </si>
  <si>
    <t>240215073817</t>
  </si>
  <si>
    <t>RON</t>
  </si>
  <si>
    <t>BROOKER</t>
  </si>
  <si>
    <t>LUDLOW</t>
  </si>
  <si>
    <t>KENNETH 
J  
HANEY</t>
  </si>
  <si>
    <t>240215073923</t>
  </si>
  <si>
    <t>HANEY</t>
  </si>
  <si>
    <t>KENNETH J HANEY CARPENTRY</t>
  </si>
  <si>
    <t>CONNOR TWP</t>
  </si>
  <si>
    <t>Jeffrey 
J  
Wheeler</t>
  </si>
  <si>
    <t>240215074052</t>
  </si>
  <si>
    <t>Wheeler</t>
  </si>
  <si>
    <t>J. Wheeler Woodworking</t>
  </si>
  <si>
    <t xml:space="preserve">Jeffrey Wheeler </t>
  </si>
  <si>
    <t>Randolph 
D  
Scamfer</t>
  </si>
  <si>
    <t>240215091342</t>
  </si>
  <si>
    <t>Randolph D Scamfer</t>
  </si>
  <si>
    <t>john 
n  
helms</t>
  </si>
  <si>
    <t>240215092217</t>
  </si>
  <si>
    <t>helms</t>
  </si>
  <si>
    <t>cleaning company</t>
  </si>
  <si>
    <t xml:space="preserve">ALFRED </t>
  </si>
  <si>
    <t>john n helms</t>
  </si>
  <si>
    <t>240215092819</t>
  </si>
  <si>
    <t>231105123356</t>
  </si>
  <si>
    <t>Lincoln  
D  
BARTON</t>
  </si>
  <si>
    <t>240215095900</t>
  </si>
  <si>
    <t>BARTON</t>
  </si>
  <si>
    <t xml:space="preserve">Lincoln Barton </t>
  </si>
  <si>
    <t>240215112815</t>
  </si>
  <si>
    <t>David 
C  
Bowen</t>
  </si>
  <si>
    <t>240215115215</t>
  </si>
  <si>
    <t>Dave Bowen Building Contractor LLC</t>
  </si>
  <si>
    <t>David Bowen</t>
  </si>
  <si>
    <t>Jordan 
F  
Murphy</t>
  </si>
  <si>
    <t>240215115822</t>
  </si>
  <si>
    <t>Jordan Murphy</t>
  </si>
  <si>
    <t>240215120318</t>
  </si>
  <si>
    <t>Will Clark</t>
  </si>
  <si>
    <t>240215124316</t>
  </si>
  <si>
    <t>John Havu Carpentry Inc.</t>
  </si>
  <si>
    <t>John E Havu IV</t>
  </si>
  <si>
    <t>Brandi  
L  
Bailey</t>
  </si>
  <si>
    <t>240215125629</t>
  </si>
  <si>
    <t xml:space="preserve">Brandi </t>
  </si>
  <si>
    <t xml:space="preserve">Princeton </t>
  </si>
  <si>
    <t>Brandi bailey</t>
  </si>
  <si>
    <t>casey 
l  
Vachon</t>
  </si>
  <si>
    <t>240215010448</t>
  </si>
  <si>
    <t>Kc Construction</t>
  </si>
  <si>
    <t>Casey Vachon</t>
  </si>
  <si>
    <t>Joshua 
Stark</t>
  </si>
  <si>
    <t>240215013741</t>
  </si>
  <si>
    <t>Stark</t>
  </si>
  <si>
    <t>J &amp; J Restorations LLC</t>
  </si>
  <si>
    <t>Joshua Stark</t>
  </si>
  <si>
    <t>240215021029</t>
  </si>
  <si>
    <t>231105062022</t>
  </si>
  <si>
    <t>Teds Snowplowing</t>
  </si>
  <si>
    <t>TRAVIS 
H  
THIBOUTOT</t>
  </si>
  <si>
    <t>240215024025</t>
  </si>
  <si>
    <t>TRAVIS</t>
  </si>
  <si>
    <t>THIBOUTOT</t>
  </si>
  <si>
    <t>TSQUARED WOODWORKING</t>
  </si>
  <si>
    <t>SOUTH PARIS</t>
  </si>
  <si>
    <t>TRAVIS H. THIBOUTOT</t>
  </si>
  <si>
    <t>Mark 
H  
Cyr</t>
  </si>
  <si>
    <t>240215025317</t>
  </si>
  <si>
    <t xml:space="preserve">Cyr Drywall and Painting </t>
  </si>
  <si>
    <t xml:space="preserve">Peru </t>
  </si>
  <si>
    <t>Mark H Cyr Jr</t>
  </si>
  <si>
    <t>Craig  
S  
Ashey</t>
  </si>
  <si>
    <t>240215025534</t>
  </si>
  <si>
    <t>Ashey</t>
  </si>
  <si>
    <t xml:space="preserve">Craig Ashey Builder </t>
  </si>
  <si>
    <t>Craig Ashey</t>
  </si>
  <si>
    <t>240215031852</t>
  </si>
  <si>
    <t>Brian 
R  
Saunders</t>
  </si>
  <si>
    <t>240215032132</t>
  </si>
  <si>
    <t>Brian Saunders</t>
  </si>
  <si>
    <t>Shawn 
M  
Hendeson</t>
  </si>
  <si>
    <t>240215032455</t>
  </si>
  <si>
    <t>Hendeson</t>
  </si>
  <si>
    <t>Shawn Henderson</t>
  </si>
  <si>
    <t>Timothy 
S  
Cook</t>
  </si>
  <si>
    <t>240215042755</t>
  </si>
  <si>
    <t>Lake Region Towing</t>
  </si>
  <si>
    <t>Timothy S Cook</t>
  </si>
  <si>
    <t>Darin 
R  
Walker</t>
  </si>
  <si>
    <t>240215044027</t>
  </si>
  <si>
    <t>Walkers Rubbish Removal</t>
  </si>
  <si>
    <t>Darin Walker</t>
  </si>
  <si>
    <t>Andrew 
H  
Silver</t>
  </si>
  <si>
    <t>240215051259</t>
  </si>
  <si>
    <t>Frank 
Tauroney</t>
  </si>
  <si>
    <t>240215053447</t>
  </si>
  <si>
    <t>Tauroney</t>
  </si>
  <si>
    <t>Tauroney Lawn Care</t>
  </si>
  <si>
    <t>Frank Tauroney</t>
  </si>
  <si>
    <t>Wesley 
L  
Grant</t>
  </si>
  <si>
    <t>231105091615</t>
  </si>
  <si>
    <t xml:space="preserve">143 Hovey Road Houlton </t>
  </si>
  <si>
    <t>Wesley Grant</t>
  </si>
  <si>
    <t>David 
E  
Tyrol</t>
  </si>
  <si>
    <t>240215053736</t>
  </si>
  <si>
    <t>Tyrol</t>
  </si>
  <si>
    <t>Custom Built Maine LLC</t>
  </si>
  <si>
    <t>David E Tyrol</t>
  </si>
  <si>
    <t>Roger 
D  
Carrier</t>
  </si>
  <si>
    <t>240215060128</t>
  </si>
  <si>
    <t>Roger Carrier</t>
  </si>
  <si>
    <t>Mary 
E  
Ellms</t>
  </si>
  <si>
    <t>240215060746</t>
  </si>
  <si>
    <t>Ellms</t>
  </si>
  <si>
    <t>Mary Ellms</t>
  </si>
  <si>
    <t>Brycen 
L  
Smith</t>
  </si>
  <si>
    <t>240215070130</t>
  </si>
  <si>
    <t>Brycen</t>
  </si>
  <si>
    <t>Brycen Smith</t>
  </si>
  <si>
    <t>240215073422</t>
  </si>
  <si>
    <t>Courtney M McIntire</t>
  </si>
  <si>
    <t>Dominic 
DS  
Griffin</t>
  </si>
  <si>
    <t>240215073847</t>
  </si>
  <si>
    <t>DS</t>
  </si>
  <si>
    <t>Tactical Nerf</t>
  </si>
  <si>
    <t>MaineI am the independent contractor.</t>
  </si>
  <si>
    <t>I perform work as an independent contractor.</t>
  </si>
  <si>
    <t>Drew 
M  
Cardillo</t>
  </si>
  <si>
    <t>240215080929</t>
  </si>
  <si>
    <t>Drew Cardillo</t>
  </si>
  <si>
    <t>Drew M Cardillo</t>
  </si>
  <si>
    <t>David 
I  
Leighton</t>
  </si>
  <si>
    <t>240216052503</t>
  </si>
  <si>
    <t>Leightons Plumbing and Heating</t>
  </si>
  <si>
    <t>David Leighton</t>
  </si>
  <si>
    <t>Amy 
V  
Whitten</t>
  </si>
  <si>
    <t>240216071835</t>
  </si>
  <si>
    <t xml:space="preserve">Metamorphosis Massage Therapy </t>
  </si>
  <si>
    <t>Amy V Whitten</t>
  </si>
  <si>
    <t>240216085220</t>
  </si>
  <si>
    <t>Wood Dreams</t>
  </si>
  <si>
    <t>Johm 
R  
Yankura</t>
  </si>
  <si>
    <t>231105110329</t>
  </si>
  <si>
    <t>Johm</t>
  </si>
  <si>
    <t>Yankura</t>
  </si>
  <si>
    <t>Yank's Plumbling LLC</t>
  </si>
  <si>
    <t xml:space="preserve">
Jay</t>
  </si>
  <si>
    <t>John R Yankura III</t>
  </si>
  <si>
    <t>Zachary 
A  
Plummer</t>
  </si>
  <si>
    <t>240216100853</t>
  </si>
  <si>
    <t>Plummer Forest Products and Excavation</t>
  </si>
  <si>
    <t>Zachary A. Plummer</t>
  </si>
  <si>
    <t>Zane  
Fletcher</t>
  </si>
  <si>
    <t>240216102520</t>
  </si>
  <si>
    <t xml:space="preserve">Zane </t>
  </si>
  <si>
    <t>Fletcher Construction</t>
  </si>
  <si>
    <t>Zane Fletcher</t>
  </si>
  <si>
    <t>Kyle 
B  
Warren</t>
  </si>
  <si>
    <t>240216104526</t>
  </si>
  <si>
    <t>Warren Excavation Inc</t>
  </si>
  <si>
    <t>Kyle B Warren</t>
  </si>
  <si>
    <t>Bruce 
M  
Warren</t>
  </si>
  <si>
    <t>240216104641</t>
  </si>
  <si>
    <t xml:space="preserve">Warren Excavation Inc </t>
  </si>
  <si>
    <t>Bruce M Warren</t>
  </si>
  <si>
    <t>240216105436</t>
  </si>
  <si>
    <t>Deborah 
L  
Buscanera</t>
  </si>
  <si>
    <t>240216110644</t>
  </si>
  <si>
    <t>Pro Support Services</t>
  </si>
  <si>
    <t>Westport Island ME 
Mailing Address  PO BOX 443 Wiscasset ME 04578</t>
  </si>
  <si>
    <t>Deborah L Buscanera</t>
  </si>
  <si>
    <t>Niki  
L  
Sheafe</t>
  </si>
  <si>
    <t>240216110707</t>
  </si>
  <si>
    <t xml:space="preserve">Niki </t>
  </si>
  <si>
    <t>240216110918</t>
  </si>
  <si>
    <t>Esther  
L  
Atkinson-Turmelle</t>
  </si>
  <si>
    <t>240216111149</t>
  </si>
  <si>
    <t>Atkinson-Turmelle</t>
  </si>
  <si>
    <t>Esther L Atkinson-Turmelle</t>
  </si>
  <si>
    <t>Ralph  
L  
Bartman</t>
  </si>
  <si>
    <t>240216112202</t>
  </si>
  <si>
    <t>Bartman</t>
  </si>
  <si>
    <t xml:space="preserve">Ralph Bartman Snowplowing &amp; Logging
</t>
  </si>
  <si>
    <t>Ralph L Bartman IV</t>
  </si>
  <si>
    <t>Bruce 
A  
Perkiins</t>
  </si>
  <si>
    <t>231106062525</t>
  </si>
  <si>
    <t>Perkiins</t>
  </si>
  <si>
    <t xml:space="preserve">DBA Builders LLC </t>
  </si>
  <si>
    <t>Bruce A Perkins Jr</t>
  </si>
  <si>
    <t>Shane 
D  
Miclon</t>
  </si>
  <si>
    <t>240216113604</t>
  </si>
  <si>
    <t>Miclon</t>
  </si>
  <si>
    <t>Shane Miclon</t>
  </si>
  <si>
    <t>Britt  
K  
Holmstrom-Salisbury</t>
  </si>
  <si>
    <t>240216115026</t>
  </si>
  <si>
    <t>Holmstrom-Salisbury</t>
  </si>
  <si>
    <t xml:space="preserve">Britt K. Holmstrom-Salisbury </t>
  </si>
  <si>
    <t>240216120256</t>
  </si>
  <si>
    <t>Drafting &amp; Design Service</t>
  </si>
  <si>
    <t>chandler 
R  
Farley</t>
  </si>
  <si>
    <t>240216121614</t>
  </si>
  <si>
    <t>chandler</t>
  </si>
  <si>
    <t>Farley Consulting</t>
  </si>
  <si>
    <t>Chandler R Farley</t>
  </si>
  <si>
    <t>PATTY 
A  
HALLEE</t>
  </si>
  <si>
    <t>240216122539</t>
  </si>
  <si>
    <t>PATTY</t>
  </si>
  <si>
    <t>HALLEE</t>
  </si>
  <si>
    <t>PATTY HALLEE</t>
  </si>
  <si>
    <t>Amanda  
L  
Beane</t>
  </si>
  <si>
    <t>240216010849</t>
  </si>
  <si>
    <t>Blaine 
A  
Hartwell</t>
  </si>
  <si>
    <t>240216011849</t>
  </si>
  <si>
    <t>Blaine 
Hartwell Mowing</t>
  </si>
  <si>
    <t>Blaine Hartwell</t>
  </si>
  <si>
    <t>Shenia 
R  
Bolster</t>
  </si>
  <si>
    <t>240216013943</t>
  </si>
  <si>
    <t>Shenia</t>
  </si>
  <si>
    <t>Bolster</t>
  </si>
  <si>
    <t>Bolster's Rubbish Removal,LLC</t>
  </si>
  <si>
    <t>Shenia R Bolster</t>
  </si>
  <si>
    <t>Denise 
L  
Loper</t>
  </si>
  <si>
    <t>240216015529</t>
  </si>
  <si>
    <t>Loper</t>
  </si>
  <si>
    <t xml:space="preserve"> Morrill</t>
  </si>
  <si>
    <t>Denise Loper</t>
  </si>
  <si>
    <t>Doug 
R  
Bouthillette</t>
  </si>
  <si>
    <t>240216030037</t>
  </si>
  <si>
    <t>Clarence  
e  
Stitzer</t>
  </si>
  <si>
    <t>231106062834</t>
  </si>
  <si>
    <t xml:space="preserve">Clarence </t>
  </si>
  <si>
    <t>Stitzer</t>
  </si>
  <si>
    <t>Ces Construction</t>
  </si>
  <si>
    <t>Clarence Stitzer</t>
  </si>
  <si>
    <t>240216030740</t>
  </si>
  <si>
    <t xml:space="preserve">Rising tide carpentry </t>
  </si>
  <si>
    <t>Devin googins</t>
  </si>
  <si>
    <t>Peter 
Dean</t>
  </si>
  <si>
    <t>240216031049</t>
  </si>
  <si>
    <t>PD Plumbing &amp; Heating, LLC</t>
  </si>
  <si>
    <t>Peter Dean</t>
  </si>
  <si>
    <t>Asveli 
Cruz  
Tobar</t>
  </si>
  <si>
    <t>240216031424</t>
  </si>
  <si>
    <t>Asveli</t>
  </si>
  <si>
    <t>Tobar</t>
  </si>
  <si>
    <t>Act flooring services inc</t>
  </si>
  <si>
    <t xml:space="preserve">Springdale </t>
  </si>
  <si>
    <t>Md</t>
  </si>
  <si>
    <t>Asveli Cruz tobar</t>
  </si>
  <si>
    <t>240216041233</t>
  </si>
  <si>
    <t>Jesse 
J  
Stern</t>
  </si>
  <si>
    <t>240216042552</t>
  </si>
  <si>
    <t>Stern</t>
  </si>
  <si>
    <t>Stern Systems</t>
  </si>
  <si>
    <t>Jesse J Stern</t>
  </si>
  <si>
    <t>Scott 
B  
Killam</t>
  </si>
  <si>
    <t>240216044617</t>
  </si>
  <si>
    <t>Killam</t>
  </si>
  <si>
    <t>Scott B Killam</t>
  </si>
  <si>
    <t>Marc 
A  
Grover</t>
  </si>
  <si>
    <t>240216053644</t>
  </si>
  <si>
    <t>Marc Grover</t>
  </si>
  <si>
    <t>Leslie  
M  
Mulhearn</t>
  </si>
  <si>
    <t>240216053808</t>
  </si>
  <si>
    <t>Mulhearn</t>
  </si>
  <si>
    <t>Leslie Mulhearn</t>
  </si>
  <si>
    <t>Richard  
R  
Austin</t>
  </si>
  <si>
    <t>240217072034</t>
  </si>
  <si>
    <t>Drywall and More</t>
  </si>
  <si>
    <t>Richard R Austin</t>
  </si>
  <si>
    <t>240217102103</t>
  </si>
  <si>
    <t>Sherry A Beland</t>
  </si>
  <si>
    <t>Timothy 
L  
Richards</t>
  </si>
  <si>
    <t>231106070709</t>
  </si>
  <si>
    <t>Sheepscott Property Solutions LLC</t>
  </si>
  <si>
    <t>Timothy L Richards</t>
  </si>
  <si>
    <t>240217102820</t>
  </si>
  <si>
    <t>Darrell Wilson</t>
  </si>
  <si>
    <t>Matthew 
J  
Lowes</t>
  </si>
  <si>
    <t>240217112311</t>
  </si>
  <si>
    <t>Lowes</t>
  </si>
  <si>
    <t>Compass Construction</t>
  </si>
  <si>
    <t>Brookfield</t>
  </si>
  <si>
    <t>Matthew J Lowes Jr.</t>
  </si>
  <si>
    <t>Kenneth 
E  
Richardson</t>
  </si>
  <si>
    <t>240217012323</t>
  </si>
  <si>
    <t>Beaver Brook LLC</t>
  </si>
  <si>
    <t>Kenneth E Richardson</t>
  </si>
  <si>
    <t>David 
L  
Shields</t>
  </si>
  <si>
    <t>240217044058</t>
  </si>
  <si>
    <t>DLS Cleaning</t>
  </si>
  <si>
    <t>David L. Shields</t>
  </si>
  <si>
    <t>240218101311</t>
  </si>
  <si>
    <t>Berry Family LLC 
DBA - Berry Family Landscaping</t>
  </si>
  <si>
    <t>Arleen  
M  
Masselli</t>
  </si>
  <si>
    <t>240218111228</t>
  </si>
  <si>
    <t>Masselli</t>
  </si>
  <si>
    <t>Arleen M Masselli</t>
  </si>
  <si>
    <t>Dennis 
Marc  
Ewer</t>
  </si>
  <si>
    <t>240218113510</t>
  </si>
  <si>
    <t>Ewer</t>
  </si>
  <si>
    <t>Dennis Ewer Trucking and Logging</t>
  </si>
  <si>
    <t>Dennis Ewer</t>
  </si>
  <si>
    <t>Anthony 
E  
Vigue</t>
  </si>
  <si>
    <t>240218114758</t>
  </si>
  <si>
    <t>Anthony E. Vigue</t>
  </si>
  <si>
    <t>Christoher 
J  
Banks</t>
  </si>
  <si>
    <t>240218115152</t>
  </si>
  <si>
    <t>Christoher</t>
  </si>
  <si>
    <t>New England Finishes Inc.</t>
  </si>
  <si>
    <t>Abraham &amp; Crystal  
Hanley</t>
  </si>
  <si>
    <t>240218125908</t>
  </si>
  <si>
    <t xml:space="preserve">Abraham &amp; Crystal </t>
  </si>
  <si>
    <t>Hanley</t>
  </si>
  <si>
    <t>Lucky Clover Lawncare</t>
  </si>
  <si>
    <t>Abraham &amp; Crystal Hanley</t>
  </si>
  <si>
    <t>RICHARD  
O  
EMERY</t>
  </si>
  <si>
    <t>231106074501</t>
  </si>
  <si>
    <t xml:space="preserve">RICHARD </t>
  </si>
  <si>
    <t>EMERY</t>
  </si>
  <si>
    <t>ACE ELECTRIC AND SOLAR</t>
  </si>
  <si>
    <t>NEWPORTLAND</t>
  </si>
  <si>
    <t>RICHARD O EMERY</t>
  </si>
  <si>
    <t>Amanda 
M  
Carter</t>
  </si>
  <si>
    <t>240218025913</t>
  </si>
  <si>
    <t>Royal Cookies by Amanda</t>
  </si>
  <si>
    <t>Amanda Carter</t>
  </si>
  <si>
    <t>Jake 
B  
Rogeski</t>
  </si>
  <si>
    <t>240218031613</t>
  </si>
  <si>
    <t>JBR Rental &amp; Construction</t>
  </si>
  <si>
    <t>Jake B Rogeski</t>
  </si>
  <si>
    <t>Segundo 
S  
Pizha</t>
  </si>
  <si>
    <t>240218041556</t>
  </si>
  <si>
    <t>Pizha</t>
  </si>
  <si>
    <t>Segundo P Siding &amp; Roofing, Inc.</t>
  </si>
  <si>
    <t>Segundo S Pizha</t>
  </si>
  <si>
    <t>Leslie 
A  
Spencer</t>
  </si>
  <si>
    <t>240218043221</t>
  </si>
  <si>
    <t>Health Services Skills Academy</t>
  </si>
  <si>
    <t>Leslie AV Spencer</t>
  </si>
  <si>
    <t>Allen 
F  
Dotson</t>
  </si>
  <si>
    <t>240218050447</t>
  </si>
  <si>
    <t>Dotson</t>
  </si>
  <si>
    <t>Allen Dotson Painting Inc</t>
  </si>
  <si>
    <t>Allen F Dotson</t>
  </si>
  <si>
    <t>Ethel 
M  
Jarvi</t>
  </si>
  <si>
    <t>240218061221</t>
  </si>
  <si>
    <t>Ethel</t>
  </si>
  <si>
    <t>240218080041</t>
  </si>
  <si>
    <t>Michael 
P  
Hanrahan</t>
  </si>
  <si>
    <t>240219075756</t>
  </si>
  <si>
    <t>Hanrahan</t>
  </si>
  <si>
    <t>Hanrahan construction</t>
  </si>
  <si>
    <t>Windham.</t>
  </si>
  <si>
    <t>Michael P Hanrahan</t>
  </si>
  <si>
    <t>240219091725</t>
  </si>
  <si>
    <t>240219092000</t>
  </si>
  <si>
    <t>Steven 
M  
Dufort</t>
  </si>
  <si>
    <t>231106081441</t>
  </si>
  <si>
    <t>Dufort</t>
  </si>
  <si>
    <t>DUFORT BUILDERS</t>
  </si>
  <si>
    <t>Steven M Dufort</t>
  </si>
  <si>
    <t>240219092504</t>
  </si>
  <si>
    <t xml:space="preserve">Shared Living Provider  </t>
  </si>
  <si>
    <t>April D Mack</t>
  </si>
  <si>
    <t xml:space="preserve">Charles 
P  
Shaw </t>
  </si>
  <si>
    <t>240219101645</t>
  </si>
  <si>
    <t xml:space="preserve">Shaw </t>
  </si>
  <si>
    <t>Charles P Shaw III</t>
  </si>
  <si>
    <t>240219102203</t>
  </si>
  <si>
    <t>Healy Management and Consulting, LLC</t>
  </si>
  <si>
    <t>Steven S. Healy</t>
  </si>
  <si>
    <t>Dennis  
J.  
Lajoie</t>
  </si>
  <si>
    <t>240219102651</t>
  </si>
  <si>
    <t>Devin 
R  
Yaeger</t>
  </si>
  <si>
    <t>240219102831</t>
  </si>
  <si>
    <t>Yaeger</t>
  </si>
  <si>
    <t>Devin Yaeger</t>
  </si>
  <si>
    <t>Steven 
P  
Folger</t>
  </si>
  <si>
    <t>240219104315</t>
  </si>
  <si>
    <t>Folger</t>
  </si>
  <si>
    <t>Upkeep Maintenance Inc</t>
  </si>
  <si>
    <t>Steven Folger</t>
  </si>
  <si>
    <t>Wayne 
R.  
Santos</t>
  </si>
  <si>
    <t>240219122301</t>
  </si>
  <si>
    <t>Wayne R Santos</t>
  </si>
  <si>
    <t>Ronald 
S  
Young</t>
  </si>
  <si>
    <t>240219012031</t>
  </si>
  <si>
    <t>Ronald S. Young</t>
  </si>
  <si>
    <t xml:space="preserve">Benjamin  
R  
Fournier </t>
  </si>
  <si>
    <t>240219021551</t>
  </si>
  <si>
    <t xml:space="preserve">Fournier's Masonry Services </t>
  </si>
  <si>
    <t xml:space="preserve">Benjamin Fournier </t>
  </si>
  <si>
    <t>Noah 
C  
Curtis</t>
  </si>
  <si>
    <t>240219030241</t>
  </si>
  <si>
    <t>Noah Curtis</t>
  </si>
  <si>
    <t>Philip 
W  
Holt</t>
  </si>
  <si>
    <t>231106081739</t>
  </si>
  <si>
    <t>Homax Trucking, LLC.</t>
  </si>
  <si>
    <t>Philip W. Holt</t>
  </si>
  <si>
    <t>Cara  
L  
Kent</t>
  </si>
  <si>
    <t>240219031722</t>
  </si>
  <si>
    <t xml:space="preserve">Cara </t>
  </si>
  <si>
    <t>Cara Kent</t>
  </si>
  <si>
    <t>Jennifer 
K  
Harder</t>
  </si>
  <si>
    <t>240219032617</t>
  </si>
  <si>
    <t>Harder</t>
  </si>
  <si>
    <t>Jennifer Harder</t>
  </si>
  <si>
    <t>Robert  
A  
Henson</t>
  </si>
  <si>
    <t>240219050428</t>
  </si>
  <si>
    <t>Henson</t>
  </si>
  <si>
    <t xml:space="preserve">Robert A Henson </t>
  </si>
  <si>
    <t>Jeremy  
E  
Brown</t>
  </si>
  <si>
    <t>240219062749</t>
  </si>
  <si>
    <t>DBA Smooth Finish Drywall</t>
  </si>
  <si>
    <t>Jeremy E Brown</t>
  </si>
  <si>
    <t>Aron 
A  
Smith</t>
  </si>
  <si>
    <t>240219062810</t>
  </si>
  <si>
    <t>Aron</t>
  </si>
  <si>
    <t>876 Painters</t>
  </si>
  <si>
    <t>Aron Smith</t>
  </si>
  <si>
    <t>joe 
cabral</t>
  </si>
  <si>
    <t>240219063302</t>
  </si>
  <si>
    <t>joe</t>
  </si>
  <si>
    <t>cabral</t>
  </si>
  <si>
    <t>Russell Pond Construction</t>
  </si>
  <si>
    <t>Joe Cabral</t>
  </si>
  <si>
    <t xml:space="preserve">Morgan 
J  
Pillsbury </t>
  </si>
  <si>
    <t>240219064450</t>
  </si>
  <si>
    <t xml:space="preserve">Pillsbury </t>
  </si>
  <si>
    <t>Pillsbury Masonry and Landscape</t>
  </si>
  <si>
    <t>240219071401</t>
  </si>
  <si>
    <t>Joel O. Allen Jr.</t>
  </si>
  <si>
    <t>Vernon 
D  
Dupuis</t>
  </si>
  <si>
    <t>240219091712</t>
  </si>
  <si>
    <t xml:space="preserve">Dupuis Trucking, Inc.
</t>
  </si>
  <si>
    <t>Vernon D. Dupuis</t>
  </si>
  <si>
    <t>240220051624</t>
  </si>
  <si>
    <t>Colleen  
M  
Smith</t>
  </si>
  <si>
    <t>231106092252</t>
  </si>
  <si>
    <t>Light Restored</t>
  </si>
  <si>
    <t>Colleen Smith</t>
  </si>
  <si>
    <t>Richard 
A  
Koski</t>
  </si>
  <si>
    <t>240220051923</t>
  </si>
  <si>
    <t>Richard A. Koski</t>
  </si>
  <si>
    <t>Tiffany  
J  
Fellows</t>
  </si>
  <si>
    <t>240220071600</t>
  </si>
  <si>
    <t>Fellows</t>
  </si>
  <si>
    <t>The Grime Sisters Cleaning Services</t>
  </si>
  <si>
    <t>Tiffany Fellows</t>
  </si>
  <si>
    <t>Russell 
D  
Millett</t>
  </si>
  <si>
    <t>240220073637</t>
  </si>
  <si>
    <t>Russell D Millett dba BSN Sweeping</t>
  </si>
  <si>
    <t>240220080442</t>
  </si>
  <si>
    <t>Austin cote</t>
  </si>
  <si>
    <t>Duard  
S  
Nunnally</t>
  </si>
  <si>
    <t>240220082052</t>
  </si>
  <si>
    <t xml:space="preserve">Duard </t>
  </si>
  <si>
    <t>Nunnally</t>
  </si>
  <si>
    <t>Duard S Nunnally III</t>
  </si>
  <si>
    <t>James 
J  
Kenney</t>
  </si>
  <si>
    <t>240220083953</t>
  </si>
  <si>
    <t>JJK Inc. dba Advanced Mold Protocol</t>
  </si>
  <si>
    <t>James J Kenney</t>
  </si>
  <si>
    <t>Thor 
Whitney</t>
  </si>
  <si>
    <t>240220092613</t>
  </si>
  <si>
    <t>Thor</t>
  </si>
  <si>
    <t>Whitney Concrete</t>
  </si>
  <si>
    <t>Thor Whitney</t>
  </si>
  <si>
    <t>240220101005</t>
  </si>
  <si>
    <t>Robert Pare</t>
  </si>
  <si>
    <t>charles 
m  
starbird</t>
  </si>
  <si>
    <t>240220103335</t>
  </si>
  <si>
    <t>starbird</t>
  </si>
  <si>
    <t>C&amp;D Landscaping</t>
  </si>
  <si>
    <t>shapleigh</t>
  </si>
  <si>
    <t>charles starbird</t>
  </si>
  <si>
    <t>Lisa  
J  
OBrien</t>
  </si>
  <si>
    <t>240220111314</t>
  </si>
  <si>
    <t>Customized Computer Design/Reddawg Bookkeeping</t>
  </si>
  <si>
    <t>Lisa J OBrien</t>
  </si>
  <si>
    <t>Adam 
Vogel</t>
  </si>
  <si>
    <t>231106094334</t>
  </si>
  <si>
    <t>Vogel</t>
  </si>
  <si>
    <t>WCBSDI</t>
  </si>
  <si>
    <t>JAMES 
B  
LINEHAN</t>
  </si>
  <si>
    <t>240220113414</t>
  </si>
  <si>
    <t>LINEHAN</t>
  </si>
  <si>
    <t>CREATIVE ARTS LLC</t>
  </si>
  <si>
    <t>NEW YORK</t>
  </si>
  <si>
    <t>JAMES LINEHAN</t>
  </si>
  <si>
    <t>Dan 
May</t>
  </si>
  <si>
    <t>240220114853</t>
  </si>
  <si>
    <t>May</t>
  </si>
  <si>
    <t>Dan May</t>
  </si>
  <si>
    <t>Steve  
A  
Girard</t>
  </si>
  <si>
    <t>240220124112</t>
  </si>
  <si>
    <t>SGirardphotography</t>
  </si>
  <si>
    <t>Steve Girard</t>
  </si>
  <si>
    <t>Ken 
Hebert</t>
  </si>
  <si>
    <t>240220012451</t>
  </si>
  <si>
    <t>Ken Hebert &amp; Son Trucking Inc</t>
  </si>
  <si>
    <t>Ken Hebert</t>
  </si>
  <si>
    <t>Dru  
H  
Frechette</t>
  </si>
  <si>
    <t>240220030821</t>
  </si>
  <si>
    <t xml:space="preserve">Dru </t>
  </si>
  <si>
    <t xml:space="preserve">D&amp;C Elite Renovations LLC </t>
  </si>
  <si>
    <t xml:space="preserve">Standish, maine. </t>
  </si>
  <si>
    <t xml:space="preserve">Dru Frechette </t>
  </si>
  <si>
    <t>Timothy 
J  
Conley</t>
  </si>
  <si>
    <t>240220033147</t>
  </si>
  <si>
    <t>New Creation Carpentry</t>
  </si>
  <si>
    <t>Timothy Conley</t>
  </si>
  <si>
    <t>240220041238</t>
  </si>
  <si>
    <t>Angela 
M  
Parker</t>
  </si>
  <si>
    <t>240220050339</t>
  </si>
  <si>
    <t>Angela M. Parker</t>
  </si>
  <si>
    <t>Chad 
M. P.  
McNeal</t>
  </si>
  <si>
    <t>240220052432</t>
  </si>
  <si>
    <t>M. P.</t>
  </si>
  <si>
    <t>McNeal</t>
  </si>
  <si>
    <t xml:space="preserve">McNeals lawn and landscaping </t>
  </si>
  <si>
    <t>Chad mcneal</t>
  </si>
  <si>
    <t>Shawn 
M  
Gagne</t>
  </si>
  <si>
    <t>240220055315</t>
  </si>
  <si>
    <t xml:space="preserve">Dead River Drywall </t>
  </si>
  <si>
    <t xml:space="preserve">Shawn Gagne </t>
  </si>
  <si>
    <t>Elizabeth 
Peavey</t>
  </si>
  <si>
    <t>231106094600</t>
  </si>
  <si>
    <t>Peavey</t>
  </si>
  <si>
    <t>Claire  
E  
Prescott</t>
  </si>
  <si>
    <t>240220061105</t>
  </si>
  <si>
    <t>Claire Prescott</t>
  </si>
  <si>
    <t>Carryton 
R  
Edwards</t>
  </si>
  <si>
    <t>240220062100</t>
  </si>
  <si>
    <t>Carryton</t>
  </si>
  <si>
    <t>RC boatwork and varnish</t>
  </si>
  <si>
    <t>Carryton Edwards</t>
  </si>
  <si>
    <t>Nathan  
A  
McIntire</t>
  </si>
  <si>
    <t>240220063919</t>
  </si>
  <si>
    <t xml:space="preserve">Nathan McIntire Construction </t>
  </si>
  <si>
    <t xml:space="preserve">Nathan A McIntire </t>
  </si>
  <si>
    <t>Scott  
A  
Caparratto</t>
  </si>
  <si>
    <t>240220070127</t>
  </si>
  <si>
    <t>Caparratto</t>
  </si>
  <si>
    <t xml:space="preserve">Caparratto Tile &amp; Flooring Company </t>
  </si>
  <si>
    <t xml:space="preserve">Scott Caparratto </t>
  </si>
  <si>
    <t>Ellis 
A  
Reed</t>
  </si>
  <si>
    <t>240220070956</t>
  </si>
  <si>
    <t>Ellis A. Reed Plumbing and Heating</t>
  </si>
  <si>
    <t>Ellis A. Reed</t>
  </si>
  <si>
    <t>Joshua  
J  
Stark</t>
  </si>
  <si>
    <t>240220071318</t>
  </si>
  <si>
    <t>J&amp;J Restorations LLC</t>
  </si>
  <si>
    <t>William 
A  
Maines</t>
  </si>
  <si>
    <t>240220080649</t>
  </si>
  <si>
    <t>Maines</t>
  </si>
  <si>
    <t>Hemlock Creek Logging</t>
  </si>
  <si>
    <t>William Maines</t>
  </si>
  <si>
    <t>Gabriel  
T  
Stultz</t>
  </si>
  <si>
    <t>240221011456</t>
  </si>
  <si>
    <t xml:space="preserve">Stultz tile and wood floors </t>
  </si>
  <si>
    <t xml:space="preserve">Joshua 
Wh  
Chandler </t>
  </si>
  <si>
    <t>240221041759</t>
  </si>
  <si>
    <t>Wh</t>
  </si>
  <si>
    <t xml:space="preserve">Joshua wh Chandler </t>
  </si>
  <si>
    <t>James 
J  
Wardach</t>
  </si>
  <si>
    <t>240221071620</t>
  </si>
  <si>
    <t>Wardach</t>
  </si>
  <si>
    <t>JW Tile</t>
  </si>
  <si>
    <t>James Wardach</t>
  </si>
  <si>
    <t>Nathan 
Danforth</t>
  </si>
  <si>
    <t>231106094742</t>
  </si>
  <si>
    <t>Summit Fabrications LLC</t>
  </si>
  <si>
    <t>Michael 
M  
Miller</t>
  </si>
  <si>
    <t>240221080743</t>
  </si>
  <si>
    <t xml:space="preserve">M. Miller Trucking </t>
  </si>
  <si>
    <t xml:space="preserve">Michael Miller </t>
  </si>
  <si>
    <t>Hubert 
J  
Clair</t>
  </si>
  <si>
    <t>240221084813</t>
  </si>
  <si>
    <t>Hubert</t>
  </si>
  <si>
    <t>Clair</t>
  </si>
  <si>
    <t>Whitehawk Construction</t>
  </si>
  <si>
    <t>Hubert J Clair</t>
  </si>
  <si>
    <t>Gary 
L  
Wilkins</t>
  </si>
  <si>
    <t>240221090338</t>
  </si>
  <si>
    <t>Wilkins</t>
  </si>
  <si>
    <t>Alpha Heating</t>
  </si>
  <si>
    <t>Gary L Wilkins</t>
  </si>
  <si>
    <t>Casey 
M  
Cote</t>
  </si>
  <si>
    <t>240221090851</t>
  </si>
  <si>
    <t>Casey Cote</t>
  </si>
  <si>
    <t>Bryan 
Bonenfant</t>
  </si>
  <si>
    <t>240221092421</t>
  </si>
  <si>
    <t>Bonenfant</t>
  </si>
  <si>
    <t>Bonenfant &amp; Son Home Improvement</t>
  </si>
  <si>
    <t>Bryan Bonenfant</t>
  </si>
  <si>
    <t>Daniel 
J  
Jamieson</t>
  </si>
  <si>
    <t>240221093024</t>
  </si>
  <si>
    <t>Jamieson</t>
  </si>
  <si>
    <t>Jamieson Builders</t>
  </si>
  <si>
    <t>Daniel Jamieson</t>
  </si>
  <si>
    <t>Darrell  
S  
Wilson</t>
  </si>
  <si>
    <t>240221093725</t>
  </si>
  <si>
    <t>Darrell S Wilson</t>
  </si>
  <si>
    <t>Georgee 
e  
sullivan</t>
  </si>
  <si>
    <t>240221093939</t>
  </si>
  <si>
    <t>Georgee</t>
  </si>
  <si>
    <t>sullivan</t>
  </si>
  <si>
    <t xml:space="preserve">yarmouth electric </t>
  </si>
  <si>
    <t xml:space="preserve">yarmouth </t>
  </si>
  <si>
    <t>George E Sullivan ii</t>
  </si>
  <si>
    <t>Liam 
Sullivan</t>
  </si>
  <si>
    <t>240221094123</t>
  </si>
  <si>
    <t>Liam</t>
  </si>
  <si>
    <t xml:space="preserve">Yarmouth Electric </t>
  </si>
  <si>
    <t>Liam Sullivan</t>
  </si>
  <si>
    <t>Byron 
Burgeron</t>
  </si>
  <si>
    <t>240221094457</t>
  </si>
  <si>
    <t>Byron</t>
  </si>
  <si>
    <t>Burgeron</t>
  </si>
  <si>
    <t>yarmouth electric</t>
  </si>
  <si>
    <t>Byron Burgeron</t>
  </si>
  <si>
    <t>231106101259</t>
  </si>
  <si>
    <t>George 
E  
Sullivan</t>
  </si>
  <si>
    <t>240221094747</t>
  </si>
  <si>
    <t>George e Sullivan Ii</t>
  </si>
  <si>
    <t>Evelyn  
H  
deFrees</t>
  </si>
  <si>
    <t>240221102040</t>
  </si>
  <si>
    <t xml:space="preserve">Evelyn </t>
  </si>
  <si>
    <t>deFrees</t>
  </si>
  <si>
    <t>E. deFrees Consulting</t>
  </si>
  <si>
    <t>Evelyn H. deFrees</t>
  </si>
  <si>
    <t>Jesse 
B  
Brown-Collions</t>
  </si>
  <si>
    <t>240221102734</t>
  </si>
  <si>
    <t>Brown-Collions</t>
  </si>
  <si>
    <t>Medomak Woodworking LLC</t>
  </si>
  <si>
    <t xml:space="preserve">Jesse B. Brown-Collins </t>
  </si>
  <si>
    <t>Nathan  
D   
Kendall</t>
  </si>
  <si>
    <t>240221103133</t>
  </si>
  <si>
    <t xml:space="preserve">D </t>
  </si>
  <si>
    <t xml:space="preserve">Kendall’s landscape &amp; lawn care </t>
  </si>
  <si>
    <t xml:space="preserve">Nathan Kendall </t>
  </si>
  <si>
    <t>Lorna  
D  
Goodwin</t>
  </si>
  <si>
    <t>240221104337</t>
  </si>
  <si>
    <t xml:space="preserve">Lorna </t>
  </si>
  <si>
    <t>Lorna D Goodwin</t>
  </si>
  <si>
    <t>Steven  
McDonald</t>
  </si>
  <si>
    <t>240221104924</t>
  </si>
  <si>
    <t>Alan 
Fleet</t>
  </si>
  <si>
    <t>240221105021</t>
  </si>
  <si>
    <t>Embert 
Tibbetts</t>
  </si>
  <si>
    <t>240221105107</t>
  </si>
  <si>
    <t>Embert</t>
  </si>
  <si>
    <t>Barbara 
W  
Johnson</t>
  </si>
  <si>
    <t>240221105146</t>
  </si>
  <si>
    <t>Osborne 
W  
Davis</t>
  </si>
  <si>
    <t>240221105226</t>
  </si>
  <si>
    <t>Osborne</t>
  </si>
  <si>
    <t>Davis Service</t>
  </si>
  <si>
    <t>Randolph 
n/a  
Bourgoin</t>
  </si>
  <si>
    <t>231106105405</t>
  </si>
  <si>
    <t>Bourgoin and son Transport</t>
  </si>
  <si>
    <t>Randolph Bourgoin III</t>
  </si>
  <si>
    <t>Cody 
Davis</t>
  </si>
  <si>
    <t>240221105309</t>
  </si>
  <si>
    <t>Davis Lawn Care LLC</t>
  </si>
  <si>
    <t>Angel 
I  
Cazho</t>
  </si>
  <si>
    <t>240221105320</t>
  </si>
  <si>
    <t>Angel</t>
  </si>
  <si>
    <t>Cazho</t>
  </si>
  <si>
    <t>Rich Construction, Inc.</t>
  </si>
  <si>
    <t>Angel I Cazho</t>
  </si>
  <si>
    <t>Peter 
Davis</t>
  </si>
  <si>
    <t>240221105348</t>
  </si>
  <si>
    <t>240221105429</t>
  </si>
  <si>
    <t>Ernest 
F  
Rackliff</t>
  </si>
  <si>
    <t>240221105511</t>
  </si>
  <si>
    <t>George 
Brown</t>
  </si>
  <si>
    <t>240221105548</t>
  </si>
  <si>
    <t>Jennifer  
R  
Morris</t>
  </si>
  <si>
    <t>240221110104</t>
  </si>
  <si>
    <t>Timothy   
Sheehan</t>
  </si>
  <si>
    <t>240221114119</t>
  </si>
  <si>
    <t xml:space="preserve">Timothy  </t>
  </si>
  <si>
    <t>High Tide Marine LLC</t>
  </si>
  <si>
    <t xml:space="preserve">Stratham </t>
  </si>
  <si>
    <t>Timothy Sheehan</t>
  </si>
  <si>
    <t>Joseph 
O  
Ernst</t>
  </si>
  <si>
    <t>240221114138</t>
  </si>
  <si>
    <t>Ernst</t>
  </si>
  <si>
    <t>Gary 
Mohr</t>
  </si>
  <si>
    <t>240221115655</t>
  </si>
  <si>
    <t>Mohr</t>
  </si>
  <si>
    <t>G Mohr Construction Services LLC</t>
  </si>
  <si>
    <t>Michele 
A  
Dwyer</t>
  </si>
  <si>
    <t>231106111319</t>
  </si>
  <si>
    <t>Michele Dwyer Design</t>
  </si>
  <si>
    <t>Michele Dwyer</t>
  </si>
  <si>
    <t>Elizabeth 
S  
Belle Isle</t>
  </si>
  <si>
    <t>240221122713</t>
  </si>
  <si>
    <t>Belle Isle</t>
  </si>
  <si>
    <t>Elizabeth S. Belle Isle</t>
  </si>
  <si>
    <t>Kyle 
M  
Palmer</t>
  </si>
  <si>
    <t>240221125443</t>
  </si>
  <si>
    <t>All Bright Electric LLC</t>
  </si>
  <si>
    <t>Kyle Palmer</t>
  </si>
  <si>
    <t>Heather 
Hill</t>
  </si>
  <si>
    <t>240221021254</t>
  </si>
  <si>
    <t xml:space="preserve">Natasha 
M  
Salang </t>
  </si>
  <si>
    <t>240221025159</t>
  </si>
  <si>
    <t xml:space="preserve">Salang </t>
  </si>
  <si>
    <t xml:space="preserve">Salang cleaning business </t>
  </si>
  <si>
    <t xml:space="preserve">Natasha m Salang </t>
  </si>
  <si>
    <t>Brady  
A  
Vaillancourt</t>
  </si>
  <si>
    <t>240221045533</t>
  </si>
  <si>
    <t xml:space="preserve">Brady </t>
  </si>
  <si>
    <t xml:space="preserve">Caitlin  
D B   
Sanders </t>
  </si>
  <si>
    <t>240221050937</t>
  </si>
  <si>
    <t xml:space="preserve">Sanders </t>
  </si>
  <si>
    <t xml:space="preserve">Frankfort </t>
  </si>
  <si>
    <t xml:space="preserve">Caitlin Sanders </t>
  </si>
  <si>
    <t>Cody 
R  
Davis</t>
  </si>
  <si>
    <t>240221064417</t>
  </si>
  <si>
    <t>Cody Davis</t>
  </si>
  <si>
    <t>240221070010</t>
  </si>
  <si>
    <t>Mc builders</t>
  </si>
  <si>
    <t>Richard 
W  
Bunaskavich</t>
  </si>
  <si>
    <t>240221094100</t>
  </si>
  <si>
    <t>Bunaskavich</t>
  </si>
  <si>
    <t xml:space="preserve">Maine Made Floors LLC </t>
  </si>
  <si>
    <t xml:space="preserve">Richard Bunaskavich </t>
  </si>
  <si>
    <t>Frantz 
R  
LLoyd</t>
  </si>
  <si>
    <t>240221105241</t>
  </si>
  <si>
    <t>Frantz</t>
  </si>
  <si>
    <t>Lloyd Cleaning, LLC</t>
  </si>
  <si>
    <t>Frantz Lloyd</t>
  </si>
  <si>
    <t>231106115600</t>
  </si>
  <si>
    <t>Glenn 
G  
Huntley</t>
  </si>
  <si>
    <t>240222075514</t>
  </si>
  <si>
    <t>Huntley</t>
  </si>
  <si>
    <t>Glenn's Flooring</t>
  </si>
  <si>
    <t>Glenn G Huntley</t>
  </si>
  <si>
    <t>Julie 
A  
Bennett</t>
  </si>
  <si>
    <t>240222094150</t>
  </si>
  <si>
    <t>Julie A Bennett</t>
  </si>
  <si>
    <t>Mark  
A  
Fisher</t>
  </si>
  <si>
    <t>240222105439</t>
  </si>
  <si>
    <t>Ossipee Organics</t>
  </si>
  <si>
    <t>Parsonsfield, ME</t>
  </si>
  <si>
    <t>Mark Fisher</t>
  </si>
  <si>
    <t>Paul 
A  
Brochu</t>
  </si>
  <si>
    <t>240222115216</t>
  </si>
  <si>
    <t>New England Wood Flooring</t>
  </si>
  <si>
    <t>Paul A. Brochu</t>
  </si>
  <si>
    <t>240222023229</t>
  </si>
  <si>
    <t>JP Painting llc</t>
  </si>
  <si>
    <t>John 
W  
Donohoe</t>
  </si>
  <si>
    <t>240222024949</t>
  </si>
  <si>
    <t>John W. Donohoe</t>
  </si>
  <si>
    <t>Benjamin 
W  
Field</t>
  </si>
  <si>
    <t>240222032910</t>
  </si>
  <si>
    <t>Ben field logging</t>
  </si>
  <si>
    <t>Ben field</t>
  </si>
  <si>
    <t>Liam 
Burridge</t>
  </si>
  <si>
    <t>240222045757</t>
  </si>
  <si>
    <t>Burridge Builders LLC</t>
  </si>
  <si>
    <t>Liam Burridge</t>
  </si>
  <si>
    <t xml:space="preserve">Michael  
W  
Ames </t>
  </si>
  <si>
    <t>240222062547</t>
  </si>
  <si>
    <t xml:space="preserve">Ames </t>
  </si>
  <si>
    <t xml:space="preserve">Ames trucking </t>
  </si>
  <si>
    <t xml:space="preserve">Michael ames </t>
  </si>
  <si>
    <t>Daniel  
E  
Gallant</t>
  </si>
  <si>
    <t>240222070101</t>
  </si>
  <si>
    <t>Dg and sons painting</t>
  </si>
  <si>
    <t xml:space="preserve">Kenduskeag </t>
  </si>
  <si>
    <t>Daniel e gallant jr</t>
  </si>
  <si>
    <t>Philip 
K  
Shane</t>
  </si>
  <si>
    <t>231106115608</t>
  </si>
  <si>
    <t>Philip Shane</t>
  </si>
  <si>
    <t>Luciano  
Barbosa de Souza</t>
  </si>
  <si>
    <t>240222084900</t>
  </si>
  <si>
    <t>Barbosa de Souza</t>
  </si>
  <si>
    <t>Fast flooring installation Corporation</t>
  </si>
  <si>
    <t>Luciano Barbosa de Souza</t>
  </si>
  <si>
    <t>240223034914</t>
  </si>
  <si>
    <t>Joanne  
I  
Obrien</t>
  </si>
  <si>
    <t>240223063646</t>
  </si>
  <si>
    <t xml:space="preserve">Joanne </t>
  </si>
  <si>
    <t xml:space="preserve">Jojo cleaning clothes </t>
  </si>
  <si>
    <t>JUSTIN 
SOUCY</t>
  </si>
  <si>
    <t>240223071859</t>
  </si>
  <si>
    <t>SOUCY</t>
  </si>
  <si>
    <t>J R SOUCY &amp; SONS TRUCKING</t>
  </si>
  <si>
    <t>ST JOHN PLT</t>
  </si>
  <si>
    <t>Alan 
Rees</t>
  </si>
  <si>
    <t>240223080634</t>
  </si>
  <si>
    <t>Sandhill Cabinetry</t>
  </si>
  <si>
    <t>Alan Rees</t>
  </si>
  <si>
    <t>William 
E  
Plume</t>
  </si>
  <si>
    <t>240223092147</t>
  </si>
  <si>
    <t>Plume</t>
  </si>
  <si>
    <t>North Woods Maine Cabins LLC</t>
  </si>
  <si>
    <t xml:space="preserve">William Plume </t>
  </si>
  <si>
    <t>240223100939</t>
  </si>
  <si>
    <t>Longevity Hardwood Flooring LLC</t>
  </si>
  <si>
    <t>Gary Long</t>
  </si>
  <si>
    <t>240223111207</t>
  </si>
  <si>
    <t>Kevin 
Cote</t>
  </si>
  <si>
    <t>240223113040</t>
  </si>
  <si>
    <t>Cote / McDonald Inc</t>
  </si>
  <si>
    <t>Kevin Cote</t>
  </si>
  <si>
    <t>Jesse 
T  
Cotty</t>
  </si>
  <si>
    <t>240223120739</t>
  </si>
  <si>
    <t>Cotty</t>
  </si>
  <si>
    <t>Jtcotty tree work</t>
  </si>
  <si>
    <t>Jesse t Cotty</t>
  </si>
  <si>
    <t>Brian 
Souers</t>
  </si>
  <si>
    <t>231106120316</t>
  </si>
  <si>
    <t>Souers</t>
  </si>
  <si>
    <t>Treeline, Inc.</t>
  </si>
  <si>
    <t>Brian Souers</t>
  </si>
  <si>
    <t xml:space="preserve">Reed  
M  
Elliott </t>
  </si>
  <si>
    <t>240223121433</t>
  </si>
  <si>
    <t xml:space="preserve">Elliott </t>
  </si>
  <si>
    <t>Magic Brush Painting LLC</t>
  </si>
  <si>
    <t xml:space="preserve">Reed M Elliott </t>
  </si>
  <si>
    <t>Joseph 
Johnson</t>
  </si>
  <si>
    <t>240223125512</t>
  </si>
  <si>
    <t>J&amp;S Trucking</t>
  </si>
  <si>
    <t>Sarah Johnson</t>
  </si>
  <si>
    <t>Tan 
V  
Tang</t>
  </si>
  <si>
    <t>240223022854</t>
  </si>
  <si>
    <t>Tang</t>
  </si>
  <si>
    <t>Gemini TT, LLC</t>
  </si>
  <si>
    <t>tan v tang</t>
  </si>
  <si>
    <t>Guy 
R  
Lowell</t>
  </si>
  <si>
    <t>240223024146</t>
  </si>
  <si>
    <t xml:space="preserve">Guy Lowell </t>
  </si>
  <si>
    <t>John 
Witham</t>
  </si>
  <si>
    <t>240223024747</t>
  </si>
  <si>
    <t>Witham and Son Lawncare</t>
  </si>
  <si>
    <t>John Witham jr</t>
  </si>
  <si>
    <t>Gregory 
J  
Snakard</t>
  </si>
  <si>
    <t>240223030604</t>
  </si>
  <si>
    <t>Snakard</t>
  </si>
  <si>
    <t>Gregory J Snakard</t>
  </si>
  <si>
    <t>Michael  
A  
Abbott</t>
  </si>
  <si>
    <t>240223042015</t>
  </si>
  <si>
    <t>Jaimee 
L  
Perry</t>
  </si>
  <si>
    <t>240223074921</t>
  </si>
  <si>
    <t>Jaimee</t>
  </si>
  <si>
    <t>Shane 
B  
Crouse</t>
  </si>
  <si>
    <t>240224064117</t>
  </si>
  <si>
    <t>Crouse</t>
  </si>
  <si>
    <t>Crouse Plumbing, LLC</t>
  </si>
  <si>
    <t>Shane B Crouse</t>
  </si>
  <si>
    <t>240224072954</t>
  </si>
  <si>
    <t xml:space="preserve">Jonathan bascom construction </t>
  </si>
  <si>
    <t>Jonathan Bascom</t>
  </si>
  <si>
    <t>231106121040</t>
  </si>
  <si>
    <t>240224075223</t>
  </si>
  <si>
    <t>Divisions Fortek Inc</t>
  </si>
  <si>
    <t>52 Hillview Avenue, Saco, Maine, 04072</t>
  </si>
  <si>
    <t>Justin 
W  
Ball</t>
  </si>
  <si>
    <t>240224083801</t>
  </si>
  <si>
    <t>W.F. Construction Group, Inc.</t>
  </si>
  <si>
    <t>Justin Ball</t>
  </si>
  <si>
    <t>240224102906</t>
  </si>
  <si>
    <t>Mark E Healey II</t>
  </si>
  <si>
    <t>Neil 
D  
Courtney</t>
  </si>
  <si>
    <t>240224105329</t>
  </si>
  <si>
    <t>Neil D Courtney</t>
  </si>
  <si>
    <t>Gary 
F  
Brooks</t>
  </si>
  <si>
    <t>240224020324</t>
  </si>
  <si>
    <t>Kyle 
W.  
Clark</t>
  </si>
  <si>
    <t>240224022217</t>
  </si>
  <si>
    <t>Kyle Clark</t>
  </si>
  <si>
    <t>240224033634</t>
  </si>
  <si>
    <t>SilverSneakers(R)</t>
  </si>
  <si>
    <t>Jane M Pulk</t>
  </si>
  <si>
    <t>Lani 
M  
Silversides</t>
  </si>
  <si>
    <t>240224035922</t>
  </si>
  <si>
    <t>Silversides</t>
  </si>
  <si>
    <t>Mindful Performance, LLC</t>
  </si>
  <si>
    <t>Lani Silversides</t>
  </si>
  <si>
    <t>Nicholas 
E  
Hill</t>
  </si>
  <si>
    <t>240224065023</t>
  </si>
  <si>
    <t>Nicholas E Hill</t>
  </si>
  <si>
    <t>Paul 
L  
Larrivee</t>
  </si>
  <si>
    <t>240225015313</t>
  </si>
  <si>
    <t>207 Forestry Consulting Services, LLC</t>
  </si>
  <si>
    <t>Paul Larrivee</t>
  </si>
  <si>
    <t>Marc 
R  
Berube</t>
  </si>
  <si>
    <t>231106013827</t>
  </si>
  <si>
    <t>Berube</t>
  </si>
  <si>
    <t>Stump &amp; Grind Corp.</t>
  </si>
  <si>
    <t>Marc R Berube</t>
  </si>
  <si>
    <t>Albert 
J  
Nehrings</t>
  </si>
  <si>
    <t>240225080804</t>
  </si>
  <si>
    <t>Nehrings</t>
  </si>
  <si>
    <t>Albert J Nehrings</t>
  </si>
  <si>
    <t>Austin 
B  
Stubbs</t>
  </si>
  <si>
    <t>240225081544</t>
  </si>
  <si>
    <t>Peach and Pine Construction, LLC</t>
  </si>
  <si>
    <t>Austin B Stubbs</t>
  </si>
  <si>
    <t>Douglas 
Kane</t>
  </si>
  <si>
    <t>240225084851</t>
  </si>
  <si>
    <t>KBX LLC</t>
  </si>
  <si>
    <t>Douglas Kane
KBX LLC</t>
  </si>
  <si>
    <t>240225094909</t>
  </si>
  <si>
    <t>Group Exercise Instructor</t>
  </si>
  <si>
    <t>Andrea P White</t>
  </si>
  <si>
    <t>Greg 
Tarnaski</t>
  </si>
  <si>
    <t>240225112517</t>
  </si>
  <si>
    <t>Tarnaski</t>
  </si>
  <si>
    <t>Greg Tarnaski</t>
  </si>
  <si>
    <t>240225120057</t>
  </si>
  <si>
    <t>Luke 
E  
Edgar</t>
  </si>
  <si>
    <t>240225012612</t>
  </si>
  <si>
    <t>Luke Edgar</t>
  </si>
  <si>
    <t>Christopher  
M  
Libby</t>
  </si>
  <si>
    <t>240225031408</t>
  </si>
  <si>
    <t>C&amp;J Libby Trucking Inc.</t>
  </si>
  <si>
    <t>Christopher M Libby</t>
  </si>
  <si>
    <t>Jim  
Smith</t>
  </si>
  <si>
    <t>240225103847</t>
  </si>
  <si>
    <t xml:space="preserve">Jim </t>
  </si>
  <si>
    <t>The Country Gentleman LLC</t>
  </si>
  <si>
    <t>Jim Smith</t>
  </si>
  <si>
    <t xml:space="preserve">Ian 
M  
Leies </t>
  </si>
  <si>
    <t>240226052301</t>
  </si>
  <si>
    <t xml:space="preserve">Leies </t>
  </si>
  <si>
    <t xml:space="preserve">All Points Fine Finishing </t>
  </si>
  <si>
    <t xml:space="preserve">Ian Leies </t>
  </si>
  <si>
    <t xml:space="preserve">George  
D  
Nason </t>
  </si>
  <si>
    <t>231106023050</t>
  </si>
  <si>
    <t xml:space="preserve">Nason </t>
  </si>
  <si>
    <t xml:space="preserve">BH Trucking </t>
  </si>
  <si>
    <t xml:space="preserve">George D Nason </t>
  </si>
  <si>
    <t>Timothy 
W  
Pepper</t>
  </si>
  <si>
    <t>240226070951</t>
  </si>
  <si>
    <t>Tim Pepper and Sons Forestproducts</t>
  </si>
  <si>
    <t>Timothy Pepper</t>
  </si>
  <si>
    <t>James  
K  
Burridge</t>
  </si>
  <si>
    <t>240226072746</t>
  </si>
  <si>
    <t>Burridge Home Building, Inc</t>
  </si>
  <si>
    <t>James Kevin Burridge</t>
  </si>
  <si>
    <t xml:space="preserve">Caleb 
E  
Lawrence </t>
  </si>
  <si>
    <t>240226075750</t>
  </si>
  <si>
    <t>Lawrence lawn and land llc</t>
  </si>
  <si>
    <t xml:space="preserve">Shapligh </t>
  </si>
  <si>
    <t xml:space="preserve">Caleb Lawrence </t>
  </si>
  <si>
    <t>John  
T  
Fleming</t>
  </si>
  <si>
    <t>240226080443</t>
  </si>
  <si>
    <t>John Fleming</t>
  </si>
  <si>
    <t>John T. Fleming</t>
  </si>
  <si>
    <t>Andrew 
Hill</t>
  </si>
  <si>
    <t>240226081315</t>
  </si>
  <si>
    <t>Kennebec Consulting</t>
  </si>
  <si>
    <t>Andrew Hill</t>
  </si>
  <si>
    <t>240226092914</t>
  </si>
  <si>
    <t>Jimmy 
L  
Clark</t>
  </si>
  <si>
    <t>240226092925</t>
  </si>
  <si>
    <t>Clark Consulting</t>
  </si>
  <si>
    <t>16 Cottage lane</t>
  </si>
  <si>
    <t>Jimmy L Clark</t>
  </si>
  <si>
    <t xml:space="preserve">Robin 
A  
Crawford </t>
  </si>
  <si>
    <t>240226100110</t>
  </si>
  <si>
    <t>Third Gen Transport, Inc</t>
  </si>
  <si>
    <t>Mattamiscontis TWP</t>
  </si>
  <si>
    <t>Robin A Crawford III</t>
  </si>
  <si>
    <t>Nancy
L  
Robinson</t>
  </si>
  <si>
    <t>240226101556</t>
  </si>
  <si>
    <t xml:space="preserve">Nancy
</t>
  </si>
  <si>
    <t>240226104107</t>
  </si>
  <si>
    <t>Jill E Shapiro LLC
In process of filing for LLC</t>
  </si>
  <si>
    <t>Jill E Shapiro</t>
  </si>
  <si>
    <t>Jordan 
R  
Matthews</t>
  </si>
  <si>
    <t>231106031417</t>
  </si>
  <si>
    <t>Amer-Can LLC</t>
  </si>
  <si>
    <t xml:space="preserve">106 Main st </t>
  </si>
  <si>
    <t>Jordan R Matthews</t>
  </si>
  <si>
    <t>240226113543</t>
  </si>
  <si>
    <t xml:space="preserve">Jason 
R  
Kerchenko </t>
  </si>
  <si>
    <t>240226114706</t>
  </si>
  <si>
    <t xml:space="preserve">Kerchenko </t>
  </si>
  <si>
    <t>Jason Kerchenko</t>
  </si>
  <si>
    <t>Marni 
EK  
Katz</t>
  </si>
  <si>
    <t>240226120029</t>
  </si>
  <si>
    <t>Marni</t>
  </si>
  <si>
    <t>EK</t>
  </si>
  <si>
    <t>StyleCarrot, LLC</t>
  </si>
  <si>
    <t>StyleCarrot, LLC, Marni Elyse Katz, mgr</t>
  </si>
  <si>
    <t>Kari  
A  
Herer</t>
  </si>
  <si>
    <t>240226122020</t>
  </si>
  <si>
    <t xml:space="preserve">Kari </t>
  </si>
  <si>
    <t>Herer</t>
  </si>
  <si>
    <t>Kari Herer Photography</t>
  </si>
  <si>
    <t xml:space="preserve">Kari Herer </t>
  </si>
  <si>
    <t>Susanne 
M  
Conley</t>
  </si>
  <si>
    <t>240226010353</t>
  </si>
  <si>
    <t>Susanne</t>
  </si>
  <si>
    <t xml:space="preserve">Conley Cleaning </t>
  </si>
  <si>
    <t>Susanne M Conley</t>
  </si>
  <si>
    <t>Josh 
T.  
Bailey</t>
  </si>
  <si>
    <t>240226010808</t>
  </si>
  <si>
    <t>Yachtsman Yacht Services LLC</t>
  </si>
  <si>
    <t>Tiverton</t>
  </si>
  <si>
    <t>Josh T. Bailey</t>
  </si>
  <si>
    <t>Katherine 
S  
Gaudet</t>
  </si>
  <si>
    <t>240226013311</t>
  </si>
  <si>
    <t>Katherine Gaudet</t>
  </si>
  <si>
    <t>Kathryn  
M  
Kelleher</t>
  </si>
  <si>
    <t>240226013828</t>
  </si>
  <si>
    <t>Kelleher</t>
  </si>
  <si>
    <t>Katy Kelleher</t>
  </si>
  <si>
    <t>Kathryn Kelleher</t>
  </si>
  <si>
    <t>WADE 
M  
FULLER</t>
  </si>
  <si>
    <t>240226020423</t>
  </si>
  <si>
    <t>WADE</t>
  </si>
  <si>
    <t>FULLER</t>
  </si>
  <si>
    <t>FULLERS HVAC-R</t>
  </si>
  <si>
    <t>WADE FULLER</t>
  </si>
  <si>
    <t>Jeremy 
L  
Johnson</t>
  </si>
  <si>
    <t>240226023523</t>
  </si>
  <si>
    <t>Johnson Excavation</t>
  </si>
  <si>
    <t>Jeremy L Johnson</t>
  </si>
  <si>
    <t>Daine  
A  
Greenier</t>
  </si>
  <si>
    <t>231106031602</t>
  </si>
  <si>
    <t xml:space="preserve">Daine </t>
  </si>
  <si>
    <t>Daine A Greenier</t>
  </si>
  <si>
    <t>Jonathan 
J  
Fearon</t>
  </si>
  <si>
    <t>240226033918</t>
  </si>
  <si>
    <t>Jon Fearon Drywall</t>
  </si>
  <si>
    <t>Jonathan Fearon</t>
  </si>
  <si>
    <t>Scott 
A.  
Lee</t>
  </si>
  <si>
    <t>240226035510</t>
  </si>
  <si>
    <t>Lee Transport LLC</t>
  </si>
  <si>
    <t>Scott A. Lee</t>
  </si>
  <si>
    <t xml:space="preserve">Donald  
C  
Giggey </t>
  </si>
  <si>
    <t>240226053109</t>
  </si>
  <si>
    <t xml:space="preserve">3GS Construction &amp; Drywall </t>
  </si>
  <si>
    <t xml:space="preserve">Donald Giggey </t>
  </si>
  <si>
    <t>DOUG 
K  
FAST</t>
  </si>
  <si>
    <t>240226053128</t>
  </si>
  <si>
    <t>DOUG</t>
  </si>
  <si>
    <t>FAST</t>
  </si>
  <si>
    <t>FAST ELECTRIC</t>
  </si>
  <si>
    <t>Doug Fast</t>
  </si>
  <si>
    <t xml:space="preserve">Barbara 
A  
Forester </t>
  </si>
  <si>
    <t>240226062851</t>
  </si>
  <si>
    <t xml:space="preserve">Forester </t>
  </si>
  <si>
    <t>Alex  
J  
Charles</t>
  </si>
  <si>
    <t>240226064907</t>
  </si>
  <si>
    <t>Alex Charles</t>
  </si>
  <si>
    <t>David 
E  
Mackay</t>
  </si>
  <si>
    <t>240227041925</t>
  </si>
  <si>
    <t>Mackay</t>
  </si>
  <si>
    <t>Sacramento</t>
  </si>
  <si>
    <t>David Mackay</t>
  </si>
  <si>
    <t>Weldon 
A.  
Lorrain</t>
  </si>
  <si>
    <t>240227071250</t>
  </si>
  <si>
    <t xml:space="preserve">Bruce  
E  
Mercure </t>
  </si>
  <si>
    <t>240227072502</t>
  </si>
  <si>
    <t xml:space="preserve">Mercure </t>
  </si>
  <si>
    <t xml:space="preserve">Bruce Mercure </t>
  </si>
  <si>
    <t>Eric 
S  
Harrington</t>
  </si>
  <si>
    <t>240227072641</t>
  </si>
  <si>
    <t>Eric Harrington, Inc.</t>
  </si>
  <si>
    <t>Eric Harrington</t>
  </si>
  <si>
    <t>231106035026</t>
  </si>
  <si>
    <t>K.S. Jacobs Transport</t>
  </si>
  <si>
    <t>Fulgencio 
J  
Hernandez</t>
  </si>
  <si>
    <t>240227085219</t>
  </si>
  <si>
    <t>Fulgencio</t>
  </si>
  <si>
    <t>Roofing by Design Home Improvements</t>
  </si>
  <si>
    <t>Cumberland Center</t>
  </si>
  <si>
    <t>240227092707</t>
  </si>
  <si>
    <t>240227101619</t>
  </si>
  <si>
    <t>Carla 
J  
Weeks</t>
  </si>
  <si>
    <t>240227105444</t>
  </si>
  <si>
    <t>Carla Weeks</t>
  </si>
  <si>
    <t>240227111313</t>
  </si>
  <si>
    <t>Ryan 
D  
Church</t>
  </si>
  <si>
    <t>240227111817</t>
  </si>
  <si>
    <t>Ryan D Church</t>
  </si>
  <si>
    <t>240227112006</t>
  </si>
  <si>
    <t xml:space="preserve">Jamesons window cleaning </t>
  </si>
  <si>
    <t xml:space="preserve">Christopher Jameson </t>
  </si>
  <si>
    <t>Donald  
G  
Fuller</t>
  </si>
  <si>
    <t>240227112034</t>
  </si>
  <si>
    <t>Fuller Construction, LLC</t>
  </si>
  <si>
    <t>Donald G. Fuller</t>
  </si>
  <si>
    <t>Jennifer 
J  
Turner</t>
  </si>
  <si>
    <t>240227115244</t>
  </si>
  <si>
    <t>207 Designs</t>
  </si>
  <si>
    <t>Jennifer J Turner</t>
  </si>
  <si>
    <t>Ashley 
J  
Gray</t>
  </si>
  <si>
    <t>240227115322</t>
  </si>
  <si>
    <t>Grade A Construction</t>
  </si>
  <si>
    <t>Ashley J Gray</t>
  </si>
  <si>
    <t>Joshua 
J  
Bachelder</t>
  </si>
  <si>
    <t>231106061912</t>
  </si>
  <si>
    <t>J.B. Service</t>
  </si>
  <si>
    <t>Joshua Bachelder</t>
  </si>
  <si>
    <t>Dean 
M  
Turnrr</t>
  </si>
  <si>
    <t>240227125216</t>
  </si>
  <si>
    <t>Turnrr</t>
  </si>
  <si>
    <t xml:space="preserve">DMT Woodworks </t>
  </si>
  <si>
    <t xml:space="preserve">Dean m Turner </t>
  </si>
  <si>
    <t>240227010532</t>
  </si>
  <si>
    <t>Mindy 
L  
Ray</t>
  </si>
  <si>
    <t>240227030056</t>
  </si>
  <si>
    <t>Healing Inspirations PA</t>
  </si>
  <si>
    <t>Mindy L Ray</t>
  </si>
  <si>
    <t xml:space="preserve">Thomas  
M  
Sockbeson </t>
  </si>
  <si>
    <t>240227030557</t>
  </si>
  <si>
    <t xml:space="preserve">Sockbeson </t>
  </si>
  <si>
    <t xml:space="preserve">Thomas Sockbeson </t>
  </si>
  <si>
    <t>Anthony 
S  
Shelton</t>
  </si>
  <si>
    <t>240227031703</t>
  </si>
  <si>
    <t>Shelton</t>
  </si>
  <si>
    <t>Anthony Shelton</t>
  </si>
  <si>
    <t xml:space="preserve">Andrew 
J  
Robinson </t>
  </si>
  <si>
    <t>240227050617</t>
  </si>
  <si>
    <t xml:space="preserve">Andrew J Robinson </t>
  </si>
  <si>
    <t>240227051023</t>
  </si>
  <si>
    <t xml:space="preserve">Guy R Lowell </t>
  </si>
  <si>
    <t>240227072519</t>
  </si>
  <si>
    <t>Matthew C. Tyler</t>
  </si>
  <si>
    <t>Herbert 
R  
Dickey</t>
  </si>
  <si>
    <t>240228065429</t>
  </si>
  <si>
    <t>Dickey</t>
  </si>
  <si>
    <t>Dickey Appraisal Service</t>
  </si>
  <si>
    <t>240228065514</t>
  </si>
  <si>
    <t>J Knight and Sons Trucking LLC</t>
  </si>
  <si>
    <t>Scott 
R  
Miele</t>
  </si>
  <si>
    <t>231106065143</t>
  </si>
  <si>
    <t>Miele</t>
  </si>
  <si>
    <t>Honey Bee Productions LLC</t>
  </si>
  <si>
    <t>Scott Miele</t>
  </si>
  <si>
    <t>Sharon 
L  
Seavey</t>
  </si>
  <si>
    <t>240228065603</t>
  </si>
  <si>
    <t>Sherry's Painting</t>
  </si>
  <si>
    <t>240228074341</t>
  </si>
  <si>
    <t xml:space="preserve">RC boatwork &amp; vanisher </t>
  </si>
  <si>
    <t>Carryton R Edwards</t>
  </si>
  <si>
    <t>Jim 
Smith</t>
  </si>
  <si>
    <t>240228075510</t>
  </si>
  <si>
    <t>Scott 
DuBois</t>
  </si>
  <si>
    <t>240228080806</t>
  </si>
  <si>
    <t>St John Plt</t>
  </si>
  <si>
    <t>Peter 
a  
Hunnewell</t>
  </si>
  <si>
    <t>240228091312</t>
  </si>
  <si>
    <t>Hunnewell</t>
  </si>
  <si>
    <t>True Temp</t>
  </si>
  <si>
    <t>princeton</t>
  </si>
  <si>
    <t>Peter A Hunnewell</t>
  </si>
  <si>
    <t>RYAN 
S  
MANSON</t>
  </si>
  <si>
    <t>240228094057</t>
  </si>
  <si>
    <t>RYAN</t>
  </si>
  <si>
    <t>MANSON</t>
  </si>
  <si>
    <t>Ryan S. Manson</t>
  </si>
  <si>
    <t xml:space="preserve">Cory  
J  
Cosseboom </t>
  </si>
  <si>
    <t>240228095231</t>
  </si>
  <si>
    <t xml:space="preserve">Cosseboom </t>
  </si>
  <si>
    <t xml:space="preserve">Cory Cosseboom </t>
  </si>
  <si>
    <t>240228095232</t>
  </si>
  <si>
    <t>240228100533</t>
  </si>
  <si>
    <t>240228101023</t>
  </si>
  <si>
    <t>Josh 
R  
Young</t>
  </si>
  <si>
    <t>231106092105</t>
  </si>
  <si>
    <t>Josh R Young</t>
  </si>
  <si>
    <t>Isabelle 
V  
Oechslie</t>
  </si>
  <si>
    <t>240228101558</t>
  </si>
  <si>
    <t>Oechslie</t>
  </si>
  <si>
    <t>IOV Community Planning &amp; Consulting</t>
  </si>
  <si>
    <t>Isabelle V Oechslie</t>
  </si>
  <si>
    <t xml:space="preserve">Cory  
E  
Campbell </t>
  </si>
  <si>
    <t>240228102440</t>
  </si>
  <si>
    <t xml:space="preserve">Thomas  
L  
Arsenault </t>
  </si>
  <si>
    <t>240228103151</t>
  </si>
  <si>
    <t xml:space="preserve">Arsenault </t>
  </si>
  <si>
    <t>TA Electric</t>
  </si>
  <si>
    <t xml:space="preserve">Thomas L Arsenault </t>
  </si>
  <si>
    <t>Benjamin 
D  
Cote</t>
  </si>
  <si>
    <t>240228103434</t>
  </si>
  <si>
    <t>Esther  
S  
Underdown</t>
  </si>
  <si>
    <t>240228104948</t>
  </si>
  <si>
    <t xml:space="preserve">Este underdown PC LCSW </t>
  </si>
  <si>
    <t>240228105806</t>
  </si>
  <si>
    <t>Kelley   
E  
Porter</t>
  </si>
  <si>
    <t>240228113620</t>
  </si>
  <si>
    <t xml:space="preserve">Kelley  </t>
  </si>
  <si>
    <t>Asa 
H  
Peats</t>
  </si>
  <si>
    <t>240228113748</t>
  </si>
  <si>
    <t>Asa</t>
  </si>
  <si>
    <t>Peats</t>
  </si>
  <si>
    <t>Asa Peats Landscape Design LLC</t>
  </si>
  <si>
    <t>Asa Peats</t>
  </si>
  <si>
    <t>240228120059</t>
  </si>
  <si>
    <t>Michael 
J.  
Fadden</t>
  </si>
  <si>
    <t>240228125614</t>
  </si>
  <si>
    <t>Michael J Fadden</t>
  </si>
  <si>
    <t>Adam 
S  
Harrington</t>
  </si>
  <si>
    <t>231106093555</t>
  </si>
  <si>
    <t>Adam Harrington</t>
  </si>
  <si>
    <t>240228012053</t>
  </si>
  <si>
    <t>Ellen L. Kornetsky</t>
  </si>
  <si>
    <t>Maite  
U.  
Garcia</t>
  </si>
  <si>
    <t>240228012223</t>
  </si>
  <si>
    <t xml:space="preserve">Maite </t>
  </si>
  <si>
    <t>240228013134</t>
  </si>
  <si>
    <t>Julie  
Elizabeth  
Buckley</t>
  </si>
  <si>
    <t>240228021904</t>
  </si>
  <si>
    <t>Buckley</t>
  </si>
  <si>
    <t>Julie Buckley</t>
  </si>
  <si>
    <t>Julie E Buckley</t>
  </si>
  <si>
    <t>Emily 
L  
Taylor</t>
  </si>
  <si>
    <t>240228031215</t>
  </si>
  <si>
    <t>240228041552</t>
  </si>
  <si>
    <t>Joseph 
L  
Bither</t>
  </si>
  <si>
    <t>240228042812</t>
  </si>
  <si>
    <t>Aroostook Forest Services</t>
  </si>
  <si>
    <t>Joseph Bither</t>
  </si>
  <si>
    <t>Barbara 
M  
Morin</t>
  </si>
  <si>
    <t>240228043705</t>
  </si>
  <si>
    <t>Bab's Cleaning Service</t>
  </si>
  <si>
    <t>Barbara M. Morin</t>
  </si>
  <si>
    <t>240228045152</t>
  </si>
  <si>
    <t>mental health counseling</t>
  </si>
  <si>
    <t>Barbara Chase</t>
  </si>
  <si>
    <t>240228052150</t>
  </si>
  <si>
    <t>Anders 
N  
Olafson</t>
  </si>
  <si>
    <t>231106094612</t>
  </si>
  <si>
    <t>Anders</t>
  </si>
  <si>
    <t>Olafson</t>
  </si>
  <si>
    <t xml:space="preserve">Anders Framing &amp; Finish Carpentry </t>
  </si>
  <si>
    <t>Solon, ME</t>
  </si>
  <si>
    <t>Chelsea 
R  
Howard</t>
  </si>
  <si>
    <t>240228055937</t>
  </si>
  <si>
    <t>Howard Enterprises</t>
  </si>
  <si>
    <t xml:space="preserve">Chelsea R Howard </t>
  </si>
  <si>
    <t>John  
C  
Orgill</t>
  </si>
  <si>
    <t>240228065316</t>
  </si>
  <si>
    <t>JTP painting</t>
  </si>
  <si>
    <t>Priscilla 
M  
Torrey</t>
  </si>
  <si>
    <t>240228080651</t>
  </si>
  <si>
    <t>Priscilla M Goss, LCSW, LADC, CCS</t>
  </si>
  <si>
    <t>Maiine</t>
  </si>
  <si>
    <t>Priscilla M. Torrey</t>
  </si>
  <si>
    <t xml:space="preserve">Daniel  
L  
Peaslee </t>
  </si>
  <si>
    <t>240228082632</t>
  </si>
  <si>
    <t xml:space="preserve">Peaslee </t>
  </si>
  <si>
    <t xml:space="preserve">Peaslee exterior painting </t>
  </si>
  <si>
    <t>Beth 
S  
Clarke</t>
  </si>
  <si>
    <t>240229122908</t>
  </si>
  <si>
    <t>Beth Clarke LCSW</t>
  </si>
  <si>
    <t xml:space="preserve">Beth Clarke </t>
  </si>
  <si>
    <t>MICHAEL 
R  
DOSTIE</t>
  </si>
  <si>
    <t>240229085813</t>
  </si>
  <si>
    <t>DOSTIE</t>
  </si>
  <si>
    <t>MOUNT PLEASANT SAWMILL</t>
  </si>
  <si>
    <t>JOHN 
COLPITTS</t>
  </si>
  <si>
    <t>240229085907</t>
  </si>
  <si>
    <t>COLPITTS</t>
  </si>
  <si>
    <t>NORTHEAST HARBOR</t>
  </si>
  <si>
    <t xml:space="preserve">Peter 
Jacques </t>
  </si>
  <si>
    <t>240229091623</t>
  </si>
  <si>
    <t>David 
J  
Suazo Chandias</t>
  </si>
  <si>
    <t>240229092623</t>
  </si>
  <si>
    <t>Suazo Chandias</t>
  </si>
  <si>
    <t>Suazos Painting LLC</t>
  </si>
  <si>
    <t>David Suazo Chandias</t>
  </si>
  <si>
    <t>Christian 
L  
Carroll</t>
  </si>
  <si>
    <t>240229094613</t>
  </si>
  <si>
    <t>Carroll Motors</t>
  </si>
  <si>
    <t>Christian carroll II</t>
  </si>
  <si>
    <t>231107044202</t>
  </si>
  <si>
    <t>Jonathan 
M  
Goldman</t>
  </si>
  <si>
    <t>240229095018</t>
  </si>
  <si>
    <t>First On The Scene Dispatch Training and Consulting</t>
  </si>
  <si>
    <t>Sandown</t>
  </si>
  <si>
    <t>Jonathan M Goldman</t>
  </si>
  <si>
    <t>Randy 
D  
McKee</t>
  </si>
  <si>
    <t>240229103207</t>
  </si>
  <si>
    <t>McKee</t>
  </si>
  <si>
    <t>Keag River Property Maintenance</t>
  </si>
  <si>
    <t>Randy D McKee</t>
  </si>
  <si>
    <t>shannah 
l  
maker</t>
  </si>
  <si>
    <t>240229112215</t>
  </si>
  <si>
    <t>shannah</t>
  </si>
  <si>
    <t>maker</t>
  </si>
  <si>
    <t>hallowell</t>
  </si>
  <si>
    <t>shannah l maker</t>
  </si>
  <si>
    <t>Jose  
F  
Pinon</t>
  </si>
  <si>
    <t>240229121720</t>
  </si>
  <si>
    <t xml:space="preserve">Jose </t>
  </si>
  <si>
    <t>Pinon</t>
  </si>
  <si>
    <t>Cisko Tile</t>
  </si>
  <si>
    <t xml:space="preserve">Jose F Pino </t>
  </si>
  <si>
    <t>William 
M  
Goetsch</t>
  </si>
  <si>
    <t>240229122516</t>
  </si>
  <si>
    <t>Goetsch</t>
  </si>
  <si>
    <t>The Wood Shop</t>
  </si>
  <si>
    <t>William M Goetsch, Jr</t>
  </si>
  <si>
    <t>Dale 
A  
Chase</t>
  </si>
  <si>
    <t>240229125613</t>
  </si>
  <si>
    <t xml:space="preserve">Chase Contraacting LLC </t>
  </si>
  <si>
    <t>Dale A Chase</t>
  </si>
  <si>
    <t>Joshua  
J  
Colgan</t>
  </si>
  <si>
    <t>240229011200</t>
  </si>
  <si>
    <t>Colgan</t>
  </si>
  <si>
    <t>Bunker Hill Floors</t>
  </si>
  <si>
    <t>Joshua Colgan</t>
  </si>
  <si>
    <t>Rick 
M  
Dearborn</t>
  </si>
  <si>
    <t>240229014005</t>
  </si>
  <si>
    <t>Dearborn &amp; Dearborn inc</t>
  </si>
  <si>
    <t>Rick M Dearborn</t>
  </si>
  <si>
    <t>SHANE 
B  
CROUSE</t>
  </si>
  <si>
    <t>240229025555</t>
  </si>
  <si>
    <t>SHANE</t>
  </si>
  <si>
    <t>CROUSE</t>
  </si>
  <si>
    <t>CROUSE PLUMBING LLC</t>
  </si>
  <si>
    <t>SANERVILLE</t>
  </si>
  <si>
    <t>Nicholas 
J  
DeWitt</t>
  </si>
  <si>
    <t>240229033317</t>
  </si>
  <si>
    <t>DeWitt</t>
  </si>
  <si>
    <t xml:space="preserve">Nick Dewitt </t>
  </si>
  <si>
    <t>THOMAS 
W  
DURKEE</t>
  </si>
  <si>
    <t>231107054912</t>
  </si>
  <si>
    <t>DURKEE</t>
  </si>
  <si>
    <t>DURKEE &amp; SONS, INC.</t>
  </si>
  <si>
    <t>THOMAS W DURKEE</t>
  </si>
  <si>
    <t>Donald 
H  
mitchell</t>
  </si>
  <si>
    <t>240229050149</t>
  </si>
  <si>
    <t>mitchell</t>
  </si>
  <si>
    <t>Mitchell's Electric</t>
  </si>
  <si>
    <t>Donald H. Mitchell</t>
  </si>
  <si>
    <t>Sallie  
A  
McCourt Albert</t>
  </si>
  <si>
    <t>240301075422</t>
  </si>
  <si>
    <t xml:space="preserve">Sallie </t>
  </si>
  <si>
    <t>McCourt Albert</t>
  </si>
  <si>
    <t>Sallie Albert</t>
  </si>
  <si>
    <t>Arthur 
E  
Lindemanis</t>
  </si>
  <si>
    <t>240301092515</t>
  </si>
  <si>
    <t>Lindemanis</t>
  </si>
  <si>
    <t>Artful Touch Massage</t>
  </si>
  <si>
    <t>Arthur Lindemanis</t>
  </si>
  <si>
    <t>Robert 
W  
Buyea</t>
  </si>
  <si>
    <t>240301101357</t>
  </si>
  <si>
    <t>Buyea</t>
  </si>
  <si>
    <t>Rob Buyea</t>
  </si>
  <si>
    <t>North Andover</t>
  </si>
  <si>
    <t>Robert Buyea</t>
  </si>
  <si>
    <t>Terence 
L  
Hyson</t>
  </si>
  <si>
    <t>240301101948</t>
  </si>
  <si>
    <t>Hyson</t>
  </si>
  <si>
    <t>Terence Hyson</t>
  </si>
  <si>
    <t>Daniel 
L  
Pelkey</t>
  </si>
  <si>
    <t>240301103345</t>
  </si>
  <si>
    <t>DLP Security LLC</t>
  </si>
  <si>
    <t>Daniel L. Pelkey</t>
  </si>
  <si>
    <t>Daniel 
R  
Gilbert</t>
  </si>
  <si>
    <t>240301110715</t>
  </si>
  <si>
    <t>Dan Gilbert</t>
  </si>
  <si>
    <t>Daniel R. Gilbert</t>
  </si>
  <si>
    <t>Stephen 
Soucy</t>
  </si>
  <si>
    <t>240301015110</t>
  </si>
  <si>
    <t>Soucy Builders</t>
  </si>
  <si>
    <t>Stephen Soucy</t>
  </si>
  <si>
    <t xml:space="preserve">Sean  
L  
Fitzpatrick </t>
  </si>
  <si>
    <t>240301024508</t>
  </si>
  <si>
    <t xml:space="preserve">Sean Fitzpatrick </t>
  </si>
  <si>
    <t>Daniel 
T   
Smart</t>
  </si>
  <si>
    <t>240301031439</t>
  </si>
  <si>
    <t xml:space="preserve">Affordable Home </t>
  </si>
  <si>
    <t xml:space="preserve">Daniel Smart </t>
  </si>
  <si>
    <t>Ian reardon  
A   
Reardon</t>
  </si>
  <si>
    <t>231107055254</t>
  </si>
  <si>
    <t xml:space="preserve">Ian reardon </t>
  </si>
  <si>
    <t xml:space="preserve">Reardon brothers construction </t>
  </si>
  <si>
    <t>Melissa  
J  
Smart</t>
  </si>
  <si>
    <t>240301031522</t>
  </si>
  <si>
    <t>Affordable Home</t>
  </si>
  <si>
    <t>Melissa Smart</t>
  </si>
  <si>
    <t>Anna Sanchez 
E  
sanchez</t>
  </si>
  <si>
    <t>240301033751</t>
  </si>
  <si>
    <t>Anna Sanchez</t>
  </si>
  <si>
    <t>sanchez</t>
  </si>
  <si>
    <t>Elizabeths Cleanning</t>
  </si>
  <si>
    <t>Nellie 
W  
Clifford</t>
  </si>
  <si>
    <t>240301045022</t>
  </si>
  <si>
    <t>Nellie Clifford</t>
  </si>
  <si>
    <t>Eric 
C  
Lindelof</t>
  </si>
  <si>
    <t>240301061825</t>
  </si>
  <si>
    <t>Lindelof Plumbing</t>
  </si>
  <si>
    <t>Eric C Lindelof</t>
  </si>
  <si>
    <t>Daniel 
S  
Kerrigan</t>
  </si>
  <si>
    <t>240301062900</t>
  </si>
  <si>
    <t xml:space="preserve">Dsk Precision Remodeling &amp; Repair  </t>
  </si>
  <si>
    <t>Daniel Kerrigan</t>
  </si>
  <si>
    <t>Brian 
L  
Turner</t>
  </si>
  <si>
    <t>240301065236</t>
  </si>
  <si>
    <t>Brian turner LPI 52</t>
  </si>
  <si>
    <t>Brian turner</t>
  </si>
  <si>
    <t>240302075549</t>
  </si>
  <si>
    <t xml:space="preserve">dba Cross Marketing </t>
  </si>
  <si>
    <t>Irene R Brown</t>
  </si>
  <si>
    <t>Wyatt 
r  
Carver</t>
  </si>
  <si>
    <t>240302085453</t>
  </si>
  <si>
    <t>W. Carver Excavation</t>
  </si>
  <si>
    <t>Wyatt CArver</t>
  </si>
  <si>
    <t xml:space="preserve">Wallace  
A  
Barron </t>
  </si>
  <si>
    <t>240302093953</t>
  </si>
  <si>
    <t xml:space="preserve">Barron </t>
  </si>
  <si>
    <t xml:space="preserve">Bucks drywall </t>
  </si>
  <si>
    <t xml:space="preserve">Wallace Barron </t>
  </si>
  <si>
    <t>Walter 
Tuttle</t>
  </si>
  <si>
    <t>240302011432</t>
  </si>
  <si>
    <t>Scooters Excavating, LLC</t>
  </si>
  <si>
    <t>Caleb  
R  
Lavoie</t>
  </si>
  <si>
    <t>231025022438</t>
  </si>
  <si>
    <t>Caleb lavoie</t>
  </si>
  <si>
    <t>Robert 
l  
Krouskup</t>
  </si>
  <si>
    <t>231107075115</t>
  </si>
  <si>
    <t>Blind Nail Hardwood Flooring LLC</t>
  </si>
  <si>
    <t>Robert L Krouskup</t>
  </si>
  <si>
    <t>Amy 
L  
Smart</t>
  </si>
  <si>
    <t>240302021027</t>
  </si>
  <si>
    <t>Frozen North Contracting</t>
  </si>
  <si>
    <t>Amy LLyn Smart</t>
  </si>
  <si>
    <t>240302021232</t>
  </si>
  <si>
    <t>240302032051</t>
  </si>
  <si>
    <t xml:space="preserve">Robbins Painting </t>
  </si>
  <si>
    <t xml:space="preserve">Ernest A Robbins </t>
  </si>
  <si>
    <t>Sara  
Babyak</t>
  </si>
  <si>
    <t>240302043512</t>
  </si>
  <si>
    <t xml:space="preserve">Sara </t>
  </si>
  <si>
    <t>Babyak</t>
  </si>
  <si>
    <t>York Youth Football</t>
  </si>
  <si>
    <t>Sara Babyak</t>
  </si>
  <si>
    <t>Zachary 
N-A  
Mansell</t>
  </si>
  <si>
    <t>240302091258</t>
  </si>
  <si>
    <t>N-A</t>
  </si>
  <si>
    <t>Mansell</t>
  </si>
  <si>
    <t>Winks Heat Pump Cleaning</t>
  </si>
  <si>
    <t>Zachary Mansell</t>
  </si>
  <si>
    <t>Michael 
a  
campbell</t>
  </si>
  <si>
    <t>240302093735</t>
  </si>
  <si>
    <t>campbell</t>
  </si>
  <si>
    <t>Campbells custom carpentry llc</t>
  </si>
  <si>
    <t xml:space="preserve">lewiston </t>
  </si>
  <si>
    <t>Michael Campbell</t>
  </si>
  <si>
    <t>Alan 
S  
Eastman</t>
  </si>
  <si>
    <t>240302095540</t>
  </si>
  <si>
    <t xml:space="preserve">Brandon  
R  
Valley </t>
  </si>
  <si>
    <t>240303054651</t>
  </si>
  <si>
    <t xml:space="preserve">Valley </t>
  </si>
  <si>
    <t>Brandon Valley Logging &amp; Land Clearing , LLC</t>
  </si>
  <si>
    <t xml:space="preserve">Brandon Valley </t>
  </si>
  <si>
    <t>Edmund 
J  
Cervone</t>
  </si>
  <si>
    <t>240303071409</t>
  </si>
  <si>
    <t>Edmund</t>
  </si>
  <si>
    <t>Cervone</t>
  </si>
  <si>
    <t>Edmund Cervone</t>
  </si>
  <si>
    <t>Gardner  
E  
Waldeier</t>
  </si>
  <si>
    <t>240303081111</t>
  </si>
  <si>
    <t xml:space="preserve">Gardner </t>
  </si>
  <si>
    <t>Waldeier</t>
  </si>
  <si>
    <t>Woodegg Woodworks</t>
  </si>
  <si>
    <t>Gardner Waldeier</t>
  </si>
  <si>
    <t xml:space="preserve">George  
E  
Coggeshall </t>
  </si>
  <si>
    <t>231107075226</t>
  </si>
  <si>
    <t xml:space="preserve">Timberworks </t>
  </si>
  <si>
    <t xml:space="preserve">George Coggeshall </t>
  </si>
  <si>
    <t>Joshua 
C   
Watson</t>
  </si>
  <si>
    <t>240303084108</t>
  </si>
  <si>
    <t>Watsons Construction</t>
  </si>
  <si>
    <t xml:space="preserve">Joshua Watson </t>
  </si>
  <si>
    <t xml:space="preserve">Joshua  
G  
Trundy </t>
  </si>
  <si>
    <t>240303092911</t>
  </si>
  <si>
    <t xml:space="preserve">Trundy </t>
  </si>
  <si>
    <t>TR Construction</t>
  </si>
  <si>
    <t xml:space="preserve">Joshua Trundy </t>
  </si>
  <si>
    <t>240303110140</t>
  </si>
  <si>
    <t>Roland 
J  
Dulac</t>
  </si>
  <si>
    <t>240303112309</t>
  </si>
  <si>
    <t>Roland J Dulac</t>
  </si>
  <si>
    <t>240303113944</t>
  </si>
  <si>
    <t xml:space="preserve">Timmothy  
Goodwin </t>
  </si>
  <si>
    <t>240303015141</t>
  </si>
  <si>
    <t xml:space="preserve">Timmothy </t>
  </si>
  <si>
    <t xml:space="preserve">Timmothy Goodwin </t>
  </si>
  <si>
    <t>James 
A.  
Larrabee</t>
  </si>
  <si>
    <t>240303024819</t>
  </si>
  <si>
    <t>James A.Larrabee</t>
  </si>
  <si>
    <t>Allan 
J  
Haigh</t>
  </si>
  <si>
    <t>240303043431</t>
  </si>
  <si>
    <t>Haigh</t>
  </si>
  <si>
    <t>Wolf Brothers Studio</t>
  </si>
  <si>
    <t>Salem TWP</t>
  </si>
  <si>
    <t>Allan J Haigh</t>
  </si>
  <si>
    <t>Avon  
V  
Stanley</t>
  </si>
  <si>
    <t>240303072947</t>
  </si>
  <si>
    <t xml:space="preserve">Avon </t>
  </si>
  <si>
    <t>A. Stanley &amp; Son Trucking</t>
  </si>
  <si>
    <t xml:space="preserve">LaGrange </t>
  </si>
  <si>
    <t>Avon V Stanley Jr</t>
  </si>
  <si>
    <t>Eric 
E  
Allen</t>
  </si>
  <si>
    <t>240303073125</t>
  </si>
  <si>
    <t>Eric Allen Trucking</t>
  </si>
  <si>
    <t>LaGrange</t>
  </si>
  <si>
    <t>Eric E Allen</t>
  </si>
  <si>
    <t>Athen 
M  
Chase</t>
  </si>
  <si>
    <t>231107090829</t>
  </si>
  <si>
    <t>Athen</t>
  </si>
  <si>
    <t>Athen M. Chase</t>
  </si>
  <si>
    <t>Drexel 
Bailey</t>
  </si>
  <si>
    <t>240304063423</t>
  </si>
  <si>
    <t>Drexel</t>
  </si>
  <si>
    <t>William 
Black</t>
  </si>
  <si>
    <t>240304071155</t>
  </si>
  <si>
    <t>Caleb  
J  
Dostie</t>
  </si>
  <si>
    <t>240304071616</t>
  </si>
  <si>
    <t xml:space="preserve">Dostco Construction </t>
  </si>
  <si>
    <t xml:space="preserve">Caleb Dostie </t>
  </si>
  <si>
    <t>240304075251</t>
  </si>
  <si>
    <t xml:space="preserve">Melissa  
M  
Parker </t>
  </si>
  <si>
    <t>240304081415</t>
  </si>
  <si>
    <t xml:space="preserve">Licensed clinical social worker - Independent Contractor with Spurwink Affiliate Program </t>
  </si>
  <si>
    <t xml:space="preserve">Melissa M. Parker </t>
  </si>
  <si>
    <t>nicholas 
m  
drayton</t>
  </si>
  <si>
    <t>240304082022</t>
  </si>
  <si>
    <t>drayton</t>
  </si>
  <si>
    <t>pioneer fence</t>
  </si>
  <si>
    <t xml:space="preserve">111 axtell dr oakland </t>
  </si>
  <si>
    <t>nicholas drayton</t>
  </si>
  <si>
    <t>Richard 
F  
Bard</t>
  </si>
  <si>
    <t>240304083939</t>
  </si>
  <si>
    <t>Richard Bard</t>
  </si>
  <si>
    <t>240304101514</t>
  </si>
  <si>
    <t>Timothy 
D  
Payeur</t>
  </si>
  <si>
    <t>240304101615</t>
  </si>
  <si>
    <t>Payeur</t>
  </si>
  <si>
    <t>Don-Rite Plumbing, Inc.,</t>
  </si>
  <si>
    <t>Timothy D. Payeur</t>
  </si>
  <si>
    <t>Craig 
D  
Herrick</t>
  </si>
  <si>
    <t>240304102235</t>
  </si>
  <si>
    <t xml:space="preserve">Herrick Architectural Woodworking </t>
  </si>
  <si>
    <t>Craig Herrick</t>
  </si>
  <si>
    <t>Thomas 
M  
Parchman</t>
  </si>
  <si>
    <t>231107091353</t>
  </si>
  <si>
    <t>Parchman</t>
  </si>
  <si>
    <t>Thomas M Parchman</t>
  </si>
  <si>
    <t>David 
J  
Thompson</t>
  </si>
  <si>
    <t>240304105236</t>
  </si>
  <si>
    <t>Eden Construction LLC</t>
  </si>
  <si>
    <t>Charles 
E  
Shugars</t>
  </si>
  <si>
    <t>240304110804</t>
  </si>
  <si>
    <t>Shugars</t>
  </si>
  <si>
    <t>Charles E Shugars</t>
  </si>
  <si>
    <t>Robert 
M  
Weymouth</t>
  </si>
  <si>
    <t>240304110829</t>
  </si>
  <si>
    <t>dba/ RM Weymouth Insurance</t>
  </si>
  <si>
    <t>Robert M. Weymouth</t>
  </si>
  <si>
    <t>240304112057</t>
  </si>
  <si>
    <t>Southern Maine hardwood flooring</t>
  </si>
  <si>
    <t>Sergey  
G  
Fomichenko</t>
  </si>
  <si>
    <t>240304112520</t>
  </si>
  <si>
    <t>Daniel 
C  
Adams</t>
  </si>
  <si>
    <t>240304113249</t>
  </si>
  <si>
    <t>Daniel C Adams</t>
  </si>
  <si>
    <t>Michael  
J  
Courchaine</t>
  </si>
  <si>
    <t>240304122200</t>
  </si>
  <si>
    <t>Courchaine</t>
  </si>
  <si>
    <t>Big mike's construction</t>
  </si>
  <si>
    <t xml:space="preserve">Michael j courchaine </t>
  </si>
  <si>
    <t>Samuel 
T  
Weymouth</t>
  </si>
  <si>
    <t>240304124018</t>
  </si>
  <si>
    <t>RM Weymouth Insurance</t>
  </si>
  <si>
    <t>Samuel T Weymouth</t>
  </si>
  <si>
    <t>240304124528</t>
  </si>
  <si>
    <t>Lord's Cemetery Works</t>
  </si>
  <si>
    <t>Jonathan  
D  
Brown</t>
  </si>
  <si>
    <t>240304125353</t>
  </si>
  <si>
    <t xml:space="preserve">JAKS Enterprises </t>
  </si>
  <si>
    <t>Jonathan Brown</t>
  </si>
  <si>
    <t>David  
Maynes</t>
  </si>
  <si>
    <t>231107093911</t>
  </si>
  <si>
    <t>Maynes</t>
  </si>
  <si>
    <t xml:space="preserve">David Maynes </t>
  </si>
  <si>
    <t xml:space="preserve">David  
X  
Delisle </t>
  </si>
  <si>
    <t>240304125923</t>
  </si>
  <si>
    <t xml:space="preserve">Delisle </t>
  </si>
  <si>
    <t xml:space="preserve">David Delisle </t>
  </si>
  <si>
    <t>Christopher 
M.  
Smith</t>
  </si>
  <si>
    <t>240304011204</t>
  </si>
  <si>
    <t>McLane Painting</t>
  </si>
  <si>
    <t>Christopher M. Smith</t>
  </si>
  <si>
    <t>240304012255</t>
  </si>
  <si>
    <t xml:space="preserve">Dana J Carter </t>
  </si>
  <si>
    <t>240304023820</t>
  </si>
  <si>
    <t>Aaron's Electric</t>
  </si>
  <si>
    <t>Aaron Reynolds</t>
  </si>
  <si>
    <t>Stephen 
J  
Bellaire</t>
  </si>
  <si>
    <t>240304024203</t>
  </si>
  <si>
    <t>Bellaire</t>
  </si>
  <si>
    <t>Bellaire Inc.   Insurance Benefits of Maine</t>
  </si>
  <si>
    <t>Stephen J Bellaire</t>
  </si>
  <si>
    <t>240304041148</t>
  </si>
  <si>
    <t>The Bros Heating Co.</t>
  </si>
  <si>
    <t>Dan A Gaddis</t>
  </si>
  <si>
    <t>240304062114</t>
  </si>
  <si>
    <t>Kristian 
p  
Henderson</t>
  </si>
  <si>
    <t>240304065004</t>
  </si>
  <si>
    <t>Kristian</t>
  </si>
  <si>
    <t>Stone Setters Masonry</t>
  </si>
  <si>
    <t>Kristian Henderson</t>
  </si>
  <si>
    <t>Emily 
Savadge</t>
  </si>
  <si>
    <t>240304065547</t>
  </si>
  <si>
    <t>Savadge</t>
  </si>
  <si>
    <t>Emily Savadge</t>
  </si>
  <si>
    <t>240304074941</t>
  </si>
  <si>
    <t>LISA 
R  
FOLMER</t>
  </si>
  <si>
    <t>231107100151</t>
  </si>
  <si>
    <t>FOLMER</t>
  </si>
  <si>
    <t>ELLIOTT JORDAN &amp; SON INC</t>
  </si>
  <si>
    <t>WALTHAM</t>
  </si>
  <si>
    <t>LISA R FOLMER</t>
  </si>
  <si>
    <t>Joseph 
A  
Pagano</t>
  </si>
  <si>
    <t>240304092354</t>
  </si>
  <si>
    <t>Pagano</t>
  </si>
  <si>
    <t xml:space="preserve">Advanced Painting </t>
  </si>
  <si>
    <t>Joseph Pagano</t>
  </si>
  <si>
    <t>Ronald  
L  
Gandy</t>
  </si>
  <si>
    <t>240304092804</t>
  </si>
  <si>
    <t>Gandy</t>
  </si>
  <si>
    <t xml:space="preserve">Ron’s Custom Carpentry </t>
  </si>
  <si>
    <t>Ronald L Gandy</t>
  </si>
  <si>
    <t>240304113505</t>
  </si>
  <si>
    <t>Lori A. Bennett
MKN Trucking, Inc.</t>
  </si>
  <si>
    <t xml:space="preserve">Christian  
S  
Silander </t>
  </si>
  <si>
    <t>240305071647</t>
  </si>
  <si>
    <t xml:space="preserve">Silander </t>
  </si>
  <si>
    <t xml:space="preserve">Christian Silander </t>
  </si>
  <si>
    <t>TODD 
A  
PIERCE</t>
  </si>
  <si>
    <t>240305075251</t>
  </si>
  <si>
    <t>TODD</t>
  </si>
  <si>
    <t>PIERCE</t>
  </si>
  <si>
    <t>AIM2PLZ CONSTRUCTION &amp; CONCRETE</t>
  </si>
  <si>
    <t>HIRAM</t>
  </si>
  <si>
    <t>TODD PIERCE</t>
  </si>
  <si>
    <t>Cristina 
C  
Libby</t>
  </si>
  <si>
    <t>240305081422</t>
  </si>
  <si>
    <t>Cristina</t>
  </si>
  <si>
    <t>Libby Lane Farms, LLC</t>
  </si>
  <si>
    <t>Cary Township</t>
  </si>
  <si>
    <t>Cristina C Libby</t>
  </si>
  <si>
    <t>Kai  
R  
Libby</t>
  </si>
  <si>
    <t>240305082708</t>
  </si>
  <si>
    <t xml:space="preserve">Kai </t>
  </si>
  <si>
    <t>Libby lane Farms, LLC</t>
  </si>
  <si>
    <t>Kai R Libby</t>
  </si>
  <si>
    <t>Erin 
S  
Ehlers</t>
  </si>
  <si>
    <t>240305082920</t>
  </si>
  <si>
    <t>Ehlers</t>
  </si>
  <si>
    <t>Yoga on the Hill, LLC</t>
  </si>
  <si>
    <t>Erin Ehlers</t>
  </si>
  <si>
    <t>240305083440</t>
  </si>
  <si>
    <t>Robert 
R  
Barter</t>
  </si>
  <si>
    <t>240305083616</t>
  </si>
  <si>
    <t>Robert R Barter</t>
  </si>
  <si>
    <t>Shawn 
W.  
Carter</t>
  </si>
  <si>
    <t>231107103643</t>
  </si>
  <si>
    <t>Edward  
M  
Babbitt</t>
  </si>
  <si>
    <t>240305084423</t>
  </si>
  <si>
    <t>Babbitt</t>
  </si>
  <si>
    <t xml:space="preserve">E.M.Babbitt Painting </t>
  </si>
  <si>
    <t>E,.M.Babbitt</t>
  </si>
  <si>
    <t>dana 
w  
belyea</t>
  </si>
  <si>
    <t>240305085421</t>
  </si>
  <si>
    <t>dana</t>
  </si>
  <si>
    <t>belyea</t>
  </si>
  <si>
    <t>dana belyea water pump services</t>
  </si>
  <si>
    <t>hodgdon</t>
  </si>
  <si>
    <t>dana belyea</t>
  </si>
  <si>
    <t>240305090102</t>
  </si>
  <si>
    <t>Paul 
E.  
Ouellette</t>
  </si>
  <si>
    <t>240305091451</t>
  </si>
  <si>
    <t>Paul Ouellette Trucking Inc.</t>
  </si>
  <si>
    <t>Paul Ouellette</t>
  </si>
  <si>
    <t>John 
Dyer</t>
  </si>
  <si>
    <t>240305092808</t>
  </si>
  <si>
    <t>J.D. Logging Inc.</t>
  </si>
  <si>
    <t>John Dyer</t>
  </si>
  <si>
    <t>Donald 
J  
Theriault</t>
  </si>
  <si>
    <t>240305094504</t>
  </si>
  <si>
    <t>Dt works</t>
  </si>
  <si>
    <t>Donald j theriault jr</t>
  </si>
  <si>
    <t>Christian 
P  
Whiting</t>
  </si>
  <si>
    <t>240305100149</t>
  </si>
  <si>
    <t>C.Whiting Painting inc</t>
  </si>
  <si>
    <t>Christian whiting</t>
  </si>
  <si>
    <t>Jeremy  
D  
Clark</t>
  </si>
  <si>
    <t>240305105138</t>
  </si>
  <si>
    <t>240305122019</t>
  </si>
  <si>
    <t>Riley 
Johnston</t>
  </si>
  <si>
    <t>240305124146</t>
  </si>
  <si>
    <t>Riley Johnston</t>
  </si>
  <si>
    <t>Robert  
J  
Grant</t>
  </si>
  <si>
    <t>231107104526</t>
  </si>
  <si>
    <t xml:space="preserve">Bob Grant Builder </t>
  </si>
  <si>
    <t xml:space="preserve">Robert Grant </t>
  </si>
  <si>
    <t>Brian 
Medina</t>
  </si>
  <si>
    <t>240305011108</t>
  </si>
  <si>
    <t>Medina Painting</t>
  </si>
  <si>
    <t>Brian Medina</t>
  </si>
  <si>
    <t>240305011413</t>
  </si>
  <si>
    <t>David 
Emerson</t>
  </si>
  <si>
    <t>240305011428</t>
  </si>
  <si>
    <t>David Emerson</t>
  </si>
  <si>
    <t>240305012545</t>
  </si>
  <si>
    <t>Clifford  
Perigo</t>
  </si>
  <si>
    <t>240305050517</t>
  </si>
  <si>
    <t>Perigo</t>
  </si>
  <si>
    <t>Clifford Perigo</t>
  </si>
  <si>
    <t>chris 
j  
raso</t>
  </si>
  <si>
    <t>240305052617</t>
  </si>
  <si>
    <t>chris raso builders</t>
  </si>
  <si>
    <t>chris raso</t>
  </si>
  <si>
    <t>Craig 
R  
Parker</t>
  </si>
  <si>
    <t>240305065407</t>
  </si>
  <si>
    <t>Craig R Parker</t>
  </si>
  <si>
    <t>Ralph 
R  
Toussaint</t>
  </si>
  <si>
    <t>240305071005</t>
  </si>
  <si>
    <t>Coastal Maine Drywallers Inc</t>
  </si>
  <si>
    <t>Cody 
M  
Monroe</t>
  </si>
  <si>
    <t>240305081552</t>
  </si>
  <si>
    <t>Cody monroe</t>
  </si>
  <si>
    <t>Christopher  
M  
Cousins</t>
  </si>
  <si>
    <t>240305093647</t>
  </si>
  <si>
    <t>CNS Property Services LLC</t>
  </si>
  <si>
    <t xml:space="preserve">Christopher M. Cousins </t>
  </si>
  <si>
    <t>Brian  
L  
Grant</t>
  </si>
  <si>
    <t>231107105201</t>
  </si>
  <si>
    <t xml:space="preserve">BG Enterprise </t>
  </si>
  <si>
    <t>Brian L Grant</t>
  </si>
  <si>
    <t>Emery 
Sawyer</t>
  </si>
  <si>
    <t>240306063556</t>
  </si>
  <si>
    <t>Emery Sawyer Builders</t>
  </si>
  <si>
    <t>240306065100</t>
  </si>
  <si>
    <t xml:space="preserve">
Dana E Gilliam Plumbing &amp; Heating Inc</t>
  </si>
  <si>
    <t>Jeffrey 
Pierce</t>
  </si>
  <si>
    <t>240306065154</t>
  </si>
  <si>
    <t>Jeffrey Pierce Restoration &amp; Renovation</t>
  </si>
  <si>
    <t>Brian 
Hews</t>
  </si>
  <si>
    <t>240306065243</t>
  </si>
  <si>
    <t>Hews Lawn Care &amp; Snow Removal</t>
  </si>
  <si>
    <t>240306084219</t>
  </si>
  <si>
    <t>Matthew 
Fadden</t>
  </si>
  <si>
    <t>240306084302</t>
  </si>
  <si>
    <t>Brian 
K  
Johnson</t>
  </si>
  <si>
    <t>240306091656</t>
  </si>
  <si>
    <t>MidCoast Survey Co.</t>
  </si>
  <si>
    <t>Brian K Johnson</t>
  </si>
  <si>
    <t>Cleve 
Worster</t>
  </si>
  <si>
    <t>240306091941</t>
  </si>
  <si>
    <t>Cleve</t>
  </si>
  <si>
    <t>Cleve Worster Corp</t>
  </si>
  <si>
    <t>240306100735</t>
  </si>
  <si>
    <t>Walter E. Harmon V</t>
  </si>
  <si>
    <t>Audrey 
R  
Shaw</t>
  </si>
  <si>
    <t>240306100903</t>
  </si>
  <si>
    <t>Audrey</t>
  </si>
  <si>
    <t>Audrey Shaw, LCPC</t>
  </si>
  <si>
    <t xml:space="preserve">I agree with the above statement and I certify that I, Audrey Shaw, am an independent contractor and the submitter of this document. </t>
  </si>
  <si>
    <t>231107110112</t>
  </si>
  <si>
    <t>Michael G Roy</t>
  </si>
  <si>
    <t>240306104318</t>
  </si>
  <si>
    <t xml:space="preserve">Andrew  
G  
Wright </t>
  </si>
  <si>
    <t>240306112418</t>
  </si>
  <si>
    <t xml:space="preserve">Wright </t>
  </si>
  <si>
    <t xml:space="preserve">Wright Construction LLC 
</t>
  </si>
  <si>
    <t xml:space="preserve">Andrew G Wright </t>
  </si>
  <si>
    <t>Eric 
J  
Donilon</t>
  </si>
  <si>
    <t>240306114613</t>
  </si>
  <si>
    <t>Donilon</t>
  </si>
  <si>
    <t>Eazy Street Creations LLC</t>
  </si>
  <si>
    <t>Eric Donilon</t>
  </si>
  <si>
    <t>240306125131</t>
  </si>
  <si>
    <t>Morningwood Services</t>
  </si>
  <si>
    <t>Christopher T. Reed</t>
  </si>
  <si>
    <t>240306125916</t>
  </si>
  <si>
    <t>Gregory D. Whitaker</t>
  </si>
  <si>
    <t>Richard 
M  
Caspoli</t>
  </si>
  <si>
    <t>240306015035</t>
  </si>
  <si>
    <t>Caspoli</t>
  </si>
  <si>
    <t>RMC TRANSPORT</t>
  </si>
  <si>
    <t>Richard M Caspoli</t>
  </si>
  <si>
    <t>John 
Wyllie</t>
  </si>
  <si>
    <t>240306020554</t>
  </si>
  <si>
    <t>Wyllie</t>
  </si>
  <si>
    <t>J W Custom Woodworking LLC</t>
  </si>
  <si>
    <t>John Wyllie</t>
  </si>
  <si>
    <t>Lucas  
L  
Allen</t>
  </si>
  <si>
    <t>240306020755</t>
  </si>
  <si>
    <t>Lucas Allen</t>
  </si>
  <si>
    <t>Devin 
Starbird</t>
  </si>
  <si>
    <t>240306024601</t>
  </si>
  <si>
    <t>Starbird Flooring</t>
  </si>
  <si>
    <t>Devin Starbird</t>
  </si>
  <si>
    <t>Joseph 
S  
Patti</t>
  </si>
  <si>
    <t>240306025617</t>
  </si>
  <si>
    <t>Joseph S. Patti</t>
  </si>
  <si>
    <t>David  
A  
Carreira</t>
  </si>
  <si>
    <t>231025034608</t>
  </si>
  <si>
    <t>Carreira Carpentry LLC</t>
  </si>
  <si>
    <t>231107111029</t>
  </si>
  <si>
    <t>Erin Amadon</t>
  </si>
  <si>
    <t>240306032253</t>
  </si>
  <si>
    <t xml:space="preserve">Whitneyville </t>
  </si>
  <si>
    <t xml:space="preserve">Ronald L Gandy </t>
  </si>
  <si>
    <t>Keith 
B  
Andrews</t>
  </si>
  <si>
    <t>240306034654</t>
  </si>
  <si>
    <t>Andrews Technology Solutions, LLC</t>
  </si>
  <si>
    <t>Keith Andrews</t>
  </si>
  <si>
    <t>Patrick 
G  
Hourihan</t>
  </si>
  <si>
    <t>240306040642</t>
  </si>
  <si>
    <t>Tyler 
V  
Varney</t>
  </si>
  <si>
    <t>240306051045</t>
  </si>
  <si>
    <t>Moose River</t>
  </si>
  <si>
    <t>Mason 
R  
Merrill</t>
  </si>
  <si>
    <t>240306074714</t>
  </si>
  <si>
    <t>Masons Property Services</t>
  </si>
  <si>
    <t>Mason R Merrill</t>
  </si>
  <si>
    <t>Travis 
C  
Dill</t>
  </si>
  <si>
    <t>240306075308</t>
  </si>
  <si>
    <t>Dill Builders</t>
  </si>
  <si>
    <t>Travis Dill</t>
  </si>
  <si>
    <t>Dana 
B  
Randlett</t>
  </si>
  <si>
    <t>240306080951</t>
  </si>
  <si>
    <t>Robert 
J.  
Keoskie</t>
  </si>
  <si>
    <t>240307124304</t>
  </si>
  <si>
    <t>Keoskie</t>
  </si>
  <si>
    <t>81 Intervale RD</t>
  </si>
  <si>
    <t>Robert J. Keoskie</t>
  </si>
  <si>
    <t>Brian   
J  
Dembicki</t>
  </si>
  <si>
    <t>240307062320</t>
  </si>
  <si>
    <t xml:space="preserve">Brian  </t>
  </si>
  <si>
    <t>Dembicki</t>
  </si>
  <si>
    <t>dba Brian Dembicki</t>
  </si>
  <si>
    <t>Brian J. Dembicki</t>
  </si>
  <si>
    <t xml:space="preserve">Nelson 
E  
Broski </t>
  </si>
  <si>
    <t>240307070737</t>
  </si>
  <si>
    <t xml:space="preserve">Broski </t>
  </si>
  <si>
    <t xml:space="preserve">10 pleasant st Monmouth </t>
  </si>
  <si>
    <t xml:space="preserve">Nelson Broski </t>
  </si>
  <si>
    <t>Eric 
S.  
Boulier</t>
  </si>
  <si>
    <t>231107112920</t>
  </si>
  <si>
    <t>Boulier Property Services LLC</t>
  </si>
  <si>
    <t>Eric Boulier</t>
  </si>
  <si>
    <t>Eric 
M  
Begin</t>
  </si>
  <si>
    <t>240307073025</t>
  </si>
  <si>
    <t>Begin</t>
  </si>
  <si>
    <t>EMB, LLC</t>
  </si>
  <si>
    <t>Eric m begin</t>
  </si>
  <si>
    <t>240307075554</t>
  </si>
  <si>
    <t>Goodwin’s Frame to Finish</t>
  </si>
  <si>
    <t>Shane 
Andrews</t>
  </si>
  <si>
    <t>240307080947</t>
  </si>
  <si>
    <t>Andrews Flooring</t>
  </si>
  <si>
    <t>Shane Andrews</t>
  </si>
  <si>
    <t>Douglas 
Parsloc</t>
  </si>
  <si>
    <t>240307084926</t>
  </si>
  <si>
    <t>Parsloc</t>
  </si>
  <si>
    <t>Doug's Carpentry</t>
  </si>
  <si>
    <t>JAMES 
VISSER</t>
  </si>
  <si>
    <t>240307093729</t>
  </si>
  <si>
    <t>VISSER</t>
  </si>
  <si>
    <t>SOULSHINE PAINTING</t>
  </si>
  <si>
    <t>LINCOLNVILLE</t>
  </si>
  <si>
    <t>EDWARD 
J  
HAMELE</t>
  </si>
  <si>
    <t>240307093830</t>
  </si>
  <si>
    <t>HAMELE</t>
  </si>
  <si>
    <t>K E CUSTOMS LLC</t>
  </si>
  <si>
    <t>CHARLESTON</t>
  </si>
  <si>
    <t>Michael 
J  
Tainter</t>
  </si>
  <si>
    <t>240307100148</t>
  </si>
  <si>
    <t>Tainter</t>
  </si>
  <si>
    <t>Kennebec Abatement LLC</t>
  </si>
  <si>
    <t>Michael J Tainter</t>
  </si>
  <si>
    <t>John 
L  
Provencal</t>
  </si>
  <si>
    <t>240307100625</t>
  </si>
  <si>
    <t>Provencal Plumbing, Inc</t>
  </si>
  <si>
    <t>John L Provencal</t>
  </si>
  <si>
    <t>Priscilla 
J  
Trimble</t>
  </si>
  <si>
    <t>240307102644</t>
  </si>
  <si>
    <t>Trimble</t>
  </si>
  <si>
    <t>Revive Wellness</t>
  </si>
  <si>
    <t>Priscilla Trimble</t>
  </si>
  <si>
    <t>William 
Grindle</t>
  </si>
  <si>
    <t>240307102802</t>
  </si>
  <si>
    <t>William Grindle</t>
  </si>
  <si>
    <t>231107113515</t>
  </si>
  <si>
    <t>Charles T Blake carpentry</t>
  </si>
  <si>
    <t>Richard 
Hardison</t>
  </si>
  <si>
    <t>240307104811</t>
  </si>
  <si>
    <t>Hardison</t>
  </si>
  <si>
    <t>Richard Hardison</t>
  </si>
  <si>
    <t>Richard Hardison Jr</t>
  </si>
  <si>
    <t>240307111725</t>
  </si>
  <si>
    <t>Laferte Drywall</t>
  </si>
  <si>
    <t>Jason  
Glick</t>
  </si>
  <si>
    <t>240307113500</t>
  </si>
  <si>
    <t>Glick</t>
  </si>
  <si>
    <t>watershed farm</t>
  </si>
  <si>
    <t>Jason Glick</t>
  </si>
  <si>
    <t>Samuel  
A  
Black</t>
  </si>
  <si>
    <t>240307120416</t>
  </si>
  <si>
    <t xml:space="preserve">Blacks Heat Pumps </t>
  </si>
  <si>
    <t>Samuel A.Black</t>
  </si>
  <si>
    <t>240307010552</t>
  </si>
  <si>
    <t>Katherine 
H  
Tomkins</t>
  </si>
  <si>
    <t>240307014929</t>
  </si>
  <si>
    <t>Tomkins</t>
  </si>
  <si>
    <t>Chickadee Compost, LLC</t>
  </si>
  <si>
    <t>Sargentville</t>
  </si>
  <si>
    <t>Katherine Tomkins
Chickadee Compost</t>
  </si>
  <si>
    <t>michael 
a  
goldman</t>
  </si>
  <si>
    <t>240307020206</t>
  </si>
  <si>
    <t>goldman</t>
  </si>
  <si>
    <t>MAG SERVICES LLC</t>
  </si>
  <si>
    <t>PITTSFIELD</t>
  </si>
  <si>
    <t>michael a goldman</t>
  </si>
  <si>
    <t>240307020543</t>
  </si>
  <si>
    <t>Jeffrey M Scott Jr</t>
  </si>
  <si>
    <t>Timothy 
T  
Macha</t>
  </si>
  <si>
    <t>240307023146</t>
  </si>
  <si>
    <t>Acadia Property Maintenance Services</t>
  </si>
  <si>
    <t>Tim Macha</t>
  </si>
  <si>
    <t>Derrick 
Lee  
Bernard</t>
  </si>
  <si>
    <t>240307025147</t>
  </si>
  <si>
    <t>D-B construction</t>
  </si>
  <si>
    <t>Derrick Lee Bernard</t>
  </si>
  <si>
    <t>231107011124</t>
  </si>
  <si>
    <t>Royal River Glass</t>
  </si>
  <si>
    <t>Sindy 
P  
Godoy Escobar</t>
  </si>
  <si>
    <t>240307030052</t>
  </si>
  <si>
    <t>Sindy</t>
  </si>
  <si>
    <t>Godoy Escobar</t>
  </si>
  <si>
    <t>Rojas Brothers LLC</t>
  </si>
  <si>
    <t>Sindy P Godoy Escobar</t>
  </si>
  <si>
    <t>Delsey  
Andrews</t>
  </si>
  <si>
    <t>240307031526</t>
  </si>
  <si>
    <t xml:space="preserve">Delsey </t>
  </si>
  <si>
    <t>Delsey's Cleaning Service</t>
  </si>
  <si>
    <t>Delsey Andrews</t>
  </si>
  <si>
    <t xml:space="preserve">Nicole  
B  
Keniston </t>
  </si>
  <si>
    <t>240307040034</t>
  </si>
  <si>
    <t xml:space="preserve">Keniston </t>
  </si>
  <si>
    <t xml:space="preserve">Beyond Therapy </t>
  </si>
  <si>
    <t xml:space="preserve">Nicole Keniston </t>
  </si>
  <si>
    <t>Keith  
F  
Rogers</t>
  </si>
  <si>
    <t>240307040521</t>
  </si>
  <si>
    <t>Ryan 
C  
Albert</t>
  </si>
  <si>
    <t>240307041300</t>
  </si>
  <si>
    <t xml:space="preserve">Bullbear drywall company </t>
  </si>
  <si>
    <t>Christopher  
T  
Bailey</t>
  </si>
  <si>
    <t>240307045217</t>
  </si>
  <si>
    <t>Bailey's Building and Design</t>
  </si>
  <si>
    <t>Christopher T Bailey</t>
  </si>
  <si>
    <t>240307051812</t>
  </si>
  <si>
    <t>Reuben 
C  
Sevigny</t>
  </si>
  <si>
    <t>240307055900</t>
  </si>
  <si>
    <t>RCS Construction</t>
  </si>
  <si>
    <t>Reuben C Sevigny</t>
  </si>
  <si>
    <t>James 
C  
Knight</t>
  </si>
  <si>
    <t>240307065040</t>
  </si>
  <si>
    <t xml:space="preserve">Knights property maintenance </t>
  </si>
  <si>
    <t>James c Knight</t>
  </si>
  <si>
    <t>Matthew 
Bertram</t>
  </si>
  <si>
    <t>240307080902</t>
  </si>
  <si>
    <t>Bertram</t>
  </si>
  <si>
    <t>Matthew Bertram</t>
  </si>
  <si>
    <t>Katrina 
Bouchard</t>
  </si>
  <si>
    <t>231107021111</t>
  </si>
  <si>
    <t>Katrina</t>
  </si>
  <si>
    <t>KGBookkeeping</t>
  </si>
  <si>
    <t>Katrina Bouchard</t>
  </si>
  <si>
    <t>Mason 
G  
Darveau</t>
  </si>
  <si>
    <t>240308080954</t>
  </si>
  <si>
    <t>Darveau Carpentry and Remodeling LLC</t>
  </si>
  <si>
    <t>240308092101</t>
  </si>
  <si>
    <t>Curtis S Adolphsen</t>
  </si>
  <si>
    <t>240308092603</t>
  </si>
  <si>
    <t xml:space="preserve">Michael  
E  
Bertram </t>
  </si>
  <si>
    <t>240308101119</t>
  </si>
  <si>
    <t xml:space="preserve">Bertram </t>
  </si>
  <si>
    <t xml:space="preserve">Michael Bertram </t>
  </si>
  <si>
    <t>STEVEN  
W.  
LIBBY</t>
  </si>
  <si>
    <t>240308105734</t>
  </si>
  <si>
    <t>BUCKLE UP DRIVING SCHOOL LLC.</t>
  </si>
  <si>
    <t>EAST MACHIAS</t>
  </si>
  <si>
    <t>Steven Libby</t>
  </si>
  <si>
    <t>240308110354</t>
  </si>
  <si>
    <t xml:space="preserve">RF Tile, Inc. </t>
  </si>
  <si>
    <t>Joshua Romano</t>
  </si>
  <si>
    <t>Ryan  
Weymouth</t>
  </si>
  <si>
    <t>240308112646</t>
  </si>
  <si>
    <t>Ryan Weymouth Builders</t>
  </si>
  <si>
    <t>Ryan Weymouth</t>
  </si>
  <si>
    <t>Edward 
O.  
Ellis</t>
  </si>
  <si>
    <t>240308113956</t>
  </si>
  <si>
    <t>O.</t>
  </si>
  <si>
    <t>Edward O. Ellis</t>
  </si>
  <si>
    <t>240308120806</t>
  </si>
  <si>
    <t>Jaimmie  
G  
Caron</t>
  </si>
  <si>
    <t>240308121359</t>
  </si>
  <si>
    <t xml:space="preserve">Jaimmie </t>
  </si>
  <si>
    <t>Jaimmie caron logging</t>
  </si>
  <si>
    <t>Jaimmie caron</t>
  </si>
  <si>
    <t>Bobbi
Gilman</t>
  </si>
  <si>
    <t>231107040546</t>
  </si>
  <si>
    <t xml:space="preserve">Bobbi
</t>
  </si>
  <si>
    <t>Bobbi Gilman</t>
  </si>
  <si>
    <t>Emily 
Philbook</t>
  </si>
  <si>
    <t>240308122357</t>
  </si>
  <si>
    <t>Philbook</t>
  </si>
  <si>
    <t>ITCW Child Respite worker</t>
  </si>
  <si>
    <t>Emily Philbrook</t>
  </si>
  <si>
    <t>Charles 
I  
Pinkham</t>
  </si>
  <si>
    <t>240308125106</t>
  </si>
  <si>
    <t xml:space="preserve">Charlie Pinkham Builders </t>
  </si>
  <si>
    <t>Charles I Pinkham SR/ Charlie Pinkham Builders</t>
  </si>
  <si>
    <t>Steven 
A  
Morse</t>
  </si>
  <si>
    <t>240308021317</t>
  </si>
  <si>
    <t>Melanie  
s  
Lemoine</t>
  </si>
  <si>
    <t>240308022155</t>
  </si>
  <si>
    <t>Dock side yacht maintenance</t>
  </si>
  <si>
    <t>ellsworth</t>
  </si>
  <si>
    <t>Melanie S Lemoine</t>
  </si>
  <si>
    <t>Lisa 
M  
Sockabasin</t>
  </si>
  <si>
    <t>240308031135</t>
  </si>
  <si>
    <t>Lisa Sockabasin</t>
  </si>
  <si>
    <t>Nick  
Pushard</t>
  </si>
  <si>
    <t>240308032743</t>
  </si>
  <si>
    <t>Pushard</t>
  </si>
  <si>
    <t>Maine Helical Piles</t>
  </si>
  <si>
    <t>Nick Pushard</t>
  </si>
  <si>
    <t>Adam 
W  
Clement</t>
  </si>
  <si>
    <t>240308033840</t>
  </si>
  <si>
    <t>Clement</t>
  </si>
  <si>
    <t>Clement Electric LLC</t>
  </si>
  <si>
    <t>Adam W Clement</t>
  </si>
  <si>
    <t>Taylar  
R  
Schoff</t>
  </si>
  <si>
    <t>240308040359</t>
  </si>
  <si>
    <t xml:space="preserve">Taylar </t>
  </si>
  <si>
    <t>Schoff</t>
  </si>
  <si>
    <t>A to Z Abilities LLC</t>
  </si>
  <si>
    <t xml:space="preserve">Taylar Schoff </t>
  </si>
  <si>
    <t>240308063622</t>
  </si>
  <si>
    <t>Chris Dowling</t>
  </si>
  <si>
    <t>Michael 
A  
Gallo</t>
  </si>
  <si>
    <t>240308064513</t>
  </si>
  <si>
    <t>Gallo</t>
  </si>
  <si>
    <t>Gallo Mangement</t>
  </si>
  <si>
    <t>Michael A. Gallo III</t>
  </si>
  <si>
    <t>Brian 
E  
Schidzig</t>
  </si>
  <si>
    <t>231107073256</t>
  </si>
  <si>
    <t>Schidzig</t>
  </si>
  <si>
    <t>Brian Schidzig</t>
  </si>
  <si>
    <t>Brian Edward Schidzig</t>
  </si>
  <si>
    <t>240309083546</t>
  </si>
  <si>
    <t>Roman popov</t>
  </si>
  <si>
    <t>Michael 
A  
Soucier</t>
  </si>
  <si>
    <t>240309084607</t>
  </si>
  <si>
    <t>Soucier</t>
  </si>
  <si>
    <t>SLS Anesthesia Services</t>
  </si>
  <si>
    <t>Harker Heights</t>
  </si>
  <si>
    <t>Michael Soucier</t>
  </si>
  <si>
    <t>Adam 
A  
Higgins</t>
  </si>
  <si>
    <t>240309095820</t>
  </si>
  <si>
    <t>Adam Higgins</t>
  </si>
  <si>
    <t>240309010144</t>
  </si>
  <si>
    <t>Rita 
C  
Perlstein</t>
  </si>
  <si>
    <t>240309011758</t>
  </si>
  <si>
    <t>Perlstein</t>
  </si>
  <si>
    <t>Rita C Perlstein</t>
  </si>
  <si>
    <t>240309040222</t>
  </si>
  <si>
    <t>Daniel 
V  
Dube</t>
  </si>
  <si>
    <t>240309054845</t>
  </si>
  <si>
    <t>Dan Dube Carpet Binding</t>
  </si>
  <si>
    <t>Daniel V Dube</t>
  </si>
  <si>
    <t>Allen 
W  
Kratz</t>
  </si>
  <si>
    <t>240309075007</t>
  </si>
  <si>
    <t>Kratz</t>
  </si>
  <si>
    <t>Resilience Works, LLC</t>
  </si>
  <si>
    <t>Allen W. Kratz</t>
  </si>
  <si>
    <t>Tom 
Jessen</t>
  </si>
  <si>
    <t>240310072310</t>
  </si>
  <si>
    <t>Jessen</t>
  </si>
  <si>
    <t>Tom Jessen</t>
  </si>
  <si>
    <t xml:space="preserve">Corey  
L  
Dehahn </t>
  </si>
  <si>
    <t>240310112356</t>
  </si>
  <si>
    <t xml:space="preserve">Dehahn </t>
  </si>
  <si>
    <t xml:space="preserve">Eagle builders </t>
  </si>
  <si>
    <t>Mt.vernon</t>
  </si>
  <si>
    <t xml:space="preserve">Corey dehahn </t>
  </si>
  <si>
    <t>Noel 
T  
Shamp</t>
  </si>
  <si>
    <t>231108123511</t>
  </si>
  <si>
    <t>Shamp</t>
  </si>
  <si>
    <t>Noel T Shamp</t>
  </si>
  <si>
    <t>Richard 
H  
Regan</t>
  </si>
  <si>
    <t>240310115800</t>
  </si>
  <si>
    <t>Richard Regan</t>
  </si>
  <si>
    <t>David 
B  
Morrow</t>
  </si>
  <si>
    <t>240310120930</t>
  </si>
  <si>
    <t>Dave’s Electric</t>
  </si>
  <si>
    <t>David Morrow</t>
  </si>
  <si>
    <t>Steven 
A  
Cushing</t>
  </si>
  <si>
    <t>240310121103</t>
  </si>
  <si>
    <t xml:space="preserve">Cushing carpentry </t>
  </si>
  <si>
    <t xml:space="preserve">Steven Cushing </t>
  </si>
  <si>
    <t>Brian 
H  
Goulding</t>
  </si>
  <si>
    <t>240310030853</t>
  </si>
  <si>
    <t>Brian H Goulding</t>
  </si>
  <si>
    <t>240310035909</t>
  </si>
  <si>
    <t>Andrew  
L  
Forlano</t>
  </si>
  <si>
    <t>240310050009</t>
  </si>
  <si>
    <t xml:space="preserve">Andrew L forlano contracting </t>
  </si>
  <si>
    <t xml:space="preserve">Andrew l forlano </t>
  </si>
  <si>
    <t>Pavel 
Filatov</t>
  </si>
  <si>
    <t>240310095056</t>
  </si>
  <si>
    <t xml:space="preserve">Pavel Filatov </t>
  </si>
  <si>
    <t>240310101944</t>
  </si>
  <si>
    <t>240310114813</t>
  </si>
  <si>
    <t>Carpentry by St. Louis Inc.</t>
  </si>
  <si>
    <t>240311070056</t>
  </si>
  <si>
    <t>Lehigh Painting Inc</t>
  </si>
  <si>
    <t>Stephen 
W  
Murray</t>
  </si>
  <si>
    <t>231108064233</t>
  </si>
  <si>
    <t>Stephen Murray Carpenter</t>
  </si>
  <si>
    <t xml:space="preserve">Stephen W Murray </t>
  </si>
  <si>
    <t>WILLIAM 
W  
ROGERS</t>
  </si>
  <si>
    <t>240311072452</t>
  </si>
  <si>
    <t>ROGERS</t>
  </si>
  <si>
    <t>WILLIAMS FARM TRUCKING</t>
  </si>
  <si>
    <t>FARMINGDALE</t>
  </si>
  <si>
    <t>JAMES  
R  
RUTHERFORD</t>
  </si>
  <si>
    <t>240311080452</t>
  </si>
  <si>
    <t>RUTHERFORD</t>
  </si>
  <si>
    <t>J R CARPENTRY</t>
  </si>
  <si>
    <t>JAMES R RUTHERFORD III</t>
  </si>
  <si>
    <t>Luke 
D  
Cushman</t>
  </si>
  <si>
    <t>240311090038</t>
  </si>
  <si>
    <t>Cushman Woodworking</t>
  </si>
  <si>
    <t>Luke Cushman</t>
  </si>
  <si>
    <t xml:space="preserve">Jody 
M  
Scoville </t>
  </si>
  <si>
    <t>240311093722</t>
  </si>
  <si>
    <t xml:space="preserve">Scoville </t>
  </si>
  <si>
    <t xml:space="preserve">Jody Scoville </t>
  </si>
  <si>
    <t xml:space="preserve">Dale  
A  
Bubier </t>
  </si>
  <si>
    <t>240311095834</t>
  </si>
  <si>
    <t xml:space="preserve">Bubier Cleaning </t>
  </si>
  <si>
    <t>Dale Bubier</t>
  </si>
  <si>
    <t>Melanie  
R  
Poulin</t>
  </si>
  <si>
    <t>240311100246</t>
  </si>
  <si>
    <t>MRayesCleaning Services</t>
  </si>
  <si>
    <t>Melanie R Poulin</t>
  </si>
  <si>
    <t>Jonathan 
A  
Cano</t>
  </si>
  <si>
    <t>240311100925</t>
  </si>
  <si>
    <t>Cano</t>
  </si>
  <si>
    <t>Jonathan Cano</t>
  </si>
  <si>
    <t>Carl 
J  
Ashburner</t>
  </si>
  <si>
    <t>240311100936</t>
  </si>
  <si>
    <t>Ashburner</t>
  </si>
  <si>
    <t>Cncelectric</t>
  </si>
  <si>
    <t>Carl Ashburner</t>
  </si>
  <si>
    <t>Jennifer 
Rock</t>
  </si>
  <si>
    <t>240311101928</t>
  </si>
  <si>
    <t>Dana 
C  
Batchelder</t>
  </si>
  <si>
    <t>240311102106</t>
  </si>
  <si>
    <t>Mr. Maintenance Man</t>
  </si>
  <si>
    <t>Dana C. Batchelder</t>
  </si>
  <si>
    <t>Lindsey 
L  
Wiehl</t>
  </si>
  <si>
    <t>231108090250</t>
  </si>
  <si>
    <t>Lindsey</t>
  </si>
  <si>
    <t>Wiehl</t>
  </si>
  <si>
    <t>Lindsey Wiehl</t>
  </si>
  <si>
    <t>Joseph  
T  
White</t>
  </si>
  <si>
    <t>240311103625</t>
  </si>
  <si>
    <t>Maple Knoll Builders</t>
  </si>
  <si>
    <t>Joseph T. White</t>
  </si>
  <si>
    <t>Craig  
M  
O'Donnell</t>
  </si>
  <si>
    <t>240311103748</t>
  </si>
  <si>
    <t>Freedom Air Mechanical LLC</t>
  </si>
  <si>
    <t>Corey 
J  
Morris</t>
  </si>
  <si>
    <t>240311105641</t>
  </si>
  <si>
    <t>Leeds Electric, Inc.</t>
  </si>
  <si>
    <t>Corey J Morris</t>
  </si>
  <si>
    <t>240311105721</t>
  </si>
  <si>
    <t>Jackie l morse jr</t>
  </si>
  <si>
    <t>Earl 
R  
Bickford</t>
  </si>
  <si>
    <t>240311110330</t>
  </si>
  <si>
    <t xml:space="preserve">Earl Bickford </t>
  </si>
  <si>
    <t>Earl R Bickford</t>
  </si>
  <si>
    <t>240311110338</t>
  </si>
  <si>
    <t>Amber E Libbey</t>
  </si>
  <si>
    <t>Derek  
S  
DeFelice</t>
  </si>
  <si>
    <t>240311111150</t>
  </si>
  <si>
    <t>DeFelice</t>
  </si>
  <si>
    <t>Hero's On Wheels LLC</t>
  </si>
  <si>
    <t>Derek DeFelice</t>
  </si>
  <si>
    <t>Arthur 
D  
Witham</t>
  </si>
  <si>
    <t>240311014723</t>
  </si>
  <si>
    <t>Building Contractor</t>
  </si>
  <si>
    <t>Arthur D Witham</t>
  </si>
  <si>
    <t>Aaron 
j  
adams</t>
  </si>
  <si>
    <t>240311021921</t>
  </si>
  <si>
    <t>adams</t>
  </si>
  <si>
    <t>Aaron Adams</t>
  </si>
  <si>
    <t>Aaron j Adams</t>
  </si>
  <si>
    <t xml:space="preserve">Gina 
M  
Lemieux </t>
  </si>
  <si>
    <t>240311030535</t>
  </si>
  <si>
    <t xml:space="preserve">Dakota 
B  
Baird </t>
  </si>
  <si>
    <t>231025071236</t>
  </si>
  <si>
    <t xml:space="preserve">Baird </t>
  </si>
  <si>
    <t xml:space="preserve">Baird carpentry </t>
  </si>
  <si>
    <t xml:space="preserve">Dakota Baird </t>
  </si>
  <si>
    <t>Dean 
Stein</t>
  </si>
  <si>
    <t>231108091009</t>
  </si>
  <si>
    <t>Stein</t>
  </si>
  <si>
    <t>Dean Stein</t>
  </si>
  <si>
    <t>240311031903</t>
  </si>
  <si>
    <t>Heather S Carlton</t>
  </si>
  <si>
    <t xml:space="preserve">Derrick  
L  
Bernard </t>
  </si>
  <si>
    <t>240311041839</t>
  </si>
  <si>
    <t xml:space="preserve">Derrick </t>
  </si>
  <si>
    <t xml:space="preserve">DB Construction </t>
  </si>
  <si>
    <t xml:space="preserve">Derrick Bernard </t>
  </si>
  <si>
    <t>Christopher  
D  
Kamp</t>
  </si>
  <si>
    <t>240311042911</t>
  </si>
  <si>
    <t>Christopher Kamp</t>
  </si>
  <si>
    <t>Markus 
L  
Kamp</t>
  </si>
  <si>
    <t>240311044044</t>
  </si>
  <si>
    <t xml:space="preserve">Markus </t>
  </si>
  <si>
    <t>Bailey 
N  
Pullen</t>
  </si>
  <si>
    <t>240311053057</t>
  </si>
  <si>
    <t>Pullen</t>
  </si>
  <si>
    <t>Bailey Pullen</t>
  </si>
  <si>
    <t>Adam  
D  
Pease</t>
  </si>
  <si>
    <t>240311070358</t>
  </si>
  <si>
    <t>John Adams Builders LLC</t>
  </si>
  <si>
    <t>Adam Pease</t>
  </si>
  <si>
    <t>Caleb  
J   
Dostie</t>
  </si>
  <si>
    <t>240311070918</t>
  </si>
  <si>
    <t>philip 
d  
jendrick</t>
  </si>
  <si>
    <t>240311071720</t>
  </si>
  <si>
    <t>philip</t>
  </si>
  <si>
    <t>jendrick</t>
  </si>
  <si>
    <t>dba pdj construction</t>
  </si>
  <si>
    <t xml:space="preserve">harrison </t>
  </si>
  <si>
    <t>philip d jendrick</t>
  </si>
  <si>
    <t>Thomas 
R  
Schools</t>
  </si>
  <si>
    <t>240311072729</t>
  </si>
  <si>
    <t>TR Schools Logging</t>
  </si>
  <si>
    <t>Thomas r Schools</t>
  </si>
  <si>
    <t>Keith 
L  
Higgins</t>
  </si>
  <si>
    <t>240311074201</t>
  </si>
  <si>
    <t>Keith's Installations</t>
  </si>
  <si>
    <t>Keith L Higgins</t>
  </si>
  <si>
    <t>Adam 
J  
Gallant</t>
  </si>
  <si>
    <t>231108091041</t>
  </si>
  <si>
    <t>Adam Gallant</t>
  </si>
  <si>
    <t>Wayne 
A  
Ripley</t>
  </si>
  <si>
    <t>240312054212</t>
  </si>
  <si>
    <t>240312055132</t>
  </si>
  <si>
    <t xml:space="preserve">James  
G   
Wynn </t>
  </si>
  <si>
    <t>240312073822</t>
  </si>
  <si>
    <t xml:space="preserve">G </t>
  </si>
  <si>
    <t xml:space="preserve">Wynn </t>
  </si>
  <si>
    <t xml:space="preserve">JGW Docks and Snow Removal </t>
  </si>
  <si>
    <t xml:space="preserve">James Wynn </t>
  </si>
  <si>
    <t>Mark  
R  
Mayberry</t>
  </si>
  <si>
    <t>240312075847</t>
  </si>
  <si>
    <t xml:space="preserve">Mayberry construction </t>
  </si>
  <si>
    <t xml:space="preserve">Mark R Mayberry </t>
  </si>
  <si>
    <t>240312075907</t>
  </si>
  <si>
    <t>Christien  
J  
Bolduc</t>
  </si>
  <si>
    <t>240312081658</t>
  </si>
  <si>
    <t xml:space="preserve">Christien </t>
  </si>
  <si>
    <t>Christien Bolduc</t>
  </si>
  <si>
    <t>RICHARD  
THIBODEAU</t>
  </si>
  <si>
    <t>240312092045</t>
  </si>
  <si>
    <t>THIBODEAU APPRAISAL COMPANY</t>
  </si>
  <si>
    <t>EXETER</t>
  </si>
  <si>
    <t>RICHARD THIBODEAU</t>
  </si>
  <si>
    <t>David 
Levesque</t>
  </si>
  <si>
    <t>240312101341</t>
  </si>
  <si>
    <t xml:space="preserve">Short Stack Express Inc. </t>
  </si>
  <si>
    <t>David Levesque</t>
  </si>
  <si>
    <t>Tyler 
J  
Tripp</t>
  </si>
  <si>
    <t>240312101718</t>
  </si>
  <si>
    <t>T. Tripp &amp; Sons Land Management LLC</t>
  </si>
  <si>
    <t>Tyler Tripp</t>
  </si>
  <si>
    <t>James 
Pye</t>
  </si>
  <si>
    <t>240312104528</t>
  </si>
  <si>
    <t>M J T Masonry</t>
  </si>
  <si>
    <t>James Pye</t>
  </si>
  <si>
    <t>Meagan 
L  
McIntyre</t>
  </si>
  <si>
    <t>231108091329</t>
  </si>
  <si>
    <t xml:space="preserve">Meagan McIntyre </t>
  </si>
  <si>
    <t>240312111738</t>
  </si>
  <si>
    <t>Staceyville</t>
  </si>
  <si>
    <t>Dale McNally</t>
  </si>
  <si>
    <t>Dwayne 
A  
Brown</t>
  </si>
  <si>
    <t>240312111946</t>
  </si>
  <si>
    <t>Dwayne Brown Communications LLC</t>
  </si>
  <si>
    <t>Sunrise</t>
  </si>
  <si>
    <t>florida</t>
  </si>
  <si>
    <t>Dwayne A Brown</t>
  </si>
  <si>
    <t>Kevin 
A  
Valenzuela</t>
  </si>
  <si>
    <t>240312112148</t>
  </si>
  <si>
    <t>Boe 
D  
Glidden</t>
  </si>
  <si>
    <t>240312112408</t>
  </si>
  <si>
    <t>Boe</t>
  </si>
  <si>
    <t xml:space="preserve">Glidden auto restoration and construction </t>
  </si>
  <si>
    <t xml:space="preserve">Boe Glidden </t>
  </si>
  <si>
    <t>240312114146</t>
  </si>
  <si>
    <t>Paint Perfection LLC.</t>
  </si>
  <si>
    <t xml:space="preserve">Steve Thomas  
D  
Thomas </t>
  </si>
  <si>
    <t>240312015402</t>
  </si>
  <si>
    <t xml:space="preserve">Steve Thomas </t>
  </si>
  <si>
    <t xml:space="preserve">Green Lawn Solutions Inc </t>
  </si>
  <si>
    <t>Bill  
Cochran</t>
  </si>
  <si>
    <t>240312033326</t>
  </si>
  <si>
    <t xml:space="preserve">Bill </t>
  </si>
  <si>
    <t xml:space="preserve">Bill Cochran Carpenter </t>
  </si>
  <si>
    <t>Bill Cochran</t>
  </si>
  <si>
    <t>Seth 
C  
Siule</t>
  </si>
  <si>
    <t>240312044316</t>
  </si>
  <si>
    <t>Siule</t>
  </si>
  <si>
    <t>Benjamin 
Freeman</t>
  </si>
  <si>
    <t>240312070449</t>
  </si>
  <si>
    <t xml:space="preserve">Freemans Lawn Care LLC </t>
  </si>
  <si>
    <t xml:space="preserve">Saco / Biddeford </t>
  </si>
  <si>
    <t>Benjamin Freeman</t>
  </si>
  <si>
    <t>240312071038</t>
  </si>
  <si>
    <t xml:space="preserve">Straight &amp; Level Builders </t>
  </si>
  <si>
    <t>Mark 
E  
Fredericks</t>
  </si>
  <si>
    <t>231108091417</t>
  </si>
  <si>
    <t>Fredericks</t>
  </si>
  <si>
    <t>Mark E Fredericks</t>
  </si>
  <si>
    <t>240312073959</t>
  </si>
  <si>
    <t>Gallant Property Services LLC</t>
  </si>
  <si>
    <t>240312080253</t>
  </si>
  <si>
    <t>Anthony 
C  
Sedita</t>
  </si>
  <si>
    <t>240312093319</t>
  </si>
  <si>
    <t>Anthony Sedita</t>
  </si>
  <si>
    <t>Kevin 
E  
Farley</t>
  </si>
  <si>
    <t>240313121719</t>
  </si>
  <si>
    <t>Music performance</t>
  </si>
  <si>
    <t>Kevin Farley</t>
  </si>
  <si>
    <t>Linda 
M  
Brown</t>
  </si>
  <si>
    <t>240313081640</t>
  </si>
  <si>
    <t>Linda M. Brown</t>
  </si>
  <si>
    <t>Nancy 
Garnhart</t>
  </si>
  <si>
    <t>240313085552</t>
  </si>
  <si>
    <t>Garnhart</t>
  </si>
  <si>
    <t>Herbert 
T  
Glover</t>
  </si>
  <si>
    <t>240313085650</t>
  </si>
  <si>
    <t>H T Glover Trucking</t>
  </si>
  <si>
    <t>Chad 
M  
Sockabasin</t>
  </si>
  <si>
    <t>240313085805</t>
  </si>
  <si>
    <t>Sockabasin Carpentry and Construction</t>
  </si>
  <si>
    <t>David 
M  
Schwartz</t>
  </si>
  <si>
    <t>240313085849</t>
  </si>
  <si>
    <t>Schwartz</t>
  </si>
  <si>
    <t>Aleana 
M  
Krupinsky</t>
  </si>
  <si>
    <t>240313085937</t>
  </si>
  <si>
    <t>Aleana</t>
  </si>
  <si>
    <t>Krupinsky</t>
  </si>
  <si>
    <t>Sacred Core Counseling LLC</t>
  </si>
  <si>
    <t>Hixson</t>
  </si>
  <si>
    <t>Barbara 
W  
Paschke</t>
  </si>
  <si>
    <t>231108091841</t>
  </si>
  <si>
    <t>Paschke</t>
  </si>
  <si>
    <t>Barbara W Paschke</t>
  </si>
  <si>
    <t>Angela 
Sabattus</t>
  </si>
  <si>
    <t>240313090014</t>
  </si>
  <si>
    <t>Tiffany 
Pressley</t>
  </si>
  <si>
    <t>240313090105</t>
  </si>
  <si>
    <t>Pressley</t>
  </si>
  <si>
    <t>Blooming In Adversity LLC</t>
  </si>
  <si>
    <t>Regina 
Petit</t>
  </si>
  <si>
    <t>240313090138</t>
  </si>
  <si>
    <t>Heather 
Sabattus</t>
  </si>
  <si>
    <t>240313090215</t>
  </si>
  <si>
    <t>Walter 
Brown</t>
  </si>
  <si>
    <t>240313090251</t>
  </si>
  <si>
    <t>Paul  
R  
Heggaman</t>
  </si>
  <si>
    <t>240313095615</t>
  </si>
  <si>
    <t>Heggaman</t>
  </si>
  <si>
    <t>Paul Heggeman d/b/a P&amp; J Builders</t>
  </si>
  <si>
    <t>240313103845</t>
  </si>
  <si>
    <t>240313105055</t>
  </si>
  <si>
    <t>Kara 
L  
Starr</t>
  </si>
  <si>
    <t>240313110424</t>
  </si>
  <si>
    <t>Kara</t>
  </si>
  <si>
    <t>Starr</t>
  </si>
  <si>
    <t>Starr Bookkeeping</t>
  </si>
  <si>
    <t>Kara Starr</t>
  </si>
  <si>
    <t>Molly 
Harrigan</t>
  </si>
  <si>
    <t>240313110507</t>
  </si>
  <si>
    <t>Harrigan</t>
  </si>
  <si>
    <t>Memory Partners LLC</t>
  </si>
  <si>
    <t xml:space="preserve">48 Mallard Drive
York </t>
  </si>
  <si>
    <t>Molly Harrigan</t>
  </si>
  <si>
    <t>Nicole 
G  
Rabata</t>
  </si>
  <si>
    <t>231108092815</t>
  </si>
  <si>
    <t>Rabata</t>
  </si>
  <si>
    <t>Nicole Rabata</t>
  </si>
  <si>
    <t>Michael 
C  
Rossiter</t>
  </si>
  <si>
    <t>240313112140</t>
  </si>
  <si>
    <t>Rossiter</t>
  </si>
  <si>
    <t xml:space="preserve">Rossiter's Small Engine </t>
  </si>
  <si>
    <t>Michael C Rossiter</t>
  </si>
  <si>
    <t>Joseph 
S  
Sidelinger</t>
  </si>
  <si>
    <t>240313122509</t>
  </si>
  <si>
    <t>J&amp;M Company</t>
  </si>
  <si>
    <t>Joseph S. Sidelinger</t>
  </si>
  <si>
    <t>Ashley 
Stevens</t>
  </si>
  <si>
    <t>240313123058</t>
  </si>
  <si>
    <t>Ashley Stevens</t>
  </si>
  <si>
    <t>Thomas 
M  
Donahue</t>
  </si>
  <si>
    <t>240313124116</t>
  </si>
  <si>
    <t>Tom Donahue</t>
  </si>
  <si>
    <t>Thomas M. Donahue</t>
  </si>
  <si>
    <t>Matthew 
J  
Peters</t>
  </si>
  <si>
    <t>240313010326</t>
  </si>
  <si>
    <t>Matthew Peters</t>
  </si>
  <si>
    <t>Susie  
P  
Maguire</t>
  </si>
  <si>
    <t>240313012248</t>
  </si>
  <si>
    <t xml:space="preserve">Susie </t>
  </si>
  <si>
    <t xml:space="preserve">imagine that! </t>
  </si>
  <si>
    <t xml:space="preserve">Marlborough </t>
  </si>
  <si>
    <t>Susie Maguire</t>
  </si>
  <si>
    <t>Cecile 
Williams</t>
  </si>
  <si>
    <t>240313014217</t>
  </si>
  <si>
    <t>Cecile</t>
  </si>
  <si>
    <t>Cecile Design Studio, Inc</t>
  </si>
  <si>
    <t>Cecile Williams</t>
  </si>
  <si>
    <t>Thomas  
MacDonald</t>
  </si>
  <si>
    <t>240313015207</t>
  </si>
  <si>
    <t>Thomas MacDonald</t>
  </si>
  <si>
    <t>Elizabeth 
L  
Rogers</t>
  </si>
  <si>
    <t>240313020427</t>
  </si>
  <si>
    <t>Tern Strategies, LLC</t>
  </si>
  <si>
    <t>Elizabeth L Rogers</t>
  </si>
  <si>
    <t>240313021132</t>
  </si>
  <si>
    <t>Dana Totman</t>
  </si>
  <si>
    <t>Carol 
Briselli</t>
  </si>
  <si>
    <t>231108092903</t>
  </si>
  <si>
    <t>Briselli</t>
  </si>
  <si>
    <t>Glen Mills</t>
  </si>
  <si>
    <t>Carol Briselli</t>
  </si>
  <si>
    <t>Julie 
Marshall</t>
  </si>
  <si>
    <t>240313022123</t>
  </si>
  <si>
    <t>Cardinal Accounting, Inc.</t>
  </si>
  <si>
    <t>Julie Marshall</t>
  </si>
  <si>
    <t>FREDERICK 
GENO</t>
  </si>
  <si>
    <t>240313022300</t>
  </si>
  <si>
    <t>FREDERICK</t>
  </si>
  <si>
    <t>GENO</t>
  </si>
  <si>
    <t>5 STAR FLOORING LLC</t>
  </si>
  <si>
    <t>FREDERICK GENO</t>
  </si>
  <si>
    <t>JAMES 
WILSON</t>
  </si>
  <si>
    <t>240313023351</t>
  </si>
  <si>
    <t>WILSON</t>
  </si>
  <si>
    <t>JKW TILE AND FLOORING LLC</t>
  </si>
  <si>
    <t xml:space="preserve">RAYMOND </t>
  </si>
  <si>
    <t>NEW HAMPSIRE</t>
  </si>
  <si>
    <t>JAMES WILSON</t>
  </si>
  <si>
    <t>Susan 
M  
Gallant</t>
  </si>
  <si>
    <t>240313024014</t>
  </si>
  <si>
    <t>SM Gallant</t>
  </si>
  <si>
    <t>Susan M Gallant</t>
  </si>
  <si>
    <t>troy 
a  
lane</t>
  </si>
  <si>
    <t>240313033907</t>
  </si>
  <si>
    <t>troy</t>
  </si>
  <si>
    <t>lane</t>
  </si>
  <si>
    <t>troy lane</t>
  </si>
  <si>
    <t xml:space="preserve">north berwick </t>
  </si>
  <si>
    <t xml:space="preserve">Alan 
H  
Ellsmore </t>
  </si>
  <si>
    <t>240313034722</t>
  </si>
  <si>
    <t xml:space="preserve">Ellsmore </t>
  </si>
  <si>
    <t>Alan Ellsmore</t>
  </si>
  <si>
    <t>Martin 
G  
Hrynick</t>
  </si>
  <si>
    <t>240313041431</t>
  </si>
  <si>
    <t>Hrynick</t>
  </si>
  <si>
    <t>Martin Gabriel Hrynick</t>
  </si>
  <si>
    <t>jon 
m  
lovett</t>
  </si>
  <si>
    <t>240313043614</t>
  </si>
  <si>
    <t>jon</t>
  </si>
  <si>
    <t>lovett</t>
  </si>
  <si>
    <t>lovett construction</t>
  </si>
  <si>
    <t>hermon</t>
  </si>
  <si>
    <t>jon m lovett</t>
  </si>
  <si>
    <t>Sean 
C  
OReilly</t>
  </si>
  <si>
    <t>240313051708</t>
  </si>
  <si>
    <t>OReilly</t>
  </si>
  <si>
    <t>Sean OReilly Carpentry</t>
  </si>
  <si>
    <t>Sean C OReilly</t>
  </si>
  <si>
    <t>240313072405</t>
  </si>
  <si>
    <t>Keith A Childs</t>
  </si>
  <si>
    <t>Nicholas 
Cote</t>
  </si>
  <si>
    <t>231108093109</t>
  </si>
  <si>
    <t>Bradbury Mountain Metalworks LLC</t>
  </si>
  <si>
    <t>Nicholas Cote</t>
  </si>
  <si>
    <t>Arthur 
W  
Anderson</t>
  </si>
  <si>
    <t>240313114635</t>
  </si>
  <si>
    <t>Arthur Anderson</t>
  </si>
  <si>
    <t>240314083318</t>
  </si>
  <si>
    <t>Cassandra Dobson</t>
  </si>
  <si>
    <t>Harlon 
J  
Boyington</t>
  </si>
  <si>
    <t>240314090418</t>
  </si>
  <si>
    <t>Harlon</t>
  </si>
  <si>
    <t>Boyington</t>
  </si>
  <si>
    <t>Handy Harley General contractor LLC</t>
  </si>
  <si>
    <t>Harlon J Boyington Jr</t>
  </si>
  <si>
    <t>regis  
n  
morin</t>
  </si>
  <si>
    <t>240314090533</t>
  </si>
  <si>
    <t xml:space="preserve">regis </t>
  </si>
  <si>
    <t>Regis N Morin</t>
  </si>
  <si>
    <t>Kristen 
A  
Boyington</t>
  </si>
  <si>
    <t>240314090655</t>
  </si>
  <si>
    <t>Kristen A Boyington</t>
  </si>
  <si>
    <t>STEVEN 
PATOINE</t>
  </si>
  <si>
    <t>240314091635</t>
  </si>
  <si>
    <t>PATOINE</t>
  </si>
  <si>
    <t>S P C CONSTRUCTION</t>
  </si>
  <si>
    <t>RONALD 
M  
ANTANAVICH</t>
  </si>
  <si>
    <t>240314091814</t>
  </si>
  <si>
    <t>ANTANAVICH</t>
  </si>
  <si>
    <t>Kirk      President of Soderberg Southern Inc. 
I  
Soderberg</t>
  </si>
  <si>
    <t>240314100343</t>
  </si>
  <si>
    <t>Kirk      President of Soderberg Southern Inc.</t>
  </si>
  <si>
    <t>Soderberg</t>
  </si>
  <si>
    <t>Soderberg Southern Inc.</t>
  </si>
  <si>
    <t>Kirk I Soderberg</t>
  </si>
  <si>
    <t>Nina 
G  
Andersen</t>
  </si>
  <si>
    <t>240314102206</t>
  </si>
  <si>
    <t>Andersen</t>
  </si>
  <si>
    <t>Nonprofit Basic Bookkeeping Services</t>
  </si>
  <si>
    <t>Nina Andersen</t>
  </si>
  <si>
    <t>Janay  
S  
Wright</t>
  </si>
  <si>
    <t>240314103353</t>
  </si>
  <si>
    <t xml:space="preserve">Janay </t>
  </si>
  <si>
    <t xml:space="preserve">Coastal Photography Co. </t>
  </si>
  <si>
    <t>Janay S. Wright</t>
  </si>
  <si>
    <t>Maria 
M  
Wagner</t>
  </si>
  <si>
    <t>231108094537</t>
  </si>
  <si>
    <t>Maria Wagner</t>
  </si>
  <si>
    <t>Eric 
D  
Edwardo</t>
  </si>
  <si>
    <t>240314104426</t>
  </si>
  <si>
    <t>Edwardo</t>
  </si>
  <si>
    <t>Edwardo's lumber jacks</t>
  </si>
  <si>
    <t xml:space="preserve">Eric Edwardo </t>
  </si>
  <si>
    <t>Matthew 
A  
Schellhaas</t>
  </si>
  <si>
    <t>240314110937</t>
  </si>
  <si>
    <t>Schellhaas</t>
  </si>
  <si>
    <t>Mjolnir LC</t>
  </si>
  <si>
    <t>Matthew A Schellhaas</t>
  </si>
  <si>
    <t>240314112628</t>
  </si>
  <si>
    <t>craig 
sr  
preo</t>
  </si>
  <si>
    <t>240314115202</t>
  </si>
  <si>
    <t>craig</t>
  </si>
  <si>
    <t>sr</t>
  </si>
  <si>
    <t>preo</t>
  </si>
  <si>
    <t>Preo&amp;sons General contracting</t>
  </si>
  <si>
    <t>waterville maine 04901</t>
  </si>
  <si>
    <t>craig preo</t>
  </si>
  <si>
    <t xml:space="preserve">Glen 
Guiltner </t>
  </si>
  <si>
    <t>240314122806</t>
  </si>
  <si>
    <t xml:space="preserve">Guiltner </t>
  </si>
  <si>
    <t xml:space="preserve">Glen Guiltner </t>
  </si>
  <si>
    <t>240314013926</t>
  </si>
  <si>
    <t>Susan Kline</t>
  </si>
  <si>
    <t>Christopher  
D  
Sanborn</t>
  </si>
  <si>
    <t>240314021415</t>
  </si>
  <si>
    <t>Modem Wavs Inc</t>
  </si>
  <si>
    <t>Christopher D Sanborn</t>
  </si>
  <si>
    <t>Richard 
C  
Havey</t>
  </si>
  <si>
    <t>240314021558</t>
  </si>
  <si>
    <t>Havey</t>
  </si>
  <si>
    <t>Richard C Havey II</t>
  </si>
  <si>
    <t>240314023414</t>
  </si>
  <si>
    <t>Maria Mooers</t>
  </si>
  <si>
    <t>240314030515</t>
  </si>
  <si>
    <t xml:space="preserve">Gabriel Stultz </t>
  </si>
  <si>
    <t>Julia 
L  
Eiten</t>
  </si>
  <si>
    <t>231108094829</t>
  </si>
  <si>
    <t>Eiten</t>
  </si>
  <si>
    <t>Julia L Eiten</t>
  </si>
  <si>
    <t>David 
L  
Emery</t>
  </si>
  <si>
    <t>240314042914</t>
  </si>
  <si>
    <t>Emery Property Care, LLC</t>
  </si>
  <si>
    <t>David L Emery</t>
  </si>
  <si>
    <t>240314051928</t>
  </si>
  <si>
    <t>Adlin 
S  
Deering</t>
  </si>
  <si>
    <t>240314054719</t>
  </si>
  <si>
    <t>Adlin</t>
  </si>
  <si>
    <t>Deering</t>
  </si>
  <si>
    <t>Adlin Deering</t>
  </si>
  <si>
    <t>Justin  
E  
Doyle</t>
  </si>
  <si>
    <t>240314064729</t>
  </si>
  <si>
    <t>Harrison 
H  
Ringel</t>
  </si>
  <si>
    <t>240314072139</t>
  </si>
  <si>
    <t>Ringel</t>
  </si>
  <si>
    <t>Lone Pine Customs LLC</t>
  </si>
  <si>
    <t xml:space="preserve">Biddeford
</t>
  </si>
  <si>
    <t>Harrison Ringel</t>
  </si>
  <si>
    <t>Richard 
E  
Muthersbaugh</t>
  </si>
  <si>
    <t>240314113706</t>
  </si>
  <si>
    <t>Muthersbaugh</t>
  </si>
  <si>
    <t>Vertical Entertainment</t>
  </si>
  <si>
    <t>Gilford</t>
  </si>
  <si>
    <t>Richard E. Muthersbaugh, Jr.</t>
  </si>
  <si>
    <t>Kristen 
B  
Rollins</t>
  </si>
  <si>
    <t>240315023938</t>
  </si>
  <si>
    <t>Insights To Achievement, PLLC</t>
  </si>
  <si>
    <t>Kristen B. Rollins</t>
  </si>
  <si>
    <t>Gabriel 
Stultz</t>
  </si>
  <si>
    <t>240315050913</t>
  </si>
  <si>
    <t xml:space="preserve">Darrin  
E  
Cloutier </t>
  </si>
  <si>
    <t>240315064856</t>
  </si>
  <si>
    <t xml:space="preserve">DC Home Improvements </t>
  </si>
  <si>
    <t>Darrin Cloutier</t>
  </si>
  <si>
    <t>Jeffrey 
H.  
Christiansen</t>
  </si>
  <si>
    <t>240315072522</t>
  </si>
  <si>
    <t>Christiansen</t>
  </si>
  <si>
    <t>JC &amp; the ACES</t>
  </si>
  <si>
    <t>Jeffrey H. Christiansen</t>
  </si>
  <si>
    <t>231025072451</t>
  </si>
  <si>
    <t>Inspired Consulting Group, LLS</t>
  </si>
  <si>
    <t>Linda  
L  
Bickford</t>
  </si>
  <si>
    <t>231108101257</t>
  </si>
  <si>
    <t xml:space="preserve">Linda Bickford </t>
  </si>
  <si>
    <t>Linda Bickford</t>
  </si>
  <si>
    <t>Robert 
G  
Jean</t>
  </si>
  <si>
    <t>240315074222</t>
  </si>
  <si>
    <t>Bob's Painting</t>
  </si>
  <si>
    <t>Robert G Jean</t>
  </si>
  <si>
    <t>Philip 
R  
Allen</t>
  </si>
  <si>
    <t>240315074654</t>
  </si>
  <si>
    <t>Phil 'n the Blanks</t>
  </si>
  <si>
    <t>Philip R. Allen</t>
  </si>
  <si>
    <t>Chelsea 
M  
Tatro</t>
  </si>
  <si>
    <t>240315085746</t>
  </si>
  <si>
    <t>Tatro</t>
  </si>
  <si>
    <t xml:space="preserve">Tatro’s Cleaning </t>
  </si>
  <si>
    <t>Chelsea Tatro</t>
  </si>
  <si>
    <t>John 
Poitras</t>
  </si>
  <si>
    <t>240315090424</t>
  </si>
  <si>
    <t>John Poitras Signs</t>
  </si>
  <si>
    <t>John Poitras</t>
  </si>
  <si>
    <t>240315091421</t>
  </si>
  <si>
    <t>Tucker 
A  
Caldwell</t>
  </si>
  <si>
    <t>240315095318</t>
  </si>
  <si>
    <t>Tucker A Caldwell</t>
  </si>
  <si>
    <t>Gary  
D  
Bingham</t>
  </si>
  <si>
    <t>240315100533</t>
  </si>
  <si>
    <t>Black Paw</t>
  </si>
  <si>
    <t>Gary D. Bingham</t>
  </si>
  <si>
    <t>Matthew 
Spaulding</t>
  </si>
  <si>
    <t>240315111308</t>
  </si>
  <si>
    <t>Spaulding Construction</t>
  </si>
  <si>
    <t>240315124050</t>
  </si>
  <si>
    <t>Tanya 
D  
Quimby</t>
  </si>
  <si>
    <t>240315124901</t>
  </si>
  <si>
    <t>Barton 
B  
Dunning</t>
  </si>
  <si>
    <t>231108101437</t>
  </si>
  <si>
    <t>Jhon 
F  
Hallett</t>
  </si>
  <si>
    <t>240315125024</t>
  </si>
  <si>
    <t>Jhon</t>
  </si>
  <si>
    <t>Hallett</t>
  </si>
  <si>
    <t xml:space="preserve">Stoney ridge construction </t>
  </si>
  <si>
    <t>Jhon hallett</t>
  </si>
  <si>
    <t>Jason  
A  
Cross</t>
  </si>
  <si>
    <t>240315011738</t>
  </si>
  <si>
    <t>Jason Cross</t>
  </si>
  <si>
    <t>Robert  
A  
Thomas</t>
  </si>
  <si>
    <t>240315033232</t>
  </si>
  <si>
    <t>Robert A. Thomas</t>
  </si>
  <si>
    <t>240315034708</t>
  </si>
  <si>
    <t>240315041645</t>
  </si>
  <si>
    <t>Brian  
W  
Harrison</t>
  </si>
  <si>
    <t>240315051555</t>
  </si>
  <si>
    <t xml:space="preserve">Tile Works Unlimited </t>
  </si>
  <si>
    <t xml:space="preserve">Steve 
Termine </t>
  </si>
  <si>
    <t>240315075936</t>
  </si>
  <si>
    <t xml:space="preserve">Termine </t>
  </si>
  <si>
    <t>Steve Termine</t>
  </si>
  <si>
    <t>240315084842</t>
  </si>
  <si>
    <t>240315105010</t>
  </si>
  <si>
    <t>Corey 
Hunt</t>
  </si>
  <si>
    <t>240316080633</t>
  </si>
  <si>
    <t>Rocky Coast Electric</t>
  </si>
  <si>
    <t>Corey Hunt</t>
  </si>
  <si>
    <t>MICHAEL 
E  
ROGERS</t>
  </si>
  <si>
    <t>231108103453</t>
  </si>
  <si>
    <t>SELF</t>
  </si>
  <si>
    <t>MONMOUTH</t>
  </si>
  <si>
    <t>MICHAEL E. ROGERS</t>
  </si>
  <si>
    <t>George 
J  
Brewer</t>
  </si>
  <si>
    <t>240316102939</t>
  </si>
  <si>
    <t>George J. Brewer</t>
  </si>
  <si>
    <t>Harry 
E  
Moody</t>
  </si>
  <si>
    <t>240316105751</t>
  </si>
  <si>
    <t>Road grading</t>
  </si>
  <si>
    <t>Harry E. Moody Jr</t>
  </si>
  <si>
    <t>Evan 
J  
Rench</t>
  </si>
  <si>
    <t>240316124150</t>
  </si>
  <si>
    <t>Rench</t>
  </si>
  <si>
    <t xml:space="preserve">Redeemed Millwork </t>
  </si>
  <si>
    <t xml:space="preserve">Evan Rench </t>
  </si>
  <si>
    <t>240316023858</t>
  </si>
  <si>
    <t>240316025630</t>
  </si>
  <si>
    <t>Craig 
R  
Whittier</t>
  </si>
  <si>
    <t>240316030553</t>
  </si>
  <si>
    <t>Elite Dock Service LLC</t>
  </si>
  <si>
    <t>Craig R Whittier II</t>
  </si>
  <si>
    <t>James 
J  
Lessard</t>
  </si>
  <si>
    <t>240316044643</t>
  </si>
  <si>
    <t>Jim Lessard Drywall and Renovation</t>
  </si>
  <si>
    <t>James J Lessard</t>
  </si>
  <si>
    <t>240316045941</t>
  </si>
  <si>
    <t>Kristen 
K   
Sanders</t>
  </si>
  <si>
    <t>240316061624</t>
  </si>
  <si>
    <t xml:space="preserve">K </t>
  </si>
  <si>
    <t>435 Loggin rd, Frankfort</t>
  </si>
  <si>
    <t>Coby  
A.  
Boutot</t>
  </si>
  <si>
    <t>240317105646</t>
  </si>
  <si>
    <t xml:space="preserve">Coby </t>
  </si>
  <si>
    <t>Driftwood Handyman &amp; Cleaning Services</t>
  </si>
  <si>
    <t>Coby A Boutot Sr.</t>
  </si>
  <si>
    <t>Margaret 
A  
Metcalf</t>
  </si>
  <si>
    <t>231108112529</t>
  </si>
  <si>
    <t>Margaret A Metcalf</t>
  </si>
  <si>
    <t>Brandon 
M  
Dagneau</t>
  </si>
  <si>
    <t>240317035835</t>
  </si>
  <si>
    <t>Dagneau</t>
  </si>
  <si>
    <t>Dagneau Landscape LLC</t>
  </si>
  <si>
    <t>Brandon Dagneau</t>
  </si>
  <si>
    <t>Phillip 
Taheny</t>
  </si>
  <si>
    <t>240317040902</t>
  </si>
  <si>
    <t>Taheny</t>
  </si>
  <si>
    <t>TNT Professional Painting</t>
  </si>
  <si>
    <t>Phillip Taheny</t>
  </si>
  <si>
    <t>240317073441</t>
  </si>
  <si>
    <t>MSC Remodeling</t>
  </si>
  <si>
    <t>Matthew S. Concannon</t>
  </si>
  <si>
    <t>240317081149</t>
  </si>
  <si>
    <t>240317081157</t>
  </si>
  <si>
    <t>Shannon 
Nash</t>
  </si>
  <si>
    <t>240318063313</t>
  </si>
  <si>
    <t>Rocky 
Ferran</t>
  </si>
  <si>
    <t>240318063503</t>
  </si>
  <si>
    <t>Ferran</t>
  </si>
  <si>
    <t>Central Maine Contracting LLC</t>
  </si>
  <si>
    <t>Matthew 
Veilleux</t>
  </si>
  <si>
    <t>240318063622</t>
  </si>
  <si>
    <t>Galen 
Desrosier</t>
  </si>
  <si>
    <t>240318064041</t>
  </si>
  <si>
    <t>Galen</t>
  </si>
  <si>
    <t>Desrosier</t>
  </si>
  <si>
    <t>Desrosier Farm</t>
  </si>
  <si>
    <t>Joshua  
A  
Carrigan</t>
  </si>
  <si>
    <t>240318070512</t>
  </si>
  <si>
    <t>Carrigan</t>
  </si>
  <si>
    <t xml:space="preserve">Carrigan tile installation </t>
  </si>
  <si>
    <t>Joshua carrigan</t>
  </si>
  <si>
    <t>Matthew 
J  
Colton</t>
  </si>
  <si>
    <t>231108122248</t>
  </si>
  <si>
    <t>Colton Property Services LLC</t>
  </si>
  <si>
    <t>Matthew Colton Jr</t>
  </si>
  <si>
    <t>Chris 
McCrimmon</t>
  </si>
  <si>
    <t>240318075356</t>
  </si>
  <si>
    <t>McCrimmon Painting Drywall</t>
  </si>
  <si>
    <t>Michael 
Ripley</t>
  </si>
  <si>
    <t>240318075434</t>
  </si>
  <si>
    <t>Matthew s luce  
S  
Luce</t>
  </si>
  <si>
    <t>240318082410</t>
  </si>
  <si>
    <t xml:space="preserve">Matthew s luce </t>
  </si>
  <si>
    <t>Matthew luce dba portable welding and millwright</t>
  </si>
  <si>
    <t>240318084424</t>
  </si>
  <si>
    <t>MICHAEL 
MILESHI</t>
  </si>
  <si>
    <t>240318084537</t>
  </si>
  <si>
    <t>MILESHI</t>
  </si>
  <si>
    <t>MILESHI TRUCKING INC</t>
  </si>
  <si>
    <t>EUGENE 
EDGECOMB</t>
  </si>
  <si>
    <t>240318085016</t>
  </si>
  <si>
    <t>EUGENE</t>
  </si>
  <si>
    <t>GENES STARTER AND ALTERNATOR</t>
  </si>
  <si>
    <t>DRESDEN</t>
  </si>
  <si>
    <t>Vance 
P  
O’Reilly</t>
  </si>
  <si>
    <t>240318100520</t>
  </si>
  <si>
    <t>O’Reilly</t>
  </si>
  <si>
    <t>VP Precision Finishing</t>
  </si>
  <si>
    <t xml:space="preserve">V. Patrick O’Reilly </t>
  </si>
  <si>
    <t>Drew  
D  
Foran</t>
  </si>
  <si>
    <t>240318101927</t>
  </si>
  <si>
    <t>Foran</t>
  </si>
  <si>
    <t>Foran's Lawncare</t>
  </si>
  <si>
    <t>Drew Foran</t>
  </si>
  <si>
    <t xml:space="preserve">Timothy  
J  
Sullivan </t>
  </si>
  <si>
    <t>240318103113</t>
  </si>
  <si>
    <t>Sullivan Transport</t>
  </si>
  <si>
    <t xml:space="preserve">Newbury </t>
  </si>
  <si>
    <t>Timothy J. Sullivan</t>
  </si>
  <si>
    <t>DAVID 
LIND</t>
  </si>
  <si>
    <t>240318103349</t>
  </si>
  <si>
    <t>LIND</t>
  </si>
  <si>
    <t>HANDYMAN SERVICES OF SOUTHERN MAINE</t>
  </si>
  <si>
    <t>Jim Harriman 
Harriman</t>
  </si>
  <si>
    <t>231108010453</t>
  </si>
  <si>
    <t>240318111308</t>
  </si>
  <si>
    <t>240318112625</t>
  </si>
  <si>
    <t>240318113836</t>
  </si>
  <si>
    <t>Rebecca  
A  
Field</t>
  </si>
  <si>
    <t>240318115442</t>
  </si>
  <si>
    <t>Northside land construction llc</t>
  </si>
  <si>
    <t>James 
A  
Michaud</t>
  </si>
  <si>
    <t>240318120124</t>
  </si>
  <si>
    <t>James A Michaud</t>
  </si>
  <si>
    <t>phuong  
tran</t>
  </si>
  <si>
    <t>240318120528</t>
  </si>
  <si>
    <t xml:space="preserve">phuong </t>
  </si>
  <si>
    <t>tran</t>
  </si>
  <si>
    <t>Dream Home Hardwood Floor</t>
  </si>
  <si>
    <t>phuong tran</t>
  </si>
  <si>
    <t>Jeffrey 
A  
Garron</t>
  </si>
  <si>
    <t>240318120610</t>
  </si>
  <si>
    <t>Garron</t>
  </si>
  <si>
    <t>All Points Dock Services LLC</t>
  </si>
  <si>
    <t>Jeffrey Garron, Managing Member, All Points Dock Services, LLC</t>
  </si>
  <si>
    <t>Timothy 
P  
Caverly</t>
  </si>
  <si>
    <t>240318124843</t>
  </si>
  <si>
    <t>Caverly</t>
  </si>
  <si>
    <t>Allagash Tails LLC</t>
  </si>
  <si>
    <t>Timothy Caverly</t>
  </si>
  <si>
    <t xml:space="preserve">Joshua 
K  
Flanagan </t>
  </si>
  <si>
    <t>240318021435</t>
  </si>
  <si>
    <t xml:space="preserve">Flanagan </t>
  </si>
  <si>
    <t>D&amp;l painting llc</t>
  </si>
  <si>
    <t>Joshua flanagan</t>
  </si>
  <si>
    <t>Ronald  
Roof</t>
  </si>
  <si>
    <t>240318022845</t>
  </si>
  <si>
    <t xml:space="preserve">No. Conway </t>
  </si>
  <si>
    <t>Matthew 
N  
Watras</t>
  </si>
  <si>
    <t>231108010518</t>
  </si>
  <si>
    <t>Watras</t>
  </si>
  <si>
    <t>Matthew N Watras</t>
  </si>
  <si>
    <t xml:space="preserve">Melanie  
L  
Pagurko </t>
  </si>
  <si>
    <t>240318023559</t>
  </si>
  <si>
    <t xml:space="preserve">Pagurko </t>
  </si>
  <si>
    <t>DanceMaineia</t>
  </si>
  <si>
    <t xml:space="preserve">Melanie Pagurko </t>
  </si>
  <si>
    <t>Deborah  
L.  
Drew</t>
  </si>
  <si>
    <t>240318025638</t>
  </si>
  <si>
    <t xml:space="preserve">Deborah </t>
  </si>
  <si>
    <t>same</t>
  </si>
  <si>
    <t>Deborah L. Drew</t>
  </si>
  <si>
    <t>Rand 
G  
Griffin</t>
  </si>
  <si>
    <t>240318031237</t>
  </si>
  <si>
    <t xml:space="preserve">Rand excavation </t>
  </si>
  <si>
    <t xml:space="preserve">Rand Griffin Jr </t>
  </si>
  <si>
    <t>Richard 
James  
Griffin</t>
  </si>
  <si>
    <t>240318031539</t>
  </si>
  <si>
    <t>Griffin logging</t>
  </si>
  <si>
    <t>Richard James griffin</t>
  </si>
  <si>
    <t>Becky 
L  
Cobb</t>
  </si>
  <si>
    <t>240318031710</t>
  </si>
  <si>
    <t>Becky</t>
  </si>
  <si>
    <t>Becky L Cobb</t>
  </si>
  <si>
    <t>Mark 
A  
Prymuszewski</t>
  </si>
  <si>
    <t>240318033308</t>
  </si>
  <si>
    <t>Prymuszewski</t>
  </si>
  <si>
    <t>Prymus Rigging Services</t>
  </si>
  <si>
    <t>Mark Prymuszewski</t>
  </si>
  <si>
    <t>240318045554</t>
  </si>
  <si>
    <t>Ashley N Cardillo</t>
  </si>
  <si>
    <t>240318045635</t>
  </si>
  <si>
    <t>Kevin 
Martin</t>
  </si>
  <si>
    <t>240318051307</t>
  </si>
  <si>
    <t>Hegel's hedges LLC</t>
  </si>
  <si>
    <t>Kevin martin</t>
  </si>
  <si>
    <t>Joanne  
I   
Obrien</t>
  </si>
  <si>
    <t>240318061322</t>
  </si>
  <si>
    <t>William  
Shook</t>
  </si>
  <si>
    <t>231108010626</t>
  </si>
  <si>
    <t>William Shook</t>
  </si>
  <si>
    <t>LORI-ANNE 
WILSON</t>
  </si>
  <si>
    <t>240318070117</t>
  </si>
  <si>
    <t>LORI-ANNE</t>
  </si>
  <si>
    <t>LORI-ANNE WILSON</t>
  </si>
  <si>
    <t xml:space="preserve">Mark  
J  
Newcombe </t>
  </si>
  <si>
    <t>240319051647</t>
  </si>
  <si>
    <t xml:space="preserve">Newcombe </t>
  </si>
  <si>
    <t>Mark J Newcombe Sr.</t>
  </si>
  <si>
    <t xml:space="preserve">Monica  
L  
Flaherty </t>
  </si>
  <si>
    <t>240319055319</t>
  </si>
  <si>
    <t xml:space="preserve">Monica L Flaherty </t>
  </si>
  <si>
    <t>Jason 
W  
Presby</t>
  </si>
  <si>
    <t>240319083707</t>
  </si>
  <si>
    <t>Sparkle Property Maintenance LLC</t>
  </si>
  <si>
    <t>Jason W Presby</t>
  </si>
  <si>
    <t>Kevin  
D  
Ballard</t>
  </si>
  <si>
    <t>240319083740</t>
  </si>
  <si>
    <t xml:space="preserve">KDB Drywall </t>
  </si>
  <si>
    <t xml:space="preserve">Kevin D Ballard </t>
  </si>
  <si>
    <t>240319084915</t>
  </si>
  <si>
    <t xml:space="preserve">Brenda  
L  
Dyer </t>
  </si>
  <si>
    <t>240319090019</t>
  </si>
  <si>
    <t xml:space="preserve">Dyer </t>
  </si>
  <si>
    <t xml:space="preserve">Brenda L Dyer </t>
  </si>
  <si>
    <t>Sierra Rose 
Hodgdon</t>
  </si>
  <si>
    <t>240319100828</t>
  </si>
  <si>
    <t>Sierra Rose</t>
  </si>
  <si>
    <t>Sierra Rose Hodgdon</t>
  </si>
  <si>
    <t>240319101333</t>
  </si>
  <si>
    <t>240319104420</t>
  </si>
  <si>
    <t>Susan Austin</t>
  </si>
  <si>
    <t>Anita-Ann 
L  
Jerosch</t>
  </si>
  <si>
    <t>231108011206</t>
  </si>
  <si>
    <t>Anita-Ann</t>
  </si>
  <si>
    <t>Jerosch</t>
  </si>
  <si>
    <t>Anita Jerosch</t>
  </si>
  <si>
    <t>Dominick Day 
E  
Day</t>
  </si>
  <si>
    <t>240319104510</t>
  </si>
  <si>
    <t>Dominick Day</t>
  </si>
  <si>
    <t xml:space="preserve">East coast construction </t>
  </si>
  <si>
    <t>240319011055</t>
  </si>
  <si>
    <t>Robert B Davenport</t>
  </si>
  <si>
    <t>MICHELE 
A.  
Cox</t>
  </si>
  <si>
    <t>240319014725</t>
  </si>
  <si>
    <t>MICHELE</t>
  </si>
  <si>
    <t xml:space="preserve">Atlantic Ballet Company of P2PDance Center </t>
  </si>
  <si>
    <t>Michele Cox</t>
  </si>
  <si>
    <t>240319024946</t>
  </si>
  <si>
    <t>Michael corkum jr.</t>
  </si>
  <si>
    <t>Josh 
Mansfield</t>
  </si>
  <si>
    <t>240319032745</t>
  </si>
  <si>
    <t>Freedom IT, LLC</t>
  </si>
  <si>
    <t>Josh Mansfield</t>
  </si>
  <si>
    <t>240319033845</t>
  </si>
  <si>
    <t>Michael k Faller</t>
  </si>
  <si>
    <t>240319034123</t>
  </si>
  <si>
    <t>240319034416</t>
  </si>
  <si>
    <t>Downeast Electric, llc</t>
  </si>
  <si>
    <t>Roland H. Shorey, Jr.</t>
  </si>
  <si>
    <t>240319040344</t>
  </si>
  <si>
    <t>David W Brooks</t>
  </si>
  <si>
    <t xml:space="preserve">Kea  
R  
Tesseyman </t>
  </si>
  <si>
    <t>240319042203</t>
  </si>
  <si>
    <t xml:space="preserve">Kea </t>
  </si>
  <si>
    <t xml:space="preserve">Tesseyman </t>
  </si>
  <si>
    <t xml:space="preserve">Kinetic energy alive dance center </t>
  </si>
  <si>
    <t xml:space="preserve">Kea Tesseyman </t>
  </si>
  <si>
    <t>Linda 
N  
Johnston</t>
  </si>
  <si>
    <t>231108013907</t>
  </si>
  <si>
    <t>Linda N Johnston</t>
  </si>
  <si>
    <t>Jon 
M  
Gareau</t>
  </si>
  <si>
    <t>240319042747</t>
  </si>
  <si>
    <t>Gareau</t>
  </si>
  <si>
    <t xml:space="preserve">Gareau’s cleaning service </t>
  </si>
  <si>
    <t xml:space="preserve">Jon Gareau </t>
  </si>
  <si>
    <t>Jess 
D  
Harriman</t>
  </si>
  <si>
    <t>240319045353</t>
  </si>
  <si>
    <t>Jess D Harriman</t>
  </si>
  <si>
    <t xml:space="preserve">William 
Cordray </t>
  </si>
  <si>
    <t>240319060222</t>
  </si>
  <si>
    <t xml:space="preserve">Cordray </t>
  </si>
  <si>
    <t>Cordray Flooring Specialists</t>
  </si>
  <si>
    <t>William J Cordray Jr</t>
  </si>
  <si>
    <t xml:space="preserve">Hannah  
R  
Courtois </t>
  </si>
  <si>
    <t>240319070014</t>
  </si>
  <si>
    <t xml:space="preserve">Hannah courtois </t>
  </si>
  <si>
    <t>Kendall 
M  
Alley</t>
  </si>
  <si>
    <t>240319073211</t>
  </si>
  <si>
    <t>Kendall M. Alley Carpentry</t>
  </si>
  <si>
    <t>Kendall M. Alley</t>
  </si>
  <si>
    <t>David 
J  
Abbott</t>
  </si>
  <si>
    <t>240320053322</t>
  </si>
  <si>
    <t>Abbott Insulation Plus</t>
  </si>
  <si>
    <t>David J Abbott</t>
  </si>
  <si>
    <t>Henry 
C  
Skinner</t>
  </si>
  <si>
    <t>240320064258</t>
  </si>
  <si>
    <t>Family Psychiatry of Maine, PA LLC</t>
  </si>
  <si>
    <t>Patrick 
Clohessy</t>
  </si>
  <si>
    <t>240320071803</t>
  </si>
  <si>
    <t>Clohessy</t>
  </si>
  <si>
    <t>Fibrenew Greater Porland</t>
  </si>
  <si>
    <t>Jeff 
Newman</t>
  </si>
  <si>
    <t>240320071834</t>
  </si>
  <si>
    <t>Newman</t>
  </si>
  <si>
    <t>Christopher 
T  
Sitarz</t>
  </si>
  <si>
    <t>240320071919</t>
  </si>
  <si>
    <t>Sitarz</t>
  </si>
  <si>
    <t>Chris Sitaiz Inc</t>
  </si>
  <si>
    <t>Nicholas  
A  
Turgeon</t>
  </si>
  <si>
    <t>231025075637</t>
  </si>
  <si>
    <t>Turgeon</t>
  </si>
  <si>
    <t xml:space="preserve">Nicholas Turgeon </t>
  </si>
  <si>
    <t>Brian  
M  
Butler-Lagasse</t>
  </si>
  <si>
    <t>231108022246</t>
  </si>
  <si>
    <t>Butler-Lagasse</t>
  </si>
  <si>
    <t xml:space="preserve">ACH Finishes </t>
  </si>
  <si>
    <t xml:space="preserve">Brian Butler-Lagasse </t>
  </si>
  <si>
    <t>Christopher 
Carpenter</t>
  </si>
  <si>
    <t>240320072012</t>
  </si>
  <si>
    <t>Maine Fuel Polishing</t>
  </si>
  <si>
    <t>Norwood 
Hynes</t>
  </si>
  <si>
    <t>240320072057</t>
  </si>
  <si>
    <t>Hynes</t>
  </si>
  <si>
    <t>Woody Hynes Ptg &amp; Wallpaper</t>
  </si>
  <si>
    <t>Christopher 
R  
Glass</t>
  </si>
  <si>
    <t>240320072156</t>
  </si>
  <si>
    <t>Glass</t>
  </si>
  <si>
    <t>Entrance Contracting</t>
  </si>
  <si>
    <t>240320072246</t>
  </si>
  <si>
    <t>Don Oliver's Lawn Care &amp; Back Hoe</t>
  </si>
  <si>
    <t>Andrea 
L  
Murray</t>
  </si>
  <si>
    <t>240320072323</t>
  </si>
  <si>
    <t>Aon Wellness Center</t>
  </si>
  <si>
    <t>Stephen 
M  
Winchenbach</t>
  </si>
  <si>
    <t>240320094837</t>
  </si>
  <si>
    <t>All Heat</t>
  </si>
  <si>
    <t>Stephen Winchenbach</t>
  </si>
  <si>
    <t xml:space="preserve">Heidi 
E  
Moreside </t>
  </si>
  <si>
    <t>240320095525</t>
  </si>
  <si>
    <t xml:space="preserve">Moreside </t>
  </si>
  <si>
    <t xml:space="preserve">Dba-Custom Cleaning </t>
  </si>
  <si>
    <t xml:space="preserve">Heidi Estelle Moreside </t>
  </si>
  <si>
    <t>Candace  
K  
Hall</t>
  </si>
  <si>
    <t>240320102909</t>
  </si>
  <si>
    <t xml:space="preserve">Candace </t>
  </si>
  <si>
    <t>Rolfe's Well Drilling Co Inc</t>
  </si>
  <si>
    <t>Candace K Hall</t>
  </si>
  <si>
    <t>Kristopher 
Vokey</t>
  </si>
  <si>
    <t>240320104016</t>
  </si>
  <si>
    <t>Vokey</t>
  </si>
  <si>
    <t>dba Vokey Painting</t>
  </si>
  <si>
    <t>Kristopher Vokey</t>
  </si>
  <si>
    <t>Jared 
L  
Poirier</t>
  </si>
  <si>
    <t>240320104312</t>
  </si>
  <si>
    <t>Bears wildlife conflict solutions</t>
  </si>
  <si>
    <t>Jared Poirier</t>
  </si>
  <si>
    <t>Heidi 
M  
Plourde</t>
  </si>
  <si>
    <t>231108024241</t>
  </si>
  <si>
    <t>Benjamin 
C  
Hymes</t>
  </si>
  <si>
    <t>240320111910</t>
  </si>
  <si>
    <t>Hymes</t>
  </si>
  <si>
    <t>Camden Ballet Theatre</t>
  </si>
  <si>
    <t>Benjamin Hymes, CEO</t>
  </si>
  <si>
    <t>Tobey 
Cyr</t>
  </si>
  <si>
    <t>240320121138</t>
  </si>
  <si>
    <t>TC Carpentry</t>
  </si>
  <si>
    <t>Tobey Cyr</t>
  </si>
  <si>
    <t>Alice 
S  
Barr</t>
  </si>
  <si>
    <t>240320121639</t>
  </si>
  <si>
    <t>Alice S. Barr</t>
  </si>
  <si>
    <t>Joseph  
Galluzzo</t>
  </si>
  <si>
    <t>240320122217</t>
  </si>
  <si>
    <t>Galluzzo</t>
  </si>
  <si>
    <t xml:space="preserve">Joseph Galluzzo </t>
  </si>
  <si>
    <t>Ariel  
P  
Grenier</t>
  </si>
  <si>
    <t>240320014059</t>
  </si>
  <si>
    <t xml:space="preserve">Ariel </t>
  </si>
  <si>
    <t>Mermaid Enterprises LLC</t>
  </si>
  <si>
    <t>Ariel Grenier</t>
  </si>
  <si>
    <t>Jeremy 
J  
Jussif</t>
  </si>
  <si>
    <t>240320020912</t>
  </si>
  <si>
    <t>Jussif</t>
  </si>
  <si>
    <t>Four the glory flooring</t>
  </si>
  <si>
    <t>Nhje</t>
  </si>
  <si>
    <t>Jeremy J Jussif</t>
  </si>
  <si>
    <t>Dwight 
L  
Lingley</t>
  </si>
  <si>
    <t>240320022302</t>
  </si>
  <si>
    <t>Dwight</t>
  </si>
  <si>
    <t>Lingley</t>
  </si>
  <si>
    <t>Dwight's Lawn Service</t>
  </si>
  <si>
    <t>Dwight L Lingley</t>
  </si>
  <si>
    <t>Michael 
W  
Blake</t>
  </si>
  <si>
    <t>240320025333</t>
  </si>
  <si>
    <t xml:space="preserve">MSB Trucking </t>
  </si>
  <si>
    <t xml:space="preserve">Jason  
S  
Landry </t>
  </si>
  <si>
    <t>240320031452</t>
  </si>
  <si>
    <t>Abraham  
J  
Hanley</t>
  </si>
  <si>
    <t>240320032136</t>
  </si>
  <si>
    <t>Abraham J Hanley</t>
  </si>
  <si>
    <t>Kevin 
W  
Nickery</t>
  </si>
  <si>
    <t>231108025505</t>
  </si>
  <si>
    <t>Nickery</t>
  </si>
  <si>
    <t xml:space="preserve">247 Town farm Rd Buxton </t>
  </si>
  <si>
    <t xml:space="preserve">Kevin W Nickerson </t>
  </si>
  <si>
    <t>Allan 
R  
Seavey</t>
  </si>
  <si>
    <t>240320034034</t>
  </si>
  <si>
    <t>A Seavey</t>
  </si>
  <si>
    <t>Allan R Seavey</t>
  </si>
  <si>
    <t>240320040815</t>
  </si>
  <si>
    <t>Benjamin Scharff</t>
  </si>
  <si>
    <t>240320041159</t>
  </si>
  <si>
    <t>Daniel P. Bryant</t>
  </si>
  <si>
    <t>Carrie 
L  
Stafford</t>
  </si>
  <si>
    <t>240320041845</t>
  </si>
  <si>
    <t>Carrie L Stafford</t>
  </si>
  <si>
    <t>Scott 
S  
Booker</t>
  </si>
  <si>
    <t>240320043707</t>
  </si>
  <si>
    <t>Booker</t>
  </si>
  <si>
    <t>Scott Booker Electrical</t>
  </si>
  <si>
    <t>Scott S. Booker</t>
  </si>
  <si>
    <t>Yes 
A  
Douglas</t>
  </si>
  <si>
    <t>240320062411</t>
  </si>
  <si>
    <t xml:space="preserve">Douglas crane </t>
  </si>
  <si>
    <t xml:space="preserve">Carl Douglas </t>
  </si>
  <si>
    <t>240320090801</t>
  </si>
  <si>
    <t>A &amp; A Cleaning Solutions</t>
  </si>
  <si>
    <t>Carl 
A  
Douglas</t>
  </si>
  <si>
    <t>240320113444</t>
  </si>
  <si>
    <t>Samuel 
E  
Pease</t>
  </si>
  <si>
    <t>240321065741</t>
  </si>
  <si>
    <t>Samuel E. Pease</t>
  </si>
  <si>
    <t>240321080309</t>
  </si>
  <si>
    <t>Anthony Simaitis masonry/roofing</t>
  </si>
  <si>
    <t>Tim 
 B  
Barnard</t>
  </si>
  <si>
    <t>231108030747</t>
  </si>
  <si>
    <t xml:space="preserve"> B</t>
  </si>
  <si>
    <t xml:space="preserve">Barnard Woodworks, LLC
</t>
  </si>
  <si>
    <t>Tim Barnard</t>
  </si>
  <si>
    <t>Harold 
A  
Sprague</t>
  </si>
  <si>
    <t>240321081046</t>
  </si>
  <si>
    <t>Harold A Sprague</t>
  </si>
  <si>
    <t>240321083529</t>
  </si>
  <si>
    <t>Gerald 
M  
Rose</t>
  </si>
  <si>
    <t>240321090102</t>
  </si>
  <si>
    <t>Rose Roofing</t>
  </si>
  <si>
    <t>Gerald Rose</t>
  </si>
  <si>
    <t>William  
D.   
Stanley</t>
  </si>
  <si>
    <t>240321090127</t>
  </si>
  <si>
    <t>William Stanley II</t>
  </si>
  <si>
    <t>240321090227</t>
  </si>
  <si>
    <t>Henrik 
P  
Dunlaevy</t>
  </si>
  <si>
    <t>240321092650</t>
  </si>
  <si>
    <t>Henrik</t>
  </si>
  <si>
    <t>Dunlaevy</t>
  </si>
  <si>
    <t xml:space="preserve">Henrik Dunlaevy </t>
  </si>
  <si>
    <t>Mark 
D  
Heath</t>
  </si>
  <si>
    <t>240321092757</t>
  </si>
  <si>
    <t>Heath Construction Inc.</t>
  </si>
  <si>
    <t>Mark D Heathheath</t>
  </si>
  <si>
    <t>Kyle  
S  
Witbeck</t>
  </si>
  <si>
    <t>240321103424</t>
  </si>
  <si>
    <t>Witbeck</t>
  </si>
  <si>
    <t xml:space="preserve">Ocean tactics </t>
  </si>
  <si>
    <t>Kyle witbeck</t>
  </si>
  <si>
    <t>Paul 
E  
Burrows</t>
  </si>
  <si>
    <t>240321112531</t>
  </si>
  <si>
    <t>Burrows</t>
  </si>
  <si>
    <t>Maineland Stump Grinding, LLC</t>
  </si>
  <si>
    <t>Paul E Burrows</t>
  </si>
  <si>
    <t>Craig  
C  
Daigle</t>
  </si>
  <si>
    <t>240321113026</t>
  </si>
  <si>
    <t>Sonrise Over Cedars Property Maintenance Service LLC</t>
  </si>
  <si>
    <t>Craig C. Daigle</t>
  </si>
  <si>
    <t>Clorinda  
Noyes</t>
  </si>
  <si>
    <t>231108032429</t>
  </si>
  <si>
    <t xml:space="preserve">Clorinda </t>
  </si>
  <si>
    <t>240321120436</t>
  </si>
  <si>
    <t>Putty N' Paint LLC</t>
  </si>
  <si>
    <t>Casey S Horton</t>
  </si>
  <si>
    <t>Alexander 
J  
Frustaci</t>
  </si>
  <si>
    <t>240321121613</t>
  </si>
  <si>
    <t>Frustaci</t>
  </si>
  <si>
    <t>Alexander J Frustaci</t>
  </si>
  <si>
    <t>Michael 
Taylor</t>
  </si>
  <si>
    <t>240321125059</t>
  </si>
  <si>
    <t>Dean 
T  
Anderson</t>
  </si>
  <si>
    <t>240321014550</t>
  </si>
  <si>
    <t>Dean T Anderson</t>
  </si>
  <si>
    <t>Michael 
A  
Gurtler</t>
  </si>
  <si>
    <t>240321022504</t>
  </si>
  <si>
    <t>Gurtler</t>
  </si>
  <si>
    <t>Acadia Property Inspections</t>
  </si>
  <si>
    <t>Michael Gurtler</t>
  </si>
  <si>
    <t>Christopher 
Erik  
Hedberg</t>
  </si>
  <si>
    <t>240321033715</t>
  </si>
  <si>
    <t>Hedberg</t>
  </si>
  <si>
    <t>Berger Builders LLC</t>
  </si>
  <si>
    <t>C. Erik Hedberg</t>
  </si>
  <si>
    <t>Robert  
O  
Batty</t>
  </si>
  <si>
    <t>240321035933</t>
  </si>
  <si>
    <t>Batty</t>
  </si>
  <si>
    <t xml:space="preserve">Robert batty </t>
  </si>
  <si>
    <t xml:space="preserve">Owls Head </t>
  </si>
  <si>
    <t>240321041139</t>
  </si>
  <si>
    <t>Sealander Studio LLC dba Sealander Architects</t>
  </si>
  <si>
    <t xml:space="preserve">David  
A  
Nelson </t>
  </si>
  <si>
    <t>240321044709</t>
  </si>
  <si>
    <t xml:space="preserve">Nelson </t>
  </si>
  <si>
    <t xml:space="preserve">David Nelson Carpentry </t>
  </si>
  <si>
    <t xml:space="preserve">David Nelson </t>
  </si>
  <si>
    <t>Ryan 
T  
Turnbull</t>
  </si>
  <si>
    <t>240321064113</t>
  </si>
  <si>
    <t>Turnbull</t>
  </si>
  <si>
    <t>Central Maine Window and Door LLC</t>
  </si>
  <si>
    <t>Ryan Turnbull</t>
  </si>
  <si>
    <t>Micah 
S  
Knope</t>
  </si>
  <si>
    <t>231108033826</t>
  </si>
  <si>
    <t>Knope</t>
  </si>
  <si>
    <t>Knope Cleaning Partners</t>
  </si>
  <si>
    <t>Micah Knope</t>
  </si>
  <si>
    <t>John 
H  
Abbott</t>
  </si>
  <si>
    <t>240321064332</t>
  </si>
  <si>
    <t>Abbott's Lawn Care &amp; More</t>
  </si>
  <si>
    <t>John Abbott</t>
  </si>
  <si>
    <t>240321070117</t>
  </si>
  <si>
    <t>Jesse 
D  
Leonard</t>
  </si>
  <si>
    <t>240321081255</t>
  </si>
  <si>
    <t>Grindstone Welding LLC</t>
  </si>
  <si>
    <t>Jesse D Leonard</t>
  </si>
  <si>
    <t>Christopher  
L  
Downing</t>
  </si>
  <si>
    <t>240322063201</t>
  </si>
  <si>
    <t>Christopher L Downing</t>
  </si>
  <si>
    <t>carl 
p  
botts</t>
  </si>
  <si>
    <t>240322081537</t>
  </si>
  <si>
    <t>carl</t>
  </si>
  <si>
    <t>botts</t>
  </si>
  <si>
    <t>edgecomb</t>
  </si>
  <si>
    <t>Carl Phillip Botts</t>
  </si>
  <si>
    <t>Stenn 
Fellman</t>
  </si>
  <si>
    <t>240322084119</t>
  </si>
  <si>
    <t>Fellman Builders</t>
  </si>
  <si>
    <t>Daniel  
C  
Bernardini</t>
  </si>
  <si>
    <t>240322084445</t>
  </si>
  <si>
    <t>Bernardini</t>
  </si>
  <si>
    <t>Daniel C Bernardini</t>
  </si>
  <si>
    <t>Todd 
R  
Johnson</t>
  </si>
  <si>
    <t>240322084941</t>
  </si>
  <si>
    <t xml:space="preserve">A Property Solution of Maine SDB 7a </t>
  </si>
  <si>
    <t>Todd R Johnson</t>
  </si>
  <si>
    <t>Don  
p  
Thompson</t>
  </si>
  <si>
    <t>240322090932</t>
  </si>
  <si>
    <t xml:space="preserve">Don </t>
  </si>
  <si>
    <t>Fine line Studio</t>
  </si>
  <si>
    <t>Don Thompson</t>
  </si>
  <si>
    <t>Robert 
E  
Gallant</t>
  </si>
  <si>
    <t>240322091100</t>
  </si>
  <si>
    <t>Robert Gallant</t>
  </si>
  <si>
    <t>Timothy 
A  
Wilkinson</t>
  </si>
  <si>
    <t>231108034122</t>
  </si>
  <si>
    <t>Wilkies Carpentry Inc</t>
  </si>
  <si>
    <t>Timothy Wilkinson</t>
  </si>
  <si>
    <t>Patrick 
G  
Mullen</t>
  </si>
  <si>
    <t>240322091632</t>
  </si>
  <si>
    <t>Mullen Remodeling</t>
  </si>
  <si>
    <t>Patrick Mullen</t>
  </si>
  <si>
    <t>Bradford 
E  
Scott</t>
  </si>
  <si>
    <t>240322101156</t>
  </si>
  <si>
    <t>Two Harbors Marine LLC</t>
  </si>
  <si>
    <t>Bradford E. Scott
Two Harbor Marine LLC</t>
  </si>
  <si>
    <t>Larry 
B  
Leslie</t>
  </si>
  <si>
    <t>240322101245</t>
  </si>
  <si>
    <t>LL Trucking</t>
  </si>
  <si>
    <t>Larry B Leslie</t>
  </si>
  <si>
    <t>240322105320</t>
  </si>
  <si>
    <t>Thomas M. Lee</t>
  </si>
  <si>
    <t>Jordn 
G</t>
  </si>
  <si>
    <t>240322105441</t>
  </si>
  <si>
    <t>Jordn</t>
  </si>
  <si>
    <t>Wind Bros LLC.</t>
  </si>
  <si>
    <t>Jordn G Smith</t>
  </si>
  <si>
    <t>Susan  
M  
Connery</t>
  </si>
  <si>
    <t>240322113038</t>
  </si>
  <si>
    <t>The Wall Works</t>
  </si>
  <si>
    <t>Aaron 
Mayo</t>
  </si>
  <si>
    <t>240322113528</t>
  </si>
  <si>
    <t>Dirty Deeds LLC</t>
  </si>
  <si>
    <t>240322121020</t>
  </si>
  <si>
    <t>Your Maine Man Power Washing</t>
  </si>
  <si>
    <t>Shane B. Libby</t>
  </si>
  <si>
    <t>Tim 
Douglas</t>
  </si>
  <si>
    <t>240322122038</t>
  </si>
  <si>
    <t>T and T Road Service</t>
  </si>
  <si>
    <t>Tim Douglas</t>
  </si>
  <si>
    <t>Gregory M Horst 
M  
Horst</t>
  </si>
  <si>
    <t>240322014015</t>
  </si>
  <si>
    <t>Gregory M Horst</t>
  </si>
  <si>
    <t>Horst</t>
  </si>
  <si>
    <t>Horst Carpentry and Painting</t>
  </si>
  <si>
    <t>Eric 
V  
Petito</t>
  </si>
  <si>
    <t>231108034831</t>
  </si>
  <si>
    <t>Petito</t>
  </si>
  <si>
    <t>Cushnoc Painting Company LLC</t>
  </si>
  <si>
    <t>Eric V Petito</t>
  </si>
  <si>
    <t>David 
C  
Cote</t>
  </si>
  <si>
    <t>240322014328</t>
  </si>
  <si>
    <t>Kiante  
Smith</t>
  </si>
  <si>
    <t>240322021634</t>
  </si>
  <si>
    <t xml:space="preserve">Kiante </t>
  </si>
  <si>
    <t>KSS Painting LLC</t>
  </si>
  <si>
    <t>George 
C  
West</t>
  </si>
  <si>
    <t>240322024204</t>
  </si>
  <si>
    <t>George West</t>
  </si>
  <si>
    <t>Peter 
P.  
Perez</t>
  </si>
  <si>
    <t>240322032813</t>
  </si>
  <si>
    <t xml:space="preserve">Finest Kind Caretaking &amp; Maintenance </t>
  </si>
  <si>
    <t>Peter P. Perez</t>
  </si>
  <si>
    <t>Robert 
J  
French</t>
  </si>
  <si>
    <t>240322090026</t>
  </si>
  <si>
    <t>Robert J French JR</t>
  </si>
  <si>
    <t>Kenneth 
G  
Moulison</t>
  </si>
  <si>
    <t>240323071356</t>
  </si>
  <si>
    <t>Jesse 
R  
Duplin</t>
  </si>
  <si>
    <t>240323100131</t>
  </si>
  <si>
    <t>Northwest Forest Management, LLC</t>
  </si>
  <si>
    <t>Jesse R. Duplin</t>
  </si>
  <si>
    <t>240323110259</t>
  </si>
  <si>
    <t>Higgins Trucking. LLC</t>
  </si>
  <si>
    <t>Lisa 
Frenette</t>
  </si>
  <si>
    <t>240323115222</t>
  </si>
  <si>
    <t>Frenette Co. LLC</t>
  </si>
  <si>
    <t>Pinnacle</t>
  </si>
  <si>
    <t xml:space="preserve">N.C. </t>
  </si>
  <si>
    <t>Lisa Frenette</t>
  </si>
  <si>
    <t>Brian 
J  
Mcintyre</t>
  </si>
  <si>
    <t>240323011217</t>
  </si>
  <si>
    <t>Bm flooring</t>
  </si>
  <si>
    <t>Brian j McIntyre</t>
  </si>
  <si>
    <t>Elias 
w  
Heyns</t>
  </si>
  <si>
    <t>231108041423</t>
  </si>
  <si>
    <t>Heyns</t>
  </si>
  <si>
    <t>Finestkind Woodworking, LLC</t>
  </si>
  <si>
    <t>76 McDonald Street Bucksport, 04416</t>
  </si>
  <si>
    <t>Elias Heyns</t>
  </si>
  <si>
    <t>Sean 
C   
O’Reilly</t>
  </si>
  <si>
    <t>240323013604</t>
  </si>
  <si>
    <t>Sean O’Reilly Caroentry</t>
  </si>
  <si>
    <t>Sean C O’Reilly</t>
  </si>
  <si>
    <t>Noah 
M  
Buehner</t>
  </si>
  <si>
    <t>240323052706</t>
  </si>
  <si>
    <t>Buehner</t>
  </si>
  <si>
    <t>Dirigo Tree Service LLC</t>
  </si>
  <si>
    <t xml:space="preserve">Noah Buehner </t>
  </si>
  <si>
    <t xml:space="preserve">Daniel 
A  
Francis </t>
  </si>
  <si>
    <t>240323084423</t>
  </si>
  <si>
    <t xml:space="preserve">Francis </t>
  </si>
  <si>
    <t xml:space="preserve">Daniel A Francis </t>
  </si>
  <si>
    <t>240324113242</t>
  </si>
  <si>
    <t>240324013611</t>
  </si>
  <si>
    <t>Raeann 
E  
Berry</t>
  </si>
  <si>
    <t>240324014211</t>
  </si>
  <si>
    <t>Raeann</t>
  </si>
  <si>
    <t>RSU 22 - Girls Lacrosse</t>
  </si>
  <si>
    <t>Raeann Berry</t>
  </si>
  <si>
    <t>Tyler 
J  
Lee</t>
  </si>
  <si>
    <t>240324030041</t>
  </si>
  <si>
    <t xml:space="preserve">TJL TRUCKING </t>
  </si>
  <si>
    <t xml:space="preserve">Tyler J Lee </t>
  </si>
  <si>
    <t>Kenneth  
J  
Bowring</t>
  </si>
  <si>
    <t>240324052444</t>
  </si>
  <si>
    <t>Bowring</t>
  </si>
  <si>
    <t>KB Carpentry</t>
  </si>
  <si>
    <t xml:space="preserve">Kenneth Bowring </t>
  </si>
  <si>
    <t>Richard 
A  
Vannah</t>
  </si>
  <si>
    <t>240324112904</t>
  </si>
  <si>
    <t>Mark 
M  
Lessard</t>
  </si>
  <si>
    <t>240325070532</t>
  </si>
  <si>
    <t>Timber Ridge Construction</t>
  </si>
  <si>
    <t>Mark M Lessard</t>
  </si>
  <si>
    <t xml:space="preserve">Darrell  
S  
Swim </t>
  </si>
  <si>
    <t>231108042731</t>
  </si>
  <si>
    <t xml:space="preserve">Swim </t>
  </si>
  <si>
    <t xml:space="preserve">Darrell Swim </t>
  </si>
  <si>
    <t>240325080333</t>
  </si>
  <si>
    <t>Kyle 
J  
Smead</t>
  </si>
  <si>
    <t>240325082716</t>
  </si>
  <si>
    <t>Smead</t>
  </si>
  <si>
    <t>C&amp;H Welding &amp; Mechanical</t>
  </si>
  <si>
    <t>Kyle J Smead</t>
  </si>
  <si>
    <t>Leslie 
M  
Wong</t>
  </si>
  <si>
    <t>240325083029</t>
  </si>
  <si>
    <t>Leslie Wong</t>
  </si>
  <si>
    <t>Meredith 
M  
Ivers</t>
  </si>
  <si>
    <t>240325085331</t>
  </si>
  <si>
    <t>Ivers</t>
  </si>
  <si>
    <t>Meredith M Ivers</t>
  </si>
  <si>
    <t>LUKE 
DELGALLO</t>
  </si>
  <si>
    <t>240325094548</t>
  </si>
  <si>
    <t>LUKE</t>
  </si>
  <si>
    <t>DELGALLO</t>
  </si>
  <si>
    <t>GARDINR</t>
  </si>
  <si>
    <t>DANNY 
L  
WOOD</t>
  </si>
  <si>
    <t>240325095646</t>
  </si>
  <si>
    <t>DANNY</t>
  </si>
  <si>
    <t>WOOD</t>
  </si>
  <si>
    <t>WOODYS ADC</t>
  </si>
  <si>
    <t>BAILEYVILLE</t>
  </si>
  <si>
    <t>240325110224</t>
  </si>
  <si>
    <t>Reginald E. Walker DBA: Walker Polygraph</t>
  </si>
  <si>
    <t>Reginald E Walker</t>
  </si>
  <si>
    <t>Lore 
L  
MacFeat</t>
  </si>
  <si>
    <t>240325114643</t>
  </si>
  <si>
    <t>Lore</t>
  </si>
  <si>
    <t>MacFeat</t>
  </si>
  <si>
    <t>Lore MacFeat</t>
  </si>
  <si>
    <t>Vance 
N  
Lamvert</t>
  </si>
  <si>
    <t>240325121618</t>
  </si>
  <si>
    <t>Lamvert</t>
  </si>
  <si>
    <t>Vance N. Lambert</t>
  </si>
  <si>
    <t>ESTELLE  
M  
WIDDECOMBE</t>
  </si>
  <si>
    <t>240325121754</t>
  </si>
  <si>
    <t xml:space="preserve">ESTELLE </t>
  </si>
  <si>
    <t>WIDDECOMBE</t>
  </si>
  <si>
    <t>ESTELLE WIDDECOMBE HAIR SALON</t>
  </si>
  <si>
    <t xml:space="preserve">WASHINGTON </t>
  </si>
  <si>
    <t>ESTELLE M WIDDECOMBE</t>
  </si>
  <si>
    <t>Marina 
Dubon</t>
  </si>
  <si>
    <t>231025082616</t>
  </si>
  <si>
    <t>Marina</t>
  </si>
  <si>
    <t>Dubon</t>
  </si>
  <si>
    <t xml:space="preserve">Luis &amp; Marina Cleaning Services </t>
  </si>
  <si>
    <t>Marina Dubon</t>
  </si>
  <si>
    <t>Thomas
A  
Smith</t>
  </si>
  <si>
    <t>231108052510</t>
  </si>
  <si>
    <t xml:space="preserve">Thomas
</t>
  </si>
  <si>
    <t>Thomas Smith Carpentry</t>
  </si>
  <si>
    <t xml:space="preserve">
Thomas Smith</t>
  </si>
  <si>
    <t>Zachary 
A  
Gagnon</t>
  </si>
  <si>
    <t>240325122339</t>
  </si>
  <si>
    <t>Picture Perfect Pro Painting LLC</t>
  </si>
  <si>
    <t>Joshua 
A  
Bryant</t>
  </si>
  <si>
    <t>240325123202</t>
  </si>
  <si>
    <t>J.J. &amp; Sons Construction LLC</t>
  </si>
  <si>
    <t xml:space="preserve">Joshua A Bryant </t>
  </si>
  <si>
    <t>Suzan 
C  
Beaudoin</t>
  </si>
  <si>
    <t>240325022134</t>
  </si>
  <si>
    <t>Suzan</t>
  </si>
  <si>
    <t>Suzan Beaudoin Consulting LLC</t>
  </si>
  <si>
    <t>Suzan C Beaudoin</t>
  </si>
  <si>
    <t>Amelie 
Brouard</t>
  </si>
  <si>
    <t>240325023704</t>
  </si>
  <si>
    <t>Amelie</t>
  </si>
  <si>
    <t>Brouard</t>
  </si>
  <si>
    <t>At The Garden Gate, LLC</t>
  </si>
  <si>
    <t>Amelie Brouard</t>
  </si>
  <si>
    <t>Joseph 
L.   
Fountaine</t>
  </si>
  <si>
    <t>240325040620</t>
  </si>
  <si>
    <t>Fountaine</t>
  </si>
  <si>
    <t>Fountaine Grading</t>
  </si>
  <si>
    <t>Joseph L. Fountaine</t>
  </si>
  <si>
    <t>Michelle 
O  
Ali</t>
  </si>
  <si>
    <t>240325042839</t>
  </si>
  <si>
    <t>Ali</t>
  </si>
  <si>
    <t>Michelle Ali</t>
  </si>
  <si>
    <t>Rebekah 
M  
Richards</t>
  </si>
  <si>
    <t>240325044631</t>
  </si>
  <si>
    <t>Rebekah</t>
  </si>
  <si>
    <t>D&amp;S Jacking Service and Structure Movers</t>
  </si>
  <si>
    <t xml:space="preserve"> Northport</t>
  </si>
  <si>
    <t>Rebekah M. Richards</t>
  </si>
  <si>
    <t xml:space="preserve">James  
D  
Cooke </t>
  </si>
  <si>
    <t>240325045208</t>
  </si>
  <si>
    <t xml:space="preserve">Cooke </t>
  </si>
  <si>
    <t xml:space="preserve">JDCOOKE Foundations </t>
  </si>
  <si>
    <t>JAMES D COOKE Jr</t>
  </si>
  <si>
    <t>Peter  
James  
Brown</t>
  </si>
  <si>
    <t>240325052109</t>
  </si>
  <si>
    <t>DONALD 
G  
TOZIER</t>
  </si>
  <si>
    <t>240325052315</t>
  </si>
  <si>
    <t>TOZIER</t>
  </si>
  <si>
    <t>WE CAN BUILD IT</t>
  </si>
  <si>
    <t>SURRY</t>
  </si>
  <si>
    <t>DONALD G TOZIER</t>
  </si>
  <si>
    <t>Brian 
P  
Stebner</t>
  </si>
  <si>
    <t>231108065701</t>
  </si>
  <si>
    <t>Stebner</t>
  </si>
  <si>
    <t>Stebner Electric, Inc.</t>
  </si>
  <si>
    <t>Brian Stebner</t>
  </si>
  <si>
    <t>Abdallah 
M  
Zabn</t>
  </si>
  <si>
    <t>240325063059</t>
  </si>
  <si>
    <t>Abdallah</t>
  </si>
  <si>
    <t>Zabn</t>
  </si>
  <si>
    <t>Southern Maine M&amp;A Construction Services LLC</t>
  </si>
  <si>
    <t>Abdallah Zabn</t>
  </si>
  <si>
    <t>Joel 
Sanborn</t>
  </si>
  <si>
    <t>240325065337</t>
  </si>
  <si>
    <t>Keeping it Clean Property Maintenance</t>
  </si>
  <si>
    <t>Joel Sanborn</t>
  </si>
  <si>
    <t xml:space="preserve">Landon 
W  
Morton </t>
  </si>
  <si>
    <t>240325081543</t>
  </si>
  <si>
    <t>Island Home and Lawn</t>
  </si>
  <si>
    <t>Kevin 
J  
Ryan</t>
  </si>
  <si>
    <t>240325082847</t>
  </si>
  <si>
    <t>Kevin Ryan Carpentry &amp; Custom Seamless Gutters</t>
  </si>
  <si>
    <t>Kevin Ryan</t>
  </si>
  <si>
    <t>240325085004</t>
  </si>
  <si>
    <t>Timothy  
W  
Brown</t>
  </si>
  <si>
    <t>240326075501</t>
  </si>
  <si>
    <t>Timothy W Brown Jr.</t>
  </si>
  <si>
    <t>Jason  
W  
Conary</t>
  </si>
  <si>
    <t>240326080829</t>
  </si>
  <si>
    <t>j&amp;r builders</t>
  </si>
  <si>
    <t>Jason Conary</t>
  </si>
  <si>
    <t>Jesse 
T  
Hodsdon</t>
  </si>
  <si>
    <t>240326084120</t>
  </si>
  <si>
    <t xml:space="preserve">JTH Masonry </t>
  </si>
  <si>
    <t>Jesse Hodsdon</t>
  </si>
  <si>
    <t xml:space="preserve">James 
J  
Capistran </t>
  </si>
  <si>
    <t>240326092534</t>
  </si>
  <si>
    <t xml:space="preserve">Capistran </t>
  </si>
  <si>
    <t xml:space="preserve">James J Capistran </t>
  </si>
  <si>
    <t xml:space="preserve">Charles  
E  
Pearson </t>
  </si>
  <si>
    <t>240326105816</t>
  </si>
  <si>
    <t xml:space="preserve">Ragged Mountain Sports </t>
  </si>
  <si>
    <t xml:space="preserve">Charles Pearson </t>
  </si>
  <si>
    <t>Deirdre 
C.  
Oehrtmann</t>
  </si>
  <si>
    <t>231108091445</t>
  </si>
  <si>
    <t>Deirdre</t>
  </si>
  <si>
    <t>Oehrtmann</t>
  </si>
  <si>
    <t>Deirdre C. Oehrtmann</t>
  </si>
  <si>
    <t>Justin 
LaFrance</t>
  </si>
  <si>
    <t>240326120846</t>
  </si>
  <si>
    <t>LaFrance Wood Floors</t>
  </si>
  <si>
    <t>Justin LaFrance</t>
  </si>
  <si>
    <t>Sean  
Beaudry</t>
  </si>
  <si>
    <t>240326011030</t>
  </si>
  <si>
    <t>Brad 
C  
James</t>
  </si>
  <si>
    <t>240326015832</t>
  </si>
  <si>
    <t>Brad C James</t>
  </si>
  <si>
    <t>Marvin  
L.  
Clark</t>
  </si>
  <si>
    <t>240326022903</t>
  </si>
  <si>
    <t xml:space="preserve">Marvin </t>
  </si>
  <si>
    <t>Marvin L. Clark</t>
  </si>
  <si>
    <t>Crystal 
Best</t>
  </si>
  <si>
    <t>240326024932</t>
  </si>
  <si>
    <t>iTCW Child respite provider</t>
  </si>
  <si>
    <t>Crystal Best</t>
  </si>
  <si>
    <t>Lila 
E  
Bernier</t>
  </si>
  <si>
    <t>240326025712</t>
  </si>
  <si>
    <t>Lila</t>
  </si>
  <si>
    <t xml:space="preserve">Lila Bernier </t>
  </si>
  <si>
    <t>RICHARD 
SPOFFORD</t>
  </si>
  <si>
    <t>240326031817</t>
  </si>
  <si>
    <t>SPOFFORD</t>
  </si>
  <si>
    <t>RICHARD SPOFFORD BUILDERS</t>
  </si>
  <si>
    <t xml:space="preserve">BOOTHBAY </t>
  </si>
  <si>
    <t xml:space="preserve">RICHARD SPOFFORD </t>
  </si>
  <si>
    <t>Lisa 
M  
West</t>
  </si>
  <si>
    <t>240326032331</t>
  </si>
  <si>
    <t>Health Coaching &amp; Ergonomics</t>
  </si>
  <si>
    <t>Dana 
G  
Danielson</t>
  </si>
  <si>
    <t>240326035302</t>
  </si>
  <si>
    <t>Danielson</t>
  </si>
  <si>
    <t>Dana G Danielson</t>
  </si>
  <si>
    <t>240326042631</t>
  </si>
  <si>
    <t>Chiharu 
Naruse</t>
  </si>
  <si>
    <t>231108100334</t>
  </si>
  <si>
    <t>Chiharu</t>
  </si>
  <si>
    <t>Naruse</t>
  </si>
  <si>
    <t>Chiharu Naruse</t>
  </si>
  <si>
    <t>240326052301</t>
  </si>
  <si>
    <t>ELM Environmental, LLC</t>
  </si>
  <si>
    <t>Matthew Allen</t>
  </si>
  <si>
    <t>John  
F  
Marshall</t>
  </si>
  <si>
    <t>240326062435</t>
  </si>
  <si>
    <t xml:space="preserve">John Marshall </t>
  </si>
  <si>
    <t>240326090828</t>
  </si>
  <si>
    <t>240327032326</t>
  </si>
  <si>
    <t>Michael 
Reid</t>
  </si>
  <si>
    <t>240327052424</t>
  </si>
  <si>
    <t>Reid</t>
  </si>
  <si>
    <t>Kevin 
Murphy</t>
  </si>
  <si>
    <t>240327052740</t>
  </si>
  <si>
    <t>K and C Roofing</t>
  </si>
  <si>
    <t>Chris 
Dow</t>
  </si>
  <si>
    <t>240327052845</t>
  </si>
  <si>
    <t>Dow</t>
  </si>
  <si>
    <t>240327064156</t>
  </si>
  <si>
    <t>240327080758</t>
  </si>
  <si>
    <t>Anthony  
J  
Hinojosa</t>
  </si>
  <si>
    <t>240327080853</t>
  </si>
  <si>
    <t>Hinojosa</t>
  </si>
  <si>
    <t>Creative Technique Builders</t>
  </si>
  <si>
    <t>Anthony Hinojosa</t>
  </si>
  <si>
    <t>Barry Duffy 
S  
Duffy</t>
  </si>
  <si>
    <t>231109063110</t>
  </si>
  <si>
    <t>Barry Duffy</t>
  </si>
  <si>
    <t>Duffy</t>
  </si>
  <si>
    <t>Barry Duffy DBA</t>
  </si>
  <si>
    <t>Maurice 
Soucy</t>
  </si>
  <si>
    <t>240327081038</t>
  </si>
  <si>
    <t>Maurice Soucy &amp; Sons Lawn Care</t>
  </si>
  <si>
    <t>240327081220</t>
  </si>
  <si>
    <t>Eric 
M  
Driscoll</t>
  </si>
  <si>
    <t>240327081446</t>
  </si>
  <si>
    <t>Driscoll</t>
  </si>
  <si>
    <t>Tree Top Mechanical LLC</t>
  </si>
  <si>
    <t>Joanne 
O'Brien</t>
  </si>
  <si>
    <t>240327082814</t>
  </si>
  <si>
    <t>Jojo Cleaning Business</t>
  </si>
  <si>
    <t>240327085018</t>
  </si>
  <si>
    <t>Amber Ripley</t>
  </si>
  <si>
    <t>Colton 
L  
Lechnir</t>
  </si>
  <si>
    <t>240327085852</t>
  </si>
  <si>
    <t>Lechnir</t>
  </si>
  <si>
    <t>Colton Lechnir</t>
  </si>
  <si>
    <t>Jason 
D  
Shute</t>
  </si>
  <si>
    <t>240327090229</t>
  </si>
  <si>
    <t>240327090702</t>
  </si>
  <si>
    <t>Keenan trucking inc</t>
  </si>
  <si>
    <t>Ronald 
Mullens</t>
  </si>
  <si>
    <t>240327093229</t>
  </si>
  <si>
    <t xml:space="preserve">Jason 
A  
Riker </t>
  </si>
  <si>
    <t>240327103712</t>
  </si>
  <si>
    <t xml:space="preserve">Riker </t>
  </si>
  <si>
    <t>Riker concrete</t>
  </si>
  <si>
    <t>North waterboro</t>
  </si>
  <si>
    <t>Jason riker</t>
  </si>
  <si>
    <t>Nancy  
L  
Roderick</t>
  </si>
  <si>
    <t>231109073202</t>
  </si>
  <si>
    <t xml:space="preserve">Nancy </t>
  </si>
  <si>
    <t>Roderick</t>
  </si>
  <si>
    <t>Nancy L Roderick</t>
  </si>
  <si>
    <t>Samantha 
J  
Smith</t>
  </si>
  <si>
    <t>240327110323</t>
  </si>
  <si>
    <t>Marston Bookkeeping LLC</t>
  </si>
  <si>
    <t>Samantha Smith</t>
  </si>
  <si>
    <t>Samantha 
J   
Smith</t>
  </si>
  <si>
    <t>240327110426</t>
  </si>
  <si>
    <t>Marston Construction Services LLC</t>
  </si>
  <si>
    <t>Caleb 
I.  
Hege</t>
  </si>
  <si>
    <t>240327111416</t>
  </si>
  <si>
    <t>I.</t>
  </si>
  <si>
    <t>Hege</t>
  </si>
  <si>
    <t>Caleb Hege Construction</t>
  </si>
  <si>
    <t>Caleb I Hege</t>
  </si>
  <si>
    <t>Alexander 
O  
Abbott</t>
  </si>
  <si>
    <t>240327113951</t>
  </si>
  <si>
    <t>Alexander O Abbott</t>
  </si>
  <si>
    <t>Robin 
E  
Erlandsen</t>
  </si>
  <si>
    <t>240327114709</t>
  </si>
  <si>
    <t>Erlandsen</t>
  </si>
  <si>
    <t>Frogtown Mountain Puppeteers</t>
  </si>
  <si>
    <t>Robin Erlandsen</t>
  </si>
  <si>
    <t>Alan 
F  
grindle</t>
  </si>
  <si>
    <t>240327115003</t>
  </si>
  <si>
    <t>grindle</t>
  </si>
  <si>
    <t xml:space="preserve">Grindles paving &amp; Sealcoating </t>
  </si>
  <si>
    <t xml:space="preserve">Alan Grindle </t>
  </si>
  <si>
    <t>Anthony 
P  
Billings</t>
  </si>
  <si>
    <t>240327125316</t>
  </si>
  <si>
    <t>Anthony Billings Jr.</t>
  </si>
  <si>
    <t>240327125325</t>
  </si>
  <si>
    <t>Thomas  
R  
Dickerson</t>
  </si>
  <si>
    <t>240327125909</t>
  </si>
  <si>
    <t>Dickerson</t>
  </si>
  <si>
    <t>Howe`s Highway Floor Store Inc</t>
  </si>
  <si>
    <t>Thomas R Dickerson</t>
  </si>
  <si>
    <t>Elisha 
Reynolds</t>
  </si>
  <si>
    <t>240327015018</t>
  </si>
  <si>
    <t>Elisha</t>
  </si>
  <si>
    <t xml:space="preserve">Reynolds Construction </t>
  </si>
  <si>
    <t>Elisha Reynolds</t>
  </si>
  <si>
    <t>James 
D  
Robinson</t>
  </si>
  <si>
    <t>231109074031</t>
  </si>
  <si>
    <t>James D. Robinson</t>
  </si>
  <si>
    <t>Dorothy  
P.  
Macdonald</t>
  </si>
  <si>
    <t>240327024927</t>
  </si>
  <si>
    <t xml:space="preserve">Dorothy </t>
  </si>
  <si>
    <t>Lucky Platt (Dorothy Platt Macdonald)</t>
  </si>
  <si>
    <t>Joseph 
J  
Theriault</t>
  </si>
  <si>
    <t>240327030128</t>
  </si>
  <si>
    <t>Joe Theriault Enterprises</t>
  </si>
  <si>
    <t>Joseph J Theriault</t>
  </si>
  <si>
    <t>Benjamin 
R  
Lynch</t>
  </si>
  <si>
    <t>240327030839</t>
  </si>
  <si>
    <t>BL Carpentry, LLC</t>
  </si>
  <si>
    <t>Benjamin Lynch</t>
  </si>
  <si>
    <t>240327032901</t>
  </si>
  <si>
    <t>RPEx Consulting, LLC</t>
  </si>
  <si>
    <t>Charles 
J  
Gallagher</t>
  </si>
  <si>
    <t>240327035528</t>
  </si>
  <si>
    <t>Charles J Gallagher</t>
  </si>
  <si>
    <t>240327051755</t>
  </si>
  <si>
    <t>Whiting Painting Services</t>
  </si>
  <si>
    <t>Michael whiting</t>
  </si>
  <si>
    <t xml:space="preserve">Joshua  
N  
Henderson </t>
  </si>
  <si>
    <t>240327071358</t>
  </si>
  <si>
    <t xml:space="preserve">Rising Tide Builders, LLC </t>
  </si>
  <si>
    <t xml:space="preserve">Joshua N. Henderson </t>
  </si>
  <si>
    <t>Isaiah  
S  
Henderson-Brazie</t>
  </si>
  <si>
    <t>240327071743</t>
  </si>
  <si>
    <t>Henderson-Brazie</t>
  </si>
  <si>
    <t>Isaiah S. Henderson-Brazie</t>
  </si>
  <si>
    <t>Colton 
L  
Seal</t>
  </si>
  <si>
    <t>240327095807</t>
  </si>
  <si>
    <t>Seal</t>
  </si>
  <si>
    <t>Colton seal</t>
  </si>
  <si>
    <t>Terry 
Boivin</t>
  </si>
  <si>
    <t>240328065807</t>
  </si>
  <si>
    <t>TJBoivin Productions</t>
  </si>
  <si>
    <t>Terry Boivin</t>
  </si>
  <si>
    <t xml:space="preserve">Steve  
D  
West </t>
  </si>
  <si>
    <t>231109075646</t>
  </si>
  <si>
    <t xml:space="preserve">West </t>
  </si>
  <si>
    <t>Steven west</t>
  </si>
  <si>
    <t>Timothy 
E  
Peabody</t>
  </si>
  <si>
    <t>240328075420</t>
  </si>
  <si>
    <t>899 Peabody Road, Appleton</t>
  </si>
  <si>
    <t>Andrew  
S  
Mayer</t>
  </si>
  <si>
    <t>240328082923</t>
  </si>
  <si>
    <t>Mayer</t>
  </si>
  <si>
    <t>Andrew S. Mayer</t>
  </si>
  <si>
    <t>BRENDA 
DIGILIO</t>
  </si>
  <si>
    <t>240328083300</t>
  </si>
  <si>
    <t>BRENDA</t>
  </si>
  <si>
    <t>DIGILIO</t>
  </si>
  <si>
    <t>NORTH SUTTON</t>
  </si>
  <si>
    <t>Dale 
G  
Cook</t>
  </si>
  <si>
    <t>240328110808</t>
  </si>
  <si>
    <t xml:space="preserve">Dale cook excavation </t>
  </si>
  <si>
    <t>Dale g cook jr</t>
  </si>
  <si>
    <t>Justin 
D  
Hills</t>
  </si>
  <si>
    <t>240328110900</t>
  </si>
  <si>
    <t>Justin D. Hills</t>
  </si>
  <si>
    <t>Jessy  
J  
Kehling</t>
  </si>
  <si>
    <t>240328120908</t>
  </si>
  <si>
    <t xml:space="preserve">Jessy </t>
  </si>
  <si>
    <t>Kehling</t>
  </si>
  <si>
    <t>Always level dock service</t>
  </si>
  <si>
    <t>Jessy kehling</t>
  </si>
  <si>
    <t>Jordan 
Matthews</t>
  </si>
  <si>
    <t>240328121424</t>
  </si>
  <si>
    <t>Jordan Matthews</t>
  </si>
  <si>
    <t>240328123039</t>
  </si>
  <si>
    <t>Mark's Precision Plumbing &amp; Heating</t>
  </si>
  <si>
    <t>Mark Patti Jr.</t>
  </si>
  <si>
    <t>Joel 
R  
Sides</t>
  </si>
  <si>
    <t>240328010211</t>
  </si>
  <si>
    <t>JRS Transport</t>
  </si>
  <si>
    <t>Joel Sides</t>
  </si>
  <si>
    <t>Edward  
N  
Brazee</t>
  </si>
  <si>
    <t>240328011522</t>
  </si>
  <si>
    <t xml:space="preserve">Stevenl 
D  
West </t>
  </si>
  <si>
    <t>231109075815</t>
  </si>
  <si>
    <t>Stevenl</t>
  </si>
  <si>
    <t>240328013352</t>
  </si>
  <si>
    <t>Timothy 
b  
Murray</t>
  </si>
  <si>
    <t>240328013506</t>
  </si>
  <si>
    <t>Timothy Murray Painting</t>
  </si>
  <si>
    <t>Timothy Murray</t>
  </si>
  <si>
    <t>Anthony 
w  
hatheway</t>
  </si>
  <si>
    <t>240328013556</t>
  </si>
  <si>
    <t>hatheway</t>
  </si>
  <si>
    <t>Will's Works LLC</t>
  </si>
  <si>
    <t>Anthony Hatheway</t>
  </si>
  <si>
    <t>Clyde 
D  
Hafford</t>
  </si>
  <si>
    <t>240328014111</t>
  </si>
  <si>
    <t>Hafford</t>
  </si>
  <si>
    <t>C&amp;A Home Improvement LLC</t>
  </si>
  <si>
    <t>Clyde Hafford Jr</t>
  </si>
  <si>
    <t>Corey 
j  
giasson</t>
  </si>
  <si>
    <t>240328014141</t>
  </si>
  <si>
    <t>giasson</t>
  </si>
  <si>
    <t>Giasson Woodworking</t>
  </si>
  <si>
    <t>bath</t>
  </si>
  <si>
    <t>Corey Giasson</t>
  </si>
  <si>
    <t>Gregory 
c  
ketchum</t>
  </si>
  <si>
    <t>240328014418</t>
  </si>
  <si>
    <t>ketchum</t>
  </si>
  <si>
    <t>Greg Ketchum Plumber Inc.</t>
  </si>
  <si>
    <t>Gregory Ketchum</t>
  </si>
  <si>
    <t>Jeffrey  
C.  
Clifford</t>
  </si>
  <si>
    <t>240328020239</t>
  </si>
  <si>
    <t>Daniel 
P  
Possumato</t>
  </si>
  <si>
    <t>240328042207</t>
  </si>
  <si>
    <t>Possumato</t>
  </si>
  <si>
    <t>Daniel P. Possumato</t>
  </si>
  <si>
    <t>Maia 
M  
Miller</t>
  </si>
  <si>
    <t>240328053012</t>
  </si>
  <si>
    <t>Maia M Miller</t>
  </si>
  <si>
    <t>Eli 
Morgan</t>
  </si>
  <si>
    <t>240328055344</t>
  </si>
  <si>
    <t xml:space="preserve">Fair And Square Handyman Services LLC </t>
  </si>
  <si>
    <t>Vero Beach</t>
  </si>
  <si>
    <t>Eli Morgan</t>
  </si>
  <si>
    <t>Richard  
D  
Noyes</t>
  </si>
  <si>
    <t>231109081150</t>
  </si>
  <si>
    <t>Richard D Noyes</t>
  </si>
  <si>
    <t>Joseph  
J  
Robinson</t>
  </si>
  <si>
    <t>240328060328</t>
  </si>
  <si>
    <t>Atlantic Coast Painting LLC</t>
  </si>
  <si>
    <t>2 Arrowwood drive Biddeford Maine 04005</t>
  </si>
  <si>
    <t>Joseph Robinson</t>
  </si>
  <si>
    <t>Anthony  
J  
Brewer</t>
  </si>
  <si>
    <t>240328062549</t>
  </si>
  <si>
    <t>AJB Floors LLc</t>
  </si>
  <si>
    <t xml:space="preserve">Steep falls </t>
  </si>
  <si>
    <t>Anthony Brewer</t>
  </si>
  <si>
    <t>240328092834</t>
  </si>
  <si>
    <t>240328104351</t>
  </si>
  <si>
    <t xml:space="preserve"> Nashua</t>
  </si>
  <si>
    <t>Matthew 
E  
Wyman</t>
  </si>
  <si>
    <t>240329055312</t>
  </si>
  <si>
    <t>Meadowcrest Tree Service</t>
  </si>
  <si>
    <t>Matthew E Wyman</t>
  </si>
  <si>
    <t>BRUCE  
T  
STAPLES</t>
  </si>
  <si>
    <t>240329062224</t>
  </si>
  <si>
    <t xml:space="preserve">BRUCE </t>
  </si>
  <si>
    <t>TRENTON</t>
  </si>
  <si>
    <t>BRUCE T STAPLES</t>
  </si>
  <si>
    <t>Franklin 
P  
Theriault</t>
  </si>
  <si>
    <t>240329063633</t>
  </si>
  <si>
    <t>TST Inc DBA Acadian Springs</t>
  </si>
  <si>
    <t>Franklin P Theriault</t>
  </si>
  <si>
    <t>Shane 
P  
Spaulding</t>
  </si>
  <si>
    <t>240329093036</t>
  </si>
  <si>
    <t>Spaulding painting</t>
  </si>
  <si>
    <t xml:space="preserve">Shane Spaulding </t>
  </si>
  <si>
    <t>Lee 
S  
Ober</t>
  </si>
  <si>
    <t>240329101725</t>
  </si>
  <si>
    <t>Ober</t>
  </si>
  <si>
    <t>Lee Ober</t>
  </si>
  <si>
    <t>Lee S Ober</t>
  </si>
  <si>
    <t>240329102137</t>
  </si>
  <si>
    <t>Edgar 
W  
Skidgel</t>
  </si>
  <si>
    <t>231025083925</t>
  </si>
  <si>
    <t>Skidgel</t>
  </si>
  <si>
    <t>Appliance Care Inc</t>
  </si>
  <si>
    <t>Edgar W. Skidgel Jr.</t>
  </si>
  <si>
    <t>Michael  
C  
Rossiter</t>
  </si>
  <si>
    <t>231109082547</t>
  </si>
  <si>
    <t xml:space="preserve">Rossiter's Small engine </t>
  </si>
  <si>
    <t xml:space="preserve">Michael c Rossiter </t>
  </si>
  <si>
    <t>Ronald 
D  
Breingan</t>
  </si>
  <si>
    <t>240329105347</t>
  </si>
  <si>
    <t>Breingan</t>
  </si>
  <si>
    <t xml:space="preserve">Ron Breingan Painting </t>
  </si>
  <si>
    <t>Ronald D Breingan</t>
  </si>
  <si>
    <t>Ryan 
B  
Downes</t>
  </si>
  <si>
    <t>240329112323</t>
  </si>
  <si>
    <t>Downes</t>
  </si>
  <si>
    <t>Elemental Experience Clean</t>
  </si>
  <si>
    <t>Ryan Downes</t>
  </si>
  <si>
    <t>Michael 
T  
Jackson</t>
  </si>
  <si>
    <t>240329114602</t>
  </si>
  <si>
    <t>Frederica</t>
  </si>
  <si>
    <t>DE</t>
  </si>
  <si>
    <t>Michael T Jackson</t>
  </si>
  <si>
    <t>Brandon 
L  
Stevens</t>
  </si>
  <si>
    <t>240329115057</t>
  </si>
  <si>
    <t>Brandon L Stevens</t>
  </si>
  <si>
    <t>240329115101</t>
  </si>
  <si>
    <t>240329115829</t>
  </si>
  <si>
    <t>catalin 
Bularga</t>
  </si>
  <si>
    <t>240329120017</t>
  </si>
  <si>
    <t>catalin</t>
  </si>
  <si>
    <t>Conroy  
Green</t>
  </si>
  <si>
    <t>240329120131</t>
  </si>
  <si>
    <t xml:space="preserve">Conroy </t>
  </si>
  <si>
    <t>Clarkston</t>
  </si>
  <si>
    <t>Conroy Green</t>
  </si>
  <si>
    <t>William 
J  
Casey</t>
  </si>
  <si>
    <t>240329120143</t>
  </si>
  <si>
    <t>Bigelow Property</t>
  </si>
  <si>
    <t>William J Casey</t>
  </si>
  <si>
    <t>Blake 
Mays</t>
  </si>
  <si>
    <t>240329120330</t>
  </si>
  <si>
    <t>Mays</t>
  </si>
  <si>
    <t>Blake Mays</t>
  </si>
  <si>
    <t>Matthew  
John  
Spera</t>
  </si>
  <si>
    <t>231109084005</t>
  </si>
  <si>
    <t>TRANSIT Flooring LLC.</t>
  </si>
  <si>
    <t>240329120453</t>
  </si>
  <si>
    <t>Shai-Lynn Carter</t>
  </si>
  <si>
    <t>Kenneth 
Cook</t>
  </si>
  <si>
    <t>240329120603</t>
  </si>
  <si>
    <t>South Carolina</t>
  </si>
  <si>
    <t>Kenneth Cook</t>
  </si>
  <si>
    <t>Ryan  
J  
Simoneau</t>
  </si>
  <si>
    <t>240329125310</t>
  </si>
  <si>
    <t>RJS home solutions</t>
  </si>
  <si>
    <t>Ryan simoneau</t>
  </si>
  <si>
    <t xml:space="preserve">Gualberto  
F  
Jimenez </t>
  </si>
  <si>
    <t>240329013318</t>
  </si>
  <si>
    <t xml:space="preserve">J&amp;E BUILDER'S </t>
  </si>
  <si>
    <t>Melissa 
S.  
Bennett</t>
  </si>
  <si>
    <t>240329024935</t>
  </si>
  <si>
    <t>Melissa S. Bennett</t>
  </si>
  <si>
    <t>240329025936</t>
  </si>
  <si>
    <t>Ryno Floor Installs</t>
  </si>
  <si>
    <t>240329071155</t>
  </si>
  <si>
    <t>MRaye's Cleaning Service's</t>
  </si>
  <si>
    <t>Lindsay 
N.  
Rome</t>
  </si>
  <si>
    <t>240330072529</t>
  </si>
  <si>
    <t>Nick's Shoppe</t>
  </si>
  <si>
    <t>Lindsay N. Rome II</t>
  </si>
  <si>
    <t>240330101757</t>
  </si>
  <si>
    <t>SMT Enterprises</t>
  </si>
  <si>
    <t>240330124943</t>
  </si>
  <si>
    <t xml:space="preserve">33’s House Cleaning Service </t>
  </si>
  <si>
    <t xml:space="preserve">Kyle A Fitzpatrick </t>
  </si>
  <si>
    <t>231109085636</t>
  </si>
  <si>
    <t>Commercial Trucking</t>
  </si>
  <si>
    <t>JACOB BOYINGTON 
H  
BOYINGTON</t>
  </si>
  <si>
    <t>240330013220</t>
  </si>
  <si>
    <t>JACOB BOYINGTON</t>
  </si>
  <si>
    <t>BOYINGTON</t>
  </si>
  <si>
    <t>ARC AGGREGATES LLC</t>
  </si>
  <si>
    <t>APPLETON</t>
  </si>
  <si>
    <t>240330053637</t>
  </si>
  <si>
    <t>Brandi 
Marie  
Knapp</t>
  </si>
  <si>
    <t>240330110038</t>
  </si>
  <si>
    <t>Knapp</t>
  </si>
  <si>
    <t>Brandi Knapp</t>
  </si>
  <si>
    <t xml:space="preserve">Michael  
A  
Gagnon </t>
  </si>
  <si>
    <t>240331111106</t>
  </si>
  <si>
    <t>Michael A Gagnon</t>
  </si>
  <si>
    <t>240331114123</t>
  </si>
  <si>
    <t>Richard 
F  
Fahey</t>
  </si>
  <si>
    <t>240331122115</t>
  </si>
  <si>
    <t>A-Man Landscaping &amp; sports Turf</t>
  </si>
  <si>
    <t>Poland Spring</t>
  </si>
  <si>
    <t>Richard F Fahey Jr.</t>
  </si>
  <si>
    <t>Ryan  
R.  
Stanhope</t>
  </si>
  <si>
    <t>240331021745</t>
  </si>
  <si>
    <t>S&amp;S Property Management LLC</t>
  </si>
  <si>
    <t>184 Sand Point Road Bar Harbor Maine 04609</t>
  </si>
  <si>
    <t>Ryan R. Stanhope</t>
  </si>
  <si>
    <t>Patty  
A  
Smith</t>
  </si>
  <si>
    <t>240331022047</t>
  </si>
  <si>
    <t xml:space="preserve">Patty </t>
  </si>
  <si>
    <t>S&amp;S Property Managment LLC</t>
  </si>
  <si>
    <t>Patty A. Smith</t>
  </si>
  <si>
    <t>Jennifer 
A  
Murphy</t>
  </si>
  <si>
    <t>240331061209</t>
  </si>
  <si>
    <t>Ignite Your Light</t>
  </si>
  <si>
    <t>Jennifer Murphy</t>
  </si>
  <si>
    <t>240331082002</t>
  </si>
  <si>
    <t>Paul S. Marotto</t>
  </si>
  <si>
    <t xml:space="preserve">Paul  
F  
Miragliuolo </t>
  </si>
  <si>
    <t>231109091445</t>
  </si>
  <si>
    <t xml:space="preserve">Miragliuolo </t>
  </si>
  <si>
    <t xml:space="preserve">Central Security LLC </t>
  </si>
  <si>
    <t xml:space="preserve">Paul F Miragliuolo </t>
  </si>
  <si>
    <t>David  
B  
Kelsh</t>
  </si>
  <si>
    <t>240401065125</t>
  </si>
  <si>
    <t>Kelsh</t>
  </si>
  <si>
    <t>PilotHouse,LLC</t>
  </si>
  <si>
    <t>David Kelsh</t>
  </si>
  <si>
    <t>Joan 
S.  
Mitchell</t>
  </si>
  <si>
    <t>240401073954</t>
  </si>
  <si>
    <t>Joan</t>
  </si>
  <si>
    <t>Joan Mitchell</t>
  </si>
  <si>
    <t xml:space="preserve">Anthony 
P  
Billings </t>
  </si>
  <si>
    <t>240401082118</t>
  </si>
  <si>
    <t xml:space="preserve">Billings </t>
  </si>
  <si>
    <t>Anthony Paul Billings Jr</t>
  </si>
  <si>
    <t>David 
P  
Bizier</t>
  </si>
  <si>
    <t>240401082328</t>
  </si>
  <si>
    <t>Bizier</t>
  </si>
  <si>
    <t>Bizier's Drywall &amp; Odd Jobs</t>
  </si>
  <si>
    <t>Maurice 
Cyr</t>
  </si>
  <si>
    <t>240401082359</t>
  </si>
  <si>
    <t>Nicholas 
Dumond</t>
  </si>
  <si>
    <t>240401082445</t>
  </si>
  <si>
    <t>Dumond's Mechanical</t>
  </si>
  <si>
    <t>240401082540</t>
  </si>
  <si>
    <t>Troy 
Reynolds</t>
  </si>
  <si>
    <t>240401082622</t>
  </si>
  <si>
    <t>Do It All Builders</t>
  </si>
  <si>
    <t>Justin Foss 
D  
Foss</t>
  </si>
  <si>
    <t>240401083759</t>
  </si>
  <si>
    <t>Justin Foss</t>
  </si>
  <si>
    <t>JF Field Service LLC</t>
  </si>
  <si>
    <t>Justin D Foss</t>
  </si>
  <si>
    <t>Vernon 
M.  
Labbe</t>
  </si>
  <si>
    <t>240401084946</t>
  </si>
  <si>
    <t>Vernon M. Labbe</t>
  </si>
  <si>
    <t>Jody  
D  
Patterson</t>
  </si>
  <si>
    <t>231109100612</t>
  </si>
  <si>
    <t>Two Carpenters Inc</t>
  </si>
  <si>
    <t>Jody Patterson</t>
  </si>
  <si>
    <t>NICHOLAS  
J  
CYR</t>
  </si>
  <si>
    <t>240401094435</t>
  </si>
  <si>
    <t>C&amp;N LAWN CARE</t>
  </si>
  <si>
    <t>FRENCHVILLE</t>
  </si>
  <si>
    <t>NICHOLAS J CYR</t>
  </si>
  <si>
    <t>Larry 
E  
Jandreau</t>
  </si>
  <si>
    <t>240401095443</t>
  </si>
  <si>
    <t>Double River Inc.</t>
  </si>
  <si>
    <t>Larry E Jandreau</t>
  </si>
  <si>
    <t>240401101257</t>
  </si>
  <si>
    <t>Michael Pelletier</t>
  </si>
  <si>
    <t>Janice 
C  
Jonas</t>
  </si>
  <si>
    <t>240401104522</t>
  </si>
  <si>
    <t>Janice Jonas</t>
  </si>
  <si>
    <t>240401104534</t>
  </si>
  <si>
    <t>Joshua Lovelace</t>
  </si>
  <si>
    <t>Mark 
A  
Whittaker</t>
  </si>
  <si>
    <t>240401110100</t>
  </si>
  <si>
    <t>Whittaker</t>
  </si>
  <si>
    <t>M&amp;CW Carpentry</t>
  </si>
  <si>
    <t>Mark A. Whittaker</t>
  </si>
  <si>
    <t>240401124222</t>
  </si>
  <si>
    <t>240401125224</t>
  </si>
  <si>
    <t>Theresa Collette</t>
  </si>
  <si>
    <t>Isaiah 
Bilodeau</t>
  </si>
  <si>
    <t>240401125506</t>
  </si>
  <si>
    <t>Bilodeau Brushwork</t>
  </si>
  <si>
    <t>Isaiah Bilodeau</t>
  </si>
  <si>
    <t>Matthew  
M  
Murphy</t>
  </si>
  <si>
    <t>240401125730</t>
  </si>
  <si>
    <t xml:space="preserve">Complete construction </t>
  </si>
  <si>
    <t xml:space="preserve">MATTHEW MURPHY </t>
  </si>
  <si>
    <t xml:space="preserve">William 
B  
Adamchak </t>
  </si>
  <si>
    <t>231109104433</t>
  </si>
  <si>
    <t xml:space="preserve">Adamchak </t>
  </si>
  <si>
    <t>Willie's  Painting</t>
  </si>
  <si>
    <t xml:space="preserve">Southwest Harbor </t>
  </si>
  <si>
    <t>William Adamchak Jr.</t>
  </si>
  <si>
    <t>Stefen  
Lewis</t>
  </si>
  <si>
    <t>240401010029</t>
  </si>
  <si>
    <t xml:space="preserve">Stefen </t>
  </si>
  <si>
    <t>Lewis Stefen Painting</t>
  </si>
  <si>
    <t>Stefen Lewis</t>
  </si>
  <si>
    <t>Nick 
DeBlois</t>
  </si>
  <si>
    <t>240401010150</t>
  </si>
  <si>
    <t>DeBlois</t>
  </si>
  <si>
    <t>DeBlois Painting</t>
  </si>
  <si>
    <t>Nick DeBlois</t>
  </si>
  <si>
    <t>Ashley 
Watson</t>
  </si>
  <si>
    <t>240401010521</t>
  </si>
  <si>
    <t>Ashleys Painting</t>
  </si>
  <si>
    <t>Ashley Watson</t>
  </si>
  <si>
    <t>Joshua 
Strohman</t>
  </si>
  <si>
    <t>240401010655</t>
  </si>
  <si>
    <t>Joshua Strohman Restoration</t>
  </si>
  <si>
    <t>Jeremy 
J  
Sutherburg</t>
  </si>
  <si>
    <t>240401010706</t>
  </si>
  <si>
    <t>Sutherburg</t>
  </si>
  <si>
    <t>Sutherburg Concrete and Construction, LLC</t>
  </si>
  <si>
    <t xml:space="preserve">Jeremy J Sutherburg </t>
  </si>
  <si>
    <t>240401010924</t>
  </si>
  <si>
    <t>sebago land transport llc.</t>
  </si>
  <si>
    <t>wilbert s. jewett</t>
  </si>
  <si>
    <t>john  
j  
deschaines</t>
  </si>
  <si>
    <t>240401011048</t>
  </si>
  <si>
    <t xml:space="preserve">john </t>
  </si>
  <si>
    <t>deschaines</t>
  </si>
  <si>
    <t>cutting edge excavation llc.</t>
  </si>
  <si>
    <t xml:space="preserve">lisbon falls </t>
  </si>
  <si>
    <t>john j deschaines</t>
  </si>
  <si>
    <t>Melissa 
M  
Maker</t>
  </si>
  <si>
    <t>240401015031</t>
  </si>
  <si>
    <t>Maker</t>
  </si>
  <si>
    <t>Melissa M Maker</t>
  </si>
  <si>
    <t>Joy 
M  
Gaughan</t>
  </si>
  <si>
    <t>240401020334</t>
  </si>
  <si>
    <t>Gaughan</t>
  </si>
  <si>
    <t>Learning Joy, LLC</t>
  </si>
  <si>
    <t>Joy M. Gaughan</t>
  </si>
  <si>
    <t>John-Michael 
A  
Bolton</t>
  </si>
  <si>
    <t>240401022106</t>
  </si>
  <si>
    <t>John-Michael</t>
  </si>
  <si>
    <t>Bolton Mechanical LLC</t>
  </si>
  <si>
    <t>John-Michael A. Bolton</t>
  </si>
  <si>
    <t>Frederick  
O  
Peabody</t>
  </si>
  <si>
    <t>231109113150</t>
  </si>
  <si>
    <t xml:space="preserve">FD Carpentry </t>
  </si>
  <si>
    <t xml:space="preserve">Frederick Peabody </t>
  </si>
  <si>
    <t>Will 
R  
Teel</t>
  </si>
  <si>
    <t>240401025034</t>
  </si>
  <si>
    <t>Teel</t>
  </si>
  <si>
    <t>Will R Teel</t>
  </si>
  <si>
    <t>240401031809</t>
  </si>
  <si>
    <t>downeast woodworks</t>
  </si>
  <si>
    <t>freeport</t>
  </si>
  <si>
    <t xml:space="preserve">Eliot  
P  
Taylor </t>
  </si>
  <si>
    <t>240401051405</t>
  </si>
  <si>
    <t xml:space="preserve">Eliot </t>
  </si>
  <si>
    <t>E P TAYLOR TRUCKING LLCS</t>
  </si>
  <si>
    <t>Eliot p Taylor</t>
  </si>
  <si>
    <t>Heidi 
S  
Hall</t>
  </si>
  <si>
    <t>240401052430</t>
  </si>
  <si>
    <t>Heidi s Hall</t>
  </si>
  <si>
    <t>Michael 
J  
Ruth</t>
  </si>
  <si>
    <t>240401063755</t>
  </si>
  <si>
    <t>Michael J Ruth III</t>
  </si>
  <si>
    <t>Eric 
R.  
Albert</t>
  </si>
  <si>
    <t>240401064024</t>
  </si>
  <si>
    <t>EA Electrical Services</t>
  </si>
  <si>
    <t>Eric Albert</t>
  </si>
  <si>
    <t>Valerie 
J  
Grant</t>
  </si>
  <si>
    <t>240401064319</t>
  </si>
  <si>
    <t>Logo Motion</t>
  </si>
  <si>
    <t>Valerie J grant</t>
  </si>
  <si>
    <t>Segundo 
A  
Clavijo</t>
  </si>
  <si>
    <t>240401071918</t>
  </si>
  <si>
    <t>ARJ Construction, Inc.</t>
  </si>
  <si>
    <t>Segundo A Clavijo</t>
  </si>
  <si>
    <t>Robert 
J  
Pedreira</t>
  </si>
  <si>
    <t>240401105905</t>
  </si>
  <si>
    <t>Robert J Pedreira Jr</t>
  </si>
  <si>
    <t xml:space="preserve">Kai  
G  
O’Connor </t>
  </si>
  <si>
    <t>240402062136</t>
  </si>
  <si>
    <t xml:space="preserve">O’Connor </t>
  </si>
  <si>
    <t xml:space="preserve">Kai O’Connor </t>
  </si>
  <si>
    <t>Samuel 
E  
Schuth</t>
  </si>
  <si>
    <t>231109114013</t>
  </si>
  <si>
    <t>Schuth</t>
  </si>
  <si>
    <t>Samuel E Schuth</t>
  </si>
  <si>
    <t>240402075739</t>
  </si>
  <si>
    <t>Eric 
K  
Dubay</t>
  </si>
  <si>
    <t>240402092815</t>
  </si>
  <si>
    <t>Maine Roots Property Maintenance LLC</t>
  </si>
  <si>
    <t>Eric K. Dubay</t>
  </si>
  <si>
    <t>Isaiah 
J  
Roberts</t>
  </si>
  <si>
    <t>240402103254</t>
  </si>
  <si>
    <t>Picket Hill Land Services</t>
  </si>
  <si>
    <t xml:space="preserve">Isaiah roberts </t>
  </si>
  <si>
    <t>David 
L  
Chayer</t>
  </si>
  <si>
    <t>240402122154</t>
  </si>
  <si>
    <t>Chayer Painting</t>
  </si>
  <si>
    <t>David L Chayer</t>
  </si>
  <si>
    <t>Christopher 
M  
Croft</t>
  </si>
  <si>
    <t>240402012604</t>
  </si>
  <si>
    <t>Croft</t>
  </si>
  <si>
    <t>Croft Construction LLC</t>
  </si>
  <si>
    <t>Greg 
W  
Hoffses</t>
  </si>
  <si>
    <t>240402012920</t>
  </si>
  <si>
    <t>Hoffses</t>
  </si>
  <si>
    <t>Eagle Wood Floors</t>
  </si>
  <si>
    <t>Alex 
M  
Sillanpaa</t>
  </si>
  <si>
    <t>240402022957</t>
  </si>
  <si>
    <t>Alex M Sillanpaa</t>
  </si>
  <si>
    <t>Clayton 
Chambers</t>
  </si>
  <si>
    <t>240402030010</t>
  </si>
  <si>
    <t>Skillful Boatworks</t>
  </si>
  <si>
    <t>Anthony  
Baker</t>
  </si>
  <si>
    <t>240402030206</t>
  </si>
  <si>
    <t>Baker Rototilling</t>
  </si>
  <si>
    <t>Anthony Baker</t>
  </si>
  <si>
    <t>David  
G  
Carey</t>
  </si>
  <si>
    <t>240402030446</t>
  </si>
  <si>
    <t xml:space="preserve">Karen 
A  
Beacham </t>
  </si>
  <si>
    <t>231109010624</t>
  </si>
  <si>
    <t xml:space="preserve">Beacham </t>
  </si>
  <si>
    <t xml:space="preserve">Karen Beacham </t>
  </si>
  <si>
    <t>Ashton 
Sockabasin</t>
  </si>
  <si>
    <t>240402033826</t>
  </si>
  <si>
    <t>CW Child Respite Provider</t>
  </si>
  <si>
    <t>Ashton Sockabasin</t>
  </si>
  <si>
    <t>240402045536</t>
  </si>
  <si>
    <t>KTP Tile</t>
  </si>
  <si>
    <t>Phyllis  
A  
Korsen</t>
  </si>
  <si>
    <t>240402052337</t>
  </si>
  <si>
    <t xml:space="preserve">Phyllis </t>
  </si>
  <si>
    <t>Korsen</t>
  </si>
  <si>
    <t>Phyllis A Korsen</t>
  </si>
  <si>
    <t>Kenneth 
D  
Duncan</t>
  </si>
  <si>
    <t>240402085833</t>
  </si>
  <si>
    <t>Barefoot LLC</t>
  </si>
  <si>
    <t>Kenneth D Duncan</t>
  </si>
  <si>
    <t>240402100139</t>
  </si>
  <si>
    <t>Titus's Tree Trimming</t>
  </si>
  <si>
    <t>Richard 
LeBlond</t>
  </si>
  <si>
    <t>240403084426</t>
  </si>
  <si>
    <t>LeBlond</t>
  </si>
  <si>
    <t>Rick Leblond</t>
  </si>
  <si>
    <t>Amber 
R  
Junkins</t>
  </si>
  <si>
    <t>240403085529</t>
  </si>
  <si>
    <t>Junkins</t>
  </si>
  <si>
    <t xml:space="preserve">The MerMaid </t>
  </si>
  <si>
    <t xml:space="preserve">Amber R Junkins </t>
  </si>
  <si>
    <t>Jeremy 
G  
Turner</t>
  </si>
  <si>
    <t>240403093243</t>
  </si>
  <si>
    <t>Jeremy G Turner</t>
  </si>
  <si>
    <t>Mark 
R  
Tracy</t>
  </si>
  <si>
    <t>240403093258</t>
  </si>
  <si>
    <t xml:space="preserve">Mark’s Heating &amp; Cooling </t>
  </si>
  <si>
    <t>Mark Tracy</t>
  </si>
  <si>
    <t>Anthony 
M  
Colello</t>
  </si>
  <si>
    <t>240403094851</t>
  </si>
  <si>
    <t>Colello</t>
  </si>
  <si>
    <t>Weather Seal Spray Foam Solutions Inc.</t>
  </si>
  <si>
    <t>Anthony Colello</t>
  </si>
  <si>
    <t xml:space="preserve">Scott  
B  
Hilton </t>
  </si>
  <si>
    <t>231109011048</t>
  </si>
  <si>
    <t>Hilton Property Services llc</t>
  </si>
  <si>
    <t>Walter 
A.  
Lapham</t>
  </si>
  <si>
    <t>240403100729</t>
  </si>
  <si>
    <t>240403105634</t>
  </si>
  <si>
    <t>Nicholas 
J  
Reynolds</t>
  </si>
  <si>
    <t>240403111419</t>
  </si>
  <si>
    <t>NR Construction</t>
  </si>
  <si>
    <t>Nicholas J. Reynolds</t>
  </si>
  <si>
    <t>240403113042</t>
  </si>
  <si>
    <t>Scott 
E  
Champagne</t>
  </si>
  <si>
    <t>240403121608</t>
  </si>
  <si>
    <t>Summit Solutions LLC</t>
  </si>
  <si>
    <t>Scott Champagne</t>
  </si>
  <si>
    <t xml:space="preserve">Thomas  
M  
Mushero </t>
  </si>
  <si>
    <t>240403123408</t>
  </si>
  <si>
    <t xml:space="preserve">T&amp; T Transport </t>
  </si>
  <si>
    <t>240403012742</t>
  </si>
  <si>
    <t>Limitless Building Solutions, LLC</t>
  </si>
  <si>
    <t>Casey  
M  
Taylor</t>
  </si>
  <si>
    <t>240403020549</t>
  </si>
  <si>
    <t>Taylor Plowing LLC</t>
  </si>
  <si>
    <t>Casey M. Taylor</t>
  </si>
  <si>
    <t>Jacquelyn 
K  
Schuesler</t>
  </si>
  <si>
    <t>240403020614</t>
  </si>
  <si>
    <t>Jacquelyn</t>
  </si>
  <si>
    <t>Schuesler</t>
  </si>
  <si>
    <t>Heavenly Cleaning Services</t>
  </si>
  <si>
    <t>Peter 
W  
Taylor</t>
  </si>
  <si>
    <t>240403020653</t>
  </si>
  <si>
    <t>Peter W Taylor, Sr.</t>
  </si>
  <si>
    <t xml:space="preserve">Benjamin  
C  
Cole </t>
  </si>
  <si>
    <t>231025084257</t>
  </si>
  <si>
    <t xml:space="preserve">Cole </t>
  </si>
  <si>
    <t>Cole Masonry</t>
  </si>
  <si>
    <t xml:space="preserve">Benjamin Cole </t>
  </si>
  <si>
    <t>Graybert 
D  
Beacham</t>
  </si>
  <si>
    <t>231109011722</t>
  </si>
  <si>
    <t>Graybert</t>
  </si>
  <si>
    <t>Beacham</t>
  </si>
  <si>
    <t>Graybert Beacham</t>
  </si>
  <si>
    <t>Paul 
E  
Craig</t>
  </si>
  <si>
    <t>240403023838</t>
  </si>
  <si>
    <t>Paul Craigs House Painting</t>
  </si>
  <si>
    <t>Desiree 
D  
DuBois</t>
  </si>
  <si>
    <t>240403032554</t>
  </si>
  <si>
    <t>Singing Water Spirit Creations</t>
  </si>
  <si>
    <t>Desiree D. DuBois</t>
  </si>
  <si>
    <t>240403045839</t>
  </si>
  <si>
    <t>Casey M Morgan</t>
  </si>
  <si>
    <t>Zachary 
F  
Jordan</t>
  </si>
  <si>
    <t>240403061313</t>
  </si>
  <si>
    <t>Sunshine Builders Me</t>
  </si>
  <si>
    <t>Zachary F Jordan</t>
  </si>
  <si>
    <t>Nathan 
T  
Pike</t>
  </si>
  <si>
    <t>240403070605</t>
  </si>
  <si>
    <t>Pike's Landscaping</t>
  </si>
  <si>
    <t>Nathan T Pike</t>
  </si>
  <si>
    <t>240403072215</t>
  </si>
  <si>
    <t>Atlantic Coast Painting LLC.</t>
  </si>
  <si>
    <t>PO Box 6004 Falmouth, Maine 04105</t>
  </si>
  <si>
    <t>Arielle 
B  
West</t>
  </si>
  <si>
    <t>240403102028</t>
  </si>
  <si>
    <t>Arielle</t>
  </si>
  <si>
    <t>Arielle B. West</t>
  </si>
  <si>
    <t>Timothy 
Allen  
Parker</t>
  </si>
  <si>
    <t>240404030914</t>
  </si>
  <si>
    <t>Waldo County Lawn and Order</t>
  </si>
  <si>
    <t>Timothy Allen Parker Jr</t>
  </si>
  <si>
    <t>Jonathan 
C  
Smith</t>
  </si>
  <si>
    <t>240404084242</t>
  </si>
  <si>
    <t>Rockers Inc.</t>
  </si>
  <si>
    <t>Jonathan Smith</t>
  </si>
  <si>
    <t>Kevin 
G  
Ross</t>
  </si>
  <si>
    <t>240404085516</t>
  </si>
  <si>
    <t>Ross Electric</t>
  </si>
  <si>
    <t>Kevin Ross</t>
  </si>
  <si>
    <t>Sylvain 
L  
Plante</t>
  </si>
  <si>
    <t>231109012932</t>
  </si>
  <si>
    <t>Plante</t>
  </si>
  <si>
    <t>SLP Carpentry LLC</t>
  </si>
  <si>
    <t>Sylvain Plante</t>
  </si>
  <si>
    <t>Jeffrey  
A  
Turcotte</t>
  </si>
  <si>
    <t>240404094910</t>
  </si>
  <si>
    <t>RYNO Trucking LLC</t>
  </si>
  <si>
    <t>James 
A  
Mattila</t>
  </si>
  <si>
    <t>240404101606</t>
  </si>
  <si>
    <t>Mattila</t>
  </si>
  <si>
    <t>Marionette- The Band</t>
  </si>
  <si>
    <t>James A. Mattila</t>
  </si>
  <si>
    <t xml:space="preserve">Gary  
E  
Smith </t>
  </si>
  <si>
    <t>240404105534</t>
  </si>
  <si>
    <t xml:space="preserve">Central Maine Construction Company Incorporated </t>
  </si>
  <si>
    <t xml:space="preserve">North Monmouth </t>
  </si>
  <si>
    <t xml:space="preserve">Gary E Smith </t>
  </si>
  <si>
    <t>Jason 
B  
Densmore</t>
  </si>
  <si>
    <t>240404111647</t>
  </si>
  <si>
    <t>Jason B Densmore</t>
  </si>
  <si>
    <t>Christopher  
M  
Cook</t>
  </si>
  <si>
    <t>240404112036</t>
  </si>
  <si>
    <t>Fresh Start Painting</t>
  </si>
  <si>
    <t xml:space="preserve">Lewiston/Auburn </t>
  </si>
  <si>
    <t>Christopher Cook</t>
  </si>
  <si>
    <t>kyle 
j  
morrill</t>
  </si>
  <si>
    <t>240404113209</t>
  </si>
  <si>
    <t>kyle</t>
  </si>
  <si>
    <t>morrill</t>
  </si>
  <si>
    <t>K&amp;C Home Improvements</t>
  </si>
  <si>
    <t>Kyle Morrill</t>
  </si>
  <si>
    <t>240404123145</t>
  </si>
  <si>
    <t xml:space="preserve">Keith Hitchcock </t>
  </si>
  <si>
    <t>240404123720</t>
  </si>
  <si>
    <t>Outdoor recreation</t>
  </si>
  <si>
    <t>Derek 
J  
Kimball</t>
  </si>
  <si>
    <t>240404013223</t>
  </si>
  <si>
    <t>Derek Kimball</t>
  </si>
  <si>
    <t>Brian 
R  
Billings</t>
  </si>
  <si>
    <t>240404021024</t>
  </si>
  <si>
    <t>Brian Billings Excavation LLC</t>
  </si>
  <si>
    <t>Little Deer Isle</t>
  </si>
  <si>
    <t>Brian R. Billings</t>
  </si>
  <si>
    <t>Tracy 
B  
Sanna</t>
  </si>
  <si>
    <t>231109014000</t>
  </si>
  <si>
    <t>Sanna</t>
  </si>
  <si>
    <t>Tracy B Sanna</t>
  </si>
  <si>
    <t>Patricia 
A  
Oliver</t>
  </si>
  <si>
    <t>240404021828</t>
  </si>
  <si>
    <t>Patricia A Oliver</t>
  </si>
  <si>
    <t xml:space="preserve">Christopher  
R  
Benoit </t>
  </si>
  <si>
    <t>240404030006</t>
  </si>
  <si>
    <t xml:space="preserve">Benoit </t>
  </si>
  <si>
    <t xml:space="preserve">Fresh start painting </t>
  </si>
  <si>
    <t xml:space="preserve">Christopher Benoit </t>
  </si>
  <si>
    <t>Nicholas 
P  
Easler</t>
  </si>
  <si>
    <t>240404033613</t>
  </si>
  <si>
    <t>Easler</t>
  </si>
  <si>
    <t>Nicholas Easler</t>
  </si>
  <si>
    <t>Jessica  
Creamer</t>
  </si>
  <si>
    <t>240404045013</t>
  </si>
  <si>
    <t>Krista 
Smallwood</t>
  </si>
  <si>
    <t>240405090256</t>
  </si>
  <si>
    <t>Smallwood</t>
  </si>
  <si>
    <t>Krista Smallwood</t>
  </si>
  <si>
    <t>240405101450</t>
  </si>
  <si>
    <t>240405102012</t>
  </si>
  <si>
    <t xml:space="preserve">Robert  
Lee  
Milanese </t>
  </si>
  <si>
    <t>240405104241</t>
  </si>
  <si>
    <t xml:space="preserve">Milanese </t>
  </si>
  <si>
    <t xml:space="preserve">Robert Milanese </t>
  </si>
  <si>
    <t>1485 Woodbury ave</t>
  </si>
  <si>
    <t>Vincent 
Pelletier</t>
  </si>
  <si>
    <t>240405104948</t>
  </si>
  <si>
    <t>Kali Enterprises</t>
  </si>
  <si>
    <t>John 
L  
Jordan</t>
  </si>
  <si>
    <t>240405111013</t>
  </si>
  <si>
    <t xml:space="preserve">John Jorda </t>
  </si>
  <si>
    <t>John Jordan</t>
  </si>
  <si>
    <t>Hope 
B</t>
  </si>
  <si>
    <t>231109042943</t>
  </si>
  <si>
    <t>Hope Libby, LCPC</t>
  </si>
  <si>
    <t>Hope B Libby</t>
  </si>
  <si>
    <t>240405112144</t>
  </si>
  <si>
    <t>240405121835</t>
  </si>
  <si>
    <t>JASON 
W  
BROOKS</t>
  </si>
  <si>
    <t>240405012445</t>
  </si>
  <si>
    <t>JASON</t>
  </si>
  <si>
    <t>JAYYS TOWING</t>
  </si>
  <si>
    <t>JASON BROOKS</t>
  </si>
  <si>
    <t>Chris 
R  
Shay</t>
  </si>
  <si>
    <t>240405012628</t>
  </si>
  <si>
    <t>Shay</t>
  </si>
  <si>
    <t>Shayline</t>
  </si>
  <si>
    <t>Halifax</t>
  </si>
  <si>
    <t>Nova Scotia</t>
  </si>
  <si>
    <t>Chris Shay</t>
  </si>
  <si>
    <t>Corey 
F  
Shay</t>
  </si>
  <si>
    <t>240405020124</t>
  </si>
  <si>
    <t>Great White North Powerline restoration Ltd</t>
  </si>
  <si>
    <t>Leminster</t>
  </si>
  <si>
    <t>Corey F Shay</t>
  </si>
  <si>
    <t xml:space="preserve">Joseph 
I  
Creamer </t>
  </si>
  <si>
    <t>240405024859</t>
  </si>
  <si>
    <t xml:space="preserve">Creamer </t>
  </si>
  <si>
    <t>Creamer &amp; Son's Landworks, INC</t>
  </si>
  <si>
    <t>Joseph I Creamer Sr</t>
  </si>
  <si>
    <t xml:space="preserve">Tobin  
D  
Densmore </t>
  </si>
  <si>
    <t>240405025435</t>
  </si>
  <si>
    <t xml:space="preserve">Tobin </t>
  </si>
  <si>
    <t xml:space="preserve">Densmore </t>
  </si>
  <si>
    <t xml:space="preserve">TD CONSTRUCTION </t>
  </si>
  <si>
    <t xml:space="preserve">Tobin D Densmore </t>
  </si>
  <si>
    <t>240405031505</t>
  </si>
  <si>
    <t>George 
E  
Miller</t>
  </si>
  <si>
    <t>240405031800</t>
  </si>
  <si>
    <t>George E Miller</t>
  </si>
  <si>
    <t>Courtney 
D  
Pike</t>
  </si>
  <si>
    <t>240405044712</t>
  </si>
  <si>
    <t xml:space="preserve">Coastal posh </t>
  </si>
  <si>
    <t>Courtney Pike</t>
  </si>
  <si>
    <t>Sebastian 
Jerosch</t>
  </si>
  <si>
    <t>231109050622</t>
  </si>
  <si>
    <t>Sebastian Jerosch</t>
  </si>
  <si>
    <t>Mario 
S  
Hector</t>
  </si>
  <si>
    <t>240405051130</t>
  </si>
  <si>
    <t>Hector</t>
  </si>
  <si>
    <t>Pro Marine Services LLC</t>
  </si>
  <si>
    <t xml:space="preserve"> Newport </t>
  </si>
  <si>
    <t>Mario Hector</t>
  </si>
  <si>
    <t>kevin  
r  
grover</t>
  </si>
  <si>
    <t>240405055638</t>
  </si>
  <si>
    <t xml:space="preserve">kevin </t>
  </si>
  <si>
    <t>grover trucking llc</t>
  </si>
  <si>
    <t>livermore falls</t>
  </si>
  <si>
    <t>kevin grover</t>
  </si>
  <si>
    <t>dwight 
d  
smith</t>
  </si>
  <si>
    <t>240405055809</t>
  </si>
  <si>
    <t>dwight</t>
  </si>
  <si>
    <t>smith</t>
  </si>
  <si>
    <t>precision lawncare</t>
  </si>
  <si>
    <t>calais</t>
  </si>
  <si>
    <t>dwight smith</t>
  </si>
  <si>
    <t xml:space="preserve">Muber  
I can speak English  
Sandra </t>
  </si>
  <si>
    <t>240405061248</t>
  </si>
  <si>
    <t xml:space="preserve">Muber </t>
  </si>
  <si>
    <t>I can speak English</t>
  </si>
  <si>
    <t xml:space="preserve">Uganda Kampala </t>
  </si>
  <si>
    <t xml:space="preserve">Sandra Nia </t>
  </si>
  <si>
    <t xml:space="preserve">Sandra muber </t>
  </si>
  <si>
    <t>Robert 
H  
Harris</t>
  </si>
  <si>
    <t>240406075529</t>
  </si>
  <si>
    <t>RH Lawncare, LLC</t>
  </si>
  <si>
    <t>Robert Harris</t>
  </si>
  <si>
    <t>Dan 
D  
Collin</t>
  </si>
  <si>
    <t>240406124432</t>
  </si>
  <si>
    <t>240406014946</t>
  </si>
  <si>
    <t>Jake Small tile</t>
  </si>
  <si>
    <t>Sherry 
L  
LeBlanc</t>
  </si>
  <si>
    <t>240406030346</t>
  </si>
  <si>
    <t>Sherry</t>
  </si>
  <si>
    <t>Sherry LeBlanc</t>
  </si>
  <si>
    <t>Karen 
L  
McBride</t>
  </si>
  <si>
    <t>240406092609</t>
  </si>
  <si>
    <t>Karen McBride M.A.CCC-SLP</t>
  </si>
  <si>
    <t>Karen McBride</t>
  </si>
  <si>
    <t>Christian  
E  
Plessner</t>
  </si>
  <si>
    <t>240407064728</t>
  </si>
  <si>
    <t>Plessner</t>
  </si>
  <si>
    <t>Wallcraft LLC</t>
  </si>
  <si>
    <t>Christian E. Plessner</t>
  </si>
  <si>
    <t>Teresa 
C  
Reid</t>
  </si>
  <si>
    <t>231109054356</t>
  </si>
  <si>
    <t>Yellow Chickadee Art Company, LLC</t>
  </si>
  <si>
    <t>Teresa C Reid</t>
  </si>
  <si>
    <t>Dale  
T  
Korhonen</t>
  </si>
  <si>
    <t>240407101444</t>
  </si>
  <si>
    <t>Korhonen</t>
  </si>
  <si>
    <t>KR Electric, LLC</t>
  </si>
  <si>
    <t>Dale T. Korhonen</t>
  </si>
  <si>
    <t>Christopher  
G  
Shaffer</t>
  </si>
  <si>
    <t>240407104046</t>
  </si>
  <si>
    <t>Christopher G. Shaffer</t>
  </si>
  <si>
    <t>Chauncey 
A  
Beaton</t>
  </si>
  <si>
    <t>240407111444</t>
  </si>
  <si>
    <t>Chauncey</t>
  </si>
  <si>
    <t>Split Rock Services, LLC</t>
  </si>
  <si>
    <t>Chauncey Beaton</t>
  </si>
  <si>
    <t>Brendon 
R  
Cates</t>
  </si>
  <si>
    <t>240407122135</t>
  </si>
  <si>
    <t>Brendon Cates</t>
  </si>
  <si>
    <t>Kenneth 
A  
Beebe</t>
  </si>
  <si>
    <t>240407012127</t>
  </si>
  <si>
    <t>Beebe</t>
  </si>
  <si>
    <t>Harpswell Paint Company Inc.</t>
  </si>
  <si>
    <t>Kenneth A Beebe</t>
  </si>
  <si>
    <t>terrence 
c  
nelson</t>
  </si>
  <si>
    <t>240407012607</t>
  </si>
  <si>
    <t>thorndike</t>
  </si>
  <si>
    <t>Christopher 
P  
Emery</t>
  </si>
  <si>
    <t>240407034225</t>
  </si>
  <si>
    <t>Independent Heating Service</t>
  </si>
  <si>
    <t>Christopher Emery</t>
  </si>
  <si>
    <t>Mark 
D  
Ray</t>
  </si>
  <si>
    <t>240407085522</t>
  </si>
  <si>
    <t>Pine Ridge Heating and Plumbing LLC.</t>
  </si>
  <si>
    <t>Mark D Ray</t>
  </si>
  <si>
    <t xml:space="preserve">Charles 
E  
Kakkonen </t>
  </si>
  <si>
    <t>240407100545</t>
  </si>
  <si>
    <t xml:space="preserve">Kakkonen </t>
  </si>
  <si>
    <t xml:space="preserve">Charles Kakkonen </t>
  </si>
  <si>
    <t>Jacqueline Clark 
Deborah Mattson</t>
  </si>
  <si>
    <t>240408073402</t>
  </si>
  <si>
    <t>Jacqueline Clark</t>
  </si>
  <si>
    <t>Deborah Mattson</t>
  </si>
  <si>
    <t>Mediation &amp; Facilitation Resources</t>
  </si>
  <si>
    <t>RAYMOND 
C  
STANHOPE</t>
  </si>
  <si>
    <t>231109054410</t>
  </si>
  <si>
    <t>STANHOPE</t>
  </si>
  <si>
    <t>R.C. STANHOPE TRUCKING</t>
  </si>
  <si>
    <t>BROWNVILLE</t>
  </si>
  <si>
    <t>RAYMOND C STANHOPE JR</t>
  </si>
  <si>
    <t>Chester 
Wing</t>
  </si>
  <si>
    <t>240408073450</t>
  </si>
  <si>
    <t>240408073531</t>
  </si>
  <si>
    <t xml:space="preserve">Acadia Cleaning Service </t>
  </si>
  <si>
    <t>Joel 
Curtis</t>
  </si>
  <si>
    <t>240408073616</t>
  </si>
  <si>
    <t>J and K Cleaning</t>
  </si>
  <si>
    <t>240408085758</t>
  </si>
  <si>
    <t>Charles F Wade Jr.</t>
  </si>
  <si>
    <t>david 
clark</t>
  </si>
  <si>
    <t>240408085846</t>
  </si>
  <si>
    <t>clark</t>
  </si>
  <si>
    <t>salem twp.</t>
  </si>
  <si>
    <t>david clark</t>
  </si>
  <si>
    <t>240408085851</t>
  </si>
  <si>
    <t>Portland and Hallowell</t>
  </si>
  <si>
    <t>Cassandra Snow-Azevedo</t>
  </si>
  <si>
    <t>Laurina 
E  
Held</t>
  </si>
  <si>
    <t>240408092013</t>
  </si>
  <si>
    <t>Laurina</t>
  </si>
  <si>
    <t>Held</t>
  </si>
  <si>
    <t>One Tough Maid</t>
  </si>
  <si>
    <t>Laurina Held</t>
  </si>
  <si>
    <t>Jesse 
R  
Cloutier</t>
  </si>
  <si>
    <t>240408100021</t>
  </si>
  <si>
    <t xml:space="preserve">Jc construction </t>
  </si>
  <si>
    <t>Jesse r cloutier</t>
  </si>
  <si>
    <t>Gage 
D  
Hesseltine</t>
  </si>
  <si>
    <t>240408112200</t>
  </si>
  <si>
    <t>Hesseltine</t>
  </si>
  <si>
    <t>Square Edge Construction LLC</t>
  </si>
  <si>
    <t>Gage D Hesseltine</t>
  </si>
  <si>
    <t>Craig 
A  
Winchenbach</t>
  </si>
  <si>
    <t>240408115231</t>
  </si>
  <si>
    <t>NO 
A  
LIBBY</t>
  </si>
  <si>
    <t>231109065614</t>
  </si>
  <si>
    <t>NO</t>
  </si>
  <si>
    <t>LIBBYS TREE SERVICE</t>
  </si>
  <si>
    <t>COPLIN PLANTATION</t>
  </si>
  <si>
    <t>MAHLON LIBBY</t>
  </si>
  <si>
    <t xml:space="preserve">David  
Antonio   
Yunga </t>
  </si>
  <si>
    <t>240408121245</t>
  </si>
  <si>
    <t xml:space="preserve">Antonio </t>
  </si>
  <si>
    <t xml:space="preserve">Yunga </t>
  </si>
  <si>
    <t xml:space="preserve">Dayvid yl construction corp </t>
  </si>
  <si>
    <t>283 elm st Biddeford Maine 04005</t>
  </si>
  <si>
    <t xml:space="preserve">Biddeford Maine </t>
  </si>
  <si>
    <t xml:space="preserve">David  Yunga </t>
  </si>
  <si>
    <t>Andrew 
P  
Loisel</t>
  </si>
  <si>
    <t>240408023733</t>
  </si>
  <si>
    <t>Loisel</t>
  </si>
  <si>
    <t>Loisels Construction</t>
  </si>
  <si>
    <t>Andrew Loisel</t>
  </si>
  <si>
    <t>Neil 
A.  
James</t>
  </si>
  <si>
    <t>240408052327</t>
  </si>
  <si>
    <t>Neil A. James</t>
  </si>
  <si>
    <t>240408053426</t>
  </si>
  <si>
    <t>Chad  
C  
Denis</t>
  </si>
  <si>
    <t>240408062148</t>
  </si>
  <si>
    <t>Chad C Denis</t>
  </si>
  <si>
    <t>240409045602</t>
  </si>
  <si>
    <t>Maine Waste Systems</t>
  </si>
  <si>
    <t>Tina 
M  
Roy</t>
  </si>
  <si>
    <t>240409055612</t>
  </si>
  <si>
    <t xml:space="preserve">Tfn fit llc </t>
  </si>
  <si>
    <t>Tina roy</t>
  </si>
  <si>
    <t>240409065246</t>
  </si>
  <si>
    <t>Kasandra 
R  
Hodgdon</t>
  </si>
  <si>
    <t>240409070935</t>
  </si>
  <si>
    <t>Kasandra</t>
  </si>
  <si>
    <t>Smith Construction LLC</t>
  </si>
  <si>
    <t>Kasandra Hodgdon</t>
  </si>
  <si>
    <t>Scott 
A  
Johnston</t>
  </si>
  <si>
    <t>231109094115</t>
  </si>
  <si>
    <t>Scott Johnston</t>
  </si>
  <si>
    <t>Daniel 
C  
Gilbert</t>
  </si>
  <si>
    <t>240409091104</t>
  </si>
  <si>
    <t>Daniel C Gilbert</t>
  </si>
  <si>
    <t>240409095343</t>
  </si>
  <si>
    <t>Champagne Lawncare</t>
  </si>
  <si>
    <t>James 
L  
Smith</t>
  </si>
  <si>
    <t>240409095905</t>
  </si>
  <si>
    <t xml:space="preserve">Karen 
G  
Hanson-Brown </t>
  </si>
  <si>
    <t>240409101740</t>
  </si>
  <si>
    <t xml:space="preserve">Hanson-Brown </t>
  </si>
  <si>
    <t>North Star Floorscapes, LLC</t>
  </si>
  <si>
    <t>Karen G Hanson-Brown</t>
  </si>
  <si>
    <t>Steven 
M  
Barter</t>
  </si>
  <si>
    <t>240409101818</t>
  </si>
  <si>
    <t>Steven M. Barter</t>
  </si>
  <si>
    <t>Jeffrey 
M  
Audet</t>
  </si>
  <si>
    <t>240409102717</t>
  </si>
  <si>
    <t>Audet</t>
  </si>
  <si>
    <t>Audets Home Improvement</t>
  </si>
  <si>
    <t>Jeffrey M. Audet Sr</t>
  </si>
  <si>
    <t>todd 
e  
gilbert</t>
  </si>
  <si>
    <t>240409103307</t>
  </si>
  <si>
    <t>todd</t>
  </si>
  <si>
    <t>gilbert</t>
  </si>
  <si>
    <t>gilbert painting</t>
  </si>
  <si>
    <t>oxford</t>
  </si>
  <si>
    <t>todd e gilbert</t>
  </si>
  <si>
    <t>Aubrey 
W  
King</t>
  </si>
  <si>
    <t>240409105816</t>
  </si>
  <si>
    <t>Aubrey</t>
  </si>
  <si>
    <t>Woods Point Associates LLC</t>
  </si>
  <si>
    <t>Aubrey W King IV</t>
  </si>
  <si>
    <t>MICHAEL 
W  
ROWE</t>
  </si>
  <si>
    <t>240409110255</t>
  </si>
  <si>
    <t>ROWE</t>
  </si>
  <si>
    <t>MIKE ROWE AND SONS TRUCKING</t>
  </si>
  <si>
    <t>MICHAEL W. ROWE</t>
  </si>
  <si>
    <t>Dusty 
B  
Bouchard</t>
  </si>
  <si>
    <t>240409110546</t>
  </si>
  <si>
    <t>Dusty</t>
  </si>
  <si>
    <t>Bouchard's Cleaning</t>
  </si>
  <si>
    <t>Dusty B Bouchard</t>
  </si>
  <si>
    <t>231110072021</t>
  </si>
  <si>
    <t xml:space="preserve">Peacock construction </t>
  </si>
  <si>
    <t>240409122905</t>
  </si>
  <si>
    <t xml:space="preserve">Northeast Electric </t>
  </si>
  <si>
    <t>Kirk 
Crockett</t>
  </si>
  <si>
    <t>240409011208</t>
  </si>
  <si>
    <t>Kirk Crockett</t>
  </si>
  <si>
    <t xml:space="preserve">Ethan  
E  
Foster </t>
  </si>
  <si>
    <t>240409022239</t>
  </si>
  <si>
    <t xml:space="preserve">Modest Maintenance Man </t>
  </si>
  <si>
    <t xml:space="preserve">Ethan Foster </t>
  </si>
  <si>
    <t>Josiah 
D  
Jackson</t>
  </si>
  <si>
    <t>240409022423</t>
  </si>
  <si>
    <t>Josiah</t>
  </si>
  <si>
    <t xml:space="preserve">Josiah Jackson </t>
  </si>
  <si>
    <t xml:space="preserve">William 
H  
Thibodeau </t>
  </si>
  <si>
    <t>240409024815</t>
  </si>
  <si>
    <t xml:space="preserve">KEYKO </t>
  </si>
  <si>
    <t xml:space="preserve">Dover-foxcroft </t>
  </si>
  <si>
    <t>Christopher  
P  
O'Brien</t>
  </si>
  <si>
    <t>240409033646</t>
  </si>
  <si>
    <t>Christopher O'Brien</t>
  </si>
  <si>
    <t>Josh 
A  
Blechman</t>
  </si>
  <si>
    <t>240409055427</t>
  </si>
  <si>
    <t>Blechman</t>
  </si>
  <si>
    <t>J &amp; C Tree Service LLC</t>
  </si>
  <si>
    <t>Josh Blechman</t>
  </si>
  <si>
    <t>240409070114</t>
  </si>
  <si>
    <t>93 Kaler Rd
Belfast, ME 04915</t>
  </si>
  <si>
    <t>Ronald 
P  
Cote</t>
  </si>
  <si>
    <t>240409070158</t>
  </si>
  <si>
    <t>Ron P Cote Electric</t>
  </si>
  <si>
    <t>Ronald P Cote</t>
  </si>
  <si>
    <t>240409084737</t>
  </si>
  <si>
    <t>231025084800</t>
  </si>
  <si>
    <t>Jonathan 
A  
Letourneau</t>
  </si>
  <si>
    <t>231110072516</t>
  </si>
  <si>
    <t>Marbled Oak LLC</t>
  </si>
  <si>
    <t>Jonathan Letourneau</t>
  </si>
  <si>
    <t>Andrew 
H  
Beitler</t>
  </si>
  <si>
    <t>240409104514</t>
  </si>
  <si>
    <t>Beitler</t>
  </si>
  <si>
    <t>Beitler Painting</t>
  </si>
  <si>
    <t>Andrew Beitler</t>
  </si>
  <si>
    <t>240410060335</t>
  </si>
  <si>
    <t>Dale 
Harris</t>
  </si>
  <si>
    <t>240410064211</t>
  </si>
  <si>
    <t>Harris Drywall</t>
  </si>
  <si>
    <t>Ken 
Borghoff</t>
  </si>
  <si>
    <t>240410064322</t>
  </si>
  <si>
    <t>Borghoff</t>
  </si>
  <si>
    <t>Jason  
P  
Swazey</t>
  </si>
  <si>
    <t>240410093854</t>
  </si>
  <si>
    <t>Swazey</t>
  </si>
  <si>
    <t>Veteran Electric</t>
  </si>
  <si>
    <t>Jason Peter Swazey</t>
  </si>
  <si>
    <t>Craig  
A  
Newbury</t>
  </si>
  <si>
    <t>240410101242</t>
  </si>
  <si>
    <t xml:space="preserve">990 eastern Ave Holden </t>
  </si>
  <si>
    <t xml:space="preserve"> Craig Newbury </t>
  </si>
  <si>
    <t>John 
J.  
O'Malley</t>
  </si>
  <si>
    <t>240410103643</t>
  </si>
  <si>
    <t>John J. O'Malley Woodworking</t>
  </si>
  <si>
    <t>240410112018</t>
  </si>
  <si>
    <t>edward  
j  
bowie</t>
  </si>
  <si>
    <t>240410114941</t>
  </si>
  <si>
    <t xml:space="preserve">edward </t>
  </si>
  <si>
    <t>bowie</t>
  </si>
  <si>
    <t>Brent L Williams Roofing &amp; Decking</t>
  </si>
  <si>
    <t>Edward j Bowie</t>
  </si>
  <si>
    <t>zachary 
w  
potvin</t>
  </si>
  <si>
    <t>240410120550</t>
  </si>
  <si>
    <t>zachary</t>
  </si>
  <si>
    <t>potvin</t>
  </si>
  <si>
    <t>Potvin roofing LLC</t>
  </si>
  <si>
    <t xml:space="preserve">Lawrence  
R  
Thibodeau </t>
  </si>
  <si>
    <t>231110092133</t>
  </si>
  <si>
    <t xml:space="preserve">Thibodeau's Painting Services </t>
  </si>
  <si>
    <t xml:space="preserve">Lawrence Thibodeau </t>
  </si>
  <si>
    <t>James 
E  
Golter</t>
  </si>
  <si>
    <t>240410012916</t>
  </si>
  <si>
    <t>Golter</t>
  </si>
  <si>
    <t>J. Golter Plumbing &amp; Heating, Inc.</t>
  </si>
  <si>
    <t>James E Golter</t>
  </si>
  <si>
    <t>LOUIS 
A  
DISALVO</t>
  </si>
  <si>
    <t>240410020418</t>
  </si>
  <si>
    <t>LOUIS</t>
  </si>
  <si>
    <t>DISALVO</t>
  </si>
  <si>
    <t>LOUIS A DISALVO</t>
  </si>
  <si>
    <t>WESTPORT ISLAND</t>
  </si>
  <si>
    <t>Stephanie  
M  
Doyle</t>
  </si>
  <si>
    <t>240410034054</t>
  </si>
  <si>
    <t>75 Moosehead blvd bangor</t>
  </si>
  <si>
    <t>Stephanie m doyle</t>
  </si>
  <si>
    <t xml:space="preserve">Douglas 
S  
Whitten </t>
  </si>
  <si>
    <t>240410041402</t>
  </si>
  <si>
    <t xml:space="preserve">Whitten </t>
  </si>
  <si>
    <t xml:space="preserve">N/a </t>
  </si>
  <si>
    <t xml:space="preserve">Wells  </t>
  </si>
  <si>
    <t xml:space="preserve">Mainwe </t>
  </si>
  <si>
    <t xml:space="preserve">Douglas S. Whitten </t>
  </si>
  <si>
    <t>Richard 
A  
Sanford</t>
  </si>
  <si>
    <t>240410043356</t>
  </si>
  <si>
    <t>Sanford Construction</t>
  </si>
  <si>
    <t>Hammond</t>
  </si>
  <si>
    <t>Richard Sanford</t>
  </si>
  <si>
    <t>240410045208</t>
  </si>
  <si>
    <t>240410060208</t>
  </si>
  <si>
    <t>The Taylored Finish</t>
  </si>
  <si>
    <t>Travis Taylor</t>
  </si>
  <si>
    <t>Timothy  
M  
Rioux</t>
  </si>
  <si>
    <t>240410064958</t>
  </si>
  <si>
    <t xml:space="preserve">All around the house general contracting </t>
  </si>
  <si>
    <t xml:space="preserve">Timothy rioux </t>
  </si>
  <si>
    <t>Thomas 
J  
Albert</t>
  </si>
  <si>
    <t>240410065732</t>
  </si>
  <si>
    <t xml:space="preserve">Albert's Heating </t>
  </si>
  <si>
    <t xml:space="preserve">Limestone </t>
  </si>
  <si>
    <t>Thomas J Albert</t>
  </si>
  <si>
    <t>SEAN 
MOYEN</t>
  </si>
  <si>
    <t>240411071704</t>
  </si>
  <si>
    <t>SEAN</t>
  </si>
  <si>
    <t>MOYEN</t>
  </si>
  <si>
    <t>DOVER</t>
  </si>
  <si>
    <t>Philomena 
M  
Richard</t>
  </si>
  <si>
    <t>231110104843</t>
  </si>
  <si>
    <t>Philomena</t>
  </si>
  <si>
    <t>ROMAN 
CURRAN</t>
  </si>
  <si>
    <t>240411071821</t>
  </si>
  <si>
    <t>ROMAN</t>
  </si>
  <si>
    <t>ROMAN CARPENTRY</t>
  </si>
  <si>
    <t>RICHMOND</t>
  </si>
  <si>
    <t>Benjamin 
O.  
Zegouros</t>
  </si>
  <si>
    <t>240411073802</t>
  </si>
  <si>
    <t>Zegouros</t>
  </si>
  <si>
    <t>Oz Corp LLC</t>
  </si>
  <si>
    <t>Benjamin O. Zegouros</t>
  </si>
  <si>
    <t>KENNETH 
FAIRBANKS</t>
  </si>
  <si>
    <t>240411085559</t>
  </si>
  <si>
    <t>FAIRBANDS ROOFING &amp; SIDING</t>
  </si>
  <si>
    <t>LISBON FALLS</t>
  </si>
  <si>
    <t>Chris 
M  
Hopkins</t>
  </si>
  <si>
    <t>240411092411</t>
  </si>
  <si>
    <t>Hopkins Fencing &amp; Carpentry</t>
  </si>
  <si>
    <t>Chris Hopkins</t>
  </si>
  <si>
    <t>Alexander 
J  
Mercurio</t>
  </si>
  <si>
    <t>240411102921</t>
  </si>
  <si>
    <t>Mercurio</t>
  </si>
  <si>
    <t>Maritime Fabrication LLC</t>
  </si>
  <si>
    <t>Alexander J Mercurio</t>
  </si>
  <si>
    <t>Alan 
C.  
Hinsey</t>
  </si>
  <si>
    <t>240411103207</t>
  </si>
  <si>
    <t xml:space="preserve">ACH Consulting LLC </t>
  </si>
  <si>
    <t xml:space="preserve">Hope </t>
  </si>
  <si>
    <t>Alan Hinsey</t>
  </si>
  <si>
    <t>240411120155</t>
  </si>
  <si>
    <t>Victor Popov</t>
  </si>
  <si>
    <t>240411121307</t>
  </si>
  <si>
    <t>Ryan 
M  
Fabian</t>
  </si>
  <si>
    <t>240411122016</t>
  </si>
  <si>
    <t>Ryan Fabian</t>
  </si>
  <si>
    <t>PAT 
Philips</t>
  </si>
  <si>
    <t>240411122314</t>
  </si>
  <si>
    <t>PAT</t>
  </si>
  <si>
    <t>Philips</t>
  </si>
  <si>
    <t>Stratta Philips Productions</t>
  </si>
  <si>
    <t>Pat Philips</t>
  </si>
  <si>
    <t>Joshua  
E  
Stockley</t>
  </si>
  <si>
    <t>231110115829</t>
  </si>
  <si>
    <t>Joshua Stockley</t>
  </si>
  <si>
    <t>Daniel 
H  
Lufkin</t>
  </si>
  <si>
    <t>240411123942</t>
  </si>
  <si>
    <t>Lufkin</t>
  </si>
  <si>
    <t>LUFKIN ENTERPRISES, LLC DBA:Lufkin Construction</t>
  </si>
  <si>
    <t>Daniel H Lufkin</t>
  </si>
  <si>
    <t>Kerry  
C  
Munn</t>
  </si>
  <si>
    <t>240411010039</t>
  </si>
  <si>
    <t xml:space="preserve">Kerry </t>
  </si>
  <si>
    <t>Kerry C Munn</t>
  </si>
  <si>
    <t>240411012217</t>
  </si>
  <si>
    <t>John P. Ripa</t>
  </si>
  <si>
    <t>Randy 
J  
Pottle</t>
  </si>
  <si>
    <t>240411014655</t>
  </si>
  <si>
    <t>Pottle</t>
  </si>
  <si>
    <t>Randy J Pottle</t>
  </si>
  <si>
    <t>Kimberly 
L  
Smith</t>
  </si>
  <si>
    <t>240411015216</t>
  </si>
  <si>
    <t>She Can Do It</t>
  </si>
  <si>
    <t>Kimberly L. Smith</t>
  </si>
  <si>
    <t xml:space="preserve">Ryan  
H  
Chambers </t>
  </si>
  <si>
    <t>240411015750</t>
  </si>
  <si>
    <t xml:space="preserve">RHC Construction </t>
  </si>
  <si>
    <t xml:space="preserve">Lesley Chambers </t>
  </si>
  <si>
    <t>Karl McLaughlin 
A  
McLaughlin</t>
  </si>
  <si>
    <t>240411022530</t>
  </si>
  <si>
    <t>Karl McLaughlin</t>
  </si>
  <si>
    <t>T &amp; J McLaughlin Transport</t>
  </si>
  <si>
    <t>Karl A McLaughlin</t>
  </si>
  <si>
    <t>Charles  
E  
Shultz</t>
  </si>
  <si>
    <t>240411023615</t>
  </si>
  <si>
    <t>Shultz</t>
  </si>
  <si>
    <t>Charles Shultz</t>
  </si>
  <si>
    <t>Duard 
S  
Nunnally</t>
  </si>
  <si>
    <t>240411031335</t>
  </si>
  <si>
    <t>Duard</t>
  </si>
  <si>
    <t>Spencer's Flooring</t>
  </si>
  <si>
    <t>Duard Nunnally</t>
  </si>
  <si>
    <t>Christopher 
B  
Harris</t>
  </si>
  <si>
    <t>240411032027</t>
  </si>
  <si>
    <t>Mainley Remodels LLC</t>
  </si>
  <si>
    <t>Christopher Harris</t>
  </si>
  <si>
    <t>Joseph 
C  
Chesterfield</t>
  </si>
  <si>
    <t>231110115840</t>
  </si>
  <si>
    <t xml:space="preserve">J.c carpentry LLC </t>
  </si>
  <si>
    <t>Jason 
Scott  
Close</t>
  </si>
  <si>
    <t>240411041943</t>
  </si>
  <si>
    <t>Close</t>
  </si>
  <si>
    <t>Jason Scott close</t>
  </si>
  <si>
    <t>Dany 
J  
Barriere</t>
  </si>
  <si>
    <t>240411052136</t>
  </si>
  <si>
    <t>Dany</t>
  </si>
  <si>
    <t>Barriere</t>
  </si>
  <si>
    <t xml:space="preserve">Mastercraft Tile LLC </t>
  </si>
  <si>
    <t>Dany Barriere</t>
  </si>
  <si>
    <t xml:space="preserve">Kylie 
J  
Barnett </t>
  </si>
  <si>
    <t>240411053404</t>
  </si>
  <si>
    <t xml:space="preserve">Barnett </t>
  </si>
  <si>
    <t xml:space="preserve">Kylie J Barnett </t>
  </si>
  <si>
    <t>Ronald 
M  
Lefebvre</t>
  </si>
  <si>
    <t>240411073414</t>
  </si>
  <si>
    <t>RJ Lefebvre</t>
  </si>
  <si>
    <t>Windam</t>
  </si>
  <si>
    <t>Ronald M Lefebvre</t>
  </si>
  <si>
    <t>Veniamin 
Alexandrovich  
Filatov</t>
  </si>
  <si>
    <t>240412070221</t>
  </si>
  <si>
    <t>Alexandrovich</t>
  </si>
  <si>
    <t xml:space="preserve">Brandon  
S  
Mitchell </t>
  </si>
  <si>
    <t>240412075934</t>
  </si>
  <si>
    <t xml:space="preserve">New England dream builders </t>
  </si>
  <si>
    <t>Dana 
L  
Brown</t>
  </si>
  <si>
    <t>240412094017</t>
  </si>
  <si>
    <t>Cross Marketing Productions</t>
  </si>
  <si>
    <t>Dana L Brown</t>
  </si>
  <si>
    <t xml:space="preserve">Michael 
P   
McNamara </t>
  </si>
  <si>
    <t>240412094341</t>
  </si>
  <si>
    <t xml:space="preserve">McNamara </t>
  </si>
  <si>
    <t>Mac’s Miscellaneous Metals LLC</t>
  </si>
  <si>
    <t xml:space="preserve">Michael P McNamara </t>
  </si>
  <si>
    <t>Chad 
G  
Jackson</t>
  </si>
  <si>
    <t>240412094844</t>
  </si>
  <si>
    <t>Northern Petroleum Services</t>
  </si>
  <si>
    <t>ARLO 
L  
REDMAN</t>
  </si>
  <si>
    <t>240412122141</t>
  </si>
  <si>
    <t>ARLO</t>
  </si>
  <si>
    <t>REDMAN</t>
  </si>
  <si>
    <t>ARLO L REDMAN IV</t>
  </si>
  <si>
    <t>SCOTT 
RICHARDSON</t>
  </si>
  <si>
    <t>231110122041</t>
  </si>
  <si>
    <t>RICHARDSON</t>
  </si>
  <si>
    <t>SCOTT RICHARDSONB DRYWALL</t>
  </si>
  <si>
    <t>SCOTT RICHARDSON</t>
  </si>
  <si>
    <t>240412123322</t>
  </si>
  <si>
    <t>Ashton Development group</t>
  </si>
  <si>
    <t>Donald Ashton</t>
  </si>
  <si>
    <t xml:space="preserve">Robert  
B  
Paladino </t>
  </si>
  <si>
    <t>240412124204</t>
  </si>
  <si>
    <t xml:space="preserve">Paladino </t>
  </si>
  <si>
    <t xml:space="preserve">Drywall contractor </t>
  </si>
  <si>
    <t xml:space="preserve">Robert paladino </t>
  </si>
  <si>
    <t>Jackson Rathbun 
F.  
Rathbun</t>
  </si>
  <si>
    <t>240412012300</t>
  </si>
  <si>
    <t>Jackson Rathbun</t>
  </si>
  <si>
    <t>Rathbun</t>
  </si>
  <si>
    <t>Rathbun Builders</t>
  </si>
  <si>
    <t>Leland 
H  
Theriault</t>
  </si>
  <si>
    <t>240412012834</t>
  </si>
  <si>
    <t>Leland</t>
  </si>
  <si>
    <t>Leland H Theriault</t>
  </si>
  <si>
    <t>Joshua 
L  
Miller</t>
  </si>
  <si>
    <t>240412020145</t>
  </si>
  <si>
    <t>Joshua Miller</t>
  </si>
  <si>
    <t>Sophia 
McDonald</t>
  </si>
  <si>
    <t>240412025054</t>
  </si>
  <si>
    <t>CW Child care provider</t>
  </si>
  <si>
    <t>Sophia McDonald</t>
  </si>
  <si>
    <t>240412035101</t>
  </si>
  <si>
    <t>Moosely Odd Jobs LLC</t>
  </si>
  <si>
    <t>Mikayla 
M  
Henderson</t>
  </si>
  <si>
    <t>240412035143</t>
  </si>
  <si>
    <t>Mikayla</t>
  </si>
  <si>
    <t>Timothy  
R  
Bowring</t>
  </si>
  <si>
    <t>240412035303</t>
  </si>
  <si>
    <t xml:space="preserve">Timothy Bowring </t>
  </si>
  <si>
    <t>240412075731</t>
  </si>
  <si>
    <t xml:space="preserve">143 construction </t>
  </si>
  <si>
    <t>Paul 
W  
Wikert</t>
  </si>
  <si>
    <t>231110012241</t>
  </si>
  <si>
    <t>Wikert</t>
  </si>
  <si>
    <t>Paul Wikert</t>
  </si>
  <si>
    <t>Scott  
D  
Birtz</t>
  </si>
  <si>
    <t>240413093443</t>
  </si>
  <si>
    <t>Affordable Plumbing LLC</t>
  </si>
  <si>
    <t>Scott D Birtz</t>
  </si>
  <si>
    <t>Alexander 
A  
Nimon</t>
  </si>
  <si>
    <t>240413122020</t>
  </si>
  <si>
    <t>Nimon</t>
  </si>
  <si>
    <t xml:space="preserve">Alexander Nimon </t>
  </si>
  <si>
    <t>Leonel 
A  
Suazo Fajardo</t>
  </si>
  <si>
    <t>240413122621</t>
  </si>
  <si>
    <t>Leonel</t>
  </si>
  <si>
    <t>Suazo Fajardo</t>
  </si>
  <si>
    <t xml:space="preserve">Leo’s painting </t>
  </si>
  <si>
    <t>193 main st apt 2 auburn Maine 04210</t>
  </si>
  <si>
    <t>Leonel suazo</t>
  </si>
  <si>
    <t>240413032410</t>
  </si>
  <si>
    <t>JG Enviro LLC</t>
  </si>
  <si>
    <t>Shane 
Davis</t>
  </si>
  <si>
    <t>240413042413</t>
  </si>
  <si>
    <t>Straight Up Roofing</t>
  </si>
  <si>
    <t>Shane Davis</t>
  </si>
  <si>
    <t>Karyn  
E  
Tower</t>
  </si>
  <si>
    <t>240413055815</t>
  </si>
  <si>
    <t xml:space="preserve">Karyn </t>
  </si>
  <si>
    <t>Tower</t>
  </si>
  <si>
    <t>Karyn tower</t>
  </si>
  <si>
    <t>240413095539</t>
  </si>
  <si>
    <t>Daniel c simmons</t>
  </si>
  <si>
    <t>Haley 
A  
Sanborn</t>
  </si>
  <si>
    <t>240414112557</t>
  </si>
  <si>
    <t xml:space="preserve">Haley Sanborn </t>
  </si>
  <si>
    <t xml:space="preserve">John 
W  
Crocker </t>
  </si>
  <si>
    <t>240414031540</t>
  </si>
  <si>
    <t xml:space="preserve">John 
</t>
  </si>
  <si>
    <t xml:space="preserve">Grove Homeworks </t>
  </si>
  <si>
    <t xml:space="preserve">John Crocker </t>
  </si>
  <si>
    <t>Ralph 
E  
Joyce</t>
  </si>
  <si>
    <t>240414080222</t>
  </si>
  <si>
    <t>Joyce Trucking LLC</t>
  </si>
  <si>
    <t>Ralph E Joyce jr</t>
  </si>
  <si>
    <t>Paulino 
Petelo</t>
  </si>
  <si>
    <t>231110020022</t>
  </si>
  <si>
    <t>Paulino</t>
  </si>
  <si>
    <t>Petelo</t>
  </si>
  <si>
    <t>Island Home and Remodel LLC</t>
  </si>
  <si>
    <t>Paulino Petelo</t>
  </si>
  <si>
    <t>Herbert  
L  
Cousens</t>
  </si>
  <si>
    <t>240415051559</t>
  </si>
  <si>
    <t>Herb Cousens Roofing</t>
  </si>
  <si>
    <t>Emerito  
N/A  
Anzurez</t>
  </si>
  <si>
    <t>240415064624</t>
  </si>
  <si>
    <t xml:space="preserve">Emerito </t>
  </si>
  <si>
    <t>Anzurez</t>
  </si>
  <si>
    <t xml:space="preserve">PRO-MEX Landscaping </t>
  </si>
  <si>
    <t>Emerito Anzurez</t>
  </si>
  <si>
    <t>240415075240</t>
  </si>
  <si>
    <t>240415081352</t>
  </si>
  <si>
    <t>Tise Woodwork and Design</t>
  </si>
  <si>
    <t>Michael 
D  
Ingraham</t>
  </si>
  <si>
    <t>240415084351</t>
  </si>
  <si>
    <t>Michael Ingraham</t>
  </si>
  <si>
    <t>Michael D. Ingraham</t>
  </si>
  <si>
    <t>Robert  
D  
Windsor</t>
  </si>
  <si>
    <t>240415084728</t>
  </si>
  <si>
    <t>Robert Windsor</t>
  </si>
  <si>
    <t>240415095525</t>
  </si>
  <si>
    <t>Raymond E. Smith Jr.</t>
  </si>
  <si>
    <t>240415104034</t>
  </si>
  <si>
    <t>Reliable Landscaping Construction &amp; More</t>
  </si>
  <si>
    <t>Timothy 
E  
Willett</t>
  </si>
  <si>
    <t>240415104728</t>
  </si>
  <si>
    <t>Willett Family Construction Inc</t>
  </si>
  <si>
    <t>Timothy Willett</t>
  </si>
  <si>
    <t>John 
R  
Dorvee</t>
  </si>
  <si>
    <t>240415115310</t>
  </si>
  <si>
    <t>Dorvee</t>
  </si>
  <si>
    <t>Dorvee Holdings, LLC</t>
  </si>
  <si>
    <t>John Dorvee</t>
  </si>
  <si>
    <t>Justin 
R  
Martineau</t>
  </si>
  <si>
    <t>231110085707</t>
  </si>
  <si>
    <t>Jus10s Painting</t>
  </si>
  <si>
    <t>Justin Martineau</t>
  </si>
  <si>
    <t xml:space="preserve">Dylan  
J   
Howland </t>
  </si>
  <si>
    <t>240415115840</t>
  </si>
  <si>
    <t xml:space="preserve">Howland’s HVAC &amp; Plumbing, LLC </t>
  </si>
  <si>
    <t>240415124409</t>
  </si>
  <si>
    <t>Bild Architecture</t>
  </si>
  <si>
    <t>Evan A. Carroll</t>
  </si>
  <si>
    <t>Stan 
R  
LaCourse</t>
  </si>
  <si>
    <t>240415125532</t>
  </si>
  <si>
    <t>Stan</t>
  </si>
  <si>
    <t>LaCourse</t>
  </si>
  <si>
    <t>Bayside Furniture Repair &amp; Upholstery</t>
  </si>
  <si>
    <t>Stanley R. LaCourse, Jr.</t>
  </si>
  <si>
    <t>Amelia 
Patel</t>
  </si>
  <si>
    <t>240415020932</t>
  </si>
  <si>
    <t>Amelia Patel, CPA, LLC</t>
  </si>
  <si>
    <t>Amelia Patel</t>
  </si>
  <si>
    <t>John 
M  
Laperle</t>
  </si>
  <si>
    <t>240415022155</t>
  </si>
  <si>
    <t>Laperle</t>
  </si>
  <si>
    <t>Laperle Carpentry LLC</t>
  </si>
  <si>
    <t>John Laperle</t>
  </si>
  <si>
    <t>Lawrence 
A  
Donatello</t>
  </si>
  <si>
    <t>240415032627</t>
  </si>
  <si>
    <t>Donatello</t>
  </si>
  <si>
    <t>Donatello Builders Inc</t>
  </si>
  <si>
    <t>Lawrence A Donatello</t>
  </si>
  <si>
    <t>Michael 
F  
Aceto</t>
  </si>
  <si>
    <t>240415040438</t>
  </si>
  <si>
    <t>Aceto</t>
  </si>
  <si>
    <t>Michael Aceto Contracting</t>
  </si>
  <si>
    <t xml:space="preserve">Michael Aceto </t>
  </si>
  <si>
    <t>Donald 
E  
Hooper</t>
  </si>
  <si>
    <t>240415050247</t>
  </si>
  <si>
    <t>Hooper</t>
  </si>
  <si>
    <t>D. Hooper Excavating</t>
  </si>
  <si>
    <t>Donald Hooper</t>
  </si>
  <si>
    <t>240415071747</t>
  </si>
  <si>
    <t>DANIEL HODGKINS</t>
  </si>
  <si>
    <t>Tregg 
J  
Cliche</t>
  </si>
  <si>
    <t>240415072325</t>
  </si>
  <si>
    <t>Tregg</t>
  </si>
  <si>
    <t>Cliche</t>
  </si>
  <si>
    <t>Tregg Cliche Landclearing</t>
  </si>
  <si>
    <t>west kennebunk</t>
  </si>
  <si>
    <t>Tregg Cliche</t>
  </si>
  <si>
    <t xml:space="preserve">Alexander 
J  
Braley </t>
  </si>
  <si>
    <t>231111055746</t>
  </si>
  <si>
    <t xml:space="preserve">Alex braley painting and carpentry </t>
  </si>
  <si>
    <t xml:space="preserve">Alexander Braley </t>
  </si>
  <si>
    <t>Randall  
A  
Varney</t>
  </si>
  <si>
    <t>240415081014</t>
  </si>
  <si>
    <t>Cambridge</t>
  </si>
  <si>
    <t>randall.varney</t>
  </si>
  <si>
    <t>Myles 
Manns</t>
  </si>
  <si>
    <t>240416051257</t>
  </si>
  <si>
    <t>Manns</t>
  </si>
  <si>
    <t>Mayo Enterprises LLC</t>
  </si>
  <si>
    <t>Claudiu 
Stan</t>
  </si>
  <si>
    <t>240416052452</t>
  </si>
  <si>
    <t>Claudiu</t>
  </si>
  <si>
    <t>Hometown Handyman LLC</t>
  </si>
  <si>
    <t>240416064203</t>
  </si>
  <si>
    <t xml:space="preserve">Atlantic Builders </t>
  </si>
  <si>
    <t>Bucksport ME</t>
  </si>
  <si>
    <t xml:space="preserve">Devon pierce </t>
  </si>
  <si>
    <t>Beth 
A  
Getchell</t>
  </si>
  <si>
    <t>240416085115</t>
  </si>
  <si>
    <t>Beth Getchell</t>
  </si>
  <si>
    <t>Zulilah 
Merry</t>
  </si>
  <si>
    <t>240416085913</t>
  </si>
  <si>
    <t>Zulilah</t>
  </si>
  <si>
    <t>Merry Film</t>
  </si>
  <si>
    <t xml:space="preserve">Zulilah Merry </t>
  </si>
  <si>
    <t>Alfred 
B  
Rowe</t>
  </si>
  <si>
    <t>240416102457</t>
  </si>
  <si>
    <t>A&amp;A Towing</t>
  </si>
  <si>
    <t xml:space="preserve">Palmyra </t>
  </si>
  <si>
    <t>Alfred B. Rowe Sr</t>
  </si>
  <si>
    <t>Wayne  
E  
Johnston</t>
  </si>
  <si>
    <t>240416104810</t>
  </si>
  <si>
    <t>Wayne E Johnston Trucking &amp; Excavation Inc</t>
  </si>
  <si>
    <t>Jeff 
Bellwood</t>
  </si>
  <si>
    <t>240416110020</t>
  </si>
  <si>
    <t>Bellwood</t>
  </si>
  <si>
    <t>Oxford Survey Company, Inc.</t>
  </si>
  <si>
    <t>Jeff Bellwood</t>
  </si>
  <si>
    <t>Justin 
S  
Lesage Boutin</t>
  </si>
  <si>
    <t>240416123005</t>
  </si>
  <si>
    <t>Lesage Boutin</t>
  </si>
  <si>
    <t>Lesage Yacht Management LLC.</t>
  </si>
  <si>
    <t>Timothy  
Colburn</t>
  </si>
  <si>
    <t>231025084913</t>
  </si>
  <si>
    <t>Colburn</t>
  </si>
  <si>
    <t>Colburn's Flooring</t>
  </si>
  <si>
    <t>Kathlee 
J  
O'Connor McNerney</t>
  </si>
  <si>
    <t>231111073016</t>
  </si>
  <si>
    <t>Kathlee</t>
  </si>
  <si>
    <t>O'Connor McNerney</t>
  </si>
  <si>
    <t>self</t>
  </si>
  <si>
    <t>Kathleen McNerney</t>
  </si>
  <si>
    <t>Dustin 
L  
LeVasseur</t>
  </si>
  <si>
    <t>240416011017</t>
  </si>
  <si>
    <t>Optimal Air</t>
  </si>
  <si>
    <t>Dustin LeVasseur</t>
  </si>
  <si>
    <t>Stephen  
J  
Farrar</t>
  </si>
  <si>
    <t>240416035617</t>
  </si>
  <si>
    <t>Farrar's Home Heating Service</t>
  </si>
  <si>
    <t>Stephen J Farrar</t>
  </si>
  <si>
    <t>Benjamin 
W  
Tyler</t>
  </si>
  <si>
    <t>240416040620</t>
  </si>
  <si>
    <t>The Tick Fix</t>
  </si>
  <si>
    <t>Benjamin Tyler</t>
  </si>
  <si>
    <t>Shawn  
E.  
Woods</t>
  </si>
  <si>
    <t>240416050848</t>
  </si>
  <si>
    <t>Denise 
M  
Whitman</t>
  </si>
  <si>
    <t>240416053855</t>
  </si>
  <si>
    <t>Denise M. Whitman</t>
  </si>
  <si>
    <t>Thomas 
A  
Dykeman</t>
  </si>
  <si>
    <t>240416054712</t>
  </si>
  <si>
    <t>Dykeman</t>
  </si>
  <si>
    <t>Egypt Repairs LLC</t>
  </si>
  <si>
    <t>Thomas Dykeman</t>
  </si>
  <si>
    <t>Corey 
G  
Arris</t>
  </si>
  <si>
    <t>240416065755</t>
  </si>
  <si>
    <t>Corey's carpentry and Remodeling</t>
  </si>
  <si>
    <t>Corey arris</t>
  </si>
  <si>
    <t>240416075918</t>
  </si>
  <si>
    <t>TNT Professional Cleaning Services</t>
  </si>
  <si>
    <t xml:space="preserve">Tayler N Tanguay </t>
  </si>
  <si>
    <t>Brodee 
White</t>
  </si>
  <si>
    <t>240416083438</t>
  </si>
  <si>
    <t>Brodee</t>
  </si>
  <si>
    <t>Construction by Brodee White</t>
  </si>
  <si>
    <t>Brodee White</t>
  </si>
  <si>
    <t>240416091542</t>
  </si>
  <si>
    <t>Oceanside Carpentry &amp; Caretaking LLC</t>
  </si>
  <si>
    <t>231111082117</t>
  </si>
  <si>
    <t>Stephanie 
M  
Dustin</t>
  </si>
  <si>
    <t>240416104940</t>
  </si>
  <si>
    <t>Stephanie Dustin</t>
  </si>
  <si>
    <t>James  
R  
Sousa</t>
  </si>
  <si>
    <t>240417050826</t>
  </si>
  <si>
    <t>DBA James Sousa</t>
  </si>
  <si>
    <t>James R. Sousa</t>
  </si>
  <si>
    <t>Jeremy 
O  
Brown</t>
  </si>
  <si>
    <t>240417055434</t>
  </si>
  <si>
    <t>Coastal Plumbing &amp; Heating</t>
  </si>
  <si>
    <t>Jeremy Brown</t>
  </si>
  <si>
    <t>Steven 
Sterling</t>
  </si>
  <si>
    <t>240417070007</t>
  </si>
  <si>
    <t>Sterling</t>
  </si>
  <si>
    <t>Sterling Concrete Construction</t>
  </si>
  <si>
    <t>240417070043</t>
  </si>
  <si>
    <t>CM &amp; Son LLC</t>
  </si>
  <si>
    <t>Mark 
B  
Chesebro</t>
  </si>
  <si>
    <t>240417070137</t>
  </si>
  <si>
    <t>Mark Chesebro Builder</t>
  </si>
  <si>
    <t>Richard 
L  
Robert</t>
  </si>
  <si>
    <t>240417070210</t>
  </si>
  <si>
    <t>Stuart 
Rossignol</t>
  </si>
  <si>
    <t>240417070249</t>
  </si>
  <si>
    <t>Rossignol</t>
  </si>
  <si>
    <t>Stuart Rossignol Painting</t>
  </si>
  <si>
    <t>Ross 
Endicott</t>
  </si>
  <si>
    <t>240417070351</t>
  </si>
  <si>
    <t>Endicott</t>
  </si>
  <si>
    <t>Endico Home Improvement</t>
  </si>
  <si>
    <t>Joshua 
K  
Davis</t>
  </si>
  <si>
    <t>240417074820</t>
  </si>
  <si>
    <t>Bee Friends Cleaners LLC</t>
  </si>
  <si>
    <t>Joshua K Davis</t>
  </si>
  <si>
    <t>John 
C  
Boden</t>
  </si>
  <si>
    <t>231111091338</t>
  </si>
  <si>
    <t>Boden</t>
  </si>
  <si>
    <t>John C Boden</t>
  </si>
  <si>
    <t>Michael 
W  
Reed</t>
  </si>
  <si>
    <t>240417081623</t>
  </si>
  <si>
    <t>Reeds Custom Sawing</t>
  </si>
  <si>
    <t>Michael W. Reed</t>
  </si>
  <si>
    <t>Thiago  
F  
Dos Santos</t>
  </si>
  <si>
    <t>240417085514</t>
  </si>
  <si>
    <t xml:space="preserve">Thiago </t>
  </si>
  <si>
    <t>Dos Santos</t>
  </si>
  <si>
    <t>Pristine Painting LLC</t>
  </si>
  <si>
    <t>Thiago Dos Santos</t>
  </si>
  <si>
    <t>Richard 
A  
Aitken</t>
  </si>
  <si>
    <t>240417093829</t>
  </si>
  <si>
    <t>Aitken Gravel and Construction</t>
  </si>
  <si>
    <t>Richard A Aitken</t>
  </si>
  <si>
    <t>Jessica 
Janson</t>
  </si>
  <si>
    <t>240417095059</t>
  </si>
  <si>
    <t>Janson</t>
  </si>
  <si>
    <t>Jessica Janson</t>
  </si>
  <si>
    <t>Agrimaldo 
Guimarães de Oliveira</t>
  </si>
  <si>
    <t>240417102547</t>
  </si>
  <si>
    <t>Agrimaldo</t>
  </si>
  <si>
    <t>Guimarães de Oliveira</t>
  </si>
  <si>
    <t>A &amp; M Painter, Inc.</t>
  </si>
  <si>
    <t>Agrimaldo Guimarães de Oliveira</t>
  </si>
  <si>
    <t>Ken 
Englery</t>
  </si>
  <si>
    <t>240417113705</t>
  </si>
  <si>
    <t>Englery</t>
  </si>
  <si>
    <t>240417113758</t>
  </si>
  <si>
    <t>John 
J  
Ewer</t>
  </si>
  <si>
    <t>240417113830</t>
  </si>
  <si>
    <t>Jeffrey 
Murphy</t>
  </si>
  <si>
    <t>240417113906</t>
  </si>
  <si>
    <t>Northwood Builders</t>
  </si>
  <si>
    <t>Strong</t>
  </si>
  <si>
    <t>Andrew 
Wood</t>
  </si>
  <si>
    <t>240417113937</t>
  </si>
  <si>
    <t>231111093655</t>
  </si>
  <si>
    <t>Thomas 
Wood</t>
  </si>
  <si>
    <t>240417114003</t>
  </si>
  <si>
    <t>Leonard 
Wells</t>
  </si>
  <si>
    <t>240417114043</t>
  </si>
  <si>
    <t>Andrea 
Vassallo</t>
  </si>
  <si>
    <t>240417114820</t>
  </si>
  <si>
    <t>Vassallo</t>
  </si>
  <si>
    <t>Wayfinder Schools</t>
  </si>
  <si>
    <t>Andrea Vassallo</t>
  </si>
  <si>
    <t>Ken 
Englert</t>
  </si>
  <si>
    <t>240417115119</t>
  </si>
  <si>
    <t>David 
Barry</t>
  </si>
  <si>
    <t>240417115730</t>
  </si>
  <si>
    <t>David Barry Flooring</t>
  </si>
  <si>
    <t>240417120644</t>
  </si>
  <si>
    <t xml:space="preserve">Barker Tree Service and Logging </t>
  </si>
  <si>
    <t>Richard Barker</t>
  </si>
  <si>
    <t>Myles  
T  
Kelley</t>
  </si>
  <si>
    <t>240417122616</t>
  </si>
  <si>
    <t xml:space="preserve">Myles </t>
  </si>
  <si>
    <t>Myles Kelley</t>
  </si>
  <si>
    <t>Nicholas 
J  
Bogan</t>
  </si>
  <si>
    <t>240417124720</t>
  </si>
  <si>
    <t>Cristina 
Flores</t>
  </si>
  <si>
    <t>240417010605</t>
  </si>
  <si>
    <t>The Pink Crew</t>
  </si>
  <si>
    <t>Michael 
J  
Harnois</t>
  </si>
  <si>
    <t>240417013045</t>
  </si>
  <si>
    <t xml:space="preserve">Featherbed Lane </t>
  </si>
  <si>
    <t>Michael J Harnois</t>
  </si>
  <si>
    <t>231111093830</t>
  </si>
  <si>
    <t>Brooke Rhys 
M  
Rhys</t>
  </si>
  <si>
    <t>240417013313</t>
  </si>
  <si>
    <t>Brooke Rhys</t>
  </si>
  <si>
    <t>Rhys</t>
  </si>
  <si>
    <t>All The Things, LLC</t>
  </si>
  <si>
    <t>Tyler  
A  
Cust</t>
  </si>
  <si>
    <t>240417013939</t>
  </si>
  <si>
    <t>Cust</t>
  </si>
  <si>
    <t xml:space="preserve">Tyler’s Drywall </t>
  </si>
  <si>
    <t>Tyler A cust</t>
  </si>
  <si>
    <t>Tiffany  
L  
Wilber</t>
  </si>
  <si>
    <t>240417014121</t>
  </si>
  <si>
    <t>Dustin 
B  
Nadeau</t>
  </si>
  <si>
    <t>240417022218</t>
  </si>
  <si>
    <t>DN Property Maintenance</t>
  </si>
  <si>
    <t>Dustin B Nadeau</t>
  </si>
  <si>
    <t>Todd 
M  
Carr</t>
  </si>
  <si>
    <t>240417030741</t>
  </si>
  <si>
    <t>TC Trucking INC</t>
  </si>
  <si>
    <t>Todd M Carr</t>
  </si>
  <si>
    <t>Jacob 
P  
Thibodeau</t>
  </si>
  <si>
    <t>240417041746</t>
  </si>
  <si>
    <t>JT drywall llc</t>
  </si>
  <si>
    <t>Jacob Thibodeau</t>
  </si>
  <si>
    <t xml:space="preserve">Hiroya  
Tsukamoto </t>
  </si>
  <si>
    <t>240417043948</t>
  </si>
  <si>
    <t xml:space="preserve">Hiroya </t>
  </si>
  <si>
    <t xml:space="preserve">Tsukamoto </t>
  </si>
  <si>
    <t>Woodside</t>
  </si>
  <si>
    <t>Hiroya Tsukamoto</t>
  </si>
  <si>
    <t>Ann 
A  
Doran</t>
  </si>
  <si>
    <t>240417052137</t>
  </si>
  <si>
    <t>Ann A Doran</t>
  </si>
  <si>
    <t>240417052514</t>
  </si>
  <si>
    <t xml:space="preserve">Brian K Saucier </t>
  </si>
  <si>
    <t>Megan 
B  
Cullen</t>
  </si>
  <si>
    <t>240417055507</t>
  </si>
  <si>
    <t>Megan Cullen</t>
  </si>
  <si>
    <t>Lisa 
M  
Dezso</t>
  </si>
  <si>
    <t>231111102522</t>
  </si>
  <si>
    <t>Lisa M. Dezso</t>
  </si>
  <si>
    <t>Denise 
M.  
Whitman</t>
  </si>
  <si>
    <t>240417060600</t>
  </si>
  <si>
    <t>Anywhere's LLC</t>
  </si>
  <si>
    <t>240417064201</t>
  </si>
  <si>
    <t>MIchael Ingraham</t>
  </si>
  <si>
    <t>Kenneth 
Englert</t>
  </si>
  <si>
    <t>240417073155</t>
  </si>
  <si>
    <t xml:space="preserve">KESTRU WOODS </t>
  </si>
  <si>
    <t xml:space="preserve">GRAY </t>
  </si>
  <si>
    <t>Shey  
D  
Lane</t>
  </si>
  <si>
    <t>240417081227</t>
  </si>
  <si>
    <t xml:space="preserve">Shey </t>
  </si>
  <si>
    <t>Lane's Lawn &amp; Landscaping LLC</t>
  </si>
  <si>
    <t xml:space="preserve">Stacyville </t>
  </si>
  <si>
    <t xml:space="preserve">Shey Lane </t>
  </si>
  <si>
    <t>240417105954</t>
  </si>
  <si>
    <t>JAMES 
L  
ALLEN</t>
  </si>
  <si>
    <t>240418075916</t>
  </si>
  <si>
    <t>ALLEN CLEANING SERVICE`</t>
  </si>
  <si>
    <t>ISAAC 
ELLIS</t>
  </si>
  <si>
    <t>240418080027</t>
  </si>
  <si>
    <t>ISAAC</t>
  </si>
  <si>
    <t>ELLIS</t>
  </si>
  <si>
    <t>KEITH 
CLIFFORD</t>
  </si>
  <si>
    <t>240418080113</t>
  </si>
  <si>
    <t>HAMPDEN</t>
  </si>
  <si>
    <t>earl  
h  
Bigelow</t>
  </si>
  <si>
    <t>240418083019</t>
  </si>
  <si>
    <t xml:space="preserve">earl </t>
  </si>
  <si>
    <t>Earl H Bigelow</t>
  </si>
  <si>
    <t>Brent 
L  
Whitney</t>
  </si>
  <si>
    <t>240418091954</t>
  </si>
  <si>
    <t xml:space="preserve">Quality Electric  </t>
  </si>
  <si>
    <t>Adam 
S  
Ackor</t>
  </si>
  <si>
    <t>231111120628</t>
  </si>
  <si>
    <t>Ackor</t>
  </si>
  <si>
    <t>Shore Village Builders Inc.</t>
  </si>
  <si>
    <t>Adam S. Ackor</t>
  </si>
  <si>
    <t>240418092110</t>
  </si>
  <si>
    <t>Giovanna  
Sinagra</t>
  </si>
  <si>
    <t>240418093232</t>
  </si>
  <si>
    <t xml:space="preserve">Giovanna </t>
  </si>
  <si>
    <t xml:space="preserve">Paint Chic </t>
  </si>
  <si>
    <t xml:space="preserve">Giovanna Sinagra </t>
  </si>
  <si>
    <t>James 
Fernando</t>
  </si>
  <si>
    <t>240418095114</t>
  </si>
  <si>
    <t>James Fernando</t>
  </si>
  <si>
    <t>Tracy  
j  
Mulligan</t>
  </si>
  <si>
    <t>240418103550</t>
  </si>
  <si>
    <t xml:space="preserve">Tracy </t>
  </si>
  <si>
    <t>Mulligan</t>
  </si>
  <si>
    <t>Mulligan Trucking LLC</t>
  </si>
  <si>
    <t>Tracy Mulligan</t>
  </si>
  <si>
    <t>240418103724</t>
  </si>
  <si>
    <t>1009 Main St Pittsfield, ME 04967</t>
  </si>
  <si>
    <t>Joshua R. Young</t>
  </si>
  <si>
    <t>Donald 
W  
Bickford</t>
  </si>
  <si>
    <t>240418110205</t>
  </si>
  <si>
    <t>Donald W. Bickford Trucking</t>
  </si>
  <si>
    <t>Donald W. Bickford</t>
  </si>
  <si>
    <t>Ericson  
M  
Fasanando sanchez</t>
  </si>
  <si>
    <t>240418111226</t>
  </si>
  <si>
    <t>Fasanando sanchez</t>
  </si>
  <si>
    <t xml:space="preserve">Interstate floors contractor llc </t>
  </si>
  <si>
    <t xml:space="preserve">Ericson m fasanando sanchez </t>
  </si>
  <si>
    <t>240418115405</t>
  </si>
  <si>
    <t>Sarah Fowler, LCPC, LADC, LLC</t>
  </si>
  <si>
    <t>Sarah Fowler, LCPC,LADC,LLC</t>
  </si>
  <si>
    <t>Holly 
J  
Donovan</t>
  </si>
  <si>
    <t>240418121514</t>
  </si>
  <si>
    <t>Healing Insights Counseling, LLC</t>
  </si>
  <si>
    <t>Holly J Donovan</t>
  </si>
  <si>
    <t>William  
C  
Bresette</t>
  </si>
  <si>
    <t>240418122429</t>
  </si>
  <si>
    <t>Bresette</t>
  </si>
  <si>
    <t>CSB Transport LLC</t>
  </si>
  <si>
    <t>William C Bresette</t>
  </si>
  <si>
    <t>John 
C  
Rowland</t>
  </si>
  <si>
    <t>231111120747</t>
  </si>
  <si>
    <t>Rowland</t>
  </si>
  <si>
    <t>Spark Cycling Studio</t>
  </si>
  <si>
    <t>John C Rowland</t>
  </si>
  <si>
    <t>240418124037</t>
  </si>
  <si>
    <t>Benjamin 
C  
Ward</t>
  </si>
  <si>
    <t>240418010926</t>
  </si>
  <si>
    <t>Ben Ward Home Maintenance LLC</t>
  </si>
  <si>
    <t>Benjamin Ward</t>
  </si>
  <si>
    <t>Riley 
Mattor</t>
  </si>
  <si>
    <t>240418011240</t>
  </si>
  <si>
    <t>RM Earthworks LLC</t>
  </si>
  <si>
    <t>Riley Mattor</t>
  </si>
  <si>
    <t>Gary 
D  
Beaudoin</t>
  </si>
  <si>
    <t>240418015957</t>
  </si>
  <si>
    <t>Freedom Locksmith Services</t>
  </si>
  <si>
    <t>Gary D Beaudoin</t>
  </si>
  <si>
    <t>Steven 
A  
Roy</t>
  </si>
  <si>
    <t>240418033949</t>
  </si>
  <si>
    <t>steven a roy</t>
  </si>
  <si>
    <t xml:space="preserve">Leroy  
G  
Walker </t>
  </si>
  <si>
    <t>240418070613</t>
  </si>
  <si>
    <t xml:space="preserve">Leroy </t>
  </si>
  <si>
    <t xml:space="preserve">Leroy's drywall </t>
  </si>
  <si>
    <t>Leroy Walker jr</t>
  </si>
  <si>
    <t>Richard 
L  
Barjer</t>
  </si>
  <si>
    <t>240419064325</t>
  </si>
  <si>
    <t>Barjer</t>
  </si>
  <si>
    <t>240419065844</t>
  </si>
  <si>
    <t>Samuel 
A  
Davenport</t>
  </si>
  <si>
    <t>240419075145</t>
  </si>
  <si>
    <t>S. A. Davenport Trucking</t>
  </si>
  <si>
    <t>Samuel A Davenport</t>
  </si>
  <si>
    <t>Elías 
Diaz</t>
  </si>
  <si>
    <t>240419084722</t>
  </si>
  <si>
    <t>Elías</t>
  </si>
  <si>
    <t>Diaz Construction and Remodeling</t>
  </si>
  <si>
    <t>Elías D</t>
  </si>
  <si>
    <t>Tina  
L  
Nightingale</t>
  </si>
  <si>
    <t>231111061904</t>
  </si>
  <si>
    <t>Clinician, LCPC</t>
  </si>
  <si>
    <t>240419090413</t>
  </si>
  <si>
    <t xml:space="preserve">Kyle Littlefield  
R  
Littlefield </t>
  </si>
  <si>
    <t>240419103724</t>
  </si>
  <si>
    <t>Michael 
L  
Chaplin</t>
  </si>
  <si>
    <t>240419104606</t>
  </si>
  <si>
    <t>Chaplin</t>
  </si>
  <si>
    <t>Michael L Chaplin</t>
  </si>
  <si>
    <t>Jeffrey 
R.  
Williams</t>
  </si>
  <si>
    <t>240419110152</t>
  </si>
  <si>
    <t>Jeffrey R. Williams</t>
  </si>
  <si>
    <t>James 
C  
Page</t>
  </si>
  <si>
    <t>240419113908</t>
  </si>
  <si>
    <t>Comfy Home Renovations</t>
  </si>
  <si>
    <t>James c Page</t>
  </si>
  <si>
    <t>Matthew 
Quintal</t>
  </si>
  <si>
    <t>240419120326</t>
  </si>
  <si>
    <t>Quintal</t>
  </si>
  <si>
    <t>Whitefield Environmental</t>
  </si>
  <si>
    <t>Matthew Quintal</t>
  </si>
  <si>
    <t>Kyle 
Worcester</t>
  </si>
  <si>
    <t>240419120843</t>
  </si>
  <si>
    <t>Worcester</t>
  </si>
  <si>
    <t>Kyle Worcester</t>
  </si>
  <si>
    <t>Erin  
P  
Doolin</t>
  </si>
  <si>
    <t>240419121025</t>
  </si>
  <si>
    <t>Doolin</t>
  </si>
  <si>
    <t xml:space="preserve">Seabrook </t>
  </si>
  <si>
    <t>Erin Doolin</t>
  </si>
  <si>
    <t>Shane 
R  
Sainio</t>
  </si>
  <si>
    <t>240419125218</t>
  </si>
  <si>
    <t>Sainio</t>
  </si>
  <si>
    <t>Oyster River Builders</t>
  </si>
  <si>
    <t>Shane Sainio</t>
  </si>
  <si>
    <t>240419010625</t>
  </si>
  <si>
    <t>Adam J Durkee</t>
  </si>
  <si>
    <t xml:space="preserve">Michael  
J  
Archambault </t>
  </si>
  <si>
    <t>231111071540</t>
  </si>
  <si>
    <t xml:space="preserve">Archambault </t>
  </si>
  <si>
    <t xml:space="preserve">Michael Archambault </t>
  </si>
  <si>
    <t>Nicholas 
D  
LeFebvre</t>
  </si>
  <si>
    <t>240419011431</t>
  </si>
  <si>
    <t>LeFebvre</t>
  </si>
  <si>
    <t>Nicholas LeFebvre</t>
  </si>
  <si>
    <t>Jennifer 
L   
Moss</t>
  </si>
  <si>
    <t>240419012243</t>
  </si>
  <si>
    <t>Mary Kathleen 
R  
Johnson Bromberg</t>
  </si>
  <si>
    <t>240419022517</t>
  </si>
  <si>
    <t>Mary Kathleen</t>
  </si>
  <si>
    <t>Johnson Bromberg</t>
  </si>
  <si>
    <t>Northeast Strategies</t>
  </si>
  <si>
    <t>Mary Kathleen R. Johnson Bromberg</t>
  </si>
  <si>
    <t>Derek 
Castonguay</t>
  </si>
  <si>
    <t>240419022613</t>
  </si>
  <si>
    <t>Castonguay Electric LLC</t>
  </si>
  <si>
    <t>SCOTT  
W  
JAMES</t>
  </si>
  <si>
    <t>240419025735</t>
  </si>
  <si>
    <t xml:space="preserve">SCOTT </t>
  </si>
  <si>
    <t>Michael 
R  
Leclerc</t>
  </si>
  <si>
    <t>240419050809</t>
  </si>
  <si>
    <t>Michael R. Leclerc</t>
  </si>
  <si>
    <t>Anthony 
W  
Christensen</t>
  </si>
  <si>
    <t>240419050912</t>
  </si>
  <si>
    <t>Bert 
Schmidt</t>
  </si>
  <si>
    <t>240419050942</t>
  </si>
  <si>
    <t>Bert</t>
  </si>
  <si>
    <t>On The Rock Garage</t>
  </si>
  <si>
    <t>Bert Schmidt</t>
  </si>
  <si>
    <t>Mark  
w  
Schwarz</t>
  </si>
  <si>
    <t>240419053634</t>
  </si>
  <si>
    <t>Schwarz</t>
  </si>
  <si>
    <t>Mark Schwarz Builders</t>
  </si>
  <si>
    <t>CARRABASSETT VALLEY</t>
  </si>
  <si>
    <t>Mark Schwarz</t>
  </si>
  <si>
    <t>240419053722</t>
  </si>
  <si>
    <t>RK ELLIOTT</t>
  </si>
  <si>
    <t>Robbie 
Varney</t>
  </si>
  <si>
    <t>231025090614</t>
  </si>
  <si>
    <t>Robbie</t>
  </si>
  <si>
    <t>Titan Concrete Floors</t>
  </si>
  <si>
    <t>Robbie Varney</t>
  </si>
  <si>
    <t>warren 
l  
walton</t>
  </si>
  <si>
    <t>231112065700</t>
  </si>
  <si>
    <t>walton</t>
  </si>
  <si>
    <t>warren walton</t>
  </si>
  <si>
    <t>John 
S  
Winter</t>
  </si>
  <si>
    <t>240419083404</t>
  </si>
  <si>
    <t>Winter</t>
  </si>
  <si>
    <t>John S Winter</t>
  </si>
  <si>
    <t>Cheryl 
A.  
Wixson</t>
  </si>
  <si>
    <t>240420120358</t>
  </si>
  <si>
    <t>Cheryl</t>
  </si>
  <si>
    <t>Wixson</t>
  </si>
  <si>
    <t>Cheryl Wixson's Kitchen</t>
  </si>
  <si>
    <t xml:space="preserve">Mindy 
K  
Terry </t>
  </si>
  <si>
    <t>240420022456</t>
  </si>
  <si>
    <t>GT Outhouses LLC</t>
  </si>
  <si>
    <t>Mindy K Terry</t>
  </si>
  <si>
    <t xml:space="preserve">Enrique  
A  
Garcia </t>
  </si>
  <si>
    <t>240420024547</t>
  </si>
  <si>
    <t xml:space="preserve">Garcia </t>
  </si>
  <si>
    <t xml:space="preserve">Ag painting </t>
  </si>
  <si>
    <t xml:space="preserve">Enrique García </t>
  </si>
  <si>
    <t>240420043830</t>
  </si>
  <si>
    <t>MaineKenneth M Desmond</t>
  </si>
  <si>
    <t>240420045250</t>
  </si>
  <si>
    <t>anderson boundary line</t>
  </si>
  <si>
    <t>charles e anderson</t>
  </si>
  <si>
    <t>Abigail 
S  
Mosher</t>
  </si>
  <si>
    <t>240421074027</t>
  </si>
  <si>
    <t>Mosher</t>
  </si>
  <si>
    <t xml:space="preserve">Asmcleaning </t>
  </si>
  <si>
    <t xml:space="preserve">Abigail Mosher </t>
  </si>
  <si>
    <t>Mark  
L  
Harper</t>
  </si>
  <si>
    <t>240421084945</t>
  </si>
  <si>
    <t>Mark Harper</t>
  </si>
  <si>
    <t>240421025347</t>
  </si>
  <si>
    <t>240422051359</t>
  </si>
  <si>
    <t>J&amp;L Electric</t>
  </si>
  <si>
    <t>Lucinda Allen</t>
  </si>
  <si>
    <t>231112084056</t>
  </si>
  <si>
    <t>Vaughn F Goodwin Masonry</t>
  </si>
  <si>
    <t>Vaughn F Goodwin</t>
  </si>
  <si>
    <t>Benjamin 
O  
Zegouros</t>
  </si>
  <si>
    <t>240422051410</t>
  </si>
  <si>
    <t xml:space="preserve">OZcorp LLC </t>
  </si>
  <si>
    <t>Benjamin Zegouros</t>
  </si>
  <si>
    <t>Tyler 
Whitney</t>
  </si>
  <si>
    <t>240422063410</t>
  </si>
  <si>
    <t>Whitney Woodworks LLC</t>
  </si>
  <si>
    <t>Gary 
L  
Choate II</t>
  </si>
  <si>
    <t>240422063501</t>
  </si>
  <si>
    <t>Choate II</t>
  </si>
  <si>
    <t>Choate Trucking</t>
  </si>
  <si>
    <t>South Gardiner</t>
  </si>
  <si>
    <t>Nathan 
Howe</t>
  </si>
  <si>
    <t>240422073500</t>
  </si>
  <si>
    <t>Howe Building Company</t>
  </si>
  <si>
    <t>Timothy  
J  
Guerrette</t>
  </si>
  <si>
    <t>240422082139</t>
  </si>
  <si>
    <t>Guerrette</t>
  </si>
  <si>
    <t>GCCR LLC</t>
  </si>
  <si>
    <t>Timothy J Guerrette</t>
  </si>
  <si>
    <t>George  
H  
Redman</t>
  </si>
  <si>
    <t>240422082315</t>
  </si>
  <si>
    <t>Redman</t>
  </si>
  <si>
    <t xml:space="preserve">GHR builders 
</t>
  </si>
  <si>
    <t>George H Redman</t>
  </si>
  <si>
    <t>Kenneth 
J  
Mercier</t>
  </si>
  <si>
    <t>240422082829</t>
  </si>
  <si>
    <t>Kenneth J Mercier</t>
  </si>
  <si>
    <t>Gerald  
B  
Achorn</t>
  </si>
  <si>
    <t>240422091338</t>
  </si>
  <si>
    <t>Achorn &amp; Sons Property Maintenance</t>
  </si>
  <si>
    <t>Gerald B. Achorn Jr.</t>
  </si>
  <si>
    <t>240422093709</t>
  </si>
  <si>
    <t>Aaron  
M  
Zayac</t>
  </si>
  <si>
    <t>240422095859</t>
  </si>
  <si>
    <t>Zayac</t>
  </si>
  <si>
    <t>Zayac Builders</t>
  </si>
  <si>
    <t>Seth 
M  
Darcy</t>
  </si>
  <si>
    <t>231112093232</t>
  </si>
  <si>
    <t>Darcy</t>
  </si>
  <si>
    <t>DRC Outsource LLC</t>
  </si>
  <si>
    <t>Seth Darcy</t>
  </si>
  <si>
    <t>Michael  
P  
Giroux</t>
  </si>
  <si>
    <t>240422103013</t>
  </si>
  <si>
    <t>Michael P. Giroux</t>
  </si>
  <si>
    <t>Nathan 
M  
Wetherington</t>
  </si>
  <si>
    <t>240422103851</t>
  </si>
  <si>
    <t>Wetherington</t>
  </si>
  <si>
    <t xml:space="preserve">W5 construction </t>
  </si>
  <si>
    <t>North Windham</t>
  </si>
  <si>
    <t>Nathan wetherington</t>
  </si>
  <si>
    <t>240422123714</t>
  </si>
  <si>
    <t>RS Leonard Landscape Architecture, LLC</t>
  </si>
  <si>
    <t xml:space="preserve">John Carlos  
Rodriguez </t>
  </si>
  <si>
    <t>240422011103</t>
  </si>
  <si>
    <t xml:space="preserve">John Carlos </t>
  </si>
  <si>
    <t xml:space="preserve">John Carlos Rodriguez </t>
  </si>
  <si>
    <t>Helena 
Leclair</t>
  </si>
  <si>
    <t>240422013122</t>
  </si>
  <si>
    <t>Mark 
C  
Cote</t>
  </si>
  <si>
    <t>240422024323</t>
  </si>
  <si>
    <t>M. Cote Floor Installations &amp; Hardwood Refinishing</t>
  </si>
  <si>
    <t>240422030546</t>
  </si>
  <si>
    <t>d/b/a Kingdom Cleaners</t>
  </si>
  <si>
    <t>Lawrence 
Doolan</t>
  </si>
  <si>
    <t>240422033004</t>
  </si>
  <si>
    <t>Doolan</t>
  </si>
  <si>
    <t>Lawrence Doolan</t>
  </si>
  <si>
    <t>240422034125</t>
  </si>
  <si>
    <t>RMB Bookkeepering and Payroll</t>
  </si>
  <si>
    <t>240422043713</t>
  </si>
  <si>
    <t xml:space="preserve">Epping </t>
  </si>
  <si>
    <t>Michael 
S  
Stanley</t>
  </si>
  <si>
    <t>231112050320</t>
  </si>
  <si>
    <t>Stanley painting Inc.</t>
  </si>
  <si>
    <t>Michael S Stanley Sr</t>
  </si>
  <si>
    <t>Steven 
P  
McDonough</t>
  </si>
  <si>
    <t>240422051017</t>
  </si>
  <si>
    <t>Steven McDonough DBA/ Steven McDonough Heating and cooling</t>
  </si>
  <si>
    <t>Steven McDonough</t>
  </si>
  <si>
    <t>william 
p  
flynn</t>
  </si>
  <si>
    <t>240422054553</t>
  </si>
  <si>
    <t>flynn</t>
  </si>
  <si>
    <t>William Flynn, electrical contractor</t>
  </si>
  <si>
    <t>peaks island</t>
  </si>
  <si>
    <t>William Flynn</t>
  </si>
  <si>
    <t xml:space="preserve">Timothy 
L  
Philbrick </t>
  </si>
  <si>
    <t>240422054622</t>
  </si>
  <si>
    <t xml:space="preserve">Philbrick </t>
  </si>
  <si>
    <t xml:space="preserve">Westfield </t>
  </si>
  <si>
    <t>Timothy philbrick</t>
  </si>
  <si>
    <t>Ryan 
D  
LeFebvre</t>
  </si>
  <si>
    <t>240422055348</t>
  </si>
  <si>
    <t>Ryan LeFebvre</t>
  </si>
  <si>
    <t xml:space="preserve">Ronald 
P  
Smith </t>
  </si>
  <si>
    <t>240422073816</t>
  </si>
  <si>
    <t xml:space="preserve">Ron Smith’s Carpentry </t>
  </si>
  <si>
    <t xml:space="preserve">Ronald Smith </t>
  </si>
  <si>
    <t>240422074137</t>
  </si>
  <si>
    <t xml:space="preserve">Rome </t>
  </si>
  <si>
    <t>William 
A  
Eldridge</t>
  </si>
  <si>
    <t>240422074516</t>
  </si>
  <si>
    <t>B&amp;C Pro Handyman Services LLC.</t>
  </si>
  <si>
    <t>William A. Eldridge</t>
  </si>
  <si>
    <t>240423053500</t>
  </si>
  <si>
    <t>Joseph E Crowley</t>
  </si>
  <si>
    <t>Jeremy 
J  
Porter</t>
  </si>
  <si>
    <t>240423063538</t>
  </si>
  <si>
    <t>Porters transport</t>
  </si>
  <si>
    <t>Jeremy porter</t>
  </si>
  <si>
    <t xml:space="preserve">Quinn  
L  
Kitano </t>
  </si>
  <si>
    <t>240423073926</t>
  </si>
  <si>
    <t xml:space="preserve">Quinn </t>
  </si>
  <si>
    <t xml:space="preserve">Kitano </t>
  </si>
  <si>
    <t xml:space="preserve">Quinn Kitano </t>
  </si>
  <si>
    <t>David  
M.  
Close</t>
  </si>
  <si>
    <t>231112055943</t>
  </si>
  <si>
    <t>Brisk Doors LLC</t>
  </si>
  <si>
    <t>David M. Close</t>
  </si>
  <si>
    <t>Carlton 
J  
Banton</t>
  </si>
  <si>
    <t>240423090535</t>
  </si>
  <si>
    <t>Banton</t>
  </si>
  <si>
    <t xml:space="preserve">Lost Valley Transport </t>
  </si>
  <si>
    <t>Carlton J Banton Jr</t>
  </si>
  <si>
    <t>Franklin 
R.  
Manzo</t>
  </si>
  <si>
    <t>240423094515</t>
  </si>
  <si>
    <t>FSM Enterprises</t>
  </si>
  <si>
    <t>Franklin R. Manzo, Jr.</t>
  </si>
  <si>
    <t>240423100720</t>
  </si>
  <si>
    <t>Peter 
R  
Bruun</t>
  </si>
  <si>
    <t>240423101356</t>
  </si>
  <si>
    <t>Bruun</t>
  </si>
  <si>
    <t>Peter Bruun</t>
  </si>
  <si>
    <t>Charles 
C  
Richardson</t>
  </si>
  <si>
    <t>240423111842</t>
  </si>
  <si>
    <t>Charles C Richardson</t>
  </si>
  <si>
    <t xml:space="preserve">David  
D  
Cunningham </t>
  </si>
  <si>
    <t>240423112356</t>
  </si>
  <si>
    <t xml:space="preserve">Dave's custom painting </t>
  </si>
  <si>
    <t xml:space="preserve">David Cunningham </t>
  </si>
  <si>
    <t>Meg 
Hegemann</t>
  </si>
  <si>
    <t>240423120101</t>
  </si>
  <si>
    <t>Meg</t>
  </si>
  <si>
    <t>Hegemann</t>
  </si>
  <si>
    <t>Chickadee Facilitation</t>
  </si>
  <si>
    <t>Meg Hegemann</t>
  </si>
  <si>
    <t>Cheryl 
C  
Cummings Lailer</t>
  </si>
  <si>
    <t>240423122422</t>
  </si>
  <si>
    <t>Cummings Lailer</t>
  </si>
  <si>
    <t>Cummings Business Service</t>
  </si>
  <si>
    <t>Cheryl Cummings Lailer</t>
  </si>
  <si>
    <t>Jonathan 
E  
Burt</t>
  </si>
  <si>
    <t>240423122441</t>
  </si>
  <si>
    <t>Burt</t>
  </si>
  <si>
    <t>J.E.Burt LLC</t>
  </si>
  <si>
    <t>Jonathan E. Burt</t>
  </si>
  <si>
    <t>Troy 
T  
Nesbit</t>
  </si>
  <si>
    <t>240423122950</t>
  </si>
  <si>
    <t>Nesbit</t>
  </si>
  <si>
    <t>S+C Lawncare</t>
  </si>
  <si>
    <t>Troy T Nesbit</t>
  </si>
  <si>
    <t>Alyson 
S.  
Ciechomski</t>
  </si>
  <si>
    <t>231112060548</t>
  </si>
  <si>
    <t>Alyson</t>
  </si>
  <si>
    <t>Ciechomski</t>
  </si>
  <si>
    <t>Alyson S. Ciechomski</t>
  </si>
  <si>
    <t>240423014638</t>
  </si>
  <si>
    <t>East End Cleaning LLC</t>
  </si>
  <si>
    <t>Jamie 
R  
Fall</t>
  </si>
  <si>
    <t>240423015901</t>
  </si>
  <si>
    <t>Fall</t>
  </si>
  <si>
    <t>Twisted Mop Heads</t>
  </si>
  <si>
    <t>Jamie Fall</t>
  </si>
  <si>
    <t>240423021535</t>
  </si>
  <si>
    <t>Seal Cove</t>
  </si>
  <si>
    <t>Joseph 
F  
Huard</t>
  </si>
  <si>
    <t>240423022333</t>
  </si>
  <si>
    <t>Jfhflooring</t>
  </si>
  <si>
    <t>240423032717</t>
  </si>
  <si>
    <t xml:space="preserve">Cambridge </t>
  </si>
  <si>
    <t>Randall Varney</t>
  </si>
  <si>
    <t>James  
M  
Tracy</t>
  </si>
  <si>
    <t>240423043343</t>
  </si>
  <si>
    <t>Jim Tracy’s heating</t>
  </si>
  <si>
    <t>James Tracy</t>
  </si>
  <si>
    <t xml:space="preserve">Jay 
J  
Ingersoll </t>
  </si>
  <si>
    <t>240423054938</t>
  </si>
  <si>
    <t xml:space="preserve">Ingersoll </t>
  </si>
  <si>
    <t xml:space="preserve">Ingersoll plumbing </t>
  </si>
  <si>
    <t xml:space="preserve">Jay Ingersoll </t>
  </si>
  <si>
    <t>Isaac  
L  
Gray</t>
  </si>
  <si>
    <t>240423070928</t>
  </si>
  <si>
    <t>Gray Woodworking LLC</t>
  </si>
  <si>
    <t>Isaac L Gray</t>
  </si>
  <si>
    <t>Bryce  
K  
Bedard</t>
  </si>
  <si>
    <t>240423083616</t>
  </si>
  <si>
    <t xml:space="preserve">Bryce </t>
  </si>
  <si>
    <t xml:space="preserve">Pressure Washing Services LLC </t>
  </si>
  <si>
    <t>Bryce Bedard</t>
  </si>
  <si>
    <t>matthew 
R  
amidio</t>
  </si>
  <si>
    <t>240423090328</t>
  </si>
  <si>
    <t>matthew</t>
  </si>
  <si>
    <t>amidio</t>
  </si>
  <si>
    <t>solon</t>
  </si>
  <si>
    <t>matthew amidio</t>
  </si>
  <si>
    <t>231112063634</t>
  </si>
  <si>
    <t>K&amp;L Drywall</t>
  </si>
  <si>
    <t>Keenan jordan</t>
  </si>
  <si>
    <t xml:space="preserve">David  
D  
Whittier </t>
  </si>
  <si>
    <t>240424065647</t>
  </si>
  <si>
    <t xml:space="preserve">Whittier </t>
  </si>
  <si>
    <t xml:space="preserve">Whittier Trucking </t>
  </si>
  <si>
    <t xml:space="preserve">David D Whittier </t>
  </si>
  <si>
    <t>Robert  
W  
Grant</t>
  </si>
  <si>
    <t>240424082700</t>
  </si>
  <si>
    <t>Gayland 
Madden</t>
  </si>
  <si>
    <t>240424082734</t>
  </si>
  <si>
    <t>Greg 
Kahkonen</t>
  </si>
  <si>
    <t>240424082845</t>
  </si>
  <si>
    <t>Kahkonen Carpentry</t>
  </si>
  <si>
    <t>Brian 
Kingsbury</t>
  </si>
  <si>
    <t>240424090222</t>
  </si>
  <si>
    <t>BK Construction</t>
  </si>
  <si>
    <t>240424100059</t>
  </si>
  <si>
    <t>DW Murphy Carpentry, LLC</t>
  </si>
  <si>
    <t>Dean W Murphy</t>
  </si>
  <si>
    <t>240424103035</t>
  </si>
  <si>
    <t>Bright Cleaning Company</t>
  </si>
  <si>
    <t>Alexandria brand woodman</t>
  </si>
  <si>
    <t xml:space="preserve">Dave  
A  
Metivier </t>
  </si>
  <si>
    <t>240424115606</t>
  </si>
  <si>
    <t xml:space="preserve">Dave </t>
  </si>
  <si>
    <t xml:space="preserve">Metivier </t>
  </si>
  <si>
    <t xml:space="preserve">Metivier Construction </t>
  </si>
  <si>
    <t xml:space="preserve">Dave Metivier </t>
  </si>
  <si>
    <t>Jeffery 
L  
Lavway</t>
  </si>
  <si>
    <t>240424121626</t>
  </si>
  <si>
    <t>Big Machias Lake Csmps /Lavway Logging</t>
  </si>
  <si>
    <t>Jeffery L Lavwsy</t>
  </si>
  <si>
    <t>Joshua  
T  
Conary</t>
  </si>
  <si>
    <t>240424030139</t>
  </si>
  <si>
    <t>Conarys Clean Cuts</t>
  </si>
  <si>
    <t>Josh Conary</t>
  </si>
  <si>
    <t>231113063648</t>
  </si>
  <si>
    <t>Alexander Treat</t>
  </si>
  <si>
    <t>Andrew 
S  
MacDonald</t>
  </si>
  <si>
    <t>240424035036</t>
  </si>
  <si>
    <t>Premier Property Solutions</t>
  </si>
  <si>
    <t>Richard  
A  
Humphrey</t>
  </si>
  <si>
    <t>240424041018</t>
  </si>
  <si>
    <t>Jeff Johnson 
J  
Johnson</t>
  </si>
  <si>
    <t>240424041215</t>
  </si>
  <si>
    <t>Jeff Johnson</t>
  </si>
  <si>
    <t>Precise Plumbing &amp; Heating</t>
  </si>
  <si>
    <t>Leigha 
M  
Hopkins</t>
  </si>
  <si>
    <t>240424045426</t>
  </si>
  <si>
    <t>Leigha</t>
  </si>
  <si>
    <t>Heart &amp; Sea Charcuterie LLC</t>
  </si>
  <si>
    <t>Leigha M Hopkins</t>
  </si>
  <si>
    <t>Jesse 
R  
Colling</t>
  </si>
  <si>
    <t>240424045749</t>
  </si>
  <si>
    <t>Colling</t>
  </si>
  <si>
    <t>Acadia Tile Solutions,LLC.</t>
  </si>
  <si>
    <t>Jesse Colling</t>
  </si>
  <si>
    <t>Christopher 
J  
Higgins</t>
  </si>
  <si>
    <t>240424050521</t>
  </si>
  <si>
    <t>Stillwater Enterprises Inc.</t>
  </si>
  <si>
    <t>Christopher J Higgins</t>
  </si>
  <si>
    <t xml:space="preserve">Mark 
J  
Sullivan </t>
  </si>
  <si>
    <t>240424053120</t>
  </si>
  <si>
    <t xml:space="preserve">Mark J Sullivan </t>
  </si>
  <si>
    <t>Ronald 
A  
Cookson</t>
  </si>
  <si>
    <t>240424053838</t>
  </si>
  <si>
    <t xml:space="preserve">Ronald Cookson Men Of The North Drywall </t>
  </si>
  <si>
    <t>Michael  
T  
Gaghan</t>
  </si>
  <si>
    <t>240424061506</t>
  </si>
  <si>
    <t xml:space="preserve">MG Concrete Construction </t>
  </si>
  <si>
    <t xml:space="preserve">Michael T Gaghan </t>
  </si>
  <si>
    <t>Dean 
M  
Irons</t>
  </si>
  <si>
    <t>240424063513</t>
  </si>
  <si>
    <t>Dean Irons Carpentry</t>
  </si>
  <si>
    <t>Dean M Irons</t>
  </si>
  <si>
    <t>Gray 
E  
Ferris</t>
  </si>
  <si>
    <t>231113065347</t>
  </si>
  <si>
    <t>Ferris</t>
  </si>
  <si>
    <t>Gray Ferris</t>
  </si>
  <si>
    <t>Andrew 
P  
Stone</t>
  </si>
  <si>
    <t>240424065118</t>
  </si>
  <si>
    <t>Andrew P. Stone</t>
  </si>
  <si>
    <t>Justin  
P  
Ellis</t>
  </si>
  <si>
    <t>240424072701</t>
  </si>
  <si>
    <t xml:space="preserve">Justin Ellis </t>
  </si>
  <si>
    <t>Kevin  
P  
Brown</t>
  </si>
  <si>
    <t>240424082512</t>
  </si>
  <si>
    <t>Kevin P Brown</t>
  </si>
  <si>
    <t>John 
W  
Skillings</t>
  </si>
  <si>
    <t>240424085812</t>
  </si>
  <si>
    <t>Strictly Maine Roofing &amp; Siding</t>
  </si>
  <si>
    <t>John W Skillings</t>
  </si>
  <si>
    <t>240424094516</t>
  </si>
  <si>
    <t>Eben 
M  
Bouchard</t>
  </si>
  <si>
    <t>240425063213</t>
  </si>
  <si>
    <t>Bouchard Painting</t>
  </si>
  <si>
    <t>Eben M. Bouchard</t>
  </si>
  <si>
    <t>Shaw 
M  
Mahar</t>
  </si>
  <si>
    <t>240425064349</t>
  </si>
  <si>
    <t>240425080337</t>
  </si>
  <si>
    <t>David Cary</t>
  </si>
  <si>
    <t>Matthew 
R  
Glick</t>
  </si>
  <si>
    <t>240425083730</t>
  </si>
  <si>
    <t>Matthew Glick</t>
  </si>
  <si>
    <t>Joel 
D  
Blemaster</t>
  </si>
  <si>
    <t>240425083736</t>
  </si>
  <si>
    <t>Blemaster</t>
  </si>
  <si>
    <t>Blemaster Roofing LLC.</t>
  </si>
  <si>
    <t>Joel D Blemaster</t>
  </si>
  <si>
    <t>Richard 
A  
Royal</t>
  </si>
  <si>
    <t>231113072849</t>
  </si>
  <si>
    <t xml:space="preserve">R A Royal &amp; Daughters Trucking </t>
  </si>
  <si>
    <t>240425084025</t>
  </si>
  <si>
    <t>HOPE</t>
  </si>
  <si>
    <t>LANE 
W  
PERKINS</t>
  </si>
  <si>
    <t>240425085532</t>
  </si>
  <si>
    <t>LANE</t>
  </si>
  <si>
    <t>PERKINS</t>
  </si>
  <si>
    <t>LANE PERKINS FINISH CARPENTRY</t>
  </si>
  <si>
    <t>Richard 
W  
Danzig</t>
  </si>
  <si>
    <t>240425093846</t>
  </si>
  <si>
    <t>Danzig</t>
  </si>
  <si>
    <t>Danzig Painting, LLC</t>
  </si>
  <si>
    <t>Richard Danzig, Jr.</t>
  </si>
  <si>
    <t>Michael 
H.  
Thompson</t>
  </si>
  <si>
    <t>240425095141</t>
  </si>
  <si>
    <t>Manatee Services</t>
  </si>
  <si>
    <t>Michael H. Thompson</t>
  </si>
  <si>
    <t>Thomas  
E  
Simmons</t>
  </si>
  <si>
    <t>240425102057</t>
  </si>
  <si>
    <t>JST Environmental LLC</t>
  </si>
  <si>
    <t>Thomas Simmons</t>
  </si>
  <si>
    <t>240425115127</t>
  </si>
  <si>
    <t>DYLAN 
M  
WING</t>
  </si>
  <si>
    <t>240425115638</t>
  </si>
  <si>
    <t>DYLAN</t>
  </si>
  <si>
    <t>WING</t>
  </si>
  <si>
    <t>DW EXCAVATION LLC</t>
  </si>
  <si>
    <t>CHINA</t>
  </si>
  <si>
    <t>DYLAN M WING</t>
  </si>
  <si>
    <t>jennifer 
a  
traves</t>
  </si>
  <si>
    <t>240425125658</t>
  </si>
  <si>
    <t>jennifer</t>
  </si>
  <si>
    <t>traves</t>
  </si>
  <si>
    <t>jennifer traves</t>
  </si>
  <si>
    <t>searsport</t>
  </si>
  <si>
    <t>240425011633</t>
  </si>
  <si>
    <t>Silas 
Worthington</t>
  </si>
  <si>
    <t>240425011835</t>
  </si>
  <si>
    <t>Worthington</t>
  </si>
  <si>
    <t>Silas Worthington</t>
  </si>
  <si>
    <t>Matthew  
R  
Donnell</t>
  </si>
  <si>
    <t>231025090925</t>
  </si>
  <si>
    <t>Donnell</t>
  </si>
  <si>
    <t>Down Right Plumbing, LLC</t>
  </si>
  <si>
    <t>Matthew r Donnell</t>
  </si>
  <si>
    <t>231113073006</t>
  </si>
  <si>
    <t>Michael 
R  
Boynton</t>
  </si>
  <si>
    <t>240425014612</t>
  </si>
  <si>
    <t>Boynton"s Landscaping</t>
  </si>
  <si>
    <t>Michael R Boynton</t>
  </si>
  <si>
    <t>240425030315</t>
  </si>
  <si>
    <t>Joshua S. Dutch</t>
  </si>
  <si>
    <t>Ryan 
S  
Manson</t>
  </si>
  <si>
    <t>240425041757</t>
  </si>
  <si>
    <t>Manson</t>
  </si>
  <si>
    <t>Ryan Manson Carpentry</t>
  </si>
  <si>
    <t>Ryan S Manson</t>
  </si>
  <si>
    <t>Desneiges 
A M  
Cole</t>
  </si>
  <si>
    <t>240425044613</t>
  </si>
  <si>
    <t>Desneiges</t>
  </si>
  <si>
    <t>A M</t>
  </si>
  <si>
    <t>Desneiges A M Cole</t>
  </si>
  <si>
    <t>Zachary 
J  
Cox</t>
  </si>
  <si>
    <t>240425044726</t>
  </si>
  <si>
    <t xml:space="preserve">G&amp;C marine restoration LLC </t>
  </si>
  <si>
    <t>Zachary j cox</t>
  </si>
  <si>
    <t>Richard 
S  
Smith</t>
  </si>
  <si>
    <t>240425044802</t>
  </si>
  <si>
    <t>Richard Smith Carpentry</t>
  </si>
  <si>
    <t>Richard S Smith</t>
  </si>
  <si>
    <t>Gregory 
K  
Towne</t>
  </si>
  <si>
    <t>240425045259</t>
  </si>
  <si>
    <t>Towne</t>
  </si>
  <si>
    <t xml:space="preserve">Gregory Towne DBA Towne Plumbing </t>
  </si>
  <si>
    <t xml:space="preserve">Gregory Towne </t>
  </si>
  <si>
    <t>Keith  
M  
Stoddard</t>
  </si>
  <si>
    <t>240425045621</t>
  </si>
  <si>
    <t>Stoddard carpentry inc</t>
  </si>
  <si>
    <t xml:space="preserve">Keith Stoddard </t>
  </si>
  <si>
    <t>Shayne 
Bryant</t>
  </si>
  <si>
    <t>240425054502</t>
  </si>
  <si>
    <t>Bryant Bros Property Maintenance LLC</t>
  </si>
  <si>
    <t>Aaron 
K  
Surles</t>
  </si>
  <si>
    <t>240425060322</t>
  </si>
  <si>
    <t>AKS Services, LLC</t>
  </si>
  <si>
    <t>Aaron K Surles</t>
  </si>
  <si>
    <t>Oleg 
Kirilov  
Nachev</t>
  </si>
  <si>
    <t>231113080115</t>
  </si>
  <si>
    <t>Kirilov</t>
  </si>
  <si>
    <t>Nachev</t>
  </si>
  <si>
    <t>Oleg Nachev</t>
  </si>
  <si>
    <t>East Windsor</t>
  </si>
  <si>
    <t xml:space="preserve">Abe 
H  
Parizo </t>
  </si>
  <si>
    <t>240425062414</t>
  </si>
  <si>
    <t>Abe</t>
  </si>
  <si>
    <t xml:space="preserve">Parizo </t>
  </si>
  <si>
    <t>Abe H. Parizo</t>
  </si>
  <si>
    <t>Amber  
L  
Loring</t>
  </si>
  <si>
    <t>240425080822</t>
  </si>
  <si>
    <t>Amber L Loring</t>
  </si>
  <si>
    <t>240426075840</t>
  </si>
  <si>
    <t>Lynn Martin</t>
  </si>
  <si>
    <t>Gordon 
Ginnish</t>
  </si>
  <si>
    <t>240426082109</t>
  </si>
  <si>
    <t>Ginnish</t>
  </si>
  <si>
    <t>Gordon Ginnish</t>
  </si>
  <si>
    <t>Jason 
K  
Jones</t>
  </si>
  <si>
    <t>240426083220</t>
  </si>
  <si>
    <t>Jones Landscaping and Plowing</t>
  </si>
  <si>
    <t>Jason Jones</t>
  </si>
  <si>
    <t>Henry 
h  
Marchetti</t>
  </si>
  <si>
    <t>240426094647</t>
  </si>
  <si>
    <t>Marchetti</t>
  </si>
  <si>
    <t>Henry Marchetti</t>
  </si>
  <si>
    <t>Brandon 
W  
Sylvester</t>
  </si>
  <si>
    <t>240426105652</t>
  </si>
  <si>
    <t>Sylvester</t>
  </si>
  <si>
    <t>Sylvester and Son Builders LLC</t>
  </si>
  <si>
    <t>Brandon Sylvester</t>
  </si>
  <si>
    <t>Eligah 
Munn</t>
  </si>
  <si>
    <t>240426111014</t>
  </si>
  <si>
    <t>Eligah</t>
  </si>
  <si>
    <t>Dalton 
Monteith</t>
  </si>
  <si>
    <t>240426111130</t>
  </si>
  <si>
    <t>Monteith</t>
  </si>
  <si>
    <t>Marcus 
Shaw</t>
  </si>
  <si>
    <t>240426111219</t>
  </si>
  <si>
    <t>Gabriel  
A  
Fula</t>
  </si>
  <si>
    <t>231113081124</t>
  </si>
  <si>
    <t>Fula</t>
  </si>
  <si>
    <t>MainesidingLLC</t>
  </si>
  <si>
    <t>240426112016</t>
  </si>
  <si>
    <t>William C. Bechard</t>
  </si>
  <si>
    <t>Jerry 
A  
Conary</t>
  </si>
  <si>
    <t>240426113339</t>
  </si>
  <si>
    <t>David 
D  
Nugaret</t>
  </si>
  <si>
    <t>240426011640</t>
  </si>
  <si>
    <t>Nugaret</t>
  </si>
  <si>
    <t>Dave Nugaret</t>
  </si>
  <si>
    <t>Bryan 
A  
Romero</t>
  </si>
  <si>
    <t>240426012634</t>
  </si>
  <si>
    <t>Romero</t>
  </si>
  <si>
    <t>Dogtown Builders</t>
  </si>
  <si>
    <t>Bryan Romero</t>
  </si>
  <si>
    <t>jacob  
j  
booth</t>
  </si>
  <si>
    <t>240426012957</t>
  </si>
  <si>
    <t xml:space="preserve">jacob </t>
  </si>
  <si>
    <t>booth</t>
  </si>
  <si>
    <t>jacob booth</t>
  </si>
  <si>
    <t xml:space="preserve">camden </t>
  </si>
  <si>
    <t>Douglas 
A  
Kingsley</t>
  </si>
  <si>
    <t>240426013305</t>
  </si>
  <si>
    <t>Still Water Craftsmen LLC</t>
  </si>
  <si>
    <t>Douglas A Kingsley</t>
  </si>
  <si>
    <t>Matt 
J  
Portela</t>
  </si>
  <si>
    <t>240426050133</t>
  </si>
  <si>
    <t>Portela</t>
  </si>
  <si>
    <t>M Portela Customs</t>
  </si>
  <si>
    <t>Matt J Portela</t>
  </si>
  <si>
    <t>240426061415</t>
  </si>
  <si>
    <t xml:space="preserve">Castonguay Docks </t>
  </si>
  <si>
    <t xml:space="preserve">Mike  
R  
Newey </t>
  </si>
  <si>
    <t>240426070346</t>
  </si>
  <si>
    <t xml:space="preserve">Newey </t>
  </si>
  <si>
    <t xml:space="preserve">Gunnett tree and land care llc </t>
  </si>
  <si>
    <t xml:space="preserve">Mike Newey </t>
  </si>
  <si>
    <t>240426083024</t>
  </si>
  <si>
    <t>Andrew N. Heald</t>
  </si>
  <si>
    <t>Paul 
L  
Dionne</t>
  </si>
  <si>
    <t>231113082704</t>
  </si>
  <si>
    <t>Dba Lovely Finishes</t>
  </si>
  <si>
    <t>Paul L Dionne Jr</t>
  </si>
  <si>
    <t>Isaac 
A  
Smith</t>
  </si>
  <si>
    <t>240426105143</t>
  </si>
  <si>
    <t>Isaac smith</t>
  </si>
  <si>
    <t>Kemar  
Burnett</t>
  </si>
  <si>
    <t>240428102347</t>
  </si>
  <si>
    <t xml:space="preserve">Kemar </t>
  </si>
  <si>
    <t>KEAB Communications</t>
  </si>
  <si>
    <t>Kemar Burnett</t>
  </si>
  <si>
    <t>Marland  
A  
Petgrave</t>
  </si>
  <si>
    <t>240428102533</t>
  </si>
  <si>
    <t xml:space="preserve">Marland </t>
  </si>
  <si>
    <t>Petgrave</t>
  </si>
  <si>
    <t>Maplewood</t>
  </si>
  <si>
    <t>Marland Petgrave</t>
  </si>
  <si>
    <t>Teion 
M  
Jones</t>
  </si>
  <si>
    <t>240428102907</t>
  </si>
  <si>
    <t>Teion</t>
  </si>
  <si>
    <t>Teion Jones</t>
  </si>
  <si>
    <t>Travice 
C  
Williams</t>
  </si>
  <si>
    <t>240428103055</t>
  </si>
  <si>
    <t>Travice</t>
  </si>
  <si>
    <t>Atlanta</t>
  </si>
  <si>
    <t>Travice C Williams</t>
  </si>
  <si>
    <t>Dylan  
R  
Brofee</t>
  </si>
  <si>
    <t>240428121202</t>
  </si>
  <si>
    <t>Brofee</t>
  </si>
  <si>
    <t xml:space="preserve">DB concrete floors and stamping </t>
  </si>
  <si>
    <t xml:space="preserve">Dylan brofee </t>
  </si>
  <si>
    <t>Dillan  
P  
Mckeown</t>
  </si>
  <si>
    <t>240428123302</t>
  </si>
  <si>
    <t>Dillan Mckeown</t>
  </si>
  <si>
    <t>Angela 
M  
King</t>
  </si>
  <si>
    <t>240428045220</t>
  </si>
  <si>
    <t xml:space="preserve">Angela King </t>
  </si>
  <si>
    <t>Nicole-Raye 
Collins</t>
  </si>
  <si>
    <t>240428050318</t>
  </si>
  <si>
    <t>Nicole-Raye</t>
  </si>
  <si>
    <t xml:space="preserve"> standish</t>
  </si>
  <si>
    <t>Nicole-Raye Collins</t>
  </si>
  <si>
    <t>Erica 
L  
St.Onge</t>
  </si>
  <si>
    <t>240428050905</t>
  </si>
  <si>
    <t>St.Onge</t>
  </si>
  <si>
    <t>Erica St.Onge</t>
  </si>
  <si>
    <t>Linda 
M  
Holmes</t>
  </si>
  <si>
    <t>231113085104</t>
  </si>
  <si>
    <t>Mainly Mermaids</t>
  </si>
  <si>
    <t>Mashpee</t>
  </si>
  <si>
    <t>Linda M. Holmes</t>
  </si>
  <si>
    <t>Brittney  
M  
Hall</t>
  </si>
  <si>
    <t>240428053232</t>
  </si>
  <si>
    <t xml:space="preserve">Brittney </t>
  </si>
  <si>
    <t>608 Lake House Road Naples,Me 04055</t>
  </si>
  <si>
    <t>Brittney Hall</t>
  </si>
  <si>
    <t>Charles  
Frederick</t>
  </si>
  <si>
    <t>240428061252</t>
  </si>
  <si>
    <t>Frederick Construction</t>
  </si>
  <si>
    <t>Bowdoinham Me</t>
  </si>
  <si>
    <t>Charles Frederick</t>
  </si>
  <si>
    <t xml:space="preserve">Mike 
s  
Pilsbury </t>
  </si>
  <si>
    <t>240428061332</t>
  </si>
  <si>
    <t xml:space="preserve">Pilsbury </t>
  </si>
  <si>
    <t>Sweetwater Angler</t>
  </si>
  <si>
    <t xml:space="preserve">Michael Pilsbury </t>
  </si>
  <si>
    <t>240428094238</t>
  </si>
  <si>
    <t>Ashlee’s Cleaning</t>
  </si>
  <si>
    <t>Jason 
L  
Littlefield</t>
  </si>
  <si>
    <t>240429053029</t>
  </si>
  <si>
    <t>Provident Construction</t>
  </si>
  <si>
    <t>Jason L. Littlefield</t>
  </si>
  <si>
    <t>Gerard 
r  
Dubois</t>
  </si>
  <si>
    <t>240429062637</t>
  </si>
  <si>
    <t>Pioneer Transport LLC</t>
  </si>
  <si>
    <t>Gerard Dubois</t>
  </si>
  <si>
    <t xml:space="preserve">Richard 
F  
Nadeau </t>
  </si>
  <si>
    <t>240429070453</t>
  </si>
  <si>
    <t>Richard F Nadeau &amp; Son Inc</t>
  </si>
  <si>
    <t>Warren 
Merrill</t>
  </si>
  <si>
    <t>240429070537</t>
  </si>
  <si>
    <t>Merrill Maintenance</t>
  </si>
  <si>
    <t>Silas 
H  
Rogers</t>
  </si>
  <si>
    <t>240429072042</t>
  </si>
  <si>
    <t>Rogers Marine</t>
  </si>
  <si>
    <t>Silas H. Rogers</t>
  </si>
  <si>
    <t>Matt 
Ouellette</t>
  </si>
  <si>
    <t>240429081921</t>
  </si>
  <si>
    <t>Ouellette Family Farm and Builders</t>
  </si>
  <si>
    <t>231113095530</t>
  </si>
  <si>
    <t>91 Old Winthrop’s RD Apt 4 Augusta</t>
  </si>
  <si>
    <t>Maine 04330</t>
  </si>
  <si>
    <t>Joseph 
Croteau</t>
  </si>
  <si>
    <t>240429082018</t>
  </si>
  <si>
    <t>Croteau</t>
  </si>
  <si>
    <t>J C Concrete Floors</t>
  </si>
  <si>
    <t>Jenna 
E   
Gordon</t>
  </si>
  <si>
    <t>240429083858</t>
  </si>
  <si>
    <t xml:space="preserve">E </t>
  </si>
  <si>
    <t>Jenna Gordon</t>
  </si>
  <si>
    <t>Katherine 
J  
Deprez</t>
  </si>
  <si>
    <t>240429085053</t>
  </si>
  <si>
    <t>Deprez</t>
  </si>
  <si>
    <t>Katherine Deprez</t>
  </si>
  <si>
    <t>matthew 
t  
berry</t>
  </si>
  <si>
    <t>240429092939</t>
  </si>
  <si>
    <t>Berry&amp;Son Construction LLC</t>
  </si>
  <si>
    <t>Matthew T. Berry</t>
  </si>
  <si>
    <t>Robert 
John  
Atwood</t>
  </si>
  <si>
    <t>240429100123</t>
  </si>
  <si>
    <t>Atwood</t>
  </si>
  <si>
    <t>Robert J. Atwood</t>
  </si>
  <si>
    <t>MICHAEL  
J  
HAYES</t>
  </si>
  <si>
    <t>240429112857</t>
  </si>
  <si>
    <t>HAYES</t>
  </si>
  <si>
    <t>SUMMIT TO SEA PAINTING LLC</t>
  </si>
  <si>
    <t>GOULDSBORO</t>
  </si>
  <si>
    <t>MICHAEL J.  HAYES</t>
  </si>
  <si>
    <t>James 
A  
Buxton</t>
  </si>
  <si>
    <t>240429113403</t>
  </si>
  <si>
    <t>Nomad Inc</t>
  </si>
  <si>
    <t>Ashley 
Middleton</t>
  </si>
  <si>
    <t>240429113441</t>
  </si>
  <si>
    <t>Ever 
Alay</t>
  </si>
  <si>
    <t>240429113605</t>
  </si>
  <si>
    <t>Alay</t>
  </si>
  <si>
    <t>Fabrication &amp; Repairs Alay's Welding Services</t>
  </si>
  <si>
    <t>Alec 
Dionne</t>
  </si>
  <si>
    <t>240429113655</t>
  </si>
  <si>
    <t>Haul Away</t>
  </si>
  <si>
    <t>Lucas 
C  
Smalley</t>
  </si>
  <si>
    <t>231113095743</t>
  </si>
  <si>
    <t>Smalley</t>
  </si>
  <si>
    <t>LS Construction</t>
  </si>
  <si>
    <t>Lucas Smalley</t>
  </si>
  <si>
    <t>Matthew 
R  
Grotton</t>
  </si>
  <si>
    <t>240429113727</t>
  </si>
  <si>
    <t>Matthew R. Grotton</t>
  </si>
  <si>
    <t>Ryan 
L  
Ryerson</t>
  </si>
  <si>
    <t>240429114713</t>
  </si>
  <si>
    <t>Ryerson</t>
  </si>
  <si>
    <t>Ryan Construction</t>
  </si>
  <si>
    <t>Ryan Ryerson</t>
  </si>
  <si>
    <t>Dale 
A  
Gagnon</t>
  </si>
  <si>
    <t>240429115442</t>
  </si>
  <si>
    <t>22Willette Dr South China Miane 04358</t>
  </si>
  <si>
    <t>Dale A. Gagnon</t>
  </si>
  <si>
    <t>Arthur 
W  
Cleaves</t>
  </si>
  <si>
    <t>240429115804</t>
  </si>
  <si>
    <t>York County Emergency Management Agency</t>
  </si>
  <si>
    <t>Gerald 
F  
Hayes</t>
  </si>
  <si>
    <t>240429115850</t>
  </si>
  <si>
    <t>Hatcase Mechanical</t>
  </si>
  <si>
    <t>Gerlad F Hayes Jr</t>
  </si>
  <si>
    <t>240429121727</t>
  </si>
  <si>
    <t>22 Willette Dr south China Maine, 04358</t>
  </si>
  <si>
    <t xml:space="preserve">Jacob  
C  
Archer </t>
  </si>
  <si>
    <t>240429125752</t>
  </si>
  <si>
    <t xml:space="preserve">Archer </t>
  </si>
  <si>
    <t xml:space="preserve">Archers Lawn service </t>
  </si>
  <si>
    <t xml:space="preserve">Jacob C Archer </t>
  </si>
  <si>
    <t>Jeffrey 
S  
Doner</t>
  </si>
  <si>
    <t>240429020307</t>
  </si>
  <si>
    <t>Doner</t>
  </si>
  <si>
    <t xml:space="preserve">J. Doner Roofing </t>
  </si>
  <si>
    <t>Jeffrey S Doner</t>
  </si>
  <si>
    <t>David 
A  
Orr</t>
  </si>
  <si>
    <t>240429023333</t>
  </si>
  <si>
    <t>Orr</t>
  </si>
  <si>
    <t xml:space="preserve">Orr Septic </t>
  </si>
  <si>
    <t>David A. Orr</t>
  </si>
  <si>
    <t>Walter 
J  
Galcik</t>
  </si>
  <si>
    <t>240429041435</t>
  </si>
  <si>
    <t>Galcik</t>
  </si>
  <si>
    <t>Metalcraft machining</t>
  </si>
  <si>
    <t>South thomaston</t>
  </si>
  <si>
    <t>Walter j galcik</t>
  </si>
  <si>
    <t>231113104626</t>
  </si>
  <si>
    <t>Cedar Lake TWP</t>
  </si>
  <si>
    <t>Thomas 
L  
Argraves</t>
  </si>
  <si>
    <t>240429045445</t>
  </si>
  <si>
    <t>Argraves</t>
  </si>
  <si>
    <t>Aroostook River Carpentry</t>
  </si>
  <si>
    <t>Thomas Argraves</t>
  </si>
  <si>
    <t>Sabine 
M  
Jones</t>
  </si>
  <si>
    <t>240429045735</t>
  </si>
  <si>
    <t>Sabine Jones</t>
  </si>
  <si>
    <t>Hssein 
Alkafaji</t>
  </si>
  <si>
    <t>240429054925</t>
  </si>
  <si>
    <t>Hssein</t>
  </si>
  <si>
    <t>Hussein Alkafaji</t>
  </si>
  <si>
    <t>240429055518</t>
  </si>
  <si>
    <t>Old Port Painting LLC</t>
  </si>
  <si>
    <t>Hussein T Alkafaji</t>
  </si>
  <si>
    <t>Maria 
n/a  
Joseline</t>
  </si>
  <si>
    <t>240429062653</t>
  </si>
  <si>
    <t>Joseline</t>
  </si>
  <si>
    <t>WEstbrook</t>
  </si>
  <si>
    <t>Maria Joseline</t>
  </si>
  <si>
    <t>Michael  
J  
Hayes</t>
  </si>
  <si>
    <t>240429062844</t>
  </si>
  <si>
    <t>Tyler  
Clark</t>
  </si>
  <si>
    <t>240429072903</t>
  </si>
  <si>
    <t xml:space="preserve">Mark  
G  
Blanchet </t>
  </si>
  <si>
    <t>240429074445</t>
  </si>
  <si>
    <t xml:space="preserve">Blanchet </t>
  </si>
  <si>
    <t>Mark G zbalanchet</t>
  </si>
  <si>
    <t>eric 
s  
thorsen</t>
  </si>
  <si>
    <t>240429083630</t>
  </si>
  <si>
    <t>thorsen</t>
  </si>
  <si>
    <t>eric thorsen</t>
  </si>
  <si>
    <t>240429083918</t>
  </si>
  <si>
    <t xml:space="preserve">Kathryn 
L.   
Hersom </t>
  </si>
  <si>
    <t>231113113241</t>
  </si>
  <si>
    <t xml:space="preserve">Kathryn L. Hersom </t>
  </si>
  <si>
    <t>Melissa 
A  
Adams</t>
  </si>
  <si>
    <t>240429085257</t>
  </si>
  <si>
    <t xml:space="preserve">Melissa Adams </t>
  </si>
  <si>
    <t>240430075830</t>
  </si>
  <si>
    <t>Joseph 
P  
Lynch</t>
  </si>
  <si>
    <t>240430082612</t>
  </si>
  <si>
    <t>ProArb</t>
  </si>
  <si>
    <t>Joseph P Lynch</t>
  </si>
  <si>
    <t xml:space="preserve">Brandon 
A  
Atwood </t>
  </si>
  <si>
    <t>240430082824</t>
  </si>
  <si>
    <t xml:space="preserve">Compass Point Construction </t>
  </si>
  <si>
    <t>Brandon Atwood</t>
  </si>
  <si>
    <t xml:space="preserve">Jared  
J  
Corner </t>
  </si>
  <si>
    <t>240430083614</t>
  </si>
  <si>
    <t xml:space="preserve">Corner </t>
  </si>
  <si>
    <t xml:space="preserve">Jared Corner </t>
  </si>
  <si>
    <t>Dominic 
Canonico</t>
  </si>
  <si>
    <t>240430085142</t>
  </si>
  <si>
    <t>Canonico</t>
  </si>
  <si>
    <t>Bonnie 
S  
Berry</t>
  </si>
  <si>
    <t>240430095510</t>
  </si>
  <si>
    <t>Bonnie S. Berry</t>
  </si>
  <si>
    <t>Jacob &amp; Alexis 
Bell</t>
  </si>
  <si>
    <t>240430120451</t>
  </si>
  <si>
    <t>Jacob &amp; Alexis</t>
  </si>
  <si>
    <t>Bell Company LLC</t>
  </si>
  <si>
    <t>Jacob Bell</t>
  </si>
  <si>
    <t>Caleb  
G  
Porter</t>
  </si>
  <si>
    <t>240430122509</t>
  </si>
  <si>
    <t>Porter Property Services</t>
  </si>
  <si>
    <t>Caleb Porter</t>
  </si>
  <si>
    <t>Phillip 
C  
Newton</t>
  </si>
  <si>
    <t>240430124516</t>
  </si>
  <si>
    <t xml:space="preserve">Fall Road Tree Works </t>
  </si>
  <si>
    <t xml:space="preserve">Phillip C. Newton </t>
  </si>
  <si>
    <t>Robert  
G  
Correa</t>
  </si>
  <si>
    <t>231113114101</t>
  </si>
  <si>
    <t>Correa</t>
  </si>
  <si>
    <t xml:space="preserve">RNS Fabrication and Welding LLC </t>
  </si>
  <si>
    <t xml:space="preserve">Robert G Correa Jr </t>
  </si>
  <si>
    <t>Dennis 
S  
Plaisted</t>
  </si>
  <si>
    <t>240430125308</t>
  </si>
  <si>
    <t>Dennis S Plaisted</t>
  </si>
  <si>
    <t>Simeon 
Barnes</t>
  </si>
  <si>
    <t>240430010327</t>
  </si>
  <si>
    <t>Simeon</t>
  </si>
  <si>
    <t>Bergenfield</t>
  </si>
  <si>
    <t>Simeon Barnes</t>
  </si>
  <si>
    <t>Damion 
E  
Johns</t>
  </si>
  <si>
    <t>240430010458</t>
  </si>
  <si>
    <t>Johns</t>
  </si>
  <si>
    <t>Damion Johns</t>
  </si>
  <si>
    <t>Maureen 
F.   
Dow</t>
  </si>
  <si>
    <t>240430010535</t>
  </si>
  <si>
    <t>Maureen</t>
  </si>
  <si>
    <t>Kids on the Move</t>
  </si>
  <si>
    <t>Maureen F. Dow</t>
  </si>
  <si>
    <t>Erin 
R  
Schmal</t>
  </si>
  <si>
    <t>240430010602</t>
  </si>
  <si>
    <t>Schmal</t>
  </si>
  <si>
    <t>Ebee's Sweets</t>
  </si>
  <si>
    <t>Erin Schmal</t>
  </si>
  <si>
    <t>240430012133</t>
  </si>
  <si>
    <t xml:space="preserve">Bald Mountain Tile </t>
  </si>
  <si>
    <t xml:space="preserve">Eric Carlson </t>
  </si>
  <si>
    <t>David 
E  
Dutremble</t>
  </si>
  <si>
    <t>240430013700</t>
  </si>
  <si>
    <t>Dutremble</t>
  </si>
  <si>
    <t>Dutremble Electric</t>
  </si>
  <si>
    <t>David E Dutremble</t>
  </si>
  <si>
    <t>stanley 
c  
michaud</t>
  </si>
  <si>
    <t>240430015400</t>
  </si>
  <si>
    <t>stanley</t>
  </si>
  <si>
    <t>michaud</t>
  </si>
  <si>
    <t>michaud builders</t>
  </si>
  <si>
    <t xml:space="preserve">medway </t>
  </si>
  <si>
    <t>stanley michaud</t>
  </si>
  <si>
    <t>Raechel 
A  
Moore</t>
  </si>
  <si>
    <t>240430020228</t>
  </si>
  <si>
    <t>Raechel</t>
  </si>
  <si>
    <t>Raechel Moore</t>
  </si>
  <si>
    <t xml:space="preserve">Steven  
J  
Beaulieu </t>
  </si>
  <si>
    <t>240430022135</t>
  </si>
  <si>
    <t xml:space="preserve">Beaulieu </t>
  </si>
  <si>
    <t xml:space="preserve">Beaulieu's Construction Co </t>
  </si>
  <si>
    <t xml:space="preserve">Steven J Beaulieu </t>
  </si>
  <si>
    <t>Philip 
R  
Lapierre</t>
  </si>
  <si>
    <t>231025092104</t>
  </si>
  <si>
    <t xml:space="preserve">Philip lapierre </t>
  </si>
  <si>
    <t>Tammy  
A  
Muwin</t>
  </si>
  <si>
    <t>231113122047</t>
  </si>
  <si>
    <t xml:space="preserve">Tammy </t>
  </si>
  <si>
    <t>Muwin</t>
  </si>
  <si>
    <t>TM Childcare provider</t>
  </si>
  <si>
    <t>Tammy Muwin</t>
  </si>
  <si>
    <t xml:space="preserve">Molly 
Reyes Thompson </t>
  </si>
  <si>
    <t>240430022611</t>
  </si>
  <si>
    <t>Molly Reyes Thompson Counseling llc</t>
  </si>
  <si>
    <t>Molly Reyes Thompson</t>
  </si>
  <si>
    <t>Kevin 
L  
Beaulieu</t>
  </si>
  <si>
    <t>240430023001</t>
  </si>
  <si>
    <t>Atlantic Developers, Inc</t>
  </si>
  <si>
    <t>Kevin Beaulieu</t>
  </si>
  <si>
    <t>240430023207</t>
  </si>
  <si>
    <t>George  
A  
Rankin</t>
  </si>
  <si>
    <t>240430023218</t>
  </si>
  <si>
    <t xml:space="preserve">George A Rankin, sole proprietor </t>
  </si>
  <si>
    <t>George A Rankin</t>
  </si>
  <si>
    <t>240430024010</t>
  </si>
  <si>
    <t>Shawn  
W  
Clewley</t>
  </si>
  <si>
    <t>240430025621</t>
  </si>
  <si>
    <t>Clewley</t>
  </si>
  <si>
    <t xml:space="preserve">B &amp; C Seamless Gutters </t>
  </si>
  <si>
    <t xml:space="preserve">Shawn W. Clewley </t>
  </si>
  <si>
    <t>Nicole  
M  
Nicolas</t>
  </si>
  <si>
    <t>240430030614</t>
  </si>
  <si>
    <t>Nicole Nicolas</t>
  </si>
  <si>
    <t>Jeremy 
B  
Klar</t>
  </si>
  <si>
    <t>240430031827</t>
  </si>
  <si>
    <t>Jeremy klar</t>
  </si>
  <si>
    <t>240430033617</t>
  </si>
  <si>
    <t>Andrew  
E  
Spaulding</t>
  </si>
  <si>
    <t>240430034837</t>
  </si>
  <si>
    <t>Andrew Spaulding, CPA</t>
  </si>
  <si>
    <t>Andrew E Spaulding</t>
  </si>
  <si>
    <t>Doug 
A  
Nile</t>
  </si>
  <si>
    <t>231113122630</t>
  </si>
  <si>
    <t>Nile</t>
  </si>
  <si>
    <t>T&amp;B TRANSPORT</t>
  </si>
  <si>
    <t>NEW VINEYARD</t>
  </si>
  <si>
    <t>DOUG A NILE</t>
  </si>
  <si>
    <t>Joseph 
M  
Anderson</t>
  </si>
  <si>
    <t>240430041555</t>
  </si>
  <si>
    <t>Joseph M Anderson</t>
  </si>
  <si>
    <t>Deborah 
A.  
Chapman</t>
  </si>
  <si>
    <t>240430041758</t>
  </si>
  <si>
    <t>Deborah Chapman, Non-profit Operations Consultant</t>
  </si>
  <si>
    <t>Deborah Chapman</t>
  </si>
  <si>
    <t>Christian 
L  
Violette</t>
  </si>
  <si>
    <t>240430043346</t>
  </si>
  <si>
    <t>The Violette Company llc</t>
  </si>
  <si>
    <t>Christian L Violette</t>
  </si>
  <si>
    <t>christopher 
J  
Richards</t>
  </si>
  <si>
    <t>240430051950</t>
  </si>
  <si>
    <t>chris richards logging llc</t>
  </si>
  <si>
    <t>christopher j richards</t>
  </si>
  <si>
    <t>William  
B  
Smithson</t>
  </si>
  <si>
    <t>240430062257</t>
  </si>
  <si>
    <t>Twisted Road Transport LLC</t>
  </si>
  <si>
    <t>William B Smithson IV</t>
  </si>
  <si>
    <t>Geoffrey  
Gavett</t>
  </si>
  <si>
    <t>240430070027</t>
  </si>
  <si>
    <t>Gavett</t>
  </si>
  <si>
    <t>SAVANT WOODWORKS LLC</t>
  </si>
  <si>
    <t>Geoffrey Gavett</t>
  </si>
  <si>
    <t>Marcos 
Aurelio   
Dos Santos Silva</t>
  </si>
  <si>
    <t>240430081028</t>
  </si>
  <si>
    <t xml:space="preserve">Aurelio </t>
  </si>
  <si>
    <t>Skillful flooring inc</t>
  </si>
  <si>
    <t xml:space="preserve">Ashley 
D  
Shamos </t>
  </si>
  <si>
    <t>240430095605</t>
  </si>
  <si>
    <t xml:space="preserve">Shamos </t>
  </si>
  <si>
    <t>Yuriy 
Zaroff</t>
  </si>
  <si>
    <t>240430100407</t>
  </si>
  <si>
    <t>Yuriy</t>
  </si>
  <si>
    <t>Zaroff</t>
  </si>
  <si>
    <t>Yuriy Zaroff</t>
  </si>
  <si>
    <t>Andre  
J  
Provencher</t>
  </si>
  <si>
    <t>240501062627</t>
  </si>
  <si>
    <t xml:space="preserve">Andre </t>
  </si>
  <si>
    <t>Provencher Drywall &amp; Construction LLC</t>
  </si>
  <si>
    <t>Andre J. Provencher</t>
  </si>
  <si>
    <t>Linda 
M  
Vaillancourt</t>
  </si>
  <si>
    <t>231113123957</t>
  </si>
  <si>
    <t>Linda Vaillancourt</t>
  </si>
  <si>
    <t>Zach 
Cox</t>
  </si>
  <si>
    <t>240501064544</t>
  </si>
  <si>
    <t>G &amp; C Marine Restoration LLC</t>
  </si>
  <si>
    <t>Christopher 
F  
Morin</t>
  </si>
  <si>
    <t>240501064634</t>
  </si>
  <si>
    <t>Morin Boat</t>
  </si>
  <si>
    <t>Christopher F Morin</t>
  </si>
  <si>
    <t>Marcos 
Ruiz</t>
  </si>
  <si>
    <t>240501065130</t>
  </si>
  <si>
    <t>Ruiz</t>
  </si>
  <si>
    <t>Nicole 
L  
Moreau</t>
  </si>
  <si>
    <t>240501082953</t>
  </si>
  <si>
    <t>The Handy Maid</t>
  </si>
  <si>
    <t>Nicole Moreau</t>
  </si>
  <si>
    <t>Ryan 
Malagara</t>
  </si>
  <si>
    <t>240501085801</t>
  </si>
  <si>
    <t>Malagara</t>
  </si>
  <si>
    <t>DEVI Productions</t>
  </si>
  <si>
    <t>Ryan Malagara</t>
  </si>
  <si>
    <t>Frank  
G  
Breggia</t>
  </si>
  <si>
    <t>240501090022</t>
  </si>
  <si>
    <t>Breggia</t>
  </si>
  <si>
    <t xml:space="preserve">Breggia Sanitation </t>
  </si>
  <si>
    <t>Frank G. Breggia</t>
  </si>
  <si>
    <t>Jordan 
M  
Hicks</t>
  </si>
  <si>
    <t>240501092416</t>
  </si>
  <si>
    <t>NorthEast Roofing</t>
  </si>
  <si>
    <t>Jordan Hicks</t>
  </si>
  <si>
    <t>Mohammad 
A  
Saker</t>
  </si>
  <si>
    <t>240501100121</t>
  </si>
  <si>
    <t>Mohammad</t>
  </si>
  <si>
    <t>Saker</t>
  </si>
  <si>
    <t>A2Z CADD Drafting Services, Inc.</t>
  </si>
  <si>
    <t>Mohammad A Saker</t>
  </si>
  <si>
    <t>Michelle 
L  
Inman Carlson</t>
  </si>
  <si>
    <t>240501100309</t>
  </si>
  <si>
    <t>Danielle 
Price</t>
  </si>
  <si>
    <t>240501101917</t>
  </si>
  <si>
    <t>Danielle Price</t>
  </si>
  <si>
    <t>Thomas
Pelletier</t>
  </si>
  <si>
    <t>231113014415</t>
  </si>
  <si>
    <t>T &amp; R Trucking</t>
  </si>
  <si>
    <t>Brent  
M  
Haverlock</t>
  </si>
  <si>
    <t>240501104308</t>
  </si>
  <si>
    <t>Brent M. Haverlock</t>
  </si>
  <si>
    <t>Michael 
J  
Lingley</t>
  </si>
  <si>
    <t>240501110257</t>
  </si>
  <si>
    <t>ArborsitCentral.comL.L.C.</t>
  </si>
  <si>
    <t>Michael J. Lingley</t>
  </si>
  <si>
    <t>Christopher 
W.  
Porter</t>
  </si>
  <si>
    <t>240501113430</t>
  </si>
  <si>
    <t>Porter's Landscaping</t>
  </si>
  <si>
    <t>Christopher W. Porter</t>
  </si>
  <si>
    <t>Lise 
T.  
Hebert</t>
  </si>
  <si>
    <t>240501114936</t>
  </si>
  <si>
    <t>Lise</t>
  </si>
  <si>
    <t>Lise Hebert</t>
  </si>
  <si>
    <t>Lise T. Hebert</t>
  </si>
  <si>
    <t>George 
S  
Crawford</t>
  </si>
  <si>
    <t>240501115145</t>
  </si>
  <si>
    <t>G S Crawford</t>
  </si>
  <si>
    <t>ronald 
w  
Darling</t>
  </si>
  <si>
    <t>240501120306</t>
  </si>
  <si>
    <t>ronald</t>
  </si>
  <si>
    <t>Ron's Manufactured Home Repair</t>
  </si>
  <si>
    <t>Ronald Darling</t>
  </si>
  <si>
    <t>240501120802</t>
  </si>
  <si>
    <t xml:space="preserve">Anthony 
M  
Mininni </t>
  </si>
  <si>
    <t>240501121523</t>
  </si>
  <si>
    <t xml:space="preserve">Mininni </t>
  </si>
  <si>
    <t>Mininni's Tile &amp; Stone</t>
  </si>
  <si>
    <t xml:space="preserve">Anthony Mininni </t>
  </si>
  <si>
    <t>kenneth 
e  
chase</t>
  </si>
  <si>
    <t>240501125732</t>
  </si>
  <si>
    <t>kenneth</t>
  </si>
  <si>
    <t>carpentery</t>
  </si>
  <si>
    <t>kenneth e chase</t>
  </si>
  <si>
    <t>240501011555</t>
  </si>
  <si>
    <t xml:space="preserve">Jerry 
M  
Scarborough </t>
  </si>
  <si>
    <t>231113024529</t>
  </si>
  <si>
    <t xml:space="preserve">Jerry Scarborough </t>
  </si>
  <si>
    <t>Adam 
A  
Meek</t>
  </si>
  <si>
    <t>240501022141</t>
  </si>
  <si>
    <t xml:space="preserve">Meeks Handyman Solutions </t>
  </si>
  <si>
    <t>Adam A Meek</t>
  </si>
  <si>
    <t>240501025719</t>
  </si>
  <si>
    <t>Level Ramping Solutions</t>
  </si>
  <si>
    <t>Christine 
E  
Nilles</t>
  </si>
  <si>
    <t>240501030716</t>
  </si>
  <si>
    <t>Nilles</t>
  </si>
  <si>
    <t>Christine E. Nilles</t>
  </si>
  <si>
    <t>Carole 
L.  
Martin</t>
  </si>
  <si>
    <t>240501034852</t>
  </si>
  <si>
    <t>Carole L. Martin</t>
  </si>
  <si>
    <t>Maxime 
J  
Chausse</t>
  </si>
  <si>
    <t>240501050924</t>
  </si>
  <si>
    <t>Maxime</t>
  </si>
  <si>
    <t>Chausse</t>
  </si>
  <si>
    <t xml:space="preserve">Mjc construction </t>
  </si>
  <si>
    <t>Maxime j chausse</t>
  </si>
  <si>
    <t>240501054333</t>
  </si>
  <si>
    <t>Corey W Babcock</t>
  </si>
  <si>
    <t>Brice 
J  
Carlson</t>
  </si>
  <si>
    <t>240501055610</t>
  </si>
  <si>
    <t xml:space="preserve">Tenants Harbor </t>
  </si>
  <si>
    <t>Wee Kiat 
Chia</t>
  </si>
  <si>
    <t>240501065710</t>
  </si>
  <si>
    <t>Wee Kiat</t>
  </si>
  <si>
    <t>Chia</t>
  </si>
  <si>
    <t>Wee Kiat Chia</t>
  </si>
  <si>
    <t>240501084131</t>
  </si>
  <si>
    <t>Lindsay 
R  
Martin</t>
  </si>
  <si>
    <t>240501090734</t>
  </si>
  <si>
    <t xml:space="preserve">Lindsay Martin </t>
  </si>
  <si>
    <t>Nicholas  
J  
Votta</t>
  </si>
  <si>
    <t>231113043213</t>
  </si>
  <si>
    <t>Votta</t>
  </si>
  <si>
    <t>NV WoodWorks LLC</t>
  </si>
  <si>
    <t>Nicholas Votta</t>
  </si>
  <si>
    <t>Steve 
Hamblen</t>
  </si>
  <si>
    <t>240502051137</t>
  </si>
  <si>
    <t>Hamblen</t>
  </si>
  <si>
    <t>Custodial Services</t>
  </si>
  <si>
    <t>Richard 
Hallett</t>
  </si>
  <si>
    <t>240502051404</t>
  </si>
  <si>
    <t>Hallett Canvas and Sails Inc</t>
  </si>
  <si>
    <t>240502063510</t>
  </si>
  <si>
    <t>Ian 
S  
Archibald</t>
  </si>
  <si>
    <t>240502081515</t>
  </si>
  <si>
    <t>Great Bay Industries, LLC</t>
  </si>
  <si>
    <t>Ian Archibald</t>
  </si>
  <si>
    <t>240502081809</t>
  </si>
  <si>
    <t>Andrew 
Jackson</t>
  </si>
  <si>
    <t>240502083516</t>
  </si>
  <si>
    <t>Dovetail Consulting LLC</t>
  </si>
  <si>
    <t>Andrew Jackson</t>
  </si>
  <si>
    <t>Maurice  
D  
Soucy</t>
  </si>
  <si>
    <t>240502084502</t>
  </si>
  <si>
    <t>Maurice Soucy and sons lawn care</t>
  </si>
  <si>
    <t>Maurice soucy</t>
  </si>
  <si>
    <t>BRAD 
LINDELOF</t>
  </si>
  <si>
    <t>240502084922</t>
  </si>
  <si>
    <t>BRAD</t>
  </si>
  <si>
    <t>LINDELOF</t>
  </si>
  <si>
    <t>LINDELOF CONCRETE</t>
  </si>
  <si>
    <t>SWANVILLE</t>
  </si>
  <si>
    <t>Dean 
P  
LePage</t>
  </si>
  <si>
    <t>240502090225</t>
  </si>
  <si>
    <t>LePage</t>
  </si>
  <si>
    <t>Dean P LePage</t>
  </si>
  <si>
    <t>Michael 
P  
Lorentzen</t>
  </si>
  <si>
    <t>240502092542</t>
  </si>
  <si>
    <t>Michael lorentzen concrete</t>
  </si>
  <si>
    <t>Michael P Lorentzen</t>
  </si>
  <si>
    <t>231113044935</t>
  </si>
  <si>
    <t>Courtney L. Norod</t>
  </si>
  <si>
    <t>Kalli 
M  
Mallory</t>
  </si>
  <si>
    <t>240502102445</t>
  </si>
  <si>
    <t>Kalli</t>
  </si>
  <si>
    <t>James 
K  
McCullum</t>
  </si>
  <si>
    <t>240502102639</t>
  </si>
  <si>
    <t>McCullum</t>
  </si>
  <si>
    <t>James K. McCullum</t>
  </si>
  <si>
    <t>Derek 
A  
Faulkner</t>
  </si>
  <si>
    <t>240502103223</t>
  </si>
  <si>
    <t>Faulkner Building &amp; Design LLC</t>
  </si>
  <si>
    <t>Derek Faulkner</t>
  </si>
  <si>
    <t>Kalli 
M  
Colbeth</t>
  </si>
  <si>
    <t>240502104613</t>
  </si>
  <si>
    <t>Thomas 
w   
Harrington</t>
  </si>
  <si>
    <t>240502105231</t>
  </si>
  <si>
    <t xml:space="preserve">w </t>
  </si>
  <si>
    <t>top2bottom carpentry</t>
  </si>
  <si>
    <t>sebago</t>
  </si>
  <si>
    <t>Thomas W Harrington Jr</t>
  </si>
  <si>
    <t>Matt 
P  
Mansur</t>
  </si>
  <si>
    <t>240502105232</t>
  </si>
  <si>
    <t xml:space="preserve">Mansur Construction </t>
  </si>
  <si>
    <t xml:space="preserve">Matt Mansur </t>
  </si>
  <si>
    <t>Jeremy 
S  
Knapp</t>
  </si>
  <si>
    <t>240502105535</t>
  </si>
  <si>
    <t>Premier Granite and Engineered Stone</t>
  </si>
  <si>
    <t>Jeremy Knapp</t>
  </si>
  <si>
    <t>Justin  
H  
Orcutt</t>
  </si>
  <si>
    <t>240502110845</t>
  </si>
  <si>
    <t>Orcutt</t>
  </si>
  <si>
    <t>J. O. Builders</t>
  </si>
  <si>
    <t>Justin H. Orcutt</t>
  </si>
  <si>
    <t>Margaret 
O  
Baisley</t>
  </si>
  <si>
    <t>240502114550</t>
  </si>
  <si>
    <t>Margaret Baisley</t>
  </si>
  <si>
    <t>Joshua  
D  
Sparks</t>
  </si>
  <si>
    <t>240502115306</t>
  </si>
  <si>
    <t>Sparks</t>
  </si>
  <si>
    <t>Sparks' Ark</t>
  </si>
  <si>
    <t>Joshua Sparks</t>
  </si>
  <si>
    <t>Chris  
a  
Fritz</t>
  </si>
  <si>
    <t>231113045443</t>
  </si>
  <si>
    <t>Fritz Builders</t>
  </si>
  <si>
    <t>Chris Fritz</t>
  </si>
  <si>
    <t>Brent 
D  
Burns</t>
  </si>
  <si>
    <t>240502115717</t>
  </si>
  <si>
    <t>DBA Brent Burns Trucking</t>
  </si>
  <si>
    <t>Brent D Burns</t>
  </si>
  <si>
    <t>Christopher 
P  
Zak</t>
  </si>
  <si>
    <t>240502124913</t>
  </si>
  <si>
    <t>Zak</t>
  </si>
  <si>
    <t xml:space="preserve">Triple Z transportation </t>
  </si>
  <si>
    <t>Christopher P. Zak</t>
  </si>
  <si>
    <t>240502011036</t>
  </si>
  <si>
    <t>Timothy T. Tindall</t>
  </si>
  <si>
    <t>Destiny 
J  
Soper</t>
  </si>
  <si>
    <t>240502011827</t>
  </si>
  <si>
    <t>Destiny</t>
  </si>
  <si>
    <t>DS Interior Design</t>
  </si>
  <si>
    <t>Destiny J. Soper</t>
  </si>
  <si>
    <t>Charles  
E  
Anderson</t>
  </si>
  <si>
    <t>240502013919</t>
  </si>
  <si>
    <t>Anderson boundary lines</t>
  </si>
  <si>
    <t>Charles e anderson</t>
  </si>
  <si>
    <t>Steven 
J  
Smith</t>
  </si>
  <si>
    <t>240502022000</t>
  </si>
  <si>
    <t>Steven J Smith</t>
  </si>
  <si>
    <t>24 Birch St East Milllinocket</t>
  </si>
  <si>
    <t>Ernest 
D  
Miller</t>
  </si>
  <si>
    <t>240502023016</t>
  </si>
  <si>
    <t>Ernest D. Miller, Jr., Carpentry</t>
  </si>
  <si>
    <t>Ernest D. Miller, Jr.</t>
  </si>
  <si>
    <t>Leonard  
C  
Palmer</t>
  </si>
  <si>
    <t>240502023319</t>
  </si>
  <si>
    <t xml:space="preserve">Palmer construction </t>
  </si>
  <si>
    <t xml:space="preserve">Montville </t>
  </si>
  <si>
    <t xml:space="preserve">Leonard Palmer </t>
  </si>
  <si>
    <t>Christina 
N  
Fay</t>
  </si>
  <si>
    <t>240502025248</t>
  </si>
  <si>
    <t>Fay</t>
  </si>
  <si>
    <t>Christina Fay, LCSW, LADC, CCS-LLC</t>
  </si>
  <si>
    <t>Christina Fay</t>
  </si>
  <si>
    <t>Alan 
D  
arcuse</t>
  </si>
  <si>
    <t>240502031154</t>
  </si>
  <si>
    <t>arcuse</t>
  </si>
  <si>
    <t>Alan Marcuse</t>
  </si>
  <si>
    <t>Keaton 
I   
Tracy</t>
  </si>
  <si>
    <t>231113071433</t>
  </si>
  <si>
    <t>Shane 
E  
Clark</t>
  </si>
  <si>
    <t>240502031935</t>
  </si>
  <si>
    <t>S. E. Clark Builders</t>
  </si>
  <si>
    <t>Shane E Clark</t>
  </si>
  <si>
    <t>240502033316</t>
  </si>
  <si>
    <t>Elizabeth Kalil</t>
  </si>
  <si>
    <t>240502042719</t>
  </si>
  <si>
    <t>David 
W  
Demmons</t>
  </si>
  <si>
    <t>240502043233</t>
  </si>
  <si>
    <t>David W Demmons</t>
  </si>
  <si>
    <t>Henry  
J  
Swihart</t>
  </si>
  <si>
    <t>240502045606</t>
  </si>
  <si>
    <t>Swihart</t>
  </si>
  <si>
    <t xml:space="preserve">Concord </t>
  </si>
  <si>
    <t xml:space="preserve">Henry Swihart </t>
  </si>
  <si>
    <t>Galon 
G  
Brooks</t>
  </si>
  <si>
    <t>240502053341</t>
  </si>
  <si>
    <t xml:space="preserve">b&amp;s trucking      </t>
  </si>
  <si>
    <t xml:space="preserve">woodsville </t>
  </si>
  <si>
    <t xml:space="preserve">Galon Brooks </t>
  </si>
  <si>
    <t>Christopher 
C  
Dunphy</t>
  </si>
  <si>
    <t>240502053934</t>
  </si>
  <si>
    <t>Dunphy</t>
  </si>
  <si>
    <t>Christopher C. Dunphy</t>
  </si>
  <si>
    <t>240502061215</t>
  </si>
  <si>
    <t>Michael 
S  
Irons</t>
  </si>
  <si>
    <t>240502065406</t>
  </si>
  <si>
    <t>Irons Historic Homes and Masonry</t>
  </si>
  <si>
    <t xml:space="preserve">Michael Irons </t>
  </si>
  <si>
    <t>Andrew 
R  
Balfe</t>
  </si>
  <si>
    <t>240502065831</t>
  </si>
  <si>
    <t>Balfe</t>
  </si>
  <si>
    <t>A Balfe Trucking LLC</t>
  </si>
  <si>
    <t>Cornwall</t>
  </si>
  <si>
    <t>Andrew Balfe</t>
  </si>
  <si>
    <t>231113074316</t>
  </si>
  <si>
    <t>Christina McGuire LCSW</t>
  </si>
  <si>
    <t>Rich 
B  
Lutz</t>
  </si>
  <si>
    <t>240502073725</t>
  </si>
  <si>
    <t>Lutz</t>
  </si>
  <si>
    <t>RBL Builders</t>
  </si>
  <si>
    <t>Richard B Lutz Jr</t>
  </si>
  <si>
    <t>Joshua 
M  
Frank</t>
  </si>
  <si>
    <t>240502085330</t>
  </si>
  <si>
    <t xml:space="preserve">Scott  
R  
Hinkley </t>
  </si>
  <si>
    <t>240502095019</t>
  </si>
  <si>
    <t xml:space="preserve">Hinkley </t>
  </si>
  <si>
    <t xml:space="preserve">Scott R Hinkley DBA Hinkley's Transport </t>
  </si>
  <si>
    <t xml:space="preserve">Scott R Hinkley </t>
  </si>
  <si>
    <t>Denis 
Whiting</t>
  </si>
  <si>
    <t>240503051535</t>
  </si>
  <si>
    <t>Whiting Trucking LLC</t>
  </si>
  <si>
    <t>Rita  
H  
Losee</t>
  </si>
  <si>
    <t>240503063752</t>
  </si>
  <si>
    <t xml:space="preserve">Rita </t>
  </si>
  <si>
    <t>Losee</t>
  </si>
  <si>
    <t>Rita H. Losee</t>
  </si>
  <si>
    <t>Lucie 
M  
Rioux</t>
  </si>
  <si>
    <t>240503065457</t>
  </si>
  <si>
    <t>Lucie</t>
  </si>
  <si>
    <t>A Helping Hand</t>
  </si>
  <si>
    <t>Lucie M Rioux</t>
  </si>
  <si>
    <t>John 
H  
Armstrong</t>
  </si>
  <si>
    <t>240503080345</t>
  </si>
  <si>
    <t>Adam 
C  
Lord</t>
  </si>
  <si>
    <t>240503091140</t>
  </si>
  <si>
    <t>Adam Lord</t>
  </si>
  <si>
    <t>240503094336</t>
  </si>
  <si>
    <t xml:space="preserve">Shane  
P  
Robert </t>
  </si>
  <si>
    <t>240503101126</t>
  </si>
  <si>
    <t xml:space="preserve">S. P. Robert Carpentry </t>
  </si>
  <si>
    <t xml:space="preserve">Shane Robert </t>
  </si>
  <si>
    <t>Andrew 
R  
Thomen</t>
  </si>
  <si>
    <t>231025092105</t>
  </si>
  <si>
    <t>Thomen</t>
  </si>
  <si>
    <t>Floor Installations</t>
  </si>
  <si>
    <t>Andrew Thomen</t>
  </si>
  <si>
    <t>Zachary 
A  
Mishou</t>
  </si>
  <si>
    <t>231114075733</t>
  </si>
  <si>
    <t>Mishou</t>
  </si>
  <si>
    <t xml:space="preserve">Mishou Mechanical </t>
  </si>
  <si>
    <t>Zachary Mishou</t>
  </si>
  <si>
    <t>Natasha 
M  
Gauvin</t>
  </si>
  <si>
    <t>240503101310</t>
  </si>
  <si>
    <t>Gauvin</t>
  </si>
  <si>
    <t>Natasha M Gauvin</t>
  </si>
  <si>
    <t>240503102318</t>
  </si>
  <si>
    <t>240503104754</t>
  </si>
  <si>
    <t>Chris 
G  
Skala</t>
  </si>
  <si>
    <t>240503110557</t>
  </si>
  <si>
    <t>CS Property Holdings, Inc</t>
  </si>
  <si>
    <t xml:space="preserve">Sarai  
Santiago </t>
  </si>
  <si>
    <t>240503111340</t>
  </si>
  <si>
    <t xml:space="preserve">Sarai </t>
  </si>
  <si>
    <t xml:space="preserve">ES services LLC </t>
  </si>
  <si>
    <t>Sarai santiago</t>
  </si>
  <si>
    <t>KENNETH 
A  
SPILLER</t>
  </si>
  <si>
    <t>240503114403</t>
  </si>
  <si>
    <t>KENNETH A. SPILLER</t>
  </si>
  <si>
    <t>240503114619</t>
  </si>
  <si>
    <t>David  
L  
Chambers</t>
  </si>
  <si>
    <t>240503124358</t>
  </si>
  <si>
    <t>David L. Chambers, Jr.</t>
  </si>
  <si>
    <t>Aaron 
Gaudette</t>
  </si>
  <si>
    <t>240503020031</t>
  </si>
  <si>
    <t>Gaudette</t>
  </si>
  <si>
    <t>Devin 
M  
Mazziotti</t>
  </si>
  <si>
    <t>240503070937</t>
  </si>
  <si>
    <t>Mazziotti</t>
  </si>
  <si>
    <t>Mazziotti Plumbing</t>
  </si>
  <si>
    <t>Devin M Mazziotti</t>
  </si>
  <si>
    <t>231114081653</t>
  </si>
  <si>
    <t>Jason 
Kimball</t>
  </si>
  <si>
    <t>240503072124</t>
  </si>
  <si>
    <t>Kimball Contracting LLC</t>
  </si>
  <si>
    <t>Jason Kimball</t>
  </si>
  <si>
    <t>Nathan 
P  
Howe</t>
  </si>
  <si>
    <t>240504073614</t>
  </si>
  <si>
    <t>Howe Building Co. LLC</t>
  </si>
  <si>
    <t>Nathan P Howe</t>
  </si>
  <si>
    <t>Nathan  
E  
Manning</t>
  </si>
  <si>
    <t>240504074648</t>
  </si>
  <si>
    <t xml:space="preserve">260 Stackpole rd </t>
  </si>
  <si>
    <t>Nathan Manning</t>
  </si>
  <si>
    <t>240504110841</t>
  </si>
  <si>
    <t>240504112132</t>
  </si>
  <si>
    <t>Craig Bradbury</t>
  </si>
  <si>
    <t>Linda  
L  
Lewis</t>
  </si>
  <si>
    <t>240504010701</t>
  </si>
  <si>
    <t>P&amp;L Home Care, LLC</t>
  </si>
  <si>
    <t>Linda L Lewis</t>
  </si>
  <si>
    <t>Jason 
M  
Cass</t>
  </si>
  <si>
    <t>240504055232</t>
  </si>
  <si>
    <t>J M Cass</t>
  </si>
  <si>
    <t>Jason Cass</t>
  </si>
  <si>
    <t>Michael 
J.  
Driscoll</t>
  </si>
  <si>
    <t>240504084600</t>
  </si>
  <si>
    <t>N n M Recycling LLC</t>
  </si>
  <si>
    <t>Michael J. Driscoll</t>
  </si>
  <si>
    <t>240505063400</t>
  </si>
  <si>
    <t>Eric Yachanin</t>
  </si>
  <si>
    <t>Richard 
E  
Vessey</t>
  </si>
  <si>
    <t>240505063657</t>
  </si>
  <si>
    <t>GOOD CUBE STUDIO LLC</t>
  </si>
  <si>
    <t>NORTH YARMOUTH</t>
  </si>
  <si>
    <t>Richard Vessey</t>
  </si>
  <si>
    <t>Dianne 
M  
Leavitt</t>
  </si>
  <si>
    <t>231114082724</t>
  </si>
  <si>
    <t>Leavitt &amp; Leavitt Psychoeducational Services, LLC</t>
  </si>
  <si>
    <t>Dianne M. Leavitt</t>
  </si>
  <si>
    <t>240505103754</t>
  </si>
  <si>
    <t>John Currier</t>
  </si>
  <si>
    <t>Harold 
I  
Emery</t>
  </si>
  <si>
    <t>240505105509</t>
  </si>
  <si>
    <t xml:space="preserve">Emery Painting Co. sole proprietor </t>
  </si>
  <si>
    <t xml:space="preserve">Cutler </t>
  </si>
  <si>
    <t>Harold I. Emery</t>
  </si>
  <si>
    <t>Erik Zukauskas 
V  
Zukauskas</t>
  </si>
  <si>
    <t>240505110314</t>
  </si>
  <si>
    <t>Erik Zukauskas</t>
  </si>
  <si>
    <t>Zukauskas</t>
  </si>
  <si>
    <t xml:space="preserve">Patricia  
A  
Brown </t>
  </si>
  <si>
    <t>240505110449</t>
  </si>
  <si>
    <t>Patteez Perfect Cleaning Services</t>
  </si>
  <si>
    <t>Patricia A Brown</t>
  </si>
  <si>
    <t>Andrew  
J  
Magennis</t>
  </si>
  <si>
    <t>240505112914</t>
  </si>
  <si>
    <t>Magennis</t>
  </si>
  <si>
    <t>Serendipity North Contracting LLC</t>
  </si>
  <si>
    <t xml:space="preserve">Andrew Magennis </t>
  </si>
  <si>
    <t>Donald  
E.  
Pepin</t>
  </si>
  <si>
    <t>240505124137</t>
  </si>
  <si>
    <t>ME. Ok</t>
  </si>
  <si>
    <t>Shawn 
P  
Murphy</t>
  </si>
  <si>
    <t>240505023450</t>
  </si>
  <si>
    <t xml:space="preserve">Murphy's Plumbing </t>
  </si>
  <si>
    <t xml:space="preserve">Shawn Murphy </t>
  </si>
  <si>
    <t>240505041421</t>
  </si>
  <si>
    <t>MEGA Engineering, LLC</t>
  </si>
  <si>
    <t>Matthew R Lyle</t>
  </si>
  <si>
    <t>Daniel 
B  
Nadeau</t>
  </si>
  <si>
    <t>240505050011</t>
  </si>
  <si>
    <t>D.B. Nadeau Construction</t>
  </si>
  <si>
    <t>Daniel B Nadeau</t>
  </si>
  <si>
    <t>Dennis 
J  
Turner</t>
  </si>
  <si>
    <t>240505055229</t>
  </si>
  <si>
    <t>Turner Construction</t>
  </si>
  <si>
    <t>Dennis J Turner</t>
  </si>
  <si>
    <t>Bryce 
J  
Leavitt</t>
  </si>
  <si>
    <t>231114082846</t>
  </si>
  <si>
    <t>Bryce J Leavitt PhD</t>
  </si>
  <si>
    <t>240505071249</t>
  </si>
  <si>
    <t>OBrion Estate Care, LLC</t>
  </si>
  <si>
    <t>Daniel T O’Brion</t>
  </si>
  <si>
    <t>Luis 
A  
Orengo</t>
  </si>
  <si>
    <t>240505071341</t>
  </si>
  <si>
    <t>Orengo</t>
  </si>
  <si>
    <t>Luis Antonio Orengo</t>
  </si>
  <si>
    <t>Johnathon 
A  
York</t>
  </si>
  <si>
    <t>240505095153</t>
  </si>
  <si>
    <t>Johnathon</t>
  </si>
  <si>
    <t>Starlit Painting LLC</t>
  </si>
  <si>
    <t>Johnathon A. York</t>
  </si>
  <si>
    <t>Steven 
R.  
Grant</t>
  </si>
  <si>
    <t>240505113047</t>
  </si>
  <si>
    <t>SRG Engineering, Inc.</t>
  </si>
  <si>
    <t>Steven R. Grant</t>
  </si>
  <si>
    <t>240505113258</t>
  </si>
  <si>
    <t>SRG Engineering Services, P.C.</t>
  </si>
  <si>
    <t>Charlene 
Trafton</t>
  </si>
  <si>
    <t>240506065403</t>
  </si>
  <si>
    <t>Charlene</t>
  </si>
  <si>
    <t>Trafton</t>
  </si>
  <si>
    <t xml:space="preserve">James  
J  
Punch </t>
  </si>
  <si>
    <t>240506083159</t>
  </si>
  <si>
    <t xml:space="preserve">Punch </t>
  </si>
  <si>
    <t xml:space="preserve">Punch Trucking </t>
  </si>
  <si>
    <t>James J Punch Jr</t>
  </si>
  <si>
    <t>Timothy 
J  
Felt</t>
  </si>
  <si>
    <t>240506090449</t>
  </si>
  <si>
    <t>Felt</t>
  </si>
  <si>
    <t>TJF Transportation</t>
  </si>
  <si>
    <t xml:space="preserve">Timothy felt </t>
  </si>
  <si>
    <t>Amy 
L  
Hocking</t>
  </si>
  <si>
    <t>240506090525</t>
  </si>
  <si>
    <t>Hocking</t>
  </si>
  <si>
    <t>Amy Hocking</t>
  </si>
  <si>
    <t>Nicole  
L  
Usher</t>
  </si>
  <si>
    <t>240506094122</t>
  </si>
  <si>
    <t>Usher</t>
  </si>
  <si>
    <t>Home sweet home cleaning company</t>
  </si>
  <si>
    <t xml:space="preserve">Nicole usher </t>
  </si>
  <si>
    <t>Sarah 
E  
 Misner</t>
  </si>
  <si>
    <t>231114091239</t>
  </si>
  <si>
    <t>Sashie Misner Landscape Architecture LLC</t>
  </si>
  <si>
    <t>sarah misner</t>
  </si>
  <si>
    <t>Edward 
A  
Butters</t>
  </si>
  <si>
    <t>240506101306</t>
  </si>
  <si>
    <t>Butters</t>
  </si>
  <si>
    <t>Butters Lawn Care</t>
  </si>
  <si>
    <t>Aaron 
M  
Sirois</t>
  </si>
  <si>
    <t>240506104923</t>
  </si>
  <si>
    <t>Sirois</t>
  </si>
  <si>
    <t>Simplex Engineering, LLC</t>
  </si>
  <si>
    <t>Aaron Sirois</t>
  </si>
  <si>
    <t>Robert  
G  
Locke</t>
  </si>
  <si>
    <t>240506111307</t>
  </si>
  <si>
    <t xml:space="preserve">Portland Gasfitting </t>
  </si>
  <si>
    <t>Robert G. Locke</t>
  </si>
  <si>
    <t>Susan 
Jarmuz-Smnith</t>
  </si>
  <si>
    <t>240506114311</t>
  </si>
  <si>
    <t>Jarmuz-Smnith</t>
  </si>
  <si>
    <t>Susan Jarmuz-Smith</t>
  </si>
  <si>
    <t>Anne 
E  
Harrison</t>
  </si>
  <si>
    <t>240506125606</t>
  </si>
  <si>
    <t>Anne Eaton Harrison</t>
  </si>
  <si>
    <t>Chad 
I  
Ouellette</t>
  </si>
  <si>
    <t>240506015425</t>
  </si>
  <si>
    <t>Chad I Ouellette</t>
  </si>
  <si>
    <t>Justin 
D  
Chadbourne</t>
  </si>
  <si>
    <t>240506020402</t>
  </si>
  <si>
    <t>J&amp;C Logistics LLC</t>
  </si>
  <si>
    <t>Justin Chadbourne</t>
  </si>
  <si>
    <t>Scott  
R  
Shaw</t>
  </si>
  <si>
    <t>240506020823</t>
  </si>
  <si>
    <t xml:space="preserve">Scott Shaw Trucking </t>
  </si>
  <si>
    <t>Scott Shaw</t>
  </si>
  <si>
    <t>Karl 
Finison</t>
  </si>
  <si>
    <t>240506025606</t>
  </si>
  <si>
    <t>Finison</t>
  </si>
  <si>
    <t>Karl Finison</t>
  </si>
  <si>
    <t>240506042210</t>
  </si>
  <si>
    <t xml:space="preserve">Tynan’s </t>
  </si>
  <si>
    <t xml:space="preserve">James Tynan </t>
  </si>
  <si>
    <t>William 
J  
Cordray</t>
  </si>
  <si>
    <t>231114091736</t>
  </si>
  <si>
    <t>Cordray</t>
  </si>
  <si>
    <t>Randall  
L  
Sechrist</t>
  </si>
  <si>
    <t>240506042926</t>
  </si>
  <si>
    <t>Randall Sechrist Jr Trucking</t>
  </si>
  <si>
    <t>Randall L Sechrist Jr</t>
  </si>
  <si>
    <t>Abdifatah 
M  
Hirsi</t>
  </si>
  <si>
    <t>240506044149</t>
  </si>
  <si>
    <t>Abdifatah</t>
  </si>
  <si>
    <t>Hirsi</t>
  </si>
  <si>
    <t xml:space="preserve">Abdifatah </t>
  </si>
  <si>
    <t>Nicole 
M  
Carroll</t>
  </si>
  <si>
    <t>240506045904</t>
  </si>
  <si>
    <t xml:space="preserve">Nicole Carroll </t>
  </si>
  <si>
    <t>Brandon 
T  
Derosier</t>
  </si>
  <si>
    <t>240506062408</t>
  </si>
  <si>
    <t>Derosier</t>
  </si>
  <si>
    <t>Derosier and Daughters Trucking</t>
  </si>
  <si>
    <t>Drxter</t>
  </si>
  <si>
    <t>Brandon Derosier</t>
  </si>
  <si>
    <t>Eric 
S  
Bunker</t>
  </si>
  <si>
    <t>240506064902</t>
  </si>
  <si>
    <t>Bunker</t>
  </si>
  <si>
    <t>Bunker Trucking Inc.</t>
  </si>
  <si>
    <t xml:space="preserve">Eric S. Bunker </t>
  </si>
  <si>
    <t>240506083142</t>
  </si>
  <si>
    <t>Dwight 
H.  
Thorsen</t>
  </si>
  <si>
    <t>240506090020</t>
  </si>
  <si>
    <t>Kevin 
Ross</t>
  </si>
  <si>
    <t>240506091950</t>
  </si>
  <si>
    <t xml:space="preserve">Ross Electric </t>
  </si>
  <si>
    <t>Carl  
E  
Farrar</t>
  </si>
  <si>
    <t>240507061642</t>
  </si>
  <si>
    <t xml:space="preserve">Carl </t>
  </si>
  <si>
    <t xml:space="preserve">Carl Farrar </t>
  </si>
  <si>
    <t>Thomas  
M  
Mushero</t>
  </si>
  <si>
    <t>240507062813</t>
  </si>
  <si>
    <t>Thomas M Mushero Jr</t>
  </si>
  <si>
    <t>Kyle 
Adams</t>
  </si>
  <si>
    <t>231114091910</t>
  </si>
  <si>
    <t>GRZ Flooring LLC</t>
  </si>
  <si>
    <t xml:space="preserve">Charles 
Cobb </t>
  </si>
  <si>
    <t>240507082618</t>
  </si>
  <si>
    <t xml:space="preserve">Cobb </t>
  </si>
  <si>
    <t>Charles Cobb Jr.</t>
  </si>
  <si>
    <t>John 
R  
Richards</t>
  </si>
  <si>
    <t>240507082631</t>
  </si>
  <si>
    <t>John R. Richards</t>
  </si>
  <si>
    <t xml:space="preserve">Troy 
D  
Whitney </t>
  </si>
  <si>
    <t>240507082720</t>
  </si>
  <si>
    <t xml:space="preserve">Whitney </t>
  </si>
  <si>
    <t xml:space="preserve">Whitney's flooring </t>
  </si>
  <si>
    <t xml:space="preserve">Troy Whitney </t>
  </si>
  <si>
    <t>Gina 
F  
Magnani</t>
  </si>
  <si>
    <t>240507090031</t>
  </si>
  <si>
    <t>Magnani</t>
  </si>
  <si>
    <t>Coastal Nouveau Painting</t>
  </si>
  <si>
    <t>Gina Magnani</t>
  </si>
  <si>
    <t>Theresa 
Raymond</t>
  </si>
  <si>
    <t>240507094621</t>
  </si>
  <si>
    <t>Gary 
Douglass</t>
  </si>
  <si>
    <t>240507104647</t>
  </si>
  <si>
    <t>Gary Douglass and Sons</t>
  </si>
  <si>
    <t>Gary Douglass</t>
  </si>
  <si>
    <t>John  
M  
Patuleia</t>
  </si>
  <si>
    <t>240507112354</t>
  </si>
  <si>
    <t>John Patuleia</t>
  </si>
  <si>
    <t xml:space="preserve">Joshua  
J  
Stark </t>
  </si>
  <si>
    <t>240507113315</t>
  </si>
  <si>
    <t xml:space="preserve">Stark </t>
  </si>
  <si>
    <t>Douglas 
W  
Hinkley</t>
  </si>
  <si>
    <t>240507114750</t>
  </si>
  <si>
    <t>Douglas W Hinkley</t>
  </si>
  <si>
    <t>Nikky 
L  
Boyington</t>
  </si>
  <si>
    <t>240507120654</t>
  </si>
  <si>
    <t>Nikky</t>
  </si>
  <si>
    <t>Boyington's Backflow Testing &amp; Repair, LLC</t>
  </si>
  <si>
    <t>Nikky L. Boyington</t>
  </si>
  <si>
    <t>Timothy Hill 
W  
Hill</t>
  </si>
  <si>
    <t>231114092255</t>
  </si>
  <si>
    <t>Timothy Hill</t>
  </si>
  <si>
    <t>Hill and Sons Trucking, Inc</t>
  </si>
  <si>
    <t>Penny 
L  
Kern</t>
  </si>
  <si>
    <t>240507121701</t>
  </si>
  <si>
    <t>Penny</t>
  </si>
  <si>
    <t>Kern</t>
  </si>
  <si>
    <t>Aroostook Health and Safety plus, LLC</t>
  </si>
  <si>
    <t>Penny Kern</t>
  </si>
  <si>
    <t>240507010831</t>
  </si>
  <si>
    <t>BFL Splicing LLC</t>
  </si>
  <si>
    <t>James 
A  
Barboza</t>
  </si>
  <si>
    <t>240507011012</t>
  </si>
  <si>
    <t>Barboza</t>
  </si>
  <si>
    <t>Pro Fence</t>
  </si>
  <si>
    <t>James A Barboza</t>
  </si>
  <si>
    <t>Glenn 
J  
Daigle</t>
  </si>
  <si>
    <t>240507012151</t>
  </si>
  <si>
    <t>Repair guy</t>
  </si>
  <si>
    <t>Glenn daigle. J</t>
  </si>
  <si>
    <t>Dominick 
Campana</t>
  </si>
  <si>
    <t>240507024347</t>
  </si>
  <si>
    <t>240507031444</t>
  </si>
  <si>
    <t>Dam Trucking LLC</t>
  </si>
  <si>
    <t>Dennis C. Currier</t>
  </si>
  <si>
    <t>Santo 
G  
Baez</t>
  </si>
  <si>
    <t>240507034515</t>
  </si>
  <si>
    <t>Santo</t>
  </si>
  <si>
    <t>Baez</t>
  </si>
  <si>
    <t>Báez Carpentry Painting</t>
  </si>
  <si>
    <t>Santo Baez</t>
  </si>
  <si>
    <t>Maynard 
E  
Howard</t>
  </si>
  <si>
    <t>240507040414</t>
  </si>
  <si>
    <t>Howard&amp;sons trucking LLC</t>
  </si>
  <si>
    <t xml:space="preserve">Maynard howard </t>
  </si>
  <si>
    <t>Steven 
D  
Robitaille</t>
  </si>
  <si>
    <t>240507045718</t>
  </si>
  <si>
    <t>SDR Co</t>
  </si>
  <si>
    <t>Steven D Robitaille</t>
  </si>
  <si>
    <t>240507050407</t>
  </si>
  <si>
    <t>Aaron Moon</t>
  </si>
  <si>
    <t>231114092329</t>
  </si>
  <si>
    <t>Jeremy 
L  
DeRusha</t>
  </si>
  <si>
    <t>240507062815</t>
  </si>
  <si>
    <t>DeRusha</t>
  </si>
  <si>
    <t>JD's Express Inc.</t>
  </si>
  <si>
    <t>Jeremy DeRusha</t>
  </si>
  <si>
    <t>Richard  
D.  
Magoon</t>
  </si>
  <si>
    <t>240507064433</t>
  </si>
  <si>
    <t xml:space="preserve">Magoon Construction </t>
  </si>
  <si>
    <t xml:space="preserve">Richard Magoon </t>
  </si>
  <si>
    <t>Kathleen 
O'Toole</t>
  </si>
  <si>
    <t>240507071903</t>
  </si>
  <si>
    <t>240507080210</t>
  </si>
  <si>
    <t>Carrotsmatic Consulting Services</t>
  </si>
  <si>
    <t xml:space="preserve">michael 
p  
kiley </t>
  </si>
  <si>
    <t>240507082525</t>
  </si>
  <si>
    <t xml:space="preserve">kiley </t>
  </si>
  <si>
    <t xml:space="preserve">plumbing and heating </t>
  </si>
  <si>
    <t>lebanon</t>
  </si>
  <si>
    <t>michael p kiley jr</t>
  </si>
  <si>
    <t>David 
F  
Choate</t>
  </si>
  <si>
    <t>240508065444</t>
  </si>
  <si>
    <t>Choate Electric</t>
  </si>
  <si>
    <t>Jordan 
Frost</t>
  </si>
  <si>
    <t>240508065523</t>
  </si>
  <si>
    <t>Frost Trucking</t>
  </si>
  <si>
    <t>Lagrange</t>
  </si>
  <si>
    <t>Jennifer 
Travey</t>
  </si>
  <si>
    <t>240508065617</t>
  </si>
  <si>
    <t>Travey</t>
  </si>
  <si>
    <t>240508065728</t>
  </si>
  <si>
    <t>Burnell's Towing / H B Enterprises</t>
  </si>
  <si>
    <t>Gloria 
Comeau</t>
  </si>
  <si>
    <t>240508065814</t>
  </si>
  <si>
    <t>Gloria</t>
  </si>
  <si>
    <t>Lady's Touch Painting</t>
  </si>
  <si>
    <t>231114092731</t>
  </si>
  <si>
    <t>Kelly 
S  
Asato</t>
  </si>
  <si>
    <t>240508082155</t>
  </si>
  <si>
    <t>Kelly S Asato</t>
  </si>
  <si>
    <t>Maxfield 
Knizeski</t>
  </si>
  <si>
    <t>240508082952</t>
  </si>
  <si>
    <t>Maxfield</t>
  </si>
  <si>
    <t>Knizeski</t>
  </si>
  <si>
    <t>Five Islands Property Maintenance</t>
  </si>
  <si>
    <t>James 
D  
Maietta</t>
  </si>
  <si>
    <t>240508083540</t>
  </si>
  <si>
    <t>Maietta</t>
  </si>
  <si>
    <t>Maietta Excavation, LLC</t>
  </si>
  <si>
    <t>James D Maietta</t>
  </si>
  <si>
    <t>Demain 
Manecchia</t>
  </si>
  <si>
    <t>240508085407</t>
  </si>
  <si>
    <t>Demain</t>
  </si>
  <si>
    <t>Manecchia</t>
  </si>
  <si>
    <t>Dylan 
M  
Abbott</t>
  </si>
  <si>
    <t>240508091908</t>
  </si>
  <si>
    <t>Dylan Abbott</t>
  </si>
  <si>
    <t>Edward 
A  
Davis</t>
  </si>
  <si>
    <t>240508092519</t>
  </si>
  <si>
    <t>R1 renovations llc</t>
  </si>
  <si>
    <t>Edward Davis</t>
  </si>
  <si>
    <t>Christopher  
S  
Linnie</t>
  </si>
  <si>
    <t>240508094754</t>
  </si>
  <si>
    <t>Linnie</t>
  </si>
  <si>
    <t xml:space="preserve">LBCJ Construction </t>
  </si>
  <si>
    <t>Christopher Linnie</t>
  </si>
  <si>
    <t>Joyime  
Deschaine</t>
  </si>
  <si>
    <t>240508100337</t>
  </si>
  <si>
    <t xml:space="preserve">Joyime </t>
  </si>
  <si>
    <t>Ray 
Salch</t>
  </si>
  <si>
    <t>240508102338</t>
  </si>
  <si>
    <t>Salch</t>
  </si>
  <si>
    <t>Paint By Ray</t>
  </si>
  <si>
    <t>Ray Salch</t>
  </si>
  <si>
    <t>240508104833</t>
  </si>
  <si>
    <t>Reuben Barter</t>
  </si>
  <si>
    <t>231025092701</t>
  </si>
  <si>
    <t>Why Noy Services</t>
  </si>
  <si>
    <t>Keith E Smith</t>
  </si>
  <si>
    <t>RYAN 
D  
FARRIS</t>
  </si>
  <si>
    <t>231114094650</t>
  </si>
  <si>
    <t>FARRIS</t>
  </si>
  <si>
    <t>FARRIS LAWN CARE LLC</t>
  </si>
  <si>
    <t>RYAN FARRIS</t>
  </si>
  <si>
    <t>Gregory 
J  
Ring</t>
  </si>
  <si>
    <t>240508114642</t>
  </si>
  <si>
    <t>Gregory J. Ring</t>
  </si>
  <si>
    <t>Philip  
j  
VIGUE</t>
  </si>
  <si>
    <t>240508114923</t>
  </si>
  <si>
    <t>VIGUE</t>
  </si>
  <si>
    <t>Innovative Utilities LLC</t>
  </si>
  <si>
    <t xml:space="preserve">Philip J Vigue </t>
  </si>
  <si>
    <t>240508115406</t>
  </si>
  <si>
    <t>Michael J Krause Construction</t>
  </si>
  <si>
    <t>Maine Attraction Water Ski Show Team (501c3) EIN# 47-1550905
Exhibition Ski Show</t>
  </si>
  <si>
    <t>240508122513</t>
  </si>
  <si>
    <t xml:space="preserve">Maine Attraction Water Ski Show Team (501c3) EIN# 47-1550905
</t>
  </si>
  <si>
    <t>Exhibition Ski Show</t>
  </si>
  <si>
    <t>We are a volunteer group</t>
  </si>
  <si>
    <t>240508125133</t>
  </si>
  <si>
    <t>John 
R  
Tonry</t>
  </si>
  <si>
    <t>240508010720</t>
  </si>
  <si>
    <t>Tonry</t>
  </si>
  <si>
    <t>John R Tonry</t>
  </si>
  <si>
    <t>Richard 
Calligan</t>
  </si>
  <si>
    <t>240508014029</t>
  </si>
  <si>
    <t>Calligan</t>
  </si>
  <si>
    <t>Calligan Dive Service</t>
  </si>
  <si>
    <t>240508015338</t>
  </si>
  <si>
    <t>William 
T  
Corbett</t>
  </si>
  <si>
    <t>240508020040</t>
  </si>
  <si>
    <t>Corbett</t>
  </si>
  <si>
    <t>B.T.C.</t>
  </si>
  <si>
    <t>William Corbett</t>
  </si>
  <si>
    <t>Johnathan 
D  
Lawler</t>
  </si>
  <si>
    <t>240508035230</t>
  </si>
  <si>
    <t>231114095736</t>
  </si>
  <si>
    <t xml:space="preserve">Tburnham landscape </t>
  </si>
  <si>
    <t>Mark  
O  
Opio</t>
  </si>
  <si>
    <t>240508035613</t>
  </si>
  <si>
    <t>Opio</t>
  </si>
  <si>
    <t>M&amp;J Painting Company LLC</t>
  </si>
  <si>
    <t>Mark Opio</t>
  </si>
  <si>
    <t>Mark 
O  
Opio</t>
  </si>
  <si>
    <t>240508035858</t>
  </si>
  <si>
    <t>Kevin 
R P  
Foster</t>
  </si>
  <si>
    <t>240508041143</t>
  </si>
  <si>
    <t>R P</t>
  </si>
  <si>
    <t>Kevin Foster</t>
  </si>
  <si>
    <t>240508051029</t>
  </si>
  <si>
    <t>Shawn Teele</t>
  </si>
  <si>
    <t>Bonnie 
L  
Sukeforth</t>
  </si>
  <si>
    <t>240508054611</t>
  </si>
  <si>
    <t>Sukeforth</t>
  </si>
  <si>
    <t>Bonnie L Sukeforth</t>
  </si>
  <si>
    <t>Danny  
J  
Banker</t>
  </si>
  <si>
    <t>240508061231</t>
  </si>
  <si>
    <t>Danny J Banker</t>
  </si>
  <si>
    <t>Richard 
C  
Sweeney</t>
  </si>
  <si>
    <t>240508064813</t>
  </si>
  <si>
    <t>Sweeney</t>
  </si>
  <si>
    <t>Richard C Sweeney JR</t>
  </si>
  <si>
    <t>Adam 
White</t>
  </si>
  <si>
    <t>240508080149</t>
  </si>
  <si>
    <t>Adam White</t>
  </si>
  <si>
    <t>Benjahmin 
W  
LaWind</t>
  </si>
  <si>
    <t>240508090329</t>
  </si>
  <si>
    <t>Benjahmin</t>
  </si>
  <si>
    <t>LaWind</t>
  </si>
  <si>
    <t xml:space="preserve">Ben LaWind Contracting </t>
  </si>
  <si>
    <t>Benjahmin W. LaWind</t>
  </si>
  <si>
    <t>Grant 
M  
Kelly</t>
  </si>
  <si>
    <t>240508112042</t>
  </si>
  <si>
    <t>Restore Painting</t>
  </si>
  <si>
    <t>Grant M Kelly</t>
  </si>
  <si>
    <t>Doreen 
H  
Kaplan</t>
  </si>
  <si>
    <t>231114102247</t>
  </si>
  <si>
    <t>Doreen</t>
  </si>
  <si>
    <t>Kaplan</t>
  </si>
  <si>
    <t>The Seacoast Wind Ensemble</t>
  </si>
  <si>
    <t>Doreen H. Kaplan</t>
  </si>
  <si>
    <t>Timothy 
M  
Kelly</t>
  </si>
  <si>
    <t>240508112459</t>
  </si>
  <si>
    <t>Timothy M Kelly</t>
  </si>
  <si>
    <t>Shawn 
P  
Holbrook</t>
  </si>
  <si>
    <t>240509070258</t>
  </si>
  <si>
    <t>Shawn Holbrook</t>
  </si>
  <si>
    <t>Mark 
C  
Soule</t>
  </si>
  <si>
    <t>240509073211</t>
  </si>
  <si>
    <t>All Power Equipment</t>
  </si>
  <si>
    <t>Mark C Soule</t>
  </si>
  <si>
    <t>Jean 
P  
Picard</t>
  </si>
  <si>
    <t>240509075842</t>
  </si>
  <si>
    <t>BTB Build</t>
  </si>
  <si>
    <t xml:space="preserve">Dean 
R  
Fitzgerald </t>
  </si>
  <si>
    <t>240509081656</t>
  </si>
  <si>
    <t xml:space="preserve">Fitzgerald </t>
  </si>
  <si>
    <t xml:space="preserve">The Irish Guy Cleaning </t>
  </si>
  <si>
    <t xml:space="preserve">Dean Fitzgerald </t>
  </si>
  <si>
    <t>Dan 
G  
Edgecomb</t>
  </si>
  <si>
    <t>240509091612</t>
  </si>
  <si>
    <t>Dan Edgecomb</t>
  </si>
  <si>
    <t>Brian  
M  
Morency</t>
  </si>
  <si>
    <t>240509091704</t>
  </si>
  <si>
    <t>Morency</t>
  </si>
  <si>
    <t xml:space="preserve">Brian Morency </t>
  </si>
  <si>
    <t>Cliff 
Craig</t>
  </si>
  <si>
    <t>240509091906</t>
  </si>
  <si>
    <t xml:space="preserve"> Maine </t>
  </si>
  <si>
    <t xml:space="preserve">Cliff Craig </t>
  </si>
  <si>
    <t>Evan 
I  
Breton</t>
  </si>
  <si>
    <t>240509093032</t>
  </si>
  <si>
    <t xml:space="preserve">Evan Breton </t>
  </si>
  <si>
    <t>Joanie  
MW  
Hill</t>
  </si>
  <si>
    <t>240509102453</t>
  </si>
  <si>
    <t xml:space="preserve">Joanie </t>
  </si>
  <si>
    <t xml:space="preserve">T&amp;J Services </t>
  </si>
  <si>
    <t xml:space="preserve">Joanie MW Hill </t>
  </si>
  <si>
    <t>Alex 
C  
Betz</t>
  </si>
  <si>
    <t>231114105923</t>
  </si>
  <si>
    <t>Betz</t>
  </si>
  <si>
    <t>Alex C Betz</t>
  </si>
  <si>
    <t xml:space="preserve">Steve 
B  
Madsen </t>
  </si>
  <si>
    <t>240509103408</t>
  </si>
  <si>
    <t xml:space="preserve">Madsen </t>
  </si>
  <si>
    <t xml:space="preserve">Steve Madsen </t>
  </si>
  <si>
    <t>James  
D  
McCoid</t>
  </si>
  <si>
    <t>240509105627</t>
  </si>
  <si>
    <t>McCoid</t>
  </si>
  <si>
    <t>MCE Mechanical Services</t>
  </si>
  <si>
    <t>James D. McCoid</t>
  </si>
  <si>
    <t>Barry 
H  
Fuller</t>
  </si>
  <si>
    <t>240509121126</t>
  </si>
  <si>
    <t>Barry Fuller</t>
  </si>
  <si>
    <t>Nathaniel  
E  
Leach</t>
  </si>
  <si>
    <t>240509121220</t>
  </si>
  <si>
    <t xml:space="preserve">Nathaniel Leach </t>
  </si>
  <si>
    <t>Kalob  
Gagnon</t>
  </si>
  <si>
    <t>240509121807</t>
  </si>
  <si>
    <t xml:space="preserve">Kalob </t>
  </si>
  <si>
    <t>Kalob Gagnon</t>
  </si>
  <si>
    <t>ARTHUR 
J  
LONG</t>
  </si>
  <si>
    <t>240509011952</t>
  </si>
  <si>
    <t>ARTHUR</t>
  </si>
  <si>
    <t>LONG</t>
  </si>
  <si>
    <t>A. J. LONG AND COMPANY LLC</t>
  </si>
  <si>
    <t>YORK BEACH</t>
  </si>
  <si>
    <t>ARTHUR J. LONG</t>
  </si>
  <si>
    <t>Heather 
M  
Gotto</t>
  </si>
  <si>
    <t>240509012009</t>
  </si>
  <si>
    <t>Heather Gotto</t>
  </si>
  <si>
    <t>Maria 
C  
Lovo</t>
  </si>
  <si>
    <t>240509013617</t>
  </si>
  <si>
    <t>Lovo</t>
  </si>
  <si>
    <t>A Welcome Haven, LLC</t>
  </si>
  <si>
    <t>Maria C Lovo</t>
  </si>
  <si>
    <t>240509022709</t>
  </si>
  <si>
    <t>Kristie L Rabasca</t>
  </si>
  <si>
    <t>240509023407</t>
  </si>
  <si>
    <t>231114110909</t>
  </si>
  <si>
    <t>240509023707</t>
  </si>
  <si>
    <t>Clayton Feider Sullivan</t>
  </si>
  <si>
    <t>Aaron 
B  
Lockwood</t>
  </si>
  <si>
    <t>240509023811</t>
  </si>
  <si>
    <t>Casco Bay Handy Works, L.L.C.</t>
  </si>
  <si>
    <t>Aaron B Lockwood</t>
  </si>
  <si>
    <t>Brian 
S  
Smith</t>
  </si>
  <si>
    <t>240509024401</t>
  </si>
  <si>
    <t>Brian Smith Construction</t>
  </si>
  <si>
    <t>Brian S Smith</t>
  </si>
  <si>
    <t>William 
F  
Stevens</t>
  </si>
  <si>
    <t>240509035302</t>
  </si>
  <si>
    <t>Stevens' Sawmill &amp; Construction, LLC</t>
  </si>
  <si>
    <t>Isle au Haut</t>
  </si>
  <si>
    <t>William F. Stevens</t>
  </si>
  <si>
    <t>Matthew 
R  
Francis</t>
  </si>
  <si>
    <t>240509040913</t>
  </si>
  <si>
    <t>Bowline Builders</t>
  </si>
  <si>
    <t>Matthew Francis</t>
  </si>
  <si>
    <t>Michael  
A  
Douglass</t>
  </si>
  <si>
    <t>240509044618</t>
  </si>
  <si>
    <t>240509050547</t>
  </si>
  <si>
    <t>James M DiFruscio</t>
  </si>
  <si>
    <t>Benjamin  
T  
Burgess</t>
  </si>
  <si>
    <t>240509051139</t>
  </si>
  <si>
    <t>Benjamin T Burgess</t>
  </si>
  <si>
    <t>Ellen  
J  
Ortolani</t>
  </si>
  <si>
    <t>240509053830</t>
  </si>
  <si>
    <t xml:space="preserve">Ellen </t>
  </si>
  <si>
    <t>Ortolani</t>
  </si>
  <si>
    <t>Ellen Ortolani</t>
  </si>
  <si>
    <t>KEITH 
GOSSELIN</t>
  </si>
  <si>
    <t>240509055404</t>
  </si>
  <si>
    <t>GOSSELIN</t>
  </si>
  <si>
    <t>NORWAY</t>
  </si>
  <si>
    <t>KEITH GOSSELIN</t>
  </si>
  <si>
    <t>Gloria 
Caricchio</t>
  </si>
  <si>
    <t>231114114903</t>
  </si>
  <si>
    <t>Caricchio</t>
  </si>
  <si>
    <t>Gloria Caricchio</t>
  </si>
  <si>
    <t>Kurt 
C  
Swanson</t>
  </si>
  <si>
    <t>240509064647</t>
  </si>
  <si>
    <t>MDCBB LLC, also assumed name of Budget Blinds of Southern Maine</t>
  </si>
  <si>
    <t>Kurt C Swanson</t>
  </si>
  <si>
    <t xml:space="preserve">Heath  
D  
O'Neil </t>
  </si>
  <si>
    <t>240509074825</t>
  </si>
  <si>
    <t xml:space="preserve">O'Neil </t>
  </si>
  <si>
    <t>Heath O'Neil Building and Carpentry</t>
  </si>
  <si>
    <t>Heath O'Neil</t>
  </si>
  <si>
    <t>Josh 
J  
Cady</t>
  </si>
  <si>
    <t>240509083855</t>
  </si>
  <si>
    <t>Cady</t>
  </si>
  <si>
    <t>MEGAN  
MCCRACKEN</t>
  </si>
  <si>
    <t>240509091001</t>
  </si>
  <si>
    <t xml:space="preserve">MEGAN </t>
  </si>
  <si>
    <t>MCCRACKEN</t>
  </si>
  <si>
    <t>J &amp; M PAINTING</t>
  </si>
  <si>
    <t>STONINGTON</t>
  </si>
  <si>
    <t>MEGAN MCCRACKEN</t>
  </si>
  <si>
    <t>kevin 
j  
demers</t>
  </si>
  <si>
    <t>240510075200</t>
  </si>
  <si>
    <t>demers</t>
  </si>
  <si>
    <t>lewiston, maine</t>
  </si>
  <si>
    <t>kevin demers</t>
  </si>
  <si>
    <t>240510080022</t>
  </si>
  <si>
    <t>Kindred Lactation Care LLC</t>
  </si>
  <si>
    <t>240510094516</t>
  </si>
  <si>
    <t>Lucas Power Washing, LLC.</t>
  </si>
  <si>
    <t>Dennis A. LUCAS</t>
  </si>
  <si>
    <t>Kurtis 
M  
Daigle</t>
  </si>
  <si>
    <t>240510100238</t>
  </si>
  <si>
    <t>Autotronics LLC</t>
  </si>
  <si>
    <t>Kurtis M. Daigle</t>
  </si>
  <si>
    <t>Thomas  
D  
Osgood</t>
  </si>
  <si>
    <t>240510102639</t>
  </si>
  <si>
    <t xml:space="preserve">Toms electrical service </t>
  </si>
  <si>
    <t>Thomas osgood</t>
  </si>
  <si>
    <t>THOMAS  
V  
PARRISH</t>
  </si>
  <si>
    <t>240510102736</t>
  </si>
  <si>
    <t xml:space="preserve">THOMAS </t>
  </si>
  <si>
    <t>THOMAS PARRISH</t>
  </si>
  <si>
    <t>NORTH CAROLINA</t>
  </si>
  <si>
    <t>THOMAS V. PARRISH</t>
  </si>
  <si>
    <t>Hayden  
J  
Petersen</t>
  </si>
  <si>
    <t>231114012946</t>
  </si>
  <si>
    <t xml:space="preserve">Heart of Gold Holistics, DBA </t>
  </si>
  <si>
    <t>Michael 
D  
Kane</t>
  </si>
  <si>
    <t>240510110235</t>
  </si>
  <si>
    <t>Kane Plumbing &amp; Heating</t>
  </si>
  <si>
    <t>Michael D. Kane</t>
  </si>
  <si>
    <t>Luis german lema tamay  
G  
Lema</t>
  </si>
  <si>
    <t>240510112552</t>
  </si>
  <si>
    <t xml:space="preserve">Luis german lema tamay </t>
  </si>
  <si>
    <t>L.P.B Roofing construction INC</t>
  </si>
  <si>
    <t xml:space="preserve">Luis lema </t>
  </si>
  <si>
    <t>Nancy 
S  
Frost</t>
  </si>
  <si>
    <t>240510122622</t>
  </si>
  <si>
    <t>Hancock County Jail</t>
  </si>
  <si>
    <t>Nancy S. Frost</t>
  </si>
  <si>
    <t>240510123502</t>
  </si>
  <si>
    <t>Lindy 
C  
Arey</t>
  </si>
  <si>
    <t>240510010121</t>
  </si>
  <si>
    <t>Lindy</t>
  </si>
  <si>
    <t>Arey</t>
  </si>
  <si>
    <t>DBA Lindy Arey Trucking</t>
  </si>
  <si>
    <t>Lindy C Arey</t>
  </si>
  <si>
    <t>Lawrence 
E  
Hadley</t>
  </si>
  <si>
    <t>240510010349</t>
  </si>
  <si>
    <t>Patriot Fire Protection</t>
  </si>
  <si>
    <t>Lawrence E Hadley</t>
  </si>
  <si>
    <t>David 
W  
Riley</t>
  </si>
  <si>
    <t>240510013701</t>
  </si>
  <si>
    <t>D&amp;C Rubbish Removal</t>
  </si>
  <si>
    <t>David W Riley</t>
  </si>
  <si>
    <t>Maurice 
A  
Auger</t>
  </si>
  <si>
    <t>240510020015</t>
  </si>
  <si>
    <t>360 Back Road</t>
  </si>
  <si>
    <t>Maurice A Auger</t>
  </si>
  <si>
    <t>Sarah 
C  
Loud</t>
  </si>
  <si>
    <t>240510023456</t>
  </si>
  <si>
    <t>Loud</t>
  </si>
  <si>
    <t>Law Office of Sarah C. Loud, LLC</t>
  </si>
  <si>
    <t>Sarah C. Loud</t>
  </si>
  <si>
    <t>Janet  
E  
Robinson</t>
  </si>
  <si>
    <t>240510072749</t>
  </si>
  <si>
    <t>Janet E. Robinson</t>
  </si>
  <si>
    <t>231114030952</t>
  </si>
  <si>
    <t xml:space="preserve">Tobey 
A  
McAfee </t>
  </si>
  <si>
    <t>240510100825</t>
  </si>
  <si>
    <t xml:space="preserve">McAfee </t>
  </si>
  <si>
    <t>Simply Roof Repair llc</t>
  </si>
  <si>
    <t xml:space="preserve">Tobey McAfee </t>
  </si>
  <si>
    <t>Nathan 
N  
Wight</t>
  </si>
  <si>
    <t>240511081726</t>
  </si>
  <si>
    <t>North Wood Fly Company LLC</t>
  </si>
  <si>
    <t>Nathan N Wight</t>
  </si>
  <si>
    <t>Jacob 
R  
Homstead</t>
  </si>
  <si>
    <t>240511090411</t>
  </si>
  <si>
    <t>Kim 
S  
Lajoie</t>
  </si>
  <si>
    <t>240511091349</t>
  </si>
  <si>
    <t>Kim</t>
  </si>
  <si>
    <t>Tulsa Inc</t>
  </si>
  <si>
    <t>Kim S Lajoie</t>
  </si>
  <si>
    <t>240511091622</t>
  </si>
  <si>
    <t>Moe’s Guide Service</t>
  </si>
  <si>
    <t>Joseph 
M  
Graham</t>
  </si>
  <si>
    <t>240511103533</t>
  </si>
  <si>
    <t>J. Michael Graham Counseling Services</t>
  </si>
  <si>
    <t>240511013431</t>
  </si>
  <si>
    <t>Joseph Gallant</t>
  </si>
  <si>
    <t>Robert 
Berry</t>
  </si>
  <si>
    <t>240511014855</t>
  </si>
  <si>
    <t>Lawn Care Services</t>
  </si>
  <si>
    <t>Robert Berry</t>
  </si>
  <si>
    <t>Shane  
D  
Sidelinger</t>
  </si>
  <si>
    <t>240511050640</t>
  </si>
  <si>
    <t>Gregory  
A.  
Mannisto</t>
  </si>
  <si>
    <t>240511051405</t>
  </si>
  <si>
    <t>Mannisto</t>
  </si>
  <si>
    <t>Mannisto's Logging, Inc.</t>
  </si>
  <si>
    <t>Gregory A. Mannisto</t>
  </si>
  <si>
    <t>Barry 
K  
Maddock</t>
  </si>
  <si>
    <t>231114031253</t>
  </si>
  <si>
    <t>Maddock Concrete</t>
  </si>
  <si>
    <t>Barry Maddock</t>
  </si>
  <si>
    <t xml:space="preserve">George 
H  
Howe </t>
  </si>
  <si>
    <t>240512124945</t>
  </si>
  <si>
    <t xml:space="preserve">Howe </t>
  </si>
  <si>
    <t>Aquarius Transport</t>
  </si>
  <si>
    <t>George Howe Jr</t>
  </si>
  <si>
    <t>240512014856</t>
  </si>
  <si>
    <t>240512053903</t>
  </si>
  <si>
    <t>Joseph 
W  
Richards</t>
  </si>
  <si>
    <t>240513070045</t>
  </si>
  <si>
    <t>Joe Richards Logging</t>
  </si>
  <si>
    <t>Beaver Cove</t>
  </si>
  <si>
    <t>Angelique 
Hetherman</t>
  </si>
  <si>
    <t>240513070123</t>
  </si>
  <si>
    <t>William 
Hetherman</t>
  </si>
  <si>
    <t>240513070151</t>
  </si>
  <si>
    <t>John 
D  
Hetherman</t>
  </si>
  <si>
    <t>240513070220</t>
  </si>
  <si>
    <t>Sebastian 
Murray</t>
  </si>
  <si>
    <t>240513070327</t>
  </si>
  <si>
    <t>Pierce 
J  
Knorr</t>
  </si>
  <si>
    <t>240513070402</t>
  </si>
  <si>
    <t>240513070434</t>
  </si>
  <si>
    <t>Mike 
J  
Tibbetts</t>
  </si>
  <si>
    <t>231114033110</t>
  </si>
  <si>
    <t xml:space="preserve">All about finishing </t>
  </si>
  <si>
    <t xml:space="preserve">New Gloucester maine </t>
  </si>
  <si>
    <t xml:space="preserve">Mike j Tibbetts </t>
  </si>
  <si>
    <t>Jenny  
Hesser</t>
  </si>
  <si>
    <t>240513070516</t>
  </si>
  <si>
    <t xml:space="preserve">Jenny </t>
  </si>
  <si>
    <t>Hesser</t>
  </si>
  <si>
    <t>Jenny Hesser Cleaning</t>
  </si>
  <si>
    <t>Otalene 
L  
Clair</t>
  </si>
  <si>
    <t>240513070549</t>
  </si>
  <si>
    <t>Otalene</t>
  </si>
  <si>
    <t>William 
C  
Fulcher</t>
  </si>
  <si>
    <t>240513083837</t>
  </si>
  <si>
    <t>Fulcher</t>
  </si>
  <si>
    <t xml:space="preserve">403 Bangor road, Ellsworth </t>
  </si>
  <si>
    <t>William Caleb Fulcher</t>
  </si>
  <si>
    <t>Curtis  
M  
Tyler</t>
  </si>
  <si>
    <t>240513101527</t>
  </si>
  <si>
    <t xml:space="preserve">Curtis Tyler Flooring </t>
  </si>
  <si>
    <t>Curtis Tyler</t>
  </si>
  <si>
    <t>Mary 
E  
McCann- Baker</t>
  </si>
  <si>
    <t>240513104610</t>
  </si>
  <si>
    <t>McCann- Baker</t>
  </si>
  <si>
    <t>Mary McCann-  Baker</t>
  </si>
  <si>
    <t>Julia  
S  
Cabral</t>
  </si>
  <si>
    <t>240513010854</t>
  </si>
  <si>
    <t xml:space="preserve">Julia </t>
  </si>
  <si>
    <t>Julia Cabral</t>
  </si>
  <si>
    <t>240513011020</t>
  </si>
  <si>
    <t>cabinet making</t>
  </si>
  <si>
    <t>240513013544</t>
  </si>
  <si>
    <t>Erskine + Associates, LLC</t>
  </si>
  <si>
    <t>240513015220</t>
  </si>
  <si>
    <t>carlene 
a  
winship</t>
  </si>
  <si>
    <t>240513024813</t>
  </si>
  <si>
    <t>carlene</t>
  </si>
  <si>
    <t>winship</t>
  </si>
  <si>
    <t>Winships cleaning Service</t>
  </si>
  <si>
    <t>carlene winship</t>
  </si>
  <si>
    <t xml:space="preserve">Randall  
P  
Boulanger </t>
  </si>
  <si>
    <t>231025102020</t>
  </si>
  <si>
    <t xml:space="preserve">Boulanger </t>
  </si>
  <si>
    <t xml:space="preserve">Randall Boulanger </t>
  </si>
  <si>
    <t>Christine 
A  
Wajer</t>
  </si>
  <si>
    <t>231114040831</t>
  </si>
  <si>
    <t>Wajer</t>
  </si>
  <si>
    <t>Sheepscott Village Daycare</t>
  </si>
  <si>
    <t>Christine Wajer</t>
  </si>
  <si>
    <t>240513044416</t>
  </si>
  <si>
    <t>A&amp;R Trans, LLC</t>
  </si>
  <si>
    <t>ROBERT C MACDONALD</t>
  </si>
  <si>
    <t>Brayden 
H  
Ames</t>
  </si>
  <si>
    <t>240513050946</t>
  </si>
  <si>
    <t>Mainestream Woodworking</t>
  </si>
  <si>
    <t>West Rockport</t>
  </si>
  <si>
    <t>Brayden Ames</t>
  </si>
  <si>
    <t>240513053345</t>
  </si>
  <si>
    <t>Steve VaSyckel Carpenter</t>
  </si>
  <si>
    <t xml:space="preserve">Jeremiah 
M  
Cady </t>
  </si>
  <si>
    <t>240513061557</t>
  </si>
  <si>
    <t xml:space="preserve">Cady </t>
  </si>
  <si>
    <t>Cameron 
F  
Campbell</t>
  </si>
  <si>
    <t>240513090256</t>
  </si>
  <si>
    <t>Dirigo Earthwork LLC</t>
  </si>
  <si>
    <t>Cameron F Campbell</t>
  </si>
  <si>
    <t>Craig 
W  
Rice</t>
  </si>
  <si>
    <t>240514123828</t>
  </si>
  <si>
    <t>Legacy Transport LLC.</t>
  </si>
  <si>
    <t>Craig W. Rice</t>
  </si>
  <si>
    <t>240514062634</t>
  </si>
  <si>
    <t>Truman 
T  
Cressey</t>
  </si>
  <si>
    <t>240514090732</t>
  </si>
  <si>
    <t>Truman</t>
  </si>
  <si>
    <t xml:space="preserve">Claudia 
Gonsalves </t>
  </si>
  <si>
    <t>240514095630</t>
  </si>
  <si>
    <t xml:space="preserve">Gonsalves </t>
  </si>
  <si>
    <t xml:space="preserve">Kauf Exchange LLC </t>
  </si>
  <si>
    <t xml:space="preserve">Claudia Gonsalves </t>
  </si>
  <si>
    <t>Michael 
J.  
Sulinski</t>
  </si>
  <si>
    <t>240514101703</t>
  </si>
  <si>
    <t>Christopher 
J  
Wajer</t>
  </si>
  <si>
    <t>231114040951</t>
  </si>
  <si>
    <t>Christopher Wajer</t>
  </si>
  <si>
    <t>240514111314</t>
  </si>
  <si>
    <t>Gabriel Goodwin</t>
  </si>
  <si>
    <t>240514111455</t>
  </si>
  <si>
    <t>StandFast Works Forg</t>
  </si>
  <si>
    <t>Andrew 
R  
Dulac</t>
  </si>
  <si>
    <t>240514111513</t>
  </si>
  <si>
    <t xml:space="preserve">Dulac Construction </t>
  </si>
  <si>
    <t>Andrew R Dulac</t>
  </si>
  <si>
    <t>Craig 
A  
Garland</t>
  </si>
  <si>
    <t>240514121146</t>
  </si>
  <si>
    <t>Craig Garland</t>
  </si>
  <si>
    <t>240514124856</t>
  </si>
  <si>
    <t>Max 
M  
Cohen</t>
  </si>
  <si>
    <t>240514010741</t>
  </si>
  <si>
    <t>Max M. Cohen</t>
  </si>
  <si>
    <t>240514010915</t>
  </si>
  <si>
    <t>Ronald J. Cohen</t>
  </si>
  <si>
    <t>Gregory 
A  
Pinkham</t>
  </si>
  <si>
    <t>240514012833</t>
  </si>
  <si>
    <t>Hillside Heating</t>
  </si>
  <si>
    <t>Greg Pinkham</t>
  </si>
  <si>
    <t>240514013540</t>
  </si>
  <si>
    <t xml:space="preserve">Ryan V Blastow </t>
  </si>
  <si>
    <t>Aaron 
N  
Gervais</t>
  </si>
  <si>
    <t>240514021553</t>
  </si>
  <si>
    <t>Top 2 Bottom Painting</t>
  </si>
  <si>
    <t>Aaron N Gervais</t>
  </si>
  <si>
    <t>Joan 
M  
Yeaton</t>
  </si>
  <si>
    <t>231114041049</t>
  </si>
  <si>
    <t>Yeaton</t>
  </si>
  <si>
    <t>Joan Yeaton</t>
  </si>
  <si>
    <t>240514023407</t>
  </si>
  <si>
    <t>William 
T  
Oliver</t>
  </si>
  <si>
    <t>240514032709</t>
  </si>
  <si>
    <t>William Oliver Painting</t>
  </si>
  <si>
    <t>William T. Oliver</t>
  </si>
  <si>
    <t>Elizabeth 
A  
Duncombe</t>
  </si>
  <si>
    <t>240514042552</t>
  </si>
  <si>
    <t>Duncombe</t>
  </si>
  <si>
    <t>Elizabeth Duncombe LCSW</t>
  </si>
  <si>
    <t>Elizabeth Duncombe</t>
  </si>
  <si>
    <t>Joshua 
T  
Wayne</t>
  </si>
  <si>
    <t>240514080832</t>
  </si>
  <si>
    <t>Ridge Top Construction LLC</t>
  </si>
  <si>
    <t>Joshua T Wayne</t>
  </si>
  <si>
    <t>240514082636</t>
  </si>
  <si>
    <t>Megan E. Tazzi LCSW, LLC</t>
  </si>
  <si>
    <t>Benjamin 
J  
Rioux</t>
  </si>
  <si>
    <t>240514104231</t>
  </si>
  <si>
    <t>Maine Fly Castings</t>
  </si>
  <si>
    <t xml:space="preserve">Benjamin J Rioux </t>
  </si>
  <si>
    <t>Tobby 
J  
Shipley</t>
  </si>
  <si>
    <t>240514104446</t>
  </si>
  <si>
    <t>Tobby</t>
  </si>
  <si>
    <t>Shipley Carpentry</t>
  </si>
  <si>
    <t>Tobby J Shipley</t>
  </si>
  <si>
    <t>240514113834</t>
  </si>
  <si>
    <t>jeff 
d  
labree</t>
  </si>
  <si>
    <t>240515062758</t>
  </si>
  <si>
    <t>jeff</t>
  </si>
  <si>
    <t>labree</t>
  </si>
  <si>
    <t>jeff d labree</t>
  </si>
  <si>
    <t>Charles 
Royce</t>
  </si>
  <si>
    <t>240515063701</t>
  </si>
  <si>
    <t>Royce Tile &amp; Stone Inc</t>
  </si>
  <si>
    <t>Brendan 
G  
Curran</t>
  </si>
  <si>
    <t>231114051814</t>
  </si>
  <si>
    <t>Brendan G Curran</t>
  </si>
  <si>
    <t xml:space="preserve">Edward 
J  
Fortier </t>
  </si>
  <si>
    <t>240515063746</t>
  </si>
  <si>
    <t xml:space="preserve">Fortier </t>
  </si>
  <si>
    <t>Fortier’s Carpet Workshop</t>
  </si>
  <si>
    <t>Edward J Fortier Jr</t>
  </si>
  <si>
    <t>Jordan 
E  
Holmes</t>
  </si>
  <si>
    <t>240515063749</t>
  </si>
  <si>
    <t>Fire &amp; Ice Mechanical Inc</t>
  </si>
  <si>
    <t>Michael 
D  
Ricker</t>
  </si>
  <si>
    <t>240515063822</t>
  </si>
  <si>
    <t>Austin 
Christner</t>
  </si>
  <si>
    <t>240515063904</t>
  </si>
  <si>
    <t>Christner</t>
  </si>
  <si>
    <t>Christner Masonry</t>
  </si>
  <si>
    <t>Don 
Kinney</t>
  </si>
  <si>
    <t>240515063945</t>
  </si>
  <si>
    <t>toby 
l  
montgomery</t>
  </si>
  <si>
    <t>240515075515</t>
  </si>
  <si>
    <t>toby</t>
  </si>
  <si>
    <t>montgomery</t>
  </si>
  <si>
    <t>frankfort</t>
  </si>
  <si>
    <t>toby montgomery</t>
  </si>
  <si>
    <t>Shawn 
P  
Dearmott</t>
  </si>
  <si>
    <t>240515075627</t>
  </si>
  <si>
    <t>Dearmott</t>
  </si>
  <si>
    <t>Plymouth Sand and Gravel</t>
  </si>
  <si>
    <t>Shawn P Dearmott</t>
  </si>
  <si>
    <t>Eric 
Shoop</t>
  </si>
  <si>
    <t>240515081751</t>
  </si>
  <si>
    <t>Shoop</t>
  </si>
  <si>
    <t>E. Shoop Trucking, LLC</t>
  </si>
  <si>
    <t xml:space="preserve">Dalmatia </t>
  </si>
  <si>
    <t>Pa</t>
  </si>
  <si>
    <t>Eric Shoop</t>
  </si>
  <si>
    <t>Michael 
McIntyre</t>
  </si>
  <si>
    <t>240515083746</t>
  </si>
  <si>
    <t>Michael McIntyre Electrical</t>
  </si>
  <si>
    <t>Herbert  
Pinkham</t>
  </si>
  <si>
    <t>240515083826</t>
  </si>
  <si>
    <t>Pinkham Flooring</t>
  </si>
  <si>
    <t>Maurice 
R  
Belanger</t>
  </si>
  <si>
    <t>231114070633</t>
  </si>
  <si>
    <t>Moe belanger flooring</t>
  </si>
  <si>
    <t>Maurice r belanger</t>
  </si>
  <si>
    <t>Walter 
Bandy</t>
  </si>
  <si>
    <t>240515083917</t>
  </si>
  <si>
    <t>Walt Bandy Jr Logging Inc</t>
  </si>
  <si>
    <t>East Burke</t>
  </si>
  <si>
    <t>Andrew 
Rocki</t>
  </si>
  <si>
    <t>240515084002</t>
  </si>
  <si>
    <t>Rocki</t>
  </si>
  <si>
    <t>Rocki Plumbing &amp; Heating</t>
  </si>
  <si>
    <t>Rob 
J  
Hutchison</t>
  </si>
  <si>
    <t>240515090904</t>
  </si>
  <si>
    <t>Hutchison</t>
  </si>
  <si>
    <t>Rob Hutchison</t>
  </si>
  <si>
    <t>240515094909</t>
  </si>
  <si>
    <t>Denise Smith DBA B&amp;S Trucking</t>
  </si>
  <si>
    <t>Galon G Brooks</t>
  </si>
  <si>
    <t>240515102640</t>
  </si>
  <si>
    <t>Steven  
D  
Mosley</t>
  </si>
  <si>
    <t>240515102927</t>
  </si>
  <si>
    <t>Mosley</t>
  </si>
  <si>
    <t xml:space="preserve">Steven Mosley dba SM Enterprises
</t>
  </si>
  <si>
    <t>Steven D. Mosley</t>
  </si>
  <si>
    <t>Theresa  
A  
Abbott</t>
  </si>
  <si>
    <t>240515122744</t>
  </si>
  <si>
    <t>Darcy 
Labbe</t>
  </si>
  <si>
    <t>240515122954</t>
  </si>
  <si>
    <t>Labbe Earthworks Inc</t>
  </si>
  <si>
    <t>Darcy Labbe</t>
  </si>
  <si>
    <t>ERWIN 
M  
URIZAR MEJICANOS</t>
  </si>
  <si>
    <t>240515123944</t>
  </si>
  <si>
    <t>ERWIN</t>
  </si>
  <si>
    <t>URIZAR MEJICANOS</t>
  </si>
  <si>
    <t>EA CONTRACTOR LLC</t>
  </si>
  <si>
    <t xml:space="preserve">CLIFFSIDE PARK </t>
  </si>
  <si>
    <t xml:space="preserve">NEW JERSEY </t>
  </si>
  <si>
    <t>ERWIN M. URIZAR MEJICANOS</t>
  </si>
  <si>
    <t>Alex  
J  
Braley</t>
  </si>
  <si>
    <t>240515125607</t>
  </si>
  <si>
    <t xml:space="preserve">Alex braley </t>
  </si>
  <si>
    <t>Brian  
J  
Gaudet</t>
  </si>
  <si>
    <t>231114090723</t>
  </si>
  <si>
    <t>Moonshine Gardens</t>
  </si>
  <si>
    <t>Brian Gaudet</t>
  </si>
  <si>
    <t>Gregory 
D  
Young</t>
  </si>
  <si>
    <t>240515125919</t>
  </si>
  <si>
    <t>Northeast Event Design LLC</t>
  </si>
  <si>
    <t>Gregory Young</t>
  </si>
  <si>
    <t>peter 
c  
proeller</t>
  </si>
  <si>
    <t>240515010657</t>
  </si>
  <si>
    <t>proeller</t>
  </si>
  <si>
    <t>proeller painting and renovations</t>
  </si>
  <si>
    <t>peter proeller</t>
  </si>
  <si>
    <t>Daniel DeBruin 
M  
DeBruin</t>
  </si>
  <si>
    <t>240515012002</t>
  </si>
  <si>
    <t>Daniel DeBruin</t>
  </si>
  <si>
    <t>DeBruin</t>
  </si>
  <si>
    <t xml:space="preserve"> Northeast Event Design</t>
  </si>
  <si>
    <t>240515012830</t>
  </si>
  <si>
    <t>Lawrence  
J  
White</t>
  </si>
  <si>
    <t>240515014533</t>
  </si>
  <si>
    <t>Restorations Unlimited of Maine</t>
  </si>
  <si>
    <t xml:space="preserve">Lawrence White Jr. </t>
  </si>
  <si>
    <t xml:space="preserve">Herb  
D  
Johnson </t>
  </si>
  <si>
    <t>240515023538</t>
  </si>
  <si>
    <t xml:space="preserve">Herb </t>
  </si>
  <si>
    <t xml:space="preserve">JF YARDWORKS </t>
  </si>
  <si>
    <t xml:space="preserve">Herb Johnson </t>
  </si>
  <si>
    <t>240515024837</t>
  </si>
  <si>
    <t>Robinson Painting</t>
  </si>
  <si>
    <t>Tyrone Robinson</t>
  </si>
  <si>
    <t>240515032118</t>
  </si>
  <si>
    <t>Lore L MacFeat</t>
  </si>
  <si>
    <t>J. Ronald 
Bonsaint</t>
  </si>
  <si>
    <t>240515041718</t>
  </si>
  <si>
    <t>J. Ronald</t>
  </si>
  <si>
    <t>Bonsaint</t>
  </si>
  <si>
    <t>Ron' Home Improvements</t>
  </si>
  <si>
    <t>J. Ronald Bonsaint Sr.</t>
  </si>
  <si>
    <t>Chadwick 
A  
Dyer</t>
  </si>
  <si>
    <t>240515043058</t>
  </si>
  <si>
    <t>Dyer@dows painting An landscaping</t>
  </si>
  <si>
    <t>Chad dyer</t>
  </si>
  <si>
    <t>Philip 
Duval</t>
  </si>
  <si>
    <t>231115064834</t>
  </si>
  <si>
    <t>Phil's Handy Work</t>
  </si>
  <si>
    <t>240515044724</t>
  </si>
  <si>
    <t>Albert  
Gaudet</t>
  </si>
  <si>
    <t>240515051352</t>
  </si>
  <si>
    <t>Albert Gaudet</t>
  </si>
  <si>
    <t>240515062113</t>
  </si>
  <si>
    <t>Gulesian Mechanical Services</t>
  </si>
  <si>
    <t xml:space="preserve">Daniel  
P  
Smith </t>
  </si>
  <si>
    <t>240515085810</t>
  </si>
  <si>
    <t>Smith Tree LLC</t>
  </si>
  <si>
    <t>Daniel P Smith</t>
  </si>
  <si>
    <t>240515092743</t>
  </si>
  <si>
    <t>D.M. Hartt Trucking</t>
  </si>
  <si>
    <t>Devin Hartt</t>
  </si>
  <si>
    <t xml:space="preserve">Lewis 
Ll  
Dionne </t>
  </si>
  <si>
    <t>240516065311</t>
  </si>
  <si>
    <t>Ll</t>
  </si>
  <si>
    <t xml:space="preserve">Dionne </t>
  </si>
  <si>
    <t xml:space="preserve">Oxbow Guide Service </t>
  </si>
  <si>
    <t>ROBERT 
J  
BYRON</t>
  </si>
  <si>
    <t>240516071157</t>
  </si>
  <si>
    <t>BYRON</t>
  </si>
  <si>
    <t>J &amp; B LAWN SERVICES</t>
  </si>
  <si>
    <t>JESSE 
MANTSCH</t>
  </si>
  <si>
    <t>240516071316</t>
  </si>
  <si>
    <t>MANTSCH</t>
  </si>
  <si>
    <t>J W MANTSCH PLUMBING</t>
  </si>
  <si>
    <t>PEAKS ISLAND</t>
  </si>
  <si>
    <t>Theodore 
P  
Clark</t>
  </si>
  <si>
    <t>240516083003</t>
  </si>
  <si>
    <t>End Mark Guide Service</t>
  </si>
  <si>
    <t>Theodore Clark</t>
  </si>
  <si>
    <t>240516084811</t>
  </si>
  <si>
    <t>Russell  
Manchester</t>
  </si>
  <si>
    <t>231115064928</t>
  </si>
  <si>
    <t>Roque Bluffs</t>
  </si>
  <si>
    <t>240516094652</t>
  </si>
  <si>
    <t>Marc W Paulsen</t>
  </si>
  <si>
    <t>Peter 
J  
Koch</t>
  </si>
  <si>
    <t>240516104107</t>
  </si>
  <si>
    <t xml:space="preserve">Wild Country Outfitters </t>
  </si>
  <si>
    <t xml:space="preserve">Portage </t>
  </si>
  <si>
    <t>Peter J Koch</t>
  </si>
  <si>
    <t>Joe 
E  
Bernier</t>
  </si>
  <si>
    <t>240516110717</t>
  </si>
  <si>
    <t>Beyond Back Street Logging, LLC</t>
  </si>
  <si>
    <t>Upton</t>
  </si>
  <si>
    <t>Joe E Bernier</t>
  </si>
  <si>
    <t>Thomas Massey 
Massey</t>
  </si>
  <si>
    <t>240516110811</t>
  </si>
  <si>
    <t>Thomas Massey</t>
  </si>
  <si>
    <t>Massey</t>
  </si>
  <si>
    <t>Active Intelligence LLC</t>
  </si>
  <si>
    <t>Thomas Massey III</t>
  </si>
  <si>
    <t>Jason 
D  
Loring</t>
  </si>
  <si>
    <t>240516125843</t>
  </si>
  <si>
    <t>Loring Diesel and Marine</t>
  </si>
  <si>
    <t>Jason Loring</t>
  </si>
  <si>
    <t>240516030156</t>
  </si>
  <si>
    <t>RANDALL 
D  
KAPLAN</t>
  </si>
  <si>
    <t>240516030255</t>
  </si>
  <si>
    <t>RANDALL</t>
  </si>
  <si>
    <t>KAPLAN</t>
  </si>
  <si>
    <t>KAPLAN HEATING</t>
  </si>
  <si>
    <t>WISCASSET</t>
  </si>
  <si>
    <t>Timothy 
L  
Garand</t>
  </si>
  <si>
    <t>240516041716</t>
  </si>
  <si>
    <t>Timothy Garand dba Tim Garand Drywall</t>
  </si>
  <si>
    <t>Timothy L Garand</t>
  </si>
  <si>
    <t>Joseph  
P  
Lund</t>
  </si>
  <si>
    <t>240516042107</t>
  </si>
  <si>
    <t>Kyle 
C  
Whalon</t>
  </si>
  <si>
    <t>240516050345</t>
  </si>
  <si>
    <t>Whalon</t>
  </si>
  <si>
    <t>Whalon Exterior</t>
  </si>
  <si>
    <t>Kyle whalon</t>
  </si>
  <si>
    <t>Andrew 
S  
Gladu</t>
  </si>
  <si>
    <t>231115072505</t>
  </si>
  <si>
    <t>Gladu</t>
  </si>
  <si>
    <t>Liberty Earthwork, LLC</t>
  </si>
  <si>
    <t>Andrew Gladu</t>
  </si>
  <si>
    <t>Robert 
E  
Jalbert</t>
  </si>
  <si>
    <t>240516061308</t>
  </si>
  <si>
    <t>Jalbert Professional Painting and Services LLC</t>
  </si>
  <si>
    <t>Robert E Jalbert JR</t>
  </si>
  <si>
    <t>Alexandria  
Brand   
Woodman</t>
  </si>
  <si>
    <t>240516062721</t>
  </si>
  <si>
    <t xml:space="preserve">Brand </t>
  </si>
  <si>
    <t xml:space="preserve">Alexandria brand woodman </t>
  </si>
  <si>
    <t>Reona 
J  
Cole</t>
  </si>
  <si>
    <t>240516070943</t>
  </si>
  <si>
    <t>Reona</t>
  </si>
  <si>
    <t>Reona J. Cole</t>
  </si>
  <si>
    <t>240516113346</t>
  </si>
  <si>
    <t>3G's Construction &amp; Drywall</t>
  </si>
  <si>
    <t>3G's Construction &amp; Drywall
Donald Giggey</t>
  </si>
  <si>
    <t>Brian 
W  
McDonough</t>
  </si>
  <si>
    <t>240517043507</t>
  </si>
  <si>
    <t>Cedar Ridge Builders</t>
  </si>
  <si>
    <t>Brian McDonough</t>
  </si>
  <si>
    <t>Michael  
A  
Hutchinson</t>
  </si>
  <si>
    <t>240517053105</t>
  </si>
  <si>
    <t xml:space="preserve">Mikes flooring </t>
  </si>
  <si>
    <t xml:space="preserve">Michael Hutchinson </t>
  </si>
  <si>
    <t>Denise 
L  
Madore</t>
  </si>
  <si>
    <t>240517073740</t>
  </si>
  <si>
    <t>Denise Madore</t>
  </si>
  <si>
    <t>JAMES  
S  
ALDUS</t>
  </si>
  <si>
    <t>240517074417</t>
  </si>
  <si>
    <t>JAMES S. ALDUS</t>
  </si>
  <si>
    <t>Robert 
J  
Locke</t>
  </si>
  <si>
    <t>240517082515</t>
  </si>
  <si>
    <t xml:space="preserve">Jared 
D  
Fournier </t>
  </si>
  <si>
    <t>240517082551</t>
  </si>
  <si>
    <t>J D Fournier Trucking LLC</t>
  </si>
  <si>
    <t xml:space="preserve">New Durham </t>
  </si>
  <si>
    <t xml:space="preserve">Jared D Fournier </t>
  </si>
  <si>
    <t>Brian 
Eric  
Stanwood</t>
  </si>
  <si>
    <t>231115081547</t>
  </si>
  <si>
    <t>Stanwood</t>
  </si>
  <si>
    <t>Brian stanwood</t>
  </si>
  <si>
    <t>Brenda 
J  
Roukey</t>
  </si>
  <si>
    <t>240517090421</t>
  </si>
  <si>
    <t>Roukey</t>
  </si>
  <si>
    <t>Driftwood Property Management, LLC</t>
  </si>
  <si>
    <t>Brenda Roukey</t>
  </si>
  <si>
    <t xml:space="preserve">Anthony  
J  
Carter </t>
  </si>
  <si>
    <t>240517100524</t>
  </si>
  <si>
    <t xml:space="preserve">Carter Tree Service </t>
  </si>
  <si>
    <t>Ashley  
L  
Bernard</t>
  </si>
  <si>
    <t>240517103812</t>
  </si>
  <si>
    <t>P&amp;P Roofing, LLC</t>
  </si>
  <si>
    <t>Ashley L Bernard</t>
  </si>
  <si>
    <t>Anne  
L  
Cutler</t>
  </si>
  <si>
    <t>240517115130</t>
  </si>
  <si>
    <t>Spring Point Speech and Language LLC</t>
  </si>
  <si>
    <t>Anne Cutler</t>
  </si>
  <si>
    <t>Virginia 
No Middle Initial  
Holmes</t>
  </si>
  <si>
    <t>240517033015</t>
  </si>
  <si>
    <t>Virginia Holmes, PhD, LCPC</t>
  </si>
  <si>
    <t>Melissa 
T  
Night</t>
  </si>
  <si>
    <t>240517043844</t>
  </si>
  <si>
    <t>Night</t>
  </si>
  <si>
    <t xml:space="preserve">Firefly Creek Painting &amp; Salvage Decor </t>
  </si>
  <si>
    <t xml:space="preserve">Melissa Night </t>
  </si>
  <si>
    <t>Ryan 
C  
Glass</t>
  </si>
  <si>
    <t>240517055300</t>
  </si>
  <si>
    <t>Smooth as Glass Drywall LLC</t>
  </si>
  <si>
    <t>Ryan Glass</t>
  </si>
  <si>
    <t>Thomas 
M  
Langley</t>
  </si>
  <si>
    <t>240517062217</t>
  </si>
  <si>
    <t>Langley Outdoors Guide service</t>
  </si>
  <si>
    <t>Thomas Langley</t>
  </si>
  <si>
    <t>240517065643</t>
  </si>
  <si>
    <t>David Curtis</t>
  </si>
  <si>
    <t>Howard 
P  
LaPorte</t>
  </si>
  <si>
    <t>240517071016</t>
  </si>
  <si>
    <t>LaPorte</t>
  </si>
  <si>
    <t>Howard LaPorte Handyman Service</t>
  </si>
  <si>
    <t>Howard P. LaPorte</t>
  </si>
  <si>
    <t>231025104551</t>
  </si>
  <si>
    <t>231115104844</t>
  </si>
  <si>
    <t>Lynn M. Carroll</t>
  </si>
  <si>
    <t>240518081210</t>
  </si>
  <si>
    <t xml:space="preserve">R.D.Melhorn Finish Carpentry </t>
  </si>
  <si>
    <t xml:space="preserve">Richard D Melhorn </t>
  </si>
  <si>
    <t>April 
M  
Belliveau</t>
  </si>
  <si>
    <t>240518082248</t>
  </si>
  <si>
    <t>Belliveau</t>
  </si>
  <si>
    <t>TCF Painting</t>
  </si>
  <si>
    <t>April Belliveau</t>
  </si>
  <si>
    <t>240518010150</t>
  </si>
  <si>
    <t xml:space="preserve">Jessica  
M  
Perreault </t>
  </si>
  <si>
    <t>240518010248</t>
  </si>
  <si>
    <t>JP Cleaning Services</t>
  </si>
  <si>
    <t>Danny 
D  
Gouin</t>
  </si>
  <si>
    <t>240518011212</t>
  </si>
  <si>
    <t>Gouin</t>
  </si>
  <si>
    <t>Danny Gouin Jr.</t>
  </si>
  <si>
    <t>Jaime 
J  
Haskins</t>
  </si>
  <si>
    <t>240518024513</t>
  </si>
  <si>
    <t>Jaime</t>
  </si>
  <si>
    <t>Haskins</t>
  </si>
  <si>
    <t>Jaime J Haskins</t>
  </si>
  <si>
    <t>Kathleen 
A  
Gillies</t>
  </si>
  <si>
    <t>240518103658</t>
  </si>
  <si>
    <t>Bread &amp; Roses Art</t>
  </si>
  <si>
    <t>Glenn 
E  
Russell</t>
  </si>
  <si>
    <t>240519073827</t>
  </si>
  <si>
    <t xml:space="preserve">Glenn Russell Painting </t>
  </si>
  <si>
    <t>Malcolm 
S  
Crone</t>
  </si>
  <si>
    <t>240519111039</t>
  </si>
  <si>
    <t>Crone</t>
  </si>
  <si>
    <t>Crones Painting</t>
  </si>
  <si>
    <t>Malcolm S Crone</t>
  </si>
  <si>
    <t>240519111756</t>
  </si>
  <si>
    <t>Penobscot Seasonal Services, LLC</t>
  </si>
  <si>
    <t xml:space="preserve">Garett Hayman </t>
  </si>
  <si>
    <t>Anthony 
M  
Robbins</t>
  </si>
  <si>
    <t>231115124207</t>
  </si>
  <si>
    <t>Robbins Transport LLC</t>
  </si>
  <si>
    <t>Anthony Robbins</t>
  </si>
  <si>
    <t>Cristiano 
Figueiredo</t>
  </si>
  <si>
    <t>240519015717</t>
  </si>
  <si>
    <t>C2 FIGUEIREDO PROFESSIONAL SERVICES LLC</t>
  </si>
  <si>
    <t>BOCA RATON</t>
  </si>
  <si>
    <t>CRISTIANO FIGUEIREDO</t>
  </si>
  <si>
    <t>Christopher 
J  
Cyr</t>
  </si>
  <si>
    <t>240519035111</t>
  </si>
  <si>
    <t>Sanctuary Trail Works</t>
  </si>
  <si>
    <t>Chris Cyr</t>
  </si>
  <si>
    <t>240519043106</t>
  </si>
  <si>
    <t>Robert J. Umberfield</t>
  </si>
  <si>
    <t>Alan Boyer 
E.  
Boyer</t>
  </si>
  <si>
    <t>240519053455</t>
  </si>
  <si>
    <t>Alan Boyer</t>
  </si>
  <si>
    <t>Heather 
M  
Cohen</t>
  </si>
  <si>
    <t>240519090808</t>
  </si>
  <si>
    <t xml:space="preserve">Serge faucher llc </t>
  </si>
  <si>
    <t xml:space="preserve">Heather cohen </t>
  </si>
  <si>
    <t>Christopher  
L  
Hanna</t>
  </si>
  <si>
    <t>240520041927</t>
  </si>
  <si>
    <t>Hanna</t>
  </si>
  <si>
    <t>Tortoise Trucking LLC</t>
  </si>
  <si>
    <t>Christopher L Hanna</t>
  </si>
  <si>
    <t>nicholas 
Barnes</t>
  </si>
  <si>
    <t>240520065245</t>
  </si>
  <si>
    <t>Barnes Plowing</t>
  </si>
  <si>
    <t>Vicki  
J  
Michaud</t>
  </si>
  <si>
    <t>240520070540</t>
  </si>
  <si>
    <t>Seniors Domestics</t>
  </si>
  <si>
    <t>Josiah 
LaCourse</t>
  </si>
  <si>
    <t>240520070853</t>
  </si>
  <si>
    <t>American Rebel Enterprises LLC</t>
  </si>
  <si>
    <t>240520080219</t>
  </si>
  <si>
    <t>231115124414</t>
  </si>
  <si>
    <t>D&amp;D Thompson Trucking INC</t>
  </si>
  <si>
    <t>Macwahoc</t>
  </si>
  <si>
    <t>240520090037</t>
  </si>
  <si>
    <t>travis Griffin</t>
  </si>
  <si>
    <t xml:space="preserve">Sonya 
M  
Montgomery </t>
  </si>
  <si>
    <t>240520104714</t>
  </si>
  <si>
    <t xml:space="preserve">Montgomery </t>
  </si>
  <si>
    <t xml:space="preserve">Clearly Clean </t>
  </si>
  <si>
    <t xml:space="preserve">Sonya Montgomery </t>
  </si>
  <si>
    <t>Derek 
Legasse</t>
  </si>
  <si>
    <t>240520112130</t>
  </si>
  <si>
    <t>Arbor Armor</t>
  </si>
  <si>
    <t>Derek Legasse</t>
  </si>
  <si>
    <t>Rachael  
A  
Jandreau</t>
  </si>
  <si>
    <t>240520114521</t>
  </si>
  <si>
    <t xml:space="preserve">Rachael </t>
  </si>
  <si>
    <t>Mainely Landscaping and Lawn Care</t>
  </si>
  <si>
    <t>Rachael A. Jandreau</t>
  </si>
  <si>
    <t>Christine 
L B  
Selby</t>
  </si>
  <si>
    <t>240520120505</t>
  </si>
  <si>
    <t>L B</t>
  </si>
  <si>
    <t>Selby</t>
  </si>
  <si>
    <t>Selby Psychological Services, PLLC</t>
  </si>
  <si>
    <t>Christine L B Selby</t>
  </si>
  <si>
    <t>Jonah 
A  
Bergeron</t>
  </si>
  <si>
    <t>240520121843</t>
  </si>
  <si>
    <t xml:space="preserve">Bergeron’s Property Maintenance </t>
  </si>
  <si>
    <t xml:space="preserve">Jonah Bergeron </t>
  </si>
  <si>
    <t>John 
A  
Spencer</t>
  </si>
  <si>
    <t>240520013323</t>
  </si>
  <si>
    <t>John A. Spencer</t>
  </si>
  <si>
    <t>240520021622</t>
  </si>
  <si>
    <t>EDWARD W DARLING</t>
  </si>
  <si>
    <t>Shari  Hachey</t>
  </si>
  <si>
    <t>240520022218</t>
  </si>
  <si>
    <t>Shan</t>
  </si>
  <si>
    <t>Hachey</t>
  </si>
  <si>
    <t>Fine Finish Concrete Coatings of Maine</t>
  </si>
  <si>
    <t>Jonathan  
B  
Lawrence</t>
  </si>
  <si>
    <t>240520025553</t>
  </si>
  <si>
    <t>Coastline Construction</t>
  </si>
  <si>
    <t>Jonathan Lawrence</t>
  </si>
  <si>
    <t>Matt 
Neal</t>
  </si>
  <si>
    <t>231115012420</t>
  </si>
  <si>
    <t>ITCT</t>
  </si>
  <si>
    <t>Matt Neal</t>
  </si>
  <si>
    <t>Steven  
T  
Chambers</t>
  </si>
  <si>
    <t>240520030655</t>
  </si>
  <si>
    <t>Steven T Chambers</t>
  </si>
  <si>
    <t>240520032943</t>
  </si>
  <si>
    <t>Adam 
P  
Armington</t>
  </si>
  <si>
    <t>240520040336</t>
  </si>
  <si>
    <t>Armington</t>
  </si>
  <si>
    <t>Next Level Plumbing, LLC</t>
  </si>
  <si>
    <t>Adam Armington</t>
  </si>
  <si>
    <t>Joey 
O  
Brooks</t>
  </si>
  <si>
    <t>240520043414</t>
  </si>
  <si>
    <t xml:space="preserve">JB Lock &amp; Key LLC </t>
  </si>
  <si>
    <t>Joey O Brooks</t>
  </si>
  <si>
    <t>Stephen 
K  
Kunze</t>
  </si>
  <si>
    <t>240520045909</t>
  </si>
  <si>
    <t>04259</t>
  </si>
  <si>
    <t>Marcos tulio 
T  
Amador</t>
  </si>
  <si>
    <t>240520054627</t>
  </si>
  <si>
    <t>Marcos tulio</t>
  </si>
  <si>
    <t>Amador</t>
  </si>
  <si>
    <t xml:space="preserve">Meza paz construction </t>
  </si>
  <si>
    <t xml:space="preserve">Marco tulio Amador </t>
  </si>
  <si>
    <t>anail 
calixto  
luna</t>
  </si>
  <si>
    <t>240520054836</t>
  </si>
  <si>
    <t>anail</t>
  </si>
  <si>
    <t>calixto</t>
  </si>
  <si>
    <t>luna</t>
  </si>
  <si>
    <t>Meza Paz construction</t>
  </si>
  <si>
    <t>329 east ave  lewiston</t>
  </si>
  <si>
    <t xml:space="preserve">meanie </t>
  </si>
  <si>
    <t>anail calixto luna</t>
  </si>
  <si>
    <t xml:space="preserve">Kevin 
I  
Giron </t>
  </si>
  <si>
    <t>240520054857</t>
  </si>
  <si>
    <t xml:space="preserve">Giron </t>
  </si>
  <si>
    <t xml:space="preserve">Meza paz Contrucción </t>
  </si>
  <si>
    <t xml:space="preserve">Efrain  
González </t>
  </si>
  <si>
    <t>240520064849</t>
  </si>
  <si>
    <t xml:space="preserve">Efrain </t>
  </si>
  <si>
    <t xml:space="preserve">González </t>
  </si>
  <si>
    <t xml:space="preserve">Meza paz construcción </t>
  </si>
  <si>
    <t xml:space="preserve">Lewiston, Maine </t>
  </si>
  <si>
    <t xml:space="preserve">Efrain González </t>
  </si>
  <si>
    <t>Yean cruz 
Y  
Cruz</t>
  </si>
  <si>
    <t>240520072828</t>
  </si>
  <si>
    <t>Yean cruz</t>
  </si>
  <si>
    <t>Yunior cruz</t>
  </si>
  <si>
    <t>Leo-Paul 
J  
Cormier</t>
  </si>
  <si>
    <t>231115014210</t>
  </si>
  <si>
    <t>Leo-Paul</t>
  </si>
  <si>
    <t>Wuisman sotelo 
R  
Sotelo</t>
  </si>
  <si>
    <t>240520083706</t>
  </si>
  <si>
    <t>Wuisman sotelo</t>
  </si>
  <si>
    <t>Sotelo</t>
  </si>
  <si>
    <t xml:space="preserve">Meza Paz
construction </t>
  </si>
  <si>
    <t>Brayner robles 
J  
ROBLES</t>
  </si>
  <si>
    <t>240520084219</t>
  </si>
  <si>
    <t>Brayner robles</t>
  </si>
  <si>
    <t>ROBLES</t>
  </si>
  <si>
    <t>MezaPazconstruction</t>
  </si>
  <si>
    <t>Brainer robles</t>
  </si>
  <si>
    <t xml:space="preserve">VMGS 
M  
GARZON SUAREZ </t>
  </si>
  <si>
    <t>240520085026</t>
  </si>
  <si>
    <t>VMGS</t>
  </si>
  <si>
    <t xml:space="preserve">GARZON SUAREZ </t>
  </si>
  <si>
    <t>MEZAPAZCONSTRUCTION</t>
  </si>
  <si>
    <t xml:space="preserve">Victor Manuel Garzon Suarez </t>
  </si>
  <si>
    <t>Jackson  
A  
Granados</t>
  </si>
  <si>
    <t>240520085136</t>
  </si>
  <si>
    <t>Granados</t>
  </si>
  <si>
    <t>Mezapazcontruction</t>
  </si>
  <si>
    <t xml:space="preserve">Jackson Granados </t>
  </si>
  <si>
    <t>Pamela 
C  
Nelon</t>
  </si>
  <si>
    <t>240521065310</t>
  </si>
  <si>
    <t>240521070241</t>
  </si>
  <si>
    <t>Raynor shine painting</t>
  </si>
  <si>
    <t>Scott Raynor</t>
  </si>
  <si>
    <t xml:space="preserve">Adam  
P  
Campbell </t>
  </si>
  <si>
    <t>240521070405</t>
  </si>
  <si>
    <t>Campbell's maintenance and dock services</t>
  </si>
  <si>
    <t xml:space="preserve">Adam p. Campbell </t>
  </si>
  <si>
    <t>Cheryl (Cherie) 
E  
LaFlamme</t>
  </si>
  <si>
    <t>240521073403</t>
  </si>
  <si>
    <t>Cheryl (Cherie)</t>
  </si>
  <si>
    <t>LaFlamme</t>
  </si>
  <si>
    <t>Revelation ABA</t>
  </si>
  <si>
    <t>Cheryl LaFlamme</t>
  </si>
  <si>
    <t>Bronwyn Parkhurst 
E  
Parkhurst</t>
  </si>
  <si>
    <t>240521081130</t>
  </si>
  <si>
    <t>Bronwyn Parkhurst</t>
  </si>
  <si>
    <t>Parkhurst</t>
  </si>
  <si>
    <t>Bronwyn E Parkhurst</t>
  </si>
  <si>
    <t>Joshua 
L  
Cunningham</t>
  </si>
  <si>
    <t>240521082531</t>
  </si>
  <si>
    <t>Aok Painting</t>
  </si>
  <si>
    <t>Joshua cunningham</t>
  </si>
  <si>
    <t>231115031210</t>
  </si>
  <si>
    <t>Christopher Higgins</t>
  </si>
  <si>
    <t>Robert 
F  
Fischer</t>
  </si>
  <si>
    <t>240521085338</t>
  </si>
  <si>
    <t>Redeemer Lutheran Church</t>
  </si>
  <si>
    <t>Robert F Fischer</t>
  </si>
  <si>
    <t xml:space="preserve">Mark  
Steven  
Martin </t>
  </si>
  <si>
    <t>240521094531</t>
  </si>
  <si>
    <t>M.S. Martin &amp; Son L.L.C.</t>
  </si>
  <si>
    <t>Justin 
R  
Robinson</t>
  </si>
  <si>
    <t>240521101818</t>
  </si>
  <si>
    <t>J Dawgs Property Management LLC</t>
  </si>
  <si>
    <t>Justin Robinson</t>
  </si>
  <si>
    <t>240521110623</t>
  </si>
  <si>
    <t>John 
BS  
Murch</t>
  </si>
  <si>
    <t>240521111355</t>
  </si>
  <si>
    <t>BS</t>
  </si>
  <si>
    <t>Murch</t>
  </si>
  <si>
    <t>Cranberry Isles</t>
  </si>
  <si>
    <t>John Murch</t>
  </si>
  <si>
    <t>Malerie 
J  
Sprague</t>
  </si>
  <si>
    <t>240521112552</t>
  </si>
  <si>
    <t>Malerie</t>
  </si>
  <si>
    <t>Malerie Sprague</t>
  </si>
  <si>
    <t>Hayden 
F  
York</t>
  </si>
  <si>
    <t>240521020408</t>
  </si>
  <si>
    <t>York Tree Harvesting &amp; Excavation</t>
  </si>
  <si>
    <t>Hayden York</t>
  </si>
  <si>
    <t>Lance 
A  
Williams</t>
  </si>
  <si>
    <t>240521023806</t>
  </si>
  <si>
    <t>Lance Williams &amp; Son Logging &amp; Trucking</t>
  </si>
  <si>
    <t xml:space="preserve">Ctr. Tuftonboro </t>
  </si>
  <si>
    <t>Lance A Williams</t>
  </si>
  <si>
    <t>Ameyna 
M  
Cryts</t>
  </si>
  <si>
    <t>240521044900</t>
  </si>
  <si>
    <t>Ameyna</t>
  </si>
  <si>
    <t>Cryts</t>
  </si>
  <si>
    <t>Mother Birth Co</t>
  </si>
  <si>
    <t>Ameyna Cryts</t>
  </si>
  <si>
    <t>Allison 
E  
Bennett</t>
  </si>
  <si>
    <t>240521045031</t>
  </si>
  <si>
    <t>E. Baldwin</t>
  </si>
  <si>
    <t>Allison Bennett</t>
  </si>
  <si>
    <t>gary 
S  
Gravel</t>
  </si>
  <si>
    <t>231115041256</t>
  </si>
  <si>
    <t>gary</t>
  </si>
  <si>
    <t>Gravel</t>
  </si>
  <si>
    <t>Gary S. Gravel</t>
  </si>
  <si>
    <t xml:space="preserve">Susan  
B  
Pennoyer </t>
  </si>
  <si>
    <t>240521054657</t>
  </si>
  <si>
    <t xml:space="preserve">Pennoyer </t>
  </si>
  <si>
    <t xml:space="preserve">Susan B Pennoyer </t>
  </si>
  <si>
    <t xml:space="preserve">Lyle 
H  
Littlefield </t>
  </si>
  <si>
    <t>240521063022</t>
  </si>
  <si>
    <t xml:space="preserve">Helping Hands Cleaning Service </t>
  </si>
  <si>
    <t>Lyle H Littlefield</t>
  </si>
  <si>
    <t>Tim 
P  
Barry</t>
  </si>
  <si>
    <t>240521063540</t>
  </si>
  <si>
    <t xml:space="preserve">Tim Barry Inc. </t>
  </si>
  <si>
    <t>Tim Barry</t>
  </si>
  <si>
    <t xml:space="preserve">Miranda 
L  
McIntire </t>
  </si>
  <si>
    <t>240522124322</t>
  </si>
  <si>
    <t xml:space="preserve">McIntire </t>
  </si>
  <si>
    <t xml:space="preserve">Miranda McIntire </t>
  </si>
  <si>
    <t>240522055557</t>
  </si>
  <si>
    <t xml:space="preserve">Green quality plumbing and heating LLC </t>
  </si>
  <si>
    <t xml:space="preserve">Jessica Ann green </t>
  </si>
  <si>
    <t>Glen 
V  
Allen</t>
  </si>
  <si>
    <t>240522062712</t>
  </si>
  <si>
    <t>Dennis 
Bruen</t>
  </si>
  <si>
    <t>240522062756</t>
  </si>
  <si>
    <t>Bruen</t>
  </si>
  <si>
    <t>Bruen Construction</t>
  </si>
  <si>
    <t>Crystal 
Brown</t>
  </si>
  <si>
    <t>240522062840</t>
  </si>
  <si>
    <t>Crystal Clean</t>
  </si>
  <si>
    <t>240522062928</t>
  </si>
  <si>
    <t>240522063022</t>
  </si>
  <si>
    <t>Benjamin Cote 
D</t>
  </si>
  <si>
    <t>231115044242</t>
  </si>
  <si>
    <t>Justin 
B  
O'Clair</t>
  </si>
  <si>
    <t>240522064334</t>
  </si>
  <si>
    <t>JBO Logging Inc</t>
  </si>
  <si>
    <t>Sean  
R  
Jenkins</t>
  </si>
  <si>
    <t>240522080518</t>
  </si>
  <si>
    <t>Jenkins Construction LLC.</t>
  </si>
  <si>
    <t>Sean R. Jenkins</t>
  </si>
  <si>
    <t>240522093140</t>
  </si>
  <si>
    <t>Shawn 
Miazzo Shannon</t>
  </si>
  <si>
    <t>240522095721</t>
  </si>
  <si>
    <t>Miazzo Shannon</t>
  </si>
  <si>
    <t xml:space="preserve">Ronald  
P  
Smith </t>
  </si>
  <si>
    <t>240522121743</t>
  </si>
  <si>
    <t>Joshua  
D  
Johnson</t>
  </si>
  <si>
    <t>240522125932</t>
  </si>
  <si>
    <t xml:space="preserve">Intervene Cleaning </t>
  </si>
  <si>
    <t xml:space="preserve">Joshua Johnson </t>
  </si>
  <si>
    <t>240522010252</t>
  </si>
  <si>
    <t>240522013549</t>
  </si>
  <si>
    <t>Janet Clark cleaning</t>
  </si>
  <si>
    <t>Christina  
Michelle  
Ethier</t>
  </si>
  <si>
    <t>240522014412</t>
  </si>
  <si>
    <t>Ethier</t>
  </si>
  <si>
    <t>Home Run Cleaning</t>
  </si>
  <si>
    <t>Christina Ethier</t>
  </si>
  <si>
    <t>Makenzie  
R  
Bliss</t>
  </si>
  <si>
    <t>240522021836</t>
  </si>
  <si>
    <t xml:space="preserve">Makenzie </t>
  </si>
  <si>
    <t>Bliss</t>
  </si>
  <si>
    <t>Makenzie Rose Leatherwork</t>
  </si>
  <si>
    <t>Makenzie Bliss</t>
  </si>
  <si>
    <t>Willow 
E  
Ross</t>
  </si>
  <si>
    <t>231115044551</t>
  </si>
  <si>
    <t>Willow</t>
  </si>
  <si>
    <t>Willow Ross</t>
  </si>
  <si>
    <t xml:space="preserve">Joshua 
A  
Loy </t>
  </si>
  <si>
    <t>240522023929</t>
  </si>
  <si>
    <t xml:space="preserve">Loy </t>
  </si>
  <si>
    <t>North Atlantic Tile LLC</t>
  </si>
  <si>
    <t>Kenduskage</t>
  </si>
  <si>
    <t xml:space="preserve">Joshua A Loy </t>
  </si>
  <si>
    <t>Brian 
S  
Ellis</t>
  </si>
  <si>
    <t>240522024837</t>
  </si>
  <si>
    <t>Brian Ellis Logging</t>
  </si>
  <si>
    <t xml:space="preserve">Darrell 
K  
Thyng-Worrell </t>
  </si>
  <si>
    <t>240522045308</t>
  </si>
  <si>
    <t xml:space="preserve">Thyng-Worrell </t>
  </si>
  <si>
    <t>Platinum G.C.</t>
  </si>
  <si>
    <t xml:space="preserve">Darrell Thyng-Worrell </t>
  </si>
  <si>
    <t xml:space="preserve">Willin hernandez  
J  
Hernandez </t>
  </si>
  <si>
    <t>240522055501</t>
  </si>
  <si>
    <t xml:space="preserve">Willin hernandez </t>
  </si>
  <si>
    <t xml:space="preserve">Hernandez </t>
  </si>
  <si>
    <t xml:space="preserve">Willin </t>
  </si>
  <si>
    <t xml:space="preserve"> Jerson rostran 
D  
Rostran</t>
  </si>
  <si>
    <t>240522055507</t>
  </si>
  <si>
    <t xml:space="preserve"> Jerson rostran</t>
  </si>
  <si>
    <t>Rostran</t>
  </si>
  <si>
    <t xml:space="preserve">Jerson Rostran </t>
  </si>
  <si>
    <t>Axxet D 
D  
Ortiz</t>
  </si>
  <si>
    <t>240522060012</t>
  </si>
  <si>
    <t>Axxet D</t>
  </si>
  <si>
    <t>Meza contrustion</t>
  </si>
  <si>
    <t>Axxet</t>
  </si>
  <si>
    <t xml:space="preserve">Leyner 
N  
Jarquin </t>
  </si>
  <si>
    <t>240522070259</t>
  </si>
  <si>
    <t>Leyner</t>
  </si>
  <si>
    <t xml:space="preserve">Jarquin </t>
  </si>
  <si>
    <t>Susan 
A  
Evasius</t>
  </si>
  <si>
    <t>240522075821</t>
  </si>
  <si>
    <t xml:space="preserve">NoSo Disposal </t>
  </si>
  <si>
    <t>Nathan 
S  
Poulin</t>
  </si>
  <si>
    <t>240523064219</t>
  </si>
  <si>
    <t>Nathan poulin</t>
  </si>
  <si>
    <t xml:space="preserve">Thomas 
W  
Trytek </t>
  </si>
  <si>
    <t>240523064858</t>
  </si>
  <si>
    <t xml:space="preserve">Trytek </t>
  </si>
  <si>
    <t>Tom Trytek and Sons Inc.</t>
  </si>
  <si>
    <t xml:space="preserve">Thomas Trytek </t>
  </si>
  <si>
    <t>Mark 
J.   
Hampton</t>
  </si>
  <si>
    <t>231115051358</t>
  </si>
  <si>
    <t xml:space="preserve">J. </t>
  </si>
  <si>
    <t>Mark J. Hampton</t>
  </si>
  <si>
    <t>JASON 
TAPLEY</t>
  </si>
  <si>
    <t>240523071540</t>
  </si>
  <si>
    <t>TAPLEY</t>
  </si>
  <si>
    <t xml:space="preserve">Derek 
M  
Ormsby </t>
  </si>
  <si>
    <t>240523101237</t>
  </si>
  <si>
    <t xml:space="preserve">Ormsby </t>
  </si>
  <si>
    <t xml:space="preserve">Ormsbys plumbing </t>
  </si>
  <si>
    <t>Derek ormsby</t>
  </si>
  <si>
    <t>240523113359</t>
  </si>
  <si>
    <t xml:space="preserve">Felecia  
D  
Bowen </t>
  </si>
  <si>
    <t>240523114038</t>
  </si>
  <si>
    <t xml:space="preserve">Felecia </t>
  </si>
  <si>
    <t xml:space="preserve">Fbp cleaning </t>
  </si>
  <si>
    <t xml:space="preserve">Durham </t>
  </si>
  <si>
    <t xml:space="preserve">Felecia d bowen </t>
  </si>
  <si>
    <t>240523114139</t>
  </si>
  <si>
    <t xml:space="preserve">Wales </t>
  </si>
  <si>
    <t>John M Mathon SR.</t>
  </si>
  <si>
    <t>Dennis  
G  
Brooks</t>
  </si>
  <si>
    <t>240523124601</t>
  </si>
  <si>
    <t>arthur 
g  
carey</t>
  </si>
  <si>
    <t>240523013859</t>
  </si>
  <si>
    <t>arthur</t>
  </si>
  <si>
    <t>carey</t>
  </si>
  <si>
    <t>ac flooring</t>
  </si>
  <si>
    <t>newcastlmaine</t>
  </si>
  <si>
    <t>Calvin 
L  
Clements</t>
  </si>
  <si>
    <t>240523020600</t>
  </si>
  <si>
    <t xml:space="preserve">Calvin L Clements DBA Hoons TruckingHoons Trucking </t>
  </si>
  <si>
    <t>Calvin L Clements</t>
  </si>
  <si>
    <t>James 
Wardace</t>
  </si>
  <si>
    <t>240523022237</t>
  </si>
  <si>
    <t>Wardace</t>
  </si>
  <si>
    <t>James Wardace</t>
  </si>
  <si>
    <t>Sara  
J  
Willey</t>
  </si>
  <si>
    <t>240523023724</t>
  </si>
  <si>
    <t>Sara Willey</t>
  </si>
  <si>
    <t>231025115902</t>
  </si>
  <si>
    <t>Bobcat Brown Excavation LLC</t>
  </si>
  <si>
    <t>Michael 
J  
Willis</t>
  </si>
  <si>
    <t>231115053527</t>
  </si>
  <si>
    <t xml:space="preserve">Michael J Willis </t>
  </si>
  <si>
    <t>Carly 
M  
Wigmore</t>
  </si>
  <si>
    <t>240523030427</t>
  </si>
  <si>
    <t>Carly</t>
  </si>
  <si>
    <t>Wigmore</t>
  </si>
  <si>
    <t>Carly Wigmore</t>
  </si>
  <si>
    <t>Megan 
E  
Vollink</t>
  </si>
  <si>
    <t>240523030458</t>
  </si>
  <si>
    <t>Vollink</t>
  </si>
  <si>
    <t>Megan E Vollink</t>
  </si>
  <si>
    <t>Isaac 
J  
Collins</t>
  </si>
  <si>
    <t>240523031233</t>
  </si>
  <si>
    <t>Flat Mountain Landscaping</t>
  </si>
  <si>
    <t>Isaac J. Collins Jr.</t>
  </si>
  <si>
    <t>Andrew 
Samaras</t>
  </si>
  <si>
    <t>240523041311</t>
  </si>
  <si>
    <t>Samaras</t>
  </si>
  <si>
    <t>Hammer All</t>
  </si>
  <si>
    <t>Andrew Samaras</t>
  </si>
  <si>
    <t>240523044106</t>
  </si>
  <si>
    <t>Andrew Pratt</t>
  </si>
  <si>
    <t>Shannon  
J  
Pelletier</t>
  </si>
  <si>
    <t>240523044828</t>
  </si>
  <si>
    <t>Time To Shine LLC</t>
  </si>
  <si>
    <t xml:space="preserve">Shannon Pelletier </t>
  </si>
  <si>
    <t>Erik  
A  
Aasen</t>
  </si>
  <si>
    <t>240523045519</t>
  </si>
  <si>
    <t>Aasen</t>
  </si>
  <si>
    <t>Ace Masonry</t>
  </si>
  <si>
    <t xml:space="preserve">Erik Aasen </t>
  </si>
  <si>
    <t>Derald  
E  
Young</t>
  </si>
  <si>
    <t>240523053123</t>
  </si>
  <si>
    <t xml:space="preserve">Derald </t>
  </si>
  <si>
    <t xml:space="preserve">DAMN YANKEE BALLOONS </t>
  </si>
  <si>
    <t xml:space="preserve">Derald Young </t>
  </si>
  <si>
    <t>Philip 
T  
Enright</t>
  </si>
  <si>
    <t>240523064537</t>
  </si>
  <si>
    <t>Enright</t>
  </si>
  <si>
    <t>Enright Stone</t>
  </si>
  <si>
    <t>Philip T Enright</t>
  </si>
  <si>
    <t>Banca  Nubia Ramos 
N  
Ramos</t>
  </si>
  <si>
    <t>240523064706</t>
  </si>
  <si>
    <t>Banca  Nubia Ramos</t>
  </si>
  <si>
    <t>Meza Paz Contruction</t>
  </si>
  <si>
    <t>Darrell 
R  
Cox</t>
  </si>
  <si>
    <t>231115070154</t>
  </si>
  <si>
    <t xml:space="preserve">D. Cox Trucking and Excavation </t>
  </si>
  <si>
    <t>Darrell R. Cox</t>
  </si>
  <si>
    <t>Richard 
A  
Campbell</t>
  </si>
  <si>
    <t>240523080403</t>
  </si>
  <si>
    <t>Richard Campbell Home Services</t>
  </si>
  <si>
    <t>Richard A Campbell</t>
  </si>
  <si>
    <t>Eric Holm 
J  
Holm</t>
  </si>
  <si>
    <t>240523090106</t>
  </si>
  <si>
    <t>Eric Holm</t>
  </si>
  <si>
    <t>Holm</t>
  </si>
  <si>
    <t>Holm Inspections, LLC</t>
  </si>
  <si>
    <t>Anthony 
B  
Park</t>
  </si>
  <si>
    <t>240523102104</t>
  </si>
  <si>
    <t>Anthony B Park</t>
  </si>
  <si>
    <t>Bertrand 
F  
Girard</t>
  </si>
  <si>
    <t>240524061954</t>
  </si>
  <si>
    <t>Girard Yard Service</t>
  </si>
  <si>
    <t>Bertrand F Girard</t>
  </si>
  <si>
    <t>Bayley  
L  
Beaulieu</t>
  </si>
  <si>
    <t>240524070623</t>
  </si>
  <si>
    <t xml:space="preserve">Bayley </t>
  </si>
  <si>
    <t>Beaulieu LLC</t>
  </si>
  <si>
    <t>Bayley beaulieu</t>
  </si>
  <si>
    <t>Paul  
J  
Daigle</t>
  </si>
  <si>
    <t>240524082906</t>
  </si>
  <si>
    <t>Richard 
C  
Gilbert</t>
  </si>
  <si>
    <t>240524090344</t>
  </si>
  <si>
    <t>Stephen 
P  
Edgerly</t>
  </si>
  <si>
    <t>240524092316</t>
  </si>
  <si>
    <t xml:space="preserve">Stephen edgerly </t>
  </si>
  <si>
    <t>240524104130</t>
  </si>
  <si>
    <t>Finish carpenter</t>
  </si>
  <si>
    <t>Mark J. Roberts 
J  
Roberts</t>
  </si>
  <si>
    <t>240524111345</t>
  </si>
  <si>
    <t>Mark J. Roberts</t>
  </si>
  <si>
    <t>Retire ME Info, LLC</t>
  </si>
  <si>
    <t>Jocelyn 
C  
Carr</t>
  </si>
  <si>
    <t>231115083619</t>
  </si>
  <si>
    <t>Jocelyn C. Carr</t>
  </si>
  <si>
    <t>allen 
n  
easley</t>
  </si>
  <si>
    <t>240524020445</t>
  </si>
  <si>
    <t>allen</t>
  </si>
  <si>
    <t>easley</t>
  </si>
  <si>
    <t>ANE Electric</t>
  </si>
  <si>
    <t>allen easley</t>
  </si>
  <si>
    <t>Roy 
E  
Foster</t>
  </si>
  <si>
    <t>240524022257</t>
  </si>
  <si>
    <t xml:space="preserve">Cross t acoustics </t>
  </si>
  <si>
    <t>Roy e foster jr</t>
  </si>
  <si>
    <t>Segundo 
A  
Clavlio</t>
  </si>
  <si>
    <t>240524022327</t>
  </si>
  <si>
    <t>Clavlio</t>
  </si>
  <si>
    <t>ARJ Construction Svcs, Inc.</t>
  </si>
  <si>
    <t>Steven  
R  
Bell</t>
  </si>
  <si>
    <t>240524031630</t>
  </si>
  <si>
    <t>407 Bog road, Hermon</t>
  </si>
  <si>
    <t>Alison 
K  
Tune</t>
  </si>
  <si>
    <t>240524053736</t>
  </si>
  <si>
    <t>Tune</t>
  </si>
  <si>
    <t>Minneapolis</t>
  </si>
  <si>
    <t>Minnesota</t>
  </si>
  <si>
    <t>Alison K Tune</t>
  </si>
  <si>
    <t>Dana  
C.  
Sturtevant</t>
  </si>
  <si>
    <t>240525092838</t>
  </si>
  <si>
    <t>Sturtevant Structural Inspections and Construction Consultation, LLC</t>
  </si>
  <si>
    <t>Dana C. Sturtevant</t>
  </si>
  <si>
    <t>240525103159</t>
  </si>
  <si>
    <t>Mr. John's Trucking</t>
  </si>
  <si>
    <t>John W. Glidden Jr.</t>
  </si>
  <si>
    <t>Erick Saudiel Granados 
S  
Granados</t>
  </si>
  <si>
    <t>240525011319</t>
  </si>
  <si>
    <t>Erick Saudiel Granados</t>
  </si>
  <si>
    <t>Meza paz constriction</t>
  </si>
  <si>
    <t>Erick Granados</t>
  </si>
  <si>
    <t>Anthony  
E  
Brown</t>
  </si>
  <si>
    <t>240526074259</t>
  </si>
  <si>
    <t>AEB Installations</t>
  </si>
  <si>
    <t>Anthony Brown</t>
  </si>
  <si>
    <t>Stacey 
L  
Andrews</t>
  </si>
  <si>
    <t>240526100102</t>
  </si>
  <si>
    <t>Stacey Andrews</t>
  </si>
  <si>
    <t>veronica 
a  
racioppi</t>
  </si>
  <si>
    <t>231115083741</t>
  </si>
  <si>
    <t>veronica</t>
  </si>
  <si>
    <t>racioppi</t>
  </si>
  <si>
    <t>veronica racioppi</t>
  </si>
  <si>
    <t>Timothy 
Cox</t>
  </si>
  <si>
    <t>240526040313</t>
  </si>
  <si>
    <t>Nine Mile LLC</t>
  </si>
  <si>
    <t>Timothy Cox</t>
  </si>
  <si>
    <t>Christopher 
H  
Rosengren</t>
  </si>
  <si>
    <t>240527090900</t>
  </si>
  <si>
    <t>Rosengren</t>
  </si>
  <si>
    <t>C H Rosengren Painting</t>
  </si>
  <si>
    <t>Christopher H Rosengren</t>
  </si>
  <si>
    <t>240527010302</t>
  </si>
  <si>
    <t>Kathy 
A  
Pierce</t>
  </si>
  <si>
    <t>240527011554</t>
  </si>
  <si>
    <t>Kathy</t>
  </si>
  <si>
    <t>Kathy's Cleaning Service</t>
  </si>
  <si>
    <t>Kathy A. Pierce, d/b/a Kathy's Cleaning Service</t>
  </si>
  <si>
    <t>Gregory 
Souza</t>
  </si>
  <si>
    <t>240527015937</t>
  </si>
  <si>
    <t>Souza</t>
  </si>
  <si>
    <t>Gregory Souza</t>
  </si>
  <si>
    <t>David 
D  
Henderson</t>
  </si>
  <si>
    <t>240527064906</t>
  </si>
  <si>
    <t>Penobscot firewood</t>
  </si>
  <si>
    <t>David dennis henderson</t>
  </si>
  <si>
    <t>Virgil 
Smith</t>
  </si>
  <si>
    <t>240528051044</t>
  </si>
  <si>
    <t>Virgil</t>
  </si>
  <si>
    <t>Top Of The Line Drywall</t>
  </si>
  <si>
    <t>Robert 
A  
TAYLOR</t>
  </si>
  <si>
    <t>240528075418</t>
  </si>
  <si>
    <t>TAYLOR.SONS_123@YAHOO.COM</t>
  </si>
  <si>
    <t>ROBERT TAYLOR</t>
  </si>
  <si>
    <t>240528081848</t>
  </si>
  <si>
    <t>Jordan Frost</t>
  </si>
  <si>
    <t>240528082205</t>
  </si>
  <si>
    <t xml:space="preserve">Boudreau Drywall </t>
  </si>
  <si>
    <t>Dylan  
S  
Hawes</t>
  </si>
  <si>
    <t>231116062953</t>
  </si>
  <si>
    <t xml:space="preserve">Wire it up electric </t>
  </si>
  <si>
    <t xml:space="preserve">Dylan hawes </t>
  </si>
  <si>
    <t>240528082228</t>
  </si>
  <si>
    <t>Donald W. Bickford Trucking, LLC</t>
  </si>
  <si>
    <t>Timothy 
A  
Alton</t>
  </si>
  <si>
    <t>240528082606</t>
  </si>
  <si>
    <t>Timothy A Alton</t>
  </si>
  <si>
    <t>Tim 
R  
O’Brien</t>
  </si>
  <si>
    <t>240528092442</t>
  </si>
  <si>
    <t>O’Brien</t>
  </si>
  <si>
    <t>Tim O’Brien</t>
  </si>
  <si>
    <t xml:space="preserve">Ashton 
Kennison </t>
  </si>
  <si>
    <t>240528093208</t>
  </si>
  <si>
    <t xml:space="preserve">Kennison </t>
  </si>
  <si>
    <t xml:space="preserve">Kennison Builders LLC </t>
  </si>
  <si>
    <t xml:space="preserve">Oxford </t>
  </si>
  <si>
    <t>Patrick 
M  
Ibarra</t>
  </si>
  <si>
    <t>240528094029</t>
  </si>
  <si>
    <t>dba The Mejorando Group</t>
  </si>
  <si>
    <t>Patrick Ibarra</t>
  </si>
  <si>
    <t xml:space="preserve">Frank 
S  
Pergolizzi </t>
  </si>
  <si>
    <t>240528102618</t>
  </si>
  <si>
    <t xml:space="preserve">Pergolizzi </t>
  </si>
  <si>
    <t>Frank Pergolizzi</t>
  </si>
  <si>
    <t>javier 
mata</t>
  </si>
  <si>
    <t>240528103050</t>
  </si>
  <si>
    <t>javier</t>
  </si>
  <si>
    <t>mata</t>
  </si>
  <si>
    <t>bonsai landscaping</t>
  </si>
  <si>
    <t>javier mata</t>
  </si>
  <si>
    <t>Robert 
Littlehale</t>
  </si>
  <si>
    <t>240528103930</t>
  </si>
  <si>
    <t>Littlehale</t>
  </si>
  <si>
    <t xml:space="preserve">Luis  
Vacacela </t>
  </si>
  <si>
    <t>240528105731</t>
  </si>
  <si>
    <t xml:space="preserve">Vacacela </t>
  </si>
  <si>
    <t xml:space="preserve">Eagles Roofing </t>
  </si>
  <si>
    <t xml:space="preserve">Luis Vacacela </t>
  </si>
  <si>
    <t xml:space="preserve">Andrew 
W  
Gray </t>
  </si>
  <si>
    <t>240528110756</t>
  </si>
  <si>
    <t xml:space="preserve">East Orland </t>
  </si>
  <si>
    <t xml:space="preserve">Andrew W Gray </t>
  </si>
  <si>
    <t>231116064935</t>
  </si>
  <si>
    <t>New England dream builders</t>
  </si>
  <si>
    <t xml:space="preserve">Brandon Mitchell </t>
  </si>
  <si>
    <t>Kathryn 
S  
Elliott</t>
  </si>
  <si>
    <t>240528110857</t>
  </si>
  <si>
    <t>Weskeag Marsh Bookkeeping</t>
  </si>
  <si>
    <t>Kathryn Elliott</t>
  </si>
  <si>
    <t>240528112713</t>
  </si>
  <si>
    <t>Duane F. Ballard</t>
  </si>
  <si>
    <t>Billy 
N  
Monroy</t>
  </si>
  <si>
    <t>240528115544</t>
  </si>
  <si>
    <t>Monroy</t>
  </si>
  <si>
    <t xml:space="preserve">Superior epoxy flooring </t>
  </si>
  <si>
    <t>Haverhill</t>
  </si>
  <si>
    <t>Billy monroy</t>
  </si>
  <si>
    <t>Sarah 
J  
Dedmon</t>
  </si>
  <si>
    <t>240528121315</t>
  </si>
  <si>
    <t>Dedmon</t>
  </si>
  <si>
    <t>Sarah Jean Craighead Dedmon</t>
  </si>
  <si>
    <t>Natasha  
L  
West</t>
  </si>
  <si>
    <t>240528011318</t>
  </si>
  <si>
    <t xml:space="preserve">Natasha </t>
  </si>
  <si>
    <t xml:space="preserve">Nooks and Crannies Cleaning </t>
  </si>
  <si>
    <t xml:space="preserve">Natasha West </t>
  </si>
  <si>
    <t>240528012821</t>
  </si>
  <si>
    <t>Dewayne Stoddard Jr.</t>
  </si>
  <si>
    <t>Kyle 
T  
Walsh</t>
  </si>
  <si>
    <t>240528014534</t>
  </si>
  <si>
    <t>Kyle T Walsh</t>
  </si>
  <si>
    <t>Ian 
C  
Sundgren</t>
  </si>
  <si>
    <t>240528015802</t>
  </si>
  <si>
    <t>Sundgren</t>
  </si>
  <si>
    <t>Ian C Sundgren</t>
  </si>
  <si>
    <t>Aimee 
J  
Cartier</t>
  </si>
  <si>
    <t>240528020018</t>
  </si>
  <si>
    <t>Aimee J. Cartier</t>
  </si>
  <si>
    <t>Philip 
A  
Smith</t>
  </si>
  <si>
    <t>240528020958</t>
  </si>
  <si>
    <t>231116074542</t>
  </si>
  <si>
    <t>Scott 
Winchester</t>
  </si>
  <si>
    <t>240528021612</t>
  </si>
  <si>
    <t>Scott Winchester Logging</t>
  </si>
  <si>
    <t>Scott Winchester</t>
  </si>
  <si>
    <t>Matthew  
J  
Corcoran</t>
  </si>
  <si>
    <t>240528022042</t>
  </si>
  <si>
    <t>Corcoran Contracting</t>
  </si>
  <si>
    <t>Matthew J Corcoran</t>
  </si>
  <si>
    <t>Rachel 
F  
Jewett</t>
  </si>
  <si>
    <t>240528022430</t>
  </si>
  <si>
    <t>Joseph 
E  
Lamoureux</t>
  </si>
  <si>
    <t>240528023944</t>
  </si>
  <si>
    <t>Lamoureux</t>
  </si>
  <si>
    <t xml:space="preserve">Lamchops Lawncare LLC </t>
  </si>
  <si>
    <t>Joseph lamouruex</t>
  </si>
  <si>
    <t>Jackson 
A  
Campbell</t>
  </si>
  <si>
    <t>240528025730</t>
  </si>
  <si>
    <t>Jackson campbell</t>
  </si>
  <si>
    <t>Keith 
E  
Rosewell</t>
  </si>
  <si>
    <t>240528030346</t>
  </si>
  <si>
    <t>Rosewell</t>
  </si>
  <si>
    <t>KR Chimney Services</t>
  </si>
  <si>
    <t>Keith E. Rosewell</t>
  </si>
  <si>
    <t>Shane 
M  
Thibodeau</t>
  </si>
  <si>
    <t>240528034738</t>
  </si>
  <si>
    <t>SHANE THIBODEAU CONSTRUCTION</t>
  </si>
  <si>
    <t>Shane M Thibodeau</t>
  </si>
  <si>
    <t>Steven 
A  
Littlefield</t>
  </si>
  <si>
    <t>240528034757</t>
  </si>
  <si>
    <t>Steven A. Littlefield</t>
  </si>
  <si>
    <t>Christian 
J  
Dickey</t>
  </si>
  <si>
    <t>240528035918</t>
  </si>
  <si>
    <t>Blue Heron Electric, LLC</t>
  </si>
  <si>
    <t>Christian J Dickey</t>
  </si>
  <si>
    <t xml:space="preserve">Yurbin Orozco  
A  
Jarquin </t>
  </si>
  <si>
    <t>240528040900</t>
  </si>
  <si>
    <t xml:space="preserve">Yurbin Orozco </t>
  </si>
  <si>
    <t xml:space="preserve">Meza paz </t>
  </si>
  <si>
    <t>Mark 
A  
Barter</t>
  </si>
  <si>
    <t>231116111310</t>
  </si>
  <si>
    <t>House painter. M.B. Painting</t>
  </si>
  <si>
    <t>Mark Barter</t>
  </si>
  <si>
    <t>Mark 
A  
Russell</t>
  </si>
  <si>
    <t>240528071849</t>
  </si>
  <si>
    <t xml:space="preserve">DBA Russell Drywall </t>
  </si>
  <si>
    <t>Mark A Russell</t>
  </si>
  <si>
    <t>josiah 
t  
gallagher</t>
  </si>
  <si>
    <t>240528072454</t>
  </si>
  <si>
    <t>josiah</t>
  </si>
  <si>
    <t>gallagher</t>
  </si>
  <si>
    <t xml:space="preserve">eddington </t>
  </si>
  <si>
    <t xml:space="preserve">josiah t gallagher </t>
  </si>
  <si>
    <t>Terry 
D  
Hazelett</t>
  </si>
  <si>
    <t>240528080527</t>
  </si>
  <si>
    <t>Hazelett</t>
  </si>
  <si>
    <t>Katahdin Properties, Inc</t>
  </si>
  <si>
    <t>Terry Hazelett</t>
  </si>
  <si>
    <t>Thomas 
O  
McKay</t>
  </si>
  <si>
    <t>240528095626</t>
  </si>
  <si>
    <t>One and Done Carpentry</t>
  </si>
  <si>
    <t>Thomas McKay</t>
  </si>
  <si>
    <t>Mike 
Robinson</t>
  </si>
  <si>
    <t>240529070800</t>
  </si>
  <si>
    <t>Mike;s Big Rig Repair</t>
  </si>
  <si>
    <t>240529070944</t>
  </si>
  <si>
    <t>240529071020</t>
  </si>
  <si>
    <t>E E Restoration</t>
  </si>
  <si>
    <t>Christopher 
Small</t>
  </si>
  <si>
    <t>240529071101</t>
  </si>
  <si>
    <t>Small Building &amp; Remodeling</t>
  </si>
  <si>
    <t>Gray 
B  
Morrison</t>
  </si>
  <si>
    <t>240529071138</t>
  </si>
  <si>
    <t>Down East Land &amp; Improvement</t>
  </si>
  <si>
    <t>240529071213</t>
  </si>
  <si>
    <t>Catherine  
M  
Welch</t>
  </si>
  <si>
    <t>231116112931</t>
  </si>
  <si>
    <t>Catherine M Welch</t>
  </si>
  <si>
    <t>240529084728</t>
  </si>
  <si>
    <t>Jason R. Millett</t>
  </si>
  <si>
    <t>Joy 
Joseph  
Downing</t>
  </si>
  <si>
    <t>240529085151</t>
  </si>
  <si>
    <t>Ryan Joseph Downing</t>
  </si>
  <si>
    <t>Ryan 
Joseph  
Downing</t>
  </si>
  <si>
    <t>240529085452</t>
  </si>
  <si>
    <t>Paul 
Mason</t>
  </si>
  <si>
    <t>240529085609</t>
  </si>
  <si>
    <t>Paul Mason Jr &amp; Son Home Improvement LLC</t>
  </si>
  <si>
    <t>Christopher  
D  
Mitchell</t>
  </si>
  <si>
    <t>240529092250</t>
  </si>
  <si>
    <t>KNM Builders</t>
  </si>
  <si>
    <t>Christopher Mitchell</t>
  </si>
  <si>
    <t>Steven 
T  
Allen</t>
  </si>
  <si>
    <t>240529094750</t>
  </si>
  <si>
    <t>Silver Ridge</t>
  </si>
  <si>
    <t>Steven T Allen</t>
  </si>
  <si>
    <t>Brenda  
J  
MacDonald</t>
  </si>
  <si>
    <t>240529100226</t>
  </si>
  <si>
    <t>Brenda J. MacDonald</t>
  </si>
  <si>
    <t>Barbara 
Staires</t>
  </si>
  <si>
    <t>240529105156</t>
  </si>
  <si>
    <t>Staires</t>
  </si>
  <si>
    <t>ExploreMore</t>
  </si>
  <si>
    <t>Neil  
A  
Pike</t>
  </si>
  <si>
    <t>240529112208</t>
  </si>
  <si>
    <t>N&amp;T Pike Trucking, LLC</t>
  </si>
  <si>
    <t>Neil A. Pike</t>
  </si>
  <si>
    <t>Todd  
Carr</t>
  </si>
  <si>
    <t>240529113843</t>
  </si>
  <si>
    <t xml:space="preserve">Amber  
R  
May </t>
  </si>
  <si>
    <t>231116123822</t>
  </si>
  <si>
    <t xml:space="preserve">May </t>
  </si>
  <si>
    <t xml:space="preserve">A&amp;M Property Solutions, LLC </t>
  </si>
  <si>
    <t>2102 Auburn Road Turner</t>
  </si>
  <si>
    <t xml:space="preserve">Amber May </t>
  </si>
  <si>
    <t>James 
W  
Lehr</t>
  </si>
  <si>
    <t>240529123523</t>
  </si>
  <si>
    <t>Lehr</t>
  </si>
  <si>
    <t>James W Lehr III, LCSW</t>
  </si>
  <si>
    <t>James W Lehr III</t>
  </si>
  <si>
    <t>240529012151</t>
  </si>
  <si>
    <t xml:space="preserve">Nola  
E  
Judkins </t>
  </si>
  <si>
    <t>240529040501</t>
  </si>
  <si>
    <t xml:space="preserve">Nola </t>
  </si>
  <si>
    <t xml:space="preserve">Judkins </t>
  </si>
  <si>
    <t xml:space="preserve">Nola E Judkins </t>
  </si>
  <si>
    <t>Seth 
C  
Graham</t>
  </si>
  <si>
    <t>240529042048</t>
  </si>
  <si>
    <t>Metasonde LLC</t>
  </si>
  <si>
    <t>Seth C Graham</t>
  </si>
  <si>
    <t>Jeremy 
A  
Lamarre</t>
  </si>
  <si>
    <t>240529055009</t>
  </si>
  <si>
    <t>Lamarre</t>
  </si>
  <si>
    <t>Heavyweights Property Maintenance</t>
  </si>
  <si>
    <t>Jeremy A. Lamarre</t>
  </si>
  <si>
    <t>Samantha  
L  
Ohmeis</t>
  </si>
  <si>
    <t>240529063415</t>
  </si>
  <si>
    <t>Ohmeis</t>
  </si>
  <si>
    <t>Dw cleaning</t>
  </si>
  <si>
    <t xml:space="preserve">East waterboro </t>
  </si>
  <si>
    <t>Samantha ohmeis</t>
  </si>
  <si>
    <t>ROBERT 
A  
TAYLOR</t>
  </si>
  <si>
    <t>240529073406</t>
  </si>
  <si>
    <t>TAYLOR AND SONS PROPERTY MAINTENANCE</t>
  </si>
  <si>
    <t>ROBERT A TAYLOR</t>
  </si>
  <si>
    <t>Ramon  
G  
Toye</t>
  </si>
  <si>
    <t>240529080122</t>
  </si>
  <si>
    <t xml:space="preserve">Ramon </t>
  </si>
  <si>
    <t>Toye</t>
  </si>
  <si>
    <t>Toye Plumbing Co</t>
  </si>
  <si>
    <t>Ramon G Toye</t>
  </si>
  <si>
    <t>240529092213</t>
  </si>
  <si>
    <t>Evert garcia 
J  
Garcia</t>
  </si>
  <si>
    <t>240529100310</t>
  </si>
  <si>
    <t>Evert garcia</t>
  </si>
  <si>
    <t>Meza paz</t>
  </si>
  <si>
    <t xml:space="preserve">Lewiston  </t>
  </si>
  <si>
    <t>Luke  
J.  
Bailey</t>
  </si>
  <si>
    <t>231025123048</t>
  </si>
  <si>
    <t>Bailey Construction &amp; Painting</t>
  </si>
  <si>
    <t>Luke Bailey</t>
  </si>
  <si>
    <t>Joshua 
M  
Ramsey</t>
  </si>
  <si>
    <t>231116012208</t>
  </si>
  <si>
    <t>Ramsey</t>
  </si>
  <si>
    <t>Joshua M Ramsey</t>
  </si>
  <si>
    <t>Kathleen 
A  
Malloy</t>
  </si>
  <si>
    <t>240530073121</t>
  </si>
  <si>
    <t>Malloy</t>
  </si>
  <si>
    <t>Kathleen A Malloy</t>
  </si>
  <si>
    <t>240530083800</t>
  </si>
  <si>
    <t>Terry 
J  
Hill</t>
  </si>
  <si>
    <t>240530091220</t>
  </si>
  <si>
    <t xml:space="preserve">Premier Property Management </t>
  </si>
  <si>
    <t>Terry Hill</t>
  </si>
  <si>
    <t>Benjamin 
M  
Richards</t>
  </si>
  <si>
    <t>240530091442</t>
  </si>
  <si>
    <t>Mainely Low Voltage, LLC</t>
  </si>
  <si>
    <t>Benjamin M Richards</t>
  </si>
  <si>
    <t>Russell 
W  
Murray</t>
  </si>
  <si>
    <t>240530095036</t>
  </si>
  <si>
    <t>Odds Are Productions LLC</t>
  </si>
  <si>
    <t>Katherine  
S  
Alexander</t>
  </si>
  <si>
    <t>240530102246</t>
  </si>
  <si>
    <t>Katherine Alexander</t>
  </si>
  <si>
    <t>Zachary 
P  
Franck</t>
  </si>
  <si>
    <t>240530102847</t>
  </si>
  <si>
    <t xml:space="preserve">ZPF construction </t>
  </si>
  <si>
    <t xml:space="preserve">Zachary Franck </t>
  </si>
  <si>
    <t>Julie 
A  
Oliver</t>
  </si>
  <si>
    <t>240530103434</t>
  </si>
  <si>
    <t>Kennebec Pottery</t>
  </si>
  <si>
    <t>Julie Oliver</t>
  </si>
  <si>
    <t>240530104740</t>
  </si>
  <si>
    <t>Paul W Auclair DBA / Gorham Flag Center</t>
  </si>
  <si>
    <t>Paul Auclair</t>
  </si>
  <si>
    <t>Joey 
R  
Gilbert</t>
  </si>
  <si>
    <t>240530112634</t>
  </si>
  <si>
    <t>Gilbert Transport &amp; Excavation LLC</t>
  </si>
  <si>
    <t>Joey Gilbert JR</t>
  </si>
  <si>
    <t>231116020417</t>
  </si>
  <si>
    <t>Moosely Odd Jobs .LLC</t>
  </si>
  <si>
    <t>David Gould</t>
  </si>
  <si>
    <t>Rodney 
Sockabasin</t>
  </si>
  <si>
    <t>240530120150</t>
  </si>
  <si>
    <t>240530120822</t>
  </si>
  <si>
    <t>Freeman Fence &amp; Hardscape LLC</t>
  </si>
  <si>
    <t>Daniel W Freeman</t>
  </si>
  <si>
    <t>Jeffrey 
A  
Duarte</t>
  </si>
  <si>
    <t>240530123456</t>
  </si>
  <si>
    <t>207 Docks &amp; More</t>
  </si>
  <si>
    <t xml:space="preserve">Jeffrey A Duarte </t>
  </si>
  <si>
    <t>Adam 
Joseph  
Singleton</t>
  </si>
  <si>
    <t>240530123713</t>
  </si>
  <si>
    <t>Canary flooring</t>
  </si>
  <si>
    <t>Adam.singleton</t>
  </si>
  <si>
    <t>240530124005</t>
  </si>
  <si>
    <t xml:space="preserve">Alexander  
D  
Martinez </t>
  </si>
  <si>
    <t>240530030911</t>
  </si>
  <si>
    <t xml:space="preserve">Ultimate Painting </t>
  </si>
  <si>
    <t xml:space="preserve">Alexander Martinez </t>
  </si>
  <si>
    <t>Susan 
Murphy</t>
  </si>
  <si>
    <t>240530031324</t>
  </si>
  <si>
    <t>Lakes Region Pediatric Speech Services</t>
  </si>
  <si>
    <t>Susan Murphy</t>
  </si>
  <si>
    <t>240530063921</t>
  </si>
  <si>
    <t>Glen Davis</t>
  </si>
  <si>
    <t>240530074910</t>
  </si>
  <si>
    <t>Philip Chapman</t>
  </si>
  <si>
    <t>Thomas 
D  
Caton</t>
  </si>
  <si>
    <t>240530093219</t>
  </si>
  <si>
    <t>Caton</t>
  </si>
  <si>
    <t>Brookline</t>
  </si>
  <si>
    <t>Thomas D Caton</t>
  </si>
  <si>
    <t>John 
A  
Piergallini</t>
  </si>
  <si>
    <t>231116021743</t>
  </si>
  <si>
    <t>Piergallini</t>
  </si>
  <si>
    <t>John A Piergallini</t>
  </si>
  <si>
    <t>Donald  
H  
Parsons</t>
  </si>
  <si>
    <t>240530100737</t>
  </si>
  <si>
    <t>Don Parsons Plumbing</t>
  </si>
  <si>
    <t xml:space="preserve">62 bog rd Augusta </t>
  </si>
  <si>
    <t>240530112718</t>
  </si>
  <si>
    <t xml:space="preserve">Interstate floors contractors LLC </t>
  </si>
  <si>
    <t>Ericson m Fasanando sanchez</t>
  </si>
  <si>
    <t>240531063644</t>
  </si>
  <si>
    <t>Ryno Floor installations</t>
  </si>
  <si>
    <t xml:space="preserve">Ryan Apodaca </t>
  </si>
  <si>
    <t>Philip Michael Apolito, PhD 
M  
Apolito</t>
  </si>
  <si>
    <t>240531074802</t>
  </si>
  <si>
    <t>Philip Michael Apolito, PhD</t>
  </si>
  <si>
    <t>Apolito</t>
  </si>
  <si>
    <t>Philip M Apolito, PhD</t>
  </si>
  <si>
    <t>Nathan 
J  
Austin</t>
  </si>
  <si>
    <t>240531081532</t>
  </si>
  <si>
    <t>Austin's excavating and logging</t>
  </si>
  <si>
    <t>Nathan james austin</t>
  </si>
  <si>
    <t>240531083213</t>
  </si>
  <si>
    <t>Ruth 
M  
Poland</t>
  </si>
  <si>
    <t>240531094221</t>
  </si>
  <si>
    <t>Ruth M. Poland</t>
  </si>
  <si>
    <t>Tina 
M  
Miles</t>
  </si>
  <si>
    <t>240531095653</t>
  </si>
  <si>
    <t>Tina miles</t>
  </si>
  <si>
    <t xml:space="preserve">Eugene  
F  
Winchenbach </t>
  </si>
  <si>
    <t>240531104713</t>
  </si>
  <si>
    <t xml:space="preserve">Winchenbach </t>
  </si>
  <si>
    <t xml:space="preserve">Winchenbach Painting </t>
  </si>
  <si>
    <t xml:space="preserve">Eugene F Winchenbach III </t>
  </si>
  <si>
    <t>240531112812</t>
  </si>
  <si>
    <t xml:space="preserve">Dylan 
T  
Campbell </t>
  </si>
  <si>
    <t>231116055859</t>
  </si>
  <si>
    <t>Campbell Trucking L.L.C.</t>
  </si>
  <si>
    <t xml:space="preserve">Dylan Campbell </t>
  </si>
  <si>
    <t>Dominick 
E  
Day</t>
  </si>
  <si>
    <t>240531113305</t>
  </si>
  <si>
    <t>East coast construction llc</t>
  </si>
  <si>
    <t>240531121758</t>
  </si>
  <si>
    <t>240531010007</t>
  </si>
  <si>
    <t>Nico 
Saavedra</t>
  </si>
  <si>
    <t>240531013943</t>
  </si>
  <si>
    <t>Nico</t>
  </si>
  <si>
    <t>Saavedra</t>
  </si>
  <si>
    <t>Nico Plumbing</t>
  </si>
  <si>
    <t xml:space="preserve"> John  
P  
Roy</t>
  </si>
  <si>
    <t>240531025743</t>
  </si>
  <si>
    <t xml:space="preserve"> John </t>
  </si>
  <si>
    <t xml:space="preserve">John Roy Construction </t>
  </si>
  <si>
    <t>John Roy</t>
  </si>
  <si>
    <t>Jason 
K  
Strong</t>
  </si>
  <si>
    <t>240531031230</t>
  </si>
  <si>
    <t>Strong Services, Inc</t>
  </si>
  <si>
    <t>Jason K Strong</t>
  </si>
  <si>
    <t>Nicholas 
J  
Bijeol</t>
  </si>
  <si>
    <t>240531031522</t>
  </si>
  <si>
    <t xml:space="preserve">Extreme Epoxy Solutions </t>
  </si>
  <si>
    <t>Shawn 
Surbey</t>
  </si>
  <si>
    <t>240531033817</t>
  </si>
  <si>
    <t>Surbey</t>
  </si>
  <si>
    <t>High Seas Builders, LLP</t>
  </si>
  <si>
    <t>Shawn Surbey</t>
  </si>
  <si>
    <t>240531034110</t>
  </si>
  <si>
    <t>Paul 
Lavalliere</t>
  </si>
  <si>
    <t>240531034537</t>
  </si>
  <si>
    <t>Lavalliere</t>
  </si>
  <si>
    <t>R.L. Electric Co. LLC</t>
  </si>
  <si>
    <t>Paul Lavalliere</t>
  </si>
  <si>
    <t>James  
N  
Robinson</t>
  </si>
  <si>
    <t>231116074134</t>
  </si>
  <si>
    <t>James N Robinson Jr.</t>
  </si>
  <si>
    <t>240531040936</t>
  </si>
  <si>
    <t>240531043642</t>
  </si>
  <si>
    <t>R&amp;R Plumbing</t>
  </si>
  <si>
    <t>Richard creamer jr</t>
  </si>
  <si>
    <t>Kristi  
L  
Lunt</t>
  </si>
  <si>
    <t>240531054606</t>
  </si>
  <si>
    <t xml:space="preserve">Kristi </t>
  </si>
  <si>
    <t xml:space="preserve">Kristi lunt </t>
  </si>
  <si>
    <t>John 
E  
Miller</t>
  </si>
  <si>
    <t>240531061106</t>
  </si>
  <si>
    <t>John E Miller Wood Floors</t>
  </si>
  <si>
    <t>John E. Miller</t>
  </si>
  <si>
    <t>Richard  
L  
Creamer</t>
  </si>
  <si>
    <t>240531083230</t>
  </si>
  <si>
    <t xml:space="preserve">R&amp;R Plumbing </t>
  </si>
  <si>
    <t>Richard L Creamer je</t>
  </si>
  <si>
    <t>Michael  
A  
Sampson</t>
  </si>
  <si>
    <t>240601081739</t>
  </si>
  <si>
    <t>Shape Shift Design</t>
  </si>
  <si>
    <t>Michael A Sampson</t>
  </si>
  <si>
    <t>Tessa  
L  
Byrnes</t>
  </si>
  <si>
    <t>240601085041</t>
  </si>
  <si>
    <t xml:space="preserve">Tessa </t>
  </si>
  <si>
    <t>Byrnes</t>
  </si>
  <si>
    <t>Tessa Byrnes</t>
  </si>
  <si>
    <t>Donald  
R  
Fusco</t>
  </si>
  <si>
    <t>240601103756</t>
  </si>
  <si>
    <t>Fusco</t>
  </si>
  <si>
    <t>Don's Adventures</t>
  </si>
  <si>
    <t>Donald R. Fusco</t>
  </si>
  <si>
    <t>Linda 
Sue  
Sternberg</t>
  </si>
  <si>
    <t>240601105339</t>
  </si>
  <si>
    <t>Sue</t>
  </si>
  <si>
    <t>Squeakys Cleaning Services</t>
  </si>
  <si>
    <t>Linda Sue Sternberg</t>
  </si>
  <si>
    <t>Alana  
J.  
Hinton</t>
  </si>
  <si>
    <t>240601112652</t>
  </si>
  <si>
    <t xml:space="preserve">Alana </t>
  </si>
  <si>
    <t>Hinton's Drywall</t>
  </si>
  <si>
    <t>Alana j. Hinton</t>
  </si>
  <si>
    <t>Richard 
D  
Wilshire</t>
  </si>
  <si>
    <t>231117065651</t>
  </si>
  <si>
    <t>Wilshire</t>
  </si>
  <si>
    <t>Wilshire Electric, LLC</t>
  </si>
  <si>
    <t>Richard Wilshire</t>
  </si>
  <si>
    <t>Kathleen  
L.  
Weiss</t>
  </si>
  <si>
    <t>240601124530</t>
  </si>
  <si>
    <t>04351</t>
  </si>
  <si>
    <t>Kathleen L. Weiss, PhD</t>
  </si>
  <si>
    <t>Michael 
S  
Johnson</t>
  </si>
  <si>
    <t>240601010831</t>
  </si>
  <si>
    <t>Michael Johnson</t>
  </si>
  <si>
    <t>Yvon 
C  
Desmarais</t>
  </si>
  <si>
    <t>240601041410</t>
  </si>
  <si>
    <t>Yvon</t>
  </si>
  <si>
    <t>Yvon Desmarais</t>
  </si>
  <si>
    <t>240601071929</t>
  </si>
  <si>
    <t>David 
C  
Swan</t>
  </si>
  <si>
    <t>240602084610</t>
  </si>
  <si>
    <t>Swan Contracting</t>
  </si>
  <si>
    <t>David C. Swan DBA Swan Contracting</t>
  </si>
  <si>
    <t>Zachary 
M  
Raven</t>
  </si>
  <si>
    <t>240602095207</t>
  </si>
  <si>
    <t>Zach Raven Painting</t>
  </si>
  <si>
    <t xml:space="preserve">Zachary M Raven </t>
  </si>
  <si>
    <t>240602101420</t>
  </si>
  <si>
    <t>Kimberly 
L  
O'Leary</t>
  </si>
  <si>
    <t>240602010133</t>
  </si>
  <si>
    <t>Kim O'Leary, Physical Therapy</t>
  </si>
  <si>
    <t>Kimberly L O'Leary</t>
  </si>
  <si>
    <t>Patricia 
C  
Sullivan</t>
  </si>
  <si>
    <t>240602063710</t>
  </si>
  <si>
    <t>Patricia Sullivan</t>
  </si>
  <si>
    <t xml:space="preserve">Rockland 
</t>
  </si>
  <si>
    <t>Patricia C. Sullivan</t>
  </si>
  <si>
    <t>Tony 
G  
Galipeau</t>
  </si>
  <si>
    <t>240602065131</t>
  </si>
  <si>
    <t>Galipeau</t>
  </si>
  <si>
    <t>CAG Excavation LLC</t>
  </si>
  <si>
    <t>Tony G Galipeau</t>
  </si>
  <si>
    <t>Brian 
m  
McClellan</t>
  </si>
  <si>
    <t>231117082250</t>
  </si>
  <si>
    <t>McClellan Carpenrty</t>
  </si>
  <si>
    <t>Thomas  
E  
Handlon</t>
  </si>
  <si>
    <t>240603053520</t>
  </si>
  <si>
    <t>Handlon</t>
  </si>
  <si>
    <t>Thomas Handlon and Sons</t>
  </si>
  <si>
    <t>Thomas E Handlon</t>
  </si>
  <si>
    <t>Kinsman  
R  
Corthell</t>
  </si>
  <si>
    <t>240603071232</t>
  </si>
  <si>
    <t xml:space="preserve">Kinsman </t>
  </si>
  <si>
    <t xml:space="preserve">K.Corthell Construction </t>
  </si>
  <si>
    <t xml:space="preserve">Kinsman corthell </t>
  </si>
  <si>
    <t>Lawrence 
Blood</t>
  </si>
  <si>
    <t>240603071358</t>
  </si>
  <si>
    <t>Lonnie Blood Masonry</t>
  </si>
  <si>
    <t xml:space="preserve">Richard  
F  
Beckmann </t>
  </si>
  <si>
    <t>240603083624</t>
  </si>
  <si>
    <t xml:space="preserve">Beckmann </t>
  </si>
  <si>
    <t xml:space="preserve">Beckmann Tile </t>
  </si>
  <si>
    <t xml:space="preserve">Richard F. Beckmann </t>
  </si>
  <si>
    <t>Lauren 
Holleb Surrette</t>
  </si>
  <si>
    <t>240603094038</t>
  </si>
  <si>
    <t>Holleb Surrette</t>
  </si>
  <si>
    <t>Lauren Holleb Surrette</t>
  </si>
  <si>
    <t>240603102315</t>
  </si>
  <si>
    <t>James Henderson Jr</t>
  </si>
  <si>
    <t>240603104136</t>
  </si>
  <si>
    <t>Jason A. Lancaster</t>
  </si>
  <si>
    <t>Peter  
B  
Biegel</t>
  </si>
  <si>
    <t>240603110801</t>
  </si>
  <si>
    <t>Biegel</t>
  </si>
  <si>
    <t>Land Design Solutions</t>
  </si>
  <si>
    <t>Peter B. Biegel</t>
  </si>
  <si>
    <t>240603112941</t>
  </si>
  <si>
    <t>Carter 
R  
Cyr</t>
  </si>
  <si>
    <t>240603115320</t>
  </si>
  <si>
    <t>Cyr's Landscape Services</t>
  </si>
  <si>
    <t>Carter Cyr</t>
  </si>
  <si>
    <t>231117085628</t>
  </si>
  <si>
    <t>SKP SIding</t>
  </si>
  <si>
    <t>Scott K {araskevakos</t>
  </si>
  <si>
    <t>240603123413</t>
  </si>
  <si>
    <t>Kevin 
R  
Ejdowski</t>
  </si>
  <si>
    <t>240603124449</t>
  </si>
  <si>
    <t>Ejdowski</t>
  </si>
  <si>
    <t>A+ Precision Remodeling and Home Improvement, LLC</t>
  </si>
  <si>
    <t>Kevin Ejdowski</t>
  </si>
  <si>
    <t>Alex 
Mansius</t>
  </si>
  <si>
    <t>240603010522</t>
  </si>
  <si>
    <t>Mansius</t>
  </si>
  <si>
    <t>AJM Forest Industries</t>
  </si>
  <si>
    <t>I perform work as an independent contractor</t>
  </si>
  <si>
    <t>Catrina 
A  
Murray</t>
  </si>
  <si>
    <t>240603014632</t>
  </si>
  <si>
    <t>Need A Lift? LLC</t>
  </si>
  <si>
    <t>Catrina Murray</t>
  </si>
  <si>
    <t>Charles 
H  
Kelley</t>
  </si>
  <si>
    <t>240603015147</t>
  </si>
  <si>
    <t>240603015327</t>
  </si>
  <si>
    <t>240603021831</t>
  </si>
  <si>
    <t>Swing Like a Pro with Ken Joyce</t>
  </si>
  <si>
    <t>Ken Joyce</t>
  </si>
  <si>
    <t>Kenneth 
P  
Charest</t>
  </si>
  <si>
    <t>240603025225</t>
  </si>
  <si>
    <t>Charest Appraisal Services</t>
  </si>
  <si>
    <t>Kenneth P Charest</t>
  </si>
  <si>
    <t>shain 
l  
phelps</t>
  </si>
  <si>
    <t>240603025648</t>
  </si>
  <si>
    <t>shain</t>
  </si>
  <si>
    <t>phelps</t>
  </si>
  <si>
    <t>shain phelps</t>
  </si>
  <si>
    <t>Joshua  
P  
Wagner</t>
  </si>
  <si>
    <t>231117091520</t>
  </si>
  <si>
    <t>Christopher 
Smith</t>
  </si>
  <si>
    <t>240603032512</t>
  </si>
  <si>
    <t>Christopher Smith</t>
  </si>
  <si>
    <t>Tenley 
E  
Wurglitz</t>
  </si>
  <si>
    <t>240603035025</t>
  </si>
  <si>
    <t>Tenley</t>
  </si>
  <si>
    <t>Wurglitz</t>
  </si>
  <si>
    <t>Tenley E. Wurglitz</t>
  </si>
  <si>
    <t>Kaytlyn 
Porter</t>
  </si>
  <si>
    <t>240603035222</t>
  </si>
  <si>
    <t>Kodi 
E  
Buck</t>
  </si>
  <si>
    <t>240603035816</t>
  </si>
  <si>
    <t>Kodi</t>
  </si>
  <si>
    <t>Downeast VIP</t>
  </si>
  <si>
    <t>Kodi Buck</t>
  </si>
  <si>
    <t>Philip  
A  
Conley</t>
  </si>
  <si>
    <t>240603045227</t>
  </si>
  <si>
    <t xml:space="preserve">Ace Flooring </t>
  </si>
  <si>
    <t>Philip Conley</t>
  </si>
  <si>
    <t>240603052607</t>
  </si>
  <si>
    <t>Martineau Landscaping &amp; Property Maintenance LLC</t>
  </si>
  <si>
    <t>240603071147</t>
  </si>
  <si>
    <t>Gavin Dumond</t>
  </si>
  <si>
    <t>Michael 
O  
Whitman</t>
  </si>
  <si>
    <t>240603072540</t>
  </si>
  <si>
    <t>Michael's Quality Painting</t>
  </si>
  <si>
    <t>Michael O. Whitman</t>
  </si>
  <si>
    <t>Cole  
T  
Packard</t>
  </si>
  <si>
    <t>240603080341</t>
  </si>
  <si>
    <t>Packard</t>
  </si>
  <si>
    <t>CT Packard &amp; Son</t>
  </si>
  <si>
    <t>Cole Thomas Packard</t>
  </si>
  <si>
    <t>Wanda 
P  
Whitten</t>
  </si>
  <si>
    <t>240603092404</t>
  </si>
  <si>
    <t>Wanda</t>
  </si>
  <si>
    <t>Rock &amp; Roller Gardening &amp; Painting</t>
  </si>
  <si>
    <t>Wanda P. Whitten</t>
  </si>
  <si>
    <t>Wendall  
E  
Sherman</t>
  </si>
  <si>
    <t>231117091547</t>
  </si>
  <si>
    <t xml:space="preserve">Wendall </t>
  </si>
  <si>
    <t>Pattern</t>
  </si>
  <si>
    <t>Wendall Sherman</t>
  </si>
  <si>
    <t>stephen  
w  
munsey</t>
  </si>
  <si>
    <t>240603093709</t>
  </si>
  <si>
    <t xml:space="preserve">stephen </t>
  </si>
  <si>
    <t xml:space="preserve">cottonwood heights </t>
  </si>
  <si>
    <t>stephen w munsey</t>
  </si>
  <si>
    <t>Austin 
W  
Gayton</t>
  </si>
  <si>
    <t>240603101604</t>
  </si>
  <si>
    <t>Gayton</t>
  </si>
  <si>
    <t>Austin Gayton</t>
  </si>
  <si>
    <t>Kyle 
D  
Adams</t>
  </si>
  <si>
    <t>240603103101</t>
  </si>
  <si>
    <t>Matthew 
A  
Doucette</t>
  </si>
  <si>
    <t>240604035654</t>
  </si>
  <si>
    <t>Doucette Builders LLC</t>
  </si>
  <si>
    <t xml:space="preserve">Aaron 
R  
Thompson </t>
  </si>
  <si>
    <t>240604050611</t>
  </si>
  <si>
    <t xml:space="preserve">Aaron Thompson </t>
  </si>
  <si>
    <t>Baylor 
D  
Landsman</t>
  </si>
  <si>
    <t>240604053639</t>
  </si>
  <si>
    <t>Baylor</t>
  </si>
  <si>
    <t>Landsman</t>
  </si>
  <si>
    <t>Francis 
Tuttle</t>
  </si>
  <si>
    <t>240604053805</t>
  </si>
  <si>
    <t>TNT Construction</t>
  </si>
  <si>
    <t>240604053841</t>
  </si>
  <si>
    <t>240604053918</t>
  </si>
  <si>
    <t>Eric 
Argraves</t>
  </si>
  <si>
    <t>240604073343</t>
  </si>
  <si>
    <t>E &amp; M Construction</t>
  </si>
  <si>
    <t>Jeremy 
D  
Tanis</t>
  </si>
  <si>
    <t>231025021847</t>
  </si>
  <si>
    <t>dba Coastline Coatings</t>
  </si>
  <si>
    <t>Jeremy D Tanis</t>
  </si>
  <si>
    <t>Shawn Bragg 
W  
Bragg</t>
  </si>
  <si>
    <t>231117092748</t>
  </si>
  <si>
    <t>Shawn Bragg</t>
  </si>
  <si>
    <t xml:space="preserve">S.W. Bragg’s drywall and painting </t>
  </si>
  <si>
    <t xml:space="preserve">Shawn Bragg </t>
  </si>
  <si>
    <t>Ann  
W  
Thayer</t>
  </si>
  <si>
    <t>240604084052</t>
  </si>
  <si>
    <t>Winthrop consulting</t>
  </si>
  <si>
    <t>Ann W Thayer</t>
  </si>
  <si>
    <t>Ron 
L  
Smith</t>
  </si>
  <si>
    <t>240604091457</t>
  </si>
  <si>
    <t>Ron Smith Flooring</t>
  </si>
  <si>
    <t>Ron L. Smith</t>
  </si>
  <si>
    <t>Anthony 
J  
Weed</t>
  </si>
  <si>
    <t>240604092720</t>
  </si>
  <si>
    <t>AJ’s Excavation</t>
  </si>
  <si>
    <t>Anthony J Weed</t>
  </si>
  <si>
    <t xml:space="preserve">Philip  
L  
Gonsalves </t>
  </si>
  <si>
    <t>240604100538</t>
  </si>
  <si>
    <t>Advanced Building Residential Contracting Inc.</t>
  </si>
  <si>
    <t xml:space="preserve">Philip Gonsalves </t>
  </si>
  <si>
    <t>Kelley  
J  
Pierce</t>
  </si>
  <si>
    <t>240604103249</t>
  </si>
  <si>
    <t>KPL Trucking</t>
  </si>
  <si>
    <t>Kelley Pierce</t>
  </si>
  <si>
    <t xml:space="preserve">Justin  
J  
Ziemek </t>
  </si>
  <si>
    <t>240604114006</t>
  </si>
  <si>
    <t xml:space="preserve">Ziemek </t>
  </si>
  <si>
    <t>Justinfromtown</t>
  </si>
  <si>
    <t xml:space="preserve">Justin ziemek </t>
  </si>
  <si>
    <t>240604114946</t>
  </si>
  <si>
    <t>Michael 
Nurick</t>
  </si>
  <si>
    <t>240604120607</t>
  </si>
  <si>
    <t>Nurick</t>
  </si>
  <si>
    <t>Michael Nurick</t>
  </si>
  <si>
    <t>240604121418</t>
  </si>
  <si>
    <t>Joe Kennedy Tile and Stone</t>
  </si>
  <si>
    <t>Joseph W Kennedy</t>
  </si>
  <si>
    <t>Albert 
J  
Ludden</t>
  </si>
  <si>
    <t>240604122727</t>
  </si>
  <si>
    <t>Ludden Trucking</t>
  </si>
  <si>
    <t>Albert J Ludden IV</t>
  </si>
  <si>
    <t>James 
A  
Seavey</t>
  </si>
  <si>
    <t>231117093935</t>
  </si>
  <si>
    <t>Acme Landscaping</t>
  </si>
  <si>
    <t>James Seavey</t>
  </si>
  <si>
    <t>Nichole  
K  
White</t>
  </si>
  <si>
    <t>240604013533</t>
  </si>
  <si>
    <t xml:space="preserve">New Horizon’s </t>
  </si>
  <si>
    <t xml:space="preserve">Nichole White </t>
  </si>
  <si>
    <t>Jennifer  
K  
Cusick</t>
  </si>
  <si>
    <t>240604015325</t>
  </si>
  <si>
    <t>Cusick</t>
  </si>
  <si>
    <t>Q6Consulting</t>
  </si>
  <si>
    <t>Jennifer Cusick</t>
  </si>
  <si>
    <t>jabbar 
h  
jabbar</t>
  </si>
  <si>
    <t>240604015408</t>
  </si>
  <si>
    <t>jabbar</t>
  </si>
  <si>
    <t>207.gm.painting.llc</t>
  </si>
  <si>
    <t>jabbar jabbar</t>
  </si>
  <si>
    <t>240604022119</t>
  </si>
  <si>
    <t>240604024024</t>
  </si>
  <si>
    <t>240604034915</t>
  </si>
  <si>
    <t>Hammer all</t>
  </si>
  <si>
    <t xml:space="preserve">Daniel  
E  
Staples </t>
  </si>
  <si>
    <t>240604040156</t>
  </si>
  <si>
    <t xml:space="preserve">Staples </t>
  </si>
  <si>
    <t>DE Staples INC</t>
  </si>
  <si>
    <t>Daniel E Staples</t>
  </si>
  <si>
    <t>Frank 
J  
Patoine</t>
  </si>
  <si>
    <t>240604044016</t>
  </si>
  <si>
    <t>Patoine</t>
  </si>
  <si>
    <t xml:space="preserve">Frank Patoine Construction </t>
  </si>
  <si>
    <t>Frank Patoine</t>
  </si>
  <si>
    <t>Paul 
A  
Young</t>
  </si>
  <si>
    <t>240604050517</t>
  </si>
  <si>
    <t>Black Label Plumbing</t>
  </si>
  <si>
    <t>Paul A. Young</t>
  </si>
  <si>
    <t>Lisa 
L  
Evans</t>
  </si>
  <si>
    <t>240604060049</t>
  </si>
  <si>
    <t>Lisa L Evans</t>
  </si>
  <si>
    <t>Patty-linn 
Cogswell</t>
  </si>
  <si>
    <t>231117094906</t>
  </si>
  <si>
    <t>Patty-linn</t>
  </si>
  <si>
    <t>Simply Bookkeeping</t>
  </si>
  <si>
    <t>Patty-linn Cogswell</t>
  </si>
  <si>
    <t>Joel  
B  
Bucci</t>
  </si>
  <si>
    <t>240604072905</t>
  </si>
  <si>
    <t xml:space="preserve">iPaintMaine </t>
  </si>
  <si>
    <t>Drew  
Foley</t>
  </si>
  <si>
    <t>240604093712</t>
  </si>
  <si>
    <t>Jason  
P  
Lafrenaye</t>
  </si>
  <si>
    <t>240604094330</t>
  </si>
  <si>
    <t>Bayview Drywall &amp;Plastering</t>
  </si>
  <si>
    <t xml:space="preserve">Jason P Lafrenaye </t>
  </si>
  <si>
    <t>Shawn  
M  
Couture</t>
  </si>
  <si>
    <t>240605050506</t>
  </si>
  <si>
    <t xml:space="preserve">SMC drywall </t>
  </si>
  <si>
    <t xml:space="preserve">Shawn Couture </t>
  </si>
  <si>
    <t>Christopher 
Humphrey</t>
  </si>
  <si>
    <t>240605063407</t>
  </si>
  <si>
    <t>Brian 
W  
Harrison</t>
  </si>
  <si>
    <t>240605063512</t>
  </si>
  <si>
    <t>Tileworks Unlimited</t>
  </si>
  <si>
    <t xml:space="preserve">Jonathan 
M  
Elwell </t>
  </si>
  <si>
    <t>240605075324</t>
  </si>
  <si>
    <t xml:space="preserve">Elwell </t>
  </si>
  <si>
    <t>Elwellz Express</t>
  </si>
  <si>
    <t>Jonathan M Elwell Sr</t>
  </si>
  <si>
    <t>240605075438</t>
  </si>
  <si>
    <t>Christopher D. Elwell</t>
  </si>
  <si>
    <t>Derrick  
R  
Brunelle</t>
  </si>
  <si>
    <t>240605082036</t>
  </si>
  <si>
    <t>Brunelle</t>
  </si>
  <si>
    <t>Derrick Brunelle</t>
  </si>
  <si>
    <t>Andy 
Samaras</t>
  </si>
  <si>
    <t>240605083522</t>
  </si>
  <si>
    <t>Hammer-All</t>
  </si>
  <si>
    <t>Andy Samaras</t>
  </si>
  <si>
    <t>Thomas 
Knight</t>
  </si>
  <si>
    <t>231117100001</t>
  </si>
  <si>
    <t>On- Time Dryer Vent Cleaning, Inc.</t>
  </si>
  <si>
    <t>Rita 
Purdy</t>
  </si>
  <si>
    <t>240605083720</t>
  </si>
  <si>
    <t>Purdy</t>
  </si>
  <si>
    <t>Jessica 
Lynn  
Purdy</t>
  </si>
  <si>
    <t>240605083844</t>
  </si>
  <si>
    <t>Lila 
Acheson</t>
  </si>
  <si>
    <t>240605083921</t>
  </si>
  <si>
    <t>Joseph 
Harnois</t>
  </si>
  <si>
    <t>240605084000</t>
  </si>
  <si>
    <t>Leonard 
Levesque</t>
  </si>
  <si>
    <t>240605084046</t>
  </si>
  <si>
    <t>Reena 
Newell</t>
  </si>
  <si>
    <t>240605084121</t>
  </si>
  <si>
    <t>Reena</t>
  </si>
  <si>
    <t>Seth 
Nicholas</t>
  </si>
  <si>
    <t>240605084159</t>
  </si>
  <si>
    <t>Robin 
Phipps</t>
  </si>
  <si>
    <t>240605084239</t>
  </si>
  <si>
    <t>Phipps</t>
  </si>
  <si>
    <t>Robert 
Socobasin</t>
  </si>
  <si>
    <t>240605084313</t>
  </si>
  <si>
    <t>Socobasin</t>
  </si>
  <si>
    <t>Eugene 
L  
Stevens</t>
  </si>
  <si>
    <t>240605084359</t>
  </si>
  <si>
    <t>Justin 
P  
Foran</t>
  </si>
  <si>
    <t>231117105213</t>
  </si>
  <si>
    <t>Foran Fabrication, LLC</t>
  </si>
  <si>
    <t>Justin P. Foran</t>
  </si>
  <si>
    <t>Thomas 
Wiseman</t>
  </si>
  <si>
    <t>240605084506</t>
  </si>
  <si>
    <t>Wiseman</t>
  </si>
  <si>
    <t>Karen 
M  
Sabattis</t>
  </si>
  <si>
    <t>240605084550</t>
  </si>
  <si>
    <t>Roxanne 
Socobasin</t>
  </si>
  <si>
    <t>240605084626</t>
  </si>
  <si>
    <t>Roxanne</t>
  </si>
  <si>
    <t>Glen  
Chandonait</t>
  </si>
  <si>
    <t>240605085059</t>
  </si>
  <si>
    <t>Glen Chandonait</t>
  </si>
  <si>
    <t>Heidi 
Sockabasin</t>
  </si>
  <si>
    <t>240605085243</t>
  </si>
  <si>
    <t>240605085326</t>
  </si>
  <si>
    <t>240605090859</t>
  </si>
  <si>
    <t>Hometown Real Estate &amp; Property Management</t>
  </si>
  <si>
    <t>Samuel A. Mehorter</t>
  </si>
  <si>
    <t>Kevin 
Bunch</t>
  </si>
  <si>
    <t>240605092626</t>
  </si>
  <si>
    <t>Bunch</t>
  </si>
  <si>
    <t>240605103430</t>
  </si>
  <si>
    <t>Ryanne  
M  
Haskell</t>
  </si>
  <si>
    <t>240605103744</t>
  </si>
  <si>
    <t xml:space="preserve">Ryanne </t>
  </si>
  <si>
    <t>Ryanne Haskell</t>
  </si>
  <si>
    <t>David 
R  
Dostie</t>
  </si>
  <si>
    <t>231117105345</t>
  </si>
  <si>
    <t>Dave Dostie Photography</t>
  </si>
  <si>
    <t>David Dostie</t>
  </si>
  <si>
    <t>Lucien 
M  
Dube</t>
  </si>
  <si>
    <t>240605104132</t>
  </si>
  <si>
    <t>Doob's Express</t>
  </si>
  <si>
    <t xml:space="preserve">Lucien Dube </t>
  </si>
  <si>
    <t>240605105257</t>
  </si>
  <si>
    <t>Carol A Pringle</t>
  </si>
  <si>
    <t>Capen 
J  
Macomber</t>
  </si>
  <si>
    <t>240605114258</t>
  </si>
  <si>
    <t>Capen</t>
  </si>
  <si>
    <t>Macomber</t>
  </si>
  <si>
    <t>MBiddefordainely Events LLC</t>
  </si>
  <si>
    <t>Capen Macomber</t>
  </si>
  <si>
    <t>Roland 
C  
Peaslee</t>
  </si>
  <si>
    <t>240605114449</t>
  </si>
  <si>
    <t>Russell 
C  
Bryant</t>
  </si>
  <si>
    <t>240605120309</t>
  </si>
  <si>
    <t>Rusty Bryant Excavation, Inc.</t>
  </si>
  <si>
    <t>Russell Bryant</t>
  </si>
  <si>
    <t>240605125845</t>
  </si>
  <si>
    <t xml:space="preserve">Diaz Construction &amp; Remodeling </t>
  </si>
  <si>
    <t xml:space="preserve">AARON  
VOGEL </t>
  </si>
  <si>
    <t>240605015249</t>
  </si>
  <si>
    <t xml:space="preserve">AARON </t>
  </si>
  <si>
    <t xml:space="preserve">VOGEL </t>
  </si>
  <si>
    <t xml:space="preserve">AARON VOGEL </t>
  </si>
  <si>
    <t>Robert 
G  
Redfern</t>
  </si>
  <si>
    <t>240605033438</t>
  </si>
  <si>
    <t>Redfern</t>
  </si>
  <si>
    <t>SRR Traffic Safety Consulting</t>
  </si>
  <si>
    <t>Robert G Redfern</t>
  </si>
  <si>
    <t>SARIDEL 
HEL</t>
  </si>
  <si>
    <t>240605041550</t>
  </si>
  <si>
    <t>SARIDEL</t>
  </si>
  <si>
    <t>HEL</t>
  </si>
  <si>
    <t>STRAIGHT TO FINISH, LLC</t>
  </si>
  <si>
    <t>SARIDEL HEL</t>
  </si>
  <si>
    <t>Anna 
T  
Berube</t>
  </si>
  <si>
    <t>231117122345</t>
  </si>
  <si>
    <t>ABC Design LLC</t>
  </si>
  <si>
    <t>Anna T Berube</t>
  </si>
  <si>
    <t>John 
M  
Daigle, Jr</t>
  </si>
  <si>
    <t>240605042031</t>
  </si>
  <si>
    <t>Daigle, Jr</t>
  </si>
  <si>
    <t>DAIGLE WOOD SERVICES</t>
  </si>
  <si>
    <t>John M Daigle, Jr</t>
  </si>
  <si>
    <t>Conrad 
B  
Anderson</t>
  </si>
  <si>
    <t>240605051210</t>
  </si>
  <si>
    <t>Conrad Anderson</t>
  </si>
  <si>
    <t>240605060823</t>
  </si>
  <si>
    <t>Issac 
G  
Barajas</t>
  </si>
  <si>
    <t>240605062532</t>
  </si>
  <si>
    <t>Issac</t>
  </si>
  <si>
    <t>Barajas</t>
  </si>
  <si>
    <t>Barajas Painting</t>
  </si>
  <si>
    <t>Issac Barajas</t>
  </si>
  <si>
    <t>Matthew 
E  
Hunnewell</t>
  </si>
  <si>
    <t>240605073348</t>
  </si>
  <si>
    <t>Matthew Hunnewell</t>
  </si>
  <si>
    <t>David 
H  
Little</t>
  </si>
  <si>
    <t>240605082203</t>
  </si>
  <si>
    <t>Little</t>
  </si>
  <si>
    <t>Little Enterprises</t>
  </si>
  <si>
    <t>David H Little</t>
  </si>
  <si>
    <t>Kevin 
A  
Frost</t>
  </si>
  <si>
    <t>240605094052</t>
  </si>
  <si>
    <t>Frost detailing</t>
  </si>
  <si>
    <t>Kevin frost</t>
  </si>
  <si>
    <t>Ryan  
M  
Croteau</t>
  </si>
  <si>
    <t>240606080130</t>
  </si>
  <si>
    <t>Rc excavation</t>
  </si>
  <si>
    <t>Ryan croteau</t>
  </si>
  <si>
    <t xml:space="preserve">Jeffrey  
A  
Miller </t>
  </si>
  <si>
    <t>240606084522</t>
  </si>
  <si>
    <t xml:space="preserve">Miller </t>
  </si>
  <si>
    <t xml:space="preserve">Jeffrey Miller </t>
  </si>
  <si>
    <t>Kirk  
W  
Theriault</t>
  </si>
  <si>
    <t>240606090647</t>
  </si>
  <si>
    <t>David 
P  
Mazur</t>
  </si>
  <si>
    <t>231117025236</t>
  </si>
  <si>
    <t>Mazur</t>
  </si>
  <si>
    <t>David Mazur</t>
  </si>
  <si>
    <t>Savannah 
M  
Leclerc</t>
  </si>
  <si>
    <t>240606091255</t>
  </si>
  <si>
    <t xml:space="preserve">Savannah leclerc </t>
  </si>
  <si>
    <t>THOMAS 
SARGENT</t>
  </si>
  <si>
    <t>240606094410</t>
  </si>
  <si>
    <t>SARGENT</t>
  </si>
  <si>
    <t>SARGENTS</t>
  </si>
  <si>
    <t>LYNN</t>
  </si>
  <si>
    <t>240606094959</t>
  </si>
  <si>
    <t>Dennis Wood</t>
  </si>
  <si>
    <t>Eric 
J  
Vroman</t>
  </si>
  <si>
    <t>240606100947</t>
  </si>
  <si>
    <t>Vroman</t>
  </si>
  <si>
    <t>Vroman’s Loader Work</t>
  </si>
  <si>
    <t>Eric Vroman</t>
  </si>
  <si>
    <t>Gary  
R.  
Castner</t>
  </si>
  <si>
    <t>240606101233</t>
  </si>
  <si>
    <t>Alisa 
M  
Vroman</t>
  </si>
  <si>
    <t>240606101428</t>
  </si>
  <si>
    <t>Thomas  
A  
Brown</t>
  </si>
  <si>
    <t>240606111111</t>
  </si>
  <si>
    <t>T&amp;L Home Improvements LLC</t>
  </si>
  <si>
    <t xml:space="preserve">Thomas A. Brown </t>
  </si>
  <si>
    <t>Paul 
E  
Withee</t>
  </si>
  <si>
    <t>240606111243</t>
  </si>
  <si>
    <t>Thomas 
A  
Brown</t>
  </si>
  <si>
    <t>240606111357</t>
  </si>
  <si>
    <t xml:space="preserve">T &amp; L Improvements LLC </t>
  </si>
  <si>
    <t>Thomas A Brown</t>
  </si>
  <si>
    <t>Matthew  
G  
Lunn</t>
  </si>
  <si>
    <t>240606112209</t>
  </si>
  <si>
    <t xml:space="preserve">Lunnandson drywall </t>
  </si>
  <si>
    <t xml:space="preserve">Guilford </t>
  </si>
  <si>
    <t>Julian 
J  
Gilbert</t>
  </si>
  <si>
    <t>231117030333</t>
  </si>
  <si>
    <t>Julian Gilbert</t>
  </si>
  <si>
    <t>Russ 
J  
O'Berry</t>
  </si>
  <si>
    <t>240606124101</t>
  </si>
  <si>
    <t>Russ</t>
  </si>
  <si>
    <t>Russ J. O'Berry</t>
  </si>
  <si>
    <t>240606010455</t>
  </si>
  <si>
    <t>Christine Charest</t>
  </si>
  <si>
    <t xml:space="preserve">Cassandra  
Vasquez </t>
  </si>
  <si>
    <t>240606025059</t>
  </si>
  <si>
    <t xml:space="preserve">Vasquez </t>
  </si>
  <si>
    <t>Robert 
M  
Erickson</t>
  </si>
  <si>
    <t>240606025656</t>
  </si>
  <si>
    <t xml:space="preserve">Maine Home Maintenance </t>
  </si>
  <si>
    <t xml:space="preserve">Robert M Erickson </t>
  </si>
  <si>
    <t>Evan  
J  
Roy</t>
  </si>
  <si>
    <t>240606030040</t>
  </si>
  <si>
    <t>Evan J Roy III</t>
  </si>
  <si>
    <t xml:space="preserve">Heidi 
R  
Cianchette </t>
  </si>
  <si>
    <t>240606031451</t>
  </si>
  <si>
    <t xml:space="preserve">Cianchette </t>
  </si>
  <si>
    <t xml:space="preserve">Heidi R Cianchette </t>
  </si>
  <si>
    <t>nathan 
k  
hubbard</t>
  </si>
  <si>
    <t>240606034853</t>
  </si>
  <si>
    <t>nathan</t>
  </si>
  <si>
    <t>hubbard</t>
  </si>
  <si>
    <t>screwitdrywall</t>
  </si>
  <si>
    <t>madison</t>
  </si>
  <si>
    <t>nathan k hubbard</t>
  </si>
  <si>
    <t>Ronald 
L  
Ball</t>
  </si>
  <si>
    <t>240606035526</t>
  </si>
  <si>
    <t>Ronald L Ball</t>
  </si>
  <si>
    <t xml:space="preserve">Heather  
C  
Augustine </t>
  </si>
  <si>
    <t>240606035622</t>
  </si>
  <si>
    <t xml:space="preserve">Augustine </t>
  </si>
  <si>
    <t>Mawatinej Epij’ij Wabanaki</t>
  </si>
  <si>
    <t xml:space="preserve">Heather Augustine </t>
  </si>
  <si>
    <t>Gail 
M  
Pantel</t>
  </si>
  <si>
    <t>240606035910</t>
  </si>
  <si>
    <t>Mawita’nej Epij’ij Wabanaki</t>
  </si>
  <si>
    <t>Eric 
W  
Rothschild</t>
  </si>
  <si>
    <t>231117032614</t>
  </si>
  <si>
    <t>Rothschild</t>
  </si>
  <si>
    <t>Northeast Painting</t>
  </si>
  <si>
    <t>Eric w Rothschild</t>
  </si>
  <si>
    <t>Emilienne  
K   
Biddings-Augustine</t>
  </si>
  <si>
    <t>240606040346</t>
  </si>
  <si>
    <t xml:space="preserve">Emilienne </t>
  </si>
  <si>
    <t>Biddings-Augustine</t>
  </si>
  <si>
    <t>Mawitanej Epij’ij Wabanaki</t>
  </si>
  <si>
    <t xml:space="preserve">Emilienne Biddings Augustine </t>
  </si>
  <si>
    <t>Chase 
Pierce</t>
  </si>
  <si>
    <t>240606055719</t>
  </si>
  <si>
    <t>Chase pierce</t>
  </si>
  <si>
    <t>Nina 
F  
Noah</t>
  </si>
  <si>
    <t>240606081445</t>
  </si>
  <si>
    <t>Nina F Noah</t>
  </si>
  <si>
    <t xml:space="preserve">Thomas 
M  
Croteau </t>
  </si>
  <si>
    <t>240606081856</t>
  </si>
  <si>
    <t xml:space="preserve">Croteau </t>
  </si>
  <si>
    <t xml:space="preserve">Tinker Tom excavation </t>
  </si>
  <si>
    <t xml:space="preserve">Thomas m croteau </t>
  </si>
  <si>
    <t>Jamie  
T  
Corcoran</t>
  </si>
  <si>
    <t>240607054614</t>
  </si>
  <si>
    <t>Step Forward Carpentry, LLC</t>
  </si>
  <si>
    <t>Elia  
A  
Nichols</t>
  </si>
  <si>
    <t>240607063623</t>
  </si>
  <si>
    <t xml:space="preserve">Elia </t>
  </si>
  <si>
    <t>Elia Nichols</t>
  </si>
  <si>
    <t>Joshua 
A  
Buteau</t>
  </si>
  <si>
    <t>240607081529</t>
  </si>
  <si>
    <t>Joshua a buteau</t>
  </si>
  <si>
    <t>Mark 
A  
Reichert</t>
  </si>
  <si>
    <t>240607092233</t>
  </si>
  <si>
    <t>Reichert</t>
  </si>
  <si>
    <t>Mark A Reichert</t>
  </si>
  <si>
    <t xml:space="preserve">Ross  
E  
McMahan </t>
  </si>
  <si>
    <t>240607093351</t>
  </si>
  <si>
    <t xml:space="preserve">Ross </t>
  </si>
  <si>
    <t xml:space="preserve">McMahan </t>
  </si>
  <si>
    <t xml:space="preserve">Ross McMahan </t>
  </si>
  <si>
    <t>Paul 
H  
Cleary-gagnon</t>
  </si>
  <si>
    <t>231025022521</t>
  </si>
  <si>
    <t>Cleary-gagnon</t>
  </si>
  <si>
    <t>Cleary Choice Improvements</t>
  </si>
  <si>
    <t>702 Alfred rd. Lot 9</t>
  </si>
  <si>
    <t>Paul Henry Cleary-Gagnon</t>
  </si>
  <si>
    <t>231117034114</t>
  </si>
  <si>
    <t>Northeast painting</t>
  </si>
  <si>
    <t>Winter harbor</t>
  </si>
  <si>
    <t>Jacob 
L  
Mehuren</t>
  </si>
  <si>
    <t>240607094941</t>
  </si>
  <si>
    <t>Mehuren</t>
  </si>
  <si>
    <t>Ridge View Builders</t>
  </si>
  <si>
    <t>Jacob L Mehuren</t>
  </si>
  <si>
    <t>Patrick 
T  
Dufresne</t>
  </si>
  <si>
    <t>240607100120</t>
  </si>
  <si>
    <t>Dufresne</t>
  </si>
  <si>
    <t>Bulldog Builders</t>
  </si>
  <si>
    <t>Patrick Dufresne</t>
  </si>
  <si>
    <t>Willa 
K  
Barron</t>
  </si>
  <si>
    <t>240607102914</t>
  </si>
  <si>
    <t>Willa</t>
  </si>
  <si>
    <t>Barron</t>
  </si>
  <si>
    <t>Spindleworks</t>
  </si>
  <si>
    <t>Willa Barron</t>
  </si>
  <si>
    <t xml:space="preserve">James 
J  
Rohn </t>
  </si>
  <si>
    <t>240607112009</t>
  </si>
  <si>
    <t xml:space="preserve">Rohn </t>
  </si>
  <si>
    <t>James J. Rohn Jr.</t>
  </si>
  <si>
    <t>240607114601</t>
  </si>
  <si>
    <t>Vanderlei 
Barbosa</t>
  </si>
  <si>
    <t>240607121145</t>
  </si>
  <si>
    <t>Vanderlei</t>
  </si>
  <si>
    <t>Barbosa</t>
  </si>
  <si>
    <t>Two By Ten Inc</t>
  </si>
  <si>
    <t>Stephen 
L.  
Law</t>
  </si>
  <si>
    <t>240607011055</t>
  </si>
  <si>
    <t>Stephen Law Woodworking</t>
  </si>
  <si>
    <t>James 
Carpenter</t>
  </si>
  <si>
    <t>240607021703</t>
  </si>
  <si>
    <t>James Carpenter</t>
  </si>
  <si>
    <t>Darrel 
B  
Dennison</t>
  </si>
  <si>
    <t>240607041237</t>
  </si>
  <si>
    <t>Darrel</t>
  </si>
  <si>
    <t>Dennison</t>
  </si>
  <si>
    <t>Dennison Construction</t>
  </si>
  <si>
    <t>Darrel B. Dennison Jr.</t>
  </si>
  <si>
    <t xml:space="preserve">Wayne 
W  
Cushman </t>
  </si>
  <si>
    <t>240607070107</t>
  </si>
  <si>
    <t xml:space="preserve">Cushman </t>
  </si>
  <si>
    <t>Cushman Enterprises Inc.</t>
  </si>
  <si>
    <t xml:space="preserve">Mars Hill </t>
  </si>
  <si>
    <t xml:space="preserve">Wayne Cushman </t>
  </si>
  <si>
    <t xml:space="preserve">Melissa Olander 
J.  
Olander </t>
  </si>
  <si>
    <t>231117065058</t>
  </si>
  <si>
    <t>Melissa Olander</t>
  </si>
  <si>
    <t xml:space="preserve">Olander </t>
  </si>
  <si>
    <t>Melissa J Olander</t>
  </si>
  <si>
    <t>Naydean 
M  
Stuart</t>
  </si>
  <si>
    <t>240608103047</t>
  </si>
  <si>
    <t>Naydean</t>
  </si>
  <si>
    <t>Naydean M Stuart</t>
  </si>
  <si>
    <t>Jenna 
L  
Beaulieu</t>
  </si>
  <si>
    <t>240608111330</t>
  </si>
  <si>
    <t>Cozy Cleanse Cleaning</t>
  </si>
  <si>
    <t>Jenna Beaulieu</t>
  </si>
  <si>
    <t>240608014800</t>
  </si>
  <si>
    <t>Kennedy's Mowing</t>
  </si>
  <si>
    <t>Dana A Kennedy Sr</t>
  </si>
  <si>
    <t>Kazimieras 
Buozys</t>
  </si>
  <si>
    <t>240608021827</t>
  </si>
  <si>
    <t>Kazimieras</t>
  </si>
  <si>
    <t>Buozys</t>
  </si>
  <si>
    <t>Buozys Custom</t>
  </si>
  <si>
    <t>Kazimieras Buozys</t>
  </si>
  <si>
    <t>Kimberly 
J  
McMakin</t>
  </si>
  <si>
    <t>240608033638</t>
  </si>
  <si>
    <t>McMakin</t>
  </si>
  <si>
    <t>McMakin Design</t>
  </si>
  <si>
    <t>Kimberly J McMakin</t>
  </si>
  <si>
    <t>Shane 
J  
Seeley</t>
  </si>
  <si>
    <t>240608081855</t>
  </si>
  <si>
    <t>Seeley</t>
  </si>
  <si>
    <t xml:space="preserve">Fitzsee Property Management </t>
  </si>
  <si>
    <t>Shane Seeley</t>
  </si>
  <si>
    <t>Philip 
E  
Winslow</t>
  </si>
  <si>
    <t>240608083451</t>
  </si>
  <si>
    <t>Winslow Woodworking</t>
  </si>
  <si>
    <t>Philip E Winslow</t>
  </si>
  <si>
    <t>Seth 
H  
Nickerson</t>
  </si>
  <si>
    <t>240608084744</t>
  </si>
  <si>
    <t>Seth Nickerson Construction, LLC</t>
  </si>
  <si>
    <t>Seth H. Nickerson</t>
  </si>
  <si>
    <t>240609110731</t>
  </si>
  <si>
    <t>Andrew 
M  
Maxwell</t>
  </si>
  <si>
    <t>240609110952</t>
  </si>
  <si>
    <t>Maxwell &amp; Son Quality Builders</t>
  </si>
  <si>
    <t>Andrew Maxwell</t>
  </si>
  <si>
    <t>231117072441</t>
  </si>
  <si>
    <t>Eric W Rothschild</t>
  </si>
  <si>
    <t>Richard 
V  
Luce</t>
  </si>
  <si>
    <t>240609113800</t>
  </si>
  <si>
    <t>Luce Enterprises, LLC</t>
  </si>
  <si>
    <t>Richard V. Luce</t>
  </si>
  <si>
    <t>240609014903</t>
  </si>
  <si>
    <t>Brian   
F  
Boudreau</t>
  </si>
  <si>
    <t>240609021243</t>
  </si>
  <si>
    <t>Brian F Boudreau</t>
  </si>
  <si>
    <t>240609021441</t>
  </si>
  <si>
    <t xml:space="preserve">Clear Space, LLC </t>
  </si>
  <si>
    <t xml:space="preserve">Abagael Baldwin </t>
  </si>
  <si>
    <t>Cory 
R  
Underhill</t>
  </si>
  <si>
    <t>240609033642</t>
  </si>
  <si>
    <t>Underhill</t>
  </si>
  <si>
    <t>Cory Underhill LLC</t>
  </si>
  <si>
    <t>Cory Underhill</t>
  </si>
  <si>
    <t>Grahme  
B  
Sokoloski</t>
  </si>
  <si>
    <t>240609074557</t>
  </si>
  <si>
    <t xml:space="preserve">Grahme </t>
  </si>
  <si>
    <t>Sokoloski</t>
  </si>
  <si>
    <t>15 Elm Street apt 2</t>
  </si>
  <si>
    <t>Grahme Sokoloski</t>
  </si>
  <si>
    <t>Justin 
Franck</t>
  </si>
  <si>
    <t>240609081549</t>
  </si>
  <si>
    <t>Reliance Energy Services</t>
  </si>
  <si>
    <t>Justin Franck</t>
  </si>
  <si>
    <t>Christopher  
F  
Mills</t>
  </si>
  <si>
    <t>240610061056</t>
  </si>
  <si>
    <t xml:space="preserve">Christopher Mills </t>
  </si>
  <si>
    <t>John 
Stahl</t>
  </si>
  <si>
    <t>240610065157</t>
  </si>
  <si>
    <t>Stahl</t>
  </si>
  <si>
    <t>Stephanie 
M  
Coffin</t>
  </si>
  <si>
    <t>240610072056</t>
  </si>
  <si>
    <t>Stephanie Coffin</t>
  </si>
  <si>
    <t>Tadd 
M  
Jewett</t>
  </si>
  <si>
    <t>231118104754</t>
  </si>
  <si>
    <t>Tadd</t>
  </si>
  <si>
    <t>TM Jewett Plumbing and Electrical</t>
  </si>
  <si>
    <t>Tadd M. Jewett</t>
  </si>
  <si>
    <t>James  
H  
Houle</t>
  </si>
  <si>
    <t>240610081350</t>
  </si>
  <si>
    <t>Houle</t>
  </si>
  <si>
    <t>Houle And Sons Painting &amp; Construction</t>
  </si>
  <si>
    <t>James Houle</t>
  </si>
  <si>
    <t>Jeffery 
L  
Burgess</t>
  </si>
  <si>
    <t>240610082616</t>
  </si>
  <si>
    <t>Burgess Builders</t>
  </si>
  <si>
    <t>Michael  
J  
Bourgoin</t>
  </si>
  <si>
    <t>240610083225</t>
  </si>
  <si>
    <t>Mike Bourgoin &amp; Son Trucking</t>
  </si>
  <si>
    <t>Michael Bourgoin</t>
  </si>
  <si>
    <t>Jason 
M  
Barenchi</t>
  </si>
  <si>
    <t>240610083726</t>
  </si>
  <si>
    <t>Barenchi</t>
  </si>
  <si>
    <t>Tiny Cabin Customs</t>
  </si>
  <si>
    <t>Jason M Barenchi</t>
  </si>
  <si>
    <t>James  
K  
Caron</t>
  </si>
  <si>
    <t>240610103925</t>
  </si>
  <si>
    <t>Caron Earthworx</t>
  </si>
  <si>
    <t>Jared 
A  
Ashley</t>
  </si>
  <si>
    <t>240610104652</t>
  </si>
  <si>
    <t>Jared Ashley</t>
  </si>
  <si>
    <t>Donna 
N  
Kelly</t>
  </si>
  <si>
    <t>240610105828</t>
  </si>
  <si>
    <t>Donna N. Kelly</t>
  </si>
  <si>
    <t>Justin Bureau 
A  
Bureau</t>
  </si>
  <si>
    <t>240610115133</t>
  </si>
  <si>
    <t>Justin Bureau</t>
  </si>
  <si>
    <t>Bureau Painting</t>
  </si>
  <si>
    <t>240610120349</t>
  </si>
  <si>
    <t>Zachary P Parker</t>
  </si>
  <si>
    <t>Patrick 
L  
Worster</t>
  </si>
  <si>
    <t>240610124625</t>
  </si>
  <si>
    <t>Worster Shine Co</t>
  </si>
  <si>
    <t>Patrick L Worster</t>
  </si>
  <si>
    <t>Michael  
L  
Dourant</t>
  </si>
  <si>
    <t>231118011231</t>
  </si>
  <si>
    <t>D.B.A. Michael Dourant Sr.</t>
  </si>
  <si>
    <t>Joseph Gaboury  
S  
Gaboury</t>
  </si>
  <si>
    <t>240610013559</t>
  </si>
  <si>
    <t xml:space="preserve">Joseph Gaboury </t>
  </si>
  <si>
    <t>Gaboury</t>
  </si>
  <si>
    <t xml:space="preserve">Flying Ties Adventures LLC </t>
  </si>
  <si>
    <t>Joseph Gaboury</t>
  </si>
  <si>
    <t>240610022210</t>
  </si>
  <si>
    <t xml:space="preserve">Flying Heart Express </t>
  </si>
  <si>
    <t>Carie 
Heath</t>
  </si>
  <si>
    <t>240610022553</t>
  </si>
  <si>
    <t>Carie</t>
  </si>
  <si>
    <t>Carie Heath Communications LLC</t>
  </si>
  <si>
    <t>RICHARD  
COOMBS</t>
  </si>
  <si>
    <t>240610024117</t>
  </si>
  <si>
    <t>COOMBS</t>
  </si>
  <si>
    <t>Amanda 
L  
Christian</t>
  </si>
  <si>
    <t>240610032530</t>
  </si>
  <si>
    <t>Amanda L. Christian</t>
  </si>
  <si>
    <t>240610032718</t>
  </si>
  <si>
    <t>Thomas  
H  
Chard</t>
  </si>
  <si>
    <t>240610033055</t>
  </si>
  <si>
    <t>Law Enforcement Dogs of Maine</t>
  </si>
  <si>
    <t>Thomas H Chard</t>
  </si>
  <si>
    <t>Chris  
A  
Feener</t>
  </si>
  <si>
    <t>240610042714</t>
  </si>
  <si>
    <t xml:space="preserve">Feener Foundation </t>
  </si>
  <si>
    <t xml:space="preserve">Chris Feener </t>
  </si>
  <si>
    <t>Logan  
m  
Messina</t>
  </si>
  <si>
    <t>240610045741</t>
  </si>
  <si>
    <t xml:space="preserve">Logan </t>
  </si>
  <si>
    <t>Messina</t>
  </si>
  <si>
    <t xml:space="preserve">Logan Messina </t>
  </si>
  <si>
    <t>240610050727</t>
  </si>
  <si>
    <t>Nicole Collin</t>
  </si>
  <si>
    <t xml:space="preserve">Carlos 
J  
Romero </t>
  </si>
  <si>
    <t>231118014418</t>
  </si>
  <si>
    <t xml:space="preserve">Romero </t>
  </si>
  <si>
    <t>Carlos Romero</t>
  </si>
  <si>
    <t>Jacob 
C  
Bradley</t>
  </si>
  <si>
    <t>240610072827</t>
  </si>
  <si>
    <t>Lake Region Electric LLC</t>
  </si>
  <si>
    <t xml:space="preserve">Jacob Bradley </t>
  </si>
  <si>
    <t>Dana 
R  
Courbron</t>
  </si>
  <si>
    <t>240610073458</t>
  </si>
  <si>
    <t>Courbron</t>
  </si>
  <si>
    <t>Courbron &amp; sons Builders</t>
  </si>
  <si>
    <t>Dana Courbron</t>
  </si>
  <si>
    <t>240610080635</t>
  </si>
  <si>
    <t>Victor 
H  
Medina</t>
  </si>
  <si>
    <t>240610085436</t>
  </si>
  <si>
    <t>River Raiders Expeditions LLC</t>
  </si>
  <si>
    <t>Victor Hugo Medina</t>
  </si>
  <si>
    <t xml:space="preserve">Russell  
J  
Bisson </t>
  </si>
  <si>
    <t>240610095810</t>
  </si>
  <si>
    <t xml:space="preserve">Bisson </t>
  </si>
  <si>
    <t>R J Bisson Trucking</t>
  </si>
  <si>
    <t xml:space="preserve">Russell J Bisson </t>
  </si>
  <si>
    <t>240610100153</t>
  </si>
  <si>
    <t>Roman Popov</t>
  </si>
  <si>
    <t>Michelle 
L.   
Wood</t>
  </si>
  <si>
    <t>240610115750</t>
  </si>
  <si>
    <t>Michelle Wood</t>
  </si>
  <si>
    <t>Alex 
B  
Clifford</t>
  </si>
  <si>
    <t>240611075918</t>
  </si>
  <si>
    <t>Alex Clifford</t>
  </si>
  <si>
    <t>Alex Burton Clifford</t>
  </si>
  <si>
    <t>Brian 
H  
Yacino</t>
  </si>
  <si>
    <t>240611085832</t>
  </si>
  <si>
    <t>Yacino</t>
  </si>
  <si>
    <t>Brian H Yacino</t>
  </si>
  <si>
    <t xml:space="preserve">Jeremy  
P  
Nice </t>
  </si>
  <si>
    <t>240611091646</t>
  </si>
  <si>
    <t>Dj J ICE</t>
  </si>
  <si>
    <t>Ever 
F  
Cruz</t>
  </si>
  <si>
    <t>231118014617</t>
  </si>
  <si>
    <t>Ever Cruz</t>
  </si>
  <si>
    <t>Duane 
H  
Dubois</t>
  </si>
  <si>
    <t>240611092408</t>
  </si>
  <si>
    <t>Duane Dubois Electrical Construction</t>
  </si>
  <si>
    <t>Duane Dubois</t>
  </si>
  <si>
    <t>Thomas 
J  
Blanchard</t>
  </si>
  <si>
    <t>240611093013</t>
  </si>
  <si>
    <t>Thomas J. Blanchard, Sr.</t>
  </si>
  <si>
    <t>Isaac 
Farrar  
Foss</t>
  </si>
  <si>
    <t>240611094923</t>
  </si>
  <si>
    <t>Isaac Farrar Foss</t>
  </si>
  <si>
    <t>Gregory 
D  
Pooler</t>
  </si>
  <si>
    <t>240611105518</t>
  </si>
  <si>
    <t>Carmel Land Services, LLC.</t>
  </si>
  <si>
    <t>Gregory D. Pooler</t>
  </si>
  <si>
    <t xml:space="preserve">Arthur 
P  
Eldredge </t>
  </si>
  <si>
    <t>240611105520</t>
  </si>
  <si>
    <t xml:space="preserve">Eldredge </t>
  </si>
  <si>
    <t>Art's Drywall LLC</t>
  </si>
  <si>
    <t>Arthur P Eldredge Jr</t>
  </si>
  <si>
    <t>240611120429</t>
  </si>
  <si>
    <t>Annie 
N  
Haritos</t>
  </si>
  <si>
    <t>240611124055</t>
  </si>
  <si>
    <t>Annie</t>
  </si>
  <si>
    <t>Haritos</t>
  </si>
  <si>
    <t xml:space="preserve">Thrive Communication and Feeding, LLC </t>
  </si>
  <si>
    <t xml:space="preserve">Annie Haritos </t>
  </si>
  <si>
    <t xml:space="preserve">JOSEPH  
WILBER </t>
  </si>
  <si>
    <t>240611124340</t>
  </si>
  <si>
    <t xml:space="preserve">JOSEPH </t>
  </si>
  <si>
    <t xml:space="preserve">WILBER </t>
  </si>
  <si>
    <t xml:space="preserve">YORK OUNTY ROOFING </t>
  </si>
  <si>
    <t xml:space="preserve">JOSEPH WILBER </t>
  </si>
  <si>
    <t xml:space="preserve">JOSEPH 
WILBER </t>
  </si>
  <si>
    <t>240611124551</t>
  </si>
  <si>
    <t xml:space="preserve">YORK COUNTY ROOFING </t>
  </si>
  <si>
    <t>Lena 
Newell</t>
  </si>
  <si>
    <t>240611010048</t>
  </si>
  <si>
    <t>Lena</t>
  </si>
  <si>
    <t>CW childcare provider/ respite</t>
  </si>
  <si>
    <t>Lena Newell</t>
  </si>
  <si>
    <t>Katherin 
N  
sandoval</t>
  </si>
  <si>
    <t>231118014751</t>
  </si>
  <si>
    <t>sandoval</t>
  </si>
  <si>
    <t>Marc 
R  
Swartz</t>
  </si>
  <si>
    <t>240611013748</t>
  </si>
  <si>
    <t>Swartz</t>
  </si>
  <si>
    <t>Coastal Ground Works</t>
  </si>
  <si>
    <t>Marc Swartz, Coastal Ground Works</t>
  </si>
  <si>
    <t>Sean 
J  
Jackson</t>
  </si>
  <si>
    <t>240611020251</t>
  </si>
  <si>
    <t xml:space="preserve">JACKSON CUSTOM FLOORING </t>
  </si>
  <si>
    <t xml:space="preserve">Sean jackson </t>
  </si>
  <si>
    <t>240611021454</t>
  </si>
  <si>
    <t>240611032506</t>
  </si>
  <si>
    <t>American Installations III (3)</t>
  </si>
  <si>
    <t>240611034748</t>
  </si>
  <si>
    <t>240611035011</t>
  </si>
  <si>
    <t>Gray Canvasworks, LLC</t>
  </si>
  <si>
    <t>Arla 
J  
Gray</t>
  </si>
  <si>
    <t>240611040012</t>
  </si>
  <si>
    <t>Brian 
K  
Martell</t>
  </si>
  <si>
    <t>240611042003</t>
  </si>
  <si>
    <t>Martell</t>
  </si>
  <si>
    <t xml:space="preserve">Brian martell </t>
  </si>
  <si>
    <t>Alan 
G  
Shaw</t>
  </si>
  <si>
    <t>240611053511</t>
  </si>
  <si>
    <t>All in 1 Roofing LLC</t>
  </si>
  <si>
    <t xml:space="preserve">Alan G Shaw Jr </t>
  </si>
  <si>
    <t>240611054604</t>
  </si>
  <si>
    <t>Spurwink Services</t>
  </si>
  <si>
    <t>Alejandro 
J  
Cano</t>
  </si>
  <si>
    <t>231118014905</t>
  </si>
  <si>
    <t>Alejandro</t>
  </si>
  <si>
    <t>Alejandro Cano</t>
  </si>
  <si>
    <t>Kevin brewer 
C  
Brewer</t>
  </si>
  <si>
    <t>240611060248</t>
  </si>
  <si>
    <t>Kevin brewer</t>
  </si>
  <si>
    <t xml:space="preserve">Brewers property service </t>
  </si>
  <si>
    <t>Indepents</t>
  </si>
  <si>
    <t>Christopher 
M  
Murray</t>
  </si>
  <si>
    <t>240611063922</t>
  </si>
  <si>
    <t>Christopher M. Murray</t>
  </si>
  <si>
    <t>240611074904</t>
  </si>
  <si>
    <t>Wade 
L  
Carver</t>
  </si>
  <si>
    <t>240611085356</t>
  </si>
  <si>
    <t>James  
L  
Lasante</t>
  </si>
  <si>
    <t>240611091431</t>
  </si>
  <si>
    <t>Lasante</t>
  </si>
  <si>
    <t>Joshua 
E  
Waldron</t>
  </si>
  <si>
    <t>240611091914</t>
  </si>
  <si>
    <t>Waldron</t>
  </si>
  <si>
    <t>Waldron Construction</t>
  </si>
  <si>
    <t>Mornoe</t>
  </si>
  <si>
    <t>Joshua Edward Waldron</t>
  </si>
  <si>
    <t>240611094828</t>
  </si>
  <si>
    <t>Terrence   
A.  
Hunter</t>
  </si>
  <si>
    <t>240612072344</t>
  </si>
  <si>
    <t xml:space="preserve">Terrence  </t>
  </si>
  <si>
    <t>Benjamin 
C  
Herrick</t>
  </si>
  <si>
    <t>240612074357</t>
  </si>
  <si>
    <t>DBA Benjamin Herrick</t>
  </si>
  <si>
    <t>Benjamin Herrick</t>
  </si>
  <si>
    <t>240612081118</t>
  </si>
  <si>
    <t>Olga 
P  
Ibarra</t>
  </si>
  <si>
    <t>231118021119</t>
  </si>
  <si>
    <t>Richard 
H  
Irons</t>
  </si>
  <si>
    <t>240612123201</t>
  </si>
  <si>
    <t>Rick Irons General Contracting and Restoration</t>
  </si>
  <si>
    <t>Richard H Irons, Jr.</t>
  </si>
  <si>
    <t>Scott  
P  
Donahue</t>
  </si>
  <si>
    <t>240612124204</t>
  </si>
  <si>
    <t>Andrea 
M  
Swiderski</t>
  </si>
  <si>
    <t>240612011816</t>
  </si>
  <si>
    <t>Swiderski</t>
  </si>
  <si>
    <t>Andrea Swiderski</t>
  </si>
  <si>
    <t>Hudson 
E  
Holmstrom</t>
  </si>
  <si>
    <t>240612015422</t>
  </si>
  <si>
    <t>Holmstrom</t>
  </si>
  <si>
    <t>Hudson Holmstrom</t>
  </si>
  <si>
    <t xml:space="preserve">David  
L  
Toothaker </t>
  </si>
  <si>
    <t>240612022346</t>
  </si>
  <si>
    <t xml:space="preserve">Toothaker </t>
  </si>
  <si>
    <t xml:space="preserve">David L Toothaker </t>
  </si>
  <si>
    <t>Kaydn 
T  
Neves</t>
  </si>
  <si>
    <t>240612022829</t>
  </si>
  <si>
    <t>Kaydn</t>
  </si>
  <si>
    <t>Neves</t>
  </si>
  <si>
    <t>Kaydn Neves</t>
  </si>
  <si>
    <t>Kimberly 
A  
Eastup</t>
  </si>
  <si>
    <t>240612024331</t>
  </si>
  <si>
    <t>Eastup</t>
  </si>
  <si>
    <t>WIZBIZ, LLC</t>
  </si>
  <si>
    <t>Kimberly A Eastup</t>
  </si>
  <si>
    <t>Kyle 
n  
Gray</t>
  </si>
  <si>
    <t>240612030632</t>
  </si>
  <si>
    <t>Gray Earthworks LLC</t>
  </si>
  <si>
    <t>Kyle Gray</t>
  </si>
  <si>
    <t>Paul 
Demeule</t>
  </si>
  <si>
    <t>240612035748</t>
  </si>
  <si>
    <t>Demeule</t>
  </si>
  <si>
    <t>PHD Plumbing and Heating</t>
  </si>
  <si>
    <t>Paul Demeule</t>
  </si>
  <si>
    <t>Jason 
Ruginski</t>
  </si>
  <si>
    <t>240612043809</t>
  </si>
  <si>
    <t>Jason Ruginski</t>
  </si>
  <si>
    <t>Dennis 
J  
Marshall</t>
  </si>
  <si>
    <t>231025024705</t>
  </si>
  <si>
    <t>Marshall’s Pressure Cleaning, Inc.</t>
  </si>
  <si>
    <t>Dennis J Marshall</t>
  </si>
  <si>
    <t>Juana 
L  
Quintero</t>
  </si>
  <si>
    <t>231118021413</t>
  </si>
  <si>
    <t>Juana</t>
  </si>
  <si>
    <t>Juana Quintero</t>
  </si>
  <si>
    <t>José Abundio rostran 
A  
Rostran loaisiga</t>
  </si>
  <si>
    <t>240612061832</t>
  </si>
  <si>
    <t>José Abundio rostran</t>
  </si>
  <si>
    <t>Rostran loaisiga</t>
  </si>
  <si>
    <t xml:space="preserve">J R construcción </t>
  </si>
  <si>
    <t>José Rostran</t>
  </si>
  <si>
    <t>Gabriel 
P  
Arroyo</t>
  </si>
  <si>
    <t>240612061943</t>
  </si>
  <si>
    <t>Arroyo</t>
  </si>
  <si>
    <t>Gabriel Arroyo</t>
  </si>
  <si>
    <t>William 
k  
Hetherman</t>
  </si>
  <si>
    <t>240613045700</t>
  </si>
  <si>
    <t>Williamk.Hetherman</t>
  </si>
  <si>
    <t>240613064437</t>
  </si>
  <si>
    <t>Koast construction</t>
  </si>
  <si>
    <t xml:space="preserve">Koast Gerasenko </t>
  </si>
  <si>
    <t>TRAVIS 
BERUBE</t>
  </si>
  <si>
    <t>240613071503</t>
  </si>
  <si>
    <t>BERUBE</t>
  </si>
  <si>
    <t>TRAVIS BERUBE BUILDERS</t>
  </si>
  <si>
    <t>OOB</t>
  </si>
  <si>
    <t>JAMES 
L  
BRYANT</t>
  </si>
  <si>
    <t>240613071612</t>
  </si>
  <si>
    <t>BRYANT</t>
  </si>
  <si>
    <t>JIM BRYANT TOWER CLOCKS</t>
  </si>
  <si>
    <t>JOSHUA 
B   
MERRY</t>
  </si>
  <si>
    <t>240613071725</t>
  </si>
  <si>
    <t xml:space="preserve">B </t>
  </si>
  <si>
    <t>MERRY</t>
  </si>
  <si>
    <t>JAMES G MERRY BUILDING MOVERS INC</t>
  </si>
  <si>
    <t>SCARBOROUGH</t>
  </si>
  <si>
    <t>STEPHEN 
M  
MERRY</t>
  </si>
  <si>
    <t>240613071859</t>
  </si>
  <si>
    <t>STEPHEN</t>
  </si>
  <si>
    <t>CONNOR  
ANDREWS</t>
  </si>
  <si>
    <t>240613071950</t>
  </si>
  <si>
    <t xml:space="preserve">CONNOR </t>
  </si>
  <si>
    <t>ANDREWS</t>
  </si>
  <si>
    <t>ANDREWS CARPENTRY</t>
  </si>
  <si>
    <t>Travis 
Penney</t>
  </si>
  <si>
    <t>240613080949</t>
  </si>
  <si>
    <t>Penney's Rubbish Removal and light Trucking</t>
  </si>
  <si>
    <t>Travis Penney</t>
  </si>
  <si>
    <t>Victor 
Rodriguez</t>
  </si>
  <si>
    <t>231118021546</t>
  </si>
  <si>
    <t>Rodriguez</t>
  </si>
  <si>
    <t>Victor Rodriguez</t>
  </si>
  <si>
    <t>240613083303</t>
  </si>
  <si>
    <t>240613084005</t>
  </si>
  <si>
    <t>RICHARD 
A  
CYR</t>
  </si>
  <si>
    <t>240613084033</t>
  </si>
  <si>
    <t>MADAWASKA</t>
  </si>
  <si>
    <t>240613090358</t>
  </si>
  <si>
    <t>Mathew J Dyer</t>
  </si>
  <si>
    <t>Ryan 
Connor</t>
  </si>
  <si>
    <t>240613094000</t>
  </si>
  <si>
    <t>R C Painting</t>
  </si>
  <si>
    <t>Ryan Connor</t>
  </si>
  <si>
    <t>Jason 
B  
Macmaster</t>
  </si>
  <si>
    <t>240613103123</t>
  </si>
  <si>
    <t>Macmaster</t>
  </si>
  <si>
    <t>J.B. Macmaster Truck Lines</t>
  </si>
  <si>
    <t>Jason B Macmaster</t>
  </si>
  <si>
    <t>Jay  
E  
Moore</t>
  </si>
  <si>
    <t>240613110628</t>
  </si>
  <si>
    <t>Jay E Moore LLC</t>
  </si>
  <si>
    <t>Jay E Moore</t>
  </si>
  <si>
    <t>Phillip 
c  
Newton</t>
  </si>
  <si>
    <t>240613111637</t>
  </si>
  <si>
    <t>Phillip C Newton</t>
  </si>
  <si>
    <t>Paige 
Johnston</t>
  </si>
  <si>
    <t>240613120015</t>
  </si>
  <si>
    <t>Johnston Homes LLC</t>
  </si>
  <si>
    <t>Paige Johnston</t>
  </si>
  <si>
    <t>MICHAEL 
J  
LAVERTU</t>
  </si>
  <si>
    <t>240613120155</t>
  </si>
  <si>
    <t>LAVERTU</t>
  </si>
  <si>
    <t>MICHAEL J LAVERTU</t>
  </si>
  <si>
    <t>231118021726</t>
  </si>
  <si>
    <t>Petr  
G  
Fomichenko</t>
  </si>
  <si>
    <t>240613012029</t>
  </si>
  <si>
    <t xml:space="preserve">Petr </t>
  </si>
  <si>
    <t>DBA Petr Fomichenko</t>
  </si>
  <si>
    <t>Petr G Fomichenko</t>
  </si>
  <si>
    <t>240613014024</t>
  </si>
  <si>
    <t>Karen A. Roy</t>
  </si>
  <si>
    <t>Helen 
M.  
Scalia</t>
  </si>
  <si>
    <t>240613030901</t>
  </si>
  <si>
    <t>Scalia</t>
  </si>
  <si>
    <t>Scalia and Company, Inc.</t>
  </si>
  <si>
    <t>Helen Scalia</t>
  </si>
  <si>
    <t>Christopher 
Packard</t>
  </si>
  <si>
    <t>240613034718</t>
  </si>
  <si>
    <t>Chris Packard's Excavation, LLC</t>
  </si>
  <si>
    <t>Christopher Packard</t>
  </si>
  <si>
    <t>Joseph 
A  
Garcia</t>
  </si>
  <si>
    <t>240613062106</t>
  </si>
  <si>
    <t xml:space="preserve">Garcia Tile &amp; Stone </t>
  </si>
  <si>
    <t>240613062226</t>
  </si>
  <si>
    <t>Richard Fernald General Contracting</t>
  </si>
  <si>
    <t>Richard L Fernald</t>
  </si>
  <si>
    <t>Carla  
S  
RING</t>
  </si>
  <si>
    <t>240613064231</t>
  </si>
  <si>
    <t>RING</t>
  </si>
  <si>
    <t>240614063505</t>
  </si>
  <si>
    <t>Patriot Fife and Drum</t>
  </si>
  <si>
    <t>Paul 
R.  
Lavalliere</t>
  </si>
  <si>
    <t>240614064516</t>
  </si>
  <si>
    <t>Paul R. Lavalliere</t>
  </si>
  <si>
    <t>Tarquer 
R  
Dominguez</t>
  </si>
  <si>
    <t>231118021937</t>
  </si>
  <si>
    <t>Tarquer</t>
  </si>
  <si>
    <t>Dominguez</t>
  </si>
  <si>
    <t>Tarquer R. Dominguez</t>
  </si>
  <si>
    <t>Roger 
A  
Morrissette</t>
  </si>
  <si>
    <t>240614070953</t>
  </si>
  <si>
    <t>Morrissette</t>
  </si>
  <si>
    <t>AR Trucking Inc.</t>
  </si>
  <si>
    <t>Roger A Morrissette</t>
  </si>
  <si>
    <t>Karl 
T  
Panther</t>
  </si>
  <si>
    <t>240614083352</t>
  </si>
  <si>
    <t>Panther</t>
  </si>
  <si>
    <t>Sparkle Plus LLC</t>
  </si>
  <si>
    <t>Karl T Panther</t>
  </si>
  <si>
    <t xml:space="preserve">Mark  
Whitney </t>
  </si>
  <si>
    <t>240614094707</t>
  </si>
  <si>
    <t xml:space="preserve">M&amp;M property Management </t>
  </si>
  <si>
    <t xml:space="preserve">Mark Whitney </t>
  </si>
  <si>
    <t>LUIS  
A  
ZAMBRANO</t>
  </si>
  <si>
    <t>240614095229</t>
  </si>
  <si>
    <t xml:space="preserve">LUIS </t>
  </si>
  <si>
    <t>ZAMBRANO</t>
  </si>
  <si>
    <t xml:space="preserve">210 SUMMER STREET, APT #3 AUBURN
</t>
  </si>
  <si>
    <t>LUIS A ZAMBRANO</t>
  </si>
  <si>
    <t>Toby 
L  
Saucier</t>
  </si>
  <si>
    <t>240614101657</t>
  </si>
  <si>
    <t>Hawg Construction, Inc</t>
  </si>
  <si>
    <t>Toby Saucier</t>
  </si>
  <si>
    <t>240614102914</t>
  </si>
  <si>
    <t>Benjamin 
O  
Putnam</t>
  </si>
  <si>
    <t>240614103410</t>
  </si>
  <si>
    <t>Benjamin O Putnam</t>
  </si>
  <si>
    <t xml:space="preserve">Gary  
R  
Castner </t>
  </si>
  <si>
    <t>240614104042</t>
  </si>
  <si>
    <t xml:space="preserve">Castner </t>
  </si>
  <si>
    <t xml:space="preserve">Castner logging and rubbish removal </t>
  </si>
  <si>
    <t>Washington,</t>
  </si>
  <si>
    <t>Gary castner jr</t>
  </si>
  <si>
    <t>GALO  
L  
MAZA</t>
  </si>
  <si>
    <t>240614105458</t>
  </si>
  <si>
    <t xml:space="preserve">GALO </t>
  </si>
  <si>
    <t>MAZA</t>
  </si>
  <si>
    <t>57 NEWBURY STREET, AUBURN</t>
  </si>
  <si>
    <t>GALO L MAZA</t>
  </si>
  <si>
    <t>NESTOR 
E  
GARZON</t>
  </si>
  <si>
    <t>240614105831</t>
  </si>
  <si>
    <t>NESTOR</t>
  </si>
  <si>
    <t>GARZON</t>
  </si>
  <si>
    <t>210 SUMMER STREET, APT #5 AUBURN</t>
  </si>
  <si>
    <t>NESTOR E GARZON</t>
  </si>
  <si>
    <t>Marisol 
B  
Flores</t>
  </si>
  <si>
    <t>231118022054</t>
  </si>
  <si>
    <t>Marisol B.B. Flores</t>
  </si>
  <si>
    <t>OSCAR 
R  
MERINO</t>
  </si>
  <si>
    <t>240614110211</t>
  </si>
  <si>
    <t>OSCAR</t>
  </si>
  <si>
    <t>MERINO</t>
  </si>
  <si>
    <t>OSCAR R MERINO</t>
  </si>
  <si>
    <t>STALIN 
M  
FLORES</t>
  </si>
  <si>
    <t>240614110735</t>
  </si>
  <si>
    <t>STALIN</t>
  </si>
  <si>
    <t>FLORES</t>
  </si>
  <si>
    <t>210 SUMMER STREET, APT #3 AUBURN</t>
  </si>
  <si>
    <t>STALIN M FLORES</t>
  </si>
  <si>
    <t>DARWIN 
C  
ZAMBRANO</t>
  </si>
  <si>
    <t>240614111029</t>
  </si>
  <si>
    <t>210 Summer St, Apt #6, Auburn</t>
  </si>
  <si>
    <t>DARWIN C ZAMBRANO</t>
  </si>
  <si>
    <t>Christopher F 
M  
Field</t>
  </si>
  <si>
    <t>240614111627</t>
  </si>
  <si>
    <t>Christopher F</t>
  </si>
  <si>
    <t>SMBS Roofing &amp; Siding</t>
  </si>
  <si>
    <t>Wilson 
J  
Ayala portillo</t>
  </si>
  <si>
    <t>240614111832</t>
  </si>
  <si>
    <t>Ayala portillo</t>
  </si>
  <si>
    <t>Wilson ayala</t>
  </si>
  <si>
    <t>Thomas 
P  
Knight</t>
  </si>
  <si>
    <t>240614112030</t>
  </si>
  <si>
    <t>On- Time Dryer Vent Cleaning, Inc</t>
  </si>
  <si>
    <t>Daniel 
C  
Melanson</t>
  </si>
  <si>
    <t>240614121925</t>
  </si>
  <si>
    <t>Hunter Caron 
B  
Caron</t>
  </si>
  <si>
    <t>240614123135</t>
  </si>
  <si>
    <t>240614010908</t>
  </si>
  <si>
    <t>Waterville Creates</t>
  </si>
  <si>
    <t>Dean 
A  
Grimble</t>
  </si>
  <si>
    <t>240614014022</t>
  </si>
  <si>
    <t>Grimble</t>
  </si>
  <si>
    <t>Deans Heating llc</t>
  </si>
  <si>
    <t>Dean Grimble</t>
  </si>
  <si>
    <t>Teresa 
Moreno</t>
  </si>
  <si>
    <t>231118022354</t>
  </si>
  <si>
    <t>Teresa Moreno</t>
  </si>
  <si>
    <t>240614014712</t>
  </si>
  <si>
    <t>Edwards Home Repair</t>
  </si>
  <si>
    <t>Edward J Corriveau</t>
  </si>
  <si>
    <t>Michael 
R.  
Rogers</t>
  </si>
  <si>
    <t>240614021603</t>
  </si>
  <si>
    <t>Mike Rogers</t>
  </si>
  <si>
    <t>I am an independent contractor</t>
  </si>
  <si>
    <t>Arthur 
J  
Tatangelo</t>
  </si>
  <si>
    <t>240614023123</t>
  </si>
  <si>
    <t>Tatangelo</t>
  </si>
  <si>
    <t>Tatangelo Masonry</t>
  </si>
  <si>
    <t xml:space="preserve">Cherryfield </t>
  </si>
  <si>
    <t>Arthur Tatangelo</t>
  </si>
  <si>
    <t>Scott 
Regan</t>
  </si>
  <si>
    <t>240614023730</t>
  </si>
  <si>
    <t>Regan Custom Homes</t>
  </si>
  <si>
    <t>Scott Regan</t>
  </si>
  <si>
    <t>Devain 
E  
Allen</t>
  </si>
  <si>
    <t>240614023918</t>
  </si>
  <si>
    <t>Devain</t>
  </si>
  <si>
    <t>Devain Allen</t>
  </si>
  <si>
    <t>Wesley 
A  
Graham</t>
  </si>
  <si>
    <t>240614040848</t>
  </si>
  <si>
    <t>Harbor Homes Of Maine</t>
  </si>
  <si>
    <t>Wesley Graham / Harbor Homes Of Maine</t>
  </si>
  <si>
    <t>Nikkolas  
N. G  
Pierce</t>
  </si>
  <si>
    <t>240614045931</t>
  </si>
  <si>
    <t xml:space="preserve">Nikkolas </t>
  </si>
  <si>
    <t>N. G</t>
  </si>
  <si>
    <t>Nikkolas Norman Gene Pierce</t>
  </si>
  <si>
    <t>Kethia 
Assumani</t>
  </si>
  <si>
    <t>240614055239</t>
  </si>
  <si>
    <t>Kethia</t>
  </si>
  <si>
    <t>Assumani</t>
  </si>
  <si>
    <t>Kethia Assumani</t>
  </si>
  <si>
    <t>Christpher 
i  
Greenlaw</t>
  </si>
  <si>
    <t>240614080546</t>
  </si>
  <si>
    <t>Christpher</t>
  </si>
  <si>
    <t>The Dovetail Group Inc</t>
  </si>
  <si>
    <t>Chris Greenlaw</t>
  </si>
  <si>
    <t>John 
D  
Reardon</t>
  </si>
  <si>
    <t>240614093929</t>
  </si>
  <si>
    <t>John D. Reardon</t>
  </si>
  <si>
    <t>Terry 
M  
Savard</t>
  </si>
  <si>
    <t>231118022603</t>
  </si>
  <si>
    <t>Savard</t>
  </si>
  <si>
    <t>Terry M. Savard</t>
  </si>
  <si>
    <t xml:space="preserve">Volodymyr 
Miroshnykov </t>
  </si>
  <si>
    <t>240615063346</t>
  </si>
  <si>
    <t xml:space="preserve">Miroshnykov </t>
  </si>
  <si>
    <t>VMV Construction llc</t>
  </si>
  <si>
    <t xml:space="preserve">Volodymyr Miroshnykov </t>
  </si>
  <si>
    <t>Kiefer 
A  
Kelley</t>
  </si>
  <si>
    <t>240615074823</t>
  </si>
  <si>
    <t>Kiefer</t>
  </si>
  <si>
    <t>Awl &amp; All, LLC</t>
  </si>
  <si>
    <t>Kiefer Kelley</t>
  </si>
  <si>
    <t>Alana 
J  
Garrigan</t>
  </si>
  <si>
    <t>240615090417</t>
  </si>
  <si>
    <t>Alana</t>
  </si>
  <si>
    <t>Alana J Garrigan</t>
  </si>
  <si>
    <t>Bruce 
Burg</t>
  </si>
  <si>
    <t>240615100528</t>
  </si>
  <si>
    <t>Burg</t>
  </si>
  <si>
    <t>bruce burg</t>
  </si>
  <si>
    <t>Bryan  
D  
House</t>
  </si>
  <si>
    <t>240615124312</t>
  </si>
  <si>
    <t xml:space="preserve">Premium Stone Construction </t>
  </si>
  <si>
    <t xml:space="preserve">Jeremy  
L  
Tracy </t>
  </si>
  <si>
    <t>240615031946</t>
  </si>
  <si>
    <t xml:space="preserve">JT Painting And Drywall </t>
  </si>
  <si>
    <t xml:space="preserve">Jeremy Tracy </t>
  </si>
  <si>
    <t>Jared 
J  
Small</t>
  </si>
  <si>
    <t>240616060128</t>
  </si>
  <si>
    <t>240616064801</t>
  </si>
  <si>
    <t xml:space="preserve">Canton </t>
  </si>
  <si>
    <t>Carl Davenport</t>
  </si>
  <si>
    <t>Lance 
E  
Lee</t>
  </si>
  <si>
    <t>240616072626</t>
  </si>
  <si>
    <t>Lance E Lee</t>
  </si>
  <si>
    <t>Ellen  
M  
Cunion</t>
  </si>
  <si>
    <t>240617054811</t>
  </si>
  <si>
    <t>Cunion</t>
  </si>
  <si>
    <t>Ellen M Cunion</t>
  </si>
  <si>
    <t>Steven 
A  
Dourant</t>
  </si>
  <si>
    <t>231118022744</t>
  </si>
  <si>
    <t>Steven A. Dourant</t>
  </si>
  <si>
    <t>MARCIA  
CIFALDO</t>
  </si>
  <si>
    <t>240617073336</t>
  </si>
  <si>
    <t xml:space="preserve">MARCIA </t>
  </si>
  <si>
    <t>CIFALDO</t>
  </si>
  <si>
    <t>WILLIAM 
F  
VICKERY</t>
  </si>
  <si>
    <t>240617073424</t>
  </si>
  <si>
    <t>VICKERY</t>
  </si>
  <si>
    <t>RYAN 
PIERCE</t>
  </si>
  <si>
    <t>240617081622</t>
  </si>
  <si>
    <t>david 
dumont</t>
  </si>
  <si>
    <t>240617083249</t>
  </si>
  <si>
    <t>dumont</t>
  </si>
  <si>
    <t>m d plumbing &amp; heating inc</t>
  </si>
  <si>
    <t>brewer</t>
  </si>
  <si>
    <t>david dumont</t>
  </si>
  <si>
    <t>Robert 
J  
Rodney</t>
  </si>
  <si>
    <t>240617083313</t>
  </si>
  <si>
    <t xml:space="preserve">Robert Rodney Masonry LLC </t>
  </si>
  <si>
    <t>Krystle  
E  
Kelly</t>
  </si>
  <si>
    <t>240617091648</t>
  </si>
  <si>
    <t xml:space="preserve">Krystle </t>
  </si>
  <si>
    <t>Krystle Kelly</t>
  </si>
  <si>
    <t>Donald  
R  
Mercier</t>
  </si>
  <si>
    <t>240617092606</t>
  </si>
  <si>
    <t>240617112758</t>
  </si>
  <si>
    <t>Kemar  
Harvey</t>
  </si>
  <si>
    <t>240617112937</t>
  </si>
  <si>
    <t>Kemar harvey</t>
  </si>
  <si>
    <t>Jason 
Barrett</t>
  </si>
  <si>
    <t>240617113102</t>
  </si>
  <si>
    <t>West Palm Beach</t>
  </si>
  <si>
    <t>Jason Barrett</t>
  </si>
  <si>
    <t>231118022845</t>
  </si>
  <si>
    <t>Prince 
Burnett</t>
  </si>
  <si>
    <t>240617113345</t>
  </si>
  <si>
    <t>Prince Burnett</t>
  </si>
  <si>
    <t>Victoria  
M  
Renwick</t>
  </si>
  <si>
    <t>240617014136</t>
  </si>
  <si>
    <t>Renwick</t>
  </si>
  <si>
    <t>Victoria's Cleaning Services</t>
  </si>
  <si>
    <t>Victoria Renwick</t>
  </si>
  <si>
    <t>240617014242</t>
  </si>
  <si>
    <t xml:space="preserve">Corro's Fiber Glassing </t>
  </si>
  <si>
    <t>Benjamin  
L  
Rackliff</t>
  </si>
  <si>
    <t>240617040838</t>
  </si>
  <si>
    <t>Benjamin L Rackliff</t>
  </si>
  <si>
    <t>Scott 
Chamberlin</t>
  </si>
  <si>
    <t>240617080812</t>
  </si>
  <si>
    <t>Chamberlin</t>
  </si>
  <si>
    <t>ISCS Hyraualics,Inc.</t>
  </si>
  <si>
    <t>Scott Chamberlin</t>
  </si>
  <si>
    <t>240617102745</t>
  </si>
  <si>
    <t>ERICA 
ALLEN</t>
  </si>
  <si>
    <t>240618082251</t>
  </si>
  <si>
    <t>ERICA</t>
  </si>
  <si>
    <t>STEPHANIE 
BAILEY</t>
  </si>
  <si>
    <t>240618082408</t>
  </si>
  <si>
    <t>STEPHANIE</t>
  </si>
  <si>
    <t>BAILEY</t>
  </si>
  <si>
    <t>JOHN 
GORDON</t>
  </si>
  <si>
    <t>240618082637</t>
  </si>
  <si>
    <t>GORDON</t>
  </si>
  <si>
    <t>JOHN GORDON ARCHITECT</t>
  </si>
  <si>
    <t>BUCKSPORT</t>
  </si>
  <si>
    <t>CASSANDRA 
MURRAY</t>
  </si>
  <si>
    <t>240618082752</t>
  </si>
  <si>
    <t>CASSANDRA</t>
  </si>
  <si>
    <t>MURRAY</t>
  </si>
  <si>
    <t>Alba  
R  
Santos</t>
  </si>
  <si>
    <t>231118022950</t>
  </si>
  <si>
    <t xml:space="preserve">Alba </t>
  </si>
  <si>
    <t>Alba R. F. Santos</t>
  </si>
  <si>
    <t>ARTHUR 
NICHOLAS</t>
  </si>
  <si>
    <t>240618082952</t>
  </si>
  <si>
    <t>NICHOLAS</t>
  </si>
  <si>
    <t>ALL TIME LAWN CARE</t>
  </si>
  <si>
    <t>DAVID 
PETERS</t>
  </si>
  <si>
    <t>240618083133</t>
  </si>
  <si>
    <t>PETERS</t>
  </si>
  <si>
    <t>Allison 
W  
Pringle-Bennett</t>
  </si>
  <si>
    <t>240618083306</t>
  </si>
  <si>
    <t>240618083942</t>
  </si>
  <si>
    <t>Feelbetter inc</t>
  </si>
  <si>
    <t>Tyler Huffaker</t>
  </si>
  <si>
    <t>240618093356</t>
  </si>
  <si>
    <t>240618104701</t>
  </si>
  <si>
    <t>ST COUNSELING LLC</t>
  </si>
  <si>
    <t xml:space="preserve">Peter 
Gosselin </t>
  </si>
  <si>
    <t>240618105132</t>
  </si>
  <si>
    <t xml:space="preserve">Gosselin outdoor service </t>
  </si>
  <si>
    <t xml:space="preserve">Peter Gosselin </t>
  </si>
  <si>
    <t>Joseph 
C  
Cabana</t>
  </si>
  <si>
    <t>240618113349</t>
  </si>
  <si>
    <t>Cabana Electrical Services, LLC</t>
  </si>
  <si>
    <t>Joseph C Cabana</t>
  </si>
  <si>
    <t>Richard 
B  
Lutz</t>
  </si>
  <si>
    <t>240618113539</t>
  </si>
  <si>
    <t>Richard B Lutz</t>
  </si>
  <si>
    <t>Jason 
R  
Markowich</t>
  </si>
  <si>
    <t>240618023304</t>
  </si>
  <si>
    <t>Markowich</t>
  </si>
  <si>
    <t>Brookline Firewood LLC</t>
  </si>
  <si>
    <t>Jason Markowich</t>
  </si>
  <si>
    <t>231025030602</t>
  </si>
  <si>
    <t xml:space="preserve">Nolan Woodworking LLC </t>
  </si>
  <si>
    <t>Jason Nolan</t>
  </si>
  <si>
    <t>Marcio 
O  
Rivera</t>
  </si>
  <si>
    <t>231118023041</t>
  </si>
  <si>
    <t>240618023636</t>
  </si>
  <si>
    <t>William 
L  
Gora</t>
  </si>
  <si>
    <t>240618025007</t>
  </si>
  <si>
    <t>Gora</t>
  </si>
  <si>
    <t>Gora electric llc</t>
  </si>
  <si>
    <t>William l gora</t>
  </si>
  <si>
    <t>Benjamen  
F  
Bliss</t>
  </si>
  <si>
    <t>240618025056</t>
  </si>
  <si>
    <t xml:space="preserve">Benjamen </t>
  </si>
  <si>
    <t>Bliss Climate Solutions LLC</t>
  </si>
  <si>
    <t>Benjamen F Bliss</t>
  </si>
  <si>
    <t>Nicco 
B   
DeLorenzo</t>
  </si>
  <si>
    <t>240618025653</t>
  </si>
  <si>
    <t>DeLorenzo</t>
  </si>
  <si>
    <t xml:space="preserve">Nicco Delorenzo </t>
  </si>
  <si>
    <t>William 
D  
Letarte</t>
  </si>
  <si>
    <t>240618030335</t>
  </si>
  <si>
    <t>Letarte</t>
  </si>
  <si>
    <t xml:space="preserve">Bill Letarte Trucking </t>
  </si>
  <si>
    <t>William D Letarte</t>
  </si>
  <si>
    <t>240618034606</t>
  </si>
  <si>
    <t>Bills Carpet Service, LLC</t>
  </si>
  <si>
    <t>Amy  
Edith  
Molina</t>
  </si>
  <si>
    <t>240618040339</t>
  </si>
  <si>
    <t>Edith</t>
  </si>
  <si>
    <t xml:space="preserve">Molinas cleaning </t>
  </si>
  <si>
    <t>Maena 
G  
Mendez</t>
  </si>
  <si>
    <t>240618040546</t>
  </si>
  <si>
    <t>Maena</t>
  </si>
  <si>
    <t>Mendez</t>
  </si>
  <si>
    <t xml:space="preserve">Mendez cleaning </t>
  </si>
  <si>
    <t xml:space="preserve">Maena mendez </t>
  </si>
  <si>
    <t>240618045443</t>
  </si>
  <si>
    <t>Jacob waterhouse</t>
  </si>
  <si>
    <t>Zachary  
M  
Needham</t>
  </si>
  <si>
    <t>240618052530</t>
  </si>
  <si>
    <t>Needham</t>
  </si>
  <si>
    <t>Z.M. Needham Excavation</t>
  </si>
  <si>
    <t>Zachary Needham</t>
  </si>
  <si>
    <t>231118023426</t>
  </si>
  <si>
    <t>Susan 
M  
Brandt</t>
  </si>
  <si>
    <t>240618053828</t>
  </si>
  <si>
    <t>Susan M Brandt</t>
  </si>
  <si>
    <t xml:space="preserve">Kory  
R   
Hendricks </t>
  </si>
  <si>
    <t>240618060208</t>
  </si>
  <si>
    <t xml:space="preserve">Kory </t>
  </si>
  <si>
    <t xml:space="preserve">Hendricks </t>
  </si>
  <si>
    <t xml:space="preserve">Hendricks custom masonry </t>
  </si>
  <si>
    <t xml:space="preserve">Kory Hendricks </t>
  </si>
  <si>
    <t>Sarah 
L  
Harber</t>
  </si>
  <si>
    <t>240618091821</t>
  </si>
  <si>
    <t>James  
M  
Eaton</t>
  </si>
  <si>
    <t>240619121557</t>
  </si>
  <si>
    <t>JL Eaton Inc</t>
  </si>
  <si>
    <t>James M Eaton</t>
  </si>
  <si>
    <t>240619060906</t>
  </si>
  <si>
    <t xml:space="preserve">Norman Grant &amp; Sons Trucking </t>
  </si>
  <si>
    <t>Norman Grant</t>
  </si>
  <si>
    <t>James 
L  
Bijeol</t>
  </si>
  <si>
    <t>240619105541</t>
  </si>
  <si>
    <t>James Bijeol</t>
  </si>
  <si>
    <t>Catherine 
M  
Holloway</t>
  </si>
  <si>
    <t>240619111728</t>
  </si>
  <si>
    <t>Holloway</t>
  </si>
  <si>
    <t>Behavioral Consultation</t>
  </si>
  <si>
    <t>Catherine M. Holloway</t>
  </si>
  <si>
    <t>Ryan 
Otis</t>
  </si>
  <si>
    <t>240619112455</t>
  </si>
  <si>
    <t>Otis Auto and Diesel</t>
  </si>
  <si>
    <t>Ryan Otis</t>
  </si>
  <si>
    <t>240619114542</t>
  </si>
  <si>
    <t>Hose Water Pressure Washing</t>
  </si>
  <si>
    <t>Jonathan P. Bilodeau</t>
  </si>
  <si>
    <t>240619115740</t>
  </si>
  <si>
    <t>Stage and Intimacy Director/Theatre Educator</t>
  </si>
  <si>
    <t>61 Pierce Street
Gardiner</t>
  </si>
  <si>
    <t>Francisco 
J  
Guerrero</t>
  </si>
  <si>
    <t>231118023559</t>
  </si>
  <si>
    <t>Guerrero</t>
  </si>
  <si>
    <t>Francisco Guerrero</t>
  </si>
  <si>
    <t xml:space="preserve">Irwin  
Dresdner </t>
  </si>
  <si>
    <t>240619122145</t>
  </si>
  <si>
    <t xml:space="preserve">Irwin </t>
  </si>
  <si>
    <t xml:space="preserve">Dresdner </t>
  </si>
  <si>
    <t xml:space="preserve">Irwin Dresdner </t>
  </si>
  <si>
    <t>240619122720</t>
  </si>
  <si>
    <t>175 Auburn Street</t>
  </si>
  <si>
    <t>Jeremy 
R  
Cass</t>
  </si>
  <si>
    <t>240619124331</t>
  </si>
  <si>
    <t>Strongwater Counseling, Inc.</t>
  </si>
  <si>
    <t>York, Maine</t>
  </si>
  <si>
    <t>Jeremy Cass LCPC</t>
  </si>
  <si>
    <t>Troy 
R  
Perrault</t>
  </si>
  <si>
    <t>240619124556</t>
  </si>
  <si>
    <t>Drywall hanger</t>
  </si>
  <si>
    <t>Andrew 
P  
Holmes</t>
  </si>
  <si>
    <t>240619013445</t>
  </si>
  <si>
    <t>Andrew Holmes</t>
  </si>
  <si>
    <t>Patrick 
W  
Foss</t>
  </si>
  <si>
    <t>240619020952</t>
  </si>
  <si>
    <t>Patrick Foss</t>
  </si>
  <si>
    <t>Patrick W Foss</t>
  </si>
  <si>
    <t>240619021625</t>
  </si>
  <si>
    <t xml:space="preserve">Joshua e West </t>
  </si>
  <si>
    <t>PHILIP  
A  
Smith</t>
  </si>
  <si>
    <t>240619023918</t>
  </si>
  <si>
    <t xml:space="preserve">PHILIP </t>
  </si>
  <si>
    <t>Abracadabra Productions</t>
  </si>
  <si>
    <t>Philip A. Smith</t>
  </si>
  <si>
    <t>Scott 
I  
Randall</t>
  </si>
  <si>
    <t>240619024442</t>
  </si>
  <si>
    <t>Mainely Overhead Doors</t>
  </si>
  <si>
    <t>Scott I. Randall</t>
  </si>
  <si>
    <t xml:space="preserve">Caleb  
P  
Knight </t>
  </si>
  <si>
    <t>240619030205</t>
  </si>
  <si>
    <t>Jairo 
Ruiz</t>
  </si>
  <si>
    <t>231118023657</t>
  </si>
  <si>
    <t>Jairo</t>
  </si>
  <si>
    <t>Jairo Ruiz</t>
  </si>
  <si>
    <t>240619033840</t>
  </si>
  <si>
    <t>Heather M Jackson, LCSW</t>
  </si>
  <si>
    <t>240619035838</t>
  </si>
  <si>
    <t>Drywall technician</t>
  </si>
  <si>
    <t>240619040801</t>
  </si>
  <si>
    <t xml:space="preserve">Tommy 
M  
Bureau </t>
  </si>
  <si>
    <t>240619044008</t>
  </si>
  <si>
    <t xml:space="preserve">Bureau </t>
  </si>
  <si>
    <t xml:space="preserve">Tom Bureau Drywall </t>
  </si>
  <si>
    <t>Ryan  
A  
Schwartz</t>
  </si>
  <si>
    <t>240619045756</t>
  </si>
  <si>
    <t xml:space="preserve">S&amp;S Mechanical </t>
  </si>
  <si>
    <t xml:space="preserve">Biddeford, Maine </t>
  </si>
  <si>
    <t>Ryan A. Schwartz</t>
  </si>
  <si>
    <t>240619051310</t>
  </si>
  <si>
    <t>Malene Schultz</t>
  </si>
  <si>
    <t>240619061208</t>
  </si>
  <si>
    <t>Sarah A Beaulieu-Brooks</t>
  </si>
  <si>
    <t xml:space="preserve">Mary 
A  
Emerson </t>
  </si>
  <si>
    <t>240619065321</t>
  </si>
  <si>
    <t xml:space="preserve">Mary A Emerson </t>
  </si>
  <si>
    <t>Krystie  
Lee  
Tremblay</t>
  </si>
  <si>
    <t>240619072711</t>
  </si>
  <si>
    <t>Tremblay</t>
  </si>
  <si>
    <t>Krystie lee Tremblay</t>
  </si>
  <si>
    <t xml:space="preserve">Jonathan  
S  
Elliot </t>
  </si>
  <si>
    <t>240619103706</t>
  </si>
  <si>
    <t xml:space="preserve">Elliot </t>
  </si>
  <si>
    <t xml:space="preserve">ELLIOT </t>
  </si>
  <si>
    <t xml:space="preserve">Jonathan S Elliot </t>
  </si>
  <si>
    <t>Eduardo 
J  
Molina</t>
  </si>
  <si>
    <t>231118023811</t>
  </si>
  <si>
    <t>Eduardo</t>
  </si>
  <si>
    <t>Eduardo Molina</t>
  </si>
  <si>
    <t>LARRY 
BOYNTON</t>
  </si>
  <si>
    <t>240620071409</t>
  </si>
  <si>
    <t>LARRY</t>
  </si>
  <si>
    <t>BOYNTON</t>
  </si>
  <si>
    <t>L M BOYNTON &amp; SON LLC</t>
  </si>
  <si>
    <t>PROSPECT</t>
  </si>
  <si>
    <t>DEBORAH 
E  
LUX</t>
  </si>
  <si>
    <t>240620071448</t>
  </si>
  <si>
    <t>DEBORAH</t>
  </si>
  <si>
    <t>LUX</t>
  </si>
  <si>
    <t>ARUNDEL</t>
  </si>
  <si>
    <t>TODD 
NADEAU</t>
  </si>
  <si>
    <t>240620071544</t>
  </si>
  <si>
    <t>NADEAU</t>
  </si>
  <si>
    <t>BACKFLOW TESTING OF MAINE</t>
  </si>
  <si>
    <t>Jake  
R  
Rackliff</t>
  </si>
  <si>
    <t>240620081523</t>
  </si>
  <si>
    <t xml:space="preserve">Jake </t>
  </si>
  <si>
    <t>Cast and Call Guide Service LLC</t>
  </si>
  <si>
    <t>Jake R Rackliff</t>
  </si>
  <si>
    <t>EDWARD  
STOCHAN</t>
  </si>
  <si>
    <t>240620084445</t>
  </si>
  <si>
    <t xml:space="preserve">EDWARD </t>
  </si>
  <si>
    <t>STOCHAN</t>
  </si>
  <si>
    <t>EDS WOODWORKS</t>
  </si>
  <si>
    <t>Shain 
L  
Martel</t>
  </si>
  <si>
    <t>240620095120</t>
  </si>
  <si>
    <t>Shain</t>
  </si>
  <si>
    <t>Shain Martel</t>
  </si>
  <si>
    <t>Bobby  
R  
Faucher</t>
  </si>
  <si>
    <t>240620095433</t>
  </si>
  <si>
    <t xml:space="preserve">Bobby </t>
  </si>
  <si>
    <t xml:space="preserve">BF Drywall </t>
  </si>
  <si>
    <t>Devain Allen 
E  
Allen</t>
  </si>
  <si>
    <t>240620113842</t>
  </si>
  <si>
    <t>240620114601</t>
  </si>
  <si>
    <t>Hoffmanns Plumbing and Heating</t>
  </si>
  <si>
    <t>Michael Hoffmann</t>
  </si>
  <si>
    <t>Chris
Ulutas</t>
  </si>
  <si>
    <t>240620122056</t>
  </si>
  <si>
    <t xml:space="preserve">Chris
</t>
  </si>
  <si>
    <t>Chris Ulutas Construction</t>
  </si>
  <si>
    <t>231118040549</t>
  </si>
  <si>
    <t>Jennifer  
L  
Appleby</t>
  </si>
  <si>
    <t>240620125203</t>
  </si>
  <si>
    <t>240620012015</t>
  </si>
  <si>
    <t>Michael E. Walker l</t>
  </si>
  <si>
    <t>240620012334</t>
  </si>
  <si>
    <t>Goveconstruction</t>
  </si>
  <si>
    <t xml:space="preserve">Michael Gove </t>
  </si>
  <si>
    <t>240620020126</t>
  </si>
  <si>
    <t>Oceanside Exteriors</t>
  </si>
  <si>
    <t>240620021605</t>
  </si>
  <si>
    <t>Purvis home imp inc</t>
  </si>
  <si>
    <t>Alexandra McCabe 
D  
McCabe</t>
  </si>
  <si>
    <t>240620022612</t>
  </si>
  <si>
    <t>Alexandra McCabe</t>
  </si>
  <si>
    <t>Alexandra McCabe, LCPC</t>
  </si>
  <si>
    <t>DESIREE 
D  
DUBOIS</t>
  </si>
  <si>
    <t>240620041003</t>
  </si>
  <si>
    <t>DESIREE</t>
  </si>
  <si>
    <t>DUBOIS</t>
  </si>
  <si>
    <t>UNITY</t>
  </si>
  <si>
    <t>DESIREE D. DUBOIS</t>
  </si>
  <si>
    <t>Kyle 
K  
Daigle</t>
  </si>
  <si>
    <t>240620072733</t>
  </si>
  <si>
    <t>Line A Lot LLC</t>
  </si>
  <si>
    <t xml:space="preserve">Kyle Daigle </t>
  </si>
  <si>
    <t>Jenny  
M  
Ngidi-Brown</t>
  </si>
  <si>
    <t>240620085429</t>
  </si>
  <si>
    <t>Ngidi-Brown</t>
  </si>
  <si>
    <t>Jenny Ngidi-Brown</t>
  </si>
  <si>
    <t>Jackson 
Meyer</t>
  </si>
  <si>
    <t>240621113203</t>
  </si>
  <si>
    <t>Jackson G. Meyer</t>
  </si>
  <si>
    <t>Gregory 
M  
Benton</t>
  </si>
  <si>
    <t>231118041857</t>
  </si>
  <si>
    <t>Gregory Marshall Benton</t>
  </si>
  <si>
    <t>240621114846</t>
  </si>
  <si>
    <t>John Ward</t>
  </si>
  <si>
    <t>Aaron 
J  
Delano</t>
  </si>
  <si>
    <t>240621122308</t>
  </si>
  <si>
    <t>Aaron Delano</t>
  </si>
  <si>
    <t>Aaron J. Delano</t>
  </si>
  <si>
    <t>Carlos  
J  
Chuchuca</t>
  </si>
  <si>
    <t>240621124434</t>
  </si>
  <si>
    <t>Chuchuca</t>
  </si>
  <si>
    <t xml:space="preserve"> porland </t>
  </si>
  <si>
    <t>240621124519</t>
  </si>
  <si>
    <t>Ronal 
Macas  
Alex</t>
  </si>
  <si>
    <t>240621010013</t>
  </si>
  <si>
    <t>Ronal</t>
  </si>
  <si>
    <t>Macas</t>
  </si>
  <si>
    <t>20</t>
  </si>
  <si>
    <t>19</t>
  </si>
  <si>
    <t>40</t>
  </si>
  <si>
    <t xml:space="preserve">Luis 
 Alfonso   
Guillermo </t>
  </si>
  <si>
    <t>240621010057</t>
  </si>
  <si>
    <t xml:space="preserve"> Alfonso </t>
  </si>
  <si>
    <t xml:space="preserve">Guillermo </t>
  </si>
  <si>
    <t xml:space="preserve">Luis  
Octavio   
Fajardo </t>
  </si>
  <si>
    <t>240621010348</t>
  </si>
  <si>
    <t xml:space="preserve">Octavio </t>
  </si>
  <si>
    <t xml:space="preserve">Fajardo </t>
  </si>
  <si>
    <t xml:space="preserve">Ronal  
Macas  
Chuchuca </t>
  </si>
  <si>
    <t>240621011425</t>
  </si>
  <si>
    <t xml:space="preserve">Ronal </t>
  </si>
  <si>
    <t xml:space="preserve">Chuchuca </t>
  </si>
  <si>
    <t>No</t>
  </si>
  <si>
    <t>Alex 
Macas  
Chuchuca</t>
  </si>
  <si>
    <t>240621014257</t>
  </si>
  <si>
    <t>Si</t>
  </si>
  <si>
    <t xml:space="preserve">Tonal 
Macas  
Alex </t>
  </si>
  <si>
    <t>240621022100</t>
  </si>
  <si>
    <t>Tonal</t>
  </si>
  <si>
    <t>Jason 
D  
Perry</t>
  </si>
  <si>
    <t>231118054938</t>
  </si>
  <si>
    <t>Jason Perry</t>
  </si>
  <si>
    <t>Roberta 
H  
Johnson</t>
  </si>
  <si>
    <t>240621031301</t>
  </si>
  <si>
    <t>Sonington</t>
  </si>
  <si>
    <t>Roberta Johnson</t>
  </si>
  <si>
    <t xml:space="preserve">Andrew  
V  
Emery </t>
  </si>
  <si>
    <t>240622013148</t>
  </si>
  <si>
    <t xml:space="preserve">Emery </t>
  </si>
  <si>
    <t xml:space="preserve">Emery Electric LLC </t>
  </si>
  <si>
    <t xml:space="preserve">Andrew Emery </t>
  </si>
  <si>
    <t>Melissa 
L  
Kelly</t>
  </si>
  <si>
    <t>240623070643</t>
  </si>
  <si>
    <t>Melissa L Kelly</t>
  </si>
  <si>
    <t>240623093332</t>
  </si>
  <si>
    <t>Joseph J Mann</t>
  </si>
  <si>
    <t>Danielle 
Laughlin</t>
  </si>
  <si>
    <t>240623104857</t>
  </si>
  <si>
    <t>Danielle laughlin</t>
  </si>
  <si>
    <t>240623105515</t>
  </si>
  <si>
    <t>Lisa 
G  
Nelson</t>
  </si>
  <si>
    <t>240623011630</t>
  </si>
  <si>
    <t>Central Maine Foot Care</t>
  </si>
  <si>
    <t>Lisa G. Nelson</t>
  </si>
  <si>
    <t>Caitlyn 
M  
Little</t>
  </si>
  <si>
    <t>240623013444</t>
  </si>
  <si>
    <t>Mainely Gardens</t>
  </si>
  <si>
    <t>Caitlyn Little</t>
  </si>
  <si>
    <t>Vernus 
L.  
Mayhew</t>
  </si>
  <si>
    <t>240623050244</t>
  </si>
  <si>
    <t>Vernus Mayhew</t>
  </si>
  <si>
    <t>Nancy  
Fischer</t>
  </si>
  <si>
    <t>240623074425</t>
  </si>
  <si>
    <t>DEWAYNE 
L  
BRINK</t>
  </si>
  <si>
    <t>231118061121</t>
  </si>
  <si>
    <t>DEWAYNE</t>
  </si>
  <si>
    <t>BRINK</t>
  </si>
  <si>
    <t>ATOKAD HOLDINGS LLC</t>
  </si>
  <si>
    <t>DEWAYNE L. BRINK</t>
  </si>
  <si>
    <t>Terrence 
P  
McGee</t>
  </si>
  <si>
    <t>240623075625</t>
  </si>
  <si>
    <t>McGee</t>
  </si>
  <si>
    <t>Terrence P. McGee</t>
  </si>
  <si>
    <t>Nadine  
E  
Aubuchon</t>
  </si>
  <si>
    <t>240624071945</t>
  </si>
  <si>
    <t>Aubuchon</t>
  </si>
  <si>
    <t>Aubuchon Accounting</t>
  </si>
  <si>
    <t>Nadine Aubuchon</t>
  </si>
  <si>
    <t>FLOR 
SEGURA</t>
  </si>
  <si>
    <t>240624074145</t>
  </si>
  <si>
    <t>FLOR</t>
  </si>
  <si>
    <t>SEGURA</t>
  </si>
  <si>
    <t>TKO CLEANING SERVICE</t>
  </si>
  <si>
    <t xml:space="preserve">Donald  
N  
Morang </t>
  </si>
  <si>
    <t>240624082512</t>
  </si>
  <si>
    <t xml:space="preserve">Morang </t>
  </si>
  <si>
    <t>Jill 
EB  
Avery</t>
  </si>
  <si>
    <t>240624095037</t>
  </si>
  <si>
    <t>EB</t>
  </si>
  <si>
    <t>Jill EB Avery, LCSW</t>
  </si>
  <si>
    <t>Meagan  
L   
Hall</t>
  </si>
  <si>
    <t>240624095455</t>
  </si>
  <si>
    <t xml:space="preserve">Meagan </t>
  </si>
  <si>
    <t xml:space="preserve">Meagan Hall </t>
  </si>
  <si>
    <t>Nicholas  
T  
Baker</t>
  </si>
  <si>
    <t>240624095627</t>
  </si>
  <si>
    <t>Baker Marine Engineering LLC</t>
  </si>
  <si>
    <t>Salem Twp</t>
  </si>
  <si>
    <t>Nicholas Baker</t>
  </si>
  <si>
    <t>240624104025</t>
  </si>
  <si>
    <t>TCC Construction</t>
  </si>
  <si>
    <t>Jennifer
C  
Fore</t>
  </si>
  <si>
    <t>240624111228</t>
  </si>
  <si>
    <t xml:space="preserve">Jennifer
</t>
  </si>
  <si>
    <t>Mary 
S  
Lindstrom</t>
  </si>
  <si>
    <t>240624112834</t>
  </si>
  <si>
    <t>MSL Financial Counseling, LLC</t>
  </si>
  <si>
    <t>Mary Shannon Lindstrom</t>
  </si>
  <si>
    <t>231119085701</t>
  </si>
  <si>
    <t>Tom Poulin Electrical Installations</t>
  </si>
  <si>
    <t>Rodrick 
Plourde</t>
  </si>
  <si>
    <t>240624114124</t>
  </si>
  <si>
    <t>Rodrick Plourde</t>
  </si>
  <si>
    <t>Randy 
Bickford</t>
  </si>
  <si>
    <t>240624114333</t>
  </si>
  <si>
    <t>Affordable Acoustics</t>
  </si>
  <si>
    <t>Randy Bickford</t>
  </si>
  <si>
    <t>Jacob 
Michaud</t>
  </si>
  <si>
    <t>240624114419</t>
  </si>
  <si>
    <t>Michaud Carpentry</t>
  </si>
  <si>
    <t>Jacob Michaud</t>
  </si>
  <si>
    <t>Erica 
M  
Shipman</t>
  </si>
  <si>
    <t>240624121223</t>
  </si>
  <si>
    <t>Jennifer 
N  
Scruggs</t>
  </si>
  <si>
    <t>240624122251</t>
  </si>
  <si>
    <t>Scruggs</t>
  </si>
  <si>
    <t>Mel's Cleaning Services</t>
  </si>
  <si>
    <t>Jennifer Scruggs</t>
  </si>
  <si>
    <t>Megan  
L  
Seavey</t>
  </si>
  <si>
    <t>240624122733</t>
  </si>
  <si>
    <t>Megan L Seavey</t>
  </si>
  <si>
    <t>Michael 
J  
O'Hara</t>
  </si>
  <si>
    <t>240624122821</t>
  </si>
  <si>
    <t>O'Hara</t>
  </si>
  <si>
    <t>Michael J O'Hara Jr</t>
  </si>
  <si>
    <t>Normand 
Sylvain</t>
  </si>
  <si>
    <t>240624123931</t>
  </si>
  <si>
    <t>Normand</t>
  </si>
  <si>
    <t>GLENN 
A  
WILEY</t>
  </si>
  <si>
    <t>240624010959</t>
  </si>
  <si>
    <t>WILEY</t>
  </si>
  <si>
    <t>G WILEY BUILDER</t>
  </si>
  <si>
    <t>ROCKPORT</t>
  </si>
  <si>
    <t xml:space="preserve">Krystina  
M  
Theriault </t>
  </si>
  <si>
    <t>240624011850</t>
  </si>
  <si>
    <t xml:space="preserve">Krystina </t>
  </si>
  <si>
    <t xml:space="preserve">Theriault </t>
  </si>
  <si>
    <t>Fleurant Cleaning</t>
  </si>
  <si>
    <t xml:space="preserve">Krystina Theriault </t>
  </si>
  <si>
    <t>David 
M  
Baker</t>
  </si>
  <si>
    <t>231025033908</t>
  </si>
  <si>
    <t xml:space="preserve">dba/ David Baker, Handyman </t>
  </si>
  <si>
    <t>David Baker</t>
  </si>
  <si>
    <t>231119115208</t>
  </si>
  <si>
    <t>Shannon 
M  
Chase</t>
  </si>
  <si>
    <t>240624015036</t>
  </si>
  <si>
    <t>Shannon Chase</t>
  </si>
  <si>
    <t>Genevieve 
D  
Rickon</t>
  </si>
  <si>
    <t>240624023741</t>
  </si>
  <si>
    <t>Genevieve</t>
  </si>
  <si>
    <t>Rickon</t>
  </si>
  <si>
    <t>Rickon Design LLC</t>
  </si>
  <si>
    <t>Genevieve Rickon</t>
  </si>
  <si>
    <t>Jennifer 
S  
Stapleton</t>
  </si>
  <si>
    <t>240624032924</t>
  </si>
  <si>
    <t>Jennifer S Stapleton</t>
  </si>
  <si>
    <t>Maxwell 
G  
Van Dyne</t>
  </si>
  <si>
    <t>240624034312</t>
  </si>
  <si>
    <t>Van Dyne</t>
  </si>
  <si>
    <t>Maxwell G Van Dyne</t>
  </si>
  <si>
    <t>Owen 
S  
Gomes</t>
  </si>
  <si>
    <t>240624034914</t>
  </si>
  <si>
    <t>Gomes</t>
  </si>
  <si>
    <t xml:space="preserve">Androscoggin Granite and Marble </t>
  </si>
  <si>
    <t>Owen S. Gomes</t>
  </si>
  <si>
    <t>Dalton 
S  
Leeman</t>
  </si>
  <si>
    <t>240624040622</t>
  </si>
  <si>
    <t>GoPro Painting</t>
  </si>
  <si>
    <t>Dalton Leeman</t>
  </si>
  <si>
    <t>240624041748</t>
  </si>
  <si>
    <t>Caleb 
H  
Paul</t>
  </si>
  <si>
    <t>240624042850</t>
  </si>
  <si>
    <t>C.Paul Drywall &amp; Home Improvement</t>
  </si>
  <si>
    <t>Caleb Paul</t>
  </si>
  <si>
    <t>240624045533</t>
  </si>
  <si>
    <t>Robert P Hibbard</t>
  </si>
  <si>
    <t>Travis 
R  
Harrington</t>
  </si>
  <si>
    <t>240624050142</t>
  </si>
  <si>
    <t>Harrington Construction</t>
  </si>
  <si>
    <t>Travis R. Harrington</t>
  </si>
  <si>
    <t>231119124648</t>
  </si>
  <si>
    <t>240624062018</t>
  </si>
  <si>
    <t>Jonathan 
P  
Keyes</t>
  </si>
  <si>
    <t>240624062624</t>
  </si>
  <si>
    <t>Keyes</t>
  </si>
  <si>
    <t>Trucking</t>
  </si>
  <si>
    <t>Jonathan P Keyes</t>
  </si>
  <si>
    <t>Robert 
S  
DuPaul</t>
  </si>
  <si>
    <t>240624072003</t>
  </si>
  <si>
    <t>DuPaul</t>
  </si>
  <si>
    <t xml:space="preserve">DuPaul at your service </t>
  </si>
  <si>
    <t>Robert S DuPaul Jr</t>
  </si>
  <si>
    <t>240624074336</t>
  </si>
  <si>
    <t>Municipal Mowing, LLC</t>
  </si>
  <si>
    <t>240624082242</t>
  </si>
  <si>
    <t>Albert E Stehle</t>
  </si>
  <si>
    <t xml:space="preserve">Michael 
J  
Miller </t>
  </si>
  <si>
    <t>240625070132</t>
  </si>
  <si>
    <t xml:space="preserve">Miller's Painting LLC </t>
  </si>
  <si>
    <t xml:space="preserve">Michael j Miller </t>
  </si>
  <si>
    <t>240625082630</t>
  </si>
  <si>
    <t>Phillip Alibrandi</t>
  </si>
  <si>
    <t>James 
A  
Froncko</t>
  </si>
  <si>
    <t>240625084827</t>
  </si>
  <si>
    <t>Froncko</t>
  </si>
  <si>
    <t xml:space="preserve">James froncko masonry </t>
  </si>
  <si>
    <t>James froncko</t>
  </si>
  <si>
    <t>Robby 
D  
Towle</t>
  </si>
  <si>
    <t>240625095311</t>
  </si>
  <si>
    <t>Robby</t>
  </si>
  <si>
    <t xml:space="preserve">Towle Masonry </t>
  </si>
  <si>
    <t>Robby Towle</t>
  </si>
  <si>
    <t>Rebecca  
Lynn  
Drouin</t>
  </si>
  <si>
    <t>240625102439</t>
  </si>
  <si>
    <t xml:space="preserve">Affiliate </t>
  </si>
  <si>
    <t xml:space="preserve">Rebecca Drouin. </t>
  </si>
  <si>
    <t>Brian 
J  
Cushman</t>
  </si>
  <si>
    <t>231119010103</t>
  </si>
  <si>
    <t>Cushman Mechanical Services</t>
  </si>
  <si>
    <t>Seasport</t>
  </si>
  <si>
    <t>Brian Cushman</t>
  </si>
  <si>
    <t>Joseph  
Sardina</t>
  </si>
  <si>
    <t>240625105547</t>
  </si>
  <si>
    <t>Sardina</t>
  </si>
  <si>
    <t>Kevin 
Stevens</t>
  </si>
  <si>
    <t>240625105638</t>
  </si>
  <si>
    <t>Nikia 
Cote</t>
  </si>
  <si>
    <t>240625105725</t>
  </si>
  <si>
    <t>Nikia</t>
  </si>
  <si>
    <t>Jesse 
Stevens</t>
  </si>
  <si>
    <t>240625105819</t>
  </si>
  <si>
    <t>Sasha 
LaCoote</t>
  </si>
  <si>
    <t>240625105919</t>
  </si>
  <si>
    <t>Sasha</t>
  </si>
  <si>
    <t>LaCoote</t>
  </si>
  <si>
    <t>Chris 
D  
Condon</t>
  </si>
  <si>
    <t>240625105924</t>
  </si>
  <si>
    <t>John 
Sewell</t>
  </si>
  <si>
    <t>240625105956</t>
  </si>
  <si>
    <t>Sewell</t>
  </si>
  <si>
    <t>Lewey 
Harnois</t>
  </si>
  <si>
    <t>240625110105</t>
  </si>
  <si>
    <t>240625110158</t>
  </si>
  <si>
    <t>Mitchell Construction</t>
  </si>
  <si>
    <t>Ian 
Stevens</t>
  </si>
  <si>
    <t>240625110250</t>
  </si>
  <si>
    <t>lance 
D  
couture</t>
  </si>
  <si>
    <t>231119035706</t>
  </si>
  <si>
    <t>lance</t>
  </si>
  <si>
    <t>couture</t>
  </si>
  <si>
    <t>L.C. Excavtion</t>
  </si>
  <si>
    <t>hollis</t>
  </si>
  <si>
    <t>Lance D Couture</t>
  </si>
  <si>
    <t>Zakery  
Donnell</t>
  </si>
  <si>
    <t>240625110311</t>
  </si>
  <si>
    <t xml:space="preserve">Zakery </t>
  </si>
  <si>
    <t>Rock River Construction</t>
  </si>
  <si>
    <t>Zakery Donnell</t>
  </si>
  <si>
    <t>Samuel 
Sockabasin</t>
  </si>
  <si>
    <t>240625110353</t>
  </si>
  <si>
    <t>William 
Lola</t>
  </si>
  <si>
    <t>240625110447</t>
  </si>
  <si>
    <t>Lola</t>
  </si>
  <si>
    <t>Paige 
Sockabasin</t>
  </si>
  <si>
    <t>240625110526</t>
  </si>
  <si>
    <t>Walter 
Tomah</t>
  </si>
  <si>
    <t>240625110610</t>
  </si>
  <si>
    <t>Alexis 
Polches</t>
  </si>
  <si>
    <t>240625110711</t>
  </si>
  <si>
    <t>Polches</t>
  </si>
  <si>
    <t>Christopher 
Polches</t>
  </si>
  <si>
    <t>240625110806</t>
  </si>
  <si>
    <t>Quoddy Home Improvement</t>
  </si>
  <si>
    <t>Heather 
Sockabasin</t>
  </si>
  <si>
    <t>240625110900</t>
  </si>
  <si>
    <t>Wade 
Lola</t>
  </si>
  <si>
    <t>240625110951</t>
  </si>
  <si>
    <t>240625113408</t>
  </si>
  <si>
    <t>Robert H. Bennett</t>
  </si>
  <si>
    <t>Clayton 
J.  
McCarthy</t>
  </si>
  <si>
    <t>231119041027</t>
  </si>
  <si>
    <t>Clayton J. McCarthy</t>
  </si>
  <si>
    <t>240625115441</t>
  </si>
  <si>
    <t>Gerald Cushing</t>
  </si>
  <si>
    <t>240625122406</t>
  </si>
  <si>
    <t>Peter 
L  
Cyr</t>
  </si>
  <si>
    <t>240625024719</t>
  </si>
  <si>
    <t>Rock It inc</t>
  </si>
  <si>
    <t>Peter cyr</t>
  </si>
  <si>
    <t>240625025134</t>
  </si>
  <si>
    <t>Rock It Inc</t>
  </si>
  <si>
    <t>Peter L. Cyr</t>
  </si>
  <si>
    <t>240625041739</t>
  </si>
  <si>
    <t>Young"s Mowing</t>
  </si>
  <si>
    <t xml:space="preserve">Jason  
S  
Gray </t>
  </si>
  <si>
    <t>240625043649</t>
  </si>
  <si>
    <t>Grayconstruction</t>
  </si>
  <si>
    <t xml:space="preserve">Jason Gray </t>
  </si>
  <si>
    <t>Michael 
D.  
Clukey</t>
  </si>
  <si>
    <t>240625081739</t>
  </si>
  <si>
    <t>Clukey</t>
  </si>
  <si>
    <t>Michael Clukey d/b/a The Cover Tones</t>
  </si>
  <si>
    <t>MICHAEL D. CLUKEY</t>
  </si>
  <si>
    <t>Zulma  
Y  
Lizarazo</t>
  </si>
  <si>
    <t>240625094221</t>
  </si>
  <si>
    <t xml:space="preserve">Zulma </t>
  </si>
  <si>
    <t>Lizarazo</t>
  </si>
  <si>
    <t>Edwin&amp;zulmaLLC</t>
  </si>
  <si>
    <t>Zulma lizarazo</t>
  </si>
  <si>
    <t>David 
L  
Butler</t>
  </si>
  <si>
    <t>240625100049</t>
  </si>
  <si>
    <t>Butler  Marine Services</t>
  </si>
  <si>
    <t>David Butler</t>
  </si>
  <si>
    <t>Samantha 
A  
Page</t>
  </si>
  <si>
    <t>240626012456</t>
  </si>
  <si>
    <t>Samantha Page</t>
  </si>
  <si>
    <t>Connor St.Onge 
St.Onge</t>
  </si>
  <si>
    <t>231119041906</t>
  </si>
  <si>
    <t>Connor St.Onge</t>
  </si>
  <si>
    <t>Connor St.Onge Trucking LLC</t>
  </si>
  <si>
    <t>Erik 
H  
West</t>
  </si>
  <si>
    <t>240626054636</t>
  </si>
  <si>
    <t>Capable Hands Carpentry</t>
  </si>
  <si>
    <t>Erik West</t>
  </si>
  <si>
    <t>240626065249</t>
  </si>
  <si>
    <t>Angela 
J  
Leach</t>
  </si>
  <si>
    <t>240626065506</t>
  </si>
  <si>
    <t>Tyler 
Martin</t>
  </si>
  <si>
    <t>240626065549</t>
  </si>
  <si>
    <t>Martin Property Maintenance</t>
  </si>
  <si>
    <t>Paul 
Dunton</t>
  </si>
  <si>
    <t>240626081446</t>
  </si>
  <si>
    <t>240626082829</t>
  </si>
  <si>
    <t>Strong Propane Services, LLC</t>
  </si>
  <si>
    <t>240626083815</t>
  </si>
  <si>
    <t>Maine Made Floors LLC</t>
  </si>
  <si>
    <t>Richard Bunaskavich</t>
  </si>
  <si>
    <t>James 
W  
Bragdon</t>
  </si>
  <si>
    <t>240626090418</t>
  </si>
  <si>
    <t>Bragdon</t>
  </si>
  <si>
    <t>Bragdon Transport</t>
  </si>
  <si>
    <t>Cornith</t>
  </si>
  <si>
    <t>James Bragdon</t>
  </si>
  <si>
    <t>Jeni 
Nagy</t>
  </si>
  <si>
    <t>240626101137</t>
  </si>
  <si>
    <t>Jeni</t>
  </si>
  <si>
    <t>Nagy</t>
  </si>
  <si>
    <t>The Wildlife Group, Llc</t>
  </si>
  <si>
    <t>Jeni Nagy</t>
  </si>
  <si>
    <t xml:space="preserve">Joshua  
A  
Parker </t>
  </si>
  <si>
    <t>240626104047</t>
  </si>
  <si>
    <t>Ruthless, INC</t>
  </si>
  <si>
    <t xml:space="preserve">Joshua Parker </t>
  </si>
  <si>
    <t>231119055214</t>
  </si>
  <si>
    <t>Maine construction management llc</t>
  </si>
  <si>
    <t>2 hidden ln west Paris me. 04289</t>
  </si>
  <si>
    <t xml:space="preserve">Michael w Akers </t>
  </si>
  <si>
    <t>Nicholas 
J  
Parlatore</t>
  </si>
  <si>
    <t>240626112054</t>
  </si>
  <si>
    <t>N/P Marine Electrical</t>
  </si>
  <si>
    <t>Nicholas J Parlatore</t>
  </si>
  <si>
    <t>240626115401</t>
  </si>
  <si>
    <t>Eric 
J  
Desrosier</t>
  </si>
  <si>
    <t>240626115756</t>
  </si>
  <si>
    <t>Central Maine Flooring</t>
  </si>
  <si>
    <t>Eric J Desrosier</t>
  </si>
  <si>
    <t>Michael  
J  
Lewis</t>
  </si>
  <si>
    <t>240626124735</t>
  </si>
  <si>
    <t xml:space="preserve">MFC CONSTRUCTION </t>
  </si>
  <si>
    <t xml:space="preserve">Michael Lewis </t>
  </si>
  <si>
    <t xml:space="preserve">Tommy  
M  
Bureau </t>
  </si>
  <si>
    <t>240626124846</t>
  </si>
  <si>
    <t xml:space="preserve">Tommy </t>
  </si>
  <si>
    <t xml:space="preserve">Bureau Drywall </t>
  </si>
  <si>
    <t xml:space="preserve">Tommy Bureau </t>
  </si>
  <si>
    <t xml:space="preserve">Malone 
T  
Vincecruz </t>
  </si>
  <si>
    <t>240626125254</t>
  </si>
  <si>
    <t xml:space="preserve">Vincecruz </t>
  </si>
  <si>
    <t>MFC Construction LLC</t>
  </si>
  <si>
    <t xml:space="preserve">Malone Vincecruz </t>
  </si>
  <si>
    <t xml:space="preserve">Anthony 
P  
Menzietti </t>
  </si>
  <si>
    <t>240626125833</t>
  </si>
  <si>
    <t xml:space="preserve">Menzietti </t>
  </si>
  <si>
    <t xml:space="preserve">Little Malibu Marine </t>
  </si>
  <si>
    <t>Anthony P Menzietti Jr</t>
  </si>
  <si>
    <t>Cody 
G  
Blais</t>
  </si>
  <si>
    <t>240626010141</t>
  </si>
  <si>
    <t>Cody Blais</t>
  </si>
  <si>
    <t>240626010548</t>
  </si>
  <si>
    <t>Bloom Pediatric Therapy, LLC</t>
  </si>
  <si>
    <t>Kayla M. Hartt</t>
  </si>
  <si>
    <t>240626012305</t>
  </si>
  <si>
    <t>231120055549</t>
  </si>
  <si>
    <t xml:space="preserve">José Rostran  
A  
Rostran </t>
  </si>
  <si>
    <t>240626020445</t>
  </si>
  <si>
    <t xml:space="preserve">José Rostran </t>
  </si>
  <si>
    <t>José rostran</t>
  </si>
  <si>
    <t>Brian 
W  
Needham</t>
  </si>
  <si>
    <t>240626023641</t>
  </si>
  <si>
    <t xml:space="preserve">Needham Custom Carpentry LLC </t>
  </si>
  <si>
    <t>Brian Needham</t>
  </si>
  <si>
    <t>240626034635</t>
  </si>
  <si>
    <t>Freeman R Corey</t>
  </si>
  <si>
    <t>Laurence 
V  
Hills</t>
  </si>
  <si>
    <t>240626035223</t>
  </si>
  <si>
    <t>Laurence</t>
  </si>
  <si>
    <t>Laurence V. Hills</t>
  </si>
  <si>
    <t>Charlene 
V  
Lutz</t>
  </si>
  <si>
    <t>240626040333</t>
  </si>
  <si>
    <t>Mount chase</t>
  </si>
  <si>
    <t>Charlene Lutz</t>
  </si>
  <si>
    <t>Brandi 
M  
Knapp</t>
  </si>
  <si>
    <t>240626055531</t>
  </si>
  <si>
    <t>Molly 
W  
Harvey</t>
  </si>
  <si>
    <t>240626065817</t>
  </si>
  <si>
    <t>240626081619</t>
  </si>
  <si>
    <t>240626081651</t>
  </si>
  <si>
    <t>Pierce J. Knorr</t>
  </si>
  <si>
    <t>Susan  
Seile  
Lauritano</t>
  </si>
  <si>
    <t>240626083625</t>
  </si>
  <si>
    <t>Seile</t>
  </si>
  <si>
    <t>Susan S Lauritano LCPC LLC</t>
  </si>
  <si>
    <t>Susan S Lauritano</t>
  </si>
  <si>
    <t>Denise 
H  
Caron</t>
  </si>
  <si>
    <t>231120071926</t>
  </si>
  <si>
    <t>Brandon Roy  
D  
Roy</t>
  </si>
  <si>
    <t>240626093525</t>
  </si>
  <si>
    <t xml:space="preserve">Brandon Roy </t>
  </si>
  <si>
    <t xml:space="preserve">Richmond, ME </t>
  </si>
  <si>
    <t>Rebecca  
E.  
Stubbs</t>
  </si>
  <si>
    <t>240626100438</t>
  </si>
  <si>
    <t>Clairanne  
None  
Preble</t>
  </si>
  <si>
    <t>240627070943</t>
  </si>
  <si>
    <t xml:space="preserve">Clairanne </t>
  </si>
  <si>
    <t>Clairanne's Cleaning</t>
  </si>
  <si>
    <t xml:space="preserve">Clairanne Preble </t>
  </si>
  <si>
    <t>MARK 
R  
LURVEY</t>
  </si>
  <si>
    <t>240627071218</t>
  </si>
  <si>
    <t>LURVEY</t>
  </si>
  <si>
    <t>LURVEY BUILDERS INC</t>
  </si>
  <si>
    <t>FRANKLIN</t>
  </si>
  <si>
    <t>GARY 
HARVEY</t>
  </si>
  <si>
    <t>240627071306</t>
  </si>
  <si>
    <t>HARVEY</t>
  </si>
  <si>
    <t>Luke 
Mareiniss</t>
  </si>
  <si>
    <t>240627083409</t>
  </si>
  <si>
    <t>Mareiniss</t>
  </si>
  <si>
    <t>LAM Inflatables / Spruce Enterprises LLC</t>
  </si>
  <si>
    <t>tony 
r  
derice</t>
  </si>
  <si>
    <t>240627084845</t>
  </si>
  <si>
    <t>derice</t>
  </si>
  <si>
    <t>Tony R DeRice</t>
  </si>
  <si>
    <t xml:space="preserve">Anthony 
C  
Couturier </t>
  </si>
  <si>
    <t>240627085744</t>
  </si>
  <si>
    <t xml:space="preserve">Couturier </t>
  </si>
  <si>
    <t>Couturier's Drywall Inc.</t>
  </si>
  <si>
    <t xml:space="preserve">Anthony C Couturier </t>
  </si>
  <si>
    <t>240627093423</t>
  </si>
  <si>
    <t>Kirk Newhall</t>
  </si>
  <si>
    <t>Benjamin 
B  
Allen</t>
  </si>
  <si>
    <t>240627095955</t>
  </si>
  <si>
    <t>BP Painting</t>
  </si>
  <si>
    <t>7 Railroad Ave Apt 403
Gorham,Me 04038</t>
  </si>
  <si>
    <t>231120072126</t>
  </si>
  <si>
    <t>Cutter's Lawncare &amp; Handyman Service</t>
  </si>
  <si>
    <t>240627102257</t>
  </si>
  <si>
    <t xml:space="preserve">Taylor A. Willey </t>
  </si>
  <si>
    <t>Maurice  
R  
Morin</t>
  </si>
  <si>
    <t>240627104105</t>
  </si>
  <si>
    <t>Morin&amp;Sons Drywall</t>
  </si>
  <si>
    <t>Edward 
Bush</t>
  </si>
  <si>
    <t>240627111713</t>
  </si>
  <si>
    <t>Landscape Maintenance</t>
  </si>
  <si>
    <t>Edward 
A  
Bush</t>
  </si>
  <si>
    <t>240627112103</t>
  </si>
  <si>
    <t>Maine Landscape Co. Inc.</t>
  </si>
  <si>
    <t>Leonardo 
Jimenez</t>
  </si>
  <si>
    <t>240627112720</t>
  </si>
  <si>
    <t>Leonardo</t>
  </si>
  <si>
    <t>Jimenez</t>
  </si>
  <si>
    <t>QA Construction LLC</t>
  </si>
  <si>
    <t>Leonardo Jimenez</t>
  </si>
  <si>
    <t>James 
Haslam</t>
  </si>
  <si>
    <t>240627115937</t>
  </si>
  <si>
    <t>Haslam</t>
  </si>
  <si>
    <t>HASCORP INC</t>
  </si>
  <si>
    <t>James Haslam</t>
  </si>
  <si>
    <t>240627010421</t>
  </si>
  <si>
    <t>Ross 
W  
Lawrence</t>
  </si>
  <si>
    <t>240627012146</t>
  </si>
  <si>
    <t>Ross Lawrence DBA Rossco</t>
  </si>
  <si>
    <t>Ross Lawrence</t>
  </si>
  <si>
    <t>240627015026</t>
  </si>
  <si>
    <t>MT COUNSELING, LLC</t>
  </si>
  <si>
    <t>William 
N  
Brown</t>
  </si>
  <si>
    <t>231025040526</t>
  </si>
  <si>
    <t>Will Brown Electric,Inc.</t>
  </si>
  <si>
    <t>William N. Brown</t>
  </si>
  <si>
    <t>Gabriel 
A  
Spear</t>
  </si>
  <si>
    <t>231120083931</t>
  </si>
  <si>
    <t>Paint It Again Sam</t>
  </si>
  <si>
    <t>Gabriel Spear</t>
  </si>
  <si>
    <t>240627031311</t>
  </si>
  <si>
    <t>Jarrid   
H  
Jones</t>
  </si>
  <si>
    <t>240627032551</t>
  </si>
  <si>
    <t xml:space="preserve">Jarrid  </t>
  </si>
  <si>
    <t>Alex 
W  
Leveris</t>
  </si>
  <si>
    <t>240627042454</t>
  </si>
  <si>
    <t>Leveris</t>
  </si>
  <si>
    <t xml:space="preserve">Leveris Window Cleaning </t>
  </si>
  <si>
    <t xml:space="preserve">Alex W Leveris </t>
  </si>
  <si>
    <t>Jeffry  
C  
Edwards</t>
  </si>
  <si>
    <t>240627054946</t>
  </si>
  <si>
    <t xml:space="preserve">Jeffry </t>
  </si>
  <si>
    <t>Jeffrey C Edwards</t>
  </si>
  <si>
    <t>Gregory  
D  
Harper</t>
  </si>
  <si>
    <t>240627061248</t>
  </si>
  <si>
    <t>GD Harper LLC</t>
  </si>
  <si>
    <t>Gregory Harper</t>
  </si>
  <si>
    <t>240627080951</t>
  </si>
  <si>
    <t>Shawn A Scherer</t>
  </si>
  <si>
    <t>Ryan Shea 
R  
Shea</t>
  </si>
  <si>
    <t>240627100658</t>
  </si>
  <si>
    <t>Ryan Shea</t>
  </si>
  <si>
    <t>QA-Inspections, LLC</t>
  </si>
  <si>
    <t>240627105346</t>
  </si>
  <si>
    <t>Katie 
M  
Ibscher</t>
  </si>
  <si>
    <t>240627115954</t>
  </si>
  <si>
    <t>Ibscher</t>
  </si>
  <si>
    <t>Katie Ibscher</t>
  </si>
  <si>
    <t>Heidi  
E  
Frothingham</t>
  </si>
  <si>
    <t>240628072326</t>
  </si>
  <si>
    <t>Frothingham</t>
  </si>
  <si>
    <t>Heidi E Frothingham</t>
  </si>
  <si>
    <t>James 
A  
Mauck</t>
  </si>
  <si>
    <t>231120093917</t>
  </si>
  <si>
    <t>Mauck</t>
  </si>
  <si>
    <t>Attention To Detail LLC</t>
  </si>
  <si>
    <t>James A. Mauck</t>
  </si>
  <si>
    <t>Bryan  
German  
Villavicencio Barros</t>
  </si>
  <si>
    <t>240628083958</t>
  </si>
  <si>
    <t>German</t>
  </si>
  <si>
    <t>Villavicencio Barros</t>
  </si>
  <si>
    <t>B&amp;B Roofing</t>
  </si>
  <si>
    <t>Bryan Villavicencio Barros</t>
  </si>
  <si>
    <t>240628091503</t>
  </si>
  <si>
    <t>Anthony 
J  
Imperato</t>
  </si>
  <si>
    <t>240628095805</t>
  </si>
  <si>
    <t>Imperato</t>
  </si>
  <si>
    <t>Robert 
Storer</t>
  </si>
  <si>
    <t>240628095914</t>
  </si>
  <si>
    <t>Julie 
A   
Clark</t>
  </si>
  <si>
    <t>240628104121</t>
  </si>
  <si>
    <t>Julie Clark</t>
  </si>
  <si>
    <t>240628110816</t>
  </si>
  <si>
    <t>Leaps &amp; Bounds Therapy, LLC</t>
  </si>
  <si>
    <t>Randy 
Hall</t>
  </si>
  <si>
    <t>240628110856</t>
  </si>
  <si>
    <t>Randy Hall</t>
  </si>
  <si>
    <t>Joseph 
N  
Fredette</t>
  </si>
  <si>
    <t>240628113745</t>
  </si>
  <si>
    <t>Fredette</t>
  </si>
  <si>
    <t>Freddie Truckn</t>
  </si>
  <si>
    <t>Joseph N. Fredette</t>
  </si>
  <si>
    <t>Tammy 
J  
Belanger</t>
  </si>
  <si>
    <t>240628121615</t>
  </si>
  <si>
    <t>Belanger Garage Doors LLC</t>
  </si>
  <si>
    <t>Tammy Belanger</t>
  </si>
  <si>
    <t>Maurice 
J  
Belanger</t>
  </si>
  <si>
    <t>240628121742</t>
  </si>
  <si>
    <t>Maurice Belanger</t>
  </si>
  <si>
    <t>Bryan 
D  
Freese</t>
  </si>
  <si>
    <t>231120102800</t>
  </si>
  <si>
    <t>Freese</t>
  </si>
  <si>
    <t>B. Freese Builders</t>
  </si>
  <si>
    <t>Bryan Freese</t>
  </si>
  <si>
    <t>Brant 
N  
Belanger</t>
  </si>
  <si>
    <t>240628122825</t>
  </si>
  <si>
    <t>Brant</t>
  </si>
  <si>
    <t>Belanger Garage Doors Co llc</t>
  </si>
  <si>
    <t>Brant Belanger</t>
  </si>
  <si>
    <t>Alexandra 
D  
McCabe</t>
  </si>
  <si>
    <t>240628124320</t>
  </si>
  <si>
    <t>Alexandra</t>
  </si>
  <si>
    <t>Donal 
M  
Hogan</t>
  </si>
  <si>
    <t>240628010241</t>
  </si>
  <si>
    <t>Donal</t>
  </si>
  <si>
    <t>Nicole 
E  
Blake</t>
  </si>
  <si>
    <t>240628013108</t>
  </si>
  <si>
    <t>Mint Condition Counseling, LLC</t>
  </si>
  <si>
    <t>Nicole E. Blake</t>
  </si>
  <si>
    <t xml:space="preserve">Quinn 
W  
Dernbach </t>
  </si>
  <si>
    <t>240628022203</t>
  </si>
  <si>
    <t xml:space="preserve">Dernbach </t>
  </si>
  <si>
    <t>Quinn’s plumbing</t>
  </si>
  <si>
    <t>Quinn W Dernbach</t>
  </si>
  <si>
    <t>Kelsey Ann 
F  
Hanselman</t>
  </si>
  <si>
    <t>240628023751</t>
  </si>
  <si>
    <t>Kelsey Ann</t>
  </si>
  <si>
    <t>Hanselman</t>
  </si>
  <si>
    <t>Kelsey Ann Fahey Hanselman</t>
  </si>
  <si>
    <t>Ricky marquis 
R  
Marquis</t>
  </si>
  <si>
    <t>240628075620</t>
  </si>
  <si>
    <t>R. Marquis construction LLc</t>
  </si>
  <si>
    <t>Jonalyn 
N  
Marquis</t>
  </si>
  <si>
    <t>240628075816</t>
  </si>
  <si>
    <t>Jonalyn</t>
  </si>
  <si>
    <t xml:space="preserve">907 Sawyer Rd Greene </t>
  </si>
  <si>
    <t>Jonalyn marquis</t>
  </si>
  <si>
    <t xml:space="preserve"> PAUL 
 H  
 PICKETT</t>
  </si>
  <si>
    <t>240629065657</t>
  </si>
  <si>
    <t xml:space="preserve"> PAUL</t>
  </si>
  <si>
    <t xml:space="preserve"> H</t>
  </si>
  <si>
    <t xml:space="preserve"> PICKETTS CHIMNEY SWEEP AND LINERS</t>
  </si>
  <si>
    <t xml:space="preserve"> GRAY    184 MOUNTAIN VIEW ROAD</t>
  </si>
  <si>
    <t xml:space="preserve"> MAINE</t>
  </si>
  <si>
    <t xml:space="preserve"> PAUL H PICKETT</t>
  </si>
  <si>
    <t>Brad 
R  
Vaz</t>
  </si>
  <si>
    <t>240629083305</t>
  </si>
  <si>
    <t>Vaz</t>
  </si>
  <si>
    <t xml:space="preserve">Vaz Painting and Remodeling </t>
  </si>
  <si>
    <t>Brad R Vaz</t>
  </si>
  <si>
    <t>Tyler  
John  
Abraham</t>
  </si>
  <si>
    <t>231120112049</t>
  </si>
  <si>
    <t xml:space="preserve">Fay  
Lynn  
Pinkham </t>
  </si>
  <si>
    <t>240629105047</t>
  </si>
  <si>
    <t xml:space="preserve">Fay </t>
  </si>
  <si>
    <t xml:space="preserve">Pinkham </t>
  </si>
  <si>
    <t xml:space="preserve">Well-Kept Cleaners </t>
  </si>
  <si>
    <t xml:space="preserve">Somerville </t>
  </si>
  <si>
    <t xml:space="preserve">Fay pinkham </t>
  </si>
  <si>
    <t>Morgan  
A  
Dacey</t>
  </si>
  <si>
    <t>240629111058</t>
  </si>
  <si>
    <t>Dacey</t>
  </si>
  <si>
    <t>CleanME</t>
  </si>
  <si>
    <t>Morgan Dacey</t>
  </si>
  <si>
    <t>Meranda  
L  
Delnegro</t>
  </si>
  <si>
    <t>240629121722</t>
  </si>
  <si>
    <t xml:space="preserve">Meranda </t>
  </si>
  <si>
    <t>Delnegro</t>
  </si>
  <si>
    <t>Pine State Maids</t>
  </si>
  <si>
    <t>Meranda Delnegro</t>
  </si>
  <si>
    <t>David 
T  
Benore</t>
  </si>
  <si>
    <t>240629011550</t>
  </si>
  <si>
    <t>Benore</t>
  </si>
  <si>
    <t>Twig and Plum</t>
  </si>
  <si>
    <t xml:space="preserve">David Benore </t>
  </si>
  <si>
    <t>Jacob 
J  
Lessard</t>
  </si>
  <si>
    <t>240629033605</t>
  </si>
  <si>
    <t>J&amp;J Flooring LLC</t>
  </si>
  <si>
    <t>Jacob Lessard</t>
  </si>
  <si>
    <t>240629034228</t>
  </si>
  <si>
    <t>240629063553</t>
  </si>
  <si>
    <t>794 Bridgton Rd Sebago</t>
  </si>
  <si>
    <t>Ryan R Floyd</t>
  </si>
  <si>
    <t>Steven 
R  
Gagne</t>
  </si>
  <si>
    <t>240630063357</t>
  </si>
  <si>
    <t>EZ Solutions LLC</t>
  </si>
  <si>
    <t>Steven R. Gagne</t>
  </si>
  <si>
    <t>Jennifer  
C  
Fore</t>
  </si>
  <si>
    <t>240630081650</t>
  </si>
  <si>
    <t>Jennifer C Fore</t>
  </si>
  <si>
    <t xml:space="preserve">Steven 
F  
Fountain </t>
  </si>
  <si>
    <t>240630082843</t>
  </si>
  <si>
    <t xml:space="preserve">Fountain </t>
  </si>
  <si>
    <t>Fountain Homes</t>
  </si>
  <si>
    <t xml:space="preserve">Steven F Fountain </t>
  </si>
  <si>
    <t>Jason 
L  
Copp</t>
  </si>
  <si>
    <t>231120113248</t>
  </si>
  <si>
    <t>Copp</t>
  </si>
  <si>
    <t>JLCFoundations</t>
  </si>
  <si>
    <t>Jason L Copp</t>
  </si>
  <si>
    <t>240630094653</t>
  </si>
  <si>
    <t>240630112346</t>
  </si>
  <si>
    <t>Kelly  
C  
Pitre</t>
  </si>
  <si>
    <t>240630012824</t>
  </si>
  <si>
    <t>Pitre</t>
  </si>
  <si>
    <t>Falmouth, Me</t>
  </si>
  <si>
    <t>Kelly Pitre</t>
  </si>
  <si>
    <t>240630032038</t>
  </si>
  <si>
    <t>Clyde W Carr</t>
  </si>
  <si>
    <t>Cassandra 
NMI  
Powers</t>
  </si>
  <si>
    <t>240630032234</t>
  </si>
  <si>
    <t>NMI</t>
  </si>
  <si>
    <t>Cassandra Powers, FPMHNP-BC, LLC</t>
  </si>
  <si>
    <t>Miranda  
M  
Daigle</t>
  </si>
  <si>
    <t>240630033739</t>
  </si>
  <si>
    <t xml:space="preserve">Miranda Daigle </t>
  </si>
  <si>
    <t>Lanny 
M  
Hanna</t>
  </si>
  <si>
    <t>240630081932</t>
  </si>
  <si>
    <t>Lanny</t>
  </si>
  <si>
    <t>Hanna’s Plumbing Heating and Electrical</t>
  </si>
  <si>
    <t>Lanny Hanna</t>
  </si>
  <si>
    <t>Maggie 
Q  
Karoff</t>
  </si>
  <si>
    <t>240630082456</t>
  </si>
  <si>
    <t>Andre 
M  
Dube</t>
  </si>
  <si>
    <t>240701060938</t>
  </si>
  <si>
    <t>Diversified Drafting</t>
  </si>
  <si>
    <t>Andre Dube</t>
  </si>
  <si>
    <t>Tanya 
Deanis</t>
  </si>
  <si>
    <t>240701073728</t>
  </si>
  <si>
    <t>Deanis</t>
  </si>
  <si>
    <t>Tanya Deanis</t>
  </si>
  <si>
    <t>Jason 
P  
Scholten</t>
  </si>
  <si>
    <t>231120113320</t>
  </si>
  <si>
    <t>Scholten</t>
  </si>
  <si>
    <t>RedNeck Mobile Welding &amp; Fabrication</t>
  </si>
  <si>
    <t>Jason P Scholten</t>
  </si>
  <si>
    <t>Francis  
J.  
McCabe</t>
  </si>
  <si>
    <t>240701080446</t>
  </si>
  <si>
    <t>Francis J. McCabe, Jr.</t>
  </si>
  <si>
    <t>Gilbert 
J  
Moran</t>
  </si>
  <si>
    <t>240701083439</t>
  </si>
  <si>
    <t>Moran Electric</t>
  </si>
  <si>
    <t>Gilbert J Moran</t>
  </si>
  <si>
    <t xml:space="preserve">Dwane  
D  
Sukeforth </t>
  </si>
  <si>
    <t>240701083657</t>
  </si>
  <si>
    <t xml:space="preserve">Dwane </t>
  </si>
  <si>
    <t xml:space="preserve">Precision Woodworking </t>
  </si>
  <si>
    <t xml:space="preserve">Dwane Sukeforth </t>
  </si>
  <si>
    <t>Maurice 
R  
Morin</t>
  </si>
  <si>
    <t>240701101141</t>
  </si>
  <si>
    <t>Joshua 
M  
Cox</t>
  </si>
  <si>
    <t>240701102224</t>
  </si>
  <si>
    <t>Rehab Inc.</t>
  </si>
  <si>
    <t>Joshua M Cox</t>
  </si>
  <si>
    <t>Cody 
A  
Kilton</t>
  </si>
  <si>
    <t>240701111919</t>
  </si>
  <si>
    <t>Kilton</t>
  </si>
  <si>
    <t>Kilton Building And Development LLC</t>
  </si>
  <si>
    <t>Cody A Kilton</t>
  </si>
  <si>
    <t>Gregory  
R  
Corey</t>
  </si>
  <si>
    <t>240701120203</t>
  </si>
  <si>
    <t xml:space="preserve">Greg Corey Masonry </t>
  </si>
  <si>
    <t xml:space="preserve">Greg Corey </t>
  </si>
  <si>
    <t>Andrew  
H  
Eaton</t>
  </si>
  <si>
    <t>240701121112</t>
  </si>
  <si>
    <t>Cash excavation llc</t>
  </si>
  <si>
    <t xml:space="preserve">Deer isle </t>
  </si>
  <si>
    <t xml:space="preserve">Andrew h Eaton </t>
  </si>
  <si>
    <t>240701012623</t>
  </si>
  <si>
    <t>Phillip Reppond Partnership</t>
  </si>
  <si>
    <t>Phillip W Reppond</t>
  </si>
  <si>
    <t>Jonathan 
J  
Pala</t>
  </si>
  <si>
    <t>240701014847</t>
  </si>
  <si>
    <t>Pala</t>
  </si>
  <si>
    <t>JJC ROOFING CONSTRUCTION LLC</t>
  </si>
  <si>
    <t>Jonathan Pala</t>
  </si>
  <si>
    <t>231120120336</t>
  </si>
  <si>
    <t>Richard Meek</t>
  </si>
  <si>
    <t xml:space="preserve">David  
A  
White </t>
  </si>
  <si>
    <t>240701015203</t>
  </si>
  <si>
    <t xml:space="preserve">Coastal Wood Floors </t>
  </si>
  <si>
    <t>Ralph 
A  
Blackington</t>
  </si>
  <si>
    <t>240701021619</t>
  </si>
  <si>
    <t>Done Right Builders</t>
  </si>
  <si>
    <t>Ralph A Blackington III</t>
  </si>
  <si>
    <t>Seth 
M  
Thompson</t>
  </si>
  <si>
    <t>240701023844</t>
  </si>
  <si>
    <t>Mark 
A  
Jones</t>
  </si>
  <si>
    <t>240701031117</t>
  </si>
  <si>
    <t>Mark Jones drywall LLC</t>
  </si>
  <si>
    <t>No Anson</t>
  </si>
  <si>
    <t>Mark Jones</t>
  </si>
  <si>
    <t>Darryl 
R  
Verville</t>
  </si>
  <si>
    <t>240701033811</t>
  </si>
  <si>
    <t>Verville</t>
  </si>
  <si>
    <t>Verville Environmental Services, LLC</t>
  </si>
  <si>
    <t>Darryl R. Verville</t>
  </si>
  <si>
    <t>Llewellyn  
A.  
Young</t>
  </si>
  <si>
    <t>240701040056</t>
  </si>
  <si>
    <t xml:space="preserve">Llewellyn </t>
  </si>
  <si>
    <t>dba Thousand Hills Timberlands</t>
  </si>
  <si>
    <t xml:space="preserve">Llewellyn A. Young </t>
  </si>
  <si>
    <t>Richard   
T  
Nielsen</t>
  </si>
  <si>
    <t>240701041616</t>
  </si>
  <si>
    <t>Richard Nielsen</t>
  </si>
  <si>
    <t>240701074432</t>
  </si>
  <si>
    <t>Pam Stillman</t>
  </si>
  <si>
    <t>240701084234</t>
  </si>
  <si>
    <t>G&amp;H Harkins Trucking, Inc</t>
  </si>
  <si>
    <t>240701101749</t>
  </si>
  <si>
    <t xml:space="preserve">Juan delna  
Orius Aimat </t>
  </si>
  <si>
    <t>231120120342</t>
  </si>
  <si>
    <t xml:space="preserve">Juan delna </t>
  </si>
  <si>
    <t xml:space="preserve">Orius Aimat </t>
  </si>
  <si>
    <t xml:space="preserve">JR painting </t>
  </si>
  <si>
    <t>111 Bucknam Rd.
Falmouth ME, 04105</t>
  </si>
  <si>
    <t xml:space="preserve">Juan delna orius Aimat </t>
  </si>
  <si>
    <t>240701103600</t>
  </si>
  <si>
    <t>Thirty Toes Trucking LLC DBA Blueprint Trucking</t>
  </si>
  <si>
    <t xml:space="preserve">Joseph  
E  
King </t>
  </si>
  <si>
    <t>240702040941</t>
  </si>
  <si>
    <t xml:space="preserve">King </t>
  </si>
  <si>
    <t xml:space="preserve">Kings mechanical service </t>
  </si>
  <si>
    <t xml:space="preserve">Joseph e king jr </t>
  </si>
  <si>
    <t>Benjamin 
S  
Cookman</t>
  </si>
  <si>
    <t>240702044504</t>
  </si>
  <si>
    <t>Cookman</t>
  </si>
  <si>
    <t>Benjamin S Cookman</t>
  </si>
  <si>
    <t>Alisha 
Gagnon</t>
  </si>
  <si>
    <t>240702094135</t>
  </si>
  <si>
    <t>The SLP by the Sea, LLC</t>
  </si>
  <si>
    <t>Alisha Gagnon</t>
  </si>
  <si>
    <t>Caleb 
F  
Peron</t>
  </si>
  <si>
    <t>240702104501</t>
  </si>
  <si>
    <t>Peron</t>
  </si>
  <si>
    <t>Caleb Peron drywall</t>
  </si>
  <si>
    <t>Caleb peron</t>
  </si>
  <si>
    <t>240702111716</t>
  </si>
  <si>
    <t>Jacob 
Pinkham</t>
  </si>
  <si>
    <t>240702115541</t>
  </si>
  <si>
    <t>Thomas 
J  
McArdle</t>
  </si>
  <si>
    <t>240702120531</t>
  </si>
  <si>
    <t>McArdle</t>
  </si>
  <si>
    <t>TJM Consulting, Inc.</t>
  </si>
  <si>
    <t>Thomas J McArdle</t>
  </si>
  <si>
    <t>Jason 
L  
Emery</t>
  </si>
  <si>
    <t>240702121644</t>
  </si>
  <si>
    <t>Great Northern Propane</t>
  </si>
  <si>
    <t>St.Albans</t>
  </si>
  <si>
    <t>Jason L. Emery</t>
  </si>
  <si>
    <t>Benjamin 
T  
VanderStouw</t>
  </si>
  <si>
    <t>240702025340</t>
  </si>
  <si>
    <t>VanderStouw</t>
  </si>
  <si>
    <t>VanderStouw Consulting</t>
  </si>
  <si>
    <t>186 Center Street
Unit 14
Orono ME, 04473</t>
  </si>
  <si>
    <t>Benjamin T. VanderStouw</t>
  </si>
  <si>
    <t>Jacob 
M  
Stanley</t>
  </si>
  <si>
    <t>231120120343</t>
  </si>
  <si>
    <t>Stanley Auto LLC</t>
  </si>
  <si>
    <t>Jacob Stanley</t>
  </si>
  <si>
    <t>leslie 
t  
bowen</t>
  </si>
  <si>
    <t>240702032346</t>
  </si>
  <si>
    <t>leslie</t>
  </si>
  <si>
    <t>B&amp;B odd jobs</t>
  </si>
  <si>
    <t>Leslie Bowen</t>
  </si>
  <si>
    <t>Todd 
C  
McCrary</t>
  </si>
  <si>
    <t>240702045311</t>
  </si>
  <si>
    <t>McCrary</t>
  </si>
  <si>
    <t>Mainely Gutters LLC</t>
  </si>
  <si>
    <t>Todd McCrary</t>
  </si>
  <si>
    <t>Elizabeth 
c  
Montejo</t>
  </si>
  <si>
    <t>240702053130</t>
  </si>
  <si>
    <t>Montejo</t>
  </si>
  <si>
    <t>Elizabeth Montejo</t>
  </si>
  <si>
    <t>Sayon 
Camara</t>
  </si>
  <si>
    <t>240702070311</t>
  </si>
  <si>
    <t>Sayon</t>
  </si>
  <si>
    <t>Camara</t>
  </si>
  <si>
    <t>Sayon Camara Drumming LLC</t>
  </si>
  <si>
    <t>Sayon Camara</t>
  </si>
  <si>
    <t>Sean 
L  
Rathbun</t>
  </si>
  <si>
    <t>240702075315</t>
  </si>
  <si>
    <t>Sean L. Rathbun</t>
  </si>
  <si>
    <t>Natalie  
M  
Petrone</t>
  </si>
  <si>
    <t>240702090248</t>
  </si>
  <si>
    <t>Petrone</t>
  </si>
  <si>
    <t xml:space="preserve">Bloom Pediatric Therapies </t>
  </si>
  <si>
    <t xml:space="preserve">Natalie Petrone </t>
  </si>
  <si>
    <t>Chelsie 
C  
Spring</t>
  </si>
  <si>
    <t>240702103749</t>
  </si>
  <si>
    <t>Chelsie</t>
  </si>
  <si>
    <t>Spring</t>
  </si>
  <si>
    <t>207 Dance &amp; Fitness</t>
  </si>
  <si>
    <t>Chelsie Vega</t>
  </si>
  <si>
    <t>Shane 
Tripp</t>
  </si>
  <si>
    <t>240703070810</t>
  </si>
  <si>
    <t>KLT Concrete</t>
  </si>
  <si>
    <t>Charles 
L  
Stone</t>
  </si>
  <si>
    <t>240703070857</t>
  </si>
  <si>
    <t>Alan 
E  
Judkins</t>
  </si>
  <si>
    <t>240703070929</t>
  </si>
  <si>
    <t>Judkins</t>
  </si>
  <si>
    <t>Scott 
B  
Miller</t>
  </si>
  <si>
    <t>231120121018</t>
  </si>
  <si>
    <t>Harraseeket Information Providers</t>
  </si>
  <si>
    <t>Scott B Miller</t>
  </si>
  <si>
    <t>Josh 
Ethridge</t>
  </si>
  <si>
    <t>240703071006</t>
  </si>
  <si>
    <t>No Limit Concrete</t>
  </si>
  <si>
    <t>240703071040</t>
  </si>
  <si>
    <t>David 
Baker</t>
  </si>
  <si>
    <t>240703071111</t>
  </si>
  <si>
    <t>Todd 
Coyne</t>
  </si>
  <si>
    <t>240703071145</t>
  </si>
  <si>
    <t>Coyne</t>
  </si>
  <si>
    <t>Noah 
M  
Magro</t>
  </si>
  <si>
    <t>240703071222</t>
  </si>
  <si>
    <t>Magro</t>
  </si>
  <si>
    <t>Magro Rock &amp; Stone</t>
  </si>
  <si>
    <t xml:space="preserve">Jonathan  
J  
Wolfe </t>
  </si>
  <si>
    <t>240703080128</t>
  </si>
  <si>
    <t xml:space="preserve">Wolfe </t>
  </si>
  <si>
    <t>J&amp;K Transport Inc</t>
  </si>
  <si>
    <t>Jeanne 
L  
Twomey</t>
  </si>
  <si>
    <t>240703113524</t>
  </si>
  <si>
    <t>Twomey</t>
  </si>
  <si>
    <t>Jeanne Twomey</t>
  </si>
  <si>
    <t>14 Andrews Road, Bath, ME</t>
  </si>
  <si>
    <t xml:space="preserve">Dillon  
J   
Beach </t>
  </si>
  <si>
    <t>240703123806</t>
  </si>
  <si>
    <t xml:space="preserve">Beach </t>
  </si>
  <si>
    <t xml:space="preserve">Db roofing solutions </t>
  </si>
  <si>
    <t>Darrell 
A  
Hanning</t>
  </si>
  <si>
    <t>240703010352</t>
  </si>
  <si>
    <t>Hanning</t>
  </si>
  <si>
    <t>Tri-Cross Builders</t>
  </si>
  <si>
    <t>Darrell Hanning</t>
  </si>
  <si>
    <t>240703015458</t>
  </si>
  <si>
    <t>Samuel 
C  
Deeran</t>
  </si>
  <si>
    <t>231025043429</t>
  </si>
  <si>
    <t>Deeran</t>
  </si>
  <si>
    <t>Herseytown Township</t>
  </si>
  <si>
    <t>Samuel C Deeran</t>
  </si>
  <si>
    <t>Joel 
C  
Eaton</t>
  </si>
  <si>
    <t>231120122531</t>
  </si>
  <si>
    <t>Preface LLC</t>
  </si>
  <si>
    <t>Joel Eaton</t>
  </si>
  <si>
    <t>Kelby 
Duplisea</t>
  </si>
  <si>
    <t>240703021324</t>
  </si>
  <si>
    <t>Kelby</t>
  </si>
  <si>
    <t>Duplisea</t>
  </si>
  <si>
    <t>K.P. Duplisea &amp; Sons Construction LLC</t>
  </si>
  <si>
    <t>Kelby Duplisea Sr.</t>
  </si>
  <si>
    <t>Selena  
R  
Murphy</t>
  </si>
  <si>
    <t>240703022143</t>
  </si>
  <si>
    <t>Kenneth 
L  
Murphy Jr.</t>
  </si>
  <si>
    <t>240703022314</t>
  </si>
  <si>
    <t>Murphy Jr.</t>
  </si>
  <si>
    <t>Kenneth L Murphy Jr.</t>
  </si>
  <si>
    <t>Randolph  
H  
Visser</t>
  </si>
  <si>
    <t>240703030759</t>
  </si>
  <si>
    <t xml:space="preserve">Randolph </t>
  </si>
  <si>
    <t>Visser</t>
  </si>
  <si>
    <t>Standing Oak Media (SOM) LLC</t>
  </si>
  <si>
    <t>Randolph Visser</t>
  </si>
  <si>
    <t>Aaron  
Hill</t>
  </si>
  <si>
    <t>240703034852</t>
  </si>
  <si>
    <t>Hill Electrical Services LLC</t>
  </si>
  <si>
    <t>Aaron Hill</t>
  </si>
  <si>
    <t>Jeffrey  
D  
Douglass</t>
  </si>
  <si>
    <t>240703040827</t>
  </si>
  <si>
    <t>Seamless gutters</t>
  </si>
  <si>
    <t>126 Winslow road Albion</t>
  </si>
  <si>
    <t xml:space="preserve">Jeffrey D Douglass </t>
  </si>
  <si>
    <t xml:space="preserve">Matthew 
M  
Murphy </t>
  </si>
  <si>
    <t>240703041201</t>
  </si>
  <si>
    <t xml:space="preserve">Matthew Murphy </t>
  </si>
  <si>
    <t>Timothy 
R  
Butt</t>
  </si>
  <si>
    <t>240703041505</t>
  </si>
  <si>
    <t>Butt</t>
  </si>
  <si>
    <t>TRB Electric</t>
  </si>
  <si>
    <t>Timothy R Butt</t>
  </si>
  <si>
    <t>Jefrin jarquin Suárez  
R  
Suarez</t>
  </si>
  <si>
    <t>240703051158</t>
  </si>
  <si>
    <t xml:space="preserve">Jefrin jarquin Suárez </t>
  </si>
  <si>
    <t>Suarez</t>
  </si>
  <si>
    <t>Mezapazcostruction</t>
  </si>
  <si>
    <t>Manie</t>
  </si>
  <si>
    <t xml:space="preserve">Jefrin Rogelio Jarquin Suárez </t>
  </si>
  <si>
    <t>Mario jarquin 
A  
Jarquin</t>
  </si>
  <si>
    <t>240703051825</t>
  </si>
  <si>
    <t>Mario jarquin</t>
  </si>
  <si>
    <t>Jarquin</t>
  </si>
  <si>
    <t>Mezapazconstruction</t>
  </si>
  <si>
    <t xml:space="preserve">Kevin  
L  
McLellan </t>
  </si>
  <si>
    <t>231120125134</t>
  </si>
  <si>
    <t xml:space="preserve">McLellan </t>
  </si>
  <si>
    <t>Lakeviewpainting</t>
  </si>
  <si>
    <t xml:space="preserve">Kevin McLellan </t>
  </si>
  <si>
    <t>Jacob 
A  
Coulombe</t>
  </si>
  <si>
    <t>240703064932</t>
  </si>
  <si>
    <t xml:space="preserve">Jacob coulombe </t>
  </si>
  <si>
    <t>Adam 
P  
Campbell</t>
  </si>
  <si>
    <t>240703073445</t>
  </si>
  <si>
    <t xml:space="preserve">Campbell’s Maintenance and Docks </t>
  </si>
  <si>
    <t>Adam Campbell</t>
  </si>
  <si>
    <t>Randall 
E  
Henderson</t>
  </si>
  <si>
    <t>240703080253</t>
  </si>
  <si>
    <t>Randall Henderson</t>
  </si>
  <si>
    <t>Randall E Henderson</t>
  </si>
  <si>
    <t>Isaac  
T  
Cole</t>
  </si>
  <si>
    <t>240704090758</t>
  </si>
  <si>
    <t xml:space="preserve">Beach Towns Carpentry </t>
  </si>
  <si>
    <t>Isaac Cole</t>
  </si>
  <si>
    <t>Jeffrey 
A  
Cutts</t>
  </si>
  <si>
    <t>240704095938</t>
  </si>
  <si>
    <t>Cutts</t>
  </si>
  <si>
    <t>DBA Jackson Tile</t>
  </si>
  <si>
    <t>Jeffrey A. Cutts</t>
  </si>
  <si>
    <t>240704020027</t>
  </si>
  <si>
    <t>Wilson 
M  
Jaimes Castano</t>
  </si>
  <si>
    <t>240705064220</t>
  </si>
  <si>
    <t>Jaimes Castano</t>
  </si>
  <si>
    <t xml:space="preserve">L&amp;J General Contractors LLC </t>
  </si>
  <si>
    <t xml:space="preserve">Framingham </t>
  </si>
  <si>
    <t>Wilson Miguel Jaimes Castano</t>
  </si>
  <si>
    <t>Izaak  
M  
Giberson</t>
  </si>
  <si>
    <t>240705080633</t>
  </si>
  <si>
    <t xml:space="preserve">Izaak </t>
  </si>
  <si>
    <t>Giberson</t>
  </si>
  <si>
    <t>Izaak M. Giberson</t>
  </si>
  <si>
    <t>Matthew  
S  
French</t>
  </si>
  <si>
    <t>240705085754</t>
  </si>
  <si>
    <t xml:space="preserve">255 Hartland ave pittsfield </t>
  </si>
  <si>
    <t xml:space="preserve">Matthew S French </t>
  </si>
  <si>
    <t>Jessica 
E  
Hamilton-Jones</t>
  </si>
  <si>
    <t>240705091844</t>
  </si>
  <si>
    <t>Hamilton-Jones</t>
  </si>
  <si>
    <t>Jessica Hamilton-Jones</t>
  </si>
  <si>
    <t>Sam 
r  
Landry</t>
  </si>
  <si>
    <t>231120023612</t>
  </si>
  <si>
    <t>Landry's Heating and Cooling LLC</t>
  </si>
  <si>
    <t>Sam R Landry</t>
  </si>
  <si>
    <t>Pablo 
Brissette</t>
  </si>
  <si>
    <t>240705102317</t>
  </si>
  <si>
    <t>Pablo</t>
  </si>
  <si>
    <t>Edwin 
L  
Faulkingham</t>
  </si>
  <si>
    <t>240705080727</t>
  </si>
  <si>
    <t>Faulkingham</t>
  </si>
  <si>
    <t>ELF Plumbing</t>
  </si>
  <si>
    <t>Edwin L Faulkingham</t>
  </si>
  <si>
    <t>Daniel 
J  
Gottlieb</t>
  </si>
  <si>
    <t>240706103616</t>
  </si>
  <si>
    <t>Gottlieb</t>
  </si>
  <si>
    <t>DJ Gottlieb Consulting LLC</t>
  </si>
  <si>
    <t>S Strafford</t>
  </si>
  <si>
    <t>Daniel Gottlieb</t>
  </si>
  <si>
    <t>Donald 
Dostie</t>
  </si>
  <si>
    <t>240706111044</t>
  </si>
  <si>
    <t>DA Dostie Trucking</t>
  </si>
  <si>
    <t>Donald Dostie</t>
  </si>
  <si>
    <t>Gregory Violette 
D  
Violette</t>
  </si>
  <si>
    <t>240706120951</t>
  </si>
  <si>
    <t>Jordan 
C  
Wilcoxson</t>
  </si>
  <si>
    <t>240706023103</t>
  </si>
  <si>
    <t>Wilcoxson</t>
  </si>
  <si>
    <t>Jordan Wilcoxson</t>
  </si>
  <si>
    <t xml:space="preserve">Peter 
R  
Dalton </t>
  </si>
  <si>
    <t>240706031715</t>
  </si>
  <si>
    <t xml:space="preserve">Dalton Construction Inc </t>
  </si>
  <si>
    <t xml:space="preserve">Peter R Dalton </t>
  </si>
  <si>
    <t>Jessie  
a  
johnson</t>
  </si>
  <si>
    <t>240706033338</t>
  </si>
  <si>
    <t xml:space="preserve">Jessie </t>
  </si>
  <si>
    <t>J. Johnson Home Exteriors</t>
  </si>
  <si>
    <t>Danial 
L  
Matthews</t>
  </si>
  <si>
    <t>240707085601</t>
  </si>
  <si>
    <t>Danial</t>
  </si>
  <si>
    <t>Matthews Carpentry</t>
  </si>
  <si>
    <t>Danial Matthews</t>
  </si>
  <si>
    <t>Daniel 
Edward  
Davis</t>
  </si>
  <si>
    <t>240707090139</t>
  </si>
  <si>
    <t xml:space="preserve">Daniel 
</t>
  </si>
  <si>
    <t>Daniel E Davis</t>
  </si>
  <si>
    <t>231120063350</t>
  </si>
  <si>
    <t>J. A. Belanger Builder inc</t>
  </si>
  <si>
    <t>James A Belanger</t>
  </si>
  <si>
    <t>240707120409</t>
  </si>
  <si>
    <t>Fred Carter</t>
  </si>
  <si>
    <t>Allison 
L  
Lewis</t>
  </si>
  <si>
    <t>240707044005</t>
  </si>
  <si>
    <t>Allison Lewis</t>
  </si>
  <si>
    <t>Issac Beaudoin 
R  
Beaudoin</t>
  </si>
  <si>
    <t>240707082243</t>
  </si>
  <si>
    <t>Issac Beaudoin</t>
  </si>
  <si>
    <t>IB Exterior Repairs</t>
  </si>
  <si>
    <t>William 
L  
Day</t>
  </si>
  <si>
    <t>240707084756</t>
  </si>
  <si>
    <t>Day and Night Drywall</t>
  </si>
  <si>
    <t>William L. Day</t>
  </si>
  <si>
    <t xml:space="preserve">Megan 
M  
Latham </t>
  </si>
  <si>
    <t>240707094228</t>
  </si>
  <si>
    <t xml:space="preserve">Latham </t>
  </si>
  <si>
    <t>Extra Set Of Hands LLC</t>
  </si>
  <si>
    <t>Megan Latham</t>
  </si>
  <si>
    <t>240708063434</t>
  </si>
  <si>
    <t>Paul Mason and Sons Construction LLC</t>
  </si>
  <si>
    <t>240708064136</t>
  </si>
  <si>
    <t>240708080720</t>
  </si>
  <si>
    <t>Steeven Mills</t>
  </si>
  <si>
    <t xml:space="preserve">Gordon 
Beckwith </t>
  </si>
  <si>
    <t>240708080901</t>
  </si>
  <si>
    <t xml:space="preserve">Beckwith </t>
  </si>
  <si>
    <t>Gordon’s Moving</t>
  </si>
  <si>
    <t>Gordon Beckwith</t>
  </si>
  <si>
    <t>240708082914</t>
  </si>
  <si>
    <t>Anne  
M  
Banks</t>
  </si>
  <si>
    <t>231120073547</t>
  </si>
  <si>
    <t>Chichester, NH</t>
  </si>
  <si>
    <t>Anne Banks</t>
  </si>
  <si>
    <t>Rick  
L  
Cook</t>
  </si>
  <si>
    <t>240708083327</t>
  </si>
  <si>
    <t>Ricks Painting</t>
  </si>
  <si>
    <t>Rick Cook</t>
  </si>
  <si>
    <t>Warren 
A  
Heath</t>
  </si>
  <si>
    <t>240708084156</t>
  </si>
  <si>
    <t>I agree. Yes</t>
  </si>
  <si>
    <t>Tim 
Hunter</t>
  </si>
  <si>
    <t>240708085930</t>
  </si>
  <si>
    <t>Illinois</t>
  </si>
  <si>
    <t>Tim Hunter</t>
  </si>
  <si>
    <t>Joshua 
D  
Busby</t>
  </si>
  <si>
    <t>240708091025</t>
  </si>
  <si>
    <t>Busby</t>
  </si>
  <si>
    <t>Vacationland Exteriors</t>
  </si>
  <si>
    <t>Joshua D. Busby</t>
  </si>
  <si>
    <t xml:space="preserve">Scott  
C  
Chase </t>
  </si>
  <si>
    <t>240708091851</t>
  </si>
  <si>
    <t xml:space="preserve">Chase </t>
  </si>
  <si>
    <t xml:space="preserve">Gentlemen Painters </t>
  </si>
  <si>
    <t xml:space="preserve">Scott Chase </t>
  </si>
  <si>
    <t>DARREN  
HEATH</t>
  </si>
  <si>
    <t>240708094616</t>
  </si>
  <si>
    <t xml:space="preserve">DARREN </t>
  </si>
  <si>
    <t>HEATH</t>
  </si>
  <si>
    <t xml:space="preserve">AFFORDABLE FLOORING SERVICES </t>
  </si>
  <si>
    <t>PITTSTON</t>
  </si>
  <si>
    <t>DARREN HEATH</t>
  </si>
  <si>
    <t>240708094829</t>
  </si>
  <si>
    <t>darren heath</t>
  </si>
  <si>
    <t>Travis  
R  
Sullivan</t>
  </si>
  <si>
    <t>240708100607</t>
  </si>
  <si>
    <t>Sullivan Contracting LLC</t>
  </si>
  <si>
    <t>Travis Sullivan</t>
  </si>
  <si>
    <t>Chad 
Corriveau</t>
  </si>
  <si>
    <t>240708102425</t>
  </si>
  <si>
    <t>Chad Corriveau Painting Co</t>
  </si>
  <si>
    <t>240708104450</t>
  </si>
  <si>
    <t>Rick 
L  
Banks</t>
  </si>
  <si>
    <t>231120073650</t>
  </si>
  <si>
    <t>Chichester</t>
  </si>
  <si>
    <t>Rick Banks</t>
  </si>
  <si>
    <t>Harry 
Richter</t>
  </si>
  <si>
    <t>240708113510</t>
  </si>
  <si>
    <t xml:space="preserve">Maine. </t>
  </si>
  <si>
    <t>We are an independent Music group performing for the public.</t>
  </si>
  <si>
    <t>Charles  
O  
Obur</t>
  </si>
  <si>
    <t>240708120233</t>
  </si>
  <si>
    <t>Obur</t>
  </si>
  <si>
    <t>Greenlandpainting Company LLC</t>
  </si>
  <si>
    <t>Portland Maine</t>
  </si>
  <si>
    <t>Charlse O Obur</t>
  </si>
  <si>
    <t>240708122007</t>
  </si>
  <si>
    <t>RTB ENTERPRISES</t>
  </si>
  <si>
    <t>240708124836</t>
  </si>
  <si>
    <t>240708011847</t>
  </si>
  <si>
    <t>Merrymeeting Food Council</t>
  </si>
  <si>
    <t>Katharine Wallace</t>
  </si>
  <si>
    <t>Jaison 
Robertson</t>
  </si>
  <si>
    <t>240708014028</t>
  </si>
  <si>
    <t xml:space="preserve">Absolute Precision Builders, Inc. </t>
  </si>
  <si>
    <t>Jaison Robertson</t>
  </si>
  <si>
    <t>240708014843</t>
  </si>
  <si>
    <t>Weaver's Earthworks LLC</t>
  </si>
  <si>
    <t>240708015309</t>
  </si>
  <si>
    <t>Barry K Maddock</t>
  </si>
  <si>
    <t>240708050538</t>
  </si>
  <si>
    <t>The Wellness Path of NH</t>
  </si>
  <si>
    <t>telehealth</t>
  </si>
  <si>
    <t>Robison 
Alves Silveira</t>
  </si>
  <si>
    <t>240708061049</t>
  </si>
  <si>
    <t>Robison</t>
  </si>
  <si>
    <t>Alves Silveira</t>
  </si>
  <si>
    <t>RS Flooring Solutions Inc</t>
  </si>
  <si>
    <t>Northborough</t>
  </si>
  <si>
    <t>Robison Alves Silveira, President of RS Flooring Solutions Inc</t>
  </si>
  <si>
    <t>Christopher 
Chartier</t>
  </si>
  <si>
    <t>231120075646</t>
  </si>
  <si>
    <t>Chartier</t>
  </si>
  <si>
    <t>MNJ Consulting LLC</t>
  </si>
  <si>
    <t>Christopher Chartier</t>
  </si>
  <si>
    <t>240708063651</t>
  </si>
  <si>
    <t>Michael R. Kelley
DBA - M. R. Kelley &amp; Sons</t>
  </si>
  <si>
    <t>Michael R. Kelley</t>
  </si>
  <si>
    <t>Joseph  
T  
McLaughlin</t>
  </si>
  <si>
    <t>240708084003</t>
  </si>
  <si>
    <t>Top Rung Painting</t>
  </si>
  <si>
    <t>Joseph T McLaughlin</t>
  </si>
  <si>
    <t>240708090902</t>
  </si>
  <si>
    <t>Dylan 
R  
Brofee</t>
  </si>
  <si>
    <t>240709034207</t>
  </si>
  <si>
    <t xml:space="preserve">Db concrete floors and stamping </t>
  </si>
  <si>
    <t>Kyle 
R  
JONES</t>
  </si>
  <si>
    <t>240709050724</t>
  </si>
  <si>
    <t>JONES</t>
  </si>
  <si>
    <t xml:space="preserve">Excel Construction Services LLC </t>
  </si>
  <si>
    <t>Kyle Jones</t>
  </si>
  <si>
    <t>Dustin 
Beaulieu</t>
  </si>
  <si>
    <t>240709051854</t>
  </si>
  <si>
    <t>Hanscom &amp; Sons Trucking LLC</t>
  </si>
  <si>
    <t>240709072506</t>
  </si>
  <si>
    <t>Cody 
L  
Tozier</t>
  </si>
  <si>
    <t>240709080027</t>
  </si>
  <si>
    <t>CLT Landscaping LLC</t>
  </si>
  <si>
    <t>Cody Tozier</t>
  </si>
  <si>
    <t>240709083355</t>
  </si>
  <si>
    <t>Travis 
E  
King</t>
  </si>
  <si>
    <t>240709085158</t>
  </si>
  <si>
    <t xml:space="preserve">Travis king </t>
  </si>
  <si>
    <t>804 auburn rd.</t>
  </si>
  <si>
    <t>Travis e king</t>
  </si>
  <si>
    <t>kevin 
s  
sabins</t>
  </si>
  <si>
    <t>231120095833</t>
  </si>
  <si>
    <t>sabins</t>
  </si>
  <si>
    <t>all-terrain enterprises</t>
  </si>
  <si>
    <t>liberty</t>
  </si>
  <si>
    <t>kevin s sabins</t>
  </si>
  <si>
    <t>Karen  
E  
Wadman</t>
  </si>
  <si>
    <t>240709123636</t>
  </si>
  <si>
    <t>Nicholas  
John  
Caouette</t>
  </si>
  <si>
    <t>240709012335</t>
  </si>
  <si>
    <t>NC construction,INC</t>
  </si>
  <si>
    <t xml:space="preserve">Nicholas Caouette </t>
  </si>
  <si>
    <t>Yovanis 
J  
Bracho</t>
  </si>
  <si>
    <t>240709012709</t>
  </si>
  <si>
    <t>Bracho Home Services LLC</t>
  </si>
  <si>
    <t>Yovanis Bracho</t>
  </si>
  <si>
    <t>Jared 
S  
Thomas</t>
  </si>
  <si>
    <t>240709013350</t>
  </si>
  <si>
    <t>Superior Striping</t>
  </si>
  <si>
    <t>Jared S Thomas</t>
  </si>
  <si>
    <t>240709014801</t>
  </si>
  <si>
    <t>James 
W  
Downs</t>
  </si>
  <si>
    <t>240709040514</t>
  </si>
  <si>
    <t>KD Concrete Contractors LLC</t>
  </si>
  <si>
    <t>James W Downs III</t>
  </si>
  <si>
    <t>240709044712</t>
  </si>
  <si>
    <t>Steve’s Jobs</t>
  </si>
  <si>
    <t>Steven E Nickerson</t>
  </si>
  <si>
    <t>Gerald 
A  
Phillips</t>
  </si>
  <si>
    <t>240709050003</t>
  </si>
  <si>
    <t>Phillips Transport</t>
  </si>
  <si>
    <t>Gerald Phillips</t>
  </si>
  <si>
    <t>Andrea 
J  
Keirstead</t>
  </si>
  <si>
    <t>240709054459</t>
  </si>
  <si>
    <t>Keirstead</t>
  </si>
  <si>
    <t>Andrea J Keirstead</t>
  </si>
  <si>
    <t>240709073258</t>
  </si>
  <si>
    <t>Andrew 
L  
Shute</t>
  </si>
  <si>
    <t>231121055220</t>
  </si>
  <si>
    <t>Advanced Services llc</t>
  </si>
  <si>
    <t>Andrew Shute</t>
  </si>
  <si>
    <t>Gregory 
J.  
Canders</t>
  </si>
  <si>
    <t>240710063155</t>
  </si>
  <si>
    <t>Canders</t>
  </si>
  <si>
    <t>Canders Diving Services</t>
  </si>
  <si>
    <t>Gregory J Canders</t>
  </si>
  <si>
    <t>Thaniel 
Smith</t>
  </si>
  <si>
    <t>240710063749</t>
  </si>
  <si>
    <t>Thaniel</t>
  </si>
  <si>
    <t>Babe Smith Construction</t>
  </si>
  <si>
    <t>Richard Newland 
H  
Newland</t>
  </si>
  <si>
    <t>240710070558</t>
  </si>
  <si>
    <t>Richard Newland</t>
  </si>
  <si>
    <t>Newland</t>
  </si>
  <si>
    <t>Peterson's Septic Service</t>
  </si>
  <si>
    <t>Hakeem 
R  
Taylor</t>
  </si>
  <si>
    <t>240710093122</t>
  </si>
  <si>
    <t xml:space="preserve">OnDiGo Painters Llc </t>
  </si>
  <si>
    <t>Peter 
Dalton</t>
  </si>
  <si>
    <t>240710095406</t>
  </si>
  <si>
    <t>Dalton Construction Inc</t>
  </si>
  <si>
    <t>Ryan  
Lamb</t>
  </si>
  <si>
    <t>240710110343</t>
  </si>
  <si>
    <t>William 
Rousseau</t>
  </si>
  <si>
    <t>240710110413</t>
  </si>
  <si>
    <t>Kevin 
Gagne</t>
  </si>
  <si>
    <t>240710110442</t>
  </si>
  <si>
    <t>David 
Macarthur</t>
  </si>
  <si>
    <t>240710110518</t>
  </si>
  <si>
    <t>Macarthur</t>
  </si>
  <si>
    <t>Bruce 
A  
Hazard</t>
  </si>
  <si>
    <t>240710110550</t>
  </si>
  <si>
    <t>Hazard</t>
  </si>
  <si>
    <t>Freeman 
J.  
Deabay</t>
  </si>
  <si>
    <t>231121110805</t>
  </si>
  <si>
    <t>Deabay</t>
  </si>
  <si>
    <t xml:space="preserve">Ashland, </t>
  </si>
  <si>
    <t>Freeman Deabay Jr.</t>
  </si>
  <si>
    <t>Michael 
Sasseville</t>
  </si>
  <si>
    <t>240710110623</t>
  </si>
  <si>
    <t>Sasseville</t>
  </si>
  <si>
    <t>Matthew 
R  
Callahan</t>
  </si>
  <si>
    <t>240710110652</t>
  </si>
  <si>
    <t>Callahan</t>
  </si>
  <si>
    <t>Joshua 
D  
Klemanski</t>
  </si>
  <si>
    <t>240710110726</t>
  </si>
  <si>
    <t>Klemanski</t>
  </si>
  <si>
    <t>Randy 
St Laurent</t>
  </si>
  <si>
    <t>240710110814</t>
  </si>
  <si>
    <t>St Laurent</t>
  </si>
  <si>
    <t>Tonya 
Fons</t>
  </si>
  <si>
    <t>240710110849</t>
  </si>
  <si>
    <t>Fons</t>
  </si>
  <si>
    <t>Timothy 
J  
DeRafe</t>
  </si>
  <si>
    <t>240710110954</t>
  </si>
  <si>
    <t>DeRafe</t>
  </si>
  <si>
    <t>Roger 
L  
Williams</t>
  </si>
  <si>
    <t>240710120853</t>
  </si>
  <si>
    <t>Roger Williams Plumbing</t>
  </si>
  <si>
    <t>Roger Williams Jr</t>
  </si>
  <si>
    <t xml:space="preserve">Spencer 
R  
Knowles </t>
  </si>
  <si>
    <t>240710122827</t>
  </si>
  <si>
    <t xml:space="preserve">Knowles </t>
  </si>
  <si>
    <t>Spencer Knowles</t>
  </si>
  <si>
    <t>Philip 
Nickerson</t>
  </si>
  <si>
    <t>240710125738</t>
  </si>
  <si>
    <t>Nickerson Renovations and Remodeling, LLC</t>
  </si>
  <si>
    <t>Philip Nickerson</t>
  </si>
  <si>
    <t>Eric 
W  
Johnson</t>
  </si>
  <si>
    <t>240710010342</t>
  </si>
  <si>
    <t>Rolling Video Games &amp; Vrcade</t>
  </si>
  <si>
    <t>Boscawen</t>
  </si>
  <si>
    <t>Donald 
W  
Johnson</t>
  </si>
  <si>
    <t>231025053048</t>
  </si>
  <si>
    <t>Donald W Johnson III</t>
  </si>
  <si>
    <t>STEPHEN  
R  
LAFRANCE</t>
  </si>
  <si>
    <t>231121115558</t>
  </si>
  <si>
    <t xml:space="preserve">STEPHEN </t>
  </si>
  <si>
    <t>LAFRANCE</t>
  </si>
  <si>
    <t>STEVE'S LOCK SHOP</t>
  </si>
  <si>
    <t>STEPHEN R LAFRANCE</t>
  </si>
  <si>
    <t>Tristan 
Hotham</t>
  </si>
  <si>
    <t>240710010412</t>
  </si>
  <si>
    <t>Hotham Concrete</t>
  </si>
  <si>
    <t>Kacey 
R  
Thibodeau</t>
  </si>
  <si>
    <t>240710021021</t>
  </si>
  <si>
    <t>Kacey</t>
  </si>
  <si>
    <t>Thibodeau &amp; Sons LLC</t>
  </si>
  <si>
    <t>Kacey Thibodeau</t>
  </si>
  <si>
    <t>Rebecca 
P  
Monks</t>
  </si>
  <si>
    <t>240710021313</t>
  </si>
  <si>
    <t>Monks</t>
  </si>
  <si>
    <t>Rebecca Monks Speech Therapy, P.C.</t>
  </si>
  <si>
    <t>Rebecca Monks</t>
  </si>
  <si>
    <t>Ron 
Bishop</t>
  </si>
  <si>
    <t>240710021321</t>
  </si>
  <si>
    <t>MICRON ELECTRIC</t>
  </si>
  <si>
    <t>Ron Bishop</t>
  </si>
  <si>
    <t>Keith 
B  
Kelley</t>
  </si>
  <si>
    <t>240710022024</t>
  </si>
  <si>
    <t>Keith B. Kelley</t>
  </si>
  <si>
    <t>Mike 
McDaniel</t>
  </si>
  <si>
    <t>240710022321</t>
  </si>
  <si>
    <t>McDaniel Floors</t>
  </si>
  <si>
    <t>Steven  
Guillemette</t>
  </si>
  <si>
    <t>240710022422</t>
  </si>
  <si>
    <t>Guillemette's Flooring LLC</t>
  </si>
  <si>
    <t>Jon 
K  
Peters</t>
  </si>
  <si>
    <t>240710032314</t>
  </si>
  <si>
    <t>WT Rand Logistics, LLC</t>
  </si>
  <si>
    <t>Jon Peters</t>
  </si>
  <si>
    <t>Kenneth  
W  
Ryan</t>
  </si>
  <si>
    <t>240710033142</t>
  </si>
  <si>
    <t xml:space="preserve">Ken's welding </t>
  </si>
  <si>
    <t>Kenneth w Ryan jr</t>
  </si>
  <si>
    <t>240710053819</t>
  </si>
  <si>
    <t>Rachel 
A  
Martineau</t>
  </si>
  <si>
    <t>231121121154</t>
  </si>
  <si>
    <t>Fast Action Cleaning</t>
  </si>
  <si>
    <t xml:space="preserve">Rachel A Martineau </t>
  </si>
  <si>
    <t>Douglas 
T  
Fowler</t>
  </si>
  <si>
    <t>240710081023</t>
  </si>
  <si>
    <t>Douglas T Fowler</t>
  </si>
  <si>
    <t>Edwin 
H  
Tillson</t>
  </si>
  <si>
    <t>240710082444</t>
  </si>
  <si>
    <t>Tillson</t>
  </si>
  <si>
    <t>Jordan 
T  
Murray</t>
  </si>
  <si>
    <t>240711073900</t>
  </si>
  <si>
    <t xml:space="preserve">Next gen design </t>
  </si>
  <si>
    <t>Jordan T Murray</t>
  </si>
  <si>
    <t>Craig 
B  
Walton</t>
  </si>
  <si>
    <t>240711090647</t>
  </si>
  <si>
    <t>Bricks &amp; Stones Masonry</t>
  </si>
  <si>
    <t>Craig B. Walton</t>
  </si>
  <si>
    <t>240711092111</t>
  </si>
  <si>
    <t>Albert Frick Associates, Inc</t>
  </si>
  <si>
    <t>Brady Frick</t>
  </si>
  <si>
    <t>Jeffery 
W.  
Small</t>
  </si>
  <si>
    <t>240711092713</t>
  </si>
  <si>
    <t>JW Small Construction</t>
  </si>
  <si>
    <t>Jeffery W. Small</t>
  </si>
  <si>
    <t>Norman 
G  
Keneborus</t>
  </si>
  <si>
    <t>240711094853</t>
  </si>
  <si>
    <t>Keneborus</t>
  </si>
  <si>
    <t>HPA Production Services, Inc</t>
  </si>
  <si>
    <t>Norman Gregory Keneborus</t>
  </si>
  <si>
    <t>Edwin 
H  
MacArthur</t>
  </si>
  <si>
    <t>240711095330</t>
  </si>
  <si>
    <t>MacArthur</t>
  </si>
  <si>
    <t>MacArthur Engineering</t>
  </si>
  <si>
    <t>Edwin H MacArthur</t>
  </si>
  <si>
    <t>Ethan 
R  
Dahlbergh</t>
  </si>
  <si>
    <t>240711102110</t>
  </si>
  <si>
    <t>Dahlbergh</t>
  </si>
  <si>
    <t>Dahlbergh Sand &amp; Gravel</t>
  </si>
  <si>
    <t>Ethan Dahlbergh</t>
  </si>
  <si>
    <t>Carlette 
L  
Eaton</t>
  </si>
  <si>
    <t>240711104722</t>
  </si>
  <si>
    <t xml:space="preserve">Brandon  
S   
Mitchell </t>
  </si>
  <si>
    <t>231121125014</t>
  </si>
  <si>
    <t>Alexia 
Montesano</t>
  </si>
  <si>
    <t>240711105652</t>
  </si>
  <si>
    <t>Alexia</t>
  </si>
  <si>
    <t>Montesano</t>
  </si>
  <si>
    <t>Alexia Montesano</t>
  </si>
  <si>
    <t>DWIGHT 
F  
LOOK</t>
  </si>
  <si>
    <t>240711113615</t>
  </si>
  <si>
    <t>DWIGHT</t>
  </si>
  <si>
    <t>LOOK</t>
  </si>
  <si>
    <t>LOOKS SEPTIC</t>
  </si>
  <si>
    <t>JONESBORO</t>
  </si>
  <si>
    <t>DWIGHT F. LOOK</t>
  </si>
  <si>
    <t>Eric 
J  
Johnson</t>
  </si>
  <si>
    <t>240711113815</t>
  </si>
  <si>
    <t>Johnson Forge LLC</t>
  </si>
  <si>
    <t>Eric Johnson</t>
  </si>
  <si>
    <t>Nandy 
Antonio  
Convita</t>
  </si>
  <si>
    <t>240711115119</t>
  </si>
  <si>
    <t>Nandy</t>
  </si>
  <si>
    <t>Convita</t>
  </si>
  <si>
    <t xml:space="preserve">Nandy convida
</t>
  </si>
  <si>
    <t>Nandy convita</t>
  </si>
  <si>
    <t>Erik 
Mendoza</t>
  </si>
  <si>
    <t>240711115425</t>
  </si>
  <si>
    <t>Erik mendoza</t>
  </si>
  <si>
    <t xml:space="preserve">Erik mendoza </t>
  </si>
  <si>
    <t>Jairo 
Navarrete</t>
  </si>
  <si>
    <t>240711115854</t>
  </si>
  <si>
    <t xml:space="preserve">Jairo Navarrete </t>
  </si>
  <si>
    <t>Edward  
B  
Porter</t>
  </si>
  <si>
    <t>240711120417</t>
  </si>
  <si>
    <t xml:space="preserve">Deporter Records </t>
  </si>
  <si>
    <t xml:space="preserve">Edward B Porter </t>
  </si>
  <si>
    <t>Noreen 
E.  
Owens</t>
  </si>
  <si>
    <t>240711122850</t>
  </si>
  <si>
    <t>Noreen</t>
  </si>
  <si>
    <t>Owens</t>
  </si>
  <si>
    <t>Noreen E. Owens</t>
  </si>
  <si>
    <t>Nicholas 
J  
Moulton</t>
  </si>
  <si>
    <t>240711125017</t>
  </si>
  <si>
    <t xml:space="preserve">Spartan equipment rentals and construction </t>
  </si>
  <si>
    <t xml:space="preserve">Nicholas moulton </t>
  </si>
  <si>
    <t>Demian 
C  
Hopper</t>
  </si>
  <si>
    <t>240711025520</t>
  </si>
  <si>
    <t>Demian</t>
  </si>
  <si>
    <t>Hopper</t>
  </si>
  <si>
    <t>Demian Hopper</t>
  </si>
  <si>
    <t>Demian C. Hopper</t>
  </si>
  <si>
    <t>Gloria 
J  
Robertson</t>
  </si>
  <si>
    <t>231121014600</t>
  </si>
  <si>
    <t>Lil' Bears Childcare</t>
  </si>
  <si>
    <t>Gloria Robertson</t>
  </si>
  <si>
    <t>DAVID 
BELL</t>
  </si>
  <si>
    <t>240711031611</t>
  </si>
  <si>
    <t>DAVID BELL</t>
  </si>
  <si>
    <t>Jodi 
L  
Evenson</t>
  </si>
  <si>
    <t>240711031656</t>
  </si>
  <si>
    <t>Evenson</t>
  </si>
  <si>
    <t>Hillside Speech Therapy</t>
  </si>
  <si>
    <t>Jodi Evenson</t>
  </si>
  <si>
    <t>Eric  
T  
Rowley</t>
  </si>
  <si>
    <t>240711032035</t>
  </si>
  <si>
    <t>Rowley</t>
  </si>
  <si>
    <t>Rowley’s Heating Services</t>
  </si>
  <si>
    <t>Eric Rowley</t>
  </si>
  <si>
    <t>George 
C  
Paradis</t>
  </si>
  <si>
    <t>240711032411</t>
  </si>
  <si>
    <t>George C Paradis</t>
  </si>
  <si>
    <t>SAMUEL 
R  
KETCH</t>
  </si>
  <si>
    <t>240711032616</t>
  </si>
  <si>
    <t>SAMUEL</t>
  </si>
  <si>
    <t>KETCH</t>
  </si>
  <si>
    <t>SAMUEL R KEYCH</t>
  </si>
  <si>
    <t>BRADLEY</t>
  </si>
  <si>
    <t>SAMUEL R KETCH</t>
  </si>
  <si>
    <t>JAMES 
POTTER</t>
  </si>
  <si>
    <t>240711032803</t>
  </si>
  <si>
    <t>POTTER</t>
  </si>
  <si>
    <t>JAMES POTTER</t>
  </si>
  <si>
    <t>240711040303</t>
  </si>
  <si>
    <t>Jason 
N  
Best</t>
  </si>
  <si>
    <t>240711053619</t>
  </si>
  <si>
    <t>Jason N Best Trucking</t>
  </si>
  <si>
    <t>Jason N Best Sr.</t>
  </si>
  <si>
    <t>Albania 
Sanchez</t>
  </si>
  <si>
    <t>240711071003</t>
  </si>
  <si>
    <t>Albania</t>
  </si>
  <si>
    <t>JS CONTRACTOR LLC</t>
  </si>
  <si>
    <t>MANCHESTER</t>
  </si>
  <si>
    <t>ALBANIA SANCHEZ</t>
  </si>
  <si>
    <t>Segundo 
G  
Clavijo</t>
  </si>
  <si>
    <t>240711072620</t>
  </si>
  <si>
    <t>Segundo G Clavijo</t>
  </si>
  <si>
    <t>231121033120</t>
  </si>
  <si>
    <t>Becca 
R  
Buzanoski</t>
  </si>
  <si>
    <t>240711080329</t>
  </si>
  <si>
    <t>Becca</t>
  </si>
  <si>
    <t>Buzanoski</t>
  </si>
  <si>
    <t>Becca Buzanoski</t>
  </si>
  <si>
    <t>Ronald  
C  
Lemin</t>
  </si>
  <si>
    <t>240711084744</t>
  </si>
  <si>
    <t>Lemin</t>
  </si>
  <si>
    <t>RCL Services LLC</t>
  </si>
  <si>
    <t>Ronald C Lemin, Jr.</t>
  </si>
  <si>
    <t>Justin 
N  
Hamersly</t>
  </si>
  <si>
    <t>240711104634</t>
  </si>
  <si>
    <t>Hamersly</t>
  </si>
  <si>
    <t xml:space="preserve">Justin Hamersly </t>
  </si>
  <si>
    <t>Daniel 
T  
Randazzo</t>
  </si>
  <si>
    <t>240711113022</t>
  </si>
  <si>
    <t>Randazzo</t>
  </si>
  <si>
    <t>Aroostook Home Improvement</t>
  </si>
  <si>
    <t>Daniel T Randazzo</t>
  </si>
  <si>
    <t>Lexes 
Gonneville</t>
  </si>
  <si>
    <t>240712083006</t>
  </si>
  <si>
    <t>Lexes</t>
  </si>
  <si>
    <t>Gonneville</t>
  </si>
  <si>
    <t>Wheelie Good Mobile Bar Services, LLC</t>
  </si>
  <si>
    <t>Lexes Gonneville</t>
  </si>
  <si>
    <t>Jonathan  
A  
Curtis</t>
  </si>
  <si>
    <t>240712084853</t>
  </si>
  <si>
    <t>Cumberland Mill Joionery</t>
  </si>
  <si>
    <t>Jonathan A Curtis</t>
  </si>
  <si>
    <t>Jay 
C.  
Perruzzi</t>
  </si>
  <si>
    <t>240712090825</t>
  </si>
  <si>
    <t>Perruzzi</t>
  </si>
  <si>
    <t>Atom Electric LLC</t>
  </si>
  <si>
    <t>Jay C. Perruzzi</t>
  </si>
  <si>
    <t>240712092253</t>
  </si>
  <si>
    <t>Shane 
P  
Coston</t>
  </si>
  <si>
    <t>240712092736</t>
  </si>
  <si>
    <t>Coston</t>
  </si>
  <si>
    <t>Veterans consruction</t>
  </si>
  <si>
    <t>Shane cotton sr</t>
  </si>
  <si>
    <t>Thomas 
J  
Chase</t>
  </si>
  <si>
    <t>240712093047</t>
  </si>
  <si>
    <t>Tom Chase &amp; Sons Inc</t>
  </si>
  <si>
    <t>Thomas Chase</t>
  </si>
  <si>
    <t>Tracy 
c  
Baker</t>
  </si>
  <si>
    <t>231121034601</t>
  </si>
  <si>
    <t>Tracy C Baker</t>
  </si>
  <si>
    <t>Ronald 
J  
Taschereau</t>
  </si>
  <si>
    <t>240712093159</t>
  </si>
  <si>
    <t>Taschereau</t>
  </si>
  <si>
    <t>Ronald taschereau</t>
  </si>
  <si>
    <t>240712094751</t>
  </si>
  <si>
    <t>Fred W West Jr.</t>
  </si>
  <si>
    <t>240712100609</t>
  </si>
  <si>
    <t>John Sparre LLC</t>
  </si>
  <si>
    <t>Allen John Schier</t>
  </si>
  <si>
    <t>JASON  
A  
Wildes</t>
  </si>
  <si>
    <t>240712101350</t>
  </si>
  <si>
    <t xml:space="preserve">JASON </t>
  </si>
  <si>
    <t xml:space="preserve">JASON WILDES </t>
  </si>
  <si>
    <t xml:space="preserve">Jason Wildes </t>
  </si>
  <si>
    <t>Joshua 
R  
Bean</t>
  </si>
  <si>
    <t>240712012212</t>
  </si>
  <si>
    <t>Fourth Generation Builders</t>
  </si>
  <si>
    <t>Joshua R Bean</t>
  </si>
  <si>
    <t>Cristian 
Namina</t>
  </si>
  <si>
    <t>240712014327</t>
  </si>
  <si>
    <t>Namina</t>
  </si>
  <si>
    <t>Cristian Namina</t>
  </si>
  <si>
    <t>240712033704</t>
  </si>
  <si>
    <t>Anne 
EMahle  
Mahle</t>
  </si>
  <si>
    <t>240712042025</t>
  </si>
  <si>
    <t>EMahle</t>
  </si>
  <si>
    <t>Mahle</t>
  </si>
  <si>
    <t>DBA Georges River Canvas
Silver Dream Inc.</t>
  </si>
  <si>
    <t>Anne E Mahle</t>
  </si>
  <si>
    <t>Brian 
M  
Lippold</t>
  </si>
  <si>
    <t>240712043946</t>
  </si>
  <si>
    <t>Lippold</t>
  </si>
  <si>
    <t>Casco Bay Advisors, LLC</t>
  </si>
  <si>
    <t>Brian Lippold</t>
  </si>
  <si>
    <t>Zoey 
M  
Lailer</t>
  </si>
  <si>
    <t>240712085236</t>
  </si>
  <si>
    <t>Zoey</t>
  </si>
  <si>
    <t>Lailer</t>
  </si>
  <si>
    <t xml:space="preserve">Zoey Lailer </t>
  </si>
  <si>
    <t>Isaiah  
J O  
Damon</t>
  </si>
  <si>
    <t>231121042311</t>
  </si>
  <si>
    <t>J O</t>
  </si>
  <si>
    <t xml:space="preserve">Damon’s Painting LLC </t>
  </si>
  <si>
    <t xml:space="preserve">Isaiah Damon </t>
  </si>
  <si>
    <t>Jonathan 
D  
Bonano</t>
  </si>
  <si>
    <t>240712091437</t>
  </si>
  <si>
    <t>Bonano</t>
  </si>
  <si>
    <t>Jonathan Bonano</t>
  </si>
  <si>
    <t>William 
D  
Hauger</t>
  </si>
  <si>
    <t>240712112417</t>
  </si>
  <si>
    <t>Hauger</t>
  </si>
  <si>
    <t>William Hauger</t>
  </si>
  <si>
    <t>William D. Hauger</t>
  </si>
  <si>
    <t>240713071330</t>
  </si>
  <si>
    <t>dan 
ucci</t>
  </si>
  <si>
    <t>240713083852</t>
  </si>
  <si>
    <t>dan</t>
  </si>
  <si>
    <t>LEDGE HILL CREATIONS, INC</t>
  </si>
  <si>
    <t>Alton 
L  
Gray</t>
  </si>
  <si>
    <t>240713093341</t>
  </si>
  <si>
    <t>Alton L. Gray</t>
  </si>
  <si>
    <t>Dana 
L  
Scott</t>
  </si>
  <si>
    <t>240713032123</t>
  </si>
  <si>
    <t>Dana L Scott</t>
  </si>
  <si>
    <t>240713033240</t>
  </si>
  <si>
    <t>Amanda 
L  
Matson</t>
  </si>
  <si>
    <t>240713051036</t>
  </si>
  <si>
    <t>Matson</t>
  </si>
  <si>
    <t>Amanda Matson</t>
  </si>
  <si>
    <t xml:space="preserve">James  
T  
McCarthy </t>
  </si>
  <si>
    <t>240714093428</t>
  </si>
  <si>
    <t xml:space="preserve">McCarthy </t>
  </si>
  <si>
    <t>Mccarthy mobile power washing and painting</t>
  </si>
  <si>
    <t xml:space="preserve">James McCarthy </t>
  </si>
  <si>
    <t>240714094321</t>
  </si>
  <si>
    <t>Collin M Burnett</t>
  </si>
  <si>
    <t xml:space="preserve">Kevin  
D  
Coolbrith </t>
  </si>
  <si>
    <t>231121050306</t>
  </si>
  <si>
    <t xml:space="preserve">Coolbrith </t>
  </si>
  <si>
    <t xml:space="preserve">Go Green painting </t>
  </si>
  <si>
    <t xml:space="preserve">Kevin Coolbrith </t>
  </si>
  <si>
    <t xml:space="preserve">Robert  
D  
Bruso </t>
  </si>
  <si>
    <t>240714122657</t>
  </si>
  <si>
    <t xml:space="preserve">Bruso </t>
  </si>
  <si>
    <t xml:space="preserve">Bob Bruso Concrete </t>
  </si>
  <si>
    <t xml:space="preserve">Palermo </t>
  </si>
  <si>
    <t>Robert Bruso Jr.</t>
  </si>
  <si>
    <t>Robert  
W  
Robinson</t>
  </si>
  <si>
    <t>240714042709</t>
  </si>
  <si>
    <t>Black Sheep Harvesting LLC</t>
  </si>
  <si>
    <t>Robert Robinson</t>
  </si>
  <si>
    <t>Sean 
P.  
Day</t>
  </si>
  <si>
    <t>240714060912</t>
  </si>
  <si>
    <t>Roger 
W  
Agnese</t>
  </si>
  <si>
    <t>240714063819</t>
  </si>
  <si>
    <t>Agnese</t>
  </si>
  <si>
    <t>Start to Finish</t>
  </si>
  <si>
    <t>Roger W Agnese</t>
  </si>
  <si>
    <t>Caroline 
N  
Asselin</t>
  </si>
  <si>
    <t>240714101214</t>
  </si>
  <si>
    <t>Asselin</t>
  </si>
  <si>
    <t>Caroline Asselin</t>
  </si>
  <si>
    <t>Brad 
Deprey</t>
  </si>
  <si>
    <t>240715064851</t>
  </si>
  <si>
    <t>Holly 
L  
Nicholas</t>
  </si>
  <si>
    <t>240715064939</t>
  </si>
  <si>
    <t>P J's Lawn Care</t>
  </si>
  <si>
    <t>Elaine  
Selfridge</t>
  </si>
  <si>
    <t>240715065012</t>
  </si>
  <si>
    <t xml:space="preserve">Elaine </t>
  </si>
  <si>
    <t>Kenneth  
R  
Teele</t>
  </si>
  <si>
    <t>240715082501</t>
  </si>
  <si>
    <t xml:space="preserve">Porter </t>
  </si>
  <si>
    <t>Kenneth R Teele IV</t>
  </si>
  <si>
    <t>240715085150</t>
  </si>
  <si>
    <t>231121052546</t>
  </si>
  <si>
    <t>David 
P  
Lavoie</t>
  </si>
  <si>
    <t>240715091927</t>
  </si>
  <si>
    <t>David P. Lavoie</t>
  </si>
  <si>
    <t>Christine 
L  
Barenchi</t>
  </si>
  <si>
    <t>240715092408</t>
  </si>
  <si>
    <t>Christine Barenchi</t>
  </si>
  <si>
    <t>Carl  
S  
 Berry</t>
  </si>
  <si>
    <t>240715093248</t>
  </si>
  <si>
    <t>Carl Berry</t>
  </si>
  <si>
    <t>Nicholas  
A  
Jacobs</t>
  </si>
  <si>
    <t>240715095438</t>
  </si>
  <si>
    <t>R&amp;N Handyman Services</t>
  </si>
  <si>
    <t>Nicholas Jacobs</t>
  </si>
  <si>
    <t>Henry 
C  
Forman</t>
  </si>
  <si>
    <t>240715100950</t>
  </si>
  <si>
    <t>Forman</t>
  </si>
  <si>
    <t>Hank's Cottage Repair</t>
  </si>
  <si>
    <t>Henry C Forman</t>
  </si>
  <si>
    <t>Peter 
L  
Woodman</t>
  </si>
  <si>
    <t>240715104444</t>
  </si>
  <si>
    <t>Peter L. Woodman, Jr.</t>
  </si>
  <si>
    <t>240715112549</t>
  </si>
  <si>
    <t>Wayne  
N  
Grondin</t>
  </si>
  <si>
    <t>240715113801</t>
  </si>
  <si>
    <t>Grondin</t>
  </si>
  <si>
    <t>Wayne Grondin Drywall</t>
  </si>
  <si>
    <t xml:space="preserve">Wayne Grondin </t>
  </si>
  <si>
    <t>Richard 
J.  
Staples</t>
  </si>
  <si>
    <t>240715010650</t>
  </si>
  <si>
    <t>Richard J. Staples, Ph.D.</t>
  </si>
  <si>
    <t>Ryan 
Eldridge</t>
  </si>
  <si>
    <t>240715011805</t>
  </si>
  <si>
    <t>Maine Energy Management</t>
  </si>
  <si>
    <t>Ryan Eldridge</t>
  </si>
  <si>
    <t>Stephen 
R.  
Marshall</t>
  </si>
  <si>
    <t>231121064524</t>
  </si>
  <si>
    <t>S.R. Marshall Trucking</t>
  </si>
  <si>
    <t>Stephen R. Marshall</t>
  </si>
  <si>
    <t>240715012355</t>
  </si>
  <si>
    <t>240715012817</t>
  </si>
  <si>
    <t>Gary   
D  
Beaudoin</t>
  </si>
  <si>
    <t>240715014445</t>
  </si>
  <si>
    <t xml:space="preserve">Gary  </t>
  </si>
  <si>
    <t>Elizabeth 
M  
Caruso</t>
  </si>
  <si>
    <t>240715020136</t>
  </si>
  <si>
    <t>Elizabeth Caruso</t>
  </si>
  <si>
    <t>JONATHAN 
P  
KOSKI</t>
  </si>
  <si>
    <t>240715021232</t>
  </si>
  <si>
    <t>KOSKI</t>
  </si>
  <si>
    <t>MIDCOAST PORTABLE RESTROOMS</t>
  </si>
  <si>
    <t>JONATHAN P KOSKI</t>
  </si>
  <si>
    <t>Yankuam 
V  
Shiki</t>
  </si>
  <si>
    <t>240715025437</t>
  </si>
  <si>
    <t>Yankuam</t>
  </si>
  <si>
    <t>Shiki</t>
  </si>
  <si>
    <t>210 Summer Street, Apt # 2, Auburn</t>
  </si>
  <si>
    <t>Maine 04210</t>
  </si>
  <si>
    <t>Yankuam V Shiki</t>
  </si>
  <si>
    <t>Chianrap 
J  
Naekat</t>
  </si>
  <si>
    <t>240715030025</t>
  </si>
  <si>
    <t>Chianrap</t>
  </si>
  <si>
    <t>Naekat</t>
  </si>
  <si>
    <t>193 Bartlett St , Apt 193, Lewiston</t>
  </si>
  <si>
    <t>Chianrap J Naekat</t>
  </si>
  <si>
    <t xml:space="preserve">Edison  
D  
Albarracin </t>
  </si>
  <si>
    <t>240715030410</t>
  </si>
  <si>
    <t xml:space="preserve">Albarracin </t>
  </si>
  <si>
    <t>210 Summer Street, Apt #2, Auburn</t>
  </si>
  <si>
    <t xml:space="preserve"> Edison D Albarracin</t>
  </si>
  <si>
    <t xml:space="preserve">Jesus  
A  
Teran </t>
  </si>
  <si>
    <t>240715030850</t>
  </si>
  <si>
    <t xml:space="preserve">Jesus </t>
  </si>
  <si>
    <t xml:space="preserve">Teran </t>
  </si>
  <si>
    <t>97 Winter Street, Apt #1, Auburn</t>
  </si>
  <si>
    <t>Jesus A Teran</t>
  </si>
  <si>
    <t>Jim 
G  
Francoeur</t>
  </si>
  <si>
    <t>240715042015</t>
  </si>
  <si>
    <t>Francoeur</t>
  </si>
  <si>
    <t>Francoeur Construction, LLC.</t>
  </si>
  <si>
    <t>James G Francoeur</t>
  </si>
  <si>
    <t>231025060611</t>
  </si>
  <si>
    <t>Brian Smith</t>
  </si>
  <si>
    <t>Keith  
A  
Doyon</t>
  </si>
  <si>
    <t>231121064812</t>
  </si>
  <si>
    <t>Doyon</t>
  </si>
  <si>
    <t xml:space="preserve">Innovative Contracting Solutions LLC </t>
  </si>
  <si>
    <t>Keith A doyon</t>
  </si>
  <si>
    <t xml:space="preserve">Joseph  
G  
Croteau </t>
  </si>
  <si>
    <t>240715043540</t>
  </si>
  <si>
    <t xml:space="preserve">Jc concrete floors </t>
  </si>
  <si>
    <t xml:space="preserve">Joseph g Croteau </t>
  </si>
  <si>
    <t>240715044423</t>
  </si>
  <si>
    <t xml:space="preserve">Charles  
B  
Johnson </t>
  </si>
  <si>
    <t>240715065557</t>
  </si>
  <si>
    <t xml:space="preserve">Viking Electric llc </t>
  </si>
  <si>
    <t>Charles B Johnson II</t>
  </si>
  <si>
    <t>Ernestine 
J  
Gudschinsky</t>
  </si>
  <si>
    <t>240715074655</t>
  </si>
  <si>
    <t>Jana G Yoga</t>
  </si>
  <si>
    <t>E. Jana Gudschinsky</t>
  </si>
  <si>
    <t>Anthony  
L  
Frenette</t>
  </si>
  <si>
    <t>240715075133</t>
  </si>
  <si>
    <t>A.L.Frenette Trucking LLc</t>
  </si>
  <si>
    <t xml:space="preserve">Leslie  
Silvia </t>
  </si>
  <si>
    <t>240716080125</t>
  </si>
  <si>
    <t xml:space="preserve">Silvia </t>
  </si>
  <si>
    <t xml:space="preserve">Midcoast portable restrooms </t>
  </si>
  <si>
    <t xml:space="preserve">Leslie Silvia </t>
  </si>
  <si>
    <t>Linwood 
T  
Gaboury</t>
  </si>
  <si>
    <t>240716103315</t>
  </si>
  <si>
    <t>Linwood gaboury drywall llc</t>
  </si>
  <si>
    <t>Linwood gaboury</t>
  </si>
  <si>
    <t>sean  
m  
mcguire</t>
  </si>
  <si>
    <t>240716111953</t>
  </si>
  <si>
    <t xml:space="preserve">sean </t>
  </si>
  <si>
    <t>mcguire</t>
  </si>
  <si>
    <t xml:space="preserve">mcguire home services </t>
  </si>
  <si>
    <t xml:space="preserve">windham </t>
  </si>
  <si>
    <t>sean mcguire</t>
  </si>
  <si>
    <t>240716115550</t>
  </si>
  <si>
    <t>Sterphen K Kunze</t>
  </si>
  <si>
    <t>scott  
h  
grenier</t>
  </si>
  <si>
    <t>240716121719</t>
  </si>
  <si>
    <t xml:space="preserve">scott </t>
  </si>
  <si>
    <t>grenier</t>
  </si>
  <si>
    <t xml:space="preserve">peak plumbing and heating </t>
  </si>
  <si>
    <t>auburn</t>
  </si>
  <si>
    <t xml:space="preserve">scott h grenier </t>
  </si>
  <si>
    <t>231121082825</t>
  </si>
  <si>
    <t xml:space="preserve">Bob Rice Carpentry </t>
  </si>
  <si>
    <t>Craig 
S  
Andrews</t>
  </si>
  <si>
    <t>240716122213</t>
  </si>
  <si>
    <t>Craig S. Andrews</t>
  </si>
  <si>
    <t xml:space="preserve">Kenneth  
C  
Larrabee </t>
  </si>
  <si>
    <t>240716015252</t>
  </si>
  <si>
    <t>Larrabee Tile Co</t>
  </si>
  <si>
    <t>240716024954</t>
  </si>
  <si>
    <t>240716044640</t>
  </si>
  <si>
    <t>Old orchard Beach</t>
  </si>
  <si>
    <t>240716094320</t>
  </si>
  <si>
    <t xml:space="preserve">Affordable Odd Jobs </t>
  </si>
  <si>
    <t>Matthew R Tracy</t>
  </si>
  <si>
    <t>Zachary  
J  
Hesch</t>
  </si>
  <si>
    <t>240717053955</t>
  </si>
  <si>
    <t>H&amp;h Tile</t>
  </si>
  <si>
    <t>Eric  
B  
Lindbom</t>
  </si>
  <si>
    <t>240717071200</t>
  </si>
  <si>
    <t>Lindbom</t>
  </si>
  <si>
    <t xml:space="preserve">Eric Lindbom Wood Working </t>
  </si>
  <si>
    <t xml:space="preserve">Eric Lindbom </t>
  </si>
  <si>
    <t>240717073858</t>
  </si>
  <si>
    <t xml:space="preserve">Consuelo  
M  
Molina carranza </t>
  </si>
  <si>
    <t>240717082750</t>
  </si>
  <si>
    <t xml:space="preserve">Consuelo </t>
  </si>
  <si>
    <t xml:space="preserve">Molina carranza </t>
  </si>
  <si>
    <t>CV home improvment</t>
  </si>
  <si>
    <t>240717083221</t>
  </si>
  <si>
    <t>James g Mcelreavy</t>
  </si>
  <si>
    <t>Kathryn 
M  
Tapper</t>
  </si>
  <si>
    <t>231121093759</t>
  </si>
  <si>
    <t>Tapper</t>
  </si>
  <si>
    <t>Kathryn M Tapper</t>
  </si>
  <si>
    <t>Jeffrey 
L  
Lovering</t>
  </si>
  <si>
    <t>240717085937</t>
  </si>
  <si>
    <t>Lovering</t>
  </si>
  <si>
    <t>Jeffrey L. Lovering</t>
  </si>
  <si>
    <t>Lenny  
R  
Meader</t>
  </si>
  <si>
    <t>240717112227</t>
  </si>
  <si>
    <t xml:space="preserve">Meader's Construction </t>
  </si>
  <si>
    <t xml:space="preserve">Lenny R Meader </t>
  </si>
  <si>
    <t>240717125805</t>
  </si>
  <si>
    <t xml:space="preserve">Trucking </t>
  </si>
  <si>
    <t>Matthew Grotton jr.</t>
  </si>
  <si>
    <t>James 
C  
Allatt</t>
  </si>
  <si>
    <t>240717013852</t>
  </si>
  <si>
    <t>James C Allatt dba Dreamworks Home</t>
  </si>
  <si>
    <t>Jaret 
Miller</t>
  </si>
  <si>
    <t>240717022126</t>
  </si>
  <si>
    <t>Jaret</t>
  </si>
  <si>
    <t>Jaret Miller &amp; Co. LLC</t>
  </si>
  <si>
    <t>129 W. Shore Rd.</t>
  </si>
  <si>
    <t>Jaret Miller</t>
  </si>
  <si>
    <t>Marisol 
M  
Needle</t>
  </si>
  <si>
    <t>240717025609</t>
  </si>
  <si>
    <t>Marisol M Needle, LCSW</t>
  </si>
  <si>
    <t>Levi 
H  
Soucy</t>
  </si>
  <si>
    <t>240717030557</t>
  </si>
  <si>
    <t>DBA 5H Family Trucking</t>
  </si>
  <si>
    <t>Ryan  
R  
Stanhope</t>
  </si>
  <si>
    <t>240717030559</t>
  </si>
  <si>
    <t>Kayelynn  
Branch</t>
  </si>
  <si>
    <t>240717030855</t>
  </si>
  <si>
    <t xml:space="preserve">Kayelynn </t>
  </si>
  <si>
    <t>Branch</t>
  </si>
  <si>
    <t>Katelynn Branch</t>
  </si>
  <si>
    <t>Patty 
A  
Smith</t>
  </si>
  <si>
    <t>240717031025</t>
  </si>
  <si>
    <t>Patty</t>
  </si>
  <si>
    <t>Aron 
R  
Buterbaugh</t>
  </si>
  <si>
    <t>231121115027</t>
  </si>
  <si>
    <t>Buterbaugh</t>
  </si>
  <si>
    <t>Meeting House Designs</t>
  </si>
  <si>
    <t>Aron Buterbaugh</t>
  </si>
  <si>
    <t>Christa 
K  
Nielsen</t>
  </si>
  <si>
    <t>240717033221</t>
  </si>
  <si>
    <t>Christa</t>
  </si>
  <si>
    <t>Christa Nielsen</t>
  </si>
  <si>
    <t>240717035717</t>
  </si>
  <si>
    <t>Pelletier Construction</t>
  </si>
  <si>
    <t xml:space="preserve">James  
McCarthy </t>
  </si>
  <si>
    <t>240717055649</t>
  </si>
  <si>
    <t>240717071253</t>
  </si>
  <si>
    <t>Derek 
W  
Small</t>
  </si>
  <si>
    <t>240718063226</t>
  </si>
  <si>
    <t>Wildlife Encounters, LLC</t>
  </si>
  <si>
    <t>Derek W Small</t>
  </si>
  <si>
    <t>Joseph 
A  
Ferrannini</t>
  </si>
  <si>
    <t>240718063805</t>
  </si>
  <si>
    <t>Ferrannini</t>
  </si>
  <si>
    <t>Grave Stone Matters, LLC</t>
  </si>
  <si>
    <t>Hoosick Falls</t>
  </si>
  <si>
    <t>Joseph A Ferrannini</t>
  </si>
  <si>
    <t>Jason 
R  
Riggs</t>
  </si>
  <si>
    <t>240718064905</t>
  </si>
  <si>
    <t>Riggs</t>
  </si>
  <si>
    <t xml:space="preserve">Riggs Cove Property Management </t>
  </si>
  <si>
    <t xml:space="preserve">Georgetown </t>
  </si>
  <si>
    <t>Jason Riggs</t>
  </si>
  <si>
    <t>RYAN 
NEZOL</t>
  </si>
  <si>
    <t>240718065154</t>
  </si>
  <si>
    <t>NEZOL</t>
  </si>
  <si>
    <t>VENETIAN PLASTER MAINE</t>
  </si>
  <si>
    <t>FARMINGTON</t>
  </si>
  <si>
    <t>JASON 
KISHBAUGH</t>
  </si>
  <si>
    <t>240718065253</t>
  </si>
  <si>
    <t>KISHBAUGH</t>
  </si>
  <si>
    <t>JDK PROPERTY MANAGEMENT</t>
  </si>
  <si>
    <t>DOVER FOXCROFT</t>
  </si>
  <si>
    <t>Joseph  
Carter</t>
  </si>
  <si>
    <t>231122072324</t>
  </si>
  <si>
    <t>Joseph Construction</t>
  </si>
  <si>
    <t>SEGUNDO 
CAURJO</t>
  </si>
  <si>
    <t>240718065415</t>
  </si>
  <si>
    <t>SEGUNDO</t>
  </si>
  <si>
    <t>CAURJO</t>
  </si>
  <si>
    <t>D AND G GENERAL CONSTRUCTION</t>
  </si>
  <si>
    <t>MILFORD</t>
  </si>
  <si>
    <t>Ryan  
Samuel  
Craven</t>
  </si>
  <si>
    <t>240718081247</t>
  </si>
  <si>
    <t>Craven</t>
  </si>
  <si>
    <t xml:space="preserve">RC Builders </t>
  </si>
  <si>
    <t>Ryan S. Craven</t>
  </si>
  <si>
    <t>Henry 
W  
Jenkins</t>
  </si>
  <si>
    <t>240718081257</t>
  </si>
  <si>
    <t>Henry Jenkins</t>
  </si>
  <si>
    <t>Henry W Jenkins II</t>
  </si>
  <si>
    <t>Ryan 
J  
Dyer</t>
  </si>
  <si>
    <t>240718081314</t>
  </si>
  <si>
    <t>Ryan dyer</t>
  </si>
  <si>
    <t>Ryan Joseph dyer</t>
  </si>
  <si>
    <t>240718081338</t>
  </si>
  <si>
    <t>The Bookkeeper</t>
  </si>
  <si>
    <t>747 Western Avenue
Manchester, Me  04351</t>
  </si>
  <si>
    <t>FLAVIO 
JERES</t>
  </si>
  <si>
    <t>240718083434</t>
  </si>
  <si>
    <t>FLAVIO</t>
  </si>
  <si>
    <t>JERES</t>
  </si>
  <si>
    <t>BERRONES CONSTRUCTION</t>
  </si>
  <si>
    <t>Charles 
D  
Thompson</t>
  </si>
  <si>
    <t>240718093425</t>
  </si>
  <si>
    <t>Charles D Thompson</t>
  </si>
  <si>
    <t>240718100013</t>
  </si>
  <si>
    <t>Randy 
L  
Bouchard</t>
  </si>
  <si>
    <t>240718103229</t>
  </si>
  <si>
    <t xml:space="preserve">Bouchard Painting </t>
  </si>
  <si>
    <t>Randy L Bouchard</t>
  </si>
  <si>
    <t>Charles  
W  
Holmes</t>
  </si>
  <si>
    <t>240718104800</t>
  </si>
  <si>
    <t xml:space="preserve">Holmes Heating </t>
  </si>
  <si>
    <t xml:space="preserve">Charles Holmes </t>
  </si>
  <si>
    <t>Lester 
Anderson</t>
  </si>
  <si>
    <t>231122072433</t>
  </si>
  <si>
    <t>Lester</t>
  </si>
  <si>
    <t>Robert 
A  
Morin</t>
  </si>
  <si>
    <t>240718105152</t>
  </si>
  <si>
    <t>Southeast Cove Builder</t>
  </si>
  <si>
    <t>Rober A. Morin</t>
  </si>
  <si>
    <t>Deidrah 
L  
Stanchfield</t>
  </si>
  <si>
    <t>240718113155</t>
  </si>
  <si>
    <t>Deidrah</t>
  </si>
  <si>
    <t>Stanchfield</t>
  </si>
  <si>
    <t>Authentic Abatement LLC</t>
  </si>
  <si>
    <t>Deidrah Stanchfield</t>
  </si>
  <si>
    <t>Brittany 
R  
Goodnow</t>
  </si>
  <si>
    <t>240718113303</t>
  </si>
  <si>
    <t>Goodnow</t>
  </si>
  <si>
    <t>Brittany R Goodnow</t>
  </si>
  <si>
    <t>240718113637</t>
  </si>
  <si>
    <t xml:space="preserve">Patrick  
L  
Libby </t>
  </si>
  <si>
    <t>240718114038</t>
  </si>
  <si>
    <t xml:space="preserve">Cutting Edge painters </t>
  </si>
  <si>
    <t xml:space="preserve">104 b south LaGrange Rd </t>
  </si>
  <si>
    <t xml:space="preserve">Patrick Libby </t>
  </si>
  <si>
    <t>William 
A  
Webbert</t>
  </si>
  <si>
    <t>240718114529</t>
  </si>
  <si>
    <t>Webbert</t>
  </si>
  <si>
    <t>Lowboy Furniture Company</t>
  </si>
  <si>
    <t>William Webbert</t>
  </si>
  <si>
    <t>Keltie  
J  
Collins</t>
  </si>
  <si>
    <t>240718114643</t>
  </si>
  <si>
    <t xml:space="preserve">Keltie </t>
  </si>
  <si>
    <t>19 Hasson Street  Farmingdale, ME 04344</t>
  </si>
  <si>
    <t>Keltie J Collins</t>
  </si>
  <si>
    <t>Renae 
N  
Moran</t>
  </si>
  <si>
    <t>240718115341</t>
  </si>
  <si>
    <t>Renae</t>
  </si>
  <si>
    <t xml:space="preserve">Drouin Dance Center </t>
  </si>
  <si>
    <t>Renae Moran</t>
  </si>
  <si>
    <t>Maxine 
P  
Harmon</t>
  </si>
  <si>
    <t>240718115946</t>
  </si>
  <si>
    <t>Maxine</t>
  </si>
  <si>
    <t>240718122250</t>
  </si>
  <si>
    <t xml:space="preserve">Kayla Fahey </t>
  </si>
  <si>
    <t>Cheick 
Niare</t>
  </si>
  <si>
    <t>231122072544</t>
  </si>
  <si>
    <t>Proumar Painting</t>
  </si>
  <si>
    <t>Emma 
G  
Swift</t>
  </si>
  <si>
    <t>240718124413</t>
  </si>
  <si>
    <t>Swift</t>
  </si>
  <si>
    <t>Moving Mountains Mental Health LLC</t>
  </si>
  <si>
    <t>Emma Swift</t>
  </si>
  <si>
    <t>Brian 
Scott  
Cochrane</t>
  </si>
  <si>
    <t>240718125658</t>
  </si>
  <si>
    <t>Cochrane</t>
  </si>
  <si>
    <t>Brian's Commercial Cleaning</t>
  </si>
  <si>
    <t>Brian S Cochrane</t>
  </si>
  <si>
    <t>240718010434</t>
  </si>
  <si>
    <t>Jesse 
Sawyer</t>
  </si>
  <si>
    <t>240718012247</t>
  </si>
  <si>
    <t>JMS Concrete</t>
  </si>
  <si>
    <t>Jesse Sawyer</t>
  </si>
  <si>
    <t>Lexis 
M  
Wesoja</t>
  </si>
  <si>
    <t>240718013724</t>
  </si>
  <si>
    <t>Lexis</t>
  </si>
  <si>
    <t>Wesoja</t>
  </si>
  <si>
    <t>Lexis Wesoja</t>
  </si>
  <si>
    <t>Erin 
E  
Morton</t>
  </si>
  <si>
    <t>240718015006</t>
  </si>
  <si>
    <t>Erin Morton</t>
  </si>
  <si>
    <t>240718022729</t>
  </si>
  <si>
    <t>Heather Jackson, LCSW</t>
  </si>
  <si>
    <t>240718024157</t>
  </si>
  <si>
    <t>Heather M. Jackson, LCSW</t>
  </si>
  <si>
    <t xml:space="preserve">Paul  
A  
Moscone </t>
  </si>
  <si>
    <t>240718024802</t>
  </si>
  <si>
    <t xml:space="preserve">Moscone </t>
  </si>
  <si>
    <t>Paul Moscones Heating</t>
  </si>
  <si>
    <t>Paul Moscone</t>
  </si>
  <si>
    <t>David 
W  
Waggoner</t>
  </si>
  <si>
    <t>240718032710</t>
  </si>
  <si>
    <t>Waggoner</t>
  </si>
  <si>
    <t>Dr Dave's Home Remodel &amp; Repair, LLC</t>
  </si>
  <si>
    <t>18 Mercier Way, Gorham</t>
  </si>
  <si>
    <t>David Waggoner</t>
  </si>
  <si>
    <t>David 
McLaughlin</t>
  </si>
  <si>
    <t>231122084342</t>
  </si>
  <si>
    <t xml:space="preserve">McLaughlin's Auto &amp; Wrecker </t>
  </si>
  <si>
    <t>240718034709</t>
  </si>
  <si>
    <t>Folsom Landscape Fabrications</t>
  </si>
  <si>
    <t>Alexandria  
R  
Phelps</t>
  </si>
  <si>
    <t>240718045118</t>
  </si>
  <si>
    <t>Alexandria Phelps</t>
  </si>
  <si>
    <t>Mark 
R  
Linkletter</t>
  </si>
  <si>
    <t>240718050331</t>
  </si>
  <si>
    <t>Linkletter Property Maintenance</t>
  </si>
  <si>
    <t>Josh 
W  
Haefele</t>
  </si>
  <si>
    <t>240718051043</t>
  </si>
  <si>
    <t>Jason 
K  
Fredette</t>
  </si>
  <si>
    <t>240718051301</t>
  </si>
  <si>
    <t>JFRED ELECTRIC LLC</t>
  </si>
  <si>
    <t xml:space="preserve">Jason Fredette </t>
  </si>
  <si>
    <t>David  
Calvo</t>
  </si>
  <si>
    <t>240718054645</t>
  </si>
  <si>
    <t>240718060401</t>
  </si>
  <si>
    <t>240718060448</t>
  </si>
  <si>
    <t>Drouin dance center</t>
  </si>
  <si>
    <t xml:space="preserve">Lyndsey sumner </t>
  </si>
  <si>
    <t>Jennifer  
L  
Jones</t>
  </si>
  <si>
    <t>240718062330</t>
  </si>
  <si>
    <t xml:space="preserve">Jennifer Jones </t>
  </si>
  <si>
    <t>240718074353</t>
  </si>
  <si>
    <t>joshua  
r  
pratt</t>
  </si>
  <si>
    <t>231122085840</t>
  </si>
  <si>
    <t xml:space="preserve">joshua </t>
  </si>
  <si>
    <t>pratt</t>
  </si>
  <si>
    <t>pratt trucking inc</t>
  </si>
  <si>
    <t>chesterville</t>
  </si>
  <si>
    <t>joshua r pratt</t>
  </si>
  <si>
    <t>Jessica 
L  
LeVasseur</t>
  </si>
  <si>
    <t>240718082114</t>
  </si>
  <si>
    <t>Jessica LeVasseur</t>
  </si>
  <si>
    <t>Pia 
Marancik</t>
  </si>
  <si>
    <t>240718085942</t>
  </si>
  <si>
    <t>Pia</t>
  </si>
  <si>
    <t>Marancik</t>
  </si>
  <si>
    <t>Pia Marancik</t>
  </si>
  <si>
    <t>Jason 
A  
Brown</t>
  </si>
  <si>
    <t>240718090927</t>
  </si>
  <si>
    <t>Jason brown</t>
  </si>
  <si>
    <t>Gabrielle 
P  
Rothrock</t>
  </si>
  <si>
    <t>240719032412</t>
  </si>
  <si>
    <t>Gabrielle Rothrock</t>
  </si>
  <si>
    <t>240719050809</t>
  </si>
  <si>
    <t>Stephen 
Corro</t>
  </si>
  <si>
    <t>240719051241</t>
  </si>
  <si>
    <t>Corro Fiberglassing</t>
  </si>
  <si>
    <t xml:space="preserve">Timothy Kingsbury  
D  
Kingsbury </t>
  </si>
  <si>
    <t>240719061056</t>
  </si>
  <si>
    <t xml:space="preserve">Sanford and Springvale </t>
  </si>
  <si>
    <t>PHYLLIS 
H  
KENNEY</t>
  </si>
  <si>
    <t>240719081632</t>
  </si>
  <si>
    <t>PHYLLIS</t>
  </si>
  <si>
    <t>KENNEY</t>
  </si>
  <si>
    <t>CONNECTING</t>
  </si>
  <si>
    <t>Phyllis H Kenney</t>
  </si>
  <si>
    <t>Paul  
W  
Pierce</t>
  </si>
  <si>
    <t>240719084841</t>
  </si>
  <si>
    <t>Pierce's Plumbing &amp; Electric</t>
  </si>
  <si>
    <t>Paul W Pierce</t>
  </si>
  <si>
    <t>Alana 
L  
Petty</t>
  </si>
  <si>
    <t>240719085222</t>
  </si>
  <si>
    <t>Petty</t>
  </si>
  <si>
    <t>Alana Petty</t>
  </si>
  <si>
    <t>Patrick 
G  
Brewer</t>
  </si>
  <si>
    <t>231122091147</t>
  </si>
  <si>
    <t>MaineWay Mechanical</t>
  </si>
  <si>
    <t>Patrick Brewer</t>
  </si>
  <si>
    <t>Michael  
P  
Regula</t>
  </si>
  <si>
    <t>240719085626</t>
  </si>
  <si>
    <t>Regula</t>
  </si>
  <si>
    <t xml:space="preserve">Michael Regula </t>
  </si>
  <si>
    <t>Michael Regula</t>
  </si>
  <si>
    <t>240719110513</t>
  </si>
  <si>
    <t>Tyler 
M  
Chartier</t>
  </si>
  <si>
    <t>240719113822</t>
  </si>
  <si>
    <t>Tyler Chartier’s tree service</t>
  </si>
  <si>
    <t xml:space="preserve">Tyler chartier </t>
  </si>
  <si>
    <t>alexander 
g  
Moody</t>
  </si>
  <si>
    <t>240719114100</t>
  </si>
  <si>
    <t xml:space="preserve">moodys tree service </t>
  </si>
  <si>
    <t xml:space="preserve">cornish </t>
  </si>
  <si>
    <t xml:space="preserve">alexander moody </t>
  </si>
  <si>
    <t>Alexis 
K  
Sheridan</t>
  </si>
  <si>
    <t>240719115243</t>
  </si>
  <si>
    <t>Jason 
S  
Roast</t>
  </si>
  <si>
    <t>240719124112</t>
  </si>
  <si>
    <t>Roast</t>
  </si>
  <si>
    <t>Brookside Builders</t>
  </si>
  <si>
    <t>Jason S Roast</t>
  </si>
  <si>
    <t>Nathaniel 
W  
Ellis</t>
  </si>
  <si>
    <t>240719125031</t>
  </si>
  <si>
    <t>Ellis Painting &amp; Wallpaper</t>
  </si>
  <si>
    <t>Nathaniel W Ellis</t>
  </si>
  <si>
    <t>Marjorie 
C  
Batten</t>
  </si>
  <si>
    <t>240719011206</t>
  </si>
  <si>
    <t>Batten</t>
  </si>
  <si>
    <t>Marjorie C Batten</t>
  </si>
  <si>
    <t xml:space="preserve">Jesse  
T  
Groth-Kennard </t>
  </si>
  <si>
    <t>240719013103</t>
  </si>
  <si>
    <t xml:space="preserve">Groth-Kennard </t>
  </si>
  <si>
    <t xml:space="preserve">Super Seal Waterproofing </t>
  </si>
  <si>
    <t xml:space="preserve">Jesse Groth-Kennard </t>
  </si>
  <si>
    <t>Chad 
D  
Lefebvre</t>
  </si>
  <si>
    <t>240719015121</t>
  </si>
  <si>
    <t>Lefebvre Design</t>
  </si>
  <si>
    <t>Chad Lefebvre</t>
  </si>
  <si>
    <t>Michael 
J  
Thiboutot</t>
  </si>
  <si>
    <t>231025064656</t>
  </si>
  <si>
    <t xml:space="preserve">Side Work Construction LLC </t>
  </si>
  <si>
    <t>Michael Thiboutot</t>
  </si>
  <si>
    <t>Leslie 
B  
Fine</t>
  </si>
  <si>
    <t>231122100805</t>
  </si>
  <si>
    <t>Fine</t>
  </si>
  <si>
    <t>Les Fine Tile</t>
  </si>
  <si>
    <t>Leslie B Fine</t>
  </si>
  <si>
    <t>Travis 
S  
Sapp</t>
  </si>
  <si>
    <t>240719040307</t>
  </si>
  <si>
    <t>Sapp</t>
  </si>
  <si>
    <t xml:space="preserve">Walpole </t>
  </si>
  <si>
    <t>Travis sapp</t>
  </si>
  <si>
    <t>Morrigan 
K  
Burns</t>
  </si>
  <si>
    <t>240719060715</t>
  </si>
  <si>
    <t>Morrigan</t>
  </si>
  <si>
    <t>Justin 
W  
Bowley</t>
  </si>
  <si>
    <t>240719074409</t>
  </si>
  <si>
    <t>Bowley</t>
  </si>
  <si>
    <t>J L H TRUCKING LLC</t>
  </si>
  <si>
    <t>Justin W Bowley</t>
  </si>
  <si>
    <t>240719074820</t>
  </si>
  <si>
    <t>Brian s Ellis</t>
  </si>
  <si>
    <t>Roger 
S  
Brewster</t>
  </si>
  <si>
    <t>240720043533</t>
  </si>
  <si>
    <t>Brewster</t>
  </si>
  <si>
    <t>R &amp; K Building</t>
  </si>
  <si>
    <t>Roger S Brewster</t>
  </si>
  <si>
    <t xml:space="preserve">James 
R  
Pellegrini </t>
  </si>
  <si>
    <t>240720063123</t>
  </si>
  <si>
    <t xml:space="preserve">Pellegrini </t>
  </si>
  <si>
    <t xml:space="preserve">Jim Pellegrini </t>
  </si>
  <si>
    <t>30 first st west gardiner maine 04345</t>
  </si>
  <si>
    <t xml:space="preserve">James Pellegrini </t>
  </si>
  <si>
    <t>Roy 
F  
Carignan</t>
  </si>
  <si>
    <t>240720122936</t>
  </si>
  <si>
    <t>Carignan</t>
  </si>
  <si>
    <t>Roy F Carignan Jr</t>
  </si>
  <si>
    <t>jon 
P  
Sawyer</t>
  </si>
  <si>
    <t>240720032312</t>
  </si>
  <si>
    <t>Jon Sawyer Painting</t>
  </si>
  <si>
    <t>Jon Sawyer</t>
  </si>
  <si>
    <t>Elizabeth  
D  
Delano</t>
  </si>
  <si>
    <t>240720070738</t>
  </si>
  <si>
    <t>Little Miss Tidy</t>
  </si>
  <si>
    <t>Elizabeth Delano</t>
  </si>
  <si>
    <t>Rebecca 
E  
Woll</t>
  </si>
  <si>
    <t>240720083904</t>
  </si>
  <si>
    <t>Woll</t>
  </si>
  <si>
    <t>Rebecca Woll</t>
  </si>
  <si>
    <t>Fionnbharr  
D  
McMahon-Allwine</t>
  </si>
  <si>
    <t>231122111702</t>
  </si>
  <si>
    <t xml:space="preserve">Fionnbharr </t>
  </si>
  <si>
    <t>McMahon-Allwine</t>
  </si>
  <si>
    <t xml:space="preserve">McMahon Enterprises </t>
  </si>
  <si>
    <t>Fionnbharr McMahon-Allwine</t>
  </si>
  <si>
    <t>Alexander 
R  
Balzano</t>
  </si>
  <si>
    <t>240720104455</t>
  </si>
  <si>
    <t>Balzano</t>
  </si>
  <si>
    <t>Alexander Balzano Photo &amp; Video</t>
  </si>
  <si>
    <t>Alexander Balzano</t>
  </si>
  <si>
    <t>Nikolas 
A  
Seavey</t>
  </si>
  <si>
    <t>240721052936</t>
  </si>
  <si>
    <t>Nikolas</t>
  </si>
  <si>
    <t>Seavey Builders</t>
  </si>
  <si>
    <t xml:space="preserve">Niko seavey </t>
  </si>
  <si>
    <t>Robert 
J  
Ragonese</t>
  </si>
  <si>
    <t>240721025359</t>
  </si>
  <si>
    <t>Ragonese</t>
  </si>
  <si>
    <t>Climbing Tree Service LLC</t>
  </si>
  <si>
    <t>Robert J Ragonese</t>
  </si>
  <si>
    <t xml:space="preserve">Kevin 
L  
Philbrick </t>
  </si>
  <si>
    <t>240721062116</t>
  </si>
  <si>
    <t>KLP &amp; Sons Inc.</t>
  </si>
  <si>
    <t xml:space="preserve">Kevin Philbrick </t>
  </si>
  <si>
    <t>240721062201</t>
  </si>
  <si>
    <t xml:space="preserve">Luc Vachon drywall </t>
  </si>
  <si>
    <t>311 elm st biddeford 04005</t>
  </si>
  <si>
    <t>Luc vachon</t>
  </si>
  <si>
    <t>Owen 
D  
Miller</t>
  </si>
  <si>
    <t>240721094454</t>
  </si>
  <si>
    <t xml:space="preserve">Miller's Painting </t>
  </si>
  <si>
    <t>Owen miller</t>
  </si>
  <si>
    <t>Albert 
Stehle</t>
  </si>
  <si>
    <t>240722080116</t>
  </si>
  <si>
    <t>Robert  
Mack  
Talley</t>
  </si>
  <si>
    <t>240722080915</t>
  </si>
  <si>
    <t>Talley</t>
  </si>
  <si>
    <t>Bob Talley Plumbing, Heating, &amp; Construction Inc.</t>
  </si>
  <si>
    <t>Robert Mack Talley</t>
  </si>
  <si>
    <t>Horace 
Neptune</t>
  </si>
  <si>
    <t>240722091932</t>
  </si>
  <si>
    <t>Horace</t>
  </si>
  <si>
    <t>Old School Restaurant</t>
  </si>
  <si>
    <t>Cheri  
M  
Hayes</t>
  </si>
  <si>
    <t>240722093817</t>
  </si>
  <si>
    <t xml:space="preserve">Cheri </t>
  </si>
  <si>
    <t>Cheri Hayes</t>
  </si>
  <si>
    <t>Shane 
M.  
Desantis</t>
  </si>
  <si>
    <t>231122121631</t>
  </si>
  <si>
    <t>Desantis</t>
  </si>
  <si>
    <t>DBA Desantis Duct Cleaning</t>
  </si>
  <si>
    <t>Shane Desantis</t>
  </si>
  <si>
    <t>Angel 
Arroyo</t>
  </si>
  <si>
    <t>240722094730</t>
  </si>
  <si>
    <t>Ghis 
Cote</t>
  </si>
  <si>
    <t>240722100551</t>
  </si>
  <si>
    <t>Ghis</t>
  </si>
  <si>
    <t>Eagle renevation</t>
  </si>
  <si>
    <t>David  
LeRoy  
Zutter</t>
  </si>
  <si>
    <t>240722102436</t>
  </si>
  <si>
    <t>LeRoy</t>
  </si>
  <si>
    <t>Zutter</t>
  </si>
  <si>
    <t xml:space="preserve">David Zutter </t>
  </si>
  <si>
    <t>Brian 
Reynolds</t>
  </si>
  <si>
    <t>240722111452</t>
  </si>
  <si>
    <t>Grammar Property Maintenance</t>
  </si>
  <si>
    <t>Cody 
C  
Millett</t>
  </si>
  <si>
    <t>240722112636</t>
  </si>
  <si>
    <t xml:space="preserve">Cody millett </t>
  </si>
  <si>
    <t>Alan 
T  
Thornton</t>
  </si>
  <si>
    <t>240722122857</t>
  </si>
  <si>
    <t xml:space="preserve">Alan thornton Jr carpentry </t>
  </si>
  <si>
    <t>Alan t thornton jr</t>
  </si>
  <si>
    <t>240722123602</t>
  </si>
  <si>
    <t>Norman D Clough</t>
  </si>
  <si>
    <t>Jamie 
P  
Schwellenbach</t>
  </si>
  <si>
    <t>240722124153</t>
  </si>
  <si>
    <t>Schwellenbach</t>
  </si>
  <si>
    <t>Jamie Schwellenbach</t>
  </si>
  <si>
    <t>Rhonda  
J  
Davis-Cook</t>
  </si>
  <si>
    <t>240722014303</t>
  </si>
  <si>
    <t>Davis-Cook</t>
  </si>
  <si>
    <t>Rhonda J Davis-Cook</t>
  </si>
  <si>
    <t>240722023854</t>
  </si>
  <si>
    <t>Donald R Giroux Jr.</t>
  </si>
  <si>
    <t>231122122615</t>
  </si>
  <si>
    <t>dba. Meetingbrook Audit Service</t>
  </si>
  <si>
    <t>Ryan 
R  
Stanhope</t>
  </si>
  <si>
    <t>240722024446</t>
  </si>
  <si>
    <t>S&amp;S property Management llc</t>
  </si>
  <si>
    <t>Mark 
J  
Thibodeau</t>
  </si>
  <si>
    <t>240722025102</t>
  </si>
  <si>
    <t>Thibodeau Construction</t>
  </si>
  <si>
    <t>Mark Thibodeau</t>
  </si>
  <si>
    <t xml:space="preserve">Patty  
A  
Smith </t>
  </si>
  <si>
    <t>240722030344</t>
  </si>
  <si>
    <t xml:space="preserve">S&amp;S Property Management LLC </t>
  </si>
  <si>
    <t xml:space="preserve">Patty A Smith </t>
  </si>
  <si>
    <t>Tyler Spofford  
C   
Spofford</t>
  </si>
  <si>
    <t>240722030559</t>
  </si>
  <si>
    <t xml:space="preserve">Tyler Spofford </t>
  </si>
  <si>
    <t xml:space="preserve">Tyler’s homestead &amp; properties llc 
Dba 
Premier roofing &amp; construction </t>
  </si>
  <si>
    <t>Deer isle</t>
  </si>
  <si>
    <t>Tyler Spofford</t>
  </si>
  <si>
    <t>Scott 
B  
Dackmine</t>
  </si>
  <si>
    <t>240722033941</t>
  </si>
  <si>
    <t>Dackmine</t>
  </si>
  <si>
    <t>Scotts Clean Cut Drywall</t>
  </si>
  <si>
    <t>Scott Dackmine</t>
  </si>
  <si>
    <t>240722050516</t>
  </si>
  <si>
    <t>Jennifer  
L  
Fitzgerald</t>
  </si>
  <si>
    <t>240722062649</t>
  </si>
  <si>
    <t>The White Glove Experience Home Services LLC</t>
  </si>
  <si>
    <t xml:space="preserve">Jennifer L Fitzgerald </t>
  </si>
  <si>
    <t>240722065653</t>
  </si>
  <si>
    <t>Freds</t>
  </si>
  <si>
    <t>Fred w smith</t>
  </si>
  <si>
    <t>Kirsti  
N  
Dorr</t>
  </si>
  <si>
    <t>240722083223</t>
  </si>
  <si>
    <t xml:space="preserve">Kirsti </t>
  </si>
  <si>
    <t>Kirsti N Dorr</t>
  </si>
  <si>
    <t>Clayton 
H  
Copp</t>
  </si>
  <si>
    <t>240723054141</t>
  </si>
  <si>
    <t>Copp and Sons Business Trust 
D/B/A Copp and Sons Building Movers</t>
  </si>
  <si>
    <t>Clayton H Copp Jr</t>
  </si>
  <si>
    <t xml:space="preserve">Charles  
E  
Giles </t>
  </si>
  <si>
    <t>231122015446</t>
  </si>
  <si>
    <t xml:space="preserve">Giles </t>
  </si>
  <si>
    <t xml:space="preserve">Giles and son's trucking </t>
  </si>
  <si>
    <t>Sean 
L  
Currier</t>
  </si>
  <si>
    <t>240723062532</t>
  </si>
  <si>
    <t>SLC Carpentry</t>
  </si>
  <si>
    <t>Sean L Currier</t>
  </si>
  <si>
    <t>Patrick 
M  
Donovan</t>
  </si>
  <si>
    <t>240723080614</t>
  </si>
  <si>
    <t>Rusted Relic Repair &amp; Restoration</t>
  </si>
  <si>
    <t>Patrick M Donovan</t>
  </si>
  <si>
    <t>Amy  
L.  
Coha</t>
  </si>
  <si>
    <t>240723091248</t>
  </si>
  <si>
    <t>John 
S  
Stewart</t>
  </si>
  <si>
    <t>240723095515</t>
  </si>
  <si>
    <t>Window Cleaning Crew, LLC</t>
  </si>
  <si>
    <t>John Stewart</t>
  </si>
  <si>
    <t>240723100236</t>
  </si>
  <si>
    <t xml:space="preserve">Brett A Kimball </t>
  </si>
  <si>
    <t>Calvin 
J  
Goodhue</t>
  </si>
  <si>
    <t>240723103213</t>
  </si>
  <si>
    <t>Goodhue</t>
  </si>
  <si>
    <t xml:space="preserve">Goodhue Enterprises </t>
  </si>
  <si>
    <t>Calvin J Goodhue</t>
  </si>
  <si>
    <t>240723114741</t>
  </si>
  <si>
    <t>Justin 
R  
Edwards</t>
  </si>
  <si>
    <t>240723122304</t>
  </si>
  <si>
    <t>Just-In Time Drywall</t>
  </si>
  <si>
    <t>Justin Edwards</t>
  </si>
  <si>
    <t>Scott 
Cook</t>
  </si>
  <si>
    <t>240723125624</t>
  </si>
  <si>
    <t>Radio Communications Inc Adventure Climbing</t>
  </si>
  <si>
    <t>240723011426</t>
  </si>
  <si>
    <t>Joseph 
F  
Mccole</t>
  </si>
  <si>
    <t>231122024245</t>
  </si>
  <si>
    <t>Mccole</t>
  </si>
  <si>
    <t>Joseph F Mccole</t>
  </si>
  <si>
    <t>240723012153</t>
  </si>
  <si>
    <t>Steven 
Cornish</t>
  </si>
  <si>
    <t>240723025937</t>
  </si>
  <si>
    <t>Party Palooga</t>
  </si>
  <si>
    <t>240723031206</t>
  </si>
  <si>
    <t>K&amp;B Electric</t>
  </si>
  <si>
    <t>Kevin Mayberry</t>
  </si>
  <si>
    <t>Brian   
E  
Hopkins</t>
  </si>
  <si>
    <t>240723032108</t>
  </si>
  <si>
    <t>Hopkins Construction &amp; Remodeling</t>
  </si>
  <si>
    <t>Brian E. Hopkins</t>
  </si>
  <si>
    <t>Jeaneth 
E.   
Villanueva Ochoa</t>
  </si>
  <si>
    <t>240723044739</t>
  </si>
  <si>
    <t>Jeaneth</t>
  </si>
  <si>
    <t>Villanueva Ochoa</t>
  </si>
  <si>
    <t>Elite Drywall Inc.</t>
  </si>
  <si>
    <t>Jeaneth E. Villanueva Ochoa</t>
  </si>
  <si>
    <t>240723050330</t>
  </si>
  <si>
    <t xml:space="preserve">StoneCraft Inc. </t>
  </si>
  <si>
    <t xml:space="preserve">Scott Chasse </t>
  </si>
  <si>
    <t xml:space="preserve">Benjamin Rankin  
S  
RANKIN </t>
  </si>
  <si>
    <t>240723065339</t>
  </si>
  <si>
    <t xml:space="preserve">Benjamin Rankin </t>
  </si>
  <si>
    <t xml:space="preserve">RANKIN </t>
  </si>
  <si>
    <t xml:space="preserve">A&amp;B mobile home Transport </t>
  </si>
  <si>
    <t>Benjamin Rankin</t>
  </si>
  <si>
    <t>Ernest 
L  
Carle</t>
  </si>
  <si>
    <t>240724062515</t>
  </si>
  <si>
    <t>Carle</t>
  </si>
  <si>
    <t>Big Lake Twp</t>
  </si>
  <si>
    <t>Benjamin 
Rankin</t>
  </si>
  <si>
    <t>240724062638</t>
  </si>
  <si>
    <t>A &amp; B Mobile Home Transport</t>
  </si>
  <si>
    <t>Jeremy 
Desjardins</t>
  </si>
  <si>
    <t>240724062844</t>
  </si>
  <si>
    <t>Desjardins</t>
  </si>
  <si>
    <t>Desjardins Logging</t>
  </si>
  <si>
    <t>Soldier Pond</t>
  </si>
  <si>
    <t xml:space="preserve">Matthew  
R  
Edgecomb </t>
  </si>
  <si>
    <t>231122031315</t>
  </si>
  <si>
    <t>Matthew Edgecomb tile</t>
  </si>
  <si>
    <t xml:space="preserve">Matthew Edgecomb </t>
  </si>
  <si>
    <t>Marc 
J  
Morissette</t>
  </si>
  <si>
    <t>240724062941</t>
  </si>
  <si>
    <t>M &amp; M Construction</t>
  </si>
  <si>
    <t>Nicolas Cummings 
A  
Cummings</t>
  </si>
  <si>
    <t>240724071956</t>
  </si>
  <si>
    <t>Nicolas Cummings</t>
  </si>
  <si>
    <t>Oak Hill Properties</t>
  </si>
  <si>
    <t>Stephen 
Z.  
Hull</t>
  </si>
  <si>
    <t>240724075037</t>
  </si>
  <si>
    <t>Z.</t>
  </si>
  <si>
    <t>Stephen Z. Hull, MD</t>
  </si>
  <si>
    <t>scott 
w  
kruse</t>
  </si>
  <si>
    <t>240724081236</t>
  </si>
  <si>
    <t>kruse</t>
  </si>
  <si>
    <t>painter by the pond</t>
  </si>
  <si>
    <t>hiram</t>
  </si>
  <si>
    <t>scott w kruse</t>
  </si>
  <si>
    <t>Richard  
J  
Spaulding</t>
  </si>
  <si>
    <t>240724092806</t>
  </si>
  <si>
    <t xml:space="preserve">Richard Spaulding roofing specialist </t>
  </si>
  <si>
    <t xml:space="preserve">Richard Spaulding </t>
  </si>
  <si>
    <t>240724100705</t>
  </si>
  <si>
    <t>240724105206</t>
  </si>
  <si>
    <t xml:space="preserve">Ruth Gelsinger </t>
  </si>
  <si>
    <t>Alec 
O  
Shaw</t>
  </si>
  <si>
    <t>240724115706</t>
  </si>
  <si>
    <t>Swift Cleaning Company</t>
  </si>
  <si>
    <t>Alec Shaw</t>
  </si>
  <si>
    <t>Nancy 
D.  
Rubbico</t>
  </si>
  <si>
    <t>240724122728</t>
  </si>
  <si>
    <t>Rubbico</t>
  </si>
  <si>
    <t>Nancy Rubbico</t>
  </si>
  <si>
    <t>240724011341</t>
  </si>
  <si>
    <t>Integrity Bookkeeping Solutions LLC</t>
  </si>
  <si>
    <t>Brenda Cole</t>
  </si>
  <si>
    <t>Dusten  
R  
Allen</t>
  </si>
  <si>
    <t>231122033229</t>
  </si>
  <si>
    <t xml:space="preserve">Dusten </t>
  </si>
  <si>
    <t xml:space="preserve">Allen and Coro Diggz </t>
  </si>
  <si>
    <t>Dusten R Allen</t>
  </si>
  <si>
    <t>Dolores 
A  
Testa</t>
  </si>
  <si>
    <t>240724021450</t>
  </si>
  <si>
    <t>Dolores</t>
  </si>
  <si>
    <t>Testa</t>
  </si>
  <si>
    <t>Dolores Testa</t>
  </si>
  <si>
    <t>Dolores A. Testa</t>
  </si>
  <si>
    <t>Edwin R. Hodsdon 
R.  
Hodsdon</t>
  </si>
  <si>
    <t>240724023754</t>
  </si>
  <si>
    <t>Edwin R. Hodsdon</t>
  </si>
  <si>
    <t>EDJ Properties, LLC</t>
  </si>
  <si>
    <t>John 
W  
Farnham</t>
  </si>
  <si>
    <t>240724090420</t>
  </si>
  <si>
    <t>John Farnham</t>
  </si>
  <si>
    <t>Benjamin 
L  
Astbury</t>
  </si>
  <si>
    <t>240725124150</t>
  </si>
  <si>
    <t>Ben Astbury &amp; Sons</t>
  </si>
  <si>
    <t>Benjamin L. Astbury</t>
  </si>
  <si>
    <t>240725062152</t>
  </si>
  <si>
    <t>Michael J Rowe</t>
  </si>
  <si>
    <t>Sara 
J  
Bragdon</t>
  </si>
  <si>
    <t>240725080534</t>
  </si>
  <si>
    <t>Sara Bragdon</t>
  </si>
  <si>
    <t>240725084334</t>
  </si>
  <si>
    <t xml:space="preserve">amanda  
e  
dibiase </t>
  </si>
  <si>
    <t>240725085812</t>
  </si>
  <si>
    <t xml:space="preserve">amanda </t>
  </si>
  <si>
    <t xml:space="preserve">dibiase </t>
  </si>
  <si>
    <t xml:space="preserve">amanda dibiase </t>
  </si>
  <si>
    <t>240725110821</t>
  </si>
  <si>
    <t>Matthew Thibault Counseling</t>
  </si>
  <si>
    <t>240725113251</t>
  </si>
  <si>
    <t xml:space="preserve">James Nichols Electrical inspection service </t>
  </si>
  <si>
    <t xml:space="preserve">James Nichols </t>
  </si>
  <si>
    <t xml:space="preserve">Cindy 
J  
Lydon-ferrante </t>
  </si>
  <si>
    <t>231122041608</t>
  </si>
  <si>
    <t xml:space="preserve">Lydon-ferrante </t>
  </si>
  <si>
    <t xml:space="preserve">Cindy lydon ferrante </t>
  </si>
  <si>
    <t>240725113919</t>
  </si>
  <si>
    <t>PMHNP</t>
  </si>
  <si>
    <t>Susan E Martin</t>
  </si>
  <si>
    <t>240725014615</t>
  </si>
  <si>
    <t xml:space="preserve">Jaime L Gregory </t>
  </si>
  <si>
    <t>Colin 
M  
Lee</t>
  </si>
  <si>
    <t>240725021234</t>
  </si>
  <si>
    <t>Colin’s Painting</t>
  </si>
  <si>
    <t xml:space="preserve">Colin Lee </t>
  </si>
  <si>
    <t>Kaytlin 
Palmer</t>
  </si>
  <si>
    <t>240725023416</t>
  </si>
  <si>
    <t>Kaytlin</t>
  </si>
  <si>
    <t>Kaytlin Palmer</t>
  </si>
  <si>
    <t>240725024347</t>
  </si>
  <si>
    <t>Jennifer M Knowles</t>
  </si>
  <si>
    <t>Ghislain  
Cote</t>
  </si>
  <si>
    <t>240725030512</t>
  </si>
  <si>
    <t xml:space="preserve">Ghislain </t>
  </si>
  <si>
    <t xml:space="preserve">Eagle Renovations </t>
  </si>
  <si>
    <t>I’m an independent crane operator that set trusses.</t>
  </si>
  <si>
    <t>240725042838</t>
  </si>
  <si>
    <t>Craig E Wilson</t>
  </si>
  <si>
    <t>John 
Silva</t>
  </si>
  <si>
    <t>240725045351</t>
  </si>
  <si>
    <t>Silva</t>
  </si>
  <si>
    <t>Marvi Surfaces Inc</t>
  </si>
  <si>
    <t>John Silva</t>
  </si>
  <si>
    <t>240725060127</t>
  </si>
  <si>
    <t>A.L.Frenette Trucking LLC</t>
  </si>
  <si>
    <t>Danielle  
L  
Marcoux</t>
  </si>
  <si>
    <t>240725091603</t>
  </si>
  <si>
    <t>Marcoux</t>
  </si>
  <si>
    <t>Danielle L Marcoux</t>
  </si>
  <si>
    <t xml:space="preserve">Eric 
M  
Albee </t>
  </si>
  <si>
    <t>231122041931</t>
  </si>
  <si>
    <t xml:space="preserve">Albee </t>
  </si>
  <si>
    <t>EA Roofing</t>
  </si>
  <si>
    <t>Eric M Albee II</t>
  </si>
  <si>
    <t>Melissa 
K  
Price</t>
  </si>
  <si>
    <t>240725092931</t>
  </si>
  <si>
    <t xml:space="preserve">Melissa Price Speech Language Pathology </t>
  </si>
  <si>
    <t xml:space="preserve">Melissa Price </t>
  </si>
  <si>
    <t xml:space="preserve">Stephen 
A  
Watson </t>
  </si>
  <si>
    <t>240726053155</t>
  </si>
  <si>
    <t xml:space="preserve">Watson </t>
  </si>
  <si>
    <t xml:space="preserve">Quality Construction </t>
  </si>
  <si>
    <t xml:space="preserve">Stephen A Watson </t>
  </si>
  <si>
    <t>michael 
h  
ward</t>
  </si>
  <si>
    <t>240726080342</t>
  </si>
  <si>
    <t>ward</t>
  </si>
  <si>
    <t>ward's plumbing &amp; heating llc</t>
  </si>
  <si>
    <t>dennysville</t>
  </si>
  <si>
    <t>michael h ward</t>
  </si>
  <si>
    <t>Scott  
A  
McNally</t>
  </si>
  <si>
    <t>240726081826</t>
  </si>
  <si>
    <t>Scott McNally Trucking Inc.</t>
  </si>
  <si>
    <t>Scott McNally</t>
  </si>
  <si>
    <t>Eunseop 
CHUNG</t>
  </si>
  <si>
    <t>240726094039</t>
  </si>
  <si>
    <t>Eunseop</t>
  </si>
  <si>
    <t>CHUNG</t>
  </si>
  <si>
    <t>DAHEA INC</t>
  </si>
  <si>
    <t>63 pike ST. Unit #1 Biddeford Me 04005</t>
  </si>
  <si>
    <t>EUN SEOP CHUNG</t>
  </si>
  <si>
    <t>JAMES 
WEBBER</t>
  </si>
  <si>
    <t>240726094309</t>
  </si>
  <si>
    <t>JAMES GANG CONSTRUCTION</t>
  </si>
  <si>
    <t>JAMES WEBBER</t>
  </si>
  <si>
    <t>Jake 
D  
Swift</t>
  </si>
  <si>
    <t>240726094906</t>
  </si>
  <si>
    <t>Jake Swift Logging &amp; Excavation LLC</t>
  </si>
  <si>
    <t>240726102256</t>
  </si>
  <si>
    <t xml:space="preserve">Mindy Muse Yoga 
</t>
  </si>
  <si>
    <t xml:space="preserve">Mindy Miller Muse </t>
  </si>
  <si>
    <t>240726121635</t>
  </si>
  <si>
    <t>240726014329</t>
  </si>
  <si>
    <t>Heath 
A  
Card</t>
  </si>
  <si>
    <t>231025070556</t>
  </si>
  <si>
    <t>Card</t>
  </si>
  <si>
    <t>Heath A. Card</t>
  </si>
  <si>
    <t>Keith 
A  
Warren</t>
  </si>
  <si>
    <t>231123093545</t>
  </si>
  <si>
    <t>Nomad Motors</t>
  </si>
  <si>
    <t>Keith A Warren</t>
  </si>
  <si>
    <t>Billie Butler 
Butler</t>
  </si>
  <si>
    <t>240726022322</t>
  </si>
  <si>
    <t>240726032942</t>
  </si>
  <si>
    <t xml:space="preserve">Stepwise Data Research </t>
  </si>
  <si>
    <t>Elizabeth 
Delano</t>
  </si>
  <si>
    <t>240726051802</t>
  </si>
  <si>
    <t>Jacob 
C  
White</t>
  </si>
  <si>
    <t>240726052932</t>
  </si>
  <si>
    <t>White's Field Repair</t>
  </si>
  <si>
    <t>Jacob C. White</t>
  </si>
  <si>
    <t>240726083320</t>
  </si>
  <si>
    <t>Terrie  
M.  
Collins</t>
  </si>
  <si>
    <t>240726092244</t>
  </si>
  <si>
    <t xml:space="preserve">Terrie </t>
  </si>
  <si>
    <t>Terrie Collins</t>
  </si>
  <si>
    <t>Michael 
C  
Felt</t>
  </si>
  <si>
    <t>240727064006</t>
  </si>
  <si>
    <t>Pine Point Machine</t>
  </si>
  <si>
    <t>Blaine 
Sproul</t>
  </si>
  <si>
    <t>240727075952</t>
  </si>
  <si>
    <t>Weeks Mills</t>
  </si>
  <si>
    <t>Matthew   
J  
Doiron</t>
  </si>
  <si>
    <t>240727081357</t>
  </si>
  <si>
    <t xml:space="preserve">Matthew  </t>
  </si>
  <si>
    <t xml:space="preserve">Master Craftsman Finish Carpentry </t>
  </si>
  <si>
    <t>240727090830</t>
  </si>
  <si>
    <t>Local Lawn Co. LLC</t>
  </si>
  <si>
    <t>Robert Frye</t>
  </si>
  <si>
    <t>Craig 
W  
Bachand</t>
  </si>
  <si>
    <t>231123110415</t>
  </si>
  <si>
    <t>Craig W. Bachand</t>
  </si>
  <si>
    <t>240727101415</t>
  </si>
  <si>
    <t>Dana L Spofford General Contractor</t>
  </si>
  <si>
    <t>Dana L Spofford</t>
  </si>
  <si>
    <t>Christopher 
Keefe</t>
  </si>
  <si>
    <t>240727102927</t>
  </si>
  <si>
    <t>Keefe</t>
  </si>
  <si>
    <t>Christopher Keefe</t>
  </si>
  <si>
    <t>240727112302</t>
  </si>
  <si>
    <t>Maena  
guadalupe  
mendez de lopez</t>
  </si>
  <si>
    <t>240727023734</t>
  </si>
  <si>
    <t xml:space="preserve">Maena </t>
  </si>
  <si>
    <t>guadalupe</t>
  </si>
  <si>
    <t>mendez de lopez</t>
  </si>
  <si>
    <t>Maena mendez</t>
  </si>
  <si>
    <t>Ryan 
M  
Kiem</t>
  </si>
  <si>
    <t>240728120831</t>
  </si>
  <si>
    <t>Kiem</t>
  </si>
  <si>
    <t>Hammers Guild</t>
  </si>
  <si>
    <t xml:space="preserve">Ryan M Kiem </t>
  </si>
  <si>
    <t>Christopher 
A  
Jones</t>
  </si>
  <si>
    <t>240728023209</t>
  </si>
  <si>
    <t>Jonesy construction</t>
  </si>
  <si>
    <t>Christopher jones</t>
  </si>
  <si>
    <t>Berkeley  
Nappi</t>
  </si>
  <si>
    <t>240728115752</t>
  </si>
  <si>
    <t xml:space="preserve">Berkeley </t>
  </si>
  <si>
    <t>John 
Lund</t>
  </si>
  <si>
    <t>240729064257</t>
  </si>
  <si>
    <t>Lund Construction</t>
  </si>
  <si>
    <t>240729064358</t>
  </si>
  <si>
    <t>Coastal Maine Drywaller's Inc</t>
  </si>
  <si>
    <t>Roger  
D  
Plourde</t>
  </si>
  <si>
    <t>240729064435</t>
  </si>
  <si>
    <t>Roger plourde</t>
  </si>
  <si>
    <t>Roger Plourde</t>
  </si>
  <si>
    <t>joan  
m  
gogan</t>
  </si>
  <si>
    <t>231123092830</t>
  </si>
  <si>
    <t xml:space="preserve">joan </t>
  </si>
  <si>
    <t>gogan</t>
  </si>
  <si>
    <t>richard gogan construction llc</t>
  </si>
  <si>
    <t>houlton</t>
  </si>
  <si>
    <t>joan gogan</t>
  </si>
  <si>
    <t>Richard 
L  
Fernald</t>
  </si>
  <si>
    <t>240729064443</t>
  </si>
  <si>
    <t>Richard Fernald General Contractor</t>
  </si>
  <si>
    <t>Debra 
J  
Doe</t>
  </si>
  <si>
    <t>240729064514</t>
  </si>
  <si>
    <t>Doe</t>
  </si>
  <si>
    <t>Bill 
Briggs</t>
  </si>
  <si>
    <t>240729064603</t>
  </si>
  <si>
    <t>Bill Briggs Excavation</t>
  </si>
  <si>
    <t>James 
A  
Campbell</t>
  </si>
  <si>
    <t>240729064653</t>
  </si>
  <si>
    <t>Campbell Drywall Co</t>
  </si>
  <si>
    <t>Paul 
A  
Thibodeau</t>
  </si>
  <si>
    <t>240729071338</t>
  </si>
  <si>
    <t>Paul Thibodeau</t>
  </si>
  <si>
    <t>Jennifer 
A  
Chamberlin</t>
  </si>
  <si>
    <t>240729084607</t>
  </si>
  <si>
    <t>Jennifer Chamberlin</t>
  </si>
  <si>
    <t>David 
W  
Huntress</t>
  </si>
  <si>
    <t>240729101021</t>
  </si>
  <si>
    <t>Huntress</t>
  </si>
  <si>
    <t>New Meadows Environmental, LLC</t>
  </si>
  <si>
    <t>David Huntress</t>
  </si>
  <si>
    <t>240729112411</t>
  </si>
  <si>
    <t>Bryan Poitras</t>
  </si>
  <si>
    <t>Lyle 
A  
Hanson</t>
  </si>
  <si>
    <t>240729113745</t>
  </si>
  <si>
    <t>DBA Lyle hanson</t>
  </si>
  <si>
    <t>Lyle A Hanson</t>
  </si>
  <si>
    <t>Adam 
L.  
Green</t>
  </si>
  <si>
    <t>240729114040</t>
  </si>
  <si>
    <t>DBA Adam Green</t>
  </si>
  <si>
    <t>Adam L. Green</t>
  </si>
  <si>
    <t>231124070910</t>
  </si>
  <si>
    <t>Mary Rice</t>
  </si>
  <si>
    <t>Michael 
J  
Driscoll</t>
  </si>
  <si>
    <t>240729120900</t>
  </si>
  <si>
    <t>Michael J Driscoll</t>
  </si>
  <si>
    <t>Russell  
Adams</t>
  </si>
  <si>
    <t>240729124631</t>
  </si>
  <si>
    <t>Russell Adams</t>
  </si>
  <si>
    <t>jordan 
m  
ellis</t>
  </si>
  <si>
    <t>240729033000</t>
  </si>
  <si>
    <t>jordan</t>
  </si>
  <si>
    <t>ellis</t>
  </si>
  <si>
    <t>dba jordan ellis</t>
  </si>
  <si>
    <t>jordan m ellis</t>
  </si>
  <si>
    <t>michael 
E  
Ellis</t>
  </si>
  <si>
    <t>240729033644</t>
  </si>
  <si>
    <t>mike ellis</t>
  </si>
  <si>
    <t xml:space="preserve">stockton springs </t>
  </si>
  <si>
    <t>michael E Ellis Jr</t>
  </si>
  <si>
    <t xml:space="preserve">Fred  
W  
Smith </t>
  </si>
  <si>
    <t>240729042633</t>
  </si>
  <si>
    <t xml:space="preserve">Fred </t>
  </si>
  <si>
    <t>Fred finds</t>
  </si>
  <si>
    <t xml:space="preserve">Fred w Smith </t>
  </si>
  <si>
    <t>Leland 
E  
Buzzell</t>
  </si>
  <si>
    <t>240729050229</t>
  </si>
  <si>
    <t>Buzzell Associates</t>
  </si>
  <si>
    <t>Gorham, Maine</t>
  </si>
  <si>
    <t>Leland E. Buzzell</t>
  </si>
  <si>
    <t>240729053732</t>
  </si>
  <si>
    <t>Old Hat Stringband</t>
  </si>
  <si>
    <t>Steven Roy</t>
  </si>
  <si>
    <t xml:space="preserve">Warren 
F  
Coffin </t>
  </si>
  <si>
    <t>240729065705</t>
  </si>
  <si>
    <t>Tile Trends Inc</t>
  </si>
  <si>
    <t xml:space="preserve">Warren F Coffin </t>
  </si>
  <si>
    <t>Diego 
R  
Anastacio</t>
  </si>
  <si>
    <t>240729070347</t>
  </si>
  <si>
    <t>Diego</t>
  </si>
  <si>
    <t>Anastacio</t>
  </si>
  <si>
    <t>Diego Anastacio</t>
  </si>
  <si>
    <t>240729070855</t>
  </si>
  <si>
    <t>231124084258</t>
  </si>
  <si>
    <t>240730061103</t>
  </si>
  <si>
    <t xml:space="preserve">Talawaah Painters  LLC </t>
  </si>
  <si>
    <t xml:space="preserve">185 Main Street Auburn </t>
  </si>
  <si>
    <t xml:space="preserve">Daniel  
C  
Lacombe </t>
  </si>
  <si>
    <t>240730085105</t>
  </si>
  <si>
    <t xml:space="preserve">Lacombe </t>
  </si>
  <si>
    <t>Pickleball4ALL</t>
  </si>
  <si>
    <t xml:space="preserve">Daniel C Lacombe </t>
  </si>
  <si>
    <t>Zachery  
Mosher</t>
  </si>
  <si>
    <t>240730092835</t>
  </si>
  <si>
    <t xml:space="preserve">Zachery </t>
  </si>
  <si>
    <t>Mosher's Tree Service</t>
  </si>
  <si>
    <t>Zachery  
G  
Mosher</t>
  </si>
  <si>
    <t>240730094759</t>
  </si>
  <si>
    <t xml:space="preserve">Moshers Tree Service </t>
  </si>
  <si>
    <t>Zachery Mosher</t>
  </si>
  <si>
    <t>Leah 
P  
Cook</t>
  </si>
  <si>
    <t>240730102311</t>
  </si>
  <si>
    <t>Grand Isle</t>
  </si>
  <si>
    <t>Leah Parsons Cook</t>
  </si>
  <si>
    <t>Gavin  
M  
King</t>
  </si>
  <si>
    <t>240730103712</t>
  </si>
  <si>
    <t xml:space="preserve">King siding Llc </t>
  </si>
  <si>
    <t xml:space="preserve">East baldwin </t>
  </si>
  <si>
    <t xml:space="preserve">Gavin king </t>
  </si>
  <si>
    <t>Cindy 
R  
Pollard</t>
  </si>
  <si>
    <t>240730105201</t>
  </si>
  <si>
    <t>Cindy Pollard</t>
  </si>
  <si>
    <t>240730120245</t>
  </si>
  <si>
    <t>240730121316</t>
  </si>
  <si>
    <t>Daniel D Blakeslee</t>
  </si>
  <si>
    <t>240730021301</t>
  </si>
  <si>
    <t>Greg Berry Enterprises, INC</t>
  </si>
  <si>
    <t>Gregory Berry</t>
  </si>
  <si>
    <t>Robert  
A  
Tozier</t>
  </si>
  <si>
    <t>231124090243</t>
  </si>
  <si>
    <t xml:space="preserve">Bob Tozier </t>
  </si>
  <si>
    <t>Lydia 
E  
Short</t>
  </si>
  <si>
    <t>240730034628</t>
  </si>
  <si>
    <t>240730034953</t>
  </si>
  <si>
    <t>Samuel 
A  
Scharff</t>
  </si>
  <si>
    <t>240730053836</t>
  </si>
  <si>
    <t>Sam scharff</t>
  </si>
  <si>
    <t>240730072852</t>
  </si>
  <si>
    <t>J&amp;k Transport inc</t>
  </si>
  <si>
    <t>240730104131</t>
  </si>
  <si>
    <t>Bruce  
w  
Bowman</t>
  </si>
  <si>
    <t>240731041313</t>
  </si>
  <si>
    <t>Matthew 
McDwitt</t>
  </si>
  <si>
    <t>240731064252</t>
  </si>
  <si>
    <t>McDwitt</t>
  </si>
  <si>
    <t>McDwitt Services LLC</t>
  </si>
  <si>
    <t>240731064331</t>
  </si>
  <si>
    <t>Suburban Homes Inc</t>
  </si>
  <si>
    <t>Kendall 
Espinosa</t>
  </si>
  <si>
    <t>240731064405</t>
  </si>
  <si>
    <t>john 
r  
perry</t>
  </si>
  <si>
    <t>240731065454</t>
  </si>
  <si>
    <t>perry</t>
  </si>
  <si>
    <t>shoreline solutions llc</t>
  </si>
  <si>
    <t>naples</t>
  </si>
  <si>
    <t>john r perry</t>
  </si>
  <si>
    <t>231124100541</t>
  </si>
  <si>
    <t>Tim 
W.  
Spahr</t>
  </si>
  <si>
    <t>240731100828</t>
  </si>
  <si>
    <t xml:space="preserve">Tim Spahr Registered Professional Archaeologist 17992 </t>
  </si>
  <si>
    <t>Tim W. Spahr</t>
  </si>
  <si>
    <t>Juan 
Molina</t>
  </si>
  <si>
    <t>240731104646</t>
  </si>
  <si>
    <t>Painting/Home Improvements</t>
  </si>
  <si>
    <t>240731104821</t>
  </si>
  <si>
    <t xml:space="preserve">JM Painting LLC. </t>
  </si>
  <si>
    <t>240731113127</t>
  </si>
  <si>
    <t>240731113858</t>
  </si>
  <si>
    <t>Errol Blake</t>
  </si>
  <si>
    <t>Ricky 
G  
Beaudet</t>
  </si>
  <si>
    <t>240731123053</t>
  </si>
  <si>
    <t>Beaudet</t>
  </si>
  <si>
    <t>Actnow</t>
  </si>
  <si>
    <t xml:space="preserve">Ricky Beaudet </t>
  </si>
  <si>
    <t>Alexander  
L  
St. Pierre</t>
  </si>
  <si>
    <t>240731010325</t>
  </si>
  <si>
    <t xml:space="preserve">St. Pierre Solutions </t>
  </si>
  <si>
    <t xml:space="preserve">Alexander L St. Pierre </t>
  </si>
  <si>
    <t>Kevin 
E  
Osborne</t>
  </si>
  <si>
    <t>240731012544</t>
  </si>
  <si>
    <t>Osborne home solutions</t>
  </si>
  <si>
    <t>74 woodmere ln</t>
  </si>
  <si>
    <t>Kevin Osborne</t>
  </si>
  <si>
    <t>240731012633</t>
  </si>
  <si>
    <t>Robert  
Shorey</t>
  </si>
  <si>
    <t>240731013812</t>
  </si>
  <si>
    <t xml:space="preserve">RCL Transport </t>
  </si>
  <si>
    <t>Robert Shorey</t>
  </si>
  <si>
    <t xml:space="preserve">Harold 
D  
Hilton </t>
  </si>
  <si>
    <t>231125072244</t>
  </si>
  <si>
    <t xml:space="preserve">Lily Bay TWP </t>
  </si>
  <si>
    <t>Brandon 
M  
Moon</t>
  </si>
  <si>
    <t>240731030501</t>
  </si>
  <si>
    <t>Moon Excavation LLC</t>
  </si>
  <si>
    <t>Brandon Moon</t>
  </si>
  <si>
    <t>240731035627</t>
  </si>
  <si>
    <t>CAP Services, LLC</t>
  </si>
  <si>
    <t>Thomas Munroe</t>
  </si>
  <si>
    <t>Charles  
Anderson</t>
  </si>
  <si>
    <t>240731040840</t>
  </si>
  <si>
    <t>Full circle stonework</t>
  </si>
  <si>
    <t xml:space="preserve">Kingston </t>
  </si>
  <si>
    <t>John 
R  
Bateman</t>
  </si>
  <si>
    <t>240731043208</t>
  </si>
  <si>
    <t>Bateman</t>
  </si>
  <si>
    <t>Bateman's Power Equipment LLC</t>
  </si>
  <si>
    <t>John Bateman</t>
  </si>
  <si>
    <t>240731052856</t>
  </si>
  <si>
    <t>Shawn  
C  
Raymond</t>
  </si>
  <si>
    <t>240731082327</t>
  </si>
  <si>
    <t xml:space="preserve">Shawn Raymond Construction </t>
  </si>
  <si>
    <t>Shawn C. Raymond</t>
  </si>
  <si>
    <t>Regan 
A  
Tyler</t>
  </si>
  <si>
    <t>240801074042</t>
  </si>
  <si>
    <t>Regan Tyler</t>
  </si>
  <si>
    <t>Christopher  
L  
Gilley</t>
  </si>
  <si>
    <t>240801075040</t>
  </si>
  <si>
    <t xml:space="preserve">Rhino metal roofing </t>
  </si>
  <si>
    <t xml:space="preserve">Christopher gilley </t>
  </si>
  <si>
    <t>HOWARD 
H  
DAVISON</t>
  </si>
  <si>
    <t>240801090000</t>
  </si>
  <si>
    <t>HOWARD</t>
  </si>
  <si>
    <t>DAVISON</t>
  </si>
  <si>
    <t>TAO KARATE CLUB OF WISCASSET</t>
  </si>
  <si>
    <t>SHARON 
A  
BANKS</t>
  </si>
  <si>
    <t>240801090046</t>
  </si>
  <si>
    <t>SHARON</t>
  </si>
  <si>
    <t>BANKS</t>
  </si>
  <si>
    <t>BANKS DOCK SERVICES</t>
  </si>
  <si>
    <t>Tammie 
L  
Beaulieu</t>
  </si>
  <si>
    <t>231125071217</t>
  </si>
  <si>
    <t>Tammie L Beaulieu</t>
  </si>
  <si>
    <t>CHRISTOPHER 
PELLETIER</t>
  </si>
  <si>
    <t>240801090138</t>
  </si>
  <si>
    <t>Tricia 
L  
Atkins</t>
  </si>
  <si>
    <t>240801093355</t>
  </si>
  <si>
    <t>Tricia</t>
  </si>
  <si>
    <t>Atkins</t>
  </si>
  <si>
    <t>Tricia Atkins</t>
  </si>
  <si>
    <t>240801101219</t>
  </si>
  <si>
    <t>Down East Doors Inc</t>
  </si>
  <si>
    <t>240801104821</t>
  </si>
  <si>
    <t>JW Specialized Logging &amp; Lot Clearing Inc.</t>
  </si>
  <si>
    <t>Zoe 
D  
Eiber</t>
  </si>
  <si>
    <t>240801110709</t>
  </si>
  <si>
    <t>Zoe</t>
  </si>
  <si>
    <t>Dana  
LaBlanc</t>
  </si>
  <si>
    <t>240801112137</t>
  </si>
  <si>
    <t>LaBlanc</t>
  </si>
  <si>
    <t>Lablanc Land Maintenance</t>
  </si>
  <si>
    <t>Logging, Stump Grinding, Lawncare, Landscaping</t>
  </si>
  <si>
    <t>240801121657</t>
  </si>
  <si>
    <t xml:space="preserve">James Nichols electrical installation service </t>
  </si>
  <si>
    <t>James 
Maldonado</t>
  </si>
  <si>
    <t>240801014925</t>
  </si>
  <si>
    <t>Maldonado</t>
  </si>
  <si>
    <t>Home Medic Contracting Corps.</t>
  </si>
  <si>
    <t>James maldonado</t>
  </si>
  <si>
    <t>240801020717</t>
  </si>
  <si>
    <t>Brandy 
L.  
Duperry</t>
  </si>
  <si>
    <t>240801030429</t>
  </si>
  <si>
    <t xml:space="preserve">Masardis </t>
  </si>
  <si>
    <t>Jason  
M  
Gatchell</t>
  </si>
  <si>
    <t>231126025931</t>
  </si>
  <si>
    <t>Gatchell's Cleaning Service</t>
  </si>
  <si>
    <t>Jason Gatchell</t>
  </si>
  <si>
    <t xml:space="preserve">Andrew 
Kenney </t>
  </si>
  <si>
    <t>240801031905</t>
  </si>
  <si>
    <t xml:space="preserve">Kenney </t>
  </si>
  <si>
    <t>Andrew kenney</t>
  </si>
  <si>
    <t>240801040445</t>
  </si>
  <si>
    <t>Joshua 
L  
Lane</t>
  </si>
  <si>
    <t>240801081753</t>
  </si>
  <si>
    <t>Lane Carpentry &amp; Woodworking</t>
  </si>
  <si>
    <t>Joshua Lane</t>
  </si>
  <si>
    <t>John 
J  
Kane</t>
  </si>
  <si>
    <t>240802084328</t>
  </si>
  <si>
    <t xml:space="preserve">Marion
</t>
  </si>
  <si>
    <t>John J Kane II</t>
  </si>
  <si>
    <t>Edward 
S  
Green</t>
  </si>
  <si>
    <t>240802092101</t>
  </si>
  <si>
    <t>Site Evaluator</t>
  </si>
  <si>
    <t>Edward S. Green</t>
  </si>
  <si>
    <t>Melissa 
P  
Chorpening</t>
  </si>
  <si>
    <t>240802102819</t>
  </si>
  <si>
    <t>Chorpening</t>
  </si>
  <si>
    <t>Eagle Eye Anesthesia, Inc</t>
  </si>
  <si>
    <t>Jacksonville</t>
  </si>
  <si>
    <t>Melissa P Chorpening</t>
  </si>
  <si>
    <t>Peter 
G.  
Hofmann</t>
  </si>
  <si>
    <t>240802103759</t>
  </si>
  <si>
    <t>Hofmann</t>
  </si>
  <si>
    <t>Peter Hofmann</t>
  </si>
  <si>
    <t>Alicia 
G-S  
Soliman</t>
  </si>
  <si>
    <t>240802105127</t>
  </si>
  <si>
    <t>G-S</t>
  </si>
  <si>
    <t>Soliman</t>
  </si>
  <si>
    <t>Alicia GS Soliman</t>
  </si>
  <si>
    <t>Robert  
p  
Kennedy</t>
  </si>
  <si>
    <t>240802115409</t>
  </si>
  <si>
    <t>Kennedy Stone and Tile</t>
  </si>
  <si>
    <t>Robert P Kennedy</t>
  </si>
  <si>
    <t>240802120617</t>
  </si>
  <si>
    <t>David 
P  
Mercier</t>
  </si>
  <si>
    <t>231025080140</t>
  </si>
  <si>
    <t>From The Ground Up</t>
  </si>
  <si>
    <t>David P Mercier</t>
  </si>
  <si>
    <t>Dean 
R  
Eastup</t>
  </si>
  <si>
    <t>231126092351</t>
  </si>
  <si>
    <t>Eastup Transportation LLC</t>
  </si>
  <si>
    <t>Dean Eastup</t>
  </si>
  <si>
    <t>Andrew 
A  
Beale</t>
  </si>
  <si>
    <t>240802121820</t>
  </si>
  <si>
    <t>Beale</t>
  </si>
  <si>
    <t>AABeale Carpentry LLC</t>
  </si>
  <si>
    <t>Andrew A Beale</t>
  </si>
  <si>
    <t>Karen 
H  
Flaherty</t>
  </si>
  <si>
    <t>240802122453</t>
  </si>
  <si>
    <t>Casco Bay Generators</t>
  </si>
  <si>
    <t>Karen Flaherty</t>
  </si>
  <si>
    <t>Kimberly 
J  
Fletcher</t>
  </si>
  <si>
    <t>240802123427</t>
  </si>
  <si>
    <t>Sheldon 
NMI  
Goldman</t>
  </si>
  <si>
    <t>240802123521</t>
  </si>
  <si>
    <t>Sheldon's Plumbing and Heating, Inc</t>
  </si>
  <si>
    <t>Sheldon Goldman</t>
  </si>
  <si>
    <t>Arup  
Bose</t>
  </si>
  <si>
    <t>240802011029</t>
  </si>
  <si>
    <t xml:space="preserve">Arup </t>
  </si>
  <si>
    <t>Bose</t>
  </si>
  <si>
    <t>H2O for Fitness, LLC</t>
  </si>
  <si>
    <t xml:space="preserve">Fort Wayne </t>
  </si>
  <si>
    <t>IN</t>
  </si>
  <si>
    <t>Arup Bose</t>
  </si>
  <si>
    <t xml:space="preserve">John 
G  
Williamson </t>
  </si>
  <si>
    <t>240802014806</t>
  </si>
  <si>
    <t xml:space="preserve">Williamson </t>
  </si>
  <si>
    <t xml:space="preserve">John G Williamson </t>
  </si>
  <si>
    <t>Oscar  
R  
Velasquez</t>
  </si>
  <si>
    <t>240802023956</t>
  </si>
  <si>
    <t xml:space="preserve">Oscar </t>
  </si>
  <si>
    <t>Velasquez</t>
  </si>
  <si>
    <t>New Beginnings Painting Service LLC</t>
  </si>
  <si>
    <t xml:space="preserve">Oscar R Velasquez </t>
  </si>
  <si>
    <t>Keith 
E  
George</t>
  </si>
  <si>
    <t>240802032959</t>
  </si>
  <si>
    <t>Keith's Handyman Services LLC</t>
  </si>
  <si>
    <t>Keith E. George</t>
  </si>
  <si>
    <t>Carolyn  
A  
Bane</t>
  </si>
  <si>
    <t>240802040146</t>
  </si>
  <si>
    <t>Bane</t>
  </si>
  <si>
    <t>Garbage to Garden</t>
  </si>
  <si>
    <t>Carolyn Bane</t>
  </si>
  <si>
    <t>Tristan 
Ryan  
Smaldone</t>
  </si>
  <si>
    <t>240802045713</t>
  </si>
  <si>
    <t>Andy 
Pelley</t>
  </si>
  <si>
    <t>231126100220</t>
  </si>
  <si>
    <t>Pelley</t>
  </si>
  <si>
    <t>Andy Pelley</t>
  </si>
  <si>
    <t>240802051934</t>
  </si>
  <si>
    <t>Burdick Training &amp; Consulting SRVC</t>
  </si>
  <si>
    <t>Robert E. Burdick</t>
  </si>
  <si>
    <t>Gina  
A  
Whitten</t>
  </si>
  <si>
    <t>240802090503</t>
  </si>
  <si>
    <t>Gina Whitten</t>
  </si>
  <si>
    <t>240803071903</t>
  </si>
  <si>
    <t xml:space="preserve">River Rock Woodworks LLC </t>
  </si>
  <si>
    <t>Richard A. Ellis</t>
  </si>
  <si>
    <t>Lis 
C  
Bravo pedrozo</t>
  </si>
  <si>
    <t>240803081059</t>
  </si>
  <si>
    <t>Lis</t>
  </si>
  <si>
    <t>Bravo pedrozo</t>
  </si>
  <si>
    <t>Carlos Lis Bravo Pedrozo</t>
  </si>
  <si>
    <t>240803110454</t>
  </si>
  <si>
    <t xml:space="preserve">MB Customs LLC </t>
  </si>
  <si>
    <t xml:space="preserve">Matthew T Boulanger </t>
  </si>
  <si>
    <t>Jacob 
G  
Ludgin</t>
  </si>
  <si>
    <t>240803120623</t>
  </si>
  <si>
    <t>Ludgin</t>
  </si>
  <si>
    <t>Jacob Gary Ludgin</t>
  </si>
  <si>
    <t>Eric  
T  
Vannah</t>
  </si>
  <si>
    <t>240803041812</t>
  </si>
  <si>
    <t>Vannah Logging</t>
  </si>
  <si>
    <t>Eric Vannah</t>
  </si>
  <si>
    <t>240803050440</t>
  </si>
  <si>
    <t>Rex Short, Consultant</t>
  </si>
  <si>
    <t>Knoxville</t>
  </si>
  <si>
    <t>Rex A, Short</t>
  </si>
  <si>
    <t>240803054334</t>
  </si>
  <si>
    <t>73 Cottage Street Bangor Maine 04401</t>
  </si>
  <si>
    <t>Peter 
Popov</t>
  </si>
  <si>
    <t>240803074254</t>
  </si>
  <si>
    <t>Express Electric  LLC</t>
  </si>
  <si>
    <t xml:space="preserve">Yes, I am an independent contractor. </t>
  </si>
  <si>
    <t>231126102500</t>
  </si>
  <si>
    <t>matthew 
E  
trundy</t>
  </si>
  <si>
    <t>240803084952</t>
  </si>
  <si>
    <t>trundy</t>
  </si>
  <si>
    <t>trundy electric</t>
  </si>
  <si>
    <t>matthew trundy</t>
  </si>
  <si>
    <t xml:space="preserve">David  
R  
Denbow </t>
  </si>
  <si>
    <t>240804100816</t>
  </si>
  <si>
    <t xml:space="preserve">Denbow </t>
  </si>
  <si>
    <t>Denbow's Finishing L.L.C.</t>
  </si>
  <si>
    <t>P.o box 1593 windham, me. 04062</t>
  </si>
  <si>
    <t>James
L  
Gray</t>
  </si>
  <si>
    <t>240804110155</t>
  </si>
  <si>
    <t xml:space="preserve">James
</t>
  </si>
  <si>
    <t>Pleasant Hill Builders</t>
  </si>
  <si>
    <t>James L Gray</t>
  </si>
  <si>
    <t>240804010655</t>
  </si>
  <si>
    <t>Jessica 
B.  
Grate</t>
  </si>
  <si>
    <t>240804065935</t>
  </si>
  <si>
    <t>DBA: Jessica B. Clark</t>
  </si>
  <si>
    <t>Joseph 
P  
Fotter</t>
  </si>
  <si>
    <t>240804071630</t>
  </si>
  <si>
    <t>Fotter</t>
  </si>
  <si>
    <t>Innovative Renovations LLC</t>
  </si>
  <si>
    <t>Joseph Fotter</t>
  </si>
  <si>
    <t>Joseph 
W  
Noel</t>
  </si>
  <si>
    <t>240805064050</t>
  </si>
  <si>
    <t>Scott 
A  
Levasseur</t>
  </si>
  <si>
    <t>240805073113</t>
  </si>
  <si>
    <t xml:space="preserve">Bayside painting </t>
  </si>
  <si>
    <t>Scott levasseur</t>
  </si>
  <si>
    <t xml:space="preserve">Benjamin  
J  
Levasseur </t>
  </si>
  <si>
    <t>240805081000</t>
  </si>
  <si>
    <t xml:space="preserve">Benjamin Joseph Levasseur </t>
  </si>
  <si>
    <t xml:space="preserve">Daniel  
A  
Hawes </t>
  </si>
  <si>
    <t>240805082716</t>
  </si>
  <si>
    <t xml:space="preserve">Hawes </t>
  </si>
  <si>
    <t xml:space="preserve">Daniel  A Hawes Jr </t>
  </si>
  <si>
    <t>Edwin  
Urizar</t>
  </si>
  <si>
    <t>231126102707</t>
  </si>
  <si>
    <t>Edwin Urizar</t>
  </si>
  <si>
    <t>Cameron 
J  
Worden</t>
  </si>
  <si>
    <t>240805083341</t>
  </si>
  <si>
    <t>Worden</t>
  </si>
  <si>
    <t>Cameron J Worden</t>
  </si>
  <si>
    <t>240805090250</t>
  </si>
  <si>
    <t>Gage 
Perry</t>
  </si>
  <si>
    <t>240805090339</t>
  </si>
  <si>
    <t>Randal 
P  
Watson</t>
  </si>
  <si>
    <t>240805101812</t>
  </si>
  <si>
    <t>Randal P Watson LLC</t>
  </si>
  <si>
    <t>Kevin 
P  
Mulligan</t>
  </si>
  <si>
    <t>240805102309</t>
  </si>
  <si>
    <t>TripleJC LLC</t>
  </si>
  <si>
    <t xml:space="preserve">Kevin Mulligan
</t>
  </si>
  <si>
    <t>240805112721</t>
  </si>
  <si>
    <t>William 
H  
Wood</t>
  </si>
  <si>
    <t>240805012854</t>
  </si>
  <si>
    <t>Colette 
M  
Merritt</t>
  </si>
  <si>
    <t>240805013536</t>
  </si>
  <si>
    <t>Colette Merritt SLP, LLC</t>
  </si>
  <si>
    <t>Colette M. Merritt</t>
  </si>
  <si>
    <t xml:space="preserve">Donald 
T  
Lloyd </t>
  </si>
  <si>
    <t>240805015256</t>
  </si>
  <si>
    <t>Donnie Lloyd &amp; Son Trucking</t>
  </si>
  <si>
    <t>Craig 
Oestreicher</t>
  </si>
  <si>
    <t>240805042008</t>
  </si>
  <si>
    <t>Oestreicher</t>
  </si>
  <si>
    <t>Casco Bay Drywall</t>
  </si>
  <si>
    <t>Craig Oestreicher</t>
  </si>
  <si>
    <t>Joao 
Herrera</t>
  </si>
  <si>
    <t>231126102808</t>
  </si>
  <si>
    <t>Joao</t>
  </si>
  <si>
    <t>Herrera</t>
  </si>
  <si>
    <t>Joao Herrera</t>
  </si>
  <si>
    <t>240805042958</t>
  </si>
  <si>
    <t>852 East Benton Rd</t>
  </si>
  <si>
    <t>David 
P  
Jackson</t>
  </si>
  <si>
    <t>240805043347</t>
  </si>
  <si>
    <t>Jackson Enterprises, LLC</t>
  </si>
  <si>
    <t>David P Jackson</t>
  </si>
  <si>
    <t>Scott 
L  
Redmond</t>
  </si>
  <si>
    <t>240805044739</t>
  </si>
  <si>
    <t>Redmond Electric Corp</t>
  </si>
  <si>
    <t>Scott L Redmond</t>
  </si>
  <si>
    <t>Keith 
D  
Caron</t>
  </si>
  <si>
    <t>240805045651</t>
  </si>
  <si>
    <t>Keith caron</t>
  </si>
  <si>
    <t>Randy  
S  
Hawes</t>
  </si>
  <si>
    <t>240805050018</t>
  </si>
  <si>
    <t>Randy hawes</t>
  </si>
  <si>
    <t>Kenneth 
C  
Peckham</t>
  </si>
  <si>
    <t>240805055347</t>
  </si>
  <si>
    <t>Kenneth C Peckham</t>
  </si>
  <si>
    <t>Samuel 
M  
Kiley</t>
  </si>
  <si>
    <t>240805092854</t>
  </si>
  <si>
    <t xml:space="preserve">Mountain Earth Services </t>
  </si>
  <si>
    <t>Brrian 
m  
Moreau</t>
  </si>
  <si>
    <t>240806072232</t>
  </si>
  <si>
    <t>Brrian</t>
  </si>
  <si>
    <t>construction and wood shop</t>
  </si>
  <si>
    <t>Brian m Moreau</t>
  </si>
  <si>
    <t>Margot 
H  
Carpenter</t>
  </si>
  <si>
    <t>240806074136</t>
  </si>
  <si>
    <t>Margot</t>
  </si>
  <si>
    <t>Hartdale Maps</t>
  </si>
  <si>
    <t>Margot Carpenter</t>
  </si>
  <si>
    <t>Francis 
J  
Talarico</t>
  </si>
  <si>
    <t>240806082638</t>
  </si>
  <si>
    <t>Talarico</t>
  </si>
  <si>
    <t>Custom trim carpenters plus</t>
  </si>
  <si>
    <t>Tempe</t>
  </si>
  <si>
    <t>AZ</t>
  </si>
  <si>
    <t>Francis Talarico Jr</t>
  </si>
  <si>
    <t>231126104138</t>
  </si>
  <si>
    <t>Martin Mendoza</t>
  </si>
  <si>
    <t xml:space="preserve">Bryton 
J  
Kieltyka </t>
  </si>
  <si>
    <t>240806092402</t>
  </si>
  <si>
    <t>Bryton</t>
  </si>
  <si>
    <t xml:space="preserve">Kieltyka </t>
  </si>
  <si>
    <t xml:space="preserve">Envision Landscaping and Carpentry LLC </t>
  </si>
  <si>
    <t>James 
R  
Arsenault</t>
  </si>
  <si>
    <t>240806092932</t>
  </si>
  <si>
    <t>Jim Arsenault Electric</t>
  </si>
  <si>
    <t>James Arsenault</t>
  </si>
  <si>
    <t xml:space="preserve">Joshua  
A  
Brougham </t>
  </si>
  <si>
    <t>240806100412</t>
  </si>
  <si>
    <t xml:space="preserve">Brougham </t>
  </si>
  <si>
    <t>Joshua brougham</t>
  </si>
  <si>
    <t>Ashish 
Kumar  
Sharma</t>
  </si>
  <si>
    <t>240806100559</t>
  </si>
  <si>
    <t>Ashish</t>
  </si>
  <si>
    <t>Kumar</t>
  </si>
  <si>
    <t>Sharma</t>
  </si>
  <si>
    <t>Ashish handyman services</t>
  </si>
  <si>
    <t>Ashish Kumar sharma</t>
  </si>
  <si>
    <t>Dominic 
L  
Collins</t>
  </si>
  <si>
    <t>240806104353</t>
  </si>
  <si>
    <t>Dominic collins</t>
  </si>
  <si>
    <t>Elyse 
M  
Kiehn</t>
  </si>
  <si>
    <t>240806105538</t>
  </si>
  <si>
    <t>Elyse</t>
  </si>
  <si>
    <t>Kiehn</t>
  </si>
  <si>
    <t>Elyse M. Kiehn</t>
  </si>
  <si>
    <t>240806111841</t>
  </si>
  <si>
    <t>236 Mines Rd
 Blue Hill</t>
  </si>
  <si>
    <t>David M. Carter</t>
  </si>
  <si>
    <t xml:space="preserve">Tina  
L  
Belanger </t>
  </si>
  <si>
    <t>240806114959</t>
  </si>
  <si>
    <t xml:space="preserve">Belanger </t>
  </si>
  <si>
    <t xml:space="preserve">Boards by Tina </t>
  </si>
  <si>
    <t>Tina Belanger</t>
  </si>
  <si>
    <t>Aaron 
J  
Whitaker</t>
  </si>
  <si>
    <t>240806115914</t>
  </si>
  <si>
    <t>County Events</t>
  </si>
  <si>
    <t>Aaron Whitaker</t>
  </si>
  <si>
    <t>Christine 
M  
Babb</t>
  </si>
  <si>
    <t>240806121801</t>
  </si>
  <si>
    <t>Babb</t>
  </si>
  <si>
    <t>Christine M Babb</t>
  </si>
  <si>
    <t>Dennis 
Rivera</t>
  </si>
  <si>
    <t>231126104249</t>
  </si>
  <si>
    <t>Dennis Rivera</t>
  </si>
  <si>
    <t>Scott 
A  
Sell</t>
  </si>
  <si>
    <t>240806123005</t>
  </si>
  <si>
    <t>Sell</t>
  </si>
  <si>
    <t>Little Legs LLC</t>
  </si>
  <si>
    <t>Scott Sell</t>
  </si>
  <si>
    <t>Alex 
P  
Hawthorne</t>
  </si>
  <si>
    <t>240806124705</t>
  </si>
  <si>
    <t>Hawthorne</t>
  </si>
  <si>
    <t>Alex Hawthorne</t>
  </si>
  <si>
    <t xml:space="preserve">Corey 
G  
Laferte </t>
  </si>
  <si>
    <t>240806030058</t>
  </si>
  <si>
    <t xml:space="preserve">Laferte </t>
  </si>
  <si>
    <t>Candicore drywall llc</t>
  </si>
  <si>
    <t>Corey laferte</t>
  </si>
  <si>
    <t>240806041357</t>
  </si>
  <si>
    <t>Patti  
C  
Curtis</t>
  </si>
  <si>
    <t>240806044303</t>
  </si>
  <si>
    <t xml:space="preserve">Patti </t>
  </si>
  <si>
    <t xml:space="preserve">Patti Curtis </t>
  </si>
  <si>
    <t>240806062545</t>
  </si>
  <si>
    <t>Joseph W. Pereira</t>
  </si>
  <si>
    <t>william 
a  
woodard</t>
  </si>
  <si>
    <t>240806073809</t>
  </si>
  <si>
    <t>woodard</t>
  </si>
  <si>
    <t>bill woodard</t>
  </si>
  <si>
    <t>corinna</t>
  </si>
  <si>
    <t>william woodard</t>
  </si>
  <si>
    <t xml:space="preserve">Wayne  
G   
Patterson </t>
  </si>
  <si>
    <t>240806074135</t>
  </si>
  <si>
    <t xml:space="preserve">Wayne’s Painting </t>
  </si>
  <si>
    <t xml:space="preserve">Wayne Patterson </t>
  </si>
  <si>
    <t>philip 
m  
lemelin</t>
  </si>
  <si>
    <t>240807070259</t>
  </si>
  <si>
    <t>lemelin</t>
  </si>
  <si>
    <t>philip lemelin</t>
  </si>
  <si>
    <t>Benjamin  
Chapman</t>
  </si>
  <si>
    <t>240807084607</t>
  </si>
  <si>
    <t>Carlos 
Romero</t>
  </si>
  <si>
    <t>231126104413</t>
  </si>
  <si>
    <t>Priscilla 
A  
Young</t>
  </si>
  <si>
    <t>240807090747</t>
  </si>
  <si>
    <t>Priscilla A. Young</t>
  </si>
  <si>
    <t>Brent 
F  
Rollins</t>
  </si>
  <si>
    <t>240807091715</t>
  </si>
  <si>
    <t>Rollins Plumbing and Heating</t>
  </si>
  <si>
    <t>Brent F. Rollins</t>
  </si>
  <si>
    <t>240807094706</t>
  </si>
  <si>
    <t>Bickford Construction</t>
  </si>
  <si>
    <t>Jeremy 
J  
Bailey</t>
  </si>
  <si>
    <t>240807095823</t>
  </si>
  <si>
    <t>JJ's Trucking LLC</t>
  </si>
  <si>
    <t>Jeremy J Bailey</t>
  </si>
  <si>
    <t>STEPHEN 
M  
HANSON</t>
  </si>
  <si>
    <t>240807105447</t>
  </si>
  <si>
    <t>HANSON</t>
  </si>
  <si>
    <t>HANSON TREE SERVICE</t>
  </si>
  <si>
    <t>STEPHEN M HANSON</t>
  </si>
  <si>
    <t>Robert 
J  
Nelson</t>
  </si>
  <si>
    <t>240807113435</t>
  </si>
  <si>
    <t>Electric Sunshine, LLC</t>
  </si>
  <si>
    <t>Robert J. Nelson</t>
  </si>
  <si>
    <t>Ralph  
E  
Doane</t>
  </si>
  <si>
    <t>240807011736</t>
  </si>
  <si>
    <t>T&amp;E Excavation. LLC</t>
  </si>
  <si>
    <t xml:space="preserve">Edmunds </t>
  </si>
  <si>
    <t>Ralph Doane</t>
  </si>
  <si>
    <t>ARTHUT 
J  
LONG</t>
  </si>
  <si>
    <t>240807040947</t>
  </si>
  <si>
    <t>ARTHUT</t>
  </si>
  <si>
    <t>A J LONG AND COMPANY, LLC</t>
  </si>
  <si>
    <t>240807042452</t>
  </si>
  <si>
    <t>Gregory D. Harvey, Sr</t>
  </si>
  <si>
    <t>240807043642</t>
  </si>
  <si>
    <t>Jorge  
Sanchez</t>
  </si>
  <si>
    <t>231126104506</t>
  </si>
  <si>
    <t xml:space="preserve">Jeremy  
S  
Reynolds </t>
  </si>
  <si>
    <t>240807053343</t>
  </si>
  <si>
    <t xml:space="preserve">Reynolds </t>
  </si>
  <si>
    <t xml:space="preserve">Reynolds Repair </t>
  </si>
  <si>
    <t>Jeremy Reynolds</t>
  </si>
  <si>
    <t>Esther 
V  
Lee-Samia</t>
  </si>
  <si>
    <t>240807060354</t>
  </si>
  <si>
    <t>Esther V. Lee-Samia, ASL/English Interpreter and Cued Language Transliterator</t>
  </si>
  <si>
    <t>240807065754</t>
  </si>
  <si>
    <t>Colin 
R  
Beckwith</t>
  </si>
  <si>
    <t>240807074515</t>
  </si>
  <si>
    <t>Abram Environmental</t>
  </si>
  <si>
    <t>Colin R Beckwith</t>
  </si>
  <si>
    <t>240808023604</t>
  </si>
  <si>
    <t>Mark 
A  
Boutin</t>
  </si>
  <si>
    <t>240808090819</t>
  </si>
  <si>
    <t>Mainely Trash LLC</t>
  </si>
  <si>
    <t>Mark Boutin</t>
  </si>
  <si>
    <t>Nickolas 
D  
Grivois</t>
  </si>
  <si>
    <t>240808114733</t>
  </si>
  <si>
    <t>Nickolas</t>
  </si>
  <si>
    <t>Grivois</t>
  </si>
  <si>
    <t>Nickolas Grivois</t>
  </si>
  <si>
    <t>Donovan 
Black</t>
  </si>
  <si>
    <t>240808020715</t>
  </si>
  <si>
    <t>Donovan Black</t>
  </si>
  <si>
    <t>Thomas 
G  
Sigler</t>
  </si>
  <si>
    <t>240808033957</t>
  </si>
  <si>
    <t>Coriander Brook Counseling LLC</t>
  </si>
  <si>
    <t>Kerry 
Cross-Robertson</t>
  </si>
  <si>
    <t>240808044544</t>
  </si>
  <si>
    <t>Cross-Robertson</t>
  </si>
  <si>
    <t>Crossworks llc</t>
  </si>
  <si>
    <t>Kerry Cross-Robertson</t>
  </si>
  <si>
    <t>William 
L  
Arbuckle</t>
  </si>
  <si>
    <t>231126011246</t>
  </si>
  <si>
    <t>Arbuckle</t>
  </si>
  <si>
    <t>William l Arbuckle III</t>
  </si>
  <si>
    <t>240809054824</t>
  </si>
  <si>
    <t>Stuart 
L  
Rich</t>
  </si>
  <si>
    <t>240809083209</t>
  </si>
  <si>
    <t>Harbor Hives</t>
  </si>
  <si>
    <t>Stuart L Rich</t>
  </si>
  <si>
    <t>240809091029</t>
  </si>
  <si>
    <t>31 Sunset View Sabattus, ME. 04280</t>
  </si>
  <si>
    <t>Timothy 
R  
Overlock</t>
  </si>
  <si>
    <t>240809102937</t>
  </si>
  <si>
    <t>Overlock</t>
  </si>
  <si>
    <t>Overlock exterior's / Newengland custom home exterior's</t>
  </si>
  <si>
    <t>Timothy R Overlock</t>
  </si>
  <si>
    <t>Robert 
T  
Meserve</t>
  </si>
  <si>
    <t>240809104257</t>
  </si>
  <si>
    <t xml:space="preserve">Robert Meserve </t>
  </si>
  <si>
    <t>240809111547</t>
  </si>
  <si>
    <t>SERGEY FISENKO INC</t>
  </si>
  <si>
    <t>Crystal  
J  
Adams</t>
  </si>
  <si>
    <t>240809112751</t>
  </si>
  <si>
    <t>Adams Accounting</t>
  </si>
  <si>
    <t>joseph 
a  
deprofio</t>
  </si>
  <si>
    <t>240809123619</t>
  </si>
  <si>
    <t>deprofio</t>
  </si>
  <si>
    <t>dba Joseph deprofio</t>
  </si>
  <si>
    <t>Joseph deprofio</t>
  </si>
  <si>
    <t>Samuel 
L  
Willette</t>
  </si>
  <si>
    <t>240809010359</t>
  </si>
  <si>
    <t>Element Flooring</t>
  </si>
  <si>
    <t>Samuel L. Willette</t>
  </si>
  <si>
    <t>240809014119</t>
  </si>
  <si>
    <t>Devin G Johnson</t>
  </si>
  <si>
    <t>Scott 
Stratton</t>
  </si>
  <si>
    <t>231026051217</t>
  </si>
  <si>
    <t>231126043659</t>
  </si>
  <si>
    <t>Gary 
L  
Quirion</t>
  </si>
  <si>
    <t>240809014806</t>
  </si>
  <si>
    <t>Quirion</t>
  </si>
  <si>
    <t>Gary Quirion Plumbing and Heating LLC</t>
  </si>
  <si>
    <t>Gary L Quirion</t>
  </si>
  <si>
    <t>240809021940</t>
  </si>
  <si>
    <t>CLAUDE 
CARR</t>
  </si>
  <si>
    <t>240809025213</t>
  </si>
  <si>
    <t>CLAUDE</t>
  </si>
  <si>
    <t>CARR</t>
  </si>
  <si>
    <t>BEAR TRUCKING LLC</t>
  </si>
  <si>
    <t>CLAUDE CARR</t>
  </si>
  <si>
    <t>Shane  
R  
Lunt</t>
  </si>
  <si>
    <t>240809030548</t>
  </si>
  <si>
    <t xml:space="preserve">Shane lunt construction </t>
  </si>
  <si>
    <t>240809043009</t>
  </si>
  <si>
    <t>Jennifer Hrader</t>
  </si>
  <si>
    <t>Robert 
Horr</t>
  </si>
  <si>
    <t>240809045757</t>
  </si>
  <si>
    <t>Horr</t>
  </si>
  <si>
    <t>Robert Horr</t>
  </si>
  <si>
    <t xml:space="preserve">Wade  
D  
Ledoux </t>
  </si>
  <si>
    <t>240810123110</t>
  </si>
  <si>
    <t xml:space="preserve">Wade ledoux </t>
  </si>
  <si>
    <t>Nathan 
Van Tine</t>
  </si>
  <si>
    <t>240810082329</t>
  </si>
  <si>
    <t>Van Tine</t>
  </si>
  <si>
    <t>Dutchman Fine Finishes</t>
  </si>
  <si>
    <t>Nathan Van Tine</t>
  </si>
  <si>
    <t>Jeffery  
D.   
McGowan</t>
  </si>
  <si>
    <t>240810103129</t>
  </si>
  <si>
    <t>McGowan Trucking</t>
  </si>
  <si>
    <t>Pittsfield, ME 04967</t>
  </si>
  <si>
    <t>Jeffery D. McGowan</t>
  </si>
  <si>
    <t>Jessie 
C  
Fjeld</t>
  </si>
  <si>
    <t>240810105334</t>
  </si>
  <si>
    <t>Fjeld</t>
  </si>
  <si>
    <t>Flying Colors Speech Therapy LLC</t>
  </si>
  <si>
    <t>Jessie Fjeld</t>
  </si>
  <si>
    <t>Mark 
R  
Rego</t>
  </si>
  <si>
    <t>231126050333</t>
  </si>
  <si>
    <t>Rego</t>
  </si>
  <si>
    <t xml:space="preserve">Rego Stoneworks </t>
  </si>
  <si>
    <t>Mark Rego</t>
  </si>
  <si>
    <t>240810120726</t>
  </si>
  <si>
    <t>Casco Bay Electric, LLC</t>
  </si>
  <si>
    <t>240810121528</t>
  </si>
  <si>
    <t>Jared 
A  
Felling</t>
  </si>
  <si>
    <t>240810020454</t>
  </si>
  <si>
    <t>Felling</t>
  </si>
  <si>
    <t>J c carpentry</t>
  </si>
  <si>
    <t>Jared felling</t>
  </si>
  <si>
    <t>Zane 
M  
Harmon</t>
  </si>
  <si>
    <t>240810040106</t>
  </si>
  <si>
    <t>Zane</t>
  </si>
  <si>
    <t xml:space="preserve">Zane Harmon </t>
  </si>
  <si>
    <t>240810041452</t>
  </si>
  <si>
    <t>Ashley 
J  
Wilock</t>
  </si>
  <si>
    <t>240811111854</t>
  </si>
  <si>
    <t>Wilock</t>
  </si>
  <si>
    <t>Ashley J Wilock</t>
  </si>
  <si>
    <t>Jean 
M  
Simoneau</t>
  </si>
  <si>
    <t>240811064935</t>
  </si>
  <si>
    <t>104 Buxton Rd. Saco</t>
  </si>
  <si>
    <t>Jean M. Simoneau</t>
  </si>
  <si>
    <t>Robert 
L  
Cook</t>
  </si>
  <si>
    <t>240811073121</t>
  </si>
  <si>
    <t xml:space="preserve">Cooks handyman services </t>
  </si>
  <si>
    <t>Robert L Cook</t>
  </si>
  <si>
    <t>240811074625</t>
  </si>
  <si>
    <t>Randy 
Bouchard</t>
  </si>
  <si>
    <t>240812071957</t>
  </si>
  <si>
    <t>231126072537</t>
  </si>
  <si>
    <t>Brenda A Harrison</t>
  </si>
  <si>
    <t>Alicia  
I  
Ethridge</t>
  </si>
  <si>
    <t>240812082141</t>
  </si>
  <si>
    <t xml:space="preserve">Alicia </t>
  </si>
  <si>
    <t>Alicia I Ethridge</t>
  </si>
  <si>
    <t>240812091040</t>
  </si>
  <si>
    <t>240812092759</t>
  </si>
  <si>
    <t>Rebecca Anderson, PhD, LMFT</t>
  </si>
  <si>
    <t>Clinton 
P  
Swallow</t>
  </si>
  <si>
    <t>240812094551</t>
  </si>
  <si>
    <t>Bernard 
Paradis</t>
  </si>
  <si>
    <t>240812095847</t>
  </si>
  <si>
    <t>Paradis Carpentry</t>
  </si>
  <si>
    <t>Cross Lake</t>
  </si>
  <si>
    <t>Dana 
R  
Pinette</t>
  </si>
  <si>
    <t>240812095925</t>
  </si>
  <si>
    <t>Pinette</t>
  </si>
  <si>
    <t>240812102012</t>
  </si>
  <si>
    <t>Danny 
Laflamme</t>
  </si>
  <si>
    <t>240812104414</t>
  </si>
  <si>
    <t>D &amp; D Transport</t>
  </si>
  <si>
    <t>West Stewarts Town</t>
  </si>
  <si>
    <t>Jonathan 
J  
Benner</t>
  </si>
  <si>
    <t>240812115411</t>
  </si>
  <si>
    <t>Benner's Auto service L.L.C</t>
  </si>
  <si>
    <t>Jonathan Benner</t>
  </si>
  <si>
    <t>TADD 
M  
JEWETT</t>
  </si>
  <si>
    <t>240812120403</t>
  </si>
  <si>
    <t>TADD</t>
  </si>
  <si>
    <t>JEWETT</t>
  </si>
  <si>
    <t>PLUMBING &amp; ELECTRICAL</t>
  </si>
  <si>
    <t>BASS HARBOR</t>
  </si>
  <si>
    <t>TADD M. JEWETT</t>
  </si>
  <si>
    <t>ROBERT 
F  
HOPKINS</t>
  </si>
  <si>
    <t>231126093357</t>
  </si>
  <si>
    <t>HOPKINS</t>
  </si>
  <si>
    <t xml:space="preserve">BROTHERS FENCING LLC </t>
  </si>
  <si>
    <t>ROBERT HOPKINS</t>
  </si>
  <si>
    <t>Abigail 
G  
Lattimer</t>
  </si>
  <si>
    <t>240812125402</t>
  </si>
  <si>
    <t>Lattimer</t>
  </si>
  <si>
    <t xml:space="preserve">Abigail Lattimer </t>
  </si>
  <si>
    <t>Jeremy 
J  
Gray</t>
  </si>
  <si>
    <t>240812125403</t>
  </si>
  <si>
    <t>Jeremy Gray</t>
  </si>
  <si>
    <t>Gavin 
A  
Quimby</t>
  </si>
  <si>
    <t>240812013731</t>
  </si>
  <si>
    <t>GQ Drywall</t>
  </si>
  <si>
    <t>Gavin Quimby</t>
  </si>
  <si>
    <t>Courtney 
H  
Naliboff</t>
  </si>
  <si>
    <t>240812020246</t>
  </si>
  <si>
    <t>Naliboff</t>
  </si>
  <si>
    <t>Courtney Naliboff</t>
  </si>
  <si>
    <t>240812032936</t>
  </si>
  <si>
    <t>Tiletrends98@yahoo.com</t>
  </si>
  <si>
    <t>Warren F. Coffin</t>
  </si>
  <si>
    <t>Craig 
S  
Cofelice</t>
  </si>
  <si>
    <t>240812040727</t>
  </si>
  <si>
    <t>Cofelice</t>
  </si>
  <si>
    <t>Redhouse Painting LLC</t>
  </si>
  <si>
    <t>Craig Cofelice</t>
  </si>
  <si>
    <t xml:space="preserve">Thomas  
M  
McKeen </t>
  </si>
  <si>
    <t>240813062433</t>
  </si>
  <si>
    <t xml:space="preserve">McKeen </t>
  </si>
  <si>
    <t xml:space="preserve">Tom McKeen </t>
  </si>
  <si>
    <t xml:space="preserve">Thomas McKeen </t>
  </si>
  <si>
    <t>JASON 
PERRY</t>
  </si>
  <si>
    <t>240813072809</t>
  </si>
  <si>
    <t>JASON PERRY</t>
  </si>
  <si>
    <t>240813081455</t>
  </si>
  <si>
    <t>MEVal</t>
  </si>
  <si>
    <t>240813085815</t>
  </si>
  <si>
    <t xml:space="preserve">Robert  
P  
Blake </t>
  </si>
  <si>
    <t>231127065649</t>
  </si>
  <si>
    <t xml:space="preserve">Black Dog Mechanical </t>
  </si>
  <si>
    <t xml:space="preserve">Robert Blake </t>
  </si>
  <si>
    <t>Jason 
C  
Brethauer</t>
  </si>
  <si>
    <t>240813111948</t>
  </si>
  <si>
    <t>Brethauer</t>
  </si>
  <si>
    <t>Dba, Jason Brethauer</t>
  </si>
  <si>
    <t>Alferd</t>
  </si>
  <si>
    <t>Jason Brethauer</t>
  </si>
  <si>
    <t>Isaac 
M  
Howes</t>
  </si>
  <si>
    <t>240813112258</t>
  </si>
  <si>
    <t>IMH WoodWorking LLC</t>
  </si>
  <si>
    <t>Isaac Howes</t>
  </si>
  <si>
    <t>Eli  
A  
Bravo Pedrozo</t>
  </si>
  <si>
    <t>240813124058</t>
  </si>
  <si>
    <t xml:space="preserve">Eli </t>
  </si>
  <si>
    <t>Bravo Pedrozo</t>
  </si>
  <si>
    <t>Eli Antonio Bravo Pedrozo</t>
  </si>
  <si>
    <t>240813124637</t>
  </si>
  <si>
    <t>Alexander  
R  
Filatov</t>
  </si>
  <si>
    <t>240813013422</t>
  </si>
  <si>
    <t xml:space="preserve">Alexander Filatov </t>
  </si>
  <si>
    <t xml:space="preserve">Alexander R Filatov </t>
  </si>
  <si>
    <t>Sherri 
George Parks</t>
  </si>
  <si>
    <t>240813023137</t>
  </si>
  <si>
    <t>George Parks</t>
  </si>
  <si>
    <t>New Logic LLC</t>
  </si>
  <si>
    <t>Lavallette</t>
  </si>
  <si>
    <t>Sherri George Paris</t>
  </si>
  <si>
    <t>Clifford 
A  
Coburn</t>
  </si>
  <si>
    <t>240813023943</t>
  </si>
  <si>
    <t>Monkey Boys</t>
  </si>
  <si>
    <t>Clifford A Coburn</t>
  </si>
  <si>
    <t>Robert 
A  
Sibley</t>
  </si>
  <si>
    <t>240813024803</t>
  </si>
  <si>
    <t>R.A. Sibley Refrigeration &amp; A.C.</t>
  </si>
  <si>
    <t>Robert A. Sibley</t>
  </si>
  <si>
    <t>240813031440</t>
  </si>
  <si>
    <t>William T Trevaskis</t>
  </si>
  <si>
    <t>Graydon Lewis 
M  
Lewis</t>
  </si>
  <si>
    <t>240813032448</t>
  </si>
  <si>
    <t>Graydon Lewis</t>
  </si>
  <si>
    <t xml:space="preserve">82nd tactical plumbing &amp; Heating </t>
  </si>
  <si>
    <t>Lauren 
F  
Rideout</t>
  </si>
  <si>
    <t>231127084003</t>
  </si>
  <si>
    <t xml:space="preserve">Family tradition logging and excavation </t>
  </si>
  <si>
    <t>Lauren rideout</t>
  </si>
  <si>
    <t xml:space="preserve">Julie 
Christina  
Beaulieu </t>
  </si>
  <si>
    <t>240813050525</t>
  </si>
  <si>
    <t xml:space="preserve">Strategic Solutions </t>
  </si>
  <si>
    <t xml:space="preserve">Julie Christina Beaulieu </t>
  </si>
  <si>
    <t>Paul 
K  
Leighton</t>
  </si>
  <si>
    <t>240813051845</t>
  </si>
  <si>
    <t>Paul Leighton</t>
  </si>
  <si>
    <t>Nicholas 
C  
Panenka</t>
  </si>
  <si>
    <t>240813054953</t>
  </si>
  <si>
    <t>Panenka</t>
  </si>
  <si>
    <t>Phase One Electric LLC</t>
  </si>
  <si>
    <t>Nicholas C Panenka</t>
  </si>
  <si>
    <t>240813062134</t>
  </si>
  <si>
    <t>The D Team flooring</t>
  </si>
  <si>
    <t xml:space="preserve">DERICK PELLETIER </t>
  </si>
  <si>
    <t>Don 
A  
Freeman</t>
  </si>
  <si>
    <t>240813062218</t>
  </si>
  <si>
    <t>Don Aaron Freeman</t>
  </si>
  <si>
    <t xml:space="preserve">Yeiber 
D  
Urdaneta Pacheco </t>
  </si>
  <si>
    <t>240813075024</t>
  </si>
  <si>
    <t>Yeiber</t>
  </si>
  <si>
    <t xml:space="preserve">Urdaneta Pacheco </t>
  </si>
  <si>
    <t xml:space="preserve">Yeiber de Jesus Urdaneta Pacheco </t>
  </si>
  <si>
    <t>Dylan 
A  
Mower</t>
  </si>
  <si>
    <t>240813103348</t>
  </si>
  <si>
    <t>Mower</t>
  </si>
  <si>
    <t>Dylan Mower</t>
  </si>
  <si>
    <t>Matthew 
A  
Knutson</t>
  </si>
  <si>
    <t>240814062354</t>
  </si>
  <si>
    <t>Knutson</t>
  </si>
  <si>
    <t>Knutson Construction</t>
  </si>
  <si>
    <t>Richard 
Thibodeau</t>
  </si>
  <si>
    <t>240814062432</t>
  </si>
  <si>
    <t>Richard Thibodeau Assessing</t>
  </si>
  <si>
    <t>Keith 
Rubenstein</t>
  </si>
  <si>
    <t>240814062507</t>
  </si>
  <si>
    <t>Rubenstein</t>
  </si>
  <si>
    <t>Micala 
Delepierre</t>
  </si>
  <si>
    <t>231127085501</t>
  </si>
  <si>
    <t>Micala</t>
  </si>
  <si>
    <t>Delepierre</t>
  </si>
  <si>
    <t>Delepierre Marine Service</t>
  </si>
  <si>
    <t>LaZetta 
LiDrazzah</t>
  </si>
  <si>
    <t>240814063136</t>
  </si>
  <si>
    <t>LaZetta</t>
  </si>
  <si>
    <t>LiDrazzah</t>
  </si>
  <si>
    <t>R&amp;B Painting Inc.</t>
  </si>
  <si>
    <t>Lazetta LiDrazzah III</t>
  </si>
  <si>
    <t>240814073825</t>
  </si>
  <si>
    <t>C J 
Rocheleau</t>
  </si>
  <si>
    <t>240814082737</t>
  </si>
  <si>
    <t>C J</t>
  </si>
  <si>
    <t>Modern Construction</t>
  </si>
  <si>
    <t>Paul 
Bernier</t>
  </si>
  <si>
    <t>240814082818</t>
  </si>
  <si>
    <t>Paul Bernier Builder</t>
  </si>
  <si>
    <t>Gregory 
R  
Maling</t>
  </si>
  <si>
    <t>240814082859</t>
  </si>
  <si>
    <t>Mailing's Welding Service Inc</t>
  </si>
  <si>
    <t>Brian 
Whitney</t>
  </si>
  <si>
    <t>240814082934</t>
  </si>
  <si>
    <t>Brian Whitney Mechanical</t>
  </si>
  <si>
    <t>Linwood 
Ledger</t>
  </si>
  <si>
    <t>240814110400</t>
  </si>
  <si>
    <t>Linwood Ledger</t>
  </si>
  <si>
    <t>240814125222</t>
  </si>
  <si>
    <t xml:space="preserve">Trevor  
C  
Robertson </t>
  </si>
  <si>
    <t>240814010356</t>
  </si>
  <si>
    <t xml:space="preserve">Trevor </t>
  </si>
  <si>
    <t xml:space="preserve">Robertson's Plumbing and heating </t>
  </si>
  <si>
    <t xml:space="preserve">Trevor Robertson </t>
  </si>
  <si>
    <t xml:space="preserve">Jacob  
M  
Robichaud </t>
  </si>
  <si>
    <t>240814011407</t>
  </si>
  <si>
    <t>Jake’s Cleaning Service</t>
  </si>
  <si>
    <t>Jacob Robichaud</t>
  </si>
  <si>
    <t>Dylan 
Murphy</t>
  </si>
  <si>
    <t>231127090619</t>
  </si>
  <si>
    <t>Murphys Roofing LLC</t>
  </si>
  <si>
    <t>Dylan Murphy</t>
  </si>
  <si>
    <t>Jason  
M  
Drolet</t>
  </si>
  <si>
    <t>240814014251</t>
  </si>
  <si>
    <t>Drolet</t>
  </si>
  <si>
    <t>Jason Drolet</t>
  </si>
  <si>
    <t>Gordon 
D  
Leach</t>
  </si>
  <si>
    <t>240814014855</t>
  </si>
  <si>
    <t>Northeast Millwork</t>
  </si>
  <si>
    <t>Gordon Leach</t>
  </si>
  <si>
    <t>Kevin 
C  
Little</t>
  </si>
  <si>
    <t>240814020100</t>
  </si>
  <si>
    <t xml:space="preserve">K.C. Little Trucking &amp; Excavating </t>
  </si>
  <si>
    <t xml:space="preserve">Kevin C. Little </t>
  </si>
  <si>
    <t>Joshua 
L  
Adams</t>
  </si>
  <si>
    <t>240814033335</t>
  </si>
  <si>
    <t>Adams Carpentry</t>
  </si>
  <si>
    <t>Joshua L Adams</t>
  </si>
  <si>
    <t>Isaac 
C  
Daigle</t>
  </si>
  <si>
    <t>240814043159</t>
  </si>
  <si>
    <t>Daigle Home Solutions</t>
  </si>
  <si>
    <t>Isaac Daigle</t>
  </si>
  <si>
    <t>Darren 
E  
McGovern</t>
  </si>
  <si>
    <t>240814062740</t>
  </si>
  <si>
    <t>Reliance Heat Pumps, LLC</t>
  </si>
  <si>
    <t>Darren E McGovern</t>
  </si>
  <si>
    <t>Travis 
M  
Haber</t>
  </si>
  <si>
    <t>240814065842</t>
  </si>
  <si>
    <t>Haber</t>
  </si>
  <si>
    <t>Trinity builders</t>
  </si>
  <si>
    <t>Travis Haber</t>
  </si>
  <si>
    <t>David 
A  
Willhoite</t>
  </si>
  <si>
    <t>240814070808</t>
  </si>
  <si>
    <t>Willhoite</t>
  </si>
  <si>
    <t>Willhoites LLC</t>
  </si>
  <si>
    <t>David A Willhoite</t>
  </si>
  <si>
    <t>Devin 
K  
Landers</t>
  </si>
  <si>
    <t>240814074353</t>
  </si>
  <si>
    <t>Landers</t>
  </si>
  <si>
    <t xml:space="preserve">Devin’s carpentry </t>
  </si>
  <si>
    <t xml:space="preserve">15 west Main Street Monroe </t>
  </si>
  <si>
    <t>Devin landers</t>
  </si>
  <si>
    <t>Mary 
B  
Ansheles</t>
  </si>
  <si>
    <t>240815072600</t>
  </si>
  <si>
    <t>Beth Ansheles Accounting</t>
  </si>
  <si>
    <t>Mary B. Ansheles</t>
  </si>
  <si>
    <t>Jeremy  
P  
Fredette</t>
  </si>
  <si>
    <t>231127102822</t>
  </si>
  <si>
    <t>Albany Township</t>
  </si>
  <si>
    <t>Jeremy Fredette</t>
  </si>
  <si>
    <t>Benjamin
m  
McVickar</t>
  </si>
  <si>
    <t>240815085338</t>
  </si>
  <si>
    <t xml:space="preserve">Benjamin
</t>
  </si>
  <si>
    <t xml:space="preserve">portland </t>
  </si>
  <si>
    <t>Benjamin m McVickar</t>
  </si>
  <si>
    <t>Felipe  
Santos   
Lemus</t>
  </si>
  <si>
    <t>240815115154</t>
  </si>
  <si>
    <t xml:space="preserve">Felipe </t>
  </si>
  <si>
    <t>Lemus</t>
  </si>
  <si>
    <t xml:space="preserve">F &amp; JP CONTRACTORS LLC </t>
  </si>
  <si>
    <t xml:space="preserve">Felipe Portillo </t>
  </si>
  <si>
    <t xml:space="preserve">David 
A  
Drouin </t>
  </si>
  <si>
    <t>240815121758</t>
  </si>
  <si>
    <t xml:space="preserve">Drouin </t>
  </si>
  <si>
    <t>Dave's painting</t>
  </si>
  <si>
    <t>David A Drouin</t>
  </si>
  <si>
    <t>Geri 
Ann  
Harkins</t>
  </si>
  <si>
    <t>240815122221</t>
  </si>
  <si>
    <t>Geri</t>
  </si>
  <si>
    <t xml:space="preserve">Geri Harkins </t>
  </si>
  <si>
    <t xml:space="preserve">Seth 
M  
Robinson </t>
  </si>
  <si>
    <t>240815010038</t>
  </si>
  <si>
    <t xml:space="preserve">River's Edge Property Maintenance- I file taxes under Seth Robinson </t>
  </si>
  <si>
    <t xml:space="preserve">Seth Robinson </t>
  </si>
  <si>
    <t>JERRY 
E  
DANIELS</t>
  </si>
  <si>
    <t>240815034006</t>
  </si>
  <si>
    <t>JERRY</t>
  </si>
  <si>
    <t>DANIELS</t>
  </si>
  <si>
    <t>WEST PARIS</t>
  </si>
  <si>
    <t>Jerry Daniels</t>
  </si>
  <si>
    <t>Danny 
A  
Hawes</t>
  </si>
  <si>
    <t>240815035658</t>
  </si>
  <si>
    <t>Danny Hawes painting</t>
  </si>
  <si>
    <t>Danny hawes</t>
  </si>
  <si>
    <t>Kyle 
R  
Evans</t>
  </si>
  <si>
    <t>240815035744</t>
  </si>
  <si>
    <t xml:space="preserve">Kyle Evans </t>
  </si>
  <si>
    <t>JAMES 
A  
PAUL</t>
  </si>
  <si>
    <t>240815045443</t>
  </si>
  <si>
    <t>JIMMY PAUL DRYWALL</t>
  </si>
  <si>
    <t>EMBDEN</t>
  </si>
  <si>
    <t>JAMES A PAUL JR</t>
  </si>
  <si>
    <t>alexander 
a  
rizza</t>
  </si>
  <si>
    <t>240815060601</t>
  </si>
  <si>
    <t>rizza</t>
  </si>
  <si>
    <t>als repair and contracting</t>
  </si>
  <si>
    <t>pittsfield</t>
  </si>
  <si>
    <t>alexander a rizza jr</t>
  </si>
  <si>
    <t>Michael 
T  
Fahey</t>
  </si>
  <si>
    <t>231127120830</t>
  </si>
  <si>
    <t>Fahey Construction LLC</t>
  </si>
  <si>
    <t>Michael Fahey</t>
  </si>
  <si>
    <t>Robert  
D  
Ryan</t>
  </si>
  <si>
    <t>240815102032</t>
  </si>
  <si>
    <t>Bob Ryan Painting LLC</t>
  </si>
  <si>
    <t>Robert D Ryan  Bob Ryan Painting LLC</t>
  </si>
  <si>
    <t>240816063723</t>
  </si>
  <si>
    <t>Mid-Coast Construction and Landscape</t>
  </si>
  <si>
    <t>Jeremiah Chaussee</t>
  </si>
  <si>
    <t>Rocco 
Anthony  
Maturo</t>
  </si>
  <si>
    <t>240816072603</t>
  </si>
  <si>
    <t>Rocco</t>
  </si>
  <si>
    <t>Maturo</t>
  </si>
  <si>
    <t>Premier Landscapes Design</t>
  </si>
  <si>
    <t>Rocco Maturo</t>
  </si>
  <si>
    <t>240816074332</t>
  </si>
  <si>
    <t>Ralph 
J  
Pilsbury</t>
  </si>
  <si>
    <t>240816075901</t>
  </si>
  <si>
    <t>Pilsbury</t>
  </si>
  <si>
    <t>DJ Bookworm</t>
  </si>
  <si>
    <t>Ralph J Pilsbury</t>
  </si>
  <si>
    <t>Moriah 
S  
Hersey</t>
  </si>
  <si>
    <t>240816081733</t>
  </si>
  <si>
    <t>Moriah</t>
  </si>
  <si>
    <t>Wellness Delivered</t>
  </si>
  <si>
    <t>240816083529</t>
  </si>
  <si>
    <t xml:space="preserve">Mainely Windows &amp; Doors </t>
  </si>
  <si>
    <t>Dana Dibartolomeo</t>
  </si>
  <si>
    <t>Thomas 
St.Pierre</t>
  </si>
  <si>
    <t>240816083548</t>
  </si>
  <si>
    <t>St.Pierre</t>
  </si>
  <si>
    <t>Thomas St.Pierre, Finish Carpentry</t>
  </si>
  <si>
    <t>Thomas St.Pierre</t>
  </si>
  <si>
    <t>Josh 
L  
Land</t>
  </si>
  <si>
    <t>240816105620</t>
  </si>
  <si>
    <t>Land</t>
  </si>
  <si>
    <t xml:space="preserve">Lane carpenter &amp;woodworking </t>
  </si>
  <si>
    <t xml:space="preserve">Josh lane </t>
  </si>
  <si>
    <t>Jeffrey  
J  
Lapointe</t>
  </si>
  <si>
    <t>240816112304</t>
  </si>
  <si>
    <t>Mbc</t>
  </si>
  <si>
    <t>231026065628</t>
  </si>
  <si>
    <t xml:space="preserve">Charles R Rowe </t>
  </si>
  <si>
    <t>george 
s  
lint</t>
  </si>
  <si>
    <t>231127121214</t>
  </si>
  <si>
    <t>george</t>
  </si>
  <si>
    <t>lint</t>
  </si>
  <si>
    <t>George Lint Drywall</t>
  </si>
  <si>
    <t>George S Lint</t>
  </si>
  <si>
    <t>240816112547</t>
  </si>
  <si>
    <t>Gilbert G Cote</t>
  </si>
  <si>
    <t>robert 
a  
konczal</t>
  </si>
  <si>
    <t>240816020121</t>
  </si>
  <si>
    <t>konczal</t>
  </si>
  <si>
    <t>Corey 
M  
Hart</t>
  </si>
  <si>
    <t>240816024614</t>
  </si>
  <si>
    <t xml:space="preserve">Hart and Sons LLC </t>
  </si>
  <si>
    <t>240816032225</t>
  </si>
  <si>
    <t>Allan 
D  
Reed</t>
  </si>
  <si>
    <t>240817102850</t>
  </si>
  <si>
    <t>Allan D Reed Construction</t>
  </si>
  <si>
    <t>240817124457</t>
  </si>
  <si>
    <t xml:space="preserve">Roosevelt M Best </t>
  </si>
  <si>
    <t>joan 
m  
gogan</t>
  </si>
  <si>
    <t>240817110503</t>
  </si>
  <si>
    <t>joan</t>
  </si>
  <si>
    <t>Reino 
E  
Liimatainen</t>
  </si>
  <si>
    <t>240818071723</t>
  </si>
  <si>
    <t>Reino</t>
  </si>
  <si>
    <t>Liimatainen</t>
  </si>
  <si>
    <t>Born free tree care, llc</t>
  </si>
  <si>
    <t>Reino Liimatainen</t>
  </si>
  <si>
    <t>AnnMarie Lowerre 
G  
Lowerre</t>
  </si>
  <si>
    <t>240818080839</t>
  </si>
  <si>
    <t>AnnMarie Lowerre</t>
  </si>
  <si>
    <t>Lowerre</t>
  </si>
  <si>
    <t xml:space="preserve">Nicholas  
G  
Farrin </t>
  </si>
  <si>
    <t>240818084458</t>
  </si>
  <si>
    <t xml:space="preserve">Farrin </t>
  </si>
  <si>
    <t xml:space="preserve">Farrin Builders </t>
  </si>
  <si>
    <t>Nicholas G Farrin</t>
  </si>
  <si>
    <t>Joshua  
B  
Learner</t>
  </si>
  <si>
    <t>231127122230</t>
  </si>
  <si>
    <t>Learner</t>
  </si>
  <si>
    <t xml:space="preserve">Village Tree LLC </t>
  </si>
  <si>
    <t xml:space="preserve">Joshua learner </t>
  </si>
  <si>
    <t>Edward 
a  
davis</t>
  </si>
  <si>
    <t>240818091433</t>
  </si>
  <si>
    <t>R1renotaitonsllc</t>
  </si>
  <si>
    <t>albert 
b  
engstrom</t>
  </si>
  <si>
    <t>240818095345</t>
  </si>
  <si>
    <t>albert</t>
  </si>
  <si>
    <t>engstrom</t>
  </si>
  <si>
    <t>engstrom drywall and remodeling</t>
  </si>
  <si>
    <t>albert b engstrom jr</t>
  </si>
  <si>
    <t>Richard  
I  
Buxton</t>
  </si>
  <si>
    <t>240818100739</t>
  </si>
  <si>
    <t>Buxton and Son Plumbing and Heating</t>
  </si>
  <si>
    <t>Richard I Buxton Jr</t>
  </si>
  <si>
    <t>Sean 
D  
Leach</t>
  </si>
  <si>
    <t>240818104722</t>
  </si>
  <si>
    <t>Heat Pump Installers LLC</t>
  </si>
  <si>
    <t xml:space="preserve">83 Highland Street East Rochester </t>
  </si>
  <si>
    <t>Sean Leach</t>
  </si>
  <si>
    <t xml:space="preserve">Jeff  
A  
Webber </t>
  </si>
  <si>
    <t>240818012202</t>
  </si>
  <si>
    <t xml:space="preserve">Dust Devil Drywall </t>
  </si>
  <si>
    <t xml:space="preserve">Jeff Webber </t>
  </si>
  <si>
    <t>Samuel 
Chamberlain</t>
  </si>
  <si>
    <t>240818030517</t>
  </si>
  <si>
    <t>Samuel Chamberlain</t>
  </si>
  <si>
    <t>Robert  
C  
Labonte</t>
  </si>
  <si>
    <t>240818045006</t>
  </si>
  <si>
    <t>Labonte Construction</t>
  </si>
  <si>
    <t>Robert C Labonte</t>
  </si>
  <si>
    <t>Michael  
j  
Lagasse</t>
  </si>
  <si>
    <t>240818084207</t>
  </si>
  <si>
    <t>Lagasse Lawncare &amp; Seasonal Services</t>
  </si>
  <si>
    <t>Michael  
R  
Hughes</t>
  </si>
  <si>
    <t>240818101446</t>
  </si>
  <si>
    <t>Hughes Inc. Arbor and Land Management</t>
  </si>
  <si>
    <t>Michael R. Hughes</t>
  </si>
  <si>
    <t>James 
R  
Applebee</t>
  </si>
  <si>
    <t>240819051629</t>
  </si>
  <si>
    <t>Applebee</t>
  </si>
  <si>
    <t>Applebee Building LLC</t>
  </si>
  <si>
    <t>James R. Applebee</t>
  </si>
  <si>
    <t>Larry 
J  
Dyer</t>
  </si>
  <si>
    <t>231127125054</t>
  </si>
  <si>
    <t>Larry J Dyer Jr</t>
  </si>
  <si>
    <t>James 
A.  
Lightbody</t>
  </si>
  <si>
    <t>240819084201</t>
  </si>
  <si>
    <t>Andrew 
L  
Webb</t>
  </si>
  <si>
    <t>240819114446</t>
  </si>
  <si>
    <t>Gary  
A  
Bates</t>
  </si>
  <si>
    <t>240819123603</t>
  </si>
  <si>
    <t xml:space="preserve">Gary Bates construction </t>
  </si>
  <si>
    <t>Gary Bates</t>
  </si>
  <si>
    <t>Timothy 
S  
Allen</t>
  </si>
  <si>
    <t>240819041725</t>
  </si>
  <si>
    <t>Timothy Allen</t>
  </si>
  <si>
    <t>240819042329</t>
  </si>
  <si>
    <t>Joseph N Wallace                       school bus contractor</t>
  </si>
  <si>
    <t>Sharon 
A  
Connolly</t>
  </si>
  <si>
    <t>240819044149</t>
  </si>
  <si>
    <t>Sharon Connolly</t>
  </si>
  <si>
    <t>Nathan 
A  
Frechette</t>
  </si>
  <si>
    <t>240819054757</t>
  </si>
  <si>
    <t>North Conway NH</t>
  </si>
  <si>
    <t>James 
Gaunder</t>
  </si>
  <si>
    <t>240819062823</t>
  </si>
  <si>
    <t>gaundee's home improvement</t>
  </si>
  <si>
    <t>Ryan 
J  
Moulton</t>
  </si>
  <si>
    <t>240819074117</t>
  </si>
  <si>
    <t xml:space="preserve">Ryan Moulton </t>
  </si>
  <si>
    <t>Edward  
J  
Gallagher</t>
  </si>
  <si>
    <t>240819091919</t>
  </si>
  <si>
    <t xml:space="preserve">Edward Gallagher </t>
  </si>
  <si>
    <t>231127034019</t>
  </si>
  <si>
    <t>EMANUEL 
D  
LILE</t>
  </si>
  <si>
    <t>240820073734</t>
  </si>
  <si>
    <t>EMANUEL</t>
  </si>
  <si>
    <t>LILE</t>
  </si>
  <si>
    <t>LILE TRANSPORT LLC</t>
  </si>
  <si>
    <t>WI</t>
  </si>
  <si>
    <t>EMANUEL DORU LILE</t>
  </si>
  <si>
    <t>Avery 
K  
Shropshier</t>
  </si>
  <si>
    <t>240820075344</t>
  </si>
  <si>
    <t>Shropshier</t>
  </si>
  <si>
    <t>Coastline Painting and Repair LLC</t>
  </si>
  <si>
    <t>Avery Shropshier</t>
  </si>
  <si>
    <t>240820080404</t>
  </si>
  <si>
    <t>James  
O'Clair</t>
  </si>
  <si>
    <t>240820080825</t>
  </si>
  <si>
    <t>240820083321</t>
  </si>
  <si>
    <t>240820084902</t>
  </si>
  <si>
    <t>Tyler 
J  
Brackett</t>
  </si>
  <si>
    <t>240820091710</t>
  </si>
  <si>
    <t>Brackett and son custom concrete</t>
  </si>
  <si>
    <t>Tyler J Brackett</t>
  </si>
  <si>
    <t>Adam  
J.  
Forsythe</t>
  </si>
  <si>
    <t>240820105708</t>
  </si>
  <si>
    <t>Forsythe</t>
  </si>
  <si>
    <t>Creative Covering Solutions INC</t>
  </si>
  <si>
    <t>Adam J. Forsythe</t>
  </si>
  <si>
    <t>Zachary 
A  
Pratt</t>
  </si>
  <si>
    <t>240820110316</t>
  </si>
  <si>
    <t xml:space="preserve">LMM Hospitality </t>
  </si>
  <si>
    <t xml:space="preserve">
Auburn</t>
  </si>
  <si>
    <t xml:space="preserve">Zachary Pratt </t>
  </si>
  <si>
    <t>Devin 
D  
Michaud</t>
  </si>
  <si>
    <t>240820124543</t>
  </si>
  <si>
    <t>Devin D Michaud</t>
  </si>
  <si>
    <t>John Regan 
F  
Regan</t>
  </si>
  <si>
    <t>231127043612</t>
  </si>
  <si>
    <t>John Regan</t>
  </si>
  <si>
    <t xml:space="preserve">Gage 
D   
Myrick </t>
  </si>
  <si>
    <t>240820010738</t>
  </si>
  <si>
    <t xml:space="preserve">Myrick </t>
  </si>
  <si>
    <t xml:space="preserve">Gage Myrick </t>
  </si>
  <si>
    <t>Harvey 
M  
Springer</t>
  </si>
  <si>
    <t>240820012028</t>
  </si>
  <si>
    <t>Harvey M. Springer III</t>
  </si>
  <si>
    <t>Andrew 
J  
Witham</t>
  </si>
  <si>
    <t>240820012857</t>
  </si>
  <si>
    <t>Withams Heating</t>
  </si>
  <si>
    <t>Andrew witham</t>
  </si>
  <si>
    <t>240820013517</t>
  </si>
  <si>
    <t>Jacob 
James  
Greenlaw</t>
  </si>
  <si>
    <t>240820015154</t>
  </si>
  <si>
    <t>Jake Paints</t>
  </si>
  <si>
    <t>Jacob Greenlaw</t>
  </si>
  <si>
    <t>Jay 
Spencer</t>
  </si>
  <si>
    <t>240820030759</t>
  </si>
  <si>
    <t xml:space="preserve">Jared 
M  
Bowden </t>
  </si>
  <si>
    <t>240820043142</t>
  </si>
  <si>
    <t>All Hands Coil Cleaning</t>
  </si>
  <si>
    <t>Jared Bowden</t>
  </si>
  <si>
    <t xml:space="preserve">Nicholas  
A  
Best </t>
  </si>
  <si>
    <t>240820044142</t>
  </si>
  <si>
    <t xml:space="preserve">Best </t>
  </si>
  <si>
    <t xml:space="preserve">NL Best Transport </t>
  </si>
  <si>
    <t xml:space="preserve">Franconia </t>
  </si>
  <si>
    <t xml:space="preserve">Nicholas A. Best </t>
  </si>
  <si>
    <t>Cassidy  
S  
Lacroix</t>
  </si>
  <si>
    <t>240820072152</t>
  </si>
  <si>
    <t xml:space="preserve">Cassidy </t>
  </si>
  <si>
    <t>Cassidy LaCroix</t>
  </si>
  <si>
    <t>240820083342</t>
  </si>
  <si>
    <t>Randall 
R  
Auger</t>
  </si>
  <si>
    <t>231127054153</t>
  </si>
  <si>
    <t>Randall Auger</t>
  </si>
  <si>
    <t>Randall R Auger</t>
  </si>
  <si>
    <t>John 
E  
Mountainland</t>
  </si>
  <si>
    <t>240821062328</t>
  </si>
  <si>
    <t>Mountainland</t>
  </si>
  <si>
    <t>JEM Construction</t>
  </si>
  <si>
    <t>John E Mountainland</t>
  </si>
  <si>
    <t>Kimberly 
Barnes</t>
  </si>
  <si>
    <t>240821062423</t>
  </si>
  <si>
    <t>Kimberly Barnes Cleaning</t>
  </si>
  <si>
    <t>Steven  
J  
McKenney</t>
  </si>
  <si>
    <t>240821062505</t>
  </si>
  <si>
    <t>McKenney Electric</t>
  </si>
  <si>
    <t>Richard 
Akerson</t>
  </si>
  <si>
    <t>240821062632</t>
  </si>
  <si>
    <t>A &amp; A Excavating Inc</t>
  </si>
  <si>
    <t>John 
Bennett</t>
  </si>
  <si>
    <t>240821062730</t>
  </si>
  <si>
    <t>Turf Solutions LLC</t>
  </si>
  <si>
    <t>Brendan 
Harding</t>
  </si>
  <si>
    <t>240821062945</t>
  </si>
  <si>
    <t>Harding</t>
  </si>
  <si>
    <t>Walsh Contracting LLC</t>
  </si>
  <si>
    <t>Jesus 
Morales</t>
  </si>
  <si>
    <t>240821070657</t>
  </si>
  <si>
    <t>Jesus morales</t>
  </si>
  <si>
    <t>Luis 
Fuenmayor</t>
  </si>
  <si>
    <t>240821070847</t>
  </si>
  <si>
    <t>Fuenmayor</t>
  </si>
  <si>
    <t>Luis fuenmayor</t>
  </si>
  <si>
    <t>240821071025</t>
  </si>
  <si>
    <t>Jairo navarrete</t>
  </si>
  <si>
    <t>Abundio 
Hernandez</t>
  </si>
  <si>
    <t>240821071415</t>
  </si>
  <si>
    <t>Abundio</t>
  </si>
  <si>
    <t>Abundio hernandez</t>
  </si>
  <si>
    <t>William 
Quinn</t>
  </si>
  <si>
    <t>231127054913</t>
  </si>
  <si>
    <t>Quinn’s Installation Contractors  Inc</t>
  </si>
  <si>
    <t>William Quinn</t>
  </si>
  <si>
    <t>Joel 
Rosas</t>
  </si>
  <si>
    <t>240821071550</t>
  </si>
  <si>
    <t>Rosas</t>
  </si>
  <si>
    <t>Joel rosas</t>
  </si>
  <si>
    <t>Jorge 
Cortazo</t>
  </si>
  <si>
    <t>240821071805</t>
  </si>
  <si>
    <t>Cortazo</t>
  </si>
  <si>
    <t>Jorge cortazo</t>
  </si>
  <si>
    <t>Samuel 
J  
Levine</t>
  </si>
  <si>
    <t>240821075747</t>
  </si>
  <si>
    <t>Sam James Levine, LLC</t>
  </si>
  <si>
    <t>Samuel Levine</t>
  </si>
  <si>
    <t>Okeem 
O  
Mullings</t>
  </si>
  <si>
    <t>240821080805</t>
  </si>
  <si>
    <t>Okeem</t>
  </si>
  <si>
    <t>Mullings</t>
  </si>
  <si>
    <t>SWA Management &amp; Services LLC</t>
  </si>
  <si>
    <t>Okeem Mullings</t>
  </si>
  <si>
    <t xml:space="preserve">Randy 
J  
Morrison </t>
  </si>
  <si>
    <t>240821103545</t>
  </si>
  <si>
    <t>Morrison Consulting, LLC</t>
  </si>
  <si>
    <t xml:space="preserve">Randy Morrison </t>
  </si>
  <si>
    <t>Shawn 
Meader</t>
  </si>
  <si>
    <t>240821110242</t>
  </si>
  <si>
    <t>Shawn C. Meader</t>
  </si>
  <si>
    <t>240821111025</t>
  </si>
  <si>
    <t xml:space="preserve">Sheehan Drywall LLC </t>
  </si>
  <si>
    <t>John Sheehan Jr</t>
  </si>
  <si>
    <t>Shawn 
P  
Evans</t>
  </si>
  <si>
    <t>240821112510</t>
  </si>
  <si>
    <t xml:space="preserve">E&amp;E property maintenance </t>
  </si>
  <si>
    <t>Shawn Evans</t>
  </si>
  <si>
    <t>Timothy 
J  
Chick</t>
  </si>
  <si>
    <t>240821121017</t>
  </si>
  <si>
    <t>Chick Forest Products</t>
  </si>
  <si>
    <t>Timothy J Chick</t>
  </si>
  <si>
    <t>240821124434</t>
  </si>
  <si>
    <t>Melissa Price Speech Language Pathology</t>
  </si>
  <si>
    <t>Melissa Price</t>
  </si>
  <si>
    <t>231127060114</t>
  </si>
  <si>
    <t>Driftwood Property Care</t>
  </si>
  <si>
    <t>Christopher L Bowles</t>
  </si>
  <si>
    <t>Bryce 
D  
Kuhn</t>
  </si>
  <si>
    <t>240821125818</t>
  </si>
  <si>
    <t>Kuhn</t>
  </si>
  <si>
    <t>Kuhn Sustainability Solutions</t>
  </si>
  <si>
    <t>Bryce D Kuhn</t>
  </si>
  <si>
    <t>Brian 
A  
Hutchins</t>
  </si>
  <si>
    <t>240821010535</t>
  </si>
  <si>
    <t xml:space="preserve"> Brian Hutchins</t>
  </si>
  <si>
    <t xml:space="preserve">Richard 
G  
Leclair </t>
  </si>
  <si>
    <t>240821031455</t>
  </si>
  <si>
    <t xml:space="preserve">Leclair </t>
  </si>
  <si>
    <t xml:space="preserve">A to Z Affordable Overhead Door Co Inc </t>
  </si>
  <si>
    <t xml:space="preserve">Richard Leclair </t>
  </si>
  <si>
    <t>Nathan 
R  
Larochelle</t>
  </si>
  <si>
    <t>240821032753</t>
  </si>
  <si>
    <t>Larochelle</t>
  </si>
  <si>
    <t>Nathan Larochelle</t>
  </si>
  <si>
    <t>Edward 
N  
Anaka</t>
  </si>
  <si>
    <t>240821033839</t>
  </si>
  <si>
    <t xml:space="preserve">Atlantic Furniture </t>
  </si>
  <si>
    <t xml:space="preserve">Edward Anaka </t>
  </si>
  <si>
    <t>Johnathan 
W  
Parker</t>
  </si>
  <si>
    <t>240821034513</t>
  </si>
  <si>
    <t>Johnathan parker</t>
  </si>
  <si>
    <t>Donald 
L  
Hodge</t>
  </si>
  <si>
    <t>240821043516</t>
  </si>
  <si>
    <t>Hodge</t>
  </si>
  <si>
    <t>Hodge Excavating &amp; Transport</t>
  </si>
  <si>
    <t>Donald L Hodge Sr.</t>
  </si>
  <si>
    <t xml:space="preserve">Christopher 
E  
Smedberg </t>
  </si>
  <si>
    <t>240821054201</t>
  </si>
  <si>
    <t xml:space="preserve">Smedberg </t>
  </si>
  <si>
    <t>Christopher Smedberg</t>
  </si>
  <si>
    <t>Shane 
J  
Gallant</t>
  </si>
  <si>
    <t>240821060447</t>
  </si>
  <si>
    <t>G6 Trucking Inc</t>
  </si>
  <si>
    <t>Shane J Gallant</t>
  </si>
  <si>
    <t>Arsen 
E  
Scheindel</t>
  </si>
  <si>
    <t>240821063823</t>
  </si>
  <si>
    <t>Scheindel</t>
  </si>
  <si>
    <t>Coast Homes LLC</t>
  </si>
  <si>
    <t>Arsen E Scheindel</t>
  </si>
  <si>
    <t xml:space="preserve">Bradley  
J  
Heanssler </t>
  </si>
  <si>
    <t>231127071933</t>
  </si>
  <si>
    <t xml:space="preserve">Heanssler </t>
  </si>
  <si>
    <t xml:space="preserve">Bradley J Heanssler </t>
  </si>
  <si>
    <t>Matthew 
S  
Balukas</t>
  </si>
  <si>
    <t>240821063847</t>
  </si>
  <si>
    <t>Balukas</t>
  </si>
  <si>
    <t>Balukas &amp; Son Drywall</t>
  </si>
  <si>
    <t>Matthew Balukas</t>
  </si>
  <si>
    <t xml:space="preserve">Joseph  
Chad  
Ruest </t>
  </si>
  <si>
    <t>240821080816</t>
  </si>
  <si>
    <t xml:space="preserve">Ruest </t>
  </si>
  <si>
    <t>J&amp;J Flooring</t>
  </si>
  <si>
    <t xml:space="preserve">Joseph Ruest </t>
  </si>
  <si>
    <t>240821083256</t>
  </si>
  <si>
    <t>Thia Embers</t>
  </si>
  <si>
    <t>240821095238</t>
  </si>
  <si>
    <t>BP Electrical Services LLC</t>
  </si>
  <si>
    <t>Brad Perry</t>
  </si>
  <si>
    <t>David 
M  
Cornell</t>
  </si>
  <si>
    <t>240822080935</t>
  </si>
  <si>
    <t>Cornell</t>
  </si>
  <si>
    <t>Cornell Consultants LLC</t>
  </si>
  <si>
    <t>David Cornell</t>
  </si>
  <si>
    <t>Joshua 
A  
Greene</t>
  </si>
  <si>
    <t>240822092510</t>
  </si>
  <si>
    <t>Greene's Lawn Enforcement</t>
  </si>
  <si>
    <t>Jason 
H  
Morin</t>
  </si>
  <si>
    <t>240822105718</t>
  </si>
  <si>
    <t xml:space="preserve">HVAC Specialist </t>
  </si>
  <si>
    <t>Jason H Morin</t>
  </si>
  <si>
    <t xml:space="preserve">Dana 
R  
Doody </t>
  </si>
  <si>
    <t>240822112607</t>
  </si>
  <si>
    <t xml:space="preserve">Doody </t>
  </si>
  <si>
    <t>Doody Masonry</t>
  </si>
  <si>
    <t>Dana R. Doody Jr.</t>
  </si>
  <si>
    <t>240822114611</t>
  </si>
  <si>
    <t>44 Pine Aire Way,
Winthrop</t>
  </si>
  <si>
    <t>Charles  
A  
Mathieson</t>
  </si>
  <si>
    <t>240822010041</t>
  </si>
  <si>
    <t xml:space="preserve">Aqua Terra </t>
  </si>
  <si>
    <t>Harry 
E  
Whitmore</t>
  </si>
  <si>
    <t>231127075658</t>
  </si>
  <si>
    <t>Whitmore</t>
  </si>
  <si>
    <t>Harry Whitmore Jr</t>
  </si>
  <si>
    <t>Jared 
Wages</t>
  </si>
  <si>
    <t>240822011311</t>
  </si>
  <si>
    <t>Wages</t>
  </si>
  <si>
    <t>Wages and Sons Welding</t>
  </si>
  <si>
    <t>Anthony 
F  
Violette</t>
  </si>
  <si>
    <t>240822032127</t>
  </si>
  <si>
    <t>Stillwater Sealcoat</t>
  </si>
  <si>
    <t>Anthony F Violette</t>
  </si>
  <si>
    <t>Ryan 
P  
Saunders</t>
  </si>
  <si>
    <t>240822043306</t>
  </si>
  <si>
    <t>Ryan P Saunders</t>
  </si>
  <si>
    <t>mark 
barter</t>
  </si>
  <si>
    <t>240822061645</t>
  </si>
  <si>
    <t>mark barter</t>
  </si>
  <si>
    <t xml:space="preserve">Amanda  
R  
Labelle </t>
  </si>
  <si>
    <t>240823090100</t>
  </si>
  <si>
    <t xml:space="preserve">Labelle </t>
  </si>
  <si>
    <t>Amanda LaBelle</t>
  </si>
  <si>
    <t>240823090805</t>
  </si>
  <si>
    <t>Derrick  
G  
Durant</t>
  </si>
  <si>
    <t>240823091148</t>
  </si>
  <si>
    <t>Durant</t>
  </si>
  <si>
    <t>Rocky Ridge Earthworks inc</t>
  </si>
  <si>
    <t>Derrick durant</t>
  </si>
  <si>
    <t>Hunter 
W  
Traussi</t>
  </si>
  <si>
    <t>240823094250</t>
  </si>
  <si>
    <t>Traussi</t>
  </si>
  <si>
    <t>Hunter Traussi</t>
  </si>
  <si>
    <t>Hunter W Traussi</t>
  </si>
  <si>
    <t>Mark 
J  
Birtwell</t>
  </si>
  <si>
    <t>240823052152</t>
  </si>
  <si>
    <t>Birtwell Farm</t>
  </si>
  <si>
    <t>Mark J. Birtwell</t>
  </si>
  <si>
    <t>richard 
goodall</t>
  </si>
  <si>
    <t>240824065855</t>
  </si>
  <si>
    <t>goodall</t>
  </si>
  <si>
    <t>readfield</t>
  </si>
  <si>
    <t>richard goodall</t>
  </si>
  <si>
    <t>231026070043</t>
  </si>
  <si>
    <t>Michael  
w  
Robinson</t>
  </si>
  <si>
    <t>231127075813</t>
  </si>
  <si>
    <t>Robinson construction co.</t>
  </si>
  <si>
    <t xml:space="preserve">Michael robinson </t>
  </si>
  <si>
    <t>Andrew 
J  
Rizzotti</t>
  </si>
  <si>
    <t>240824093951</t>
  </si>
  <si>
    <t>Rizzotti</t>
  </si>
  <si>
    <t xml:space="preserve">Rizzotti Builders </t>
  </si>
  <si>
    <t>Andrew Rizzotti</t>
  </si>
  <si>
    <t>240824101830</t>
  </si>
  <si>
    <t xml:space="preserve">Maria  
J  
Auqui </t>
  </si>
  <si>
    <t>240824112642</t>
  </si>
  <si>
    <t xml:space="preserve">Maria </t>
  </si>
  <si>
    <t xml:space="preserve">Auqui </t>
  </si>
  <si>
    <t xml:space="preserve">J best general construction corp </t>
  </si>
  <si>
    <t xml:space="preserve">M A </t>
  </si>
  <si>
    <t xml:space="preserve">Maria Auqui </t>
  </si>
  <si>
    <t>Lily 
S  
Van Steenberg</t>
  </si>
  <si>
    <t>240824115901</t>
  </si>
  <si>
    <t>Van Steenberg</t>
  </si>
  <si>
    <t>Lily Van Steenberg</t>
  </si>
  <si>
    <t>James 
H  
Thomas</t>
  </si>
  <si>
    <t>240824023211</t>
  </si>
  <si>
    <t>Dba gisSolutions</t>
  </si>
  <si>
    <t xml:space="preserve">James h Thomas </t>
  </si>
  <si>
    <t>Anthony 
R  
Roy</t>
  </si>
  <si>
    <t>240825081419</t>
  </si>
  <si>
    <t>Anthony Roy</t>
  </si>
  <si>
    <t>Kirk 
Rice</t>
  </si>
  <si>
    <t>240825115649</t>
  </si>
  <si>
    <t>Kirk Rice</t>
  </si>
  <si>
    <t>Jeremy 
J  
Splude</t>
  </si>
  <si>
    <t>240825123515</t>
  </si>
  <si>
    <t>Splude</t>
  </si>
  <si>
    <t>Jeremy Splude Painter</t>
  </si>
  <si>
    <t>residential painter</t>
  </si>
  <si>
    <t>240825034822</t>
  </si>
  <si>
    <t>Robert  
W  
Wadas</t>
  </si>
  <si>
    <t>240825091719</t>
  </si>
  <si>
    <t>Wadas</t>
  </si>
  <si>
    <t>Robert W. Wadas r</t>
  </si>
  <si>
    <t>Matthew 
P  
Stevenot</t>
  </si>
  <si>
    <t>231127084508</t>
  </si>
  <si>
    <t>Stevenot</t>
  </si>
  <si>
    <t>BrightStep Floor Coatings, LLC</t>
  </si>
  <si>
    <t>Matthew P. Stevenot</t>
  </si>
  <si>
    <t>Javier 
Cantarero</t>
  </si>
  <si>
    <t>240826070008</t>
  </si>
  <si>
    <t>Javier</t>
  </si>
  <si>
    <t>Cantarero</t>
  </si>
  <si>
    <t>Javier cantarero</t>
  </si>
  <si>
    <t>Nelson 
Membreno</t>
  </si>
  <si>
    <t>240826070315</t>
  </si>
  <si>
    <t>Membreno</t>
  </si>
  <si>
    <t>Nelson membreno</t>
  </si>
  <si>
    <t xml:space="preserve">Carlos 
Membreno </t>
  </si>
  <si>
    <t>240826070501</t>
  </si>
  <si>
    <t xml:space="preserve">Membreno </t>
  </si>
  <si>
    <t>Carlos membreno</t>
  </si>
  <si>
    <t>Josue 
Nehemias</t>
  </si>
  <si>
    <t>240826070711</t>
  </si>
  <si>
    <t>Nehemias</t>
  </si>
  <si>
    <t>Josue nehemias</t>
  </si>
  <si>
    <t>Robert 
E  
Dow</t>
  </si>
  <si>
    <t>240826072934</t>
  </si>
  <si>
    <t>Bob's Landscaping</t>
  </si>
  <si>
    <t>Mattamiscontis</t>
  </si>
  <si>
    <t>Blaine 
Weatherbee</t>
  </si>
  <si>
    <t>240826073128</t>
  </si>
  <si>
    <t>Weatherbee Appraisal</t>
  </si>
  <si>
    <t>Mark 
Schindler</t>
  </si>
  <si>
    <t>240826073233</t>
  </si>
  <si>
    <t>Mark's Town &amp; Country Masonry</t>
  </si>
  <si>
    <t>Richard 
D  
Pierce</t>
  </si>
  <si>
    <t>240826074250</t>
  </si>
  <si>
    <t>Grunts R Us</t>
  </si>
  <si>
    <t>Richard d pierce jr</t>
  </si>
  <si>
    <t>Damien 
R  
Reynolds</t>
  </si>
  <si>
    <t>240826080017</t>
  </si>
  <si>
    <t>Damien Reynolds</t>
  </si>
  <si>
    <t>Damoen Reynolds</t>
  </si>
  <si>
    <t>240826082226</t>
  </si>
  <si>
    <t>Jeremy 
Owen  
Brown</t>
  </si>
  <si>
    <t>231128055540</t>
  </si>
  <si>
    <t xml:space="preserve">Coastal Plumbing &amp; Heating </t>
  </si>
  <si>
    <t xml:space="preserve">Leslie  
C  
Hafford </t>
  </si>
  <si>
    <t>240826085006</t>
  </si>
  <si>
    <t xml:space="preserve">Hafford </t>
  </si>
  <si>
    <t xml:space="preserve">Done Right Diesel </t>
  </si>
  <si>
    <t xml:space="preserve">Leslie c hafford </t>
  </si>
  <si>
    <t>Tyler  
M  
Cobb</t>
  </si>
  <si>
    <t>240826092130</t>
  </si>
  <si>
    <t xml:space="preserve">TMC Welding LLC </t>
  </si>
  <si>
    <t xml:space="preserve">Tyler Cobb </t>
  </si>
  <si>
    <t>Ann 
R  
Smith</t>
  </si>
  <si>
    <t>240826102445</t>
  </si>
  <si>
    <t>Ann Rita Smith, Speech Pathology LLC</t>
  </si>
  <si>
    <t>Ann Rita Smith</t>
  </si>
  <si>
    <t>Brad  
M  
Marston</t>
  </si>
  <si>
    <t>240826102725</t>
  </si>
  <si>
    <t>Marston</t>
  </si>
  <si>
    <t>Rocky Coast Drywall</t>
  </si>
  <si>
    <t>Brad Marston</t>
  </si>
  <si>
    <t>Kevin 
C  
Feeney</t>
  </si>
  <si>
    <t>240826113316</t>
  </si>
  <si>
    <t>Feeney</t>
  </si>
  <si>
    <t>Kevin Feeney</t>
  </si>
  <si>
    <t>Ryan  
W  
Tobey</t>
  </si>
  <si>
    <t>240826120447</t>
  </si>
  <si>
    <t>Tobey and Son Excavation LLC.</t>
  </si>
  <si>
    <t>Ryan Tobey</t>
  </si>
  <si>
    <t>Christopher 
J  
Cantara</t>
  </si>
  <si>
    <t>240826120730</t>
  </si>
  <si>
    <t>Cantara</t>
  </si>
  <si>
    <t>CJC Plumbing &amp; Heating Inc</t>
  </si>
  <si>
    <t>Christopher Cantara</t>
  </si>
  <si>
    <t>Nathaniel 
K  
York</t>
  </si>
  <si>
    <t>240826010239</t>
  </si>
  <si>
    <t xml:space="preserve">York flooring </t>
  </si>
  <si>
    <t xml:space="preserve">Chandler  
W  
White </t>
  </si>
  <si>
    <t>240826011233</t>
  </si>
  <si>
    <t>22 Marsh View Drive, Turner Maine 04282</t>
  </si>
  <si>
    <t xml:space="preserve">Chandler W White </t>
  </si>
  <si>
    <t>Scott 
r  
sanville</t>
  </si>
  <si>
    <t>240826032950</t>
  </si>
  <si>
    <t>sanville</t>
  </si>
  <si>
    <t>scotty Boyz towing</t>
  </si>
  <si>
    <t>8 phillis drive norridgewock</t>
  </si>
  <si>
    <t>Scott Danville</t>
  </si>
  <si>
    <t>Charles 
L  
Wellman</t>
  </si>
  <si>
    <t>231128075909</t>
  </si>
  <si>
    <t>Wellman Builders</t>
  </si>
  <si>
    <t>Charles Wellman</t>
  </si>
  <si>
    <t>Manuel 
N  
Bettencourt</t>
  </si>
  <si>
    <t>240826035725</t>
  </si>
  <si>
    <t>Manuel</t>
  </si>
  <si>
    <t>Bettencourt</t>
  </si>
  <si>
    <t>Mb General Home Services</t>
  </si>
  <si>
    <t>Manuel Bettencourt</t>
  </si>
  <si>
    <t>Mustafa 
Shareef</t>
  </si>
  <si>
    <t>240826042353</t>
  </si>
  <si>
    <t>Mustafa Shareef</t>
  </si>
  <si>
    <t>Matthew 
Scaglione</t>
  </si>
  <si>
    <t>240826042559</t>
  </si>
  <si>
    <t>Scaglione</t>
  </si>
  <si>
    <t>Scagcom Communications LLC</t>
  </si>
  <si>
    <t>Buffalo</t>
  </si>
  <si>
    <t>Matthew Scaglione</t>
  </si>
  <si>
    <t>Clayton 
NA  
Dubord</t>
  </si>
  <si>
    <t>240826042700</t>
  </si>
  <si>
    <t>Dubords Plumbing</t>
  </si>
  <si>
    <t>Clayton Dubord</t>
  </si>
  <si>
    <t>Milton 
M  
Patino</t>
  </si>
  <si>
    <t>240826042739</t>
  </si>
  <si>
    <t>Patino</t>
  </si>
  <si>
    <t>Milton M Patino</t>
  </si>
  <si>
    <t>Prince  
Burnett</t>
  </si>
  <si>
    <t>240826042914</t>
  </si>
  <si>
    <t>RF Communications LLC</t>
  </si>
  <si>
    <t>Austin  
L  
Mitsin</t>
  </si>
  <si>
    <t>240826052935</t>
  </si>
  <si>
    <t>Mitsin's Concrete Floors</t>
  </si>
  <si>
    <t>Kenneth 
T  
Micucci</t>
  </si>
  <si>
    <t>240826091020</t>
  </si>
  <si>
    <t>Micucci</t>
  </si>
  <si>
    <t>Prime Painting, Inc</t>
  </si>
  <si>
    <t>Kenneth T. Micucci</t>
  </si>
  <si>
    <t>240827070306</t>
  </si>
  <si>
    <t>Preble and sons carpentary</t>
  </si>
  <si>
    <t>Jess D Preble</t>
  </si>
  <si>
    <t>Stephen  
J  
Nokes</t>
  </si>
  <si>
    <t>240827073359</t>
  </si>
  <si>
    <t>Nokes</t>
  </si>
  <si>
    <t>Western Maine Flooring</t>
  </si>
  <si>
    <t>Stephen Nokes</t>
  </si>
  <si>
    <t>231128080744</t>
  </si>
  <si>
    <t>Maleh Mah Inc.
Dba Morgan Construction</t>
  </si>
  <si>
    <t>Everett  
W  
Rideout</t>
  </si>
  <si>
    <t>240827080119</t>
  </si>
  <si>
    <t>Rideout Electric, Inc</t>
  </si>
  <si>
    <t>Everett W Rideout</t>
  </si>
  <si>
    <t>240827101105</t>
  </si>
  <si>
    <t>Ronald r. mitchell</t>
  </si>
  <si>
    <t xml:space="preserve">Lewis 
C  
Reed </t>
  </si>
  <si>
    <t>240827102205</t>
  </si>
  <si>
    <t>Lewis Reed Lc</t>
  </si>
  <si>
    <t>Lewis Reed Jr</t>
  </si>
  <si>
    <t>Tammy  
S  
Delisle</t>
  </si>
  <si>
    <t>240827102428</t>
  </si>
  <si>
    <t>Delisle</t>
  </si>
  <si>
    <t>4D Carpentry</t>
  </si>
  <si>
    <t>Tammy Delisle</t>
  </si>
  <si>
    <t>Jeffrey  
S  
Hogan</t>
  </si>
  <si>
    <t>240827120922</t>
  </si>
  <si>
    <t>Anything and Everything Pressure Washing, LLC</t>
  </si>
  <si>
    <t>Jeffrey S. Hogan</t>
  </si>
  <si>
    <t>terry  
wayne  
brackett</t>
  </si>
  <si>
    <t>240827122438</t>
  </si>
  <si>
    <t xml:space="preserve">terry </t>
  </si>
  <si>
    <t>BELLS EXPRESS</t>
  </si>
  <si>
    <t>James 
M  
Mcpherson</t>
  </si>
  <si>
    <t>240827014633</t>
  </si>
  <si>
    <t>McPherson Property Services LLC</t>
  </si>
  <si>
    <t>James M McPherson</t>
  </si>
  <si>
    <t>Donald  
P  
Gagnon</t>
  </si>
  <si>
    <t>240827020008</t>
  </si>
  <si>
    <t>240827032834</t>
  </si>
  <si>
    <t>rodney j cloutier</t>
  </si>
  <si>
    <t>Ryan 
J  
Edwards</t>
  </si>
  <si>
    <t>240827034345</t>
  </si>
  <si>
    <t>RED Electric LLC</t>
  </si>
  <si>
    <t>Trescott</t>
  </si>
  <si>
    <t>Ryan J Edwards</t>
  </si>
  <si>
    <t>Matthew 
S  
McCusker</t>
  </si>
  <si>
    <t>231128091332</t>
  </si>
  <si>
    <t>McCusker</t>
  </si>
  <si>
    <t>McCusker Solutions, LLC</t>
  </si>
  <si>
    <t>Matthew S McCusker</t>
  </si>
  <si>
    <t>Nicholas 
W  
Hall</t>
  </si>
  <si>
    <t>240827040332</t>
  </si>
  <si>
    <t>Nicholas W Hall</t>
  </si>
  <si>
    <t>Paul 
M  
Bernier</t>
  </si>
  <si>
    <t>240827063811</t>
  </si>
  <si>
    <t>Landworks Excavation, LLC</t>
  </si>
  <si>
    <t>Paul M. Bernier</t>
  </si>
  <si>
    <t>Bradley 
J  
Merrill</t>
  </si>
  <si>
    <t>240828060129</t>
  </si>
  <si>
    <t>Merrill Earth llc</t>
  </si>
  <si>
    <t>Bradley merrill</t>
  </si>
  <si>
    <t xml:space="preserve">Kobey  
L  
Ramsdell </t>
  </si>
  <si>
    <t>240828064423</t>
  </si>
  <si>
    <t xml:space="preserve">Kobey </t>
  </si>
  <si>
    <t xml:space="preserve">Ramsdell </t>
  </si>
  <si>
    <t xml:space="preserve">KLR Carpentry and Construction </t>
  </si>
  <si>
    <t>Kobey Ramsdell</t>
  </si>
  <si>
    <t>Jean 
M  
Bergeron</t>
  </si>
  <si>
    <t>240828064551</t>
  </si>
  <si>
    <t>Infab Refractories Inc</t>
  </si>
  <si>
    <t>Paul 
Schumacher</t>
  </si>
  <si>
    <t>240828065154</t>
  </si>
  <si>
    <t>Schumacher</t>
  </si>
  <si>
    <t>Paul Schumacher Consulting</t>
  </si>
  <si>
    <t>240828065916</t>
  </si>
  <si>
    <t xml:space="preserve">Albert 
A  
Bard </t>
  </si>
  <si>
    <t>240828070936</t>
  </si>
  <si>
    <t xml:space="preserve">Bard </t>
  </si>
  <si>
    <t>240828083532</t>
  </si>
  <si>
    <t>Matthew C Nadeau</t>
  </si>
  <si>
    <t>Jacques 
L.  
Laverdiere</t>
  </si>
  <si>
    <t>240828114603</t>
  </si>
  <si>
    <t>Yankee Balancing, Inc.</t>
  </si>
  <si>
    <t>Jacques L Laverdiere</t>
  </si>
  <si>
    <t>231128093338</t>
  </si>
  <si>
    <t>Adam Clement</t>
  </si>
  <si>
    <t>Elizabeth 
K  
Kennett</t>
  </si>
  <si>
    <t>240828013222</t>
  </si>
  <si>
    <t>Kennett</t>
  </si>
  <si>
    <t>Kennebec Community Nursing</t>
  </si>
  <si>
    <t>Russell  
E  
Stocker</t>
  </si>
  <si>
    <t>240828040709</t>
  </si>
  <si>
    <t>Stocker</t>
  </si>
  <si>
    <t>Russ Stocker Custom Carpentry</t>
  </si>
  <si>
    <t>Russell Stocker</t>
  </si>
  <si>
    <t>Nerio 
N  
Marcal da Silva</t>
  </si>
  <si>
    <t>240828060900</t>
  </si>
  <si>
    <t>Nerio</t>
  </si>
  <si>
    <t>Marcal da Silva</t>
  </si>
  <si>
    <t>MARCAL SERVICES LLC</t>
  </si>
  <si>
    <t>Waterburry</t>
  </si>
  <si>
    <t>Brian 
J  
Duncanson</t>
  </si>
  <si>
    <t>240828062038</t>
  </si>
  <si>
    <t>Duncanson</t>
  </si>
  <si>
    <t>Ditchbrook Custom Woodworking</t>
  </si>
  <si>
    <t>Brian J Duncanson</t>
  </si>
  <si>
    <t>Albert Novak 
Novak</t>
  </si>
  <si>
    <t>240828074839</t>
  </si>
  <si>
    <t xml:space="preserve">eXtreme Roofing </t>
  </si>
  <si>
    <t>240829090759</t>
  </si>
  <si>
    <t>JB CONSTRUCTION</t>
  </si>
  <si>
    <t>Jeff 
R  
Cole</t>
  </si>
  <si>
    <t>240829103704</t>
  </si>
  <si>
    <t>Redemption Plumbing LLC</t>
  </si>
  <si>
    <t>Jeff Cole</t>
  </si>
  <si>
    <t>Richard  
D  
Newcomb</t>
  </si>
  <si>
    <t>240829104701</t>
  </si>
  <si>
    <t>Newcomb Builders</t>
  </si>
  <si>
    <t>Richard Newcomb</t>
  </si>
  <si>
    <t>Joshua 
J  
Clark</t>
  </si>
  <si>
    <t>240829114029</t>
  </si>
  <si>
    <t>Clarkhaven Farm LLC</t>
  </si>
  <si>
    <t>Joshua J Clark</t>
  </si>
  <si>
    <t>Dominic 
F  
Fontaine</t>
  </si>
  <si>
    <t>240829115022</t>
  </si>
  <si>
    <t>CliffSideTree</t>
  </si>
  <si>
    <t>231128102557</t>
  </si>
  <si>
    <t>Nautilus Boat Works LLC</t>
  </si>
  <si>
    <t>Neiland  
N  
Campbell</t>
  </si>
  <si>
    <t>240829122833</t>
  </si>
  <si>
    <t xml:space="preserve">Neiland </t>
  </si>
  <si>
    <t>Two rivers mechanical</t>
  </si>
  <si>
    <t xml:space="preserve">Bremen </t>
  </si>
  <si>
    <t>Neiland Campbell jr</t>
  </si>
  <si>
    <t>Matthew 
St Cyr</t>
  </si>
  <si>
    <t>240829010258</t>
  </si>
  <si>
    <t>St Cyr</t>
  </si>
  <si>
    <t>Cumberland Ironworks</t>
  </si>
  <si>
    <t>Matthew St Cyr</t>
  </si>
  <si>
    <t>Shawn   
C  
Michaud</t>
  </si>
  <si>
    <t>240829011809</t>
  </si>
  <si>
    <t xml:space="preserve">Shawn  </t>
  </si>
  <si>
    <t>Shawn Michaud Builders</t>
  </si>
  <si>
    <t>Shawn Michaud</t>
  </si>
  <si>
    <t>Jesse 
H  
Williams</t>
  </si>
  <si>
    <t>240829044332</t>
  </si>
  <si>
    <t>Allied Dock Services LLC</t>
  </si>
  <si>
    <t>Kasandra  
D  
Lam</t>
  </si>
  <si>
    <t>240829061244</t>
  </si>
  <si>
    <t xml:space="preserve">Kasandra </t>
  </si>
  <si>
    <t>Lam</t>
  </si>
  <si>
    <t>Kasandra Lam</t>
  </si>
  <si>
    <t>240829061817</t>
  </si>
  <si>
    <t xml:space="preserve">Cook’s Carpentry </t>
  </si>
  <si>
    <t>Bruce cook</t>
  </si>
  <si>
    <t>Matthew 
J  
Redding</t>
  </si>
  <si>
    <t>240829074154</t>
  </si>
  <si>
    <t>Matthew J Redding</t>
  </si>
  <si>
    <t>Owen  
D  
Casas</t>
  </si>
  <si>
    <t>240829092236</t>
  </si>
  <si>
    <t>Casas</t>
  </si>
  <si>
    <t>Owen Casas</t>
  </si>
  <si>
    <t xml:space="preserve">Daniel  
R  
Lowery </t>
  </si>
  <si>
    <t>240830072236</t>
  </si>
  <si>
    <t xml:space="preserve">Lowery </t>
  </si>
  <si>
    <t xml:space="preserve">Daniel R Lowery </t>
  </si>
  <si>
    <t>Abel 
H  
Bryer</t>
  </si>
  <si>
    <t>240830072238</t>
  </si>
  <si>
    <t>Abel H Bryer</t>
  </si>
  <si>
    <t>231128103831</t>
  </si>
  <si>
    <t xml:space="preserve">Steven E.Robinson </t>
  </si>
  <si>
    <t>Eric 
M  
Cunningham</t>
  </si>
  <si>
    <t>240830090018</t>
  </si>
  <si>
    <t>Eric M. Cunningham</t>
  </si>
  <si>
    <t xml:space="preserve">Alan  
G  
Shaw </t>
  </si>
  <si>
    <t>240830094339</t>
  </si>
  <si>
    <t>All In 1 Roofing</t>
  </si>
  <si>
    <t>Alan Shaw Jr.</t>
  </si>
  <si>
    <t>lori 
d  
MACCAUSLAND</t>
  </si>
  <si>
    <t>240830020747</t>
  </si>
  <si>
    <t>lori</t>
  </si>
  <si>
    <t>MACCAUSLAND</t>
  </si>
  <si>
    <t>LORI MACCAUSLAND LCC</t>
  </si>
  <si>
    <t>lori maccausland</t>
  </si>
  <si>
    <t>Matthew 
R  
Gmelch</t>
  </si>
  <si>
    <t>240830023429</t>
  </si>
  <si>
    <t>Gmelch</t>
  </si>
  <si>
    <t>Matthew Robert Gmelch</t>
  </si>
  <si>
    <t>William 
Pratt</t>
  </si>
  <si>
    <t>240830025432</t>
  </si>
  <si>
    <t xml:space="preserve">William Pratt Contracting LLC </t>
  </si>
  <si>
    <t>William pratt</t>
  </si>
  <si>
    <t xml:space="preserve">Anthony  
R  
Powell </t>
  </si>
  <si>
    <t>240830045925</t>
  </si>
  <si>
    <t xml:space="preserve">Powell </t>
  </si>
  <si>
    <t xml:space="preserve">Anthony R Powell </t>
  </si>
  <si>
    <t xml:space="preserve">670 Benton Avenue  lot #24 Winslow Maine O4901 </t>
  </si>
  <si>
    <t>Ricky 
A  
Parlin</t>
  </si>
  <si>
    <t>240830062402</t>
  </si>
  <si>
    <t>Parlin</t>
  </si>
  <si>
    <t>Ricky Parlin</t>
  </si>
  <si>
    <t>Frederick  
E  
Lebel</t>
  </si>
  <si>
    <t>240830093324</t>
  </si>
  <si>
    <t>Frederick Lebel JR</t>
  </si>
  <si>
    <t>David 
D  
Filatov</t>
  </si>
  <si>
    <t>240830093535</t>
  </si>
  <si>
    <t>Blacktop Sealing Solutions LLC</t>
  </si>
  <si>
    <t>David Filatov</t>
  </si>
  <si>
    <t>Tiffany 
M  
Brown</t>
  </si>
  <si>
    <t>240831103434</t>
  </si>
  <si>
    <t>Maines Handcrafted Finishing</t>
  </si>
  <si>
    <t>Tiffany Brown</t>
  </si>
  <si>
    <t>Lori 
L  
Robinson</t>
  </si>
  <si>
    <t>231128104034</t>
  </si>
  <si>
    <t>Lori L.Robinson</t>
  </si>
  <si>
    <t>Pamela  
J  
Stillman</t>
  </si>
  <si>
    <t>240831123346</t>
  </si>
  <si>
    <t>James  
M  
Eberhart</t>
  </si>
  <si>
    <t>240831014727</t>
  </si>
  <si>
    <t>Eberhart</t>
  </si>
  <si>
    <t>Eberhart Roofing &amp; Construction, LLC</t>
  </si>
  <si>
    <t xml:space="preserve">James Eberhart </t>
  </si>
  <si>
    <t>240901093335</t>
  </si>
  <si>
    <t xml:space="preserve">Steepfalls </t>
  </si>
  <si>
    <t>Trace 
o  
Estes</t>
  </si>
  <si>
    <t>240901103658</t>
  </si>
  <si>
    <t>Trace</t>
  </si>
  <si>
    <t>Estes Carpentry</t>
  </si>
  <si>
    <t>Trace O Estes</t>
  </si>
  <si>
    <t>Lisa 
K  
Everest</t>
  </si>
  <si>
    <t>240901121656</t>
  </si>
  <si>
    <t>Everest</t>
  </si>
  <si>
    <t>Old orchard</t>
  </si>
  <si>
    <t xml:space="preserve">Lisa Kathleen Everest </t>
  </si>
  <si>
    <t>240902070331</t>
  </si>
  <si>
    <t>Brian Hardy</t>
  </si>
  <si>
    <t>Jerry 
S  
Binette</t>
  </si>
  <si>
    <t>240902070923</t>
  </si>
  <si>
    <t>Joseph 
S  
Chambers</t>
  </si>
  <si>
    <t>240902083749</t>
  </si>
  <si>
    <t>Chambers drywall</t>
  </si>
  <si>
    <t>Plymouth Maine</t>
  </si>
  <si>
    <t>Joseph Chambers</t>
  </si>
  <si>
    <t>240902100700</t>
  </si>
  <si>
    <t xml:space="preserve">Brown’s tractor services </t>
  </si>
  <si>
    <t>Anthony 
L  
Giudicelli</t>
  </si>
  <si>
    <t>240902041949</t>
  </si>
  <si>
    <t>Giudicelli</t>
  </si>
  <si>
    <t>Anthony Giudicelli</t>
  </si>
  <si>
    <t>Alexander 
J  
Staples</t>
  </si>
  <si>
    <t>231026073217</t>
  </si>
  <si>
    <t>Staples Mechanical Corp</t>
  </si>
  <si>
    <t>Alexander J Staples</t>
  </si>
  <si>
    <t>brooke 
l  
peters</t>
  </si>
  <si>
    <t>231128113539</t>
  </si>
  <si>
    <t>brooke</t>
  </si>
  <si>
    <t>peters</t>
  </si>
  <si>
    <t>Brooke Peters</t>
  </si>
  <si>
    <t>Lisa 
Magiera</t>
  </si>
  <si>
    <t>240903072951</t>
  </si>
  <si>
    <t>Magiera</t>
  </si>
  <si>
    <t>Bushido Karate Dojo &amp; Fitness Center LLC</t>
  </si>
  <si>
    <t>Lisa Magiera</t>
  </si>
  <si>
    <t>240903080446</t>
  </si>
  <si>
    <t>William Kimball enterprises</t>
  </si>
  <si>
    <t>James 
E  
Lawrence</t>
  </si>
  <si>
    <t>240903102626</t>
  </si>
  <si>
    <t xml:space="preserve">Lawrence Welding and Fabrication </t>
  </si>
  <si>
    <t>James lawrence</t>
  </si>
  <si>
    <t>Taylor  
Witham</t>
  </si>
  <si>
    <t>240903104819</t>
  </si>
  <si>
    <t>240903104826</t>
  </si>
  <si>
    <t xml:space="preserve">Paint contractor </t>
  </si>
  <si>
    <t xml:space="preserve">Craig Allen Blouin </t>
  </si>
  <si>
    <t>William 
B  
Cronin</t>
  </si>
  <si>
    <t>240903112230</t>
  </si>
  <si>
    <t>Cronin</t>
  </si>
  <si>
    <t>William Cronin Construction</t>
  </si>
  <si>
    <t>William B Cronin</t>
  </si>
  <si>
    <t>Isaac 
Bergeron</t>
  </si>
  <si>
    <t>240903114750</t>
  </si>
  <si>
    <t>Hinesburg</t>
  </si>
  <si>
    <t>240903115357</t>
  </si>
  <si>
    <t>Richard E Stevens JR</t>
  </si>
  <si>
    <t>240903122224</t>
  </si>
  <si>
    <t>Jordan 
S  
Haley</t>
  </si>
  <si>
    <t>240903014037</t>
  </si>
  <si>
    <t>Pro Cleaning Professional Pressure Washing Service</t>
  </si>
  <si>
    <t xml:space="preserve">Jordan Haley </t>
  </si>
  <si>
    <t>Jason  
E  
Knapp</t>
  </si>
  <si>
    <t>231128120608</t>
  </si>
  <si>
    <t>CBDJ Drywall LLC</t>
  </si>
  <si>
    <t>240903014920</t>
  </si>
  <si>
    <t>Fenton &amp; Associates</t>
  </si>
  <si>
    <t>Nicole 
Bakeman</t>
  </si>
  <si>
    <t>240903015912</t>
  </si>
  <si>
    <t>Bakeman</t>
  </si>
  <si>
    <t>Nicole Bakeman</t>
  </si>
  <si>
    <t>Pedro  
Dias</t>
  </si>
  <si>
    <t>240903022449</t>
  </si>
  <si>
    <t xml:space="preserve">Pedro </t>
  </si>
  <si>
    <t>Dias</t>
  </si>
  <si>
    <t>First One Construction Inc</t>
  </si>
  <si>
    <t>Pedro Dias</t>
  </si>
  <si>
    <t>Leigh 
S  
Smith</t>
  </si>
  <si>
    <t>240903032055</t>
  </si>
  <si>
    <t>Remedy Management, LLC</t>
  </si>
  <si>
    <t>Leigh S Smith</t>
  </si>
  <si>
    <t>Michael  
J  
Duffy</t>
  </si>
  <si>
    <t>240903035149</t>
  </si>
  <si>
    <t>Duffy's painters</t>
  </si>
  <si>
    <t>Michael j duffy</t>
  </si>
  <si>
    <t>Matthew 
P  
Garrett</t>
  </si>
  <si>
    <t>240903041858</t>
  </si>
  <si>
    <t>Matthew P Garrett</t>
  </si>
  <si>
    <t>240903063538</t>
  </si>
  <si>
    <t xml:space="preserve">DLR Equipment </t>
  </si>
  <si>
    <t>240903065110</t>
  </si>
  <si>
    <t>Heather 
M  
Holmquist</t>
  </si>
  <si>
    <t>240903075211</t>
  </si>
  <si>
    <t>Heather M Holmquist</t>
  </si>
  <si>
    <t>Nicolas 
A  
Cummings</t>
  </si>
  <si>
    <t>240903084702</t>
  </si>
  <si>
    <t>William 
H  
Brewer</t>
  </si>
  <si>
    <t>231128020817</t>
  </si>
  <si>
    <t>William H Brewer, CPA</t>
  </si>
  <si>
    <t>William H Brewer</t>
  </si>
  <si>
    <t>Jeremy 
M  
Swift</t>
  </si>
  <si>
    <t>240903085219</t>
  </si>
  <si>
    <t xml:space="preserve">Swifts Mulching and Excavation </t>
  </si>
  <si>
    <t>Jeremy Swift</t>
  </si>
  <si>
    <t>Aaron 
F.  
Weaver</t>
  </si>
  <si>
    <t>240903091356</t>
  </si>
  <si>
    <t>Aaron F. Weaver</t>
  </si>
  <si>
    <t>Aaron  
J  
Boyce</t>
  </si>
  <si>
    <t>240903093100</t>
  </si>
  <si>
    <t>Boyce</t>
  </si>
  <si>
    <t>Pineglenn Farm</t>
  </si>
  <si>
    <t>Aaron Boyce</t>
  </si>
  <si>
    <t>Brit  
C  
Preble</t>
  </si>
  <si>
    <t>240903103437</t>
  </si>
  <si>
    <t xml:space="preserve">Brit preble </t>
  </si>
  <si>
    <t>Wallace 
G  
Soule</t>
  </si>
  <si>
    <t>240904063502</t>
  </si>
  <si>
    <t>William 
H  
Rollins</t>
  </si>
  <si>
    <t>240904063624</t>
  </si>
  <si>
    <t xml:space="preserve">Jeremy
P  
Nice </t>
  </si>
  <si>
    <t>240904064724</t>
  </si>
  <si>
    <t xml:space="preserve">Jeremy
</t>
  </si>
  <si>
    <t xml:space="preserve">Jeremy Nice </t>
  </si>
  <si>
    <t>Stephen  
Murchison</t>
  </si>
  <si>
    <t>240904090423</t>
  </si>
  <si>
    <t>Cody 
R  
Steward</t>
  </si>
  <si>
    <t>240904094104</t>
  </si>
  <si>
    <t>Steward</t>
  </si>
  <si>
    <t>The House Steward</t>
  </si>
  <si>
    <t>Cody Steward</t>
  </si>
  <si>
    <t>Heidi 
J  
Perry</t>
  </si>
  <si>
    <t>240904094648</t>
  </si>
  <si>
    <t>Heidi j perry</t>
  </si>
  <si>
    <t>Rachael 
A  
Smith</t>
  </si>
  <si>
    <t>231128021513</t>
  </si>
  <si>
    <t>Rachael</t>
  </si>
  <si>
    <t>Straight up Cleaning</t>
  </si>
  <si>
    <t xml:space="preserve">Rachael Smith </t>
  </si>
  <si>
    <t>240904105452</t>
  </si>
  <si>
    <t>NICKLBETH TURF</t>
  </si>
  <si>
    <t>KEVIN deWILDT</t>
  </si>
  <si>
    <t>Shawn 
A.  
Jalbert</t>
  </si>
  <si>
    <t>240904120241</t>
  </si>
  <si>
    <t>Native Haunts</t>
  </si>
  <si>
    <t>Shawn Jalbert</t>
  </si>
  <si>
    <t>240904125459</t>
  </si>
  <si>
    <t>IWC Trucking LLC</t>
  </si>
  <si>
    <t xml:space="preserve">Isaiah chase </t>
  </si>
  <si>
    <t>William 
J  
Griswold</t>
  </si>
  <si>
    <t>240904013819</t>
  </si>
  <si>
    <t>Griswold</t>
  </si>
  <si>
    <t xml:space="preserve">William Griswold </t>
  </si>
  <si>
    <t>Heather 
A  
Dill</t>
  </si>
  <si>
    <t>240904015202</t>
  </si>
  <si>
    <t>Mounting view landscaping and ground works</t>
  </si>
  <si>
    <t>Heather Dill</t>
  </si>
  <si>
    <t>240904022101</t>
  </si>
  <si>
    <t xml:space="preserve">Ryan T Burns </t>
  </si>
  <si>
    <t>Matt 
St Cyr</t>
  </si>
  <si>
    <t>240904025657</t>
  </si>
  <si>
    <t>Ellery 
D  
Batchelder</t>
  </si>
  <si>
    <t>240904031404</t>
  </si>
  <si>
    <t xml:space="preserve">Charles 
V  
Merchant </t>
  </si>
  <si>
    <t>240904045131</t>
  </si>
  <si>
    <t>T.A.C. Trucking</t>
  </si>
  <si>
    <t>Charles V. Merchant Jr.</t>
  </si>
  <si>
    <t>Randy 
R  
Vallee</t>
  </si>
  <si>
    <t>240904063111</t>
  </si>
  <si>
    <t>Vallee Home Improvements LLC</t>
  </si>
  <si>
    <t>Randy Vallee</t>
  </si>
  <si>
    <t>231128022234</t>
  </si>
  <si>
    <t>Absolute Precision Builders, Inc.</t>
  </si>
  <si>
    <t>240904105217</t>
  </si>
  <si>
    <t>240904114635</t>
  </si>
  <si>
    <t>Jennifer L. Crowe</t>
  </si>
  <si>
    <t>240905065806</t>
  </si>
  <si>
    <t>Peter H Smith, Jr</t>
  </si>
  <si>
    <t>Christopher  
T  
Woodard</t>
  </si>
  <si>
    <t>240905104651</t>
  </si>
  <si>
    <t>Mountainside Rockworks</t>
  </si>
  <si>
    <t>Christopher T Woodard</t>
  </si>
  <si>
    <t>240905111015</t>
  </si>
  <si>
    <t>Brian  
G  
Trafton</t>
  </si>
  <si>
    <t>240905111504</t>
  </si>
  <si>
    <t>York Transportation Company LLC</t>
  </si>
  <si>
    <t xml:space="preserve">Brian Trafton </t>
  </si>
  <si>
    <t xml:space="preserve">Riley  
S  
Richard </t>
  </si>
  <si>
    <t>240905112751</t>
  </si>
  <si>
    <t xml:space="preserve">R&amp;R Construction LLC </t>
  </si>
  <si>
    <t xml:space="preserve">Riley Richard </t>
  </si>
  <si>
    <t>Jared 
C  
True</t>
  </si>
  <si>
    <t>240905114105</t>
  </si>
  <si>
    <t>Maine Real Estate Photo</t>
  </si>
  <si>
    <t>Jared True</t>
  </si>
  <si>
    <t>Cody  
B.  
Greeenlaw</t>
  </si>
  <si>
    <t>240905114218</t>
  </si>
  <si>
    <t>Greeenlaw</t>
  </si>
  <si>
    <t>Mid Coast Transport and Property Services, LLC</t>
  </si>
  <si>
    <t>Cody B. Greenlaw</t>
  </si>
  <si>
    <t>240905013059</t>
  </si>
  <si>
    <t>J J &amp; sons Construction LLC</t>
  </si>
  <si>
    <t xml:space="preserve">Michael  
D.   
Devisme </t>
  </si>
  <si>
    <t>231128031358</t>
  </si>
  <si>
    <t xml:space="preserve">Devisme </t>
  </si>
  <si>
    <t xml:space="preserve">n/a Individual </t>
  </si>
  <si>
    <t>Bernard, Maine 04612</t>
  </si>
  <si>
    <t xml:space="preserve">Michael Devisme II </t>
  </si>
  <si>
    <t>Matthew 
D  
Anderson</t>
  </si>
  <si>
    <t>240905035234</t>
  </si>
  <si>
    <t>Matthew D Anderson</t>
  </si>
  <si>
    <t>Marco 
V  
Calle</t>
  </si>
  <si>
    <t>240905041409</t>
  </si>
  <si>
    <t>Calle</t>
  </si>
  <si>
    <t>Palomeque Construction</t>
  </si>
  <si>
    <t>Marco V Calle</t>
  </si>
  <si>
    <t xml:space="preserve">Angela 
J  
Dickinson </t>
  </si>
  <si>
    <t>240905050732</t>
  </si>
  <si>
    <t xml:space="preserve">Dickinson </t>
  </si>
  <si>
    <t xml:space="preserve">Angeez Cleaning Service </t>
  </si>
  <si>
    <t xml:space="preserve">Angela J Dickinson </t>
  </si>
  <si>
    <t xml:space="preserve">Nikeisha 
R  
Austin </t>
  </si>
  <si>
    <t>240905051206</t>
  </si>
  <si>
    <t>Nikeisha</t>
  </si>
  <si>
    <t>Maine's Finest Cleaners</t>
  </si>
  <si>
    <t>Nikeisha Austin</t>
  </si>
  <si>
    <t>Lillian 
M  
Deeds</t>
  </si>
  <si>
    <t>240905053148</t>
  </si>
  <si>
    <t>Lillian</t>
  </si>
  <si>
    <t>Deeds</t>
  </si>
  <si>
    <t xml:space="preserve">Maines Finest Cleaners </t>
  </si>
  <si>
    <t>Lillian M Deeds</t>
  </si>
  <si>
    <t>240905075355</t>
  </si>
  <si>
    <t xml:space="preserve">Dan 
J  
Dipietro </t>
  </si>
  <si>
    <t>240906080318</t>
  </si>
  <si>
    <t xml:space="preserve">Dipietro </t>
  </si>
  <si>
    <t xml:space="preserve">Dan Dipietro Construction </t>
  </si>
  <si>
    <t xml:space="preserve">Dan Dipietro </t>
  </si>
  <si>
    <t>Mark  
A  
Smith</t>
  </si>
  <si>
    <t>240906090211</t>
  </si>
  <si>
    <t>Mark Smith</t>
  </si>
  <si>
    <t>240906102559</t>
  </si>
  <si>
    <t>Jess Preble carpentary</t>
  </si>
  <si>
    <t>Jess preble</t>
  </si>
  <si>
    <t>Jeremy 
Nelson</t>
  </si>
  <si>
    <t>240906102714</t>
  </si>
  <si>
    <t>Nelson Building Moving</t>
  </si>
  <si>
    <t>Jeremy Nelson</t>
  </si>
  <si>
    <t>Jacques  
Chartier</t>
  </si>
  <si>
    <t>231128033701</t>
  </si>
  <si>
    <t>Jacques Chartier Logging</t>
  </si>
  <si>
    <t>Jacques Chartier</t>
  </si>
  <si>
    <t>Kyle  
M  
Green</t>
  </si>
  <si>
    <t>240906105202</t>
  </si>
  <si>
    <t xml:space="preserve">KMG Flooring </t>
  </si>
  <si>
    <t>Kyle Green</t>
  </si>
  <si>
    <t>240906113328</t>
  </si>
  <si>
    <t>240906121529</t>
  </si>
  <si>
    <t>benjamin  
j  
kelsey</t>
  </si>
  <si>
    <t>240906024730</t>
  </si>
  <si>
    <t xml:space="preserve">benjamin </t>
  </si>
  <si>
    <t>kelsey</t>
  </si>
  <si>
    <t xml:space="preserve">citizen energy </t>
  </si>
  <si>
    <t>richmond</t>
  </si>
  <si>
    <t>benjamin kelsey</t>
  </si>
  <si>
    <t>Andrea 
J  
Stairs-Davenport</t>
  </si>
  <si>
    <t>240906035649</t>
  </si>
  <si>
    <t>Stairs-Davenport</t>
  </si>
  <si>
    <t>Andrea Stairs-Davenport Educational Consulting</t>
  </si>
  <si>
    <t>Andrea Stairs-Davenport</t>
  </si>
  <si>
    <t>PHILIP 
a  
Conley</t>
  </si>
  <si>
    <t>240906040000</t>
  </si>
  <si>
    <t>Danville 
Rogers</t>
  </si>
  <si>
    <t>240907080112</t>
  </si>
  <si>
    <t>Dan Rogers Carpentry</t>
  </si>
  <si>
    <t>Danville Rogers</t>
  </si>
  <si>
    <t xml:space="preserve">Anthony Harmon  
C  
Harmon </t>
  </si>
  <si>
    <t>240907102849</t>
  </si>
  <si>
    <t xml:space="preserve">Anthony Harmon </t>
  </si>
  <si>
    <t xml:space="preserve">Harmon </t>
  </si>
  <si>
    <t>240907114423</t>
  </si>
  <si>
    <t>Robert Hutchinson</t>
  </si>
  <si>
    <t>Authur  
P  
Gooldrup</t>
  </si>
  <si>
    <t>240907021740</t>
  </si>
  <si>
    <t xml:space="preserve">Authur </t>
  </si>
  <si>
    <t>Gooldrup</t>
  </si>
  <si>
    <t>Golden drywall</t>
  </si>
  <si>
    <t>Arthur gooldrup</t>
  </si>
  <si>
    <t>Banyon 
J  
Carpenter</t>
  </si>
  <si>
    <t>231128043107</t>
  </si>
  <si>
    <t>Banyon</t>
  </si>
  <si>
    <t>Banyon J Carpenter</t>
  </si>
  <si>
    <t>Todd 
Vincentsen</t>
  </si>
  <si>
    <t>240907022703</t>
  </si>
  <si>
    <t>Vincentsen</t>
  </si>
  <si>
    <t>Vincentsen Construction, Inc.</t>
  </si>
  <si>
    <t>Todd Vincentsen</t>
  </si>
  <si>
    <t>David 
D  
Galipeau</t>
  </si>
  <si>
    <t>240907041029</t>
  </si>
  <si>
    <t>Galipeau Construction</t>
  </si>
  <si>
    <t>David Galipeau</t>
  </si>
  <si>
    <t>Kevin 
F  
Miner</t>
  </si>
  <si>
    <t>240907051224</t>
  </si>
  <si>
    <t>Kevin Miner</t>
  </si>
  <si>
    <t>Laura  
F  
Verrill</t>
  </si>
  <si>
    <t>240908073150</t>
  </si>
  <si>
    <t>Laura Verrill</t>
  </si>
  <si>
    <t>240908081157</t>
  </si>
  <si>
    <t>Robert Walker</t>
  </si>
  <si>
    <t>Chad 
A  
Terry</t>
  </si>
  <si>
    <t>240908094459</t>
  </si>
  <si>
    <t>Terry's Tank Service LLC</t>
  </si>
  <si>
    <t>Thorr 
D  
Ellis</t>
  </si>
  <si>
    <t>240908111143</t>
  </si>
  <si>
    <t>Thorr</t>
  </si>
  <si>
    <t>Ellis Construction</t>
  </si>
  <si>
    <t>Thorr ellis</t>
  </si>
  <si>
    <t>Michael 
S  
Osborne</t>
  </si>
  <si>
    <t>240908115806</t>
  </si>
  <si>
    <t>Mike Osborne General Contractor Inc</t>
  </si>
  <si>
    <t>Michael S Osborne</t>
  </si>
  <si>
    <t xml:space="preserve">Tobin 
D  
Densmore </t>
  </si>
  <si>
    <t>240908010649</t>
  </si>
  <si>
    <t>Tobin</t>
  </si>
  <si>
    <t>Michael 
J  
Mcdaniel</t>
  </si>
  <si>
    <t>240908020559</t>
  </si>
  <si>
    <t>Mcdaniel</t>
  </si>
  <si>
    <t>McDaniel floors</t>
  </si>
  <si>
    <t xml:space="preserve">Mike McDaniel </t>
  </si>
  <si>
    <t>231128044131</t>
  </si>
  <si>
    <t>DBA John Sidik</t>
  </si>
  <si>
    <t>240908030727</t>
  </si>
  <si>
    <t>Edward 
C.   
Bullock</t>
  </si>
  <si>
    <t>240908042324</t>
  </si>
  <si>
    <t>Bullock</t>
  </si>
  <si>
    <t>Edward C. Bullock</t>
  </si>
  <si>
    <t>Mohammed 
Ben Bouchta</t>
  </si>
  <si>
    <t>240908080625</t>
  </si>
  <si>
    <t>Ben Bouchta</t>
  </si>
  <si>
    <t>Patriot Power Wash LLC</t>
  </si>
  <si>
    <t>Mohammed Ben Bouchta</t>
  </si>
  <si>
    <t>240908093718</t>
  </si>
  <si>
    <t>Jonathan  
H  
Thornhill</t>
  </si>
  <si>
    <t>240909060248</t>
  </si>
  <si>
    <t>Yevgeniy 
Popov</t>
  </si>
  <si>
    <t>240909062101</t>
  </si>
  <si>
    <t>Yevgeniy</t>
  </si>
  <si>
    <t>Gene Construction LLC</t>
  </si>
  <si>
    <t>240909062348</t>
  </si>
  <si>
    <t>West Gardniner</t>
  </si>
  <si>
    <t xml:space="preserve">Joseph  
Starbird </t>
  </si>
  <si>
    <t>240909062451</t>
  </si>
  <si>
    <t xml:space="preserve">Starbird </t>
  </si>
  <si>
    <t xml:space="preserve">Joe starbird logging </t>
  </si>
  <si>
    <t xml:space="preserve">Joseph starbird </t>
  </si>
  <si>
    <t>240909062501</t>
  </si>
  <si>
    <t>Envirocare Pest Control</t>
  </si>
  <si>
    <t>Tejas  
Moses</t>
  </si>
  <si>
    <t>240909062644</t>
  </si>
  <si>
    <t xml:space="preserve">Tejas </t>
  </si>
  <si>
    <t>Moses</t>
  </si>
  <si>
    <t xml:space="preserve">Conway </t>
  </si>
  <si>
    <t>Tejas Moses</t>
  </si>
  <si>
    <t xml:space="preserve">David 
R  
Peterson </t>
  </si>
  <si>
    <t>231128061333</t>
  </si>
  <si>
    <t xml:space="preserve">Peterson </t>
  </si>
  <si>
    <t>Peterson Home Development</t>
  </si>
  <si>
    <t>David R Peterson</t>
  </si>
  <si>
    <t>Jeremy 
A  
Graves</t>
  </si>
  <si>
    <t>240909090254</t>
  </si>
  <si>
    <t>Jeremy Graves</t>
  </si>
  <si>
    <t>240909091025</t>
  </si>
  <si>
    <t>Jessica A Bickel</t>
  </si>
  <si>
    <t>jeffrey 
j  
nichols</t>
  </si>
  <si>
    <t>240909093557</t>
  </si>
  <si>
    <t>nichols</t>
  </si>
  <si>
    <t xml:space="preserve">44 new rd Newport </t>
  </si>
  <si>
    <t xml:space="preserve">Jeffrey nichols </t>
  </si>
  <si>
    <t>Robert Gordon 
E  
Gordon</t>
  </si>
  <si>
    <t>240909095947</t>
  </si>
  <si>
    <t>Robert E Gordon</t>
  </si>
  <si>
    <t>Joseph 
A  
Dana</t>
  </si>
  <si>
    <t>240909102350</t>
  </si>
  <si>
    <t>Joseph Dana</t>
  </si>
  <si>
    <t>Matthew 
A  
Dana</t>
  </si>
  <si>
    <t>240909102458</t>
  </si>
  <si>
    <t>Matthew A. Dana</t>
  </si>
  <si>
    <t>Evan   
Gillespie</t>
  </si>
  <si>
    <t>240909103701</t>
  </si>
  <si>
    <t xml:space="preserve">Evan  </t>
  </si>
  <si>
    <t>Evan Gillespie</t>
  </si>
  <si>
    <t>Gerald 
R  
Turner</t>
  </si>
  <si>
    <t>240909113345</t>
  </si>
  <si>
    <t>Jerolds Landscaping Inc</t>
  </si>
  <si>
    <t>Orr's Island</t>
  </si>
  <si>
    <t>Gerald R Turner</t>
  </si>
  <si>
    <t>Andrew Monroe  
M  
Monroeandrew9@gmail.com</t>
  </si>
  <si>
    <t>240909113640</t>
  </si>
  <si>
    <t>Monroeandrew9@gmail.com</t>
  </si>
  <si>
    <t xml:space="preserve">Andrew monroe </t>
  </si>
  <si>
    <t>ENEHIDER 
DIAZ</t>
  </si>
  <si>
    <t>240909014957</t>
  </si>
  <si>
    <t>ENEHIDER</t>
  </si>
  <si>
    <t>DIAZ</t>
  </si>
  <si>
    <t>L&amp;E Contracting, LLC</t>
  </si>
  <si>
    <t>ENEHIDER DIAZ</t>
  </si>
  <si>
    <t>231026075308</t>
  </si>
  <si>
    <t>Wayne Jones Construction, Inc.</t>
  </si>
  <si>
    <t>Carol M Jones</t>
  </si>
  <si>
    <t>Timothy  
G  
Houde</t>
  </si>
  <si>
    <t>231128062037</t>
  </si>
  <si>
    <t>Houde</t>
  </si>
  <si>
    <t>Tim Houde drywall</t>
  </si>
  <si>
    <t>Timothy G Houde</t>
  </si>
  <si>
    <t>Joseph  
A  
Jose</t>
  </si>
  <si>
    <t>240909021527</t>
  </si>
  <si>
    <t>Linekin Bay Woodworkers Inc</t>
  </si>
  <si>
    <t xml:space="preserve">Joseph Jose </t>
  </si>
  <si>
    <t>Douglas 
K  
Gould</t>
  </si>
  <si>
    <t>240909043018</t>
  </si>
  <si>
    <t xml:space="preserve">Statewide Trucking </t>
  </si>
  <si>
    <t>Douglas K Gould</t>
  </si>
  <si>
    <t xml:space="preserve">Justin  
W  
Robbins </t>
  </si>
  <si>
    <t>240909050447</t>
  </si>
  <si>
    <t xml:space="preserve">Robbins </t>
  </si>
  <si>
    <t xml:space="preserve">Robbins Construction LLC </t>
  </si>
  <si>
    <t xml:space="preserve">Justin W Robbins </t>
  </si>
  <si>
    <t>John  
K  
Lyford</t>
  </si>
  <si>
    <t>240909051106</t>
  </si>
  <si>
    <t>Lyford</t>
  </si>
  <si>
    <t>Lyford Trucking, Inc.</t>
  </si>
  <si>
    <t>John Lyford</t>
  </si>
  <si>
    <t>Adam 
M  
Shaw</t>
  </si>
  <si>
    <t>240909052049</t>
  </si>
  <si>
    <t>Kenneth 
C  
Sanders</t>
  </si>
  <si>
    <t>240909055826</t>
  </si>
  <si>
    <t>Slate and Brick</t>
  </si>
  <si>
    <t>Westmoreland</t>
  </si>
  <si>
    <t>Kenneth Sanders</t>
  </si>
  <si>
    <t>240909070950</t>
  </si>
  <si>
    <t xml:space="preserve">Harmons Pressure Washing </t>
  </si>
  <si>
    <t>Christopher Harmon</t>
  </si>
  <si>
    <t xml:space="preserve">Aaron 
Cassidy </t>
  </si>
  <si>
    <t>240909081818</t>
  </si>
  <si>
    <t xml:space="preserve">Aaron cassidy </t>
  </si>
  <si>
    <t>John 
F.  
Boyce</t>
  </si>
  <si>
    <t>240910070041</t>
  </si>
  <si>
    <t>Brookside Farm.</t>
  </si>
  <si>
    <t>John F. Boyce</t>
  </si>
  <si>
    <t xml:space="preserve">William 
K  
Baker </t>
  </si>
  <si>
    <t>240910071649</t>
  </si>
  <si>
    <t xml:space="preserve">Baker </t>
  </si>
  <si>
    <t>Adam 
J  
Cogswell</t>
  </si>
  <si>
    <t>231128080427</t>
  </si>
  <si>
    <t>3/4 Carpentry</t>
  </si>
  <si>
    <t>Adam J Cogswell</t>
  </si>
  <si>
    <t>240910081344</t>
  </si>
  <si>
    <t>Stephen 
W  
Fitzgerald</t>
  </si>
  <si>
    <t>240910082313</t>
  </si>
  <si>
    <t xml:space="preserve">Stephen W Fitzgerald </t>
  </si>
  <si>
    <t>Justin 
Bailey</t>
  </si>
  <si>
    <t>240910085644</t>
  </si>
  <si>
    <t>Bailey's Tile and Flooring LLC</t>
  </si>
  <si>
    <t>Justin Bailey</t>
  </si>
  <si>
    <t>Scott 
Monteith</t>
  </si>
  <si>
    <t>240910102606</t>
  </si>
  <si>
    <t>Madera Woodwork LLC</t>
  </si>
  <si>
    <t>Scott Monteith</t>
  </si>
  <si>
    <t>Alisha 
S  
Gagnon</t>
  </si>
  <si>
    <t>240910120909</t>
  </si>
  <si>
    <t>Alisha S Gagnon</t>
  </si>
  <si>
    <t>Dawn 
M  
Halkyard</t>
  </si>
  <si>
    <t>240910122303</t>
  </si>
  <si>
    <t>Halkyard</t>
  </si>
  <si>
    <t>Halkyard Insurance Resources &amp; Education Development, LLC</t>
  </si>
  <si>
    <t>Dawn M Halkyard</t>
  </si>
  <si>
    <t>AMANDA 
L  
DORR</t>
  </si>
  <si>
    <t>240910014550</t>
  </si>
  <si>
    <t>AMANDA</t>
  </si>
  <si>
    <t>DORR</t>
  </si>
  <si>
    <t>Amanda Dorr</t>
  </si>
  <si>
    <t>Dennis 
Sayward</t>
  </si>
  <si>
    <t>240910015249</t>
  </si>
  <si>
    <t>Sayward</t>
  </si>
  <si>
    <t xml:space="preserve">Sayward Plumbing and Heating </t>
  </si>
  <si>
    <t>Dennis Sayward</t>
  </si>
  <si>
    <t>Devin 
M  
Winslow</t>
  </si>
  <si>
    <t>240910030206</t>
  </si>
  <si>
    <t>Winslow Mechanical</t>
  </si>
  <si>
    <t>Devin Winslow</t>
  </si>
  <si>
    <t>Courtney 
J  
Bickley</t>
  </si>
  <si>
    <t>240910031835</t>
  </si>
  <si>
    <t>Bickley</t>
  </si>
  <si>
    <t>Courtney Bickley</t>
  </si>
  <si>
    <t>Jeffrey 
R  
Andrews</t>
  </si>
  <si>
    <t>231129085937</t>
  </si>
  <si>
    <t>Piscataqua Construction Co LLC</t>
  </si>
  <si>
    <t>Zachary 
L  
Esposito</t>
  </si>
  <si>
    <t>240910042343</t>
  </si>
  <si>
    <t>Esposito</t>
  </si>
  <si>
    <t>Zachary Esposito</t>
  </si>
  <si>
    <t>Zachary L Esposito</t>
  </si>
  <si>
    <t>Lewis 
D  
Young</t>
  </si>
  <si>
    <t>240910045756</t>
  </si>
  <si>
    <t>Young's Pioneer Enterprise</t>
  </si>
  <si>
    <t>Lewis D Young</t>
  </si>
  <si>
    <t>Joshua 
R  
Maillet</t>
  </si>
  <si>
    <t>240910055713</t>
  </si>
  <si>
    <t xml:space="preserve">Maillet Drywall </t>
  </si>
  <si>
    <t xml:space="preserve">Luke  
G  
Girard </t>
  </si>
  <si>
    <t>240910061926</t>
  </si>
  <si>
    <t xml:space="preserve">Girard </t>
  </si>
  <si>
    <t xml:space="preserve">Girard Construction </t>
  </si>
  <si>
    <t xml:space="preserve">Saint David </t>
  </si>
  <si>
    <t xml:space="preserve">Luke Gabriel Girard </t>
  </si>
  <si>
    <t>Steven 
W  
Chick</t>
  </si>
  <si>
    <t>240910064834</t>
  </si>
  <si>
    <t>SC Flooring</t>
  </si>
  <si>
    <t>Steven W. Chick Jr.</t>
  </si>
  <si>
    <t>Mark  
Christopher  
Harris</t>
  </si>
  <si>
    <t>240911070344</t>
  </si>
  <si>
    <t xml:space="preserve">Mark Construction </t>
  </si>
  <si>
    <t>Newprot</t>
  </si>
  <si>
    <t>Mark Hustus</t>
  </si>
  <si>
    <t>Michael  
T  
Wilcox</t>
  </si>
  <si>
    <t>240911074536</t>
  </si>
  <si>
    <t>Scott 
A.  
Burditt</t>
  </si>
  <si>
    <t>240911102449</t>
  </si>
  <si>
    <t>Scott Burditt</t>
  </si>
  <si>
    <t>Kristin 
D  
Arnold</t>
  </si>
  <si>
    <t>240911110800</t>
  </si>
  <si>
    <t>Phoebe Parker LLC</t>
  </si>
  <si>
    <t>Kristin D Arnold</t>
  </si>
  <si>
    <t>Timothy 
J  
Kelley</t>
  </si>
  <si>
    <t>240911110842</t>
  </si>
  <si>
    <t>Timothy Kelley</t>
  </si>
  <si>
    <t>Robert  
R  
Poole</t>
  </si>
  <si>
    <t>231129093617</t>
  </si>
  <si>
    <t>Poole Construction Inc.</t>
  </si>
  <si>
    <t>Robert R Poole</t>
  </si>
  <si>
    <t>Kyle 
T  
Fournier</t>
  </si>
  <si>
    <t>240911115501</t>
  </si>
  <si>
    <t>240911014022</t>
  </si>
  <si>
    <t>Thumbs Up Landscaping and Property Maintenance</t>
  </si>
  <si>
    <t>Germain 
A  
Cloutier</t>
  </si>
  <si>
    <t>240911021907</t>
  </si>
  <si>
    <t>Germain</t>
  </si>
  <si>
    <t>Germain Cloutier Builders LLC</t>
  </si>
  <si>
    <t>Germain Cloutier</t>
  </si>
  <si>
    <t>Ronald A Chase 
A  
Chase</t>
  </si>
  <si>
    <t>240911022550</t>
  </si>
  <si>
    <t>Ronald A Chase</t>
  </si>
  <si>
    <t>DBA Ron's Grading</t>
  </si>
  <si>
    <t>Stephanie 
Seiders-Campbell</t>
  </si>
  <si>
    <t>240911042607</t>
  </si>
  <si>
    <t>Seiders-Campbell</t>
  </si>
  <si>
    <t>S Seiders Inc</t>
  </si>
  <si>
    <t>Stephanie Seiders Campbell</t>
  </si>
  <si>
    <t>Charlie 
a  
Randall</t>
  </si>
  <si>
    <t>240911045413</t>
  </si>
  <si>
    <t>randall construction</t>
  </si>
  <si>
    <t>Charles Randall</t>
  </si>
  <si>
    <t>Michael 
P  
Dewey</t>
  </si>
  <si>
    <t>240911045541</t>
  </si>
  <si>
    <t xml:space="preserve">Michael Dewey </t>
  </si>
  <si>
    <t>240911064705</t>
  </si>
  <si>
    <t>Garrett W Gatchell</t>
  </si>
  <si>
    <t>Joshua Lowell 
D  
Lowell</t>
  </si>
  <si>
    <t>240911065657</t>
  </si>
  <si>
    <t>Joshua Lowell</t>
  </si>
  <si>
    <t>L &amp; S Trucking</t>
  </si>
  <si>
    <t xml:space="preserve">Raymond  
M  
Chabot </t>
  </si>
  <si>
    <t>240911070118</t>
  </si>
  <si>
    <t xml:space="preserve">Chabot </t>
  </si>
  <si>
    <t>Rays yard care</t>
  </si>
  <si>
    <t xml:space="preserve">Raymond m Chabot </t>
  </si>
  <si>
    <t xml:space="preserve">Richard  
C  
Bonenfant </t>
  </si>
  <si>
    <t>231129103622</t>
  </si>
  <si>
    <t xml:space="preserve">Bonenfant </t>
  </si>
  <si>
    <t xml:space="preserve">Central Maine Wall to Wall Services </t>
  </si>
  <si>
    <t xml:space="preserve">Richard Bonenfant </t>
  </si>
  <si>
    <t>Adam 
a  
Doliber</t>
  </si>
  <si>
    <t>240911080924</t>
  </si>
  <si>
    <t>Doliber</t>
  </si>
  <si>
    <t>Doliber Marine Plowing and Sanding</t>
  </si>
  <si>
    <t>Adam Doliber</t>
  </si>
  <si>
    <t>Kenneth 
W  
Albee</t>
  </si>
  <si>
    <t>240912061436</t>
  </si>
  <si>
    <t>Albee builders and construction</t>
  </si>
  <si>
    <t xml:space="preserve">Su[[ivan </t>
  </si>
  <si>
    <t>Kenneth w. Albee</t>
  </si>
  <si>
    <t>RILEY 
RILEY</t>
  </si>
  <si>
    <t>240912085947</t>
  </si>
  <si>
    <t>RILEY</t>
  </si>
  <si>
    <t>RR CONSTRUCTION LLC</t>
  </si>
  <si>
    <t>SHAWN 
P  
WHITE</t>
  </si>
  <si>
    <t>240912090030</t>
  </si>
  <si>
    <t>STEVE 
GARAND</t>
  </si>
  <si>
    <t>240912090106</t>
  </si>
  <si>
    <t>STEVE</t>
  </si>
  <si>
    <t>JASON 
FARRAR</t>
  </si>
  <si>
    <t>240912090142</t>
  </si>
  <si>
    <t>FARRAR</t>
  </si>
  <si>
    <t>FARRAR BUILT</t>
  </si>
  <si>
    <t>NICOLE 
PHILLIPS THURSTON</t>
  </si>
  <si>
    <t>240912095932</t>
  </si>
  <si>
    <t>NICOLE</t>
  </si>
  <si>
    <t>PHILLIPS THURSTON</t>
  </si>
  <si>
    <t>NEW PORTLAND</t>
  </si>
  <si>
    <t>TYLER 
WATTERS</t>
  </si>
  <si>
    <t>240912100509</t>
  </si>
  <si>
    <t>WATTERS</t>
  </si>
  <si>
    <t>TW TREE WORKS</t>
  </si>
  <si>
    <t>EDDINGTON</t>
  </si>
  <si>
    <t>ZACHARY 
TAYLOR</t>
  </si>
  <si>
    <t>240912100605</t>
  </si>
  <si>
    <t>ZACHARY</t>
  </si>
  <si>
    <t>eric 
a  
Lindstrom</t>
  </si>
  <si>
    <t>240912101623</t>
  </si>
  <si>
    <t>eric a lindstrom</t>
  </si>
  <si>
    <t>Eric A Lindstrom</t>
  </si>
  <si>
    <t>Rhonda 
I  
Hysom</t>
  </si>
  <si>
    <t>231129103808</t>
  </si>
  <si>
    <t>Rhonda</t>
  </si>
  <si>
    <t>Hysom</t>
  </si>
  <si>
    <t>Central Maine Wall to Wall Services</t>
  </si>
  <si>
    <t xml:space="preserve">Rhonda Hysom </t>
  </si>
  <si>
    <t>Cathy 
Fowler</t>
  </si>
  <si>
    <t>240912104841</t>
  </si>
  <si>
    <t>Cathy</t>
  </si>
  <si>
    <t>Frank O. Fowler &amp; Sons. Inc</t>
  </si>
  <si>
    <t>Cathy Fowler</t>
  </si>
  <si>
    <t>Alan  
W  
Tibbetts</t>
  </si>
  <si>
    <t>240912113609</t>
  </si>
  <si>
    <t>Alan W Tibbetts</t>
  </si>
  <si>
    <t>Scott  
A  
Campbell</t>
  </si>
  <si>
    <t>240912121859</t>
  </si>
  <si>
    <t>Campbellwoodworks</t>
  </si>
  <si>
    <t>Scott campbell</t>
  </si>
  <si>
    <t>240912124944</t>
  </si>
  <si>
    <t>Harley  
J  
Stanley</t>
  </si>
  <si>
    <t>240912012014</t>
  </si>
  <si>
    <t xml:space="preserve">Harley </t>
  </si>
  <si>
    <t>Stanley painting</t>
  </si>
  <si>
    <t>Harley stanley</t>
  </si>
  <si>
    <t>OWEN 
B  
TRACY</t>
  </si>
  <si>
    <t>240912025236</t>
  </si>
  <si>
    <t>OWEN</t>
  </si>
  <si>
    <t>TRACYS HEATING</t>
  </si>
  <si>
    <t>Owen B. Tracy</t>
  </si>
  <si>
    <t>240912025633</t>
  </si>
  <si>
    <t>Forest  
S  
Gagne</t>
  </si>
  <si>
    <t>240912025830</t>
  </si>
  <si>
    <t xml:space="preserve">Forest </t>
  </si>
  <si>
    <t>Forest S Gagne</t>
  </si>
  <si>
    <t>240912032711</t>
  </si>
  <si>
    <t xml:space="preserve">Paul 
G  
Killmeyer </t>
  </si>
  <si>
    <t>240912035836</t>
  </si>
  <si>
    <t xml:space="preserve">Killmeyer </t>
  </si>
  <si>
    <t>Paul Killmeyer carpentry</t>
  </si>
  <si>
    <t xml:space="preserve">Paul Killmeyer </t>
  </si>
  <si>
    <t>Corey 
Schwinn</t>
  </si>
  <si>
    <t>231129111627</t>
  </si>
  <si>
    <t>Schwinn</t>
  </si>
  <si>
    <t>Corey Schwinn</t>
  </si>
  <si>
    <t>240912051715</t>
  </si>
  <si>
    <t>Michael Dana Kelley</t>
  </si>
  <si>
    <t xml:space="preserve">Austin 
Craig  
Hamilton </t>
  </si>
  <si>
    <t>240913053634</t>
  </si>
  <si>
    <t xml:space="preserve">Austin Hamilton </t>
  </si>
  <si>
    <t>River Lee 
J  
Lee</t>
  </si>
  <si>
    <t>240913054348</t>
  </si>
  <si>
    <t>River Lee</t>
  </si>
  <si>
    <t>Lee Family Carpentry</t>
  </si>
  <si>
    <t xml:space="preserve">Justin  
R  
Donovan </t>
  </si>
  <si>
    <t>240913083050</t>
  </si>
  <si>
    <t xml:space="preserve">Donovan </t>
  </si>
  <si>
    <t>Justin donovan</t>
  </si>
  <si>
    <t>Bradley  
M  
Wahl</t>
  </si>
  <si>
    <t>240913084618</t>
  </si>
  <si>
    <t>Wahl</t>
  </si>
  <si>
    <t>12 ingalls st, Anson Maine 04911</t>
  </si>
  <si>
    <t>Bradley wahl</t>
  </si>
  <si>
    <t>Rose Marie 
R  
Angell</t>
  </si>
  <si>
    <t>240913095214</t>
  </si>
  <si>
    <t>Rose Marie</t>
  </si>
  <si>
    <t>Angell</t>
  </si>
  <si>
    <t>Maine Adapted PE LLC</t>
  </si>
  <si>
    <t>Rose Marie R. Angell</t>
  </si>
  <si>
    <t>240913101356</t>
  </si>
  <si>
    <t>Tenille 
S  
Reichert</t>
  </si>
  <si>
    <t>240913105415</t>
  </si>
  <si>
    <t>Tenille</t>
  </si>
  <si>
    <t>Tenille S Reichert</t>
  </si>
  <si>
    <t>Nicholas 
M  
El-Hajj</t>
  </si>
  <si>
    <t>240913105808</t>
  </si>
  <si>
    <t>El-Hajj</t>
  </si>
  <si>
    <t>Northeast O&amp;M</t>
  </si>
  <si>
    <t>Nicholas El-Hajj</t>
  </si>
  <si>
    <t>Wayne 
W  
Cushman</t>
  </si>
  <si>
    <t>240913110626</t>
  </si>
  <si>
    <t>Cushman Enterprises, Inc.</t>
  </si>
  <si>
    <t>Wayne W Cushman</t>
  </si>
  <si>
    <t>susan  
m  
keith</t>
  </si>
  <si>
    <t>231129010500</t>
  </si>
  <si>
    <t xml:space="preserve">susan </t>
  </si>
  <si>
    <t>keith</t>
  </si>
  <si>
    <t>s k cleaning service</t>
  </si>
  <si>
    <t>levant</t>
  </si>
  <si>
    <t>susan keith</t>
  </si>
  <si>
    <t>Donald  
A.  
Trow</t>
  </si>
  <si>
    <t>240913113929</t>
  </si>
  <si>
    <t>Trow</t>
  </si>
  <si>
    <t>Bennington</t>
  </si>
  <si>
    <t>Donald A. Trow</t>
  </si>
  <si>
    <t>240913114919</t>
  </si>
  <si>
    <t>Benjamin 
M  
Doughty</t>
  </si>
  <si>
    <t>240913124423</t>
  </si>
  <si>
    <t>woolwich</t>
  </si>
  <si>
    <t>Benjamin Doughty</t>
  </si>
  <si>
    <t>Vickie  
Morse</t>
  </si>
  <si>
    <t>240913011749</t>
  </si>
  <si>
    <t xml:space="preserve">Vickie </t>
  </si>
  <si>
    <t>Vicki Morse</t>
  </si>
  <si>
    <t>Bette  
J.  
Freedson</t>
  </si>
  <si>
    <t>240913012538</t>
  </si>
  <si>
    <t>Freedson</t>
  </si>
  <si>
    <t>Bette Freedson, LICSW, LCSW, CGP</t>
  </si>
  <si>
    <t>Bette J. Freedson</t>
  </si>
  <si>
    <t>Dustin  
D  
Pinette</t>
  </si>
  <si>
    <t>240913043008</t>
  </si>
  <si>
    <t>LCD Yardworks</t>
  </si>
  <si>
    <t>Dustin D. Pinette</t>
  </si>
  <si>
    <t xml:space="preserve">Justin  
N  
Hamersly </t>
  </si>
  <si>
    <t>240913043222</t>
  </si>
  <si>
    <t xml:space="preserve">Hamersly </t>
  </si>
  <si>
    <t>Sarah 
McVeigh</t>
  </si>
  <si>
    <t>240913055348</t>
  </si>
  <si>
    <t xml:space="preserve">Sarah McVeigh </t>
  </si>
  <si>
    <t>Regan 
A  
Thibodeau</t>
  </si>
  <si>
    <t>240913060027</t>
  </si>
  <si>
    <t>AnnRae Consulting, LLC</t>
  </si>
  <si>
    <t>240913074424</t>
  </si>
  <si>
    <t>ASL / English Interpreter</t>
  </si>
  <si>
    <t>Resident in Brunswick, Statewide work.</t>
  </si>
  <si>
    <t>Brandon  
W  
Ham</t>
  </si>
  <si>
    <t>231129012917</t>
  </si>
  <si>
    <t>B-Ham Construction</t>
  </si>
  <si>
    <t>Brandon Ham</t>
  </si>
  <si>
    <t>Joseph 
B  
Pelletier</t>
  </si>
  <si>
    <t>240913100352</t>
  </si>
  <si>
    <t>3 Brothers Construction</t>
  </si>
  <si>
    <t>Joseph Pelletier</t>
  </si>
  <si>
    <t>240914070718</t>
  </si>
  <si>
    <t>Steve VanSyckel</t>
  </si>
  <si>
    <t>Steven VanSyckel</t>
  </si>
  <si>
    <t>240914011645</t>
  </si>
  <si>
    <t>Donald 
L  
Bragdon</t>
  </si>
  <si>
    <t>240914034734</t>
  </si>
  <si>
    <t>DL Bragdon Builders</t>
  </si>
  <si>
    <t>Donald L Bragdon</t>
  </si>
  <si>
    <t>Ryan 
D  
Bragdon</t>
  </si>
  <si>
    <t>240914082227</t>
  </si>
  <si>
    <t>Bragdon Builders</t>
  </si>
  <si>
    <t>Ryan D. Bragdon</t>
  </si>
  <si>
    <t>Margaret 
A  
Haberman</t>
  </si>
  <si>
    <t>240915061920</t>
  </si>
  <si>
    <t>Joanne 
M  
Weiss</t>
  </si>
  <si>
    <t>240915091033</t>
  </si>
  <si>
    <t>Joanne M Weiss</t>
  </si>
  <si>
    <t>Adam 
P  
Pelletier</t>
  </si>
  <si>
    <t>240915093232</t>
  </si>
  <si>
    <t>Pine Tree Electric, LLC</t>
  </si>
  <si>
    <t>Adam Pelletier</t>
  </si>
  <si>
    <t>Edward 
George  
Graves</t>
  </si>
  <si>
    <t>240915105656</t>
  </si>
  <si>
    <t>Edward G. Graves</t>
  </si>
  <si>
    <t>Rebecca 
J  
Fransman</t>
  </si>
  <si>
    <t>240915110030</t>
  </si>
  <si>
    <t>Daniel 
W  
Corey</t>
  </si>
  <si>
    <t>231129013353</t>
  </si>
  <si>
    <t>Daniel Corey Animal Damage Control</t>
  </si>
  <si>
    <t>Daniel W Corey</t>
  </si>
  <si>
    <t>240915021406</t>
  </si>
  <si>
    <t>Francis 
E  
Chickering</t>
  </si>
  <si>
    <t>240915061311</t>
  </si>
  <si>
    <t>Chickering</t>
  </si>
  <si>
    <t>Spurrs Corner Woodworks</t>
  </si>
  <si>
    <t>Francis E Chickering</t>
  </si>
  <si>
    <t>Leslie 
P  
Farrar</t>
  </si>
  <si>
    <t>240916065310</t>
  </si>
  <si>
    <t>Farrar Built Carpentry</t>
  </si>
  <si>
    <t>240916065435</t>
  </si>
  <si>
    <t>Sarah McVeigh Interpreting</t>
  </si>
  <si>
    <t>240916073319</t>
  </si>
  <si>
    <t>Merrill earth</t>
  </si>
  <si>
    <t>Brad merrill</t>
  </si>
  <si>
    <t>240916080124</t>
  </si>
  <si>
    <t>240916091140</t>
  </si>
  <si>
    <t>Connections Rising, LLC</t>
  </si>
  <si>
    <t>Cyndi 
A  
Sockabasin</t>
  </si>
  <si>
    <t>240916095948</t>
  </si>
  <si>
    <t>Cyndi</t>
  </si>
  <si>
    <t>Cyndi Sockabasin</t>
  </si>
  <si>
    <t>Heather 
M  
Beaven</t>
  </si>
  <si>
    <t>240916102024</t>
  </si>
  <si>
    <t>Beaven</t>
  </si>
  <si>
    <t>Flagler Beach</t>
  </si>
  <si>
    <t>Heather M. Beaven</t>
  </si>
  <si>
    <t>Toby 
J  
Farrington</t>
  </si>
  <si>
    <t>240916102854</t>
  </si>
  <si>
    <t>Toby farrington road grading</t>
  </si>
  <si>
    <t xml:space="preserve">Shawn 
W  
Clewley </t>
  </si>
  <si>
    <t>231026080830</t>
  </si>
  <si>
    <t xml:space="preserve">Clewley </t>
  </si>
  <si>
    <t>B &amp; C Seamless Gutters</t>
  </si>
  <si>
    <t>Shawn W. Clewley</t>
  </si>
  <si>
    <t>231129030543</t>
  </si>
  <si>
    <t>A. J. LONG AND COMPANY, LLC</t>
  </si>
  <si>
    <t xml:space="preserve">Zack  
C  
Burke </t>
  </si>
  <si>
    <t>240916104343</t>
  </si>
  <si>
    <t xml:space="preserve">Zack </t>
  </si>
  <si>
    <t xml:space="preserve">Zack Burke </t>
  </si>
  <si>
    <t xml:space="preserve">Jeffrey 
E  
Cessario </t>
  </si>
  <si>
    <t>240916112208</t>
  </si>
  <si>
    <t xml:space="preserve">Cessario </t>
  </si>
  <si>
    <t xml:space="preserve">Cessario Contracting Services </t>
  </si>
  <si>
    <t>Jeffrey E. Cessario Jr.</t>
  </si>
  <si>
    <t>William  
E  
Adams</t>
  </si>
  <si>
    <t>240916125757</t>
  </si>
  <si>
    <t>William E Adams</t>
  </si>
  <si>
    <t>Danny  
Pinette</t>
  </si>
  <si>
    <t>240916010816</t>
  </si>
  <si>
    <t>Danny Pinette</t>
  </si>
  <si>
    <t>HEATHER 
R  
MCINVALE</t>
  </si>
  <si>
    <t>240916013007</t>
  </si>
  <si>
    <t>MCINVALE</t>
  </si>
  <si>
    <t>Sara 
V  
Skrivanich</t>
  </si>
  <si>
    <t>240916015624</t>
  </si>
  <si>
    <t>Skrivanich</t>
  </si>
  <si>
    <t>Sara Skrivanich</t>
  </si>
  <si>
    <t xml:space="preserve">David  
F  
Kirshkaln </t>
  </si>
  <si>
    <t>240916020518</t>
  </si>
  <si>
    <t xml:space="preserve">Kirshkaln </t>
  </si>
  <si>
    <t xml:space="preserve">AMI Framing and Remodeling </t>
  </si>
  <si>
    <t xml:space="preserve">David Kirshklan </t>
  </si>
  <si>
    <t>240916022024</t>
  </si>
  <si>
    <t>Eric a lindstrom</t>
  </si>
  <si>
    <t>Greg 
A  
Morse</t>
  </si>
  <si>
    <t>240916023746</t>
  </si>
  <si>
    <t>Ronald 
Lachance</t>
  </si>
  <si>
    <t>240916024900</t>
  </si>
  <si>
    <t>Ronald Lachance</t>
  </si>
  <si>
    <t>Charles  
C  
Latterell</t>
  </si>
  <si>
    <t>231129040721</t>
  </si>
  <si>
    <t>Latterell</t>
  </si>
  <si>
    <t>CCLatterell's Company</t>
  </si>
  <si>
    <t>Charles C Latterell</t>
  </si>
  <si>
    <t>Justin 
D  
Richardson</t>
  </si>
  <si>
    <t>240916040436</t>
  </si>
  <si>
    <t>JDR Consulting</t>
  </si>
  <si>
    <t>Justin D Richardson</t>
  </si>
  <si>
    <t>240916041444</t>
  </si>
  <si>
    <t>Oak Hill Farm Tree Climbing and Odd Jobs LLC</t>
  </si>
  <si>
    <t>Matthew  
P  
Moulton</t>
  </si>
  <si>
    <t>240916045753</t>
  </si>
  <si>
    <t>DBA Matthew Moulton</t>
  </si>
  <si>
    <t>Matthew Moulton</t>
  </si>
  <si>
    <t>Jason 
C  
Fitch</t>
  </si>
  <si>
    <t>240916052241</t>
  </si>
  <si>
    <t>Fitch</t>
  </si>
  <si>
    <t xml:space="preserve"> J &amp; L Tree and Lawncare</t>
  </si>
  <si>
    <t>Jason C. Fitch</t>
  </si>
  <si>
    <t>Rebecca  
Kathryn  
Breton</t>
  </si>
  <si>
    <t>240916052251</t>
  </si>
  <si>
    <t>240916062136</t>
  </si>
  <si>
    <t>Harbor drywall inc.</t>
  </si>
  <si>
    <t>Charles 
S  
Sawyer</t>
  </si>
  <si>
    <t>240916071742</t>
  </si>
  <si>
    <t>Charles S Sawyer Jr</t>
  </si>
  <si>
    <t>Noel 
G  
Samuels</t>
  </si>
  <si>
    <t>240916084506</t>
  </si>
  <si>
    <t>Clean Cut Painting</t>
  </si>
  <si>
    <t>Noel Samuels</t>
  </si>
  <si>
    <t>Steven 
Foster</t>
  </si>
  <si>
    <t>240917051349</t>
  </si>
  <si>
    <t>Foster Masonry</t>
  </si>
  <si>
    <t>Jason  
Mills</t>
  </si>
  <si>
    <t>240917051518</t>
  </si>
  <si>
    <t>Resilient Responder LLC</t>
  </si>
  <si>
    <t>231129044345</t>
  </si>
  <si>
    <t>James W Keenan</t>
  </si>
  <si>
    <t>Joseph 
D  
Burke</t>
  </si>
  <si>
    <t>240917051624</t>
  </si>
  <si>
    <t>Joe Burke &amp; Son Canvas Shop</t>
  </si>
  <si>
    <t>Ryan 
K  
Sabine</t>
  </si>
  <si>
    <t>240917084247</t>
  </si>
  <si>
    <t>Ryan Sabine</t>
  </si>
  <si>
    <t>Yvonne 
Gray</t>
  </si>
  <si>
    <t>240917105746</t>
  </si>
  <si>
    <t>Yvonne</t>
  </si>
  <si>
    <t>Gray's Interpreting service</t>
  </si>
  <si>
    <t>Andrew 
N  
Hopkins</t>
  </si>
  <si>
    <t>240917114410</t>
  </si>
  <si>
    <t xml:space="preserve">Above &amp; beyond sealcoating llc </t>
  </si>
  <si>
    <t>Andrew hopkins</t>
  </si>
  <si>
    <t>Rodney 
Brooks</t>
  </si>
  <si>
    <t>240917115010</t>
  </si>
  <si>
    <t>Pro-Concrete, Inc.</t>
  </si>
  <si>
    <t>Rodney Brooks</t>
  </si>
  <si>
    <t>Matt 
J  
Pirini</t>
  </si>
  <si>
    <t>240917123449</t>
  </si>
  <si>
    <t>Pirini</t>
  </si>
  <si>
    <t>Pirini Carpentry</t>
  </si>
  <si>
    <t>Matt Pirini</t>
  </si>
  <si>
    <t>Alexander 
Tuttle</t>
  </si>
  <si>
    <t>240917013941</t>
  </si>
  <si>
    <t>Appalachian Custom Builders LLC</t>
  </si>
  <si>
    <t>Alexander J Tuttle III</t>
  </si>
  <si>
    <t>Aner 
M  
Scarponi</t>
  </si>
  <si>
    <t>240917021742</t>
  </si>
  <si>
    <t>Aner</t>
  </si>
  <si>
    <t>Gregory 
Payson</t>
  </si>
  <si>
    <t>240917024639</t>
  </si>
  <si>
    <t>Payson</t>
  </si>
  <si>
    <t>Downeast Signs</t>
  </si>
  <si>
    <t xml:space="preserve">Daniel  
C  
Jiorle </t>
  </si>
  <si>
    <t>240917035123</t>
  </si>
  <si>
    <t xml:space="preserve">Jiorle </t>
  </si>
  <si>
    <t>MTV Heating. Inc</t>
  </si>
  <si>
    <t>Daniel C Jiorle</t>
  </si>
  <si>
    <t>Scott 
M  
Sevigny</t>
  </si>
  <si>
    <t>231129045545</t>
  </si>
  <si>
    <t>Scott Sevigny Carpentry</t>
  </si>
  <si>
    <t>Scott Sevigny</t>
  </si>
  <si>
    <t>Steven  
J  
Mutch</t>
  </si>
  <si>
    <t>240917035122</t>
  </si>
  <si>
    <t>Steven J Mutch</t>
  </si>
  <si>
    <t>Eric 
S  
Savage</t>
  </si>
  <si>
    <t>240917042051</t>
  </si>
  <si>
    <t>Savage</t>
  </si>
  <si>
    <t>Sunrise Sealcoating</t>
  </si>
  <si>
    <t>Eric Savage Sr.</t>
  </si>
  <si>
    <t>240917053336</t>
  </si>
  <si>
    <t xml:space="preserve">
RPH Marine Maintenance </t>
  </si>
  <si>
    <t>Jamie 
R  
Cormier</t>
  </si>
  <si>
    <t>240917060553</t>
  </si>
  <si>
    <t>Jamie Cormier</t>
  </si>
  <si>
    <t>240917064901</t>
  </si>
  <si>
    <t>samuel 
a  
davenport</t>
  </si>
  <si>
    <t>240917071513</t>
  </si>
  <si>
    <t>samuel</t>
  </si>
  <si>
    <t>davenport</t>
  </si>
  <si>
    <t>sa davenport trucking</t>
  </si>
  <si>
    <t>samuel a davenport</t>
  </si>
  <si>
    <t>Josh 
G  
Rideout</t>
  </si>
  <si>
    <t>240918042926</t>
  </si>
  <si>
    <t>Josh the Builder, LLC</t>
  </si>
  <si>
    <t>Josh Rideout</t>
  </si>
  <si>
    <t>240918053839</t>
  </si>
  <si>
    <t>James 
I  
Austin</t>
  </si>
  <si>
    <t>240918063224</t>
  </si>
  <si>
    <t>James I Austin</t>
  </si>
  <si>
    <t>Anderson  
Castro</t>
  </si>
  <si>
    <t>240918065233</t>
  </si>
  <si>
    <t>Thomad 
J  
Albert</t>
  </si>
  <si>
    <t>231129051823</t>
  </si>
  <si>
    <t>Thomad</t>
  </si>
  <si>
    <t xml:space="preserve">Thomas J Albert </t>
  </si>
  <si>
    <t>Todd 
Jean</t>
  </si>
  <si>
    <t>240918065306</t>
  </si>
  <si>
    <t>Christopher 
Foster</t>
  </si>
  <si>
    <t>240918065342</t>
  </si>
  <si>
    <t>Chris Foster Drywall</t>
  </si>
  <si>
    <t>Tyson 
Tash</t>
  </si>
  <si>
    <t>240918065520</t>
  </si>
  <si>
    <t>240918065603</t>
  </si>
  <si>
    <t>Gerald G Laughlin Flooring</t>
  </si>
  <si>
    <t>Dylan  
L  
Hurlbutt</t>
  </si>
  <si>
    <t>240918080733</t>
  </si>
  <si>
    <t>Hurlbutt</t>
  </si>
  <si>
    <t>Dylan L Hurlbutt</t>
  </si>
  <si>
    <t>Jack 
L  
White</t>
  </si>
  <si>
    <t>240918082413</t>
  </si>
  <si>
    <t>Jack White Builders</t>
  </si>
  <si>
    <t>Jack White</t>
  </si>
  <si>
    <t>Jeremy 
S  
Duddy</t>
  </si>
  <si>
    <t>240918082730</t>
  </si>
  <si>
    <t>Duddy</t>
  </si>
  <si>
    <t xml:space="preserve">Northeast construction </t>
  </si>
  <si>
    <t>Jeremy duddy</t>
  </si>
  <si>
    <t>William 
W  
Seavey Jr.</t>
  </si>
  <si>
    <t>240918083549</t>
  </si>
  <si>
    <t>Seavey Jr.</t>
  </si>
  <si>
    <t>Butch Seavey Carpentry</t>
  </si>
  <si>
    <t>William Seavey Jr.</t>
  </si>
  <si>
    <t>Stephen  
Nelson</t>
  </si>
  <si>
    <t>240918095442</t>
  </si>
  <si>
    <t>Stephen Nelson</t>
  </si>
  <si>
    <t>Campbell  
R  
Wales</t>
  </si>
  <si>
    <t>240918095552</t>
  </si>
  <si>
    <t>CRW drywall</t>
  </si>
  <si>
    <t>Independent contractors</t>
  </si>
  <si>
    <t>Jennifer 
R.W.  
Kamrath</t>
  </si>
  <si>
    <t>231129053428</t>
  </si>
  <si>
    <t>R.W.</t>
  </si>
  <si>
    <t>Jennifer R.W. Kamrth DBA Second Wind Design</t>
  </si>
  <si>
    <t>240918095648</t>
  </si>
  <si>
    <t>240918112008</t>
  </si>
  <si>
    <t>KB Tile INC</t>
  </si>
  <si>
    <t>240918120147</t>
  </si>
  <si>
    <t>Joshua 
Ewing</t>
  </si>
  <si>
    <t>240918120539</t>
  </si>
  <si>
    <t>Special Needs Property Services LLC</t>
  </si>
  <si>
    <t>Allyson  
Grace  
Cooney</t>
  </si>
  <si>
    <t>240918123412</t>
  </si>
  <si>
    <t xml:space="preserve">Allyson </t>
  </si>
  <si>
    <t>Signing Grace</t>
  </si>
  <si>
    <t>A. Grace Cooney</t>
  </si>
  <si>
    <t>Rhonda 
E  
Wanser</t>
  </si>
  <si>
    <t>240918014853</t>
  </si>
  <si>
    <t>Ramsey 
Tercyak</t>
  </si>
  <si>
    <t>240918015623</t>
  </si>
  <si>
    <t>Tercyak</t>
  </si>
  <si>
    <t>Atlas Earthworks LLC</t>
  </si>
  <si>
    <t>Polly  
B.  
Lawson</t>
  </si>
  <si>
    <t>240918021809</t>
  </si>
  <si>
    <t xml:space="preserve">Polly </t>
  </si>
  <si>
    <t>Polly B. Lawson</t>
  </si>
  <si>
    <t>240918045015</t>
  </si>
  <si>
    <t>Camel</t>
  </si>
  <si>
    <t>Kevin 
J  
Magnant</t>
  </si>
  <si>
    <t>240918054801</t>
  </si>
  <si>
    <t>Magnant</t>
  </si>
  <si>
    <t xml:space="preserve">Magnant Seamless Gutters </t>
  </si>
  <si>
    <t>Kevin J Magnant</t>
  </si>
  <si>
    <t>Michael 
Cortigiano</t>
  </si>
  <si>
    <t>231129060823</t>
  </si>
  <si>
    <t>Cortigiano</t>
  </si>
  <si>
    <t>Seaside Chimney Service, LLC</t>
  </si>
  <si>
    <t>Michael Cortigiano</t>
  </si>
  <si>
    <t>240918070012</t>
  </si>
  <si>
    <t>Philip Benjamin Edelman</t>
  </si>
  <si>
    <t>David-John  
Powers</t>
  </si>
  <si>
    <t>240918071130</t>
  </si>
  <si>
    <t xml:space="preserve">David-John </t>
  </si>
  <si>
    <t xml:space="preserve">Powers performance </t>
  </si>
  <si>
    <t>David-John powers</t>
  </si>
  <si>
    <t>240919060238</t>
  </si>
  <si>
    <t>Elden H Chase</t>
  </si>
  <si>
    <t>Brian 
M  
Reader</t>
  </si>
  <si>
    <t>240919071414</t>
  </si>
  <si>
    <t>Reader</t>
  </si>
  <si>
    <t xml:space="preserve">Reader Forest Managment LLC </t>
  </si>
  <si>
    <t>Brian Reader</t>
  </si>
  <si>
    <t>Rodney 
G  
Skelton</t>
  </si>
  <si>
    <t>240919080611</t>
  </si>
  <si>
    <t>Mathew 
E  
Graf</t>
  </si>
  <si>
    <t>240919082551</t>
  </si>
  <si>
    <t>Mathew E Graf</t>
  </si>
  <si>
    <t>240919093645</t>
  </si>
  <si>
    <t>Robert 
D  
Dellairo</t>
  </si>
  <si>
    <t>240919094706</t>
  </si>
  <si>
    <t>Dellairo</t>
  </si>
  <si>
    <t>Robert D Dellairo</t>
  </si>
  <si>
    <t>240919094857</t>
  </si>
  <si>
    <t>Margaret A. Walden-Evans</t>
  </si>
  <si>
    <t>David 
Luce</t>
  </si>
  <si>
    <t>240919100302</t>
  </si>
  <si>
    <t>David Luce</t>
  </si>
  <si>
    <t>231129063236</t>
  </si>
  <si>
    <t>Webber Electric Company</t>
  </si>
  <si>
    <t>240919115011</t>
  </si>
  <si>
    <t>David  
J  
Kelley</t>
  </si>
  <si>
    <t>240919123016</t>
  </si>
  <si>
    <t>Dave Kelley and Sons Property Services</t>
  </si>
  <si>
    <t>David Kelley</t>
  </si>
  <si>
    <t xml:space="preserve">Steve  
Patterson </t>
  </si>
  <si>
    <t>240919125857</t>
  </si>
  <si>
    <t xml:space="preserve">Steve Patterson </t>
  </si>
  <si>
    <t>Benjamin 
N  
Erskine</t>
  </si>
  <si>
    <t>240919020609</t>
  </si>
  <si>
    <t>d/b/a Ben Erskine</t>
  </si>
  <si>
    <t>Benjamin N Erskine</t>
  </si>
  <si>
    <t>John  
A  
Porter</t>
  </si>
  <si>
    <t>240919021051</t>
  </si>
  <si>
    <t xml:space="preserve">Steven 
J  
Thiboutot </t>
  </si>
  <si>
    <t>240919034731</t>
  </si>
  <si>
    <t xml:space="preserve">Thiboutot </t>
  </si>
  <si>
    <t>Steve’s Drywall Service LLC</t>
  </si>
  <si>
    <t>Steven Thiboutot</t>
  </si>
  <si>
    <t>Reginald 
E.  
Walker</t>
  </si>
  <si>
    <t>240919054108</t>
  </si>
  <si>
    <t>Reginald E. Walker dba Walker Polygraph</t>
  </si>
  <si>
    <t xml:space="preserve">Reginald E. Walker </t>
  </si>
  <si>
    <t>Anthony 
L  
Adams</t>
  </si>
  <si>
    <t>240919054142</t>
  </si>
  <si>
    <t>Anthony Adams</t>
  </si>
  <si>
    <t>240919061700</t>
  </si>
  <si>
    <t>philip 
d  
pillsbury</t>
  </si>
  <si>
    <t>240920095151</t>
  </si>
  <si>
    <t>pillsbury</t>
  </si>
  <si>
    <t>vienna garage doors and electric operators</t>
  </si>
  <si>
    <t xml:space="preserve">vienna </t>
  </si>
  <si>
    <t>philip d pillsbury jr</t>
  </si>
  <si>
    <t xml:space="preserve">James 
C   
Scamman </t>
  </si>
  <si>
    <t>231129070858</t>
  </si>
  <si>
    <t xml:space="preserve">Scamman </t>
  </si>
  <si>
    <t xml:space="preserve">Ridgeline Construction </t>
  </si>
  <si>
    <t xml:space="preserve">James Scamman </t>
  </si>
  <si>
    <t>Joseph 
R  
Riitano</t>
  </si>
  <si>
    <t>240920095944</t>
  </si>
  <si>
    <t>Riitano</t>
  </si>
  <si>
    <t>HALE Well Drilling, LLC</t>
  </si>
  <si>
    <t>ABBOT</t>
  </si>
  <si>
    <t>Joseph R Riitano, Jr.</t>
  </si>
  <si>
    <t>Amir  
Amiel Eilon</t>
  </si>
  <si>
    <t>240920101533</t>
  </si>
  <si>
    <t xml:space="preserve">Amir </t>
  </si>
  <si>
    <t>Amiel Eilon</t>
  </si>
  <si>
    <t>ONYX LOCKSMITH LLC</t>
  </si>
  <si>
    <t>Amir Amiel Eilon</t>
  </si>
  <si>
    <t>Alicia 
R  
Steller</t>
  </si>
  <si>
    <t>240920103000</t>
  </si>
  <si>
    <t>Steller</t>
  </si>
  <si>
    <t>Alicia Steller</t>
  </si>
  <si>
    <t>Kirk 
P  
Grover</t>
  </si>
  <si>
    <t>240920110218</t>
  </si>
  <si>
    <t xml:space="preserve">Kirk Grover </t>
  </si>
  <si>
    <t xml:space="preserve">Kirk grover </t>
  </si>
  <si>
    <t>Tabitha 
L  
Achey</t>
  </si>
  <si>
    <t>240920111131</t>
  </si>
  <si>
    <t>Mountain Maids Cleaning Services</t>
  </si>
  <si>
    <t>jackman</t>
  </si>
  <si>
    <t>240920120926</t>
  </si>
  <si>
    <t>Well Hung Drywall</t>
  </si>
  <si>
    <t xml:space="preserve">Nicklaus Lansas </t>
  </si>
  <si>
    <t>Brad 
G  
Auger</t>
  </si>
  <si>
    <t>240920020116</t>
  </si>
  <si>
    <t xml:space="preserve">Flawless Floors Inc </t>
  </si>
  <si>
    <t>Joshuah 
Centeno</t>
  </si>
  <si>
    <t>240920025952</t>
  </si>
  <si>
    <t>Joshuah</t>
  </si>
  <si>
    <t>Centeno</t>
  </si>
  <si>
    <t>JC Flooring</t>
  </si>
  <si>
    <t>Joshuah Centeno</t>
  </si>
  <si>
    <t>Nathan  
D  
Hall</t>
  </si>
  <si>
    <t>240920040622</t>
  </si>
  <si>
    <t xml:space="preserve">Nate Hall Construction inc </t>
  </si>
  <si>
    <t xml:space="preserve">Nate Hall </t>
  </si>
  <si>
    <t>240921080849</t>
  </si>
  <si>
    <t>Nicholas 
J  
Jennings</t>
  </si>
  <si>
    <t>231129073611</t>
  </si>
  <si>
    <t xml:space="preserve">Jennings Property Maintenance </t>
  </si>
  <si>
    <t>Nicholas jennings</t>
  </si>
  <si>
    <t>Juan 
T  
Regalado</t>
  </si>
  <si>
    <t>240921082627</t>
  </si>
  <si>
    <t>Regalado</t>
  </si>
  <si>
    <t>Regalado Masonry</t>
  </si>
  <si>
    <t xml:space="preserve">Juan T Regalado </t>
  </si>
  <si>
    <t>Regine  
R  
Whittlesey</t>
  </si>
  <si>
    <t>240921102223</t>
  </si>
  <si>
    <t xml:space="preserve">Regine </t>
  </si>
  <si>
    <t>Whittlesey</t>
  </si>
  <si>
    <t>Regine Whittlesey</t>
  </si>
  <si>
    <t>240921050146</t>
  </si>
  <si>
    <t>Belfast Me</t>
  </si>
  <si>
    <t>David 
J  
Collins</t>
  </si>
  <si>
    <t>240921094837</t>
  </si>
  <si>
    <t>David J. Collins</t>
  </si>
  <si>
    <t>240921112021</t>
  </si>
  <si>
    <t>240922033254</t>
  </si>
  <si>
    <t>Gary 
A  
Chapentier</t>
  </si>
  <si>
    <t>240922041555</t>
  </si>
  <si>
    <t>Chapentier</t>
  </si>
  <si>
    <t>GAC INC</t>
  </si>
  <si>
    <t>Gary Charpentier</t>
  </si>
  <si>
    <t>Heather 
L  
French</t>
  </si>
  <si>
    <t>240922073839</t>
  </si>
  <si>
    <t>French Accounting</t>
  </si>
  <si>
    <t>Heather L French</t>
  </si>
  <si>
    <t>Raquel 
Camacho Veloz</t>
  </si>
  <si>
    <t>240922100043</t>
  </si>
  <si>
    <t>Raquel</t>
  </si>
  <si>
    <t>Raquel Camacho Veloz</t>
  </si>
  <si>
    <t xml:space="preserve">Matthew  
Stauffer </t>
  </si>
  <si>
    <t>240922101558</t>
  </si>
  <si>
    <t xml:space="preserve">Stauffer </t>
  </si>
  <si>
    <t xml:space="preserve">Freedom </t>
  </si>
  <si>
    <t xml:space="preserve">Matthew Stauffer </t>
  </si>
  <si>
    <t>231026083558</t>
  </si>
  <si>
    <t>231129095057</t>
  </si>
  <si>
    <t>Brian 
C  
Demshar</t>
  </si>
  <si>
    <t>240923061107</t>
  </si>
  <si>
    <t>Demshar</t>
  </si>
  <si>
    <t>Demshar Management LLC</t>
  </si>
  <si>
    <t>Brian C. Demshar</t>
  </si>
  <si>
    <t>John 
M  
Buehler</t>
  </si>
  <si>
    <t>240923065426</t>
  </si>
  <si>
    <t>Buehler</t>
  </si>
  <si>
    <t>J.B. Painting</t>
  </si>
  <si>
    <t>John M. Buehler</t>
  </si>
  <si>
    <t>Eric 
J  
Batchelder</t>
  </si>
  <si>
    <t>240923083546</t>
  </si>
  <si>
    <t>EJB Mobile Welding &amp; Fabrication</t>
  </si>
  <si>
    <t>Howland, ME</t>
  </si>
  <si>
    <t>Eric J. Batchelder</t>
  </si>
  <si>
    <t>Richard 
A  
Labonte</t>
  </si>
  <si>
    <t>240923091248</t>
  </si>
  <si>
    <t xml:space="preserve">R&amp;R Carpentry </t>
  </si>
  <si>
    <t>Richard Labonte</t>
  </si>
  <si>
    <t>240923095032</t>
  </si>
  <si>
    <t>Saucier LLC</t>
  </si>
  <si>
    <t>Todd  
C   
Stevenson</t>
  </si>
  <si>
    <t>240923095347</t>
  </si>
  <si>
    <t>Precision Tile LLC</t>
  </si>
  <si>
    <t>Todd Stevenson</t>
  </si>
  <si>
    <t>Dennis  
A  
Munroe</t>
  </si>
  <si>
    <t>240923100943</t>
  </si>
  <si>
    <t>BullsEye Home Improvement</t>
  </si>
  <si>
    <t>Dennis A Munroe</t>
  </si>
  <si>
    <t>Tyler 
D  
Hammond</t>
  </si>
  <si>
    <t>240923101359</t>
  </si>
  <si>
    <t>T. Hammond &amp; Son’s Building, LLC</t>
  </si>
  <si>
    <t>Tyler Hammond</t>
  </si>
  <si>
    <t>Summer  
D  
Dinsmore</t>
  </si>
  <si>
    <t>240923011706</t>
  </si>
  <si>
    <t xml:space="preserve">Summer </t>
  </si>
  <si>
    <t>Dinsmore</t>
  </si>
  <si>
    <t xml:space="preserve">Winter harbor </t>
  </si>
  <si>
    <t>Summer Dinsmore</t>
  </si>
  <si>
    <t xml:space="preserve">Stephen  
L  
Vorpagel </t>
  </si>
  <si>
    <t>240923013252</t>
  </si>
  <si>
    <t xml:space="preserve">Vorpagel </t>
  </si>
  <si>
    <t>Maranacook Masonry Inc</t>
  </si>
  <si>
    <t xml:space="preserve">Stephen L. Vorpagel </t>
  </si>
  <si>
    <t>John 
T  
Viselli</t>
  </si>
  <si>
    <t>231129112437</t>
  </si>
  <si>
    <t>Viselli</t>
  </si>
  <si>
    <t xml:space="preserve">Cooper </t>
  </si>
  <si>
    <t>John 
R  
Gallant</t>
  </si>
  <si>
    <t>240923023605</t>
  </si>
  <si>
    <t>John Gallant Services</t>
  </si>
  <si>
    <t>Kyle 
M  
Estes</t>
  </si>
  <si>
    <t>240923043834</t>
  </si>
  <si>
    <t xml:space="preserve">Estes Auto Detailing </t>
  </si>
  <si>
    <t>Kyle M Estes</t>
  </si>
  <si>
    <t>Richard 
M  
Dearborn</t>
  </si>
  <si>
    <t>240923055239</t>
  </si>
  <si>
    <t>Dearborn &amp; Dearborn INC</t>
  </si>
  <si>
    <t>Richard M Dearborn</t>
  </si>
  <si>
    <t>Christian 
D  
Levesque</t>
  </si>
  <si>
    <t>240923073150</t>
  </si>
  <si>
    <t>North Star Contracting LLC</t>
  </si>
  <si>
    <t xml:space="preserve"> Christian D Levesque</t>
  </si>
  <si>
    <t>240923081032</t>
  </si>
  <si>
    <t xml:space="preserve">Somerset Earthworks </t>
  </si>
  <si>
    <t xml:space="preserve">David  
J  
Chapman </t>
  </si>
  <si>
    <t>240923082849</t>
  </si>
  <si>
    <t xml:space="preserve">David J Chapman </t>
  </si>
  <si>
    <t>Peter 
Lambert</t>
  </si>
  <si>
    <t>240924073334</t>
  </si>
  <si>
    <t>Anthony  
J  
Molodozon</t>
  </si>
  <si>
    <t>240924083114</t>
  </si>
  <si>
    <t>Molodozon</t>
  </si>
  <si>
    <t>Dwayne  
A  
Hunt</t>
  </si>
  <si>
    <t>240924084235</t>
  </si>
  <si>
    <t xml:space="preserve">Hunt’s construction </t>
  </si>
  <si>
    <t>Dwayne ahuntst</t>
  </si>
  <si>
    <t>David 
N  
Dean</t>
  </si>
  <si>
    <t>240924090354</t>
  </si>
  <si>
    <t>David Dean Drywall</t>
  </si>
  <si>
    <t>David N. Dean</t>
  </si>
  <si>
    <t>Ryan 
P  
Loyas</t>
  </si>
  <si>
    <t>231130052220</t>
  </si>
  <si>
    <t>Loyas</t>
  </si>
  <si>
    <t xml:space="preserve">Midcoast Maine plumbing </t>
  </si>
  <si>
    <t>Ryan loyas</t>
  </si>
  <si>
    <t>Jeffrey 
C  
Day</t>
  </si>
  <si>
    <t>240924092516</t>
  </si>
  <si>
    <t>The Piano Movers of Maine</t>
  </si>
  <si>
    <t>12 Water St Apt 302 Biddeford Maine 04005</t>
  </si>
  <si>
    <t>Jeffrey C Day</t>
  </si>
  <si>
    <t>240924095740</t>
  </si>
  <si>
    <t>Arricka Noe</t>
  </si>
  <si>
    <t>MARK 
HAMBLEN</t>
  </si>
  <si>
    <t>240924101557</t>
  </si>
  <si>
    <t>HAMBLEN</t>
  </si>
  <si>
    <t>SILENT STREAM LLC</t>
  </si>
  <si>
    <t>MARK HAMBLEN</t>
  </si>
  <si>
    <t xml:space="preserve">Laura  
B  
Sunderland </t>
  </si>
  <si>
    <t>240924111056</t>
  </si>
  <si>
    <t xml:space="preserve">Sunderland </t>
  </si>
  <si>
    <t xml:space="preserve">Laura B S under land </t>
  </si>
  <si>
    <t>Hector 
D  
Sapien</t>
  </si>
  <si>
    <t>240924111247</t>
  </si>
  <si>
    <t>Sapien</t>
  </si>
  <si>
    <t>Hector Sapien</t>
  </si>
  <si>
    <t>Randy  
J  
Sloan</t>
  </si>
  <si>
    <t>240924111317</t>
  </si>
  <si>
    <t>Randy sloan</t>
  </si>
  <si>
    <t xml:space="preserve">Randy Sloan </t>
  </si>
  <si>
    <t>Michael  
J  
Peters</t>
  </si>
  <si>
    <t>240924012903</t>
  </si>
  <si>
    <t xml:space="preserve">Michael J Peters </t>
  </si>
  <si>
    <t>Marco  
Acuta</t>
  </si>
  <si>
    <t>240924014916</t>
  </si>
  <si>
    <t xml:space="preserve">Marco </t>
  </si>
  <si>
    <t>Darren 
Heath</t>
  </si>
  <si>
    <t>240924015729</t>
  </si>
  <si>
    <t>Darren Heath</t>
  </si>
  <si>
    <t>Anne 
J  
L'Heureux</t>
  </si>
  <si>
    <t>240924025235</t>
  </si>
  <si>
    <t>L'Heureux</t>
  </si>
  <si>
    <t>Anne J L'Heureux</t>
  </si>
  <si>
    <t>Nathan 
J  
Lagasse</t>
  </si>
  <si>
    <t>231130054613</t>
  </si>
  <si>
    <t>The Perfect Stroke, LLC.</t>
  </si>
  <si>
    <t>Nathan Lagasse d/b/a The Perfect Stroke, LLC.</t>
  </si>
  <si>
    <t>Nicholas Williams 
T  
Williams</t>
  </si>
  <si>
    <t>240924041641</t>
  </si>
  <si>
    <t>Nilsson Drywall</t>
  </si>
  <si>
    <t>240924052602</t>
  </si>
  <si>
    <t>Yard and Maintenance Broz</t>
  </si>
  <si>
    <t xml:space="preserve">Ryan  
A  
Hughes </t>
  </si>
  <si>
    <t>240924054035</t>
  </si>
  <si>
    <t xml:space="preserve">Hughes </t>
  </si>
  <si>
    <t xml:space="preserve">Hughes Drywall </t>
  </si>
  <si>
    <t xml:space="preserve">Mark 
W  
McLaughlin </t>
  </si>
  <si>
    <t>240924080329</t>
  </si>
  <si>
    <t xml:space="preserve">Maineiac Services Hauling &amp; Junk Removal </t>
  </si>
  <si>
    <t xml:space="preserve">Mark W McLaughlin </t>
  </si>
  <si>
    <t>240924081359</t>
  </si>
  <si>
    <t>John Peters</t>
  </si>
  <si>
    <t>240924081754</t>
  </si>
  <si>
    <t xml:space="preserve">Morris Drywall </t>
  </si>
  <si>
    <t xml:space="preserve">Heath 
David  
O'Neil </t>
  </si>
  <si>
    <t>240924081819</t>
  </si>
  <si>
    <t>Heath O'Neil  Builders</t>
  </si>
  <si>
    <t>Joseph  
N  
York</t>
  </si>
  <si>
    <t>240925014346</t>
  </si>
  <si>
    <t xml:space="preserve">York family builders </t>
  </si>
  <si>
    <t xml:space="preserve">Jon 
R  
Caron </t>
  </si>
  <si>
    <t>240925051830</t>
  </si>
  <si>
    <t xml:space="preserve">Jon R. Caron </t>
  </si>
  <si>
    <t>Mark 
R  
HAFFORD</t>
  </si>
  <si>
    <t>240925062022</t>
  </si>
  <si>
    <t>HAFFORD</t>
  </si>
  <si>
    <t>SMALL TOWN TRUCKING</t>
  </si>
  <si>
    <t>SAINT FRANCIS</t>
  </si>
  <si>
    <t>MARK HAFFORD</t>
  </si>
  <si>
    <t>Kyle  
o  
Rosenberg</t>
  </si>
  <si>
    <t>231130060553</t>
  </si>
  <si>
    <t>Rosenberg</t>
  </si>
  <si>
    <t>Forest To Shore LLC</t>
  </si>
  <si>
    <t>Kyle Rosenberg</t>
  </si>
  <si>
    <t>240925062808</t>
  </si>
  <si>
    <t>Stephen  
Pouliot</t>
  </si>
  <si>
    <t>240925062859</t>
  </si>
  <si>
    <t>Pouliot</t>
  </si>
  <si>
    <t>Stephen Pouliot Building &amp; Remodeling</t>
  </si>
  <si>
    <t>Andrew 
Gomm</t>
  </si>
  <si>
    <t>240925062941</t>
  </si>
  <si>
    <t>Pine State Excavation</t>
  </si>
  <si>
    <t>Joseph 
Lewandowski</t>
  </si>
  <si>
    <t>240925063028</t>
  </si>
  <si>
    <t>Lewandowski</t>
  </si>
  <si>
    <t>Cheryl 
M  
Morin</t>
  </si>
  <si>
    <t>240925064331</t>
  </si>
  <si>
    <t>T.H.E.L., Inc.</t>
  </si>
  <si>
    <t>Cheryl M. Morin</t>
  </si>
  <si>
    <t>Ralph 
Sawtelle</t>
  </si>
  <si>
    <t>240925065941</t>
  </si>
  <si>
    <t xml:space="preserve">Sawtelle Drywall </t>
  </si>
  <si>
    <t xml:space="preserve">Ralph sawtelle </t>
  </si>
  <si>
    <t>Jason 
E  
Akers</t>
  </si>
  <si>
    <t>240925070008</t>
  </si>
  <si>
    <t>Akerscapes</t>
  </si>
  <si>
    <t xml:space="preserve">Tennants harbor </t>
  </si>
  <si>
    <t xml:space="preserve">Jason Akers </t>
  </si>
  <si>
    <t>240925085614</t>
  </si>
  <si>
    <t>240925093449</t>
  </si>
  <si>
    <t>Heather  
Christine  
Augustine</t>
  </si>
  <si>
    <t>240925094423</t>
  </si>
  <si>
    <t>Mawitanej Epijij</t>
  </si>
  <si>
    <t>Llewellyn  
C  
Cyr</t>
  </si>
  <si>
    <t>231130065747</t>
  </si>
  <si>
    <t xml:space="preserve">Cyr Roofing </t>
  </si>
  <si>
    <t>Llewellyn C Cyr Jr</t>
  </si>
  <si>
    <t>240925094608</t>
  </si>
  <si>
    <t>Emilienne 
Kathleen  
Biddings- Augustine</t>
  </si>
  <si>
    <t>240925094821</t>
  </si>
  <si>
    <t>Emilienne</t>
  </si>
  <si>
    <t>Biddings- Augustine</t>
  </si>
  <si>
    <t>Emilienne Biddings Augustine</t>
  </si>
  <si>
    <t>240925100151</t>
  </si>
  <si>
    <t>Shannon Eaton</t>
  </si>
  <si>
    <t xml:space="preserve">Jack 
H  
Hladky </t>
  </si>
  <si>
    <t>240925100227</t>
  </si>
  <si>
    <t xml:space="preserve">JH Electric </t>
  </si>
  <si>
    <t>240925100508</t>
  </si>
  <si>
    <t>Voorheesville</t>
  </si>
  <si>
    <t>Ryan  
A  
Esancy</t>
  </si>
  <si>
    <t>240925101416</t>
  </si>
  <si>
    <t>Esancy</t>
  </si>
  <si>
    <t xml:space="preserve">Rock Hill Construction </t>
  </si>
  <si>
    <t xml:space="preserve">Ryan Esancy </t>
  </si>
  <si>
    <t>Mike  
J  
Hines</t>
  </si>
  <si>
    <t>240925103424</t>
  </si>
  <si>
    <t>Hinesconstruction</t>
  </si>
  <si>
    <t xml:space="preserve">Mike Hines </t>
  </si>
  <si>
    <t>Heather 
Pinet</t>
  </si>
  <si>
    <t>240925113617</t>
  </si>
  <si>
    <t>H&amp;S Sitework Construction LLC</t>
  </si>
  <si>
    <t xml:space="preserve">Harold 
W  
Merchant </t>
  </si>
  <si>
    <t>240925115128</t>
  </si>
  <si>
    <t>Merchant's Painting</t>
  </si>
  <si>
    <t>Brenan 
A  
Ellis</t>
  </si>
  <si>
    <t>240925115829</t>
  </si>
  <si>
    <t>Brenan</t>
  </si>
  <si>
    <t>Brenan Ellis</t>
  </si>
  <si>
    <t>Charles  
G  
Boetsch</t>
  </si>
  <si>
    <t>231130085736</t>
  </si>
  <si>
    <t>Boetsch</t>
  </si>
  <si>
    <t xml:space="preserve">Charles Boetsch </t>
  </si>
  <si>
    <t>Jorge 
R  
Tavares</t>
  </si>
  <si>
    <t>240925120450</t>
  </si>
  <si>
    <t>Tavares</t>
  </si>
  <si>
    <t>Jorge Tavares</t>
  </si>
  <si>
    <t>240925120521</t>
  </si>
  <si>
    <t xml:space="preserve">John Merchant </t>
  </si>
  <si>
    <t>Eduardo 
g  
Cardoso</t>
  </si>
  <si>
    <t>240925124109</t>
  </si>
  <si>
    <t>Cardoso</t>
  </si>
  <si>
    <t xml:space="preserve">Noble Cleaning Service </t>
  </si>
  <si>
    <t>Eduardo Cardoso</t>
  </si>
  <si>
    <t>Jonathan  
Vargas</t>
  </si>
  <si>
    <t>240925021400</t>
  </si>
  <si>
    <t>Vargas</t>
  </si>
  <si>
    <t xml:space="preserve">Jonathan Vargas </t>
  </si>
  <si>
    <t>Nicholas 
M  
Derrig</t>
  </si>
  <si>
    <t>240925023319</t>
  </si>
  <si>
    <t>Derrig</t>
  </si>
  <si>
    <t>Maine Backflow Prevention</t>
  </si>
  <si>
    <t>Nicholas M. Derrig</t>
  </si>
  <si>
    <t xml:space="preserve">Ari 
K  
Names </t>
  </si>
  <si>
    <t>240925023510</t>
  </si>
  <si>
    <t>Ari</t>
  </si>
  <si>
    <t xml:space="preserve">Names </t>
  </si>
  <si>
    <t>James 
E  
Strout</t>
  </si>
  <si>
    <t>240925024342</t>
  </si>
  <si>
    <t>Strout Brothers Moving</t>
  </si>
  <si>
    <t>James E Strout</t>
  </si>
  <si>
    <t>Chad 
Cowan</t>
  </si>
  <si>
    <t>240925030218</t>
  </si>
  <si>
    <t xml:space="preserve">Cowan’s Property Maintenance </t>
  </si>
  <si>
    <t xml:space="preserve">Chad Cowan </t>
  </si>
  <si>
    <t>Heather 
M  
Marsh</t>
  </si>
  <si>
    <t>240925031921</t>
  </si>
  <si>
    <t>Marsh</t>
  </si>
  <si>
    <t>SDR LLC</t>
  </si>
  <si>
    <t>Heather M Marsh</t>
  </si>
  <si>
    <t>Yvette  
J  
Presley</t>
  </si>
  <si>
    <t>240925041602</t>
  </si>
  <si>
    <t xml:space="preserve">Yvette </t>
  </si>
  <si>
    <t>231130090348</t>
  </si>
  <si>
    <t>QNQ Enterprises DBA Foothills Flooring and Tile</t>
  </si>
  <si>
    <t>Jacob 
G.  
diMajo</t>
  </si>
  <si>
    <t>240925062915</t>
  </si>
  <si>
    <t>Morningstar Builders, LLC.</t>
  </si>
  <si>
    <t>Cordell 
D  
Larrabee</t>
  </si>
  <si>
    <t>240925064650</t>
  </si>
  <si>
    <t>Cordell</t>
  </si>
  <si>
    <t>Cordell D Larrabee</t>
  </si>
  <si>
    <t>Duane 
Downer</t>
  </si>
  <si>
    <t>240925082956</t>
  </si>
  <si>
    <t>Downer</t>
  </si>
  <si>
    <t>Renewed Home Renovations LLC</t>
  </si>
  <si>
    <t>Duane Downer</t>
  </si>
  <si>
    <t>Adrian  
N  
King</t>
  </si>
  <si>
    <t>240926063143</t>
  </si>
  <si>
    <t>Adrian King</t>
  </si>
  <si>
    <t>Zachery 
M  
Pinto-Wain</t>
  </si>
  <si>
    <t>240926064415</t>
  </si>
  <si>
    <t>Zachery</t>
  </si>
  <si>
    <t>Pinto-Wain</t>
  </si>
  <si>
    <t>Pinto Paints</t>
  </si>
  <si>
    <t>Zachery M Pinto-Wain</t>
  </si>
  <si>
    <t>Sumner  
A  
McKane</t>
  </si>
  <si>
    <t>240926071306</t>
  </si>
  <si>
    <t xml:space="preserve">Sumner </t>
  </si>
  <si>
    <t>McKane</t>
  </si>
  <si>
    <t>McKane Electric LLC</t>
  </si>
  <si>
    <t>Sumner mckane</t>
  </si>
  <si>
    <t>Michael  
R  
Mancuso</t>
  </si>
  <si>
    <t>240926074002</t>
  </si>
  <si>
    <t xml:space="preserve">Michael Mancuso </t>
  </si>
  <si>
    <t>Julianne 
M  
Myers</t>
  </si>
  <si>
    <t>240926081600</t>
  </si>
  <si>
    <t>Julianne</t>
  </si>
  <si>
    <t>Myers</t>
  </si>
  <si>
    <t>University of Rochester, Mount Hope Family Center</t>
  </si>
  <si>
    <t>Julianne Myers</t>
  </si>
  <si>
    <t>240926085444</t>
  </si>
  <si>
    <t xml:space="preserve">390 Andrew st Stratford </t>
  </si>
  <si>
    <t xml:space="preserve">Michal ciesla </t>
  </si>
  <si>
    <t>Casey 
A  
Croman</t>
  </si>
  <si>
    <t>240926085746</t>
  </si>
  <si>
    <t>Croman</t>
  </si>
  <si>
    <t>Home Revive by Casey</t>
  </si>
  <si>
    <t>Casey A. Croman</t>
  </si>
  <si>
    <t>Sharon 
E  
Pyne</t>
  </si>
  <si>
    <t>231130095451</t>
  </si>
  <si>
    <t>Pyne</t>
  </si>
  <si>
    <t>Children's Music of Bath Brunswick</t>
  </si>
  <si>
    <t xml:space="preserve">Sharon E Pyne </t>
  </si>
  <si>
    <t>Kennedy 
Sok</t>
  </si>
  <si>
    <t>240926090610</t>
  </si>
  <si>
    <t>Sok</t>
  </si>
  <si>
    <t>Briggs contracting</t>
  </si>
  <si>
    <t>Kennedy sok</t>
  </si>
  <si>
    <t>240926090712</t>
  </si>
  <si>
    <t>Rita Rix</t>
  </si>
  <si>
    <t>Andrew 
R  
Desjardins</t>
  </si>
  <si>
    <t>240926095848</t>
  </si>
  <si>
    <t>Mr. Drew Exotic Animal Education Center</t>
  </si>
  <si>
    <t>Andrew R Desjardins</t>
  </si>
  <si>
    <t>Miguel 
Acuta</t>
  </si>
  <si>
    <t>240926103317</t>
  </si>
  <si>
    <t>Miguel Acuta</t>
  </si>
  <si>
    <t>240926104036</t>
  </si>
  <si>
    <t>Elyzabeth 
quintero</t>
  </si>
  <si>
    <t>240926104448</t>
  </si>
  <si>
    <t>Elyzabeth</t>
  </si>
  <si>
    <t>quintero</t>
  </si>
  <si>
    <t>Freeport Maine</t>
  </si>
  <si>
    <t xml:space="preserve">Elyzabeth Quintero </t>
  </si>
  <si>
    <t>Mark 
A  
Perry</t>
  </si>
  <si>
    <t>240926112456</t>
  </si>
  <si>
    <t>Mark A Perry, Builders</t>
  </si>
  <si>
    <t xml:space="preserve">Falmouth, </t>
  </si>
  <si>
    <t>Mark A Perry</t>
  </si>
  <si>
    <t>Allison 
P  
Galucki</t>
  </si>
  <si>
    <t>240926113026</t>
  </si>
  <si>
    <t>Allison Galucki</t>
  </si>
  <si>
    <t>Jonathan 
T  
Schlager</t>
  </si>
  <si>
    <t>240926122617</t>
  </si>
  <si>
    <t>Schlager</t>
  </si>
  <si>
    <t>Jonathan Schlager Maine Custom Carpentry</t>
  </si>
  <si>
    <t xml:space="preserve">Jonathan Schlager </t>
  </si>
  <si>
    <t>240926011311</t>
  </si>
  <si>
    <t>280 North Rd, Yarmouth Maine 04096</t>
  </si>
  <si>
    <t>Jeffery 
M  
Flagg</t>
  </si>
  <si>
    <t>231130100149</t>
  </si>
  <si>
    <t xml:space="preserve">Jeffery Flagg </t>
  </si>
  <si>
    <t>William 
H  
Harris</t>
  </si>
  <si>
    <t>240926011511</t>
  </si>
  <si>
    <t>Harris Concrete Pumping LLC</t>
  </si>
  <si>
    <t xml:space="preserve">William Harris </t>
  </si>
  <si>
    <t>Charles 
S  
Lane</t>
  </si>
  <si>
    <t>240926012236</t>
  </si>
  <si>
    <t>Charles S Lane Jr Trucking</t>
  </si>
  <si>
    <t>240926015626</t>
  </si>
  <si>
    <t xml:space="preserve">Rich Exterior Solutions, INC </t>
  </si>
  <si>
    <t>Lucas Walker</t>
  </si>
  <si>
    <t>240926015729</t>
  </si>
  <si>
    <t xml:space="preserve">Walker Roofing CO. </t>
  </si>
  <si>
    <t>Dana 
M  
Smith</t>
  </si>
  <si>
    <t>240926020146</t>
  </si>
  <si>
    <t>Smith &amp; Gibbs LLC</t>
  </si>
  <si>
    <t>Dana Smith</t>
  </si>
  <si>
    <t>James 
M  
Sheehan</t>
  </si>
  <si>
    <t>240926020910</t>
  </si>
  <si>
    <t>James Sheehan Plumbing</t>
  </si>
  <si>
    <t>James M Sheehan</t>
  </si>
  <si>
    <t>Samuel  
D  
Morse</t>
  </si>
  <si>
    <t>240926030152</t>
  </si>
  <si>
    <t>Morse Reconstruction LLC</t>
  </si>
  <si>
    <t>Joshua 
Morse</t>
  </si>
  <si>
    <t>240926030412</t>
  </si>
  <si>
    <t>Joshua Morse</t>
  </si>
  <si>
    <t>Kyle 
J  
Morrill</t>
  </si>
  <si>
    <t>240926041821</t>
  </si>
  <si>
    <t xml:space="preserve">K &amp;C Home Improvements </t>
  </si>
  <si>
    <t>240926052747</t>
  </si>
  <si>
    <t>6034 Bennoch RoaD</t>
  </si>
  <si>
    <t>John K. Lyford</t>
  </si>
  <si>
    <t>Lisa 
JP  
Saulnier</t>
  </si>
  <si>
    <t>231026085810</t>
  </si>
  <si>
    <t>Billy JP Saulnier</t>
  </si>
  <si>
    <t>Andrew  
J  
Green</t>
  </si>
  <si>
    <t>231130101411</t>
  </si>
  <si>
    <t>Ajs flooring</t>
  </si>
  <si>
    <t xml:space="preserve">Andrew green </t>
  </si>
  <si>
    <t>Halvor 
W  
Andersen</t>
  </si>
  <si>
    <t>240926062325</t>
  </si>
  <si>
    <t>Halvor</t>
  </si>
  <si>
    <t>Halvor W. Andersen Jr</t>
  </si>
  <si>
    <t>240926063024</t>
  </si>
  <si>
    <t xml:space="preserve">Adam 
J  
Fitzherbert </t>
  </si>
  <si>
    <t>240926064811</t>
  </si>
  <si>
    <t xml:space="preserve">Fitzherbert </t>
  </si>
  <si>
    <t>New Vision Builders</t>
  </si>
  <si>
    <t xml:space="preserve">Adam J Fitzherbert </t>
  </si>
  <si>
    <t>Neil 
A  
Taylor</t>
  </si>
  <si>
    <t>240926071904</t>
  </si>
  <si>
    <t>Painter</t>
  </si>
  <si>
    <t xml:space="preserve">Neil a Taylor jr </t>
  </si>
  <si>
    <t>Jordan 
D  
Perry</t>
  </si>
  <si>
    <t>240926074239</t>
  </si>
  <si>
    <t>240926074323</t>
  </si>
  <si>
    <t>Lo's Custom Carpentry inc.</t>
  </si>
  <si>
    <t>Juli 
A  
Spaulding</t>
  </si>
  <si>
    <t>240927082111</t>
  </si>
  <si>
    <t>Juli</t>
  </si>
  <si>
    <t xml:space="preserve">Juli A. Spaulding </t>
  </si>
  <si>
    <t>John 
Lyford</t>
  </si>
  <si>
    <t>240927090155</t>
  </si>
  <si>
    <t>Lyford Trucking Inc</t>
  </si>
  <si>
    <t>240927090608</t>
  </si>
  <si>
    <t>240927101754</t>
  </si>
  <si>
    <t>Kyle 
Kendall</t>
  </si>
  <si>
    <t>231130120054</t>
  </si>
  <si>
    <t>K Kendall LLC</t>
  </si>
  <si>
    <t>240927101928</t>
  </si>
  <si>
    <t xml:space="preserve">Gabrielle Nelson </t>
  </si>
  <si>
    <t>Guy 
Ahern</t>
  </si>
  <si>
    <t>240927105320</t>
  </si>
  <si>
    <t xml:space="preserve">Coast to Ridge Builders </t>
  </si>
  <si>
    <t>Guy Ahern</t>
  </si>
  <si>
    <t>Jason  
M  
Yereance</t>
  </si>
  <si>
    <t>240927111122</t>
  </si>
  <si>
    <t>Jason M Yereance</t>
  </si>
  <si>
    <t xml:space="preserve">Douglas 
R  
Albert </t>
  </si>
  <si>
    <t>240927121334</t>
  </si>
  <si>
    <t xml:space="preserve">Douglas R Albert </t>
  </si>
  <si>
    <t>Benjamin 
A  
Richard</t>
  </si>
  <si>
    <t>240927122121</t>
  </si>
  <si>
    <t>Benjamin Richard</t>
  </si>
  <si>
    <t>Ryan 
S  
Melcher</t>
  </si>
  <si>
    <t>240927125804</t>
  </si>
  <si>
    <t>Andrew 
R  
Ewald</t>
  </si>
  <si>
    <t>240927010326</t>
  </si>
  <si>
    <t>Ewald</t>
  </si>
  <si>
    <t>Andrew Ewald (sole proprietor)</t>
  </si>
  <si>
    <t>Andrew Ewald</t>
  </si>
  <si>
    <t>Deric 
N  
Verney</t>
  </si>
  <si>
    <t>240927011947</t>
  </si>
  <si>
    <t>Deric</t>
  </si>
  <si>
    <t xml:space="preserve">Verney Mechanic Services </t>
  </si>
  <si>
    <t>Deric Verney</t>
  </si>
  <si>
    <t>George 
L  
Barker</t>
  </si>
  <si>
    <t>240927021510</t>
  </si>
  <si>
    <t>GEORGE L BARKER</t>
  </si>
  <si>
    <t>Keith  
A  
Hodgkin</t>
  </si>
  <si>
    <t>240927044937</t>
  </si>
  <si>
    <t>Business as Keith hodgkin</t>
  </si>
  <si>
    <t>Keith A Hodgkin</t>
  </si>
  <si>
    <t>Greyden  
Pelletier</t>
  </si>
  <si>
    <t>231130120243</t>
  </si>
  <si>
    <t xml:space="preserve">Greyden </t>
  </si>
  <si>
    <t>Brian 
J  
Royce</t>
  </si>
  <si>
    <t>240928080504</t>
  </si>
  <si>
    <t>Royce Works, LLC</t>
  </si>
  <si>
    <t>Brian J Royce</t>
  </si>
  <si>
    <t>Delores  
M  
Alberico</t>
  </si>
  <si>
    <t>240928050158</t>
  </si>
  <si>
    <t xml:space="preserve">Delores </t>
  </si>
  <si>
    <t>Alberico</t>
  </si>
  <si>
    <t>D's DayCare</t>
  </si>
  <si>
    <t>Delores M. Alberico</t>
  </si>
  <si>
    <t xml:space="preserve">Allison 
J  
Stroshane </t>
  </si>
  <si>
    <t>240928082247</t>
  </si>
  <si>
    <t xml:space="preserve">Stroshane </t>
  </si>
  <si>
    <t xml:space="preserve">Allison Stroshane </t>
  </si>
  <si>
    <t>240929122300</t>
  </si>
  <si>
    <t xml:space="preserve">Richard 
Letourneau </t>
  </si>
  <si>
    <t>240929050500</t>
  </si>
  <si>
    <t>Charles 
A  
Briggs</t>
  </si>
  <si>
    <t>240929055427</t>
  </si>
  <si>
    <t xml:space="preserve">Cbcarpentry </t>
  </si>
  <si>
    <t xml:space="preserve">Charles Briggs </t>
  </si>
  <si>
    <t>240929084434</t>
  </si>
  <si>
    <t xml:space="preserve">Rebecca Fransman </t>
  </si>
  <si>
    <t>Ryan  
M  
St Pierre</t>
  </si>
  <si>
    <t>240930052501</t>
  </si>
  <si>
    <t>SP Homes LLC</t>
  </si>
  <si>
    <t>Ryan St Pierre</t>
  </si>
  <si>
    <t>240930072009</t>
  </si>
  <si>
    <t>Taylor  
A  
Williamson</t>
  </si>
  <si>
    <t>240930073800</t>
  </si>
  <si>
    <t>I taylor williamson, state that I perform work as an independent contractor and/or construction contractor.</t>
  </si>
  <si>
    <t xml:space="preserve">Douglas  
J  
Stimpson </t>
  </si>
  <si>
    <t>231130120437</t>
  </si>
  <si>
    <t xml:space="preserve">Stimpson </t>
  </si>
  <si>
    <t>Midboost llc</t>
  </si>
  <si>
    <t>Douglas j Stimpaon</t>
  </si>
  <si>
    <t>Peggy Laverriere 
A  
Laverriere</t>
  </si>
  <si>
    <t>240930080244</t>
  </si>
  <si>
    <t>Cleaning PAL, LLC</t>
  </si>
  <si>
    <t>Alan 
Feldpausch</t>
  </si>
  <si>
    <t>240930085223</t>
  </si>
  <si>
    <t>Feldpausch</t>
  </si>
  <si>
    <t xml:space="preserve">Alamar Consruction </t>
  </si>
  <si>
    <t>Alan Feldpausch</t>
  </si>
  <si>
    <t>Christopher 
M  
Blais</t>
  </si>
  <si>
    <t>240930092024</t>
  </si>
  <si>
    <t>Christopher M. Blais</t>
  </si>
  <si>
    <t>Nickolas 
E  
Marston</t>
  </si>
  <si>
    <t>240930100412</t>
  </si>
  <si>
    <t>Pettengill Works LLC</t>
  </si>
  <si>
    <t>Nickolas Marston</t>
  </si>
  <si>
    <t>Zackary  
B  
Marston</t>
  </si>
  <si>
    <t>240930100414</t>
  </si>
  <si>
    <t xml:space="preserve">Zackary </t>
  </si>
  <si>
    <t>Marston and Sons Carpentry</t>
  </si>
  <si>
    <t>Zackary Marston</t>
  </si>
  <si>
    <t>Phillip 
Moody</t>
  </si>
  <si>
    <t>240930100828</t>
  </si>
  <si>
    <t>P.K. Moody LLC</t>
  </si>
  <si>
    <t>Phillip Moody</t>
  </si>
  <si>
    <t>Joseph 
Minoty</t>
  </si>
  <si>
    <t>240930101734</t>
  </si>
  <si>
    <t>Minoty</t>
  </si>
  <si>
    <t>Illuminoty Painting</t>
  </si>
  <si>
    <t>Joseph Minoty</t>
  </si>
  <si>
    <t>Melany 
L  
Maker</t>
  </si>
  <si>
    <t>240930101949</t>
  </si>
  <si>
    <t>Melany</t>
  </si>
  <si>
    <t>Melany L Maker</t>
  </si>
  <si>
    <t>Jacquelyn 
Ann  
Thornton</t>
  </si>
  <si>
    <t>240930120016</t>
  </si>
  <si>
    <t>Jacquelyn Thornton</t>
  </si>
  <si>
    <t>Josephina 
Gasca</t>
  </si>
  <si>
    <t>240930121053</t>
  </si>
  <si>
    <t>Josephina</t>
  </si>
  <si>
    <t>Gasca</t>
  </si>
  <si>
    <t>Josephina Gasca</t>
  </si>
  <si>
    <t>231130122651</t>
  </si>
  <si>
    <t>Mark R Gosselin</t>
  </si>
  <si>
    <t>Christopher 
p  
Sullivan</t>
  </si>
  <si>
    <t>240930122856</t>
  </si>
  <si>
    <t>black point construction</t>
  </si>
  <si>
    <t>Christopher P Sullivan</t>
  </si>
  <si>
    <t>Jonathan 
Taisey</t>
  </si>
  <si>
    <t>240930011038</t>
  </si>
  <si>
    <t>Taisey</t>
  </si>
  <si>
    <t>J.B. Taisey Transport, LLC</t>
  </si>
  <si>
    <t>Jonathan Taisey</t>
  </si>
  <si>
    <t>Hector 
G  
Picard</t>
  </si>
  <si>
    <t>240930012455</t>
  </si>
  <si>
    <t>Private Power Services, LLC</t>
  </si>
  <si>
    <t>Hector G Picard</t>
  </si>
  <si>
    <t>Jennie 
L   
Wilsted-Stilley</t>
  </si>
  <si>
    <t>240930015746</t>
  </si>
  <si>
    <t>Wilsted-Stilley</t>
  </si>
  <si>
    <t>Jennie Wilsted-Stilley</t>
  </si>
  <si>
    <t>240930015853</t>
  </si>
  <si>
    <t>Bolton Electric LLC</t>
  </si>
  <si>
    <t>Christopher 
W  
Freeman</t>
  </si>
  <si>
    <t>240930024112</t>
  </si>
  <si>
    <t>Chris W. Freeman</t>
  </si>
  <si>
    <t xml:space="preserve">Joshua  
L  
Peaslee </t>
  </si>
  <si>
    <t>240930030349</t>
  </si>
  <si>
    <t xml:space="preserve">J&amp;R lawn care </t>
  </si>
  <si>
    <t xml:space="preserve">Joshua peaslee </t>
  </si>
  <si>
    <t>240930030504</t>
  </si>
  <si>
    <t>Michael 
A  
Rollins</t>
  </si>
  <si>
    <t>240930041526</t>
  </si>
  <si>
    <t>Mike Rollins Plumbing &amp; Heating</t>
  </si>
  <si>
    <t>Jason  
C   
Grosso</t>
  </si>
  <si>
    <t>240930043605</t>
  </si>
  <si>
    <t>Grosso</t>
  </si>
  <si>
    <t xml:space="preserve">Blackpoint Plumbing LLC. </t>
  </si>
  <si>
    <t xml:space="preserve">Jason Grosso </t>
  </si>
  <si>
    <t xml:space="preserve">
Thomas 
S.  
Markelons.</t>
  </si>
  <si>
    <t>231130124844</t>
  </si>
  <si>
    <t xml:space="preserve">
Thomas</t>
  </si>
  <si>
    <t>Markelons.</t>
  </si>
  <si>
    <t>Thomas S. Markelon Sr.</t>
  </si>
  <si>
    <t>Sawyer 
J  
Pinkham</t>
  </si>
  <si>
    <t>240930065746</t>
  </si>
  <si>
    <t xml:space="preserve">Pinkham's Lawn and Landscape </t>
  </si>
  <si>
    <t>Sawyer Pinkham</t>
  </si>
  <si>
    <t>Jacob 
J  
Marcinuk</t>
  </si>
  <si>
    <t>240930082938</t>
  </si>
  <si>
    <t>Marcinuk</t>
  </si>
  <si>
    <t>Jacob Marcinuk</t>
  </si>
  <si>
    <t>Kayla 
Mahar</t>
  </si>
  <si>
    <t>241001052013</t>
  </si>
  <si>
    <t>Signography Graphics</t>
  </si>
  <si>
    <t>Thomas 
F  
Frostt</t>
  </si>
  <si>
    <t>241001053756</t>
  </si>
  <si>
    <t>Frostt</t>
  </si>
  <si>
    <t>Thomas Frost</t>
  </si>
  <si>
    <t>385 Dallas Plantation Maine</t>
  </si>
  <si>
    <t>Thomas F Frost</t>
  </si>
  <si>
    <t>Victor  
M  
Gonzalez</t>
  </si>
  <si>
    <t>241001085246</t>
  </si>
  <si>
    <t>Gonzalez</t>
  </si>
  <si>
    <t>Vmg flooring inc</t>
  </si>
  <si>
    <t xml:space="preserve">153 breezy way </t>
  </si>
  <si>
    <t xml:space="preserve">Victor Gonzalez </t>
  </si>
  <si>
    <t xml:space="preserve">Matthew  
C  
Tyler </t>
  </si>
  <si>
    <t>241001090852</t>
  </si>
  <si>
    <t xml:space="preserve">Matthew C Tyler </t>
  </si>
  <si>
    <t>Mike 
J  
Therrien</t>
  </si>
  <si>
    <t>241001091953</t>
  </si>
  <si>
    <t xml:space="preserve">Grassroots lawncare </t>
  </si>
  <si>
    <t xml:space="preserve">Mike therrien </t>
  </si>
  <si>
    <t>241001095531</t>
  </si>
  <si>
    <t>Dana 
W  
DiBartolomeo</t>
  </si>
  <si>
    <t>241001112729</t>
  </si>
  <si>
    <t xml:space="preserve">Dana DiBartolomeo DBA Mainely Windows &amp; Doors </t>
  </si>
  <si>
    <t>Dana DiBartolomeo</t>
  </si>
  <si>
    <t>Peter 
J  
Lekousi</t>
  </si>
  <si>
    <t>241001124607</t>
  </si>
  <si>
    <t>Lekousi</t>
  </si>
  <si>
    <t xml:space="preserve"> Peter Lekousi</t>
  </si>
  <si>
    <t>Peter J Lekousi</t>
  </si>
  <si>
    <t>Aaron  
F  
Weaver</t>
  </si>
  <si>
    <t>231130010344</t>
  </si>
  <si>
    <t>Enderson 
D  
Menjivar</t>
  </si>
  <si>
    <t>241001125815</t>
  </si>
  <si>
    <t>Enderson</t>
  </si>
  <si>
    <t>Menjivar</t>
  </si>
  <si>
    <t>Enderson Delgado Menjivar</t>
  </si>
  <si>
    <t>Ashley 
N  
Shawley</t>
  </si>
  <si>
    <t>241001010036</t>
  </si>
  <si>
    <t>Shawley</t>
  </si>
  <si>
    <t>Ashley Shawley PLLC</t>
  </si>
  <si>
    <t>Ashley Shawley</t>
  </si>
  <si>
    <t>241001022251</t>
  </si>
  <si>
    <t xml:space="preserve">J&amp;R Lawn care services </t>
  </si>
  <si>
    <t xml:space="preserve">Joshua Peaslee </t>
  </si>
  <si>
    <t>Robert 
Perry</t>
  </si>
  <si>
    <t>241001024239</t>
  </si>
  <si>
    <t>Robert Perry</t>
  </si>
  <si>
    <t>241001032207</t>
  </si>
  <si>
    <t>Ratterree LLC</t>
  </si>
  <si>
    <t>Adam E. Ratterree</t>
  </si>
  <si>
    <t>Mark  
W  
Hartford</t>
  </si>
  <si>
    <t>241001042146</t>
  </si>
  <si>
    <t>Christopher Blake Lane  
B  
Lane</t>
  </si>
  <si>
    <t>241001052241</t>
  </si>
  <si>
    <t xml:space="preserve">Christopher Blake Lane </t>
  </si>
  <si>
    <t>Penobscot Drain Solutions</t>
  </si>
  <si>
    <t>Christopher Blake Lane</t>
  </si>
  <si>
    <t>241001072138</t>
  </si>
  <si>
    <t>Kyle King and Sons Trucking</t>
  </si>
  <si>
    <t>Kyle R King</t>
  </si>
  <si>
    <t>241001074017</t>
  </si>
  <si>
    <t>Eric 
H  
Folmer</t>
  </si>
  <si>
    <t>241001081006</t>
  </si>
  <si>
    <t>Folmer</t>
  </si>
  <si>
    <t>E. Folmer Trucking</t>
  </si>
  <si>
    <t>Eric Folmer</t>
  </si>
  <si>
    <t>Micheal 
R  
Weaver</t>
  </si>
  <si>
    <t>231130010658</t>
  </si>
  <si>
    <t xml:space="preserve">Micheal R. Weaver
</t>
  </si>
  <si>
    <t>khetam 
f  
hassan</t>
  </si>
  <si>
    <t>241001114340</t>
  </si>
  <si>
    <t>khetam</t>
  </si>
  <si>
    <t>hassan</t>
  </si>
  <si>
    <t xml:space="preserve">south portland </t>
  </si>
  <si>
    <t>khetam hassan</t>
  </si>
  <si>
    <t>Robert  
Mejia</t>
  </si>
  <si>
    <t>241002063538</t>
  </si>
  <si>
    <t>Mejia</t>
  </si>
  <si>
    <t>Mejia Carpet LLC</t>
  </si>
  <si>
    <t>William 
E  
Bruce</t>
  </si>
  <si>
    <t>241002065513</t>
  </si>
  <si>
    <t>Tunnelworks International Inc.</t>
  </si>
  <si>
    <t>William E Bruce</t>
  </si>
  <si>
    <t>Daniel 
Gonzalez</t>
  </si>
  <si>
    <t>241002073625</t>
  </si>
  <si>
    <t>Jeffrey 
L  
Freeman</t>
  </si>
  <si>
    <t>241002075840</t>
  </si>
  <si>
    <t>Freeman's Flooring</t>
  </si>
  <si>
    <t xml:space="preserve">John 
K  
Jones </t>
  </si>
  <si>
    <t>241002081519</t>
  </si>
  <si>
    <t xml:space="preserve">Jones </t>
  </si>
  <si>
    <t>John Jones Plumbing</t>
  </si>
  <si>
    <t>241002084539</t>
  </si>
  <si>
    <t xml:space="preserve">Rebecca Johnson </t>
  </si>
  <si>
    <t>Brian  
M  
Hamel</t>
  </si>
  <si>
    <t>241002104030</t>
  </si>
  <si>
    <t>Brian Hamel Trucking</t>
  </si>
  <si>
    <t>Heidi 
L  
Stevens</t>
  </si>
  <si>
    <t>241002013937</t>
  </si>
  <si>
    <t>CW Repite</t>
  </si>
  <si>
    <t>Heidi L Stevens</t>
  </si>
  <si>
    <t>Kevin 
Graham</t>
  </si>
  <si>
    <t>241002014106</t>
  </si>
  <si>
    <t>Carpentry Plus</t>
  </si>
  <si>
    <t>Kevin Graham</t>
  </si>
  <si>
    <t>Fred  
H  
Jungbluth</t>
  </si>
  <si>
    <t>231130043251</t>
  </si>
  <si>
    <t>Jungbluth</t>
  </si>
  <si>
    <t>Vital Tree Care Inc.</t>
  </si>
  <si>
    <t xml:space="preserve">Fred Jungbluth </t>
  </si>
  <si>
    <t>Michael  
K  
McKenney</t>
  </si>
  <si>
    <t>241002020754</t>
  </si>
  <si>
    <t>Mike's Interior Remodeling</t>
  </si>
  <si>
    <t>Michael Mckenney</t>
  </si>
  <si>
    <t>Emerson 
W.  
Baker</t>
  </si>
  <si>
    <t>241002020854</t>
  </si>
  <si>
    <t>Emerson W. Baker</t>
  </si>
  <si>
    <t>Michael  
O'leary</t>
  </si>
  <si>
    <t>241002021212</t>
  </si>
  <si>
    <t>O'leary</t>
  </si>
  <si>
    <t>O'leary's Professional Power Washing, LLC</t>
  </si>
  <si>
    <t>Michael O'leary</t>
  </si>
  <si>
    <t>Jacob 
M  
Hillman</t>
  </si>
  <si>
    <t>241002030729</t>
  </si>
  <si>
    <t>110 back troy road troy maine 04987</t>
  </si>
  <si>
    <t>Jacob m hillman</t>
  </si>
  <si>
    <t>241002045343</t>
  </si>
  <si>
    <t>Cozy Harbor Group</t>
  </si>
  <si>
    <t>jenny E graham</t>
  </si>
  <si>
    <t>Stephen 
A  
Fernald</t>
  </si>
  <si>
    <t>241002052746</t>
  </si>
  <si>
    <t>Southstar</t>
  </si>
  <si>
    <t>Stephen A. Fernald</t>
  </si>
  <si>
    <t>241002083521</t>
  </si>
  <si>
    <t>Marshall 
F  
Wakefield</t>
  </si>
  <si>
    <t>241003064944</t>
  </si>
  <si>
    <t>Cold Stream Climate Control LLC</t>
  </si>
  <si>
    <t>Marshall F Wakefield</t>
  </si>
  <si>
    <t>241003071853</t>
  </si>
  <si>
    <t>Barry King</t>
  </si>
  <si>
    <t>Martha Manchester 
J  
Manchester</t>
  </si>
  <si>
    <t>241003073415</t>
  </si>
  <si>
    <t xml:space="preserve">Martha Manchester </t>
  </si>
  <si>
    <t>Andrew 
J  
Solak</t>
  </si>
  <si>
    <t>231130044447</t>
  </si>
  <si>
    <t>Solak</t>
  </si>
  <si>
    <t>Detailed Auto Solutions, LLC</t>
  </si>
  <si>
    <t>Andrew Solak</t>
  </si>
  <si>
    <t>Jennifer 
J  
Barker</t>
  </si>
  <si>
    <t>241003073757</t>
  </si>
  <si>
    <t>Jennifer Barker, “The Girls”</t>
  </si>
  <si>
    <t>Jennifer barker</t>
  </si>
  <si>
    <t>Bruce 
Cummings</t>
  </si>
  <si>
    <t>241003082715</t>
  </si>
  <si>
    <t>Bruce Cummings</t>
  </si>
  <si>
    <t>Amy  
R  
Shepherd</t>
  </si>
  <si>
    <t>241003083829</t>
  </si>
  <si>
    <t>Amy Shepherd</t>
  </si>
  <si>
    <t>Nadine 
R  
Aubuchon</t>
  </si>
  <si>
    <t>241003084442</t>
  </si>
  <si>
    <t>Louis 
J  
Kenney</t>
  </si>
  <si>
    <t>241003091015</t>
  </si>
  <si>
    <t>Black cap</t>
  </si>
  <si>
    <t>Louis J Kenney</t>
  </si>
  <si>
    <t>241003092702</t>
  </si>
  <si>
    <t>241003110109</t>
  </si>
  <si>
    <t>Dearborn Property Services LLC</t>
  </si>
  <si>
    <t>241003114610</t>
  </si>
  <si>
    <t xml:space="preserve">SMT Woodworking </t>
  </si>
  <si>
    <t>Scott Tanguay</t>
  </si>
  <si>
    <t>241003114749</t>
  </si>
  <si>
    <t>Robert C. Davis</t>
  </si>
  <si>
    <t>241003115646</t>
  </si>
  <si>
    <t>Plympton Plumbing Services</t>
  </si>
  <si>
    <t>Stephanie  
J  
Yates</t>
  </si>
  <si>
    <t>231026094355</t>
  </si>
  <si>
    <t>Yates</t>
  </si>
  <si>
    <t>Stephanie J Yates</t>
  </si>
  <si>
    <t>DAVIS 
R  
HOVENCAMP</t>
  </si>
  <si>
    <t>231130054841</t>
  </si>
  <si>
    <t>HOVENCAMP</t>
  </si>
  <si>
    <t>DRH LANDSCAPE &amp; EXCAVATION</t>
  </si>
  <si>
    <t>DAVID HOVENCAMP</t>
  </si>
  <si>
    <t xml:space="preserve">Jeffrey  
F  
Gendron </t>
  </si>
  <si>
    <t>241003121032</t>
  </si>
  <si>
    <t xml:space="preserve">Gendron </t>
  </si>
  <si>
    <t xml:space="preserve">Gendron Painting </t>
  </si>
  <si>
    <t xml:space="preserve">Jeffrey F Gendron </t>
  </si>
  <si>
    <t>Nils 
P  
Jensen</t>
  </si>
  <si>
    <t>241003021015</t>
  </si>
  <si>
    <t>Nils</t>
  </si>
  <si>
    <t>Peter Jensen PLLC</t>
  </si>
  <si>
    <t>N. Peter Jensen, Esq.</t>
  </si>
  <si>
    <t>Douglas 
McFarland</t>
  </si>
  <si>
    <t>241003032604</t>
  </si>
  <si>
    <t>McFarland</t>
  </si>
  <si>
    <t>McFarland Inc.</t>
  </si>
  <si>
    <t>Douglas McFarland</t>
  </si>
  <si>
    <t>Brandon 
L  
Tracy</t>
  </si>
  <si>
    <t>241003035611</t>
  </si>
  <si>
    <t>Bucksport, Maine</t>
  </si>
  <si>
    <t>Brandon Tracy</t>
  </si>
  <si>
    <t>Jose 
Henriquez</t>
  </si>
  <si>
    <t>241003091049</t>
  </si>
  <si>
    <t>Henriquez</t>
  </si>
  <si>
    <t>Henris Renovations</t>
  </si>
  <si>
    <t>Jose Henriquez</t>
  </si>
  <si>
    <t>241004070139</t>
  </si>
  <si>
    <t>Minervino Air Duct LLc</t>
  </si>
  <si>
    <t>Timothy 
Pratt</t>
  </si>
  <si>
    <t>241004071408</t>
  </si>
  <si>
    <t>Timothy Pratt</t>
  </si>
  <si>
    <t>Jason  
R  
Galipeau</t>
  </si>
  <si>
    <t>241004091725</t>
  </si>
  <si>
    <t xml:space="preserve">Jason Galipeau </t>
  </si>
  <si>
    <t>Jason Galipeau</t>
  </si>
  <si>
    <t>Thomas  
G  
Clark</t>
  </si>
  <si>
    <t>241004091754</t>
  </si>
  <si>
    <t>Clark Plumbing Inc</t>
  </si>
  <si>
    <t xml:space="preserve">Thomas G Clark   </t>
  </si>
  <si>
    <t>Tristen  
E  
Hellewell</t>
  </si>
  <si>
    <t>241004113959</t>
  </si>
  <si>
    <t>Patrick 
A  
Dinsmore</t>
  </si>
  <si>
    <t>231130055131</t>
  </si>
  <si>
    <t>Patrick A Dinsmore</t>
  </si>
  <si>
    <t>Jessica 
Tuzzolino</t>
  </si>
  <si>
    <t>241004122350</t>
  </si>
  <si>
    <t>Tuzzolino</t>
  </si>
  <si>
    <t>241004123242</t>
  </si>
  <si>
    <t>Frank 
Wear</t>
  </si>
  <si>
    <t>241004123438</t>
  </si>
  <si>
    <t>Wear</t>
  </si>
  <si>
    <t>Glassman Glass Services</t>
  </si>
  <si>
    <t>Frank Wear</t>
  </si>
  <si>
    <t>241004022455</t>
  </si>
  <si>
    <t>Croce Excavating LLC.</t>
  </si>
  <si>
    <t>Jonathan  
R  
Lowe</t>
  </si>
  <si>
    <t>241004022846</t>
  </si>
  <si>
    <t xml:space="preserve">L.c.lowe carpentry llc </t>
  </si>
  <si>
    <t>Jonathan r. Lowe</t>
  </si>
  <si>
    <t>Carrie 
M  
Jipson</t>
  </si>
  <si>
    <t>241004040006</t>
  </si>
  <si>
    <t>Carrie Jipson</t>
  </si>
  <si>
    <t>Carrie M Jipson</t>
  </si>
  <si>
    <t>241004043648</t>
  </si>
  <si>
    <t xml:space="preserve">Mauneiac Services Hauling &amp; Junk Removal </t>
  </si>
  <si>
    <t>Cody 
D  
Targon</t>
  </si>
  <si>
    <t>241004045940</t>
  </si>
  <si>
    <t>Targon</t>
  </si>
  <si>
    <t xml:space="preserve">Northern Home &amp; Building Solutions LLC </t>
  </si>
  <si>
    <t>Cody D. Targon</t>
  </si>
  <si>
    <t>241004050856</t>
  </si>
  <si>
    <t xml:space="preserve">5G LLC </t>
  </si>
  <si>
    <t xml:space="preserve">Adam Griffin </t>
  </si>
  <si>
    <t>241005044009</t>
  </si>
  <si>
    <t>Roger p saucier</t>
  </si>
  <si>
    <t xml:space="preserve">Daniel  
P  
Marquis </t>
  </si>
  <si>
    <t>231130064510</t>
  </si>
  <si>
    <t xml:space="preserve">Sea Breeze Home and Commercial Services </t>
  </si>
  <si>
    <t xml:space="preserve">Daniel Marquis </t>
  </si>
  <si>
    <t>Jesse 
A  
Risteen</t>
  </si>
  <si>
    <t>241005054244</t>
  </si>
  <si>
    <t>Risteen</t>
  </si>
  <si>
    <t xml:space="preserve">Plumb Construction </t>
  </si>
  <si>
    <t>Jesse A Risteen</t>
  </si>
  <si>
    <t>Joseph  
G   
Croteau</t>
  </si>
  <si>
    <t>241006110949</t>
  </si>
  <si>
    <t xml:space="preserve">Joseph Croteau </t>
  </si>
  <si>
    <t xml:space="preserve">Darrell  
Wentworth </t>
  </si>
  <si>
    <t>241006075231</t>
  </si>
  <si>
    <t xml:space="preserve">Wentworth </t>
  </si>
  <si>
    <t>Darrell wentworth</t>
  </si>
  <si>
    <t>Matthew  
M  
Berry</t>
  </si>
  <si>
    <t>241006081424</t>
  </si>
  <si>
    <t>Berry's Animal Damage Control</t>
  </si>
  <si>
    <t>Matthew Berry</t>
  </si>
  <si>
    <t>Frank 
L  
Fischer</t>
  </si>
  <si>
    <t>241006084326</t>
  </si>
  <si>
    <t>241007063914</t>
  </si>
  <si>
    <t>Brandon 
Carroll</t>
  </si>
  <si>
    <t>241007064007</t>
  </si>
  <si>
    <t>Carroll Transport LLC</t>
  </si>
  <si>
    <t>Greenfield TWP</t>
  </si>
  <si>
    <t>Rachel 
Roux</t>
  </si>
  <si>
    <t>241007064203</t>
  </si>
  <si>
    <t>Roux</t>
  </si>
  <si>
    <t xml:space="preserve">L &amp; R Carpet </t>
  </si>
  <si>
    <t>241007064240</t>
  </si>
  <si>
    <t>Breakwater Inspections</t>
  </si>
  <si>
    <t>Amelia  
L  
DiDonna</t>
  </si>
  <si>
    <t>241007081535</t>
  </si>
  <si>
    <t xml:space="preserve">Amelia </t>
  </si>
  <si>
    <t>Blaine 
A  
West</t>
  </si>
  <si>
    <t>231130081651</t>
  </si>
  <si>
    <t>Bold coast builders</t>
  </si>
  <si>
    <t>Blaine west</t>
  </si>
  <si>
    <t>241007085027</t>
  </si>
  <si>
    <t>James  
R  
Crockett</t>
  </si>
  <si>
    <t>241007095350</t>
  </si>
  <si>
    <t>Pro Installation inc</t>
  </si>
  <si>
    <t>James R Crockett</t>
  </si>
  <si>
    <t>241007103804</t>
  </si>
  <si>
    <t>Matthew 
T  
Collier</t>
  </si>
  <si>
    <t>241007104401</t>
  </si>
  <si>
    <t>Collier</t>
  </si>
  <si>
    <t>Black Wolf Masonry</t>
  </si>
  <si>
    <t>Matthew T Collier</t>
  </si>
  <si>
    <t>Johnathan 
C  
Scangas</t>
  </si>
  <si>
    <t>241007105742</t>
  </si>
  <si>
    <t>241007112430</t>
  </si>
  <si>
    <t>Matthew Anderson</t>
  </si>
  <si>
    <t>Scott 
A  
Reed</t>
  </si>
  <si>
    <t>241007113545</t>
  </si>
  <si>
    <t>S&amp;S Construction</t>
  </si>
  <si>
    <t>Scott A. Reed</t>
  </si>
  <si>
    <t>Rachael 
Marie  
Rausch</t>
  </si>
  <si>
    <t>241007121043</t>
  </si>
  <si>
    <t>Rausch</t>
  </si>
  <si>
    <t>Artist Ray Ray</t>
  </si>
  <si>
    <t xml:space="preserve">Rachael Marie Rausch </t>
  </si>
  <si>
    <t>Charles 
E  
Flowers</t>
  </si>
  <si>
    <t>241007015118</t>
  </si>
  <si>
    <t>Flowers</t>
  </si>
  <si>
    <t>Charles E Flowers</t>
  </si>
  <si>
    <t>Brendan  
J  
Scully</t>
  </si>
  <si>
    <t>241007020912</t>
  </si>
  <si>
    <t xml:space="preserve">Brendan </t>
  </si>
  <si>
    <t>Scully</t>
  </si>
  <si>
    <t>Scully Construction, LLC</t>
  </si>
  <si>
    <t>Brendan J Scully</t>
  </si>
  <si>
    <t>Bradley 
J  
Heanssler</t>
  </si>
  <si>
    <t>231201075853</t>
  </si>
  <si>
    <t>Heanssler</t>
  </si>
  <si>
    <t xml:space="preserve">Heanssler construction </t>
  </si>
  <si>
    <t>Bradley heanssler</t>
  </si>
  <si>
    <t>David  yunga 
Antonio loja</t>
  </si>
  <si>
    <t>241007021429</t>
  </si>
  <si>
    <t xml:space="preserve">David  yunga 
</t>
  </si>
  <si>
    <t>Antonio loja</t>
  </si>
  <si>
    <t xml:space="preserve">Deyvid yl construction corp </t>
  </si>
  <si>
    <t xml:space="preserve">283 elm st Biddeford Maine </t>
  </si>
  <si>
    <t xml:space="preserve">David Antonio Yunga Loja </t>
  </si>
  <si>
    <t>Scott 
A  
Lajoie</t>
  </si>
  <si>
    <t>241007022506</t>
  </si>
  <si>
    <t>Franklin St Remodel</t>
  </si>
  <si>
    <t>Scott A. Lajoie</t>
  </si>
  <si>
    <t>Jesse 
D  
Casas</t>
  </si>
  <si>
    <t>241007024909</t>
  </si>
  <si>
    <t>Casas Masonry</t>
  </si>
  <si>
    <t>Jesse D Casas</t>
  </si>
  <si>
    <t>Ruben 
C  
Skidgel</t>
  </si>
  <si>
    <t>241007040059</t>
  </si>
  <si>
    <t xml:space="preserve">Property maintenance </t>
  </si>
  <si>
    <t>Ruben Skidgel</t>
  </si>
  <si>
    <t>241007040314</t>
  </si>
  <si>
    <t>241007081633</t>
  </si>
  <si>
    <t>Hans 
R  
Meier</t>
  </si>
  <si>
    <t>241008122418</t>
  </si>
  <si>
    <t>Hans</t>
  </si>
  <si>
    <t>Hans Meier</t>
  </si>
  <si>
    <t>241008071034</t>
  </si>
  <si>
    <t>Richard C. Havey II</t>
  </si>
  <si>
    <t>Jennifer 
R  
Labrecque</t>
  </si>
  <si>
    <t>241008085204</t>
  </si>
  <si>
    <t>Metta Maine</t>
  </si>
  <si>
    <t>Daniela  
D  
Guerrero</t>
  </si>
  <si>
    <t>241008090429</t>
  </si>
  <si>
    <t xml:space="preserve">Daniela </t>
  </si>
  <si>
    <t>Daniela Duran Guerrero</t>
  </si>
  <si>
    <t>DAVID 
R  
HOVENCAMP</t>
  </si>
  <si>
    <t>231201084337</t>
  </si>
  <si>
    <t>Mayerlin 
D  
Pena</t>
  </si>
  <si>
    <t>241008090559</t>
  </si>
  <si>
    <t>Mayerlin</t>
  </si>
  <si>
    <t>Pena</t>
  </si>
  <si>
    <t>Mayerlin Del Carmen Martinez Pena</t>
  </si>
  <si>
    <t>Damaris 
Melgar</t>
  </si>
  <si>
    <t>241008090819</t>
  </si>
  <si>
    <t>Melgar</t>
  </si>
  <si>
    <t>Damaris Melgar</t>
  </si>
  <si>
    <t>Lukowo 
Mateso</t>
  </si>
  <si>
    <t>241008091019</t>
  </si>
  <si>
    <t>Lukowo</t>
  </si>
  <si>
    <t>Mateso</t>
  </si>
  <si>
    <t>241008091157</t>
  </si>
  <si>
    <t>Milton 
Patino</t>
  </si>
  <si>
    <t>241008091318</t>
  </si>
  <si>
    <t>Milton Patino</t>
  </si>
  <si>
    <t xml:space="preserve">Bruce  
E  
Bailey </t>
  </si>
  <si>
    <t>241008020343</t>
  </si>
  <si>
    <t xml:space="preserve">Dream Team Builder's </t>
  </si>
  <si>
    <t xml:space="preserve">Baileyville </t>
  </si>
  <si>
    <t>Bruce Bailey</t>
  </si>
  <si>
    <t>Darrell  
S  
Gray</t>
  </si>
  <si>
    <t>241008020801</t>
  </si>
  <si>
    <t>Woodberry Enterprise Inc</t>
  </si>
  <si>
    <t>Darrell S Gray</t>
  </si>
  <si>
    <t xml:space="preserve">Jason 
D  
Fitzherbert </t>
  </si>
  <si>
    <t>241008024351</t>
  </si>
  <si>
    <t xml:space="preserve">Fitzherbert's Cleaning </t>
  </si>
  <si>
    <t>241008032842</t>
  </si>
  <si>
    <t>Adam Parsons Drywall</t>
  </si>
  <si>
    <t>Alberto  
Moreno</t>
  </si>
  <si>
    <t>241008042028</t>
  </si>
  <si>
    <t>Moreno painting llc</t>
  </si>
  <si>
    <t>231201084824</t>
  </si>
  <si>
    <t>Daniel 
L  
Dorr</t>
  </si>
  <si>
    <t>241008053145</t>
  </si>
  <si>
    <t>Great Heights Painting</t>
  </si>
  <si>
    <t>Daniel Dorr</t>
  </si>
  <si>
    <t xml:space="preserve">Daniel  
W  
Demmons </t>
  </si>
  <si>
    <t>241008065646</t>
  </si>
  <si>
    <t xml:space="preserve">Demmons </t>
  </si>
  <si>
    <t xml:space="preserve">Demmons Roofing </t>
  </si>
  <si>
    <t xml:space="preserve">Daniel Demmons </t>
  </si>
  <si>
    <t>Jeremy  
Lavway</t>
  </si>
  <si>
    <t>241008071917</t>
  </si>
  <si>
    <t xml:space="preserve">ArborPro Tree Service </t>
  </si>
  <si>
    <t xml:space="preserve">Jeremy Lavway </t>
  </si>
  <si>
    <t>Raymond  
D  
Bell</t>
  </si>
  <si>
    <t>241009082351</t>
  </si>
  <si>
    <t>Tile installer</t>
  </si>
  <si>
    <t>Raymond D Bell</t>
  </si>
  <si>
    <t>Nathan 
Glidden</t>
  </si>
  <si>
    <t>241009090331</t>
  </si>
  <si>
    <t>Top Of The Line Paving</t>
  </si>
  <si>
    <t>Roy 
D  
Oldershaw</t>
  </si>
  <si>
    <t>241009092333</t>
  </si>
  <si>
    <t>Oldershaw</t>
  </si>
  <si>
    <t>Northstar property care</t>
  </si>
  <si>
    <t>Roy Oldershaw</t>
  </si>
  <si>
    <t xml:space="preserve">Gary 
M  
Tirabassi </t>
  </si>
  <si>
    <t>241009092851</t>
  </si>
  <si>
    <t xml:space="preserve">Tirabassi </t>
  </si>
  <si>
    <t>Gary M Tirabassi Tile Co</t>
  </si>
  <si>
    <t>Gary M Tirabassi</t>
  </si>
  <si>
    <t>Craig 
B  
Browning</t>
  </si>
  <si>
    <t>241009095000</t>
  </si>
  <si>
    <t>Browning</t>
  </si>
  <si>
    <t>Bennett Browning Tile</t>
  </si>
  <si>
    <t>Craig Browning</t>
  </si>
  <si>
    <t>Christopher 
R  
Owens</t>
  </si>
  <si>
    <t>241009105511</t>
  </si>
  <si>
    <t>Owens Builders</t>
  </si>
  <si>
    <t>Christopher R Owens</t>
  </si>
  <si>
    <t>241009120056</t>
  </si>
  <si>
    <t xml:space="preserve">Jason D Knickerbocker </t>
  </si>
  <si>
    <t>Sam 
Trowbridge</t>
  </si>
  <si>
    <t>231201090209</t>
  </si>
  <si>
    <t>Brookside Tree LLC</t>
  </si>
  <si>
    <t xml:space="preserve">Adam  
R  
Maynard </t>
  </si>
  <si>
    <t>241009123713</t>
  </si>
  <si>
    <t xml:space="preserve">Maynard </t>
  </si>
  <si>
    <t xml:space="preserve">A to z services </t>
  </si>
  <si>
    <t xml:space="preserve">Adam maynard </t>
  </si>
  <si>
    <t>241009010815</t>
  </si>
  <si>
    <t xml:space="preserve">Alexa Kelly </t>
  </si>
  <si>
    <t>241009015924</t>
  </si>
  <si>
    <t xml:space="preserve">Mid Maine Weatherization and Home Repair </t>
  </si>
  <si>
    <t>Shane 
Poppas</t>
  </si>
  <si>
    <t>241009021541</t>
  </si>
  <si>
    <t>Prismatic Painting LLC</t>
  </si>
  <si>
    <t xml:space="preserve">Hector  
Aguayo Perez </t>
  </si>
  <si>
    <t>241009022937</t>
  </si>
  <si>
    <t xml:space="preserve">Hector </t>
  </si>
  <si>
    <t xml:space="preserve">Aguayo Perez </t>
  </si>
  <si>
    <t xml:space="preserve">Perez painting </t>
  </si>
  <si>
    <t xml:space="preserve">Hector Aguayo Perez </t>
  </si>
  <si>
    <t>nicolas 
scott  
plaisted</t>
  </si>
  <si>
    <t>241009024023</t>
  </si>
  <si>
    <t>nicolas</t>
  </si>
  <si>
    <t>plaisted</t>
  </si>
  <si>
    <t xml:space="preserve">n plaisted and sons transport llc </t>
  </si>
  <si>
    <t>clinton</t>
  </si>
  <si>
    <t>nicolas plaisted</t>
  </si>
  <si>
    <t>241009032000</t>
  </si>
  <si>
    <t>David 
A  
Chard</t>
  </si>
  <si>
    <t>241009032811</t>
  </si>
  <si>
    <t>241009033420</t>
  </si>
  <si>
    <t>Dixon Broadband</t>
  </si>
  <si>
    <t xml:space="preserve">Suitland </t>
  </si>
  <si>
    <t>Joshua T Dixon</t>
  </si>
  <si>
    <t xml:space="preserve">Chris  
B  
Prodehl </t>
  </si>
  <si>
    <t>241009034955</t>
  </si>
  <si>
    <t xml:space="preserve">Chris prodehl </t>
  </si>
  <si>
    <t>Charles 
L  
Powers</t>
  </si>
  <si>
    <t>231201095545</t>
  </si>
  <si>
    <t>C.L. Powers Jr. Excavaion</t>
  </si>
  <si>
    <t>Charles L. Powers Jr.</t>
  </si>
  <si>
    <t>241009041046</t>
  </si>
  <si>
    <t>PlanME, LLC</t>
  </si>
  <si>
    <t>Mark J Eyerman</t>
  </si>
  <si>
    <t>241009042138</t>
  </si>
  <si>
    <t>Brittany 
L  
Reed-Martin</t>
  </si>
  <si>
    <t>241009045542</t>
  </si>
  <si>
    <t>Brittany Reed-Martin LCPC, LLC</t>
  </si>
  <si>
    <t>Hope 
B  
Libby</t>
  </si>
  <si>
    <t>241009052659</t>
  </si>
  <si>
    <t>Ronald  
D  
Macleod</t>
  </si>
  <si>
    <t>241009053953</t>
  </si>
  <si>
    <t>Elias 
W  
Heyns</t>
  </si>
  <si>
    <t>241009055931</t>
  </si>
  <si>
    <t>Finestkind woodworking, llc</t>
  </si>
  <si>
    <t>Elias heyns</t>
  </si>
  <si>
    <t>Brandon 
m  
dyer</t>
  </si>
  <si>
    <t>241009064755</t>
  </si>
  <si>
    <t>dyer</t>
  </si>
  <si>
    <t>Brandon dyer</t>
  </si>
  <si>
    <t>Luiz  
Frigeri</t>
  </si>
  <si>
    <t>241009064923</t>
  </si>
  <si>
    <t xml:space="preserve">Luiz </t>
  </si>
  <si>
    <t xml:space="preserve">JL Installations </t>
  </si>
  <si>
    <t xml:space="preserve">Luiz Frigeri </t>
  </si>
  <si>
    <t>Chelsea  
A  
Mitchell</t>
  </si>
  <si>
    <t>241009100823</t>
  </si>
  <si>
    <t xml:space="preserve">Chelsea Weiner, LCSW </t>
  </si>
  <si>
    <t>241010075028</t>
  </si>
  <si>
    <t>Jared 
C  
McLaughlin</t>
  </si>
  <si>
    <t>231201101036</t>
  </si>
  <si>
    <t>Heat Pump Rebates</t>
  </si>
  <si>
    <t>Jared C McLaughlin</t>
  </si>
  <si>
    <t>241010080957</t>
  </si>
  <si>
    <t>Hartford Communications, L.L.C.</t>
  </si>
  <si>
    <t>Jeffrey A Hartford</t>
  </si>
  <si>
    <t>241010082859</t>
  </si>
  <si>
    <t>241010083048</t>
  </si>
  <si>
    <t>Lisa  
M.  
Dezso</t>
  </si>
  <si>
    <t>241010084619</t>
  </si>
  <si>
    <t>241010085012</t>
  </si>
  <si>
    <t>Jade 
E  
Young</t>
  </si>
  <si>
    <t>241010091537</t>
  </si>
  <si>
    <t>Jade</t>
  </si>
  <si>
    <t>Youngs Concrete, LLC.</t>
  </si>
  <si>
    <t>Jade E Young</t>
  </si>
  <si>
    <t>John 
S  
Quinn</t>
  </si>
  <si>
    <t>241010104716</t>
  </si>
  <si>
    <t xml:space="preserve">Orono counseling and consulting services </t>
  </si>
  <si>
    <t xml:space="preserve">John Quinn </t>
  </si>
  <si>
    <t>241010121532</t>
  </si>
  <si>
    <t>Micah Mantsch</t>
  </si>
  <si>
    <t>Timothy  
M  
Kay</t>
  </si>
  <si>
    <t>241010011417</t>
  </si>
  <si>
    <t>Hollywood Plumbing &amp; Heating</t>
  </si>
  <si>
    <t>Well, Maine</t>
  </si>
  <si>
    <t>Timothy M. Kay</t>
  </si>
  <si>
    <t>Lance 
E.  
Higgins</t>
  </si>
  <si>
    <t>241010015017</t>
  </si>
  <si>
    <t>Higgins Trucking, LLC</t>
  </si>
  <si>
    <t>Jeffrey 
T.  
Aceto</t>
  </si>
  <si>
    <t>231026100127</t>
  </si>
  <si>
    <t>Jeffrey T. Aceto, P.E.</t>
  </si>
  <si>
    <t>Michele 
L.  
Sheerman</t>
  </si>
  <si>
    <t>231201113958</t>
  </si>
  <si>
    <t>Lambsburg</t>
  </si>
  <si>
    <t>VA</t>
  </si>
  <si>
    <t>Michele L. Sheerman</t>
  </si>
  <si>
    <t>Randy 
E  
DeWitt</t>
  </si>
  <si>
    <t>241010020353</t>
  </si>
  <si>
    <t>Drywall Taper</t>
  </si>
  <si>
    <t>Randy E DeWitt</t>
  </si>
  <si>
    <t>Donovan 
G  
Bergeron</t>
  </si>
  <si>
    <t>241010020406</t>
  </si>
  <si>
    <t>Bergeron Constructors</t>
  </si>
  <si>
    <t>Donovan G Bergeron</t>
  </si>
  <si>
    <t>Jacob 
D  
Bergeron</t>
  </si>
  <si>
    <t>241010021031</t>
  </si>
  <si>
    <t>Jake Bergeron</t>
  </si>
  <si>
    <t>Jacob Bergeron</t>
  </si>
  <si>
    <t>241010022947</t>
  </si>
  <si>
    <t>Peter 
E  
McVety</t>
  </si>
  <si>
    <t>241010040038</t>
  </si>
  <si>
    <t>McVety</t>
  </si>
  <si>
    <t>Finest Hearth and Home, LLC   DBA McVety's Hearth and Home</t>
  </si>
  <si>
    <t>Peter McVety</t>
  </si>
  <si>
    <t>Jonathan  
H  
Slack</t>
  </si>
  <si>
    <t>241010063127</t>
  </si>
  <si>
    <t>Slack</t>
  </si>
  <si>
    <t xml:space="preserve">J.S. Industrial Arts </t>
  </si>
  <si>
    <t>Jonathan H Slack</t>
  </si>
  <si>
    <t xml:space="preserve">Tai  
V  
Huynh </t>
  </si>
  <si>
    <t>241010095055</t>
  </si>
  <si>
    <t xml:space="preserve">Tai </t>
  </si>
  <si>
    <t xml:space="preserve">Huynh </t>
  </si>
  <si>
    <t>Diamond Paint Yacht Refinishing LLc</t>
  </si>
  <si>
    <t xml:space="preserve">Taihuynh </t>
  </si>
  <si>
    <t>Daniel 
J  
Caron</t>
  </si>
  <si>
    <t>241010100342</t>
  </si>
  <si>
    <t>Dan Caron Drywall</t>
  </si>
  <si>
    <t>Daniel J Caron</t>
  </si>
  <si>
    <t>Lisa 
M  
Davis</t>
  </si>
  <si>
    <t>241010103721</t>
  </si>
  <si>
    <t>Lisa M Davis</t>
  </si>
  <si>
    <t>Ace 
Haseltine</t>
  </si>
  <si>
    <t>241011070933</t>
  </si>
  <si>
    <t>Travis  
W.  
Simmons</t>
  </si>
  <si>
    <t>231201114928</t>
  </si>
  <si>
    <t>Wildcat Lobster Inc.</t>
  </si>
  <si>
    <t xml:space="preserve">
Port Clyde, ME 04855</t>
  </si>
  <si>
    <t>Travis W. Simmons</t>
  </si>
  <si>
    <t>241011073259</t>
  </si>
  <si>
    <t>Keith R Brewer</t>
  </si>
  <si>
    <t>241011082254</t>
  </si>
  <si>
    <t>241011082505</t>
  </si>
  <si>
    <t>241011102645</t>
  </si>
  <si>
    <t>Got Off The Grid, LLC</t>
  </si>
  <si>
    <t>Travis 
R  
Abbott</t>
  </si>
  <si>
    <t>241011114847</t>
  </si>
  <si>
    <t>MAKL Enterprises, LLC</t>
  </si>
  <si>
    <t>Travis Abbott</t>
  </si>
  <si>
    <t>Brett 
Cowan</t>
  </si>
  <si>
    <t>241011010736</t>
  </si>
  <si>
    <t>Brett Cowan Builders</t>
  </si>
  <si>
    <t>Brett Cowan</t>
  </si>
  <si>
    <t xml:space="preserve">Desiree  
M  
Leadbetter </t>
  </si>
  <si>
    <t>241011021625</t>
  </si>
  <si>
    <t xml:space="preserve">Desiree </t>
  </si>
  <si>
    <t xml:space="preserve">Leadbetter </t>
  </si>
  <si>
    <t xml:space="preserve">Desiree Leadbetter </t>
  </si>
  <si>
    <t>241011022903</t>
  </si>
  <si>
    <t>RC Grenier's Plumbing</t>
  </si>
  <si>
    <t xml:space="preserve">Joel 
W  
Hatch </t>
  </si>
  <si>
    <t>241011031123</t>
  </si>
  <si>
    <t xml:space="preserve">Hatch </t>
  </si>
  <si>
    <t>Making Waves Soft Wash</t>
  </si>
  <si>
    <t>Kelly  
G  
Wallace</t>
  </si>
  <si>
    <t>241011040915</t>
  </si>
  <si>
    <t xml:space="preserve">Kelly Wallace </t>
  </si>
  <si>
    <t>Robin 
W  
Ham</t>
  </si>
  <si>
    <t>231201121005</t>
  </si>
  <si>
    <t>Robin Ham</t>
  </si>
  <si>
    <t xml:space="preserve">Acton </t>
  </si>
  <si>
    <t>Joel 
S.  
Oyer</t>
  </si>
  <si>
    <t>241011095339</t>
  </si>
  <si>
    <t xml:space="preserve">Albert 
B  
Erskine </t>
  </si>
  <si>
    <t>241012083703</t>
  </si>
  <si>
    <t xml:space="preserve">Erskine </t>
  </si>
  <si>
    <t>Al Erskine/Builder</t>
  </si>
  <si>
    <t>Albert B. Erskine Jr.</t>
  </si>
  <si>
    <t>241012110135</t>
  </si>
  <si>
    <t xml:space="preserve">Steven Smith Trucking </t>
  </si>
  <si>
    <t>147 Cyr Rd ,Cross Lake Twp 04779</t>
  </si>
  <si>
    <t xml:space="preserve">Steven R Smith </t>
  </si>
  <si>
    <t>Reilly 
Harvey</t>
  </si>
  <si>
    <t>241012113654</t>
  </si>
  <si>
    <t>We Paint</t>
  </si>
  <si>
    <t>Reilly Harvey</t>
  </si>
  <si>
    <t>241012114958</t>
  </si>
  <si>
    <t xml:space="preserve">Robert Rice </t>
  </si>
  <si>
    <t>241012025659</t>
  </si>
  <si>
    <t>241012031847</t>
  </si>
  <si>
    <t>Interior Carpentry</t>
  </si>
  <si>
    <t>Ryan  
J  
Starita</t>
  </si>
  <si>
    <t>241012064220</t>
  </si>
  <si>
    <t>Starita</t>
  </si>
  <si>
    <t>Ryan starita excavation</t>
  </si>
  <si>
    <t xml:space="preserve">Ryan starita </t>
  </si>
  <si>
    <t>Gregory 
C  
Frechette</t>
  </si>
  <si>
    <t>241012083820</t>
  </si>
  <si>
    <t>I am an independent contractor. Gregory Frechette.</t>
  </si>
  <si>
    <t>241013114357</t>
  </si>
  <si>
    <t>Sandra E. Couch Kelly</t>
  </si>
  <si>
    <t>Glenwood 
H  
Freeman</t>
  </si>
  <si>
    <t>231201020631</t>
  </si>
  <si>
    <t>Glenwood</t>
  </si>
  <si>
    <t>GH Freeman</t>
  </si>
  <si>
    <t>Glenwood H Freeman</t>
  </si>
  <si>
    <t>Paul 
P  
Bernier</t>
  </si>
  <si>
    <t>241013115703</t>
  </si>
  <si>
    <t xml:space="preserve">Paul Bernier Builder </t>
  </si>
  <si>
    <t>West Bowdoin</t>
  </si>
  <si>
    <t>Paul Bernier</t>
  </si>
  <si>
    <t>William 
W  
Brown</t>
  </si>
  <si>
    <t>241013121529</t>
  </si>
  <si>
    <t>Bill Brown Excavation &amp; Trucking</t>
  </si>
  <si>
    <t>William Brown</t>
  </si>
  <si>
    <t>Darene 
C  
Powell</t>
  </si>
  <si>
    <t>241013015719</t>
  </si>
  <si>
    <t>Darene</t>
  </si>
  <si>
    <t>Darene C Powell</t>
  </si>
  <si>
    <t>241013024152</t>
  </si>
  <si>
    <t>Bethanie A. Jacques</t>
  </si>
  <si>
    <t xml:space="preserve">Timothy 
A  
Ross </t>
  </si>
  <si>
    <t>241013045055</t>
  </si>
  <si>
    <t>Timothy Ross</t>
  </si>
  <si>
    <t>Jacob 
G  
Wight</t>
  </si>
  <si>
    <t>241013061759</t>
  </si>
  <si>
    <t xml:space="preserve">Wights custom carpentry </t>
  </si>
  <si>
    <t xml:space="preserve">Jacob g wight </t>
  </si>
  <si>
    <t>John 
H  
Suitor</t>
  </si>
  <si>
    <t>241013063140</t>
  </si>
  <si>
    <t>Suitor</t>
  </si>
  <si>
    <t>Longmont</t>
  </si>
  <si>
    <t>John H. Suitor III</t>
  </si>
  <si>
    <t>William  
H  
Lord</t>
  </si>
  <si>
    <t>241013084853</t>
  </si>
  <si>
    <t>William Lord Masonary</t>
  </si>
  <si>
    <t>William Lord</t>
  </si>
  <si>
    <t>241013110951</t>
  </si>
  <si>
    <t>241014081926</t>
  </si>
  <si>
    <t>231201031602</t>
  </si>
  <si>
    <t>241014090013</t>
  </si>
  <si>
    <t>General Contractor</t>
  </si>
  <si>
    <t>241014091052</t>
  </si>
  <si>
    <t>aaron 
t  
neal</t>
  </si>
  <si>
    <t>241014092638</t>
  </si>
  <si>
    <t>aaron</t>
  </si>
  <si>
    <t>neal</t>
  </si>
  <si>
    <t>Aaron Neal finish carpentry</t>
  </si>
  <si>
    <t>otis</t>
  </si>
  <si>
    <t>michael
p  
larrabee</t>
  </si>
  <si>
    <t>241014093046</t>
  </si>
  <si>
    <t xml:space="preserve">michael
</t>
  </si>
  <si>
    <t>larrabee</t>
  </si>
  <si>
    <t>michael p larrabee</t>
  </si>
  <si>
    <t>orland</t>
  </si>
  <si>
    <t>Jason 
D  
Wentworth</t>
  </si>
  <si>
    <t>241014110519</t>
  </si>
  <si>
    <t>Affordable Solar, LLC</t>
  </si>
  <si>
    <t>Jason Wentworth</t>
  </si>
  <si>
    <t>Jessica  
L  
Dowling</t>
  </si>
  <si>
    <t>241014114252</t>
  </si>
  <si>
    <t>Iron Ledge Farm LLC</t>
  </si>
  <si>
    <t>Jessica Dowling</t>
  </si>
  <si>
    <t>Jodi 
S  
Blakeman</t>
  </si>
  <si>
    <t>241014013722</t>
  </si>
  <si>
    <t>Blakeman</t>
  </si>
  <si>
    <t>Jodi Blakeman</t>
  </si>
  <si>
    <t>Mark 
P  
Levasseur</t>
  </si>
  <si>
    <t>241014033336</t>
  </si>
  <si>
    <t>Mark Levasseur Construction</t>
  </si>
  <si>
    <t>Mark P Levasseur</t>
  </si>
  <si>
    <t>Russell 
W  
Holmes</t>
  </si>
  <si>
    <t>241014033812</t>
  </si>
  <si>
    <t>Integrity Foundation Sealing LLC</t>
  </si>
  <si>
    <t>Center Barnstead</t>
  </si>
  <si>
    <t xml:space="preserve">Russell Holmes </t>
  </si>
  <si>
    <t>Jacob  
B  
Webb</t>
  </si>
  <si>
    <t>241014035607</t>
  </si>
  <si>
    <t>Jacob B Webb</t>
  </si>
  <si>
    <t>lawrence 
c  
hager</t>
  </si>
  <si>
    <t>231201035407</t>
  </si>
  <si>
    <t>lawrence</t>
  </si>
  <si>
    <t>hager</t>
  </si>
  <si>
    <t>Lawrence Hager Construction</t>
  </si>
  <si>
    <t>Lawrence Hager</t>
  </si>
  <si>
    <t>philip 
a  
conley</t>
  </si>
  <si>
    <t>241014041448</t>
  </si>
  <si>
    <t>conley</t>
  </si>
  <si>
    <t>Ace Flooring</t>
  </si>
  <si>
    <t>Philip A Conley</t>
  </si>
  <si>
    <t>Jordan 
F  
Caron</t>
  </si>
  <si>
    <t>241014044304</t>
  </si>
  <si>
    <t xml:space="preserve">Integrity Plumbing and Heating </t>
  </si>
  <si>
    <t>Jordan Caron</t>
  </si>
  <si>
    <t>Jonathan 
R  
Amabile</t>
  </si>
  <si>
    <t>241014053816</t>
  </si>
  <si>
    <t xml:space="preserve">Jonathan 
</t>
  </si>
  <si>
    <t>Amabile</t>
  </si>
  <si>
    <t>Amabile brothers plumbing and heating LLC</t>
  </si>
  <si>
    <t>Jonathan r amabile</t>
  </si>
  <si>
    <t>241014064228</t>
  </si>
  <si>
    <t>Green cuts lawn care</t>
  </si>
  <si>
    <t>Brenden 
A  
Pittiglio</t>
  </si>
  <si>
    <t>241014064427</t>
  </si>
  <si>
    <t>Pittiglio</t>
  </si>
  <si>
    <t>Pittiglio Carpentry</t>
  </si>
  <si>
    <t>Brenden Pittiglio</t>
  </si>
  <si>
    <t>241014073729</t>
  </si>
  <si>
    <t>Chambers Custom Carpentry</t>
  </si>
  <si>
    <t>Daniel  
Decamargo</t>
  </si>
  <si>
    <t>241014113714</t>
  </si>
  <si>
    <t>Decamargo</t>
  </si>
  <si>
    <t xml:space="preserve">Couto’s Construction corp </t>
  </si>
  <si>
    <t>Daniel Decamargo</t>
  </si>
  <si>
    <t>JOHN 
E  
PHILLIPS</t>
  </si>
  <si>
    <t>241015053445</t>
  </si>
  <si>
    <t>PHILLIPS</t>
  </si>
  <si>
    <t>LAKESIDE GENERATOR</t>
  </si>
  <si>
    <t>JOHN PHILLIPS</t>
  </si>
  <si>
    <t>241015055456</t>
  </si>
  <si>
    <t xml:space="preserve">Pablo 
Emmanuel   
Santos </t>
  </si>
  <si>
    <t>241015063056</t>
  </si>
  <si>
    <t>Santos works</t>
  </si>
  <si>
    <t xml:space="preserve">Pablo Santos </t>
  </si>
  <si>
    <t>Casey  
N  
Friar</t>
  </si>
  <si>
    <t>231201051330</t>
  </si>
  <si>
    <t>Friar</t>
  </si>
  <si>
    <t xml:space="preserve">Casey Friar </t>
  </si>
  <si>
    <t>Travis 
B  
White</t>
  </si>
  <si>
    <t>241015074758</t>
  </si>
  <si>
    <t>Travis White</t>
  </si>
  <si>
    <t>Seth 
A  
Carlisle</t>
  </si>
  <si>
    <t>241015105025</t>
  </si>
  <si>
    <t>Seth Carlisle</t>
  </si>
  <si>
    <t>Seth A Carlisle</t>
  </si>
  <si>
    <t>Michael 
p  
Qualey</t>
  </si>
  <si>
    <t>241015121814</t>
  </si>
  <si>
    <t>Qualey</t>
  </si>
  <si>
    <t>Quality Plumbing Service</t>
  </si>
  <si>
    <t>Michael p Qualey</t>
  </si>
  <si>
    <t>Brandon 
J  
Toomey</t>
  </si>
  <si>
    <t>241015123705</t>
  </si>
  <si>
    <t>Toomey</t>
  </si>
  <si>
    <t>Brandon J Toomey</t>
  </si>
  <si>
    <t>241015124207</t>
  </si>
  <si>
    <t>Michael Gorman Rrnovations</t>
  </si>
  <si>
    <t>Michael J Gorman</t>
  </si>
  <si>
    <t>Nicholas  
J  
Gagnon</t>
  </si>
  <si>
    <t>241015124301</t>
  </si>
  <si>
    <t>Gagnonink</t>
  </si>
  <si>
    <t xml:space="preserve">Nicholas Gagnon </t>
  </si>
  <si>
    <t>Kimberly 
Leong</t>
  </si>
  <si>
    <t>241015023238</t>
  </si>
  <si>
    <t>Leong</t>
  </si>
  <si>
    <t>Kimberly Leong</t>
  </si>
  <si>
    <t>Jaime 
T  
Gagnon</t>
  </si>
  <si>
    <t>241015023427</t>
  </si>
  <si>
    <t xml:space="preserve">SMJ Fitness, LLC DBA Southern Maine Jazzercise </t>
  </si>
  <si>
    <t>Jaime T Gagnon</t>
  </si>
  <si>
    <t>241015024110</t>
  </si>
  <si>
    <t>Walter 
H  
Wiewel</t>
  </si>
  <si>
    <t>241015024228</t>
  </si>
  <si>
    <t>Wiewel</t>
  </si>
  <si>
    <t>Wiewel Builders LLC</t>
  </si>
  <si>
    <t>Kennebunk, Maine</t>
  </si>
  <si>
    <t>Walter H Wiewel III</t>
  </si>
  <si>
    <t>Tyler  
J  
juszkiewicz</t>
  </si>
  <si>
    <t>231201051357</t>
  </si>
  <si>
    <t>juszkiewicz</t>
  </si>
  <si>
    <t>The HVAC Doctor llc</t>
  </si>
  <si>
    <t>Tyler j juszkiewicz</t>
  </si>
  <si>
    <t>Benjamin 
Springer</t>
  </si>
  <si>
    <t>241015025929</t>
  </si>
  <si>
    <t>Springer ABA</t>
  </si>
  <si>
    <t>Sabrina 
Stephens</t>
  </si>
  <si>
    <t>241015030046</t>
  </si>
  <si>
    <t>Sabrina</t>
  </si>
  <si>
    <t>Stephens</t>
  </si>
  <si>
    <t>Black Cat Cleaning</t>
  </si>
  <si>
    <t>Alicia  
L  
McClurkan</t>
  </si>
  <si>
    <t>241015030305</t>
  </si>
  <si>
    <t>McClurkan</t>
  </si>
  <si>
    <t>Alicia L McClurkan</t>
  </si>
  <si>
    <t>Mary 
A  
Maguire</t>
  </si>
  <si>
    <t>241015031151</t>
  </si>
  <si>
    <t>241015040909</t>
  </si>
  <si>
    <t>Anna  
L  
Dunbar</t>
  </si>
  <si>
    <t>241015043619</t>
  </si>
  <si>
    <t>Independent Contractor (American Sign Language Interpreter)</t>
  </si>
  <si>
    <t>Anna Leah Dunbar</t>
  </si>
  <si>
    <t>ROBERT  
E  
HERSEY</t>
  </si>
  <si>
    <t>241015052331</t>
  </si>
  <si>
    <t xml:space="preserve">ROBERT </t>
  </si>
  <si>
    <t>HERSEY</t>
  </si>
  <si>
    <t>WINTERPORT WEATHERIZATION</t>
  </si>
  <si>
    <t>WINTERPORT</t>
  </si>
  <si>
    <t>ROBERT E. HERSEY JR</t>
  </si>
  <si>
    <t>bryan 
j  
double</t>
  </si>
  <si>
    <t>241015052744</t>
  </si>
  <si>
    <t>bryan</t>
  </si>
  <si>
    <t>the practice of bryan double</t>
  </si>
  <si>
    <t>Brandon  
C  
Wilson</t>
  </si>
  <si>
    <t>241015054651</t>
  </si>
  <si>
    <t xml:space="preserve">LMAC ENTERPRISES LLC </t>
  </si>
  <si>
    <t xml:space="preserve">Brandon Wilson </t>
  </si>
  <si>
    <t>241015054836</t>
  </si>
  <si>
    <t>OpenWave Inc.</t>
  </si>
  <si>
    <t>Highland</t>
  </si>
  <si>
    <t xml:space="preserve">Joshua  
Trenholm </t>
  </si>
  <si>
    <t>231201054213</t>
  </si>
  <si>
    <t xml:space="preserve">Trenholm </t>
  </si>
  <si>
    <t xml:space="preserve">Satellite Installation </t>
  </si>
  <si>
    <t xml:space="preserve">Joshua Trenholm </t>
  </si>
  <si>
    <t xml:space="preserve">Rodney 
R  
Morrow </t>
  </si>
  <si>
    <t>241015071338</t>
  </si>
  <si>
    <t>Rodney Morrow Jr.</t>
  </si>
  <si>
    <t xml:space="preserve">Van buren </t>
  </si>
  <si>
    <t xml:space="preserve">Rodney Morrow </t>
  </si>
  <si>
    <t>Joshua  
J  
Neal</t>
  </si>
  <si>
    <t>241015075653</t>
  </si>
  <si>
    <t>N anson</t>
  </si>
  <si>
    <t xml:space="preserve">Joshua Neal </t>
  </si>
  <si>
    <t>241015095541</t>
  </si>
  <si>
    <t>Jeff Bryan Tile Installations</t>
  </si>
  <si>
    <t>Jeffrey L. Bryan</t>
  </si>
  <si>
    <t>Shawn  
M  
Joslyn</t>
  </si>
  <si>
    <t>241016121302</t>
  </si>
  <si>
    <t>Joslyn</t>
  </si>
  <si>
    <t>Joslyn Builders&amp;Flooring</t>
  </si>
  <si>
    <t xml:space="preserve">Shawn Joslyn </t>
  </si>
  <si>
    <t>Rachael 
Brown</t>
  </si>
  <si>
    <t>241016070849</t>
  </si>
  <si>
    <t>Fleur De Lis Floral Design</t>
  </si>
  <si>
    <t>Alex 
Ludwig</t>
  </si>
  <si>
    <t>241016070924</t>
  </si>
  <si>
    <t>Ludwig</t>
  </si>
  <si>
    <t>Ludwig Construction</t>
  </si>
  <si>
    <t>William  
J  
Bridges</t>
  </si>
  <si>
    <t>241016070931</t>
  </si>
  <si>
    <t>LCCS .. Lakeshore Construction Consulting Services</t>
  </si>
  <si>
    <t>William J Bridges</t>
  </si>
  <si>
    <t>Paul 
Kingsbury</t>
  </si>
  <si>
    <t>241016071004</t>
  </si>
  <si>
    <t>Danny 
k  
lane</t>
  </si>
  <si>
    <t>241016071534</t>
  </si>
  <si>
    <t>2 Lane Carpentry</t>
  </si>
  <si>
    <t>Danny k Lane Jr</t>
  </si>
  <si>
    <t>Kristoffer  
R  
Hibbard</t>
  </si>
  <si>
    <t>241016080318</t>
  </si>
  <si>
    <t xml:space="preserve">Kristoffer </t>
  </si>
  <si>
    <t xml:space="preserve">Cutting Edge Construction </t>
  </si>
  <si>
    <t>Kristoffer Hibbard</t>
  </si>
  <si>
    <t xml:space="preserve">Bobby 
Doolan </t>
  </si>
  <si>
    <t>231201054540</t>
  </si>
  <si>
    <t xml:space="preserve">Doolan </t>
  </si>
  <si>
    <t xml:space="preserve">Bobby Doolan </t>
  </si>
  <si>
    <t>Jeffery 
Brown</t>
  </si>
  <si>
    <t>241016090458</t>
  </si>
  <si>
    <t>Jeffery Brown</t>
  </si>
  <si>
    <t>Rodney 
Lane</t>
  </si>
  <si>
    <t>241016094028</t>
  </si>
  <si>
    <t>Lane Contracting LLC</t>
  </si>
  <si>
    <t>241016094142</t>
  </si>
  <si>
    <t>Davis Construction</t>
  </si>
  <si>
    <t xml:space="preserve">Heidi  
J  
Ridley </t>
  </si>
  <si>
    <t>241016102227</t>
  </si>
  <si>
    <t xml:space="preserve">Ridley </t>
  </si>
  <si>
    <t xml:space="preserve">All Good Painting </t>
  </si>
  <si>
    <t xml:space="preserve">Heidi Ridley </t>
  </si>
  <si>
    <t>Robert 
A D  
Adams</t>
  </si>
  <si>
    <t>241016103112</t>
  </si>
  <si>
    <t>A D</t>
  </si>
  <si>
    <t>Exclusive Services</t>
  </si>
  <si>
    <t>Robert Adams</t>
  </si>
  <si>
    <t>David 
Wayne</t>
  </si>
  <si>
    <t>241016103154</t>
  </si>
  <si>
    <t>David Wayne</t>
  </si>
  <si>
    <t>Brian  
D  
Cookson</t>
  </si>
  <si>
    <t>241016111748</t>
  </si>
  <si>
    <t>B &amp; B Tree Service</t>
  </si>
  <si>
    <t>Brian Cookson</t>
  </si>
  <si>
    <t>Fred 
M  
Naylor</t>
  </si>
  <si>
    <t>241016113521</t>
  </si>
  <si>
    <t>Naylor</t>
  </si>
  <si>
    <t>Meadowbrook Haulers, LLC</t>
  </si>
  <si>
    <t>South Bristol</t>
  </si>
  <si>
    <t>Fred Michael Naylor</t>
  </si>
  <si>
    <t>Albert 
Martini</t>
  </si>
  <si>
    <t>241016113923</t>
  </si>
  <si>
    <t>Martini</t>
  </si>
  <si>
    <t xml:space="preserve">
Equilibrium Builders LLC</t>
  </si>
  <si>
    <t>Jared  
C  
Chambers</t>
  </si>
  <si>
    <t>241016121111</t>
  </si>
  <si>
    <t xml:space="preserve">Jared C. Chambers </t>
  </si>
  <si>
    <t>Britney 
Corbett</t>
  </si>
  <si>
    <t>231026103409</t>
  </si>
  <si>
    <t>Britney</t>
  </si>
  <si>
    <t>BC Respite Care</t>
  </si>
  <si>
    <t>Britney Corbett</t>
  </si>
  <si>
    <t>Eric  
Chaloult</t>
  </si>
  <si>
    <t>231201054739</t>
  </si>
  <si>
    <t>Chaloult</t>
  </si>
  <si>
    <t xml:space="preserve">Eric Chaloult </t>
  </si>
  <si>
    <t>Dacota 
S  
Robbins</t>
  </si>
  <si>
    <t>241016121411</t>
  </si>
  <si>
    <t>Dacota</t>
  </si>
  <si>
    <t xml:space="preserve">Dacota Robbins </t>
  </si>
  <si>
    <t>Jeffrey  
D M   
Morin</t>
  </si>
  <si>
    <t>241016121533</t>
  </si>
  <si>
    <t xml:space="preserve">D M </t>
  </si>
  <si>
    <t xml:space="preserve">Jeffrey Morin </t>
  </si>
  <si>
    <t>Kenneth 
A  
Cole</t>
  </si>
  <si>
    <t>241016121800</t>
  </si>
  <si>
    <t>Kenneth cole</t>
  </si>
  <si>
    <t>Harrison  
G  
Hunt</t>
  </si>
  <si>
    <t>241016121910</t>
  </si>
  <si>
    <t xml:space="preserve">Harrison hunt </t>
  </si>
  <si>
    <t xml:space="preserve">Aaron  
M  
Lettre </t>
  </si>
  <si>
    <t>241016122734</t>
  </si>
  <si>
    <t xml:space="preserve">Lettre </t>
  </si>
  <si>
    <t xml:space="preserve">Heritage drywall llc </t>
  </si>
  <si>
    <t xml:space="preserve">Aaron lettre </t>
  </si>
  <si>
    <t>Dana 
C  
Murray</t>
  </si>
  <si>
    <t>241016123455</t>
  </si>
  <si>
    <t>Dana Murray</t>
  </si>
  <si>
    <t xml:space="preserve">Jeffrey  
D M  
Morin </t>
  </si>
  <si>
    <t>241016123622</t>
  </si>
  <si>
    <t>D M</t>
  </si>
  <si>
    <t xml:space="preserve">Morin </t>
  </si>
  <si>
    <t>241016123726</t>
  </si>
  <si>
    <t>Amy 
L  
Chute</t>
  </si>
  <si>
    <t>241016011837</t>
  </si>
  <si>
    <t>Chute</t>
  </si>
  <si>
    <t>Bridge Accounting Services LLC</t>
  </si>
  <si>
    <t>Amy L Chute</t>
  </si>
  <si>
    <t>241016012424</t>
  </si>
  <si>
    <t>B R Parlee Inc</t>
  </si>
  <si>
    <t>Edward  
Donskoy</t>
  </si>
  <si>
    <t>231201054946</t>
  </si>
  <si>
    <t>Donskoy</t>
  </si>
  <si>
    <t xml:space="preserve">satellite installations </t>
  </si>
  <si>
    <t>Edward Donskoy</t>
  </si>
  <si>
    <t>Joseph 
E  
Ruitto</t>
  </si>
  <si>
    <t>241016012842</t>
  </si>
  <si>
    <t>Ruitto</t>
  </si>
  <si>
    <t>Eagle Eye Pest Services, LLC</t>
  </si>
  <si>
    <t>Joseph E. Ruitto</t>
  </si>
  <si>
    <t>William McPherson 
L  
McPherson</t>
  </si>
  <si>
    <t>241016014038</t>
  </si>
  <si>
    <t>William McPherson</t>
  </si>
  <si>
    <t>William McPherson Trucking</t>
  </si>
  <si>
    <t>William L McPherson</t>
  </si>
  <si>
    <t>Gary 
M  
Hickey</t>
  </si>
  <si>
    <t>241016021103</t>
  </si>
  <si>
    <t>Offshift Excavation</t>
  </si>
  <si>
    <t>Gary M Hickey</t>
  </si>
  <si>
    <t>Aamie  
L  
Blow</t>
  </si>
  <si>
    <t>241016040751</t>
  </si>
  <si>
    <t xml:space="preserve">Aamie </t>
  </si>
  <si>
    <t>Blow</t>
  </si>
  <si>
    <t>Aamie L Blow</t>
  </si>
  <si>
    <t xml:space="preserve">Michael  
S  
Stanley </t>
  </si>
  <si>
    <t>241016041947</t>
  </si>
  <si>
    <t xml:space="preserve">Stanley painting </t>
  </si>
  <si>
    <t xml:space="preserve">Michael Stanley </t>
  </si>
  <si>
    <t>Zachary 
G  
Volpe</t>
  </si>
  <si>
    <t>241016042358</t>
  </si>
  <si>
    <t>Volpe</t>
  </si>
  <si>
    <t>Elegance Paint &amp; Drywall</t>
  </si>
  <si>
    <t>Zachary G Volpe</t>
  </si>
  <si>
    <t xml:space="preserve">Nicholas  
H  
Farmer </t>
  </si>
  <si>
    <t>241016051513</t>
  </si>
  <si>
    <t xml:space="preserve">Farmer </t>
  </si>
  <si>
    <t xml:space="preserve">DBA Nick Farmer </t>
  </si>
  <si>
    <t xml:space="preserve">Nicholas h farmer </t>
  </si>
  <si>
    <t>Michelle 
N  
Heieren</t>
  </si>
  <si>
    <t>241016060322</t>
  </si>
  <si>
    <t>Heieren</t>
  </si>
  <si>
    <t>Stable Focus, LLC</t>
  </si>
  <si>
    <t>Michelle Heieren</t>
  </si>
  <si>
    <t>Zachary  
J  
Metcalf</t>
  </si>
  <si>
    <t>241017063733</t>
  </si>
  <si>
    <t xml:space="preserve">Z Metcalf Property Maintenance </t>
  </si>
  <si>
    <t>Zachary J Metcalf</t>
  </si>
  <si>
    <t>RODNEY 
P  
LANE</t>
  </si>
  <si>
    <t>241017071824</t>
  </si>
  <si>
    <t>RODNEY</t>
  </si>
  <si>
    <t>LANE CONTRACTING LLC</t>
  </si>
  <si>
    <t>Donnel  
Bou</t>
  </si>
  <si>
    <t>231201055103</t>
  </si>
  <si>
    <t xml:space="preserve">Donnel </t>
  </si>
  <si>
    <t>Bou</t>
  </si>
  <si>
    <t xml:space="preserve">Satellite installations </t>
  </si>
  <si>
    <t>waterville</t>
  </si>
  <si>
    <t>Donnel Bou</t>
  </si>
  <si>
    <t>TIM 
GOTHAM</t>
  </si>
  <si>
    <t>241017071929</t>
  </si>
  <si>
    <t>TIM</t>
  </si>
  <si>
    <t>GOTHAM</t>
  </si>
  <si>
    <t>BELFAST</t>
  </si>
  <si>
    <t>Morgan  
J  
Glynn</t>
  </si>
  <si>
    <t>241017083856</t>
  </si>
  <si>
    <t>Morgan Glynn</t>
  </si>
  <si>
    <t>William 
H  
Edmunds-Francis</t>
  </si>
  <si>
    <t>241017085449</t>
  </si>
  <si>
    <t>Edmunds-Francis</t>
  </si>
  <si>
    <t>Edmunds-Francis Painting, LLC</t>
  </si>
  <si>
    <t>William H Edmunds-Francis</t>
  </si>
  <si>
    <t>Mark 
A  
Wagner</t>
  </si>
  <si>
    <t>241017102807</t>
  </si>
  <si>
    <t>Mark The Plumber</t>
  </si>
  <si>
    <t>Mark A. Wagner</t>
  </si>
  <si>
    <t>Cody 
R  
LaPointe</t>
  </si>
  <si>
    <t>241017103655</t>
  </si>
  <si>
    <t>Only Heat Pumps</t>
  </si>
  <si>
    <t>Cody LaPointe</t>
  </si>
  <si>
    <t>Lucas 
David Roy  
Roy</t>
  </si>
  <si>
    <t>241017104041</t>
  </si>
  <si>
    <t>David Roy</t>
  </si>
  <si>
    <t>Lucas Roy</t>
  </si>
  <si>
    <t>Jeffery 
E  
Buckwalter</t>
  </si>
  <si>
    <t>241017105935</t>
  </si>
  <si>
    <t>Buckwalter</t>
  </si>
  <si>
    <t>J &amp; B Buckwalter Trucking</t>
  </si>
  <si>
    <t xml:space="preserve">Millville </t>
  </si>
  <si>
    <t xml:space="preserve">Jeffrey Buckwalter </t>
  </si>
  <si>
    <t>241017111556</t>
  </si>
  <si>
    <t>Carreira Carpentry</t>
  </si>
  <si>
    <t>David Carreira</t>
  </si>
  <si>
    <t>Reta  
Apt</t>
  </si>
  <si>
    <t>241017113955</t>
  </si>
  <si>
    <t xml:space="preserve">Reta </t>
  </si>
  <si>
    <t>Reta Apt</t>
  </si>
  <si>
    <t>241017114203</t>
  </si>
  <si>
    <t>Niskayuna</t>
  </si>
  <si>
    <t>Scott 
Ellis</t>
  </si>
  <si>
    <t>231201055156</t>
  </si>
  <si>
    <t xml:space="preserve">Scott Ellis </t>
  </si>
  <si>
    <t>241017114444</t>
  </si>
  <si>
    <t>North Brunswick</t>
  </si>
  <si>
    <t>241017120343</t>
  </si>
  <si>
    <t>Emma Garrity, LCSW</t>
  </si>
  <si>
    <t>Emma Garrity</t>
  </si>
  <si>
    <t xml:space="preserve">Matthew 
W  
Haggan </t>
  </si>
  <si>
    <t>241017123253</t>
  </si>
  <si>
    <t xml:space="preserve">Haggan </t>
  </si>
  <si>
    <t xml:space="preserve">Carpentry and  odd  jobs 
Matthew  haggan </t>
  </si>
  <si>
    <t xml:space="preserve">Matthew  Haggan </t>
  </si>
  <si>
    <t>241017011921</t>
  </si>
  <si>
    <t>Joshua Barr</t>
  </si>
  <si>
    <t>Curtis 
W  
Clark</t>
  </si>
  <si>
    <t>241017013406</t>
  </si>
  <si>
    <t>Clark Builders, LLC</t>
  </si>
  <si>
    <t>Curtis W. Clark, Jr.</t>
  </si>
  <si>
    <t>Craig  
M  
Odonnell</t>
  </si>
  <si>
    <t>241017020610</t>
  </si>
  <si>
    <t xml:space="preserve">Freedom Air Mechanical </t>
  </si>
  <si>
    <t xml:space="preserve">Craig O'Donnell </t>
  </si>
  <si>
    <t>sarai 
santiago</t>
  </si>
  <si>
    <t>241017024253</t>
  </si>
  <si>
    <t>sarai</t>
  </si>
  <si>
    <t>santiago</t>
  </si>
  <si>
    <t>E&amp;S services LLC</t>
  </si>
  <si>
    <t>493 Westbrook st south Portland 04106
apt 104E</t>
  </si>
  <si>
    <t xml:space="preserve">Sarai Santiago </t>
  </si>
  <si>
    <t>Eisael 
Santiago</t>
  </si>
  <si>
    <t>241017025418</t>
  </si>
  <si>
    <t>Eisael</t>
  </si>
  <si>
    <t>Santiago</t>
  </si>
  <si>
    <t xml:space="preserve">Northway Views Construction LLC </t>
  </si>
  <si>
    <t>61 Tamarlane Portland, Maine 04103</t>
  </si>
  <si>
    <t>241017032316</t>
  </si>
  <si>
    <t>Wicked Smart Spaces, Inc</t>
  </si>
  <si>
    <t>David R Charron</t>
  </si>
  <si>
    <t>Kevin 
M  
Therrien</t>
  </si>
  <si>
    <t>241017052704</t>
  </si>
  <si>
    <t xml:space="preserve">KMT Contractors </t>
  </si>
  <si>
    <t xml:space="preserve">Kevin Therrien </t>
  </si>
  <si>
    <t>Duncan  
Mohan</t>
  </si>
  <si>
    <t>231201055433</t>
  </si>
  <si>
    <t xml:space="preserve">Duncan </t>
  </si>
  <si>
    <t>Mohan</t>
  </si>
  <si>
    <t xml:space="preserve">Duncan Mohan </t>
  </si>
  <si>
    <t>Isaah 
L  
Finney</t>
  </si>
  <si>
    <t>241018072750</t>
  </si>
  <si>
    <t>Isaah</t>
  </si>
  <si>
    <t>Finney</t>
  </si>
  <si>
    <t>Finney &amp; Bros Home Improvements</t>
  </si>
  <si>
    <t>Isaah Finney</t>
  </si>
  <si>
    <t>241018074538</t>
  </si>
  <si>
    <t xml:space="preserve">Yes, I meet the independent contractor status </t>
  </si>
  <si>
    <t>241018074802</t>
  </si>
  <si>
    <t>Caleb Proctor 
L  
Proctor</t>
  </si>
  <si>
    <t>241018081500</t>
  </si>
  <si>
    <t>Caleb Proctor</t>
  </si>
  <si>
    <t>Proctors Home and Property Services</t>
  </si>
  <si>
    <t>David  
J  
Philbrick</t>
  </si>
  <si>
    <t>241018081915</t>
  </si>
  <si>
    <t>David J Philbrick Builder</t>
  </si>
  <si>
    <t>David J Philbrick</t>
  </si>
  <si>
    <t>241018100031</t>
  </si>
  <si>
    <t>Dale 
J  
McLaughlin</t>
  </si>
  <si>
    <t>241018102627</t>
  </si>
  <si>
    <t>OneCall Services</t>
  </si>
  <si>
    <t>Dale McLaughlin</t>
  </si>
  <si>
    <t>241018103859</t>
  </si>
  <si>
    <t xml:space="preserve">Levesque Construction </t>
  </si>
  <si>
    <t>241018013209</t>
  </si>
  <si>
    <t>241018013319</t>
  </si>
  <si>
    <t xml:space="preserve">Mark  
Ferguson </t>
  </si>
  <si>
    <t>231201055734</t>
  </si>
  <si>
    <t xml:space="preserve">Ferguson </t>
  </si>
  <si>
    <t xml:space="preserve">Satellite Installations </t>
  </si>
  <si>
    <t xml:space="preserve">Poland Springs </t>
  </si>
  <si>
    <t xml:space="preserve">Mark Ferguson </t>
  </si>
  <si>
    <t>241018041127</t>
  </si>
  <si>
    <t>Handyman Gallant</t>
  </si>
  <si>
    <t>Ian Gallant</t>
  </si>
  <si>
    <t>Nicholas 
S  
Nordfors</t>
  </si>
  <si>
    <t>241018042455</t>
  </si>
  <si>
    <t>Nordfors</t>
  </si>
  <si>
    <t>NICHOLAS NORDFORS</t>
  </si>
  <si>
    <t>241018043541</t>
  </si>
  <si>
    <t>Derek 
S  
Gott</t>
  </si>
  <si>
    <t>241018044356</t>
  </si>
  <si>
    <t>Northern Garage Doors, LLC</t>
  </si>
  <si>
    <t>Derek Gott</t>
  </si>
  <si>
    <t>Stephen 
A  
Ledoux</t>
  </si>
  <si>
    <t>241018080011</t>
  </si>
  <si>
    <t>Stephen A. Ledoux Woodwright</t>
  </si>
  <si>
    <t>Stephen Ledoux</t>
  </si>
  <si>
    <t>Jaime  
F  
Guevara</t>
  </si>
  <si>
    <t>241019103954</t>
  </si>
  <si>
    <t>Guevara</t>
  </si>
  <si>
    <t xml:space="preserve">JJ Painting </t>
  </si>
  <si>
    <t xml:space="preserve">Jaime F Guevara </t>
  </si>
  <si>
    <t>Daphne  
L  
Ripley</t>
  </si>
  <si>
    <t>241019110240</t>
  </si>
  <si>
    <t xml:space="preserve">Daphne </t>
  </si>
  <si>
    <t>Arthur 
L  
Hodgdon</t>
  </si>
  <si>
    <t>241019012029</t>
  </si>
  <si>
    <t>Hodgdon Carpentry</t>
  </si>
  <si>
    <t>Arthur Hodgdon</t>
  </si>
  <si>
    <t xml:space="preserve">Sierra  
H  
Boulanger </t>
  </si>
  <si>
    <t>241019024402</t>
  </si>
  <si>
    <t xml:space="preserve">Sierra </t>
  </si>
  <si>
    <t xml:space="preserve">Sierra H Boulanger </t>
  </si>
  <si>
    <t>241019104807</t>
  </si>
  <si>
    <t>DBA Charles Baxter</t>
  </si>
  <si>
    <t xml:space="preserve">Kyrel  
Brown </t>
  </si>
  <si>
    <t>231201055829</t>
  </si>
  <si>
    <t xml:space="preserve">Kyrel </t>
  </si>
  <si>
    <t xml:space="preserve">Kyrel Brown </t>
  </si>
  <si>
    <t xml:space="preserve">Hickory  
S  
Schnaithmann </t>
  </si>
  <si>
    <t>241020114332</t>
  </si>
  <si>
    <t xml:space="preserve">Hickory </t>
  </si>
  <si>
    <t xml:space="preserve">Schnaithmann </t>
  </si>
  <si>
    <t xml:space="preserve">Rock Steady Restoration </t>
  </si>
  <si>
    <t xml:space="preserve">Hickory Schnaithmann </t>
  </si>
  <si>
    <t xml:space="preserve">Yhwhyowceph  
Martinez </t>
  </si>
  <si>
    <t>241020015653</t>
  </si>
  <si>
    <t xml:space="preserve">Yhwhyowceph </t>
  </si>
  <si>
    <t xml:space="preserve">Martinez Metal Roofing </t>
  </si>
  <si>
    <t>241020052154</t>
  </si>
  <si>
    <t>MK Mechanical, LLC.</t>
  </si>
  <si>
    <t>Ryan 
M  
Costain</t>
  </si>
  <si>
    <t>241020093405</t>
  </si>
  <si>
    <t>Costain</t>
  </si>
  <si>
    <t xml:space="preserve">Costain Construction </t>
  </si>
  <si>
    <t>Ryan Costain</t>
  </si>
  <si>
    <t>Brandon 
Philip  
Sewall</t>
  </si>
  <si>
    <t>241021064202</t>
  </si>
  <si>
    <t>241021071557</t>
  </si>
  <si>
    <t xml:space="preserve">American Custom Builders </t>
  </si>
  <si>
    <t>241021074804</t>
  </si>
  <si>
    <t xml:space="preserve">Larry Luce masonry LLC </t>
  </si>
  <si>
    <t>Larry Luce</t>
  </si>
  <si>
    <t>Derek  
W  
Foster</t>
  </si>
  <si>
    <t>241021084315</t>
  </si>
  <si>
    <t>Fosters Masonry Inc.</t>
  </si>
  <si>
    <t>Derek W. Foster</t>
  </si>
  <si>
    <t>241021091205</t>
  </si>
  <si>
    <t>DBA Kiana Mead</t>
  </si>
  <si>
    <t>241021091936</t>
  </si>
  <si>
    <t>Mark Kelly</t>
  </si>
  <si>
    <t xml:space="preserve">Hunter  
Collins </t>
  </si>
  <si>
    <t>231201062114</t>
  </si>
  <si>
    <t xml:space="preserve">Hunter Collins </t>
  </si>
  <si>
    <t>Patrick 
G  
Francis</t>
  </si>
  <si>
    <t>241021094924</t>
  </si>
  <si>
    <t>PF Plumbing &amp; HVAC</t>
  </si>
  <si>
    <t>Patrick g Francis II</t>
  </si>
  <si>
    <t xml:space="preserve">Jaydee  
Beaulieu </t>
  </si>
  <si>
    <t>241021105550</t>
  </si>
  <si>
    <t xml:space="preserve">Jaydee </t>
  </si>
  <si>
    <t xml:space="preserve">Broadturn construction </t>
  </si>
  <si>
    <t xml:space="preserve">Jaydee Beaulieu </t>
  </si>
  <si>
    <t>Aaron 
J  
Schlemmer</t>
  </si>
  <si>
    <t>241021113515</t>
  </si>
  <si>
    <t>Schlemmer</t>
  </si>
  <si>
    <t>Aaron Schlemmer Painting</t>
  </si>
  <si>
    <t>Aaron Schlemmer</t>
  </si>
  <si>
    <t>Robert  
Aker</t>
  </si>
  <si>
    <t>241021114215</t>
  </si>
  <si>
    <t>Evgeny 
Sazonov</t>
  </si>
  <si>
    <t>241021125822</t>
  </si>
  <si>
    <t>Evgeny</t>
  </si>
  <si>
    <t>Sazonov</t>
  </si>
  <si>
    <t>PRO SIDE LLC</t>
  </si>
  <si>
    <t>Evgeny Sazonov</t>
  </si>
  <si>
    <t>241021012813</t>
  </si>
  <si>
    <t>Maine Tree Company</t>
  </si>
  <si>
    <t>170 Mountain Rd., Freeport 04105</t>
  </si>
  <si>
    <t>Caleb 
L  
Proctor</t>
  </si>
  <si>
    <t>241021022909</t>
  </si>
  <si>
    <t xml:space="preserve">Caleb Proctor </t>
  </si>
  <si>
    <t>Carrie 
J  
Brezzo</t>
  </si>
  <si>
    <t>241021075714</t>
  </si>
  <si>
    <t>Brezzo</t>
  </si>
  <si>
    <t>CJB Fine Carpentry</t>
  </si>
  <si>
    <t>Carrie Brezzo</t>
  </si>
  <si>
    <t>Norwood 
C  
Hynes</t>
  </si>
  <si>
    <t>241021113401</t>
  </si>
  <si>
    <t>Woody Hynes Painting</t>
  </si>
  <si>
    <t>Norwood C. Hynes</t>
  </si>
  <si>
    <t>Ernest 
H  
Knowles</t>
  </si>
  <si>
    <t>241022081331</t>
  </si>
  <si>
    <t>EH Knowles Builder</t>
  </si>
  <si>
    <t>Ernest Knowles</t>
  </si>
  <si>
    <t>William 
F  
Paul</t>
  </si>
  <si>
    <t>231201063503</t>
  </si>
  <si>
    <t>William Paul Builder</t>
  </si>
  <si>
    <t>William F Paul</t>
  </si>
  <si>
    <t>Rick 
A  
DeGrasse</t>
  </si>
  <si>
    <t>241022085620</t>
  </si>
  <si>
    <t>DeGrasse</t>
  </si>
  <si>
    <t>DeGrasse Mowing</t>
  </si>
  <si>
    <t>ray  
K  
Mcdougal</t>
  </si>
  <si>
    <t>241022090945</t>
  </si>
  <si>
    <t xml:space="preserve">ray </t>
  </si>
  <si>
    <t>Mcdougal</t>
  </si>
  <si>
    <t xml:space="preserve">Swift Carpentry </t>
  </si>
  <si>
    <t>Ray Mcdougal</t>
  </si>
  <si>
    <t>Phillip 
C  
Williams</t>
  </si>
  <si>
    <t>241022091352</t>
  </si>
  <si>
    <t xml:space="preserve">Williams renovations </t>
  </si>
  <si>
    <t>Phillip c Williams jr</t>
  </si>
  <si>
    <t>Michael 
Earl  
Southard</t>
  </si>
  <si>
    <t>241022092138</t>
  </si>
  <si>
    <t>Michael Southard Builder</t>
  </si>
  <si>
    <t xml:space="preserve">Michael Southard </t>
  </si>
  <si>
    <t>Johnny 
C  
Field</t>
  </si>
  <si>
    <t>241022092425</t>
  </si>
  <si>
    <t>DBA Black Diamond Electric</t>
  </si>
  <si>
    <t>Johnny Field</t>
  </si>
  <si>
    <t xml:space="preserve">Grahme  
B  
Sokoloski </t>
  </si>
  <si>
    <t>241022092722</t>
  </si>
  <si>
    <t xml:space="preserve">Sokoloski </t>
  </si>
  <si>
    <t xml:space="preserve">Grahmes Carpentry </t>
  </si>
  <si>
    <t>Jonathan  
W  
Eaton</t>
  </si>
  <si>
    <t>241022104302</t>
  </si>
  <si>
    <t>J Eaton Plumbing and Heating, Inc</t>
  </si>
  <si>
    <t>Jonathan W. Eaton</t>
  </si>
  <si>
    <t xml:space="preserve">Chad  
E  
McIntire </t>
  </si>
  <si>
    <t>241022105006</t>
  </si>
  <si>
    <t>Elizabeth  
Fragoso</t>
  </si>
  <si>
    <t>241022105914</t>
  </si>
  <si>
    <t>Fragoso</t>
  </si>
  <si>
    <t>3D Drywall LLC</t>
  </si>
  <si>
    <t>Elizabeth Fragoso</t>
  </si>
  <si>
    <t>Jay 
S.  
Ribeiro</t>
  </si>
  <si>
    <t>241022112539</t>
  </si>
  <si>
    <t>Ribeiro</t>
  </si>
  <si>
    <t>Oyster Creek Builders</t>
  </si>
  <si>
    <t>Rodney 
E  
Tolman</t>
  </si>
  <si>
    <t>231201064539</t>
  </si>
  <si>
    <t>241022115838</t>
  </si>
  <si>
    <t xml:space="preserve">Benjamin  
T  
Walker </t>
  </si>
  <si>
    <t>241022120758</t>
  </si>
  <si>
    <t xml:space="preserve">Ben Walker Flooring </t>
  </si>
  <si>
    <t xml:space="preserve">Benjamin T Walker </t>
  </si>
  <si>
    <t>241022121901</t>
  </si>
  <si>
    <t>Jarrett 
A  
Feyler</t>
  </si>
  <si>
    <t>241022125154</t>
  </si>
  <si>
    <t>Feyler</t>
  </si>
  <si>
    <t>MFR Consulting</t>
  </si>
  <si>
    <t>Jarrett Feyler</t>
  </si>
  <si>
    <t xml:space="preserve">Nathan 
M  
Bickford </t>
  </si>
  <si>
    <t>241022011021</t>
  </si>
  <si>
    <t>NB Excavation</t>
  </si>
  <si>
    <t>James 
A   
Belanger</t>
  </si>
  <si>
    <t>241022011740</t>
  </si>
  <si>
    <t>J A Belanger Builder Inc</t>
  </si>
  <si>
    <t>Sebastian  
P  
Phaneuf</t>
  </si>
  <si>
    <t>241022021313</t>
  </si>
  <si>
    <t xml:space="preserve">Sebastian </t>
  </si>
  <si>
    <t>JOHN 
R  
CONNORS</t>
  </si>
  <si>
    <t>241022023926</t>
  </si>
  <si>
    <t>CONNORS</t>
  </si>
  <si>
    <t>JOHN CONNORS DBA JOHN CONNORS PLUMBING AND HEATING</t>
  </si>
  <si>
    <t>JOHN CONNORS</t>
  </si>
  <si>
    <t>Courtney 
A  
Curtis</t>
  </si>
  <si>
    <t>241022032251</t>
  </si>
  <si>
    <t xml:space="preserve">Richard  
E  
McCausland </t>
  </si>
  <si>
    <t>241022033548</t>
  </si>
  <si>
    <t xml:space="preserve">McCausland </t>
  </si>
  <si>
    <t>McCausland Construction</t>
  </si>
  <si>
    <t xml:space="preserve">Richard McCausland </t>
  </si>
  <si>
    <t>Neveah 
Dana</t>
  </si>
  <si>
    <t>231026114459</t>
  </si>
  <si>
    <t>Neveah</t>
  </si>
  <si>
    <t>ND Child Care</t>
  </si>
  <si>
    <t>Neveah Dana</t>
  </si>
  <si>
    <t>Gerald  
J.   
McGrail</t>
  </si>
  <si>
    <t>231202023155</t>
  </si>
  <si>
    <t xml:space="preserve">Pratt's Island Enterprises, Inc. - d/b/a Cozy Harbor Construction, Inc. </t>
  </si>
  <si>
    <t>Gerald McGrail</t>
  </si>
  <si>
    <t>241022051904</t>
  </si>
  <si>
    <t>On- Time Dryer Vent Cleaning</t>
  </si>
  <si>
    <t>Derek 
M  
Beaulieu</t>
  </si>
  <si>
    <t>241022052728</t>
  </si>
  <si>
    <t>Oak Island Oil &amp; Propane Services, LLC</t>
  </si>
  <si>
    <t>Derek Beaulieu</t>
  </si>
  <si>
    <t xml:space="preserve">Kimberly  
M  
Kaufmann </t>
  </si>
  <si>
    <t>241022062636</t>
  </si>
  <si>
    <t>Kimberly Kaufmann</t>
  </si>
  <si>
    <t>Ryan 
W  
Jones</t>
  </si>
  <si>
    <t>241022062645</t>
  </si>
  <si>
    <t>Ryan W Jones</t>
  </si>
  <si>
    <t>Kim 
M  
Bernard</t>
  </si>
  <si>
    <t>241022085947</t>
  </si>
  <si>
    <t>Kim Bernard Artist</t>
  </si>
  <si>
    <t>Kim Bernard</t>
  </si>
  <si>
    <t>241022105038</t>
  </si>
  <si>
    <t>Aaron 
M  
Carter</t>
  </si>
  <si>
    <t>241023072905</t>
  </si>
  <si>
    <t xml:space="preserve">Carter Home Improvement </t>
  </si>
  <si>
    <t xml:space="preserve">Aaron Carter </t>
  </si>
  <si>
    <t>Wilfredo 
Ortega</t>
  </si>
  <si>
    <t>241023111604</t>
  </si>
  <si>
    <t>Wilfredo</t>
  </si>
  <si>
    <t>Ortega</t>
  </si>
  <si>
    <t>Fred's Painting</t>
  </si>
  <si>
    <t>Gideon 
D  
Knapp</t>
  </si>
  <si>
    <t>241023111728</t>
  </si>
  <si>
    <t>Knapp Milling and Timberworks</t>
  </si>
  <si>
    <t>Gideon D. Knapp</t>
  </si>
  <si>
    <t>Daniel 
Melanson</t>
  </si>
  <si>
    <t>241023111846</t>
  </si>
  <si>
    <t>Sunset Plumbing Inc</t>
  </si>
  <si>
    <t>231202014132</t>
  </si>
  <si>
    <t>Rachel 
H  
Mason</t>
  </si>
  <si>
    <t>241023121657</t>
  </si>
  <si>
    <t>Rachel Mason</t>
  </si>
  <si>
    <t>Gary 
L  
Norris</t>
  </si>
  <si>
    <t>241023021550</t>
  </si>
  <si>
    <t xml:space="preserve">Gary Norris Flooring </t>
  </si>
  <si>
    <t xml:space="preserve">Brownville </t>
  </si>
  <si>
    <t xml:space="preserve">Gary Norris </t>
  </si>
  <si>
    <t>Mark 
Chapman</t>
  </si>
  <si>
    <t>241023023007</t>
  </si>
  <si>
    <t>M &amp; K Builders</t>
  </si>
  <si>
    <t>Carol  
A  
White</t>
  </si>
  <si>
    <t>241023032524</t>
  </si>
  <si>
    <t>C.A. White &amp; Associates LLC</t>
  </si>
  <si>
    <t>Carol White</t>
  </si>
  <si>
    <t>Richard 
Perreault</t>
  </si>
  <si>
    <t>241023032554</t>
  </si>
  <si>
    <t>Tricky Dicks Magic Show</t>
  </si>
  <si>
    <t>Richard Perreault</t>
  </si>
  <si>
    <t>Ian  
Leies</t>
  </si>
  <si>
    <t>241023034238</t>
  </si>
  <si>
    <t xml:space="preserve">Ian </t>
  </si>
  <si>
    <t>Leies</t>
  </si>
  <si>
    <t>All Points Fine Finishing llc</t>
  </si>
  <si>
    <t>Ian Leies</t>
  </si>
  <si>
    <t>241023044014</t>
  </si>
  <si>
    <t>Bangor Postech Inc</t>
  </si>
  <si>
    <t>Brandon K Carlsen</t>
  </si>
  <si>
    <t>Jacob 
C  
Chase</t>
  </si>
  <si>
    <t>241023051524</t>
  </si>
  <si>
    <t>Chase Tree and Tractor Service</t>
  </si>
  <si>
    <t xml:space="preserve">Jacob C Chase </t>
  </si>
  <si>
    <t>Christopher  
M  
Miller</t>
  </si>
  <si>
    <t>241024051351</t>
  </si>
  <si>
    <t>New Paradigm Design Workshop LLC</t>
  </si>
  <si>
    <t xml:space="preserve">Christopher M Miller, Proprietor, New Paradigm Design Workshop LLC </t>
  </si>
  <si>
    <t>CHARLIE 
SHEJEN</t>
  </si>
  <si>
    <t>241024071852</t>
  </si>
  <si>
    <t>CHARLIE</t>
  </si>
  <si>
    <t>SHEJEN</t>
  </si>
  <si>
    <t>CHARLIES HOME IMPROVEMENTS</t>
  </si>
  <si>
    <t>Lauren  
T  
Stockwell</t>
  </si>
  <si>
    <t>231202024135</t>
  </si>
  <si>
    <t>Stockwell</t>
  </si>
  <si>
    <t>Stockwell Environmental Consulting, Inc.</t>
  </si>
  <si>
    <t>Lauren T. Stockwell</t>
  </si>
  <si>
    <t>NIKOLAS 
PURDY</t>
  </si>
  <si>
    <t>241024085008</t>
  </si>
  <si>
    <t>NIKOLAS</t>
  </si>
  <si>
    <t>PURDY</t>
  </si>
  <si>
    <t xml:space="preserve">Edward 
G.   
Fenimore </t>
  </si>
  <si>
    <t>241024085525</t>
  </si>
  <si>
    <t xml:space="preserve">G. </t>
  </si>
  <si>
    <t xml:space="preserve">Edward Garrett Fenimore IV </t>
  </si>
  <si>
    <t>Ryan 
A  
Priest</t>
  </si>
  <si>
    <t>241024091743</t>
  </si>
  <si>
    <t>Priest</t>
  </si>
  <si>
    <t>Details, Home Renovations Inc</t>
  </si>
  <si>
    <t>Ryan A. Priest</t>
  </si>
  <si>
    <t>Christian 
Lindsley</t>
  </si>
  <si>
    <t>241024102717</t>
  </si>
  <si>
    <t>Halfmoon Charters LLC</t>
  </si>
  <si>
    <t>Christian Lindsley</t>
  </si>
  <si>
    <t xml:space="preserve">JOSEPH 
D.L  
WILBER </t>
  </si>
  <si>
    <t>241024105949</t>
  </si>
  <si>
    <t>D.L</t>
  </si>
  <si>
    <t xml:space="preserve">YORK COUNTY ROOFING LLC </t>
  </si>
  <si>
    <t xml:space="preserve">JOSEPH D.L. WILBER </t>
  </si>
  <si>
    <t>Patrick 
A  
Foster</t>
  </si>
  <si>
    <t>241024113536</t>
  </si>
  <si>
    <t>P.F. Construction LLC</t>
  </si>
  <si>
    <t>Patrick A Foster</t>
  </si>
  <si>
    <t>Ryan 
H  
Foss</t>
  </si>
  <si>
    <t>241024123526</t>
  </si>
  <si>
    <t>Coinzco LLC or Moonlight cleaners</t>
  </si>
  <si>
    <t>Ryan Foss</t>
  </si>
  <si>
    <t>EARL 
E  
SPRAGUE</t>
  </si>
  <si>
    <t>241024010042</t>
  </si>
  <si>
    <t>EARL</t>
  </si>
  <si>
    <t>SPRAGUE</t>
  </si>
  <si>
    <t>E. PELLON CO. HOME SERVICES</t>
  </si>
  <si>
    <t>EARL E. SPRAGUE</t>
  </si>
  <si>
    <t>241024014007</t>
  </si>
  <si>
    <t>Brittany 
E  
Lane</t>
  </si>
  <si>
    <t>241024032753</t>
  </si>
  <si>
    <t>Brittany Lane</t>
  </si>
  <si>
    <t>Clara 
E  
Mooers</t>
  </si>
  <si>
    <t>231202033616</t>
  </si>
  <si>
    <t>Clara</t>
  </si>
  <si>
    <t>Clara Mooers</t>
  </si>
  <si>
    <t>Dorothy 
J  
Gregoire</t>
  </si>
  <si>
    <t>241024050643</t>
  </si>
  <si>
    <t>Dorothy</t>
  </si>
  <si>
    <t>Dirigo Enterprise LLC dba Seacoast Rollshutter Systems</t>
  </si>
  <si>
    <t>Dorothy Gregoire</t>
  </si>
  <si>
    <t>241024060255</t>
  </si>
  <si>
    <t>Edmunds twp</t>
  </si>
  <si>
    <t xml:space="preserve">Scott  
M  
Beede </t>
  </si>
  <si>
    <t>241025042119</t>
  </si>
  <si>
    <t xml:space="preserve">Beede </t>
  </si>
  <si>
    <t>Charles  
R  
Rowe</t>
  </si>
  <si>
    <t>241025070705</t>
  </si>
  <si>
    <t>Peter 
S  
Cutrer</t>
  </si>
  <si>
    <t>241025082719</t>
  </si>
  <si>
    <t>7CS Consulting, LLC</t>
  </si>
  <si>
    <t>Peter Cutrer</t>
  </si>
  <si>
    <t>241025091819</t>
  </si>
  <si>
    <t xml:space="preserve">Christopher Prendergast </t>
  </si>
  <si>
    <t>Brian 
R  
Stoliker</t>
  </si>
  <si>
    <t>241025095239</t>
  </si>
  <si>
    <t>Stoliker</t>
  </si>
  <si>
    <t>Brian Stoliker d/b/a/ Stoliker Guiding</t>
  </si>
  <si>
    <t>Brian R Stoliker</t>
  </si>
  <si>
    <t>William 
Jones</t>
  </si>
  <si>
    <t>241025012523</t>
  </si>
  <si>
    <t>Jones Marine Electric</t>
  </si>
  <si>
    <t xml:space="preserve">James  
A  
Ward </t>
  </si>
  <si>
    <t>241025020022</t>
  </si>
  <si>
    <t xml:space="preserve">Ward </t>
  </si>
  <si>
    <t>Thermotech hvac llc</t>
  </si>
  <si>
    <t xml:space="preserve">James A Ward </t>
  </si>
  <si>
    <t>241025020110</t>
  </si>
  <si>
    <t>Kirk 
W  
Theriault</t>
  </si>
  <si>
    <t>231202035035</t>
  </si>
  <si>
    <t>Laura 
K  
Grunze Franz</t>
  </si>
  <si>
    <t>241025030806</t>
  </si>
  <si>
    <t>Grunze Franz</t>
  </si>
  <si>
    <t>Laura Grunze Franz</t>
  </si>
  <si>
    <t>Donald  
w  
Ramsey</t>
  </si>
  <si>
    <t>241025035559</t>
  </si>
  <si>
    <t xml:space="preserve"> don Ramsey s plowing and sanding  </t>
  </si>
  <si>
    <t>Donald w Ramsey</t>
  </si>
  <si>
    <t>Zachary 
R  
Heath</t>
  </si>
  <si>
    <t>241025053949</t>
  </si>
  <si>
    <t>J&amp;M Masonry</t>
  </si>
  <si>
    <t xml:space="preserve">Livermore Falls </t>
  </si>
  <si>
    <t>Maineŵ</t>
  </si>
  <si>
    <t>Zachary Heath</t>
  </si>
  <si>
    <t xml:space="preserve">Jason  
B  
Young </t>
  </si>
  <si>
    <t>241026083057</t>
  </si>
  <si>
    <t xml:space="preserve">Young </t>
  </si>
  <si>
    <t xml:space="preserve">Lines and wires </t>
  </si>
  <si>
    <t xml:space="preserve">Jason B young </t>
  </si>
  <si>
    <t>Burt 
A  
Merchant</t>
  </si>
  <si>
    <t>241026094514</t>
  </si>
  <si>
    <t>Merchant custom carpentey</t>
  </si>
  <si>
    <t>Burton a merchant</t>
  </si>
  <si>
    <t xml:space="preserve">Alvin 
T  
Milner </t>
  </si>
  <si>
    <t>241026044944</t>
  </si>
  <si>
    <t xml:space="preserve">Milner </t>
  </si>
  <si>
    <t xml:space="preserve">Midcoast Floor and Carpet Care </t>
  </si>
  <si>
    <t>241027073257</t>
  </si>
  <si>
    <t>241027091623</t>
  </si>
  <si>
    <t>Precision Edge Carpentry LLC</t>
  </si>
  <si>
    <t>Keith Allen Levan</t>
  </si>
  <si>
    <t>Eros  
Roberto Tiemann Soares   
Parra</t>
  </si>
  <si>
    <t>241027095622</t>
  </si>
  <si>
    <t xml:space="preserve">Eros </t>
  </si>
  <si>
    <t xml:space="preserve">Roberto Tiemann Soares </t>
  </si>
  <si>
    <t>Parra</t>
  </si>
  <si>
    <t>Eros Roberto Tiemann Soares Parra</t>
  </si>
  <si>
    <t xml:space="preserve">Noah  
M   
Gilbert </t>
  </si>
  <si>
    <t>241027114850</t>
  </si>
  <si>
    <t xml:space="preserve">Gilbert </t>
  </si>
  <si>
    <t xml:space="preserve">Noah Gilbert </t>
  </si>
  <si>
    <t>Todd 
J  
Francis</t>
  </si>
  <si>
    <t>231202040717</t>
  </si>
  <si>
    <t xml:space="preserve">Novas painting service </t>
  </si>
  <si>
    <t xml:space="preserve">Todd Francis </t>
  </si>
  <si>
    <t xml:space="preserve">Lee 
A  
Saulmer </t>
  </si>
  <si>
    <t>241027122749</t>
  </si>
  <si>
    <t xml:space="preserve">Saulmer </t>
  </si>
  <si>
    <t>Custom Carpentry and Finish Work</t>
  </si>
  <si>
    <t>241027040942</t>
  </si>
  <si>
    <t>241027043107</t>
  </si>
  <si>
    <t>Christopher chaponis Drywall and plaster</t>
  </si>
  <si>
    <t>Gary  
B  
Sibley</t>
  </si>
  <si>
    <t>241027050821</t>
  </si>
  <si>
    <t>Gary Sibley Jr</t>
  </si>
  <si>
    <t xml:space="preserve">Ryan  
W  
Fowler </t>
  </si>
  <si>
    <t>241027070340</t>
  </si>
  <si>
    <t>Ryan Fowler</t>
  </si>
  <si>
    <t>241027085031</t>
  </si>
  <si>
    <t>William 
Seigars</t>
  </si>
  <si>
    <t>241028063635</t>
  </si>
  <si>
    <t>Seigars</t>
  </si>
  <si>
    <t>The Tired Iron Tech</t>
  </si>
  <si>
    <t>241028063714</t>
  </si>
  <si>
    <t>Darrell 
A  
Gagnon</t>
  </si>
  <si>
    <t>241028083437</t>
  </si>
  <si>
    <t>Darrell A. Gagnon</t>
  </si>
  <si>
    <t>Elijah  
J  
Friel</t>
  </si>
  <si>
    <t>241028100731</t>
  </si>
  <si>
    <t>Friel</t>
  </si>
  <si>
    <t xml:space="preserve">On Point Builder's LLC </t>
  </si>
  <si>
    <t xml:space="preserve">Elijah Friel </t>
  </si>
  <si>
    <t>Steven 
R  
Pirini</t>
  </si>
  <si>
    <t>231203063629</t>
  </si>
  <si>
    <t>Steven R Pirini</t>
  </si>
  <si>
    <t xml:space="preserve">Steven  
Russo </t>
  </si>
  <si>
    <t>241028100917</t>
  </si>
  <si>
    <t xml:space="preserve">Russo </t>
  </si>
  <si>
    <t xml:space="preserve">Russo Property Management North </t>
  </si>
  <si>
    <t xml:space="preserve">Lincolnville Ctr. </t>
  </si>
  <si>
    <t xml:space="preserve">Steven Russo </t>
  </si>
  <si>
    <t>Adam 
M  
Fitzgerald</t>
  </si>
  <si>
    <t>241028105936</t>
  </si>
  <si>
    <t>Justin  
Jones</t>
  </si>
  <si>
    <t>241028115556</t>
  </si>
  <si>
    <t>All Mobile Equipment</t>
  </si>
  <si>
    <t>Justin Jones</t>
  </si>
  <si>
    <t>Cassandra 
R  
Sesin</t>
  </si>
  <si>
    <t>241028015655</t>
  </si>
  <si>
    <t>241028034926</t>
  </si>
  <si>
    <t>Joseph 
r  
Nelson</t>
  </si>
  <si>
    <t>241028040031</t>
  </si>
  <si>
    <t>Joseph R Nelson</t>
  </si>
  <si>
    <t>Kaleb  
F  
Bouchard</t>
  </si>
  <si>
    <t>241028044131</t>
  </si>
  <si>
    <t xml:space="preserve">Kaleb </t>
  </si>
  <si>
    <t xml:space="preserve">Spot on lawn service llc </t>
  </si>
  <si>
    <t>Bryce 
T  
Sweet</t>
  </si>
  <si>
    <t>241028051039</t>
  </si>
  <si>
    <t>Hekla Ventures</t>
  </si>
  <si>
    <t>Bryce T Sweet</t>
  </si>
  <si>
    <t>Blaine 
S  
Bronson</t>
  </si>
  <si>
    <t>241028054158</t>
  </si>
  <si>
    <t>Blaine Bronson</t>
  </si>
  <si>
    <t>Jordan 
True</t>
  </si>
  <si>
    <t>241028072600</t>
  </si>
  <si>
    <t>Jordan True &amp; Son Trucking, LLC</t>
  </si>
  <si>
    <t>Jordan True</t>
  </si>
  <si>
    <t>Richard 
G  
Nelson</t>
  </si>
  <si>
    <t>231203115353</t>
  </si>
  <si>
    <t>Pro flooring</t>
  </si>
  <si>
    <t>Saint david</t>
  </si>
  <si>
    <t>Richard g nelson</t>
  </si>
  <si>
    <t>Joshua  
C  
Turner</t>
  </si>
  <si>
    <t>241029091554</t>
  </si>
  <si>
    <t>Joshua C Turner</t>
  </si>
  <si>
    <t>Kevin 
A  
Grant</t>
  </si>
  <si>
    <t>241029091613</t>
  </si>
  <si>
    <t>K.A. Grant mechanical LLC</t>
  </si>
  <si>
    <t>Kevin a Grant</t>
  </si>
  <si>
    <t>241029091958</t>
  </si>
  <si>
    <t>Nolan 
J  
Lovell</t>
  </si>
  <si>
    <t>241029111305</t>
  </si>
  <si>
    <t>Lovell Corporation</t>
  </si>
  <si>
    <t>Roger 
A  
Morin</t>
  </si>
  <si>
    <t>241029022020</t>
  </si>
  <si>
    <t>Maine Electrical Solutions</t>
  </si>
  <si>
    <t>Roger A Morin</t>
  </si>
  <si>
    <t>241029024447</t>
  </si>
  <si>
    <t>JP's Nothin But Pine LLC Dba JP's Seasonal Service</t>
  </si>
  <si>
    <t>Jennifer 
F  
Ballard</t>
  </si>
  <si>
    <t>241029062627</t>
  </si>
  <si>
    <t xml:space="preserve">Jennifer 
</t>
  </si>
  <si>
    <t>Results Speech &amp; Language Therapy, PLLC</t>
  </si>
  <si>
    <t>Jennifer F Ballard</t>
  </si>
  <si>
    <t>Kristen 
J  
Doherty</t>
  </si>
  <si>
    <t>241029062816</t>
  </si>
  <si>
    <t>Platform Speech and Language</t>
  </si>
  <si>
    <t>Kristen Jean Doherty</t>
  </si>
  <si>
    <t>Harrison 
W  
McFarland</t>
  </si>
  <si>
    <t>241029073558</t>
  </si>
  <si>
    <t>Harrison McFarland</t>
  </si>
  <si>
    <t>241030054729</t>
  </si>
  <si>
    <t>Spencer  
C  
Merritt</t>
  </si>
  <si>
    <t>231203024108</t>
  </si>
  <si>
    <t>Simplified contracting llc</t>
  </si>
  <si>
    <t>Spencer Merritt</t>
  </si>
  <si>
    <t>Clint
R  
Wilhoit</t>
  </si>
  <si>
    <t>241030072841</t>
  </si>
  <si>
    <t xml:space="preserve">Clint
</t>
  </si>
  <si>
    <t>Wilhoit</t>
  </si>
  <si>
    <t>Clint Wilhoit Masonry LLC</t>
  </si>
  <si>
    <t>Clint R Wilhoit</t>
  </si>
  <si>
    <t>Jason 
R  
Kane</t>
  </si>
  <si>
    <t>241030091840</t>
  </si>
  <si>
    <t>JRK Builders, INC</t>
  </si>
  <si>
    <t>Jason R. Kane</t>
  </si>
  <si>
    <t>Brian 
E  
Snow</t>
  </si>
  <si>
    <t>241030091945</t>
  </si>
  <si>
    <t>Brian E Snow &amp; Son Construction</t>
  </si>
  <si>
    <t>Brian E Snow</t>
  </si>
  <si>
    <t>David 
Jordan</t>
  </si>
  <si>
    <t>241030093357</t>
  </si>
  <si>
    <t>Southern Maine Sewer and Drain LLC</t>
  </si>
  <si>
    <t>Kevin  
D  
McCutcheon what’s the suffix Junior Senior?</t>
  </si>
  <si>
    <t>241030101612</t>
  </si>
  <si>
    <t>McCutcheon what’s the suffix Junior Senior?</t>
  </si>
  <si>
    <t>Pristine Painting</t>
  </si>
  <si>
    <t>North Searsmont</t>
  </si>
  <si>
    <t xml:space="preserve"> Kevin McCutcheon</t>
  </si>
  <si>
    <t>Kevin McCutcheon</t>
  </si>
  <si>
    <t>Elizabeth 
L  
Benner</t>
  </si>
  <si>
    <t>241030102559</t>
  </si>
  <si>
    <t>Benners Trucking LLC</t>
  </si>
  <si>
    <t>Alan 
Dodge</t>
  </si>
  <si>
    <t>241030110340</t>
  </si>
  <si>
    <t>Dodge Excavating Inc</t>
  </si>
  <si>
    <t>Alan Dodge</t>
  </si>
  <si>
    <t>Joseph 
M  
Kelley</t>
  </si>
  <si>
    <t>241030113553</t>
  </si>
  <si>
    <t xml:space="preserve">Kelley Home Services </t>
  </si>
  <si>
    <t>Fort kent</t>
  </si>
  <si>
    <t>Joseph M Kelley</t>
  </si>
  <si>
    <t>Tony  
J  
Baron</t>
  </si>
  <si>
    <t>241030114655</t>
  </si>
  <si>
    <t>Tony j baron</t>
  </si>
  <si>
    <t xml:space="preserve">Ed 
L  
McDade </t>
  </si>
  <si>
    <t>241030124800</t>
  </si>
  <si>
    <t xml:space="preserve">McDade </t>
  </si>
  <si>
    <t>Fintastic Construction LLC</t>
  </si>
  <si>
    <t xml:space="preserve">Ed McDade </t>
  </si>
  <si>
    <t>William 
H.  
Butler</t>
  </si>
  <si>
    <t>231203030620</t>
  </si>
  <si>
    <t>William H. Butler</t>
  </si>
  <si>
    <t>Eric 
Boyles</t>
  </si>
  <si>
    <t>241030124949</t>
  </si>
  <si>
    <t>Boyles</t>
  </si>
  <si>
    <t>L &amp; L Propertyworks LLC</t>
  </si>
  <si>
    <t xml:space="preserve">Eric Boyles </t>
  </si>
  <si>
    <t>Corey Graham 
P  
Graham</t>
  </si>
  <si>
    <t>241030012515</t>
  </si>
  <si>
    <t>Blokhaus Builders LLC.</t>
  </si>
  <si>
    <t>Teophilo 
Nascimento</t>
  </si>
  <si>
    <t>241030013155</t>
  </si>
  <si>
    <t>Teophilo</t>
  </si>
  <si>
    <t>Teophilo Nascimento</t>
  </si>
  <si>
    <t>george 
a  
russell</t>
  </si>
  <si>
    <t>241030021634</t>
  </si>
  <si>
    <t>russell</t>
  </si>
  <si>
    <t>dyers valley tile llc</t>
  </si>
  <si>
    <t>George A Russell</t>
  </si>
  <si>
    <t>Edward 
Hellier</t>
  </si>
  <si>
    <t>241030025639</t>
  </si>
  <si>
    <t>Hellier</t>
  </si>
  <si>
    <t>Ed's Acoustics</t>
  </si>
  <si>
    <t>241030031916</t>
  </si>
  <si>
    <t>Eric  
K  
Dupray</t>
  </si>
  <si>
    <t>241030040212</t>
  </si>
  <si>
    <t>Dupray</t>
  </si>
  <si>
    <t xml:space="preserve">Eric dupray construction </t>
  </si>
  <si>
    <t>241030043450</t>
  </si>
  <si>
    <t>Gulfshore Design, LLC</t>
  </si>
  <si>
    <t>Travis Kinney</t>
  </si>
  <si>
    <t>Lia 
E  
Goncalves</t>
  </si>
  <si>
    <t>241030064931</t>
  </si>
  <si>
    <t>Lia</t>
  </si>
  <si>
    <t>Goncalves</t>
  </si>
  <si>
    <t>Portmantoad Prints</t>
  </si>
  <si>
    <t>Lia Goncalves</t>
  </si>
  <si>
    <t xml:space="preserve">Bradley 
J  
Heanssler </t>
  </si>
  <si>
    <t>241030065716</t>
  </si>
  <si>
    <t>Shawn  
M  
Hare</t>
  </si>
  <si>
    <t>231026120700</t>
  </si>
  <si>
    <t>Hare</t>
  </si>
  <si>
    <t xml:space="preserve">Hare Trucking </t>
  </si>
  <si>
    <t xml:space="preserve">Shawn Hare </t>
  </si>
  <si>
    <t>231203045046</t>
  </si>
  <si>
    <t>joseph 
c  
Veinotte</t>
  </si>
  <si>
    <t>241030071853</t>
  </si>
  <si>
    <t>Joe Veinotte Construction</t>
  </si>
  <si>
    <t>Joseph C Veinotte</t>
  </si>
  <si>
    <t>241030093130</t>
  </si>
  <si>
    <t>Andrew S. Wight</t>
  </si>
  <si>
    <t>241031051402</t>
  </si>
  <si>
    <t>241031095130</t>
  </si>
  <si>
    <t>Andrew  
G  
Bradford</t>
  </si>
  <si>
    <t>241031103006</t>
  </si>
  <si>
    <t>Andrew Bradford Custom Design Inc.</t>
  </si>
  <si>
    <t xml:space="preserve">Andrew G Bradford </t>
  </si>
  <si>
    <t>Rahvi 
J  
Barnum</t>
  </si>
  <si>
    <t>241031104914</t>
  </si>
  <si>
    <t>Rahvi</t>
  </si>
  <si>
    <t>Barnum</t>
  </si>
  <si>
    <t>DBA, Rahvi Barnum</t>
  </si>
  <si>
    <t>Rahvi Barnum</t>
  </si>
  <si>
    <t>Timothy 
W  
Hill</t>
  </si>
  <si>
    <t>241031122923</t>
  </si>
  <si>
    <t>Brian 
E  
Worster</t>
  </si>
  <si>
    <t>241031010743</t>
  </si>
  <si>
    <t>Brian E Worster Trucking</t>
  </si>
  <si>
    <t>Brian Worster</t>
  </si>
  <si>
    <t xml:space="preserve">Dyer  
Rhoads </t>
  </si>
  <si>
    <t>241031021108</t>
  </si>
  <si>
    <t xml:space="preserve">Rhoads </t>
  </si>
  <si>
    <t xml:space="preserve">Dyer Rhoads </t>
  </si>
  <si>
    <t>241031021242</t>
  </si>
  <si>
    <t>Robert  
W  
Eager</t>
  </si>
  <si>
    <t>231204064817</t>
  </si>
  <si>
    <t>Eager</t>
  </si>
  <si>
    <t>T&amp;M Electric</t>
  </si>
  <si>
    <t>Robert W Eager</t>
  </si>
  <si>
    <t>Sean  
L.  
Rathbun</t>
  </si>
  <si>
    <t>241031065214</t>
  </si>
  <si>
    <t>Nathaniel  
S  
Small</t>
  </si>
  <si>
    <t>241031071806</t>
  </si>
  <si>
    <t xml:space="preserve">Brandon brothers handyman services. </t>
  </si>
  <si>
    <t>Nathaniel small</t>
  </si>
  <si>
    <t>Joel 
Strange</t>
  </si>
  <si>
    <t>241031085620</t>
  </si>
  <si>
    <t>Strange</t>
  </si>
  <si>
    <t>Joel Strange and Sons</t>
  </si>
  <si>
    <t>Joel Strange</t>
  </si>
  <si>
    <t>Joshua 
C  
Moore</t>
  </si>
  <si>
    <t>241101125549</t>
  </si>
  <si>
    <t>Limitless Building Solutions LLC</t>
  </si>
  <si>
    <t>Timothy 
A  
Colburn</t>
  </si>
  <si>
    <t>241101010011</t>
  </si>
  <si>
    <t>Timothy Colburn</t>
  </si>
  <si>
    <t>Brandon 
J  
Blood</t>
  </si>
  <si>
    <t>241101012033</t>
  </si>
  <si>
    <t>Blood and Sons Trucking LLC</t>
  </si>
  <si>
    <t xml:space="preserve">Bryant Pond </t>
  </si>
  <si>
    <t>Brandon Blood</t>
  </si>
  <si>
    <t>Joseph  
E  
BURNS</t>
  </si>
  <si>
    <t>241101014549</t>
  </si>
  <si>
    <t>BURNS</t>
  </si>
  <si>
    <t>Burns Construction</t>
  </si>
  <si>
    <t>We are not required to have Workmans comp insurance.</t>
  </si>
  <si>
    <t>241101022852</t>
  </si>
  <si>
    <t>Sasha 
T  
Gowell</t>
  </si>
  <si>
    <t>241101094546</t>
  </si>
  <si>
    <t>Gowell</t>
  </si>
  <si>
    <t>Northwoods Builders</t>
  </si>
  <si>
    <t>Sasha Gowell</t>
  </si>
  <si>
    <t>Peter 
J  
Walls</t>
  </si>
  <si>
    <t>241102073557</t>
  </si>
  <si>
    <t>dba Peter Walls</t>
  </si>
  <si>
    <t>Peter J Walls</t>
  </si>
  <si>
    <t>Kevin 
P  
Smith</t>
  </si>
  <si>
    <t>231204072416</t>
  </si>
  <si>
    <t>Smith's Electric</t>
  </si>
  <si>
    <t>Kevin P. Smith</t>
  </si>
  <si>
    <t>241102084546</t>
  </si>
  <si>
    <t>New Image Landscaping</t>
  </si>
  <si>
    <t>Zackary A Isbell</t>
  </si>
  <si>
    <t>241102093111</t>
  </si>
  <si>
    <t>Zachary worked</t>
  </si>
  <si>
    <t>Andrew  
M  
Lessner</t>
  </si>
  <si>
    <t>241102112008</t>
  </si>
  <si>
    <t>Lessner</t>
  </si>
  <si>
    <t>Lessner Construction Inc</t>
  </si>
  <si>
    <t>Andrew M Lessner</t>
  </si>
  <si>
    <t>JOHN 
P  
SNIDER</t>
  </si>
  <si>
    <t>241103072048</t>
  </si>
  <si>
    <t>SNIDER</t>
  </si>
  <si>
    <t>DBA East Coast Contractors</t>
  </si>
  <si>
    <t xml:space="preserve">Columbia </t>
  </si>
  <si>
    <t>John P Snider</t>
  </si>
  <si>
    <t>241103104922</t>
  </si>
  <si>
    <t xml:space="preserve">Darrell swim </t>
  </si>
  <si>
    <t>Rama 
C  
Brown</t>
  </si>
  <si>
    <t>241103045646</t>
  </si>
  <si>
    <t>Rama</t>
  </si>
  <si>
    <t>Interiors O Rama</t>
  </si>
  <si>
    <t>Rama C Brown</t>
  </si>
  <si>
    <t>Tanner 
J  
Follett</t>
  </si>
  <si>
    <t>241103071154</t>
  </si>
  <si>
    <t>Follett</t>
  </si>
  <si>
    <t>Folletts Field Service LLC</t>
  </si>
  <si>
    <t>Tanner J Follett</t>
  </si>
  <si>
    <t>241103073112</t>
  </si>
  <si>
    <t>Brandonbrothershandyman</t>
  </si>
  <si>
    <t>Nate small</t>
  </si>
  <si>
    <t>241103074416</t>
  </si>
  <si>
    <t>Kristen S. Winters</t>
  </si>
  <si>
    <t>Justin 
J  
Waldron</t>
  </si>
  <si>
    <t>241104070100</t>
  </si>
  <si>
    <t>Justin Waldron</t>
  </si>
  <si>
    <t>231204072852</t>
  </si>
  <si>
    <t>Larry 
L  
Gerry</t>
  </si>
  <si>
    <t>241104072023</t>
  </si>
  <si>
    <t>Country Mile Construction</t>
  </si>
  <si>
    <t>Larry Gerry Jr.</t>
  </si>
  <si>
    <t>JEFF 
MURCHISON</t>
  </si>
  <si>
    <t>241104072603</t>
  </si>
  <si>
    <t>JEFF</t>
  </si>
  <si>
    <t>MURCHISON</t>
  </si>
  <si>
    <t>MURCHISON HEATING</t>
  </si>
  <si>
    <t>LOWELL</t>
  </si>
  <si>
    <t>GUNNER 
MAXWELL</t>
  </si>
  <si>
    <t>241104072657</t>
  </si>
  <si>
    <t>GUNNER</t>
  </si>
  <si>
    <t>MAXWELL</t>
  </si>
  <si>
    <t>G M HEATING AND PLUMBING</t>
  </si>
  <si>
    <t>JEREMY 
M  
DAVIS</t>
  </si>
  <si>
    <t>241104072743</t>
  </si>
  <si>
    <t>JEREMY</t>
  </si>
  <si>
    <t>DAVIS CONSTRUCTION</t>
  </si>
  <si>
    <t>Annette 
C  
Potter</t>
  </si>
  <si>
    <t>241104083552</t>
  </si>
  <si>
    <t>Annette C. Potter</t>
  </si>
  <si>
    <t>Jeremiah 
R  
Yannelli-Redlevske</t>
  </si>
  <si>
    <t>241104085102</t>
  </si>
  <si>
    <t>Yannelli-Redlevske</t>
  </si>
  <si>
    <t>Central Maine Forest products</t>
  </si>
  <si>
    <t>Jeremiah Yannelli-Redlevske</t>
  </si>
  <si>
    <t>Derrick 
R  
Laflamme</t>
  </si>
  <si>
    <t>241104085519</t>
  </si>
  <si>
    <t>Deek Man Construction</t>
  </si>
  <si>
    <t>Derrick Laflamme</t>
  </si>
  <si>
    <t>241104085904</t>
  </si>
  <si>
    <t>Mark Rankin</t>
  </si>
  <si>
    <t>Louis  
A  
Taylor</t>
  </si>
  <si>
    <t>241104090958</t>
  </si>
  <si>
    <t xml:space="preserve">Louis </t>
  </si>
  <si>
    <t xml:space="preserve">All The Colors LLC </t>
  </si>
  <si>
    <t>Louis A Taylor</t>
  </si>
  <si>
    <t>Hans 
B  
Arp</t>
  </si>
  <si>
    <t>241104093817</t>
  </si>
  <si>
    <t>Arp</t>
  </si>
  <si>
    <t>Hans Arp Trucking LLC</t>
  </si>
  <si>
    <t>Weeks mills</t>
  </si>
  <si>
    <t>Hans Arp</t>
  </si>
  <si>
    <t>231204072940</t>
  </si>
  <si>
    <t>241104113217</t>
  </si>
  <si>
    <t>Fred 
Bucklin</t>
  </si>
  <si>
    <t>241104114729</t>
  </si>
  <si>
    <t>Bucklin</t>
  </si>
  <si>
    <t>Bucklin Appraisal LLC</t>
  </si>
  <si>
    <t>Jason 
J  
Bouchard</t>
  </si>
  <si>
    <t>241104115348</t>
  </si>
  <si>
    <t>Bouchard Property Care</t>
  </si>
  <si>
    <t>Jason Bouchard</t>
  </si>
  <si>
    <t>241104120600</t>
  </si>
  <si>
    <t>241104123205</t>
  </si>
  <si>
    <t>Jeffrey L. Walsh</t>
  </si>
  <si>
    <t>241104010117</t>
  </si>
  <si>
    <t>241104014753</t>
  </si>
  <si>
    <t>Sean 
Boyles</t>
  </si>
  <si>
    <t>241104041335</t>
  </si>
  <si>
    <t>Center Line Construction, Inc.</t>
  </si>
  <si>
    <t>Sean Boyles</t>
  </si>
  <si>
    <t>Nicholas 
L  
Philbrick</t>
  </si>
  <si>
    <t>241104052429</t>
  </si>
  <si>
    <t>Nicholas L Philbrick</t>
  </si>
  <si>
    <t>Joshua 
Dewitt</t>
  </si>
  <si>
    <t>241104052902</t>
  </si>
  <si>
    <t xml:space="preserve">Joshua Dewitt </t>
  </si>
  <si>
    <t>Charles 
A  
Walker</t>
  </si>
  <si>
    <t>231204073041</t>
  </si>
  <si>
    <t>Ocean Park Plumbing Inc</t>
  </si>
  <si>
    <t>Theodore 
k  
Gerow</t>
  </si>
  <si>
    <t>241104055002</t>
  </si>
  <si>
    <t>Teds plowing</t>
  </si>
  <si>
    <t>phippsburg</t>
  </si>
  <si>
    <t>Theodore J Gerow</t>
  </si>
  <si>
    <t>Jason 
A  
Czerwonka</t>
  </si>
  <si>
    <t>241104070725</t>
  </si>
  <si>
    <t>Czerwonka</t>
  </si>
  <si>
    <t>Jason Czerwonka</t>
  </si>
  <si>
    <t>178 Magog Rd</t>
  </si>
  <si>
    <t>Charles  
L  
Powers</t>
  </si>
  <si>
    <t>241104080818</t>
  </si>
  <si>
    <t>C.L.Powers Jr</t>
  </si>
  <si>
    <t>Charles Powers Jr</t>
  </si>
  <si>
    <t>Scott 
T  
Reimels</t>
  </si>
  <si>
    <t>241104082146</t>
  </si>
  <si>
    <t>Reimels</t>
  </si>
  <si>
    <t>Scott T Reimels- Building Contractor</t>
  </si>
  <si>
    <t>Scott Reimels</t>
  </si>
  <si>
    <t>Dale 
A  
Charron</t>
  </si>
  <si>
    <t>241105071721</t>
  </si>
  <si>
    <t>Down East Cleaning inc.</t>
  </si>
  <si>
    <t>Dale Charron</t>
  </si>
  <si>
    <t>Anders 
Nicholas  
Olafson</t>
  </si>
  <si>
    <t>241105073206</t>
  </si>
  <si>
    <t>AF&amp;F Carpentry</t>
  </si>
  <si>
    <t>51 ferry street, Solon, ME suite 2</t>
  </si>
  <si>
    <t>Anders Olafson</t>
  </si>
  <si>
    <t>241105073849</t>
  </si>
  <si>
    <t>241105080308</t>
  </si>
  <si>
    <t xml:space="preserve">Cushnoc Painting Company </t>
  </si>
  <si>
    <t>Paul 
Smith</t>
  </si>
  <si>
    <t>241105093141</t>
  </si>
  <si>
    <t>Paul Smith</t>
  </si>
  <si>
    <t>Chelsea Goodwin 
M  
Goodwin</t>
  </si>
  <si>
    <t>241105095032</t>
  </si>
  <si>
    <t>Chelsea Goodwin</t>
  </si>
  <si>
    <t>Goodwin Painting LLC</t>
  </si>
  <si>
    <t>Kevin 
Beaulieu</t>
  </si>
  <si>
    <t>231204073129</t>
  </si>
  <si>
    <t>Atlantic Developers Inc</t>
  </si>
  <si>
    <t>Chris 
M  
Mendoza</t>
  </si>
  <si>
    <t>241105101015</t>
  </si>
  <si>
    <t xml:space="preserve">Appliance Doctor Inc. </t>
  </si>
  <si>
    <t xml:space="preserve">Christopher Mendoza </t>
  </si>
  <si>
    <t>241105101155</t>
  </si>
  <si>
    <t xml:space="preserve">Justin Schmersal </t>
  </si>
  <si>
    <t>241105102028</t>
  </si>
  <si>
    <t>Aj exterior cleaning</t>
  </si>
  <si>
    <t>Tate 
a  
hodgdon</t>
  </si>
  <si>
    <t>241105010515</t>
  </si>
  <si>
    <t>Tate</t>
  </si>
  <si>
    <t>Tatahbuilt</t>
  </si>
  <si>
    <t>norridgewock</t>
  </si>
  <si>
    <t>Tate Hodgdon</t>
  </si>
  <si>
    <t>241105015745</t>
  </si>
  <si>
    <t>241105023849</t>
  </si>
  <si>
    <t>Benjamin Liberty</t>
  </si>
  <si>
    <t>Patrick 
R.  
Gagne</t>
  </si>
  <si>
    <t>241105035231</t>
  </si>
  <si>
    <t>Patrick R. Gagne</t>
  </si>
  <si>
    <t>Benjamin 
A  
Herlihy</t>
  </si>
  <si>
    <t>241105055624</t>
  </si>
  <si>
    <t>Herlihy</t>
  </si>
  <si>
    <t xml:space="preserve">BH Trans LLC </t>
  </si>
  <si>
    <t>Benjamin A Herlihy</t>
  </si>
  <si>
    <t>Edward 
R  
Woodbury</t>
  </si>
  <si>
    <t>241105090859</t>
  </si>
  <si>
    <t xml:space="preserve">Downeast Homes &amp;Renovations </t>
  </si>
  <si>
    <t xml:space="preserve">Edward woodbury </t>
  </si>
  <si>
    <t>Lawrence  
E  
Blood</t>
  </si>
  <si>
    <t>241106075938</t>
  </si>
  <si>
    <t>marc 
r  
thibodeau</t>
  </si>
  <si>
    <t>231204080706</t>
  </si>
  <si>
    <t>marc</t>
  </si>
  <si>
    <t>thibodeau</t>
  </si>
  <si>
    <t>Marc Thibodeau construction</t>
  </si>
  <si>
    <t>Harlan 
Michaud</t>
  </si>
  <si>
    <t>241106080103</t>
  </si>
  <si>
    <t>New Heart Motivation LLC</t>
  </si>
  <si>
    <t>Anthony 
Henderson</t>
  </si>
  <si>
    <t>241106090128</t>
  </si>
  <si>
    <t>Henderson Construction</t>
  </si>
  <si>
    <t>241106094643</t>
  </si>
  <si>
    <t>Allen 
M  
Huggler</t>
  </si>
  <si>
    <t>241106100406</t>
  </si>
  <si>
    <t>Huggler</t>
  </si>
  <si>
    <t xml:space="preserve">Cape Coral </t>
  </si>
  <si>
    <t>allen m Huggler</t>
  </si>
  <si>
    <t>Ryan 
L.  
Higgins</t>
  </si>
  <si>
    <t>241106113317</t>
  </si>
  <si>
    <t>Ryan L. Higgins</t>
  </si>
  <si>
    <t>Stephen  
J  
Morgan</t>
  </si>
  <si>
    <t>241106114843</t>
  </si>
  <si>
    <t xml:space="preserve">Lux Property Management </t>
  </si>
  <si>
    <t xml:space="preserve">Stephen Morgan </t>
  </si>
  <si>
    <t>Wayne 
E  
Hawes</t>
  </si>
  <si>
    <t>241106122655</t>
  </si>
  <si>
    <t xml:space="preserve">Wayne Hawes </t>
  </si>
  <si>
    <t>241106032808</t>
  </si>
  <si>
    <t>John R Richards</t>
  </si>
  <si>
    <t>Adrien 
Morin</t>
  </si>
  <si>
    <t>241106043610</t>
  </si>
  <si>
    <t>Adrien Morin Logging</t>
  </si>
  <si>
    <t>Adrien Morin</t>
  </si>
  <si>
    <t>Robert 
M  
Hardy</t>
  </si>
  <si>
    <t>241106054338</t>
  </si>
  <si>
    <t>Robert M Hardy</t>
  </si>
  <si>
    <t>James 
W.  
Breton</t>
  </si>
  <si>
    <t>231204081813</t>
  </si>
  <si>
    <t>James W. Breton</t>
  </si>
  <si>
    <t>241106085903</t>
  </si>
  <si>
    <t>Wade 
A  
Grant</t>
  </si>
  <si>
    <t>241107063931</t>
  </si>
  <si>
    <t>GR Construction</t>
  </si>
  <si>
    <t>Wade A Grant</t>
  </si>
  <si>
    <t xml:space="preserve">Brian  
M  
Butler-Lagasse </t>
  </si>
  <si>
    <t>241107081155</t>
  </si>
  <si>
    <t xml:space="preserve">Butler-Lagasse </t>
  </si>
  <si>
    <t>AHC</t>
  </si>
  <si>
    <t>Brian Butler-Lagasse</t>
  </si>
  <si>
    <t xml:space="preserve">Donald 
McInnis </t>
  </si>
  <si>
    <t>241107081746</t>
  </si>
  <si>
    <t xml:space="preserve">McInnis </t>
  </si>
  <si>
    <t>Donald McInnis</t>
  </si>
  <si>
    <t>Donald McInnis Jr</t>
  </si>
  <si>
    <t>RICKY  
L  
BATES</t>
  </si>
  <si>
    <t>241107091853</t>
  </si>
  <si>
    <t xml:space="preserve">RICKY </t>
  </si>
  <si>
    <t>BATES</t>
  </si>
  <si>
    <t>241107091907</t>
  </si>
  <si>
    <t>RICHARD 
NOLON</t>
  </si>
  <si>
    <t>241107091930</t>
  </si>
  <si>
    <t>NOLON</t>
  </si>
  <si>
    <t>Dawn  
Nuding</t>
  </si>
  <si>
    <t>241107101923</t>
  </si>
  <si>
    <t xml:space="preserve">Dawn </t>
  </si>
  <si>
    <t>Nuding</t>
  </si>
  <si>
    <t>Dawn Nuding</t>
  </si>
  <si>
    <t>241107102337</t>
  </si>
  <si>
    <t xml:space="preserve">Jay C Herr </t>
  </si>
  <si>
    <t>Jack 
M  
Tobin</t>
  </si>
  <si>
    <t>241107102352</t>
  </si>
  <si>
    <t>Grizzly well pumps</t>
  </si>
  <si>
    <t>870 New county Rd 
Dayton Maine 04005</t>
  </si>
  <si>
    <t xml:space="preserve">Jack Tobin </t>
  </si>
  <si>
    <t>231204082649</t>
  </si>
  <si>
    <t>Joey 
L  
Jacobs</t>
  </si>
  <si>
    <t>241107121311</t>
  </si>
  <si>
    <t xml:space="preserve"> J L Jacobs Transport</t>
  </si>
  <si>
    <t>Joey L Jacbos</t>
  </si>
  <si>
    <t>Jessica 
Johnson Anderson</t>
  </si>
  <si>
    <t>241107121510</t>
  </si>
  <si>
    <t>Johnson Anderson</t>
  </si>
  <si>
    <t>Ruston</t>
  </si>
  <si>
    <t xml:space="preserve">Jessica Johnson Anderson </t>
  </si>
  <si>
    <t>241107124605</t>
  </si>
  <si>
    <t>Michael 
A  
McCorry</t>
  </si>
  <si>
    <t>241107023813</t>
  </si>
  <si>
    <t>McCorry</t>
  </si>
  <si>
    <t>Cape Hammer and Nail, LLC</t>
  </si>
  <si>
    <t>Michael McCorry</t>
  </si>
  <si>
    <t xml:space="preserve">Bryan 
G  
Villavicencio </t>
  </si>
  <si>
    <t>241107040254</t>
  </si>
  <si>
    <t>BYB ROOFING LLC</t>
  </si>
  <si>
    <t>Bryan villavicencio</t>
  </si>
  <si>
    <t xml:space="preserve">Mike 
J  
Billingslea </t>
  </si>
  <si>
    <t>241107040713</t>
  </si>
  <si>
    <t xml:space="preserve">Billingslea </t>
  </si>
  <si>
    <t xml:space="preserve">Mike billingslea </t>
  </si>
  <si>
    <t>241107042550</t>
  </si>
  <si>
    <t>Karen Harman</t>
  </si>
  <si>
    <t>241107055020</t>
  </si>
  <si>
    <t>241107055215</t>
  </si>
  <si>
    <t>Lance  
Theriault</t>
  </si>
  <si>
    <t>241107055418</t>
  </si>
  <si>
    <t xml:space="preserve">Brenda  
L  
Bryant </t>
  </si>
  <si>
    <t>231026120923</t>
  </si>
  <si>
    <t xml:space="preserve">Bryants property preservation </t>
  </si>
  <si>
    <t xml:space="preserve">Brenda Bryant </t>
  </si>
  <si>
    <t>231204084444</t>
  </si>
  <si>
    <t>241107055539</t>
  </si>
  <si>
    <t>Kevin Berrigan</t>
  </si>
  <si>
    <t>Richard  
J  
Christian</t>
  </si>
  <si>
    <t>241107060804</t>
  </si>
  <si>
    <t xml:space="preserve">Hilltop Drain &amp; Plumbing </t>
  </si>
  <si>
    <t xml:space="preserve">Richard Christian </t>
  </si>
  <si>
    <t xml:space="preserve">Donald  
E  
Greene </t>
  </si>
  <si>
    <t>241107080558</t>
  </si>
  <si>
    <t xml:space="preserve">Donald Greene </t>
  </si>
  <si>
    <t>241108121113</t>
  </si>
  <si>
    <t>Heidi Plourde</t>
  </si>
  <si>
    <t>Sage  
Works</t>
  </si>
  <si>
    <t>241108053224</t>
  </si>
  <si>
    <t xml:space="preserve">Sage </t>
  </si>
  <si>
    <t xml:space="preserve">Sage Works </t>
  </si>
  <si>
    <t>Margaret 
F  
Scott</t>
  </si>
  <si>
    <t>241108093957</t>
  </si>
  <si>
    <t>Margaret F Scott</t>
  </si>
  <si>
    <t>Anthony 
L  
Muench</t>
  </si>
  <si>
    <t>241108102110</t>
  </si>
  <si>
    <t>Muench</t>
  </si>
  <si>
    <t>Anthony Muench Landscape Architect</t>
  </si>
  <si>
    <t>Anthony L. Muench</t>
  </si>
  <si>
    <t>241108105316</t>
  </si>
  <si>
    <t>Maine Custom Woodlands</t>
  </si>
  <si>
    <t>241108105844</t>
  </si>
  <si>
    <t>N. E. Services LLC</t>
  </si>
  <si>
    <t>Lydia 
I  
Webber</t>
  </si>
  <si>
    <t>241108110308</t>
  </si>
  <si>
    <t>Lydia I Webber</t>
  </si>
  <si>
    <t>Brody 
J  
Cullenberg</t>
  </si>
  <si>
    <t>231204085547</t>
  </si>
  <si>
    <t>Cullenberg</t>
  </si>
  <si>
    <t>Brody Cullenberg</t>
  </si>
  <si>
    <t>Ame 
R  
Barrier</t>
  </si>
  <si>
    <t>241108121800</t>
  </si>
  <si>
    <t>Ame</t>
  </si>
  <si>
    <t>Barrier</t>
  </si>
  <si>
    <t>Ame Barrier, LCSW</t>
  </si>
  <si>
    <t>Ame Barrier</t>
  </si>
  <si>
    <t>Zachary 
D  
Brown</t>
  </si>
  <si>
    <t>241108124155</t>
  </si>
  <si>
    <t>Zachary Brown</t>
  </si>
  <si>
    <t>241108014135</t>
  </si>
  <si>
    <t xml:space="preserve">Big lake concierge and property maintenance </t>
  </si>
  <si>
    <t xml:space="preserve">David Pullo </t>
  </si>
  <si>
    <t>241109091127</t>
  </si>
  <si>
    <t>KR Electric</t>
  </si>
  <si>
    <t>Robert 
Lorenzo  
Charette</t>
  </si>
  <si>
    <t>241109024450</t>
  </si>
  <si>
    <t>Lorenzo</t>
  </si>
  <si>
    <t>EAGLE LAKE</t>
  </si>
  <si>
    <t>Robert L. Charette</t>
  </si>
  <si>
    <t>JAY 
D.  
NETTESHEIM</t>
  </si>
  <si>
    <t>241109073829</t>
  </si>
  <si>
    <t>JAY D. NETTESHEIM</t>
  </si>
  <si>
    <t>Kevin 
A  
Tracy</t>
  </si>
  <si>
    <t>241110033052</t>
  </si>
  <si>
    <t>Tracy's Land Clearing</t>
  </si>
  <si>
    <t>Kevin A Tracy</t>
  </si>
  <si>
    <t>241111055954</t>
  </si>
  <si>
    <t>INSIDE OUT HANDYMAN SERVICES</t>
  </si>
  <si>
    <t>241111103802</t>
  </si>
  <si>
    <t>TM Jewett Plumbing &amp; Electrical</t>
  </si>
  <si>
    <t>Jason 
E  
Knapp</t>
  </si>
  <si>
    <t>241111111628</t>
  </si>
  <si>
    <t xml:space="preserve">CBDJ Drywall </t>
  </si>
  <si>
    <t>Jason E Knapp</t>
  </si>
  <si>
    <t>231204095343</t>
  </si>
  <si>
    <t>Maine Lightning Protection</t>
  </si>
  <si>
    <t>Joshua Hersom</t>
  </si>
  <si>
    <t>241111014732</t>
  </si>
  <si>
    <t xml:space="preserve">Maine-Ly Outdoor Services </t>
  </si>
  <si>
    <t>241111020212</t>
  </si>
  <si>
    <t>Jacques  
L.  
Laverdiere</t>
  </si>
  <si>
    <t>241111020550</t>
  </si>
  <si>
    <t>241111044938</t>
  </si>
  <si>
    <t>Shawn 
M  
Dexter</t>
  </si>
  <si>
    <t>241111053444</t>
  </si>
  <si>
    <t>Dexter &amp; Son Construction</t>
  </si>
  <si>
    <t>Shawn Dexter</t>
  </si>
  <si>
    <t>benjamin 
a  
pratt</t>
  </si>
  <si>
    <t>241111054520</t>
  </si>
  <si>
    <t>benjamin</t>
  </si>
  <si>
    <t>ben Pratt cem services</t>
  </si>
  <si>
    <t>Im a subcontractor</t>
  </si>
  <si>
    <t>Edward 
Gilmore</t>
  </si>
  <si>
    <t>241112052628</t>
  </si>
  <si>
    <t>Gilmore</t>
  </si>
  <si>
    <t>Gilmore Paint Co</t>
  </si>
  <si>
    <t>241112052727</t>
  </si>
  <si>
    <t>Toby 
W  
Wincklhofer</t>
  </si>
  <si>
    <t>241112093535</t>
  </si>
  <si>
    <t>LakeCity Floats</t>
  </si>
  <si>
    <t>Toby Wincklhofer
LakeCity Floats</t>
  </si>
  <si>
    <t>Michael 
A  
Lentine</t>
  </si>
  <si>
    <t>241112093618</t>
  </si>
  <si>
    <t>Lentine</t>
  </si>
  <si>
    <t>Michael Lentine</t>
  </si>
  <si>
    <t>Ayla 
A  
Pettengill-Roy</t>
  </si>
  <si>
    <t>231204095403</t>
  </si>
  <si>
    <t>Ayla</t>
  </si>
  <si>
    <t>Pettengill-Roy</t>
  </si>
  <si>
    <t>Dirty Dog Property Services</t>
  </si>
  <si>
    <t>Ayla Pettengill-Roy</t>
  </si>
  <si>
    <t>Zachary 
M  
Worcester</t>
  </si>
  <si>
    <t>241112101119</t>
  </si>
  <si>
    <t>ZW Plumbing LLC.</t>
  </si>
  <si>
    <t>Zachary M Worcester</t>
  </si>
  <si>
    <t>241112112757</t>
  </si>
  <si>
    <t>Jarred 
Spencer</t>
  </si>
  <si>
    <t>241112114259</t>
  </si>
  <si>
    <t>Jarred</t>
  </si>
  <si>
    <t>JS Earthworks LLC</t>
  </si>
  <si>
    <t>Thomas  
R  
Pelletier</t>
  </si>
  <si>
    <t>241112115649</t>
  </si>
  <si>
    <t>David 
H  
Abbott</t>
  </si>
  <si>
    <t>241112125906</t>
  </si>
  <si>
    <t>Abbott Fence LLC</t>
  </si>
  <si>
    <t>David H Abbott Jr</t>
  </si>
  <si>
    <t>241112021139</t>
  </si>
  <si>
    <t>Kevin Carmichael Masonry Inc</t>
  </si>
  <si>
    <t>I can not file a claim with workers' compensation board because I am exempt as the sole owner
Kevin Carmichael</t>
  </si>
  <si>
    <t>Jay 
Moore</t>
  </si>
  <si>
    <t>241112023639</t>
  </si>
  <si>
    <t>Jay Moore LLC</t>
  </si>
  <si>
    <t>Jimmy 
Moore</t>
  </si>
  <si>
    <t>241112023806</t>
  </si>
  <si>
    <t>Jim Moore Son &amp; Daughter Trucking</t>
  </si>
  <si>
    <t>Richard 
J  
Roberge</t>
  </si>
  <si>
    <t>241112031730</t>
  </si>
  <si>
    <t>RJR BUILDING LLC.</t>
  </si>
  <si>
    <t>Richard J. Roberge</t>
  </si>
  <si>
    <t>Jessica  
L  
Letellier</t>
  </si>
  <si>
    <t>241112035202</t>
  </si>
  <si>
    <t>Letellier</t>
  </si>
  <si>
    <t>White Blaze Transportation</t>
  </si>
  <si>
    <t>Jessica L. Letellier</t>
  </si>
  <si>
    <t xml:space="preserve">Howard 
R  
Morris </t>
  </si>
  <si>
    <t>231204100745</t>
  </si>
  <si>
    <t>H r Morris &amp; sons trucking</t>
  </si>
  <si>
    <t>241112041102</t>
  </si>
  <si>
    <t>Caleb 
RR  
Jandreau</t>
  </si>
  <si>
    <t>241112044754</t>
  </si>
  <si>
    <t>RR</t>
  </si>
  <si>
    <t>Custom Design Heating &amp; Cooling</t>
  </si>
  <si>
    <t>Caleb RR Jandreau</t>
  </si>
  <si>
    <t>Macie 
L  
St. Pierre</t>
  </si>
  <si>
    <t>241112045049</t>
  </si>
  <si>
    <t>Macie</t>
  </si>
  <si>
    <t xml:space="preserve">Light in the Dark Home Services </t>
  </si>
  <si>
    <t>Macie L St.Pierre</t>
  </si>
  <si>
    <t xml:space="preserve">Shawn  
W  
Clewley </t>
  </si>
  <si>
    <t>241112053356</t>
  </si>
  <si>
    <t>Ryan 
F  
Robinson</t>
  </si>
  <si>
    <t>241112054204</t>
  </si>
  <si>
    <t>R. R. Building</t>
  </si>
  <si>
    <t>Ryan F Robinson</t>
  </si>
  <si>
    <t>241112055034</t>
  </si>
  <si>
    <t>241112060744</t>
  </si>
  <si>
    <t>Gina 
A  
Schaeffer</t>
  </si>
  <si>
    <t>241112062453</t>
  </si>
  <si>
    <t>Gina A. Schaeffer Bookkeeping</t>
  </si>
  <si>
    <t>Gina A. Schaeffer</t>
  </si>
  <si>
    <t>241112064348</t>
  </si>
  <si>
    <t xml:space="preserve">Big lake township </t>
  </si>
  <si>
    <t>241113043355</t>
  </si>
  <si>
    <t>Peter L Walker</t>
  </si>
  <si>
    <t>231204100828</t>
  </si>
  <si>
    <t>FENTON  
W  
MCAVOY</t>
  </si>
  <si>
    <t>241113051148</t>
  </si>
  <si>
    <t xml:space="preserve">FENTON </t>
  </si>
  <si>
    <t>MCAVOY</t>
  </si>
  <si>
    <t>Richard 
A  
Nickerson</t>
  </si>
  <si>
    <t>241113072806</t>
  </si>
  <si>
    <t>Nickerson Construction Services</t>
  </si>
  <si>
    <t>Matt 
Gagnon`</t>
  </si>
  <si>
    <t>241113072843</t>
  </si>
  <si>
    <t>Gagnon`</t>
  </si>
  <si>
    <t>241113075251</t>
  </si>
  <si>
    <t>JM Painting</t>
  </si>
  <si>
    <t>241113080120</t>
  </si>
  <si>
    <t>Driftwood property care</t>
  </si>
  <si>
    <t>Christopher Bowles</t>
  </si>
  <si>
    <t>John 
D  
Bradshaw</t>
  </si>
  <si>
    <t>241113083112</t>
  </si>
  <si>
    <t>Meticulous Kitchens</t>
  </si>
  <si>
    <t>John Bradshaw</t>
  </si>
  <si>
    <t>241113090045</t>
  </si>
  <si>
    <t>C &amp; M LOGGING INC.</t>
  </si>
  <si>
    <t>241113105133</t>
  </si>
  <si>
    <t>Owens builders</t>
  </si>
  <si>
    <t>Christopher 
S  
Staples</t>
  </si>
  <si>
    <t>241113105441</t>
  </si>
  <si>
    <t>Millbrook Hill Construction LLC</t>
  </si>
  <si>
    <t>Christopher Staples</t>
  </si>
  <si>
    <t>241113110503</t>
  </si>
  <si>
    <t xml:space="preserve">Exclusive Tile &amp; marble </t>
  </si>
  <si>
    <t xml:space="preserve">Mark Nilmeyer </t>
  </si>
  <si>
    <t>Molly  
A  
Belanger</t>
  </si>
  <si>
    <t>231204102653</t>
  </si>
  <si>
    <t>Molly Belanger</t>
  </si>
  <si>
    <t>Evan 
L  
Twaits</t>
  </si>
  <si>
    <t>241113013128</t>
  </si>
  <si>
    <t>Largo</t>
  </si>
  <si>
    <t xml:space="preserve">Samuel  
R  
Walsh </t>
  </si>
  <si>
    <t>241113014528</t>
  </si>
  <si>
    <t xml:space="preserve">Walsh </t>
  </si>
  <si>
    <t xml:space="preserve">Walsh excavation and land clearing </t>
  </si>
  <si>
    <t xml:space="preserve">So paris </t>
  </si>
  <si>
    <t xml:space="preserve">Samuel r walsh </t>
  </si>
  <si>
    <t>Logan 
R  
Deschaine</t>
  </si>
  <si>
    <t>241113020211</t>
  </si>
  <si>
    <t xml:space="preserve">Dirt Works and Property Maintenance </t>
  </si>
  <si>
    <t xml:space="preserve">Independent Contractor </t>
  </si>
  <si>
    <t>Lisa 
R  
Folmer</t>
  </si>
  <si>
    <t>241113025908</t>
  </si>
  <si>
    <t>Elliott Jordan &amp; Son Inc</t>
  </si>
  <si>
    <t>Lisa R Folmer</t>
  </si>
  <si>
    <t xml:space="preserve">Joseph  
R  
Cassella </t>
  </si>
  <si>
    <t>241113031130</t>
  </si>
  <si>
    <t xml:space="preserve">Cassella </t>
  </si>
  <si>
    <t>DBA: Cassella Enterprises 
(Cassella Property Service LLC)</t>
  </si>
  <si>
    <t>1119 North road North Yarmouth, ME 04097
454 Quaker Ridge Road Leeds, ME 04263</t>
  </si>
  <si>
    <t xml:space="preserve">Joseph Cassella </t>
  </si>
  <si>
    <t>nicholas 
n  
leblanc</t>
  </si>
  <si>
    <t>241113045435</t>
  </si>
  <si>
    <t>leblanc</t>
  </si>
  <si>
    <t>ncl landscaping</t>
  </si>
  <si>
    <t>nicholas leblanc</t>
  </si>
  <si>
    <t>Michael 
C  
Johnson</t>
  </si>
  <si>
    <t>241113074143</t>
  </si>
  <si>
    <t>Johnson’s Drywall</t>
  </si>
  <si>
    <t>Michael C Johnson</t>
  </si>
  <si>
    <t>241113090021</t>
  </si>
  <si>
    <t>Huff &amp; Puff Rubbish and Disposal LLC</t>
  </si>
  <si>
    <t xml:space="preserve">Kyle Perron </t>
  </si>
  <si>
    <t>Killian 
YC  
O’Reilly</t>
  </si>
  <si>
    <t>241113094750</t>
  </si>
  <si>
    <t>Killian</t>
  </si>
  <si>
    <t>YC</t>
  </si>
  <si>
    <t>KO Carpentry LLC</t>
  </si>
  <si>
    <t>Killian O’Reilly</t>
  </si>
  <si>
    <t>Mathew 
Newhall</t>
  </si>
  <si>
    <t>241114051959</t>
  </si>
  <si>
    <t>MN Construction</t>
  </si>
  <si>
    <t>231204103037</t>
  </si>
  <si>
    <t>241114053234</t>
  </si>
  <si>
    <t>R C Richardson Jr</t>
  </si>
  <si>
    <t>John 
W  
Gawler</t>
  </si>
  <si>
    <t>241114073302</t>
  </si>
  <si>
    <t>Gawler</t>
  </si>
  <si>
    <t>Gawler &amp; Daughters Sheet Metal Inc.</t>
  </si>
  <si>
    <t>John W Gawler</t>
  </si>
  <si>
    <t>Carl 
E  
Morrison</t>
  </si>
  <si>
    <t>241114085643</t>
  </si>
  <si>
    <t>Carl E Morrison</t>
  </si>
  <si>
    <t>241114091137</t>
  </si>
  <si>
    <t>GRZ Flooring, LLC</t>
  </si>
  <si>
    <t>241114094959</t>
  </si>
  <si>
    <t>Edgar Skidgel Jr</t>
  </si>
  <si>
    <t>Gary 
B  
Saunders</t>
  </si>
  <si>
    <t>241114111709</t>
  </si>
  <si>
    <t>Yes, I am an independent contractor.</t>
  </si>
  <si>
    <t>William 
Shook</t>
  </si>
  <si>
    <t>241114014354</t>
  </si>
  <si>
    <t>Braden  
L  
Socquet</t>
  </si>
  <si>
    <t>241114032837</t>
  </si>
  <si>
    <t xml:space="preserve">Braden </t>
  </si>
  <si>
    <t>Angela 
Garrison</t>
  </si>
  <si>
    <t>241114032947</t>
  </si>
  <si>
    <t>Garrison</t>
  </si>
  <si>
    <t>Angie’s comfort kitchen</t>
  </si>
  <si>
    <t>Angela garrison</t>
  </si>
  <si>
    <t>Russell 
D  
Plourde</t>
  </si>
  <si>
    <t>241114034804</t>
  </si>
  <si>
    <t>RP Water Quality Monitoring, LLC</t>
  </si>
  <si>
    <t>231204105119</t>
  </si>
  <si>
    <t>Ross F Bertran</t>
  </si>
  <si>
    <t>241114051017</t>
  </si>
  <si>
    <t>Tyler 
R  
Smith</t>
  </si>
  <si>
    <t>241114060330</t>
  </si>
  <si>
    <t xml:space="preserve">TRS home improvement </t>
  </si>
  <si>
    <t xml:space="preserve">Tyler smith </t>
  </si>
  <si>
    <t>Genevieve 
S  
Richardson</t>
  </si>
  <si>
    <t>241114064043</t>
  </si>
  <si>
    <t>Genevieve Richardson</t>
  </si>
  <si>
    <t>241114094523</t>
  </si>
  <si>
    <t>Lisa Davis</t>
  </si>
  <si>
    <t>241115073234</t>
  </si>
  <si>
    <t>DBA Nick's Remodeling</t>
  </si>
  <si>
    <t>Angela 
M  
Garrison</t>
  </si>
  <si>
    <t>241115092753</t>
  </si>
  <si>
    <t>Angie’s comfort Kitchen</t>
  </si>
  <si>
    <t>Travis 
Hardison</t>
  </si>
  <si>
    <t>241115102505</t>
  </si>
  <si>
    <t>Travis Hardison Carpentry</t>
  </si>
  <si>
    <t xml:space="preserve">Ivan 
L  
Young </t>
  </si>
  <si>
    <t>241115102613</t>
  </si>
  <si>
    <t>Young's Construction</t>
  </si>
  <si>
    <t>Harold 
Drinkwater</t>
  </si>
  <si>
    <t>241115102713</t>
  </si>
  <si>
    <t>Jason 
Martin</t>
  </si>
  <si>
    <t>241115102812</t>
  </si>
  <si>
    <t>J A &amp; R Farms</t>
  </si>
  <si>
    <t>231204105414</t>
  </si>
  <si>
    <t xml:space="preserve">TW Flooring </t>
  </si>
  <si>
    <t>Timothy whitney</t>
  </si>
  <si>
    <t>Emile 
Janse</t>
  </si>
  <si>
    <t>241115102851</t>
  </si>
  <si>
    <t>Emile</t>
  </si>
  <si>
    <t>Janse</t>
  </si>
  <si>
    <t xml:space="preserve">Stephen 
Polakowski </t>
  </si>
  <si>
    <t>241115114433</t>
  </si>
  <si>
    <t xml:space="preserve">Polakowski </t>
  </si>
  <si>
    <t>Steves plumbing and heating</t>
  </si>
  <si>
    <t>Stephen Polakowski</t>
  </si>
  <si>
    <t xml:space="preserve">Michael  
E  
Witham </t>
  </si>
  <si>
    <t>241115014227</t>
  </si>
  <si>
    <t xml:space="preserve">Witham </t>
  </si>
  <si>
    <t>Michael E Whitham d.b.a.</t>
  </si>
  <si>
    <t>Marcia 
L  
CIFALDO</t>
  </si>
  <si>
    <t>241115023504</t>
  </si>
  <si>
    <t>Hairdresser</t>
  </si>
  <si>
    <t>Marcia L. Cifaldo</t>
  </si>
  <si>
    <t>241116072758</t>
  </si>
  <si>
    <t>241117102353</t>
  </si>
  <si>
    <t>Friction Fit Building and Remodeling</t>
  </si>
  <si>
    <t>Scott Babineau</t>
  </si>
  <si>
    <t>241117124430</t>
  </si>
  <si>
    <t>Robert  
e  
White</t>
  </si>
  <si>
    <t>241117063641</t>
  </si>
  <si>
    <t xml:space="preserve">White’s Painting </t>
  </si>
  <si>
    <t>Robert E White Sr</t>
  </si>
  <si>
    <t>241117075906</t>
  </si>
  <si>
    <t>Zion Long</t>
  </si>
  <si>
    <t>Daniel 
Vilasuso</t>
  </si>
  <si>
    <t>241118072327</t>
  </si>
  <si>
    <t xml:space="preserve">Daniel Vilasuso </t>
  </si>
  <si>
    <t>Mark 
A  
Gamash</t>
  </si>
  <si>
    <t>231026041509</t>
  </si>
  <si>
    <t>kennebunk</t>
  </si>
  <si>
    <t>CYNTHIA 
M  
KELLY</t>
  </si>
  <si>
    <t>231204111849</t>
  </si>
  <si>
    <t>CYNTHIA</t>
  </si>
  <si>
    <t>KELLY</t>
  </si>
  <si>
    <t>BLUE HILL</t>
  </si>
  <si>
    <t>CYNTHIA M KELLY</t>
  </si>
  <si>
    <t>Jason 
Michael  
Knights</t>
  </si>
  <si>
    <t>241118081923</t>
  </si>
  <si>
    <t>Jason Knights Painting</t>
  </si>
  <si>
    <t>Jason Knights</t>
  </si>
  <si>
    <t>241118085227</t>
  </si>
  <si>
    <t>Lydia 
H  
Cropley</t>
  </si>
  <si>
    <t>241118085603</t>
  </si>
  <si>
    <t>CW Cleaning/ Respite</t>
  </si>
  <si>
    <t>Lydia Hope Cropley</t>
  </si>
  <si>
    <t>Erik 
B  
Lema</t>
  </si>
  <si>
    <t>241118092524</t>
  </si>
  <si>
    <t>Brenda 
L.  
Braun</t>
  </si>
  <si>
    <t>241118095449</t>
  </si>
  <si>
    <t>Braun</t>
  </si>
  <si>
    <t>Stevens Pond Architects LLC</t>
  </si>
  <si>
    <t>Brenda L. Braun</t>
  </si>
  <si>
    <t>Sean 
M  
Sawyer</t>
  </si>
  <si>
    <t>241118103151</t>
  </si>
  <si>
    <t>Sawyer Transportation</t>
  </si>
  <si>
    <t>Sean Sawyer</t>
  </si>
  <si>
    <t>Heidi 
L  
Lindquist</t>
  </si>
  <si>
    <t>241118105350</t>
  </si>
  <si>
    <t>Lindquist</t>
  </si>
  <si>
    <t>Grime 2 Shine Solutions, LLC</t>
  </si>
  <si>
    <t>Heidi Lindquist</t>
  </si>
  <si>
    <t>Amanda 
S  
Levine</t>
  </si>
  <si>
    <t>241118115404</t>
  </si>
  <si>
    <t>241118124013</t>
  </si>
  <si>
    <t>Ryan J Keeton</t>
  </si>
  <si>
    <t>241118011330</t>
  </si>
  <si>
    <t>Jeffrey keefer</t>
  </si>
  <si>
    <t>231204114158</t>
  </si>
  <si>
    <t>Seacoast Plumbing Contracting</t>
  </si>
  <si>
    <t xml:space="preserve">Cory 
Parks </t>
  </si>
  <si>
    <t>241118013240</t>
  </si>
  <si>
    <t xml:space="preserve">Parks </t>
  </si>
  <si>
    <t>Parks painting</t>
  </si>
  <si>
    <t>Fred 
T  
Curtis</t>
  </si>
  <si>
    <t>241118024414</t>
  </si>
  <si>
    <t>logging, trucking</t>
  </si>
  <si>
    <t>Fred T Curtis</t>
  </si>
  <si>
    <t>241118033050</t>
  </si>
  <si>
    <t>Daniel 
P  
Moody</t>
  </si>
  <si>
    <t>241118065928</t>
  </si>
  <si>
    <t>Nicholas 
T  
Williams</t>
  </si>
  <si>
    <t>241118081159</t>
  </si>
  <si>
    <t xml:space="preserve">Nick Williams drywall </t>
  </si>
  <si>
    <t>Danielle  
A  
Parent</t>
  </si>
  <si>
    <t>241118081905</t>
  </si>
  <si>
    <t xml:space="preserve">Parentdrywall </t>
  </si>
  <si>
    <t>Aaron 
Nelson</t>
  </si>
  <si>
    <t>241118083324</t>
  </si>
  <si>
    <t>241118100423</t>
  </si>
  <si>
    <t>241119061743</t>
  </si>
  <si>
    <t>241119061843</t>
  </si>
  <si>
    <t>John 
P  
Snider</t>
  </si>
  <si>
    <t>231204120416</t>
  </si>
  <si>
    <t>John Snider</t>
  </si>
  <si>
    <t>241119061951</t>
  </si>
  <si>
    <t>Eduardo  
Molina</t>
  </si>
  <si>
    <t>241119062101</t>
  </si>
  <si>
    <t>Luis 
Peralta</t>
  </si>
  <si>
    <t>241119062146</t>
  </si>
  <si>
    <t>Peralta</t>
  </si>
  <si>
    <t>Luis Peralta</t>
  </si>
  <si>
    <t>Alejandro 
Cano</t>
  </si>
  <si>
    <t>241119062238</t>
  </si>
  <si>
    <t>241119062337</t>
  </si>
  <si>
    <t>Marco 
Guido</t>
  </si>
  <si>
    <t>241119062421</t>
  </si>
  <si>
    <t>Marco Guido</t>
  </si>
  <si>
    <t>Isbela 
Venancio</t>
  </si>
  <si>
    <t>241119062527</t>
  </si>
  <si>
    <t>Isbela</t>
  </si>
  <si>
    <t>Isbela Venancio</t>
  </si>
  <si>
    <t>241119062618</t>
  </si>
  <si>
    <t>241119062728</t>
  </si>
  <si>
    <t>Ever 
Funes  
Cruz</t>
  </si>
  <si>
    <t>241119062913</t>
  </si>
  <si>
    <t>Christopher 
J  
McCarthy</t>
  </si>
  <si>
    <t>231204121112</t>
  </si>
  <si>
    <t>The Holo Group</t>
  </si>
  <si>
    <t>Chris McCarthy</t>
  </si>
  <si>
    <t>241119063912</t>
  </si>
  <si>
    <t>Mario Ramirez</t>
  </si>
  <si>
    <t>Juan 
Lopez  
Lopez</t>
  </si>
  <si>
    <t>241119064009</t>
  </si>
  <si>
    <t>Jorge 
Lopez  
Sanchez</t>
  </si>
  <si>
    <t>241119064218</t>
  </si>
  <si>
    <t>Victor 
Lopez  
Rodriquez</t>
  </si>
  <si>
    <t>241119064318</t>
  </si>
  <si>
    <t>Briones 
Lopez  
Anselmo</t>
  </si>
  <si>
    <t>241119064404</t>
  </si>
  <si>
    <t>Martin 
Lopez  
Mendoza</t>
  </si>
  <si>
    <t>241119064505</t>
  </si>
  <si>
    <t>241119064631</t>
  </si>
  <si>
    <t>Andy R Pelley</t>
  </si>
  <si>
    <t>Roger  
R  
Paz</t>
  </si>
  <si>
    <t>241119064710</t>
  </si>
  <si>
    <t>Paz</t>
  </si>
  <si>
    <t xml:space="preserve">Rpaz renovation </t>
  </si>
  <si>
    <t>Roger paz</t>
  </si>
  <si>
    <t xml:space="preserve">Coby 
Foss </t>
  </si>
  <si>
    <t>241119064832</t>
  </si>
  <si>
    <t xml:space="preserve">Foss </t>
  </si>
  <si>
    <t>241119064916</t>
  </si>
  <si>
    <t>Simon 
Derico</t>
  </si>
  <si>
    <t>231204011711</t>
  </si>
  <si>
    <t>Derico</t>
  </si>
  <si>
    <t>Michael  
Dourant</t>
  </si>
  <si>
    <t>241119065005</t>
  </si>
  <si>
    <t xml:space="preserve">Michael Dourant Sr. </t>
  </si>
  <si>
    <t>Patrick 
G  
Smith</t>
  </si>
  <si>
    <t>241119065104</t>
  </si>
  <si>
    <t>Patrick G Smith Jr.</t>
  </si>
  <si>
    <t>241119065202</t>
  </si>
  <si>
    <t>Untiy</t>
  </si>
  <si>
    <t>Damon 
A  
Giggey</t>
  </si>
  <si>
    <t>241119065250</t>
  </si>
  <si>
    <t>Damon A. Giggey</t>
  </si>
  <si>
    <t>241119065329</t>
  </si>
  <si>
    <t>Norman  
M  
Watson</t>
  </si>
  <si>
    <t>241119083914</t>
  </si>
  <si>
    <t xml:space="preserve">Watson tile &amp; flooring LLC </t>
  </si>
  <si>
    <t xml:space="preserve">Norman Watson </t>
  </si>
  <si>
    <t>Todd 
William  
Hildebrand</t>
  </si>
  <si>
    <t>241119093014</t>
  </si>
  <si>
    <t>Hildebrand</t>
  </si>
  <si>
    <t>Todd Hildebrand</t>
  </si>
  <si>
    <t>241119100305</t>
  </si>
  <si>
    <t>Peter 
G  
Morneau</t>
  </si>
  <si>
    <t>241119103749</t>
  </si>
  <si>
    <t>Morneau</t>
  </si>
  <si>
    <t>PGM Media</t>
  </si>
  <si>
    <t>Peter G. Morneau</t>
  </si>
  <si>
    <t>241119103839</t>
  </si>
  <si>
    <t>Warren Walton</t>
  </si>
  <si>
    <t>Michael 
A  
Pratt</t>
  </si>
  <si>
    <t>231204014447</t>
  </si>
  <si>
    <t>EntrePro Services, Inc.</t>
  </si>
  <si>
    <t>Michael Pratt</t>
  </si>
  <si>
    <t>Ricky 
D  
Sanderson</t>
  </si>
  <si>
    <t>241119112713</t>
  </si>
  <si>
    <t>Sanderson Painting and Restoration</t>
  </si>
  <si>
    <t>Ricky Sanderson</t>
  </si>
  <si>
    <t>Randal  
D  
Hoyt</t>
  </si>
  <si>
    <t>241119122448</t>
  </si>
  <si>
    <t xml:space="preserve">Randal </t>
  </si>
  <si>
    <t>Brandon 
M  
Spencer</t>
  </si>
  <si>
    <t>241119011707</t>
  </si>
  <si>
    <t>NorthEast CAD</t>
  </si>
  <si>
    <t>Brandon Spencer</t>
  </si>
  <si>
    <t>241119015313</t>
  </si>
  <si>
    <t>Mark's Cleaning</t>
  </si>
  <si>
    <t>Kory 
P  
Peckham</t>
  </si>
  <si>
    <t>241119024523</t>
  </si>
  <si>
    <t>Kory</t>
  </si>
  <si>
    <t>Peckham Forestry Products LLC</t>
  </si>
  <si>
    <t>Kory Peckham</t>
  </si>
  <si>
    <t xml:space="preserve">Dale  
K  
Ross </t>
  </si>
  <si>
    <t>241119025122</t>
  </si>
  <si>
    <t xml:space="preserve">Dale Ross Woodworking Inc </t>
  </si>
  <si>
    <t xml:space="preserve">Chebeague Island </t>
  </si>
  <si>
    <t xml:space="preserve">Dale K Ross </t>
  </si>
  <si>
    <t>241119041105</t>
  </si>
  <si>
    <t>241119041821</t>
  </si>
  <si>
    <t>Rust Stop LLC</t>
  </si>
  <si>
    <t>Matthew  
P  
Walker</t>
  </si>
  <si>
    <t>241119042339</t>
  </si>
  <si>
    <t>Matthew Walker</t>
  </si>
  <si>
    <t>241119042509</t>
  </si>
  <si>
    <t>231204032708</t>
  </si>
  <si>
    <t>25 Middle Street 
Portland</t>
  </si>
  <si>
    <t>David Prichard, Ph.D.</t>
  </si>
  <si>
    <t>Thomas 
M  
Merrill</t>
  </si>
  <si>
    <t>241119043932</t>
  </si>
  <si>
    <t>TM Precision Flooring LLC</t>
  </si>
  <si>
    <t xml:space="preserve">Thomas Merrill </t>
  </si>
  <si>
    <t>w 
a</t>
  </si>
  <si>
    <t>241119050639</t>
  </si>
  <si>
    <t>no ?</t>
  </si>
  <si>
    <t>Hillary 
F  
Arsenault</t>
  </si>
  <si>
    <t>241119051756</t>
  </si>
  <si>
    <t>Hillary</t>
  </si>
  <si>
    <t>Hillary Arsenault</t>
  </si>
  <si>
    <t>Andrew 
W  
Tamulonis</t>
  </si>
  <si>
    <t>241119061429</t>
  </si>
  <si>
    <t>Tamulonis</t>
  </si>
  <si>
    <t>Engle builders</t>
  </si>
  <si>
    <t xml:space="preserve">Andrew Tamulonis </t>
  </si>
  <si>
    <t>Peter  
J  
Clement</t>
  </si>
  <si>
    <t>241119061755</t>
  </si>
  <si>
    <t>Peter J Clement</t>
  </si>
  <si>
    <t>Richard 
J  
Storer</t>
  </si>
  <si>
    <t>241119062008</t>
  </si>
  <si>
    <t>Christoper 
J  
Harlow</t>
  </si>
  <si>
    <t>241119063629</t>
  </si>
  <si>
    <t>Christoper</t>
  </si>
  <si>
    <t>Maine Drywall Guy</t>
  </si>
  <si>
    <t>Christoper Harlow</t>
  </si>
  <si>
    <t>Spencer 
I  
Chipman</t>
  </si>
  <si>
    <t>241119065323</t>
  </si>
  <si>
    <t xml:space="preserve">Spencer Chipman Handyman </t>
  </si>
  <si>
    <t xml:space="preserve">Spencer Chipman </t>
  </si>
  <si>
    <t xml:space="preserve">Harry  
W   
Stred </t>
  </si>
  <si>
    <t>241119065744</t>
  </si>
  <si>
    <t xml:space="preserve">Harry </t>
  </si>
  <si>
    <t xml:space="preserve">Stred </t>
  </si>
  <si>
    <t>Stred and Son</t>
  </si>
  <si>
    <t xml:space="preserve">Harry Stred </t>
  </si>
  <si>
    <t>241119070335</t>
  </si>
  <si>
    <t>Richard Banks</t>
  </si>
  <si>
    <t>David  
J  
Doyle</t>
  </si>
  <si>
    <t>231204045526</t>
  </si>
  <si>
    <t xml:space="preserve">SS Flooring, DBA </t>
  </si>
  <si>
    <t xml:space="preserve">David J. Doyle </t>
  </si>
  <si>
    <t>Anne 
M  
Banks</t>
  </si>
  <si>
    <t>241119070512</t>
  </si>
  <si>
    <t>Dio  
Rose</t>
  </si>
  <si>
    <t>241119074728</t>
  </si>
  <si>
    <t xml:space="preserve">Dio </t>
  </si>
  <si>
    <t>Dio Rose</t>
  </si>
  <si>
    <t xml:space="preserve">Jony 
A  
Cerrano Rivera </t>
  </si>
  <si>
    <t>241119075827</t>
  </si>
  <si>
    <t>Jony</t>
  </si>
  <si>
    <t xml:space="preserve">Cerrano Rivera </t>
  </si>
  <si>
    <t>Friendly Construction llc</t>
  </si>
  <si>
    <t xml:space="preserve">Jony a Cerrano Rivera </t>
  </si>
  <si>
    <t>241119084701</t>
  </si>
  <si>
    <t xml:space="preserve">Saint Johnsbury </t>
  </si>
  <si>
    <t>Yes I Agree but I am self employed</t>
  </si>
  <si>
    <t>241120062556</t>
  </si>
  <si>
    <t>Evergreen Ridge Carpentry LLC</t>
  </si>
  <si>
    <t>241120084628</t>
  </si>
  <si>
    <t>RA Royal &amp; Daughters Trucking</t>
  </si>
  <si>
    <t>Richard Royal</t>
  </si>
  <si>
    <t>Wendall 
E  
Sherman</t>
  </si>
  <si>
    <t>241120085004</t>
  </si>
  <si>
    <t>Wendall E Sherman</t>
  </si>
  <si>
    <t>GRACE 
E  
NOONAN-KAYE</t>
  </si>
  <si>
    <t>241120095152</t>
  </si>
  <si>
    <t>GRACE</t>
  </si>
  <si>
    <t>NOONAN-KAYE</t>
  </si>
  <si>
    <t>GRACE NOONAN-KAYE &amp; ASSOCIATES</t>
  </si>
  <si>
    <t>GRACE E NOONAN-KAYE</t>
  </si>
  <si>
    <t>DANAIL 
N  
MINCHEV</t>
  </si>
  <si>
    <t>241120105205</t>
  </si>
  <si>
    <t>DANAIL</t>
  </si>
  <si>
    <t>MINCHEV</t>
  </si>
  <si>
    <t>M &amp; M CLEANING LLC</t>
  </si>
  <si>
    <t>DANAIL MINCHEV</t>
  </si>
  <si>
    <t>Mason 
Longchamps</t>
  </si>
  <si>
    <t>241120113238</t>
  </si>
  <si>
    <t>Longchamps</t>
  </si>
  <si>
    <t>Mason Longchamps</t>
  </si>
  <si>
    <t>Jennifer  
A  
Pelkey</t>
  </si>
  <si>
    <t>231204051002</t>
  </si>
  <si>
    <t>Jennifer A Pelkey</t>
  </si>
  <si>
    <t>Joseph 
W  
Wing</t>
  </si>
  <si>
    <t>241120115356</t>
  </si>
  <si>
    <t>Wings Tree Service, LLC</t>
  </si>
  <si>
    <t>Joseph W Wing</t>
  </si>
  <si>
    <t>Kamren  
A  
Faro</t>
  </si>
  <si>
    <t>241120115608</t>
  </si>
  <si>
    <t xml:space="preserve">Kamren </t>
  </si>
  <si>
    <t>Faro</t>
  </si>
  <si>
    <t xml:space="preserve">Mainely Sweeps LLC </t>
  </si>
  <si>
    <t xml:space="preserve">Kamren Faro </t>
  </si>
  <si>
    <t>Mercedes  
R  
Faro</t>
  </si>
  <si>
    <t>241120120252</t>
  </si>
  <si>
    <t xml:space="preserve">Mercedes </t>
  </si>
  <si>
    <t xml:space="preserve">Mercedes Faro </t>
  </si>
  <si>
    <t>Jason  
F  
Snyder</t>
  </si>
  <si>
    <t>241120010708</t>
  </si>
  <si>
    <t>Atlantic MedicalRepair Service</t>
  </si>
  <si>
    <t>Wingerport</t>
  </si>
  <si>
    <t>Jeffrey  
L.  
Wilder</t>
  </si>
  <si>
    <t>241120023949</t>
  </si>
  <si>
    <t>Wilder</t>
  </si>
  <si>
    <t>Dennys River Electric</t>
  </si>
  <si>
    <t>Jeffrey Wilder</t>
  </si>
  <si>
    <t>241120032137</t>
  </si>
  <si>
    <t>Robert F Hopkins</t>
  </si>
  <si>
    <t>241120040740</t>
  </si>
  <si>
    <t>Carl A. Peabody Jr.</t>
  </si>
  <si>
    <t>Matthew 
p  
Walker</t>
  </si>
  <si>
    <t>241120041843</t>
  </si>
  <si>
    <t>Matthew P Walker</t>
  </si>
  <si>
    <t>Everett 
W  
Rideout</t>
  </si>
  <si>
    <t>241120043056</t>
  </si>
  <si>
    <t>Robert 
Charette</t>
  </si>
  <si>
    <t>241120055446</t>
  </si>
  <si>
    <t>Thomas 
W  
markelon</t>
  </si>
  <si>
    <t>231204055147</t>
  </si>
  <si>
    <t>markelon</t>
  </si>
  <si>
    <t>Thomas w markelon</t>
  </si>
  <si>
    <t>Jordan 
Belmont</t>
  </si>
  <si>
    <t>241120060008</t>
  </si>
  <si>
    <t>Belmont Excavation LLC</t>
  </si>
  <si>
    <t>Moosehead Junction</t>
  </si>
  <si>
    <t>Jordan Belmont</t>
  </si>
  <si>
    <t xml:space="preserve">David 
P  
Prescott </t>
  </si>
  <si>
    <t>241120075230</t>
  </si>
  <si>
    <t xml:space="preserve">Prescott </t>
  </si>
  <si>
    <t xml:space="preserve">Prescott’s electric </t>
  </si>
  <si>
    <t xml:space="preserve">David P Prescott </t>
  </si>
  <si>
    <t>241121032622</t>
  </si>
  <si>
    <t>THOMAS 
DURKEE</t>
  </si>
  <si>
    <t>241121072134</t>
  </si>
  <si>
    <t>THOMAS DURKEE</t>
  </si>
  <si>
    <t>Charles 
K  
Burnham</t>
  </si>
  <si>
    <t>241121103443</t>
  </si>
  <si>
    <t>Charles K Burnham II</t>
  </si>
  <si>
    <t>Alexander  
Treat</t>
  </si>
  <si>
    <t>241121112920</t>
  </si>
  <si>
    <t>Rick  
Dilaura</t>
  </si>
  <si>
    <t>241121120426</t>
  </si>
  <si>
    <t>241121121657</t>
  </si>
  <si>
    <t xml:space="preserve">David  
P  
Prescott </t>
  </si>
  <si>
    <t>241121123544</t>
  </si>
  <si>
    <t xml:space="preserve">Prescott’s Electric </t>
  </si>
  <si>
    <t xml:space="preserve">David p Prescott </t>
  </si>
  <si>
    <t>Dustin 
D  
Theriault</t>
  </si>
  <si>
    <t>241121124159</t>
  </si>
  <si>
    <t>DDT Builders LLC</t>
  </si>
  <si>
    <t>Dustin Theriault</t>
  </si>
  <si>
    <t>231026074346</t>
  </si>
  <si>
    <t>Elizabeth L Benner</t>
  </si>
  <si>
    <t>Fred 
R  
Bird</t>
  </si>
  <si>
    <t>231204063121</t>
  </si>
  <si>
    <t>K&amp;F truck and trailer repair llc</t>
  </si>
  <si>
    <t xml:space="preserve">buxton </t>
  </si>
  <si>
    <t>Fred R Bird</t>
  </si>
  <si>
    <t>David 
A  
Savage</t>
  </si>
  <si>
    <t>241121011249</t>
  </si>
  <si>
    <t>David savage</t>
  </si>
  <si>
    <t xml:space="preserve">Kevin  
D  
Martin </t>
  </si>
  <si>
    <t>241121015623</t>
  </si>
  <si>
    <t xml:space="preserve">KEY Lock &amp; Safe </t>
  </si>
  <si>
    <t xml:space="preserve">Mildred  
R  
Kenney </t>
  </si>
  <si>
    <t>241121022712</t>
  </si>
  <si>
    <t xml:space="preserve">Mildred </t>
  </si>
  <si>
    <t xml:space="preserve">Mildred Kenney </t>
  </si>
  <si>
    <t>Nathan  
B  
Courcy</t>
  </si>
  <si>
    <t>241121033640</t>
  </si>
  <si>
    <t>Courcy</t>
  </si>
  <si>
    <t>Nathan Courcy</t>
  </si>
  <si>
    <t>Rosendo 
L  
Longoria</t>
  </si>
  <si>
    <t>241121035002</t>
  </si>
  <si>
    <t>Rosendo</t>
  </si>
  <si>
    <t>Longoria</t>
  </si>
  <si>
    <t>Statewide Asbestos Removal, Inc</t>
  </si>
  <si>
    <t>Rosendo L Longoria</t>
  </si>
  <si>
    <t xml:space="preserve">Christopher  
M  
Wentworth </t>
  </si>
  <si>
    <t>241121051401</t>
  </si>
  <si>
    <t xml:space="preserve">Christopher M Wentworth </t>
  </si>
  <si>
    <t>241121072035</t>
  </si>
  <si>
    <t>Jeanne 
Croy</t>
  </si>
  <si>
    <t>241121072712</t>
  </si>
  <si>
    <t>New Bern</t>
  </si>
  <si>
    <t>Jeanne Croy</t>
  </si>
  <si>
    <t>Shayne 
Croy</t>
  </si>
  <si>
    <t>241121072752</t>
  </si>
  <si>
    <t>Shayne Croy</t>
  </si>
  <si>
    <t xml:space="preserve">Michael 
J  
Thiboutot </t>
  </si>
  <si>
    <t>241121110539</t>
  </si>
  <si>
    <t>Side Work Construction LLC</t>
  </si>
  <si>
    <t xml:space="preserve">Michael J Thiboutot </t>
  </si>
  <si>
    <t>231204070728</t>
  </si>
  <si>
    <t>241122064436</t>
  </si>
  <si>
    <t xml:space="preserve">Jus10s painting </t>
  </si>
  <si>
    <t>241122074522</t>
  </si>
  <si>
    <t>241122075628</t>
  </si>
  <si>
    <t>Wes's Property Services INC</t>
  </si>
  <si>
    <t xml:space="preserve">119 Totten Rd Gray </t>
  </si>
  <si>
    <t>Wesley Nadeau</t>
  </si>
  <si>
    <t>241122075914</t>
  </si>
  <si>
    <t>Danny Wallace-General Contractor</t>
  </si>
  <si>
    <t>Douglas  
J  
Stimpson</t>
  </si>
  <si>
    <t>241122081728</t>
  </si>
  <si>
    <t>Stimpson</t>
  </si>
  <si>
    <t xml:space="preserve">Midboost llc </t>
  </si>
  <si>
    <t>Maine `</t>
  </si>
  <si>
    <t>Douglas J Stimpson</t>
  </si>
  <si>
    <t>Saskia  
W  
Haugen-Reinholt</t>
  </si>
  <si>
    <t>241122090822</t>
  </si>
  <si>
    <t xml:space="preserve">Saskia </t>
  </si>
  <si>
    <t>Haugen-Reinholt</t>
  </si>
  <si>
    <t xml:space="preserve">Saskia Haugen-Reinholt </t>
  </si>
  <si>
    <t>Mark 
Hernandez</t>
  </si>
  <si>
    <t>241122095441</t>
  </si>
  <si>
    <t>MEK Tree Service</t>
  </si>
  <si>
    <t>Mark Hernandez</t>
  </si>
  <si>
    <t>OWEN  
B  
TRACY</t>
  </si>
  <si>
    <t>241122095618</t>
  </si>
  <si>
    <t xml:space="preserve">OWEN </t>
  </si>
  <si>
    <t>CORINNA</t>
  </si>
  <si>
    <t>OWEN B TRACY</t>
  </si>
  <si>
    <t>241122104140</t>
  </si>
  <si>
    <t>D&amp;D Thompson Trucking</t>
  </si>
  <si>
    <t>Andrew 
S  
Bailey</t>
  </si>
  <si>
    <t>241122110632</t>
  </si>
  <si>
    <t>Liberty Properties LLC</t>
  </si>
  <si>
    <t>Andrew Bailey</t>
  </si>
  <si>
    <t>231204084704</t>
  </si>
  <si>
    <t>Stiles Premier Finishes</t>
  </si>
  <si>
    <t>Joseph M Stiles</t>
  </si>
  <si>
    <t xml:space="preserve">Dylan  
G  
Cummings </t>
  </si>
  <si>
    <t>241122111756</t>
  </si>
  <si>
    <t xml:space="preserve">T&amp;D Fencing </t>
  </si>
  <si>
    <t xml:space="preserve">Dylan G Cummings </t>
  </si>
  <si>
    <t>241122115224</t>
  </si>
  <si>
    <t>34 Trillium Way, Searsmont, ME, 04973</t>
  </si>
  <si>
    <t>William Palmer Manahan III</t>
  </si>
  <si>
    <t>Jessica 
L  
O'Brien</t>
  </si>
  <si>
    <t>241122120426</t>
  </si>
  <si>
    <t>Jessica O'Brien</t>
  </si>
  <si>
    <t>Carol 
M  
Jones</t>
  </si>
  <si>
    <t>241122012002</t>
  </si>
  <si>
    <t>Michael 
E.  
Hale</t>
  </si>
  <si>
    <t>241122014200</t>
  </si>
  <si>
    <t>Michael E. Hale</t>
  </si>
  <si>
    <t>241122014854</t>
  </si>
  <si>
    <t>Travis  
West</t>
  </si>
  <si>
    <t>241122015119</t>
  </si>
  <si>
    <t xml:space="preserve">Travis West contracting services </t>
  </si>
  <si>
    <t xml:space="preserve">Travis West </t>
  </si>
  <si>
    <t>Dylan 
Peaslee</t>
  </si>
  <si>
    <t>241122015217</t>
  </si>
  <si>
    <t xml:space="preserve">Cory 
A  
Livingston </t>
  </si>
  <si>
    <t>241122034851</t>
  </si>
  <si>
    <t xml:space="preserve">Livingston </t>
  </si>
  <si>
    <t>Cody a Livingston</t>
  </si>
  <si>
    <t>Michael 
Powers</t>
  </si>
  <si>
    <t>241122044514</t>
  </si>
  <si>
    <t>MPowered Designs</t>
  </si>
  <si>
    <t xml:space="preserve">Flushing </t>
  </si>
  <si>
    <t>Michael Powers</t>
  </si>
  <si>
    <t>Paul 
J  
Linscott</t>
  </si>
  <si>
    <t>231205063441</t>
  </si>
  <si>
    <t>Linscott</t>
  </si>
  <si>
    <t>Misty 
D  
Maddox</t>
  </si>
  <si>
    <t>241122044908</t>
  </si>
  <si>
    <t>Misty</t>
  </si>
  <si>
    <t>Maddox</t>
  </si>
  <si>
    <t xml:space="preserve">Camby </t>
  </si>
  <si>
    <t>Misty maddox</t>
  </si>
  <si>
    <t>Jordan 
M  
Ledwith</t>
  </si>
  <si>
    <t>241123091844</t>
  </si>
  <si>
    <t>Ledwith</t>
  </si>
  <si>
    <t>Jordan Ledwith</t>
  </si>
  <si>
    <t>Ronald  
H  
Sawyer</t>
  </si>
  <si>
    <t>241123105640</t>
  </si>
  <si>
    <t>Ronald Sawyer</t>
  </si>
  <si>
    <t>Ronald H. Sawyer</t>
  </si>
  <si>
    <t>James 
H  
McGirr</t>
  </si>
  <si>
    <t>241123014301</t>
  </si>
  <si>
    <t>McGirr</t>
  </si>
  <si>
    <t>James H McGirr</t>
  </si>
  <si>
    <t>241123030607</t>
  </si>
  <si>
    <t>Mark Fredericks</t>
  </si>
  <si>
    <t>Jennifer  
R.W.  
Kamrath</t>
  </si>
  <si>
    <t>241123031023</t>
  </si>
  <si>
    <t>Jennifer R.W. Kamrath DBA Second Wind Design</t>
  </si>
  <si>
    <t>241123035302</t>
  </si>
  <si>
    <t>Michael D Peterson</t>
  </si>
  <si>
    <t>241123071115</t>
  </si>
  <si>
    <t>Kenneth 
Marston</t>
  </si>
  <si>
    <t>241124074303</t>
  </si>
  <si>
    <t>Kenneth Marston</t>
  </si>
  <si>
    <t>Sheridan 
T  
Gustin</t>
  </si>
  <si>
    <t>241124015707</t>
  </si>
  <si>
    <t>Gustin</t>
  </si>
  <si>
    <t>Gustin Electric Technologies</t>
  </si>
  <si>
    <t>Sheridan Gustin</t>
  </si>
  <si>
    <t>Zachary and Timothy 
J  
Carney</t>
  </si>
  <si>
    <t>231205075555</t>
  </si>
  <si>
    <t>Zachary and Timothy</t>
  </si>
  <si>
    <t>Carney</t>
  </si>
  <si>
    <t>Wizard of Walls</t>
  </si>
  <si>
    <t>Zachary Carney</t>
  </si>
  <si>
    <t>Clifton 
H  
Staples</t>
  </si>
  <si>
    <t>241124021415</t>
  </si>
  <si>
    <t>Cliffs Welding &amp; Radiator Repair</t>
  </si>
  <si>
    <t>Clifton staples</t>
  </si>
  <si>
    <t>Eric 
Viden</t>
  </si>
  <si>
    <t>241125063633</t>
  </si>
  <si>
    <t>Viden</t>
  </si>
  <si>
    <t>Viden Woodworking</t>
  </si>
  <si>
    <t>Patrick 
D  
Scribner</t>
  </si>
  <si>
    <t>241125063716</t>
  </si>
  <si>
    <t>Doak's Machine Shop</t>
  </si>
  <si>
    <t>Seth  
T  
Gallant</t>
  </si>
  <si>
    <t>241125084335</t>
  </si>
  <si>
    <t>Crooked Branch Construction LLC</t>
  </si>
  <si>
    <t>Seth Gallant</t>
  </si>
  <si>
    <t>Norman  
F  
Eldridge</t>
  </si>
  <si>
    <t>241125100304</t>
  </si>
  <si>
    <t>Eldridge Logging LLC</t>
  </si>
  <si>
    <t>Center Ossipee</t>
  </si>
  <si>
    <t>Norman Eldridge Jr</t>
  </si>
  <si>
    <t>Gabriella  
S  
DiPietrantonio</t>
  </si>
  <si>
    <t>241125102418</t>
  </si>
  <si>
    <t xml:space="preserve">Gabriella </t>
  </si>
  <si>
    <t>DiPietrantonio</t>
  </si>
  <si>
    <t xml:space="preserve">Gabriella DiPietrantonio </t>
  </si>
  <si>
    <t>David 
J  
Langley</t>
  </si>
  <si>
    <t>241125102719</t>
  </si>
  <si>
    <t>241125115830</t>
  </si>
  <si>
    <t>Fever's express</t>
  </si>
  <si>
    <t>Michael  
R  
Larrivee</t>
  </si>
  <si>
    <t>241125124741</t>
  </si>
  <si>
    <t>Michael R Larrivee</t>
  </si>
  <si>
    <t>Melissa 
Knight</t>
  </si>
  <si>
    <t>241125013447</t>
  </si>
  <si>
    <t>231205091749</t>
  </si>
  <si>
    <t xml:space="preserve">Natasha Reynolds </t>
  </si>
  <si>
    <t>241125013518</t>
  </si>
  <si>
    <t>John 
Tierney</t>
  </si>
  <si>
    <t>241125013558</t>
  </si>
  <si>
    <t>Sheldon 
O  
Brown</t>
  </si>
  <si>
    <t>241125013639</t>
  </si>
  <si>
    <t>Connol 
Nelson</t>
  </si>
  <si>
    <t>241125013747</t>
  </si>
  <si>
    <t>Connol</t>
  </si>
  <si>
    <t>B &amp; C Nelson Trucking LLC</t>
  </si>
  <si>
    <t>Paul 
Vera</t>
  </si>
  <si>
    <t>241125014610</t>
  </si>
  <si>
    <t>Vera</t>
  </si>
  <si>
    <t>Maineline Carpentry &amp; Handyman Services, LLC</t>
  </si>
  <si>
    <t>Paul Vera Jr.</t>
  </si>
  <si>
    <t>Wayne 
R  
Myers</t>
  </si>
  <si>
    <t>241125033813</t>
  </si>
  <si>
    <t>Myers Construction</t>
  </si>
  <si>
    <t>Wayne R Myers</t>
  </si>
  <si>
    <t>241125044857</t>
  </si>
  <si>
    <t>241125055821</t>
  </si>
  <si>
    <t>Royal River Glass, Inc.</t>
  </si>
  <si>
    <t>Mark Leeman</t>
  </si>
  <si>
    <t>Joshua  
J  
Luscomb</t>
  </si>
  <si>
    <t>241125064709</t>
  </si>
  <si>
    <t>Luscomb</t>
  </si>
  <si>
    <t>Eastway Contracting Group</t>
  </si>
  <si>
    <t>Joshua Luscomb</t>
  </si>
  <si>
    <t>Adam 
W  
Poor</t>
  </si>
  <si>
    <t>241125065634</t>
  </si>
  <si>
    <t xml:space="preserve">Coastal Boat Detailing </t>
  </si>
  <si>
    <t>Adam Poor</t>
  </si>
  <si>
    <t xml:space="preserve">Paul 
J  
Seymour </t>
  </si>
  <si>
    <t>231205093159</t>
  </si>
  <si>
    <t xml:space="preserve">Seymour </t>
  </si>
  <si>
    <t>Seymour Excavating</t>
  </si>
  <si>
    <t>Paul J Seymour Sr</t>
  </si>
  <si>
    <t>Stephen 
R  
Marshall</t>
  </si>
  <si>
    <t>241125065736</t>
  </si>
  <si>
    <t>241125084637</t>
  </si>
  <si>
    <t xml:space="preserve">Coastline Construction </t>
  </si>
  <si>
    <t>Frank 
R  
Gould</t>
  </si>
  <si>
    <t>241126050807</t>
  </si>
  <si>
    <t>Gould Drywall</t>
  </si>
  <si>
    <t>241126093239</t>
  </si>
  <si>
    <t>D/B/A Concrete Services</t>
  </si>
  <si>
    <t>Steven Lorentzen</t>
  </si>
  <si>
    <t>Geoffrey 
Wani</t>
  </si>
  <si>
    <t>241126101053</t>
  </si>
  <si>
    <t>Wani</t>
  </si>
  <si>
    <t>Modern Living Management</t>
  </si>
  <si>
    <t>Geoffrey Wani</t>
  </si>
  <si>
    <t>241126102357</t>
  </si>
  <si>
    <t>Matthew 
R  
Churchill</t>
  </si>
  <si>
    <t>241126102920</t>
  </si>
  <si>
    <t>Churchill Plumbing Service, LLC</t>
  </si>
  <si>
    <t>Matthew R. Churchill</t>
  </si>
  <si>
    <t>Jaclyn 
M  
Flye</t>
  </si>
  <si>
    <t>241126113112</t>
  </si>
  <si>
    <t>Jaclyn</t>
  </si>
  <si>
    <t>Flye</t>
  </si>
  <si>
    <t>On the Flye LLC</t>
  </si>
  <si>
    <t>Jaclyn Flye</t>
  </si>
  <si>
    <t>Christopher  
M  
Pascale</t>
  </si>
  <si>
    <t>241126021547</t>
  </si>
  <si>
    <t>Pascale</t>
  </si>
  <si>
    <t>Pascale Stone &amp; Tile, LLC</t>
  </si>
  <si>
    <t xml:space="preserve">Christopher M. Pascale </t>
  </si>
  <si>
    <t>241126034230</t>
  </si>
  <si>
    <t>Steve 
E  
Huntington</t>
  </si>
  <si>
    <t>231205100616</t>
  </si>
  <si>
    <t>SE Huntington Painting and Cleaning</t>
  </si>
  <si>
    <t>Steve E Huntington</t>
  </si>
  <si>
    <t>Ryu 
Mitsuhashi</t>
  </si>
  <si>
    <t>241126035321</t>
  </si>
  <si>
    <t>Ryu</t>
  </si>
  <si>
    <t>Mitsuhashi</t>
  </si>
  <si>
    <t>Ryu Mitsuhashi</t>
  </si>
  <si>
    <t>Thomas 
Bennett</t>
  </si>
  <si>
    <t>241126035522</t>
  </si>
  <si>
    <t>Thomas Bennett</t>
  </si>
  <si>
    <t>241126041914</t>
  </si>
  <si>
    <t>Timothy Jattett</t>
  </si>
  <si>
    <t>Timothy 
L  
Sthilaire</t>
  </si>
  <si>
    <t>241126052721</t>
  </si>
  <si>
    <t>Sthilaire</t>
  </si>
  <si>
    <t>Tim St Hilaire Custom Property Solutions llc</t>
  </si>
  <si>
    <t>Timothy L St.Hilaire</t>
  </si>
  <si>
    <t>JASON 
KANE</t>
  </si>
  <si>
    <t>241126055828</t>
  </si>
  <si>
    <t>KANE</t>
  </si>
  <si>
    <t>FIVE SEASON CARPENTRY, LLC</t>
  </si>
  <si>
    <t>JASON KANE</t>
  </si>
  <si>
    <t>Katya  
Rivas</t>
  </si>
  <si>
    <t>241126062641</t>
  </si>
  <si>
    <t xml:space="preserve">Katya </t>
  </si>
  <si>
    <t>Bright Cleaning Services LLC</t>
  </si>
  <si>
    <t>Indianapolis</t>
  </si>
  <si>
    <t>Katya Rivas</t>
  </si>
  <si>
    <t>Stephen 
Preston</t>
  </si>
  <si>
    <t>241127063714</t>
  </si>
  <si>
    <t>Preston Septic Services</t>
  </si>
  <si>
    <t xml:space="preserve">Jeffery 
David  
St pierre </t>
  </si>
  <si>
    <t>241127070143</t>
  </si>
  <si>
    <t xml:space="preserve">St pierre </t>
  </si>
  <si>
    <t>Nicholas 
M  
Leeman</t>
  </si>
  <si>
    <t>241127092514</t>
  </si>
  <si>
    <t>Nicholas leeman</t>
  </si>
  <si>
    <t>Gregory 
J  
Murray</t>
  </si>
  <si>
    <t>241127093301</t>
  </si>
  <si>
    <t>Penobscot Precision Painting</t>
  </si>
  <si>
    <t>Gregory J. Murray</t>
  </si>
  <si>
    <t xml:space="preserve">Derek 
A  
Levasseur </t>
  </si>
  <si>
    <t>231205105100</t>
  </si>
  <si>
    <t>Derek Levasseur</t>
  </si>
  <si>
    <t>Nicholas 
M  
DiBiase</t>
  </si>
  <si>
    <t>241127010600</t>
  </si>
  <si>
    <t>DiBiase and Sons Inc</t>
  </si>
  <si>
    <t>Nicholas DiBiase</t>
  </si>
  <si>
    <t>Kent 
H.  
Reed</t>
  </si>
  <si>
    <t>241127014505</t>
  </si>
  <si>
    <t>Kent Reed, Excavation</t>
  </si>
  <si>
    <t>Kent H. Reed</t>
  </si>
  <si>
    <t>timothy 
d  
kingsbury</t>
  </si>
  <si>
    <t>241127025342</t>
  </si>
  <si>
    <t>timothy</t>
  </si>
  <si>
    <t>premier drywall</t>
  </si>
  <si>
    <t>Timothy D Kingsbury</t>
  </si>
  <si>
    <t>James 
V  
Hurd</t>
  </si>
  <si>
    <t>241127074144</t>
  </si>
  <si>
    <t>Hurd's Diesel Shop, LLC</t>
  </si>
  <si>
    <t>James Hurd</t>
  </si>
  <si>
    <t>Brendan 
K  
O'Keefe</t>
  </si>
  <si>
    <t>241128014600</t>
  </si>
  <si>
    <t>O'Keefe</t>
  </si>
  <si>
    <t>The Howling Woods</t>
  </si>
  <si>
    <t>Brendan O'Keefe</t>
  </si>
  <si>
    <t>Evan 
N  
Philbrook</t>
  </si>
  <si>
    <t>241128021545</t>
  </si>
  <si>
    <t>Evan N. Philbrook</t>
  </si>
  <si>
    <t>Daniel  
T  
Allen</t>
  </si>
  <si>
    <t>241129090917</t>
  </si>
  <si>
    <t xml:space="preserve">Daniel T Allen Roofing &amp; Sheet Metal </t>
  </si>
  <si>
    <t xml:space="preserve">Daniel T. Allen </t>
  </si>
  <si>
    <t>Erik 
P  
Reinfried</t>
  </si>
  <si>
    <t>241129091800</t>
  </si>
  <si>
    <t>Reinfried</t>
  </si>
  <si>
    <t>Rhino Contracting LLC</t>
  </si>
  <si>
    <t>Jason 
w  
Flagg</t>
  </si>
  <si>
    <t>241129095021</t>
  </si>
  <si>
    <t>FlaggsDrywall</t>
  </si>
  <si>
    <t>Jason Flagg</t>
  </si>
  <si>
    <t>daniel  
j  
mcclurken</t>
  </si>
  <si>
    <t>241129014350</t>
  </si>
  <si>
    <t xml:space="preserve">daniel </t>
  </si>
  <si>
    <t>mcclurken</t>
  </si>
  <si>
    <t>dan mcclurken</t>
  </si>
  <si>
    <t>limington</t>
  </si>
  <si>
    <t>daniel mcclurken</t>
  </si>
  <si>
    <t>BREWSTER 
A  
Bainer</t>
  </si>
  <si>
    <t>231205110730</t>
  </si>
  <si>
    <t>BREWSTER</t>
  </si>
  <si>
    <t>Bainer</t>
  </si>
  <si>
    <t xml:space="preserve">134 main Street Fairfield </t>
  </si>
  <si>
    <t xml:space="preserve">Brewster A Bainer </t>
  </si>
  <si>
    <t>Brian 
D  
Daggett</t>
  </si>
  <si>
    <t>241130032534</t>
  </si>
  <si>
    <t>Daggett</t>
  </si>
  <si>
    <t>Brian Daggett Building Contractor</t>
  </si>
  <si>
    <t>Brian D Daggett</t>
  </si>
  <si>
    <t>241130085632</t>
  </si>
  <si>
    <t>Dave 
A  
Metivier</t>
  </si>
  <si>
    <t>241130091414</t>
  </si>
  <si>
    <t>Metivier</t>
  </si>
  <si>
    <t>Metivier construction</t>
  </si>
  <si>
    <t>Dave Metivier</t>
  </si>
  <si>
    <t>Gary 
M  
Card</t>
  </si>
  <si>
    <t>241130015838</t>
  </si>
  <si>
    <t>Gary M Card</t>
  </si>
  <si>
    <t>Jared  
V  
Cliche</t>
  </si>
  <si>
    <t>241130040723</t>
  </si>
  <si>
    <t xml:space="preserve">J. Cliche Construction </t>
  </si>
  <si>
    <t xml:space="preserve">Jared V. Cliche </t>
  </si>
  <si>
    <t>corey 
m  
hinkle</t>
  </si>
  <si>
    <t>241130042316</t>
  </si>
  <si>
    <t>corey</t>
  </si>
  <si>
    <t>hinkle</t>
  </si>
  <si>
    <t xml:space="preserve">Hinkle Drywall
</t>
  </si>
  <si>
    <t>Corey Hinkle</t>
  </si>
  <si>
    <t>Ryan  
E  
Hardy</t>
  </si>
  <si>
    <t>241130043144</t>
  </si>
  <si>
    <t xml:space="preserve">Maine-ly Outdoor Services </t>
  </si>
  <si>
    <t>Ryan E Hardy</t>
  </si>
  <si>
    <t>David 
G  
Dumont</t>
  </si>
  <si>
    <t>241130090131</t>
  </si>
  <si>
    <t>Precision Renovations Plus</t>
  </si>
  <si>
    <t>David G Dumont</t>
  </si>
  <si>
    <t>Michael 
W  
Robinson</t>
  </si>
  <si>
    <t>241130090307</t>
  </si>
  <si>
    <t>Robinson  construction  co.</t>
  </si>
  <si>
    <t>Michael w. Robinson sr.</t>
  </si>
  <si>
    <t>Raymond 
N  
Libby</t>
  </si>
  <si>
    <t>241201082738</t>
  </si>
  <si>
    <t>Raymond N. Libby</t>
  </si>
  <si>
    <t xml:space="preserve">James 
F  
Gerrish-Baker </t>
  </si>
  <si>
    <t>231026082756</t>
  </si>
  <si>
    <t xml:space="preserve">Gerrish-Baker </t>
  </si>
  <si>
    <t xml:space="preserve">JGB Painting </t>
  </si>
  <si>
    <t xml:space="preserve">Easton </t>
  </si>
  <si>
    <t xml:space="preserve">James Gerrish-Baker </t>
  </si>
  <si>
    <t>Greg 
Boynton</t>
  </si>
  <si>
    <t>231205112310</t>
  </si>
  <si>
    <t>Boynton Construction, Inc.</t>
  </si>
  <si>
    <t>241201103531</t>
  </si>
  <si>
    <t>241201024920</t>
  </si>
  <si>
    <t>BAM Exterior Remodeling inc</t>
  </si>
  <si>
    <t xml:space="preserve">Oleg 
Popov </t>
  </si>
  <si>
    <t>241201094759</t>
  </si>
  <si>
    <t xml:space="preserve">Popov </t>
  </si>
  <si>
    <t xml:space="preserve">Joseph 
W  
Estabrook </t>
  </si>
  <si>
    <t>241202065609</t>
  </si>
  <si>
    <t xml:space="preserve">Estabrook </t>
  </si>
  <si>
    <t>Estabrook’s Drywall</t>
  </si>
  <si>
    <t xml:space="preserve">Joseph Estabrook </t>
  </si>
  <si>
    <t xml:space="preserve">Brent  
H  
Griffith </t>
  </si>
  <si>
    <t>241202073640</t>
  </si>
  <si>
    <t xml:space="preserve">Griffith </t>
  </si>
  <si>
    <t xml:space="preserve">Griffith Painting Company LLC </t>
  </si>
  <si>
    <t xml:space="preserve">Brent Griffith </t>
  </si>
  <si>
    <t>241202082750</t>
  </si>
  <si>
    <t>241202085756</t>
  </si>
  <si>
    <t>Cassella Property Service LLC 
DBA: Cassella Enterprises</t>
  </si>
  <si>
    <t>Leeds, ME 04263</t>
  </si>
  <si>
    <t>Joseph R Cassella</t>
  </si>
  <si>
    <t>Denise 
M  
Swett</t>
  </si>
  <si>
    <t>241202093453</t>
  </si>
  <si>
    <t>Swett</t>
  </si>
  <si>
    <t xml:space="preserve">Denise M Swett </t>
  </si>
  <si>
    <t>241202094451</t>
  </si>
  <si>
    <t>OBM TRUCKING INC</t>
  </si>
  <si>
    <t>ENFIELD</t>
  </si>
  <si>
    <t>Robert W Thompson</t>
  </si>
  <si>
    <t>Elias 
H  
Frazier</t>
  </si>
  <si>
    <t>241202095910</t>
  </si>
  <si>
    <t>Halyard Behavioral Therapy LLC</t>
  </si>
  <si>
    <t>Elias Frazier</t>
  </si>
  <si>
    <t xml:space="preserve">Jerry  
M  
Scarborough </t>
  </si>
  <si>
    <t>231205113907</t>
  </si>
  <si>
    <t>241202110644</t>
  </si>
  <si>
    <t>B Randall OT, LLC DBA Foundations First Pediatric Therapy</t>
  </si>
  <si>
    <t>241202112547</t>
  </si>
  <si>
    <t>Will Brown Electric, Inc.</t>
  </si>
  <si>
    <t>Scott 
Saunders</t>
  </si>
  <si>
    <t>241202114544</t>
  </si>
  <si>
    <t>Scrubbin' Dubs L.L.C.</t>
  </si>
  <si>
    <t>Scott Saunders</t>
  </si>
  <si>
    <t>Jonathan 
M  
Graham</t>
  </si>
  <si>
    <t>241202115504</t>
  </si>
  <si>
    <t>Jon Graham</t>
  </si>
  <si>
    <t>Fred 
Brownlee</t>
  </si>
  <si>
    <t>241202115612</t>
  </si>
  <si>
    <t>Brownlee</t>
  </si>
  <si>
    <t>Fred Brownlee Trucking</t>
  </si>
  <si>
    <t xml:space="preserve">Edward  
L  
McDade </t>
  </si>
  <si>
    <t>241202034156</t>
  </si>
  <si>
    <t>Edward Linnehan McDade</t>
  </si>
  <si>
    <t>Casey  
A  
Dunn</t>
  </si>
  <si>
    <t>241202040942</t>
  </si>
  <si>
    <t>Casey dunn</t>
  </si>
  <si>
    <t>Peter 
F  
Hinman</t>
  </si>
  <si>
    <t>241202063601</t>
  </si>
  <si>
    <t>Hinman</t>
  </si>
  <si>
    <t>Heart Stone Maine, LLC</t>
  </si>
  <si>
    <t>Peter Hinman</t>
  </si>
  <si>
    <t>241202080445</t>
  </si>
  <si>
    <t>Lucy A Morin</t>
  </si>
  <si>
    <t>aron  
buterbaugh</t>
  </si>
  <si>
    <t>241202093515</t>
  </si>
  <si>
    <t xml:space="preserve">aron </t>
  </si>
  <si>
    <t>buterbaugh</t>
  </si>
  <si>
    <t>Meeting House Designs, Inc.</t>
  </si>
  <si>
    <t>cape elizabeth</t>
  </si>
  <si>
    <t>aron buterbaugh</t>
  </si>
  <si>
    <t>Sergey 
S  
Migunov</t>
  </si>
  <si>
    <t>231205115636</t>
  </si>
  <si>
    <t>Migunov</t>
  </si>
  <si>
    <t>Bear Brothers construction</t>
  </si>
  <si>
    <t>Sergey migunov</t>
  </si>
  <si>
    <t>Gary 
R  
Barter</t>
  </si>
  <si>
    <t>241203075741</t>
  </si>
  <si>
    <t>96 Woodworking Inc.</t>
  </si>
  <si>
    <t>Gary Barter</t>
  </si>
  <si>
    <t>241203082646</t>
  </si>
  <si>
    <t xml:space="preserve">T. Burnham landscape and construction </t>
  </si>
  <si>
    <t>Tim burnham</t>
  </si>
  <si>
    <t>241203102136</t>
  </si>
  <si>
    <t>Kenneth  
W  
Cox</t>
  </si>
  <si>
    <t>241203113109</t>
  </si>
  <si>
    <t>Kenneth Cox Construction</t>
  </si>
  <si>
    <t>Kenneth Cox</t>
  </si>
  <si>
    <t>Richard 
W  
Stanton</t>
  </si>
  <si>
    <t>241203113747</t>
  </si>
  <si>
    <t>OG PAINTING LLC</t>
  </si>
  <si>
    <t>Richard Stanton</t>
  </si>
  <si>
    <t>Ben 
M  
Savage</t>
  </si>
  <si>
    <t>241203114903</t>
  </si>
  <si>
    <t>Ben Savage Logging Inc.</t>
  </si>
  <si>
    <t>Ben Savage</t>
  </si>
  <si>
    <t>Fernando  
De Melo</t>
  </si>
  <si>
    <t>241203012013</t>
  </si>
  <si>
    <t xml:space="preserve">Fernando </t>
  </si>
  <si>
    <t>De Melo</t>
  </si>
  <si>
    <t xml:space="preserve">Scott Pro Painting </t>
  </si>
  <si>
    <t xml:space="preserve">Beverly </t>
  </si>
  <si>
    <t xml:space="preserve">Fernando de Melo </t>
  </si>
  <si>
    <t>Tracie  
L  
Giambra-Vye</t>
  </si>
  <si>
    <t>241203015332</t>
  </si>
  <si>
    <t xml:space="preserve">Tracie </t>
  </si>
  <si>
    <t>Giambra-Vye</t>
  </si>
  <si>
    <t>Mindfully Empowered Wellness, LLC</t>
  </si>
  <si>
    <t>Tracie Giambra-Vye</t>
  </si>
  <si>
    <t>Jeferson 
Santana  
Ribeiro</t>
  </si>
  <si>
    <t>241203015903</t>
  </si>
  <si>
    <t>Jeferson</t>
  </si>
  <si>
    <t>Santana</t>
  </si>
  <si>
    <t>JJ PRO PAINTING CORP</t>
  </si>
  <si>
    <t>45 Hamilton st 
City-Everett
Zip Cod-02149</t>
  </si>
  <si>
    <t>Jeferson Santana Ribeiro</t>
  </si>
  <si>
    <t>Joseph 
A  
Fallica</t>
  </si>
  <si>
    <t>241203025035</t>
  </si>
  <si>
    <t>Fallica</t>
  </si>
  <si>
    <t>Joseph Fallica</t>
  </si>
  <si>
    <t xml:space="preserve">Joseph Fallica </t>
  </si>
  <si>
    <t>Anthony 
Dorokhin</t>
  </si>
  <si>
    <t>231205115950</t>
  </si>
  <si>
    <t>Dorokhin</t>
  </si>
  <si>
    <t>Black Pine Remodeling</t>
  </si>
  <si>
    <t>Anthony Dorokhin</t>
  </si>
  <si>
    <t>241203031452</t>
  </si>
  <si>
    <t>Dayne 
Benoit</t>
  </si>
  <si>
    <t>241203042324</t>
  </si>
  <si>
    <t>Dayne</t>
  </si>
  <si>
    <t>dayne a benoit</t>
  </si>
  <si>
    <t>Barry 
e  
Portney</t>
  </si>
  <si>
    <t>241203042834</t>
  </si>
  <si>
    <t>Barry Portney paperhanging</t>
  </si>
  <si>
    <t>Corey 
M  
Normand</t>
  </si>
  <si>
    <t>241203043624</t>
  </si>
  <si>
    <t>Corey Normand Electrical Service</t>
  </si>
  <si>
    <t>Corey M Normand</t>
  </si>
  <si>
    <t>Robert 
C  
Walker</t>
  </si>
  <si>
    <t>241203054740</t>
  </si>
  <si>
    <t>RC Walker Construction LLC</t>
  </si>
  <si>
    <t>George 
Cushman</t>
  </si>
  <si>
    <t>241203070414</t>
  </si>
  <si>
    <t xml:space="preserve">Charles  
L  
Powers </t>
  </si>
  <si>
    <t>241203072839</t>
  </si>
  <si>
    <t xml:space="preserve">Powers </t>
  </si>
  <si>
    <t xml:space="preserve">C L Powers Jr. </t>
  </si>
  <si>
    <t>Charles Powers Jr.</t>
  </si>
  <si>
    <t>Mark 
Nyborg</t>
  </si>
  <si>
    <t>241203095512</t>
  </si>
  <si>
    <t>Nyborg</t>
  </si>
  <si>
    <t>Acadia Fireplaces</t>
  </si>
  <si>
    <t>Mark Nyborg</t>
  </si>
  <si>
    <t>Joshua 
Coull</t>
  </si>
  <si>
    <t>241204064103</t>
  </si>
  <si>
    <t>Coull</t>
  </si>
  <si>
    <t>241204064752</t>
  </si>
  <si>
    <t>Kimberly  
Lemieux</t>
  </si>
  <si>
    <t>231205120807</t>
  </si>
  <si>
    <t>Kimberly Lemieux Vice President for M &amp; K Lemieux Logging, Inc</t>
  </si>
  <si>
    <t>Timothy 
Kingsbury</t>
  </si>
  <si>
    <t>241204064836</t>
  </si>
  <si>
    <t>241204064926</t>
  </si>
  <si>
    <t>Stephen  
J  
Byers</t>
  </si>
  <si>
    <t>241204090037</t>
  </si>
  <si>
    <t>Byers</t>
  </si>
  <si>
    <t>DBA Stephen Byers</t>
  </si>
  <si>
    <t>Stephen J Byers</t>
  </si>
  <si>
    <t>241204091742</t>
  </si>
  <si>
    <t>Lori Robinson</t>
  </si>
  <si>
    <t>Lori  L . Robinson</t>
  </si>
  <si>
    <t>Peter  
P  
Plourde</t>
  </si>
  <si>
    <t>241204091752</t>
  </si>
  <si>
    <t xml:space="preserve">Plourde construction and drywall </t>
  </si>
  <si>
    <t xml:space="preserve">Winterville </t>
  </si>
  <si>
    <t xml:space="preserve">Peter Plourde </t>
  </si>
  <si>
    <t xml:space="preserve">Steven  
E  
Robinson </t>
  </si>
  <si>
    <t>241204091912</t>
  </si>
  <si>
    <t xml:space="preserve">Steven E Robinson </t>
  </si>
  <si>
    <t>Robert 
S  
Potter</t>
  </si>
  <si>
    <t>241204105304</t>
  </si>
  <si>
    <t>Robert S Potter</t>
  </si>
  <si>
    <t>Steven 
J  
Humiston</t>
  </si>
  <si>
    <t>241204112051</t>
  </si>
  <si>
    <t>Humiston</t>
  </si>
  <si>
    <t>Fit-Tech, ME</t>
  </si>
  <si>
    <t>Steven Humiston</t>
  </si>
  <si>
    <t>241204120603</t>
  </si>
  <si>
    <t>Norman E. Otis</t>
  </si>
  <si>
    <t xml:space="preserve">Jessica  
L  
Hopkins </t>
  </si>
  <si>
    <t>241204011432</t>
  </si>
  <si>
    <t xml:space="preserve">Besom Beauty </t>
  </si>
  <si>
    <t xml:space="preserve">Jessica Hopkins </t>
  </si>
  <si>
    <t>231205011533</t>
  </si>
  <si>
    <t>Maineline carpentry and handyman services, LLC</t>
  </si>
  <si>
    <t>Timothy  
J  
Hall</t>
  </si>
  <si>
    <t>241204015503</t>
  </si>
  <si>
    <t>Plumbing &amp; Heating</t>
  </si>
  <si>
    <t>Johnny 
S.  
Davis</t>
  </si>
  <si>
    <t>241204042057</t>
  </si>
  <si>
    <t>JS Davis Plumbing &amp; Heating</t>
  </si>
  <si>
    <t>Johnny S. Davis Sr.</t>
  </si>
  <si>
    <t>Ramon  
R  
Sanchez</t>
  </si>
  <si>
    <t>241204051128</t>
  </si>
  <si>
    <t>Drywall teiper</t>
  </si>
  <si>
    <t xml:space="preserve">Ramon sanchez </t>
  </si>
  <si>
    <t>William 
H  
Barnet</t>
  </si>
  <si>
    <t>241205070651</t>
  </si>
  <si>
    <t>Barnet</t>
  </si>
  <si>
    <t>Bill Barnet</t>
  </si>
  <si>
    <t>William Barnet</t>
  </si>
  <si>
    <t>Conrad 
C  
McGrath</t>
  </si>
  <si>
    <t>241205083552</t>
  </si>
  <si>
    <t>Conrad McGrath</t>
  </si>
  <si>
    <t>Joshua  
Hersom</t>
  </si>
  <si>
    <t>241205084615</t>
  </si>
  <si>
    <t>Maine Lightning Protection, Inc</t>
  </si>
  <si>
    <t>241205092102</t>
  </si>
  <si>
    <t>Jeffrey Audet Sr.</t>
  </si>
  <si>
    <t>Theron  
E  
Fidiam</t>
  </si>
  <si>
    <t>241205111334</t>
  </si>
  <si>
    <t xml:space="preserve">T3 Carpentry and construction </t>
  </si>
  <si>
    <t>Theron Fidiam</t>
  </si>
  <si>
    <t>Michael 
A  
Hanson</t>
  </si>
  <si>
    <t>241205121258</t>
  </si>
  <si>
    <t xml:space="preserve">Michael A Hanson </t>
  </si>
  <si>
    <t xml:space="preserve">Patten </t>
  </si>
  <si>
    <t>Michael A Hanson</t>
  </si>
  <si>
    <t>KATHY 
G  
FINNELL</t>
  </si>
  <si>
    <t>241205012611</t>
  </si>
  <si>
    <t>KATHY</t>
  </si>
  <si>
    <t>FINNELL</t>
  </si>
  <si>
    <t>FINN ACCOUNTING, LLC</t>
  </si>
  <si>
    <t>KATHY FINNELL</t>
  </si>
  <si>
    <t>Mark  
R  
Rankin</t>
  </si>
  <si>
    <t>231205021434</t>
  </si>
  <si>
    <t>241205014427</t>
  </si>
  <si>
    <t>241205020352</t>
  </si>
  <si>
    <t>S.E. Huntington Painting &amp; Cleaning</t>
  </si>
  <si>
    <t>Deborah 
J  
Gonneville</t>
  </si>
  <si>
    <t>241205020411</t>
  </si>
  <si>
    <t>Deborah J Gonneville</t>
  </si>
  <si>
    <t>Christopher  
a  
Ortiz</t>
  </si>
  <si>
    <t>241205021645</t>
  </si>
  <si>
    <t>Hilltop Painting and Drywall</t>
  </si>
  <si>
    <t>Christopher Ortiz</t>
  </si>
  <si>
    <t>Martin 
C  
Richard</t>
  </si>
  <si>
    <t>241205022245</t>
  </si>
  <si>
    <t>Richard's Hardwood Flooring</t>
  </si>
  <si>
    <t>Martin C. Richard</t>
  </si>
  <si>
    <t>Jason 
Knapp</t>
  </si>
  <si>
    <t>241205023144</t>
  </si>
  <si>
    <t>CBDJ Drywall</t>
  </si>
  <si>
    <t>Jason Knapp</t>
  </si>
  <si>
    <t>Rose 
M  
Splint</t>
  </si>
  <si>
    <t>241205024524</t>
  </si>
  <si>
    <t>Splint</t>
  </si>
  <si>
    <t>Rose Splint Fundraising Counsel LLC</t>
  </si>
  <si>
    <t>Rose Splint</t>
  </si>
  <si>
    <t>Everett  
C  
Hoesing</t>
  </si>
  <si>
    <t>241205030307</t>
  </si>
  <si>
    <t>Hoesing</t>
  </si>
  <si>
    <t>H &amp; H Landscape and Tree Service LLC</t>
  </si>
  <si>
    <t>Everett C Hoesing</t>
  </si>
  <si>
    <t xml:space="preserve">Jesse 
L  
Rideout </t>
  </si>
  <si>
    <t>241205035904</t>
  </si>
  <si>
    <t>Rideouts painting</t>
  </si>
  <si>
    <t xml:space="preserve">Jesse Rideout </t>
  </si>
  <si>
    <t>241205053637</t>
  </si>
  <si>
    <t>Kimberly  
L  
Peaslee</t>
  </si>
  <si>
    <t>231205025620</t>
  </si>
  <si>
    <t>Kimberly L. Peaslee</t>
  </si>
  <si>
    <t>241205063454</t>
  </si>
  <si>
    <t>Donald Allen &amp;Son Excavating Construction</t>
  </si>
  <si>
    <t>Donald Allen</t>
  </si>
  <si>
    <t>Jason
M  
McKinnon</t>
  </si>
  <si>
    <t>241206074019</t>
  </si>
  <si>
    <t xml:space="preserve">Jason
</t>
  </si>
  <si>
    <t>Harley 
J  
Stanley</t>
  </si>
  <si>
    <t>241206080849</t>
  </si>
  <si>
    <t xml:space="preserve">Stanley painting and remodeling </t>
  </si>
  <si>
    <t>Thomas 
W  
Kenny</t>
  </si>
  <si>
    <t>241206082448</t>
  </si>
  <si>
    <t>TK Ventures LLC</t>
  </si>
  <si>
    <t>Thomas Kenny</t>
  </si>
  <si>
    <t>Caine 
J  
Patterson</t>
  </si>
  <si>
    <t>241206093451</t>
  </si>
  <si>
    <t>Caine</t>
  </si>
  <si>
    <t>POW Enterprises LLC</t>
  </si>
  <si>
    <t>Jared 
S  
Lavers</t>
  </si>
  <si>
    <t>241206103527</t>
  </si>
  <si>
    <t>Lavers</t>
  </si>
  <si>
    <t>Jared Lavers</t>
  </si>
  <si>
    <t>Kim and Bob 
Lappier and Vaillancourt</t>
  </si>
  <si>
    <t>241206113451</t>
  </si>
  <si>
    <t>Kim and Bob</t>
  </si>
  <si>
    <t>Lappier and Vaillancourt</t>
  </si>
  <si>
    <t>K&amp;B Painting</t>
  </si>
  <si>
    <t>Kim Lappiera and Bob Vailcourt</t>
  </si>
  <si>
    <t>241206125636</t>
  </si>
  <si>
    <t>241206010819</t>
  </si>
  <si>
    <t xml:space="preserve">Seal Harbor </t>
  </si>
  <si>
    <t>241206022520</t>
  </si>
  <si>
    <t>Jo-Ann  
M.  
Cropley Cavanaugh</t>
  </si>
  <si>
    <t>231205030701</t>
  </si>
  <si>
    <t xml:space="preserve">Jo-Ann </t>
  </si>
  <si>
    <t>Cropley Cavanaugh</t>
  </si>
  <si>
    <t>J.C. Cavanaugh Architecture LLC</t>
  </si>
  <si>
    <t>Jo-Ann Cropley Cavanaugh</t>
  </si>
  <si>
    <t>douglas 
j  
fortin</t>
  </si>
  <si>
    <t>241206024248</t>
  </si>
  <si>
    <t>douglas</t>
  </si>
  <si>
    <t>exterior solutions llc</t>
  </si>
  <si>
    <t>douglas fortin</t>
  </si>
  <si>
    <t>calvin 
c  
lewis</t>
  </si>
  <si>
    <t>241206033101</t>
  </si>
  <si>
    <t>calvin</t>
  </si>
  <si>
    <t>Edward 
L  
Lavertu</t>
  </si>
  <si>
    <t>241207075053</t>
  </si>
  <si>
    <t>Lavertu Construction LLC</t>
  </si>
  <si>
    <t>Edward Lavertu</t>
  </si>
  <si>
    <t>Jason  
A  
Lane</t>
  </si>
  <si>
    <t>241207085626</t>
  </si>
  <si>
    <t>Brandon  
Rapp</t>
  </si>
  <si>
    <t>241207104858</t>
  </si>
  <si>
    <t>Rapp</t>
  </si>
  <si>
    <t xml:space="preserve">First Choice Home Improvement </t>
  </si>
  <si>
    <t xml:space="preserve">Brandon Rapp </t>
  </si>
  <si>
    <t>Anatoliy 
V  
Asanov</t>
  </si>
  <si>
    <t>241208011141</t>
  </si>
  <si>
    <t>Anatoliy</t>
  </si>
  <si>
    <t>Asanov</t>
  </si>
  <si>
    <t>5D Constuction</t>
  </si>
  <si>
    <t xml:space="preserve">Greenwood </t>
  </si>
  <si>
    <t>Anatoliy Asanov</t>
  </si>
  <si>
    <t>241208012713</t>
  </si>
  <si>
    <t xml:space="preserve">Stanwood contracting </t>
  </si>
  <si>
    <t xml:space="preserve">Brian Stanwood </t>
  </si>
  <si>
    <t xml:space="preserve">Patrick  
A  
Davis </t>
  </si>
  <si>
    <t>241208014628</t>
  </si>
  <si>
    <t>Patrick davis</t>
  </si>
  <si>
    <t>Patrick a. Davis</t>
  </si>
  <si>
    <t>Gary  
A  
Roy</t>
  </si>
  <si>
    <t>241208024134</t>
  </si>
  <si>
    <t>Drywall Maine</t>
  </si>
  <si>
    <t>Gary A Roy</t>
  </si>
  <si>
    <t>241208042427</t>
  </si>
  <si>
    <t xml:space="preserve">MW Carpentry </t>
  </si>
  <si>
    <t xml:space="preserve">Michael Willis </t>
  </si>
  <si>
    <t>David 
Stevens</t>
  </si>
  <si>
    <t>231205032612</t>
  </si>
  <si>
    <t>Temple,</t>
  </si>
  <si>
    <t>David Stevens</t>
  </si>
  <si>
    <t>241208044736</t>
  </si>
  <si>
    <t>Dan Churchill</t>
  </si>
  <si>
    <t xml:space="preserve">Dan Churchill </t>
  </si>
  <si>
    <t>Lucas 
m  
Greco</t>
  </si>
  <si>
    <t>241208053623</t>
  </si>
  <si>
    <t>Robert 
P  
Blake</t>
  </si>
  <si>
    <t>241209030948</t>
  </si>
  <si>
    <t>Black Dog Mechanical</t>
  </si>
  <si>
    <t>Robert Blake</t>
  </si>
  <si>
    <t>241209071007</t>
  </si>
  <si>
    <t>241209071055</t>
  </si>
  <si>
    <t>Norman  
E  
Otis</t>
  </si>
  <si>
    <t>241209071140</t>
  </si>
  <si>
    <t>Matthew 
A  
Soucie</t>
  </si>
  <si>
    <t>241209071221</t>
  </si>
  <si>
    <t>Soucie</t>
  </si>
  <si>
    <t>Matts Painting</t>
  </si>
  <si>
    <t>James 
Cinsov</t>
  </si>
  <si>
    <t>241209082623</t>
  </si>
  <si>
    <t>Cinsov</t>
  </si>
  <si>
    <t>Cinsov Electric</t>
  </si>
  <si>
    <t>james cinsov</t>
  </si>
  <si>
    <t>Garvin 
L.  
Morris</t>
  </si>
  <si>
    <t>241209093552</t>
  </si>
  <si>
    <t>Garvin Morris Painting</t>
  </si>
  <si>
    <t>Augustus 
W  
Hunt</t>
  </si>
  <si>
    <t>241209093600</t>
  </si>
  <si>
    <t>Augustus</t>
  </si>
  <si>
    <t>Augustus W.E. Hunt, Building Contractor</t>
  </si>
  <si>
    <t>Augustus W. Hunt</t>
  </si>
  <si>
    <t>Joshua Dewitt 
R  
Dewitt</t>
  </si>
  <si>
    <t>231026082851</t>
  </si>
  <si>
    <t>Joshua Dewitt</t>
  </si>
  <si>
    <t>Josh DeWitt Drywall</t>
  </si>
  <si>
    <t>Joshua DeWitt</t>
  </si>
  <si>
    <t>Justin 
E  
Burgess</t>
  </si>
  <si>
    <t>231205042007</t>
  </si>
  <si>
    <t>Burgess Masonry LLC.</t>
  </si>
  <si>
    <t>241209094719</t>
  </si>
  <si>
    <t>241209100512</t>
  </si>
  <si>
    <t>241209104747</t>
  </si>
  <si>
    <t>DiBiase &amp; Sons Masinry &amp; Hardscapes</t>
  </si>
  <si>
    <t>David S DiBiase</t>
  </si>
  <si>
    <t>Benjamin 
F  
Allen</t>
  </si>
  <si>
    <t>241209111646</t>
  </si>
  <si>
    <t>Consistency Cleaning LLC</t>
  </si>
  <si>
    <t>Benjamin Allen</t>
  </si>
  <si>
    <t>241209121229</t>
  </si>
  <si>
    <t xml:space="preserve">Mishou Mechanical Incorporated </t>
  </si>
  <si>
    <t>Joseph  
W  
Costa</t>
  </si>
  <si>
    <t>241209123048</t>
  </si>
  <si>
    <t>Joe of All Trades</t>
  </si>
  <si>
    <t>Joseph Costa</t>
  </si>
  <si>
    <t>Corey 
K  
Schwinn</t>
  </si>
  <si>
    <t>241209011147</t>
  </si>
  <si>
    <t>Timothy 
A  
Irish</t>
  </si>
  <si>
    <t>241209013655</t>
  </si>
  <si>
    <t>Irish</t>
  </si>
  <si>
    <t>Narrow Door Co. LLC</t>
  </si>
  <si>
    <t>Timothy A. Irish</t>
  </si>
  <si>
    <t xml:space="preserve">James  
A  
Maynard </t>
  </si>
  <si>
    <t>241209020559</t>
  </si>
  <si>
    <t>Maynard 's Sr.Handyman Service LLC</t>
  </si>
  <si>
    <t>nickjamesjim@yahoo.com</t>
  </si>
  <si>
    <t>Harold 
W  
St Peter</t>
  </si>
  <si>
    <t>241209021415</t>
  </si>
  <si>
    <t>Harold St Peter Jr</t>
  </si>
  <si>
    <t>231205052029</t>
  </si>
  <si>
    <t>Roger 
Morneault</t>
  </si>
  <si>
    <t>241209032345</t>
  </si>
  <si>
    <t>Morneault</t>
  </si>
  <si>
    <t xml:space="preserve">Professional Plumbing Solutions </t>
  </si>
  <si>
    <t>St. Agatha</t>
  </si>
  <si>
    <t>Roger Morneault</t>
  </si>
  <si>
    <t>241209043639</t>
  </si>
  <si>
    <t>241209064649</t>
  </si>
  <si>
    <t>241209083707</t>
  </si>
  <si>
    <t>NCR Trucking inc</t>
  </si>
  <si>
    <t>Hugh 
Voorhees</t>
  </si>
  <si>
    <t>241210074236</t>
  </si>
  <si>
    <t>Voorhees</t>
  </si>
  <si>
    <t>Hugh voorhees</t>
  </si>
  <si>
    <t>241210080519</t>
  </si>
  <si>
    <t>Paul l dionne jr</t>
  </si>
  <si>
    <t>241210085323</t>
  </si>
  <si>
    <t>Points North Assessing</t>
  </si>
  <si>
    <t>Rebecca L Adams</t>
  </si>
  <si>
    <t>241210085605</t>
  </si>
  <si>
    <t>Homecare</t>
  </si>
  <si>
    <t>241210105258</t>
  </si>
  <si>
    <t>Greg  
A  
Goodman</t>
  </si>
  <si>
    <t>241210115622</t>
  </si>
  <si>
    <t>Goodman</t>
  </si>
  <si>
    <t>Swenson wood floors</t>
  </si>
  <si>
    <t>Greg A Goodman</t>
  </si>
  <si>
    <t>Adam 
D  
Howes</t>
  </si>
  <si>
    <t>231205074106</t>
  </si>
  <si>
    <t xml:space="preserve">Adam Howes </t>
  </si>
  <si>
    <t>241210013541</t>
  </si>
  <si>
    <t>241210014227</t>
  </si>
  <si>
    <t>CGTAIRSYSTEMS</t>
  </si>
  <si>
    <t xml:space="preserve">John  
R  
Swisher </t>
  </si>
  <si>
    <t>241210014700</t>
  </si>
  <si>
    <t xml:space="preserve">Swisher </t>
  </si>
  <si>
    <t xml:space="preserve">Swisher Sales And Service LLC </t>
  </si>
  <si>
    <t xml:space="preserve">John Swisher </t>
  </si>
  <si>
    <t>241210031201</t>
  </si>
  <si>
    <t>Joseph R. Shook</t>
  </si>
  <si>
    <t>Barbara 
H  
Dunham</t>
  </si>
  <si>
    <t>241210054224</t>
  </si>
  <si>
    <t>Barbara H Dunham</t>
  </si>
  <si>
    <t>Aaron  
Kluckow</t>
  </si>
  <si>
    <t>241210060651</t>
  </si>
  <si>
    <t>Kluckow</t>
  </si>
  <si>
    <t>Aaron Kluckow</t>
  </si>
  <si>
    <t>241210064404</t>
  </si>
  <si>
    <t>Christopher R Gable</t>
  </si>
  <si>
    <t>241210073455</t>
  </si>
  <si>
    <t>John  
M  
Schumacher</t>
  </si>
  <si>
    <t>241211064835</t>
  </si>
  <si>
    <t xml:space="preserve">John M Schumacher </t>
  </si>
  <si>
    <t>Jeffrey  
T  
Charters</t>
  </si>
  <si>
    <t>241211075116</t>
  </si>
  <si>
    <t>Charters</t>
  </si>
  <si>
    <t>J&amp;S TRA</t>
  </si>
  <si>
    <t>Joshua  
A  
Noyes</t>
  </si>
  <si>
    <t>231206054023</t>
  </si>
  <si>
    <t>Noyes painting</t>
  </si>
  <si>
    <t>Joshua A Noyes</t>
  </si>
  <si>
    <t>Christienne 
J  
Bardwell</t>
  </si>
  <si>
    <t>241211080613</t>
  </si>
  <si>
    <t>Christienne</t>
  </si>
  <si>
    <t>Bardwell</t>
  </si>
  <si>
    <t>Hillsborough</t>
  </si>
  <si>
    <t>Christienne J Bardwell</t>
  </si>
  <si>
    <t>Casey 
A  
Leavitt</t>
  </si>
  <si>
    <t>241211090931</t>
  </si>
  <si>
    <t xml:space="preserve">Cos remodeling and renovations </t>
  </si>
  <si>
    <t>Casey A Leavitt</t>
  </si>
  <si>
    <t>Lee  
R  
Russell</t>
  </si>
  <si>
    <t>241211105854</t>
  </si>
  <si>
    <t xml:space="preserve">Lee </t>
  </si>
  <si>
    <t>Grindstone Logging</t>
  </si>
  <si>
    <t>Lee R Russell</t>
  </si>
  <si>
    <t>241211112027</t>
  </si>
  <si>
    <t>Pure Cleaning Solutions LLC</t>
  </si>
  <si>
    <t>Richard 
C  
Sencabaugh</t>
  </si>
  <si>
    <t>241211113027</t>
  </si>
  <si>
    <t>Central Maine Contractors</t>
  </si>
  <si>
    <t>Richard Sencabaugh</t>
  </si>
  <si>
    <t>Foorest 
G  
Hagerman</t>
  </si>
  <si>
    <t>241211113945</t>
  </si>
  <si>
    <t>Foorest</t>
  </si>
  <si>
    <t>Hagerman</t>
  </si>
  <si>
    <t xml:space="preserve">Forrest Glen Tree Care Professional </t>
  </si>
  <si>
    <t>Jesse 
D  
Letourneau</t>
  </si>
  <si>
    <t>241211121544</t>
  </si>
  <si>
    <t>Tileworx</t>
  </si>
  <si>
    <t xml:space="preserve">Lucas  
J  
Merritt </t>
  </si>
  <si>
    <t>241211121947</t>
  </si>
  <si>
    <t xml:space="preserve">Lucas Merritt </t>
  </si>
  <si>
    <t>Alan  
W  
Harvey</t>
  </si>
  <si>
    <t>241211122557</t>
  </si>
  <si>
    <t>Harv's Fine Finishes</t>
  </si>
  <si>
    <t>Alan W. Harvey</t>
  </si>
  <si>
    <t>Justin  
A  
Gerrish</t>
  </si>
  <si>
    <t>241211010203</t>
  </si>
  <si>
    <t>Eric 
H  
Hall</t>
  </si>
  <si>
    <t>231206065603</t>
  </si>
  <si>
    <t>Halls General Contracting and Plowing</t>
  </si>
  <si>
    <t xml:space="preserve">Dennistown </t>
  </si>
  <si>
    <t>Eric Hall</t>
  </si>
  <si>
    <t xml:space="preserve">Nicole  
H  
Smart </t>
  </si>
  <si>
    <t>241211015126</t>
  </si>
  <si>
    <t xml:space="preserve">Smart </t>
  </si>
  <si>
    <t xml:space="preserve">Nicole Smart </t>
  </si>
  <si>
    <t>Delilah 
Iris</t>
  </si>
  <si>
    <t>241211015611</t>
  </si>
  <si>
    <t>Delilah</t>
  </si>
  <si>
    <t>Delilahiris Designs</t>
  </si>
  <si>
    <t>Delilah Iris</t>
  </si>
  <si>
    <t>241211041439</t>
  </si>
  <si>
    <t xml:space="preserve">Cls remodeling and renovations </t>
  </si>
  <si>
    <t>Keegan 
K  
Dunican</t>
  </si>
  <si>
    <t>241211052049</t>
  </si>
  <si>
    <t>Dunican</t>
  </si>
  <si>
    <t xml:space="preserve">Midcoast Home Improvement </t>
  </si>
  <si>
    <t>Keegan K Dunican</t>
  </si>
  <si>
    <t>241211065943</t>
  </si>
  <si>
    <t>Austin 
J  
Albert</t>
  </si>
  <si>
    <t>241211083831</t>
  </si>
  <si>
    <t>Alberts Refrigeration Service</t>
  </si>
  <si>
    <t>Austin Albert</t>
  </si>
  <si>
    <t>Reginald 
Riendeau</t>
  </si>
  <si>
    <t>241212062306</t>
  </si>
  <si>
    <t>James 
Prichard</t>
  </si>
  <si>
    <t>241212090753</t>
  </si>
  <si>
    <t>James Joseph General Contracting</t>
  </si>
  <si>
    <t>Jeremy  
Davis</t>
  </si>
  <si>
    <t>241212090850</t>
  </si>
  <si>
    <t>J's Handy Man</t>
  </si>
  <si>
    <t>Lance 
D  
Couture</t>
  </si>
  <si>
    <t>241212110131</t>
  </si>
  <si>
    <t xml:space="preserve">Lc excavation </t>
  </si>
  <si>
    <t>Lance couture</t>
  </si>
  <si>
    <t>231206072140</t>
  </si>
  <si>
    <t>241212010558</t>
  </si>
  <si>
    <t>Dale 
Tondreau</t>
  </si>
  <si>
    <t>241212011657</t>
  </si>
  <si>
    <t>Tondreau</t>
  </si>
  <si>
    <t>Tondreau and Son Construction</t>
  </si>
  <si>
    <t>241212014328</t>
  </si>
  <si>
    <t>Derek 
A  
Tardif</t>
  </si>
  <si>
    <t>241212025721</t>
  </si>
  <si>
    <t xml:space="preserve">Bert Tardif and Sons Plumbing Inc. </t>
  </si>
  <si>
    <t>Derek Tardif</t>
  </si>
  <si>
    <t>Eric 
S  
Leeman</t>
  </si>
  <si>
    <t>241212045149</t>
  </si>
  <si>
    <t>Shawn 
M  
Lavigne</t>
  </si>
  <si>
    <t>241212053814</t>
  </si>
  <si>
    <t>Lavigne</t>
  </si>
  <si>
    <t>Shawn lavigne</t>
  </si>
  <si>
    <t>James  
M  
Puterbaugh</t>
  </si>
  <si>
    <t>241212055639</t>
  </si>
  <si>
    <t>Puterbaugh</t>
  </si>
  <si>
    <t>Patriot Roofing and Siding</t>
  </si>
  <si>
    <t>James M Puterbaugh</t>
  </si>
  <si>
    <t>241212085954</t>
  </si>
  <si>
    <t>Nicholas 
D  
Nash</t>
  </si>
  <si>
    <t>241213092557</t>
  </si>
  <si>
    <t>Nicholas D Nash</t>
  </si>
  <si>
    <t>Brianna 
M  
Frey</t>
  </si>
  <si>
    <t>241213094532</t>
  </si>
  <si>
    <t>Frey</t>
  </si>
  <si>
    <t>Brianna Frey</t>
  </si>
  <si>
    <t>Michael 
S  
Delaney</t>
  </si>
  <si>
    <t>231206072231</t>
  </si>
  <si>
    <t>Delaney Painting</t>
  </si>
  <si>
    <t>Garrett  
A  
Lee</t>
  </si>
  <si>
    <t>241213102906</t>
  </si>
  <si>
    <t>Garrett lee</t>
  </si>
  <si>
    <t>241213104531</t>
  </si>
  <si>
    <t>Christopher 
G.   
Rowe</t>
  </si>
  <si>
    <t>241213111849</t>
  </si>
  <si>
    <t xml:space="preserve">Christopher Rowe </t>
  </si>
  <si>
    <t>Ashley 
C  
Carruthers</t>
  </si>
  <si>
    <t>241213114659</t>
  </si>
  <si>
    <t>Hotel At Home</t>
  </si>
  <si>
    <t>Ashley 
L  
Bernard</t>
  </si>
  <si>
    <t>241213122359</t>
  </si>
  <si>
    <t>241213011125</t>
  </si>
  <si>
    <t>Robin W. Ham</t>
  </si>
  <si>
    <t>GREGORY 
V  
Vigue</t>
  </si>
  <si>
    <t>241213030503</t>
  </si>
  <si>
    <t>GREGORY</t>
  </si>
  <si>
    <t>G.V.Builders</t>
  </si>
  <si>
    <t>Greg Vigue</t>
  </si>
  <si>
    <t>John 
Michaud</t>
  </si>
  <si>
    <t>241213055757</t>
  </si>
  <si>
    <t xml:space="preserve">JR Subcontracting and remodeling </t>
  </si>
  <si>
    <t>John Michaud</t>
  </si>
  <si>
    <t>Tabitha 
c  
Lofstrom</t>
  </si>
  <si>
    <t>241213060409</t>
  </si>
  <si>
    <t>Lofstrom</t>
  </si>
  <si>
    <t>Tabitha c Lofstrom</t>
  </si>
  <si>
    <t>Michael  
J  
SCHADE</t>
  </si>
  <si>
    <t>241214075438</t>
  </si>
  <si>
    <t>SCHADE</t>
  </si>
  <si>
    <t xml:space="preserve">ANDROSCOGGIN BUILDERS AND REMODELING </t>
  </si>
  <si>
    <t>Michael Schade</t>
  </si>
  <si>
    <t>Preston 
Jackson</t>
  </si>
  <si>
    <t>231206072317</t>
  </si>
  <si>
    <t>Gary  
P  
Theriault</t>
  </si>
  <si>
    <t>241214043411</t>
  </si>
  <si>
    <t>K&amp;G Garage Doors</t>
  </si>
  <si>
    <t>Joseph  
W  
Oliver</t>
  </si>
  <si>
    <t>241214062851</t>
  </si>
  <si>
    <t xml:space="preserve">Joseph Oliver </t>
  </si>
  <si>
    <t>David 
E  
Churchill</t>
  </si>
  <si>
    <t>241215092556</t>
  </si>
  <si>
    <t xml:space="preserve">Kaixan Construction </t>
  </si>
  <si>
    <t>David E Churchill</t>
  </si>
  <si>
    <t>241215114045</t>
  </si>
  <si>
    <t xml:space="preserve">Vess Property Management </t>
  </si>
  <si>
    <t>Daniel 
G  
Clewley</t>
  </si>
  <si>
    <t>241215115200</t>
  </si>
  <si>
    <t>Clewley Remodeling &amp; Renovations LLC</t>
  </si>
  <si>
    <t>Daniel G Clewley</t>
  </si>
  <si>
    <t>John 
E  
Hemmeter</t>
  </si>
  <si>
    <t>241215044505</t>
  </si>
  <si>
    <t>Hemmeter</t>
  </si>
  <si>
    <t>Lakeview Landscaping</t>
  </si>
  <si>
    <t>John Eric Hemmeter</t>
  </si>
  <si>
    <t>Pamela 
Miller</t>
  </si>
  <si>
    <t>241215062642</t>
  </si>
  <si>
    <t xml:space="preserve">Pamela Miller </t>
  </si>
  <si>
    <t>Phillip 
Gilpatrick</t>
  </si>
  <si>
    <t>241216094053</t>
  </si>
  <si>
    <t>P Gilpatrick Logging</t>
  </si>
  <si>
    <t>241216094652</t>
  </si>
  <si>
    <t>Dena 
L  
Carbone</t>
  </si>
  <si>
    <t>241216095920</t>
  </si>
  <si>
    <t>Dena</t>
  </si>
  <si>
    <t>Carbone</t>
  </si>
  <si>
    <t>Dena Carbone</t>
  </si>
  <si>
    <t>Dena L. Carbone</t>
  </si>
  <si>
    <t>CHARLES 
W  
COLEMAN</t>
  </si>
  <si>
    <t>231206073304</t>
  </si>
  <si>
    <t>COLEMAN</t>
  </si>
  <si>
    <t xml:space="preserve">CHARLES COLEMAN CONSTRUCTION </t>
  </si>
  <si>
    <t>CHARLES COLEMAN</t>
  </si>
  <si>
    <t>Jon 
A  
Murray</t>
  </si>
  <si>
    <t>241216102207</t>
  </si>
  <si>
    <t>Maine SafeResponse, LLC</t>
  </si>
  <si>
    <t>Jon A Murray</t>
  </si>
  <si>
    <t>241216123804</t>
  </si>
  <si>
    <t>Churchill Plumbing Service LLC</t>
  </si>
  <si>
    <t>Sandro 
A  
Chaves</t>
  </si>
  <si>
    <t>241216010517</t>
  </si>
  <si>
    <t>Sandro</t>
  </si>
  <si>
    <t>Chaves</t>
  </si>
  <si>
    <t>Aleva LLC</t>
  </si>
  <si>
    <t>Sandro Chaves</t>
  </si>
  <si>
    <t>241216010732</t>
  </si>
  <si>
    <t xml:space="preserve">Timothy F. Keenan Jr </t>
  </si>
  <si>
    <t>241216014332</t>
  </si>
  <si>
    <t>Anthony L Bennett</t>
  </si>
  <si>
    <t xml:space="preserve">Mark  
J  
Hampton </t>
  </si>
  <si>
    <t>241216021914</t>
  </si>
  <si>
    <t>David 
E  
Betts</t>
  </si>
  <si>
    <t>241216022856</t>
  </si>
  <si>
    <t>Betts</t>
  </si>
  <si>
    <t>Shamrock Stoneworks</t>
  </si>
  <si>
    <t>Kents Hill</t>
  </si>
  <si>
    <t>Carrie Lea 
Shaw</t>
  </si>
  <si>
    <t>241216025600</t>
  </si>
  <si>
    <t>Carrie Lea</t>
  </si>
  <si>
    <t>Reginald 
Shaw</t>
  </si>
  <si>
    <t>241216025639</t>
  </si>
  <si>
    <t>Chayne  
J  
Markie</t>
  </si>
  <si>
    <t>241216030636</t>
  </si>
  <si>
    <t xml:space="preserve">Chayne </t>
  </si>
  <si>
    <t>Markie</t>
  </si>
  <si>
    <t xml:space="preserve">KnockOut Landscaping </t>
  </si>
  <si>
    <t xml:space="preserve">Chayne Markie </t>
  </si>
  <si>
    <t>Tyler 
E  
Tabb</t>
  </si>
  <si>
    <t>231206084331</t>
  </si>
  <si>
    <t>Tabb</t>
  </si>
  <si>
    <t>Tyler Tabb dba T2Construction</t>
  </si>
  <si>
    <t>Tyler Tabb</t>
  </si>
  <si>
    <t>Susanne  
J  
Gerry</t>
  </si>
  <si>
    <t>241216032954</t>
  </si>
  <si>
    <t>Susanne J Gerry</t>
  </si>
  <si>
    <t>Benjamin 
Meiklejohn</t>
  </si>
  <si>
    <t>241216034224</t>
  </si>
  <si>
    <t>Meiklejohn</t>
  </si>
  <si>
    <t>Hoboe Productions</t>
  </si>
  <si>
    <t>Seal Harbor</t>
  </si>
  <si>
    <t>Benjamin Meiklejohn</t>
  </si>
  <si>
    <t>Casey 
M  
Taylor</t>
  </si>
  <si>
    <t>241216034546</t>
  </si>
  <si>
    <t xml:space="preserve">Casey M Taylor </t>
  </si>
  <si>
    <t>susan 
m  
keith</t>
  </si>
  <si>
    <t>241216035943</t>
  </si>
  <si>
    <t>susan</t>
  </si>
  <si>
    <t>Susan Keith</t>
  </si>
  <si>
    <t>241216063839</t>
  </si>
  <si>
    <t>Corey 
A  
Jones</t>
  </si>
  <si>
    <t>241217075026</t>
  </si>
  <si>
    <t>Kevin 
D  
Rogers</t>
  </si>
  <si>
    <t>241217080141</t>
  </si>
  <si>
    <t xml:space="preserve">Rogers property maintenance </t>
  </si>
  <si>
    <t>Boothbay harbor</t>
  </si>
  <si>
    <t>Kevin Rogers</t>
  </si>
  <si>
    <t>241217081317</t>
  </si>
  <si>
    <t>McGovern Earthworks</t>
  </si>
  <si>
    <t>PATRICK 
L  
Laplante</t>
  </si>
  <si>
    <t>241217081649</t>
  </si>
  <si>
    <t>PATRICK</t>
  </si>
  <si>
    <t>Laplante Home Improvement LLC</t>
  </si>
  <si>
    <t>Patrick L Laplante, agent</t>
  </si>
  <si>
    <t>241217084946</t>
  </si>
  <si>
    <t>Gary 
Hanson</t>
  </si>
  <si>
    <t>231027045640</t>
  </si>
  <si>
    <t>Gary Hanson DBA</t>
  </si>
  <si>
    <t>Gary Hanson</t>
  </si>
  <si>
    <t>231206092225</t>
  </si>
  <si>
    <t>Russell  
L  
Drost</t>
  </si>
  <si>
    <t>241217085148</t>
  </si>
  <si>
    <t xml:space="preserve">R&amp;M Trucking </t>
  </si>
  <si>
    <t>241217103517</t>
  </si>
  <si>
    <t>Gage Marsden</t>
  </si>
  <si>
    <t>241217105711</t>
  </si>
  <si>
    <t>241217111409</t>
  </si>
  <si>
    <t>Donald Resh III</t>
  </si>
  <si>
    <t>Julie 
J  
Cyr</t>
  </si>
  <si>
    <t>241217113602</t>
  </si>
  <si>
    <t>Julie Cyr Bookkeeping</t>
  </si>
  <si>
    <t>Julie Cyr</t>
  </si>
  <si>
    <t>Douglas 
M  
Hicks</t>
  </si>
  <si>
    <t>241217122848</t>
  </si>
  <si>
    <t>Doug’s Electrical Service</t>
  </si>
  <si>
    <t>Douglas M Hicks</t>
  </si>
  <si>
    <t xml:space="preserve">David  
C  
Allen </t>
  </si>
  <si>
    <t>241217125727</t>
  </si>
  <si>
    <t>Edward  
M  
Jurczak Jr.</t>
  </si>
  <si>
    <t>241217011305</t>
  </si>
  <si>
    <t>Jurczak Jr.</t>
  </si>
  <si>
    <t>Edward M. Jurczak Jr.</t>
  </si>
  <si>
    <t>Alan 
M  
Spear</t>
  </si>
  <si>
    <t>241217021631</t>
  </si>
  <si>
    <t>Holden Energy &amp; Alternative Technlogy</t>
  </si>
  <si>
    <t>Alan M Spear</t>
  </si>
  <si>
    <t>241217032020</t>
  </si>
  <si>
    <t xml:space="preserve">Jason Duran Transportation </t>
  </si>
  <si>
    <t>Hannah 
S  
Edwards</t>
  </si>
  <si>
    <t>231206094112</t>
  </si>
  <si>
    <t>Boothbay Harbor Waterfront Preservation</t>
  </si>
  <si>
    <t>Hannah Edwards</t>
  </si>
  <si>
    <t>Jay 
D  
Nettesheim</t>
  </si>
  <si>
    <t>241217033533</t>
  </si>
  <si>
    <t>Nettesheim</t>
  </si>
  <si>
    <t>Jay D Nettesheim</t>
  </si>
  <si>
    <t>241217034116</t>
  </si>
  <si>
    <t>Keith Harvey</t>
  </si>
  <si>
    <t>241217043812</t>
  </si>
  <si>
    <t>ARLO REDMAN</t>
  </si>
  <si>
    <t xml:space="preserve">SEARSMONT </t>
  </si>
  <si>
    <t>Gary 
A  
Swanson</t>
  </si>
  <si>
    <t>241217045631</t>
  </si>
  <si>
    <t>Gary Swanson Carpentry</t>
  </si>
  <si>
    <t>Gary A. Swanson</t>
  </si>
  <si>
    <t>Hugh 
N  
Lancaster</t>
  </si>
  <si>
    <t>241217051301</t>
  </si>
  <si>
    <t>Lancaster and son</t>
  </si>
  <si>
    <t>High N. Lancaster Jr.</t>
  </si>
  <si>
    <t>241217080948</t>
  </si>
  <si>
    <t>EA Contracting</t>
  </si>
  <si>
    <t>Eric Albee II</t>
  </si>
  <si>
    <t>Michael  
C  
Cleaves</t>
  </si>
  <si>
    <t>241218060748</t>
  </si>
  <si>
    <t xml:space="preserve">This is how ots done carpentry </t>
  </si>
  <si>
    <t xml:space="preserve">Michael Cleaves </t>
  </si>
  <si>
    <t>241218065509</t>
  </si>
  <si>
    <t>Andrew 
Kosusko</t>
  </si>
  <si>
    <t>241218083150</t>
  </si>
  <si>
    <t>Kosusko</t>
  </si>
  <si>
    <t>Andrew Kosusko, Maine Licensed Architect</t>
  </si>
  <si>
    <t>Andrew Kosusko</t>
  </si>
  <si>
    <t>Kyle 
G  
Lancaster</t>
  </si>
  <si>
    <t>241218084706</t>
  </si>
  <si>
    <t>Lancaster carpentry</t>
  </si>
  <si>
    <t>Kyle Lancaster</t>
  </si>
  <si>
    <t>231206101053</t>
  </si>
  <si>
    <t>J&amp;S lawn care</t>
  </si>
  <si>
    <t>John C. Gragg</t>
  </si>
  <si>
    <t>Clayton 
McCarthy</t>
  </si>
  <si>
    <t>241218110743</t>
  </si>
  <si>
    <t>Clayton McCarthy</t>
  </si>
  <si>
    <t>Roger 
J  
Girard</t>
  </si>
  <si>
    <t>241218112320</t>
  </si>
  <si>
    <t>Girard's Painting</t>
  </si>
  <si>
    <t>Roger J Girard</t>
  </si>
  <si>
    <t>Aaron 
Townsend</t>
  </si>
  <si>
    <t>241218115932</t>
  </si>
  <si>
    <t>241218010443</t>
  </si>
  <si>
    <t>Markus Lowe</t>
  </si>
  <si>
    <t>John  
D  
Quinn</t>
  </si>
  <si>
    <t>241218010714</t>
  </si>
  <si>
    <t>Joshua  
McCarthy</t>
  </si>
  <si>
    <t>241218015945</t>
  </si>
  <si>
    <t>Joshua McCarthy</t>
  </si>
  <si>
    <t>Jonathan  
S  
Railo</t>
  </si>
  <si>
    <t>241218025133</t>
  </si>
  <si>
    <t>Railo</t>
  </si>
  <si>
    <t>Mount vernon</t>
  </si>
  <si>
    <t>Jonathan Railo</t>
  </si>
  <si>
    <t>Tony 
Hustus</t>
  </si>
  <si>
    <t>241218025721</t>
  </si>
  <si>
    <t>Hustus</t>
  </si>
  <si>
    <t>Tony's Flooring</t>
  </si>
  <si>
    <t>Tony Hustus</t>
  </si>
  <si>
    <t>Jake 
l  
foster</t>
  </si>
  <si>
    <t>241218030415</t>
  </si>
  <si>
    <t>foster</t>
  </si>
  <si>
    <t>fosters recycling</t>
  </si>
  <si>
    <t>china</t>
  </si>
  <si>
    <t>Jake l foster</t>
  </si>
  <si>
    <t>241218034222</t>
  </si>
  <si>
    <t>WJ Dunton Carpentry</t>
  </si>
  <si>
    <t>Willis J Dunton</t>
  </si>
  <si>
    <t>Robert 
Pruyn</t>
  </si>
  <si>
    <t>231206101711</t>
  </si>
  <si>
    <t>Pruyn</t>
  </si>
  <si>
    <t xml:space="preserve">Richard 
S  
Sawyer </t>
  </si>
  <si>
    <t>241218044947</t>
  </si>
  <si>
    <t>Richatdsawyercleaning</t>
  </si>
  <si>
    <t xml:space="preserve">Richard Sawyer </t>
  </si>
  <si>
    <t>Vickie  
Beaulieu</t>
  </si>
  <si>
    <t>241218050234</t>
  </si>
  <si>
    <t>Joao  
Cadolo</t>
  </si>
  <si>
    <t>241218051904</t>
  </si>
  <si>
    <t xml:space="preserve">Joao </t>
  </si>
  <si>
    <t>Cadolo</t>
  </si>
  <si>
    <t xml:space="preserve">KG Pros Cleaning Solutions </t>
  </si>
  <si>
    <t>Joao Cadolo</t>
  </si>
  <si>
    <t>241218062453</t>
  </si>
  <si>
    <t>Boynton Painting &amp; Landscaping</t>
  </si>
  <si>
    <t xml:space="preserve">Kevin  
S  
Pattershall </t>
  </si>
  <si>
    <t>241218071110</t>
  </si>
  <si>
    <t xml:space="preserve">Pattershall </t>
  </si>
  <si>
    <t>KP’s custom tile</t>
  </si>
  <si>
    <t xml:space="preserve">OldTown </t>
  </si>
  <si>
    <t xml:space="preserve">Kevin S Pattershall </t>
  </si>
  <si>
    <t>Nicholas  
R  
Paul</t>
  </si>
  <si>
    <t>241218081516</t>
  </si>
  <si>
    <t xml:space="preserve">Paul Construction </t>
  </si>
  <si>
    <t>241219063854</t>
  </si>
  <si>
    <t>Richard M Kelley</t>
  </si>
  <si>
    <t>Ronald 
G  
Howard</t>
  </si>
  <si>
    <t>241219070432</t>
  </si>
  <si>
    <t>Ronald howard</t>
  </si>
  <si>
    <t>241219092838</t>
  </si>
  <si>
    <t xml:space="preserve">Jonathan  
S  
Sampson </t>
  </si>
  <si>
    <t>241219111759</t>
  </si>
  <si>
    <t xml:space="preserve">Sampson </t>
  </si>
  <si>
    <t xml:space="preserve">Sampson and Company Ornamental Plasterers </t>
  </si>
  <si>
    <t xml:space="preserve">Jonathan Sampson </t>
  </si>
  <si>
    <t>231206101754</t>
  </si>
  <si>
    <t>241219113854</t>
  </si>
  <si>
    <t>Easyfind Recruiting LLC</t>
  </si>
  <si>
    <t xml:space="preserve">Portland ME </t>
  </si>
  <si>
    <t xml:space="preserve">Justin 
W  
Hale </t>
  </si>
  <si>
    <t>241219114943</t>
  </si>
  <si>
    <t xml:space="preserve">Hale </t>
  </si>
  <si>
    <t xml:space="preserve">J.W.HALE LLC </t>
  </si>
  <si>
    <t xml:space="preserve">Justin hale </t>
  </si>
  <si>
    <t>William 
B  
Coppersmith</t>
  </si>
  <si>
    <t>241219011133</t>
  </si>
  <si>
    <t>Coppersmith</t>
  </si>
  <si>
    <t>Coppersmith Contractin</t>
  </si>
  <si>
    <t>William Coppersmith Jr.</t>
  </si>
  <si>
    <t>Max 
MR  
Miller</t>
  </si>
  <si>
    <t>241219012838</t>
  </si>
  <si>
    <t>MR</t>
  </si>
  <si>
    <t xml:space="preserve">Miller Turnery co. </t>
  </si>
  <si>
    <t>Jeffrey  
S  
Pendleton</t>
  </si>
  <si>
    <t>241219055246</t>
  </si>
  <si>
    <t>Pendleton</t>
  </si>
  <si>
    <t>Pendleton Heating</t>
  </si>
  <si>
    <t>Jeffrey S. Pendleton</t>
  </si>
  <si>
    <t xml:space="preserve">Shawn  
R  
Bryant </t>
  </si>
  <si>
    <t>241219064807</t>
  </si>
  <si>
    <t>Local Energy, LLC</t>
  </si>
  <si>
    <t xml:space="preserve">Shawn Bryant </t>
  </si>
  <si>
    <t>Michael 
R  
Martin</t>
  </si>
  <si>
    <t>241219070831</t>
  </si>
  <si>
    <t>Michael Martin Plumbing &amp; Heating LLC.</t>
  </si>
  <si>
    <t>241219084529</t>
  </si>
  <si>
    <t xml:space="preserve">Christopher f Roberts </t>
  </si>
  <si>
    <t>241220071058</t>
  </si>
  <si>
    <t>Derek W. Siebert</t>
  </si>
  <si>
    <t xml:space="preserve">Mike  
J  
Tibbetts </t>
  </si>
  <si>
    <t>241220075259</t>
  </si>
  <si>
    <t>Michael j tibbetts sr.</t>
  </si>
  <si>
    <t>231206102141</t>
  </si>
  <si>
    <t>241220081000</t>
  </si>
  <si>
    <t xml:space="preserve">Building contractor </t>
  </si>
  <si>
    <t>241220095907</t>
  </si>
  <si>
    <t xml:space="preserve">Bee friends cleaning </t>
  </si>
  <si>
    <t>241220101758</t>
  </si>
  <si>
    <t>Bee friends Cleaners</t>
  </si>
  <si>
    <t>Nichole Mulrenin</t>
  </si>
  <si>
    <t>241220102142</t>
  </si>
  <si>
    <t>Stage Director | Intimacy Choreographer</t>
  </si>
  <si>
    <t>Gardiner, ME 04345</t>
  </si>
  <si>
    <t>241220102239</t>
  </si>
  <si>
    <t>Jim  
W  
Michaud</t>
  </si>
  <si>
    <t>241220105344</t>
  </si>
  <si>
    <t>Jim Michaud Heating and Cooling</t>
  </si>
  <si>
    <t>Jim Michaud</t>
  </si>
  <si>
    <t>241220121304</t>
  </si>
  <si>
    <t>MMB MBA, LLC</t>
  </si>
  <si>
    <t>241220122117</t>
  </si>
  <si>
    <t>David 
A  
Duguay</t>
  </si>
  <si>
    <t>241220124552</t>
  </si>
  <si>
    <t>Duguay</t>
  </si>
  <si>
    <t xml:space="preserve">Duguay Property Maintenance </t>
  </si>
  <si>
    <t xml:space="preserve">David Duguay </t>
  </si>
  <si>
    <t>Kathy  
finnell</t>
  </si>
  <si>
    <t>241220011126</t>
  </si>
  <si>
    <t>finnell</t>
  </si>
  <si>
    <t>Justin 
A  
Lafountain</t>
  </si>
  <si>
    <t>231206102413</t>
  </si>
  <si>
    <t>Lafountain</t>
  </si>
  <si>
    <t>Justin lafountain</t>
  </si>
  <si>
    <t>241220011517</t>
  </si>
  <si>
    <t>Wayne Jones Construction Inc</t>
  </si>
  <si>
    <t>Jason 
O  
Parent</t>
  </si>
  <si>
    <t>241220012816</t>
  </si>
  <si>
    <t>Jason parent</t>
  </si>
  <si>
    <t xml:space="preserve">Jason Parent </t>
  </si>
  <si>
    <t>Eric  
sack</t>
  </si>
  <si>
    <t>241220032557</t>
  </si>
  <si>
    <t>sack</t>
  </si>
  <si>
    <t>dba/ above all construction</t>
  </si>
  <si>
    <t>fairfield</t>
  </si>
  <si>
    <t>Eric sack</t>
  </si>
  <si>
    <t xml:space="preserve">Jimmy 
A  
Stratton </t>
  </si>
  <si>
    <t>241220050629</t>
  </si>
  <si>
    <t>Kyle 
J  
Evans</t>
  </si>
  <si>
    <t>241220061205</t>
  </si>
  <si>
    <t>Kyle evans</t>
  </si>
  <si>
    <t>Kyle j evans</t>
  </si>
  <si>
    <t>241221091053</t>
  </si>
  <si>
    <t>Kyle 
A  
Rideout</t>
  </si>
  <si>
    <t>241221015332</t>
  </si>
  <si>
    <t>Rideout Trucking LLC</t>
  </si>
  <si>
    <t xml:space="preserve">Kyle Rideout </t>
  </si>
  <si>
    <t>Brenden  
M  
Wilson</t>
  </si>
  <si>
    <t>241221030514</t>
  </si>
  <si>
    <t xml:space="preserve">Brenden </t>
  </si>
  <si>
    <t>B.M. Wilson Trucking LLC</t>
  </si>
  <si>
    <t>Brenden M Wilson</t>
  </si>
  <si>
    <t>241221034855</t>
  </si>
  <si>
    <t>Andrew 
M  
Harris</t>
  </si>
  <si>
    <t>241221082201</t>
  </si>
  <si>
    <t>Fish Lane Construction LLC</t>
  </si>
  <si>
    <t xml:space="preserve">Andrew M Harris </t>
  </si>
  <si>
    <t>231206104033</t>
  </si>
  <si>
    <t>Matthew 
K  
Baker</t>
  </si>
  <si>
    <t>241222090703</t>
  </si>
  <si>
    <t>Matthew K. Baker</t>
  </si>
  <si>
    <t>Jake 
B  
Barrett</t>
  </si>
  <si>
    <t>241222094240</t>
  </si>
  <si>
    <t>Jake barrett</t>
  </si>
  <si>
    <t>Slade 
C  
Mower</t>
  </si>
  <si>
    <t>241222101659</t>
  </si>
  <si>
    <t>Slade</t>
  </si>
  <si>
    <t xml:space="preserve">Slade Mowers Home Improvement </t>
  </si>
  <si>
    <t>Slade C Mower</t>
  </si>
  <si>
    <t>Jessy 
J  
Walker</t>
  </si>
  <si>
    <t>241222015713</t>
  </si>
  <si>
    <t>Jessy</t>
  </si>
  <si>
    <t>Jessy J. Walker</t>
  </si>
  <si>
    <t>241222032226</t>
  </si>
  <si>
    <t>Nicholas 
A  
Dumond</t>
  </si>
  <si>
    <t>241222094627</t>
  </si>
  <si>
    <t>James Everett 
Everett</t>
  </si>
  <si>
    <t>241223071429</t>
  </si>
  <si>
    <t>James Everett</t>
  </si>
  <si>
    <t>Jim Everett &amp; Son Trucking</t>
  </si>
  <si>
    <t>241223075031</t>
  </si>
  <si>
    <t>Paul 
J  
Foran</t>
  </si>
  <si>
    <t>241223082517</t>
  </si>
  <si>
    <t>East coast flooring</t>
  </si>
  <si>
    <t xml:space="preserve">Po box 1814  biddeford </t>
  </si>
  <si>
    <t>Paul Foran</t>
  </si>
  <si>
    <t>Bet 
A  
Lambert</t>
  </si>
  <si>
    <t>241223101259</t>
  </si>
  <si>
    <t>Bet</t>
  </si>
  <si>
    <t>Ramon 
T  
DeRosa</t>
  </si>
  <si>
    <t>231206110846</t>
  </si>
  <si>
    <t>Ramon</t>
  </si>
  <si>
    <t>DeRosa</t>
  </si>
  <si>
    <t>DeRosa Built</t>
  </si>
  <si>
    <t>Ramon DeRosa</t>
  </si>
  <si>
    <t>Joseph 
Russillo</t>
  </si>
  <si>
    <t>241223110239</t>
  </si>
  <si>
    <t>Joseph Russillo</t>
  </si>
  <si>
    <t>Jeremy  
Ames</t>
  </si>
  <si>
    <t>241223110554</t>
  </si>
  <si>
    <t>241223111713</t>
  </si>
  <si>
    <t>Gina 
Alibrio</t>
  </si>
  <si>
    <t>241223124907</t>
  </si>
  <si>
    <t>Alibrio</t>
  </si>
  <si>
    <t>Red Eye Flight Crew LLC</t>
  </si>
  <si>
    <t>Gina Alibrio</t>
  </si>
  <si>
    <t>Kimberly  
S.  
Lemieux</t>
  </si>
  <si>
    <t>241223014228</t>
  </si>
  <si>
    <t>Kimberly S. Lemieux</t>
  </si>
  <si>
    <t>Jo  
Ellen  
Saleeby Bryant</t>
  </si>
  <si>
    <t>241223015737</t>
  </si>
  <si>
    <t xml:space="preserve">Jo </t>
  </si>
  <si>
    <t>Saleeby Bryant</t>
  </si>
  <si>
    <t>Jo Ellen Saleeby Bryant</t>
  </si>
  <si>
    <t>241223023135</t>
  </si>
  <si>
    <t xml:space="preserve">springvale </t>
  </si>
  <si>
    <t>Henry 
F  
Warner</t>
  </si>
  <si>
    <t>241223040710</t>
  </si>
  <si>
    <t>Warner Brother Landscaping</t>
  </si>
  <si>
    <t>Henry F. Warner</t>
  </si>
  <si>
    <t>241223041417</t>
  </si>
  <si>
    <t xml:space="preserve">Stalwart Builders LLC </t>
  </si>
  <si>
    <t xml:space="preserve"> David 
D  
Withee </t>
  </si>
  <si>
    <t>241223042426</t>
  </si>
  <si>
    <t xml:space="preserve"> David</t>
  </si>
  <si>
    <t xml:space="preserve">Withee </t>
  </si>
  <si>
    <t>D W Solutions LLC</t>
  </si>
  <si>
    <t>David Withee</t>
  </si>
  <si>
    <t>Clint 
D  
Kaye</t>
  </si>
  <si>
    <t>231206120058</t>
  </si>
  <si>
    <t>Clint</t>
  </si>
  <si>
    <t>Nautilus Carpentry</t>
  </si>
  <si>
    <t>135 Shiloh Rd. Durham ME 04222</t>
  </si>
  <si>
    <t>BENJAMIN 
MEIKLEJOHN</t>
  </si>
  <si>
    <t>241223050355</t>
  </si>
  <si>
    <t>BENJAMIN</t>
  </si>
  <si>
    <t>MEIKLEJOHN</t>
  </si>
  <si>
    <t>HOBOE PRODUCTIONS</t>
  </si>
  <si>
    <t>SEAL HARBOR</t>
  </si>
  <si>
    <t>BENJAMIN MEIKLEJOHN</t>
  </si>
  <si>
    <t>CLIFF 
GELINA</t>
  </si>
  <si>
    <t>241223050522</t>
  </si>
  <si>
    <t>CLIFF</t>
  </si>
  <si>
    <t>GELINA</t>
  </si>
  <si>
    <t>BREAKIN' STRINGS LLC</t>
  </si>
  <si>
    <t>CLIFF GELINA</t>
  </si>
  <si>
    <t>CHRIS 
LINKOVICH</t>
  </si>
  <si>
    <t>241223050643</t>
  </si>
  <si>
    <t>CHRIS</t>
  </si>
  <si>
    <t>LINKOVICH</t>
  </si>
  <si>
    <t>CHEAP LIFE RECORDS</t>
  </si>
  <si>
    <t>CHRIS LINKOVICH</t>
  </si>
  <si>
    <t>COLIN 
WINSOR</t>
  </si>
  <si>
    <t>241223050739</t>
  </si>
  <si>
    <t>COLIN</t>
  </si>
  <si>
    <t>WINSOR</t>
  </si>
  <si>
    <t>COLIN WINSOR</t>
  </si>
  <si>
    <t>CARTER 
SCHULTZ</t>
  </si>
  <si>
    <t>241223050909</t>
  </si>
  <si>
    <t>CARTER</t>
  </si>
  <si>
    <t>SCHULTZ</t>
  </si>
  <si>
    <t>CRANE ROAD LLC</t>
  </si>
  <si>
    <t>BIDDEFORD POOL</t>
  </si>
  <si>
    <t>CARTER SCHULTZ</t>
  </si>
  <si>
    <t>DEREK 
ROE</t>
  </si>
  <si>
    <t>241223051001</t>
  </si>
  <si>
    <t>DEREK</t>
  </si>
  <si>
    <t>ROE</t>
  </si>
  <si>
    <t>DEREK ROE</t>
  </si>
  <si>
    <t>FRANK 
HOPKINS</t>
  </si>
  <si>
    <t>241223051042</t>
  </si>
  <si>
    <t>FRANK</t>
  </si>
  <si>
    <t>FRANK HOPKINS</t>
  </si>
  <si>
    <t>ZAK 
KENDALL</t>
  </si>
  <si>
    <t>241223051228</t>
  </si>
  <si>
    <t>ZAK</t>
  </si>
  <si>
    <t>KENDALL</t>
  </si>
  <si>
    <t>GOLDENOAK LLC</t>
  </si>
  <si>
    <t>ZAK KENDALL</t>
  </si>
  <si>
    <t>GRIFFIN 
W  
SHERRY</t>
  </si>
  <si>
    <t>241223051409</t>
  </si>
  <si>
    <t>GRIFFIN</t>
  </si>
  <si>
    <t>SHERRY</t>
  </si>
  <si>
    <t>MYTHONAUT CREATIVE WORKS LLC</t>
  </si>
  <si>
    <t>GRIFFIN W. SHERRY</t>
  </si>
  <si>
    <t>JEFFREY 
BEAM</t>
  </si>
  <si>
    <t>241223051452</t>
  </si>
  <si>
    <t>BEAM</t>
  </si>
  <si>
    <t>JEFFREY BEAM</t>
  </si>
  <si>
    <t>Cory 
S  
Robertson</t>
  </si>
  <si>
    <t>231027051954</t>
  </si>
  <si>
    <t>Cory S Robertson</t>
  </si>
  <si>
    <t>231206123443</t>
  </si>
  <si>
    <t>Civitarese Construction</t>
  </si>
  <si>
    <t>JONAH 
BRUCE</t>
  </si>
  <si>
    <t>241223051535</t>
  </si>
  <si>
    <t>JONAH</t>
  </si>
  <si>
    <t>BRIDGTON</t>
  </si>
  <si>
    <t>JONAH BRUCE</t>
  </si>
  <si>
    <t>JONATHAN 
MORSE</t>
  </si>
  <si>
    <t>241223051618</t>
  </si>
  <si>
    <t>MORSE</t>
  </si>
  <si>
    <t>CONTEMN LIGHT</t>
  </si>
  <si>
    <t>JONATHAN MORSE</t>
  </si>
  <si>
    <t>JOSEPH 
THOMAS</t>
  </si>
  <si>
    <t>241223051700</t>
  </si>
  <si>
    <t>JOSEPH THOMAS</t>
  </si>
  <si>
    <t>MARC 
KAPLAN</t>
  </si>
  <si>
    <t>241223051806</t>
  </si>
  <si>
    <t>MARC</t>
  </si>
  <si>
    <t>MARC KAPLAN</t>
  </si>
  <si>
    <t>MATHEW 
ZAROLINSKI</t>
  </si>
  <si>
    <t>241223051902</t>
  </si>
  <si>
    <t>ZAROLINSKI</t>
  </si>
  <si>
    <t>MATHEW ZAROLINSKI</t>
  </si>
  <si>
    <t>MAXWELL 
CHASE</t>
  </si>
  <si>
    <t>241223051946</t>
  </si>
  <si>
    <t>CHASE</t>
  </si>
  <si>
    <t>SANS SOUCI</t>
  </si>
  <si>
    <t>ELIOT</t>
  </si>
  <si>
    <t>MAXWELL CHASE</t>
  </si>
  <si>
    <t>JENNIFER 
SHEVLIN-FERNANDES</t>
  </si>
  <si>
    <t>241223052040</t>
  </si>
  <si>
    <t>SHEVLIN-FERNANDES</t>
  </si>
  <si>
    <t>MIDNIGHT BREAKFAST BAND</t>
  </si>
  <si>
    <t>JENNIFER SHEVLIN-FERNANDES</t>
  </si>
  <si>
    <t>PETE 
KILPATRICK</t>
  </si>
  <si>
    <t>241223052132</t>
  </si>
  <si>
    <t>PETE</t>
  </si>
  <si>
    <t>KILPATRICK</t>
  </si>
  <si>
    <t>PETE KILPATRICK</t>
  </si>
  <si>
    <t>KEENAN 
HENDRICKS</t>
  </si>
  <si>
    <t>241223052224</t>
  </si>
  <si>
    <t>KEENAN</t>
  </si>
  <si>
    <t>HENDRICKS</t>
  </si>
  <si>
    <t>RIGOMETRICS LLC</t>
  </si>
  <si>
    <t>KEENAN HENDRICKS</t>
  </si>
  <si>
    <t>ROBERT 
DERHAK</t>
  </si>
  <si>
    <t>241223052311</t>
  </si>
  <si>
    <t>DERHAK</t>
  </si>
  <si>
    <t>FREEPORT</t>
  </si>
  <si>
    <t>ROBERT DERHAK</t>
  </si>
  <si>
    <t>Henry 
A  
Gardner</t>
  </si>
  <si>
    <t>231206123456</t>
  </si>
  <si>
    <t>B &amp; H Property Maintenance, LLC</t>
  </si>
  <si>
    <t>KEVIN 
ROPER</t>
  </si>
  <si>
    <t>241223052410</t>
  </si>
  <si>
    <t>ROPER</t>
  </si>
  <si>
    <t>ROSE ALLEY</t>
  </si>
  <si>
    <t>KEVIN ROPER</t>
  </si>
  <si>
    <t>SETH 
MCCLELLAN</t>
  </si>
  <si>
    <t>241223052458</t>
  </si>
  <si>
    <t>SETH</t>
  </si>
  <si>
    <t>MCCLELLAN</t>
  </si>
  <si>
    <t>TRAWL</t>
  </si>
  <si>
    <t>SETH MCCLELLAN</t>
  </si>
  <si>
    <t>SUSANNE 
GERRY</t>
  </si>
  <si>
    <t>241223052534</t>
  </si>
  <si>
    <t>SUSANNE</t>
  </si>
  <si>
    <t>GERRY</t>
  </si>
  <si>
    <t>SUSANNE GERRY</t>
  </si>
  <si>
    <t>TIMOTHY 
SWEETON</t>
  </si>
  <si>
    <t>241223052622</t>
  </si>
  <si>
    <t>SWEETON</t>
  </si>
  <si>
    <t>TIMOTHY SWEETON</t>
  </si>
  <si>
    <t>THOMAS 
FAUNCE</t>
  </si>
  <si>
    <t>241223052718</t>
  </si>
  <si>
    <t>FAUNCE</t>
  </si>
  <si>
    <t>ECLIPSE: A TRIBUTE TO PINK FLOYD</t>
  </si>
  <si>
    <t>THOMAS FAUNCE</t>
  </si>
  <si>
    <t>SONIA 
STURINO</t>
  </si>
  <si>
    <t>241223052812</t>
  </si>
  <si>
    <t>SONIA</t>
  </si>
  <si>
    <t>STURINO</t>
  </si>
  <si>
    <t>WEAKENED FRIENDS LLC</t>
  </si>
  <si>
    <t>SONIA STURINO</t>
  </si>
  <si>
    <t>WILLIAM 
BRADFORD</t>
  </si>
  <si>
    <t>241223052853</t>
  </si>
  <si>
    <t>BRADFORD</t>
  </si>
  <si>
    <t>THE WORST</t>
  </si>
  <si>
    <t>WILLIAM BRADFORD</t>
  </si>
  <si>
    <t xml:space="preserve">Norman  
S  
Fortin </t>
  </si>
  <si>
    <t>241223080154</t>
  </si>
  <si>
    <t xml:space="preserve">Fortin </t>
  </si>
  <si>
    <t xml:space="preserve">Blast Tech Enterprises </t>
  </si>
  <si>
    <t xml:space="preserve">Norman s Fortin </t>
  </si>
  <si>
    <t>241223090700</t>
  </si>
  <si>
    <t>David G Ornvold</t>
  </si>
  <si>
    <t>Michael  
W  
Coffin</t>
  </si>
  <si>
    <t>241224010928</t>
  </si>
  <si>
    <t xml:space="preserve">Michael Coffin </t>
  </si>
  <si>
    <t>231206123941</t>
  </si>
  <si>
    <t>Annie 
J  
Norris</t>
  </si>
  <si>
    <t>241224020630</t>
  </si>
  <si>
    <t>Annie Norris</t>
  </si>
  <si>
    <t>joel 
R  
Albee</t>
  </si>
  <si>
    <t>241225020828</t>
  </si>
  <si>
    <t>joel</t>
  </si>
  <si>
    <t>Albee Farms</t>
  </si>
  <si>
    <t>east machias</t>
  </si>
  <si>
    <t>Joshua  
travis  
Lawrence</t>
  </si>
  <si>
    <t>241226085342</t>
  </si>
  <si>
    <t>Lawrence Detailing</t>
  </si>
  <si>
    <t>Joshua Lawrence</t>
  </si>
  <si>
    <t>Anne  
M  
Lee</t>
  </si>
  <si>
    <t>241226090744</t>
  </si>
  <si>
    <t>Beach front Properties, LLC</t>
  </si>
  <si>
    <t>Anne M Lee</t>
  </si>
  <si>
    <t>Charles  
A  
Trueworthy</t>
  </si>
  <si>
    <t>241226092434</t>
  </si>
  <si>
    <t>Trueworthy</t>
  </si>
  <si>
    <t>Trueworthys  Maintenance and Fabrication</t>
  </si>
  <si>
    <t>Charles A Trueworthy</t>
  </si>
  <si>
    <t>241226100958</t>
  </si>
  <si>
    <t>Joshua Falkner</t>
  </si>
  <si>
    <t>241226104551</t>
  </si>
  <si>
    <t>Kristian 
P  
Henderson</t>
  </si>
  <si>
    <t>241226123409</t>
  </si>
  <si>
    <t xml:space="preserve">Kristian P Henderson </t>
  </si>
  <si>
    <t>Todd 
D  
Pearson</t>
  </si>
  <si>
    <t>241226024416</t>
  </si>
  <si>
    <t xml:space="preserve">Pearson and sons painting </t>
  </si>
  <si>
    <t>Todd pearson</t>
  </si>
  <si>
    <t>Andrew 
J  
Lamontagne</t>
  </si>
  <si>
    <t>241226035141</t>
  </si>
  <si>
    <t>Andrew Lamontagne</t>
  </si>
  <si>
    <t>231206123953</t>
  </si>
  <si>
    <t xml:space="preserve">Coulombe Flooring </t>
  </si>
  <si>
    <t xml:space="preserve">Tyler Coulombe </t>
  </si>
  <si>
    <t xml:space="preserve">Robin 
A  
Cyr </t>
  </si>
  <si>
    <t>241226051204</t>
  </si>
  <si>
    <t xml:space="preserve">Cyr Cleaning </t>
  </si>
  <si>
    <t xml:space="preserve">Robin Cyr </t>
  </si>
  <si>
    <t>Corey 
M  
Collentro</t>
  </si>
  <si>
    <t>241226064344</t>
  </si>
  <si>
    <t>Dylan 
J  
Houle</t>
  </si>
  <si>
    <t>241227095852</t>
  </si>
  <si>
    <t>Houle's Handyman Services</t>
  </si>
  <si>
    <t>Dylan Houle</t>
  </si>
  <si>
    <t>Michael 
Lemieux</t>
  </si>
  <si>
    <t>241227112934</t>
  </si>
  <si>
    <t>Hydrate Maine LLC</t>
  </si>
  <si>
    <t>Michael Lemieux</t>
  </si>
  <si>
    <t>KIMBER 
LUDIKER</t>
  </si>
  <si>
    <t>241227024923</t>
  </si>
  <si>
    <t>KIMBER</t>
  </si>
  <si>
    <t>LUDIKER</t>
  </si>
  <si>
    <t>DELLA MAE LLC</t>
  </si>
  <si>
    <t>SILVER SPRING,</t>
  </si>
  <si>
    <t>MARYLAND</t>
  </si>
  <si>
    <t>KIMBER LUDIKER</t>
  </si>
  <si>
    <t>MALI 
OBOMSAWIN</t>
  </si>
  <si>
    <t>241227025039</t>
  </si>
  <si>
    <t>MALI</t>
  </si>
  <si>
    <t>OBOMSAWIN</t>
  </si>
  <si>
    <t>OLD TOWN</t>
  </si>
  <si>
    <t>MALI OBOMSAWIN</t>
  </si>
  <si>
    <t>Melissa  
M  
Bither</t>
  </si>
  <si>
    <t>241227032658</t>
  </si>
  <si>
    <t xml:space="preserve">Melissa's Cleaning Services </t>
  </si>
  <si>
    <t>Melissa M.Bither</t>
  </si>
  <si>
    <t>241227042520</t>
  </si>
  <si>
    <t>241227044101</t>
  </si>
  <si>
    <t>CHRISTOPHER CRIE KNIGHT</t>
  </si>
  <si>
    <t>RITA  
C  
PERLSTEIN</t>
  </si>
  <si>
    <t>241227050453</t>
  </si>
  <si>
    <t xml:space="preserve">RITA </t>
  </si>
  <si>
    <t>PERLSTEIN</t>
  </si>
  <si>
    <t>OLD ORCHARD BEACH</t>
  </si>
  <si>
    <t>RITA COSTA PERLSTEIN</t>
  </si>
  <si>
    <t>Darren  
R  
Webb</t>
  </si>
  <si>
    <t>231206012422</t>
  </si>
  <si>
    <t xml:space="preserve">Darren </t>
  </si>
  <si>
    <t>Webbs Flooring</t>
  </si>
  <si>
    <t xml:space="preserve">Darren R Webb </t>
  </si>
  <si>
    <t>Reeve 
T  
Austin</t>
  </si>
  <si>
    <t>241227063812</t>
  </si>
  <si>
    <t>Reeve</t>
  </si>
  <si>
    <t>River Winds Land Services LLC</t>
  </si>
  <si>
    <t xml:space="preserve">Reeve Austin </t>
  </si>
  <si>
    <t xml:space="preserve">Robert  
W  
Beaupre </t>
  </si>
  <si>
    <t>241227074942</t>
  </si>
  <si>
    <t xml:space="preserve">Beaupre </t>
  </si>
  <si>
    <t xml:space="preserve">Bob's handyman and painting services </t>
  </si>
  <si>
    <t xml:space="preserve">Robert Beaupre </t>
  </si>
  <si>
    <t>Gordon 
D  
Alexander</t>
  </si>
  <si>
    <t>241228074425</t>
  </si>
  <si>
    <t>Alexander’s flooring</t>
  </si>
  <si>
    <t>Gordon D Alexander</t>
  </si>
  <si>
    <t>Nathaniel 
B  
Bradshaw</t>
  </si>
  <si>
    <t>241228081934</t>
  </si>
  <si>
    <t>Bradshaw Machinery</t>
  </si>
  <si>
    <t xml:space="preserve">
Searsport</t>
  </si>
  <si>
    <t>Nathaniel B. Bradshaw</t>
  </si>
  <si>
    <t>241228093329</t>
  </si>
  <si>
    <t>William D. LaBelle</t>
  </si>
  <si>
    <t>241228104016</t>
  </si>
  <si>
    <t>Capital drywall</t>
  </si>
  <si>
    <t>Marc 
A  
Swett</t>
  </si>
  <si>
    <t>241228113632</t>
  </si>
  <si>
    <t>Marc A. Swett</t>
  </si>
  <si>
    <t>TIMOTHY 
SULLIVAN</t>
  </si>
  <si>
    <t>241229013127</t>
  </si>
  <si>
    <t>MAINE DEAD PROJECT</t>
  </si>
  <si>
    <t>HALLOWELL</t>
  </si>
  <si>
    <t>TIMOTHY SULLIVAN</t>
  </si>
  <si>
    <t>241229013613</t>
  </si>
  <si>
    <t>shayne 
e  
steen</t>
  </si>
  <si>
    <t>241229022823</t>
  </si>
  <si>
    <t>steen</t>
  </si>
  <si>
    <t>Steen Builders</t>
  </si>
  <si>
    <t>Shayne Steen</t>
  </si>
  <si>
    <t>231206014636</t>
  </si>
  <si>
    <t>Jennifer 
I  
Robbins</t>
  </si>
  <si>
    <t>241229025537</t>
  </si>
  <si>
    <t xml:space="preserve">Greenfield </t>
  </si>
  <si>
    <t>Jennifer I Robbins</t>
  </si>
  <si>
    <t>241229062006</t>
  </si>
  <si>
    <t>Brunk tile installation &amp; design</t>
  </si>
  <si>
    <t>chris 
caterino</t>
  </si>
  <si>
    <t>241229065732</t>
  </si>
  <si>
    <t>caterino</t>
  </si>
  <si>
    <t>caterino cleaning</t>
  </si>
  <si>
    <t xml:space="preserve">salisbury </t>
  </si>
  <si>
    <t>Clyde 
Noyes</t>
  </si>
  <si>
    <t>241230065028</t>
  </si>
  <si>
    <t>Dust Devil Drywall</t>
  </si>
  <si>
    <t>John 
F  
Regan</t>
  </si>
  <si>
    <t>241230065114</t>
  </si>
  <si>
    <t>Matt  
C  
Levesque</t>
  </si>
  <si>
    <t>241230080302</t>
  </si>
  <si>
    <t xml:space="preserve">Matt </t>
  </si>
  <si>
    <t xml:space="preserve">Matt c Levesque </t>
  </si>
  <si>
    <t>Steven Lindsay 
W  
Lindsay</t>
  </si>
  <si>
    <t>241230090105</t>
  </si>
  <si>
    <t>Steven Lindsay</t>
  </si>
  <si>
    <t>Lindsay Enterprises</t>
  </si>
  <si>
    <t xml:space="preserve">Steven Lindsay </t>
  </si>
  <si>
    <t>241230105830</t>
  </si>
  <si>
    <t>dba Donovan Company</t>
  </si>
  <si>
    <t xml:space="preserve">Embden </t>
  </si>
  <si>
    <t>Timothy 
Fraser</t>
  </si>
  <si>
    <t>241230105919</t>
  </si>
  <si>
    <t>Viking Paint</t>
  </si>
  <si>
    <t>Timothy Fraser</t>
  </si>
  <si>
    <t>241230112647</t>
  </si>
  <si>
    <t>231206015845</t>
  </si>
  <si>
    <t xml:space="preserve">Collentro bro’s flooring </t>
  </si>
  <si>
    <t>Zachary  
J  
Carney</t>
  </si>
  <si>
    <t>241230115809</t>
  </si>
  <si>
    <t>Paul 
A  
Brann</t>
  </si>
  <si>
    <t>241230124200</t>
  </si>
  <si>
    <t>Inline Fence</t>
  </si>
  <si>
    <t>Paul A. Brann</t>
  </si>
  <si>
    <t>Kelly 
S  
Parker-Guilbert</t>
  </si>
  <si>
    <t>241230124359</t>
  </si>
  <si>
    <t>Parker-Guilbert</t>
  </si>
  <si>
    <t>KPG Psychological Services, LLC</t>
  </si>
  <si>
    <t>Kelly Parker-Guilbert</t>
  </si>
  <si>
    <t>CINDY  
L  
REITER</t>
  </si>
  <si>
    <t>241230015838</t>
  </si>
  <si>
    <t xml:space="preserve">CINDY </t>
  </si>
  <si>
    <t>REITER</t>
  </si>
  <si>
    <t>GC WALLCOVERING INC</t>
  </si>
  <si>
    <t>CINDY REITER</t>
  </si>
  <si>
    <t>Tiffany  
Forrest</t>
  </si>
  <si>
    <t>241230020037</t>
  </si>
  <si>
    <t>Tiffany Forrest</t>
  </si>
  <si>
    <t>241230021349</t>
  </si>
  <si>
    <t>Eric  
A  
Tomkus</t>
  </si>
  <si>
    <t>241230021607</t>
  </si>
  <si>
    <t>Tomkus</t>
  </si>
  <si>
    <t>E.t. Contracting</t>
  </si>
  <si>
    <t>Eric a tomkus</t>
  </si>
  <si>
    <t xml:space="preserve">Matthew 
Carter </t>
  </si>
  <si>
    <t>241230022635</t>
  </si>
  <si>
    <t xml:space="preserve">Linikin Bay  Boat Yard </t>
  </si>
  <si>
    <t>Ronald  
French</t>
  </si>
  <si>
    <t>241230022842</t>
  </si>
  <si>
    <t xml:space="preserve">Ron's Oil </t>
  </si>
  <si>
    <t xml:space="preserve">Ronald French </t>
  </si>
  <si>
    <t>241230023857</t>
  </si>
  <si>
    <t xml:space="preserve">Afterhours Electric </t>
  </si>
  <si>
    <t>Philip 
Roberts</t>
  </si>
  <si>
    <t>231206021324</t>
  </si>
  <si>
    <t>241230024142</t>
  </si>
  <si>
    <t xml:space="preserve">Affordable Flooring Services </t>
  </si>
  <si>
    <t xml:space="preserve">Darren Heath </t>
  </si>
  <si>
    <t>George 
B  
Davis</t>
  </si>
  <si>
    <t>241230024218</t>
  </si>
  <si>
    <t xml:space="preserve">George Davis Drywall &amp; Painting LLC </t>
  </si>
  <si>
    <t>241230024512</t>
  </si>
  <si>
    <t>DBA Details Cleaning</t>
  </si>
  <si>
    <t>Sarah K. Gudroe</t>
  </si>
  <si>
    <t>Richard  
M.  
Hallinan</t>
  </si>
  <si>
    <t>241230025546</t>
  </si>
  <si>
    <t>Hallinan</t>
  </si>
  <si>
    <t>Richard M. Hallinan</t>
  </si>
  <si>
    <t>Todd 
Hyson</t>
  </si>
  <si>
    <t>241230030138</t>
  </si>
  <si>
    <t>Hyson Excavation LLC</t>
  </si>
  <si>
    <t>Todd Hyson</t>
  </si>
  <si>
    <t>241230030411</t>
  </si>
  <si>
    <t xml:space="preserve">Kilbreth Repair Services </t>
  </si>
  <si>
    <t>Daniel 
Pangburn</t>
  </si>
  <si>
    <t>241230031200</t>
  </si>
  <si>
    <t>Daniel Pangburn</t>
  </si>
  <si>
    <t xml:space="preserve">Daniel Pangburn </t>
  </si>
  <si>
    <t>241230031336</t>
  </si>
  <si>
    <t>Michael 
J  
Peters</t>
  </si>
  <si>
    <t>241230031822</t>
  </si>
  <si>
    <t>Michael Peters</t>
  </si>
  <si>
    <t>Lynn  
Gilley  
Martin</t>
  </si>
  <si>
    <t>241230032728</t>
  </si>
  <si>
    <t xml:space="preserve">Lynn </t>
  </si>
  <si>
    <t>Lynn Gilley Martin</t>
  </si>
  <si>
    <t>Brian  
A  
Ruest</t>
  </si>
  <si>
    <t>231206024633</t>
  </si>
  <si>
    <t>Ruest</t>
  </si>
  <si>
    <t>Brian Ruest</t>
  </si>
  <si>
    <t>Shri 
Verrill</t>
  </si>
  <si>
    <t>241230035625</t>
  </si>
  <si>
    <t>Shri</t>
  </si>
  <si>
    <t xml:space="preserve">Sunrise Ecologic LLC </t>
  </si>
  <si>
    <t>Shri Verrill</t>
  </si>
  <si>
    <t>241230035830</t>
  </si>
  <si>
    <t>Brewer William H &amp; CO CPA</t>
  </si>
  <si>
    <t>William Brewer</t>
  </si>
  <si>
    <t>steven 
j  
gee</t>
  </si>
  <si>
    <t>241230041359</t>
  </si>
  <si>
    <t>gee</t>
  </si>
  <si>
    <t>steven j gee</t>
  </si>
  <si>
    <t>north hampton</t>
  </si>
  <si>
    <t>new hampshire</t>
  </si>
  <si>
    <t>241230042350</t>
  </si>
  <si>
    <t>Corey Babcock carpentry</t>
  </si>
  <si>
    <t>Corey babcock</t>
  </si>
  <si>
    <t>241230043354</t>
  </si>
  <si>
    <t xml:space="preserve">Craftpainting LLC </t>
  </si>
  <si>
    <t xml:space="preserve">Miguel Gordon </t>
  </si>
  <si>
    <t>Andrei 
Pratskaila</t>
  </si>
  <si>
    <t>241230075810</t>
  </si>
  <si>
    <t>Pratskaila</t>
  </si>
  <si>
    <t>APB finish carpentry LLC</t>
  </si>
  <si>
    <t>Andrei Pratskaila</t>
  </si>
  <si>
    <t>Adam 
T  
Gray</t>
  </si>
  <si>
    <t>241230085949</t>
  </si>
  <si>
    <t xml:space="preserve">Adam Gray </t>
  </si>
  <si>
    <t>Lindsay Enterprises 
w  
Lindsay</t>
  </si>
  <si>
    <t>241231030620</t>
  </si>
  <si>
    <t>Jay  
R  
Trahan</t>
  </si>
  <si>
    <t>241231081743</t>
  </si>
  <si>
    <t>Seacoast Soapstone LLC</t>
  </si>
  <si>
    <t>Madbury</t>
  </si>
  <si>
    <t>Jay Trahan</t>
  </si>
  <si>
    <t>STEPHEN 
R  
LAFRANCE</t>
  </si>
  <si>
    <t>241231103954</t>
  </si>
  <si>
    <t>231206030119</t>
  </si>
  <si>
    <t>Kaelin 
A  
Williams</t>
  </si>
  <si>
    <t>241231111454</t>
  </si>
  <si>
    <t>Kaelin</t>
  </si>
  <si>
    <t>Kaelin Williams 
D.B.A. Williams Handyman Services</t>
  </si>
  <si>
    <t>Kaelin Williams</t>
  </si>
  <si>
    <t>Jason  
M  
Mackenrodt</t>
  </si>
  <si>
    <t>241231112347</t>
  </si>
  <si>
    <t>Mackenrodt</t>
  </si>
  <si>
    <t>Jason Mackenrodt
D.B.A JM Improvements</t>
  </si>
  <si>
    <t>Jason Mackenrodt</t>
  </si>
  <si>
    <t>Thomas 
P  
Buckley</t>
  </si>
  <si>
    <t>241231112732</t>
  </si>
  <si>
    <t>Thomas Patrick Buckley</t>
  </si>
  <si>
    <t>Nicholas  
R  
Mills</t>
  </si>
  <si>
    <t>241231113830</t>
  </si>
  <si>
    <t>Fast Hands construction</t>
  </si>
  <si>
    <t>Nicholas R Mills
D.B.A Busy Hands Construction</t>
  </si>
  <si>
    <t>241231124614</t>
  </si>
  <si>
    <t>Nicholas 
R  
Mills</t>
  </si>
  <si>
    <t>241231010037</t>
  </si>
  <si>
    <t>Nicholas Mills
D.B.A Busy Hands Construction</t>
  </si>
  <si>
    <t>Nicholas R Mills</t>
  </si>
  <si>
    <t>241231012649</t>
  </si>
  <si>
    <t>Korey Lapoibte</t>
  </si>
  <si>
    <t>John 
W  
Hutchins</t>
  </si>
  <si>
    <t>241231033923</t>
  </si>
  <si>
    <t>John Hutchins</t>
  </si>
  <si>
    <t xml:space="preserve">Timothy  
M  
Rioux </t>
  </si>
  <si>
    <t>241231060703</t>
  </si>
  <si>
    <t xml:space="preserve">Rioux </t>
  </si>
  <si>
    <t xml:space="preserve">All Around The House General Contracting </t>
  </si>
  <si>
    <t xml:space="preserve">Timothy Rioux </t>
  </si>
  <si>
    <t>250101062118</t>
  </si>
  <si>
    <t>William J. Branca</t>
  </si>
  <si>
    <t>Gerry 
D  
Frederick</t>
  </si>
  <si>
    <t>231027075023</t>
  </si>
  <si>
    <t>Green Energy Systems</t>
  </si>
  <si>
    <t>Gerry D. Frederick</t>
  </si>
  <si>
    <t>Laurent  
G  
Caron</t>
  </si>
  <si>
    <t>231206052749</t>
  </si>
  <si>
    <t xml:space="preserve">Laurent </t>
  </si>
  <si>
    <t>LC Caron Excavating INC</t>
  </si>
  <si>
    <t>Laurent G Caron</t>
  </si>
  <si>
    <t xml:space="preserve">Austin  
R  
Christner </t>
  </si>
  <si>
    <t>250101082251</t>
  </si>
  <si>
    <t xml:space="preserve">Christner </t>
  </si>
  <si>
    <t>Austin RChristner</t>
  </si>
  <si>
    <t>Sean 
D  
Campbell</t>
  </si>
  <si>
    <t>250101100626</t>
  </si>
  <si>
    <t xml:space="preserve">Sean D Campbell </t>
  </si>
  <si>
    <t>Gerald 
J.  
McGrail</t>
  </si>
  <si>
    <t>250101104421</t>
  </si>
  <si>
    <t xml:space="preserve">Pratt's Island Enterprises, Inc. d/b/a Cozy Harbor Construction, Inc. </t>
  </si>
  <si>
    <t>250101123930</t>
  </si>
  <si>
    <t>Nicklas 
Jamison</t>
  </si>
  <si>
    <t>250101011348</t>
  </si>
  <si>
    <t>Nicklas</t>
  </si>
  <si>
    <t>Nicklas jamison</t>
  </si>
  <si>
    <t>250101032208</t>
  </si>
  <si>
    <t>Nichole 
White</t>
  </si>
  <si>
    <t>250101040411</t>
  </si>
  <si>
    <t>Theodore 
E  
Drummond</t>
  </si>
  <si>
    <t>250101061509</t>
  </si>
  <si>
    <t>dba Brown Dog Logging</t>
  </si>
  <si>
    <t>Theodore E Drummond</t>
  </si>
  <si>
    <t>Roger 
W  
Foster</t>
  </si>
  <si>
    <t>250101072355</t>
  </si>
  <si>
    <t xml:space="preserve">Lightworx Fiber Optics LLC </t>
  </si>
  <si>
    <t>Indian Island</t>
  </si>
  <si>
    <t>Roger W Foster II</t>
  </si>
  <si>
    <t>Jason 
A  
Pendleton</t>
  </si>
  <si>
    <t>250101075054</t>
  </si>
  <si>
    <t>Jason A Pendleton</t>
  </si>
  <si>
    <t>Vito  
m  
mininni</t>
  </si>
  <si>
    <t>231206053002</t>
  </si>
  <si>
    <t xml:space="preserve">Vito </t>
  </si>
  <si>
    <t>mininni</t>
  </si>
  <si>
    <t>Vito Mininni Carpentry</t>
  </si>
  <si>
    <t>vito mininni</t>
  </si>
  <si>
    <t>Phil 
R  
Lapierre</t>
  </si>
  <si>
    <t>250101090304</t>
  </si>
  <si>
    <t xml:space="preserve">Phil lapierre </t>
  </si>
  <si>
    <t>250102063054</t>
  </si>
  <si>
    <t xml:space="preserve">Fresh coat painting </t>
  </si>
  <si>
    <t>Justin thomas</t>
  </si>
  <si>
    <t>Roger 
P  
Morse</t>
  </si>
  <si>
    <t>250102071256</t>
  </si>
  <si>
    <t>Roger Morse LLC.</t>
  </si>
  <si>
    <t>Roger P Morse</t>
  </si>
  <si>
    <t>Jason 
M   
Mackenrodt</t>
  </si>
  <si>
    <t>250102080720</t>
  </si>
  <si>
    <t>Jason Mackenrodt
D.B.A. Grade A Improvements</t>
  </si>
  <si>
    <t>BRIAN 
A  
WESTON</t>
  </si>
  <si>
    <t>250102090650</t>
  </si>
  <si>
    <t>WESTON</t>
  </si>
  <si>
    <t>WESTON HOME RECOVERY SPECIALISTS</t>
  </si>
  <si>
    <t>EAST DIXFIELD</t>
  </si>
  <si>
    <t>Gregory 
McLaughlin</t>
  </si>
  <si>
    <t>250102093510</t>
  </si>
  <si>
    <t>250102093828</t>
  </si>
  <si>
    <t>ICSC Hydraulics Inc</t>
  </si>
  <si>
    <t>250102094536</t>
  </si>
  <si>
    <t>Wildwood Home Improvements LLC</t>
  </si>
  <si>
    <t>Colton 
J  
Stone</t>
  </si>
  <si>
    <t>250102104841</t>
  </si>
  <si>
    <t>True North Tile</t>
  </si>
  <si>
    <t>Colton J Stone</t>
  </si>
  <si>
    <t>William 
R  
Tapley</t>
  </si>
  <si>
    <t>250102110318</t>
  </si>
  <si>
    <t>Tapley</t>
  </si>
  <si>
    <t>William Tapley</t>
  </si>
  <si>
    <t>Alex 
J  
Theriult</t>
  </si>
  <si>
    <t>231206054540</t>
  </si>
  <si>
    <t>Theriult</t>
  </si>
  <si>
    <t>Alex J Theriault</t>
  </si>
  <si>
    <t>Darrell 
S  
Perry</t>
  </si>
  <si>
    <t>250102110713</t>
  </si>
  <si>
    <t>D&amp;R Handyman</t>
  </si>
  <si>
    <t>Darrell S Perry</t>
  </si>
  <si>
    <t>Carolyn 
L  
Morton</t>
  </si>
  <si>
    <t>250102110947</t>
  </si>
  <si>
    <t>Carolyn L. Morton</t>
  </si>
  <si>
    <t>250102115426</t>
  </si>
  <si>
    <t xml:space="preserve">Stephen  
J  
Rawlins </t>
  </si>
  <si>
    <t>250102122414</t>
  </si>
  <si>
    <t xml:space="preserve">Rawlins </t>
  </si>
  <si>
    <t>Stephen Rawlins</t>
  </si>
  <si>
    <t>250102124951</t>
  </si>
  <si>
    <t>250102030527</t>
  </si>
  <si>
    <t>250102032919</t>
  </si>
  <si>
    <t>Alexander 
Ossinger</t>
  </si>
  <si>
    <t>250102040735</t>
  </si>
  <si>
    <t>Ossinger</t>
  </si>
  <si>
    <t>BoatRx LLC</t>
  </si>
  <si>
    <t>Alexander Ossinger</t>
  </si>
  <si>
    <t>Matthew 
D  
Pratt</t>
  </si>
  <si>
    <t>250102044008</t>
  </si>
  <si>
    <t>Pratt Carpentry</t>
  </si>
  <si>
    <t>Matthew D Pratt</t>
  </si>
  <si>
    <t>craig 
w  
bachand</t>
  </si>
  <si>
    <t>250102051128</t>
  </si>
  <si>
    <t>bachand</t>
  </si>
  <si>
    <t>craig bachand</t>
  </si>
  <si>
    <t>Samuelle 
D  
St. Hilaire</t>
  </si>
  <si>
    <t>231206063314</t>
  </si>
  <si>
    <t>Samuelle</t>
  </si>
  <si>
    <t>St. Hilaire</t>
  </si>
  <si>
    <t>S.D. St. Hilaire Logging</t>
  </si>
  <si>
    <t>Samuelle St. Hilaire</t>
  </si>
  <si>
    <t>ethan 
p  
woodward</t>
  </si>
  <si>
    <t>250102051620</t>
  </si>
  <si>
    <t>ethan</t>
  </si>
  <si>
    <t>woodward</t>
  </si>
  <si>
    <t>Woodward Land and Steel</t>
  </si>
  <si>
    <t>Ethan Woodward</t>
  </si>
  <si>
    <t xml:space="preserve">Christopher 
C  
Chaponis </t>
  </si>
  <si>
    <t>250102055820</t>
  </si>
  <si>
    <t xml:space="preserve">Chaponis </t>
  </si>
  <si>
    <t>Chaponis Drywall/Plaster</t>
  </si>
  <si>
    <t>Aron  
A   
Smith</t>
  </si>
  <si>
    <t>250102073545</t>
  </si>
  <si>
    <t xml:space="preserve">Aron </t>
  </si>
  <si>
    <t xml:space="preserve">876 painter </t>
  </si>
  <si>
    <t xml:space="preserve">Aron smith </t>
  </si>
  <si>
    <t>Nicholas  
A  
Marino</t>
  </si>
  <si>
    <t>250103083532</t>
  </si>
  <si>
    <t>Nicholas A Marino lll</t>
  </si>
  <si>
    <t>Saugus Ma 01906</t>
  </si>
  <si>
    <t>250103083917</t>
  </si>
  <si>
    <t>jeff  
a  
rafferty</t>
  </si>
  <si>
    <t>250103095608</t>
  </si>
  <si>
    <t xml:space="preserve">jeff </t>
  </si>
  <si>
    <t>rafferty</t>
  </si>
  <si>
    <t>RAFFERTY S PAINTING and CONSTRUCTION</t>
  </si>
  <si>
    <t>Jeffrey Rafferty</t>
  </si>
  <si>
    <t>250103095953</t>
  </si>
  <si>
    <t>Patricia A. Baker</t>
  </si>
  <si>
    <t>James 
P  
Lynch</t>
  </si>
  <si>
    <t>250103101124</t>
  </si>
  <si>
    <t>James P Lynch</t>
  </si>
  <si>
    <t>Willem 
G  
Bender</t>
  </si>
  <si>
    <t>250103112821</t>
  </si>
  <si>
    <t>Willem</t>
  </si>
  <si>
    <t>Bender</t>
  </si>
  <si>
    <t>Holbrook’s LLC</t>
  </si>
  <si>
    <t>Willem G Bender</t>
  </si>
  <si>
    <t xml:space="preserve">Alan 
E  
Violette </t>
  </si>
  <si>
    <t>250103113623</t>
  </si>
  <si>
    <t xml:space="preserve">Violette </t>
  </si>
  <si>
    <t xml:space="preserve">Referee in IAABO 21 ( referee board association . We have insurance through Association </t>
  </si>
  <si>
    <t>I live in Gorham</t>
  </si>
  <si>
    <t xml:space="preserve">Alan Violette </t>
  </si>
  <si>
    <t>Jay 
Q  
Cook</t>
  </si>
  <si>
    <t>231206070622</t>
  </si>
  <si>
    <t xml:space="preserve">St George </t>
  </si>
  <si>
    <t>Jay Q Cook</t>
  </si>
  <si>
    <t>Timothy  
C  
Tucker</t>
  </si>
  <si>
    <t>250103120721</t>
  </si>
  <si>
    <t>Tim Tucker</t>
  </si>
  <si>
    <t xml:space="preserve">Timothy Tucker </t>
  </si>
  <si>
    <t>250103121808</t>
  </si>
  <si>
    <t>Ryan 
Marsh</t>
  </si>
  <si>
    <t>250103010941</t>
  </si>
  <si>
    <t>Rymar Flooring Co LLC DBA Wilder Flooring</t>
  </si>
  <si>
    <t>Northwood</t>
  </si>
  <si>
    <t>Ryan Marsh</t>
  </si>
  <si>
    <t>Dennis 
H  
Bruen</t>
  </si>
  <si>
    <t>250103012723</t>
  </si>
  <si>
    <t xml:space="preserve">Bruen Construction </t>
  </si>
  <si>
    <t>Dennis H Bruen</t>
  </si>
  <si>
    <t>Heber  
A  
Lopez</t>
  </si>
  <si>
    <t>250103013612</t>
  </si>
  <si>
    <t xml:space="preserve">Heber </t>
  </si>
  <si>
    <t xml:space="preserve">Aplushardwoodfloors </t>
  </si>
  <si>
    <t>Heber A Lopez</t>
  </si>
  <si>
    <t>Beth 
Jones</t>
  </si>
  <si>
    <t>250103013842</t>
  </si>
  <si>
    <t>Navtronics LLC</t>
  </si>
  <si>
    <t>250103013854</t>
  </si>
  <si>
    <t>NRK WELDING LLC</t>
  </si>
  <si>
    <t>Nicholas Kenney</t>
  </si>
  <si>
    <t>250103022544</t>
  </si>
  <si>
    <t xml:space="preserve"> Brian 
K  
Saucier</t>
  </si>
  <si>
    <t>250103031824</t>
  </si>
  <si>
    <t xml:space="preserve">QC Rockers drywall </t>
  </si>
  <si>
    <t>John 
P  
Gallagher</t>
  </si>
  <si>
    <t>250103033233</t>
  </si>
  <si>
    <t>John P Gallagher V</t>
  </si>
  <si>
    <t xml:space="preserve">Brandon  
C  
Thompson </t>
  </si>
  <si>
    <t>231206100912</t>
  </si>
  <si>
    <t>Thompson Electric llc</t>
  </si>
  <si>
    <t xml:space="preserve">Brandon C Thompson </t>
  </si>
  <si>
    <t>Julia  
L  
Hapanowicz</t>
  </si>
  <si>
    <t>250103035756</t>
  </si>
  <si>
    <t>Hapanowicz</t>
  </si>
  <si>
    <t>Russell Philanthropies</t>
  </si>
  <si>
    <t>New London</t>
  </si>
  <si>
    <t>Julia Hapanowicz</t>
  </si>
  <si>
    <t>Michael 
Tourtelotte</t>
  </si>
  <si>
    <t>250103044018</t>
  </si>
  <si>
    <t>Damon 
R  
Jordan</t>
  </si>
  <si>
    <t>250103053654</t>
  </si>
  <si>
    <t>Dj's Contruction 207</t>
  </si>
  <si>
    <t>Damon R Jordan</t>
  </si>
  <si>
    <t xml:space="preserve">Justin  
C  
Widdecombe </t>
  </si>
  <si>
    <t>250103060304</t>
  </si>
  <si>
    <t xml:space="preserve">Widdecombe </t>
  </si>
  <si>
    <t>Linda Neubelt 
E  
Neubelt</t>
  </si>
  <si>
    <t>250103074448</t>
  </si>
  <si>
    <t>Linda Neubelt</t>
  </si>
  <si>
    <t>Daniel 
Stearns</t>
  </si>
  <si>
    <t>250103080254</t>
  </si>
  <si>
    <t>White Mountain Homes &amp; Cabinetry</t>
  </si>
  <si>
    <t>Daniel Stearns</t>
  </si>
  <si>
    <t>Eric 
A  
Tomkus</t>
  </si>
  <si>
    <t>250104034532</t>
  </si>
  <si>
    <t>Mark 
Mtm  
Miller</t>
  </si>
  <si>
    <t>250104081335</t>
  </si>
  <si>
    <t>Mtm</t>
  </si>
  <si>
    <t>Mark miller</t>
  </si>
  <si>
    <t>395 front ridge rd Orland</t>
  </si>
  <si>
    <t>Mark t miller</t>
  </si>
  <si>
    <t>250104123706</t>
  </si>
  <si>
    <t>Nate Wheeler's Plumbing and Heating</t>
  </si>
  <si>
    <t xml:space="preserve">Nathaniel T. Wheeler </t>
  </si>
  <si>
    <t>Kimberley  
J  
Roberts</t>
  </si>
  <si>
    <t>250104063402</t>
  </si>
  <si>
    <t xml:space="preserve">Kimberley </t>
  </si>
  <si>
    <t xml:space="preserve">Kimberley Roberts </t>
  </si>
  <si>
    <t>John 
A  
Blier</t>
  </si>
  <si>
    <t>231207065809</t>
  </si>
  <si>
    <t>Blier</t>
  </si>
  <si>
    <t xml:space="preserve">John blier </t>
  </si>
  <si>
    <t>250104065514</t>
  </si>
  <si>
    <t>Precision Edge Carpentry</t>
  </si>
  <si>
    <t>Robert  
A  
Morin</t>
  </si>
  <si>
    <t>250105084656</t>
  </si>
  <si>
    <t>Keith  
L  
Broomhall</t>
  </si>
  <si>
    <t>250105085948</t>
  </si>
  <si>
    <t>Broomhall</t>
  </si>
  <si>
    <t>Keith Broomhall Painting</t>
  </si>
  <si>
    <t xml:space="preserve">Rumford/Bangor </t>
  </si>
  <si>
    <t>Keith L Broomhall</t>
  </si>
  <si>
    <t>250105101330</t>
  </si>
  <si>
    <t>Gavin Boyce-Ratliff Landscape Design, LLC</t>
  </si>
  <si>
    <t>Jeffrey 
S  
Pozzy</t>
  </si>
  <si>
    <t>250105104521</t>
  </si>
  <si>
    <t>Pozzy</t>
  </si>
  <si>
    <t>JP Comtracting Co., Inc.</t>
  </si>
  <si>
    <t xml:space="preserve">Jeffrey S Pozzy </t>
  </si>
  <si>
    <t>Dakota 
K  
Dunphy</t>
  </si>
  <si>
    <t>250105104830</t>
  </si>
  <si>
    <t>Outer Island Carpentry</t>
  </si>
  <si>
    <t>Frenchboro</t>
  </si>
  <si>
    <t>Dakota K Dunphy</t>
  </si>
  <si>
    <t>250105112554</t>
  </si>
  <si>
    <t>250105014938</t>
  </si>
  <si>
    <t>Marco 
Medri</t>
  </si>
  <si>
    <t>250105022910</t>
  </si>
  <si>
    <t>Medri</t>
  </si>
  <si>
    <t>Marco Medri</t>
  </si>
  <si>
    <t>Tobby 
j  
Shipley</t>
  </si>
  <si>
    <t>250105023115</t>
  </si>
  <si>
    <t>231207072216</t>
  </si>
  <si>
    <t>Ron howard</t>
  </si>
  <si>
    <t>Joshua 
M  
Karp</t>
  </si>
  <si>
    <t>250105062701</t>
  </si>
  <si>
    <t>Karp</t>
  </si>
  <si>
    <t>Joshua Karp Designs</t>
  </si>
  <si>
    <t>Nutley</t>
  </si>
  <si>
    <t>Joshua Karp</t>
  </si>
  <si>
    <t>Joshua  
L  
Eldridge</t>
  </si>
  <si>
    <t>250105102803</t>
  </si>
  <si>
    <t xml:space="preserve">Eldridge Builders </t>
  </si>
  <si>
    <t>Daniel 
s  
viles</t>
  </si>
  <si>
    <t>250106083437</t>
  </si>
  <si>
    <t>viles</t>
  </si>
  <si>
    <t>Danny's Salvage</t>
  </si>
  <si>
    <t>Danny Viles</t>
  </si>
  <si>
    <t>250106095054</t>
  </si>
  <si>
    <t>Joshua Annis</t>
  </si>
  <si>
    <t>Elizabeth  
P  
Moylan</t>
  </si>
  <si>
    <t>250106101113</t>
  </si>
  <si>
    <t xml:space="preserve">greenland </t>
  </si>
  <si>
    <t>Elizabeth P Moylan</t>
  </si>
  <si>
    <t>Sarah  
I  
Guiliani</t>
  </si>
  <si>
    <t>250106110317</t>
  </si>
  <si>
    <t>Guiliani</t>
  </si>
  <si>
    <t>Aztek LLC</t>
  </si>
  <si>
    <t xml:space="preserve">Sarah Guiliani </t>
  </si>
  <si>
    <t>Jane 
C  
Horvath</t>
  </si>
  <si>
    <t>250106112645</t>
  </si>
  <si>
    <t>Horvath</t>
  </si>
  <si>
    <t>Horvath Health Policy</t>
  </si>
  <si>
    <t>University Park</t>
  </si>
  <si>
    <t>Jane Horvath</t>
  </si>
  <si>
    <t>250106113148</t>
  </si>
  <si>
    <t>Dennis Buda</t>
  </si>
  <si>
    <t>250106114520</t>
  </si>
  <si>
    <t>Scott  
R  
Turcotte</t>
  </si>
  <si>
    <t>250106114724</t>
  </si>
  <si>
    <t>Scott R Turcotte</t>
  </si>
  <si>
    <t>Joseph 
L  
Brown</t>
  </si>
  <si>
    <t>231207092057</t>
  </si>
  <si>
    <t>Brown Electric</t>
  </si>
  <si>
    <t>Joseph Brown</t>
  </si>
  <si>
    <t>Dennis 
Hurd</t>
  </si>
  <si>
    <t>250106011630</t>
  </si>
  <si>
    <t>H &amp; H Masonry</t>
  </si>
  <si>
    <t>George 
Crosson</t>
  </si>
  <si>
    <t>250106012107</t>
  </si>
  <si>
    <t>Crosson</t>
  </si>
  <si>
    <t>Dallas Hill Construction</t>
  </si>
  <si>
    <t>Gary 
B.  
Saunders</t>
  </si>
  <si>
    <t>250106024723</t>
  </si>
  <si>
    <t>Gary Saunders</t>
  </si>
  <si>
    <t>Christy 
F  
Dresback</t>
  </si>
  <si>
    <t>250106033131</t>
  </si>
  <si>
    <t>Christy</t>
  </si>
  <si>
    <t>Dresback</t>
  </si>
  <si>
    <t>Coastal Speech Pathology, LLC.</t>
  </si>
  <si>
    <t>Christy Dresback</t>
  </si>
  <si>
    <t>250106034916</t>
  </si>
  <si>
    <t>Levi 
S  
Fullam</t>
  </si>
  <si>
    <t>250106035814</t>
  </si>
  <si>
    <t>Fullam</t>
  </si>
  <si>
    <t>Fullam &amp; Sons Transport</t>
  </si>
  <si>
    <t>Goshen</t>
  </si>
  <si>
    <t>Levi Fullam</t>
  </si>
  <si>
    <t>Steve 
J  
Fradette</t>
  </si>
  <si>
    <t>250106044857</t>
  </si>
  <si>
    <t>Fradette</t>
  </si>
  <si>
    <t>Fradette Drywall</t>
  </si>
  <si>
    <t>Steve Fradette</t>
  </si>
  <si>
    <t>Paul 
M  
Bavineau</t>
  </si>
  <si>
    <t>250106055249</t>
  </si>
  <si>
    <t>Bavineau</t>
  </si>
  <si>
    <t>Paul Bavineau</t>
  </si>
  <si>
    <t>Paul M. Bavineau</t>
  </si>
  <si>
    <t>Steve  
M  
Thompson</t>
  </si>
  <si>
    <t>250106090510</t>
  </si>
  <si>
    <t xml:space="preserve">Steve thompson </t>
  </si>
  <si>
    <t>Norman  
Lexford   
Grant</t>
  </si>
  <si>
    <t>250107070928</t>
  </si>
  <si>
    <t xml:space="preserve">Lexford </t>
  </si>
  <si>
    <t>231207092112</t>
  </si>
  <si>
    <t>Brendan Browne</t>
  </si>
  <si>
    <t>John  
S  
Cronin</t>
  </si>
  <si>
    <t>250107101351</t>
  </si>
  <si>
    <t>Bowline Group</t>
  </si>
  <si>
    <t>John S Cronin</t>
  </si>
  <si>
    <t>James 
R  
Cassidy</t>
  </si>
  <si>
    <t>250107104411</t>
  </si>
  <si>
    <t>James R Cassidy Contracting, LLC</t>
  </si>
  <si>
    <t>James Cassidy</t>
  </si>
  <si>
    <t>250107105130</t>
  </si>
  <si>
    <t>MADISON</t>
  </si>
  <si>
    <t>Mark A. Mosher</t>
  </si>
  <si>
    <t>Val 
A  
Alba</t>
  </si>
  <si>
    <t>250107105245</t>
  </si>
  <si>
    <t>Val</t>
  </si>
  <si>
    <t>Alba</t>
  </si>
  <si>
    <t xml:space="preserve">VA Telecommunications </t>
  </si>
  <si>
    <t>Evanston</t>
  </si>
  <si>
    <t>Val A Alba</t>
  </si>
  <si>
    <t>Michelle 
L  
Lewis</t>
  </si>
  <si>
    <t>250107113147</t>
  </si>
  <si>
    <t xml:space="preserve">Michelle lewis </t>
  </si>
  <si>
    <t>250107113725</t>
  </si>
  <si>
    <t xml:space="preserve">I work independently </t>
  </si>
  <si>
    <t>Donald 
E  
Erickson</t>
  </si>
  <si>
    <t>250107120420</t>
  </si>
  <si>
    <t>Hollis ME 04042</t>
  </si>
  <si>
    <t>Donald Erickson</t>
  </si>
  <si>
    <t>250107125214</t>
  </si>
  <si>
    <t>True North Home Services, LLC</t>
  </si>
  <si>
    <t>Timothy 
M  
Estey</t>
  </si>
  <si>
    <t>250107014251</t>
  </si>
  <si>
    <t>Estey</t>
  </si>
  <si>
    <t>Mile Fly Club Aerials</t>
  </si>
  <si>
    <t>Tim Estey</t>
  </si>
  <si>
    <t>tracy 
c  
baker</t>
  </si>
  <si>
    <t>250107021235</t>
  </si>
  <si>
    <t>tracy</t>
  </si>
  <si>
    <t>Tracy Baker</t>
  </si>
  <si>
    <t>231027082953</t>
  </si>
  <si>
    <t>Hayden Petersen</t>
  </si>
  <si>
    <t>Reed 
Anthony, Gage  
Jenks</t>
  </si>
  <si>
    <t>231207092608</t>
  </si>
  <si>
    <t>Anthony, Gage</t>
  </si>
  <si>
    <t>Jenks</t>
  </si>
  <si>
    <t>Reed Jenks</t>
  </si>
  <si>
    <t>250107025614</t>
  </si>
  <si>
    <t xml:space="preserve">Michael  
R  
Kelley </t>
  </si>
  <si>
    <t>250107031033</t>
  </si>
  <si>
    <t>87 grove street dexter maine 04930</t>
  </si>
  <si>
    <t xml:space="preserve">Michael kelley </t>
  </si>
  <si>
    <t>Amy
J  
Bedard</t>
  </si>
  <si>
    <t>250107033417</t>
  </si>
  <si>
    <t xml:space="preserve">Amy
</t>
  </si>
  <si>
    <t xml:space="preserve">Amy J Bedard
</t>
  </si>
  <si>
    <t>Steven 
D  
Eck</t>
  </si>
  <si>
    <t>250107034706</t>
  </si>
  <si>
    <t>The Lazors Edge</t>
  </si>
  <si>
    <t xml:space="preserve">Steven D Eck </t>
  </si>
  <si>
    <t>250107044258</t>
  </si>
  <si>
    <t>250107050513</t>
  </si>
  <si>
    <t xml:space="preserve">Lyons Appliance </t>
  </si>
  <si>
    <t>Jon  
M.  
Farr</t>
  </si>
  <si>
    <t>250107054640</t>
  </si>
  <si>
    <t>Robert 
J  
Gutro</t>
  </si>
  <si>
    <t>250107085306</t>
  </si>
  <si>
    <t>Gutro</t>
  </si>
  <si>
    <t>Rob Gutro, Author</t>
  </si>
  <si>
    <t>Robert J. Gutro</t>
  </si>
  <si>
    <t xml:space="preserve">James 
E  
Brown </t>
  </si>
  <si>
    <t>250107100057</t>
  </si>
  <si>
    <t xml:space="preserve">Brown's flooring </t>
  </si>
  <si>
    <t>James E Brown jr</t>
  </si>
  <si>
    <t>Tonia 
M  
Clark</t>
  </si>
  <si>
    <t>250108065521</t>
  </si>
  <si>
    <t>Tonia</t>
  </si>
  <si>
    <t>Posies in the Pines</t>
  </si>
  <si>
    <t>231207094156</t>
  </si>
  <si>
    <t>Ryan 
Gugerty</t>
  </si>
  <si>
    <t>250108065615</t>
  </si>
  <si>
    <t>Gugerty</t>
  </si>
  <si>
    <t>Ryan Gugerty LLC</t>
  </si>
  <si>
    <t>Guy 
Demers</t>
  </si>
  <si>
    <t>250108065659</t>
  </si>
  <si>
    <t>G D Drywall</t>
  </si>
  <si>
    <t>Jacki 
Nadeau</t>
  </si>
  <si>
    <t>250108065734</t>
  </si>
  <si>
    <t>Jacki</t>
  </si>
  <si>
    <t>Joshua 
E   
Stockley</t>
  </si>
  <si>
    <t>250108073931</t>
  </si>
  <si>
    <t>Stockley Inc.</t>
  </si>
  <si>
    <t xml:space="preserve">William  
B  
Adamchak </t>
  </si>
  <si>
    <t>250108075251</t>
  </si>
  <si>
    <t>Willie's Painting</t>
  </si>
  <si>
    <t>William B Adamchak Jr.</t>
  </si>
  <si>
    <t>Jeffery 
A  
Rafferty</t>
  </si>
  <si>
    <t>250108083159</t>
  </si>
  <si>
    <t>Rafferty</t>
  </si>
  <si>
    <t>Raffery's Painting and Construction</t>
  </si>
  <si>
    <t>Jeffery A. Rafferty</t>
  </si>
  <si>
    <t>Shirley  
A  
Bartlett</t>
  </si>
  <si>
    <t>250108092301</t>
  </si>
  <si>
    <t>250108093143</t>
  </si>
  <si>
    <t>Patrick 
W.   
Hanley</t>
  </si>
  <si>
    <t>250108110543</t>
  </si>
  <si>
    <t xml:space="preserve">W. </t>
  </si>
  <si>
    <t xml:space="preserve">Patrick Hanley </t>
  </si>
  <si>
    <t>Patrick W. Hanley</t>
  </si>
  <si>
    <t>Richard 
B  
Gause</t>
  </si>
  <si>
    <t>250108111106</t>
  </si>
  <si>
    <t>Gause</t>
  </si>
  <si>
    <t>Gause Carpentry, llc</t>
  </si>
  <si>
    <t>Richard B Gause</t>
  </si>
  <si>
    <t>WILLIAM 
BLACK</t>
  </si>
  <si>
    <t>231207112533</t>
  </si>
  <si>
    <t>BLACK</t>
  </si>
  <si>
    <t>Travis  
R  
Aldrich</t>
  </si>
  <si>
    <t>250108121039</t>
  </si>
  <si>
    <t>Aldrich</t>
  </si>
  <si>
    <t>Aldrich Electric LLC</t>
  </si>
  <si>
    <t>Travis R Aldrich</t>
  </si>
  <si>
    <t>Jacob 
L  
Cummings</t>
  </si>
  <si>
    <t>250108124640</t>
  </si>
  <si>
    <t>Jacob Lewis Cummings</t>
  </si>
  <si>
    <t>Joseph 
T  
Dikitanan</t>
  </si>
  <si>
    <t>250108125556</t>
  </si>
  <si>
    <t>Dikitanan</t>
  </si>
  <si>
    <t>Home Co. of New England, Inc, d/b/a Atlantic Home &amp; Co.</t>
  </si>
  <si>
    <t>Joseph T. Dikitanan Jr.</t>
  </si>
  <si>
    <t>Duane 
T  
Kratzsch</t>
  </si>
  <si>
    <t>250108013123</t>
  </si>
  <si>
    <t>Duane T. Kratzsch</t>
  </si>
  <si>
    <t>Craig 
S  
Wogan</t>
  </si>
  <si>
    <t>250108013814</t>
  </si>
  <si>
    <t>Craig S. Wogan</t>
  </si>
  <si>
    <t>Forest  
Farrow-Wright</t>
  </si>
  <si>
    <t>250108021837</t>
  </si>
  <si>
    <t xml:space="preserve">Scott  
F  
Rackliff </t>
  </si>
  <si>
    <t>250108023801</t>
  </si>
  <si>
    <t xml:space="preserve">Rackliff </t>
  </si>
  <si>
    <t>HERITAGE FLOORSANDING</t>
  </si>
  <si>
    <t xml:space="preserve">Scott Rackliff </t>
  </si>
  <si>
    <t>250108024752</t>
  </si>
  <si>
    <t>Tyler E Tabb</t>
  </si>
  <si>
    <t>Travis  
M  
Bean</t>
  </si>
  <si>
    <t>250108035815</t>
  </si>
  <si>
    <t xml:space="preserve">Bean's Septic Service </t>
  </si>
  <si>
    <t xml:space="preserve">Travis Bean </t>
  </si>
  <si>
    <t>250108042014</t>
  </si>
  <si>
    <t xml:space="preserve">Triple R Services </t>
  </si>
  <si>
    <t>ADAM 
T  
GRAY</t>
  </si>
  <si>
    <t>231207113022</t>
  </si>
  <si>
    <t>Shawn 
A  
Sayer</t>
  </si>
  <si>
    <t>250108044549</t>
  </si>
  <si>
    <t>Sayer</t>
  </si>
  <si>
    <t>Creative Trim Works</t>
  </si>
  <si>
    <t>Shawn Sayer</t>
  </si>
  <si>
    <t xml:space="preserve">Jesse  
E  
Lapierre </t>
  </si>
  <si>
    <t>250108050437</t>
  </si>
  <si>
    <t xml:space="preserve">Lapierre </t>
  </si>
  <si>
    <t>Charles 
R  
Yoho</t>
  </si>
  <si>
    <t>250108062242</t>
  </si>
  <si>
    <t>Yoho</t>
  </si>
  <si>
    <t>Color Pro Painting</t>
  </si>
  <si>
    <t>Charles R. Yoho</t>
  </si>
  <si>
    <t>250108064403</t>
  </si>
  <si>
    <t>380 south main   ,Mechanic falls</t>
  </si>
  <si>
    <t>Mathew  
James   
Osgood</t>
  </si>
  <si>
    <t>250108070232</t>
  </si>
  <si>
    <t xml:space="preserve">Mattys construction </t>
  </si>
  <si>
    <t xml:space="preserve">Mathew osgood </t>
  </si>
  <si>
    <t>250108081741</t>
  </si>
  <si>
    <t>Gregory  
A  
Kealiher</t>
  </si>
  <si>
    <t>250108090455</t>
  </si>
  <si>
    <t>Kealiher</t>
  </si>
  <si>
    <t xml:space="preserve">Gregory Kealiher </t>
  </si>
  <si>
    <t>Nicholas 
A  
Turgeon</t>
  </si>
  <si>
    <t>250108093330</t>
  </si>
  <si>
    <t>Nicholas A Turgeon</t>
  </si>
  <si>
    <t>GARY 
B  
WHEELOCK</t>
  </si>
  <si>
    <t>250109075547</t>
  </si>
  <si>
    <t>WHEELOCK</t>
  </si>
  <si>
    <t>ACCULITE ELECTRIC</t>
  </si>
  <si>
    <t>W GARDINER</t>
  </si>
  <si>
    <t>250109081356</t>
  </si>
  <si>
    <t>JEFFREY 
HARTON</t>
  </si>
  <si>
    <t>231207113217</t>
  </si>
  <si>
    <t>HARTON</t>
  </si>
  <si>
    <t>GRANITE STATE WOODWORKS</t>
  </si>
  <si>
    <t>250109082805</t>
  </si>
  <si>
    <t xml:space="preserve">Michael Locke dba Locke &amp; Sons Plumbing &amp; Heating </t>
  </si>
  <si>
    <t>Jordan 
Bridge</t>
  </si>
  <si>
    <t>250109084535</t>
  </si>
  <si>
    <t>Bridge</t>
  </si>
  <si>
    <t>Bridge Properties LLC</t>
  </si>
  <si>
    <t>Gabrielle 
Chiddy</t>
  </si>
  <si>
    <t>250109085354</t>
  </si>
  <si>
    <t>Chiddy</t>
  </si>
  <si>
    <t>Chiddy Designs</t>
  </si>
  <si>
    <t>Gabrielle Chiddy</t>
  </si>
  <si>
    <t>john 
f  
regan</t>
  </si>
  <si>
    <t>250109094224</t>
  </si>
  <si>
    <t>regan</t>
  </si>
  <si>
    <t>jfr construction</t>
  </si>
  <si>
    <t>78 cascade road , old orchard beach, 04064</t>
  </si>
  <si>
    <t>john f. regan</t>
  </si>
  <si>
    <t>250109094859</t>
  </si>
  <si>
    <t>Scrib’s Excavation LLC</t>
  </si>
  <si>
    <t>Benjamin 
M  
Gardner</t>
  </si>
  <si>
    <t>250109100836</t>
  </si>
  <si>
    <t>Benjamin M. Gardner</t>
  </si>
  <si>
    <t>250109101852</t>
  </si>
  <si>
    <t>Fallouth</t>
  </si>
  <si>
    <t>Betsy Oulton</t>
  </si>
  <si>
    <t>timothy 
J  
Michaud</t>
  </si>
  <si>
    <t>250109103954</t>
  </si>
  <si>
    <t>Tim Michaud</t>
  </si>
  <si>
    <t>Jonathan 
A  
Randall</t>
  </si>
  <si>
    <t>250109110216</t>
  </si>
  <si>
    <t>JAR Builders, Inc.</t>
  </si>
  <si>
    <t>Jonathan A Randall</t>
  </si>
  <si>
    <t>Martha 
Manchester</t>
  </si>
  <si>
    <t>250109113657</t>
  </si>
  <si>
    <t>Buffie 
J  
Mclaskey</t>
  </si>
  <si>
    <t>231207113310</t>
  </si>
  <si>
    <t>Buffie</t>
  </si>
  <si>
    <t>Mclaskey</t>
  </si>
  <si>
    <t>Buffie Mclaskey</t>
  </si>
  <si>
    <t>250109124349</t>
  </si>
  <si>
    <t>David 
J  
Kelley</t>
  </si>
  <si>
    <t>250109011850</t>
  </si>
  <si>
    <t>Dave's Disposal</t>
  </si>
  <si>
    <t>250109014935</t>
  </si>
  <si>
    <t>Rock it  inc</t>
  </si>
  <si>
    <t>250109021328</t>
  </si>
  <si>
    <t xml:space="preserve">
sabattus</t>
  </si>
  <si>
    <t>Renee 
Trust</t>
  </si>
  <si>
    <t>250109023047</t>
  </si>
  <si>
    <t>Renee Grafix</t>
  </si>
  <si>
    <t>Denise  
Smith</t>
  </si>
  <si>
    <t>250109024311</t>
  </si>
  <si>
    <t>Denise Smith D/B/A B&amp;S Trucking</t>
  </si>
  <si>
    <t>Rick 
Fadden</t>
  </si>
  <si>
    <t>250109024719</t>
  </si>
  <si>
    <t>Mountain View Express</t>
  </si>
  <si>
    <t>North Haverhill</t>
  </si>
  <si>
    <t>Rick Fadden</t>
  </si>
  <si>
    <t>Walter  
J  
Gorneau</t>
  </si>
  <si>
    <t>250109024906</t>
  </si>
  <si>
    <t>Gorneau</t>
  </si>
  <si>
    <t>Wiscasset Maine</t>
  </si>
  <si>
    <t>Walter J Gorneau</t>
  </si>
  <si>
    <t>Glenn  
A  
Lane</t>
  </si>
  <si>
    <t>250109025053</t>
  </si>
  <si>
    <t>Glane Lane Trucking</t>
  </si>
  <si>
    <t>Glenn A. Lane</t>
  </si>
  <si>
    <t>Johnny 
Whiting</t>
  </si>
  <si>
    <t>250109030343</t>
  </si>
  <si>
    <t>Johnny Whiting</t>
  </si>
  <si>
    <t>CHARLES 
A  
WALKER</t>
  </si>
  <si>
    <t>231207113356</t>
  </si>
  <si>
    <t>WALKER</t>
  </si>
  <si>
    <t>OCEAN PARK PLUMBING INC</t>
  </si>
  <si>
    <t>Benjamin 
B  
Springer</t>
  </si>
  <si>
    <t>250109040921</t>
  </si>
  <si>
    <t>Benjamin Springer</t>
  </si>
  <si>
    <t>Richard 
K.  
Martin</t>
  </si>
  <si>
    <t>250109041726</t>
  </si>
  <si>
    <t>Richard K. Martin</t>
  </si>
  <si>
    <t>Brian  
T  
Blencoe</t>
  </si>
  <si>
    <t>250109045003</t>
  </si>
  <si>
    <t>Blencoe</t>
  </si>
  <si>
    <t>Blencoe Carpentry</t>
  </si>
  <si>
    <t>Brian Blencoe</t>
  </si>
  <si>
    <t>charles 
fortin</t>
  </si>
  <si>
    <t>250109064507</t>
  </si>
  <si>
    <t>c and c drywall inc</t>
  </si>
  <si>
    <t>charles fortin jr</t>
  </si>
  <si>
    <t>Jeff 
T  
Bucci</t>
  </si>
  <si>
    <t>250109070457</t>
  </si>
  <si>
    <t>Jeff Bucci</t>
  </si>
  <si>
    <t>250109072405</t>
  </si>
  <si>
    <t>Truenorth builders</t>
  </si>
  <si>
    <t>250109073635</t>
  </si>
  <si>
    <t>250109081447</t>
  </si>
  <si>
    <t xml:space="preserve">Bruce K Babbidge </t>
  </si>
  <si>
    <t>250109100141</t>
  </si>
  <si>
    <t>Michael 
W  
Kenney</t>
  </si>
  <si>
    <t>250109102343</t>
  </si>
  <si>
    <t>Mike Kenney Masonry</t>
  </si>
  <si>
    <t>Michael Kenney</t>
  </si>
  <si>
    <t>James 
Visser</t>
  </si>
  <si>
    <t>231207115326</t>
  </si>
  <si>
    <t>Soulshine Painting</t>
  </si>
  <si>
    <t>Heokbum 
Kwon</t>
  </si>
  <si>
    <t>250110064510</t>
  </si>
  <si>
    <t>Heokbum</t>
  </si>
  <si>
    <t>Kwon</t>
  </si>
  <si>
    <t>Heokbum Kwon</t>
  </si>
  <si>
    <t>250110081905</t>
  </si>
  <si>
    <t xml:space="preserve"> Cape Elizabeth </t>
  </si>
  <si>
    <t xml:space="preserve">Justin 
H  
Knudsen </t>
  </si>
  <si>
    <t>250110084236</t>
  </si>
  <si>
    <t>250110084932</t>
  </si>
  <si>
    <t>Jason R Markowich</t>
  </si>
  <si>
    <t>250110092637</t>
  </si>
  <si>
    <t xml:space="preserve">Jared Burns </t>
  </si>
  <si>
    <t>250110094545</t>
  </si>
  <si>
    <t>Kimball"s Home Improvement</t>
  </si>
  <si>
    <t>William 
T  
Currier</t>
  </si>
  <si>
    <t>250110095407</t>
  </si>
  <si>
    <t>Wallpros Drywall and More</t>
  </si>
  <si>
    <t>William T Currier</t>
  </si>
  <si>
    <t>Carroll 
I  
Chapman</t>
  </si>
  <si>
    <t>250110101640</t>
  </si>
  <si>
    <t>Conjuring Carroll</t>
  </si>
  <si>
    <t>Carroll I. Chapman Jr.</t>
  </si>
  <si>
    <t>Alan 
J  
Beaulier</t>
  </si>
  <si>
    <t>250110105010</t>
  </si>
  <si>
    <t>Alan J Beaulier II</t>
  </si>
  <si>
    <t xml:space="preserve">Jason 
S  
McPherson </t>
  </si>
  <si>
    <t>250110105945</t>
  </si>
  <si>
    <t xml:space="preserve">Jason McPherson Trucking </t>
  </si>
  <si>
    <t xml:space="preserve">Jason McPherson </t>
  </si>
  <si>
    <t>Joseph 
N  
York</t>
  </si>
  <si>
    <t>231207115840</t>
  </si>
  <si>
    <t xml:space="preserve">York Maintenance and Repair </t>
  </si>
  <si>
    <t>Joseph York</t>
  </si>
  <si>
    <t>Alexander 
W  
Daniell</t>
  </si>
  <si>
    <t>250110115339</t>
  </si>
  <si>
    <t>Alexander Daniell</t>
  </si>
  <si>
    <t>Adele 
Baruch</t>
  </si>
  <si>
    <t>250110120744</t>
  </si>
  <si>
    <t>Adele</t>
  </si>
  <si>
    <t>Baruch</t>
  </si>
  <si>
    <t>Heartbeat CIFC</t>
  </si>
  <si>
    <t>Adele Baruch</t>
  </si>
  <si>
    <t>250110121012</t>
  </si>
  <si>
    <t>Este underdown LCSW PC</t>
  </si>
  <si>
    <t>Esther ulUnderdown</t>
  </si>
  <si>
    <t>Geoffrey 
C  
Smith</t>
  </si>
  <si>
    <t>250110122520</t>
  </si>
  <si>
    <t>Coastal Maine Septic Design LLC</t>
  </si>
  <si>
    <t>Geoffrey C Smith</t>
  </si>
  <si>
    <t>Audrianna  
M   
Mercer</t>
  </si>
  <si>
    <t>250110124404</t>
  </si>
  <si>
    <t xml:space="preserve">Audrianna M Mercer </t>
  </si>
  <si>
    <t>Caitlin 
L  
Carpenter</t>
  </si>
  <si>
    <t>250110125539</t>
  </si>
  <si>
    <t>Cleaning Pal, LLC</t>
  </si>
  <si>
    <t>Caitlin Carpenter</t>
  </si>
  <si>
    <t>Eben  
L  
Ballard</t>
  </si>
  <si>
    <t>250110010332</t>
  </si>
  <si>
    <t>Ballard boys plumbing LLC</t>
  </si>
  <si>
    <t>Eben Ballard</t>
  </si>
  <si>
    <t>Suzanne 
Dodier</t>
  </si>
  <si>
    <t>250110011430</t>
  </si>
  <si>
    <t>Dodier</t>
  </si>
  <si>
    <t>Suzanne Dodier Occupational Therapy LLC</t>
  </si>
  <si>
    <t>Suzanne Dodier</t>
  </si>
  <si>
    <t>250110014922</t>
  </si>
  <si>
    <t>250110021414</t>
  </si>
  <si>
    <t>Calvin  
J  
Stone</t>
  </si>
  <si>
    <t>231207122730</t>
  </si>
  <si>
    <t>South End Wood Shop &amp; Landscape</t>
  </si>
  <si>
    <t>Calvin J Stone</t>
  </si>
  <si>
    <t>Jeffrey  
W.  
Monroe</t>
  </si>
  <si>
    <t>250110030443</t>
  </si>
  <si>
    <t>d/b/a Marpro Associates International (sole proprietorship)</t>
  </si>
  <si>
    <t>Capt. Jeffrey W. Monroe</t>
  </si>
  <si>
    <t>Luis 
Ernesto  
Ortiz matos</t>
  </si>
  <si>
    <t>250110034833</t>
  </si>
  <si>
    <t>Ernesto</t>
  </si>
  <si>
    <t xml:space="preserve">Ocean builders enterprises </t>
  </si>
  <si>
    <t>Luis ortiz matos</t>
  </si>
  <si>
    <t>Ethan  
Robin  
Adolphsen</t>
  </si>
  <si>
    <t>250110040055</t>
  </si>
  <si>
    <t>Ethan Robin Adolphsen</t>
  </si>
  <si>
    <t>250110041819</t>
  </si>
  <si>
    <t>250110045049</t>
  </si>
  <si>
    <t>250110054155</t>
  </si>
  <si>
    <t xml:space="preserve">MassageCraft </t>
  </si>
  <si>
    <t>Christine Martel LMT</t>
  </si>
  <si>
    <t>Michael 
J  
Goulette</t>
  </si>
  <si>
    <t>250110061025</t>
  </si>
  <si>
    <t>Goulette</t>
  </si>
  <si>
    <t>GOULETTE CONSTRUCTION</t>
  </si>
  <si>
    <t>Michael Goulette</t>
  </si>
  <si>
    <t>Raphael 
Kabata Ngaykala</t>
  </si>
  <si>
    <t>250110065135</t>
  </si>
  <si>
    <t>Raphael</t>
  </si>
  <si>
    <t>Kabata Ngaykala</t>
  </si>
  <si>
    <t>15 Cheryl dee Avenue Lisbon</t>
  </si>
  <si>
    <t>Raphael Kabata Ngaykala</t>
  </si>
  <si>
    <t>250111080440</t>
  </si>
  <si>
    <t>Leonard 
L  
Horsford</t>
  </si>
  <si>
    <t>250111083253</t>
  </si>
  <si>
    <t>Melissa 
B  
Holley</t>
  </si>
  <si>
    <t>231027093648</t>
  </si>
  <si>
    <t>Holley</t>
  </si>
  <si>
    <t>Melissa B Holley</t>
  </si>
  <si>
    <t>Timothy 
W  
Goodwin</t>
  </si>
  <si>
    <t>231207124514</t>
  </si>
  <si>
    <t>Tim Goodwin</t>
  </si>
  <si>
    <t>250111092040</t>
  </si>
  <si>
    <t xml:space="preserve">Oak Hill Interior Contracting </t>
  </si>
  <si>
    <t>250111114820</t>
  </si>
  <si>
    <t>Charles 
A  
Gulesian</t>
  </si>
  <si>
    <t>250111120534</t>
  </si>
  <si>
    <t>Olivia 
L  
Mateus</t>
  </si>
  <si>
    <t>250111021013</t>
  </si>
  <si>
    <t>Mateus</t>
  </si>
  <si>
    <t>Olivia Mateus</t>
  </si>
  <si>
    <t>250111033340</t>
  </si>
  <si>
    <t>Freckersfinefinshish LLC.</t>
  </si>
  <si>
    <t>Shawn M Frecker</t>
  </si>
  <si>
    <t>Lindsey Gregoire 
M  
Gregoire</t>
  </si>
  <si>
    <t>250111071923</t>
  </si>
  <si>
    <t>Lindsey Gregoire</t>
  </si>
  <si>
    <t>Waterboro, Me</t>
  </si>
  <si>
    <t>Bill  
C  
Taylor</t>
  </si>
  <si>
    <t>250112084936</t>
  </si>
  <si>
    <t>Bill Taylor Logging, Inc</t>
  </si>
  <si>
    <t>Bill C Taylor</t>
  </si>
  <si>
    <t>Paul  
Danh</t>
  </si>
  <si>
    <t>250112115921</t>
  </si>
  <si>
    <t>Danh</t>
  </si>
  <si>
    <t>Aviator llc</t>
  </si>
  <si>
    <t xml:space="preserve">Paul Danh </t>
  </si>
  <si>
    <t>250112013908</t>
  </si>
  <si>
    <t>Michael  
J  
Dong</t>
  </si>
  <si>
    <t>250112025021</t>
  </si>
  <si>
    <t>Dong</t>
  </si>
  <si>
    <t>Michael Dong</t>
  </si>
  <si>
    <t>231207011113</t>
  </si>
  <si>
    <t xml:space="preserve">J R painting </t>
  </si>
  <si>
    <t>Harold 
O  
Snider</t>
  </si>
  <si>
    <t>250112050854</t>
  </si>
  <si>
    <t>Harington</t>
  </si>
  <si>
    <t>Harold o Snider 2</t>
  </si>
  <si>
    <t>250112071804</t>
  </si>
  <si>
    <t>Grayson O'Connor</t>
  </si>
  <si>
    <t>David 
M  
Close</t>
  </si>
  <si>
    <t>250113065454</t>
  </si>
  <si>
    <t>DAVID 
MASON</t>
  </si>
  <si>
    <t>250113065731</t>
  </si>
  <si>
    <t>MASON</t>
  </si>
  <si>
    <t>PORT MASONRY</t>
  </si>
  <si>
    <t>WCBICX</t>
  </si>
  <si>
    <t>Devin 
Byrne</t>
  </si>
  <si>
    <t>250113085459</t>
  </si>
  <si>
    <t>Devin Byrne</t>
  </si>
  <si>
    <t>250113104037</t>
  </si>
  <si>
    <t>Framework Fundraising, LLC</t>
  </si>
  <si>
    <t>Michael J. Hersey</t>
  </si>
  <si>
    <t>250113114737</t>
  </si>
  <si>
    <t>Robert  
L  
Milanese</t>
  </si>
  <si>
    <t>250113115542</t>
  </si>
  <si>
    <t>Milanese</t>
  </si>
  <si>
    <t xml:space="preserve">Milanese Tile and Stone LLC </t>
  </si>
  <si>
    <t>Matthew  
S  
Durisko</t>
  </si>
  <si>
    <t>250113121729</t>
  </si>
  <si>
    <t>Leonard 
D  
Garnett</t>
  </si>
  <si>
    <t>250113123559</t>
  </si>
  <si>
    <t>L&amp;S Floor Sanding</t>
  </si>
  <si>
    <t>Leonard D Garnett</t>
  </si>
  <si>
    <t>231207013438</t>
  </si>
  <si>
    <t>Mininni Tile</t>
  </si>
  <si>
    <t>250113124549</t>
  </si>
  <si>
    <t>DBA Western Maine Flooring</t>
  </si>
  <si>
    <t>Stephen J Nokes</t>
  </si>
  <si>
    <t>250113012030</t>
  </si>
  <si>
    <t>Christopher  
J  
Bailey</t>
  </si>
  <si>
    <t>250113021344</t>
  </si>
  <si>
    <t>C J Bailey &amp; Son</t>
  </si>
  <si>
    <t>Christopher Bailey</t>
  </si>
  <si>
    <t>James 
D  
Baines</t>
  </si>
  <si>
    <t>250113021608</t>
  </si>
  <si>
    <t>Baines</t>
  </si>
  <si>
    <t>James D. Baines Jr.</t>
  </si>
  <si>
    <t>Tyler 
G  
Bailey</t>
  </si>
  <si>
    <t>250113021854</t>
  </si>
  <si>
    <t>Tyler G Bailey</t>
  </si>
  <si>
    <t>250113022544</t>
  </si>
  <si>
    <t>Erik 
Inbar</t>
  </si>
  <si>
    <t>250113031724</t>
  </si>
  <si>
    <t>Inbar</t>
  </si>
  <si>
    <t>Erik Inbar LLC</t>
  </si>
  <si>
    <t>Erik Inbar</t>
  </si>
  <si>
    <t xml:space="preserve">Whitfield  
S  
Steele </t>
  </si>
  <si>
    <t>250113032734</t>
  </si>
  <si>
    <t xml:space="preserve">Whitfield </t>
  </si>
  <si>
    <t xml:space="preserve">Steele </t>
  </si>
  <si>
    <t xml:space="preserve">Steele lawns </t>
  </si>
  <si>
    <t xml:space="preserve">Whitfield Steele </t>
  </si>
  <si>
    <t>Delsey 
Andrews</t>
  </si>
  <si>
    <t>250113034902</t>
  </si>
  <si>
    <t>Delsey</t>
  </si>
  <si>
    <t>Sandra 
Carol  
Greeley</t>
  </si>
  <si>
    <t>250113040116</t>
  </si>
  <si>
    <t>Sandra Carol Greeley</t>
  </si>
  <si>
    <t xml:space="preserve">Steve  
J  
Fradette </t>
  </si>
  <si>
    <t>231207043233</t>
  </si>
  <si>
    <t>Eric 
W  
Duncan</t>
  </si>
  <si>
    <t>250113040533</t>
  </si>
  <si>
    <t xml:space="preserve">P.o.box222
Brunswick me </t>
  </si>
  <si>
    <t>Eric W Duncan</t>
  </si>
  <si>
    <t>Michelle 
J  
Giroux</t>
  </si>
  <si>
    <t>250113041614</t>
  </si>
  <si>
    <t>Shelly Giroux Painting</t>
  </si>
  <si>
    <t>Michelle J Giroux</t>
  </si>
  <si>
    <t>David  
B  
Hobson</t>
  </si>
  <si>
    <t>250113045122</t>
  </si>
  <si>
    <t>Hobson</t>
  </si>
  <si>
    <t>Dh Fencing</t>
  </si>
  <si>
    <t>David Hobson</t>
  </si>
  <si>
    <t>250113050126</t>
  </si>
  <si>
    <t>Kaine’s Drywall</t>
  </si>
  <si>
    <t>Kaine T. Gilman</t>
  </si>
  <si>
    <t>Gerald 
W  
McKay</t>
  </si>
  <si>
    <t>250113054030</t>
  </si>
  <si>
    <t>Eastern Fire Apparatus, LLC</t>
  </si>
  <si>
    <t>Gerald W. McKay Jr</t>
  </si>
  <si>
    <t>Todd 
M  
Latlippe</t>
  </si>
  <si>
    <t>250113062158</t>
  </si>
  <si>
    <t>Latlippe</t>
  </si>
  <si>
    <t>Security pro contracting</t>
  </si>
  <si>
    <t>Todd Latlippe</t>
  </si>
  <si>
    <t>George 
H  
Haley</t>
  </si>
  <si>
    <t>250113065846</t>
  </si>
  <si>
    <t>George H. Haley</t>
  </si>
  <si>
    <t>JAMIE 
T  
ELLIS</t>
  </si>
  <si>
    <t>250113100011</t>
  </si>
  <si>
    <t>JAMIE</t>
  </si>
  <si>
    <t>DALLAS PLANTATION</t>
  </si>
  <si>
    <t xml:space="preserve">Ashley  
Bailey </t>
  </si>
  <si>
    <t>250113100516</t>
  </si>
  <si>
    <t xml:space="preserve">Ashley Bailey </t>
  </si>
  <si>
    <t>Anthony 
S  
Pardy</t>
  </si>
  <si>
    <t>250114052059</t>
  </si>
  <si>
    <t>Pardy</t>
  </si>
  <si>
    <t>Anthony Pardy</t>
  </si>
  <si>
    <t>Brian 
Riche</t>
  </si>
  <si>
    <t>231207044440</t>
  </si>
  <si>
    <t>Riche</t>
  </si>
  <si>
    <t>Brian Riche DBA: Riche Property Management</t>
  </si>
  <si>
    <t>Brian Riche</t>
  </si>
  <si>
    <t>250114052551</t>
  </si>
  <si>
    <t>Caitlin 
S  
Trafton</t>
  </si>
  <si>
    <t>250114053444</t>
  </si>
  <si>
    <t>Caitlin Trafton Tree Services</t>
  </si>
  <si>
    <t>Swan's Island</t>
  </si>
  <si>
    <t>Caitlin S. Trafton</t>
  </si>
  <si>
    <t>Daryl 
C  
Bellinger</t>
  </si>
  <si>
    <t>250114065543</t>
  </si>
  <si>
    <t>Daryl</t>
  </si>
  <si>
    <t>Bellinger</t>
  </si>
  <si>
    <t>Dynamite trucking</t>
  </si>
  <si>
    <t>Daryl Bellinger jr</t>
  </si>
  <si>
    <t>Michael 
D  
Hogan</t>
  </si>
  <si>
    <t>250114072433</t>
  </si>
  <si>
    <t>Hogan's Heating LLC</t>
  </si>
  <si>
    <t>Keith 
J  
Emory</t>
  </si>
  <si>
    <t>250114074113</t>
  </si>
  <si>
    <t xml:space="preserve">Drain Boss Inc DBA Flo Pro Inc </t>
  </si>
  <si>
    <t>Keith Emory</t>
  </si>
  <si>
    <t>Randy 
Cyr</t>
  </si>
  <si>
    <t>250114081647</t>
  </si>
  <si>
    <t>R &amp; J Trucking Co</t>
  </si>
  <si>
    <t>Randy Cyr</t>
  </si>
  <si>
    <t>FREEMAN 
J  
Deabay</t>
  </si>
  <si>
    <t>250114084448</t>
  </si>
  <si>
    <t>FREEMAN</t>
  </si>
  <si>
    <t>Amanda  
J  
Methot-Vigue</t>
  </si>
  <si>
    <t>250114090224</t>
  </si>
  <si>
    <t>Methot-Vigue</t>
  </si>
  <si>
    <t xml:space="preserve">Methot Method Consulting, LLC </t>
  </si>
  <si>
    <t>Amanda Methot-Vigue</t>
  </si>
  <si>
    <t>250114093421</t>
  </si>
  <si>
    <t>Sarah Malone</t>
  </si>
  <si>
    <t>250114093940</t>
  </si>
  <si>
    <t>Brad Richard road service</t>
  </si>
  <si>
    <t>Kevin 
A  
Ingersoll</t>
  </si>
  <si>
    <t>231207065054</t>
  </si>
  <si>
    <t>Ingersoll</t>
  </si>
  <si>
    <t>Appalachian Tree &amp; Landscape</t>
  </si>
  <si>
    <t>Kevin Ingersoll</t>
  </si>
  <si>
    <t>Shawn 
M  
St.Peter</t>
  </si>
  <si>
    <t>250114100739</t>
  </si>
  <si>
    <t xml:space="preserve">Lakeshore Builders </t>
  </si>
  <si>
    <t xml:space="preserve">Winterville Plt </t>
  </si>
  <si>
    <t>250114101040</t>
  </si>
  <si>
    <t>Robert 
Rodriguez</t>
  </si>
  <si>
    <t>250114101340</t>
  </si>
  <si>
    <t>Creation Landscapes and Construction LLC</t>
  </si>
  <si>
    <t>Robert Rodriguez</t>
  </si>
  <si>
    <t>Michele 
Lynne  
Sheerman</t>
  </si>
  <si>
    <t>250114102610</t>
  </si>
  <si>
    <t>Lynne</t>
  </si>
  <si>
    <t>Gail Platts 
E  
Platts</t>
  </si>
  <si>
    <t>250114102944</t>
  </si>
  <si>
    <t>250114105223</t>
  </si>
  <si>
    <t>Daniel  
Pangburn</t>
  </si>
  <si>
    <t>250114105326</t>
  </si>
  <si>
    <t>250114105407</t>
  </si>
  <si>
    <t>Mike’s Masonry &amp; Hardscapes</t>
  </si>
  <si>
    <t>Michael j Buck</t>
  </si>
  <si>
    <t>250114110526</t>
  </si>
  <si>
    <t>Kael Parker Tile</t>
  </si>
  <si>
    <t>250114113603</t>
  </si>
  <si>
    <t xml:space="preserve">New Limerick
</t>
  </si>
  <si>
    <t xml:space="preserve">Chris Devaney
</t>
  </si>
  <si>
    <t xml:space="preserve">Craig  
S  
Wogan </t>
  </si>
  <si>
    <t>231208071702</t>
  </si>
  <si>
    <t xml:space="preserve">Wogan </t>
  </si>
  <si>
    <t xml:space="preserve">Craig wogan </t>
  </si>
  <si>
    <t xml:space="preserve">Craig S. Wogan </t>
  </si>
  <si>
    <t>250114114005</t>
  </si>
  <si>
    <t>Derosa Built</t>
  </si>
  <si>
    <t>Wendell 
H  
Carey</t>
  </si>
  <si>
    <t>250114114635</t>
  </si>
  <si>
    <t>Carey's Trucking</t>
  </si>
  <si>
    <t>Wendell H. Carey Jr</t>
  </si>
  <si>
    <t>Timothy 
L  
Dunham</t>
  </si>
  <si>
    <t>250114115817</t>
  </si>
  <si>
    <t>Tim Dunham</t>
  </si>
  <si>
    <t>Biddefors</t>
  </si>
  <si>
    <t>Timothy Dunham</t>
  </si>
  <si>
    <t>250114120107</t>
  </si>
  <si>
    <t>Douglas F. Thornsjo Jr.</t>
  </si>
  <si>
    <t>Daniel 
T  
Reynolds</t>
  </si>
  <si>
    <t>250114121549</t>
  </si>
  <si>
    <t xml:space="preserve">DTR Custom Painting </t>
  </si>
  <si>
    <t>Daniel T Reynolds</t>
  </si>
  <si>
    <t xml:space="preserve">Joseph  
E  
Roe </t>
  </si>
  <si>
    <t>250114123054</t>
  </si>
  <si>
    <t xml:space="preserve">Roe </t>
  </si>
  <si>
    <t xml:space="preserve">Sebasticook valley Roofing </t>
  </si>
  <si>
    <t xml:space="preserve">Joseph Roe </t>
  </si>
  <si>
    <t xml:space="preserve">Elizabeth  
L   
Daly </t>
  </si>
  <si>
    <t>250114123932</t>
  </si>
  <si>
    <t xml:space="preserve">Daly </t>
  </si>
  <si>
    <t xml:space="preserve">Liz Daly Photography </t>
  </si>
  <si>
    <t xml:space="preserve">Elizabeth Daly </t>
  </si>
  <si>
    <t>Jonas  
A.   
Eule</t>
  </si>
  <si>
    <t>250114125435</t>
  </si>
  <si>
    <t xml:space="preserve">Jonas </t>
  </si>
  <si>
    <t>Eule</t>
  </si>
  <si>
    <t>Weather Furniture Company LLC</t>
  </si>
  <si>
    <t xml:space="preserve">Jonas A. Eule </t>
  </si>
  <si>
    <t>Lori 
B  
Weinblatt</t>
  </si>
  <si>
    <t>250114012312</t>
  </si>
  <si>
    <t>Lori Weinblatt (DBA Bess Welden)</t>
  </si>
  <si>
    <t>Paula 
M</t>
  </si>
  <si>
    <t>250114013802</t>
  </si>
  <si>
    <t>I work independently and remotely preparing financial information.</t>
  </si>
  <si>
    <t>231208082510</t>
  </si>
  <si>
    <t>Michaela 
B  
Landry</t>
  </si>
  <si>
    <t>250114014352</t>
  </si>
  <si>
    <t>Michaela</t>
  </si>
  <si>
    <t>250114021415</t>
  </si>
  <si>
    <t xml:space="preserve">Patrick  
A  
Dinsmore </t>
  </si>
  <si>
    <t>250114023216</t>
  </si>
  <si>
    <t xml:space="preserve">Dinsmore </t>
  </si>
  <si>
    <t xml:space="preserve">Patrick A. Dinsmore </t>
  </si>
  <si>
    <t>Kimberley 
A  
Feugill</t>
  </si>
  <si>
    <t>250114031605</t>
  </si>
  <si>
    <t>Feugill</t>
  </si>
  <si>
    <t>Got Vinyl? Ink &amp; Printing</t>
  </si>
  <si>
    <t>Kimberley A Feugill</t>
  </si>
  <si>
    <t>Travis 
C  
Nickels</t>
  </si>
  <si>
    <t>250114034102</t>
  </si>
  <si>
    <t>Nickels</t>
  </si>
  <si>
    <t>Nickels&amp;sons truckin LLC</t>
  </si>
  <si>
    <t>Travis Nickels</t>
  </si>
  <si>
    <t>Michael 
Peterson</t>
  </si>
  <si>
    <t>250114044151</t>
  </si>
  <si>
    <t>Vertex Construction</t>
  </si>
  <si>
    <t>John 
M.  
Buehler</t>
  </si>
  <si>
    <t>250114054736</t>
  </si>
  <si>
    <t>JB Painting</t>
  </si>
  <si>
    <t xml:space="preserve">Natasha 
A  
Reynolds </t>
  </si>
  <si>
    <t>250114061355</t>
  </si>
  <si>
    <t>250115045102</t>
  </si>
  <si>
    <t>250115075113</t>
  </si>
  <si>
    <t>Anthony 
D  
Faught</t>
  </si>
  <si>
    <t>231208084051</t>
  </si>
  <si>
    <t>Faught</t>
  </si>
  <si>
    <t>A1 Heat Pumps LLC</t>
  </si>
  <si>
    <t>Anthony D Faught</t>
  </si>
  <si>
    <t>Christopher 
S  
Pickering</t>
  </si>
  <si>
    <t>250115075229</t>
  </si>
  <si>
    <t>Pickering Property Services LLC</t>
  </si>
  <si>
    <t>Christopher Pickering</t>
  </si>
  <si>
    <t>250115080511</t>
  </si>
  <si>
    <t xml:space="preserve">Grahme’s Carpentry </t>
  </si>
  <si>
    <t>JAMES 
E  
PUNSKY</t>
  </si>
  <si>
    <t>250115080707</t>
  </si>
  <si>
    <t>PUNSKY</t>
  </si>
  <si>
    <t>PUNSKY SCRAP IRON &amp; METAL</t>
  </si>
  <si>
    <t>SANFORD ME</t>
  </si>
  <si>
    <t>JAMES E PUNSKY</t>
  </si>
  <si>
    <t>Elias 
G  
Henze</t>
  </si>
  <si>
    <t>250115084853</t>
  </si>
  <si>
    <t>Henze</t>
  </si>
  <si>
    <t>Greco Building &amp; Design</t>
  </si>
  <si>
    <t>Elias Henze</t>
  </si>
  <si>
    <t>Derek 
L  
Grant</t>
  </si>
  <si>
    <t>250115085551</t>
  </si>
  <si>
    <t xml:space="preserve">Grants exterior remodeling </t>
  </si>
  <si>
    <t xml:space="preserve">Derek l Grant </t>
  </si>
  <si>
    <t>Ezekiel 
F  
Freelove</t>
  </si>
  <si>
    <t>250115091934</t>
  </si>
  <si>
    <t>Ezekiel</t>
  </si>
  <si>
    <t>Irina 
E  
Porter</t>
  </si>
  <si>
    <t>250115092202</t>
  </si>
  <si>
    <t>Houston Custom Homes LLC</t>
  </si>
  <si>
    <t>Irina E Porter</t>
  </si>
  <si>
    <t xml:space="preserve">Timothy  
J  
Anderson </t>
  </si>
  <si>
    <t>250115093529</t>
  </si>
  <si>
    <t xml:space="preserve">Timothy Anderson </t>
  </si>
  <si>
    <t>Zachary  
P  
Franck</t>
  </si>
  <si>
    <t>250115095613</t>
  </si>
  <si>
    <t xml:space="preserve">ZPF Construction </t>
  </si>
  <si>
    <t>Zachary Franck</t>
  </si>
  <si>
    <t>250115102307</t>
  </si>
  <si>
    <t>Kilbreth repair services</t>
  </si>
  <si>
    <t>Chad 
C  
Doyon</t>
  </si>
  <si>
    <t>231208084714</t>
  </si>
  <si>
    <t>Chad Doyon Electric</t>
  </si>
  <si>
    <t>Chad Doyon</t>
  </si>
  <si>
    <t>Kyle 
P  
Chute</t>
  </si>
  <si>
    <t>250115102346</t>
  </si>
  <si>
    <t>Kyle P Chute</t>
  </si>
  <si>
    <t>Alexander  
J  
Tuttle</t>
  </si>
  <si>
    <t>250115111616</t>
  </si>
  <si>
    <t>T Squared Building &amp; Remodeling</t>
  </si>
  <si>
    <t>Alexander J Tuttle JR</t>
  </si>
  <si>
    <t>250115112754</t>
  </si>
  <si>
    <t>punsky  scrap iron &amp;metal</t>
  </si>
  <si>
    <t>James E punsky</t>
  </si>
  <si>
    <t>Tyshawn 
D  
Dixon</t>
  </si>
  <si>
    <t>250115113349</t>
  </si>
  <si>
    <t>Tyshawn</t>
  </si>
  <si>
    <t xml:space="preserve">Tyshawn Dixon </t>
  </si>
  <si>
    <t>250115115837</t>
  </si>
  <si>
    <t>Hoekstra's Home Improvement</t>
  </si>
  <si>
    <t xml:space="preserve">Eric  
W  
Duncan </t>
  </si>
  <si>
    <t>250115120008</t>
  </si>
  <si>
    <t>P.O. Box 222
Brunswick ME</t>
  </si>
  <si>
    <t xml:space="preserve">Kholiswa 
Mendes-Pepani </t>
  </si>
  <si>
    <t>250115123152</t>
  </si>
  <si>
    <t>Kholiswa</t>
  </si>
  <si>
    <t xml:space="preserve">Mendes-Pepani </t>
  </si>
  <si>
    <t xml:space="preserve">Kholiswa Mendes-Pepani </t>
  </si>
  <si>
    <t xml:space="preserve">Tyler  
P  
Cespedes </t>
  </si>
  <si>
    <t>250115012401</t>
  </si>
  <si>
    <t xml:space="preserve">Cespedes </t>
  </si>
  <si>
    <t>Tyler Cespedes</t>
  </si>
  <si>
    <t>james 
E  
E</t>
  </si>
  <si>
    <t>250115012913</t>
  </si>
  <si>
    <t>PUNSKY SCRAP IRON &amp;METAL</t>
  </si>
  <si>
    <t>250115014039</t>
  </si>
  <si>
    <t>Freckers Fine Finishes, LLC</t>
  </si>
  <si>
    <t>231027102132</t>
  </si>
  <si>
    <t xml:space="preserve">Rodney  
G  
Baxter </t>
  </si>
  <si>
    <t>231208101031</t>
  </si>
  <si>
    <t xml:space="preserve">Baxter </t>
  </si>
  <si>
    <t>R B flooring inc.</t>
  </si>
  <si>
    <t xml:space="preserve">Rodney Baxter </t>
  </si>
  <si>
    <t>250115022118</t>
  </si>
  <si>
    <t>FreckersFineFinishes.LLC</t>
  </si>
  <si>
    <t>Paul 
A  
Dorward</t>
  </si>
  <si>
    <t>250115022408</t>
  </si>
  <si>
    <t>Dorward</t>
  </si>
  <si>
    <t>Paul Dorward</t>
  </si>
  <si>
    <t>250115031957</t>
  </si>
  <si>
    <t>Baylor 
B  
Wilkinson</t>
  </si>
  <si>
    <t>250115033234</t>
  </si>
  <si>
    <t>Eric  
Duncan</t>
  </si>
  <si>
    <t>250115034111</t>
  </si>
  <si>
    <t>Eric Duncan</t>
  </si>
  <si>
    <t>250115041118</t>
  </si>
  <si>
    <t>Richard c Chasse</t>
  </si>
  <si>
    <t>Cy 
C.  
Hill</t>
  </si>
  <si>
    <t>250115041910</t>
  </si>
  <si>
    <t>C C H Home Care</t>
  </si>
  <si>
    <t>Cy C. Hill</t>
  </si>
  <si>
    <t>250115043925</t>
  </si>
  <si>
    <t>Alicia 
A  
Flaherty</t>
  </si>
  <si>
    <t>250115044747</t>
  </si>
  <si>
    <t>Alicia flaherty</t>
  </si>
  <si>
    <t>Dana 
C  
Legawiec</t>
  </si>
  <si>
    <t>250115053229</t>
  </si>
  <si>
    <t>Legawiec</t>
  </si>
  <si>
    <t>Dana Legawiec</t>
  </si>
  <si>
    <t>Sharon  
L  
Wozniak</t>
  </si>
  <si>
    <t>231208103611</t>
  </si>
  <si>
    <t>Wozniak</t>
  </si>
  <si>
    <t>Sharon's Cleaning Service</t>
  </si>
  <si>
    <t>Sharon Wozniak</t>
  </si>
  <si>
    <t>Gracen 
Malave</t>
  </si>
  <si>
    <t>250115062400</t>
  </si>
  <si>
    <t>Gracen</t>
  </si>
  <si>
    <t>Malave</t>
  </si>
  <si>
    <t>G.M. Electrical, LLC</t>
  </si>
  <si>
    <t>Gracen Malave</t>
  </si>
  <si>
    <t>John 
P  
Lough</t>
  </si>
  <si>
    <t>250115085320</t>
  </si>
  <si>
    <t>Lough</t>
  </si>
  <si>
    <t>Gray Tile LLC</t>
  </si>
  <si>
    <t>John Lough</t>
  </si>
  <si>
    <t>250115090440</t>
  </si>
  <si>
    <t>John I King</t>
  </si>
  <si>
    <t>Elizabeth 
Fitzgerald</t>
  </si>
  <si>
    <t>250116063408</t>
  </si>
  <si>
    <t>Elizabeth Fitzgerald</t>
  </si>
  <si>
    <t xml:space="preserve">Michael  
J  
Greifendorf </t>
  </si>
  <si>
    <t>250116064121</t>
  </si>
  <si>
    <t xml:space="preserve">Greifendorf </t>
  </si>
  <si>
    <t xml:space="preserve">Michael j greifendorf </t>
  </si>
  <si>
    <t>ROBERT 
PRUYN</t>
  </si>
  <si>
    <t>250116070343</t>
  </si>
  <si>
    <t>PRUYN</t>
  </si>
  <si>
    <t>PETER 
HURD</t>
  </si>
  <si>
    <t>250116070430</t>
  </si>
  <si>
    <t>PETER</t>
  </si>
  <si>
    <t>HURD</t>
  </si>
  <si>
    <t>MID COAST EARTHWOKS LLC</t>
  </si>
  <si>
    <t>john 
b  
maples</t>
  </si>
  <si>
    <t>250116071221</t>
  </si>
  <si>
    <t>maples</t>
  </si>
  <si>
    <t>Edward  
N  
Eames</t>
  </si>
  <si>
    <t>250116072732</t>
  </si>
  <si>
    <t>Eames</t>
  </si>
  <si>
    <t>Knotty Woodworks</t>
  </si>
  <si>
    <t>Edward N Eames III</t>
  </si>
  <si>
    <t>250116085346</t>
  </si>
  <si>
    <t>231208115450</t>
  </si>
  <si>
    <t>Marsden and sons</t>
  </si>
  <si>
    <t>Stephen 
Fogg</t>
  </si>
  <si>
    <t>250116090510</t>
  </si>
  <si>
    <t xml:space="preserve">Tri Tank Welding &amp; Fabrication </t>
  </si>
  <si>
    <t xml:space="preserve">Stephen Fogg </t>
  </si>
  <si>
    <t>Timothy 
G  
Houde</t>
  </si>
  <si>
    <t>250116092522</t>
  </si>
  <si>
    <t>Tim Houde Drywall</t>
  </si>
  <si>
    <t>John  
A  
Durrell</t>
  </si>
  <si>
    <t>250116101431</t>
  </si>
  <si>
    <t>Durrell</t>
  </si>
  <si>
    <t xml:space="preserve">John Durrell Flooring </t>
  </si>
  <si>
    <t xml:space="preserve">John Durrell </t>
  </si>
  <si>
    <t>Todd 
M.  
LeClerc</t>
  </si>
  <si>
    <t>250116105642</t>
  </si>
  <si>
    <t>LeClerc</t>
  </si>
  <si>
    <t>Todd LeClerc</t>
  </si>
  <si>
    <t>Rose  
M  
Chambers</t>
  </si>
  <si>
    <t>250116115408</t>
  </si>
  <si>
    <t>Dirt Busters</t>
  </si>
  <si>
    <t>250116121652</t>
  </si>
  <si>
    <t>250116010120</t>
  </si>
  <si>
    <t>Ernest Rackcliff</t>
  </si>
  <si>
    <t>250116010808</t>
  </si>
  <si>
    <t xml:space="preserve">Hoang Realty </t>
  </si>
  <si>
    <t xml:space="preserve">Shelby Place </t>
  </si>
  <si>
    <t>Loretta  
L  
Burk</t>
  </si>
  <si>
    <t>250116011651</t>
  </si>
  <si>
    <t xml:space="preserve">Loretta </t>
  </si>
  <si>
    <t xml:space="preserve">Got Rentals? LLC </t>
  </si>
  <si>
    <t>Loretta Burk</t>
  </si>
  <si>
    <t>250116012540</t>
  </si>
  <si>
    <t>231208125031</t>
  </si>
  <si>
    <t xml:space="preserve">Danielle 
J  
Abbott </t>
  </si>
  <si>
    <t>250116015313</t>
  </si>
  <si>
    <t xml:space="preserve">Danielle Abbott </t>
  </si>
  <si>
    <t>250116015645</t>
  </si>
  <si>
    <t>Spencer 
F  
North</t>
  </si>
  <si>
    <t>250116021619</t>
  </si>
  <si>
    <t>North</t>
  </si>
  <si>
    <t>Spencer North</t>
  </si>
  <si>
    <t>Brian  
H  
Charles</t>
  </si>
  <si>
    <t>250116023552</t>
  </si>
  <si>
    <t>Darrell 
s  
Swim</t>
  </si>
  <si>
    <t>250116023952</t>
  </si>
  <si>
    <t>Darrell Swim</t>
  </si>
  <si>
    <t>250116023958</t>
  </si>
  <si>
    <t>Christopher T Lehoux</t>
  </si>
  <si>
    <t xml:space="preserve">Devon  
M  
Gogan </t>
  </si>
  <si>
    <t>250116044033</t>
  </si>
  <si>
    <t xml:space="preserve">Gogan </t>
  </si>
  <si>
    <t>Holbrooks LLC</t>
  </si>
  <si>
    <t>Devon Gogan</t>
  </si>
  <si>
    <t>Rustin 
Mark  
Ames</t>
  </si>
  <si>
    <t>250116044321</t>
  </si>
  <si>
    <t>Rustin</t>
  </si>
  <si>
    <t>orrington</t>
  </si>
  <si>
    <t>Rustin M. Ames</t>
  </si>
  <si>
    <t>Willem 
Bender</t>
  </si>
  <si>
    <t>250116044351</t>
  </si>
  <si>
    <t>Willem Bender</t>
  </si>
  <si>
    <t xml:space="preserve">Christopher  
M  
Bradford </t>
  </si>
  <si>
    <t>250116045054</t>
  </si>
  <si>
    <t xml:space="preserve">Christopher Bradford </t>
  </si>
  <si>
    <t>231208011023</t>
  </si>
  <si>
    <t>being well, LLC</t>
  </si>
  <si>
    <t>Rebecca Kollmorgen</t>
  </si>
  <si>
    <t>250116045757</t>
  </si>
  <si>
    <t>James 
A  
Tripp</t>
  </si>
  <si>
    <t>250116051040</t>
  </si>
  <si>
    <t>James A. Tripp Jr.</t>
  </si>
  <si>
    <t>Donna 
E  
Kane</t>
  </si>
  <si>
    <t>250116055041</t>
  </si>
  <si>
    <t>Donna Kane’s cleaning service</t>
  </si>
  <si>
    <t>Donna E Kane</t>
  </si>
  <si>
    <t>Jerad 
R  
Hubert</t>
  </si>
  <si>
    <t>250116061558</t>
  </si>
  <si>
    <t>Hubert Construction llc</t>
  </si>
  <si>
    <t xml:space="preserve">Jerad Hubert </t>
  </si>
  <si>
    <t>Hannah  
R  
Courtois</t>
  </si>
  <si>
    <t>250116101011</t>
  </si>
  <si>
    <t>Courtois</t>
  </si>
  <si>
    <t>250117075403</t>
  </si>
  <si>
    <t>Irina e porter</t>
  </si>
  <si>
    <t>250117082432</t>
  </si>
  <si>
    <t>250117083219</t>
  </si>
  <si>
    <t>250117084711</t>
  </si>
  <si>
    <t>Hoang Realty, LLC.</t>
  </si>
  <si>
    <t>Anna 
Moskowitz</t>
  </si>
  <si>
    <t>250117094558</t>
  </si>
  <si>
    <t xml:space="preserve">Carrie  
J  
Martin </t>
  </si>
  <si>
    <t>231208013706</t>
  </si>
  <si>
    <t xml:space="preserve">Martin Trucking </t>
  </si>
  <si>
    <t xml:space="preserve">Carrie Martin </t>
  </si>
  <si>
    <t>Loretta 
L  
Burk</t>
  </si>
  <si>
    <t>250117094930</t>
  </si>
  <si>
    <t>Got Rentals? LLC</t>
  </si>
  <si>
    <t>Loretta L Burk</t>
  </si>
  <si>
    <t>Eric 
B  
Kreidler</t>
  </si>
  <si>
    <t>250117100651</t>
  </si>
  <si>
    <t>Kreidler</t>
  </si>
  <si>
    <t>Eric B Kreidler</t>
  </si>
  <si>
    <t>Catlin 
L  
Main</t>
  </si>
  <si>
    <t>250117102600</t>
  </si>
  <si>
    <t>Catlin L. Main</t>
  </si>
  <si>
    <t>Paul 
J  
Lovell</t>
  </si>
  <si>
    <t>250117103119</t>
  </si>
  <si>
    <t>Pjl improvements</t>
  </si>
  <si>
    <t>Paul j. Lovell Jr.</t>
  </si>
  <si>
    <t>Ralph 
L  
Bartman</t>
  </si>
  <si>
    <t>250117105304</t>
  </si>
  <si>
    <t>Ralph Bartman Snowplowing and Logging</t>
  </si>
  <si>
    <t>Benjamin  
D  
Fancy</t>
  </si>
  <si>
    <t>250117105345</t>
  </si>
  <si>
    <t>Fancy</t>
  </si>
  <si>
    <t xml:space="preserve">Fancythat Earthworx LLC </t>
  </si>
  <si>
    <t>Benjamin Fancy</t>
  </si>
  <si>
    <t>Carroll 
Smiley</t>
  </si>
  <si>
    <t>250117110215</t>
  </si>
  <si>
    <t>Smiley's Skilled Concrete</t>
  </si>
  <si>
    <t>Matthew 
Charrette</t>
  </si>
  <si>
    <t>250117110815</t>
  </si>
  <si>
    <t>Dean  
T  
Anderson</t>
  </si>
  <si>
    <t>250117124330</t>
  </si>
  <si>
    <t xml:space="preserve">Dean </t>
  </si>
  <si>
    <t>Wade 
A  
Mowery</t>
  </si>
  <si>
    <t>250117011430</t>
  </si>
  <si>
    <t>Mowery</t>
  </si>
  <si>
    <t>Dray &amp; Fly</t>
  </si>
  <si>
    <t>Wade Mowery</t>
  </si>
  <si>
    <t>George 
S  
Lint</t>
  </si>
  <si>
    <t>231208015412</t>
  </si>
  <si>
    <t>Lint</t>
  </si>
  <si>
    <t xml:space="preserve">Owen  
Ralph   
Pickering </t>
  </si>
  <si>
    <t>250117020642</t>
  </si>
  <si>
    <t xml:space="preserve">Pickering </t>
  </si>
  <si>
    <t>Owen’s plumbing service LLC</t>
  </si>
  <si>
    <t xml:space="preserve">
Harrison</t>
  </si>
  <si>
    <t xml:space="preserve">Owen Pickering </t>
  </si>
  <si>
    <t>Kristin  
L  
Rhode</t>
  </si>
  <si>
    <t>250117024059</t>
  </si>
  <si>
    <t xml:space="preserve">Rhode Cleaning Services </t>
  </si>
  <si>
    <t xml:space="preserve">Bingham </t>
  </si>
  <si>
    <t>Gary 
s  
cushman</t>
  </si>
  <si>
    <t>250117024349</t>
  </si>
  <si>
    <t>cushman</t>
  </si>
  <si>
    <t>paintkings</t>
  </si>
  <si>
    <t>gary cushman</t>
  </si>
  <si>
    <t>Kyle  
R  
Kendall</t>
  </si>
  <si>
    <t>250117031429</t>
  </si>
  <si>
    <t>K. Kendall, LLC</t>
  </si>
  <si>
    <t>St. Francis</t>
  </si>
  <si>
    <t>Kyle Kendall</t>
  </si>
  <si>
    <t>Robert  
M  
Coolong</t>
  </si>
  <si>
    <t>250117041944</t>
  </si>
  <si>
    <t>Jacob 
M  
Proulx</t>
  </si>
  <si>
    <t>250117051059</t>
  </si>
  <si>
    <t>Jacob proulx</t>
  </si>
  <si>
    <t>250117063238</t>
  </si>
  <si>
    <t xml:space="preserve">CAPE ELIZABETH </t>
  </si>
  <si>
    <t xml:space="preserve">Eric Hilse </t>
  </si>
  <si>
    <t xml:space="preserve">Gabriel  
B  
Kirshnitz </t>
  </si>
  <si>
    <t>250117112207</t>
  </si>
  <si>
    <t xml:space="preserve">Kirshnitz </t>
  </si>
  <si>
    <t xml:space="preserve">Gabriel Kirshnitz </t>
  </si>
  <si>
    <t>Neil 
V  
Richards</t>
  </si>
  <si>
    <t>250118085500</t>
  </si>
  <si>
    <t>nibby's cleaning services</t>
  </si>
  <si>
    <t>neil richards</t>
  </si>
  <si>
    <t>James 
W  
Leavitt</t>
  </si>
  <si>
    <t>250118094941</t>
  </si>
  <si>
    <t>James leavitt</t>
  </si>
  <si>
    <t>JULIE 
A  
MERCHANT</t>
  </si>
  <si>
    <t>231208024705</t>
  </si>
  <si>
    <t>JULIE</t>
  </si>
  <si>
    <t>MERCHANT</t>
  </si>
  <si>
    <t>Julie Merchant</t>
  </si>
  <si>
    <t>250118112941</t>
  </si>
  <si>
    <t>Nicholas 
G  
Farrin</t>
  </si>
  <si>
    <t>250118021810</t>
  </si>
  <si>
    <t>Farrin</t>
  </si>
  <si>
    <t xml:space="preserve">Farrin builders </t>
  </si>
  <si>
    <t>Nicholas Farrin</t>
  </si>
  <si>
    <t xml:space="preserve">Amy  
Lynn  
Catling </t>
  </si>
  <si>
    <t>250118063319</t>
  </si>
  <si>
    <t xml:space="preserve">Catling </t>
  </si>
  <si>
    <t>KM Carpentry &amp; Snow Removal LLC</t>
  </si>
  <si>
    <t>Amy L Catling</t>
  </si>
  <si>
    <t>250119122901</t>
  </si>
  <si>
    <t>Amburg Builders &amp; Construction</t>
  </si>
  <si>
    <t>Joshua T Amburg</t>
  </si>
  <si>
    <t>Raymond 
C  
Stanhope</t>
  </si>
  <si>
    <t>250119125334</t>
  </si>
  <si>
    <t>R.C. Stanhope Trucking</t>
  </si>
  <si>
    <t>Raymond Stanhope Jr</t>
  </si>
  <si>
    <t>250119030146</t>
  </si>
  <si>
    <t>Richard T Meek
DBA Robert Thomas Meek Trucking LLC</t>
  </si>
  <si>
    <t>Mason 
A  
Maxwell</t>
  </si>
  <si>
    <t>250119044512</t>
  </si>
  <si>
    <t>M.M. Logging</t>
  </si>
  <si>
    <t>Mason Maxwell</t>
  </si>
  <si>
    <t>Doug 
P  
Bellerose</t>
  </si>
  <si>
    <t>250119071650</t>
  </si>
  <si>
    <t>Innovative Pro Builders</t>
  </si>
  <si>
    <t>Doug Bellerose</t>
  </si>
  <si>
    <t>Robert 
E  
Brewer</t>
  </si>
  <si>
    <t>250120092515</t>
  </si>
  <si>
    <t>Robert Brewer Builder</t>
  </si>
  <si>
    <t>Robert E Brewer</t>
  </si>
  <si>
    <t>John 
C  
Sassi</t>
  </si>
  <si>
    <t>250120092835</t>
  </si>
  <si>
    <t>Sassi</t>
  </si>
  <si>
    <t xml:space="preserve">John Sassi Construction </t>
  </si>
  <si>
    <t>John C Sassi</t>
  </si>
  <si>
    <t>mark 
w  
barter</t>
  </si>
  <si>
    <t>231208025205</t>
  </si>
  <si>
    <t>mainemark</t>
  </si>
  <si>
    <t>Kris  
C P  
Douglas</t>
  </si>
  <si>
    <t>250120093614</t>
  </si>
  <si>
    <t xml:space="preserve">Kris </t>
  </si>
  <si>
    <t>C P</t>
  </si>
  <si>
    <t>DO Therapy</t>
  </si>
  <si>
    <t>Ryan  
C  
MacEachern</t>
  </si>
  <si>
    <t>250120111532</t>
  </si>
  <si>
    <t>MacEachern</t>
  </si>
  <si>
    <t>Maker Construction LLC</t>
  </si>
  <si>
    <t>Ryan MacEachern</t>
  </si>
  <si>
    <t>Ronald 
M  
Maze</t>
  </si>
  <si>
    <t>250120113408</t>
  </si>
  <si>
    <t>Maze</t>
  </si>
  <si>
    <t>A Mazing Zing Flooring &amp; Tile llc</t>
  </si>
  <si>
    <t xml:space="preserve">Ronald Maze </t>
  </si>
  <si>
    <t>Jimmy 
R  
Lemelin</t>
  </si>
  <si>
    <t>250120123628</t>
  </si>
  <si>
    <t>Lemelin</t>
  </si>
  <si>
    <t xml:space="preserve">Lemelin and Sons carpentry </t>
  </si>
  <si>
    <t>Jimmy Lemelin jr</t>
  </si>
  <si>
    <t>250120010752</t>
  </si>
  <si>
    <t xml:space="preserve">Cole  
E   
Boggs </t>
  </si>
  <si>
    <t>250120011024</t>
  </si>
  <si>
    <t xml:space="preserve">Boggs </t>
  </si>
  <si>
    <t xml:space="preserve">Logging </t>
  </si>
  <si>
    <t xml:space="preserve">Ossipee NH </t>
  </si>
  <si>
    <t xml:space="preserve">Cole boggs </t>
  </si>
  <si>
    <t>250120014654</t>
  </si>
  <si>
    <t>Kingsley 
Antonio  
Fletcher</t>
  </si>
  <si>
    <t>250120033441</t>
  </si>
  <si>
    <t>How to save a life llc</t>
  </si>
  <si>
    <t>Vally Stream</t>
  </si>
  <si>
    <t>Robert 
E  
Winn</t>
  </si>
  <si>
    <t>250120054331</t>
  </si>
  <si>
    <t>Robert winn logging and chipping</t>
  </si>
  <si>
    <t>Robert winn</t>
  </si>
  <si>
    <t>Cody  
J  
Dubois</t>
  </si>
  <si>
    <t>250120055428</t>
  </si>
  <si>
    <t>Dubois' Garage</t>
  </si>
  <si>
    <t xml:space="preserve">Cody Dubois </t>
  </si>
  <si>
    <t>Sara 
E  
Rusniak</t>
  </si>
  <si>
    <t>231208025617</t>
  </si>
  <si>
    <t>Rusniak</t>
  </si>
  <si>
    <t>Lititz</t>
  </si>
  <si>
    <t>Sara Rusniak</t>
  </si>
  <si>
    <t>Jamin  
S  
Keene</t>
  </si>
  <si>
    <t>250120060813</t>
  </si>
  <si>
    <t xml:space="preserve">Jamin </t>
  </si>
  <si>
    <t>Kaes Renovations</t>
  </si>
  <si>
    <t>Jamin Keene</t>
  </si>
  <si>
    <t>250120074923</t>
  </si>
  <si>
    <t>Paul S Kingsbury</t>
  </si>
  <si>
    <t>250121072555</t>
  </si>
  <si>
    <t>Carl  
Norwood</t>
  </si>
  <si>
    <t>250121091141</t>
  </si>
  <si>
    <t>250121091420</t>
  </si>
  <si>
    <t>250121093107</t>
  </si>
  <si>
    <t>S.D. Ryan &amp; Sons</t>
  </si>
  <si>
    <t>Scott Ryan</t>
  </si>
  <si>
    <t>250121093916</t>
  </si>
  <si>
    <t>Mathieu 
a  
theriault</t>
  </si>
  <si>
    <t>250121094347</t>
  </si>
  <si>
    <t>theriault roofing  &amp; construction</t>
  </si>
  <si>
    <t>Mathieu Theriault</t>
  </si>
  <si>
    <t>250121101456</t>
  </si>
  <si>
    <t>Glen McKechnie &amp; Sons, Inc</t>
  </si>
  <si>
    <t>Glen McKechnie</t>
  </si>
  <si>
    <t>250121101813</t>
  </si>
  <si>
    <t>Lorraine 
A  
Blouin</t>
  </si>
  <si>
    <t>231027102735</t>
  </si>
  <si>
    <t>Thomas  
P  
Gundersen</t>
  </si>
  <si>
    <t>231208042036</t>
  </si>
  <si>
    <t>Thomas P. Gundersen</t>
  </si>
  <si>
    <t>250121102924</t>
  </si>
  <si>
    <t xml:space="preserve">
Frank  
J  
Dellavalle</t>
  </si>
  <si>
    <t>250121105530</t>
  </si>
  <si>
    <t xml:space="preserve">
Frank </t>
  </si>
  <si>
    <t>Dellavalle</t>
  </si>
  <si>
    <t>F Dellavalle Carpentry Caretaking INC</t>
  </si>
  <si>
    <t>Kimberly  
A  
Eastup</t>
  </si>
  <si>
    <t>250121111249</t>
  </si>
  <si>
    <t>jeffrey 
s  
Bowman</t>
  </si>
  <si>
    <t>250121112257</t>
  </si>
  <si>
    <t>Tristen 
B  
Downey</t>
  </si>
  <si>
    <t>250121114828</t>
  </si>
  <si>
    <t>Tristen</t>
  </si>
  <si>
    <t>Downey</t>
  </si>
  <si>
    <t>Tristen Downey</t>
  </si>
  <si>
    <t>Raymond 
A  
Paquette</t>
  </si>
  <si>
    <t>250121115815</t>
  </si>
  <si>
    <t>Rays Drywall &amp; Painting</t>
  </si>
  <si>
    <t>Raymond A Paquette</t>
  </si>
  <si>
    <t>250121120748</t>
  </si>
  <si>
    <t>Todd 
A  
Sands</t>
  </si>
  <si>
    <t>250121121428</t>
  </si>
  <si>
    <t>Sands</t>
  </si>
  <si>
    <t>Todd Sands</t>
  </si>
  <si>
    <t>250121012215</t>
  </si>
  <si>
    <t>250121015623</t>
  </si>
  <si>
    <t>Cody 
Stewart</t>
  </si>
  <si>
    <t>231208050835</t>
  </si>
  <si>
    <t>Cody Stewart</t>
  </si>
  <si>
    <t>250121021438</t>
  </si>
  <si>
    <t>250121022719</t>
  </si>
  <si>
    <t>Nichole mulrenin 
L  
Mulrenin</t>
  </si>
  <si>
    <t>250121023022</t>
  </si>
  <si>
    <t xml:space="preserve">Nichole L Mulrenin </t>
  </si>
  <si>
    <t>250121024827</t>
  </si>
  <si>
    <t>Michael 
R  
Weeman</t>
  </si>
  <si>
    <t>250121025330</t>
  </si>
  <si>
    <t>Weeman</t>
  </si>
  <si>
    <t xml:space="preserve">Boynton Brook Farm &amp; Excavation </t>
  </si>
  <si>
    <t>Michael R Weeman</t>
  </si>
  <si>
    <t>Cameron 
C  
Johnson</t>
  </si>
  <si>
    <t>250121034144</t>
  </si>
  <si>
    <t>Cameron C Johnson</t>
  </si>
  <si>
    <t>250121041109</t>
  </si>
  <si>
    <t>Johnny Field
DBA Black Diamond Electric</t>
  </si>
  <si>
    <t>250121042454</t>
  </si>
  <si>
    <t>Ricky 
D  
Smith</t>
  </si>
  <si>
    <t>250121051411</t>
  </si>
  <si>
    <t>Heat For Less</t>
  </si>
  <si>
    <t>Ricky Smith Jr</t>
  </si>
  <si>
    <t>Lesley  
A  
Herschlag</t>
  </si>
  <si>
    <t>250121052239</t>
  </si>
  <si>
    <t xml:space="preserve">Lesley </t>
  </si>
  <si>
    <t>Herschlag</t>
  </si>
  <si>
    <t>Lesley Herschlag</t>
  </si>
  <si>
    <t>Jason 
C.  
Young</t>
  </si>
  <si>
    <t>231208071649</t>
  </si>
  <si>
    <t>Jason C. Young</t>
  </si>
  <si>
    <t>250121052824</t>
  </si>
  <si>
    <t>Vickie 
Beaulieu</t>
  </si>
  <si>
    <t>250121062204</t>
  </si>
  <si>
    <t>Amy 
H.  
Paradysz</t>
  </si>
  <si>
    <t>250121080401</t>
  </si>
  <si>
    <t>Amy H. Paradysz</t>
  </si>
  <si>
    <t>250121092139</t>
  </si>
  <si>
    <t xml:space="preserve">Beaulieu’s construction co </t>
  </si>
  <si>
    <t>Kyle 
R  
Brough</t>
  </si>
  <si>
    <t>250121093856</t>
  </si>
  <si>
    <t>Brough</t>
  </si>
  <si>
    <t>Precision Tree &amp; property</t>
  </si>
  <si>
    <t>Kyle Brough</t>
  </si>
  <si>
    <t>250122062506</t>
  </si>
  <si>
    <t>Thomas P Gundersen</t>
  </si>
  <si>
    <t>Michael 
R  
Dostie</t>
  </si>
  <si>
    <t>250122063551</t>
  </si>
  <si>
    <t>Scott 
Henderson</t>
  </si>
  <si>
    <t>250122063626</t>
  </si>
  <si>
    <t>250122063729</t>
  </si>
  <si>
    <t>Douglas 
DeRoche</t>
  </si>
  <si>
    <t>250122063817</t>
  </si>
  <si>
    <t>DeRoche</t>
  </si>
  <si>
    <t>231209112651</t>
  </si>
  <si>
    <t xml:space="preserve">Mark 
A  
McKenna </t>
  </si>
  <si>
    <t>250122070901</t>
  </si>
  <si>
    <t xml:space="preserve">McKenna </t>
  </si>
  <si>
    <t>250122070958</t>
  </si>
  <si>
    <t>250122071039</t>
  </si>
  <si>
    <t>250122084601</t>
  </si>
  <si>
    <t xml:space="preserve">Christopher  
L  
Alderson </t>
  </si>
  <si>
    <t>250122091803</t>
  </si>
  <si>
    <t xml:space="preserve">Alderson </t>
  </si>
  <si>
    <t>CNP excavation LLC</t>
  </si>
  <si>
    <t xml:space="preserve">Christopher Alderson </t>
  </si>
  <si>
    <t>Carolyn 
R.  
Currie</t>
  </si>
  <si>
    <t>250122095213</t>
  </si>
  <si>
    <t>Carolyn Currie</t>
  </si>
  <si>
    <t>Carolyn R. Currie</t>
  </si>
  <si>
    <t xml:space="preserve">Ryan  
J S  
Tribou </t>
  </si>
  <si>
    <t>250122095231</t>
  </si>
  <si>
    <t>J S</t>
  </si>
  <si>
    <t xml:space="preserve">Tribou </t>
  </si>
  <si>
    <t xml:space="preserve">RT Electrical, LLC </t>
  </si>
  <si>
    <t xml:space="preserve">Ryan Tribou </t>
  </si>
  <si>
    <t>James 
M  
Skurka</t>
  </si>
  <si>
    <t>250122095850</t>
  </si>
  <si>
    <t>Skurka</t>
  </si>
  <si>
    <t>DBA Skurka Builders</t>
  </si>
  <si>
    <t>James M. Skurka</t>
  </si>
  <si>
    <t>Robert 
w  
Duling</t>
  </si>
  <si>
    <t>250122101353</t>
  </si>
  <si>
    <t>robert w duling</t>
  </si>
  <si>
    <t>Jason 
D  
Strycharz</t>
  </si>
  <si>
    <t>250122101655</t>
  </si>
  <si>
    <t>Strycharz</t>
  </si>
  <si>
    <t>DJ JD LLC dba The Music Man DJ Service</t>
  </si>
  <si>
    <t>Jason Strycharz</t>
  </si>
  <si>
    <t xml:space="preserve">Matthew 
T  
Lafountain </t>
  </si>
  <si>
    <t>231209041227</t>
  </si>
  <si>
    <t xml:space="preserve">Lafountain </t>
  </si>
  <si>
    <t>Lafountain construction</t>
  </si>
  <si>
    <t>785 Cain hill rd unit c Palermo me 04354</t>
  </si>
  <si>
    <t>Matthew lafountain</t>
  </si>
  <si>
    <t>Jillian 
Pantano</t>
  </si>
  <si>
    <t>250122102403</t>
  </si>
  <si>
    <t>Jillian</t>
  </si>
  <si>
    <t>Pantano</t>
  </si>
  <si>
    <t>Jillian Pantano</t>
  </si>
  <si>
    <t>250122102544</t>
  </si>
  <si>
    <t>250122102708</t>
  </si>
  <si>
    <t>GARY 
M  
HICKEY</t>
  </si>
  <si>
    <t>250122104823</t>
  </si>
  <si>
    <t>HICKEY</t>
  </si>
  <si>
    <t>HICKEY LOGGING AND TREE WORK</t>
  </si>
  <si>
    <t>250122104847</t>
  </si>
  <si>
    <t>charles 
w  
coleman</t>
  </si>
  <si>
    <t>250122110508</t>
  </si>
  <si>
    <t>coleman</t>
  </si>
  <si>
    <t>Fine Lines Siding</t>
  </si>
  <si>
    <t>Charles Coleman</t>
  </si>
  <si>
    <t>Shannon 
Herring</t>
  </si>
  <si>
    <t>250122111018</t>
  </si>
  <si>
    <t>Herring</t>
  </si>
  <si>
    <t>PELLE Graphic Design</t>
  </si>
  <si>
    <t>Shannon Herring</t>
  </si>
  <si>
    <t>250122115110</t>
  </si>
  <si>
    <t>Lisa M Sinford DBA Sinford Trucking</t>
  </si>
  <si>
    <t>Kevin 
D  
Martin</t>
  </si>
  <si>
    <t>250122115323</t>
  </si>
  <si>
    <t>KEY LOCK &amp; SAFE LLC</t>
  </si>
  <si>
    <t xml:space="preserve">BREWER  </t>
  </si>
  <si>
    <t>Kevin D Martin</t>
  </si>
  <si>
    <t>250122123232</t>
  </si>
  <si>
    <t>231210074955</t>
  </si>
  <si>
    <t>George Haley</t>
  </si>
  <si>
    <t>250122125350</t>
  </si>
  <si>
    <t>Louis 
Pantano</t>
  </si>
  <si>
    <t>250122125457</t>
  </si>
  <si>
    <t>Mycelium Dreams LLC</t>
  </si>
  <si>
    <t>Louis Pantano</t>
  </si>
  <si>
    <t>250122125607</t>
  </si>
  <si>
    <t>Anmar Planstering</t>
  </si>
  <si>
    <t>Norh Conway</t>
  </si>
  <si>
    <t>250122125656</t>
  </si>
  <si>
    <t>250122012244</t>
  </si>
  <si>
    <t>timothy 
j  
oliversticks and</t>
  </si>
  <si>
    <t>250122041944</t>
  </si>
  <si>
    <t>oliversticks and</t>
  </si>
  <si>
    <t xml:space="preserve">sticks and stones custom tile and hardwood </t>
  </si>
  <si>
    <t>mainetim</t>
  </si>
  <si>
    <t>tim</t>
  </si>
  <si>
    <t>Timothy 
P  
Header</t>
  </si>
  <si>
    <t>250122052330</t>
  </si>
  <si>
    <t>Header</t>
  </si>
  <si>
    <t>Timothy Header, LLC</t>
  </si>
  <si>
    <t>Timothy Header</t>
  </si>
  <si>
    <t>David 
L  
Bumford</t>
  </si>
  <si>
    <t>250122053338</t>
  </si>
  <si>
    <t>Bumford</t>
  </si>
  <si>
    <t>Best Price Cleaning</t>
  </si>
  <si>
    <t>David Lee Bumford II</t>
  </si>
  <si>
    <t>Gayle 
g  
Grant-Wyman</t>
  </si>
  <si>
    <t>250122054845</t>
  </si>
  <si>
    <t>Gayle</t>
  </si>
  <si>
    <t>Grant-Wyman</t>
  </si>
  <si>
    <t>Gayle Grant-Wyman</t>
  </si>
  <si>
    <t>250122061249</t>
  </si>
  <si>
    <t>Sean’s Flooring</t>
  </si>
  <si>
    <t>Sean P Raye</t>
  </si>
  <si>
    <t>231210093119</t>
  </si>
  <si>
    <t>jesse 
l  
young</t>
  </si>
  <si>
    <t>250122071036</t>
  </si>
  <si>
    <t>jesse</t>
  </si>
  <si>
    <t>jesse young</t>
  </si>
  <si>
    <t>Reggie 
J  
Moore</t>
  </si>
  <si>
    <t>250122072528</t>
  </si>
  <si>
    <t>Moore’s Logging And Lawncare</t>
  </si>
  <si>
    <t>Reggie Moore</t>
  </si>
  <si>
    <t>Nicholas 
E  
Norton</t>
  </si>
  <si>
    <t>250122075247</t>
  </si>
  <si>
    <t>Legacy Custom Building</t>
  </si>
  <si>
    <t>Nicholas E Norton</t>
  </si>
  <si>
    <t>250122080000</t>
  </si>
  <si>
    <t>Mid-Maine Heating &amp; Cooling</t>
  </si>
  <si>
    <t>250122081824</t>
  </si>
  <si>
    <t xml:space="preserve">M4 Builders </t>
  </si>
  <si>
    <t>250122084132</t>
  </si>
  <si>
    <t>Theresa A Abbott</t>
  </si>
  <si>
    <t xml:space="preserve">Mathew  
L  
Maguire </t>
  </si>
  <si>
    <t>250122085904</t>
  </si>
  <si>
    <t xml:space="preserve">Maguire </t>
  </si>
  <si>
    <t>Mathew L Maguire</t>
  </si>
  <si>
    <t>Zachary  
T  
Thompson</t>
  </si>
  <si>
    <t>250123055301</t>
  </si>
  <si>
    <t>Rough &amp; Ready Trucking Inc</t>
  </si>
  <si>
    <t xml:space="preserve">Zachary Thompson </t>
  </si>
  <si>
    <t>Noah 
P  
Mclaughlin</t>
  </si>
  <si>
    <t>250123082909</t>
  </si>
  <si>
    <t>Mclaughlin</t>
  </si>
  <si>
    <t>Noah Mclaughlin</t>
  </si>
  <si>
    <t>Anthony 
A  
Russo</t>
  </si>
  <si>
    <t>250123085757</t>
  </si>
  <si>
    <t>Russo</t>
  </si>
  <si>
    <t>LISBON</t>
  </si>
  <si>
    <t>MAine</t>
  </si>
  <si>
    <t>Anthony A Russo</t>
  </si>
  <si>
    <t>231210103036</t>
  </si>
  <si>
    <t>250123094525</t>
  </si>
  <si>
    <t>Stephen C.  Hodgkins</t>
  </si>
  <si>
    <t>Matthew 
T  
Ahlberg</t>
  </si>
  <si>
    <t>250123095353</t>
  </si>
  <si>
    <t>CK A+I LLC</t>
  </si>
  <si>
    <t>Matthew Ahlberg</t>
  </si>
  <si>
    <t>Saisie 
E  
Moore</t>
  </si>
  <si>
    <t>250123100550</t>
  </si>
  <si>
    <t>S Moore</t>
  </si>
  <si>
    <t>JEFF 
GELLATLY</t>
  </si>
  <si>
    <t>250123102435</t>
  </si>
  <si>
    <t>GELLATLY</t>
  </si>
  <si>
    <t>COMPUTER CABLING LLC</t>
  </si>
  <si>
    <t>BRYCE  
CALDWELL</t>
  </si>
  <si>
    <t>250123102512</t>
  </si>
  <si>
    <t xml:space="preserve">BRYCE </t>
  </si>
  <si>
    <t>CALDWELL</t>
  </si>
  <si>
    <t>LIBERTY</t>
  </si>
  <si>
    <t xml:space="preserve">Norman 
W  
Gurschick </t>
  </si>
  <si>
    <t>250123102556</t>
  </si>
  <si>
    <t xml:space="preserve">Gurschick </t>
  </si>
  <si>
    <t>Norm's Fire Protection, LLC</t>
  </si>
  <si>
    <t>Norman W Gurschick Jr</t>
  </si>
  <si>
    <t xml:space="preserve">Matthew  
J  
Harriman </t>
  </si>
  <si>
    <t>250123104645</t>
  </si>
  <si>
    <t>Round pond</t>
  </si>
  <si>
    <t xml:space="preserve">Matthew Harriman </t>
  </si>
  <si>
    <t>Sidney 
J  
Pratt</t>
  </si>
  <si>
    <t>250123105519</t>
  </si>
  <si>
    <t>Nutmeg Hill Builders, Inc.</t>
  </si>
  <si>
    <t>Jon Pratt, Owner</t>
  </si>
  <si>
    <t>250123112834</t>
  </si>
  <si>
    <t>250123113326</t>
  </si>
  <si>
    <t xml:space="preserve">Fiberway LLC </t>
  </si>
  <si>
    <t xml:space="preserve">Jesus Santana Hernandez </t>
  </si>
  <si>
    <t>Casey 
J  
Warner</t>
  </si>
  <si>
    <t>231210113909</t>
  </si>
  <si>
    <t xml:space="preserve">86 standpipe rd. Damariscotta </t>
  </si>
  <si>
    <t>Casey J Warner</t>
  </si>
  <si>
    <t>250123122050</t>
  </si>
  <si>
    <t>Josh 
L  
Coull</t>
  </si>
  <si>
    <t>250123122051</t>
  </si>
  <si>
    <t>Josh coull</t>
  </si>
  <si>
    <t>250123122302</t>
  </si>
  <si>
    <t>250123122344</t>
  </si>
  <si>
    <t>250123122414</t>
  </si>
  <si>
    <t>250123122451</t>
  </si>
  <si>
    <t>250123123009</t>
  </si>
  <si>
    <t xml:space="preserve">Xtra Mile Cleaning Services </t>
  </si>
  <si>
    <t xml:space="preserve">Joshua Styles </t>
  </si>
  <si>
    <t>250123124149</t>
  </si>
  <si>
    <t>Round Pond (in the town of Bristol)</t>
  </si>
  <si>
    <t>Kathleen 
J  
Beaudoin</t>
  </si>
  <si>
    <t>250123125337</t>
  </si>
  <si>
    <t>250123013856</t>
  </si>
  <si>
    <t xml:space="preserve">Vladana LLC </t>
  </si>
  <si>
    <t>Bailey 
E  
Damon</t>
  </si>
  <si>
    <t>231210011952</t>
  </si>
  <si>
    <t xml:space="preserve">Bailey E. Damon </t>
  </si>
  <si>
    <t>250123013958</t>
  </si>
  <si>
    <t>Vladana LLC</t>
  </si>
  <si>
    <t>250123015604</t>
  </si>
  <si>
    <t>Jag Lawncare</t>
  </si>
  <si>
    <t xml:space="preserve">Matthew A Cox </t>
  </si>
  <si>
    <t>Michael 
J  
Ti betts</t>
  </si>
  <si>
    <t>250123015614</t>
  </si>
  <si>
    <t>Ti betts</t>
  </si>
  <si>
    <t xml:space="preserve">New gloucester </t>
  </si>
  <si>
    <t>Michael j tibbetts</t>
  </si>
  <si>
    <t>250123021753</t>
  </si>
  <si>
    <t>250123021849</t>
  </si>
  <si>
    <t>250123022020</t>
  </si>
  <si>
    <t>Dan Dan The Handyman LLC</t>
  </si>
  <si>
    <t>John 
Grenier</t>
  </si>
  <si>
    <t>250123022137</t>
  </si>
  <si>
    <t>JRG &amp; Sons Roofing</t>
  </si>
  <si>
    <t>250123022225</t>
  </si>
  <si>
    <t>Kathryn 
McColl- Chute</t>
  </si>
  <si>
    <t>250123022341</t>
  </si>
  <si>
    <t>McColl- Chute</t>
  </si>
  <si>
    <t>250123022445</t>
  </si>
  <si>
    <t>Connors Plumbing and Heating</t>
  </si>
  <si>
    <t xml:space="preserve">Dan 
J  
Jamieson </t>
  </si>
  <si>
    <t>231027122035</t>
  </si>
  <si>
    <t>Jamieson Builders LLC</t>
  </si>
  <si>
    <t xml:space="preserve">Dan Jamieson </t>
  </si>
  <si>
    <t>231210052151</t>
  </si>
  <si>
    <t>250123022531</t>
  </si>
  <si>
    <t>250123022621</t>
  </si>
  <si>
    <t>Earle  
Dickinson</t>
  </si>
  <si>
    <t>250123022705</t>
  </si>
  <si>
    <t xml:space="preserve">Earle </t>
  </si>
  <si>
    <t>Dickinson</t>
  </si>
  <si>
    <t>Earle Dickinson</t>
  </si>
  <si>
    <t>250123022849</t>
  </si>
  <si>
    <t>Allied Dock Services, LLC</t>
  </si>
  <si>
    <t>Tim 
Dalton</t>
  </si>
  <si>
    <t>250123023137</t>
  </si>
  <si>
    <t>Double A Transport</t>
  </si>
  <si>
    <t>Tim Dalton</t>
  </si>
  <si>
    <t>Tim 
Gaudet</t>
  </si>
  <si>
    <t>250123023222</t>
  </si>
  <si>
    <t>Tag Team Cleaning</t>
  </si>
  <si>
    <t>Tim Gaudet</t>
  </si>
  <si>
    <t>Bryan 
Freese</t>
  </si>
  <si>
    <t>250123023446</t>
  </si>
  <si>
    <t>Kevin 
Tarr</t>
  </si>
  <si>
    <t>250123023520</t>
  </si>
  <si>
    <t>Tarr</t>
  </si>
  <si>
    <t>Tarr Construction</t>
  </si>
  <si>
    <t>Kevin Tarr</t>
  </si>
  <si>
    <t xml:space="preserve">Jesus  
A   
Santana Hernandez </t>
  </si>
  <si>
    <t>250123024154</t>
  </si>
  <si>
    <t xml:space="preserve">Rhode island </t>
  </si>
  <si>
    <t xml:space="preserve">Jesus A Santana Hernandez </t>
  </si>
  <si>
    <t>250123024534</t>
  </si>
  <si>
    <t>Anthony 
J  
Webb</t>
  </si>
  <si>
    <t>231210064306</t>
  </si>
  <si>
    <t>Anthony J Webb</t>
  </si>
  <si>
    <t>ROBERT 
CURTIS</t>
  </si>
  <si>
    <t>250123024621</t>
  </si>
  <si>
    <t>CURTIS</t>
  </si>
  <si>
    <t>CURTIS CONSTRUCTION</t>
  </si>
  <si>
    <t>Ryan 
Tribou</t>
  </si>
  <si>
    <t>250123024849</t>
  </si>
  <si>
    <t>RT Electrical, LLC</t>
  </si>
  <si>
    <t>PATRICK 
E  
MCKECHNIE</t>
  </si>
  <si>
    <t>250123042252</t>
  </si>
  <si>
    <t>MCKECHNIE</t>
  </si>
  <si>
    <t>PATRICK MCKECHNIE</t>
  </si>
  <si>
    <t>Wendy Lee 
MacDowell</t>
  </si>
  <si>
    <t>250123042523</t>
  </si>
  <si>
    <t>Wendy Lee</t>
  </si>
  <si>
    <t>MacDowell</t>
  </si>
  <si>
    <t>Wendy Lee MacDowell</t>
  </si>
  <si>
    <t>David 
R  
Wolfe</t>
  </si>
  <si>
    <t>250123043851</t>
  </si>
  <si>
    <t>Wolfe Plumbing &amp; Heating, LLC</t>
  </si>
  <si>
    <t>David R Wolfe</t>
  </si>
  <si>
    <t>Michael 
W  
Miller</t>
  </si>
  <si>
    <t>250123044623</t>
  </si>
  <si>
    <t xml:space="preserve">C.M.Miller &amp; Son’s Property Maintenance </t>
  </si>
  <si>
    <t>Michael W. Miller</t>
  </si>
  <si>
    <t>George 
R  
Bernier</t>
  </si>
  <si>
    <t>250123045402</t>
  </si>
  <si>
    <t>GB Enterprises</t>
  </si>
  <si>
    <t>George R. Bernier</t>
  </si>
  <si>
    <t>Cody Roberts 
D  
Roberts</t>
  </si>
  <si>
    <t>250123054439</t>
  </si>
  <si>
    <t>Hugh 
M  
Fennell</t>
  </si>
  <si>
    <t>250123060953</t>
  </si>
  <si>
    <t>Hugh M Fennell</t>
  </si>
  <si>
    <t xml:space="preserve">Meara  
C  
Fennell </t>
  </si>
  <si>
    <t>250123064211</t>
  </si>
  <si>
    <t xml:space="preserve">Meara </t>
  </si>
  <si>
    <t xml:space="preserve">Fennell </t>
  </si>
  <si>
    <t xml:space="preserve">Meara Fennell </t>
  </si>
  <si>
    <t>Jared 
C  
Cliche</t>
  </si>
  <si>
    <t>231210065853</t>
  </si>
  <si>
    <t>J. Cliche Construction</t>
  </si>
  <si>
    <t xml:space="preserve">I state that I preform work as an independent contractor and construction subcontractor </t>
  </si>
  <si>
    <t>Michael  
W  
Eggen</t>
  </si>
  <si>
    <t>250123074205</t>
  </si>
  <si>
    <t xml:space="preserve">Michael Eggen </t>
  </si>
  <si>
    <t>250123075107</t>
  </si>
  <si>
    <t>Eric fuller</t>
  </si>
  <si>
    <t>250123103601</t>
  </si>
  <si>
    <t>Dba Mac Painting</t>
  </si>
  <si>
    <t>Allege 
N  
Tudiunde</t>
  </si>
  <si>
    <t>250124011133</t>
  </si>
  <si>
    <t>Allege</t>
  </si>
  <si>
    <t>Tudiunde</t>
  </si>
  <si>
    <t>Nolan Ansel Cleaning Services, LLC</t>
  </si>
  <si>
    <t>Allege N Tudiunde</t>
  </si>
  <si>
    <t>250124065257</t>
  </si>
  <si>
    <t>250124070123</t>
  </si>
  <si>
    <t>250124074221</t>
  </si>
  <si>
    <t>250124082157</t>
  </si>
  <si>
    <t>Imperial Dock Services LLC</t>
  </si>
  <si>
    <t>250124082232</t>
  </si>
  <si>
    <t>Justin 
Scammon</t>
  </si>
  <si>
    <t>250124084818</t>
  </si>
  <si>
    <t>Scammon</t>
  </si>
  <si>
    <t>Justin Scammon</t>
  </si>
  <si>
    <t>Cody 
J  
Simoneau</t>
  </si>
  <si>
    <t>231210070820</t>
  </si>
  <si>
    <t>Simoneau Landscaping</t>
  </si>
  <si>
    <t>Cody J Simoneau</t>
  </si>
  <si>
    <t>Mac 
A  
Moore</t>
  </si>
  <si>
    <t>250124085856</t>
  </si>
  <si>
    <t>Mac</t>
  </si>
  <si>
    <t>Mac Moore</t>
  </si>
  <si>
    <t>Don  
Joseph William  
Brassard</t>
  </si>
  <si>
    <t>250124094418</t>
  </si>
  <si>
    <t>Joseph William</t>
  </si>
  <si>
    <t>B.Warm Heating</t>
  </si>
  <si>
    <t>Don Brassasrd</t>
  </si>
  <si>
    <t>Darlene 
M  
Freeman</t>
  </si>
  <si>
    <t>250124095823</t>
  </si>
  <si>
    <t>Darlene</t>
  </si>
  <si>
    <t>Darlene M. Freeman</t>
  </si>
  <si>
    <t xml:space="preserve">Oscar 
Gagnon </t>
  </si>
  <si>
    <t>250124102626</t>
  </si>
  <si>
    <t xml:space="preserve">OG GENERAL CONTRACTING INC. </t>
  </si>
  <si>
    <t xml:space="preserve">AUGUSTA </t>
  </si>
  <si>
    <t>Thomas 
G  
Cochrane</t>
  </si>
  <si>
    <t>250124104339</t>
  </si>
  <si>
    <t>TKEZ Enterprises LLC</t>
  </si>
  <si>
    <t>Thomas Cochrane</t>
  </si>
  <si>
    <t>Chris 
Perry</t>
  </si>
  <si>
    <t>250124121400</t>
  </si>
  <si>
    <t>Chris Perry</t>
  </si>
  <si>
    <t>Shannon 
J</t>
  </si>
  <si>
    <t>250124122828</t>
  </si>
  <si>
    <t>Shannon J Powers DBA Wood Roots</t>
  </si>
  <si>
    <t>Shannon J Powers</t>
  </si>
  <si>
    <t>Justin 
R  
Soucy</t>
  </si>
  <si>
    <t>250124010649</t>
  </si>
  <si>
    <t>J R Soucy &amp; Sons Trucking</t>
  </si>
  <si>
    <t>St. John Plantation</t>
  </si>
  <si>
    <t>Justin R. Soucy</t>
  </si>
  <si>
    <t>250124012220</t>
  </si>
  <si>
    <t>Michael  
V  
Littlefield</t>
  </si>
  <si>
    <t>250124022608</t>
  </si>
  <si>
    <t>Littlefield Lawn Care</t>
  </si>
  <si>
    <t xml:space="preserve">Michael v Littlefield </t>
  </si>
  <si>
    <t>Timothy 
L  
St.Hilaire</t>
  </si>
  <si>
    <t>231210084321</t>
  </si>
  <si>
    <t>Tim St.Hilaire Custom Property Solution, LLC</t>
  </si>
  <si>
    <t>Timothy L. St.hilaire</t>
  </si>
  <si>
    <t>250124024352</t>
  </si>
  <si>
    <t>Aldon 
w  
Tash</t>
  </si>
  <si>
    <t>250124024804</t>
  </si>
  <si>
    <t>Steven 
Pearson</t>
  </si>
  <si>
    <t>250124031503</t>
  </si>
  <si>
    <t>Sunz Drywall &amp; Paint</t>
  </si>
  <si>
    <t xml:space="preserve">Steven Pearson </t>
  </si>
  <si>
    <t>Doreen 
Boivin</t>
  </si>
  <si>
    <t>250124032535</t>
  </si>
  <si>
    <t>Doreen Boivin</t>
  </si>
  <si>
    <t>Frederick 
O  
Peabody</t>
  </si>
  <si>
    <t>250124061637</t>
  </si>
  <si>
    <t>FD Carpentry</t>
  </si>
  <si>
    <t>Frederick Peabody</t>
  </si>
  <si>
    <t>250125115816</t>
  </si>
  <si>
    <t>250125124954</t>
  </si>
  <si>
    <t xml:space="preserve">Natasha 
R  
Henderson </t>
  </si>
  <si>
    <t>250125023506</t>
  </si>
  <si>
    <t xml:space="preserve">Natasha Henderson </t>
  </si>
  <si>
    <t>250125025013</t>
  </si>
  <si>
    <t xml:space="preserve">St Albans </t>
  </si>
  <si>
    <t>Allisen  
N  
Beane</t>
  </si>
  <si>
    <t>250125035305</t>
  </si>
  <si>
    <t xml:space="preserve">Allisen </t>
  </si>
  <si>
    <t>Allisen Beane</t>
  </si>
  <si>
    <t>231211060012</t>
  </si>
  <si>
    <t>Eric S Leeman</t>
  </si>
  <si>
    <t>250125063121</t>
  </si>
  <si>
    <t>Magen  
A  
Spotswood</t>
  </si>
  <si>
    <t>250125065450</t>
  </si>
  <si>
    <t xml:space="preserve">Magen </t>
  </si>
  <si>
    <t>Spotswood</t>
  </si>
  <si>
    <t xml:space="preserve">Cemetery Services, L.L.C. </t>
  </si>
  <si>
    <t>Magen A. Spotswood</t>
  </si>
  <si>
    <t>Mark 
Brown</t>
  </si>
  <si>
    <t>250126121042</t>
  </si>
  <si>
    <t>Roy 
D  
Warren</t>
  </si>
  <si>
    <t>250126124309</t>
  </si>
  <si>
    <t xml:space="preserve">Roys roofing  </t>
  </si>
  <si>
    <t>Roy D Warren jr</t>
  </si>
  <si>
    <t xml:space="preserve">Damon  
JD  
Warren </t>
  </si>
  <si>
    <t>250126124703</t>
  </si>
  <si>
    <t xml:space="preserve">Damon </t>
  </si>
  <si>
    <t>JD</t>
  </si>
  <si>
    <t xml:space="preserve">Damon Warren </t>
  </si>
  <si>
    <t xml:space="preserve">Carleton  
C  
Cheney </t>
  </si>
  <si>
    <t>250126023202</t>
  </si>
  <si>
    <t xml:space="preserve">Carleton </t>
  </si>
  <si>
    <t xml:space="preserve">Cheney </t>
  </si>
  <si>
    <t xml:space="preserve">Lonewolf roofing and construction </t>
  </si>
  <si>
    <t xml:space="preserve">Carleton Cheney </t>
  </si>
  <si>
    <t>Edward  
Gilmore</t>
  </si>
  <si>
    <t>250126032907</t>
  </si>
  <si>
    <t>Gilmore Paint</t>
  </si>
  <si>
    <t>Edward Gilmore</t>
  </si>
  <si>
    <t>Jaxon 
E  
Pack</t>
  </si>
  <si>
    <t>250126043753</t>
  </si>
  <si>
    <t>Jaxon</t>
  </si>
  <si>
    <t>Pack</t>
  </si>
  <si>
    <t>JP Broadband Solutions</t>
  </si>
  <si>
    <t>Jaxon pack</t>
  </si>
  <si>
    <t>Alexander 
J  
Audette</t>
  </si>
  <si>
    <t>250126073609</t>
  </si>
  <si>
    <t>Audette</t>
  </si>
  <si>
    <t>AA Heat Pump Service</t>
  </si>
  <si>
    <t>Alexander J Audette</t>
  </si>
  <si>
    <t>Roger 
L  
LeGoff</t>
  </si>
  <si>
    <t>250127051141</t>
  </si>
  <si>
    <t>LeGoff</t>
  </si>
  <si>
    <t>Little Pond Building Company</t>
  </si>
  <si>
    <t>Roger L. LeGoff</t>
  </si>
  <si>
    <t>Jesse 
Geno</t>
  </si>
  <si>
    <t>231211072229</t>
  </si>
  <si>
    <t>Geno</t>
  </si>
  <si>
    <t>Revision Painting and Home Improvement</t>
  </si>
  <si>
    <t>Michael 
G  
Dion</t>
  </si>
  <si>
    <t>250127064440</t>
  </si>
  <si>
    <t>D C Inspections LLC</t>
  </si>
  <si>
    <t xml:space="preserve">Jason  
H  
Anderson </t>
  </si>
  <si>
    <t>250127071750</t>
  </si>
  <si>
    <t>Aleksandr  
G  
Fomichenko</t>
  </si>
  <si>
    <t>250127073527</t>
  </si>
  <si>
    <t xml:space="preserve">Aleksandr </t>
  </si>
  <si>
    <t>A Plus Builders</t>
  </si>
  <si>
    <t>Aleksandr Fomichenko</t>
  </si>
  <si>
    <t>250127081141</t>
  </si>
  <si>
    <t>Stephen  
A  
Watson</t>
  </si>
  <si>
    <t>250127084102</t>
  </si>
  <si>
    <t>Stephen A Watson</t>
  </si>
  <si>
    <t>250127100301</t>
  </si>
  <si>
    <t>Darren 
J  
Carlow</t>
  </si>
  <si>
    <t>250127102338</t>
  </si>
  <si>
    <t>Carlow</t>
  </si>
  <si>
    <t>Darren J Carlow</t>
  </si>
  <si>
    <t>ZACHORY 
HAYDEN</t>
  </si>
  <si>
    <t>250127103430</t>
  </si>
  <si>
    <t>ZACHORY</t>
  </si>
  <si>
    <t>HAYDENS DIESEL REPAIR LLC</t>
  </si>
  <si>
    <t>Roland  
Peaslee</t>
  </si>
  <si>
    <t>250127103808</t>
  </si>
  <si>
    <t>Brad 
Estes</t>
  </si>
  <si>
    <t>250127104814</t>
  </si>
  <si>
    <t>Estes Electric</t>
  </si>
  <si>
    <t>Brad Estes</t>
  </si>
  <si>
    <t>Michael 
Robinson</t>
  </si>
  <si>
    <t>231211072326</t>
  </si>
  <si>
    <t>Robinson Construction Co</t>
  </si>
  <si>
    <t>Bonnie 
J  
Stewart-Cobb</t>
  </si>
  <si>
    <t>250127110132</t>
  </si>
  <si>
    <t>Shannon  
M  
Mahan</t>
  </si>
  <si>
    <t>250127112044</t>
  </si>
  <si>
    <t>David  
A  
Batchelder</t>
  </si>
  <si>
    <t>250127115009</t>
  </si>
  <si>
    <t>DB Plumbing Systems</t>
  </si>
  <si>
    <t>David Batchelder</t>
  </si>
  <si>
    <t>250127120933</t>
  </si>
  <si>
    <t>Viet 
Q  
Ly</t>
  </si>
  <si>
    <t>250127123953</t>
  </si>
  <si>
    <t>Viet Ly</t>
  </si>
  <si>
    <t>Jesse 
R  
Cox</t>
  </si>
  <si>
    <t>250127124233</t>
  </si>
  <si>
    <t>JDK Carpentry</t>
  </si>
  <si>
    <t>Jesse Cox</t>
  </si>
  <si>
    <t>Joseph 
York</t>
  </si>
  <si>
    <t>250127011033</t>
  </si>
  <si>
    <t xml:space="preserve">Joseph York </t>
  </si>
  <si>
    <t>Ralph 
R  
Jones</t>
  </si>
  <si>
    <t>250127035131</t>
  </si>
  <si>
    <t xml:space="preserve">RJ's Automotive </t>
  </si>
  <si>
    <t>Ralph R. Jones</t>
  </si>
  <si>
    <t>JOHN 
A  
LEPAGE</t>
  </si>
  <si>
    <t>250127042453</t>
  </si>
  <si>
    <t>LEPAGE</t>
  </si>
  <si>
    <t>MIRACLE DRYWALL INC</t>
  </si>
  <si>
    <t>John A Lepage</t>
  </si>
  <si>
    <t xml:space="preserve">Alecia  
ML  
Gould </t>
  </si>
  <si>
    <t>250127045001</t>
  </si>
  <si>
    <t xml:space="preserve">Alecia </t>
  </si>
  <si>
    <t>ML</t>
  </si>
  <si>
    <t xml:space="preserve">Gould </t>
  </si>
  <si>
    <t xml:space="preserve">Taylor Maid Cleaning </t>
  </si>
  <si>
    <t>Alecia Gould</t>
  </si>
  <si>
    <t>Robert 
W  
Panciera</t>
  </si>
  <si>
    <t>231211074826</t>
  </si>
  <si>
    <t>Panciera</t>
  </si>
  <si>
    <t>Mountainside Farm LLC</t>
  </si>
  <si>
    <t>Robert W. Panciera</t>
  </si>
  <si>
    <t>Jarrod 
O  
Blood</t>
  </si>
  <si>
    <t>250127051329</t>
  </si>
  <si>
    <t>Blood Plumbing &amp; Heating</t>
  </si>
  <si>
    <t>Jarrod Blood</t>
  </si>
  <si>
    <t>250127090012</t>
  </si>
  <si>
    <t xml:space="preserve">Albert j Nehrings </t>
  </si>
  <si>
    <t>Jason 
B  
Bennett</t>
  </si>
  <si>
    <t>250128070107</t>
  </si>
  <si>
    <t>Jason B Bennett</t>
  </si>
  <si>
    <t>250128080242</t>
  </si>
  <si>
    <t>Scott Peasley DBA HB Concrete</t>
  </si>
  <si>
    <t>Adam 
C  
Moulton</t>
  </si>
  <si>
    <t>250128082029</t>
  </si>
  <si>
    <t>Pillar Construction LLC</t>
  </si>
  <si>
    <t>Adam C Moulton</t>
  </si>
  <si>
    <t>250128082244</t>
  </si>
  <si>
    <t>Shaun 
P  
McNally</t>
  </si>
  <si>
    <t>250128082844</t>
  </si>
  <si>
    <t>McNally's Wildlife Management LLC.</t>
  </si>
  <si>
    <t>Shaun McNally</t>
  </si>
  <si>
    <t>250128085416</t>
  </si>
  <si>
    <t xml:space="preserve">Kevin Martin </t>
  </si>
  <si>
    <t>250128090745</t>
  </si>
  <si>
    <t>Todd Thurston</t>
  </si>
  <si>
    <t>250128092106</t>
  </si>
  <si>
    <t>Ashley's Cleaning</t>
  </si>
  <si>
    <t>231211085853</t>
  </si>
  <si>
    <t>john b maples 3rd</t>
  </si>
  <si>
    <t>Whitney  
S  
Martin</t>
  </si>
  <si>
    <t>250128095216</t>
  </si>
  <si>
    <t>Earthscape, unltd.</t>
  </si>
  <si>
    <t>Whitney S. Martin, Earthscape, Unltd.</t>
  </si>
  <si>
    <t>250128104201</t>
  </si>
  <si>
    <t>Miller's Home Renovations</t>
  </si>
  <si>
    <t>Neil 
DeAngelis</t>
  </si>
  <si>
    <t>250128105249</t>
  </si>
  <si>
    <t>DeAngelis</t>
  </si>
  <si>
    <t>NBD Trucking</t>
  </si>
  <si>
    <t>Neil DeAngelis</t>
  </si>
  <si>
    <t>250128113837</t>
  </si>
  <si>
    <t>Nicoli 
M  
Botti</t>
  </si>
  <si>
    <t>250128123315</t>
  </si>
  <si>
    <t>Nicoli</t>
  </si>
  <si>
    <t>Botti</t>
  </si>
  <si>
    <t xml:space="preserve">Botti Masonry Services </t>
  </si>
  <si>
    <t>Nicoli M Botti</t>
  </si>
  <si>
    <t>Adrian 
King</t>
  </si>
  <si>
    <t>250128124028</t>
  </si>
  <si>
    <t xml:space="preserve">Adrian King Carpentry </t>
  </si>
  <si>
    <t>Todd  
T  
Wing</t>
  </si>
  <si>
    <t>250128010145</t>
  </si>
  <si>
    <t>Wing Concrete LLC</t>
  </si>
  <si>
    <t>Todd T Wing</t>
  </si>
  <si>
    <t>Candace 
M.  
Conrad</t>
  </si>
  <si>
    <t>250128010515</t>
  </si>
  <si>
    <t>Candace M Conrad</t>
  </si>
  <si>
    <t>Frederick Maryland 
M  
Herman</t>
  </si>
  <si>
    <t>250128010839</t>
  </si>
  <si>
    <t>Frederick Maryland</t>
  </si>
  <si>
    <t>Frederick Herman drywall</t>
  </si>
  <si>
    <t>250128013911</t>
  </si>
  <si>
    <t xml:space="preserve">Joanna 
H  
Hurley </t>
  </si>
  <si>
    <t>231027011029</t>
  </si>
  <si>
    <t xml:space="preserve">Hurley </t>
  </si>
  <si>
    <t>Gracious Cleaners</t>
  </si>
  <si>
    <t xml:space="preserve">Joanna Hurley </t>
  </si>
  <si>
    <t xml:space="preserve">Dustin  
J  
Boucher </t>
  </si>
  <si>
    <t>231211092950</t>
  </si>
  <si>
    <t xml:space="preserve">Boucher </t>
  </si>
  <si>
    <t xml:space="preserve">Dustin Boucher </t>
  </si>
  <si>
    <t>Dean 
Gagnon</t>
  </si>
  <si>
    <t>250128014429</t>
  </si>
  <si>
    <t xml:space="preserve">Dean Gagnon Construction and Remodeling </t>
  </si>
  <si>
    <t>Dean Gagnon</t>
  </si>
  <si>
    <t>Scott 
L.  
McDonald</t>
  </si>
  <si>
    <t>250128020008</t>
  </si>
  <si>
    <t>S. L. McDonald Concrete</t>
  </si>
  <si>
    <t>250128020857</t>
  </si>
  <si>
    <t>Scotty 
E  
Clark</t>
  </si>
  <si>
    <t>250128023631</t>
  </si>
  <si>
    <t>Scotty</t>
  </si>
  <si>
    <t>Scotty Clark</t>
  </si>
  <si>
    <t>Scotty E. Clark</t>
  </si>
  <si>
    <t>J Douglas 
Guy</t>
  </si>
  <si>
    <t>250128025252</t>
  </si>
  <si>
    <t>J Douglas</t>
  </si>
  <si>
    <t>Todd 
A  
Gellerson</t>
  </si>
  <si>
    <t>250128032856</t>
  </si>
  <si>
    <t>Gellerson</t>
  </si>
  <si>
    <t>TAG ENTERPRISES INC.</t>
  </si>
  <si>
    <t>Todd Gellerson</t>
  </si>
  <si>
    <t>250128032936</t>
  </si>
  <si>
    <t>James B. MacDonald</t>
  </si>
  <si>
    <t>Owen  
N   
Butler-Lagasse</t>
  </si>
  <si>
    <t>250128044436</t>
  </si>
  <si>
    <t xml:space="preserve">Owen Butler- Lagasse </t>
  </si>
  <si>
    <t>250128052511</t>
  </si>
  <si>
    <t>George l gilks</t>
  </si>
  <si>
    <t>Richard  
Brian  
Gray</t>
  </si>
  <si>
    <t>250128063427</t>
  </si>
  <si>
    <t xml:space="preserve">Jimmy  
A  
Stratton </t>
  </si>
  <si>
    <t>231211095216</t>
  </si>
  <si>
    <t xml:space="preserve">Jimmy </t>
  </si>
  <si>
    <t xml:space="preserve">Jimmy Stratton </t>
  </si>
  <si>
    <t>250128084824</t>
  </si>
  <si>
    <t>Piedad  
Guadalupe   
Daquilema Coro</t>
  </si>
  <si>
    <t>250128095451</t>
  </si>
  <si>
    <t xml:space="preserve">Piedad </t>
  </si>
  <si>
    <t xml:space="preserve">Guadalupe </t>
  </si>
  <si>
    <t>Daquilema Coro</t>
  </si>
  <si>
    <t xml:space="preserve">Piedad Daquilema </t>
  </si>
  <si>
    <t xml:space="preserve">Anne 
R  
Jennison </t>
  </si>
  <si>
    <t>250129020545</t>
  </si>
  <si>
    <t xml:space="preserve">Jennison </t>
  </si>
  <si>
    <t xml:space="preserve">Anne R Jennison </t>
  </si>
  <si>
    <t>Ryan  
M  
Carver</t>
  </si>
  <si>
    <t>250129053009</t>
  </si>
  <si>
    <t>250129072918</t>
  </si>
  <si>
    <t xml:space="preserve">JP Broadband solutions </t>
  </si>
  <si>
    <t xml:space="preserve">Jaxon pack </t>
  </si>
  <si>
    <t>Edward 
Strachan</t>
  </si>
  <si>
    <t>250129073515</t>
  </si>
  <si>
    <t>Strachan</t>
  </si>
  <si>
    <t>Fred 
Bird</t>
  </si>
  <si>
    <t>250129073608</t>
  </si>
  <si>
    <t xml:space="preserve">K &amp; F Truck and Trailer Repair </t>
  </si>
  <si>
    <t>Esther 
Underdown</t>
  </si>
  <si>
    <t>250129073718</t>
  </si>
  <si>
    <t>Esther Underdown LCSW PC</t>
  </si>
  <si>
    <t>Deborah 
A  
Cates</t>
  </si>
  <si>
    <t>250129073807</t>
  </si>
  <si>
    <t>250129073854</t>
  </si>
  <si>
    <t>Barbara 
C  
Ohland</t>
  </si>
  <si>
    <t>231211100104</t>
  </si>
  <si>
    <t>Ohland</t>
  </si>
  <si>
    <t>Harbor Bloom of Maine</t>
  </si>
  <si>
    <t>Barbara Ohland</t>
  </si>
  <si>
    <t>stacey 
s  
bsullak</t>
  </si>
  <si>
    <t>250129083330</t>
  </si>
  <si>
    <t>stacey</t>
  </si>
  <si>
    <t>bsullak</t>
  </si>
  <si>
    <t>Independent Sign Language Interpreter</t>
  </si>
  <si>
    <t xml:space="preserve">poland </t>
  </si>
  <si>
    <t xml:space="preserve">Stacey Bsullak </t>
  </si>
  <si>
    <t>Kristen 
K  
Sanders</t>
  </si>
  <si>
    <t>250129095203</t>
  </si>
  <si>
    <t>Jeremy 
A  
Goding</t>
  </si>
  <si>
    <t>250129101308</t>
  </si>
  <si>
    <t>Spruce Mountain Truck Medics</t>
  </si>
  <si>
    <t>Jeremy A Goding</t>
  </si>
  <si>
    <t>Hopeton 
O  
Wiggan</t>
  </si>
  <si>
    <t>250129101402</t>
  </si>
  <si>
    <t>Hopeton</t>
  </si>
  <si>
    <t>More Enterprise DBA Reliable Heating &amp; Home Services</t>
  </si>
  <si>
    <t>Hopeton O Wiggan</t>
  </si>
  <si>
    <t>250129103041</t>
  </si>
  <si>
    <t xml:space="preserve">Tree world design </t>
  </si>
  <si>
    <t>Jack 
L  
Hafey</t>
  </si>
  <si>
    <t>250129104709</t>
  </si>
  <si>
    <t>Hafey</t>
  </si>
  <si>
    <t>Hafey Construction</t>
  </si>
  <si>
    <t>Jack L Hafey</t>
  </si>
  <si>
    <t>PETER 
PRIEST</t>
  </si>
  <si>
    <t>250129113015</t>
  </si>
  <si>
    <t>PRIEST</t>
  </si>
  <si>
    <t>ALL IN ONE MILLWORK, INC</t>
  </si>
  <si>
    <t>PETER PRIEST</t>
  </si>
  <si>
    <t>miles  
s  
spadone</t>
  </si>
  <si>
    <t>250129120939</t>
  </si>
  <si>
    <t xml:space="preserve">miles </t>
  </si>
  <si>
    <t>spadone</t>
  </si>
  <si>
    <t>miles spadone</t>
  </si>
  <si>
    <t>Brandon 
T  
Labbe</t>
  </si>
  <si>
    <t>250129125240</t>
  </si>
  <si>
    <t>Brandon Labbe</t>
  </si>
  <si>
    <t>Scott 
E  
Reynolds</t>
  </si>
  <si>
    <t>250129010750</t>
  </si>
  <si>
    <t xml:space="preserve">Reynolds painting </t>
  </si>
  <si>
    <t>DEBRA 
SNIDER</t>
  </si>
  <si>
    <t>231211100945</t>
  </si>
  <si>
    <t>DEBRA</t>
  </si>
  <si>
    <t>HARRINGTON</t>
  </si>
  <si>
    <t>DEBRA SNIDER</t>
  </si>
  <si>
    <t>250129011013</t>
  </si>
  <si>
    <t>Wallpros Drywall an Paint</t>
  </si>
  <si>
    <t>William currier</t>
  </si>
  <si>
    <t>Jimmy 
G  
Trott</t>
  </si>
  <si>
    <t>250129011021</t>
  </si>
  <si>
    <t>Top of The Line Drywall</t>
  </si>
  <si>
    <t>Jimmy G. Trott</t>
  </si>
  <si>
    <t>Travis  
Willette</t>
  </si>
  <si>
    <t>250129021723</t>
  </si>
  <si>
    <t>RAYMOND 
F  
SALCH</t>
  </si>
  <si>
    <t>250129022850</t>
  </si>
  <si>
    <t>SALCH</t>
  </si>
  <si>
    <t>PAINT BY RAY</t>
  </si>
  <si>
    <t>CARIBOU</t>
  </si>
  <si>
    <t>RAYMOND SALCH JR</t>
  </si>
  <si>
    <t>Sandra 
J  
Bassett</t>
  </si>
  <si>
    <t>250129024941</t>
  </si>
  <si>
    <t>Bassett</t>
  </si>
  <si>
    <t>CW Respite/ visit supervisor</t>
  </si>
  <si>
    <t>Sandra J Bassett</t>
  </si>
  <si>
    <t>Denise  
D  
Barker</t>
  </si>
  <si>
    <t>250129031509</t>
  </si>
  <si>
    <t>Calais &amp; Baileyville</t>
  </si>
  <si>
    <t>Denise D. Barker</t>
  </si>
  <si>
    <t>elizabeth 
m  
grovogel</t>
  </si>
  <si>
    <t>250129031942</t>
  </si>
  <si>
    <t>grovogel</t>
  </si>
  <si>
    <t>elizabeth m grovogel</t>
  </si>
  <si>
    <t>Micheal  
R  
Weaver</t>
  </si>
  <si>
    <t>250129032407</t>
  </si>
  <si>
    <t>Micheal R Weaver doing business as Micheal R Weaver</t>
  </si>
  <si>
    <t>Micheal R Weaver</t>
  </si>
  <si>
    <t>Ronald 
L  
Morse</t>
  </si>
  <si>
    <t>250129033134</t>
  </si>
  <si>
    <t xml:space="preserve">Ronald L Morse Doing business as Ronald L Morse  </t>
  </si>
  <si>
    <t xml:space="preserve">Ronald L Morse </t>
  </si>
  <si>
    <t>Cole  
M  
Resmini</t>
  </si>
  <si>
    <t>250129033738</t>
  </si>
  <si>
    <t>Resmini</t>
  </si>
  <si>
    <t>Cole Resmini doing business as Cole Resmini</t>
  </si>
  <si>
    <t>Cole Resmini</t>
  </si>
  <si>
    <t>Thomas  
L  
Belanger</t>
  </si>
  <si>
    <t>231211101813</t>
  </si>
  <si>
    <t>Tom Belanger Flooring</t>
  </si>
  <si>
    <t xml:space="preserve">South China </t>
  </si>
  <si>
    <t>Thomas L Belanger</t>
  </si>
  <si>
    <t>250129043547</t>
  </si>
  <si>
    <t xml:space="preserve">Paul A Brochu </t>
  </si>
  <si>
    <t xml:space="preserve">Caitlin  
D B  
Sanders </t>
  </si>
  <si>
    <t>250129044129</t>
  </si>
  <si>
    <t>D B</t>
  </si>
  <si>
    <t>Joao 
Cadolo</t>
  </si>
  <si>
    <t>250129045723</t>
  </si>
  <si>
    <t>South Portland ME</t>
  </si>
  <si>
    <t>Felipe 
T  
Gregorio</t>
  </si>
  <si>
    <t>250129050348</t>
  </si>
  <si>
    <t>Felipe</t>
  </si>
  <si>
    <t>Gregorio</t>
  </si>
  <si>
    <t>Growth Painting</t>
  </si>
  <si>
    <t>Felipe Tome Gregorio</t>
  </si>
  <si>
    <t>Brandon White 
White</t>
  </si>
  <si>
    <t>250129055009</t>
  </si>
  <si>
    <t>Boxton</t>
  </si>
  <si>
    <t>250129061242</t>
  </si>
  <si>
    <t>Tiffany M Surette</t>
  </si>
  <si>
    <t>Jay 
R  
LeVasseur</t>
  </si>
  <si>
    <t>250129061812</t>
  </si>
  <si>
    <t xml:space="preserve">Cumberland Foreside </t>
  </si>
  <si>
    <t xml:space="preserve">Jay LeVasseur </t>
  </si>
  <si>
    <t>Tiffany 
A  
Forrest</t>
  </si>
  <si>
    <t>250129083146</t>
  </si>
  <si>
    <t xml:space="preserve">Tiffany Forrest
</t>
  </si>
  <si>
    <t>250129083815</t>
  </si>
  <si>
    <t xml:space="preserve">Robert Clark </t>
  </si>
  <si>
    <t>Tom 
Wilbur</t>
  </si>
  <si>
    <t>250130075506</t>
  </si>
  <si>
    <t xml:space="preserve">Tom Wilbur </t>
  </si>
  <si>
    <t>Roger 
D  
Dyer</t>
  </si>
  <si>
    <t>231211103352</t>
  </si>
  <si>
    <t>Dyer Property Maint.</t>
  </si>
  <si>
    <t>Ron 
P  
Russo</t>
  </si>
  <si>
    <t>250130081342</t>
  </si>
  <si>
    <t>Ron Russo jr</t>
  </si>
  <si>
    <t>Ron Russo</t>
  </si>
  <si>
    <t>250130090129</t>
  </si>
  <si>
    <t>Steven  
M  
Farren</t>
  </si>
  <si>
    <t>250130093100</t>
  </si>
  <si>
    <t>Farren</t>
  </si>
  <si>
    <t>General Mechanix</t>
  </si>
  <si>
    <t>Steven M. Farren</t>
  </si>
  <si>
    <t>250130093527</t>
  </si>
  <si>
    <t>Andrew J Gerow</t>
  </si>
  <si>
    <t>250130094254</t>
  </si>
  <si>
    <t>Anthony 
C  
Couturier</t>
  </si>
  <si>
    <t>250130094448</t>
  </si>
  <si>
    <t>Couturier</t>
  </si>
  <si>
    <t>Anthony C Couturier</t>
  </si>
  <si>
    <t>250130100026</t>
  </si>
  <si>
    <t xml:space="preserve">Darius Paquette </t>
  </si>
  <si>
    <t xml:space="preserve">po box 342 Ossipee </t>
  </si>
  <si>
    <t xml:space="preserve">Andrew  
G  
Kerrigan </t>
  </si>
  <si>
    <t>250130100943</t>
  </si>
  <si>
    <t xml:space="preserve">Kerrigan </t>
  </si>
  <si>
    <t xml:space="preserve">Kerrigans property maintenance llc </t>
  </si>
  <si>
    <t>Andrew kertigan</t>
  </si>
  <si>
    <t>Gabriel 
A  
Fula</t>
  </si>
  <si>
    <t>250130101355</t>
  </si>
  <si>
    <t xml:space="preserve">MainesidingLLC </t>
  </si>
  <si>
    <t>Dan 
J  
Jamieson</t>
  </si>
  <si>
    <t>250130111659</t>
  </si>
  <si>
    <t xml:space="preserve">Daniel Jamieson </t>
  </si>
  <si>
    <t>Erik 
Nicholoplus</t>
  </si>
  <si>
    <t>231211103440</t>
  </si>
  <si>
    <t>Nicholoplus</t>
  </si>
  <si>
    <t xml:space="preserve">Nerio Marcal 
Da Silva </t>
  </si>
  <si>
    <t>250130112003</t>
  </si>
  <si>
    <t>Nerio Marcal</t>
  </si>
  <si>
    <t xml:space="preserve">Da Silva </t>
  </si>
  <si>
    <t>Marcal Services LLC</t>
  </si>
  <si>
    <t>Waterbury</t>
  </si>
  <si>
    <t>Nerio Marcal da Silva</t>
  </si>
  <si>
    <t>Rebecca 
S  
Waddell</t>
  </si>
  <si>
    <t>250130112647</t>
  </si>
  <si>
    <t>Waddell</t>
  </si>
  <si>
    <t>Rebecca S. Waddell</t>
  </si>
  <si>
    <t xml:space="preserve">Conrad Perkins  
W  
Perkins </t>
  </si>
  <si>
    <t>250130115641</t>
  </si>
  <si>
    <t xml:space="preserve">Conrad Perkins </t>
  </si>
  <si>
    <t xml:space="preserve">Perkins </t>
  </si>
  <si>
    <t xml:space="preserve">C.W.Plumbing LLC </t>
  </si>
  <si>
    <t>Kiante 
S  
Smith</t>
  </si>
  <si>
    <t>250130120546</t>
  </si>
  <si>
    <t>Kiante</t>
  </si>
  <si>
    <t xml:space="preserve">Kiante smith </t>
  </si>
  <si>
    <t>Georgi 
A  
Estes</t>
  </si>
  <si>
    <t>250130122109</t>
  </si>
  <si>
    <t>Georgi</t>
  </si>
  <si>
    <t>Count On Me, LLC</t>
  </si>
  <si>
    <t>Georgi A. Estes</t>
  </si>
  <si>
    <t>250130011946</t>
  </si>
  <si>
    <t>John 
T  
Kirk</t>
  </si>
  <si>
    <t>250130012817</t>
  </si>
  <si>
    <t xml:space="preserve">Mainely Epoxy and Concrete Repair </t>
  </si>
  <si>
    <t>John T Kirk</t>
  </si>
  <si>
    <t>Kathleen 
S.  
Allen</t>
  </si>
  <si>
    <t>250130015909</t>
  </si>
  <si>
    <t>Girls Just Want To Have Fun Band</t>
  </si>
  <si>
    <t>Kathleen Allen</t>
  </si>
  <si>
    <t>Bradford 
J  
Folta</t>
  </si>
  <si>
    <t>250130020535</t>
  </si>
  <si>
    <t>Folta</t>
  </si>
  <si>
    <t xml:space="preserve">Honey Badger Analytics LLC. </t>
  </si>
  <si>
    <t xml:space="preserve">Bradford J Folta Jr. </t>
  </si>
  <si>
    <t>Tracy 
Geyer</t>
  </si>
  <si>
    <t>250130021950</t>
  </si>
  <si>
    <t>Geyer</t>
  </si>
  <si>
    <t>Tracy Geyer</t>
  </si>
  <si>
    <t>David 
P  
Stevens</t>
  </si>
  <si>
    <t>231211103554</t>
  </si>
  <si>
    <t>Rebecca  
L  
Kollmorgen</t>
  </si>
  <si>
    <t>250130022837</t>
  </si>
  <si>
    <t>250130023727</t>
  </si>
  <si>
    <t>Aroostook Postech Screw Piles</t>
  </si>
  <si>
    <t>250130024149</t>
  </si>
  <si>
    <t>Deanna  
M  
Curit</t>
  </si>
  <si>
    <t>250130024807</t>
  </si>
  <si>
    <t>Curit</t>
  </si>
  <si>
    <t>Queens of Clean</t>
  </si>
  <si>
    <t>Deanna Curit</t>
  </si>
  <si>
    <t>Brian  
L  
Battista</t>
  </si>
  <si>
    <t>250130040755</t>
  </si>
  <si>
    <t>dba Pyramid Inc</t>
  </si>
  <si>
    <t>Brian L. Battista</t>
  </si>
  <si>
    <t>Jonathan 
M  
Snell</t>
  </si>
  <si>
    <t>250130040859</t>
  </si>
  <si>
    <t>Snell</t>
  </si>
  <si>
    <t>Snell Construction LLC</t>
  </si>
  <si>
    <t>Jonathan M Snell</t>
  </si>
  <si>
    <t>250130041943</t>
  </si>
  <si>
    <t>Barbara 
Robinson</t>
  </si>
  <si>
    <t>250130042543</t>
  </si>
  <si>
    <t>Barbara Robinson</t>
  </si>
  <si>
    <t>250130044524</t>
  </si>
  <si>
    <t>250130052713</t>
  </si>
  <si>
    <t>231211104141</t>
  </si>
  <si>
    <t>Joshua  
D  
Bishop</t>
  </si>
  <si>
    <t>250130054957</t>
  </si>
  <si>
    <t>Alex  
A  
Fournier</t>
  </si>
  <si>
    <t>250130055352</t>
  </si>
  <si>
    <t xml:space="preserve">Alex Fournier </t>
  </si>
  <si>
    <t>250130070315</t>
  </si>
  <si>
    <t>Laura 
M  
Burns</t>
  </si>
  <si>
    <t>250130073024</t>
  </si>
  <si>
    <t>Sanford Maine 04073</t>
  </si>
  <si>
    <t>Courtney  
M  
McIntire</t>
  </si>
  <si>
    <t>250130074658</t>
  </si>
  <si>
    <t>Charles 
S  
Howarth</t>
  </si>
  <si>
    <t>250130075827</t>
  </si>
  <si>
    <t>Howarth</t>
  </si>
  <si>
    <t>Charles Howarth</t>
  </si>
  <si>
    <t>Erika 
F  
Baker</t>
  </si>
  <si>
    <t>250130085939</t>
  </si>
  <si>
    <t>250130110029</t>
  </si>
  <si>
    <t>David P. Barnard</t>
  </si>
  <si>
    <t xml:space="preserve">Mindy 
M  
Clement-Sanborn </t>
  </si>
  <si>
    <t>250131091252</t>
  </si>
  <si>
    <t xml:space="preserve">Clement-Sanborn </t>
  </si>
  <si>
    <t>Mindy Clement-Sanborn</t>
  </si>
  <si>
    <t xml:space="preserve">Mindy M Clement-Sanborn </t>
  </si>
  <si>
    <t>250131100036</t>
  </si>
  <si>
    <t>Chris 
R  
Lachance</t>
  </si>
  <si>
    <t>231211114753</t>
  </si>
  <si>
    <t>CRL Carpentry</t>
  </si>
  <si>
    <t>Chris Lachance</t>
  </si>
  <si>
    <t xml:space="preserve">Shawn  
A  
Turbide </t>
  </si>
  <si>
    <t>250131102631</t>
  </si>
  <si>
    <t xml:space="preserve">Turbide </t>
  </si>
  <si>
    <t xml:space="preserve">SCC CONSTRUCTION </t>
  </si>
  <si>
    <t xml:space="preserve">Shawn Turbide </t>
  </si>
  <si>
    <t>250131104812</t>
  </si>
  <si>
    <t>250131115558</t>
  </si>
  <si>
    <t>John  
H  
Dailey</t>
  </si>
  <si>
    <t>250131120237</t>
  </si>
  <si>
    <t>Dailey</t>
  </si>
  <si>
    <t xml:space="preserve">Bodfish Forestry, LLC </t>
  </si>
  <si>
    <t xml:space="preserve">John H. Dailey V </t>
  </si>
  <si>
    <t>250131123334</t>
  </si>
  <si>
    <t>Treetops Music</t>
  </si>
  <si>
    <t>Chris 
M  
Collins</t>
  </si>
  <si>
    <t>250131020842</t>
  </si>
  <si>
    <t>Chris Collins</t>
  </si>
  <si>
    <t>Norman 
D  
Jones</t>
  </si>
  <si>
    <t>250131052228</t>
  </si>
  <si>
    <t>Jones Carpentry Service</t>
  </si>
  <si>
    <t>Norman D Jones</t>
  </si>
  <si>
    <t>250131061155</t>
  </si>
  <si>
    <t>DC paint&amp;tile</t>
  </si>
  <si>
    <t>Daniel c Simmons</t>
  </si>
  <si>
    <t>Eric  
J  
Bubar</t>
  </si>
  <si>
    <t>250131061418</t>
  </si>
  <si>
    <t>Bubar</t>
  </si>
  <si>
    <t>Spring lines</t>
  </si>
  <si>
    <t>Eric J Bubar</t>
  </si>
  <si>
    <t xml:space="preserve">Andrew  
Bouchard </t>
  </si>
  <si>
    <t>250201104719</t>
  </si>
  <si>
    <t xml:space="preserve">Bouchard </t>
  </si>
  <si>
    <t>A Bouchard Trucking Inc</t>
  </si>
  <si>
    <t xml:space="preserve">Andrew Bouchard </t>
  </si>
  <si>
    <t>Breanne 
R  
Patrick</t>
  </si>
  <si>
    <t>231027011127</t>
  </si>
  <si>
    <t>Breanne</t>
  </si>
  <si>
    <t>231211115306</t>
  </si>
  <si>
    <t>Mike  
L  
Gillespie</t>
  </si>
  <si>
    <t>250201043432</t>
  </si>
  <si>
    <t>Gillespie Marine,LLC</t>
  </si>
  <si>
    <t>Mike Gillespie</t>
  </si>
  <si>
    <t>250202090456</t>
  </si>
  <si>
    <t>Timothy 
C  
Waite</t>
  </si>
  <si>
    <t>250202112830</t>
  </si>
  <si>
    <t>Timothy C Waite, MD</t>
  </si>
  <si>
    <t>250202014811</t>
  </si>
  <si>
    <t>Erik J Schools</t>
  </si>
  <si>
    <t>Tylor  
J  
Kelly</t>
  </si>
  <si>
    <t>250202051535</t>
  </si>
  <si>
    <t xml:space="preserve">Tylor </t>
  </si>
  <si>
    <t xml:space="preserve">Tktile </t>
  </si>
  <si>
    <t xml:space="preserve">Tylor Kelly </t>
  </si>
  <si>
    <t>John 
Forbis</t>
  </si>
  <si>
    <t>250203065409</t>
  </si>
  <si>
    <t>Forbis</t>
  </si>
  <si>
    <t>Handymen Unlimited</t>
  </si>
  <si>
    <t>Steve 
Chase</t>
  </si>
  <si>
    <t>250203065458</t>
  </si>
  <si>
    <t>J &amp; S Renovations</t>
  </si>
  <si>
    <t>250203091705</t>
  </si>
  <si>
    <t>Korey 
Lapointe</t>
  </si>
  <si>
    <t>250203091851</t>
  </si>
  <si>
    <t>250203092225</t>
  </si>
  <si>
    <t>John  
P  
Hesch</t>
  </si>
  <si>
    <t>231211120902</t>
  </si>
  <si>
    <t>John P. Hesch</t>
  </si>
  <si>
    <t>Jody 
Petrizzo</t>
  </si>
  <si>
    <t>250203093441</t>
  </si>
  <si>
    <t>Petrizzo</t>
  </si>
  <si>
    <t>CS Repite/Visit Supervisor</t>
  </si>
  <si>
    <t>Jody Petrizzo</t>
  </si>
  <si>
    <t>250203095343</t>
  </si>
  <si>
    <t>Jay Q Cook
jayqcook@gmail.com</t>
  </si>
  <si>
    <t>douglas 
R  
Flagg</t>
  </si>
  <si>
    <t>250203101252</t>
  </si>
  <si>
    <t>Douglas Flagg</t>
  </si>
  <si>
    <t>Douglas R Flagg</t>
  </si>
  <si>
    <t>Luis 
Mendes</t>
  </si>
  <si>
    <t>250203101450</t>
  </si>
  <si>
    <t>Mendes</t>
  </si>
  <si>
    <t>L. Mendes General Services, Inc.</t>
  </si>
  <si>
    <t>Coconut Creek</t>
  </si>
  <si>
    <t>Luis Mendes</t>
  </si>
  <si>
    <t>jennifer 
R  
Morris</t>
  </si>
  <si>
    <t>250203102250</t>
  </si>
  <si>
    <t>Ermino 
G  
Magno</t>
  </si>
  <si>
    <t>250203104331</t>
  </si>
  <si>
    <t>Ermino</t>
  </si>
  <si>
    <t>Magno</t>
  </si>
  <si>
    <t>Magno Construction</t>
  </si>
  <si>
    <t>Ermino G Magno</t>
  </si>
  <si>
    <t>Joshua 
E  
McGrath</t>
  </si>
  <si>
    <t>250203113618</t>
  </si>
  <si>
    <t>Voronoi LLC</t>
  </si>
  <si>
    <t>Joshua McGrath</t>
  </si>
  <si>
    <t>250203115426</t>
  </si>
  <si>
    <t>Wired Up Electric LLC</t>
  </si>
  <si>
    <t xml:space="preserve">Nicholas Moulton </t>
  </si>
  <si>
    <t>250203115437</t>
  </si>
  <si>
    <t>250203120940</t>
  </si>
  <si>
    <t>Debra Johnson</t>
  </si>
  <si>
    <t>Philp 
T  
Enright</t>
  </si>
  <si>
    <t>231211120904</t>
  </si>
  <si>
    <t>Philp</t>
  </si>
  <si>
    <t xml:space="preserve">Spencer  
J  
Daigle </t>
  </si>
  <si>
    <t>250203033519</t>
  </si>
  <si>
    <t>Spencer Daigle</t>
  </si>
  <si>
    <t>Gregg 
M  
Robert</t>
  </si>
  <si>
    <t>250203044310</t>
  </si>
  <si>
    <t>Gregg</t>
  </si>
  <si>
    <t>G.M. Robert Electric LLC</t>
  </si>
  <si>
    <t>Gregg M. Robert</t>
  </si>
  <si>
    <t>250203051753</t>
  </si>
  <si>
    <t xml:space="preserve">Rock  
L  
Libby </t>
  </si>
  <si>
    <t>250203053536</t>
  </si>
  <si>
    <t xml:space="preserve">Rock </t>
  </si>
  <si>
    <t>L &amp; L well</t>
  </si>
  <si>
    <t xml:space="preserve">Rock libby </t>
  </si>
  <si>
    <t>250203054358</t>
  </si>
  <si>
    <t>Melissa M Winchester</t>
  </si>
  <si>
    <t>Tona 
Evans</t>
  </si>
  <si>
    <t>250203062845</t>
  </si>
  <si>
    <t>Tona</t>
  </si>
  <si>
    <t>Zachary 
C  
Dow</t>
  </si>
  <si>
    <t>250203063458</t>
  </si>
  <si>
    <t>Legacy Electric LLC</t>
  </si>
  <si>
    <t xml:space="preserve">Zach Dow </t>
  </si>
  <si>
    <t>Stephanie 
G  
Umphrey</t>
  </si>
  <si>
    <t>250203072159</t>
  </si>
  <si>
    <t>Umphrey</t>
  </si>
  <si>
    <t>The Other Woman</t>
  </si>
  <si>
    <t>Stephanie G. Umphrey</t>
  </si>
  <si>
    <t>Andrew  
J  
Stickney</t>
  </si>
  <si>
    <t>250203074013</t>
  </si>
  <si>
    <t xml:space="preserve">Andrew J Stickney </t>
  </si>
  <si>
    <t>Thor 
A  
Whitney</t>
  </si>
  <si>
    <t>250204083806</t>
  </si>
  <si>
    <t>Thor Whitney Concrete</t>
  </si>
  <si>
    <t>Sarah 
J  
Greenleaf</t>
  </si>
  <si>
    <t>231211125629</t>
  </si>
  <si>
    <t>Sarah J. Greenleaf</t>
  </si>
  <si>
    <t>Joseph 
P  
Cassidy</t>
  </si>
  <si>
    <t>250204085421</t>
  </si>
  <si>
    <t>Cassidy Inspection Service</t>
  </si>
  <si>
    <t xml:space="preserve">Joseph P Cassidy </t>
  </si>
  <si>
    <t>Donald 
G  
Fuller</t>
  </si>
  <si>
    <t>250204114534</t>
  </si>
  <si>
    <t>Fuller Construction LLC</t>
  </si>
  <si>
    <t>Allan 
W  
Huff</t>
  </si>
  <si>
    <t>250204121654</t>
  </si>
  <si>
    <t>Huff</t>
  </si>
  <si>
    <t xml:space="preserve">Huffs power wash </t>
  </si>
  <si>
    <t>Allan huff</t>
  </si>
  <si>
    <t xml:space="preserve">Alexander  
R  
Filatov </t>
  </si>
  <si>
    <t>250204122704</t>
  </si>
  <si>
    <t xml:space="preserve">Filatov </t>
  </si>
  <si>
    <t>Gabe 
M  
Bolin</t>
  </si>
  <si>
    <t>250204125046</t>
  </si>
  <si>
    <t>Gabe</t>
  </si>
  <si>
    <t>Bolin</t>
  </si>
  <si>
    <t>Base Flow, LLC</t>
  </si>
  <si>
    <t>Gabe Bolin</t>
  </si>
  <si>
    <t>Amber 
A  
Woodcock</t>
  </si>
  <si>
    <t>250204021805</t>
  </si>
  <si>
    <t>Woodcock</t>
  </si>
  <si>
    <t xml:space="preserve">Amber A. Woodcock </t>
  </si>
  <si>
    <t>Philip  
E  
Winslow</t>
  </si>
  <si>
    <t>250204023150</t>
  </si>
  <si>
    <t xml:space="preserve">Philip Winslow Woodworking </t>
  </si>
  <si>
    <t>Philip E. Winslow</t>
  </si>
  <si>
    <t>250204030759</t>
  </si>
  <si>
    <t>Lloyd Paul Drywall Inc.</t>
  </si>
  <si>
    <t>250204032830</t>
  </si>
  <si>
    <t>Wicked Good Accounting Services</t>
  </si>
  <si>
    <t>Stephen 
M  
Phillips</t>
  </si>
  <si>
    <t>250204033420</t>
  </si>
  <si>
    <t>Home Services</t>
  </si>
  <si>
    <t>Stephen M Phillips</t>
  </si>
  <si>
    <t>Thomas  
G  
Karnofsky</t>
  </si>
  <si>
    <t>231211125916</t>
  </si>
  <si>
    <t>Karnofsky</t>
  </si>
  <si>
    <t>Thomas Karnofsky</t>
  </si>
  <si>
    <t>Anna  
Libby  
Brown</t>
  </si>
  <si>
    <t>250204040805</t>
  </si>
  <si>
    <t>Aequita Consulting LLC</t>
  </si>
  <si>
    <t>Anna Brown</t>
  </si>
  <si>
    <t>Kevin 
T  
McCormick</t>
  </si>
  <si>
    <t>250204043934</t>
  </si>
  <si>
    <t>KTM Assessing Co.</t>
  </si>
  <si>
    <t>Kevin T. McCormick</t>
  </si>
  <si>
    <t>250204051126</t>
  </si>
  <si>
    <t>David Prichard, Ph.D, LCPC, LADC</t>
  </si>
  <si>
    <t>184 Ashmont Street 
Portland</t>
  </si>
  <si>
    <t>David C. Prichard</t>
  </si>
  <si>
    <t>Karen 
Hanson-Brown</t>
  </si>
  <si>
    <t>250204051810</t>
  </si>
  <si>
    <t>Hanson-Brown</t>
  </si>
  <si>
    <t>Karen Hanson-Brown</t>
  </si>
  <si>
    <t>David 
R  
DesRuisseaux</t>
  </si>
  <si>
    <t>250204055528</t>
  </si>
  <si>
    <t>DesRuisseaux</t>
  </si>
  <si>
    <t>D&amp;R Electric, Inc</t>
  </si>
  <si>
    <t>David R DesRuisseaux</t>
  </si>
  <si>
    <t>John 
M  
Daigle</t>
  </si>
  <si>
    <t>250204074817</t>
  </si>
  <si>
    <t xml:space="preserve">John Daigle wood services </t>
  </si>
  <si>
    <t>John m daigle</t>
  </si>
  <si>
    <t>250204081954</t>
  </si>
  <si>
    <t>Augustus W.E. Hunt, Builder</t>
  </si>
  <si>
    <t>250204110359</t>
  </si>
  <si>
    <t>Berry Family LLC</t>
  </si>
  <si>
    <t>John  
D  
Neault</t>
  </si>
  <si>
    <t>250205070717</t>
  </si>
  <si>
    <t>Neault</t>
  </si>
  <si>
    <t>John D Neault Painting Contractor</t>
  </si>
  <si>
    <t>John D Neault</t>
  </si>
  <si>
    <t>Nancy  
E  
Lemoine</t>
  </si>
  <si>
    <t>250205070823</t>
  </si>
  <si>
    <t>DBA  Camo Creek Contractors</t>
  </si>
  <si>
    <t>Nancy Lemoine</t>
  </si>
  <si>
    <t>Joseph  
A.  
Campanella</t>
  </si>
  <si>
    <t>231211021702</t>
  </si>
  <si>
    <t>Campanella</t>
  </si>
  <si>
    <t>Perfect Touch Cleaning Services Maine LLC</t>
  </si>
  <si>
    <t>Joseph A. Campanella</t>
  </si>
  <si>
    <t>250205071206</t>
  </si>
  <si>
    <t>Ricky E Lemoine Jr</t>
  </si>
  <si>
    <t>250205074931</t>
  </si>
  <si>
    <t>Mark 
L  
Lessard</t>
  </si>
  <si>
    <t>250205082617</t>
  </si>
  <si>
    <t>Michael 
A  
Garland</t>
  </si>
  <si>
    <t>250205082659</t>
  </si>
  <si>
    <t>Garlands Cleaning Services</t>
  </si>
  <si>
    <t>Nakomis 
Boobar</t>
  </si>
  <si>
    <t>250205082752</t>
  </si>
  <si>
    <t>Nakomis</t>
  </si>
  <si>
    <t>Boobar</t>
  </si>
  <si>
    <t>LND Earthworx LLC</t>
  </si>
  <si>
    <t>Edingurg</t>
  </si>
  <si>
    <t>Christopher 
P  
White</t>
  </si>
  <si>
    <t>250205085551</t>
  </si>
  <si>
    <t>Chris White Construction</t>
  </si>
  <si>
    <t>Brookton</t>
  </si>
  <si>
    <t>250205085640</t>
  </si>
  <si>
    <t>Daniel 
S  
Amabile</t>
  </si>
  <si>
    <t>250205085738</t>
  </si>
  <si>
    <t>Daniel S Amabile Contracting</t>
  </si>
  <si>
    <t>Austin 
Beverage</t>
  </si>
  <si>
    <t>250205085834</t>
  </si>
  <si>
    <t>Beverage</t>
  </si>
  <si>
    <t>Beverage Well and Pump LLC</t>
  </si>
  <si>
    <t>250205100836</t>
  </si>
  <si>
    <t>Edith 
Cano</t>
  </si>
  <si>
    <t>231211022006</t>
  </si>
  <si>
    <t>Perfect Touch Cleaning Services LLC</t>
  </si>
  <si>
    <t>Edith Cano</t>
  </si>
  <si>
    <t>250205114802</t>
  </si>
  <si>
    <t>Tyler P Annis</t>
  </si>
  <si>
    <t>250205115030</t>
  </si>
  <si>
    <t>Hunter S Annis</t>
  </si>
  <si>
    <t>Paul 
D  
Lozier</t>
  </si>
  <si>
    <t>250205115403</t>
  </si>
  <si>
    <t>Jared 
J  
Corner</t>
  </si>
  <si>
    <t>250205115453</t>
  </si>
  <si>
    <t>Corner</t>
  </si>
  <si>
    <t>Jared Corner</t>
  </si>
  <si>
    <t>Abigail 
Shea</t>
  </si>
  <si>
    <t>250205115825</t>
  </si>
  <si>
    <t>Studio Eastman</t>
  </si>
  <si>
    <t>Abigail Shea</t>
  </si>
  <si>
    <t>Tanya 
Smith</t>
  </si>
  <si>
    <t>250205120309</t>
  </si>
  <si>
    <t>Tanya Smith</t>
  </si>
  <si>
    <t>Kirsten  
C  
Reynolds</t>
  </si>
  <si>
    <t>250205121441</t>
  </si>
  <si>
    <t>Kirsten Reynolds Studio</t>
  </si>
  <si>
    <t>Kirsten Reynolds</t>
  </si>
  <si>
    <t>Amy 
L  
Richardson</t>
  </si>
  <si>
    <t>250205123503</t>
  </si>
  <si>
    <t>Amy Richardson</t>
  </si>
  <si>
    <t>TYSON 
ISAAC  
CHASE</t>
  </si>
  <si>
    <t>250205124254</t>
  </si>
  <si>
    <t>TYSON</t>
  </si>
  <si>
    <t>CHASE LOGGING AND SNOWPLOWING</t>
  </si>
  <si>
    <t>TYSON I CHASE</t>
  </si>
  <si>
    <t>250205012248</t>
  </si>
  <si>
    <t>231211023231</t>
  </si>
  <si>
    <t>Home Co. of New England, Inc. d/b/a Atlantic Home &amp; Co.</t>
  </si>
  <si>
    <t>Pursuant to 39-A M.R.S.A. § 105 Title 39-A, I, Joseph T. Dikitanan Jr., state that I perform work as an independent contractor and/or construction subcontractor.</t>
  </si>
  <si>
    <t>250205012522</t>
  </si>
  <si>
    <t>250205013107</t>
  </si>
  <si>
    <t>HBLR Landscaping LLC</t>
  </si>
  <si>
    <t xml:space="preserve">José  
A  
Rostran </t>
  </si>
  <si>
    <t>250205020600</t>
  </si>
  <si>
    <t>JR Drywell</t>
  </si>
  <si>
    <t xml:space="preserve">José A Rostran  </t>
  </si>
  <si>
    <t>250205022524</t>
  </si>
  <si>
    <t>Kim Wilson Counseling, LLC</t>
  </si>
  <si>
    <t>James 
R  
Simpson</t>
  </si>
  <si>
    <t>250205035038</t>
  </si>
  <si>
    <t>Port City Sound</t>
  </si>
  <si>
    <t>James R. Simpson</t>
  </si>
  <si>
    <t>Balkazy 
Koishybay</t>
  </si>
  <si>
    <t>250205052022</t>
  </si>
  <si>
    <t>Balkazy</t>
  </si>
  <si>
    <t>Koishybay</t>
  </si>
  <si>
    <t>Kuralay INC</t>
  </si>
  <si>
    <t>Balkazy Koishybay</t>
  </si>
  <si>
    <t>James 
A  
Goodenow</t>
  </si>
  <si>
    <t>250206071050</t>
  </si>
  <si>
    <t xml:space="preserve">James 
</t>
  </si>
  <si>
    <t>Goodenow</t>
  </si>
  <si>
    <t>Fixer Up Remodeling</t>
  </si>
  <si>
    <t>James Goodenow</t>
  </si>
  <si>
    <t>Craig 
S  
Lefebvre</t>
  </si>
  <si>
    <t>250206071119</t>
  </si>
  <si>
    <t>Lefebvre Excavating</t>
  </si>
  <si>
    <t>Craig Lefebvre</t>
  </si>
  <si>
    <t>Lynda  
M  
McCann-Olson</t>
  </si>
  <si>
    <t>250206073643</t>
  </si>
  <si>
    <t xml:space="preserve">Lynda </t>
  </si>
  <si>
    <t>McCann-Olson</t>
  </si>
  <si>
    <t>Lynda McCann-Olson</t>
  </si>
  <si>
    <t>250206081605</t>
  </si>
  <si>
    <t>Corey 
V  
Evans</t>
  </si>
  <si>
    <t>231211023521</t>
  </si>
  <si>
    <t>Evans Drywall</t>
  </si>
  <si>
    <t>Corey V Evans</t>
  </si>
  <si>
    <t>brenda  
s  
bailey</t>
  </si>
  <si>
    <t>250206084708</t>
  </si>
  <si>
    <t xml:space="preserve">brenda </t>
  </si>
  <si>
    <t>bailey</t>
  </si>
  <si>
    <t>Sherman, ME</t>
  </si>
  <si>
    <t>Anthony  
D  
Lojas</t>
  </si>
  <si>
    <t>250206095130</t>
  </si>
  <si>
    <t>Lojas</t>
  </si>
  <si>
    <t>Pavel 
R  
Filatov</t>
  </si>
  <si>
    <t>250206101446</t>
  </si>
  <si>
    <t>Pavel Filatov</t>
  </si>
  <si>
    <t xml:space="preserve">Kevin 
P  
Toohey </t>
  </si>
  <si>
    <t>250206105308</t>
  </si>
  <si>
    <t xml:space="preserve">Toohey </t>
  </si>
  <si>
    <t>Toohey &amp; sons LLC</t>
  </si>
  <si>
    <t>Kevin p Toohey</t>
  </si>
  <si>
    <t>joseph 
william  
longley</t>
  </si>
  <si>
    <t>250206110459</t>
  </si>
  <si>
    <t>longley</t>
  </si>
  <si>
    <t>Affordable Fire Protection co</t>
  </si>
  <si>
    <t>8 Western ave jay</t>
  </si>
  <si>
    <t>joseph w longley jr</t>
  </si>
  <si>
    <t>250206111124</t>
  </si>
  <si>
    <t xml:space="preserve">Masons Property Services </t>
  </si>
  <si>
    <t>Mason Merrill</t>
  </si>
  <si>
    <t>Ronald farwell 
M  
Farwell</t>
  </si>
  <si>
    <t>250206111413</t>
  </si>
  <si>
    <t>Ronald farwell</t>
  </si>
  <si>
    <t>R&amp;B painting</t>
  </si>
  <si>
    <t>250206111504</t>
  </si>
  <si>
    <t>Trisha withee</t>
  </si>
  <si>
    <t>Elijah 
J  
Greenleaf</t>
  </si>
  <si>
    <t>250206112633</t>
  </si>
  <si>
    <t xml:space="preserve">Andrei  
V  
Ivanou </t>
  </si>
  <si>
    <t>250206112644</t>
  </si>
  <si>
    <t xml:space="preserve">Andrei </t>
  </si>
  <si>
    <t xml:space="preserve">Ivanou </t>
  </si>
  <si>
    <t>Andrei ivanou</t>
  </si>
  <si>
    <t>Mohammed  
Ben bouchta</t>
  </si>
  <si>
    <t>231211023828</t>
  </si>
  <si>
    <t xml:space="preserve">Mohammed </t>
  </si>
  <si>
    <t>Ben bouchta</t>
  </si>
  <si>
    <t xml:space="preserve">Portland Mobile Wash LLC </t>
  </si>
  <si>
    <t>250206112912</t>
  </si>
  <si>
    <t>Bill Perry Electrical Inspector</t>
  </si>
  <si>
    <t>250206114251</t>
  </si>
  <si>
    <t>PO Box 430
Moody ME 04054</t>
  </si>
  <si>
    <t>Matt Brillon</t>
  </si>
  <si>
    <t>PAUL  
W  
VOLGER</t>
  </si>
  <si>
    <t>250206120910</t>
  </si>
  <si>
    <t>PAUL W VOLGER</t>
  </si>
  <si>
    <t>Travis 
J  
Worster</t>
  </si>
  <si>
    <t>250206124432</t>
  </si>
  <si>
    <t>T Worster Logging Inc</t>
  </si>
  <si>
    <t>Carroll plantation</t>
  </si>
  <si>
    <t>Travis J Worster</t>
  </si>
  <si>
    <t>250206125002</t>
  </si>
  <si>
    <t>250206125410</t>
  </si>
  <si>
    <t>Pauline 
E  
Sibley</t>
  </si>
  <si>
    <t>250206125454</t>
  </si>
  <si>
    <t>Pauline</t>
  </si>
  <si>
    <t>Pauline E. Sibley</t>
  </si>
  <si>
    <t>Dylan 
J  
LeClair</t>
  </si>
  <si>
    <t>250206010752</t>
  </si>
  <si>
    <t>LeClair</t>
  </si>
  <si>
    <t>Dylan J LeClair</t>
  </si>
  <si>
    <t>250206021724</t>
  </si>
  <si>
    <t>250206024740</t>
  </si>
  <si>
    <t xml:space="preserve">Green lawns and property care </t>
  </si>
  <si>
    <t>231027011227</t>
  </si>
  <si>
    <t>Daniel 
K  
Kaeka</t>
  </si>
  <si>
    <t>231211025258</t>
  </si>
  <si>
    <t>Kaeka</t>
  </si>
  <si>
    <t>Maven Made Inc.</t>
  </si>
  <si>
    <t>Pursuant to 39-A M.R.S.A. § 105 Title 39-A, I, Daniel K . Kaeka V, state that I perform work as an independent contractor and/or construction subcontractor.</t>
  </si>
  <si>
    <t xml:space="preserve">Thomas 
D  
Lee </t>
  </si>
  <si>
    <t>250206031819</t>
  </si>
  <si>
    <t>T&amp;S and sons Transport</t>
  </si>
  <si>
    <t>250206040333</t>
  </si>
  <si>
    <t>BEAR STRUCTURE CREATIVE BUILDING LLC</t>
  </si>
  <si>
    <t>Melody Martin</t>
  </si>
  <si>
    <t>david 
n  
bonin</t>
  </si>
  <si>
    <t>250206040929</t>
  </si>
  <si>
    <t>bonin</t>
  </si>
  <si>
    <t>bonin construction</t>
  </si>
  <si>
    <t>david n bonin</t>
  </si>
  <si>
    <t>250206045734</t>
  </si>
  <si>
    <t>Northeast radon solutions LLC</t>
  </si>
  <si>
    <t xml:space="preserve">Linar Abdulin </t>
  </si>
  <si>
    <t>250206061307</t>
  </si>
  <si>
    <t>Travis  
D  
Gould</t>
  </si>
  <si>
    <t>250206071723</t>
  </si>
  <si>
    <t xml:space="preserve">Timothy  
L  
Philbrick </t>
  </si>
  <si>
    <t>250206081253</t>
  </si>
  <si>
    <t xml:space="preserve">Timothy Philbrick </t>
  </si>
  <si>
    <t>250206093020</t>
  </si>
  <si>
    <t>F &amp; M Excavation, LLC</t>
  </si>
  <si>
    <t>Sergei 
Suslov</t>
  </si>
  <si>
    <t>250206093532</t>
  </si>
  <si>
    <t>Sergei</t>
  </si>
  <si>
    <t>Suslov</t>
  </si>
  <si>
    <t>11 Judge st. Apt. 2 Biddeford</t>
  </si>
  <si>
    <t>Nickyle 
A  
Webber</t>
  </si>
  <si>
    <t>250207010732</t>
  </si>
  <si>
    <t>Nickyle</t>
  </si>
  <si>
    <t xml:space="preserve">Blingo TRDs, LLC </t>
  </si>
  <si>
    <t xml:space="preserve">Nickyle A. Webber </t>
  </si>
  <si>
    <t>Lisa Nickerson  
A  
Nickerson</t>
  </si>
  <si>
    <t>231211033453</t>
  </si>
  <si>
    <t xml:space="preserve">Lisa Nickerson </t>
  </si>
  <si>
    <t>250207055959</t>
  </si>
  <si>
    <t>250207064125</t>
  </si>
  <si>
    <t>Yusuf  
Kashka</t>
  </si>
  <si>
    <t>250207073837</t>
  </si>
  <si>
    <t xml:space="preserve">Yusuf </t>
  </si>
  <si>
    <t>Kashka</t>
  </si>
  <si>
    <t>YOS ROYATY LLC</t>
  </si>
  <si>
    <t>Yusuf Kashka</t>
  </si>
  <si>
    <t>250207083408</t>
  </si>
  <si>
    <t>Carrie 
M  
Daigle</t>
  </si>
  <si>
    <t>250207085400</t>
  </si>
  <si>
    <t>Hillside Fire Suppression Services LLC</t>
  </si>
  <si>
    <t>Carrie Daigle</t>
  </si>
  <si>
    <t>William  
F  
Graiver</t>
  </si>
  <si>
    <t>250207092732</t>
  </si>
  <si>
    <t>William F Graiver</t>
  </si>
  <si>
    <t>Vuthy 
Chhloeum</t>
  </si>
  <si>
    <t>250207093459</t>
  </si>
  <si>
    <t>Vuthy</t>
  </si>
  <si>
    <t>Chhloeum</t>
  </si>
  <si>
    <t>Woodrock, LLC</t>
  </si>
  <si>
    <t>Vuthy Chhloeum</t>
  </si>
  <si>
    <t>Chad 
R  
Pelletier</t>
  </si>
  <si>
    <t>250207094711</t>
  </si>
  <si>
    <t>Chad R Pelletier</t>
  </si>
  <si>
    <t>Candace  
Andre</t>
  </si>
  <si>
    <t>250207102323</t>
  </si>
  <si>
    <t>Candace Andre</t>
  </si>
  <si>
    <t>Alexander 
K  
Brookhouse</t>
  </si>
  <si>
    <t>250207104741</t>
  </si>
  <si>
    <t>Brookhouse</t>
  </si>
  <si>
    <t xml:space="preserve">Alex Brookhouse </t>
  </si>
  <si>
    <t>231211033951</t>
  </si>
  <si>
    <t>Scott 
T  
Haynes</t>
  </si>
  <si>
    <t>250207110102</t>
  </si>
  <si>
    <t>Haynes Housing Installations</t>
  </si>
  <si>
    <t>Canterbury</t>
  </si>
  <si>
    <t>Scott Haynes</t>
  </si>
  <si>
    <t>Ronald 
W  
Rowe</t>
  </si>
  <si>
    <t>250207110604</t>
  </si>
  <si>
    <t>Ronald Rowe</t>
  </si>
  <si>
    <t xml:space="preserve">Ronald Rowe </t>
  </si>
  <si>
    <t xml:space="preserve">Duryea  
R  
Decker Griffith </t>
  </si>
  <si>
    <t>250207114107</t>
  </si>
  <si>
    <t xml:space="preserve">Duryea </t>
  </si>
  <si>
    <t xml:space="preserve">Decker Griffith </t>
  </si>
  <si>
    <t>Duryea Decker Griffith</t>
  </si>
  <si>
    <t>Scot 
A  
Dolloff</t>
  </si>
  <si>
    <t>250207122749</t>
  </si>
  <si>
    <t>Scot</t>
  </si>
  <si>
    <t>Dolloff</t>
  </si>
  <si>
    <t xml:space="preserve">Scot Dolloff Electrician </t>
  </si>
  <si>
    <t>Scot A Dolloff</t>
  </si>
  <si>
    <t>Matthew  
J  
Ferry</t>
  </si>
  <si>
    <t>250207124358</t>
  </si>
  <si>
    <t>Ferry</t>
  </si>
  <si>
    <t xml:space="preserve">Stonescape Maine </t>
  </si>
  <si>
    <t xml:space="preserve">Matthew J Ferry </t>
  </si>
  <si>
    <t>José  
A  
Rostran</t>
  </si>
  <si>
    <t>250207125011</t>
  </si>
  <si>
    <t>JR DRYWALL</t>
  </si>
  <si>
    <t xml:space="preserve">José A Rostran </t>
  </si>
  <si>
    <t>250207011217</t>
  </si>
  <si>
    <t>Terese M. Quill</t>
  </si>
  <si>
    <t xml:space="preserve">Joshua  
Grant </t>
  </si>
  <si>
    <t>250207014709</t>
  </si>
  <si>
    <t xml:space="preserve">JS GRANT TRANSPORT LLC </t>
  </si>
  <si>
    <t xml:space="preserve">Joshua Grant </t>
  </si>
  <si>
    <t>LK Weiss 
Weiss</t>
  </si>
  <si>
    <t>250207032707</t>
  </si>
  <si>
    <t>Portland Design Co., LLC</t>
  </si>
  <si>
    <t>Scott  
D  
Drury</t>
  </si>
  <si>
    <t>250207055231</t>
  </si>
  <si>
    <t xml:space="preserve">Lancaster </t>
  </si>
  <si>
    <t>231211035114</t>
  </si>
  <si>
    <t>Larson Transport</t>
  </si>
  <si>
    <t xml:space="preserve">Saint Albans </t>
  </si>
  <si>
    <t>Jason  
A  
Brown</t>
  </si>
  <si>
    <t>250207064410</t>
  </si>
  <si>
    <t xml:space="preserve">Jason Browns Roofing </t>
  </si>
  <si>
    <t xml:space="preserve">Jason Brown </t>
  </si>
  <si>
    <t>Terry 
R  
Dolloff</t>
  </si>
  <si>
    <t>250208053948</t>
  </si>
  <si>
    <t>Terry dolloff</t>
  </si>
  <si>
    <t>250208082125</t>
  </si>
  <si>
    <t xml:space="preserve">Vonda’s cleaners </t>
  </si>
  <si>
    <t>Mollie 
E  
Sharples</t>
  </si>
  <si>
    <t>250208094408</t>
  </si>
  <si>
    <t>Mollie E Sharples</t>
  </si>
  <si>
    <t>250208095631</t>
  </si>
  <si>
    <t>N&amp;B Lawn Care and Clean Out Services LLC</t>
  </si>
  <si>
    <t>Neil W Rainey</t>
  </si>
  <si>
    <t>Leroy 
J  
Frost</t>
  </si>
  <si>
    <t>250208104429</t>
  </si>
  <si>
    <t>Anchored Strong Builders, LLC</t>
  </si>
  <si>
    <t>Leroy J Frost</t>
  </si>
  <si>
    <t xml:space="preserve">Daniel  
A  
Francis </t>
  </si>
  <si>
    <t>250208035740</t>
  </si>
  <si>
    <t xml:space="preserve">D$J Carpentry </t>
  </si>
  <si>
    <t>Indian island</t>
  </si>
  <si>
    <t xml:space="preserve">Spencer 
J  
Fitzherbert </t>
  </si>
  <si>
    <t>250208052422</t>
  </si>
  <si>
    <t>Cutting Edge Contracting</t>
  </si>
  <si>
    <t xml:space="preserve">Spencer J Fitzherbert </t>
  </si>
  <si>
    <t>250208055915</t>
  </si>
  <si>
    <t>250209054803</t>
  </si>
  <si>
    <t>Jason Young</t>
  </si>
  <si>
    <t>Timothy 
D  
Wall</t>
  </si>
  <si>
    <t>250209092832</t>
  </si>
  <si>
    <t>Wall</t>
  </si>
  <si>
    <t xml:space="preserve">ABC and sons </t>
  </si>
  <si>
    <t>Timothy Wall</t>
  </si>
  <si>
    <t>howard 
r  
morris</t>
  </si>
  <si>
    <t>250209102244</t>
  </si>
  <si>
    <t>howard</t>
  </si>
  <si>
    <t>morris</t>
  </si>
  <si>
    <t>h r morris and sons trucking</t>
  </si>
  <si>
    <t>jonesboro</t>
  </si>
  <si>
    <t>howard r morris</t>
  </si>
  <si>
    <t>250209013803</t>
  </si>
  <si>
    <t>trucking</t>
  </si>
  <si>
    <t xml:space="preserve">livermore falls </t>
  </si>
  <si>
    <t>Kevin R Grover</t>
  </si>
  <si>
    <t>250209034545</t>
  </si>
  <si>
    <t>William 
R  
Lamb</t>
  </si>
  <si>
    <t>250209040458</t>
  </si>
  <si>
    <t>William R Lamb Jr</t>
  </si>
  <si>
    <t>250209041759</t>
  </si>
  <si>
    <t>Philip Rule Cabinetmaking</t>
  </si>
  <si>
    <t>Brian 
M  
Ware</t>
  </si>
  <si>
    <t>250210065737</t>
  </si>
  <si>
    <t>Ware Builders</t>
  </si>
  <si>
    <t>Rangeley Plt</t>
  </si>
  <si>
    <t>250210074703</t>
  </si>
  <si>
    <t>Petroeast Compressed Gasses LLC</t>
  </si>
  <si>
    <t>250210083421</t>
  </si>
  <si>
    <t>250210083500</t>
  </si>
  <si>
    <t xml:space="preserve">Joshua  
D  
Dearnley </t>
  </si>
  <si>
    <t>231211045348</t>
  </si>
  <si>
    <t xml:space="preserve">Dearnley </t>
  </si>
  <si>
    <t xml:space="preserve">Construction </t>
  </si>
  <si>
    <t xml:space="preserve">I am a sub contractor working for myself waving my wright to file workers compensation claims. While working for renewal by Anderson </t>
  </si>
  <si>
    <t>Richard 
Yancey</t>
  </si>
  <si>
    <t>250210084634</t>
  </si>
  <si>
    <t>Yancey</t>
  </si>
  <si>
    <t>Centry Craft</t>
  </si>
  <si>
    <t>Barak 
Sinz</t>
  </si>
  <si>
    <t>250210084932</t>
  </si>
  <si>
    <t>Anthony  
J  
Weed</t>
  </si>
  <si>
    <t>250210092301</t>
  </si>
  <si>
    <t>Amanda  
M  
Roberson Austin</t>
  </si>
  <si>
    <t>250210104550</t>
  </si>
  <si>
    <t>2A Architects, LLC</t>
  </si>
  <si>
    <t>Amanda R. Austin, 2A Architects, LLC</t>
  </si>
  <si>
    <t>Valdemar  
Skov</t>
  </si>
  <si>
    <t>250210120034</t>
  </si>
  <si>
    <t xml:space="preserve">Valdemar </t>
  </si>
  <si>
    <t>Alec 
P  
Marquis</t>
  </si>
  <si>
    <t>250210122820</t>
  </si>
  <si>
    <t>Marquis Mechanical LLC</t>
  </si>
  <si>
    <t>Mike 
l  
voisine</t>
  </si>
  <si>
    <t>250210124547</t>
  </si>
  <si>
    <t>voisine</t>
  </si>
  <si>
    <t>Voisine's Performance</t>
  </si>
  <si>
    <t>fort kent</t>
  </si>
  <si>
    <t>mike voisine</t>
  </si>
  <si>
    <t>250210014755</t>
  </si>
  <si>
    <t>250210020054</t>
  </si>
  <si>
    <t>Jeffrey Bunt</t>
  </si>
  <si>
    <t>Norman  
A  
Leblanc</t>
  </si>
  <si>
    <t>250210020355</t>
  </si>
  <si>
    <t>Leblanc</t>
  </si>
  <si>
    <t>Above the Norm home llc</t>
  </si>
  <si>
    <t xml:space="preserve">Norman A Leblanc </t>
  </si>
  <si>
    <t xml:space="preserve">Jason  
R  
Vadney </t>
  </si>
  <si>
    <t>231211065448</t>
  </si>
  <si>
    <t xml:space="preserve">Jason vadney </t>
  </si>
  <si>
    <t>250210021141</t>
  </si>
  <si>
    <t>Tammie Lee Carlisle</t>
  </si>
  <si>
    <t>Rickey  
I  
Antworth</t>
  </si>
  <si>
    <t>250210025202</t>
  </si>
  <si>
    <t xml:space="preserve">Rickey </t>
  </si>
  <si>
    <t>Antworth</t>
  </si>
  <si>
    <t>Rick Antworth</t>
  </si>
  <si>
    <t>RICK ANTWORTH</t>
  </si>
  <si>
    <t>Tianna 
Whitmore</t>
  </si>
  <si>
    <t>250210035929</t>
  </si>
  <si>
    <t>Tianna</t>
  </si>
  <si>
    <t>Tianna Whitmore</t>
  </si>
  <si>
    <t>250210040820</t>
  </si>
  <si>
    <t>250210055747</t>
  </si>
  <si>
    <t>D. R. Wakefield Trucking</t>
  </si>
  <si>
    <t>250210064041</t>
  </si>
  <si>
    <t>J.rolfe</t>
  </si>
  <si>
    <t xml:space="preserve">Justin rolfe </t>
  </si>
  <si>
    <t xml:space="preserve">Larry  
F  
Dipietro </t>
  </si>
  <si>
    <t>250210070400</t>
  </si>
  <si>
    <t>Larry DiPietro Construction</t>
  </si>
  <si>
    <t>Larry DiPietro Jr</t>
  </si>
  <si>
    <t>250211071547</t>
  </si>
  <si>
    <t>Debra 
W  
Bunce</t>
  </si>
  <si>
    <t>250211084225</t>
  </si>
  <si>
    <t>Bunce</t>
  </si>
  <si>
    <t>Debra Bunce</t>
  </si>
  <si>
    <t>Kenneth 
R  
Davis</t>
  </si>
  <si>
    <t>250211094514</t>
  </si>
  <si>
    <t>Davis Trash Removal</t>
  </si>
  <si>
    <t>Kenneth R Davis Jr</t>
  </si>
  <si>
    <t xml:space="preserve">Charles 
J  
Turcotte </t>
  </si>
  <si>
    <t>231212014223</t>
  </si>
  <si>
    <t xml:space="preserve">Turcotte </t>
  </si>
  <si>
    <t xml:space="preserve">Charles Turcotte </t>
  </si>
  <si>
    <t>Samuel 
R  
Day</t>
  </si>
  <si>
    <t>250211095526</t>
  </si>
  <si>
    <t>Daybreak Builders LLC</t>
  </si>
  <si>
    <t>Samuel R. Day</t>
  </si>
  <si>
    <t>Josh 
S  
Berberich</t>
  </si>
  <si>
    <t>250211112100</t>
  </si>
  <si>
    <t>Berberich</t>
  </si>
  <si>
    <t>Josh Berberich</t>
  </si>
  <si>
    <t>250211120355</t>
  </si>
  <si>
    <t>Richard Bean Jr</t>
  </si>
  <si>
    <t xml:space="preserve">Shannnon  
M  
Carey </t>
  </si>
  <si>
    <t>250211121446</t>
  </si>
  <si>
    <t xml:space="preserve">Shannnon </t>
  </si>
  <si>
    <t xml:space="preserve">Carey </t>
  </si>
  <si>
    <t xml:space="preserve">Top Team </t>
  </si>
  <si>
    <t>James 
A.  
Glusker</t>
  </si>
  <si>
    <t>250211010030</t>
  </si>
  <si>
    <t>Glusker</t>
  </si>
  <si>
    <t>Glusker Communications International, LLC</t>
  </si>
  <si>
    <t>James A. Glusker</t>
  </si>
  <si>
    <t>Robert  
A  
Konczal</t>
  </si>
  <si>
    <t>250211013649</t>
  </si>
  <si>
    <t>Konczal</t>
  </si>
  <si>
    <t>Robert A Konczal</t>
  </si>
  <si>
    <t>250211022531</t>
  </si>
  <si>
    <t>Jesse j barton</t>
  </si>
  <si>
    <t>Casry 
A  
Dunn</t>
  </si>
  <si>
    <t>250211025244</t>
  </si>
  <si>
    <t>Casry</t>
  </si>
  <si>
    <t>Casey A Dunn</t>
  </si>
  <si>
    <t>250211030346</t>
  </si>
  <si>
    <t xml:space="preserve">Gwendolyn  
A  
Hudson </t>
  </si>
  <si>
    <t>250211032607</t>
  </si>
  <si>
    <t xml:space="preserve">Gwendolyn </t>
  </si>
  <si>
    <t xml:space="preserve">Gwendolyn Hudson </t>
  </si>
  <si>
    <t>Kendra 
J  
Hunt</t>
  </si>
  <si>
    <t>231212065743</t>
  </si>
  <si>
    <t>Kendra Hunt</t>
  </si>
  <si>
    <t>Matthew  
C  
Jones</t>
  </si>
  <si>
    <t>250211034022</t>
  </si>
  <si>
    <t>Baywood Builders INC</t>
  </si>
  <si>
    <t>Elizabeth 
A  
Boetsch</t>
  </si>
  <si>
    <t>250211041834</t>
  </si>
  <si>
    <t>Elizabeth A. Boetsch, PhD</t>
  </si>
  <si>
    <t>Elizabeth Boetsch</t>
  </si>
  <si>
    <t>Anthony 
E  
Brown</t>
  </si>
  <si>
    <t>250211061605</t>
  </si>
  <si>
    <t xml:space="preserve">AEB Installations LLC </t>
  </si>
  <si>
    <t>Andrew 
M  
Jackson</t>
  </si>
  <si>
    <t>250212050316</t>
  </si>
  <si>
    <t>Philip 
LeVasseur</t>
  </si>
  <si>
    <t>250212063655</t>
  </si>
  <si>
    <t>LeVasseur Backhoe Service</t>
  </si>
  <si>
    <t>Nicholas 
J  
Votta</t>
  </si>
  <si>
    <t>250212063758</t>
  </si>
  <si>
    <t>Lionel 
J  
Cayer</t>
  </si>
  <si>
    <t>250212075515</t>
  </si>
  <si>
    <t>Cayer</t>
  </si>
  <si>
    <t>Cayer Civil Engineering Consulting</t>
  </si>
  <si>
    <t>Lionel John Cayer</t>
  </si>
  <si>
    <t>250212083726</t>
  </si>
  <si>
    <t>Glair Design LLC</t>
  </si>
  <si>
    <t>Richard 
C  
Yancey</t>
  </si>
  <si>
    <t>250212083812</t>
  </si>
  <si>
    <t>David 
Cassidy</t>
  </si>
  <si>
    <t>250212083853</t>
  </si>
  <si>
    <t>Justin sinclair  
M  
Sinclair</t>
  </si>
  <si>
    <t>231212071224</t>
  </si>
  <si>
    <t xml:space="preserve">Justin sinclair </t>
  </si>
  <si>
    <t xml:space="preserve">JustinTime Construction LLC </t>
  </si>
  <si>
    <t>580 Winslow rd, Albion Me&amp; 20 willow st sure 204 augusta me office.</t>
  </si>
  <si>
    <t xml:space="preserve">Justin  m sinclair </t>
  </si>
  <si>
    <t>Joshua 
K  
Sevon</t>
  </si>
  <si>
    <t>250212084838</t>
  </si>
  <si>
    <t>Joshua K Sevon</t>
  </si>
  <si>
    <t>Gregory  
A  
Hills/ OTHF Construction LLC</t>
  </si>
  <si>
    <t>250212101726</t>
  </si>
  <si>
    <t>Hills/ OTHF Construction LLC</t>
  </si>
  <si>
    <t>Gregory 
A.  
Lazarus</t>
  </si>
  <si>
    <t>250212102333</t>
  </si>
  <si>
    <t>Lazarus</t>
  </si>
  <si>
    <t>NE Okinawan Karate</t>
  </si>
  <si>
    <t>Gregory A. Lazarus</t>
  </si>
  <si>
    <t>Cathleen 
E  
Simmons</t>
  </si>
  <si>
    <t>250212104413</t>
  </si>
  <si>
    <t>Cathleen</t>
  </si>
  <si>
    <t>S&amp;S Carriage Rides</t>
  </si>
  <si>
    <t>Cathleen E Simmons</t>
  </si>
  <si>
    <t>Mackenzie 
L  
Welch</t>
  </si>
  <si>
    <t>250212120012</t>
  </si>
  <si>
    <t>Mackenzie</t>
  </si>
  <si>
    <t>Mackenzie Pinette Photography</t>
  </si>
  <si>
    <t>Mackenzie Welch</t>
  </si>
  <si>
    <t>250212121534</t>
  </si>
  <si>
    <t>250212121543</t>
  </si>
  <si>
    <t>Chickadee Compost</t>
  </si>
  <si>
    <t>Katherine Tomkins</t>
  </si>
  <si>
    <t>TRAVIS  
H  
THIBOUTOT</t>
  </si>
  <si>
    <t>250212024841</t>
  </si>
  <si>
    <t xml:space="preserve">TRAVIS </t>
  </si>
  <si>
    <t>T SQUARED WOODWORKING</t>
  </si>
  <si>
    <t>TRAVIS THIBOUTOT</t>
  </si>
  <si>
    <t>Marc 
A  
Perry</t>
  </si>
  <si>
    <t>250212033334</t>
  </si>
  <si>
    <t>Downeast Assessing &amp; Real Estate Services</t>
  </si>
  <si>
    <t>Marc A Perry</t>
  </si>
  <si>
    <t>250212040144</t>
  </si>
  <si>
    <t>Michael J. Veilleux</t>
  </si>
  <si>
    <t xml:space="preserve">Richard  
S  
Sawyer </t>
  </si>
  <si>
    <t>231027011417</t>
  </si>
  <si>
    <t>Richardsawyer cleaning</t>
  </si>
  <si>
    <t xml:space="preserve">Southportland </t>
  </si>
  <si>
    <t xml:space="preserve">Richardsawyer </t>
  </si>
  <si>
    <t>Casey 
M  
Colby</t>
  </si>
  <si>
    <t>231212083547</t>
  </si>
  <si>
    <t>Casey Colby</t>
  </si>
  <si>
    <t>Jonathan  
A  
Perry</t>
  </si>
  <si>
    <t>250212072131</t>
  </si>
  <si>
    <t>Alec 
C  
Sirois</t>
  </si>
  <si>
    <t>250213060720</t>
  </si>
  <si>
    <t>Alec Sirois</t>
  </si>
  <si>
    <t>justin 
n  
belanger</t>
  </si>
  <si>
    <t>250213062800</t>
  </si>
  <si>
    <t>belanger</t>
  </si>
  <si>
    <t>aesthecis and equity enterprises, llc</t>
  </si>
  <si>
    <t>justin n belanger</t>
  </si>
  <si>
    <t>John 
Pratte</t>
  </si>
  <si>
    <t>250213073654</t>
  </si>
  <si>
    <t>Pratte</t>
  </si>
  <si>
    <t>Trail &amp; Earth, LLC</t>
  </si>
  <si>
    <t>John Pratte</t>
  </si>
  <si>
    <t>Jeffrey 
S  
Boulet</t>
  </si>
  <si>
    <t>250213091725</t>
  </si>
  <si>
    <t>Jeffrey S Boulet</t>
  </si>
  <si>
    <t xml:space="preserve">Anna  
M  
Cudmore </t>
  </si>
  <si>
    <t>250213092043</t>
  </si>
  <si>
    <t xml:space="preserve">Cudmore </t>
  </si>
  <si>
    <t>Cudmore Curbscapes, LLC</t>
  </si>
  <si>
    <t xml:space="preserve">Anna Cudmore </t>
  </si>
  <si>
    <t>250213092922</t>
  </si>
  <si>
    <t>John P Barker</t>
  </si>
  <si>
    <t>Alicia  
J  
Stiles</t>
  </si>
  <si>
    <t>250213102715</t>
  </si>
  <si>
    <t>Circus Curious LLC</t>
  </si>
  <si>
    <t>Alicia J Stiles</t>
  </si>
  <si>
    <t>Thad 
M  
Norkus</t>
  </si>
  <si>
    <t>250213102718</t>
  </si>
  <si>
    <t>Thad</t>
  </si>
  <si>
    <t>Norkus</t>
  </si>
  <si>
    <t>Atlantic Masonry</t>
  </si>
  <si>
    <t>Thad Norkus</t>
  </si>
  <si>
    <t>Shawn 
Knight</t>
  </si>
  <si>
    <t>250213110550</t>
  </si>
  <si>
    <t>Shawn Knight</t>
  </si>
  <si>
    <t>Charles 
W  
House</t>
  </si>
  <si>
    <t>231212084242</t>
  </si>
  <si>
    <t>250213110824</t>
  </si>
  <si>
    <t>Steve Welton</t>
  </si>
  <si>
    <t>Joseph  
P  
Kostiw</t>
  </si>
  <si>
    <t>250213111441</t>
  </si>
  <si>
    <t>Kostiw</t>
  </si>
  <si>
    <t>Joseph P Kostiw</t>
  </si>
  <si>
    <t>Joseph p kostiw</t>
  </si>
  <si>
    <t>Jessica 
J  
LeBlanc</t>
  </si>
  <si>
    <t>250213115200</t>
  </si>
  <si>
    <t xml:space="preserve">Mawhinney Cleaning </t>
  </si>
  <si>
    <t>Jessica LeBlanc</t>
  </si>
  <si>
    <t xml:space="preserve">Donald j theriault jr 
J  
Theriault </t>
  </si>
  <si>
    <t>250213121354</t>
  </si>
  <si>
    <t>250213122413</t>
  </si>
  <si>
    <t>Peter 
F  
Hayes</t>
  </si>
  <si>
    <t>250213122444</t>
  </si>
  <si>
    <t>Healthcare Solutions</t>
  </si>
  <si>
    <t>Peter Hayes</t>
  </si>
  <si>
    <t>Daniel 
Whitney</t>
  </si>
  <si>
    <t>250213125155</t>
  </si>
  <si>
    <t>Daniel Whitney</t>
  </si>
  <si>
    <t>Mannuel 
C  
Grimmick-Delgado</t>
  </si>
  <si>
    <t>250213013003</t>
  </si>
  <si>
    <t>Grimmick-Delgado</t>
  </si>
  <si>
    <t>Precision Construction</t>
  </si>
  <si>
    <t>Mannuel C Grimmick-Delgado</t>
  </si>
  <si>
    <t>Mark 
J  
Pare</t>
  </si>
  <si>
    <t>250213014054</t>
  </si>
  <si>
    <t>Mark J. Pare</t>
  </si>
  <si>
    <t>Hannah 
E  
Evans</t>
  </si>
  <si>
    <t>250213015849</t>
  </si>
  <si>
    <t xml:space="preserve">Rumford, ME </t>
  </si>
  <si>
    <t xml:space="preserve">Hannah E Evans </t>
  </si>
  <si>
    <t xml:space="preserve">Ronald 
D  
Campbell </t>
  </si>
  <si>
    <t>231212102535</t>
  </si>
  <si>
    <t>RD Campbell Trucking</t>
  </si>
  <si>
    <t>Ronald D Campbell III</t>
  </si>
  <si>
    <t>Jarrod  
A  
Bernier</t>
  </si>
  <si>
    <t>250213015946</t>
  </si>
  <si>
    <t>Jarrod A Bernier fine carpentry LLC</t>
  </si>
  <si>
    <t>Jarrod A Bernier</t>
  </si>
  <si>
    <t>Susan 
J  
Rice</t>
  </si>
  <si>
    <t>250213020125</t>
  </si>
  <si>
    <t>Bartlett Fiber Washing LLC</t>
  </si>
  <si>
    <t>Susan J Rice</t>
  </si>
  <si>
    <t>Katelynn  
L  
Evans</t>
  </si>
  <si>
    <t>250213020457</t>
  </si>
  <si>
    <t xml:space="preserve">Katelynn </t>
  </si>
  <si>
    <t>Meredith 
A  
Whitney</t>
  </si>
  <si>
    <t>250213023935</t>
  </si>
  <si>
    <t>Meredith A Whitney</t>
  </si>
  <si>
    <t>Elizabeth 
H.  
Johnson</t>
  </si>
  <si>
    <t>250213032910</t>
  </si>
  <si>
    <t>Elizabeth H. Johnson, MD</t>
  </si>
  <si>
    <t>Alex  
J  
Mansius</t>
  </si>
  <si>
    <t>250213040141</t>
  </si>
  <si>
    <t>Alex Mansius</t>
  </si>
  <si>
    <t xml:space="preserve">George 
A  
Dailey </t>
  </si>
  <si>
    <t>250213040542</t>
  </si>
  <si>
    <t xml:space="preserve">Dailey </t>
  </si>
  <si>
    <t>Minit</t>
  </si>
  <si>
    <t xml:space="preserve">George Dailey </t>
  </si>
  <si>
    <t>250213070237</t>
  </si>
  <si>
    <t>Shawn 
S  
Gregory</t>
  </si>
  <si>
    <t>250214055944</t>
  </si>
  <si>
    <t>Jonathan  
Micheal  
Arnold</t>
  </si>
  <si>
    <t>250214074012</t>
  </si>
  <si>
    <t>Built By Jon</t>
  </si>
  <si>
    <t>Jonathan M. Arnold</t>
  </si>
  <si>
    <t>Casey 
J  
Bard</t>
  </si>
  <si>
    <t>231212103035</t>
  </si>
  <si>
    <t>MaineLand Contracting</t>
  </si>
  <si>
    <t>Casey J Bard</t>
  </si>
  <si>
    <t>Jeffrey  
S  
Rush</t>
  </si>
  <si>
    <t>250214080240</t>
  </si>
  <si>
    <t>J.S. Rush Trucking</t>
  </si>
  <si>
    <t>Joseph 
A  
Roscia</t>
  </si>
  <si>
    <t>250214085327</t>
  </si>
  <si>
    <t>Roscia</t>
  </si>
  <si>
    <t>Central Maine CAD</t>
  </si>
  <si>
    <t>Joseph A Roscia</t>
  </si>
  <si>
    <t>Zachary 
B  
Gower</t>
  </si>
  <si>
    <t>250214085613</t>
  </si>
  <si>
    <t>zachary gower</t>
  </si>
  <si>
    <t>250214090614</t>
  </si>
  <si>
    <t>ArboristCentral.com L.L.C.</t>
  </si>
  <si>
    <t>Michael J . Lingley</t>
  </si>
  <si>
    <t>250214091816</t>
  </si>
  <si>
    <t xml:space="preserve">Patrick  
W  
Weferling </t>
  </si>
  <si>
    <t>250214100107</t>
  </si>
  <si>
    <t xml:space="preserve">Weferling </t>
  </si>
  <si>
    <t xml:space="preserve">Patrick Weferling </t>
  </si>
  <si>
    <t>Robert 
A  
Anair</t>
  </si>
  <si>
    <t>250214102346</t>
  </si>
  <si>
    <t>Robert Anair</t>
  </si>
  <si>
    <t>Andrew  
McCarthy</t>
  </si>
  <si>
    <t>250214102611</t>
  </si>
  <si>
    <t>A-Vent-Full Dryer Vent Cleaning Company</t>
  </si>
  <si>
    <t>Andrew McCarthy</t>
  </si>
  <si>
    <t>Christopher  
L  
Tilton</t>
  </si>
  <si>
    <t>250214111319</t>
  </si>
  <si>
    <t>Tilton</t>
  </si>
  <si>
    <t xml:space="preserve">Full Tilt Plumbing </t>
  </si>
  <si>
    <t>Christopher L Tilton JR</t>
  </si>
  <si>
    <t>James 
W.  
Mahan</t>
  </si>
  <si>
    <t>250214114505</t>
  </si>
  <si>
    <t>Springside Consulting LLC</t>
  </si>
  <si>
    <t>James W. Mahan</t>
  </si>
  <si>
    <t xml:space="preserve">Antonio  
K  
Leonforte </t>
  </si>
  <si>
    <t>231212105010</t>
  </si>
  <si>
    <t xml:space="preserve">Leonforte </t>
  </si>
  <si>
    <t xml:space="preserve">L&amp;M chimney services </t>
  </si>
  <si>
    <t xml:space="preserve">Antonio k leonforte </t>
  </si>
  <si>
    <t>Megan  
S  
Sawyer</t>
  </si>
  <si>
    <t>250214115444</t>
  </si>
  <si>
    <t>Megan Sawyer</t>
  </si>
  <si>
    <t>250214033418</t>
  </si>
  <si>
    <t>250214033656</t>
  </si>
  <si>
    <t xml:space="preserve">Asheville </t>
  </si>
  <si>
    <t xml:space="preserve">North Carolina </t>
  </si>
  <si>
    <t>Adam 
w  
Vogel</t>
  </si>
  <si>
    <t>250214045846</t>
  </si>
  <si>
    <t>A. Vogel</t>
  </si>
  <si>
    <t>Adam Vogel</t>
  </si>
  <si>
    <t>Joyce  
P  
Amend</t>
  </si>
  <si>
    <t>250215012931</t>
  </si>
  <si>
    <t>Amend</t>
  </si>
  <si>
    <t>Joyce Amend</t>
  </si>
  <si>
    <t>Joyce P Amend</t>
  </si>
  <si>
    <t>250215093440</t>
  </si>
  <si>
    <t>Olivia mateus</t>
  </si>
  <si>
    <t>Jeffrey 
K  
Pierce</t>
  </si>
  <si>
    <t>250215100920</t>
  </si>
  <si>
    <t>Jeffrey Pierce Restorations &amp; Renovations</t>
  </si>
  <si>
    <t>Jeffrey K Pierce</t>
  </si>
  <si>
    <t>250215015556</t>
  </si>
  <si>
    <t>Goyette Trucking, INC.</t>
  </si>
  <si>
    <t>250215030941</t>
  </si>
  <si>
    <t>250216074219</t>
  </si>
  <si>
    <t>Christopher J. Banks</t>
  </si>
  <si>
    <t>Nicholas  
W  
West</t>
  </si>
  <si>
    <t>231212105408</t>
  </si>
  <si>
    <t>Pure Cleaning Solutions</t>
  </si>
  <si>
    <t xml:space="preserve">Nicholas West </t>
  </si>
  <si>
    <t>Shawn  
S  
Lamoreau</t>
  </si>
  <si>
    <t>250216111741</t>
  </si>
  <si>
    <t>Lamoreau</t>
  </si>
  <si>
    <t>Shawn S. Lamoreau</t>
  </si>
  <si>
    <t>David
B  
Wilkinson</t>
  </si>
  <si>
    <t>250216113501</t>
  </si>
  <si>
    <t xml:space="preserve">David
</t>
  </si>
  <si>
    <t>Wilkinson’s Seasonal Service</t>
  </si>
  <si>
    <t xml:space="preserve">David B Wilkinson </t>
  </si>
  <si>
    <t>Ken  
Englert</t>
  </si>
  <si>
    <t>250216114752</t>
  </si>
  <si>
    <t xml:space="preserve">Ken </t>
  </si>
  <si>
    <t>Ken Englert</t>
  </si>
  <si>
    <t>250216122354</t>
  </si>
  <si>
    <t>S A Davenport Trucking</t>
  </si>
  <si>
    <t>Alikcia  
Liane  
McClurkan</t>
  </si>
  <si>
    <t>250216022807</t>
  </si>
  <si>
    <t xml:space="preserve">Alikcia </t>
  </si>
  <si>
    <t>Liane</t>
  </si>
  <si>
    <t>Alicia McClurkan</t>
  </si>
  <si>
    <t>Samuel 
W  
Trowbridge</t>
  </si>
  <si>
    <t>250216040650</t>
  </si>
  <si>
    <t>PETER 
A  
KEEF</t>
  </si>
  <si>
    <t>250216041008</t>
  </si>
  <si>
    <t>KEEF</t>
  </si>
  <si>
    <t>PETERT KEEF</t>
  </si>
  <si>
    <t>WEST BATH</t>
  </si>
  <si>
    <t>PETER A KEEF</t>
  </si>
  <si>
    <t>Eric  
S.  
Boulier</t>
  </si>
  <si>
    <t>250216052321</t>
  </si>
  <si>
    <t xml:space="preserve">Michael  
J  
DeAngelo </t>
  </si>
  <si>
    <t>250216062003</t>
  </si>
  <si>
    <t xml:space="preserve">DeAngelo </t>
  </si>
  <si>
    <t>Mikes Custom carpentry</t>
  </si>
  <si>
    <t xml:space="preserve">Michael j DeAngelo </t>
  </si>
  <si>
    <t>Zachary  
H  
Taylor</t>
  </si>
  <si>
    <t>250217061730</t>
  </si>
  <si>
    <t>Mount desert</t>
  </si>
  <si>
    <t>Zachary H Taylor</t>
  </si>
  <si>
    <t>Larry 
F  
DiPietro</t>
  </si>
  <si>
    <t>231212111828</t>
  </si>
  <si>
    <t>DiPietro</t>
  </si>
  <si>
    <t xml:space="preserve">Larry DiPietro construction </t>
  </si>
  <si>
    <t>250217064958</t>
  </si>
  <si>
    <t>Welner Copper and Roofing inc</t>
  </si>
  <si>
    <t>James t Welner IV</t>
  </si>
  <si>
    <t>Sean 
F  
McCue</t>
  </si>
  <si>
    <t>250217102714</t>
  </si>
  <si>
    <t>McCue</t>
  </si>
  <si>
    <t>McCue Pest Guard</t>
  </si>
  <si>
    <t>Sean F. McCue</t>
  </si>
  <si>
    <t>Theda 
A  
Lyden</t>
  </si>
  <si>
    <t>250217103619</t>
  </si>
  <si>
    <t>Theda</t>
  </si>
  <si>
    <t>Lyden</t>
  </si>
  <si>
    <t>Theda A Lyden</t>
  </si>
  <si>
    <t>Tyler 
Hannigan</t>
  </si>
  <si>
    <t>250217104130</t>
  </si>
  <si>
    <t>Hannigan</t>
  </si>
  <si>
    <t>Up North Plumbing</t>
  </si>
  <si>
    <t>Tyler Hannigan</t>
  </si>
  <si>
    <t>Brenda  
Calderwood</t>
  </si>
  <si>
    <t>250217111226</t>
  </si>
  <si>
    <t>Keag Cleaners</t>
  </si>
  <si>
    <t>Brenda Calderwood</t>
  </si>
  <si>
    <t>Joanna  
H  
Hurley</t>
  </si>
  <si>
    <t>250217113413</t>
  </si>
  <si>
    <t xml:space="preserve">Joanna </t>
  </si>
  <si>
    <t>Hurley</t>
  </si>
  <si>
    <t xml:space="preserve">Gracious Cleaners </t>
  </si>
  <si>
    <t>James 
B  
Borsig</t>
  </si>
  <si>
    <t>250217124650</t>
  </si>
  <si>
    <t>Borsig</t>
  </si>
  <si>
    <t>Leading Solutions LLC</t>
  </si>
  <si>
    <t>James B. Borsig</t>
  </si>
  <si>
    <t>250217014554</t>
  </si>
  <si>
    <t>Paul 
D.  
Cals</t>
  </si>
  <si>
    <t>250217014750</t>
  </si>
  <si>
    <t>Cals</t>
  </si>
  <si>
    <t>DC Window and Door Services</t>
  </si>
  <si>
    <t>P. Douglas Cals</t>
  </si>
  <si>
    <t>250217023338</t>
  </si>
  <si>
    <t>Michael  
A  
Stone</t>
  </si>
  <si>
    <t>231212121317</t>
  </si>
  <si>
    <t xml:space="preserve">Zander Construction </t>
  </si>
  <si>
    <t xml:space="preserve">Michael A Stone </t>
  </si>
  <si>
    <t>Gerald 
C  
McGlinn</t>
  </si>
  <si>
    <t>250217031305</t>
  </si>
  <si>
    <t>McGlinn</t>
  </si>
  <si>
    <t>McGlinn Electric, Inc.</t>
  </si>
  <si>
    <t>Gerald C McGlinn</t>
  </si>
  <si>
    <t>Angela 
R  
Fortier</t>
  </si>
  <si>
    <t>250217034100</t>
  </si>
  <si>
    <t>Angelina  Fortier</t>
  </si>
  <si>
    <t>250217043359</t>
  </si>
  <si>
    <t xml:space="preserve">Lenox Drywall and construction LLC
</t>
  </si>
  <si>
    <t xml:space="preserve">North.Waterboro </t>
  </si>
  <si>
    <t>Matthew 
A  
Richard</t>
  </si>
  <si>
    <t>250217051805</t>
  </si>
  <si>
    <t>Matthew Richard</t>
  </si>
  <si>
    <t>Devin 
R  
Cossette</t>
  </si>
  <si>
    <t>250217064246</t>
  </si>
  <si>
    <t>Cossette</t>
  </si>
  <si>
    <t>Devin Cossette</t>
  </si>
  <si>
    <t>250218075249</t>
  </si>
  <si>
    <t>Keith 
R  
Higgins</t>
  </si>
  <si>
    <t>250218081629</t>
  </si>
  <si>
    <t>Higgins Tree Service</t>
  </si>
  <si>
    <t>Keith R Higgins Sr</t>
  </si>
  <si>
    <t>Gary  
P  
Lane</t>
  </si>
  <si>
    <t>250218084411</t>
  </si>
  <si>
    <t>Gary P. Lane, builder</t>
  </si>
  <si>
    <t xml:space="preserve">Gary Lane </t>
  </si>
  <si>
    <t>Mark 
A  
Chidester</t>
  </si>
  <si>
    <t>250218091014</t>
  </si>
  <si>
    <t>Chidester</t>
  </si>
  <si>
    <t>Effingham</t>
  </si>
  <si>
    <t>Mark chidester</t>
  </si>
  <si>
    <t>Samantha  
R  
Richards</t>
  </si>
  <si>
    <t>250218100907</t>
  </si>
  <si>
    <t xml:space="preserve">Samantha Richards </t>
  </si>
  <si>
    <t>Cole 
R  
Watson</t>
  </si>
  <si>
    <t>231212122128</t>
  </si>
  <si>
    <t>Watson &amp; Son Building Movers Inc</t>
  </si>
  <si>
    <t>Cole R. Watson</t>
  </si>
  <si>
    <t>Shawn 
Danforth</t>
  </si>
  <si>
    <t>250218103238</t>
  </si>
  <si>
    <t>N&amp;S Trucking</t>
  </si>
  <si>
    <t>Shawn Danforth</t>
  </si>
  <si>
    <t>250218104520</t>
  </si>
  <si>
    <t>Fair and Square Handyman Services, LLC</t>
  </si>
  <si>
    <t>Glen 
I  
Astbury</t>
  </si>
  <si>
    <t>250218122659</t>
  </si>
  <si>
    <t>Glen Astbury Landscaping and Property Management</t>
  </si>
  <si>
    <t>Glen I. Astbury</t>
  </si>
  <si>
    <t>Douglas  
R  
Glass</t>
  </si>
  <si>
    <t>250218123600</t>
  </si>
  <si>
    <t>Douglas Roofing LLC</t>
  </si>
  <si>
    <t>Douglas Glass</t>
  </si>
  <si>
    <t>Patricia 
M  
Mallar</t>
  </si>
  <si>
    <t>250218013311</t>
  </si>
  <si>
    <t>Maine Indian Tribal State Commission</t>
  </si>
  <si>
    <t>Patricia M. Mallar</t>
  </si>
  <si>
    <t>250218013902</t>
  </si>
  <si>
    <t>Rania  
M  
Benson</t>
  </si>
  <si>
    <t>250218014126</t>
  </si>
  <si>
    <t xml:space="preserve">Rania </t>
  </si>
  <si>
    <t>250218014213</t>
  </si>
  <si>
    <t>250218014335</t>
  </si>
  <si>
    <t>MKBabin Plumbing &amp; Heating Inc</t>
  </si>
  <si>
    <t>250218015209</t>
  </si>
  <si>
    <t>231212013314</t>
  </si>
  <si>
    <t>Langley Excavation, LLC</t>
  </si>
  <si>
    <t>David Langley</t>
  </si>
  <si>
    <t>Michael  
J  
Hines</t>
  </si>
  <si>
    <t>250218020121</t>
  </si>
  <si>
    <t>Hines Construction</t>
  </si>
  <si>
    <t>Michael J Hines</t>
  </si>
  <si>
    <t>Susan 
Brandt</t>
  </si>
  <si>
    <t>250218021948</t>
  </si>
  <si>
    <t>Susie Brandt</t>
  </si>
  <si>
    <t>250218023951</t>
  </si>
  <si>
    <t>Always Showtime Entertainment</t>
  </si>
  <si>
    <t>Stephen D Corning</t>
  </si>
  <si>
    <t>Christopher 
R  
Davis</t>
  </si>
  <si>
    <t>250218024448</t>
  </si>
  <si>
    <t xml:space="preserve">Copper Water </t>
  </si>
  <si>
    <t>Christopher Davis</t>
  </si>
  <si>
    <t>250218032059</t>
  </si>
  <si>
    <t>Lavallee Enterprise llc</t>
  </si>
  <si>
    <t>daniel lavallee</t>
  </si>
  <si>
    <t>Theresa 
Malcom  Tim
c  
Bedard Roberts</t>
  </si>
  <si>
    <t>250218034807</t>
  </si>
  <si>
    <t xml:space="preserve">Theresa 
Malcom  Tim
</t>
  </si>
  <si>
    <t>Bedard Roberts</t>
  </si>
  <si>
    <t>Theresa C Bedard Roberts
Malcom Tim Roberts</t>
  </si>
  <si>
    <t>Michael  
P  
Ridlon</t>
  </si>
  <si>
    <t>250218035449</t>
  </si>
  <si>
    <t>Ridlon</t>
  </si>
  <si>
    <t xml:space="preserve">Sweden </t>
  </si>
  <si>
    <t>Michael Ridlon</t>
  </si>
  <si>
    <t>Darren 
M  
Meserve</t>
  </si>
  <si>
    <t>250218052524</t>
  </si>
  <si>
    <t>Darren Meserve</t>
  </si>
  <si>
    <t>250218052749</t>
  </si>
  <si>
    <t>250218075952</t>
  </si>
  <si>
    <t>Alicia 
A  
Niwano</t>
  </si>
  <si>
    <t>231027022848</t>
  </si>
  <si>
    <t>Niwano</t>
  </si>
  <si>
    <t>Legends Cleaning Essentials</t>
  </si>
  <si>
    <t>Alicia Niwano</t>
  </si>
  <si>
    <t>Theresa 
A  
Kipp</t>
  </si>
  <si>
    <t>231212020607</t>
  </si>
  <si>
    <t>Kipp</t>
  </si>
  <si>
    <t>DBA. Pathway Center for Arts and Education</t>
  </si>
  <si>
    <t>Theresa A Kipp</t>
  </si>
  <si>
    <t>Ashton 
Gauvin</t>
  </si>
  <si>
    <t>250219065237</t>
  </si>
  <si>
    <t>N V Woodworking LLC</t>
  </si>
  <si>
    <t>Mark  
Harrison</t>
  </si>
  <si>
    <t>250219065327</t>
  </si>
  <si>
    <t>N V Wookworks LLC</t>
  </si>
  <si>
    <t>Cody 
E  
Whitney</t>
  </si>
  <si>
    <t>250219065359</t>
  </si>
  <si>
    <t>250219065443</t>
  </si>
  <si>
    <t>SAGA Construction LLC</t>
  </si>
  <si>
    <t>250219065512</t>
  </si>
  <si>
    <t>Albert 
D  
Jacdson</t>
  </si>
  <si>
    <t>250219065555</t>
  </si>
  <si>
    <t>Jacdson</t>
  </si>
  <si>
    <t>250219065639</t>
  </si>
  <si>
    <t>Nicholas 
Feliccitti</t>
  </si>
  <si>
    <t>250219065839</t>
  </si>
  <si>
    <t>Feliccitti</t>
  </si>
  <si>
    <t>York County Pump Co</t>
  </si>
  <si>
    <t>Chinh 
LE</t>
  </si>
  <si>
    <t>250219070030</t>
  </si>
  <si>
    <t>Chinh</t>
  </si>
  <si>
    <t>LE</t>
  </si>
  <si>
    <t>250219081308</t>
  </si>
  <si>
    <t>Mark A Prymuszewski</t>
  </si>
  <si>
    <t>Daniel 
J  
Stearns</t>
  </si>
  <si>
    <t>231212021246</t>
  </si>
  <si>
    <t>John  
D  
Turner</t>
  </si>
  <si>
    <t>250219084244</t>
  </si>
  <si>
    <t>John D Turner</t>
  </si>
  <si>
    <t xml:space="preserve">Brian 
A  
Merrill </t>
  </si>
  <si>
    <t>250219085301</t>
  </si>
  <si>
    <t>Merrill contracting llc</t>
  </si>
  <si>
    <t xml:space="preserve">Brian Merrill </t>
  </si>
  <si>
    <t>250219090108</t>
  </si>
  <si>
    <t>Tessie McDonnell</t>
  </si>
  <si>
    <t>Andrew St Clair 
T  
St Clair</t>
  </si>
  <si>
    <t>250219093258</t>
  </si>
  <si>
    <t>Andrew St Clair</t>
  </si>
  <si>
    <t>St Clair</t>
  </si>
  <si>
    <t>Omar 
Suarez</t>
  </si>
  <si>
    <t>250219094959</t>
  </si>
  <si>
    <t>Omar</t>
  </si>
  <si>
    <t>Omar Suarez</t>
  </si>
  <si>
    <t>Vernon  
V  
Dupuis</t>
  </si>
  <si>
    <t>250219100417</t>
  </si>
  <si>
    <t xml:space="preserve">Vernon </t>
  </si>
  <si>
    <t>Alan 
R  
Kaschub</t>
  </si>
  <si>
    <t>250219101110</t>
  </si>
  <si>
    <t>Kaschub</t>
  </si>
  <si>
    <t>No business name</t>
  </si>
  <si>
    <t>Alan Kaschub</t>
  </si>
  <si>
    <t>adrien  
l  
patenaude</t>
  </si>
  <si>
    <t>250219103421</t>
  </si>
  <si>
    <t xml:space="preserve">adrien </t>
  </si>
  <si>
    <t>Adrien L. Patenaude</t>
  </si>
  <si>
    <t>Darwin  
K  
Garrow</t>
  </si>
  <si>
    <t>250219104649</t>
  </si>
  <si>
    <t xml:space="preserve">Darwin </t>
  </si>
  <si>
    <t>250219105014</t>
  </si>
  <si>
    <t>Michael 
D  
LaLonde</t>
  </si>
  <si>
    <t>231212025219</t>
  </si>
  <si>
    <t>LaLonde</t>
  </si>
  <si>
    <t>LaLonde Land Surveying, LLC.</t>
  </si>
  <si>
    <t>Michael D. LaLonde, PLS</t>
  </si>
  <si>
    <t xml:space="preserve">Michael  
J  
Proctor </t>
  </si>
  <si>
    <t>250219105201</t>
  </si>
  <si>
    <t xml:space="preserve">Proctor </t>
  </si>
  <si>
    <t>Bridges lawn and camp care</t>
  </si>
  <si>
    <t xml:space="preserve">Michael j Proctor </t>
  </si>
  <si>
    <t>250219111217</t>
  </si>
  <si>
    <t>David 
S  
Chapman</t>
  </si>
  <si>
    <t>250219114133</t>
  </si>
  <si>
    <t>Southern Maine Contracting</t>
  </si>
  <si>
    <t>David S. Chapman</t>
  </si>
  <si>
    <t>Brian 
R  
Tucker</t>
  </si>
  <si>
    <t>250219114628</t>
  </si>
  <si>
    <t>BRT</t>
  </si>
  <si>
    <t>Brian R Tucker</t>
  </si>
  <si>
    <t>Mark 
NMI  
Avena</t>
  </si>
  <si>
    <t>250219115518</t>
  </si>
  <si>
    <t>Avena</t>
  </si>
  <si>
    <t>Coast Closets, LLC</t>
  </si>
  <si>
    <t>Mark Avena</t>
  </si>
  <si>
    <t>250219120024</t>
  </si>
  <si>
    <t>250219120247</t>
  </si>
  <si>
    <t>Alba 
Santos</t>
  </si>
  <si>
    <t>250219120322</t>
  </si>
  <si>
    <t>Alba Santos</t>
  </si>
  <si>
    <t>250219120401</t>
  </si>
  <si>
    <t>Juana 
Quintero</t>
  </si>
  <si>
    <t>250219120435</t>
  </si>
  <si>
    <t xml:space="preserve">Edgar  
R  
Lobos </t>
  </si>
  <si>
    <t>231212035336</t>
  </si>
  <si>
    <t xml:space="preserve">Lobos </t>
  </si>
  <si>
    <t xml:space="preserve">Martha cleaning services </t>
  </si>
  <si>
    <t xml:space="preserve">665 saco st </t>
  </si>
  <si>
    <t>250219120527</t>
  </si>
  <si>
    <t>Erick 
Sandoval</t>
  </si>
  <si>
    <t>250219120705</t>
  </si>
  <si>
    <t>Erick Sandoval</t>
  </si>
  <si>
    <t>250219120740</t>
  </si>
  <si>
    <t>250219120834</t>
  </si>
  <si>
    <t>250219120956</t>
  </si>
  <si>
    <t>Angelica 
Rivera</t>
  </si>
  <si>
    <t>250219121051</t>
  </si>
  <si>
    <t>Angelica Rivera</t>
  </si>
  <si>
    <t>Nelson 
B  
Martinez</t>
  </si>
  <si>
    <t>250219121141</t>
  </si>
  <si>
    <t>Nelson Ben Martinez</t>
  </si>
  <si>
    <t>250219121228</t>
  </si>
  <si>
    <t>250219121318</t>
  </si>
  <si>
    <t>250219121349</t>
  </si>
  <si>
    <t>Kirk 
J  
Ball</t>
  </si>
  <si>
    <t>231212041001</t>
  </si>
  <si>
    <t>Acheron Engineering, LLC</t>
  </si>
  <si>
    <t>Karen Gabriela 
Serrano</t>
  </si>
  <si>
    <t>250219121612</t>
  </si>
  <si>
    <t>Karen Gabriela</t>
  </si>
  <si>
    <t>Serrano</t>
  </si>
  <si>
    <t>Woonsocket</t>
  </si>
  <si>
    <t>Karen G Serrano</t>
  </si>
  <si>
    <t>Jose 
Hernandez</t>
  </si>
  <si>
    <t>250219121657</t>
  </si>
  <si>
    <t>Jose Hernandez</t>
  </si>
  <si>
    <t>Jesus 
Contreras</t>
  </si>
  <si>
    <t>250219121744</t>
  </si>
  <si>
    <t>Contreras</t>
  </si>
  <si>
    <t>Jesus Contreras</t>
  </si>
  <si>
    <t xml:space="preserve">Edythe  
Dyer </t>
  </si>
  <si>
    <t>250219010242</t>
  </si>
  <si>
    <t xml:space="preserve">Edythe </t>
  </si>
  <si>
    <t xml:space="preserve">Hampden Academy Field Hockey </t>
  </si>
  <si>
    <t>Lloyd 
D  
Paul</t>
  </si>
  <si>
    <t>250219025118</t>
  </si>
  <si>
    <t>Lloyd D. Paul</t>
  </si>
  <si>
    <t>Avery 
A  
Heald</t>
  </si>
  <si>
    <t>250219025756</t>
  </si>
  <si>
    <t>Avery A Heald</t>
  </si>
  <si>
    <t>Cody 
R  
Gilboe</t>
  </si>
  <si>
    <t>250219032520</t>
  </si>
  <si>
    <t>Gilboe</t>
  </si>
  <si>
    <t>CG Logging and Land Clearing</t>
  </si>
  <si>
    <t>Cody Gilboe</t>
  </si>
  <si>
    <t>Eric 
L  
Anderson</t>
  </si>
  <si>
    <t>250219050326</t>
  </si>
  <si>
    <t>Eric L. Anderson</t>
  </si>
  <si>
    <t>250219050943</t>
  </si>
  <si>
    <t>Patricia M Mallar(sole proprietorship)</t>
  </si>
  <si>
    <t>Patricia M Mallar</t>
  </si>
  <si>
    <t>Paul 
G  
Thibeault</t>
  </si>
  <si>
    <t>250219052038</t>
  </si>
  <si>
    <t>Lanesboro</t>
  </si>
  <si>
    <t>Paul G Thibeault</t>
  </si>
  <si>
    <t>231212051624</t>
  </si>
  <si>
    <t>Black Sheep Service Co.</t>
  </si>
  <si>
    <t>Barry S. Strout</t>
  </si>
  <si>
    <t>Jason 
C  
Haines</t>
  </si>
  <si>
    <t>250219062527</t>
  </si>
  <si>
    <t>Earnest Builders</t>
  </si>
  <si>
    <t>Jason Haines</t>
  </si>
  <si>
    <t xml:space="preserve">Dylan  
P  
McNamara </t>
  </si>
  <si>
    <t>250220061244</t>
  </si>
  <si>
    <t xml:space="preserve">Dylan McNamara </t>
  </si>
  <si>
    <t>Jonathan 
P  
Roberts</t>
  </si>
  <si>
    <t>250220105008</t>
  </si>
  <si>
    <t>JP Roberts Plumbing and Heating</t>
  </si>
  <si>
    <t>Jonathan P Roberts</t>
  </si>
  <si>
    <t>Peter 
D  
Champagne</t>
  </si>
  <si>
    <t>250220111953</t>
  </si>
  <si>
    <t>Peter D Champagne</t>
  </si>
  <si>
    <t>Murphy 
H  
Doughty</t>
  </si>
  <si>
    <t>250220122540</t>
  </si>
  <si>
    <t>Snowcoast LLC</t>
  </si>
  <si>
    <t>250220123556</t>
  </si>
  <si>
    <t xml:space="preserve">Flawless Floors </t>
  </si>
  <si>
    <t xml:space="preserve">North waterboro </t>
  </si>
  <si>
    <t>Brad G Auger</t>
  </si>
  <si>
    <t>Jeffrey 
L  
Todd</t>
  </si>
  <si>
    <t>250220010016</t>
  </si>
  <si>
    <t>Island Electrical Services</t>
  </si>
  <si>
    <t xml:space="preserve">Troy 
P  
Nelson </t>
  </si>
  <si>
    <t>250220010112</t>
  </si>
  <si>
    <t>Troy dba Nelson Farm</t>
  </si>
  <si>
    <t>Troy Nelson</t>
  </si>
  <si>
    <t>Jason 
M  
Chaffee</t>
  </si>
  <si>
    <t>250220010332</t>
  </si>
  <si>
    <t>Chaffee</t>
  </si>
  <si>
    <t>Chaffee Plumbing &amp; Heating</t>
  </si>
  <si>
    <t>Elizabeth 
A  
Jabar</t>
  </si>
  <si>
    <t>250220013803</t>
  </si>
  <si>
    <t>Jabar</t>
  </si>
  <si>
    <t>Elizabeth A. Jabar</t>
  </si>
  <si>
    <t>Anthony
B  
Baker</t>
  </si>
  <si>
    <t>231212054158</t>
  </si>
  <si>
    <t xml:space="preserve">Anthony
</t>
  </si>
  <si>
    <t>Jonathan  
Guy  
Lord</t>
  </si>
  <si>
    <t>250220015752</t>
  </si>
  <si>
    <t>JG LORD EXCAVATION LLC</t>
  </si>
  <si>
    <t>ALfred</t>
  </si>
  <si>
    <t>Jonathan G Lord</t>
  </si>
  <si>
    <t>Amanda 
Da Silva Reis</t>
  </si>
  <si>
    <t>250220030302</t>
  </si>
  <si>
    <t>Da Silva Reis</t>
  </si>
  <si>
    <t>Amanda Da Silva Reis</t>
  </si>
  <si>
    <t>250220052245</t>
  </si>
  <si>
    <t>Devin 
J  
Connell</t>
  </si>
  <si>
    <t>250220052426</t>
  </si>
  <si>
    <t>Connell</t>
  </si>
  <si>
    <t>Devin Connell</t>
  </si>
  <si>
    <t>Derek  
E  
White</t>
  </si>
  <si>
    <t>250221083325</t>
  </si>
  <si>
    <t>Derek E White</t>
  </si>
  <si>
    <t>Nathan 
R.A.  
White</t>
  </si>
  <si>
    <t>250221083534</t>
  </si>
  <si>
    <t>R.A.</t>
  </si>
  <si>
    <t>Nathan R.A. White</t>
  </si>
  <si>
    <t>250221083806</t>
  </si>
  <si>
    <t>250221100053</t>
  </si>
  <si>
    <t>Jeffrey S. Jacques 
S.  
Jacques</t>
  </si>
  <si>
    <t>250221101336</t>
  </si>
  <si>
    <t>Jeffrey S. Jacques</t>
  </si>
  <si>
    <t>Carrabassett Valley, Maine</t>
  </si>
  <si>
    <t>Rafi 
E  
Hopkins</t>
  </si>
  <si>
    <t>250221101517</t>
  </si>
  <si>
    <t>Rafi</t>
  </si>
  <si>
    <t>Section Sign LLC</t>
  </si>
  <si>
    <t>Rafi Hopkins</t>
  </si>
  <si>
    <t>Jason 
J  
Dall</t>
  </si>
  <si>
    <t>231212072535</t>
  </si>
  <si>
    <t>Dall</t>
  </si>
  <si>
    <t>Current Connection, LLC</t>
  </si>
  <si>
    <t>Jason Dall</t>
  </si>
  <si>
    <t>richard 
L  
Accurso</t>
  </si>
  <si>
    <t>250221110615</t>
  </si>
  <si>
    <t>Accurso</t>
  </si>
  <si>
    <t>Fields Of Green LLC</t>
  </si>
  <si>
    <t>Richard Accurso</t>
  </si>
  <si>
    <t>john 
flanagan  
flanagan</t>
  </si>
  <si>
    <t>250221111041</t>
  </si>
  <si>
    <t>flanagan</t>
  </si>
  <si>
    <t>fields of green llc</t>
  </si>
  <si>
    <t>John flanagan</t>
  </si>
  <si>
    <t>Matthew 
A  
Sherwood</t>
  </si>
  <si>
    <t>250221111318</t>
  </si>
  <si>
    <t>Sherwood</t>
  </si>
  <si>
    <t>Fields of Green LLC</t>
  </si>
  <si>
    <t>Matthew A Sherwood</t>
  </si>
  <si>
    <t>250221115410</t>
  </si>
  <si>
    <t>Ashley Norwood</t>
  </si>
  <si>
    <t>Peter  
S  
Currier</t>
  </si>
  <si>
    <t>250221115833</t>
  </si>
  <si>
    <t>PS Currier &amp; Son Const. Inc.</t>
  </si>
  <si>
    <t>Peter S Currier</t>
  </si>
  <si>
    <t>Richard Zerrien 
C  
Zerrien</t>
  </si>
  <si>
    <t>250221122227</t>
  </si>
  <si>
    <t>Richard Zerrien</t>
  </si>
  <si>
    <t>Zerrien</t>
  </si>
  <si>
    <t>Patriot Homes</t>
  </si>
  <si>
    <t>Richard C Zerrien Jr.</t>
  </si>
  <si>
    <t>Jose 
A  
Parada</t>
  </si>
  <si>
    <t>250221015622</t>
  </si>
  <si>
    <t>Parada</t>
  </si>
  <si>
    <t>115 Judy lane South Windsor</t>
  </si>
  <si>
    <t>Jose A Parada</t>
  </si>
  <si>
    <t>250221021554</t>
  </si>
  <si>
    <t>Gerry D Frederick</t>
  </si>
  <si>
    <t>Michael 
P.  
Ranhoff</t>
  </si>
  <si>
    <t>250221023845</t>
  </si>
  <si>
    <t>250221025237</t>
  </si>
  <si>
    <t>d/b/a Zumba with Andrea White/Group Fitness/Personal Trainer</t>
  </si>
  <si>
    <t>231212073650</t>
  </si>
  <si>
    <t xml:space="preserve">Independent  contractor </t>
  </si>
  <si>
    <t>Judson 
B. C.  
Esty-Kendall</t>
  </si>
  <si>
    <t>250221032524</t>
  </si>
  <si>
    <t>Judson</t>
  </si>
  <si>
    <t>B. C.</t>
  </si>
  <si>
    <t>Esty-Kendall</t>
  </si>
  <si>
    <t>Judson B. C. Esty-Kendall</t>
  </si>
  <si>
    <t>Jordan  
Harmon</t>
  </si>
  <si>
    <t>250221033902</t>
  </si>
  <si>
    <t>Floor-Osophy</t>
  </si>
  <si>
    <t>250221034903</t>
  </si>
  <si>
    <t>Bob Berry Concrete</t>
  </si>
  <si>
    <t xml:space="preserve">Robert Berry </t>
  </si>
  <si>
    <t xml:space="preserve">David  
L  
Hopkins </t>
  </si>
  <si>
    <t>250221035219</t>
  </si>
  <si>
    <t xml:space="preserve">Hopkins builders </t>
  </si>
  <si>
    <t xml:space="preserve">I'm a sub contractor </t>
  </si>
  <si>
    <t>Matthew 
W  
Estes</t>
  </si>
  <si>
    <t>250221043126</t>
  </si>
  <si>
    <t>Matthew W Estes</t>
  </si>
  <si>
    <t>250221050023</t>
  </si>
  <si>
    <t>Ghazwan 
M  
Alqayyar</t>
  </si>
  <si>
    <t>250221083114</t>
  </si>
  <si>
    <t>Ghazwan</t>
  </si>
  <si>
    <t>Alqayyar</t>
  </si>
  <si>
    <t>Gouldian House LLC</t>
  </si>
  <si>
    <t>Ghazwan Alqayyar</t>
  </si>
  <si>
    <t>250222054717</t>
  </si>
  <si>
    <t>charles m royce</t>
  </si>
  <si>
    <t>George    
H  
Tripp</t>
  </si>
  <si>
    <t>250222054803</t>
  </si>
  <si>
    <t xml:space="preserve">George   </t>
  </si>
  <si>
    <t>Tripp Drywall</t>
  </si>
  <si>
    <t>George H Tripp Jr</t>
  </si>
  <si>
    <t>Marc 
Griffin</t>
  </si>
  <si>
    <t>250222070615</t>
  </si>
  <si>
    <t>Marc Griffin</t>
  </si>
  <si>
    <t xml:space="preserve">Samuel  
H  
Hawthorne </t>
  </si>
  <si>
    <t>231212080154</t>
  </si>
  <si>
    <t xml:space="preserve">Hawthorne </t>
  </si>
  <si>
    <t>Camos LLC</t>
  </si>
  <si>
    <t xml:space="preserve">Samuel H Hawthorne </t>
  </si>
  <si>
    <t>Stephen 
D  
Preston</t>
  </si>
  <si>
    <t>250222082937</t>
  </si>
  <si>
    <t>Prestons Septic</t>
  </si>
  <si>
    <t>Stephen D. Preston Jr</t>
  </si>
  <si>
    <t>James 
Rutter</t>
  </si>
  <si>
    <t>250222084245</t>
  </si>
  <si>
    <t>Rutter</t>
  </si>
  <si>
    <t>Tech Therapy, LLC</t>
  </si>
  <si>
    <t>James Rutter</t>
  </si>
  <si>
    <t xml:space="preserve">Emily  
R  
Appenzeller </t>
  </si>
  <si>
    <t>250222090527</t>
  </si>
  <si>
    <t xml:space="preserve">Appenzeller </t>
  </si>
  <si>
    <t xml:space="preserve">Appenzeller Woodworking </t>
  </si>
  <si>
    <t xml:space="preserve">Emily Appenzeller </t>
  </si>
  <si>
    <t>250222092313</t>
  </si>
  <si>
    <t>Devon 
J  
DeCato</t>
  </si>
  <si>
    <t>250222110231</t>
  </si>
  <si>
    <t>DeCato</t>
  </si>
  <si>
    <t>Devon DeCato</t>
  </si>
  <si>
    <t xml:space="preserve">Ryan  
P   
Trudell </t>
  </si>
  <si>
    <t>250222034010</t>
  </si>
  <si>
    <t xml:space="preserve">Trudell </t>
  </si>
  <si>
    <t xml:space="preserve">Trudell property management </t>
  </si>
  <si>
    <t xml:space="preserve">Ryan trudell </t>
  </si>
  <si>
    <t>Peter 
J  
Clement</t>
  </si>
  <si>
    <t>250222054721</t>
  </si>
  <si>
    <t>Peter J Clement IV</t>
  </si>
  <si>
    <t>250222072309</t>
  </si>
  <si>
    <t>Robin Reed Electric</t>
  </si>
  <si>
    <t>Todd  
C  
Donahue</t>
  </si>
  <si>
    <t>250223092458</t>
  </si>
  <si>
    <t>James 
R  
Lusher</t>
  </si>
  <si>
    <t>250223095752</t>
  </si>
  <si>
    <t>Lusher</t>
  </si>
  <si>
    <t>James lusher hvac</t>
  </si>
  <si>
    <t>Boothbay harbpr</t>
  </si>
  <si>
    <t>James r lusher</t>
  </si>
  <si>
    <t>Farrah 
D  
Stevens</t>
  </si>
  <si>
    <t>231027022907</t>
  </si>
  <si>
    <t>Legendscleaningessentials</t>
  </si>
  <si>
    <t>Farrah stevens</t>
  </si>
  <si>
    <t>Robert 
J  
Didonato</t>
  </si>
  <si>
    <t>231213050627</t>
  </si>
  <si>
    <t>Didonato</t>
  </si>
  <si>
    <t xml:space="preserve">New generation painting </t>
  </si>
  <si>
    <t>Robert j Didonato</t>
  </si>
  <si>
    <t>250223101323</t>
  </si>
  <si>
    <t>James lusher</t>
  </si>
  <si>
    <t>250223102845</t>
  </si>
  <si>
    <t>Melissa M Winchester, LCPC</t>
  </si>
  <si>
    <t>Kevin 
Martinez Munguia</t>
  </si>
  <si>
    <t>250223113806</t>
  </si>
  <si>
    <t>Martinez Munguia</t>
  </si>
  <si>
    <t>Kevin Martinez Munguia</t>
  </si>
  <si>
    <t>250223122613</t>
  </si>
  <si>
    <t>250223035906</t>
  </si>
  <si>
    <t>250223054537</t>
  </si>
  <si>
    <t>Andy L Lussier</t>
  </si>
  <si>
    <t>250223073145</t>
  </si>
  <si>
    <t xml:space="preserve">Mark E Healey II </t>
  </si>
  <si>
    <t>250224055955</t>
  </si>
  <si>
    <t>3/4 Carpentry LLC</t>
  </si>
  <si>
    <t>N Waterboro</t>
  </si>
  <si>
    <t>Adam Cogswell</t>
  </si>
  <si>
    <t>250224063604</t>
  </si>
  <si>
    <t>Independent Fuel Service</t>
  </si>
  <si>
    <t>James 
L  
Todd</t>
  </si>
  <si>
    <t>250224070625</t>
  </si>
  <si>
    <t>Shawn 
R  
Berube</t>
  </si>
  <si>
    <t>231213080009</t>
  </si>
  <si>
    <t>Shawn Berube</t>
  </si>
  <si>
    <t>Billy Joe 
Rainville</t>
  </si>
  <si>
    <t>250224070707</t>
  </si>
  <si>
    <t>Billy Joe</t>
  </si>
  <si>
    <t>Rainville</t>
  </si>
  <si>
    <t>Randall 
J  
Larochelle</t>
  </si>
  <si>
    <t>250224070759</t>
  </si>
  <si>
    <t>Lincoln 
Bither</t>
  </si>
  <si>
    <t>250224070837</t>
  </si>
  <si>
    <t>Doug 
Rice</t>
  </si>
  <si>
    <t>250224070934</t>
  </si>
  <si>
    <t>C &amp; D Construction</t>
  </si>
  <si>
    <t>Flaviano 
Dos Santos</t>
  </si>
  <si>
    <t>250224071039</t>
  </si>
  <si>
    <t>Flaviano</t>
  </si>
  <si>
    <t>Woodworking Finishing Carpentry</t>
  </si>
  <si>
    <t>Scott 
W  
Stratton</t>
  </si>
  <si>
    <t>250224073910</t>
  </si>
  <si>
    <t>Scott W. Stratton</t>
  </si>
  <si>
    <t>Ronald 
B.  
Rose</t>
  </si>
  <si>
    <t>250224074509</t>
  </si>
  <si>
    <t>R.B. Rose Plumbing &amp; Heating</t>
  </si>
  <si>
    <t xml:space="preserve">Chelmsford </t>
  </si>
  <si>
    <t>Ronald B. Rose</t>
  </si>
  <si>
    <t>Donald  
H.  
Mitchell</t>
  </si>
  <si>
    <t>250224091454</t>
  </si>
  <si>
    <t>Kara-Lee 
Wyman</t>
  </si>
  <si>
    <t>250224100405</t>
  </si>
  <si>
    <t>Kara-Lee</t>
  </si>
  <si>
    <t xml:space="preserve">Year-Round Road Care, LLC </t>
  </si>
  <si>
    <t>Kara-Lee Wyman</t>
  </si>
  <si>
    <t>Richard 
L  
Peavey</t>
  </si>
  <si>
    <t>250224101404</t>
  </si>
  <si>
    <t>Peaveys Trucking</t>
  </si>
  <si>
    <t>Richard L Peavey Sr</t>
  </si>
  <si>
    <t>231213080634</t>
  </si>
  <si>
    <t>Joe 
a  
Oxley</t>
  </si>
  <si>
    <t>250224103914</t>
  </si>
  <si>
    <t>Joe Oxley</t>
  </si>
  <si>
    <t>Mark 
A  
Fisher</t>
  </si>
  <si>
    <t>250224112045</t>
  </si>
  <si>
    <t>Jarrod 
A  
Goodenow</t>
  </si>
  <si>
    <t>250224114353</t>
  </si>
  <si>
    <t xml:space="preserve">Rowe Renovations </t>
  </si>
  <si>
    <t xml:space="preserve">Jarrod A Goodenow </t>
  </si>
  <si>
    <t>James 
G  
Childs</t>
  </si>
  <si>
    <t>250224122410</t>
  </si>
  <si>
    <t>James Childs Business</t>
  </si>
  <si>
    <t>James Childs</t>
  </si>
  <si>
    <t xml:space="preserve">Joshua  
C  
Tompkins </t>
  </si>
  <si>
    <t>250224125735</t>
  </si>
  <si>
    <t xml:space="preserve">Tompkins </t>
  </si>
  <si>
    <t xml:space="preserve">Joshua Tompkins Landscape Architecture LLC </t>
  </si>
  <si>
    <t xml:space="preserve">Joshua Tompkins </t>
  </si>
  <si>
    <t>Shawn 
Morgan</t>
  </si>
  <si>
    <t>250224022035</t>
  </si>
  <si>
    <t>White Mountain Logging &amp; Excavatopm</t>
  </si>
  <si>
    <t>Andrew 
c  
Champagne</t>
  </si>
  <si>
    <t>250224024610</t>
  </si>
  <si>
    <t>250224025208</t>
  </si>
  <si>
    <t>250224025551</t>
  </si>
  <si>
    <t xml:space="preserve">Joshua  
T  
Crowley </t>
  </si>
  <si>
    <t>250224025621</t>
  </si>
  <si>
    <t xml:space="preserve">Crowley </t>
  </si>
  <si>
    <t>Crowley Construction LLC</t>
  </si>
  <si>
    <t xml:space="preserve">14 Morse St 
Auburn , Maine 04210
</t>
  </si>
  <si>
    <t xml:space="preserve">Joshua t Crowley </t>
  </si>
  <si>
    <t>231213080729</t>
  </si>
  <si>
    <t>Saga Const LLC</t>
  </si>
  <si>
    <t>Scott 
Kinney</t>
  </si>
  <si>
    <t>250224025632</t>
  </si>
  <si>
    <t>250224032026</t>
  </si>
  <si>
    <t>Nicole Morrison</t>
  </si>
  <si>
    <t>David 
A  
Cousins</t>
  </si>
  <si>
    <t>250224032720</t>
  </si>
  <si>
    <t>Tennis and Pickleball LLC</t>
  </si>
  <si>
    <t>David A Cousins</t>
  </si>
  <si>
    <t>Terry  
Leonard</t>
  </si>
  <si>
    <t>250224041252</t>
  </si>
  <si>
    <t>Seacoast Painting LLC.</t>
  </si>
  <si>
    <t>Terry Leonard</t>
  </si>
  <si>
    <t>judith 
ellen  
ashmore</t>
  </si>
  <si>
    <t>250224042550</t>
  </si>
  <si>
    <t>ellen</t>
  </si>
  <si>
    <t>jeremy 
s  
ruelas</t>
  </si>
  <si>
    <t>250224052400</t>
  </si>
  <si>
    <t>ruelas</t>
  </si>
  <si>
    <t>J.Ruelas construction</t>
  </si>
  <si>
    <t>New Hampshiore</t>
  </si>
  <si>
    <t>jeremy ruelas</t>
  </si>
  <si>
    <t>Bridget 
S  
Campbell</t>
  </si>
  <si>
    <t>250224061258</t>
  </si>
  <si>
    <t>250224063015</t>
  </si>
  <si>
    <t>Susannah 
G  
Harnden</t>
  </si>
  <si>
    <t>250224070241</t>
  </si>
  <si>
    <t>Susannah</t>
  </si>
  <si>
    <t>Erica 
L  
St Onge</t>
  </si>
  <si>
    <t>250224090555</t>
  </si>
  <si>
    <t>Erica St. Onge</t>
  </si>
  <si>
    <t>Dennis 
Harriman</t>
  </si>
  <si>
    <t>231213080906</t>
  </si>
  <si>
    <t>H &amp; H Drywall</t>
  </si>
  <si>
    <t>250224100101</t>
  </si>
  <si>
    <t>Paul 
Heggeman</t>
  </si>
  <si>
    <t>250224100249</t>
  </si>
  <si>
    <t>Paul Heggeman</t>
  </si>
  <si>
    <t>Maurice 
Rideout</t>
  </si>
  <si>
    <t>250224100511</t>
  </si>
  <si>
    <t>Straight &amp; Level</t>
  </si>
  <si>
    <t>Maurice Rideout Jr.</t>
  </si>
  <si>
    <t xml:space="preserve">Jesse  
B  
Brown-Collins </t>
  </si>
  <si>
    <t>250225074944</t>
  </si>
  <si>
    <t>Gerald  
J  
Barry</t>
  </si>
  <si>
    <t>250225082358</t>
  </si>
  <si>
    <t>Gerald J Barry</t>
  </si>
  <si>
    <t>Jonathan 
G  
Bascom</t>
  </si>
  <si>
    <t>250225090401</t>
  </si>
  <si>
    <t>Carlos 
Vasquez</t>
  </si>
  <si>
    <t>250225100102</t>
  </si>
  <si>
    <t>AC Vasquez Painting</t>
  </si>
  <si>
    <t>Carlos Vasquez</t>
  </si>
  <si>
    <t>250225101130</t>
  </si>
  <si>
    <t>250225111238</t>
  </si>
  <si>
    <t>Joseph 
O  
Brown</t>
  </si>
  <si>
    <t>250225111447</t>
  </si>
  <si>
    <t>Accurate Roofing &amp; Siding LLC</t>
  </si>
  <si>
    <t xml:space="preserve">Joseph O Brown </t>
  </si>
  <si>
    <t>Adam 
K  
Morton</t>
  </si>
  <si>
    <t>231213083722</t>
  </si>
  <si>
    <t>Morton's Contracting</t>
  </si>
  <si>
    <t>Alton 
E  
Yates</t>
  </si>
  <si>
    <t>250225112956</t>
  </si>
  <si>
    <t>Lee Scrap Metal</t>
  </si>
  <si>
    <t>Alton Yates</t>
  </si>
  <si>
    <t>Kathleen  
P  
McCann</t>
  </si>
  <si>
    <t>250225121149</t>
  </si>
  <si>
    <t>McCann</t>
  </si>
  <si>
    <t>Kathleen P McCann</t>
  </si>
  <si>
    <t>Whitney 
Roberts</t>
  </si>
  <si>
    <t>250225125956</t>
  </si>
  <si>
    <t>ITCW Respite</t>
  </si>
  <si>
    <t>Whitney Roberts</t>
  </si>
  <si>
    <t>Crystal  
M. A.  
Crowell</t>
  </si>
  <si>
    <t>250225011038</t>
  </si>
  <si>
    <t>M. A.</t>
  </si>
  <si>
    <t>250225021249</t>
  </si>
  <si>
    <t>Matthew Parrotti</t>
  </si>
  <si>
    <t xml:space="preserve">John  
Gilmer </t>
  </si>
  <si>
    <t>250225021724</t>
  </si>
  <si>
    <t xml:space="preserve">Gilmer </t>
  </si>
  <si>
    <t xml:space="preserve">John Gilmer - Sports Official </t>
  </si>
  <si>
    <t xml:space="preserve">John Gilmer </t>
  </si>
  <si>
    <t>Bryan  
Bonenfant</t>
  </si>
  <si>
    <t>250225022540</t>
  </si>
  <si>
    <t>Ian 
C  
Ashley</t>
  </si>
  <si>
    <t>250225025005</t>
  </si>
  <si>
    <t xml:space="preserve">Ian Ashley </t>
  </si>
  <si>
    <t>250225034459</t>
  </si>
  <si>
    <t>Isabelle V. Oechslie</t>
  </si>
  <si>
    <t>Traeger 
J  
Cliche</t>
  </si>
  <si>
    <t>250225045937</t>
  </si>
  <si>
    <t>Traeger</t>
  </si>
  <si>
    <t xml:space="preserve">Tregg Cliche Landclearing </t>
  </si>
  <si>
    <t xml:space="preserve">West kennebunk </t>
  </si>
  <si>
    <t>Philip 
Corriveau</t>
  </si>
  <si>
    <t>231213083828</t>
  </si>
  <si>
    <t>Corriveau Construction</t>
  </si>
  <si>
    <t>Luke 
J  
Greenlaw</t>
  </si>
  <si>
    <t>250225050358</t>
  </si>
  <si>
    <t>L&amp;L Drywall</t>
  </si>
  <si>
    <t>Luke Greenlaw</t>
  </si>
  <si>
    <t>Adam 
T  
Audet</t>
  </si>
  <si>
    <t>250225062418</t>
  </si>
  <si>
    <t>Adam Audet Drywall</t>
  </si>
  <si>
    <t>Adam Audet</t>
  </si>
  <si>
    <t>Jared 
S  
Hall</t>
  </si>
  <si>
    <t>250225064318</t>
  </si>
  <si>
    <t xml:space="preserve">Black Iron Plumbing Inc. </t>
  </si>
  <si>
    <t xml:space="preserve">Jared S Hall </t>
  </si>
  <si>
    <t>250225075344</t>
  </si>
  <si>
    <t>S.D. St.Hilaire Logging</t>
  </si>
  <si>
    <t>Justin 
M  
Ray</t>
  </si>
  <si>
    <t>250226062133</t>
  </si>
  <si>
    <t xml:space="preserve">Ray construction </t>
  </si>
  <si>
    <t>250226080143</t>
  </si>
  <si>
    <t>250226083433</t>
  </si>
  <si>
    <t xml:space="preserve">Matthew  
J  
Turgeon </t>
  </si>
  <si>
    <t>250226085651</t>
  </si>
  <si>
    <t xml:space="preserve">Turgeon Property Services </t>
  </si>
  <si>
    <t xml:space="preserve">Matthew Turgeon </t>
  </si>
  <si>
    <t>Josepb 
L  
Brown</t>
  </si>
  <si>
    <t>250226091016</t>
  </si>
  <si>
    <t>Josepb</t>
  </si>
  <si>
    <t>Joseph L Brown</t>
  </si>
  <si>
    <t>William 
E  
Boyer</t>
  </si>
  <si>
    <t>250226091202</t>
  </si>
  <si>
    <t>Katie 
L  
Theriault</t>
  </si>
  <si>
    <t>231213084142</t>
  </si>
  <si>
    <t>Katie Co. LLC</t>
  </si>
  <si>
    <t>Katie Theriault</t>
  </si>
  <si>
    <t>Matthew 
T  
Seavy</t>
  </si>
  <si>
    <t>250226091634</t>
  </si>
  <si>
    <t>Seavy</t>
  </si>
  <si>
    <t>Matthew Seavy</t>
  </si>
  <si>
    <t>Wayne 
N  
Sansouci</t>
  </si>
  <si>
    <t>250226092743</t>
  </si>
  <si>
    <t>Keagan  
I  
McDonough</t>
  </si>
  <si>
    <t>250226094217</t>
  </si>
  <si>
    <t xml:space="preserve">Keagan </t>
  </si>
  <si>
    <t>The Gray Barn LLC</t>
  </si>
  <si>
    <t>Keagan McDonough</t>
  </si>
  <si>
    <t>250226094351</t>
  </si>
  <si>
    <t>Chad 
C  
Deabay</t>
  </si>
  <si>
    <t>250226094710</t>
  </si>
  <si>
    <t xml:space="preserve"> Chad Deabay </t>
  </si>
  <si>
    <t>John 
Campbell</t>
  </si>
  <si>
    <t>250226103701</t>
  </si>
  <si>
    <t>John E. Campbell</t>
  </si>
  <si>
    <t>250226104646</t>
  </si>
  <si>
    <t>250226111533</t>
  </si>
  <si>
    <t>Suazos painting llc</t>
  </si>
  <si>
    <t>David suazo</t>
  </si>
  <si>
    <t>250226111927</t>
  </si>
  <si>
    <t xml:space="preserve">Benjamin R Fournier </t>
  </si>
  <si>
    <t>William 
R  
Weil</t>
  </si>
  <si>
    <t>250226113253</t>
  </si>
  <si>
    <t>Weil</t>
  </si>
  <si>
    <t>William Weil</t>
  </si>
  <si>
    <t>Jason 
D  
Spaulding</t>
  </si>
  <si>
    <t>231213093536</t>
  </si>
  <si>
    <t xml:space="preserve">Jason Spaulding </t>
  </si>
  <si>
    <t xml:space="preserve">Toby 
G  
Gagnon </t>
  </si>
  <si>
    <t>250226115819</t>
  </si>
  <si>
    <t xml:space="preserve">WireMaster Electric LLC </t>
  </si>
  <si>
    <t xml:space="preserve">Toby Gagnon </t>
  </si>
  <si>
    <t>Tyler 
Clark</t>
  </si>
  <si>
    <t>250226123103</t>
  </si>
  <si>
    <t>250226012522</t>
  </si>
  <si>
    <t>Liberty Plumbing &amp; Heating, LLC</t>
  </si>
  <si>
    <t>Matt 
Spera</t>
  </si>
  <si>
    <t>250226014841</t>
  </si>
  <si>
    <t>Transit Flooring, LLC</t>
  </si>
  <si>
    <t>Matt Spera</t>
  </si>
  <si>
    <t>Jason 
B  
Michaud</t>
  </si>
  <si>
    <t>250226015012</t>
  </si>
  <si>
    <t>Michaud IT Support Systems</t>
  </si>
  <si>
    <t>Jason B Michaud</t>
  </si>
  <si>
    <t>250226043800</t>
  </si>
  <si>
    <t>250226045634</t>
  </si>
  <si>
    <t>I work at the Beachmere Inn in Ogunquit, I don't own my own business location</t>
  </si>
  <si>
    <t>Ogunquit,</t>
  </si>
  <si>
    <t>Carole Freeman</t>
  </si>
  <si>
    <t>Gloria  
Caricchio</t>
  </si>
  <si>
    <t>250226062021</t>
  </si>
  <si>
    <t>Michael 
L  
Ciccotelli</t>
  </si>
  <si>
    <t>250226062712</t>
  </si>
  <si>
    <t>Ciccotelli</t>
  </si>
  <si>
    <t>Ciccotelli Woodworking</t>
  </si>
  <si>
    <t>Michael L Ciccotelli</t>
  </si>
  <si>
    <t>250226075508</t>
  </si>
  <si>
    <t>Coastah Coast Painting</t>
  </si>
  <si>
    <t>Rodney 
L  
Doray</t>
  </si>
  <si>
    <t>231213122503</t>
  </si>
  <si>
    <t>Doray</t>
  </si>
  <si>
    <t>Doray carpentry LLC</t>
  </si>
  <si>
    <t>Rodney Doray</t>
  </si>
  <si>
    <t>250226081340</t>
  </si>
  <si>
    <t>J Keyes Trucking</t>
  </si>
  <si>
    <t>Jonathan P. Keyes</t>
  </si>
  <si>
    <t xml:space="preserve">LUIS EDGAR NAUYA TENEGUSÑAY 
E  
NAUYA TENEGUSÑAY </t>
  </si>
  <si>
    <t>250226090523</t>
  </si>
  <si>
    <t>LUIS EDGAR NAUYA TENEGUSÑAY</t>
  </si>
  <si>
    <t xml:space="preserve">NAUYA TENEGUSÑAY </t>
  </si>
  <si>
    <t>ELITE CONSTRUCTION LLC</t>
  </si>
  <si>
    <t>47  Windsor St, Randolph, ME 04346</t>
  </si>
  <si>
    <t>David  
J  
Thompson</t>
  </si>
  <si>
    <t>250227054413</t>
  </si>
  <si>
    <t>250227082157</t>
  </si>
  <si>
    <t>Gary  
D  
Beaudoin</t>
  </si>
  <si>
    <t>250227094130</t>
  </si>
  <si>
    <t>Freedom Locksmith Services, LLC</t>
  </si>
  <si>
    <t>Gary Beaudoin</t>
  </si>
  <si>
    <t>250227094335</t>
  </si>
  <si>
    <t>Jason 
Cannuli</t>
  </si>
  <si>
    <t>250227100717</t>
  </si>
  <si>
    <t>Cannuli</t>
  </si>
  <si>
    <t>Jason Cannuli</t>
  </si>
  <si>
    <t>Tim 
Carolan</t>
  </si>
  <si>
    <t>250227103456</t>
  </si>
  <si>
    <t>Carolan</t>
  </si>
  <si>
    <t>Marine Electric</t>
  </si>
  <si>
    <t>Daniel  
W  
Hilton</t>
  </si>
  <si>
    <t>250227111143</t>
  </si>
  <si>
    <t xml:space="preserve">Daniel Hilton Painting </t>
  </si>
  <si>
    <t>Daniel Hilton</t>
  </si>
  <si>
    <t>Sean 
C  
O’Reilly</t>
  </si>
  <si>
    <t>250227111515</t>
  </si>
  <si>
    <t>Sean O’Reilly Carpentry</t>
  </si>
  <si>
    <t>Sean O’Reilly</t>
  </si>
  <si>
    <t>Aaron 
M  
Lettre</t>
  </si>
  <si>
    <t>231027024034</t>
  </si>
  <si>
    <t>Lettre</t>
  </si>
  <si>
    <t>Heritage drywall llc</t>
  </si>
  <si>
    <t>Aaron lettre</t>
  </si>
  <si>
    <t>231213124139</t>
  </si>
  <si>
    <t>David J. Langley</t>
  </si>
  <si>
    <t xml:space="preserve">Daniel  
M  
Cawley </t>
  </si>
  <si>
    <t>250227115206</t>
  </si>
  <si>
    <t xml:space="preserve">Cawley </t>
  </si>
  <si>
    <t xml:space="preserve">Cawley Plumbing </t>
  </si>
  <si>
    <t xml:space="preserve">Daniel M Cawley </t>
  </si>
  <si>
    <t>Sean  
P  
Bernier</t>
  </si>
  <si>
    <t>250227120653</t>
  </si>
  <si>
    <t>Sean P Bernier</t>
  </si>
  <si>
    <t>Tyler 
C E  
James</t>
  </si>
  <si>
    <t>250227011022</t>
  </si>
  <si>
    <t>C E</t>
  </si>
  <si>
    <t>Tyler James</t>
  </si>
  <si>
    <t>Charles 
P  
Shaw</t>
  </si>
  <si>
    <t>250227011336</t>
  </si>
  <si>
    <t xml:space="preserve">Detroit </t>
  </si>
  <si>
    <t xml:space="preserve">Charles Shaw </t>
  </si>
  <si>
    <t>David 
M  
Hewins</t>
  </si>
  <si>
    <t>250227013335</t>
  </si>
  <si>
    <t>Hewins</t>
  </si>
  <si>
    <t>Maine Communications Consulting LLC</t>
  </si>
  <si>
    <t>David Hewins</t>
  </si>
  <si>
    <t>250227014717</t>
  </si>
  <si>
    <t>Michael 
J  
Schools</t>
  </si>
  <si>
    <t>250227030643</t>
  </si>
  <si>
    <t>Michael Schools</t>
  </si>
  <si>
    <t>Michael j Schools</t>
  </si>
  <si>
    <t>250227033809</t>
  </si>
  <si>
    <t>Jeffrey  
R  
Nielsen</t>
  </si>
  <si>
    <t>250227033820</t>
  </si>
  <si>
    <t>Nielsen plumbing</t>
  </si>
  <si>
    <t xml:space="preserve">Jeffrey Nielsen </t>
  </si>
  <si>
    <t>250227035218</t>
  </si>
  <si>
    <t>Leslie 
M  
Mulhearn</t>
  </si>
  <si>
    <t>231213022645</t>
  </si>
  <si>
    <t>Jereme 
P  
Winkley</t>
  </si>
  <si>
    <t>250227042514</t>
  </si>
  <si>
    <t>Jereme</t>
  </si>
  <si>
    <t>Winkley</t>
  </si>
  <si>
    <t>J Winkley Mechanical</t>
  </si>
  <si>
    <t>Jereme Winkley</t>
  </si>
  <si>
    <t>250227101653</t>
  </si>
  <si>
    <t>Barbara 
A  
Forester</t>
  </si>
  <si>
    <t>250228123237</t>
  </si>
  <si>
    <t>Damein 
W  
James</t>
  </si>
  <si>
    <t>250228062130</t>
  </si>
  <si>
    <t>Damein</t>
  </si>
  <si>
    <t>Alder Brook Builders</t>
  </si>
  <si>
    <t xml:space="preserve">Belmont </t>
  </si>
  <si>
    <t>Damein W James</t>
  </si>
  <si>
    <t>250228070025</t>
  </si>
  <si>
    <t>Alden 
H  
Mead</t>
  </si>
  <si>
    <t>250228070453</t>
  </si>
  <si>
    <t>Mead Carpentry</t>
  </si>
  <si>
    <t xml:space="preserve">Alden Mead </t>
  </si>
  <si>
    <t>Dana Alley 
W  
Alley</t>
  </si>
  <si>
    <t>250228071100</t>
  </si>
  <si>
    <t>Dana Alley</t>
  </si>
  <si>
    <t>Alley Construction</t>
  </si>
  <si>
    <t>Dana W Alley</t>
  </si>
  <si>
    <t>Shane Wishart 
M  
Wishart</t>
  </si>
  <si>
    <t>250228071348</t>
  </si>
  <si>
    <t>Shane Wishart</t>
  </si>
  <si>
    <t>Wishart</t>
  </si>
  <si>
    <t>Wish Electric LLC</t>
  </si>
  <si>
    <t>Shane M Wishart</t>
  </si>
  <si>
    <t>250228085240</t>
  </si>
  <si>
    <t>Jacqueline  
Ann  
 Clark</t>
  </si>
  <si>
    <t>250228101946</t>
  </si>
  <si>
    <t xml:space="preserve">Jacqueline </t>
  </si>
  <si>
    <t xml:space="preserve"> Clark</t>
  </si>
  <si>
    <t>Jacqueline Ann Clark</t>
  </si>
  <si>
    <t>Jesse 
L  
Rideout</t>
  </si>
  <si>
    <t>231213030811</t>
  </si>
  <si>
    <t xml:space="preserve">Rideouts painting </t>
  </si>
  <si>
    <t>Matthew  
P  
Mansur</t>
  </si>
  <si>
    <t>250228102625</t>
  </si>
  <si>
    <t xml:space="preserve">Matthew Mansur </t>
  </si>
  <si>
    <t xml:space="preserve">David  
S  
Dicent </t>
  </si>
  <si>
    <t>250228111016</t>
  </si>
  <si>
    <t xml:space="preserve">Dicent </t>
  </si>
  <si>
    <t>David Dicent</t>
  </si>
  <si>
    <t xml:space="preserve">John  
Mario   
Diaz </t>
  </si>
  <si>
    <t>250228121111</t>
  </si>
  <si>
    <t xml:space="preserve">Mario </t>
  </si>
  <si>
    <t xml:space="preserve">Diaz </t>
  </si>
  <si>
    <t xml:space="preserve">Jbo construction llc </t>
  </si>
  <si>
    <t xml:space="preserve">John Diaz </t>
  </si>
  <si>
    <t>Tristin 
S  
Bartol</t>
  </si>
  <si>
    <t>250228011634</t>
  </si>
  <si>
    <t>Tristin</t>
  </si>
  <si>
    <t>Bartol</t>
  </si>
  <si>
    <t>Tristin Bartol</t>
  </si>
  <si>
    <t>Michele  
A  
Cyr</t>
  </si>
  <si>
    <t>250228022804</t>
  </si>
  <si>
    <t>Michele Cyr</t>
  </si>
  <si>
    <t>250228030316</t>
  </si>
  <si>
    <t>250228030602</t>
  </si>
  <si>
    <t>Conor Mathews DBA</t>
  </si>
  <si>
    <t xml:space="preserve">Marc 
W  
Keites </t>
  </si>
  <si>
    <t>250228034341</t>
  </si>
  <si>
    <t xml:space="preserve">Keites </t>
  </si>
  <si>
    <t xml:space="preserve">Precision Process Piping Inc </t>
  </si>
  <si>
    <t xml:space="preserve">36 Frost Rd </t>
  </si>
  <si>
    <t xml:space="preserve">Marc Keites </t>
  </si>
  <si>
    <t>Steven 
M  
Farren</t>
  </si>
  <si>
    <t>250228043401</t>
  </si>
  <si>
    <t>Steven M Farren</t>
  </si>
  <si>
    <t>250228045305</t>
  </si>
  <si>
    <t>Theodore J. Dunn</t>
  </si>
  <si>
    <t xml:space="preserve">Amanda 
Cavanaugh </t>
  </si>
  <si>
    <t>231213033459</t>
  </si>
  <si>
    <t xml:space="preserve">Cavanaugh </t>
  </si>
  <si>
    <t xml:space="preserve">Little Leaf Painting </t>
  </si>
  <si>
    <t xml:space="preserve">Brownfield </t>
  </si>
  <si>
    <t xml:space="preserve">Amanda Cavanaugh </t>
  </si>
  <si>
    <t>250228054238</t>
  </si>
  <si>
    <t>Aron A Smith</t>
  </si>
  <si>
    <t>Kevin 
M  
Kendall</t>
  </si>
  <si>
    <t>250228070224</t>
  </si>
  <si>
    <t>Raymond 
J  
Deschesne</t>
  </si>
  <si>
    <t>250228075241</t>
  </si>
  <si>
    <t>Deschesne</t>
  </si>
  <si>
    <t>Deschesne Woodworking LLC</t>
  </si>
  <si>
    <t>Raymond J Deschesne</t>
  </si>
  <si>
    <t xml:space="preserve">Brian 
A  
McKenzie </t>
  </si>
  <si>
    <t>250228103945</t>
  </si>
  <si>
    <t xml:space="preserve">McKenzie </t>
  </si>
  <si>
    <t xml:space="preserve">Mckenzie Services </t>
  </si>
  <si>
    <t xml:space="preserve">Brian A. McKenzie </t>
  </si>
  <si>
    <t>250301065613</t>
  </si>
  <si>
    <t>Elijah 
J  
Culley</t>
  </si>
  <si>
    <t>250301084357</t>
  </si>
  <si>
    <t>Culley</t>
  </si>
  <si>
    <t xml:space="preserve"> Princeton </t>
  </si>
  <si>
    <t>Elijah j Culley</t>
  </si>
  <si>
    <t>250301085456</t>
  </si>
  <si>
    <t>250301031616</t>
  </si>
  <si>
    <t>Paul 
J  
Cuchelo</t>
  </si>
  <si>
    <t>250301045640</t>
  </si>
  <si>
    <t>Cuchelo</t>
  </si>
  <si>
    <t>Striped Lawn Care LLC</t>
  </si>
  <si>
    <t>Paul Cuchelo</t>
  </si>
  <si>
    <t>William 
J  
Harvey</t>
  </si>
  <si>
    <t>250301062354</t>
  </si>
  <si>
    <t>William j harvey</t>
  </si>
  <si>
    <t xml:space="preserve">Amanda  
Cavanaugh </t>
  </si>
  <si>
    <t>231213041949</t>
  </si>
  <si>
    <t>Robert 
M  
Hanson</t>
  </si>
  <si>
    <t>250301073435</t>
  </si>
  <si>
    <t>R. Matthew Hanson</t>
  </si>
  <si>
    <t>250302111413</t>
  </si>
  <si>
    <t>250302053131</t>
  </si>
  <si>
    <t>Weldon A. Lorrain</t>
  </si>
  <si>
    <t xml:space="preserve">Anthony  
T  
Stanton </t>
  </si>
  <si>
    <t>250302065732</t>
  </si>
  <si>
    <t>250302075047</t>
  </si>
  <si>
    <t xml:space="preserve">52 High street, Dixfield </t>
  </si>
  <si>
    <t>250302100917</t>
  </si>
  <si>
    <t>True North Tile LLC</t>
  </si>
  <si>
    <t>250303064824</t>
  </si>
  <si>
    <t>CARROLL PLT</t>
  </si>
  <si>
    <t>Allen 
W  
 Blom</t>
  </si>
  <si>
    <t>250303074109</t>
  </si>
  <si>
    <t xml:space="preserve"> Blom</t>
  </si>
  <si>
    <t>Norther pride painting</t>
  </si>
  <si>
    <t>Jesse 
T  
Simisky</t>
  </si>
  <si>
    <t>250303082736</t>
  </si>
  <si>
    <t>Simisky</t>
  </si>
  <si>
    <t xml:space="preserve">Presently Painting </t>
  </si>
  <si>
    <t>Jesse Simisky</t>
  </si>
  <si>
    <t>250303083940</t>
  </si>
  <si>
    <t>C. Whiting Painting Inc.</t>
  </si>
  <si>
    <t xml:space="preserve">Amanda 
J  
Farrington </t>
  </si>
  <si>
    <t>231213043038</t>
  </si>
  <si>
    <t xml:space="preserve">Amanda Farrington </t>
  </si>
  <si>
    <t>Craig 
Douglas  
Herrick</t>
  </si>
  <si>
    <t>250303084942</t>
  </si>
  <si>
    <t>Herrick Architectural Woodworking</t>
  </si>
  <si>
    <t>Jose 
Bubel</t>
  </si>
  <si>
    <t>250303091447</t>
  </si>
  <si>
    <t>Bubel</t>
  </si>
  <si>
    <t>JB Wood Works</t>
  </si>
  <si>
    <t xml:space="preserve">Jose Bubel </t>
  </si>
  <si>
    <t>Ryan 
Fortin</t>
  </si>
  <si>
    <t>250303092441</t>
  </si>
  <si>
    <t>James &amp; Whitney Co.</t>
  </si>
  <si>
    <t>Ryan Fortin</t>
  </si>
  <si>
    <t>John 
C  
Stanton</t>
  </si>
  <si>
    <t>250303092843</t>
  </si>
  <si>
    <t>John stanton</t>
  </si>
  <si>
    <t>250303094447</t>
  </si>
  <si>
    <t>Augusta Plumbing &amp; Wholesaling Co Inc
DBA: Rolfe's Well Drilling</t>
  </si>
  <si>
    <t>Kendray 
E  
Rodriguez</t>
  </si>
  <si>
    <t>250303100256</t>
  </si>
  <si>
    <t>Kendray</t>
  </si>
  <si>
    <t>Kendray E. Rodriguez</t>
  </si>
  <si>
    <t>250303100459</t>
  </si>
  <si>
    <t>Daine Greenier</t>
  </si>
  <si>
    <t>Jason 
C  
Cooke</t>
  </si>
  <si>
    <t>250303102653</t>
  </si>
  <si>
    <t>Cooke</t>
  </si>
  <si>
    <t>Cookes Marine</t>
  </si>
  <si>
    <t>Jason C Cooke</t>
  </si>
  <si>
    <t>Sean  
W  
Milliken</t>
  </si>
  <si>
    <t>250303103216</t>
  </si>
  <si>
    <t xml:space="preserve">Bold Coast Fisheries </t>
  </si>
  <si>
    <t>250303104453</t>
  </si>
  <si>
    <t>Richard E Stevens jr</t>
  </si>
  <si>
    <t>Benjamin 
A  
Waterhouse</t>
  </si>
  <si>
    <t>231213043226</t>
  </si>
  <si>
    <t>Shaw Farm LLC</t>
  </si>
  <si>
    <t>Benjamin A Waterhouse</t>
  </si>
  <si>
    <t>Charles 
M  
Clark</t>
  </si>
  <si>
    <t>250303105249</t>
  </si>
  <si>
    <t>Charles M Clark Construction LLC</t>
  </si>
  <si>
    <t>Charles Clark</t>
  </si>
  <si>
    <t>250303110240</t>
  </si>
  <si>
    <t>250303112749</t>
  </si>
  <si>
    <t>Katrina 
M  
Couch</t>
  </si>
  <si>
    <t>250303112932</t>
  </si>
  <si>
    <t>Couch</t>
  </si>
  <si>
    <t>Katrina Ray-Saulis</t>
  </si>
  <si>
    <t>Katrina Couch</t>
  </si>
  <si>
    <t>Creston 
N  
Lamonth</t>
  </si>
  <si>
    <t>250303120502</t>
  </si>
  <si>
    <t>Creston</t>
  </si>
  <si>
    <t>Lamonth</t>
  </si>
  <si>
    <t>Creston N Lamonth</t>
  </si>
  <si>
    <t>Carl  
A  
Taylor</t>
  </si>
  <si>
    <t>250303120815</t>
  </si>
  <si>
    <t>Stratford</t>
  </si>
  <si>
    <t>Carl A Taylor</t>
  </si>
  <si>
    <t>Ricardo 
J  
Vassell</t>
  </si>
  <si>
    <t>250303121017</t>
  </si>
  <si>
    <t>Ricardo</t>
  </si>
  <si>
    <t>Ricardo J Vassell</t>
  </si>
  <si>
    <t>250303014734</t>
  </si>
  <si>
    <t>Winn 
E  
Brown</t>
  </si>
  <si>
    <t>250303025156</t>
  </si>
  <si>
    <t>Maine School of Archery</t>
  </si>
  <si>
    <t>Winn E Brown</t>
  </si>
  <si>
    <t>Curtis 
A  
Bramhall</t>
  </si>
  <si>
    <t>250303025413</t>
  </si>
  <si>
    <t>Bramhall</t>
  </si>
  <si>
    <t>Curtis Bramhall</t>
  </si>
  <si>
    <t>Andrew  
D  
LaCroix</t>
  </si>
  <si>
    <t>231213060423</t>
  </si>
  <si>
    <t>250303042423</t>
  </si>
  <si>
    <t>Chris Miller trucking llc</t>
  </si>
  <si>
    <t>Christopher Miller</t>
  </si>
  <si>
    <t xml:space="preserve">Lyle 
M  
Garrow </t>
  </si>
  <si>
    <t>250303045600</t>
  </si>
  <si>
    <t xml:space="preserve">Garrow </t>
  </si>
  <si>
    <t xml:space="preserve">Garrow Construction </t>
  </si>
  <si>
    <t>Lyle Garrow</t>
  </si>
  <si>
    <t>jeffrey 
r  
pilotte</t>
  </si>
  <si>
    <t>250303045738</t>
  </si>
  <si>
    <t>pilotte</t>
  </si>
  <si>
    <t>jp transport</t>
  </si>
  <si>
    <t>jeffrey r pilotte</t>
  </si>
  <si>
    <t>Travis 
M  
Jellison</t>
  </si>
  <si>
    <t>250303053457</t>
  </si>
  <si>
    <t>T.M. Jellison and Sons Construction</t>
  </si>
  <si>
    <t>Travis Jellison</t>
  </si>
  <si>
    <t>Peter 
J  
Gray</t>
  </si>
  <si>
    <t>250303060315</t>
  </si>
  <si>
    <t>Peter J Gray Jr</t>
  </si>
  <si>
    <t xml:space="preserve">Timothy 
A  
Wilkinson </t>
  </si>
  <si>
    <t>250303072243</t>
  </si>
  <si>
    <t xml:space="preserve">Wilkinson </t>
  </si>
  <si>
    <t>Wilkies Carpentry, Inc</t>
  </si>
  <si>
    <t xml:space="preserve">Timothy Wilkinson </t>
  </si>
  <si>
    <t>Maranda Finch 
L  
Finch</t>
  </si>
  <si>
    <t>250303083630</t>
  </si>
  <si>
    <t>Maranda Finch</t>
  </si>
  <si>
    <t>AMC drywall</t>
  </si>
  <si>
    <t>Kalvin 
C  
Croteau</t>
  </si>
  <si>
    <t>250304081231</t>
  </si>
  <si>
    <t>Kalvin</t>
  </si>
  <si>
    <t>Winsmor Garage Doors And More LLC</t>
  </si>
  <si>
    <t>Kalvin C Croteau</t>
  </si>
  <si>
    <t>Joseph  
A  
Pagano</t>
  </si>
  <si>
    <t>250304082924</t>
  </si>
  <si>
    <t>Warren 
A  
Mathisen</t>
  </si>
  <si>
    <t>250304085235</t>
  </si>
  <si>
    <t>Mathisen</t>
  </si>
  <si>
    <t xml:space="preserve">Advantage Landscaping </t>
  </si>
  <si>
    <t>Warren A Mathisen Jr</t>
  </si>
  <si>
    <t>Jenna  
L  
Beaulieu</t>
  </si>
  <si>
    <t>231213070057</t>
  </si>
  <si>
    <t xml:space="preserve">Jenna </t>
  </si>
  <si>
    <t>Christopher 
J  
Brown</t>
  </si>
  <si>
    <t>250304090141</t>
  </si>
  <si>
    <t>CJ Brown Transport Inc</t>
  </si>
  <si>
    <t>Christopher Brown</t>
  </si>
  <si>
    <t>Brandon 
R  
Aiken</t>
  </si>
  <si>
    <t>250304102631</t>
  </si>
  <si>
    <t>Aiken</t>
  </si>
  <si>
    <t>B's Roofing &amp; Conatruction LLC</t>
  </si>
  <si>
    <t>Brandon Aiken</t>
  </si>
  <si>
    <t>Andrew 
W.  
Davis</t>
  </si>
  <si>
    <t>250304104452</t>
  </si>
  <si>
    <t>Handy Andy</t>
  </si>
  <si>
    <t>Andrew Davis</t>
  </si>
  <si>
    <t>250304113742</t>
  </si>
  <si>
    <t>Curtis  
H  
Jack</t>
  </si>
  <si>
    <t>250304120657</t>
  </si>
  <si>
    <t>Curtis Jack Consulting</t>
  </si>
  <si>
    <t>Curtis Jack</t>
  </si>
  <si>
    <t>JASON  
RIKER</t>
  </si>
  <si>
    <t>250304122718</t>
  </si>
  <si>
    <t>RIKER</t>
  </si>
  <si>
    <t>RIKER CONCRETE</t>
  </si>
  <si>
    <t>LIMINGTON</t>
  </si>
  <si>
    <t>JASON RIKER</t>
  </si>
  <si>
    <t>Tomas 
Lucza</t>
  </si>
  <si>
    <t>250304122954</t>
  </si>
  <si>
    <t>Tomas</t>
  </si>
  <si>
    <t>Irene 
R  
Brown</t>
  </si>
  <si>
    <t>250304124512</t>
  </si>
  <si>
    <t>Irene</t>
  </si>
  <si>
    <t xml:space="preserve">Cross Marketing </t>
  </si>
  <si>
    <t>Georgia 
Ann  
Humphrey</t>
  </si>
  <si>
    <t>250304124520</t>
  </si>
  <si>
    <t>207-521-4199</t>
  </si>
  <si>
    <t>Georgia Humphrey</t>
  </si>
  <si>
    <t>Joshua 
Eckhardt</t>
  </si>
  <si>
    <t>250304010913</t>
  </si>
  <si>
    <t>Eckhardt</t>
  </si>
  <si>
    <t>JC Services</t>
  </si>
  <si>
    <t>Joshua Eckhardt</t>
  </si>
  <si>
    <t>Sherrie 
A  
Losier</t>
  </si>
  <si>
    <t>231214043437</t>
  </si>
  <si>
    <t>Sherrie</t>
  </si>
  <si>
    <t>Losier</t>
  </si>
  <si>
    <t>156 north shore drive</t>
  </si>
  <si>
    <t>Maine Sherrie a losier</t>
  </si>
  <si>
    <t>Sherrie a losier</t>
  </si>
  <si>
    <t>Erica 
T  
West</t>
  </si>
  <si>
    <t>250304012153</t>
  </si>
  <si>
    <t>Groundwork Events LLC</t>
  </si>
  <si>
    <t>Erica West</t>
  </si>
  <si>
    <t>250304013712</t>
  </si>
  <si>
    <t>JUSTIN 
LIVELY</t>
  </si>
  <si>
    <t>250304015309</t>
  </si>
  <si>
    <t>LIVELY</t>
  </si>
  <si>
    <t>LIVELY STONE</t>
  </si>
  <si>
    <t>JUSTIN LIVELY</t>
  </si>
  <si>
    <t>Tiesha 
M  
Board</t>
  </si>
  <si>
    <t>250304020114</t>
  </si>
  <si>
    <t>Tiesha</t>
  </si>
  <si>
    <t>Board</t>
  </si>
  <si>
    <t>Tiesha Board</t>
  </si>
  <si>
    <t xml:space="preserve">Kevin  
J  
Gowell </t>
  </si>
  <si>
    <t>250304020821</t>
  </si>
  <si>
    <t xml:space="preserve">Gowell </t>
  </si>
  <si>
    <t>Kevin Gowell’s drywall</t>
  </si>
  <si>
    <t xml:space="preserve">Kevin Gowell </t>
  </si>
  <si>
    <t>Scott  
V  
Willett</t>
  </si>
  <si>
    <t>250304021402</t>
  </si>
  <si>
    <t>Splash Express</t>
  </si>
  <si>
    <t>Shaun 
C.  
Brilliant</t>
  </si>
  <si>
    <t>250304022821</t>
  </si>
  <si>
    <t>Brilliant</t>
  </si>
  <si>
    <t>S.B. Masonry Inc.</t>
  </si>
  <si>
    <t>Shaun C. Brilliant</t>
  </si>
  <si>
    <t>Nicholas 
Labun</t>
  </si>
  <si>
    <t>250304024316</t>
  </si>
  <si>
    <t>Labun</t>
  </si>
  <si>
    <t>Nicholas Labun</t>
  </si>
  <si>
    <t>250304024512</t>
  </si>
  <si>
    <t>Labun's Construction</t>
  </si>
  <si>
    <t>Erik  
D  
Higgins</t>
  </si>
  <si>
    <t>250304025433</t>
  </si>
  <si>
    <t>Broadstreet Property  Management</t>
  </si>
  <si>
    <t>Erik Higgins</t>
  </si>
  <si>
    <t>231027030944</t>
  </si>
  <si>
    <t xml:space="preserve">Carrie Greene </t>
  </si>
  <si>
    <t>Jeffrey 
S.  
Pendleton</t>
  </si>
  <si>
    <t>231214063844</t>
  </si>
  <si>
    <t>MaineJeffrey S. Pendleton</t>
  </si>
  <si>
    <t>Jeffrey S Pendleton</t>
  </si>
  <si>
    <t xml:space="preserve">Carol 
A  
Atwell </t>
  </si>
  <si>
    <t>250304025916</t>
  </si>
  <si>
    <t xml:space="preserve">Atwell </t>
  </si>
  <si>
    <t xml:space="preserve">LOCKWISE LOCKSMITHING </t>
  </si>
  <si>
    <t xml:space="preserve">Kennbunk </t>
  </si>
  <si>
    <t>Carol A Atwell</t>
  </si>
  <si>
    <t>Christmas  
A  
Brillard</t>
  </si>
  <si>
    <t>250304031349</t>
  </si>
  <si>
    <t xml:space="preserve">Christmas </t>
  </si>
  <si>
    <t>Christopher brillard</t>
  </si>
  <si>
    <t>Cody 
A  
Brown</t>
  </si>
  <si>
    <t>250304034730</t>
  </si>
  <si>
    <t>Mackenzie  
Wing</t>
  </si>
  <si>
    <t>250304041515</t>
  </si>
  <si>
    <t>Mackenzie Wing</t>
  </si>
  <si>
    <t>Aaron  
C  
Tardiff</t>
  </si>
  <si>
    <t>250304042551</t>
  </si>
  <si>
    <t xml:space="preserve">Aaro Tardiff Restoration </t>
  </si>
  <si>
    <t xml:space="preserve">Aaron Tardiff </t>
  </si>
  <si>
    <t>Abigail 
S  
Dudley</t>
  </si>
  <si>
    <t>250304045409</t>
  </si>
  <si>
    <t xml:space="preserve">Abigail Dudley </t>
  </si>
  <si>
    <t>250304052359</t>
  </si>
  <si>
    <t>NH.</t>
  </si>
  <si>
    <t>Paul E. LaCroix</t>
  </si>
  <si>
    <t>Edward 
G  
Hurlburt</t>
  </si>
  <si>
    <t>250304074256</t>
  </si>
  <si>
    <t>Hurlburt</t>
  </si>
  <si>
    <t>Ed Hurlburt Boat Moving and Storage</t>
  </si>
  <si>
    <t>Edward G Hurlburt</t>
  </si>
  <si>
    <t>250304080935</t>
  </si>
  <si>
    <t>250305061630</t>
  </si>
  <si>
    <t xml:space="preserve">Chelsea Goodwin </t>
  </si>
  <si>
    <t>Angela 
D  
Richter</t>
  </si>
  <si>
    <t>231214065554</t>
  </si>
  <si>
    <t xml:space="preserve">Angela Richter </t>
  </si>
  <si>
    <t>Nathan 
Cooper</t>
  </si>
  <si>
    <t>250305064849</t>
  </si>
  <si>
    <t>Alora 
b  
Johnson</t>
  </si>
  <si>
    <t>250305072922</t>
  </si>
  <si>
    <t>Alora Johnson</t>
  </si>
  <si>
    <t>Phillip 
DiVece</t>
  </si>
  <si>
    <t>250305083356</t>
  </si>
  <si>
    <t>DiVece</t>
  </si>
  <si>
    <t xml:space="preserve">Erika 
Florez </t>
  </si>
  <si>
    <t>250305083504</t>
  </si>
  <si>
    <t xml:space="preserve">Florez </t>
  </si>
  <si>
    <t>J E &amp; B Cleaning Service</t>
  </si>
  <si>
    <t>250305085730</t>
  </si>
  <si>
    <t>250305093928</t>
  </si>
  <si>
    <t>Mark  
E  
Tardiff</t>
  </si>
  <si>
    <t>250305101353</t>
  </si>
  <si>
    <t>Mark E. Tardiff</t>
  </si>
  <si>
    <t>Nicholas 
N  
Girard</t>
  </si>
  <si>
    <t>250305102535</t>
  </si>
  <si>
    <t>Nicholas Girard</t>
  </si>
  <si>
    <t>Mark 
C  
Faulkner</t>
  </si>
  <si>
    <t>250305105313</t>
  </si>
  <si>
    <t>Mark C. Faulkner</t>
  </si>
  <si>
    <t xml:space="preserve">Gordon  
R  
Champion </t>
  </si>
  <si>
    <t>250305110037</t>
  </si>
  <si>
    <t xml:space="preserve">Champion </t>
  </si>
  <si>
    <t xml:space="preserve">Gdc lawn services plus </t>
  </si>
  <si>
    <t>Gordon r Champion jr</t>
  </si>
  <si>
    <t>Joseph 
H  
Dubois</t>
  </si>
  <si>
    <t>231214080054</t>
  </si>
  <si>
    <t>Dubois Home Improvements</t>
  </si>
  <si>
    <t>Joseph H Dubois</t>
  </si>
  <si>
    <t>Srephen 
J  
Carland</t>
  </si>
  <si>
    <t>250305115250</t>
  </si>
  <si>
    <t>Srephen</t>
  </si>
  <si>
    <t>250305121623</t>
  </si>
  <si>
    <t>Weldon 
Lorraine</t>
  </si>
  <si>
    <t>250305121715</t>
  </si>
  <si>
    <t>Weldon Lorraine</t>
  </si>
  <si>
    <t xml:space="preserve">Raymond  
T  
Davis </t>
  </si>
  <si>
    <t>250305012550</t>
  </si>
  <si>
    <t xml:space="preserve">Raymond T Davi Jr dba/Davis Painting </t>
  </si>
  <si>
    <t xml:space="preserve">Raymond T Davis Jr </t>
  </si>
  <si>
    <t>Joshua  
W</t>
  </si>
  <si>
    <t>250305015133</t>
  </si>
  <si>
    <t>Joshua W. Shook</t>
  </si>
  <si>
    <t>Katlyn  
M  
Berry</t>
  </si>
  <si>
    <t>250305015140</t>
  </si>
  <si>
    <t xml:space="preserve">Katlyn </t>
  </si>
  <si>
    <t xml:space="preserve">Katlyn berry </t>
  </si>
  <si>
    <t>250305015337</t>
  </si>
  <si>
    <t>250305015515</t>
  </si>
  <si>
    <t>Jonathan D Stansfield</t>
  </si>
  <si>
    <t>250305015702</t>
  </si>
  <si>
    <t>250305021041</t>
  </si>
  <si>
    <t>So China</t>
  </si>
  <si>
    <t>Scott 
D  
Cater</t>
  </si>
  <si>
    <t>231214080114</t>
  </si>
  <si>
    <t>Cater</t>
  </si>
  <si>
    <t>C+C Drywall System.Inc</t>
  </si>
  <si>
    <t>Scott D Cater</t>
  </si>
  <si>
    <t>Philip 
R.  
Allen</t>
  </si>
  <si>
    <t>250305022630</t>
  </si>
  <si>
    <t>Phil Allen</t>
  </si>
  <si>
    <t>250305024316</t>
  </si>
  <si>
    <t>Shawn 
Dexter</t>
  </si>
  <si>
    <t>250305030619</t>
  </si>
  <si>
    <t>Dexter &amp; Son Construction LLC</t>
  </si>
  <si>
    <t xml:space="preserve">Woodstock </t>
  </si>
  <si>
    <t>250305031608</t>
  </si>
  <si>
    <t>Shirley R Joy-Smith LLC</t>
  </si>
  <si>
    <t>Shirley R Joy-Smith</t>
  </si>
  <si>
    <t>Michael  
p  
Smith</t>
  </si>
  <si>
    <t>250305032425</t>
  </si>
  <si>
    <t>D.B.A. Smitty's Doors</t>
  </si>
  <si>
    <t>Michael Smith Jr.</t>
  </si>
  <si>
    <t>250305040435</t>
  </si>
  <si>
    <t>Pratt Trucking INC</t>
  </si>
  <si>
    <t>Joshua R Pratt</t>
  </si>
  <si>
    <t>250305040907</t>
  </si>
  <si>
    <t>Peasley's exterior painting</t>
  </si>
  <si>
    <t>DEWAYNE 
l  
BRINK</t>
  </si>
  <si>
    <t>250305040942</t>
  </si>
  <si>
    <t xml:space="preserve">DEWAYNE L. BRINK </t>
  </si>
  <si>
    <t>LEO 
POULIN</t>
  </si>
  <si>
    <t>250305052405</t>
  </si>
  <si>
    <t>LEO</t>
  </si>
  <si>
    <t>POULIN</t>
  </si>
  <si>
    <t>POULIN'S LAWN &amp; YARD, LLC</t>
  </si>
  <si>
    <t>LEO POULIN</t>
  </si>
  <si>
    <t>250305063621</t>
  </si>
  <si>
    <t>Kari 
J  
Douglass</t>
  </si>
  <si>
    <t>231214082239</t>
  </si>
  <si>
    <t>Kari</t>
  </si>
  <si>
    <t>Kari Jean Douglass</t>
  </si>
  <si>
    <t xml:space="preserve">Wayne  
C  
Smith </t>
  </si>
  <si>
    <t>250305073035</t>
  </si>
  <si>
    <t xml:space="preserve">Down Two Earth Duo </t>
  </si>
  <si>
    <t xml:space="preserve">Wayne C Smith </t>
  </si>
  <si>
    <t>250306063649</t>
  </si>
  <si>
    <t>ABR Bookkeeping Solutions</t>
  </si>
  <si>
    <t xml:space="preserve">Amy 
J  
Dolliver </t>
  </si>
  <si>
    <t>250306075258</t>
  </si>
  <si>
    <t xml:space="preserve">Dolliver </t>
  </si>
  <si>
    <t xml:space="preserve">Amy Dolliver </t>
  </si>
  <si>
    <t>250306092707</t>
  </si>
  <si>
    <t>Frederick E McAllister</t>
  </si>
  <si>
    <t>Keagan 
I  
McDonough</t>
  </si>
  <si>
    <t>250306093922</t>
  </si>
  <si>
    <t>Keagan</t>
  </si>
  <si>
    <t>The Gray Barn</t>
  </si>
  <si>
    <t>SHANE 
SMALL</t>
  </si>
  <si>
    <t>250306100422</t>
  </si>
  <si>
    <t>SMALL</t>
  </si>
  <si>
    <t>FAIRFIELD</t>
  </si>
  <si>
    <t>Christine 
N  
Manley</t>
  </si>
  <si>
    <t>250306102148</t>
  </si>
  <si>
    <t>Manley</t>
  </si>
  <si>
    <t>Balance Behavioral Consulting</t>
  </si>
  <si>
    <t>Christine N. Manley</t>
  </si>
  <si>
    <t>Erica  
M  
Shipman</t>
  </si>
  <si>
    <t>250306104511</t>
  </si>
  <si>
    <t xml:space="preserve">Erica </t>
  </si>
  <si>
    <t>Darlin' Corey</t>
  </si>
  <si>
    <t>Joshua 
Bell</t>
  </si>
  <si>
    <t>250306110432</t>
  </si>
  <si>
    <t>Northern Lights Maine, Inc</t>
  </si>
  <si>
    <t>250306111318</t>
  </si>
  <si>
    <t>Amber Loring</t>
  </si>
  <si>
    <t>231214092659</t>
  </si>
  <si>
    <t>Eaton’s Painting, Building, and Roofing</t>
  </si>
  <si>
    <t>Jordan  
F  
Murphy</t>
  </si>
  <si>
    <t>250306111446</t>
  </si>
  <si>
    <t>Jordan murphy</t>
  </si>
  <si>
    <t>Dustin  
R  
Ward</t>
  </si>
  <si>
    <t>250306113733</t>
  </si>
  <si>
    <t>It Is Time</t>
  </si>
  <si>
    <t>Axel 
Annis</t>
  </si>
  <si>
    <t>250306114752</t>
  </si>
  <si>
    <t>Axel</t>
  </si>
  <si>
    <t>Axel Annis</t>
  </si>
  <si>
    <t>Michael 
Noyes</t>
  </si>
  <si>
    <t>250306115059</t>
  </si>
  <si>
    <t>Joseph 
A  
Allen</t>
  </si>
  <si>
    <t>250306115420</t>
  </si>
  <si>
    <t>Joseph A Allen</t>
  </si>
  <si>
    <t>Benjamin  
S  
Tyler</t>
  </si>
  <si>
    <t>250306115543</t>
  </si>
  <si>
    <t>Benjamin S Tyler</t>
  </si>
  <si>
    <t>Stephen 
S  
Tyler</t>
  </si>
  <si>
    <t>250306115652</t>
  </si>
  <si>
    <t>Stephen Tyler</t>
  </si>
  <si>
    <t>Robert 
S  
Carey</t>
  </si>
  <si>
    <t>250306115810</t>
  </si>
  <si>
    <t>Robert Carey</t>
  </si>
  <si>
    <t>Thomas  
S  
Sprague</t>
  </si>
  <si>
    <t>250306115934</t>
  </si>
  <si>
    <t>Woodstock</t>
  </si>
  <si>
    <t>Thomas Sprague</t>
  </si>
  <si>
    <t>Katelynn 
E  
Tyler</t>
  </si>
  <si>
    <t>250306120107</t>
  </si>
  <si>
    <t>Katelynn E Tyler</t>
  </si>
  <si>
    <t>231214094416</t>
  </si>
  <si>
    <t>KP’sCustom Tile</t>
  </si>
  <si>
    <t>Kevin S Pattershall</t>
  </si>
  <si>
    <t>Hunter 
E  
Bean</t>
  </si>
  <si>
    <t>250306120202</t>
  </si>
  <si>
    <t>Hunter Bean</t>
  </si>
  <si>
    <t>Michael  
Jewell</t>
  </si>
  <si>
    <t>250306120312</t>
  </si>
  <si>
    <t>Jewell</t>
  </si>
  <si>
    <t>Michael Jewell</t>
  </si>
  <si>
    <t>Dennis 
St. Cyr</t>
  </si>
  <si>
    <t>250306120423</t>
  </si>
  <si>
    <t>St. Cyr</t>
  </si>
  <si>
    <t>Dennis St. Cyr</t>
  </si>
  <si>
    <t>Kenneth 
H  
Mason</t>
  </si>
  <si>
    <t>250306120531</t>
  </si>
  <si>
    <t>Mason Construction</t>
  </si>
  <si>
    <t>Kenneth H Mason</t>
  </si>
  <si>
    <t>250306125803</t>
  </si>
  <si>
    <t>Gordon Turrisi 
j  
Turrisi</t>
  </si>
  <si>
    <t>250306012333</t>
  </si>
  <si>
    <t>Gordon Turrisi</t>
  </si>
  <si>
    <t>Turrisi</t>
  </si>
  <si>
    <t>Skip Band LLC</t>
  </si>
  <si>
    <t xml:space="preserve">Alstead </t>
  </si>
  <si>
    <t>Timothy 
S  
Jackson</t>
  </si>
  <si>
    <t>250306025932</t>
  </si>
  <si>
    <t>Tim jackson salvage</t>
  </si>
  <si>
    <t>Timothy jackson</t>
  </si>
  <si>
    <t>Gary 
P  
Achorn</t>
  </si>
  <si>
    <t>250306030308</t>
  </si>
  <si>
    <t>Gary achorn jr</t>
  </si>
  <si>
    <t xml:space="preserve">Steven  
P  
Jacobs </t>
  </si>
  <si>
    <t>250306031401</t>
  </si>
  <si>
    <t xml:space="preserve">Jacobs </t>
  </si>
  <si>
    <t xml:space="preserve">Steven Jacobs </t>
  </si>
  <si>
    <t xml:space="preserve">1081 colby rd </t>
  </si>
  <si>
    <t>Benjamin 
O  
Giguere</t>
  </si>
  <si>
    <t>250306034101</t>
  </si>
  <si>
    <t>Giguere</t>
  </si>
  <si>
    <t>Central Maine Siding</t>
  </si>
  <si>
    <t>Benjamin O. Giguere</t>
  </si>
  <si>
    <t>Monique 
Duval</t>
  </si>
  <si>
    <t>231214101302</t>
  </si>
  <si>
    <t>Monique</t>
  </si>
  <si>
    <t>Joel 
T  
Philbrook</t>
  </si>
  <si>
    <t>250306035249</t>
  </si>
  <si>
    <t>Precision Forest Management LLC</t>
  </si>
  <si>
    <t>Joel Philbrook</t>
  </si>
  <si>
    <t>250306035615</t>
  </si>
  <si>
    <t>Mariah 
K  
Edgmon</t>
  </si>
  <si>
    <t>250306042218</t>
  </si>
  <si>
    <t>Edgmon</t>
  </si>
  <si>
    <t>Headquarters Cleaning Co</t>
  </si>
  <si>
    <t>Mariah Edgmon</t>
  </si>
  <si>
    <t>Jacob 
A  
Hendrickson</t>
  </si>
  <si>
    <t>250306042550</t>
  </si>
  <si>
    <t>Hendrickson</t>
  </si>
  <si>
    <t xml:space="preserve">Mid-Coast Roof Techs </t>
  </si>
  <si>
    <t>Jacob Hendrickson</t>
  </si>
  <si>
    <t>Garret 
D  
Kane</t>
  </si>
  <si>
    <t>250306045134</t>
  </si>
  <si>
    <t>Garret</t>
  </si>
  <si>
    <t>GK Contracting</t>
  </si>
  <si>
    <t>Garret Kane</t>
  </si>
  <si>
    <t>250306053434</t>
  </si>
  <si>
    <t>Joseph  
Amnott</t>
  </si>
  <si>
    <t>250306062250</t>
  </si>
  <si>
    <t>Amnott</t>
  </si>
  <si>
    <t>Joseph Amnott</t>
  </si>
  <si>
    <t>Inmer 
Mejicanos</t>
  </si>
  <si>
    <t>250306073622</t>
  </si>
  <si>
    <t>IMPAINTINGPRO</t>
  </si>
  <si>
    <t>Inmer Mejicanos</t>
  </si>
  <si>
    <t>250306083620</t>
  </si>
  <si>
    <t>Total Decking Services</t>
  </si>
  <si>
    <t>Matt Graham</t>
  </si>
  <si>
    <t>Logan 
M  
Butler</t>
  </si>
  <si>
    <t>250306103540</t>
  </si>
  <si>
    <t>Cash Concrete Co.</t>
  </si>
  <si>
    <t>Logan Butler</t>
  </si>
  <si>
    <t>Bruce 
Danforth</t>
  </si>
  <si>
    <t>231214102928</t>
  </si>
  <si>
    <t>Danforth Lawn Care and Landscaping</t>
  </si>
  <si>
    <t>Embden, Maine</t>
  </si>
  <si>
    <t>Bruce A. Danforth</t>
  </si>
  <si>
    <t>250307093432</t>
  </si>
  <si>
    <t>Robert  
L   
Krouskup</t>
  </si>
  <si>
    <t>250307094245</t>
  </si>
  <si>
    <t>Blind Nail Hardwood Flooring llc</t>
  </si>
  <si>
    <t>Scott 
L  
Richardson</t>
  </si>
  <si>
    <t>250307101956</t>
  </si>
  <si>
    <t>Scott L Richardson</t>
  </si>
  <si>
    <t>Corydon 
l  
mills</t>
  </si>
  <si>
    <t>250307104754</t>
  </si>
  <si>
    <t>Corydon</t>
  </si>
  <si>
    <t>mills</t>
  </si>
  <si>
    <t>Corydon L. Mills Jr.</t>
  </si>
  <si>
    <t>Ryan  
Dorso</t>
  </si>
  <si>
    <t>250307111518</t>
  </si>
  <si>
    <t>Dorso</t>
  </si>
  <si>
    <t xml:space="preserve">Dorso Landscaping </t>
  </si>
  <si>
    <t>Ryan Dorso</t>
  </si>
  <si>
    <t>Jaimmie 
G  
Caton</t>
  </si>
  <si>
    <t>250307111658</t>
  </si>
  <si>
    <t>Jaimmie Caron</t>
  </si>
  <si>
    <t>250307123941</t>
  </si>
  <si>
    <t>Aaron Scott 
M  
Scott</t>
  </si>
  <si>
    <t>250307124110</t>
  </si>
  <si>
    <t>Aaron Scott</t>
  </si>
  <si>
    <t>848 Finishing and Design Studio</t>
  </si>
  <si>
    <t>Crystal 
L.  
Kettell-Santerre</t>
  </si>
  <si>
    <t>250307124419</t>
  </si>
  <si>
    <t>848 Finishing &amp; Design Studio</t>
  </si>
  <si>
    <t>Crystal Kettell-Santerre</t>
  </si>
  <si>
    <t>250307125053</t>
  </si>
  <si>
    <t>Michael 
A  
Dadiego</t>
  </si>
  <si>
    <t>231214114321</t>
  </si>
  <si>
    <t>Coastal Lock &amp; Key Inc</t>
  </si>
  <si>
    <t>Michael A Dadiego</t>
  </si>
  <si>
    <t>250307125417</t>
  </si>
  <si>
    <t>Ashley  
M   
Parker</t>
  </si>
  <si>
    <t>250307125912</t>
  </si>
  <si>
    <t xml:space="preserve">Ashley M. Parker </t>
  </si>
  <si>
    <t xml:space="preserve">Ganesh 
C  
Ruskin </t>
  </si>
  <si>
    <t>250307011335</t>
  </si>
  <si>
    <t xml:space="preserve">Ruskin </t>
  </si>
  <si>
    <t>Hoogle Homes</t>
  </si>
  <si>
    <t>Ganesh C Ruskin</t>
  </si>
  <si>
    <t>Dennis 
W  
Sargent</t>
  </si>
  <si>
    <t>250307012348</t>
  </si>
  <si>
    <t>Pigeon Hill Tractor</t>
  </si>
  <si>
    <t>Dennis W Sargent Jr</t>
  </si>
  <si>
    <t>jennifer  
j  
barker</t>
  </si>
  <si>
    <t>250307013308</t>
  </si>
  <si>
    <t xml:space="preserve">jennifer </t>
  </si>
  <si>
    <t>barker</t>
  </si>
  <si>
    <t>Jennifer Barker</t>
  </si>
  <si>
    <t>Stenn  
A  
Fellman</t>
  </si>
  <si>
    <t>250307015649</t>
  </si>
  <si>
    <t xml:space="preserve">Stenn </t>
  </si>
  <si>
    <t>Stenn Fellman</t>
  </si>
  <si>
    <t>250307024833</t>
  </si>
  <si>
    <t>Todd 
R  
Blanchette</t>
  </si>
  <si>
    <t>250307025742</t>
  </si>
  <si>
    <t>Todd R Blanchette</t>
  </si>
  <si>
    <t>paige 
e  
Moore</t>
  </si>
  <si>
    <t>250307032142</t>
  </si>
  <si>
    <t>paige</t>
  </si>
  <si>
    <t xml:space="preserve">382 Patterson Rd </t>
  </si>
  <si>
    <t>Paige Moore</t>
  </si>
  <si>
    <t xml:space="preserve">Heidi  
E  
Theobald </t>
  </si>
  <si>
    <t>250307064552</t>
  </si>
  <si>
    <t xml:space="preserve">Theobald </t>
  </si>
  <si>
    <t xml:space="preserve">Dba- Custom Cleaning </t>
  </si>
  <si>
    <t xml:space="preserve">Heidi E Theobald </t>
  </si>
  <si>
    <t>Linar 
Abdulin</t>
  </si>
  <si>
    <t>231027111315</t>
  </si>
  <si>
    <t>Linar</t>
  </si>
  <si>
    <t>Northeast Radon Solutions</t>
  </si>
  <si>
    <t>Shylean 
M  
Gauvreau</t>
  </si>
  <si>
    <t>231214122046</t>
  </si>
  <si>
    <t>Shylean</t>
  </si>
  <si>
    <t>Gauvreau</t>
  </si>
  <si>
    <t xml:space="preserve">Pure </t>
  </si>
  <si>
    <t>Shylean Gauvreau</t>
  </si>
  <si>
    <t>Michael 
J  
LeGoff</t>
  </si>
  <si>
    <t>250307074756</t>
  </si>
  <si>
    <t>Michael LeGoff</t>
  </si>
  <si>
    <t>Isaiah 
W  
Chase</t>
  </si>
  <si>
    <t>250307075423</t>
  </si>
  <si>
    <t>I W C Trucking LLC</t>
  </si>
  <si>
    <t>250308080343</t>
  </si>
  <si>
    <t>Paula  
Proctor</t>
  </si>
  <si>
    <t>250308120714</t>
  </si>
  <si>
    <t xml:space="preserve">Paula </t>
  </si>
  <si>
    <t>250308123714</t>
  </si>
  <si>
    <t xml:space="preserve">Brenda 
L  
Bagley </t>
  </si>
  <si>
    <t>250308124756</t>
  </si>
  <si>
    <t xml:space="preserve">Bagley </t>
  </si>
  <si>
    <t xml:space="preserve">Brenda Bagley </t>
  </si>
  <si>
    <t>Jackie  
L  
Morsr</t>
  </si>
  <si>
    <t>250308010015</t>
  </si>
  <si>
    <t xml:space="preserve">Jackie </t>
  </si>
  <si>
    <t>Morsr</t>
  </si>
  <si>
    <t>Jackie morse</t>
  </si>
  <si>
    <t>250308030317</t>
  </si>
  <si>
    <t>Ana  
E  
Sanchez</t>
  </si>
  <si>
    <t>250308030624</t>
  </si>
  <si>
    <t xml:space="preserve">Ana </t>
  </si>
  <si>
    <t xml:space="preserve">Elizabeths cleaning Services </t>
  </si>
  <si>
    <t xml:space="preserve">Ana E Sanchez </t>
  </si>
  <si>
    <t>Nathanael  
O  
Atwell</t>
  </si>
  <si>
    <t>250308075024</t>
  </si>
  <si>
    <t xml:space="preserve">Nathanael Atwell </t>
  </si>
  <si>
    <t>231214015630</t>
  </si>
  <si>
    <t>Sandro painting</t>
  </si>
  <si>
    <t>250309091917</t>
  </si>
  <si>
    <t>RICHARD 
M  
CASPOLI</t>
  </si>
  <si>
    <t>250309103857</t>
  </si>
  <si>
    <t>CASPOLI</t>
  </si>
  <si>
    <t>RMC TRANSPORT LLC</t>
  </si>
  <si>
    <t>69B WAUREGAN RD CANTERBURY CT,06331</t>
  </si>
  <si>
    <t>RICHARD M. CASPOLI</t>
  </si>
  <si>
    <t>JOSEPH 
W  
FLAGG</t>
  </si>
  <si>
    <t>250309112638</t>
  </si>
  <si>
    <t>FLAGG</t>
  </si>
  <si>
    <t>FLAGG' MECHANICAL,LLC</t>
  </si>
  <si>
    <t>JOSEPH W FLAGG</t>
  </si>
  <si>
    <t>BRIAN 
H  
GOULDING</t>
  </si>
  <si>
    <t>250309123323</t>
  </si>
  <si>
    <t>GOULDING</t>
  </si>
  <si>
    <t>Amber 
Tupper</t>
  </si>
  <si>
    <t>250309035105</t>
  </si>
  <si>
    <t xml:space="preserve">East Wakefield </t>
  </si>
  <si>
    <t xml:space="preserve">Amber Tupper </t>
  </si>
  <si>
    <t>250309043004</t>
  </si>
  <si>
    <t>250309053259</t>
  </si>
  <si>
    <t>250309075225</t>
  </si>
  <si>
    <t xml:space="preserve">TNT Cleaning Services </t>
  </si>
  <si>
    <t xml:space="preserve">Tayler Tanguay </t>
  </si>
  <si>
    <t>Carson 
R  
Pattershall</t>
  </si>
  <si>
    <t>250309081812</t>
  </si>
  <si>
    <t>Pattershall</t>
  </si>
  <si>
    <t>250 Alton Tannery Rd, Alton</t>
  </si>
  <si>
    <t>Carson Pattershall</t>
  </si>
  <si>
    <t>250309082958</t>
  </si>
  <si>
    <t xml:space="preserve">Robert  
P  
Youngblood </t>
  </si>
  <si>
    <t>231214021929</t>
  </si>
  <si>
    <t xml:space="preserve">Youngblood </t>
  </si>
  <si>
    <t>Youngbloods Mobile Welding and Fabrication LLC</t>
  </si>
  <si>
    <t xml:space="preserve">Robert P Youngblood </t>
  </si>
  <si>
    <t>Travis 
J  
Smith</t>
  </si>
  <si>
    <t>250309102918</t>
  </si>
  <si>
    <t>Makne</t>
  </si>
  <si>
    <t>Casey 
Weeks</t>
  </si>
  <si>
    <t>250310065255</t>
  </si>
  <si>
    <t>Weeksie Contracting</t>
  </si>
  <si>
    <t>David 
J  
Ronco</t>
  </si>
  <si>
    <t>250310065339</t>
  </si>
  <si>
    <t>Ronco</t>
  </si>
  <si>
    <t>250310065419</t>
  </si>
  <si>
    <t>250310065501</t>
  </si>
  <si>
    <t>250310070857</t>
  </si>
  <si>
    <t>250310071757</t>
  </si>
  <si>
    <t xml:space="preserve">Jackie 
L  
Morse </t>
  </si>
  <si>
    <t>250310072047</t>
  </si>
  <si>
    <t xml:space="preserve">Morse </t>
  </si>
  <si>
    <t>Jeffrey  
P  
Spinney</t>
  </si>
  <si>
    <t>250310074401</t>
  </si>
  <si>
    <t>Michael 
Wagner</t>
  </si>
  <si>
    <t>250310084735</t>
  </si>
  <si>
    <t>Easy Tree Landscaping</t>
  </si>
  <si>
    <t>Jamin 
S  
Keene</t>
  </si>
  <si>
    <t>231214025222</t>
  </si>
  <si>
    <t>Jamin</t>
  </si>
  <si>
    <t>250310085727</t>
  </si>
  <si>
    <t>MidCoast Heat Pumps</t>
  </si>
  <si>
    <t>Rod Burton</t>
  </si>
  <si>
    <t>Jesse  
D  
Curry</t>
  </si>
  <si>
    <t>250310091104</t>
  </si>
  <si>
    <t>Jesse Curry Drywall</t>
  </si>
  <si>
    <t>Jesse curry</t>
  </si>
  <si>
    <t>Carole 
D  
Fontaine</t>
  </si>
  <si>
    <t>250310092154</t>
  </si>
  <si>
    <t>Inspired Creations LLC</t>
  </si>
  <si>
    <t>I agree.</t>
  </si>
  <si>
    <t>250310093910</t>
  </si>
  <si>
    <t>On the Rock Garage</t>
  </si>
  <si>
    <t>Frank 
P  
Logan</t>
  </si>
  <si>
    <t>250310094159</t>
  </si>
  <si>
    <t>Logan Trucking LLC</t>
  </si>
  <si>
    <t>Frank P. Logan</t>
  </si>
  <si>
    <t>250310112223</t>
  </si>
  <si>
    <t>East Coast Painting</t>
  </si>
  <si>
    <t>Joshua Magee</t>
  </si>
  <si>
    <t>Michael  
L  
Worcester</t>
  </si>
  <si>
    <t>250310120851</t>
  </si>
  <si>
    <t>MW Electric LLC</t>
  </si>
  <si>
    <t>Michael Worcester</t>
  </si>
  <si>
    <t>Jason 
E  
Gore</t>
  </si>
  <si>
    <t>250310125731</t>
  </si>
  <si>
    <t>Gore</t>
  </si>
  <si>
    <t>GrandView Homes LLC</t>
  </si>
  <si>
    <t>Groveland</t>
  </si>
  <si>
    <t>Jason E Gore Jr</t>
  </si>
  <si>
    <t xml:space="preserve">Jacob 
J  
Imlay-Humphrey </t>
  </si>
  <si>
    <t>250310010557</t>
  </si>
  <si>
    <t xml:space="preserve">Imlay-Humphrey </t>
  </si>
  <si>
    <t xml:space="preserve">White Pine Restorations </t>
  </si>
  <si>
    <t xml:space="preserve">Nobelboro </t>
  </si>
  <si>
    <t xml:space="preserve">Jacob Imlay-Humphrey </t>
  </si>
  <si>
    <t xml:space="preserve">Todd 
A  
Blackington </t>
  </si>
  <si>
    <t>250310020148</t>
  </si>
  <si>
    <t xml:space="preserve">Blackington </t>
  </si>
  <si>
    <t>Blackington masonry</t>
  </si>
  <si>
    <t xml:space="preserve">Todd Blackington </t>
  </si>
  <si>
    <t>231214031356</t>
  </si>
  <si>
    <t>Tara 
L  
Wood</t>
  </si>
  <si>
    <t>250310021419</t>
  </si>
  <si>
    <t>Tara wood service</t>
  </si>
  <si>
    <t>Tara wood</t>
  </si>
  <si>
    <t>Dianne  
L  
McDougal</t>
  </si>
  <si>
    <t>250310022018</t>
  </si>
  <si>
    <t xml:space="preserve">Dianne </t>
  </si>
  <si>
    <t xml:space="preserve">Joshua 
E  
McDougal </t>
  </si>
  <si>
    <t>250310022320</t>
  </si>
  <si>
    <t xml:space="preserve">McDougal </t>
  </si>
  <si>
    <t>Melanie  
S  
Lemoine</t>
  </si>
  <si>
    <t>250310023214</t>
  </si>
  <si>
    <t xml:space="preserve">Dockside Yacht Maintenance </t>
  </si>
  <si>
    <t>250310024118</t>
  </si>
  <si>
    <t xml:space="preserve">AFTER HOURS ELECTRIC </t>
  </si>
  <si>
    <t>D.Michael Godleski</t>
  </si>
  <si>
    <t xml:space="preserve">Robert 
S  
Hunnewell </t>
  </si>
  <si>
    <t>250310032512</t>
  </si>
  <si>
    <t xml:space="preserve">Hunnewell </t>
  </si>
  <si>
    <t>Carl 
M  
CHRETIEN</t>
  </si>
  <si>
    <t>250310034336</t>
  </si>
  <si>
    <t>Chretien Construction Inc</t>
  </si>
  <si>
    <t>Carl M Chretien</t>
  </si>
  <si>
    <t>William 
O  
Andrews</t>
  </si>
  <si>
    <t>250310035552</t>
  </si>
  <si>
    <t>Cashly Builders</t>
  </si>
  <si>
    <t>William O Andrews</t>
  </si>
  <si>
    <t>250310040524</t>
  </si>
  <si>
    <t>Michelle Oraa Ali</t>
  </si>
  <si>
    <t>250310054928</t>
  </si>
  <si>
    <t>Adams Insurance Brokers</t>
  </si>
  <si>
    <t>Scott cote 
A  
Cote</t>
  </si>
  <si>
    <t>231214031429</t>
  </si>
  <si>
    <t>Scott cote</t>
  </si>
  <si>
    <t xml:space="preserve">Cote carpentry </t>
  </si>
  <si>
    <t>Joshua 
D  
Hanna</t>
  </si>
  <si>
    <t>250310075004</t>
  </si>
  <si>
    <t>Joshua Hanna</t>
  </si>
  <si>
    <t>250310094619</t>
  </si>
  <si>
    <t>Carpentry by St. Louis Inc</t>
  </si>
  <si>
    <t>Robert 
Dahn</t>
  </si>
  <si>
    <t>250311041858</t>
  </si>
  <si>
    <t>Dahn</t>
  </si>
  <si>
    <t>Mystery Consulting and Services</t>
  </si>
  <si>
    <t>Robert Dahn</t>
  </si>
  <si>
    <t>Nathan 
M  
Lacasse</t>
  </si>
  <si>
    <t>250311051203</t>
  </si>
  <si>
    <t>Lacasse</t>
  </si>
  <si>
    <t>Nathan M Lacasse</t>
  </si>
  <si>
    <t>Joshua  
D  
Hanna</t>
  </si>
  <si>
    <t>250311064247</t>
  </si>
  <si>
    <t>Pure Maine Air</t>
  </si>
  <si>
    <t>Jonathan 
R  
Majano</t>
  </si>
  <si>
    <t>250311080349</t>
  </si>
  <si>
    <t>Majano</t>
  </si>
  <si>
    <t>Js Painting Service</t>
  </si>
  <si>
    <t>Jonathan Majano</t>
  </si>
  <si>
    <t>Kyler 
S  
Henningsen</t>
  </si>
  <si>
    <t>250311090435</t>
  </si>
  <si>
    <t>Henningsen</t>
  </si>
  <si>
    <t>Kyler S. Henningsen</t>
  </si>
  <si>
    <t>Philippa 
G  
Dyer</t>
  </si>
  <si>
    <t>250311094205</t>
  </si>
  <si>
    <t>Philippa</t>
  </si>
  <si>
    <t>Philippa G Dyer</t>
  </si>
  <si>
    <t>Matthew
S  
Concannon</t>
  </si>
  <si>
    <t>250311094321</t>
  </si>
  <si>
    <t xml:space="preserve">Matthew
</t>
  </si>
  <si>
    <t>Ashley  
L  
Meserve</t>
  </si>
  <si>
    <t>250311101340</t>
  </si>
  <si>
    <t xml:space="preserve">DBA A &amp; A Cleaning Solutions </t>
  </si>
  <si>
    <t xml:space="preserve">Ashley Meserve </t>
  </si>
  <si>
    <t>Jonathan  
p  
eggert</t>
  </si>
  <si>
    <t>231214034405</t>
  </si>
  <si>
    <t>eggert</t>
  </si>
  <si>
    <t>Petroleum Solutions Inc</t>
  </si>
  <si>
    <t>Jonathan Eggert</t>
  </si>
  <si>
    <t>250311101814</t>
  </si>
  <si>
    <t>Craig 
Ashey</t>
  </si>
  <si>
    <t>250311102428</t>
  </si>
  <si>
    <t>250311105820</t>
  </si>
  <si>
    <t>Stephen LaRochelle</t>
  </si>
  <si>
    <t>Thomas 
J  
Smarc</t>
  </si>
  <si>
    <t>250311111617</t>
  </si>
  <si>
    <t>Smarc</t>
  </si>
  <si>
    <t>Coastline Air Mechanical LLC</t>
  </si>
  <si>
    <t>Thomas J Smarc</t>
  </si>
  <si>
    <t>RAYMOND 
E  
LeBreton</t>
  </si>
  <si>
    <t>250311115517</t>
  </si>
  <si>
    <t>LeBreton</t>
  </si>
  <si>
    <t>LeBreton drywall</t>
  </si>
  <si>
    <t xml:space="preserve">Raymond  lebreton </t>
  </si>
  <si>
    <t>250311115816</t>
  </si>
  <si>
    <t>roger carrier</t>
  </si>
  <si>
    <t xml:space="preserve">Luis 
German   
Tamay Lema </t>
  </si>
  <si>
    <t>250311121501</t>
  </si>
  <si>
    <t xml:space="preserve">German </t>
  </si>
  <si>
    <t xml:space="preserve">Tamay Lema </t>
  </si>
  <si>
    <t xml:space="preserve">LPB roofing construction </t>
  </si>
  <si>
    <t xml:space="preserve">Portland Maine. </t>
  </si>
  <si>
    <t xml:space="preserve">Luis Germán Lema Tamay </t>
  </si>
  <si>
    <t>Jesse 
M  
Klein</t>
  </si>
  <si>
    <t>250311122055</t>
  </si>
  <si>
    <t>Klein</t>
  </si>
  <si>
    <t>Klein Electric LLC</t>
  </si>
  <si>
    <t>Jesse Klein</t>
  </si>
  <si>
    <t>250311124317</t>
  </si>
  <si>
    <t xml:space="preserve">Aaron  
Morrison </t>
  </si>
  <si>
    <t>250311011123</t>
  </si>
  <si>
    <t>Morrison Plumbing &amp; Heating, LLC</t>
  </si>
  <si>
    <t xml:space="preserve">Aaron Morrison </t>
  </si>
  <si>
    <t>Sean  
Campbell</t>
  </si>
  <si>
    <t>231214060401</t>
  </si>
  <si>
    <t xml:space="preserve">Michael  
M  
Miller </t>
  </si>
  <si>
    <t>250311011833</t>
  </si>
  <si>
    <t>Shane  
Andrews</t>
  </si>
  <si>
    <t>250311012910</t>
  </si>
  <si>
    <t>Nathan 
L  
Dandurand</t>
  </si>
  <si>
    <t>250311013624</t>
  </si>
  <si>
    <t>Dandurand</t>
  </si>
  <si>
    <t>D&amp;S Builders LLC
D&amp;S Roofing &amp; Siding</t>
  </si>
  <si>
    <t>Nathan Dandurand</t>
  </si>
  <si>
    <t>Austin 
D  
Shaw</t>
  </si>
  <si>
    <t>250311013732</t>
  </si>
  <si>
    <t>S &amp; S Exteriors, Inc.</t>
  </si>
  <si>
    <t>Austin D. Shaw</t>
  </si>
  <si>
    <t>Paul wells  
R  
Wells</t>
  </si>
  <si>
    <t>250311014211</t>
  </si>
  <si>
    <t xml:space="preserve">Paul wells </t>
  </si>
  <si>
    <t xml:space="preserve">Pauls drywall </t>
  </si>
  <si>
    <t>Paul wells drywall contractor</t>
  </si>
  <si>
    <t>MARK 
W  
WILBUR</t>
  </si>
  <si>
    <t>250311014827</t>
  </si>
  <si>
    <t>WILBUR</t>
  </si>
  <si>
    <t>RUTLAND</t>
  </si>
  <si>
    <t>VERMONT</t>
  </si>
  <si>
    <t>MARK W WILBUR</t>
  </si>
  <si>
    <t>250311015527</t>
  </si>
  <si>
    <t>Allied Enterprises DBA Allied Dock Services LLC</t>
  </si>
  <si>
    <t>Jesse H Williams</t>
  </si>
  <si>
    <t>250311022411</t>
  </si>
  <si>
    <t>250311035856</t>
  </si>
  <si>
    <t>dba Good Books &amp; Administrative Services</t>
  </si>
  <si>
    <t xml:space="preserve">Maximillian 
J  
Alfiero </t>
  </si>
  <si>
    <t>250311043917</t>
  </si>
  <si>
    <t>Maximillian</t>
  </si>
  <si>
    <t xml:space="preserve">Alfiero </t>
  </si>
  <si>
    <t>106 river road west Baldwin 04091</t>
  </si>
  <si>
    <t>Max alfiero</t>
  </si>
  <si>
    <t>231214064540</t>
  </si>
  <si>
    <t xml:space="preserve">
Richard Fernandez</t>
  </si>
  <si>
    <t>250311055741</t>
  </si>
  <si>
    <t>mrayescleaningservices@gmail.com</t>
  </si>
  <si>
    <t>250311060849</t>
  </si>
  <si>
    <t>Atlantic Coast Painting, LLC</t>
  </si>
  <si>
    <t>Clayton 
D  
Feider-Sullivan</t>
  </si>
  <si>
    <t>250311062012</t>
  </si>
  <si>
    <t>Dennis 
P.  
Brogan</t>
  </si>
  <si>
    <t>250311062757</t>
  </si>
  <si>
    <t>Brogan</t>
  </si>
  <si>
    <t>Dennis P. Brogan- Builder</t>
  </si>
  <si>
    <t>Dennis P. Brogan</t>
  </si>
  <si>
    <t>250311064947</t>
  </si>
  <si>
    <t xml:space="preserve">Trademark Builders </t>
  </si>
  <si>
    <t>250311071409</t>
  </si>
  <si>
    <t xml:space="preserve">Lauren  
B   
Hewett </t>
  </si>
  <si>
    <t>250311082215</t>
  </si>
  <si>
    <t xml:space="preserve">Hewett </t>
  </si>
  <si>
    <t xml:space="preserve">Lauren Hewett </t>
  </si>
  <si>
    <t>Robert 
L  
Strout</t>
  </si>
  <si>
    <t>250311082741</t>
  </si>
  <si>
    <t>Robert Lester Strout</t>
  </si>
  <si>
    <t>Dorothy (Lucky) 
Platt  
Macdonald</t>
  </si>
  <si>
    <t>250311083330</t>
  </si>
  <si>
    <t>Dorothy (Lucky)</t>
  </si>
  <si>
    <t>Platt</t>
  </si>
  <si>
    <t>Dorothy Platt Macdonald</t>
  </si>
  <si>
    <t>Alvin 
L  
Goodrich</t>
  </si>
  <si>
    <t>250311083823</t>
  </si>
  <si>
    <t>Goodrich</t>
  </si>
  <si>
    <t xml:space="preserve">William  
D  
Sexton </t>
  </si>
  <si>
    <t>231214070228</t>
  </si>
  <si>
    <t xml:space="preserve">Sexton </t>
  </si>
  <si>
    <t>William D. Sexton</t>
  </si>
  <si>
    <t>250311110356</t>
  </si>
  <si>
    <t>Veronica 
B.  
Plesch</t>
  </si>
  <si>
    <t>250312065325</t>
  </si>
  <si>
    <t>Plesch</t>
  </si>
  <si>
    <t>Véronique Plesch</t>
  </si>
  <si>
    <t>Veronica Plesch</t>
  </si>
  <si>
    <t>Michael 
T.  
Crosby</t>
  </si>
  <si>
    <t>250312091125</t>
  </si>
  <si>
    <t>Braverick Insights, L.L.C.
FEIN:33-2715092</t>
  </si>
  <si>
    <t>Michael T. Crosby Jr.</t>
  </si>
  <si>
    <t>Cheryl 
A  
Lavallee</t>
  </si>
  <si>
    <t>250312095446</t>
  </si>
  <si>
    <t xml:space="preserve">Cheryl Lavallee </t>
  </si>
  <si>
    <t>Sean 
Horan</t>
  </si>
  <si>
    <t>250312103346</t>
  </si>
  <si>
    <t>Horan</t>
  </si>
  <si>
    <t>Goodlot Forestry LLC</t>
  </si>
  <si>
    <t>65 Harris Ave, Portland</t>
  </si>
  <si>
    <t>Sean Horan</t>
  </si>
  <si>
    <t>Jeremy  
A  
Crawford</t>
  </si>
  <si>
    <t>250312103415</t>
  </si>
  <si>
    <t>Carmel Electric</t>
  </si>
  <si>
    <t>Jeremy Crawford</t>
  </si>
  <si>
    <t xml:space="preserve">Kennet Duarte  
Jafet  
Duarte </t>
  </si>
  <si>
    <t>250312103701</t>
  </si>
  <si>
    <t>Jafet</t>
  </si>
  <si>
    <t>250312104810</t>
  </si>
  <si>
    <t xml:space="preserve">Adam 
L  
Henderson </t>
  </si>
  <si>
    <t>250312111349</t>
  </si>
  <si>
    <t xml:space="preserve">Everything Electric LLC </t>
  </si>
  <si>
    <t xml:space="preserve">Adam Henderson </t>
  </si>
  <si>
    <t xml:space="preserve">Kyle 
K  
White </t>
  </si>
  <si>
    <t>250312123716</t>
  </si>
  <si>
    <t>mark 
w  
schwarz</t>
  </si>
  <si>
    <t>231028062712</t>
  </si>
  <si>
    <t>schwarz</t>
  </si>
  <si>
    <t>Mark Schwarz builders</t>
  </si>
  <si>
    <t>carrabassett valley</t>
  </si>
  <si>
    <t>David 
L  
Muise</t>
  </si>
  <si>
    <t>231214091638</t>
  </si>
  <si>
    <t>Four Pines, LLC</t>
  </si>
  <si>
    <t>David Muise</t>
  </si>
  <si>
    <t>250312125544</t>
  </si>
  <si>
    <t>Michael 
P  
Smith</t>
  </si>
  <si>
    <t>250312011919</t>
  </si>
  <si>
    <t>Smittyz Doorz</t>
  </si>
  <si>
    <t>Michael Smith JR</t>
  </si>
  <si>
    <t>250312021606</t>
  </si>
  <si>
    <t xml:space="preserve">Dana C. Batchelder </t>
  </si>
  <si>
    <t>Joseph 
P  
Howe</t>
  </si>
  <si>
    <t>250312024303</t>
  </si>
  <si>
    <t>Joseph P. Howe</t>
  </si>
  <si>
    <t>250312032933</t>
  </si>
  <si>
    <t>Joseph Lewandowski</t>
  </si>
  <si>
    <t>Kyzer  
Card</t>
  </si>
  <si>
    <t>250312040936</t>
  </si>
  <si>
    <t xml:space="preserve">Kyzer </t>
  </si>
  <si>
    <t>KC Plumbing and Heating</t>
  </si>
  <si>
    <t>Kyzer Card</t>
  </si>
  <si>
    <t>Adam 
J  
Turner</t>
  </si>
  <si>
    <t>250312065811</t>
  </si>
  <si>
    <t>Scuba Maine</t>
  </si>
  <si>
    <t>Adam Turner</t>
  </si>
  <si>
    <t>250312082548</t>
  </si>
  <si>
    <t>Edward A Fossett Firewood</t>
  </si>
  <si>
    <t>Edward A. Fossett</t>
  </si>
  <si>
    <t>250312083027</t>
  </si>
  <si>
    <t>250313060009</t>
  </si>
  <si>
    <t xml:space="preserve">Brent johnson </t>
  </si>
  <si>
    <t>David 
D  
Gray</t>
  </si>
  <si>
    <t>231214094433</t>
  </si>
  <si>
    <t>David D. Gray</t>
  </si>
  <si>
    <t>Blaine  
A  
Hartwell</t>
  </si>
  <si>
    <t>250313081137</t>
  </si>
  <si>
    <t xml:space="preserve">Blaine </t>
  </si>
  <si>
    <t>Lawn Care, Cemetery Maintenance</t>
  </si>
  <si>
    <t>NICHOLAS 
A  
ROBITAILLE</t>
  </si>
  <si>
    <t>250313081626</t>
  </si>
  <si>
    <t>ROBITAILLE</t>
  </si>
  <si>
    <t>ROBITAILLE TRUCKING LLC</t>
  </si>
  <si>
    <t>250313083707</t>
  </si>
  <si>
    <t xml:space="preserve">David 
S  
Dorr </t>
  </si>
  <si>
    <t>250313085414</t>
  </si>
  <si>
    <t xml:space="preserve">Dorr </t>
  </si>
  <si>
    <t>Dorr Roofing LLC</t>
  </si>
  <si>
    <t>David S Dorr Jr</t>
  </si>
  <si>
    <t>Charles 
S  
Baeder</t>
  </si>
  <si>
    <t>250313094858</t>
  </si>
  <si>
    <t>Baeder</t>
  </si>
  <si>
    <t>GreenLands LLC</t>
  </si>
  <si>
    <t>Charles S Baeder</t>
  </si>
  <si>
    <t>Andrew 
E  
Edwards</t>
  </si>
  <si>
    <t>250313100737</t>
  </si>
  <si>
    <t>Andrew Edwards</t>
  </si>
  <si>
    <t>Brandon 
G  
Belanger</t>
  </si>
  <si>
    <t>250313103321</t>
  </si>
  <si>
    <t>Leo  
Paul  
Sirois</t>
  </si>
  <si>
    <t>250313104509</t>
  </si>
  <si>
    <t xml:space="preserve">Leo </t>
  </si>
  <si>
    <t>Sirois Trucking</t>
  </si>
  <si>
    <t>Leo Paul Sirois</t>
  </si>
  <si>
    <t>250313111322</t>
  </si>
  <si>
    <t>Andrew E Spaulding, CPA</t>
  </si>
  <si>
    <t>Andrew Spaulding</t>
  </si>
  <si>
    <t>Nicholas 
D  
Haseltine</t>
  </si>
  <si>
    <t>250313122254</t>
  </si>
  <si>
    <t>Nicholas haseltine</t>
  </si>
  <si>
    <t>S ott 
E  
Bean</t>
  </si>
  <si>
    <t>231215051209</t>
  </si>
  <si>
    <t>S ott</t>
  </si>
  <si>
    <t>Scott Bean</t>
  </si>
  <si>
    <t>Robin  
Faulkner</t>
  </si>
  <si>
    <t>250313125104</t>
  </si>
  <si>
    <t>Reed Plantation</t>
  </si>
  <si>
    <t>Robin Faulkner</t>
  </si>
  <si>
    <t>Charles 
Frederick</t>
  </si>
  <si>
    <t>250313015340</t>
  </si>
  <si>
    <t>RAYMOND  
E  
GUSHEE</t>
  </si>
  <si>
    <t>250313020447</t>
  </si>
  <si>
    <t>GUSHEE</t>
  </si>
  <si>
    <t>RODNEY 
E  
TOLMAN</t>
  </si>
  <si>
    <t>250313020539</t>
  </si>
  <si>
    <t>TOLMAN</t>
  </si>
  <si>
    <t>TOLMAN TRUCKING</t>
  </si>
  <si>
    <t>AMHURST</t>
  </si>
  <si>
    <t>Jeffrey 
Caron</t>
  </si>
  <si>
    <t>250313021200</t>
  </si>
  <si>
    <t>Jeffrey Caron</t>
  </si>
  <si>
    <t>250313023719</t>
  </si>
  <si>
    <t>DUANE 
E  
 ALLEN</t>
  </si>
  <si>
    <t>250313025754</t>
  </si>
  <si>
    <t>DUANE</t>
  </si>
  <si>
    <t xml:space="preserve"> ALLEN</t>
  </si>
  <si>
    <t xml:space="preserve">D Allen Plumbing and Heating, Inc </t>
  </si>
  <si>
    <t>250313030007</t>
  </si>
  <si>
    <t>Michaell 
P  
Berry</t>
  </si>
  <si>
    <t>250313045221</t>
  </si>
  <si>
    <t>Michaell</t>
  </si>
  <si>
    <t>Phil Berry plumbing Company Inc.</t>
  </si>
  <si>
    <t>Michael P Berry</t>
  </si>
  <si>
    <t>Trevor  
M  
Lee</t>
  </si>
  <si>
    <t>250313052743</t>
  </si>
  <si>
    <t xml:space="preserve">T.M.LEE PLUMBING </t>
  </si>
  <si>
    <t>Trevor lee</t>
  </si>
  <si>
    <t>Anna 
Ohara</t>
  </si>
  <si>
    <t>231215072103</t>
  </si>
  <si>
    <t>Ohara</t>
  </si>
  <si>
    <t>Anna Ohara</t>
  </si>
  <si>
    <t>neal 
s  
kimball</t>
  </si>
  <si>
    <t>250313052859</t>
  </si>
  <si>
    <t>Highland Building LLC</t>
  </si>
  <si>
    <t>neal s kimball</t>
  </si>
  <si>
    <t>250313053347</t>
  </si>
  <si>
    <t>Robert  
C  
King</t>
  </si>
  <si>
    <t>250313082727</t>
  </si>
  <si>
    <t>Coastline Builders LLC</t>
  </si>
  <si>
    <t xml:space="preserve">Kenneth  
R  
Teele </t>
  </si>
  <si>
    <t>250313083406</t>
  </si>
  <si>
    <t xml:space="preserve">Teele </t>
  </si>
  <si>
    <t xml:space="preserve">Teele Masonry </t>
  </si>
  <si>
    <t xml:space="preserve">Kenneth R Teele IV </t>
  </si>
  <si>
    <t>David 
W  
Wakefield</t>
  </si>
  <si>
    <t>250313091957</t>
  </si>
  <si>
    <t>Wakefield's Plastering</t>
  </si>
  <si>
    <t>David W Wakefield</t>
  </si>
  <si>
    <t>Dale 
F.  
Curtin</t>
  </si>
  <si>
    <t>250314121246</t>
  </si>
  <si>
    <t>The Pioneer Roofing Company</t>
  </si>
  <si>
    <t>Jason  
B  
Hodgdon</t>
  </si>
  <si>
    <t>250314063637</t>
  </si>
  <si>
    <t>Jason B. Hodgdon</t>
  </si>
  <si>
    <t>Brett 
R  
Field</t>
  </si>
  <si>
    <t>250314074159</t>
  </si>
  <si>
    <t>Northside Land Const LLC</t>
  </si>
  <si>
    <t>Craig 
A  
Newbury</t>
  </si>
  <si>
    <t>250314074433</t>
  </si>
  <si>
    <t xml:space="preserve">Craig Newbury </t>
  </si>
  <si>
    <t xml:space="preserve">Tyler  
J  
Winslow </t>
  </si>
  <si>
    <t>250314092851</t>
  </si>
  <si>
    <t>Evolution Grass Co</t>
  </si>
  <si>
    <t xml:space="preserve">Tyler Winslow </t>
  </si>
  <si>
    <t>David 
Mark  
Thibodeau</t>
  </si>
  <si>
    <t>231215080517</t>
  </si>
  <si>
    <t xml:space="preserve">David M. Thibodeau </t>
  </si>
  <si>
    <t>Micah 
Russell</t>
  </si>
  <si>
    <t>250314095032</t>
  </si>
  <si>
    <t>NS Building Solutions, LLC</t>
  </si>
  <si>
    <t>Micah Russell</t>
  </si>
  <si>
    <t>250314095610</t>
  </si>
  <si>
    <t>Soper Construction, LLC</t>
  </si>
  <si>
    <t>Levi G. Soper</t>
  </si>
  <si>
    <t xml:space="preserve">Jason  
E  
Tessier </t>
  </si>
  <si>
    <t>250314102004</t>
  </si>
  <si>
    <t xml:space="preserve">Tessier </t>
  </si>
  <si>
    <t>Jason Tessier carpentry llc</t>
  </si>
  <si>
    <t xml:space="preserve">Jason Tessier </t>
  </si>
  <si>
    <t>Holly  
P  
Hubbard</t>
  </si>
  <si>
    <t>250314102753</t>
  </si>
  <si>
    <t>Holly Hubbard</t>
  </si>
  <si>
    <t>Aaron 
C  
Jones</t>
  </si>
  <si>
    <t>250314111217</t>
  </si>
  <si>
    <t>Rattlebox Studio LLC</t>
  </si>
  <si>
    <t>Aaron Jones</t>
  </si>
  <si>
    <t>Howard 
Wells</t>
  </si>
  <si>
    <t>250314112341</t>
  </si>
  <si>
    <t>HOWARD WELLS</t>
  </si>
  <si>
    <t>250314113119</t>
  </si>
  <si>
    <t>Scott 
E  
Lowell</t>
  </si>
  <si>
    <t>250314113427</t>
  </si>
  <si>
    <t xml:space="preserve">Sanbornton </t>
  </si>
  <si>
    <t>Ghazwan 
Alqayyar</t>
  </si>
  <si>
    <t>250314114131</t>
  </si>
  <si>
    <t>HOMEY LLC</t>
  </si>
  <si>
    <t>James  
E  
Perez</t>
  </si>
  <si>
    <t>250314122218</t>
  </si>
  <si>
    <t xml:space="preserve">JP CONSTRUCTION INC </t>
  </si>
  <si>
    <t>Independiente contractor</t>
  </si>
  <si>
    <t>Benjamin  
T  
Rogers</t>
  </si>
  <si>
    <t>231215084232</t>
  </si>
  <si>
    <t>Clifton Poles and Holes</t>
  </si>
  <si>
    <t>Benjamin Rogers</t>
  </si>
  <si>
    <t>250314123538</t>
  </si>
  <si>
    <t>Darren  
M.  
Blair</t>
  </si>
  <si>
    <t>250314124305</t>
  </si>
  <si>
    <t>Darren Blair</t>
  </si>
  <si>
    <t>Heidi 
O'Donnell</t>
  </si>
  <si>
    <t>250314011628</t>
  </si>
  <si>
    <t>Heidi O'Donnell</t>
  </si>
  <si>
    <t xml:space="preserve">Jeff  
P  
Lindelof </t>
  </si>
  <si>
    <t>250314015712</t>
  </si>
  <si>
    <t xml:space="preserve">Coastal Plumbing </t>
  </si>
  <si>
    <t>Veronica 
E  
Nickles</t>
  </si>
  <si>
    <t>250314022906</t>
  </si>
  <si>
    <t>Nickles</t>
  </si>
  <si>
    <t>Horch Roofing</t>
  </si>
  <si>
    <t>Calla 
E  
Orion</t>
  </si>
  <si>
    <t>250314034557</t>
  </si>
  <si>
    <t>Calla</t>
  </si>
  <si>
    <t>Orion</t>
  </si>
  <si>
    <t>Calla Eris Orion</t>
  </si>
  <si>
    <t>kenneth 
E  
harmon</t>
  </si>
  <si>
    <t>250314035514</t>
  </si>
  <si>
    <t>harmon</t>
  </si>
  <si>
    <t>harmons</t>
  </si>
  <si>
    <t xml:space="preserve">paid by the town for the season </t>
  </si>
  <si>
    <t>Jackson 
D  
Cole</t>
  </si>
  <si>
    <t>250314035700</t>
  </si>
  <si>
    <t>Professional Landscape Services, LLC</t>
  </si>
  <si>
    <t>Jackson D Cole</t>
  </si>
  <si>
    <t>Adler  
V  
Armstrong</t>
  </si>
  <si>
    <t>250314042039</t>
  </si>
  <si>
    <t xml:space="preserve">Adler </t>
  </si>
  <si>
    <t>Armstrong Craftsmanship &amp; Design, LLC</t>
  </si>
  <si>
    <t>Adler Armstrong</t>
  </si>
  <si>
    <t>Randy  
j  
cyr</t>
  </si>
  <si>
    <t>250314060800</t>
  </si>
  <si>
    <t>cyr</t>
  </si>
  <si>
    <t>Raag Flooring</t>
  </si>
  <si>
    <t>231215091112</t>
  </si>
  <si>
    <t xml:space="preserve">Anderson Carpentry
</t>
  </si>
  <si>
    <t>Callista 
J  
Merrill</t>
  </si>
  <si>
    <t>250314063839</t>
  </si>
  <si>
    <t>Callista</t>
  </si>
  <si>
    <t>Two Crows Construction</t>
  </si>
  <si>
    <t>Callista J Merrill</t>
  </si>
  <si>
    <t>Parker 
C  
Brewer</t>
  </si>
  <si>
    <t>250314065006</t>
  </si>
  <si>
    <t xml:space="preserve">South bristol </t>
  </si>
  <si>
    <t>Parker brewer</t>
  </si>
  <si>
    <t>250314093434</t>
  </si>
  <si>
    <t>250315113116</t>
  </si>
  <si>
    <t>Andrew L Forlano contracting</t>
  </si>
  <si>
    <t>Travis Shute 
H  
Shute</t>
  </si>
  <si>
    <t>250315123800</t>
  </si>
  <si>
    <t xml:space="preserve">Elevation Arbor Care LLC </t>
  </si>
  <si>
    <t>250315032115</t>
  </si>
  <si>
    <t>Hillu 
Tabu</t>
  </si>
  <si>
    <t>250315033426</t>
  </si>
  <si>
    <t>Hillu</t>
  </si>
  <si>
    <t>Tabu</t>
  </si>
  <si>
    <t>Hilly Transporter LLC</t>
  </si>
  <si>
    <t xml:space="preserve">
South Portlnad</t>
  </si>
  <si>
    <t>Hilly Tabu</t>
  </si>
  <si>
    <t>Hilly 
Tabu</t>
  </si>
  <si>
    <t>250315034343</t>
  </si>
  <si>
    <t>Hilly</t>
  </si>
  <si>
    <t xml:space="preserve">Larry  
S  
Dearborn </t>
  </si>
  <si>
    <t>250315041310</t>
  </si>
  <si>
    <t xml:space="preserve">Dearborn </t>
  </si>
  <si>
    <t xml:space="preserve">REFINE </t>
  </si>
  <si>
    <t>Larry S Dearborn II</t>
  </si>
  <si>
    <t>250315041412</t>
  </si>
  <si>
    <t>Marquis Climbing &amp; Care</t>
  </si>
  <si>
    <t>Aleksandr Fomichenko 
Gennadyevich  
Fomichenko</t>
  </si>
  <si>
    <t>231215092036</t>
  </si>
  <si>
    <t>Gennadyevich</t>
  </si>
  <si>
    <t>IVO 
ILIEV</t>
  </si>
  <si>
    <t>250315052708</t>
  </si>
  <si>
    <t>IVO</t>
  </si>
  <si>
    <t>ILIEV</t>
  </si>
  <si>
    <t>FLORIDA</t>
  </si>
  <si>
    <t>IVO ILIEV</t>
  </si>
  <si>
    <t>Bradley 
C  
Bateman</t>
  </si>
  <si>
    <t>250316082229</t>
  </si>
  <si>
    <t>Paris</t>
  </si>
  <si>
    <t>Bradley Bateman</t>
  </si>
  <si>
    <t>REGIS 
N. MORIN  
Morin</t>
  </si>
  <si>
    <t>250316092113</t>
  </si>
  <si>
    <t>REGIS</t>
  </si>
  <si>
    <t>N. MORIN</t>
  </si>
  <si>
    <t>Saco,Maine</t>
  </si>
  <si>
    <t>REGIS Morin</t>
  </si>
  <si>
    <t>Jason 
S  
Schroth</t>
  </si>
  <si>
    <t>250316111205</t>
  </si>
  <si>
    <t>250316011444</t>
  </si>
  <si>
    <t>Scott Richardson Drywall</t>
  </si>
  <si>
    <t>Kara 
L  
Douglas</t>
  </si>
  <si>
    <t>250316023918</t>
  </si>
  <si>
    <t>Fishmoon Yoga</t>
  </si>
  <si>
    <t>Kara Douglas</t>
  </si>
  <si>
    <t>Walter 
Pugsley</t>
  </si>
  <si>
    <t>250316061207</t>
  </si>
  <si>
    <t>Pugsley</t>
  </si>
  <si>
    <t>Walt Pugsley Logging &amp; Pulping</t>
  </si>
  <si>
    <t>Walter Pugsley Jr.</t>
  </si>
  <si>
    <t>250317010259</t>
  </si>
  <si>
    <t>Connected floors llc</t>
  </si>
  <si>
    <t xml:space="preserve">North Andover </t>
  </si>
  <si>
    <t>250317010454</t>
  </si>
  <si>
    <t xml:space="preserve">Richard  
O  
Emery </t>
  </si>
  <si>
    <t>250317060037</t>
  </si>
  <si>
    <t>Ace Electric &amp; Solar</t>
  </si>
  <si>
    <t>Newportland</t>
  </si>
  <si>
    <t xml:space="preserve">Richard Emery </t>
  </si>
  <si>
    <t>231215092946</t>
  </si>
  <si>
    <t>JBM construction</t>
  </si>
  <si>
    <t>portland maine</t>
  </si>
  <si>
    <t>Jordan B moulton</t>
  </si>
  <si>
    <t>Brock  
L  
Archer</t>
  </si>
  <si>
    <t>250317061953</t>
  </si>
  <si>
    <t xml:space="preserve">Brock </t>
  </si>
  <si>
    <t>Archer</t>
  </si>
  <si>
    <t xml:space="preserve">New Leaf Carpentry </t>
  </si>
  <si>
    <t>Brock archer</t>
  </si>
  <si>
    <t>Corrina 
LaChance</t>
  </si>
  <si>
    <t>250317070121</t>
  </si>
  <si>
    <t>Corrina LaChance</t>
  </si>
  <si>
    <t xml:space="preserve"> Helen 
C  
Allen-Weldon</t>
  </si>
  <si>
    <t>250317082541</t>
  </si>
  <si>
    <t xml:space="preserve"> Helen</t>
  </si>
  <si>
    <t>Allen-Weldon</t>
  </si>
  <si>
    <t>Helen Allen-Weldon</t>
  </si>
  <si>
    <t>Jesse 
J  
Eberhard</t>
  </si>
  <si>
    <t>250317083857</t>
  </si>
  <si>
    <t>Eberhard</t>
  </si>
  <si>
    <t>Jesse J Eberhard</t>
  </si>
  <si>
    <t>Wayne 
Santos</t>
  </si>
  <si>
    <t>250317085026</t>
  </si>
  <si>
    <t>Wayne Santos</t>
  </si>
  <si>
    <t xml:space="preserve">Christopher  
C  
Sawyer </t>
  </si>
  <si>
    <t>250317092320</t>
  </si>
  <si>
    <t>Christopher Sawyer</t>
  </si>
  <si>
    <t>Anthony 
R  
Cote</t>
  </si>
  <si>
    <t>250317093343</t>
  </si>
  <si>
    <t>Maine Construction Solutions</t>
  </si>
  <si>
    <t>Anthony R. Cote</t>
  </si>
  <si>
    <t>kris  
l  
jennings</t>
  </si>
  <si>
    <t>250317101001</t>
  </si>
  <si>
    <t xml:space="preserve">kris </t>
  </si>
  <si>
    <t>250317101722</t>
  </si>
  <si>
    <t>Levente 
Antonya</t>
  </si>
  <si>
    <t>250317105119</t>
  </si>
  <si>
    <t>Levente</t>
  </si>
  <si>
    <t>Antonya</t>
  </si>
  <si>
    <t>Framing &amp; Siding by Design, LLC</t>
  </si>
  <si>
    <t>Levente Antonya</t>
  </si>
  <si>
    <t>231215095038</t>
  </si>
  <si>
    <t>250317115949</t>
  </si>
  <si>
    <t>Marco 
G  
Frascone</t>
  </si>
  <si>
    <t>250317124342</t>
  </si>
  <si>
    <t>Frascone</t>
  </si>
  <si>
    <t>Appleton ME</t>
  </si>
  <si>
    <t xml:space="preserve">Marco Frascone </t>
  </si>
  <si>
    <t>Amon 
A  
Morse</t>
  </si>
  <si>
    <t>250317010338</t>
  </si>
  <si>
    <t>Amon</t>
  </si>
  <si>
    <t>Morse&amp;sonsales</t>
  </si>
  <si>
    <t>Amon morse</t>
  </si>
  <si>
    <t>Brian 
R  
Medina</t>
  </si>
  <si>
    <t>250317011708</t>
  </si>
  <si>
    <t xml:space="preserve">Brian Medina </t>
  </si>
  <si>
    <t>Jonas 
Contakos</t>
  </si>
  <si>
    <t>250317020155</t>
  </si>
  <si>
    <t>Contakos</t>
  </si>
  <si>
    <t>Jonas Contakos</t>
  </si>
  <si>
    <t>Daniel 
Henderson</t>
  </si>
  <si>
    <t>250317020405</t>
  </si>
  <si>
    <t>Henderson Grant Consulting</t>
  </si>
  <si>
    <t>Martinsburg</t>
  </si>
  <si>
    <t>WV</t>
  </si>
  <si>
    <t xml:space="preserve">Clinton  
A  
Wallace </t>
  </si>
  <si>
    <t>250317021831</t>
  </si>
  <si>
    <t xml:space="preserve">Clinton A Wallace </t>
  </si>
  <si>
    <t>Isaac 
F  
Remsen</t>
  </si>
  <si>
    <t>250317024956</t>
  </si>
  <si>
    <t>Remsen</t>
  </si>
  <si>
    <t>Isaac Remsen Photography</t>
  </si>
  <si>
    <t xml:space="preserve">Isaac F Remsen </t>
  </si>
  <si>
    <t xml:space="preserve">Thomas 
M  
McKeen </t>
  </si>
  <si>
    <t>250317034659</t>
  </si>
  <si>
    <t>James 
W  
Broadbent</t>
  </si>
  <si>
    <t>250317034815</t>
  </si>
  <si>
    <t>Broadbent</t>
  </si>
  <si>
    <t>Hellbent Design Studio</t>
  </si>
  <si>
    <t>James Broadbent</t>
  </si>
  <si>
    <t>231028051143</t>
  </si>
  <si>
    <t>231215102936</t>
  </si>
  <si>
    <t>Scott 
A  
Thibodeau</t>
  </si>
  <si>
    <t>250317073413</t>
  </si>
  <si>
    <t xml:space="preserve">Scott a Thibodeau </t>
  </si>
  <si>
    <t>Lindsey 
R.  
Lacourse</t>
  </si>
  <si>
    <t>250317080545</t>
  </si>
  <si>
    <t>Lindsey Lacourse</t>
  </si>
  <si>
    <t>Lindsey R. Lacourse</t>
  </si>
  <si>
    <t>Steven  
Allen  
Tufts</t>
  </si>
  <si>
    <t>250317091223</t>
  </si>
  <si>
    <t>Tufts</t>
  </si>
  <si>
    <t>Steven Tufts</t>
  </si>
  <si>
    <t>Steven Allen Tufts</t>
  </si>
  <si>
    <t>Nelvin 
A  
Arevalo</t>
  </si>
  <si>
    <t>250317093610</t>
  </si>
  <si>
    <t>Nelvin</t>
  </si>
  <si>
    <t>Arevalo</t>
  </si>
  <si>
    <t>Renovations 360 Inc</t>
  </si>
  <si>
    <t>Nelvin A Arevalo</t>
  </si>
  <si>
    <t>Heidi 
J  
Roberts</t>
  </si>
  <si>
    <t>250318072916</t>
  </si>
  <si>
    <t>Heidi J Roberts</t>
  </si>
  <si>
    <t xml:space="preserve">Jose 
Francisco   
Pinon Guizar </t>
  </si>
  <si>
    <t>250318080226</t>
  </si>
  <si>
    <t xml:space="preserve">Pinon Guizar </t>
  </si>
  <si>
    <t>Jose Francisco Pinon Guizar</t>
  </si>
  <si>
    <t>250318091654</t>
  </si>
  <si>
    <t>250318093347</t>
  </si>
  <si>
    <t xml:space="preserve">Dirigo Fence Company, LLC </t>
  </si>
  <si>
    <t xml:space="preserve">Jared Cleaves </t>
  </si>
  <si>
    <t>Zachary 
B  
Harris</t>
  </si>
  <si>
    <t>250318094224</t>
  </si>
  <si>
    <t xml:space="preserve">Zachary Harris </t>
  </si>
  <si>
    <t>250318094904</t>
  </si>
  <si>
    <t>James  
S  
Donaldson</t>
  </si>
  <si>
    <t>231215114718</t>
  </si>
  <si>
    <t>Donaldson</t>
  </si>
  <si>
    <t xml:space="preserve">James Donaldson </t>
  </si>
  <si>
    <t>Kerry 
J  
Hegarty</t>
  </si>
  <si>
    <t>250318095612</t>
  </si>
  <si>
    <t>Hegarty</t>
  </si>
  <si>
    <t>Superior Boundary Line Renewal</t>
  </si>
  <si>
    <t>Kerry Hegarty</t>
  </si>
  <si>
    <t>Timothy  
A  
Rogers</t>
  </si>
  <si>
    <t>250318114908</t>
  </si>
  <si>
    <t>Windows  Unlimited</t>
  </si>
  <si>
    <t>Timothy A. Rogers, Jr.</t>
  </si>
  <si>
    <t>250318121237</t>
  </si>
  <si>
    <t>Jordan matthews</t>
  </si>
  <si>
    <t>Asa 
Peats</t>
  </si>
  <si>
    <t>250318124914</t>
  </si>
  <si>
    <t>Brackley Electric, Inc. 
Brackley Electric, Inc.</t>
  </si>
  <si>
    <t>250318015425</t>
  </si>
  <si>
    <t>Brackley Electric, Inc.</t>
  </si>
  <si>
    <t>Michael Britt on behalf of Brackley Electric, Inc.</t>
  </si>
  <si>
    <t>Tony  
R  
Fortin</t>
  </si>
  <si>
    <t>250318020143</t>
  </si>
  <si>
    <t xml:space="preserve">Tony Fortin </t>
  </si>
  <si>
    <t>Paul 
Blomquist</t>
  </si>
  <si>
    <t>250318021841</t>
  </si>
  <si>
    <t>Russell 
Bryant</t>
  </si>
  <si>
    <t>250318022136</t>
  </si>
  <si>
    <t>Rusty Bryant Excavation Inc</t>
  </si>
  <si>
    <t>250318031725</t>
  </si>
  <si>
    <t>King Row Plaster Company, LLC</t>
  </si>
  <si>
    <t>Daniel A Rajter</t>
  </si>
  <si>
    <t>Nicholas 
C  
Coulombe</t>
  </si>
  <si>
    <t>250318050355</t>
  </si>
  <si>
    <t>Dirigo Fence Company LLC</t>
  </si>
  <si>
    <t>Nicholas Coulombe</t>
  </si>
  <si>
    <t>Julia  
J  
Labbe</t>
  </si>
  <si>
    <t>231215122057</t>
  </si>
  <si>
    <t xml:space="preserve">Lyman, and Hollis ME </t>
  </si>
  <si>
    <t xml:space="preserve">Julia J Labbe </t>
  </si>
  <si>
    <t>Angel 
R  
Santiagoperez</t>
  </si>
  <si>
    <t>250318055353</t>
  </si>
  <si>
    <t>Santiagoperez</t>
  </si>
  <si>
    <t>A.S.P Industries LLC</t>
  </si>
  <si>
    <t>Angel R Santiagoperez</t>
  </si>
  <si>
    <t>Shawn 
Corson</t>
  </si>
  <si>
    <t>250318055713</t>
  </si>
  <si>
    <t>Shawn Corson</t>
  </si>
  <si>
    <t>Jason 
Cross</t>
  </si>
  <si>
    <t>250318061436</t>
  </si>
  <si>
    <t>Atp Drywall</t>
  </si>
  <si>
    <t xml:space="preserve">pittsfield </t>
  </si>
  <si>
    <t>Todd  
S  
Wallace</t>
  </si>
  <si>
    <t>250318061630</t>
  </si>
  <si>
    <t>Todd S Wallace</t>
  </si>
  <si>
    <t>250318090405</t>
  </si>
  <si>
    <t>250318100116</t>
  </si>
  <si>
    <t xml:space="preserve">DBA Plumb Construction </t>
  </si>
  <si>
    <t>Jesse Risteen</t>
  </si>
  <si>
    <t>Kevin  
F  
Young</t>
  </si>
  <si>
    <t>250319064511</t>
  </si>
  <si>
    <t>Kevin Young Enterprises</t>
  </si>
  <si>
    <t>Susan 
A  
Beebe</t>
  </si>
  <si>
    <t>250319064552</t>
  </si>
  <si>
    <t>250319064635</t>
  </si>
  <si>
    <t>250319064731</t>
  </si>
  <si>
    <t>231215122539</t>
  </si>
  <si>
    <t>Cody 
Wolf</t>
  </si>
  <si>
    <t>250319064801</t>
  </si>
  <si>
    <t>Ron 
Chase</t>
  </si>
  <si>
    <t>250319064845</t>
  </si>
  <si>
    <t>Erik 
S  
Cook</t>
  </si>
  <si>
    <t>250319082544</t>
  </si>
  <si>
    <t>Dick  
N  
Desrosiers</t>
  </si>
  <si>
    <t>250319091844</t>
  </si>
  <si>
    <t xml:space="preserve">Dick </t>
  </si>
  <si>
    <t>Desrosiers</t>
  </si>
  <si>
    <t>MidState Sheetmetal &amp; Welding</t>
  </si>
  <si>
    <t xml:space="preserve">Dick Desrosiers </t>
  </si>
  <si>
    <t>Kristopher 
J  
Reed</t>
  </si>
  <si>
    <t>250319095011</t>
  </si>
  <si>
    <t>Midstate Sheetmetal &amp; Welding</t>
  </si>
  <si>
    <t>Kristopher Reed</t>
  </si>
  <si>
    <t>David 
K  
Desrosiers</t>
  </si>
  <si>
    <t>250319095224</t>
  </si>
  <si>
    <t>David Desrosiers</t>
  </si>
  <si>
    <t>250319100341</t>
  </si>
  <si>
    <t>Jonathan M. Sanborn</t>
  </si>
  <si>
    <t>Chelsea 
B  
Schick</t>
  </si>
  <si>
    <t>250319104011</t>
  </si>
  <si>
    <t>Schick</t>
  </si>
  <si>
    <t>Black Moon Learning Center LLC</t>
  </si>
  <si>
    <t>Chelsea Schick</t>
  </si>
  <si>
    <t>250319104541</t>
  </si>
  <si>
    <t>Harrington Construction L.L.C.</t>
  </si>
  <si>
    <t>Harrington, Travis R</t>
  </si>
  <si>
    <t xml:space="preserve">Isaiah  
E, P  
Hangge </t>
  </si>
  <si>
    <t>250319121941</t>
  </si>
  <si>
    <t>E, P</t>
  </si>
  <si>
    <t>Isaiah E P Hangge</t>
  </si>
  <si>
    <t xml:space="preserve">Luke  
P  
Mccurdy </t>
  </si>
  <si>
    <t>231215122728</t>
  </si>
  <si>
    <t xml:space="preserve">Mccurdy </t>
  </si>
  <si>
    <t xml:space="preserve">Mccurdy Painting </t>
  </si>
  <si>
    <t xml:space="preserve">Luke P Mccurdy </t>
  </si>
  <si>
    <t>Sofie 
L N  
Dowling</t>
  </si>
  <si>
    <t>250319122739</t>
  </si>
  <si>
    <t>Sofie</t>
  </si>
  <si>
    <t>L N</t>
  </si>
  <si>
    <t>Sofie Dowling</t>
  </si>
  <si>
    <t xml:space="preserve">Cole 
N  
Ellis </t>
  </si>
  <si>
    <t>250319125603</t>
  </si>
  <si>
    <t>Cole Ellis</t>
  </si>
  <si>
    <t>Robert 
S  
Michaud</t>
  </si>
  <si>
    <t>250319013210</t>
  </si>
  <si>
    <t>Michaud Engineering Inc.</t>
  </si>
  <si>
    <t>Robert Michaud</t>
  </si>
  <si>
    <t>Dorothy 
Bickford</t>
  </si>
  <si>
    <t>250319020405</t>
  </si>
  <si>
    <t>Dot Bickford Painting</t>
  </si>
  <si>
    <t>Misty 
Auger</t>
  </si>
  <si>
    <t>250319020643</t>
  </si>
  <si>
    <t>Fleurant Cleaning Business</t>
  </si>
  <si>
    <t>250319025740</t>
  </si>
  <si>
    <t>Lund Construction LLC</t>
  </si>
  <si>
    <t>Carla  
A  
Burlock</t>
  </si>
  <si>
    <t>250319031036</t>
  </si>
  <si>
    <t>Burlock</t>
  </si>
  <si>
    <t>Little bears Den</t>
  </si>
  <si>
    <t>Carla Burlock</t>
  </si>
  <si>
    <t>250319032436</t>
  </si>
  <si>
    <t>Chase Pierce</t>
  </si>
  <si>
    <t xml:space="preserve">Jenna  
E  
Gordon </t>
  </si>
  <si>
    <t>250319045512</t>
  </si>
  <si>
    <t xml:space="preserve">Jenna Gordon </t>
  </si>
  <si>
    <t>Mark 
W  
Schwarz</t>
  </si>
  <si>
    <t>250320042546</t>
  </si>
  <si>
    <t>Mark W Schwarz</t>
  </si>
  <si>
    <t>231215010957</t>
  </si>
  <si>
    <t xml:space="preserve">WINDHAM </t>
  </si>
  <si>
    <t>PETER PRIEST-PRESIDENT</t>
  </si>
  <si>
    <t xml:space="preserve">Kevin  
C  
Knights </t>
  </si>
  <si>
    <t>250320071630</t>
  </si>
  <si>
    <t xml:space="preserve">Kevin C. Knights </t>
  </si>
  <si>
    <t>MAXIMUS 
R  
BARD</t>
  </si>
  <si>
    <t>250320080352</t>
  </si>
  <si>
    <t>MAXIMUS</t>
  </si>
  <si>
    <t>BARD</t>
  </si>
  <si>
    <t>BARD BUILDERS</t>
  </si>
  <si>
    <t>Robert Vile 
G  
Vile</t>
  </si>
  <si>
    <t>250320083638</t>
  </si>
  <si>
    <t>Robert Vile</t>
  </si>
  <si>
    <t>Vile</t>
  </si>
  <si>
    <t>Robert Vile Soil Consulting, Inc.</t>
  </si>
  <si>
    <t>Robert G Vile jr.</t>
  </si>
  <si>
    <t>Jamey 
L  
Gower</t>
  </si>
  <si>
    <t>250320084002</t>
  </si>
  <si>
    <t>Jamey</t>
  </si>
  <si>
    <t>Jamey L. Gower</t>
  </si>
  <si>
    <t>Kaitlin 
Orne</t>
  </si>
  <si>
    <t>250320090009</t>
  </si>
  <si>
    <t>Kaitlin</t>
  </si>
  <si>
    <t>Kaitlin Orne</t>
  </si>
  <si>
    <t>250320090123</t>
  </si>
  <si>
    <t>Derrick 
Nelson  
Baker</t>
  </si>
  <si>
    <t>250320091409</t>
  </si>
  <si>
    <t>Coastal Propane Solutions</t>
  </si>
  <si>
    <t>Derrick N Baker</t>
  </si>
  <si>
    <t>250320093250</t>
  </si>
  <si>
    <t>250320103239</t>
  </si>
  <si>
    <t>Santani finish carpentry</t>
  </si>
  <si>
    <t>Alan 
J  
Verdi</t>
  </si>
  <si>
    <t>250320111719</t>
  </si>
  <si>
    <t>Alan Verdi</t>
  </si>
  <si>
    <t>eric 
sack</t>
  </si>
  <si>
    <t>231215014246</t>
  </si>
  <si>
    <t>above all construction</t>
  </si>
  <si>
    <t>eric sack</t>
  </si>
  <si>
    <t>250320113140</t>
  </si>
  <si>
    <t>Patricia 
A  
Brown</t>
  </si>
  <si>
    <t>250320113822</t>
  </si>
  <si>
    <t xml:space="preserve">Patteez Perfect Cleaning Services </t>
  </si>
  <si>
    <t>brownpatti81@gmail.com</t>
  </si>
  <si>
    <t>STEVEN 
R  
ROY</t>
  </si>
  <si>
    <t>250320120023</t>
  </si>
  <si>
    <t>ROY</t>
  </si>
  <si>
    <t>STEVE ROY</t>
  </si>
  <si>
    <t>ST AGATHA</t>
  </si>
  <si>
    <t>Steve Roy</t>
  </si>
  <si>
    <t>RICKY  
D  
TARGETT</t>
  </si>
  <si>
    <t>250320015140</t>
  </si>
  <si>
    <t>TARGETT</t>
  </si>
  <si>
    <t>TARGETT CONCRETE FLOORS</t>
  </si>
  <si>
    <t xml:space="preserve">NEW GLOUCESTER </t>
  </si>
  <si>
    <t>RICKY TARGETT</t>
  </si>
  <si>
    <t>Wayne 
A  
Cassidy</t>
  </si>
  <si>
    <t>250320025636</t>
  </si>
  <si>
    <t>Cassidy Transport LLC</t>
  </si>
  <si>
    <t>250320030420</t>
  </si>
  <si>
    <t>Jordan B Moulton</t>
  </si>
  <si>
    <t>Carolyn 
M  
Dorr</t>
  </si>
  <si>
    <t>250320033439</t>
  </si>
  <si>
    <t>Carolyn M Dorr</t>
  </si>
  <si>
    <t>250320053654</t>
  </si>
  <si>
    <t xml:space="preserve">Dearborn &amp; Dearborn </t>
  </si>
  <si>
    <t xml:space="preserve">Rick Dearborn </t>
  </si>
  <si>
    <t>250320054913</t>
  </si>
  <si>
    <t>Richard  
F  
Nadeau</t>
  </si>
  <si>
    <t>250320060055</t>
  </si>
  <si>
    <t>Richard F Nadeau &amp; Son Inc.</t>
  </si>
  <si>
    <t>Richard F Nadeau Jr.</t>
  </si>
  <si>
    <t xml:space="preserve">Tiffany  
J  
Clarke </t>
  </si>
  <si>
    <t>231215022914</t>
  </si>
  <si>
    <t xml:space="preserve">Tiffany Clarke </t>
  </si>
  <si>
    <t>Timothy 
K  
Tiess</t>
  </si>
  <si>
    <t>250320060104</t>
  </si>
  <si>
    <t>Tiess</t>
  </si>
  <si>
    <t>Heart of Maine Construction</t>
  </si>
  <si>
    <t>Timothy Tiess</t>
  </si>
  <si>
    <t>250320073315</t>
  </si>
  <si>
    <t>Nathan 
Willette</t>
  </si>
  <si>
    <t>250320074024</t>
  </si>
  <si>
    <t>Willette's Mechanical LLC</t>
  </si>
  <si>
    <t>Nathan Willette</t>
  </si>
  <si>
    <t>Jean Paul  
R  
Cote</t>
  </si>
  <si>
    <t>250320082429</t>
  </si>
  <si>
    <t xml:space="preserve">Jean Paul </t>
  </si>
  <si>
    <t xml:space="preserve">Cote's Floor Maintenance </t>
  </si>
  <si>
    <t>Jean Paul Cote</t>
  </si>
  <si>
    <t>250320104445</t>
  </si>
  <si>
    <t>Nelson 
Broski</t>
  </si>
  <si>
    <t>250321080340</t>
  </si>
  <si>
    <t>Broski</t>
  </si>
  <si>
    <t>ZRB Carpentry, Inc.</t>
  </si>
  <si>
    <t>Nelson Broski</t>
  </si>
  <si>
    <t>250321083150</t>
  </si>
  <si>
    <t xml:space="preserve">Tornado Tilework LLC </t>
  </si>
  <si>
    <t xml:space="preserve">TravisWVerrill </t>
  </si>
  <si>
    <t>Donald 
Irish</t>
  </si>
  <si>
    <t>250321090433</t>
  </si>
  <si>
    <t>Don's Flooring</t>
  </si>
  <si>
    <t>Donald Irish</t>
  </si>
  <si>
    <t>clinton 
e  
crandall</t>
  </si>
  <si>
    <t>250321092658</t>
  </si>
  <si>
    <t>crandall</t>
  </si>
  <si>
    <t>cec construction</t>
  </si>
  <si>
    <t>Clinton E. Crandall</t>
  </si>
  <si>
    <t>Crystal 
Redfield</t>
  </si>
  <si>
    <t>250321093939</t>
  </si>
  <si>
    <t>Redfield</t>
  </si>
  <si>
    <t>Earth Wise Carpet Cleaning</t>
  </si>
  <si>
    <t>Crystal Redfield</t>
  </si>
  <si>
    <t>231215023339</t>
  </si>
  <si>
    <t>Harford's Construction</t>
  </si>
  <si>
    <t>Shannon 
E  
Hughes</t>
  </si>
  <si>
    <t>250321095212</t>
  </si>
  <si>
    <t xml:space="preserve">H&amp;S Hydroseed </t>
  </si>
  <si>
    <t>Shannon Hughes</t>
  </si>
  <si>
    <t>250321115918</t>
  </si>
  <si>
    <t>Cody R Cross</t>
  </si>
  <si>
    <t>Daniel 
A  
HILLOCK</t>
  </si>
  <si>
    <t>250321124542</t>
  </si>
  <si>
    <t>HILLOCK</t>
  </si>
  <si>
    <t>Hillock Performance</t>
  </si>
  <si>
    <t>Daniel A Hillock</t>
  </si>
  <si>
    <t>250321012748</t>
  </si>
  <si>
    <t>250321012859</t>
  </si>
  <si>
    <t>Dedham, ME</t>
  </si>
  <si>
    <t xml:space="preserve">Mikayla Henderson </t>
  </si>
  <si>
    <t>250321014029</t>
  </si>
  <si>
    <t>Michael S. Delaney</t>
  </si>
  <si>
    <t>Rayford 
K  
Nevells</t>
  </si>
  <si>
    <t>250321014449</t>
  </si>
  <si>
    <t>Rayford</t>
  </si>
  <si>
    <t>Rayford Nevells</t>
  </si>
  <si>
    <t>Timothy 
R  
Stonesifer</t>
  </si>
  <si>
    <t>250321020112</t>
  </si>
  <si>
    <t>Stonesifer</t>
  </si>
  <si>
    <t>Timothy Stonesifer</t>
  </si>
  <si>
    <t>Susan 
P  
Maguire</t>
  </si>
  <si>
    <t>250321022718</t>
  </si>
  <si>
    <t>imagine that!</t>
  </si>
  <si>
    <t>Boxtel</t>
  </si>
  <si>
    <t>The Netherlands</t>
  </si>
  <si>
    <t xml:space="preserve">Susan Maguire </t>
  </si>
  <si>
    <t>250321025418</t>
  </si>
  <si>
    <t>231215041404</t>
  </si>
  <si>
    <t>Presently Painting</t>
  </si>
  <si>
    <t>Jesse T Simisky</t>
  </si>
  <si>
    <t>Mathieu  
R  
Grenier</t>
  </si>
  <si>
    <t>250321034624</t>
  </si>
  <si>
    <t xml:space="preserve">Mathieu </t>
  </si>
  <si>
    <t>MRG Roofing and Construction LLC</t>
  </si>
  <si>
    <t>Mathieu Grenier</t>
  </si>
  <si>
    <t>Bryan 
J.  
Thompson</t>
  </si>
  <si>
    <t>250321064014</t>
  </si>
  <si>
    <t>Hammerhead Wrestling Systems, LLC</t>
  </si>
  <si>
    <t>Bryan Thompson</t>
  </si>
  <si>
    <t xml:space="preserve">Alyssa 
Jordan </t>
  </si>
  <si>
    <t>250321083453</t>
  </si>
  <si>
    <t xml:space="preserve">Alyssa Jordan </t>
  </si>
  <si>
    <t xml:space="preserve">Marko 
N  
Kholiavko </t>
  </si>
  <si>
    <t>250322065244</t>
  </si>
  <si>
    <t>Marko</t>
  </si>
  <si>
    <t xml:space="preserve">Kholiavko </t>
  </si>
  <si>
    <t xml:space="preserve">Marko Kholiavko </t>
  </si>
  <si>
    <t xml:space="preserve">Joshua  
Wh  
Chandler </t>
  </si>
  <si>
    <t>250322072550</t>
  </si>
  <si>
    <t xml:space="preserve">Joshua Chandler </t>
  </si>
  <si>
    <t>DANIEL 
H  
LUFKIN</t>
  </si>
  <si>
    <t>250322125033</t>
  </si>
  <si>
    <t>LUFKIN</t>
  </si>
  <si>
    <t xml:space="preserve">LUFKIN ENTERPRISES, LLC  DBA: Lufkin Construction </t>
  </si>
  <si>
    <t>DANIEL H LUFKIN</t>
  </si>
  <si>
    <t>Shawn  
P  
Day</t>
  </si>
  <si>
    <t>250322063746</t>
  </si>
  <si>
    <t xml:space="preserve">Day Tile Works </t>
  </si>
  <si>
    <t>Shawn Day</t>
  </si>
  <si>
    <t>William 
T  
Hayes</t>
  </si>
  <si>
    <t>250322082157</t>
  </si>
  <si>
    <t>Hayes Plumbing LLC</t>
  </si>
  <si>
    <t>William Hayes</t>
  </si>
  <si>
    <t>Max 
H  
Russell</t>
  </si>
  <si>
    <t>250322112230</t>
  </si>
  <si>
    <t>Max Russell Electric LLC</t>
  </si>
  <si>
    <t>Max Russell</t>
  </si>
  <si>
    <t>250323103819</t>
  </si>
  <si>
    <t>BMFLOORS</t>
  </si>
  <si>
    <t>Brian J Mcintyre</t>
  </si>
  <si>
    <t>231029074212</t>
  </si>
  <si>
    <t>RC Richardson Jr</t>
  </si>
  <si>
    <t>Robert C Richardson Jr</t>
  </si>
  <si>
    <t>231215054924</t>
  </si>
  <si>
    <t>Ronald 
L  
Gandy</t>
  </si>
  <si>
    <t>250323104252</t>
  </si>
  <si>
    <t>Ron's Custom Carpenrty</t>
  </si>
  <si>
    <t>MaineRonald</t>
  </si>
  <si>
    <t>Ronald L.Gandy</t>
  </si>
  <si>
    <t xml:space="preserve">Wilfred  
A  
Martin </t>
  </si>
  <si>
    <t>250323020300</t>
  </si>
  <si>
    <t xml:space="preserve">Wilfred </t>
  </si>
  <si>
    <t xml:space="preserve">W.A.Martin, Finish Carpentry </t>
  </si>
  <si>
    <t>Wilfred A Martin, Jr.</t>
  </si>
  <si>
    <t>John 
Nocella</t>
  </si>
  <si>
    <t>250323022743</t>
  </si>
  <si>
    <t>John’s Floor Coverings</t>
  </si>
  <si>
    <t>Scott 
D  
Cheney</t>
  </si>
  <si>
    <t>250323081611</t>
  </si>
  <si>
    <t>SDCNorth</t>
  </si>
  <si>
    <t>Scott Cheney</t>
  </si>
  <si>
    <t xml:space="preserve">Christopher  
a  
Robertson Robertson </t>
  </si>
  <si>
    <t>250324072343</t>
  </si>
  <si>
    <t xml:space="preserve">Robertson Robertson </t>
  </si>
  <si>
    <t xml:space="preserve">Robertson builders </t>
  </si>
  <si>
    <t xml:space="preserve">Otis </t>
  </si>
  <si>
    <t xml:space="preserve">Christopher Robertson </t>
  </si>
  <si>
    <t>David  
j  
Whitney</t>
  </si>
  <si>
    <t>250324080234</t>
  </si>
  <si>
    <t xml:space="preserve">David Whitney </t>
  </si>
  <si>
    <t>Jeremy 
E  
Brown</t>
  </si>
  <si>
    <t>250324082733</t>
  </si>
  <si>
    <t>Smooth Finish Drywall</t>
  </si>
  <si>
    <t>Daren  
p  
Labbe</t>
  </si>
  <si>
    <t>250324090015</t>
  </si>
  <si>
    <t>D&amp;R brokers</t>
  </si>
  <si>
    <t>Daren Labbe</t>
  </si>
  <si>
    <t>David 
Bumford</t>
  </si>
  <si>
    <t>250324095704</t>
  </si>
  <si>
    <t>Alphonse  
B  
Keenan</t>
  </si>
  <si>
    <t>250324110254</t>
  </si>
  <si>
    <t>Keenan construction</t>
  </si>
  <si>
    <t>Johnathan 
J  
Moran</t>
  </si>
  <si>
    <t>231215055350</t>
  </si>
  <si>
    <t>J’s Clutter Control</t>
  </si>
  <si>
    <t xml:space="preserve">Johnathan Moran </t>
  </si>
  <si>
    <t>Nicholas 
W  
Trimm</t>
  </si>
  <si>
    <t>250324113207</t>
  </si>
  <si>
    <t>Trimm</t>
  </si>
  <si>
    <t xml:space="preserve">Northwoods Heating </t>
  </si>
  <si>
    <t xml:space="preserve">Nicholas Trimm </t>
  </si>
  <si>
    <t>250324121453</t>
  </si>
  <si>
    <t>250324122102</t>
  </si>
  <si>
    <t xml:space="preserve">Thomas A. Ventura </t>
  </si>
  <si>
    <t>Bakadisuile Moses  
M  
Lumu</t>
  </si>
  <si>
    <t>250324012302</t>
  </si>
  <si>
    <t xml:space="preserve">Bakadisuile Moses </t>
  </si>
  <si>
    <t>Lumu</t>
  </si>
  <si>
    <t>Lumu’scustombuilds</t>
  </si>
  <si>
    <t>Moses Lumu</t>
  </si>
  <si>
    <t>LEE 
S  
OBER</t>
  </si>
  <si>
    <t>250324012618</t>
  </si>
  <si>
    <t>OBER</t>
  </si>
  <si>
    <t>SORRENTO</t>
  </si>
  <si>
    <t>LEE S OBER</t>
  </si>
  <si>
    <t>David 
P.  
Rocque</t>
  </si>
  <si>
    <t>250324012727</t>
  </si>
  <si>
    <t>Rocque</t>
  </si>
  <si>
    <t>David P. Rocque</t>
  </si>
  <si>
    <t>Wayne 
c  
Parlin</t>
  </si>
  <si>
    <t>250324014328</t>
  </si>
  <si>
    <t>Wayne Parlin</t>
  </si>
  <si>
    <t xml:space="preserve">James  
M  
Powers </t>
  </si>
  <si>
    <t>250324024857</t>
  </si>
  <si>
    <t xml:space="preserve">East wood builders </t>
  </si>
  <si>
    <t xml:space="preserve">481 beedle rd richmond </t>
  </si>
  <si>
    <t xml:space="preserve">Richard 
D  
Brown </t>
  </si>
  <si>
    <t>250324034628</t>
  </si>
  <si>
    <t>Peak Electric</t>
  </si>
  <si>
    <t>Richard Brown</t>
  </si>
  <si>
    <t>Vickie 
C  
Cummings</t>
  </si>
  <si>
    <t>250324035212</t>
  </si>
  <si>
    <t>Vickie Cummingd</t>
  </si>
  <si>
    <t>KENNETH 
A.  
OSNOE</t>
  </si>
  <si>
    <t>231216102554</t>
  </si>
  <si>
    <t>OSNOE</t>
  </si>
  <si>
    <t>KEN OSNOE TRUCKING</t>
  </si>
  <si>
    <t>KENNETH A. OSNOE III</t>
  </si>
  <si>
    <t>Judson 
P  
Star</t>
  </si>
  <si>
    <t>250324035438</t>
  </si>
  <si>
    <t>Maintain The Memory</t>
  </si>
  <si>
    <t>John 
P  
Lunetta</t>
  </si>
  <si>
    <t>250324040229</t>
  </si>
  <si>
    <t>Lunetta Plumbing LLC</t>
  </si>
  <si>
    <t>John P Lunetta</t>
  </si>
  <si>
    <t>Jerrod 
K  
Dicentes</t>
  </si>
  <si>
    <t>250324040339</t>
  </si>
  <si>
    <t>Jerrod</t>
  </si>
  <si>
    <t>Dicentes</t>
  </si>
  <si>
    <t>Dicentes Building LLC.</t>
  </si>
  <si>
    <t>Jerrod K Dicentes</t>
  </si>
  <si>
    <t>250324042818</t>
  </si>
  <si>
    <t>mainely built 4u</t>
  </si>
  <si>
    <t>Paula 
J  
Seekins</t>
  </si>
  <si>
    <t>250324045911</t>
  </si>
  <si>
    <t>Seekins</t>
  </si>
  <si>
    <t>Paula Seekins</t>
  </si>
  <si>
    <t xml:space="preserve">James  
Michaud </t>
  </si>
  <si>
    <t>250324075436</t>
  </si>
  <si>
    <t xml:space="preserve">James Michaud Jr </t>
  </si>
  <si>
    <t>250325071415</t>
  </si>
  <si>
    <t>250325073619</t>
  </si>
  <si>
    <t>Daniel Delano</t>
  </si>
  <si>
    <t xml:space="preserve">Jesse 
B  
Mcphail </t>
  </si>
  <si>
    <t>250325074446</t>
  </si>
  <si>
    <t xml:space="preserve">Mcphail </t>
  </si>
  <si>
    <t>Jesse mcphail</t>
  </si>
  <si>
    <t>Nicholas 
Morse</t>
  </si>
  <si>
    <t>250325081507</t>
  </si>
  <si>
    <t>Nicholas Morse</t>
  </si>
  <si>
    <t>231216110834</t>
  </si>
  <si>
    <t>250325081616</t>
  </si>
  <si>
    <t>250325084644</t>
  </si>
  <si>
    <t>Mattamiscontis TWO</t>
  </si>
  <si>
    <t>bakadisuile Moses 
M  
lumu</t>
  </si>
  <si>
    <t>250325110811</t>
  </si>
  <si>
    <t>bakadisuile Moses</t>
  </si>
  <si>
    <t>lumu</t>
  </si>
  <si>
    <t>Lumu'sCustomBuilds</t>
  </si>
  <si>
    <t xml:space="preserve">MICHAEL  
T  
KESTNER </t>
  </si>
  <si>
    <t>250325111013</t>
  </si>
  <si>
    <t xml:space="preserve">KESTNER </t>
  </si>
  <si>
    <t xml:space="preserve">BASS HARBOR </t>
  </si>
  <si>
    <t xml:space="preserve">MICHAEL T. KESTNER </t>
  </si>
  <si>
    <t>Kimberly 
L  
Sullivan</t>
  </si>
  <si>
    <t>250325111408</t>
  </si>
  <si>
    <t>Kimberly L. Sullivan</t>
  </si>
  <si>
    <t>250325112151</t>
  </si>
  <si>
    <t>RestoPros of Central Maine</t>
  </si>
  <si>
    <t xml:space="preserve">Christopher  
E.K.  
Jameson </t>
  </si>
  <si>
    <t>250325124137</t>
  </si>
  <si>
    <t>E.K.</t>
  </si>
  <si>
    <t xml:space="preserve">Jameson’s window cleaning </t>
  </si>
  <si>
    <t>Aaron 
O  
Wellman</t>
  </si>
  <si>
    <t>250325022936</t>
  </si>
  <si>
    <t>Aaron O Wellman</t>
  </si>
  <si>
    <t>250325023209</t>
  </si>
  <si>
    <t>Daniel 
Brown</t>
  </si>
  <si>
    <t>250325053343</t>
  </si>
  <si>
    <t>Dan Brown Electrical</t>
  </si>
  <si>
    <t>Daniel Brown</t>
  </si>
  <si>
    <t>Jesse 
G  
Richter</t>
  </si>
  <si>
    <t>231216121804</t>
  </si>
  <si>
    <t>Maine Paint Solutions</t>
  </si>
  <si>
    <t>Jesse richter</t>
  </si>
  <si>
    <t>250325060535</t>
  </si>
  <si>
    <t>Fox 
C  
Silva</t>
  </si>
  <si>
    <t>250325061420</t>
  </si>
  <si>
    <t>Fox C Silva</t>
  </si>
  <si>
    <t>Michael  
N  
Cassidy</t>
  </si>
  <si>
    <t>250325085024</t>
  </si>
  <si>
    <t>MC Electric 207 LLC</t>
  </si>
  <si>
    <t>Michael N Cassidy</t>
  </si>
  <si>
    <t>Asha 
G  
Tompkins</t>
  </si>
  <si>
    <t>250325090017</t>
  </si>
  <si>
    <t>Asha</t>
  </si>
  <si>
    <t>Tompkins</t>
  </si>
  <si>
    <t>Asha Tompkins</t>
  </si>
  <si>
    <t>usiel o perez galvez 
o  
perez</t>
  </si>
  <si>
    <t>250325093812</t>
  </si>
  <si>
    <t>usiel o perez galvez</t>
  </si>
  <si>
    <t>LIAMPAINTING</t>
  </si>
  <si>
    <t>Nicholas  
T  
Conley</t>
  </si>
  <si>
    <t>250325101459</t>
  </si>
  <si>
    <t>Detail Dynasty LLC</t>
  </si>
  <si>
    <t>Nicholas T Conley</t>
  </si>
  <si>
    <t>James 
A  
Pulk</t>
  </si>
  <si>
    <t>250326061214</t>
  </si>
  <si>
    <t>James Pilk Siding</t>
  </si>
  <si>
    <t>James A Pulk Jr.</t>
  </si>
  <si>
    <t>Darren 
Pion</t>
  </si>
  <si>
    <t>250326084340</t>
  </si>
  <si>
    <t>Pion</t>
  </si>
  <si>
    <t>D Pion Transport</t>
  </si>
  <si>
    <t>Darren Pion</t>
  </si>
  <si>
    <t>Caleb 
Lenher</t>
  </si>
  <si>
    <t>250326093646</t>
  </si>
  <si>
    <t>Lenher</t>
  </si>
  <si>
    <t>Maine Wood Floors</t>
  </si>
  <si>
    <t>Caleb Lenher</t>
  </si>
  <si>
    <t>250326094332</t>
  </si>
  <si>
    <t>Seaside Chimney Service, LLC.</t>
  </si>
  <si>
    <t xml:space="preserve">Michael Cortigiano </t>
  </si>
  <si>
    <t>Donald  
C  
Chute</t>
  </si>
  <si>
    <t>231216013930</t>
  </si>
  <si>
    <t>Donald C. Chute</t>
  </si>
  <si>
    <t>250326101526</t>
  </si>
  <si>
    <t>Don Oliver's Laen Care &amp; Back Hoe</t>
  </si>
  <si>
    <t>250326101538</t>
  </si>
  <si>
    <t>Kenneth 
Welton</t>
  </si>
  <si>
    <t>250326101618</t>
  </si>
  <si>
    <t>Tig Pro Inc</t>
  </si>
  <si>
    <t>Cassie  
M  
Rose</t>
  </si>
  <si>
    <t>250326115603</t>
  </si>
  <si>
    <t xml:space="preserve">Cassie </t>
  </si>
  <si>
    <t>Cassie’s Prestine Properties</t>
  </si>
  <si>
    <t>Cassie Rose</t>
  </si>
  <si>
    <t>Joshua 
Noyes</t>
  </si>
  <si>
    <t>250326115610</t>
  </si>
  <si>
    <t xml:space="preserve">Noyes painting </t>
  </si>
  <si>
    <t>Joshua noyes</t>
  </si>
  <si>
    <t>William 
Bressette</t>
  </si>
  <si>
    <t>250326115958</t>
  </si>
  <si>
    <t>CSB Transport</t>
  </si>
  <si>
    <t>William Bressette</t>
  </si>
  <si>
    <t>Douglas 
K  
Converset</t>
  </si>
  <si>
    <t>250326123703</t>
  </si>
  <si>
    <t>Converset</t>
  </si>
  <si>
    <t>Blood Hound, LLC</t>
  </si>
  <si>
    <t>Douglas K Converset</t>
  </si>
  <si>
    <t>scott 
s  
ellis</t>
  </si>
  <si>
    <t>250326011535</t>
  </si>
  <si>
    <t>S. Ellis Construction</t>
  </si>
  <si>
    <t>scott ellis</t>
  </si>
  <si>
    <t>Sheena 
C  
Phillips</t>
  </si>
  <si>
    <t>250326023340</t>
  </si>
  <si>
    <t>Sheena</t>
  </si>
  <si>
    <t xml:space="preserve">Sheena Phillips </t>
  </si>
  <si>
    <t xml:space="preserve">James  
T  
Casper </t>
  </si>
  <si>
    <t>250326030655</t>
  </si>
  <si>
    <t xml:space="preserve">Casper </t>
  </si>
  <si>
    <t xml:space="preserve">Casper Electric LLC </t>
  </si>
  <si>
    <t xml:space="preserve">James t Casper </t>
  </si>
  <si>
    <t>Trina  
M  
Rojas</t>
  </si>
  <si>
    <t>231216073244</t>
  </si>
  <si>
    <t xml:space="preserve">Trina </t>
  </si>
  <si>
    <t>Rojas</t>
  </si>
  <si>
    <t>Exquisitely Green Cleaning</t>
  </si>
  <si>
    <t>Trina Rojas</t>
  </si>
  <si>
    <t>250326033023</t>
  </si>
  <si>
    <t>Gary Choate</t>
  </si>
  <si>
    <t>James 
J  
Capistran</t>
  </si>
  <si>
    <t>250326035408</t>
  </si>
  <si>
    <t>Capistran</t>
  </si>
  <si>
    <t>James J Capistran</t>
  </si>
  <si>
    <t>Mathew  
R  
Barker</t>
  </si>
  <si>
    <t>250326041151</t>
  </si>
  <si>
    <t>Cathedral tile and Stone</t>
  </si>
  <si>
    <t>Braden 
M  
Parrotti</t>
  </si>
  <si>
    <t>250326042531</t>
  </si>
  <si>
    <t>Braden M. Parrotti</t>
  </si>
  <si>
    <t>Abraham 
W  
LeMotte</t>
  </si>
  <si>
    <t>250326043402</t>
  </si>
  <si>
    <t>LeMotte</t>
  </si>
  <si>
    <t>Abraham LeMotte</t>
  </si>
  <si>
    <t>Kahmen 
S  
Reilly</t>
  </si>
  <si>
    <t>250326060155</t>
  </si>
  <si>
    <t>Kahmen</t>
  </si>
  <si>
    <t xml:space="preserve">Reilly insulation and weatherization llc </t>
  </si>
  <si>
    <t>Kahmen reilly</t>
  </si>
  <si>
    <t>Kenneth 
A  
Easler</t>
  </si>
  <si>
    <t>250326064733</t>
  </si>
  <si>
    <t xml:space="preserve">KE Flooring and contracting </t>
  </si>
  <si>
    <t>Kenneth Easler</t>
  </si>
  <si>
    <t>250326073929</t>
  </si>
  <si>
    <t>J.Landry &amp; Son Logging</t>
  </si>
  <si>
    <t>Jason Landry</t>
  </si>
  <si>
    <t>Brian 
F  
Boudreau</t>
  </si>
  <si>
    <t>250326082126</t>
  </si>
  <si>
    <t>Boudreau drywall</t>
  </si>
  <si>
    <t xml:space="preserve">Brian F Boudreau </t>
  </si>
  <si>
    <t>JUSTIN 
KELLEY</t>
  </si>
  <si>
    <t>250326084005</t>
  </si>
  <si>
    <t>Kelley&amp;Sons Small Excavation</t>
  </si>
  <si>
    <t>Justin Kelley</t>
  </si>
  <si>
    <t>Gary 
S.  
Engstrom</t>
  </si>
  <si>
    <t>231217054232</t>
  </si>
  <si>
    <t>Engstrom</t>
  </si>
  <si>
    <t>G.S.E. Contracting</t>
  </si>
  <si>
    <t>Gary S. Engstrom</t>
  </si>
  <si>
    <t>Randall 
Kelley</t>
  </si>
  <si>
    <t>250326084231</t>
  </si>
  <si>
    <t>Randall Kelley</t>
  </si>
  <si>
    <t>Timothy 
J  
Sullivan</t>
  </si>
  <si>
    <t>250326095645</t>
  </si>
  <si>
    <t>Timothy Sullivan</t>
  </si>
  <si>
    <t xml:space="preserve">Eric  
J  
Bosley </t>
  </si>
  <si>
    <t>250327063004</t>
  </si>
  <si>
    <t xml:space="preserve">Bosley </t>
  </si>
  <si>
    <t xml:space="preserve">Dba Bosley’s Outdoor Services </t>
  </si>
  <si>
    <t xml:space="preserve">Eric Bosley </t>
  </si>
  <si>
    <t xml:space="preserve">Benjamin 
J  
Mooreside </t>
  </si>
  <si>
    <t>250327063055</t>
  </si>
  <si>
    <t xml:space="preserve">Mooreside </t>
  </si>
  <si>
    <t xml:space="preserve">Benjamin Mooreside </t>
  </si>
  <si>
    <t>250327073126</t>
  </si>
  <si>
    <t>Emilia 
M  
Dahlin</t>
  </si>
  <si>
    <t>250327082426</t>
  </si>
  <si>
    <t>Emilia</t>
  </si>
  <si>
    <t>Dahlin</t>
  </si>
  <si>
    <t>Emilia Dahlin</t>
  </si>
  <si>
    <t>Emilia M. Dahlin</t>
  </si>
  <si>
    <t>250327085633</t>
  </si>
  <si>
    <t xml:space="preserve">Eaton’s Painting, Building, and Roofing </t>
  </si>
  <si>
    <t>Deven A. Eaton</t>
  </si>
  <si>
    <t>Matthew 
D  
Belanger</t>
  </si>
  <si>
    <t>250327085730</t>
  </si>
  <si>
    <t>Nexus Dynamics LLC</t>
  </si>
  <si>
    <t>Matthew D Belanger</t>
  </si>
  <si>
    <t>Robert 
J.  
Hickman</t>
  </si>
  <si>
    <t>250327100829</t>
  </si>
  <si>
    <t>Hickman</t>
  </si>
  <si>
    <t>BJ Hickman Magic Shows</t>
  </si>
  <si>
    <t>Robert J. Hickman</t>
  </si>
  <si>
    <t>Christopher 
Michael  
Lowell</t>
  </si>
  <si>
    <t>250327101654</t>
  </si>
  <si>
    <t>Christopher M Lowell Trucking</t>
  </si>
  <si>
    <t>Christopher M Lowell</t>
  </si>
  <si>
    <t>Jesse young 
l  
young</t>
  </si>
  <si>
    <t>231217100107</t>
  </si>
  <si>
    <t>250327101858</t>
  </si>
  <si>
    <t xml:space="preserve">Black Label Plumbing </t>
  </si>
  <si>
    <t>Paul Young Sr.</t>
  </si>
  <si>
    <t>250327010438</t>
  </si>
  <si>
    <t>Paul Larrivee Jr.</t>
  </si>
  <si>
    <t>JEREMIAH 
D  
GREEN</t>
  </si>
  <si>
    <t>250327015110</t>
  </si>
  <si>
    <t>JEREMIAH</t>
  </si>
  <si>
    <t>GREEN</t>
  </si>
  <si>
    <t>Daniel 
F.  
Marquis</t>
  </si>
  <si>
    <t>250327023513</t>
  </si>
  <si>
    <t>Marquis Well Drilling, Inc.</t>
  </si>
  <si>
    <t>Frenchvilklke</t>
  </si>
  <si>
    <t>Daniel F. Marquis</t>
  </si>
  <si>
    <t>Richard 
a  
whitman</t>
  </si>
  <si>
    <t>250327023942</t>
  </si>
  <si>
    <t>whitman</t>
  </si>
  <si>
    <t>whitman ent</t>
  </si>
  <si>
    <t>richard a whitman</t>
  </si>
  <si>
    <t xml:space="preserve">Heidi 
J  
Mccormick </t>
  </si>
  <si>
    <t>250327031325</t>
  </si>
  <si>
    <t xml:space="preserve">Mccormick </t>
  </si>
  <si>
    <t xml:space="preserve">Isle Au Haut Home Improvement </t>
  </si>
  <si>
    <t xml:space="preserve">Heidi Mccormick </t>
  </si>
  <si>
    <t xml:space="preserve">Bryce 
E  
Philbrick </t>
  </si>
  <si>
    <t>250327032027</t>
  </si>
  <si>
    <t>Signature Floors</t>
  </si>
  <si>
    <t xml:space="preserve">Bryce Philbrick </t>
  </si>
  <si>
    <t>Louise 
K  
Mackey</t>
  </si>
  <si>
    <t>250327034743</t>
  </si>
  <si>
    <t>Mackey</t>
  </si>
  <si>
    <t>Brunswick Writing and Editing</t>
  </si>
  <si>
    <t>Louise K. Mackey</t>
  </si>
  <si>
    <t>Timothy  
P  
Savage</t>
  </si>
  <si>
    <t>250327042317</t>
  </si>
  <si>
    <t>John 
Ambrose</t>
  </si>
  <si>
    <t>250327043820</t>
  </si>
  <si>
    <t>John Ambrose</t>
  </si>
  <si>
    <t>231217110436</t>
  </si>
  <si>
    <t xml:space="preserve">M&amp;S Transport </t>
  </si>
  <si>
    <t>250327054435</t>
  </si>
  <si>
    <t>William 
Moon</t>
  </si>
  <si>
    <t>250327073402</t>
  </si>
  <si>
    <t>William Moon</t>
  </si>
  <si>
    <t>Stephen 
J  
Wagner</t>
  </si>
  <si>
    <t>250327073605</t>
  </si>
  <si>
    <t>SJ Plumbing</t>
  </si>
  <si>
    <t>Stephen J Wagner</t>
  </si>
  <si>
    <t>Azmat  
Momand</t>
  </si>
  <si>
    <t>250327092258</t>
  </si>
  <si>
    <t>Momand</t>
  </si>
  <si>
    <t>Bruce 
T  
Staples</t>
  </si>
  <si>
    <t>250328061506</t>
  </si>
  <si>
    <t>Bruce T Staples</t>
  </si>
  <si>
    <t>Rodrigo 
Santos</t>
  </si>
  <si>
    <t>250328061539</t>
  </si>
  <si>
    <t>National Solutions Tiling</t>
  </si>
  <si>
    <t xml:space="preserve">Richard  
A  
Higgins </t>
  </si>
  <si>
    <t>250328070012</t>
  </si>
  <si>
    <t xml:space="preserve">Richard Higgins </t>
  </si>
  <si>
    <t xml:space="preserve">Adam  
K  
Morton </t>
  </si>
  <si>
    <t>250328092352</t>
  </si>
  <si>
    <t>Adam's contracting</t>
  </si>
  <si>
    <t xml:space="preserve">Adam K Morton </t>
  </si>
  <si>
    <t>250328095650</t>
  </si>
  <si>
    <t>Melissa Adams</t>
  </si>
  <si>
    <t>Sarah 
B  
Bohan</t>
  </si>
  <si>
    <t>250328100040</t>
  </si>
  <si>
    <t>Bohan</t>
  </si>
  <si>
    <t xml:space="preserve">Multiple-Kennebunk and Ogunquit </t>
  </si>
  <si>
    <t xml:space="preserve">Sarah Bohan </t>
  </si>
  <si>
    <t>231029082744</t>
  </si>
  <si>
    <t>Joel Strange and Sons Construction</t>
  </si>
  <si>
    <t>Joshua  
T  
Charters</t>
  </si>
  <si>
    <t>231217111043</t>
  </si>
  <si>
    <t>Charco Transportation Inc</t>
  </si>
  <si>
    <t>Joshua Charters</t>
  </si>
  <si>
    <t>250328100959</t>
  </si>
  <si>
    <t xml:space="preserve">Saunders Contracting </t>
  </si>
  <si>
    <t>Katrina 
Records</t>
  </si>
  <si>
    <t>250328101529</t>
  </si>
  <si>
    <t>Records</t>
  </si>
  <si>
    <t>Sun and Moon Therapy
Kat Records, LCSW, LLC</t>
  </si>
  <si>
    <t>Katrina Records</t>
  </si>
  <si>
    <t>Alan 
Lane</t>
  </si>
  <si>
    <t>250328104121</t>
  </si>
  <si>
    <t>Alan's Lawn and Garden</t>
  </si>
  <si>
    <t>Wesley 
Booth</t>
  </si>
  <si>
    <t>250328104215</t>
  </si>
  <si>
    <t>Magic Wes Booth</t>
  </si>
  <si>
    <t>Jeffrey 
C  
McBurnie</t>
  </si>
  <si>
    <t>250328104332</t>
  </si>
  <si>
    <t>McBurnie</t>
  </si>
  <si>
    <t>Jeffrey C McBurnie PE</t>
  </si>
  <si>
    <t>250328104445</t>
  </si>
  <si>
    <t>Kieran 
R  
Lydon</t>
  </si>
  <si>
    <t>250328111401</t>
  </si>
  <si>
    <t>Kieran</t>
  </si>
  <si>
    <t>Kieran Lydon</t>
  </si>
  <si>
    <t xml:space="preserve">Ryan 
J  
Simoneau </t>
  </si>
  <si>
    <t>250328115017</t>
  </si>
  <si>
    <t xml:space="preserve">Simoneau </t>
  </si>
  <si>
    <t>RJS Home Solutions</t>
  </si>
  <si>
    <t xml:space="preserve">Ryan Simoneau </t>
  </si>
  <si>
    <t xml:space="preserve">Kitty 
A  
Stevens </t>
  </si>
  <si>
    <t>250328010306</t>
  </si>
  <si>
    <t xml:space="preserve">Kitty A Stevens </t>
  </si>
  <si>
    <t>250328013655</t>
  </si>
  <si>
    <t xml:space="preserve">Jeremy 
D  
Campbell </t>
  </si>
  <si>
    <t>231217062657</t>
  </si>
  <si>
    <t xml:space="preserve">Campbell Construction </t>
  </si>
  <si>
    <t>143 Harmon’s beach road</t>
  </si>
  <si>
    <t xml:space="preserve">Jeremy Campbell </t>
  </si>
  <si>
    <t>250328021507</t>
  </si>
  <si>
    <t>Allan  
L  
Lord</t>
  </si>
  <si>
    <t>250328023552</t>
  </si>
  <si>
    <t xml:space="preserve">Allan </t>
  </si>
  <si>
    <t>250328024441</t>
  </si>
  <si>
    <t>Alfred D Schaeffer</t>
  </si>
  <si>
    <t>mark 
p  
yaggie</t>
  </si>
  <si>
    <t>250328030131</t>
  </si>
  <si>
    <t>SARA 
H  
SMITH</t>
  </si>
  <si>
    <t>250328033915</t>
  </si>
  <si>
    <t>Noah 
P  
Bosworth</t>
  </si>
  <si>
    <t>250328045717</t>
  </si>
  <si>
    <t>Bozworks, LLC</t>
  </si>
  <si>
    <t>Noah P Bosworth</t>
  </si>
  <si>
    <t>Justin  
R  
Strunk</t>
  </si>
  <si>
    <t>250328075855</t>
  </si>
  <si>
    <t>Strunk</t>
  </si>
  <si>
    <t xml:space="preserve">Global Content Partners </t>
  </si>
  <si>
    <t>Justin R Strunk</t>
  </si>
  <si>
    <t>Desneiges  
A M  
Cole</t>
  </si>
  <si>
    <t>250329060320</t>
  </si>
  <si>
    <t xml:space="preserve">Desneiges </t>
  </si>
  <si>
    <t>Desneiges Cole</t>
  </si>
  <si>
    <t>Christopher 
T  
Bailey</t>
  </si>
  <si>
    <t>250329061840</t>
  </si>
  <si>
    <t>Baileys Building and Design, INC</t>
  </si>
  <si>
    <t>douglas 
c  
osgood</t>
  </si>
  <si>
    <t>250329083258</t>
  </si>
  <si>
    <t>osgood</t>
  </si>
  <si>
    <t>osgoodflooringinc.</t>
  </si>
  <si>
    <t>phillips</t>
  </si>
  <si>
    <t>douglas osgood</t>
  </si>
  <si>
    <t>231217083444</t>
  </si>
  <si>
    <t>Nathaniel  
B.  
Bradshaw</t>
  </si>
  <si>
    <t>250329031527</t>
  </si>
  <si>
    <t>Aidan 
J  
Tompkins</t>
  </si>
  <si>
    <t>250329053857</t>
  </si>
  <si>
    <t>Aidan Tompkins</t>
  </si>
  <si>
    <t>Nathan 
J  
Cavers</t>
  </si>
  <si>
    <t>250330095802</t>
  </si>
  <si>
    <t>Cavers</t>
  </si>
  <si>
    <t>Nathan j. Cavers</t>
  </si>
  <si>
    <t>Scott cormier 
A  
Cormier</t>
  </si>
  <si>
    <t>250330112511</t>
  </si>
  <si>
    <t>Scott cormier</t>
  </si>
  <si>
    <t>White hat construction LLC</t>
  </si>
  <si>
    <t>Scott a cormier</t>
  </si>
  <si>
    <t>250330113725</t>
  </si>
  <si>
    <t>Robert Dakin</t>
  </si>
  <si>
    <t>250330010100</t>
  </si>
  <si>
    <t>250330023419</t>
  </si>
  <si>
    <t>BENJAMIN 
J  
SIMS</t>
  </si>
  <si>
    <t>250330023850</t>
  </si>
  <si>
    <t>SIMS</t>
  </si>
  <si>
    <t>BCB PROPERTY SERVICES</t>
  </si>
  <si>
    <t>BENJAMIN J. SIMS</t>
  </si>
  <si>
    <t>Steven  
J  
Savio</t>
  </si>
  <si>
    <t>250330045453</t>
  </si>
  <si>
    <t>Savio</t>
  </si>
  <si>
    <t xml:space="preserve">Steven J Savio </t>
  </si>
  <si>
    <t>250330065451</t>
  </si>
  <si>
    <t>Lindy Arey Trucking</t>
  </si>
  <si>
    <t>231218075456</t>
  </si>
  <si>
    <t>Mayko 
C  
Mejicanos</t>
  </si>
  <si>
    <t>250330104812</t>
  </si>
  <si>
    <t>Mayko</t>
  </si>
  <si>
    <t>Mayks Services</t>
  </si>
  <si>
    <t>Mayko C. Mejicanos</t>
  </si>
  <si>
    <t>John 
K  
Bowden</t>
  </si>
  <si>
    <t>250331065102</t>
  </si>
  <si>
    <t>John Bowden painting</t>
  </si>
  <si>
    <t xml:space="preserve">Brookline </t>
  </si>
  <si>
    <t>John Bowden</t>
  </si>
  <si>
    <t xml:space="preserve">Channing  
Z  
Washburn </t>
  </si>
  <si>
    <t>250331071513</t>
  </si>
  <si>
    <t xml:space="preserve">Channing </t>
  </si>
  <si>
    <t xml:space="preserve">Washburn </t>
  </si>
  <si>
    <t xml:space="preserve">Channing Z Washburn </t>
  </si>
  <si>
    <t>250331084359</t>
  </si>
  <si>
    <t>MKN Trucking Inc</t>
  </si>
  <si>
    <t>250331084735</t>
  </si>
  <si>
    <t>250331092638</t>
  </si>
  <si>
    <t>Hannah Pierce</t>
  </si>
  <si>
    <t>250331100315</t>
  </si>
  <si>
    <t>Robert 
G  
Correa</t>
  </si>
  <si>
    <t>250331100508</t>
  </si>
  <si>
    <t>RNS Fabrication and Welding LLC</t>
  </si>
  <si>
    <t>Robert G. Correa Jr.</t>
  </si>
  <si>
    <t>Craig 
H  
Hoppe</t>
  </si>
  <si>
    <t>250331101702</t>
  </si>
  <si>
    <t>Hoppe</t>
  </si>
  <si>
    <t>Hoppe's Landscaping</t>
  </si>
  <si>
    <t>Craig H. Hoppe Sr.</t>
  </si>
  <si>
    <t>250331101920</t>
  </si>
  <si>
    <t>Daniel 
Bickford</t>
  </si>
  <si>
    <t>231218075607</t>
  </si>
  <si>
    <t>Fox Island Granite Co Inc</t>
  </si>
  <si>
    <t>Alex  
A  
Clark</t>
  </si>
  <si>
    <t>250331110108</t>
  </si>
  <si>
    <t>Clark’s towing</t>
  </si>
  <si>
    <t>42 chicken st starks</t>
  </si>
  <si>
    <t>Alex clark</t>
  </si>
  <si>
    <t>Logan 
T  
Forrest</t>
  </si>
  <si>
    <t>250331112018</t>
  </si>
  <si>
    <t>907 Main Street Westbrook</t>
  </si>
  <si>
    <t>Logan T. Forrest</t>
  </si>
  <si>
    <t>John 
D  
Warfel</t>
  </si>
  <si>
    <t>250331113624</t>
  </si>
  <si>
    <t>Warfel</t>
  </si>
  <si>
    <t>John Warfel Design LLC</t>
  </si>
  <si>
    <t>John D Warfel III</t>
  </si>
  <si>
    <t>Joshua 
Chaplin</t>
  </si>
  <si>
    <t>250331115224</t>
  </si>
  <si>
    <t>Chaplin Excavation LLC</t>
  </si>
  <si>
    <t>Joshua Chaplin</t>
  </si>
  <si>
    <t>Robert 
Jean</t>
  </si>
  <si>
    <t>250331115345</t>
  </si>
  <si>
    <t>Robert Jean</t>
  </si>
  <si>
    <t>Vance  
P  
Oreilly</t>
  </si>
  <si>
    <t>250331115949</t>
  </si>
  <si>
    <t xml:space="preserve">Vance </t>
  </si>
  <si>
    <t>Oreilly</t>
  </si>
  <si>
    <t xml:space="preserve">VP Enterprises  </t>
  </si>
  <si>
    <t xml:space="preserve">Vance P O’Reilly </t>
  </si>
  <si>
    <t>Jonathan 
W  
Brown</t>
  </si>
  <si>
    <t>250331124529</t>
  </si>
  <si>
    <t>Browns Equipment Repair</t>
  </si>
  <si>
    <t>Jonathan W Brown</t>
  </si>
  <si>
    <t>Jonathan Smith 
Smith</t>
  </si>
  <si>
    <t>250331012532</t>
  </si>
  <si>
    <t>Jeremy 
Porter</t>
  </si>
  <si>
    <t>250331021735</t>
  </si>
  <si>
    <t>Porters Transport</t>
  </si>
  <si>
    <t>Joshua 
R  
Ewalt</t>
  </si>
  <si>
    <t>250331034243</t>
  </si>
  <si>
    <t>Ewalt</t>
  </si>
  <si>
    <t xml:space="preserve">Joshua Ewalt
</t>
  </si>
  <si>
    <t>Jeannot 
Plourde</t>
  </si>
  <si>
    <t>231218075659</t>
  </si>
  <si>
    <t>Jeannot</t>
  </si>
  <si>
    <t>Plourde Trucking</t>
  </si>
  <si>
    <t>Scott 
C  
Rand</t>
  </si>
  <si>
    <t>250331040552</t>
  </si>
  <si>
    <t>207 Concrete</t>
  </si>
  <si>
    <t>Scott C Rand</t>
  </si>
  <si>
    <t>Keyvan 
Misaghian</t>
  </si>
  <si>
    <t>250331040619</t>
  </si>
  <si>
    <t>Keyvan</t>
  </si>
  <si>
    <t>Misaghian</t>
  </si>
  <si>
    <t>KM Carpentry LLC</t>
  </si>
  <si>
    <t>Keyvan Misaghian</t>
  </si>
  <si>
    <t>Jason 
A  
Coombs</t>
  </si>
  <si>
    <t>250331041822</t>
  </si>
  <si>
    <t>Jason A Adams</t>
  </si>
  <si>
    <t>250331041847</t>
  </si>
  <si>
    <t>Chad  
N  
Gryskwicz</t>
  </si>
  <si>
    <t>250331051118</t>
  </si>
  <si>
    <t>Gryskwicz</t>
  </si>
  <si>
    <t xml:space="preserve">Grysk Heating LLC </t>
  </si>
  <si>
    <t>Chad Gryskwicz</t>
  </si>
  <si>
    <t>Scott  
D  
Cater</t>
  </si>
  <si>
    <t>250331053819</t>
  </si>
  <si>
    <t>C+C Drywall Systems INC</t>
  </si>
  <si>
    <t>250331054828</t>
  </si>
  <si>
    <t xml:space="preserve">James 
R  
Bouthillette </t>
  </si>
  <si>
    <t>250331071404</t>
  </si>
  <si>
    <t xml:space="preserve">Bouthillette </t>
  </si>
  <si>
    <t xml:space="preserve">James r Bouthillette </t>
  </si>
  <si>
    <t>250331074258</t>
  </si>
  <si>
    <t>Corey 
E  
Davis</t>
  </si>
  <si>
    <t>250331092433</t>
  </si>
  <si>
    <t>New County Contracting</t>
  </si>
  <si>
    <t>COREY E DAVIS</t>
  </si>
  <si>
    <t>Mark 
Mancini</t>
  </si>
  <si>
    <t>231218080907</t>
  </si>
  <si>
    <t>Mancini</t>
  </si>
  <si>
    <t>Mark Mancini</t>
  </si>
  <si>
    <t>250331094703</t>
  </si>
  <si>
    <t xml:space="preserve">O’Hara welding and portable lineboring </t>
  </si>
  <si>
    <t>250401063257</t>
  </si>
  <si>
    <t>KP flooring</t>
  </si>
  <si>
    <t>Kevin petit</t>
  </si>
  <si>
    <t>Terri  
E  
McGuire</t>
  </si>
  <si>
    <t>250401075306</t>
  </si>
  <si>
    <t xml:space="preserve">Terri </t>
  </si>
  <si>
    <t>Compass Trades LLC</t>
  </si>
  <si>
    <t>Terri E McGuire</t>
  </si>
  <si>
    <t>Andrew 
D  
Rines</t>
  </si>
  <si>
    <t>250401081310</t>
  </si>
  <si>
    <t>Andrew's Drywall</t>
  </si>
  <si>
    <t>Andrew Rines</t>
  </si>
  <si>
    <t>250401083714</t>
  </si>
  <si>
    <t>Paul  
J.  
Daigle</t>
  </si>
  <si>
    <t>250401085420</t>
  </si>
  <si>
    <t>Douglas 
A  
DeRoche</t>
  </si>
  <si>
    <t>250401091028</t>
  </si>
  <si>
    <t>Douglas DeRoche</t>
  </si>
  <si>
    <t xml:space="preserve">Lester Vandegrift  
L  
Vandegrift </t>
  </si>
  <si>
    <t>250401091537</t>
  </si>
  <si>
    <t xml:space="preserve">Lester Vandegrift </t>
  </si>
  <si>
    <t xml:space="preserve">Vandegrift </t>
  </si>
  <si>
    <t xml:space="preserve">L Vandegrift builders </t>
  </si>
  <si>
    <t>Vânia viol 
Viol  
Viol</t>
  </si>
  <si>
    <t>250401094034</t>
  </si>
  <si>
    <t>Vânia viol</t>
  </si>
  <si>
    <t>Viol</t>
  </si>
  <si>
    <t xml:space="preserve">Vdviolcleaning </t>
  </si>
  <si>
    <t>Danny  
L  
Cray</t>
  </si>
  <si>
    <t>250401111331</t>
  </si>
  <si>
    <t>Danny L Cray</t>
  </si>
  <si>
    <t>Tyler 
Ray</t>
  </si>
  <si>
    <t>231218081228</t>
  </si>
  <si>
    <t>Ray's Construction</t>
  </si>
  <si>
    <t xml:space="preserve">Sean 
P  
Coughlin </t>
  </si>
  <si>
    <t>250401115928</t>
  </si>
  <si>
    <t xml:space="preserve">Coughlin </t>
  </si>
  <si>
    <t xml:space="preserve">Sean P Coughlin </t>
  </si>
  <si>
    <t xml:space="preserve">Carl  
H  
Brown </t>
  </si>
  <si>
    <t>250401124735</t>
  </si>
  <si>
    <t>Carl H Brown 111</t>
  </si>
  <si>
    <t>Bruce 
A  
Coulter</t>
  </si>
  <si>
    <t>250401125633</t>
  </si>
  <si>
    <t>Bruce Coulter carpentry</t>
  </si>
  <si>
    <t>Daniel 
J.  
Rich</t>
  </si>
  <si>
    <t>250401020125</t>
  </si>
  <si>
    <t>Rich Tint, LLC</t>
  </si>
  <si>
    <t>Daniel J. Rich</t>
  </si>
  <si>
    <t>Roland  
C  
Ray</t>
  </si>
  <si>
    <t>250401022754</t>
  </si>
  <si>
    <t xml:space="preserve">Ray’s Excavation &amp; Landscaping </t>
  </si>
  <si>
    <t xml:space="preserve">Mine </t>
  </si>
  <si>
    <t>Roland Ray</t>
  </si>
  <si>
    <t>Logan 
X  
McGowan</t>
  </si>
  <si>
    <t>250401023029</t>
  </si>
  <si>
    <t xml:space="preserve">La landscaping and removal services </t>
  </si>
  <si>
    <t>Logan McGowan</t>
  </si>
  <si>
    <t>Amber 
L  
Ripley</t>
  </si>
  <si>
    <t>250401033921</t>
  </si>
  <si>
    <t xml:space="preserve">Amber L Ripley </t>
  </si>
  <si>
    <t>Robert  
A  
Taylor</t>
  </si>
  <si>
    <t>250401034844</t>
  </si>
  <si>
    <t xml:space="preserve">Taylor &amp; Sons Property Maintenance
</t>
  </si>
  <si>
    <t>Robert Taylor</t>
  </si>
  <si>
    <t xml:space="preserve">Kaya 
A  
Conley </t>
  </si>
  <si>
    <t>250401042048</t>
  </si>
  <si>
    <t>Kaya</t>
  </si>
  <si>
    <t xml:space="preserve">Conley </t>
  </si>
  <si>
    <t>Kaya A Conley</t>
  </si>
  <si>
    <t>Meredith 
B  
McCaslin</t>
  </si>
  <si>
    <t>250401042221</t>
  </si>
  <si>
    <t>McCaslin</t>
  </si>
  <si>
    <t>Meredith B McCaslin</t>
  </si>
  <si>
    <t>Ronnie 
Plourde</t>
  </si>
  <si>
    <t>231218081334</t>
  </si>
  <si>
    <t>Wheels On Asphalt Trucking</t>
  </si>
  <si>
    <t xml:space="preserve">Alyssa-Lynne 
Jordan </t>
  </si>
  <si>
    <t>250401065839</t>
  </si>
  <si>
    <t>Alyssa-Lynne</t>
  </si>
  <si>
    <t>Clarke 
Hounsell</t>
  </si>
  <si>
    <t>250401072448</t>
  </si>
  <si>
    <t>Hounsell</t>
  </si>
  <si>
    <t>Clarke Hounsell Plumbing and Heat</t>
  </si>
  <si>
    <t>Clarke Hounsell</t>
  </si>
  <si>
    <t>Brian  
Durkin</t>
  </si>
  <si>
    <t>250401074655</t>
  </si>
  <si>
    <t>Durkin</t>
  </si>
  <si>
    <t>Durkin Painting LLC</t>
  </si>
  <si>
    <t>Brian Durkin</t>
  </si>
  <si>
    <t>Lisa 
A  
Clifford</t>
  </si>
  <si>
    <t>250401082017</t>
  </si>
  <si>
    <t xml:space="preserve">Synergy Bodyworks and Wellness </t>
  </si>
  <si>
    <t>Lisa Clifford</t>
  </si>
  <si>
    <t>Anthony 
D  
Riassetto</t>
  </si>
  <si>
    <t>250402064057</t>
  </si>
  <si>
    <t>Riassetto</t>
  </si>
  <si>
    <t>Top Notch Training</t>
  </si>
  <si>
    <t>Anthony Riassetto</t>
  </si>
  <si>
    <t>Jim 
Nelson</t>
  </si>
  <si>
    <t>250402064355</t>
  </si>
  <si>
    <t xml:space="preserve">
busted Knuckle</t>
  </si>
  <si>
    <t>Scott 
Gardner</t>
  </si>
  <si>
    <t>250402064439</t>
  </si>
  <si>
    <t>Scott's Body &amp; Paint</t>
  </si>
  <si>
    <t>Deborah 
A  
Grimmig</t>
  </si>
  <si>
    <t>250402064518</t>
  </si>
  <si>
    <t>Grimmig</t>
  </si>
  <si>
    <t>Timothy 
J  
Roy</t>
  </si>
  <si>
    <t>250402064600</t>
  </si>
  <si>
    <t>Acorn Fence</t>
  </si>
  <si>
    <t>Timothy 
Payeur</t>
  </si>
  <si>
    <t>250402064643</t>
  </si>
  <si>
    <t>Don-Rite Plumbing Inc</t>
  </si>
  <si>
    <t>231218093804</t>
  </si>
  <si>
    <t>250402070558</t>
  </si>
  <si>
    <t>Island Home and Lawn Care</t>
  </si>
  <si>
    <t>Landon Morton</t>
  </si>
  <si>
    <t>Santa 
A  
Staffa</t>
  </si>
  <si>
    <t>250402081440</t>
  </si>
  <si>
    <t>Santa</t>
  </si>
  <si>
    <t>Staffa</t>
  </si>
  <si>
    <t>Santa Staffa</t>
  </si>
  <si>
    <t>250402092930</t>
  </si>
  <si>
    <t>Victoria J Bourret</t>
  </si>
  <si>
    <t xml:space="preserve">Steven  
A  
Veilleux </t>
  </si>
  <si>
    <t>250402101514</t>
  </si>
  <si>
    <t xml:space="preserve">Steven Veilleux’s Drywall </t>
  </si>
  <si>
    <t xml:space="preserve">Steven A Veilleux </t>
  </si>
  <si>
    <t>Wayne 
A  
Roach</t>
  </si>
  <si>
    <t>250402101639</t>
  </si>
  <si>
    <t>Roach</t>
  </si>
  <si>
    <t>Wayne Knows Tile</t>
  </si>
  <si>
    <t>Patrick  
J  
Coyne</t>
  </si>
  <si>
    <t>250402110039</t>
  </si>
  <si>
    <t>Lakes Region Landscaping</t>
  </si>
  <si>
    <t>Patrick Coyne</t>
  </si>
  <si>
    <t xml:space="preserve">Rand 
G  
Griffin </t>
  </si>
  <si>
    <t>250402112001</t>
  </si>
  <si>
    <t xml:space="preserve">Griffin </t>
  </si>
  <si>
    <t>Rand excavation</t>
  </si>
  <si>
    <t>Rand griffin</t>
  </si>
  <si>
    <t xml:space="preserve">Richard 
J  
Griffin </t>
  </si>
  <si>
    <t>250402112458</t>
  </si>
  <si>
    <t xml:space="preserve">Richard griffin </t>
  </si>
  <si>
    <t>Kyle  
A  
Fitzpatrick</t>
  </si>
  <si>
    <t>250402113145</t>
  </si>
  <si>
    <t>Frank 
G  
Breggia</t>
  </si>
  <si>
    <t>250402115036</t>
  </si>
  <si>
    <t>Breggia Sanitation</t>
  </si>
  <si>
    <t>Alicia 
D  
Flach</t>
  </si>
  <si>
    <t>231029085212</t>
  </si>
  <si>
    <t>Flach</t>
  </si>
  <si>
    <t>Alicia Flach</t>
  </si>
  <si>
    <t>luis  
o  
vacacela-lamay</t>
  </si>
  <si>
    <t>231218102104</t>
  </si>
  <si>
    <t xml:space="preserve">luis </t>
  </si>
  <si>
    <t>vacacela-lamay</t>
  </si>
  <si>
    <t>eagles roofing &amp; construction</t>
  </si>
  <si>
    <t>luis vacacela</t>
  </si>
  <si>
    <t>Gregory  
G  
Chenard</t>
  </si>
  <si>
    <t>250402120740</t>
  </si>
  <si>
    <t>Earthwork's Landscaping,LLC</t>
  </si>
  <si>
    <t>250402124839</t>
  </si>
  <si>
    <t>Casey 
M  
Seavey</t>
  </si>
  <si>
    <t>250402010947</t>
  </si>
  <si>
    <t>Seavey Farm</t>
  </si>
  <si>
    <t>Casey m Seavey</t>
  </si>
  <si>
    <t>Shane 
B  
Lovley</t>
  </si>
  <si>
    <t>250402011217</t>
  </si>
  <si>
    <t>Heather 
R  
Cuzzi</t>
  </si>
  <si>
    <t>250402011854</t>
  </si>
  <si>
    <t>Cuzzi</t>
  </si>
  <si>
    <t>Cairn Event Consulting</t>
  </si>
  <si>
    <t>Heather R. Q. Cuzzi</t>
  </si>
  <si>
    <t xml:space="preserve">Kevin  
J  
Harrington </t>
  </si>
  <si>
    <t>250402013626</t>
  </si>
  <si>
    <t>Kevin Harrington dba/ K Truck</t>
  </si>
  <si>
    <t xml:space="preserve">Kevin J Harrington </t>
  </si>
  <si>
    <t>Adam 
J  
Bard</t>
  </si>
  <si>
    <t>250402025117</t>
  </si>
  <si>
    <t>Adam Bard</t>
  </si>
  <si>
    <t>250402030604</t>
  </si>
  <si>
    <t>Jan Brown  DBA Jan Brown</t>
  </si>
  <si>
    <t>Adrian  
Delmonaco</t>
  </si>
  <si>
    <t>250402032620</t>
  </si>
  <si>
    <t>Delmonaco</t>
  </si>
  <si>
    <t>Andel Construction Services LLC</t>
  </si>
  <si>
    <t>Adrian Delmonaco</t>
  </si>
  <si>
    <t>Christine  
M  
Landes</t>
  </si>
  <si>
    <t>250402050717</t>
  </si>
  <si>
    <t>Landes</t>
  </si>
  <si>
    <t>First Choice Recruitment &amp; Consulting LLC</t>
  </si>
  <si>
    <t>Christine M Landes</t>
  </si>
  <si>
    <t>robert  
j  
bishop</t>
  </si>
  <si>
    <t>231218105229</t>
  </si>
  <si>
    <t xml:space="preserve">robert </t>
  </si>
  <si>
    <t>bishop</t>
  </si>
  <si>
    <t>robert bishop</t>
  </si>
  <si>
    <t>Gardner Waldeier 
E  
Waldeier</t>
  </si>
  <si>
    <t>250402054002</t>
  </si>
  <si>
    <t>Woodegg Woodworks, LLC</t>
  </si>
  <si>
    <t>73 Rice Rd. Waterford</t>
  </si>
  <si>
    <t>Justin 
F  
Bernier</t>
  </si>
  <si>
    <t>250402080006</t>
  </si>
  <si>
    <t xml:space="preserve">Justin Bernier </t>
  </si>
  <si>
    <t>Peter 
C  
Brooks</t>
  </si>
  <si>
    <t>250402081340</t>
  </si>
  <si>
    <t>Peter Brooks</t>
  </si>
  <si>
    <t xml:space="preserve">Kurt 
H  
Thompson </t>
  </si>
  <si>
    <t>250402100403</t>
  </si>
  <si>
    <t xml:space="preserve">Thompson Properties LLC </t>
  </si>
  <si>
    <t xml:space="preserve">Kurt Thompson </t>
  </si>
  <si>
    <t xml:space="preserve">Robert 
A  
Benson </t>
  </si>
  <si>
    <t>250403053048</t>
  </si>
  <si>
    <t>Jason 
Brown</t>
  </si>
  <si>
    <t>250403053125</t>
  </si>
  <si>
    <t>David 
Fazzina</t>
  </si>
  <si>
    <t>250403053208</t>
  </si>
  <si>
    <t>Fazzina</t>
  </si>
  <si>
    <t>250403053242</t>
  </si>
  <si>
    <t>John 
Gilmer</t>
  </si>
  <si>
    <t>250403053318</t>
  </si>
  <si>
    <t>Gilmer</t>
  </si>
  <si>
    <t>Mark 
C  
Manowski</t>
  </si>
  <si>
    <t>250403070634</t>
  </si>
  <si>
    <t>Manowski</t>
  </si>
  <si>
    <t>Coveside Carpentry LLC</t>
  </si>
  <si>
    <t>Mark C Manowski</t>
  </si>
  <si>
    <t>Victor 
r  
Plourde</t>
  </si>
  <si>
    <t>231218110158</t>
  </si>
  <si>
    <t>Victor Plourde</t>
  </si>
  <si>
    <t>Christopher 
G.  
Shaffer</t>
  </si>
  <si>
    <t>250403100748</t>
  </si>
  <si>
    <t>Contractor/Sole Proprietor</t>
  </si>
  <si>
    <t>250403104509</t>
  </si>
  <si>
    <t>PATRICIA 
A  
Oliver</t>
  </si>
  <si>
    <t>250403115826</t>
  </si>
  <si>
    <t>PATRICIA</t>
  </si>
  <si>
    <t>PATRICIA A Oliver</t>
  </si>
  <si>
    <t>Debra  
A  
Johnson</t>
  </si>
  <si>
    <t>250403122935</t>
  </si>
  <si>
    <t xml:space="preserve">Caitlyn  
A  
Ferrar </t>
  </si>
  <si>
    <t>250403123737</t>
  </si>
  <si>
    <t xml:space="preserve">Caitlyn </t>
  </si>
  <si>
    <t xml:space="preserve">Ferrar </t>
  </si>
  <si>
    <t xml:space="preserve">Caitlyns cleaning </t>
  </si>
  <si>
    <t xml:space="preserve">Caitlyn ferrar </t>
  </si>
  <si>
    <t>250403013129</t>
  </si>
  <si>
    <t xml:space="preserve">N/A </t>
  </si>
  <si>
    <t>250403014008</t>
  </si>
  <si>
    <t>Joe 
M  
Banville</t>
  </si>
  <si>
    <t>250403020122</t>
  </si>
  <si>
    <t>Joe M Banville</t>
  </si>
  <si>
    <t>250403021711</t>
  </si>
  <si>
    <t>David 
W  
Dumont</t>
  </si>
  <si>
    <t>250403023447</t>
  </si>
  <si>
    <t xml:space="preserve">T&amp;D Home Improvements LLC </t>
  </si>
  <si>
    <t xml:space="preserve">E. Waterboro </t>
  </si>
  <si>
    <t>David Dumont</t>
  </si>
  <si>
    <t>Lance 
H  
Whittier</t>
  </si>
  <si>
    <t>231218025022</t>
  </si>
  <si>
    <t>T&amp;L Tile, Inc</t>
  </si>
  <si>
    <t>Lance H Whittier</t>
  </si>
  <si>
    <t>Nicholas  
J  
Cyr</t>
  </si>
  <si>
    <t>250403025841</t>
  </si>
  <si>
    <t xml:space="preserve">Nicholas Cyr </t>
  </si>
  <si>
    <t>Jason  
A.  
Greenleaf</t>
  </si>
  <si>
    <t>250403033602</t>
  </si>
  <si>
    <t>Jason A. Greenleaf</t>
  </si>
  <si>
    <t>250403034030</t>
  </si>
  <si>
    <t xml:space="preserve"> Boothbay</t>
  </si>
  <si>
    <t>Shawn 
W  
Clewley</t>
  </si>
  <si>
    <t>250403041012</t>
  </si>
  <si>
    <t>dba B &amp; C Seamless Gutters</t>
  </si>
  <si>
    <t>terry 
c  
nelson</t>
  </si>
  <si>
    <t>250403044049</t>
  </si>
  <si>
    <t>terry c. nelson</t>
  </si>
  <si>
    <t>250403061851</t>
  </si>
  <si>
    <t>T Fraser</t>
  </si>
  <si>
    <t xml:space="preserve">Maria 
B  
McGuiggan </t>
  </si>
  <si>
    <t>250403064547</t>
  </si>
  <si>
    <t xml:space="preserve">McGuiggan </t>
  </si>
  <si>
    <t xml:space="preserve">Maria McGuiggan </t>
  </si>
  <si>
    <t xml:space="preserve">Nathaniel  
J  
Bernier </t>
  </si>
  <si>
    <t>250403073913</t>
  </si>
  <si>
    <t xml:space="preserve">Bernier </t>
  </si>
  <si>
    <t>Bantam Property Management LLC</t>
  </si>
  <si>
    <t xml:space="preserve">Nathaniel Bernier </t>
  </si>
  <si>
    <t>250403085247</t>
  </si>
  <si>
    <t xml:space="preserve">Lynn Gilley Martin </t>
  </si>
  <si>
    <t>250403092807</t>
  </si>
  <si>
    <t>Andrew 
Harris</t>
  </si>
  <si>
    <t>231218072920</t>
  </si>
  <si>
    <t>Andrew Harris</t>
  </si>
  <si>
    <t>Gardner 
E  
Waldeier</t>
  </si>
  <si>
    <t>250404063528</t>
  </si>
  <si>
    <t>250404065645</t>
  </si>
  <si>
    <t>PilotHouse, LLC</t>
  </si>
  <si>
    <t>Joshua  
B  
Engle</t>
  </si>
  <si>
    <t>250404071601</t>
  </si>
  <si>
    <t>Engle</t>
  </si>
  <si>
    <t>Top Shelf Tile</t>
  </si>
  <si>
    <t>Joshua B. Engle</t>
  </si>
  <si>
    <t>Domingo 
Mateo</t>
  </si>
  <si>
    <t>250404073725</t>
  </si>
  <si>
    <t>Domingo</t>
  </si>
  <si>
    <t>Mateo</t>
  </si>
  <si>
    <t xml:space="preserve">ATITLAN PAINTING </t>
  </si>
  <si>
    <t>Domingo Mateo francisco</t>
  </si>
  <si>
    <t>Jacob  
P  
Thibodeau</t>
  </si>
  <si>
    <t>250404080623</t>
  </si>
  <si>
    <t xml:space="preserve">Jt drywall LLC </t>
  </si>
  <si>
    <t xml:space="preserve">Jacob Thibodeau </t>
  </si>
  <si>
    <t>250404085218</t>
  </si>
  <si>
    <t>Dale G Cook Excavation</t>
  </si>
  <si>
    <t>Carlton 
Banton</t>
  </si>
  <si>
    <t>250404090034</t>
  </si>
  <si>
    <t>Lost Valley Transport LLC</t>
  </si>
  <si>
    <t xml:space="preserve">Ethan  
James   
Voye </t>
  </si>
  <si>
    <t>250404120023</t>
  </si>
  <si>
    <t xml:space="preserve">Voye </t>
  </si>
  <si>
    <t xml:space="preserve">Voye’s property maintenance </t>
  </si>
  <si>
    <t xml:space="preserve">Ethan voye </t>
  </si>
  <si>
    <t>Rebecca  
Jacobs</t>
  </si>
  <si>
    <t>250404121849</t>
  </si>
  <si>
    <t>Rebecca Jacobs</t>
  </si>
  <si>
    <t>Jose 
Gonzalez</t>
  </si>
  <si>
    <t>250404125131</t>
  </si>
  <si>
    <t>D &amp; V Pro Cleaning Services</t>
  </si>
  <si>
    <t>kevin 
j  
narvaez</t>
  </si>
  <si>
    <t>231218090053</t>
  </si>
  <si>
    <t>narvaez</t>
  </si>
  <si>
    <t>Kevin Narvaez</t>
  </si>
  <si>
    <t>Frederic 
W  
West</t>
  </si>
  <si>
    <t>250404125423</t>
  </si>
  <si>
    <t>Frederic</t>
  </si>
  <si>
    <t>Frederic W West</t>
  </si>
  <si>
    <t>Gary 
Thayer</t>
  </si>
  <si>
    <t>250404021113</t>
  </si>
  <si>
    <t>T&amp;M Builders</t>
  </si>
  <si>
    <t>66 Main Street, Hope</t>
  </si>
  <si>
    <t>Maine 04847</t>
  </si>
  <si>
    <t>Gary Thayer</t>
  </si>
  <si>
    <t>250404021756</t>
  </si>
  <si>
    <t xml:space="preserve">66 Main Street, Hope, </t>
  </si>
  <si>
    <t>250404030600</t>
  </si>
  <si>
    <t>250404032702</t>
  </si>
  <si>
    <t>Andrew 
R  
Michaud</t>
  </si>
  <si>
    <t>250404040115</t>
  </si>
  <si>
    <t>Andrew Michaud DBA All Around Town Snow Plowing &amp; Lawn Care</t>
  </si>
  <si>
    <t>Andrew Michaud</t>
  </si>
  <si>
    <t>250404042825</t>
  </si>
  <si>
    <t>250405082740</t>
  </si>
  <si>
    <t>250405093231</t>
  </si>
  <si>
    <t>Kennebec River Angler</t>
  </si>
  <si>
    <t>Christopher C Russell as Kennebec River Angler</t>
  </si>
  <si>
    <t>John 
E  
Johnson</t>
  </si>
  <si>
    <t>250405100229</t>
  </si>
  <si>
    <t>Custom Kitchens &amp; Cabinetry LLC</t>
  </si>
  <si>
    <t>John E Johnson</t>
  </si>
  <si>
    <t>231219073735</t>
  </si>
  <si>
    <t>Jodi 
Gosselin</t>
  </si>
  <si>
    <t>250405103515</t>
  </si>
  <si>
    <t>Black Mountain Brothers</t>
  </si>
  <si>
    <t>Jodi Gosselin</t>
  </si>
  <si>
    <t>Jayson L  Maker</t>
  </si>
  <si>
    <t>250405030105</t>
  </si>
  <si>
    <t>Maine Media Maker</t>
  </si>
  <si>
    <t>Jayson Maker</t>
  </si>
  <si>
    <t>Debra 
S  
Smith</t>
  </si>
  <si>
    <t>250406083235</t>
  </si>
  <si>
    <t xml:space="preserve">Debra Smith </t>
  </si>
  <si>
    <t>Debra Smith</t>
  </si>
  <si>
    <t>250406011644</t>
  </si>
  <si>
    <t>250406071451</t>
  </si>
  <si>
    <t xml:space="preserve">Eric  
Beechwood </t>
  </si>
  <si>
    <t>250406074834</t>
  </si>
  <si>
    <t xml:space="preserve">Beechwood </t>
  </si>
  <si>
    <t xml:space="preserve">Bent Birch Building </t>
  </si>
  <si>
    <t xml:space="preserve">Eric Beechwood </t>
  </si>
  <si>
    <t>Anthony 
W  
Sivret</t>
  </si>
  <si>
    <t>250406084313</t>
  </si>
  <si>
    <t>Sivret</t>
  </si>
  <si>
    <t>Sivret Lawn &amp; Landscape</t>
  </si>
  <si>
    <t>Anthony Sivret</t>
  </si>
  <si>
    <t>250406094114</t>
  </si>
  <si>
    <t>Thomas D. Caton</t>
  </si>
  <si>
    <t>Richard 
St John</t>
  </si>
  <si>
    <t>250407062228</t>
  </si>
  <si>
    <t>St John</t>
  </si>
  <si>
    <t>STJ Enterprises</t>
  </si>
  <si>
    <t>Kyle 
Fitzpatrick</t>
  </si>
  <si>
    <t>250407085500</t>
  </si>
  <si>
    <t>33's House Cleaning Service</t>
  </si>
  <si>
    <t>Therron 
H  
Morin</t>
  </si>
  <si>
    <t>231219082310</t>
  </si>
  <si>
    <t>Therron</t>
  </si>
  <si>
    <t>THM Building Services</t>
  </si>
  <si>
    <t>Therron H Morin</t>
  </si>
  <si>
    <t>Rick  
h  
Leblond</t>
  </si>
  <si>
    <t>250407090744</t>
  </si>
  <si>
    <t>Leblond</t>
  </si>
  <si>
    <t>Karen 
Cairns</t>
  </si>
  <si>
    <t>250407100441</t>
  </si>
  <si>
    <t>Joshua Braley 
M  
Braley</t>
  </si>
  <si>
    <t>250407102130</t>
  </si>
  <si>
    <t>Joshua Braley</t>
  </si>
  <si>
    <t>Downeast Communications</t>
  </si>
  <si>
    <t>Jeffrey 
R  
Levine</t>
  </si>
  <si>
    <t>250407102630</t>
  </si>
  <si>
    <t>Levine Planning Strategies</t>
  </si>
  <si>
    <t>Jeffrey R Levine</t>
  </si>
  <si>
    <t>Zachary  
T  
Brewer</t>
  </si>
  <si>
    <t>250407103006</t>
  </si>
  <si>
    <t>Zachary Brewer</t>
  </si>
  <si>
    <t>250407113234</t>
  </si>
  <si>
    <t>250407115310</t>
  </si>
  <si>
    <t>Craig Walton DBA Bricks &amp; Stones Masonry</t>
  </si>
  <si>
    <t>Craig B Walton</t>
  </si>
  <si>
    <t>Thomas 
m  
Lee</t>
  </si>
  <si>
    <t>250407121213</t>
  </si>
  <si>
    <t>Thomas M Lee</t>
  </si>
  <si>
    <t>Mary Jane Grant 
Grant</t>
  </si>
  <si>
    <t>250407121223</t>
  </si>
  <si>
    <t>Mary Jane Grant</t>
  </si>
  <si>
    <t>Mary Jane Grant Sign Language Interpreting Services, LLC</t>
  </si>
  <si>
    <t>250407124149</t>
  </si>
  <si>
    <t>Michael 
Cleaves</t>
  </si>
  <si>
    <t>231219095436</t>
  </si>
  <si>
    <t>Michael Cleaves</t>
  </si>
  <si>
    <t>Matthew 
J.  
Lowes</t>
  </si>
  <si>
    <t>250407125907</t>
  </si>
  <si>
    <t>Matthew J. Lowes Jr.</t>
  </si>
  <si>
    <t>Donald  
E  
Hooper</t>
  </si>
  <si>
    <t>250407010627</t>
  </si>
  <si>
    <t xml:space="preserve">D. Hooper Excavating
</t>
  </si>
  <si>
    <t>Joshua 
Tracy</t>
  </si>
  <si>
    <t>250407012449</t>
  </si>
  <si>
    <t>Tracy Heavey Equipment Repair</t>
  </si>
  <si>
    <t>Meryl 
C. S.  
Troop</t>
  </si>
  <si>
    <t>250407013954</t>
  </si>
  <si>
    <t>Meryl</t>
  </si>
  <si>
    <t>C. S.</t>
  </si>
  <si>
    <t>Troop</t>
  </si>
  <si>
    <t>Meryl C. S. Troop</t>
  </si>
  <si>
    <t>Robert 
O  
Wheeler</t>
  </si>
  <si>
    <t>250407025842</t>
  </si>
  <si>
    <t>Robert O. Wheeler, III</t>
  </si>
  <si>
    <t>Jeffrey 
S  
Grotton</t>
  </si>
  <si>
    <t>250407031608</t>
  </si>
  <si>
    <t>dba as Grotton and Sons LLC</t>
  </si>
  <si>
    <t>Jeffrey S Grotton</t>
  </si>
  <si>
    <t>250407031908</t>
  </si>
  <si>
    <t xml:space="preserve">RBP DRYWALL </t>
  </si>
  <si>
    <t xml:space="preserve">Robert B Paladino </t>
  </si>
  <si>
    <t>Alpha  
Castro</t>
  </si>
  <si>
    <t>250407035518</t>
  </si>
  <si>
    <t xml:space="preserve">Alpha </t>
  </si>
  <si>
    <t>Alpha Castro</t>
  </si>
  <si>
    <t>Joseph 
C  
Robertson</t>
  </si>
  <si>
    <t>250407040618</t>
  </si>
  <si>
    <t>Joseph Robertson</t>
  </si>
  <si>
    <t>Daniel 
H  
Hodgkins</t>
  </si>
  <si>
    <t>250407041633</t>
  </si>
  <si>
    <t>Stone Age Tile Inc</t>
  </si>
  <si>
    <t>Daniel Hodgkins</t>
  </si>
  <si>
    <t>231219100500</t>
  </si>
  <si>
    <t xml:space="preserve">Miguel T Gordon </t>
  </si>
  <si>
    <t>250407052331</t>
  </si>
  <si>
    <t>JM Painting LLC.</t>
  </si>
  <si>
    <t>250407062841</t>
  </si>
  <si>
    <t xml:space="preserve">E&amp;L Property Maintenance </t>
  </si>
  <si>
    <t>Roy 
N  
Wight</t>
  </si>
  <si>
    <t>250407072653</t>
  </si>
  <si>
    <t>Wights Electric</t>
  </si>
  <si>
    <t>Roy N Wight</t>
  </si>
  <si>
    <t>Michael 
A  
Smith</t>
  </si>
  <si>
    <t>250407073151</t>
  </si>
  <si>
    <t>Smith Home Builders LLC</t>
  </si>
  <si>
    <t>250408062735</t>
  </si>
  <si>
    <t>250408071753</t>
  </si>
  <si>
    <t xml:space="preserve">Robert 
B  
Davenport </t>
  </si>
  <si>
    <t>250408081628</t>
  </si>
  <si>
    <t>Andre  
A  
Foster</t>
  </si>
  <si>
    <t>250408084023</t>
  </si>
  <si>
    <t>Splash Zone Power Washing LLC</t>
  </si>
  <si>
    <t>Andre Foster</t>
  </si>
  <si>
    <t>Shane 
R  
Chontos</t>
  </si>
  <si>
    <t>250408093240</t>
  </si>
  <si>
    <t>Chontos</t>
  </si>
  <si>
    <t>Z100 Construction,  LLC</t>
  </si>
  <si>
    <t xml:space="preserve">Shane R Chontos </t>
  </si>
  <si>
    <t>Eric 
Michael  
Driscoll</t>
  </si>
  <si>
    <t>250408095500</t>
  </si>
  <si>
    <t>Eric Driscoll</t>
  </si>
  <si>
    <t>Trevor 
A  
Hathorne</t>
  </si>
  <si>
    <t>231029091152</t>
  </si>
  <si>
    <t>Hathorne</t>
  </si>
  <si>
    <t>Hathorne Fencing L.L.C</t>
  </si>
  <si>
    <t>Trevor Hathorne</t>
  </si>
  <si>
    <t>231219105452</t>
  </si>
  <si>
    <t>Christopher Crie Knight</t>
  </si>
  <si>
    <t>250408102925</t>
  </si>
  <si>
    <t xml:space="preserve">D.B.A. ELLIOT TRANSPORT </t>
  </si>
  <si>
    <t xml:space="preserve">Jonathan S. Elliot </t>
  </si>
  <si>
    <t>250408104732</t>
  </si>
  <si>
    <t>Aidan 
G  
Madigan</t>
  </si>
  <si>
    <t>250408105748</t>
  </si>
  <si>
    <t>Madigan</t>
  </si>
  <si>
    <t>Siren Studios</t>
  </si>
  <si>
    <t>Aidan Madigan</t>
  </si>
  <si>
    <t>Frank 
S  
Cutrer</t>
  </si>
  <si>
    <t>250408111510</t>
  </si>
  <si>
    <t>Maine Panes LLC</t>
  </si>
  <si>
    <t>Frank Cutrer</t>
  </si>
  <si>
    <t>Christopher  
R  
Zahn</t>
  </si>
  <si>
    <t>250408113938</t>
  </si>
  <si>
    <t xml:space="preserve">Christopher Zahn, Cabinet Maker </t>
  </si>
  <si>
    <t>Christopher R Zahn</t>
  </si>
  <si>
    <t>250408010918</t>
  </si>
  <si>
    <t>Ashley Anderson</t>
  </si>
  <si>
    <t>Deborah 
A.  
Clark</t>
  </si>
  <si>
    <t>250408011402</t>
  </si>
  <si>
    <t>Deborah A. Clark</t>
  </si>
  <si>
    <t>Timothy  
J  
Lewis</t>
  </si>
  <si>
    <t>250408013050</t>
  </si>
  <si>
    <t xml:space="preserve">Proactive Caretaking and Construction Management </t>
  </si>
  <si>
    <t>Timothy J Lewis</t>
  </si>
  <si>
    <t xml:space="preserve">Rebekah  
M   
Richards </t>
  </si>
  <si>
    <t>250408013325</t>
  </si>
  <si>
    <t xml:space="preserve">Rebekah </t>
  </si>
  <si>
    <t xml:space="preserve">Richards </t>
  </si>
  <si>
    <t xml:space="preserve">D&amp;S Jacking Service and Structure Movers </t>
  </si>
  <si>
    <t xml:space="preserve">Rebekah M Richards </t>
  </si>
  <si>
    <t>Matthew 
S  
Russell</t>
  </si>
  <si>
    <t>250408033915</t>
  </si>
  <si>
    <t>Russell's HVAC LLC</t>
  </si>
  <si>
    <t>Matthew Russell</t>
  </si>
  <si>
    <t>Jayda 
L  
Squires</t>
  </si>
  <si>
    <t>231219121034</t>
  </si>
  <si>
    <t>Jayda</t>
  </si>
  <si>
    <t>Squires</t>
  </si>
  <si>
    <t xml:space="preserve">JLS Cleaning Service </t>
  </si>
  <si>
    <t>Jayda Squires</t>
  </si>
  <si>
    <t>250408063244</t>
  </si>
  <si>
    <t xml:space="preserve">Feather and Wedge stoneworks </t>
  </si>
  <si>
    <t>Michael 
Larrabee</t>
  </si>
  <si>
    <t>250408074627</t>
  </si>
  <si>
    <t>MGL Transport Inc</t>
  </si>
  <si>
    <t>Michael Larrabee</t>
  </si>
  <si>
    <t>Kevin 
A  
Pupillo</t>
  </si>
  <si>
    <t>250409062218</t>
  </si>
  <si>
    <t>Pupillo</t>
  </si>
  <si>
    <t>Proficient Paint</t>
  </si>
  <si>
    <t>Kevin Pupillo</t>
  </si>
  <si>
    <t>Jon  
M  
Perry</t>
  </si>
  <si>
    <t>250409063058</t>
  </si>
  <si>
    <t>Jon Perry</t>
  </si>
  <si>
    <t>Bruce 
Hasty</t>
  </si>
  <si>
    <t>250409063525</t>
  </si>
  <si>
    <t>Mark 
L  
Blanchette</t>
  </si>
  <si>
    <t>250409063613</t>
  </si>
  <si>
    <t>Gage 
Robinson</t>
  </si>
  <si>
    <t>250409072249</t>
  </si>
  <si>
    <t>GE Robinson Transportation</t>
  </si>
  <si>
    <t>Alan 
C  
Hinsey</t>
  </si>
  <si>
    <t>250409084955</t>
  </si>
  <si>
    <t>Alan C Hinsey</t>
  </si>
  <si>
    <t>250409085824</t>
  </si>
  <si>
    <t>Bridget 
Huber</t>
  </si>
  <si>
    <t>250409085903</t>
  </si>
  <si>
    <t>Huber</t>
  </si>
  <si>
    <t>231219012722</t>
  </si>
  <si>
    <t>Paul J Foran</t>
  </si>
  <si>
    <t>Jessica 
Muise</t>
  </si>
  <si>
    <t>250409090021</t>
  </si>
  <si>
    <t>Michelle 
Bond</t>
  </si>
  <si>
    <t>250409090122</t>
  </si>
  <si>
    <t>Baltimore</t>
  </si>
  <si>
    <t>Nicole 
Lavelle</t>
  </si>
  <si>
    <t>250409090201</t>
  </si>
  <si>
    <t>Walter 
Sharon</t>
  </si>
  <si>
    <t>250409090234</t>
  </si>
  <si>
    <t>250409092214</t>
  </si>
  <si>
    <t>Raymond E. Smith, Jr</t>
  </si>
  <si>
    <t xml:space="preserve">Julie  
A  
Paquette </t>
  </si>
  <si>
    <t>250409094007</t>
  </si>
  <si>
    <t xml:space="preserve">Paquette </t>
  </si>
  <si>
    <t>Julie Paquette Painting</t>
  </si>
  <si>
    <t>Julie Paquette</t>
  </si>
  <si>
    <t>Shelly 
F  
Holmquist</t>
  </si>
  <si>
    <t>250409094454</t>
  </si>
  <si>
    <t>Shelly</t>
  </si>
  <si>
    <t>Shelly Holmquist</t>
  </si>
  <si>
    <t>Justin 
D.  
Hills</t>
  </si>
  <si>
    <t>250409100627</t>
  </si>
  <si>
    <t xml:space="preserve">David  
P  
Abson </t>
  </si>
  <si>
    <t>250409122420</t>
  </si>
  <si>
    <t xml:space="preserve">Abson </t>
  </si>
  <si>
    <t xml:space="preserve">David Abson </t>
  </si>
  <si>
    <t>Zachary 
W  
Potvin</t>
  </si>
  <si>
    <t>250409122517</t>
  </si>
  <si>
    <t>Potvin</t>
  </si>
  <si>
    <t>Potvin Roofing LLC</t>
  </si>
  <si>
    <t xml:space="preserve">Zach potvin </t>
  </si>
  <si>
    <t>231219014436</t>
  </si>
  <si>
    <t>Joshua Faulkner</t>
  </si>
  <si>
    <t>Gerard 
R  
Dubois</t>
  </si>
  <si>
    <t>250409124011</t>
  </si>
  <si>
    <t xml:space="preserve">Pioneer Transport </t>
  </si>
  <si>
    <t>Bradford 
Scott</t>
  </si>
  <si>
    <t>250409011701</t>
  </si>
  <si>
    <t>Two Harbor Marine LLC</t>
  </si>
  <si>
    <t>250409023304</t>
  </si>
  <si>
    <t>Gary L Elwell II</t>
  </si>
  <si>
    <t>250409030022</t>
  </si>
  <si>
    <t>Roberto 
Rodriguez</t>
  </si>
  <si>
    <t>250409041845</t>
  </si>
  <si>
    <t>Roberto</t>
  </si>
  <si>
    <t>Fresh Food Gardens</t>
  </si>
  <si>
    <t>Roberto Rodriguez</t>
  </si>
  <si>
    <t>Giulio 
D  
Martin</t>
  </si>
  <si>
    <t>250409055423</t>
  </si>
  <si>
    <t>Giulio</t>
  </si>
  <si>
    <t>Old Belfast Property Management</t>
  </si>
  <si>
    <t>Giulio D Martin</t>
  </si>
  <si>
    <t>Robert 
A  
Thomas</t>
  </si>
  <si>
    <t>250409055826</t>
  </si>
  <si>
    <t xml:space="preserve">Robert A. Thomas </t>
  </si>
  <si>
    <t>Travis 
J  
Lane</t>
  </si>
  <si>
    <t>250409090147</t>
  </si>
  <si>
    <t>Northern Roots Restoration and Landscaping</t>
  </si>
  <si>
    <t>Travis J Lane</t>
  </si>
  <si>
    <t>250409101434</t>
  </si>
  <si>
    <t>Morgan B Angers</t>
  </si>
  <si>
    <t>John 
W  
Witham</t>
  </si>
  <si>
    <t>250410054940</t>
  </si>
  <si>
    <t>John W Witham Jr</t>
  </si>
  <si>
    <t>231219022724</t>
  </si>
  <si>
    <t>250410074723</t>
  </si>
  <si>
    <t>E &amp; L Trucking</t>
  </si>
  <si>
    <t>Kerry 
J.  
Hegarty</t>
  </si>
  <si>
    <t>250410081311</t>
  </si>
  <si>
    <t>250410084816</t>
  </si>
  <si>
    <t>250410085301</t>
  </si>
  <si>
    <t>Kenneth Micheal Desmond</t>
  </si>
  <si>
    <t>Stev  
B  
Rogeski</t>
  </si>
  <si>
    <t>250410092845</t>
  </si>
  <si>
    <t xml:space="preserve">Stev </t>
  </si>
  <si>
    <t>250410092938</t>
  </si>
  <si>
    <t>JBR Rental and Construction</t>
  </si>
  <si>
    <t>Jake B. Rogeski</t>
  </si>
  <si>
    <t>Jenni 
Golletti</t>
  </si>
  <si>
    <t>250410093153</t>
  </si>
  <si>
    <t>Jenni</t>
  </si>
  <si>
    <t>Golletti</t>
  </si>
  <si>
    <t>Jenni Golletti</t>
  </si>
  <si>
    <t>KYLE 
G  
MOORE</t>
  </si>
  <si>
    <t>250410093239</t>
  </si>
  <si>
    <t>MOORE</t>
  </si>
  <si>
    <t>TWO O7 DJ SERVICES</t>
  </si>
  <si>
    <t>MARIE 
MILLER</t>
  </si>
  <si>
    <t>250410093316</t>
  </si>
  <si>
    <t>MARIE</t>
  </si>
  <si>
    <t>Lisa 
M  
Ferland</t>
  </si>
  <si>
    <t>250410093411</t>
  </si>
  <si>
    <t>Robyn 
Garrido Veliz</t>
  </si>
  <si>
    <t>231219033004</t>
  </si>
  <si>
    <t>Garrido Veliz</t>
  </si>
  <si>
    <t>Robyns Carpet Works LLC</t>
  </si>
  <si>
    <t xml:space="preserve">Stamford </t>
  </si>
  <si>
    <t xml:space="preserve">Robyn Garrido Veliz </t>
  </si>
  <si>
    <t>250410100906</t>
  </si>
  <si>
    <t>stebnerelectric</t>
  </si>
  <si>
    <t>250410101131</t>
  </si>
  <si>
    <t>Micheal  
J  
Soule</t>
  </si>
  <si>
    <t>250410105746</t>
  </si>
  <si>
    <t xml:space="preserve">Soule masonry </t>
  </si>
  <si>
    <t xml:space="preserve">Micheal soule </t>
  </si>
  <si>
    <t>RICHARD 
EARLES</t>
  </si>
  <si>
    <t>250410112901</t>
  </si>
  <si>
    <t>EARLES</t>
  </si>
  <si>
    <t>CASCO BAY HANDYMAN</t>
  </si>
  <si>
    <t>250410120406</t>
  </si>
  <si>
    <t xml:space="preserve">JT drywall LLC </t>
  </si>
  <si>
    <t>250410035233</t>
  </si>
  <si>
    <t>Keenantrucking inc</t>
  </si>
  <si>
    <t xml:space="preserve">Alan Keenan </t>
  </si>
  <si>
    <t>250410044228</t>
  </si>
  <si>
    <t xml:space="preserve">119 Nickerson rd swanville </t>
  </si>
  <si>
    <t>250410045059</t>
  </si>
  <si>
    <t xml:space="preserve">Reed Elliott </t>
  </si>
  <si>
    <t xml:space="preserve">Jeffrey  
D  
Boston </t>
  </si>
  <si>
    <t>250410055821</t>
  </si>
  <si>
    <t>Carpentree Solutions Inc.</t>
  </si>
  <si>
    <t xml:space="preserve">Lincolnville Center </t>
  </si>
  <si>
    <t xml:space="preserve">Jeffrey D Boston </t>
  </si>
  <si>
    <t>250410060703</t>
  </si>
  <si>
    <t>Rattlebox Studio LLC DBA Mr. Aaron</t>
  </si>
  <si>
    <t>Aaron C Jones</t>
  </si>
  <si>
    <t>John 
D  
Neault</t>
  </si>
  <si>
    <t>231219053220</t>
  </si>
  <si>
    <t xml:space="preserve">Erik  
J  
Daniels </t>
  </si>
  <si>
    <t>250410072354</t>
  </si>
  <si>
    <t xml:space="preserve">Daniels </t>
  </si>
  <si>
    <t>Erik Daniels Excavating llc</t>
  </si>
  <si>
    <t xml:space="preserve">Colebrook </t>
  </si>
  <si>
    <t>Alisha 
Burtt</t>
  </si>
  <si>
    <t>250410082909</t>
  </si>
  <si>
    <t>Alisha Burtt</t>
  </si>
  <si>
    <t>Leon 
D  
Twitchell</t>
  </si>
  <si>
    <t>250411071843</t>
  </si>
  <si>
    <t>Bryant pond</t>
  </si>
  <si>
    <t>250411073850</t>
  </si>
  <si>
    <t>Nathan 
C  
Orff</t>
  </si>
  <si>
    <t>250411074730</t>
  </si>
  <si>
    <t>Nathan Orff</t>
  </si>
  <si>
    <t xml:space="preserve">Chad 
A  
Pickett </t>
  </si>
  <si>
    <t>250411083130</t>
  </si>
  <si>
    <t xml:space="preserve">Pickett </t>
  </si>
  <si>
    <t>Chad pickett plumbing</t>
  </si>
  <si>
    <t>Rick 
Wotton</t>
  </si>
  <si>
    <t>250411093042</t>
  </si>
  <si>
    <t>Rick Wotton</t>
  </si>
  <si>
    <t>Rick  
Wotton</t>
  </si>
  <si>
    <t>250411094129</t>
  </si>
  <si>
    <t>Mike 
R  
Newey</t>
  </si>
  <si>
    <t>250411102340</t>
  </si>
  <si>
    <t>Newey</t>
  </si>
  <si>
    <t xml:space="preserve">Gunnett tree and lane care LLC </t>
  </si>
  <si>
    <t>Mike Newey</t>
  </si>
  <si>
    <t>Hussein  
Adan</t>
  </si>
  <si>
    <t>250411112533</t>
  </si>
  <si>
    <t xml:space="preserve">Hussein </t>
  </si>
  <si>
    <t>Adan</t>
  </si>
  <si>
    <t>Cleaners Joy Maid Services, LLC</t>
  </si>
  <si>
    <t>Hussein Adan</t>
  </si>
  <si>
    <t>231220081117</t>
  </si>
  <si>
    <t xml:space="preserve">Worster Home Improvements </t>
  </si>
  <si>
    <t>250411115214</t>
  </si>
  <si>
    <t xml:space="preserve">Corriveau Painting </t>
  </si>
  <si>
    <t>Chad Corriveau</t>
  </si>
  <si>
    <t>250411020238</t>
  </si>
  <si>
    <t>C Pellegrino Exc.</t>
  </si>
  <si>
    <t>250411030930</t>
  </si>
  <si>
    <t>Kenneth Desmond</t>
  </si>
  <si>
    <t>250411034947</t>
  </si>
  <si>
    <t>Eric rothschild</t>
  </si>
  <si>
    <t>Thomas 
Vitale</t>
  </si>
  <si>
    <t>250411035954</t>
  </si>
  <si>
    <t>Vitale</t>
  </si>
  <si>
    <t>Tommy Vee</t>
  </si>
  <si>
    <t>Salem</t>
  </si>
  <si>
    <t>Thomas Vitale</t>
  </si>
  <si>
    <t>Todd 
Goucher</t>
  </si>
  <si>
    <t>250411050432</t>
  </si>
  <si>
    <t xml:space="preserve">Jeffery  
P  
Knight </t>
  </si>
  <si>
    <t>250412051525</t>
  </si>
  <si>
    <t xml:space="preserve">Jeffery Knight </t>
  </si>
  <si>
    <t>Catherine 
A.  
Rees</t>
  </si>
  <si>
    <t>250412081531</t>
  </si>
  <si>
    <t>Arbutus</t>
  </si>
  <si>
    <t>Lincoln 
H  
Gifford</t>
  </si>
  <si>
    <t>250412083957</t>
  </si>
  <si>
    <t>Lincoln Gifford</t>
  </si>
  <si>
    <t>250412100151</t>
  </si>
  <si>
    <t>David Witham</t>
  </si>
  <si>
    <t>Arthur D. Witahm</t>
  </si>
  <si>
    <t>Richard 
J  
Olson</t>
  </si>
  <si>
    <t>231220090149</t>
  </si>
  <si>
    <t>Richard Olson Tree Service</t>
  </si>
  <si>
    <t>Richard J Olson</t>
  </si>
  <si>
    <t>Stephen 
 R.  
McCrossin</t>
  </si>
  <si>
    <t>250412121235</t>
  </si>
  <si>
    <t xml:space="preserve"> R.</t>
  </si>
  <si>
    <t>Stephen R. McCrossin Sr</t>
  </si>
  <si>
    <t>Shane   
Davis</t>
  </si>
  <si>
    <t>250412023105</t>
  </si>
  <si>
    <t xml:space="preserve">Shane  </t>
  </si>
  <si>
    <t xml:space="preserve">Michael  
E  
Corkum </t>
  </si>
  <si>
    <t>250412033033</t>
  </si>
  <si>
    <t xml:space="preserve">Corkum </t>
  </si>
  <si>
    <t>Michael Corkum jr.</t>
  </si>
  <si>
    <t>Taylor 
Ann  
Turner</t>
  </si>
  <si>
    <t>250412070721</t>
  </si>
  <si>
    <t>Taylor Turner</t>
  </si>
  <si>
    <t>250413080153</t>
  </si>
  <si>
    <t>anderson boundrylines</t>
  </si>
  <si>
    <t>blanchard</t>
  </si>
  <si>
    <t>Shannon 
P  
Wade</t>
  </si>
  <si>
    <t>250413090030</t>
  </si>
  <si>
    <t>Shannon P. Wade</t>
  </si>
  <si>
    <t>Gary 
R  
Pulsifer</t>
  </si>
  <si>
    <t>250413122900</t>
  </si>
  <si>
    <t>Pulsifer</t>
  </si>
  <si>
    <t>Gary Pulsifer</t>
  </si>
  <si>
    <t xml:space="preserve">Michael  
s  
Pilsbury </t>
  </si>
  <si>
    <t>250413031640</t>
  </si>
  <si>
    <t xml:space="preserve">Sweetwater Angler </t>
  </si>
  <si>
    <t xml:space="preserve">Mike Pilsbury </t>
  </si>
  <si>
    <t>250413041010</t>
  </si>
  <si>
    <t>Michaud Plumbing Inc.</t>
  </si>
  <si>
    <t>Nicholas 
J  
Oyler</t>
  </si>
  <si>
    <t>250413053830</t>
  </si>
  <si>
    <t>Oyler</t>
  </si>
  <si>
    <t>Nicholas Oyler</t>
  </si>
  <si>
    <t>Candace 
D  
Fuller</t>
  </si>
  <si>
    <t>231220090430</t>
  </si>
  <si>
    <t>Candace Fuller</t>
  </si>
  <si>
    <t>Randall  
L  
Harford</t>
  </si>
  <si>
    <t>250414084620</t>
  </si>
  <si>
    <t>John 
Doucette</t>
  </si>
  <si>
    <t>250414085556</t>
  </si>
  <si>
    <t>William 
P  
Frost</t>
  </si>
  <si>
    <t>250414085838</t>
  </si>
  <si>
    <t>William Frost</t>
  </si>
  <si>
    <t>James 
Robinson</t>
  </si>
  <si>
    <t>250414090456</t>
  </si>
  <si>
    <t>Randy 
L  
Perry</t>
  </si>
  <si>
    <t>250414091702</t>
  </si>
  <si>
    <t>MICHAEL 
C  
POIRIER</t>
  </si>
  <si>
    <t>250414092343</t>
  </si>
  <si>
    <t>POIRIER</t>
  </si>
  <si>
    <t>MERCER</t>
  </si>
  <si>
    <t>MICHAEL C POIRIER</t>
  </si>
  <si>
    <t xml:space="preserve">Matthew 
R  
Edgecomb </t>
  </si>
  <si>
    <t>250414095017</t>
  </si>
  <si>
    <t>Edgecomb flooring</t>
  </si>
  <si>
    <t>Jesse 
Cloutier</t>
  </si>
  <si>
    <t>250414101213</t>
  </si>
  <si>
    <t>JC Construction</t>
  </si>
  <si>
    <t>Jesse Cloutier</t>
  </si>
  <si>
    <t>Douglas 
R  
Eaton</t>
  </si>
  <si>
    <t>250414103839</t>
  </si>
  <si>
    <t>Pine State Stump Grinding</t>
  </si>
  <si>
    <t>Douglas R Eaton</t>
  </si>
  <si>
    <t>250414111642</t>
  </si>
  <si>
    <t>GUILFORD</t>
  </si>
  <si>
    <t>231029110816</t>
  </si>
  <si>
    <t xml:space="preserve">Branden  
M  
McKinney </t>
  </si>
  <si>
    <t>231220093654</t>
  </si>
  <si>
    <t xml:space="preserve">Branden </t>
  </si>
  <si>
    <t xml:space="preserve">McKinney </t>
  </si>
  <si>
    <t xml:space="preserve">Branden McKinney </t>
  </si>
  <si>
    <t>250414114446</t>
  </si>
  <si>
    <t>250414120743</t>
  </si>
  <si>
    <t xml:space="preserve">Jason 
A   
Ball </t>
  </si>
  <si>
    <t>250414123612</t>
  </si>
  <si>
    <t xml:space="preserve">Ball </t>
  </si>
  <si>
    <t xml:space="preserve">Jason A Ball </t>
  </si>
  <si>
    <t>Mark 
William  
Turgeon</t>
  </si>
  <si>
    <t>250414010919</t>
  </si>
  <si>
    <t>Turgeon Heavy Hauling</t>
  </si>
  <si>
    <t>Mark Turgeon</t>
  </si>
  <si>
    <t>250414013806</t>
  </si>
  <si>
    <t>Robert  
B.  
Shetterly</t>
  </si>
  <si>
    <t>250414014624</t>
  </si>
  <si>
    <t>Shetterly</t>
  </si>
  <si>
    <t>Americans Who Tell the Truth</t>
  </si>
  <si>
    <t>Robert B. Shetterly, Jr.</t>
  </si>
  <si>
    <t>Thomas 
S  
Farmer</t>
  </si>
  <si>
    <t>250414025412</t>
  </si>
  <si>
    <t>Farmer</t>
  </si>
  <si>
    <t>Tom Farmer, Landscape Architect</t>
  </si>
  <si>
    <t>Thomas Farmer</t>
  </si>
  <si>
    <t>Matthew  
J  
Crowley</t>
  </si>
  <si>
    <t>250414031518</t>
  </si>
  <si>
    <t>Crowley</t>
  </si>
  <si>
    <t>Matthew J. Crowley Sr.</t>
  </si>
  <si>
    <t>joseph 
c  
ruest</t>
  </si>
  <si>
    <t>250414032951</t>
  </si>
  <si>
    <t>ruest</t>
  </si>
  <si>
    <t>creative Design flooring</t>
  </si>
  <si>
    <t>joseph c. ruest</t>
  </si>
  <si>
    <t>Estelle 
M  
Widdecombe</t>
  </si>
  <si>
    <t>250414035818</t>
  </si>
  <si>
    <t>Estelle</t>
  </si>
  <si>
    <t>Widdecombe</t>
  </si>
  <si>
    <t>Estelle Widdecombe Salon</t>
  </si>
  <si>
    <t>DeSean  
A  
Cromwell</t>
  </si>
  <si>
    <t>231220093728</t>
  </si>
  <si>
    <t xml:space="preserve">DeSean </t>
  </si>
  <si>
    <t xml:space="preserve">DeSean Cromwell </t>
  </si>
  <si>
    <t>250414070304</t>
  </si>
  <si>
    <t>Gabrielle L Harpell</t>
  </si>
  <si>
    <t>Paul  
F  
Miragliuolo</t>
  </si>
  <si>
    <t>250414070342</t>
  </si>
  <si>
    <t>Miragliuolo</t>
  </si>
  <si>
    <t>Central Security, LLC</t>
  </si>
  <si>
    <t>Hampden     (POB 2205 Bangor)</t>
  </si>
  <si>
    <t>Paul F Miragliuolo</t>
  </si>
  <si>
    <t>Jamie  
L  
Chandler</t>
  </si>
  <si>
    <t>250414080353</t>
  </si>
  <si>
    <t>Mai r</t>
  </si>
  <si>
    <t>Jamie Chandler</t>
  </si>
  <si>
    <t>250414080611</t>
  </si>
  <si>
    <t>Ty  
E  
Dauphinee</t>
  </si>
  <si>
    <t>250414095329</t>
  </si>
  <si>
    <t xml:space="preserve">Ty </t>
  </si>
  <si>
    <t>Dauphinee</t>
  </si>
  <si>
    <t>Merchants floor sanding</t>
  </si>
  <si>
    <t xml:space="preserve">Ty e dauphinee </t>
  </si>
  <si>
    <t xml:space="preserve">Jordan  
M  
Harmon </t>
  </si>
  <si>
    <t>250415061951</t>
  </si>
  <si>
    <t>Floor-osophy LLC</t>
  </si>
  <si>
    <t>tyler  
a  
babcock</t>
  </si>
  <si>
    <t>250415072243</t>
  </si>
  <si>
    <t xml:space="preserve">tyler </t>
  </si>
  <si>
    <t>babcock</t>
  </si>
  <si>
    <t>tyler babcock</t>
  </si>
  <si>
    <t>Drexal 
Bailey</t>
  </si>
  <si>
    <t>250415092711</t>
  </si>
  <si>
    <t>Drexal</t>
  </si>
  <si>
    <t>Drexal Bailey</t>
  </si>
  <si>
    <t>Jeffrey 
H  
Christiansen</t>
  </si>
  <si>
    <t>250415092820</t>
  </si>
  <si>
    <t xml:space="preserve">Christopher  
R   
Senior </t>
  </si>
  <si>
    <t>250415094014</t>
  </si>
  <si>
    <t xml:space="preserve">Senior </t>
  </si>
  <si>
    <t xml:space="preserve">Chris Senior Drywall </t>
  </si>
  <si>
    <t xml:space="preserve">Christopher R Senior </t>
  </si>
  <si>
    <t>David 
S  
Dicent</t>
  </si>
  <si>
    <t>231220095527</t>
  </si>
  <si>
    <t>Dicent</t>
  </si>
  <si>
    <t>David Dicent Repairs</t>
  </si>
  <si>
    <t>Yes I am a subcontractor</t>
  </si>
  <si>
    <t>250415094027</t>
  </si>
  <si>
    <t>Ride the wave cleaning</t>
  </si>
  <si>
    <t>250415094401</t>
  </si>
  <si>
    <t>Mikayla Henderson</t>
  </si>
  <si>
    <t>Mark 
P  
Olko</t>
  </si>
  <si>
    <t>250415100250</t>
  </si>
  <si>
    <t>Olko</t>
  </si>
  <si>
    <t>Miracle Drywall Inc.</t>
  </si>
  <si>
    <t>Mark P Olko</t>
  </si>
  <si>
    <t>Mary 
M  
Pirleci</t>
  </si>
  <si>
    <t>250415100913</t>
  </si>
  <si>
    <t>Pirleci</t>
  </si>
  <si>
    <t xml:space="preserve">BERRY KIND SMOOTHIES LLC </t>
  </si>
  <si>
    <t xml:space="preserve">Mary Pirleci </t>
  </si>
  <si>
    <t>Aaron 
Gerow</t>
  </si>
  <si>
    <t>250415101243</t>
  </si>
  <si>
    <t>AG Tractor Services</t>
  </si>
  <si>
    <t>Joseph  
L  
Fountaine</t>
  </si>
  <si>
    <t>250415104601</t>
  </si>
  <si>
    <t>Joseph Fountaine</t>
  </si>
  <si>
    <t>250415105948</t>
  </si>
  <si>
    <t>Lexis M. Wesoja</t>
  </si>
  <si>
    <t>Brittany  
R  
Goodnow</t>
  </si>
  <si>
    <t>250415111058</t>
  </si>
  <si>
    <t>Brittany Goodnow</t>
  </si>
  <si>
    <t>Geraldine  
F  
Nevells</t>
  </si>
  <si>
    <t>250415113913</t>
  </si>
  <si>
    <t xml:space="preserve">Geraldine </t>
  </si>
  <si>
    <t>Naturally Jammin</t>
  </si>
  <si>
    <t xml:space="preserve">Geraldine Nevells </t>
  </si>
  <si>
    <t>Jennifer 
L  
Jones</t>
  </si>
  <si>
    <t>250415120647</t>
  </si>
  <si>
    <t>Jennifer Jones</t>
  </si>
  <si>
    <t>Kimberly  
M  
Smith</t>
  </si>
  <si>
    <t>231220101556</t>
  </si>
  <si>
    <t xml:space="preserve">Ironmen enterprises </t>
  </si>
  <si>
    <t>Kimberly  M. Smith</t>
  </si>
  <si>
    <t>250415123956</t>
  </si>
  <si>
    <t>Alfred 
R  
Boutin</t>
  </si>
  <si>
    <t>250415124529</t>
  </si>
  <si>
    <t>Ralphs drywall</t>
  </si>
  <si>
    <t>Alfred r boutin 3rd</t>
  </si>
  <si>
    <t>Daniel 
J  
Perreault</t>
  </si>
  <si>
    <t>250415021035</t>
  </si>
  <si>
    <t xml:space="preserve">Millside Creations LLC. </t>
  </si>
  <si>
    <t>Daniel J. Perreault</t>
  </si>
  <si>
    <t>250415034837</t>
  </si>
  <si>
    <t>250415035008</t>
  </si>
  <si>
    <t>250415035127</t>
  </si>
  <si>
    <t>Drag &amp; Fly</t>
  </si>
  <si>
    <t>Wade A Mowery</t>
  </si>
  <si>
    <t>250415042157</t>
  </si>
  <si>
    <t>Richard E. Muthersbaugh Jr.</t>
  </si>
  <si>
    <t>Randolph  
L  
Hinkley</t>
  </si>
  <si>
    <t>250415043456</t>
  </si>
  <si>
    <t>R H Construction LLC</t>
  </si>
  <si>
    <t>Randolph L Hinkley Jr</t>
  </si>
  <si>
    <t>Nathan 
S  
Alarie</t>
  </si>
  <si>
    <t>250415044359</t>
  </si>
  <si>
    <t>Alarie</t>
  </si>
  <si>
    <t>Nathan Alarie Inc</t>
  </si>
  <si>
    <t>Nathan Alarie</t>
  </si>
  <si>
    <t>Christopher 
D  
Grover</t>
  </si>
  <si>
    <t>250415045655</t>
  </si>
  <si>
    <t>New England Fire Training/ United Fire Training</t>
  </si>
  <si>
    <t>Christopher D Grover</t>
  </si>
  <si>
    <t>Ann 
M  
Altavilla</t>
  </si>
  <si>
    <t>231220102821</t>
  </si>
  <si>
    <t>Altavilla</t>
  </si>
  <si>
    <t>Ann M. Altavilla, MS, OTR/L</t>
  </si>
  <si>
    <t>Ann M. Altavilla</t>
  </si>
  <si>
    <t>250415054952</t>
  </si>
  <si>
    <t>250415061433</t>
  </si>
  <si>
    <t>James Page</t>
  </si>
  <si>
    <t>William  
C  
Bechard</t>
  </si>
  <si>
    <t>250415062131</t>
  </si>
  <si>
    <t>Gregory 
D  
Grass</t>
  </si>
  <si>
    <t>250415063030</t>
  </si>
  <si>
    <t>Grass</t>
  </si>
  <si>
    <t>Vanceboro</t>
  </si>
  <si>
    <t>Gregory D. Grass</t>
  </si>
  <si>
    <t>250415065045</t>
  </si>
  <si>
    <t>Sidney 
G  
Folland</t>
  </si>
  <si>
    <t>250415065529</t>
  </si>
  <si>
    <t>Folland</t>
  </si>
  <si>
    <t>Sidney G. Folland</t>
  </si>
  <si>
    <t>Jennifer 
L  
Croteau</t>
  </si>
  <si>
    <t>250415070159</t>
  </si>
  <si>
    <t>Paperit</t>
  </si>
  <si>
    <t xml:space="preserve">Jennifer Croteau </t>
  </si>
  <si>
    <t>Ryan 
K  
Clark</t>
  </si>
  <si>
    <t>250415074637</t>
  </si>
  <si>
    <t>Fine Point Painting</t>
  </si>
  <si>
    <t>Ryan Clark</t>
  </si>
  <si>
    <t>250415075831</t>
  </si>
  <si>
    <t>250415095315</t>
  </si>
  <si>
    <t>Louise 
D  
LeBlanc</t>
  </si>
  <si>
    <t>231220111953</t>
  </si>
  <si>
    <t>Louise LeBlanc</t>
  </si>
  <si>
    <t>Andrew 
H  
Dryver</t>
  </si>
  <si>
    <t>250416022333</t>
  </si>
  <si>
    <t>Dryver</t>
  </si>
  <si>
    <t>Dryver Construction</t>
  </si>
  <si>
    <t>Andrew H Dryver</t>
  </si>
  <si>
    <t>Julie 
Cunningham</t>
  </si>
  <si>
    <t>250416063725</t>
  </si>
  <si>
    <t>Julie Cunningham Color</t>
  </si>
  <si>
    <t>Stephanie 
L  
Phippen</t>
  </si>
  <si>
    <t>250416064143</t>
  </si>
  <si>
    <t>Phippen</t>
  </si>
  <si>
    <t>J &amp; S Contracting LLC</t>
  </si>
  <si>
    <t>250416064239</t>
  </si>
  <si>
    <t>Dean 
Eaton</t>
  </si>
  <si>
    <t>250416064350</t>
  </si>
  <si>
    <t>Dean's Automotive &amp; Sm Eng</t>
  </si>
  <si>
    <t>250416064430</t>
  </si>
  <si>
    <t>Sidney 
Folland</t>
  </si>
  <si>
    <t>250416070921</t>
  </si>
  <si>
    <t>Sidney Folland</t>
  </si>
  <si>
    <t>Wyatt 
J  
blanchette</t>
  </si>
  <si>
    <t>250416074530</t>
  </si>
  <si>
    <t>WB builders</t>
  </si>
  <si>
    <t>Wyatt blanchette</t>
  </si>
  <si>
    <t>Carol 
A.  
Murray</t>
  </si>
  <si>
    <t>250416082452</t>
  </si>
  <si>
    <t>Murray Engineering</t>
  </si>
  <si>
    <t>Carol A. Murray</t>
  </si>
  <si>
    <t>Kevorn 
Haywood</t>
  </si>
  <si>
    <t>250416090826</t>
  </si>
  <si>
    <t>Kevorn</t>
  </si>
  <si>
    <t>Haywood</t>
  </si>
  <si>
    <t>J &amp; S Drywall</t>
  </si>
  <si>
    <t xml:space="preserve">Timothy  
Greenway </t>
  </si>
  <si>
    <t>231220112457</t>
  </si>
  <si>
    <t xml:space="preserve">Greenway </t>
  </si>
  <si>
    <t xml:space="preserve">Timothy Greenway </t>
  </si>
  <si>
    <t>250416092004</t>
  </si>
  <si>
    <t>250416094027</t>
  </si>
  <si>
    <t>250416104422</t>
  </si>
  <si>
    <t>Mary Kathleen R Johnson Bromberg</t>
  </si>
  <si>
    <t>250416110104</t>
  </si>
  <si>
    <t>250416114006</t>
  </si>
  <si>
    <t>donald 
p  
thompson</t>
  </si>
  <si>
    <t>250416114102</t>
  </si>
  <si>
    <t>thompson</t>
  </si>
  <si>
    <t>fine line studio</t>
  </si>
  <si>
    <t>donald thompson</t>
  </si>
  <si>
    <t>250416121943</t>
  </si>
  <si>
    <t>250416123817</t>
  </si>
  <si>
    <t xml:space="preserve">Shawn M. Gagne </t>
  </si>
  <si>
    <t>Wade 
M  
Turmel</t>
  </si>
  <si>
    <t>250416125003</t>
  </si>
  <si>
    <t>Turmel</t>
  </si>
  <si>
    <t>Wade Turmel Landcare</t>
  </si>
  <si>
    <t>Wade Turmel</t>
  </si>
  <si>
    <t>Tony 
Billings</t>
  </si>
  <si>
    <t>250416011325</t>
  </si>
  <si>
    <t>Tony's Painting</t>
  </si>
  <si>
    <t xml:space="preserve">Sue 
B  
Stultz </t>
  </si>
  <si>
    <t>231220120815</t>
  </si>
  <si>
    <t xml:space="preserve">Stultz </t>
  </si>
  <si>
    <t xml:space="preserve">THE PAINTER WOMEN </t>
  </si>
  <si>
    <t xml:space="preserve">Sue B Stultz </t>
  </si>
  <si>
    <t xml:space="preserve">Shannon 
E  
McCafferty </t>
  </si>
  <si>
    <t>250416015622</t>
  </si>
  <si>
    <t>Ryan  
K  
Clark</t>
  </si>
  <si>
    <t>250416023800</t>
  </si>
  <si>
    <t xml:space="preserve">Ryan Clark </t>
  </si>
  <si>
    <t>250416025030</t>
  </si>
  <si>
    <t>kevin 
f  
young</t>
  </si>
  <si>
    <t>250416025148</t>
  </si>
  <si>
    <t>kevin young enterprise's</t>
  </si>
  <si>
    <t>kevin f young</t>
  </si>
  <si>
    <t>Glen  
S  
Jackson</t>
  </si>
  <si>
    <t>250416033057</t>
  </si>
  <si>
    <t xml:space="preserve">Saint Francis </t>
  </si>
  <si>
    <t>250416041324</t>
  </si>
  <si>
    <t>Dustin  
R  
Marcue</t>
  </si>
  <si>
    <t>250416044328</t>
  </si>
  <si>
    <t>Marcue</t>
  </si>
  <si>
    <t>D.R.M TRUCKING LLC</t>
  </si>
  <si>
    <t xml:space="preserve">Dustin Marcue </t>
  </si>
  <si>
    <t>250416053113</t>
  </si>
  <si>
    <t>George j brewer</t>
  </si>
  <si>
    <t>kevin coppinger 
p  
coppinger</t>
  </si>
  <si>
    <t>250416084404</t>
  </si>
  <si>
    <t>kevin coppinger</t>
  </si>
  <si>
    <t>coppinger</t>
  </si>
  <si>
    <t>cochecho plumbing &amp; hydronic heating</t>
  </si>
  <si>
    <t>dover</t>
  </si>
  <si>
    <t>250416105926</t>
  </si>
  <si>
    <t>Adam 
R  
Lynn</t>
  </si>
  <si>
    <t>231220121916</t>
  </si>
  <si>
    <t>Lynn Tree Care</t>
  </si>
  <si>
    <t>Adam R Lynn</t>
  </si>
  <si>
    <t>KENNETH  
E  
FORRESTER</t>
  </si>
  <si>
    <t>250417085010</t>
  </si>
  <si>
    <t>FORRESTER</t>
  </si>
  <si>
    <t>FORRESTER CABINETS INC</t>
  </si>
  <si>
    <t>KENNETH E FORRESTER</t>
  </si>
  <si>
    <t>Andrew 
L  
Dumond</t>
  </si>
  <si>
    <t>250417092038</t>
  </si>
  <si>
    <t>LOOK Program</t>
  </si>
  <si>
    <t>Andrew L Dumond</t>
  </si>
  <si>
    <t>250417100144</t>
  </si>
  <si>
    <t>Justin 
Loring</t>
  </si>
  <si>
    <t>250417100250</t>
  </si>
  <si>
    <t>Loring Construction LLC</t>
  </si>
  <si>
    <t>Jeffrey 
Seeley</t>
  </si>
  <si>
    <t>250417100640</t>
  </si>
  <si>
    <t>Seeley Electric LLC</t>
  </si>
  <si>
    <t>250417101037</t>
  </si>
  <si>
    <t>Donatello Builders, Inc.</t>
  </si>
  <si>
    <t>Lawrence A. Donatello, Jr.</t>
  </si>
  <si>
    <t>ANDERSON 
F  
CASTRO</t>
  </si>
  <si>
    <t>250417112338</t>
  </si>
  <si>
    <t>ANDERSON</t>
  </si>
  <si>
    <t>CASTRO</t>
  </si>
  <si>
    <t>ANDY'S HOME IMPROVEMENT INC.</t>
  </si>
  <si>
    <t>NORTHBRIDGE</t>
  </si>
  <si>
    <t>ANDERSON F CASTRO</t>
  </si>
  <si>
    <t>250417113316</t>
  </si>
  <si>
    <t xml:space="preserve">Daniel  
J  
Perreault </t>
  </si>
  <si>
    <t>250417115033</t>
  </si>
  <si>
    <t>Millside Creations LLC</t>
  </si>
  <si>
    <t>Daniel J Perreault</t>
  </si>
  <si>
    <t xml:space="preserve">Enrique  
A   
García Rivas </t>
  </si>
  <si>
    <t>250417121751</t>
  </si>
  <si>
    <t xml:space="preserve">García Rivas </t>
  </si>
  <si>
    <t xml:space="preserve">Enrique A García Rivas </t>
  </si>
  <si>
    <t>Eric 
F  
Jones</t>
  </si>
  <si>
    <t>231220010841</t>
  </si>
  <si>
    <t>Eric F Jones</t>
  </si>
  <si>
    <t>250417125622</t>
  </si>
  <si>
    <t>250417013658</t>
  </si>
  <si>
    <t xml:space="preserve">Maine Waste Systems </t>
  </si>
  <si>
    <t>Neil Bonneville</t>
  </si>
  <si>
    <t>250417021926</t>
  </si>
  <si>
    <t xml:space="preserve">Kevin  
A  
Tracy </t>
  </si>
  <si>
    <t>250417025352</t>
  </si>
  <si>
    <t xml:space="preserve">Tracy's Land Clearing </t>
  </si>
  <si>
    <t>250417035024</t>
  </si>
  <si>
    <t>Taylors Construction</t>
  </si>
  <si>
    <t>MaineMichael</t>
  </si>
  <si>
    <t>250417035934</t>
  </si>
  <si>
    <t>Frank 
W  
Wear</t>
  </si>
  <si>
    <t>250417042234</t>
  </si>
  <si>
    <t>250417053839</t>
  </si>
  <si>
    <t>Heather Baxter</t>
  </si>
  <si>
    <t xml:space="preserve">David 
Benore </t>
  </si>
  <si>
    <t>250417063057</t>
  </si>
  <si>
    <t xml:space="preserve">Benore </t>
  </si>
  <si>
    <t>Janay 
S  
Wright</t>
  </si>
  <si>
    <t>250417094128</t>
  </si>
  <si>
    <t>Janay</t>
  </si>
  <si>
    <t>Coastal Photography Co.</t>
  </si>
  <si>
    <t>Janay S Wright</t>
  </si>
  <si>
    <t>Laura 
L  
Gans</t>
  </si>
  <si>
    <t>231029121706</t>
  </si>
  <si>
    <t>Gans</t>
  </si>
  <si>
    <t>Strokes for Folks Painting</t>
  </si>
  <si>
    <t>Laura Gans</t>
  </si>
  <si>
    <t>231220015320</t>
  </si>
  <si>
    <t>250417105811</t>
  </si>
  <si>
    <t xml:space="preserve">Emily  
M  
Croteau </t>
  </si>
  <si>
    <t>250418030800</t>
  </si>
  <si>
    <t xml:space="preserve">Emily Croteau </t>
  </si>
  <si>
    <t>250418081437</t>
  </si>
  <si>
    <t>250418082658</t>
  </si>
  <si>
    <t>Joyce Trucking</t>
  </si>
  <si>
    <t>Ralph E Joyce</t>
  </si>
  <si>
    <t>Thomas  
N  
Linder</t>
  </si>
  <si>
    <t>250418090648</t>
  </si>
  <si>
    <t>Linder</t>
  </si>
  <si>
    <t>Fixed Home Energy LLC</t>
  </si>
  <si>
    <t>Mt. Vernon</t>
  </si>
  <si>
    <t>Thomas N Linder</t>
  </si>
  <si>
    <t>John 
M  
Case</t>
  </si>
  <si>
    <t>250418101224</t>
  </si>
  <si>
    <t>Case</t>
  </si>
  <si>
    <t>John Case Mowing</t>
  </si>
  <si>
    <t>John M Case</t>
  </si>
  <si>
    <t xml:space="preserve">Ryan 
M  
Bundrick </t>
  </si>
  <si>
    <t>250418104235</t>
  </si>
  <si>
    <t>Ryan M Bundrick</t>
  </si>
  <si>
    <t>Mitch 
A  
Frye</t>
  </si>
  <si>
    <t>250418104925</t>
  </si>
  <si>
    <t>Mitch</t>
  </si>
  <si>
    <t>Mitch A. Frye</t>
  </si>
  <si>
    <t>Fernando 
Lopez</t>
  </si>
  <si>
    <t>250418105300</t>
  </si>
  <si>
    <t>Lopez Construction LLC</t>
  </si>
  <si>
    <t>Fernando Lopez</t>
  </si>
  <si>
    <t>Greg 
A  
Goodman</t>
  </si>
  <si>
    <t>250418111149</t>
  </si>
  <si>
    <t>Swenson Wood Flors</t>
  </si>
  <si>
    <t>scott 
e  
lowell</t>
  </si>
  <si>
    <t>231220025144</t>
  </si>
  <si>
    <t>lowell</t>
  </si>
  <si>
    <t>scott lowell</t>
  </si>
  <si>
    <t>Sean 
McCrann</t>
  </si>
  <si>
    <t>250418112803</t>
  </si>
  <si>
    <t>Erik  
Fanning</t>
  </si>
  <si>
    <t>250418112823</t>
  </si>
  <si>
    <t>Sniper Surveillance Systems</t>
  </si>
  <si>
    <t>250418120658</t>
  </si>
  <si>
    <t>250418125409</t>
  </si>
  <si>
    <t xml:space="preserve">Cleaning business </t>
  </si>
  <si>
    <t>Dusty Bouchard</t>
  </si>
  <si>
    <t>Tyler 
F  
Morrison</t>
  </si>
  <si>
    <t>250418125902</t>
  </si>
  <si>
    <t>Port City Interiors, LLC</t>
  </si>
  <si>
    <t>Tyler Morrison</t>
  </si>
  <si>
    <t>Ric 
Budzko</t>
  </si>
  <si>
    <t>250418014242</t>
  </si>
  <si>
    <t>Ric</t>
  </si>
  <si>
    <t>Budzko</t>
  </si>
  <si>
    <t>Budzko Woodworks</t>
  </si>
  <si>
    <t>Ric Budzko</t>
  </si>
  <si>
    <t>Joseph 
E  
Crowley</t>
  </si>
  <si>
    <t>250418015149</t>
  </si>
  <si>
    <t>The Tapered Edge</t>
  </si>
  <si>
    <t>Lynne 
P  
Dillies</t>
  </si>
  <si>
    <t>250418033622</t>
  </si>
  <si>
    <t>Dillies</t>
  </si>
  <si>
    <t>Lyn and Company</t>
  </si>
  <si>
    <t xml:space="preserve">Lynne P Dillies </t>
  </si>
  <si>
    <t>Kevin 
M  
O'Bar</t>
  </si>
  <si>
    <t>250418041834</t>
  </si>
  <si>
    <t>O'Bar</t>
  </si>
  <si>
    <t>KO's HVAC</t>
  </si>
  <si>
    <t>Maine Kevin M O'Bar</t>
  </si>
  <si>
    <t>Kevin M O'Bar</t>
  </si>
  <si>
    <t>Luke 
V  
Joy</t>
  </si>
  <si>
    <t>250418051302</t>
  </si>
  <si>
    <t>Daniel 
S  
Menz</t>
  </si>
  <si>
    <t>231220031558</t>
  </si>
  <si>
    <t>Menz</t>
  </si>
  <si>
    <t>Daniel S Menz</t>
  </si>
  <si>
    <t>Jean 
M  
Vermette</t>
  </si>
  <si>
    <t>250418072526</t>
  </si>
  <si>
    <t>Vermette</t>
  </si>
  <si>
    <t>Vermette Electric Inc.,</t>
  </si>
  <si>
    <t>Jean M Vermette</t>
  </si>
  <si>
    <t>250419105206</t>
  </si>
  <si>
    <t>Nathan J Cavers</t>
  </si>
  <si>
    <t xml:space="preserve">Kelly 
M  
Tremblay </t>
  </si>
  <si>
    <t>250419124522</t>
  </si>
  <si>
    <t xml:space="preserve">Kelly tremblay </t>
  </si>
  <si>
    <t>Donna 
J  
Hanke</t>
  </si>
  <si>
    <t>250419080701</t>
  </si>
  <si>
    <t>Hanke</t>
  </si>
  <si>
    <t>Donna J Hanke, LMT</t>
  </si>
  <si>
    <t>Donna Hanke</t>
  </si>
  <si>
    <t>Kathy 
A  
Shields</t>
  </si>
  <si>
    <t>250420015637</t>
  </si>
  <si>
    <t>Kat Shields, LMT</t>
  </si>
  <si>
    <t xml:space="preserve">Kathy A Shields </t>
  </si>
  <si>
    <t>Kathryn  
L  
Landry Gradwell</t>
  </si>
  <si>
    <t>250420031755</t>
  </si>
  <si>
    <t>Landry Gradwell</t>
  </si>
  <si>
    <t>K Landry Gradwell, LCSW</t>
  </si>
  <si>
    <t>Kathryn Landry Gradwell</t>
  </si>
  <si>
    <t>Bruce  
G  
Uldall</t>
  </si>
  <si>
    <t>250421072943</t>
  </si>
  <si>
    <t>Uldall</t>
  </si>
  <si>
    <t xml:space="preserve">BruceUldall </t>
  </si>
  <si>
    <t>Sylvain 
Pinet</t>
  </si>
  <si>
    <t>250421080642</t>
  </si>
  <si>
    <t>Sylvain Pinet Sr</t>
  </si>
  <si>
    <t>Richard 
M  
Farrell</t>
  </si>
  <si>
    <t>250421101842</t>
  </si>
  <si>
    <t>Farrell</t>
  </si>
  <si>
    <t xml:space="preserve">F&amp;S property maintenance </t>
  </si>
  <si>
    <t>Leroy  
Walker</t>
  </si>
  <si>
    <t>250421113936</t>
  </si>
  <si>
    <t>Leroy Walker</t>
  </si>
  <si>
    <t>Timothy  
E  
Murdough</t>
  </si>
  <si>
    <t>231220055432</t>
  </si>
  <si>
    <t>Murdough</t>
  </si>
  <si>
    <t>Tim Murdough Logging &amp; Chipping</t>
  </si>
  <si>
    <t xml:space="preserve">Timothy murdough </t>
  </si>
  <si>
    <t>Mike 
Ingraham</t>
  </si>
  <si>
    <t>250421114459</t>
  </si>
  <si>
    <t>Mike Ingraham</t>
  </si>
  <si>
    <t>250421011311</t>
  </si>
  <si>
    <t xml:space="preserve">Leeds </t>
  </si>
  <si>
    <t>Michael 
A  
Deshane</t>
  </si>
  <si>
    <t>250421030614</t>
  </si>
  <si>
    <t xml:space="preserve">Jack of All Trades Construction </t>
  </si>
  <si>
    <t xml:space="preserve">Michael A Deshane </t>
  </si>
  <si>
    <t xml:space="preserve">Brian  
E  
Schidzig </t>
  </si>
  <si>
    <t>250421031952</t>
  </si>
  <si>
    <t xml:space="preserve">Schidzig </t>
  </si>
  <si>
    <t xml:space="preserve">Brian e. Schidzig </t>
  </si>
  <si>
    <t>250421073549</t>
  </si>
  <si>
    <t>Ericson  
M  
Fasanando Sanchez</t>
  </si>
  <si>
    <t>250421101040</t>
  </si>
  <si>
    <t>Fasanando Sanchez</t>
  </si>
  <si>
    <t xml:space="preserve">Interstate floors contractor LLC </t>
  </si>
  <si>
    <t>27 Stevenson rd apt 3 kittery</t>
  </si>
  <si>
    <t>Andrea 
White</t>
  </si>
  <si>
    <t>250422051158</t>
  </si>
  <si>
    <t>Zumba with Andrea White</t>
  </si>
  <si>
    <t>250422063028</t>
  </si>
  <si>
    <t>Durham ME</t>
  </si>
  <si>
    <t>Kenneth  
A.  
Tarr</t>
  </si>
  <si>
    <t>250422065932</t>
  </si>
  <si>
    <t>Kenneth Tarr Plumbing</t>
  </si>
  <si>
    <t>Edward  
j  
Bishop</t>
  </si>
  <si>
    <t>250422093721</t>
  </si>
  <si>
    <t>Dakine Masonry</t>
  </si>
  <si>
    <t>Edward J Bishop</t>
  </si>
  <si>
    <t>231220084851</t>
  </si>
  <si>
    <t>Oak Hill Interior Contracting</t>
  </si>
  <si>
    <t>Nathan J Grant</t>
  </si>
  <si>
    <t>Barbara 
L  
Michaud</t>
  </si>
  <si>
    <t>250422094539</t>
  </si>
  <si>
    <t>Barb's Daycare</t>
  </si>
  <si>
    <t xml:space="preserve">1887 Van Buren Rd. Connor Twp </t>
  </si>
  <si>
    <t>Maine 04736</t>
  </si>
  <si>
    <t>Barbara Michaud</t>
  </si>
  <si>
    <t>Tracy 
Mulligan</t>
  </si>
  <si>
    <t>250422095353</t>
  </si>
  <si>
    <t>Athen  
M.  
Chase</t>
  </si>
  <si>
    <t>250422105525</t>
  </si>
  <si>
    <t xml:space="preserve">Athen </t>
  </si>
  <si>
    <t>Winter woodworks LLC</t>
  </si>
  <si>
    <t>250422115214</t>
  </si>
  <si>
    <t>Carl Morrison</t>
  </si>
  <si>
    <t>Matthew 
A  
Pinkham</t>
  </si>
  <si>
    <t>250422024605</t>
  </si>
  <si>
    <t xml:space="preserve">Matthew A. Pinkham </t>
  </si>
  <si>
    <t>Michael  
W  
Dakin</t>
  </si>
  <si>
    <t>250422042810</t>
  </si>
  <si>
    <t>Dakin Electrical Service, LLC</t>
  </si>
  <si>
    <t>Michael W Dakin</t>
  </si>
  <si>
    <t xml:space="preserve">Joseph  
D  
Sullivan </t>
  </si>
  <si>
    <t>250422051209</t>
  </si>
  <si>
    <t>Sullivan &amp; Son Painting</t>
  </si>
  <si>
    <t>Joseph D Sullivan jr</t>
  </si>
  <si>
    <t>250422052406</t>
  </si>
  <si>
    <t>Nathan 
T  
Ashworth</t>
  </si>
  <si>
    <t>250422052431</t>
  </si>
  <si>
    <t>Ashworth</t>
  </si>
  <si>
    <t>Systematic Sprinkler Company</t>
  </si>
  <si>
    <t>Nathan T Ashworth</t>
  </si>
  <si>
    <t>Leonard 
H.  
Garnett</t>
  </si>
  <si>
    <t>250422060412</t>
  </si>
  <si>
    <t>L&amp;L GArnett Construction</t>
  </si>
  <si>
    <t>Leonard Garnett</t>
  </si>
  <si>
    <t>DENNIS 
MOULTON</t>
  </si>
  <si>
    <t>231221071529</t>
  </si>
  <si>
    <t>MOULTON</t>
  </si>
  <si>
    <t>MOULTON DRYWALL</t>
  </si>
  <si>
    <t>Renny  
Josué   
Arrollo Moncada</t>
  </si>
  <si>
    <t>250422072004</t>
  </si>
  <si>
    <t xml:space="preserve">Renny </t>
  </si>
  <si>
    <t xml:space="preserve">Josué </t>
  </si>
  <si>
    <t>Arrollo Moncada</t>
  </si>
  <si>
    <t xml:space="preserve">Top Painting INC </t>
  </si>
  <si>
    <t>Renny</t>
  </si>
  <si>
    <t>Richard 
A  
Mingo</t>
  </si>
  <si>
    <t>250422080457</t>
  </si>
  <si>
    <t>Mingo</t>
  </si>
  <si>
    <t>Richard Mingo Construction Inc</t>
  </si>
  <si>
    <t>Richard A Mingo</t>
  </si>
  <si>
    <t>Linda 
M  
Day</t>
  </si>
  <si>
    <t>250423033653</t>
  </si>
  <si>
    <t>Linda's cleaning</t>
  </si>
  <si>
    <t>NEWBURGH</t>
  </si>
  <si>
    <t>Linda Marie Day</t>
  </si>
  <si>
    <t>250423061256</t>
  </si>
  <si>
    <t>Coggins Hill Carpentry</t>
  </si>
  <si>
    <t>Mike 
Holmes</t>
  </si>
  <si>
    <t>250423064621</t>
  </si>
  <si>
    <t>Mike Holmes Painting</t>
  </si>
  <si>
    <t>250423064703</t>
  </si>
  <si>
    <t>MSB Trucking</t>
  </si>
  <si>
    <t>Sandish</t>
  </si>
  <si>
    <t>250423064751</t>
  </si>
  <si>
    <t>K &amp; C Gammon Trucking</t>
  </si>
  <si>
    <t>Hanning 
Vautborn</t>
  </si>
  <si>
    <t>250423065000</t>
  </si>
  <si>
    <t>Vautborn</t>
  </si>
  <si>
    <t>Shaw's Farm Stove &amp; Kitchen LLC</t>
  </si>
  <si>
    <t>Lynn 
Kelly</t>
  </si>
  <si>
    <t>250423082644</t>
  </si>
  <si>
    <t xml:space="preserve">Lynn Kelly Bookkeeping </t>
  </si>
  <si>
    <t>Lynn Kelly</t>
  </si>
  <si>
    <t>Brian 
E  
Fraser</t>
  </si>
  <si>
    <t>250423083122</t>
  </si>
  <si>
    <t>Brian Fraser</t>
  </si>
  <si>
    <t>ME - Northport</t>
  </si>
  <si>
    <t>Brian E Fraser</t>
  </si>
  <si>
    <t>EVAN 
REDMON</t>
  </si>
  <si>
    <t>231221071639</t>
  </si>
  <si>
    <t>EVAN</t>
  </si>
  <si>
    <t>REDMON</t>
  </si>
  <si>
    <t>EVANS HOME IMPROVEMENT</t>
  </si>
  <si>
    <t>250423085957</t>
  </si>
  <si>
    <t>250423090053</t>
  </si>
  <si>
    <t>Men Of The North</t>
  </si>
  <si>
    <t>250423090454</t>
  </si>
  <si>
    <t xml:space="preserve">Bonneau's Plumbing &amp; Heating </t>
  </si>
  <si>
    <t>250423092411</t>
  </si>
  <si>
    <t>Peter 
A  
Wilson</t>
  </si>
  <si>
    <t>250423093146</t>
  </si>
  <si>
    <t>Wilson Electric LLC</t>
  </si>
  <si>
    <t>250423100828</t>
  </si>
  <si>
    <t>Penney's Rubbish Removal &amp; Light Trucking</t>
  </si>
  <si>
    <t>Denis  
T  
Hickey</t>
  </si>
  <si>
    <t>250423102219</t>
  </si>
  <si>
    <t xml:space="preserve">Denis </t>
  </si>
  <si>
    <t>Rae-Lynn  
Crawford</t>
  </si>
  <si>
    <t>250423111942</t>
  </si>
  <si>
    <t xml:space="preserve">Rae-Lynn </t>
  </si>
  <si>
    <t>Rae-Lynn Crawford</t>
  </si>
  <si>
    <t>MICHAEL 
W  
HARLOW</t>
  </si>
  <si>
    <t>250423121031</t>
  </si>
  <si>
    <t>HARLOW</t>
  </si>
  <si>
    <t>HARLOW HOME DESIGN</t>
  </si>
  <si>
    <t>MICHAEL W HARLOW</t>
  </si>
  <si>
    <t>kevin  
j  
Guimond</t>
  </si>
  <si>
    <t>250423121137</t>
  </si>
  <si>
    <t xml:space="preserve">guimond building </t>
  </si>
  <si>
    <t>new sharon</t>
  </si>
  <si>
    <t xml:space="preserve">kevin guimond </t>
  </si>
  <si>
    <t>TIFFANI 
CHAPADOS</t>
  </si>
  <si>
    <t>231221101756</t>
  </si>
  <si>
    <t>TIFFANI</t>
  </si>
  <si>
    <t>CHAPADOS</t>
  </si>
  <si>
    <t xml:space="preserve">CRAWFORD TRANSPORTATION </t>
  </si>
  <si>
    <t xml:space="preserve">Aiden  
j  
Wilkins </t>
  </si>
  <si>
    <t>250423121442</t>
  </si>
  <si>
    <t xml:space="preserve">Aiden </t>
  </si>
  <si>
    <t xml:space="preserve">Wilkins </t>
  </si>
  <si>
    <t xml:space="preserve">Wilkins building </t>
  </si>
  <si>
    <t xml:space="preserve">Aiden Wilkins </t>
  </si>
  <si>
    <t>Ryan 
G  
Cook</t>
  </si>
  <si>
    <t>250423083916</t>
  </si>
  <si>
    <t>Ryan's Lawn Care</t>
  </si>
  <si>
    <t>Ryan Cook</t>
  </si>
  <si>
    <t>Mark 
Thibodeau</t>
  </si>
  <si>
    <t>250423091318</t>
  </si>
  <si>
    <t>Damian 
Benner</t>
  </si>
  <si>
    <t>250424045832</t>
  </si>
  <si>
    <t xml:space="preserve">Desiree Leadbetter  
M  
Leadbetter </t>
  </si>
  <si>
    <t>250424071647</t>
  </si>
  <si>
    <t>Daniel  
l  
Stimpson</t>
  </si>
  <si>
    <t>250424094153</t>
  </si>
  <si>
    <t>Daniel l Stimpson</t>
  </si>
  <si>
    <t>DANIEL 
SPOONER</t>
  </si>
  <si>
    <t>250424094843</t>
  </si>
  <si>
    <t>SPOONER</t>
  </si>
  <si>
    <t xml:space="preserve">WESTBROOK
</t>
  </si>
  <si>
    <t>SHARON 
D  
BARKER</t>
  </si>
  <si>
    <t>250424094956</t>
  </si>
  <si>
    <t>BARKER</t>
  </si>
  <si>
    <t>GOLD FEVER PROPERTY SERVICES</t>
  </si>
  <si>
    <t>Leslie 
Smith</t>
  </si>
  <si>
    <t>250424110648</t>
  </si>
  <si>
    <t>Leslie Smith</t>
  </si>
  <si>
    <t>Jacob 
Levangie</t>
  </si>
  <si>
    <t>250424111344</t>
  </si>
  <si>
    <t>Levangie</t>
  </si>
  <si>
    <t xml:space="preserve">Dog Island Property </t>
  </si>
  <si>
    <t>Jacob Levangie</t>
  </si>
  <si>
    <t>JOSHUA 
NADEAU</t>
  </si>
  <si>
    <t>231221101901</t>
  </si>
  <si>
    <t xml:space="preserve">J S NADEAU TRANSPORT
</t>
  </si>
  <si>
    <t>GLENBURN</t>
  </si>
  <si>
    <t>Lyonelle 
Clark</t>
  </si>
  <si>
    <t>250424111757</t>
  </si>
  <si>
    <t>Lyonelle</t>
  </si>
  <si>
    <t>Landscapes &amp; Gardens</t>
  </si>
  <si>
    <t>Lyonelle Clark</t>
  </si>
  <si>
    <t xml:space="preserve">Anissa 
K  
Littlefield </t>
  </si>
  <si>
    <t>250424113228</t>
  </si>
  <si>
    <t>Anissa</t>
  </si>
  <si>
    <t>169 Watson Mill rd. Saco</t>
  </si>
  <si>
    <t xml:space="preserve">Anissa K Littlefield </t>
  </si>
  <si>
    <t>Scott  
Marston</t>
  </si>
  <si>
    <t>250424114401</t>
  </si>
  <si>
    <t>Marston Landscape &amp; Tractor Services</t>
  </si>
  <si>
    <t>Scott Marston</t>
  </si>
  <si>
    <t>Maurice  
A  
Auger</t>
  </si>
  <si>
    <t>250424114732</t>
  </si>
  <si>
    <t>Moe’s guide service</t>
  </si>
  <si>
    <t>Maurice Auger</t>
  </si>
  <si>
    <t>Ian  
Sundgren</t>
  </si>
  <si>
    <t>250424014343</t>
  </si>
  <si>
    <t>Ian Sundgren</t>
  </si>
  <si>
    <t>Jordan 
Dutton</t>
  </si>
  <si>
    <t>250424014447</t>
  </si>
  <si>
    <t>Dutton</t>
  </si>
  <si>
    <t>Jordan Dutton</t>
  </si>
  <si>
    <t xml:space="preserve">Priscilla  
Alcala  
Gavilan </t>
  </si>
  <si>
    <t>250424020324</t>
  </si>
  <si>
    <t xml:space="preserve">Priscilla </t>
  </si>
  <si>
    <t>Alcala</t>
  </si>
  <si>
    <t xml:space="preserve">Gavilan </t>
  </si>
  <si>
    <t xml:space="preserve">Maid to clean </t>
  </si>
  <si>
    <t xml:space="preserve">Priscilla A. Gavilan </t>
  </si>
  <si>
    <t>Ariel 
P  
Grenier</t>
  </si>
  <si>
    <t>250424020745</t>
  </si>
  <si>
    <t>Ariel</t>
  </si>
  <si>
    <t>Ariel P Grenier</t>
  </si>
  <si>
    <t>250424021146</t>
  </si>
  <si>
    <t>250424024508</t>
  </si>
  <si>
    <t>DAMON 
BLACK</t>
  </si>
  <si>
    <t>231221102010</t>
  </si>
  <si>
    <t>DAMON</t>
  </si>
  <si>
    <t>DAMON BLACK CARPENTRY</t>
  </si>
  <si>
    <t>BROOKSVILLE</t>
  </si>
  <si>
    <t xml:space="preserve">Nicholas  
Giberti </t>
  </si>
  <si>
    <t>250424040945</t>
  </si>
  <si>
    <t xml:space="preserve">Nicholas Giberti </t>
  </si>
  <si>
    <t>250424064800</t>
  </si>
  <si>
    <t>250424065255</t>
  </si>
  <si>
    <t>Abigail 
burbank</t>
  </si>
  <si>
    <t>250425023539</t>
  </si>
  <si>
    <t>250425054222</t>
  </si>
  <si>
    <t>250425075523</t>
  </si>
  <si>
    <t xml:space="preserve">Biddeford me </t>
  </si>
  <si>
    <t>Alfred boutin 3rd</t>
  </si>
  <si>
    <t>250425080957</t>
  </si>
  <si>
    <t>Alex M Sillanpaa LLC</t>
  </si>
  <si>
    <t>Alex Sillanpaa</t>
  </si>
  <si>
    <t>250425081809</t>
  </si>
  <si>
    <t>The Cryer</t>
  </si>
  <si>
    <t xml:space="preserve">Brunswick
</t>
  </si>
  <si>
    <t>250425081939</t>
  </si>
  <si>
    <t>250425093356</t>
  </si>
  <si>
    <t>260429104346</t>
  </si>
  <si>
    <t>Scott A Strout</t>
  </si>
  <si>
    <t>260429104836</t>
  </si>
  <si>
    <t>260429112007</t>
  </si>
  <si>
    <t>Joshua 
A  
Mansfield</t>
  </si>
  <si>
    <t>260429112503</t>
  </si>
  <si>
    <t>Freedom IT, LCC</t>
  </si>
  <si>
    <t>Joshua Mansfield</t>
  </si>
  <si>
    <t>Matt 
Mcmanus</t>
  </si>
  <si>
    <t>260429120200</t>
  </si>
  <si>
    <t>Mcmanus</t>
  </si>
  <si>
    <t>P&amp;S Transportation</t>
  </si>
  <si>
    <t>Ensley</t>
  </si>
  <si>
    <t>AL</t>
  </si>
  <si>
    <t>Matt McManus</t>
  </si>
  <si>
    <t>Garland 
A  
Ballard</t>
  </si>
  <si>
    <t>260429121604</t>
  </si>
  <si>
    <t>Ballard Plumbing and Heating LLC</t>
  </si>
  <si>
    <t>Garland A Ballard</t>
  </si>
  <si>
    <t>Mark  
S  
chandler</t>
  </si>
  <si>
    <t>260429122544</t>
  </si>
  <si>
    <t>Sage 
R  
MacKenzie</t>
  </si>
  <si>
    <t>260429123923</t>
  </si>
  <si>
    <t>Sage MacKenzie</t>
  </si>
  <si>
    <t>Charlotte  
H  
Young</t>
  </si>
  <si>
    <t>260429124111</t>
  </si>
  <si>
    <t>Charlotte Young</t>
  </si>
  <si>
    <t>260429124629</t>
  </si>
  <si>
    <t xml:space="preserve">Haley  
S  
Brandt </t>
  </si>
  <si>
    <t>260429015102</t>
  </si>
  <si>
    <t xml:space="preserve">Haley </t>
  </si>
  <si>
    <t xml:space="preserve">Brandt </t>
  </si>
  <si>
    <t xml:space="preserve">Haley Brandt </t>
  </si>
  <si>
    <t>Mathew 
J  
Osgood</t>
  </si>
  <si>
    <t>260429044824</t>
  </si>
  <si>
    <t xml:space="preserve">Mattys carpentry </t>
  </si>
  <si>
    <t>Mathew osgood</t>
  </si>
  <si>
    <t>Jose  
David  
Morales Espinoza</t>
  </si>
  <si>
    <t>260429064650</t>
  </si>
  <si>
    <t>Morales Espinoza</t>
  </si>
  <si>
    <t>Jose D Morales Espinoza</t>
  </si>
  <si>
    <t>Jacob 
D  
Wolff</t>
  </si>
  <si>
    <t>260429072557</t>
  </si>
  <si>
    <t>Maine Marimba Ensemble</t>
  </si>
  <si>
    <t>Jacob Wolff</t>
  </si>
  <si>
    <t>260429074908</t>
  </si>
  <si>
    <t>Amy 
Douglass</t>
  </si>
  <si>
    <t>260429075846</t>
  </si>
  <si>
    <t>Amy Dougass</t>
  </si>
  <si>
    <t>260429081012</t>
  </si>
  <si>
    <t>Pine State Stump Grinding LLC</t>
  </si>
  <si>
    <t>Douglas R. Eaton</t>
  </si>
  <si>
    <t>Justine  
E  
Wilson</t>
  </si>
  <si>
    <t>260429081709</t>
  </si>
  <si>
    <t xml:space="preserve">J.Wilson Masonry </t>
  </si>
  <si>
    <t xml:space="preserve">Justin e Wilson </t>
  </si>
  <si>
    <t>Bryan  
D  
Peters</t>
  </si>
  <si>
    <t>260429084057</t>
  </si>
  <si>
    <t xml:space="preserve">Lickety Split Firewood </t>
  </si>
  <si>
    <t xml:space="preserve">Bryan Peters </t>
  </si>
  <si>
    <t>Nicholas 
J  
Caouette</t>
  </si>
  <si>
    <t>260429115504</t>
  </si>
  <si>
    <t>NC Construction INC</t>
  </si>
  <si>
    <t>Nicholas Caouette</t>
  </si>
  <si>
    <t>Enrique 
Garcia</t>
  </si>
  <si>
    <t>260430083707</t>
  </si>
  <si>
    <t>Enrique</t>
  </si>
  <si>
    <t>AG Painting</t>
  </si>
  <si>
    <t>Enrique Garcia</t>
  </si>
  <si>
    <t>Wyatt  
J  
Blanchette</t>
  </si>
  <si>
    <t>260430085251</t>
  </si>
  <si>
    <t xml:space="preserve">Wyatt </t>
  </si>
  <si>
    <t>WBBuilders</t>
  </si>
  <si>
    <t>Wyatt Blanchette</t>
  </si>
  <si>
    <t>Robert 
W  
Cook</t>
  </si>
  <si>
    <t>260430092452</t>
  </si>
  <si>
    <t>RWC Drywall Services</t>
  </si>
  <si>
    <t>Robert Cook</t>
  </si>
  <si>
    <t>Mark  
W  
Ogden</t>
  </si>
  <si>
    <t>260430095209</t>
  </si>
  <si>
    <t>Ogden</t>
  </si>
  <si>
    <t>Ogden Mechanical</t>
  </si>
  <si>
    <t>Mark Ogden</t>
  </si>
  <si>
    <t>John 
A  
Haskell</t>
  </si>
  <si>
    <t>260430101925</t>
  </si>
  <si>
    <t>Company Nineteen LLC</t>
  </si>
  <si>
    <t>675 Oak Hill Rd
Standish, ME
04084</t>
  </si>
  <si>
    <t>Patrick  
W  
Donahue</t>
  </si>
  <si>
    <t>260430102524</t>
  </si>
  <si>
    <t>Commercial Buildout LLC</t>
  </si>
  <si>
    <t>Patrick Donahue</t>
  </si>
  <si>
    <t>260430102850</t>
  </si>
  <si>
    <t>St david</t>
  </si>
  <si>
    <t>PIERRE 
SIROIS</t>
  </si>
  <si>
    <t>260430105338</t>
  </si>
  <si>
    <t>PIERRE</t>
  </si>
  <si>
    <t>SIROIS</t>
  </si>
  <si>
    <t>J B S B INC</t>
  </si>
  <si>
    <t>PIERRE SIROIS</t>
  </si>
  <si>
    <t xml:space="preserve">Joe Discatio  
E  
Discatio </t>
  </si>
  <si>
    <t>260430111050</t>
  </si>
  <si>
    <t xml:space="preserve">Joe Discatio </t>
  </si>
  <si>
    <t xml:space="preserve">Discatio </t>
  </si>
  <si>
    <t xml:space="preserve">Customized plumbing &amp; Heating </t>
  </si>
  <si>
    <t>Stephen  
D  
Clements</t>
  </si>
  <si>
    <t>260430111633</t>
  </si>
  <si>
    <t xml:space="preserve">Eastern Maine painting </t>
  </si>
  <si>
    <t xml:space="preserve">Stephen Clements </t>
  </si>
  <si>
    <t>Michael  
J  
Donahue</t>
  </si>
  <si>
    <t>260430120915</t>
  </si>
  <si>
    <t>Phillip 
T  
Johnson</t>
  </si>
  <si>
    <t>260430012937</t>
  </si>
  <si>
    <t>Chance2Advance LLC</t>
  </si>
  <si>
    <t>North Miami Beach</t>
  </si>
  <si>
    <t>Phillip T. Johnson</t>
  </si>
  <si>
    <t>Donald 
E  
Wickett</t>
  </si>
  <si>
    <t>260430013724</t>
  </si>
  <si>
    <t>Wickett</t>
  </si>
  <si>
    <t xml:space="preserve">Firefly Trucking LLC </t>
  </si>
  <si>
    <t>Donald E Wickett Jr</t>
  </si>
  <si>
    <t xml:space="preserve">Bruce  
A  
Watson </t>
  </si>
  <si>
    <t>260430021347</t>
  </si>
  <si>
    <t xml:space="preserve">C&amp;B Remodeling </t>
  </si>
  <si>
    <t xml:space="preserve">Bruce Watson </t>
  </si>
  <si>
    <t>Darrell 
L  
Wentworth</t>
  </si>
  <si>
    <t>260430023442</t>
  </si>
  <si>
    <t>N//a</t>
  </si>
  <si>
    <t>China, Maine</t>
  </si>
  <si>
    <t>Darrell Wentworth</t>
  </si>
  <si>
    <t>Mark 
R  
Couturier</t>
  </si>
  <si>
    <t>260430024214</t>
  </si>
  <si>
    <t>No Guts No Glory</t>
  </si>
  <si>
    <t>Mark Couturier</t>
  </si>
  <si>
    <t>Kathleen 
M  
Bennett</t>
  </si>
  <si>
    <t>260430032810</t>
  </si>
  <si>
    <t>KBennett Advisory, LLC</t>
  </si>
  <si>
    <t>Kathleen M. Bennett</t>
  </si>
  <si>
    <t>jason 
a  
cooke</t>
  </si>
  <si>
    <t>260430034715</t>
  </si>
  <si>
    <t>cooke</t>
  </si>
  <si>
    <t>Maine Insulation Systems</t>
  </si>
  <si>
    <t>Jason Cooke</t>
  </si>
  <si>
    <t xml:space="preserve">Craig  
S  
Ashey </t>
  </si>
  <si>
    <t>260430035644</t>
  </si>
  <si>
    <t xml:space="preserve">Ashey </t>
  </si>
  <si>
    <t xml:space="preserve">Craig Ashey </t>
  </si>
  <si>
    <t>Jonathan  
A  
Cox</t>
  </si>
  <si>
    <t>260430060246</t>
  </si>
  <si>
    <t>Jonathan Cox</t>
  </si>
  <si>
    <t>260430075133</t>
  </si>
  <si>
    <t xml:space="preserve">Roger Redimarker </t>
  </si>
  <si>
    <t>Cooper 
A  
Ruffner</t>
  </si>
  <si>
    <t>260430075654</t>
  </si>
  <si>
    <t>Ruffner</t>
  </si>
  <si>
    <t>Coopers Landscaping</t>
  </si>
  <si>
    <t>Cooper Ruffner</t>
  </si>
  <si>
    <t xml:space="preserve">Marvin  
Jacinto </t>
  </si>
  <si>
    <t>260430084900</t>
  </si>
  <si>
    <t xml:space="preserve">Jacinto </t>
  </si>
  <si>
    <t xml:space="preserve">Lawerence </t>
  </si>
  <si>
    <t>Marvin Jacinto</t>
  </si>
  <si>
    <t xml:space="preserve">Marlon  
Guzman </t>
  </si>
  <si>
    <t>260430085048</t>
  </si>
  <si>
    <t xml:space="preserve">Marlon </t>
  </si>
  <si>
    <t xml:space="preserve">Guzman </t>
  </si>
  <si>
    <t xml:space="preserve">Marlon Guzman </t>
  </si>
  <si>
    <t>Deybi 
Perez</t>
  </si>
  <si>
    <t>260430085236</t>
  </si>
  <si>
    <t>Deybi</t>
  </si>
  <si>
    <t>Deybi Perez</t>
  </si>
  <si>
    <t>Eduardo  
Tecun</t>
  </si>
  <si>
    <t>260430085452</t>
  </si>
  <si>
    <t>Tecun</t>
  </si>
  <si>
    <t>Eduardo Tecun</t>
  </si>
  <si>
    <t xml:space="preserve">Alexander 
Tian </t>
  </si>
  <si>
    <t>260430085614</t>
  </si>
  <si>
    <t xml:space="preserve">Tian </t>
  </si>
  <si>
    <t xml:space="preserve">Alexander Tian </t>
  </si>
  <si>
    <t>David  
Siverhus</t>
  </si>
  <si>
    <t>260501052647</t>
  </si>
  <si>
    <t>Siverhus</t>
  </si>
  <si>
    <t xml:space="preserve">David Siverhus </t>
  </si>
  <si>
    <t xml:space="preserve">David  
Siverhus </t>
  </si>
  <si>
    <t>260501052731</t>
  </si>
  <si>
    <t xml:space="preserve">Siverhus </t>
  </si>
  <si>
    <t>David Siverhus</t>
  </si>
  <si>
    <t>260501063351</t>
  </si>
  <si>
    <t>Corey Normand Electrical Services</t>
  </si>
  <si>
    <t>Thomas 
M  
Mushero</t>
  </si>
  <si>
    <t>260501100430</t>
  </si>
  <si>
    <t>T&amp;M Transport &amp; Son, INC</t>
  </si>
  <si>
    <t>Alexei 
Popov</t>
  </si>
  <si>
    <t>260501100613</t>
  </si>
  <si>
    <t>Alexei</t>
  </si>
  <si>
    <t>Comfort 365</t>
  </si>
  <si>
    <t>Alexei Popov</t>
  </si>
  <si>
    <t>Jason 
A  
Earl</t>
  </si>
  <si>
    <t>260501104612</t>
  </si>
  <si>
    <t>Jason Earl</t>
  </si>
  <si>
    <t>Erik 
Fanning</t>
  </si>
  <si>
    <t>260501105943</t>
  </si>
  <si>
    <t>Lian 
Harrington</t>
  </si>
  <si>
    <t>260501110222</t>
  </si>
  <si>
    <t>Lian</t>
  </si>
  <si>
    <t>Bayberry Property Services</t>
  </si>
  <si>
    <t>Lian Harrington</t>
  </si>
  <si>
    <t>260501113807</t>
  </si>
  <si>
    <t>Helena 
Ives</t>
  </si>
  <si>
    <t>260501124034</t>
  </si>
  <si>
    <t>Ives</t>
  </si>
  <si>
    <t>Helena Ives</t>
  </si>
  <si>
    <t>brody 
t  
badeau</t>
  </si>
  <si>
    <t>260501010905</t>
  </si>
  <si>
    <t>brody</t>
  </si>
  <si>
    <t>badeau</t>
  </si>
  <si>
    <t xml:space="preserve">cook construction </t>
  </si>
  <si>
    <t xml:space="preserve">jay </t>
  </si>
  <si>
    <t>brody badeau</t>
  </si>
  <si>
    <t>Austin 
C  
Darling</t>
  </si>
  <si>
    <t>260501011229</t>
  </si>
  <si>
    <t xml:space="preserve">Darling construction </t>
  </si>
  <si>
    <t>Austin Darling</t>
  </si>
  <si>
    <t>Ernest 
Rackliff III</t>
  </si>
  <si>
    <t>260501013908</t>
  </si>
  <si>
    <t>Rackliff III</t>
  </si>
  <si>
    <t>Ernest Rackliff III</t>
  </si>
  <si>
    <t>Casey 
A  
Dunn</t>
  </si>
  <si>
    <t>260501014828</t>
  </si>
  <si>
    <t>260501022344</t>
  </si>
  <si>
    <t xml:space="preserve">Garrett Stoyell </t>
  </si>
  <si>
    <t>Hazel 
Herrick</t>
  </si>
  <si>
    <t>260501022444</t>
  </si>
  <si>
    <t>Hazel</t>
  </si>
  <si>
    <t>Jim Koehling Mooring Services</t>
  </si>
  <si>
    <t>Hazel Herrick</t>
  </si>
  <si>
    <t>James 
Koehling</t>
  </si>
  <si>
    <t>260501022617</t>
  </si>
  <si>
    <t>Koehling</t>
  </si>
  <si>
    <t>James Koehling</t>
  </si>
  <si>
    <t>260501025852</t>
  </si>
  <si>
    <t>James 
LJ  
Henderson</t>
  </si>
  <si>
    <t>260501031805</t>
  </si>
  <si>
    <t>LJ</t>
  </si>
  <si>
    <t>Cabinet Maker / Finish Carpentry</t>
  </si>
  <si>
    <t>260501032735</t>
  </si>
  <si>
    <t>NICHOLAS 
NORDFORS</t>
  </si>
  <si>
    <t>260501033213</t>
  </si>
  <si>
    <t>NORDFORS</t>
  </si>
  <si>
    <t>260501035734</t>
  </si>
  <si>
    <t>Dana J Carter</t>
  </si>
  <si>
    <t>260501035740</t>
  </si>
  <si>
    <t>Donnie 
burby</t>
  </si>
  <si>
    <t>260501053152</t>
  </si>
  <si>
    <t>Donnie</t>
  </si>
  <si>
    <t>burby</t>
  </si>
  <si>
    <t>Donnie burby</t>
  </si>
  <si>
    <t xml:space="preserve">Julio  
C  
Garcia </t>
  </si>
  <si>
    <t>260501064935</t>
  </si>
  <si>
    <t xml:space="preserve">Julio </t>
  </si>
  <si>
    <t xml:space="preserve">Julio’s construction of Maine LLC </t>
  </si>
  <si>
    <t xml:space="preserve">26 rejane ave </t>
  </si>
  <si>
    <t xml:space="preserve">I’m agree I’m the owner of Julio’s construction of Maine LLC </t>
  </si>
  <si>
    <t>Anastasia  
M  
Cropley-Tucker</t>
  </si>
  <si>
    <t>260501082823</t>
  </si>
  <si>
    <t xml:space="preserve">Anastasia </t>
  </si>
  <si>
    <t>Cropley-Tucker</t>
  </si>
  <si>
    <t>330 Main Street, Cornish</t>
  </si>
  <si>
    <t>Anastasia Cropley-Tucker</t>
  </si>
  <si>
    <t>260501082856</t>
  </si>
  <si>
    <t xml:space="preserve">Vaughn  
L  
Smith </t>
  </si>
  <si>
    <t>260502074058</t>
  </si>
  <si>
    <t xml:space="preserve">Vaughn Smith Associates </t>
  </si>
  <si>
    <t xml:space="preserve">Vaughn L Smith </t>
  </si>
  <si>
    <t>Teo 
H  
Scott</t>
  </si>
  <si>
    <t>260502092131</t>
  </si>
  <si>
    <t>45 Salt Marsh Ln, Yarmouth, ME, 04096</t>
  </si>
  <si>
    <t>Teo Scott</t>
  </si>
  <si>
    <t>Nick 
C  
Thurlow</t>
  </si>
  <si>
    <t>260502101309</t>
  </si>
  <si>
    <t>Nct plumbing and heating</t>
  </si>
  <si>
    <t>Nick thurlow</t>
  </si>
  <si>
    <t>David 
M  
Jordan</t>
  </si>
  <si>
    <t>260502050533</t>
  </si>
  <si>
    <t>35 Norton Ridge Rd Shapleigh</t>
  </si>
  <si>
    <t>David M Jordan</t>
  </si>
  <si>
    <t>Jonathan 
A  
Tarr</t>
  </si>
  <si>
    <t>260502052430</t>
  </si>
  <si>
    <t>Jonathan Tarr</t>
  </si>
  <si>
    <t>Jason 
P  
Cooley</t>
  </si>
  <si>
    <t>260502070710</t>
  </si>
  <si>
    <t>Cooleys transport</t>
  </si>
  <si>
    <t>Robyn 
A  
Rhodes</t>
  </si>
  <si>
    <t>260502081431</t>
  </si>
  <si>
    <t>Rhodes</t>
  </si>
  <si>
    <t>DBA</t>
  </si>
  <si>
    <t>Robyn Rhodes</t>
  </si>
  <si>
    <t>Travis 
J  
Emerson</t>
  </si>
  <si>
    <t>260502092810</t>
  </si>
  <si>
    <t>Emerson Residential Construction LLC</t>
  </si>
  <si>
    <t xml:space="preserve">Travis Emerson </t>
  </si>
  <si>
    <t xml:space="preserve">Christopher  
J  
Kessler </t>
  </si>
  <si>
    <t>260503063808</t>
  </si>
  <si>
    <t xml:space="preserve">Kessler </t>
  </si>
  <si>
    <t xml:space="preserve">Kessler Home Consulting LLC </t>
  </si>
  <si>
    <t xml:space="preserve">Christopher Kessler </t>
  </si>
  <si>
    <t>260503092135</t>
  </si>
  <si>
    <t>Gretchen 
M  
Fogelstrom</t>
  </si>
  <si>
    <t>260503092322</t>
  </si>
  <si>
    <t>Fogelstrom</t>
  </si>
  <si>
    <t>The Artful Spirit</t>
  </si>
  <si>
    <t>Gretchen Fogelstrom</t>
  </si>
  <si>
    <t>Ronald 
J  
Morin</t>
  </si>
  <si>
    <t>260503093726</t>
  </si>
  <si>
    <t>Ron Morin’s Construction</t>
  </si>
  <si>
    <t>Ronald Morin</t>
  </si>
  <si>
    <t>James  
M  
Goff</t>
  </si>
  <si>
    <t>260503102942</t>
  </si>
  <si>
    <t>Goff</t>
  </si>
  <si>
    <t xml:space="preserve">Goff Custom Concrete </t>
  </si>
  <si>
    <t>James Goff</t>
  </si>
  <si>
    <t xml:space="preserve">John 
C  
Gruber </t>
  </si>
  <si>
    <t>260503104645</t>
  </si>
  <si>
    <t xml:space="preserve">Gruber </t>
  </si>
  <si>
    <t xml:space="preserve">John Gruber </t>
  </si>
  <si>
    <t>Christopher  
J  
Dupuis</t>
  </si>
  <si>
    <t>260503111506</t>
  </si>
  <si>
    <t xml:space="preserve">Mountain View 2.0 Property Services </t>
  </si>
  <si>
    <t xml:space="preserve">Christopher J Dupuis </t>
  </si>
  <si>
    <t xml:space="preserve">Elijah 
K  
Meserve </t>
  </si>
  <si>
    <t>260503113139</t>
  </si>
  <si>
    <t xml:space="preserve">Meserve </t>
  </si>
  <si>
    <t xml:space="preserve">M&amp;E Roofing &amp; siding </t>
  </si>
  <si>
    <t xml:space="preserve">Elijah Meserve </t>
  </si>
  <si>
    <t>Christopher  
J  
Melendey</t>
  </si>
  <si>
    <t>260503124058</t>
  </si>
  <si>
    <t>Melendey</t>
  </si>
  <si>
    <t xml:space="preserve">Callahan Carpentry </t>
  </si>
  <si>
    <t xml:space="preserve">Chris Melendey </t>
  </si>
  <si>
    <t>Nicholas 
Paul  
Wilson</t>
  </si>
  <si>
    <t>260503022044</t>
  </si>
  <si>
    <t>Proline LLC</t>
  </si>
  <si>
    <t>Nicholas wilson</t>
  </si>
  <si>
    <t>Eli 
Hanschka</t>
  </si>
  <si>
    <t>260503035245</t>
  </si>
  <si>
    <t>Hanschka</t>
  </si>
  <si>
    <t>Eli Hanschka</t>
  </si>
  <si>
    <t>Morris 
G  
Young</t>
  </si>
  <si>
    <t>260503042313</t>
  </si>
  <si>
    <t xml:space="preserve">25 walters rd gouldsboro </t>
  </si>
  <si>
    <t xml:space="preserve">Morris G Young </t>
  </si>
  <si>
    <t>Dustin 
G  
Moore</t>
  </si>
  <si>
    <t>260503042655</t>
  </si>
  <si>
    <t>Dustin G Moore</t>
  </si>
  <si>
    <t>Henry 
J  
Fitts</t>
  </si>
  <si>
    <t>260503044946</t>
  </si>
  <si>
    <t>260503070606</t>
  </si>
  <si>
    <t>Michael 
A  
Soucy</t>
  </si>
  <si>
    <t>260503072457</t>
  </si>
  <si>
    <t xml:space="preserve">Winterville plantation </t>
  </si>
  <si>
    <t>Michael A Soucy</t>
  </si>
  <si>
    <t>Scott  
L  
Richardson</t>
  </si>
  <si>
    <t>260503082203</t>
  </si>
  <si>
    <t>Scott Richardson</t>
  </si>
  <si>
    <t>260503084847</t>
  </si>
  <si>
    <t>260504122943</t>
  </si>
  <si>
    <t>Benjamin Burgess</t>
  </si>
  <si>
    <t>Erik  
A  
Tozier</t>
  </si>
  <si>
    <t>260504045326</t>
  </si>
  <si>
    <t xml:space="preserve">Erik Tozier </t>
  </si>
  <si>
    <t>Kitty  
A  
Stevens</t>
  </si>
  <si>
    <t>260504051910</t>
  </si>
  <si>
    <t xml:space="preserve">Kitty </t>
  </si>
  <si>
    <t>Stevens Lawn Care/ Property Maintenance</t>
  </si>
  <si>
    <t>Gregory 
Metcalf</t>
  </si>
  <si>
    <t>260504063657</t>
  </si>
  <si>
    <t>Captain Greg Metcalf Enterprises LLC</t>
  </si>
  <si>
    <t>Lex 
Popov</t>
  </si>
  <si>
    <t>260504064310</t>
  </si>
  <si>
    <t>Lex</t>
  </si>
  <si>
    <t>Raymond 
C  
Hill</t>
  </si>
  <si>
    <t>260504065248</t>
  </si>
  <si>
    <t>Sundown Electric</t>
  </si>
  <si>
    <t>260504095223</t>
  </si>
  <si>
    <t>Hilary 
Robbins</t>
  </si>
  <si>
    <t>260504122427</t>
  </si>
  <si>
    <t>Chad 
Schrage</t>
  </si>
  <si>
    <t>260504124918</t>
  </si>
  <si>
    <t>Schrage</t>
  </si>
  <si>
    <t>Sync Consulting Group</t>
  </si>
  <si>
    <t>Chad Schrage</t>
  </si>
  <si>
    <t>Fabiola 
R  
Bitencourt</t>
  </si>
  <si>
    <t>260504125550</t>
  </si>
  <si>
    <t>Fabiola</t>
  </si>
  <si>
    <t>Bitencourt</t>
  </si>
  <si>
    <t>Jrc Professional Flooring Corp</t>
  </si>
  <si>
    <t>Leominster</t>
  </si>
  <si>
    <t>Fabiola Bitencourt</t>
  </si>
  <si>
    <t>260504010629</t>
  </si>
  <si>
    <t>Travis 
M   
Bean</t>
  </si>
  <si>
    <t>260504010925</t>
  </si>
  <si>
    <t>Bean's Septic Service</t>
  </si>
  <si>
    <t>Travis Bean</t>
  </si>
  <si>
    <t>260504014528</t>
  </si>
  <si>
    <t>Santo 
Nieves</t>
  </si>
  <si>
    <t>260504015818</t>
  </si>
  <si>
    <t>Nieves</t>
  </si>
  <si>
    <t>Nieves Painting</t>
  </si>
  <si>
    <t xml:space="preserve">Santo Nieves </t>
  </si>
  <si>
    <t>260504021655</t>
  </si>
  <si>
    <t>Sean 
Bernier</t>
  </si>
  <si>
    <t>260504022811</t>
  </si>
  <si>
    <t>Sean Bernier, Owner</t>
  </si>
  <si>
    <t>Sean Bernier</t>
  </si>
  <si>
    <t>Joseph 
Pelkey</t>
  </si>
  <si>
    <t>260504023712</t>
  </si>
  <si>
    <t>Pelkeys Exterior and More LLC</t>
  </si>
  <si>
    <t>260504024746</t>
  </si>
  <si>
    <t>260504030818</t>
  </si>
  <si>
    <t>Amy 
M  
Bouchard</t>
  </si>
  <si>
    <t>260504032248</t>
  </si>
  <si>
    <t>Ernest 
A  
Bishop</t>
  </si>
  <si>
    <t>260504040512</t>
  </si>
  <si>
    <t>Bishops Building Management, LLC</t>
  </si>
  <si>
    <t>Franklin, Me</t>
  </si>
  <si>
    <t>Ethan 
M  
Hafford</t>
  </si>
  <si>
    <t>260504040809</t>
  </si>
  <si>
    <t>Ethan Hafford DBA Hafford Heating and LP</t>
  </si>
  <si>
    <t>Ethan M Hafford</t>
  </si>
  <si>
    <t>Jessica 
Perreault</t>
  </si>
  <si>
    <t>260504042549</t>
  </si>
  <si>
    <t>Marcelina  
Kudas</t>
  </si>
  <si>
    <t>260504051302</t>
  </si>
  <si>
    <t xml:space="preserve">Marcelina </t>
  </si>
  <si>
    <t xml:space="preserve">Marcelina Kudas. </t>
  </si>
  <si>
    <t>Jenna 
M  
Lavoie</t>
  </si>
  <si>
    <t>260504051545</t>
  </si>
  <si>
    <t xml:space="preserve">Jenna Lavoie </t>
  </si>
  <si>
    <t>260504054029</t>
  </si>
  <si>
    <t xml:space="preserve">Eagle Eye Pest Services, LLC </t>
  </si>
  <si>
    <t xml:space="preserve">Joseph E Ruitto </t>
  </si>
  <si>
    <t>Amy 
M  
Libby</t>
  </si>
  <si>
    <t>260504060705</t>
  </si>
  <si>
    <t>Amy Libby LCSW</t>
  </si>
  <si>
    <t>Amy Libby</t>
  </si>
  <si>
    <t>Brady 
J  
Coulombe</t>
  </si>
  <si>
    <t>260504072723</t>
  </si>
  <si>
    <t>Blue Horizon Polygraph Services, LLC</t>
  </si>
  <si>
    <t>Brady J. Coulombe</t>
  </si>
  <si>
    <t>260504072921</t>
  </si>
  <si>
    <t xml:space="preserve">Spurwink Affiliate Program </t>
  </si>
  <si>
    <t xml:space="preserve">Melissa M Parker </t>
  </si>
  <si>
    <t>Russell 
J  
Bisson</t>
  </si>
  <si>
    <t>260504085042</t>
  </si>
  <si>
    <t>Russell J. Bisson Trucking, LLC</t>
  </si>
  <si>
    <t>Russell J. Bisson</t>
  </si>
  <si>
    <t>260504085350</t>
  </si>
  <si>
    <t xml:space="preserve">Kevin T Murray </t>
  </si>
  <si>
    <t xml:space="preserve">Kendra 
R  
Breton </t>
  </si>
  <si>
    <t>260504090314</t>
  </si>
  <si>
    <t xml:space="preserve">Breton </t>
  </si>
  <si>
    <t xml:space="preserve">K.B. Restorations </t>
  </si>
  <si>
    <t>Kendra Breton</t>
  </si>
  <si>
    <t>Cooe 
E  
Boggs</t>
  </si>
  <si>
    <t>260504094430</t>
  </si>
  <si>
    <t>Cooe</t>
  </si>
  <si>
    <t>Boggs</t>
  </si>
  <si>
    <t xml:space="preserve">Boggs Logging </t>
  </si>
  <si>
    <t>Maggie 
Lynn  
Connors</t>
  </si>
  <si>
    <t>260504103203</t>
  </si>
  <si>
    <t>260505044419</t>
  </si>
  <si>
    <t>Brent 
Haverlock</t>
  </si>
  <si>
    <t>260505052121</t>
  </si>
  <si>
    <t>Brent Haverlock Inc</t>
  </si>
  <si>
    <t>260505074354</t>
  </si>
  <si>
    <t>Timothy 
L  
Stoner</t>
  </si>
  <si>
    <t>260505081202</t>
  </si>
  <si>
    <t>Stoner</t>
  </si>
  <si>
    <t>Timothy L Stoner</t>
  </si>
  <si>
    <t>Elizabeth 
Benner</t>
  </si>
  <si>
    <t>260505083452</t>
  </si>
  <si>
    <t xml:space="preserve">Phuong  
M  
Tran </t>
  </si>
  <si>
    <t>260505102737</t>
  </si>
  <si>
    <t xml:space="preserve">Phuong </t>
  </si>
  <si>
    <t xml:space="preserve">Tran </t>
  </si>
  <si>
    <t xml:space="preserve">Dream Home Hardwood Floor Services </t>
  </si>
  <si>
    <t xml:space="preserve">Cumberland Center </t>
  </si>
  <si>
    <t xml:space="preserve">Phuong tran </t>
  </si>
  <si>
    <t>paul 
dunton</t>
  </si>
  <si>
    <t>260505104845</t>
  </si>
  <si>
    <t>paul</t>
  </si>
  <si>
    <t>dunton</t>
  </si>
  <si>
    <t>pownal</t>
  </si>
  <si>
    <t>yes, I am an independent contractor for Spurwink</t>
  </si>
  <si>
    <t>Kitty  
Stevens</t>
  </si>
  <si>
    <t>260505110124</t>
  </si>
  <si>
    <t>Stevens Lawn Care</t>
  </si>
  <si>
    <t>Kitty Stevens</t>
  </si>
  <si>
    <t>260505113825</t>
  </si>
  <si>
    <t>Timothy W. Hill</t>
  </si>
  <si>
    <t>Derrick  
A  
Vance</t>
  </si>
  <si>
    <t>260505122942</t>
  </si>
  <si>
    <t>Derrick  vance</t>
  </si>
  <si>
    <t xml:space="preserve">Derrick Vance </t>
  </si>
  <si>
    <t>Darren Carlow 
J  
Carlow</t>
  </si>
  <si>
    <t>260505011910</t>
  </si>
  <si>
    <t>Darren Carlow</t>
  </si>
  <si>
    <t>Claire  
P.  
Betze</t>
  </si>
  <si>
    <t>260505012632</t>
  </si>
  <si>
    <t>Earl 
E  
Sprague</t>
  </si>
  <si>
    <t>260505015938</t>
  </si>
  <si>
    <t>E Pellon Co. Home Services llc</t>
  </si>
  <si>
    <t>MACHIAS</t>
  </si>
  <si>
    <t>Earl Sprague</t>
  </si>
  <si>
    <t>David 
Cyr</t>
  </si>
  <si>
    <t>260505034623</t>
  </si>
  <si>
    <t>260505042805</t>
  </si>
  <si>
    <t>Marcos  
A  
Ruiz</t>
  </si>
  <si>
    <t>260505054155</t>
  </si>
  <si>
    <t>Maena 
G  
Mendez de López</t>
  </si>
  <si>
    <t>260505070307</t>
  </si>
  <si>
    <t>Mendez de López</t>
  </si>
  <si>
    <t xml:space="preserve">Maena Méndez </t>
  </si>
  <si>
    <t>Maena Méndez</t>
  </si>
  <si>
    <t>Ghislain  
Eric  
Guillemette</t>
  </si>
  <si>
    <t>260505072834</t>
  </si>
  <si>
    <t xml:space="preserve">GMG TRANSPORT INC </t>
  </si>
  <si>
    <t xml:space="preserve">Ghislain GUILLEMETTE </t>
  </si>
  <si>
    <t>260505091152</t>
  </si>
  <si>
    <t xml:space="preserve">Ana 
E  
Sanchez </t>
  </si>
  <si>
    <t>260505095429</t>
  </si>
  <si>
    <t xml:space="preserve">Ana Sanchez </t>
  </si>
  <si>
    <t>Matthew 
Wallace</t>
  </si>
  <si>
    <t>260505113743</t>
  </si>
  <si>
    <t>Matthew wallace</t>
  </si>
  <si>
    <t xml:space="preserve">Kevin  
J  
Pelletier </t>
  </si>
  <si>
    <t>260506063938</t>
  </si>
  <si>
    <t>KBS</t>
  </si>
  <si>
    <t xml:space="preserve">4 Ashley way waterboro </t>
  </si>
  <si>
    <t xml:space="preserve">Kevin Pelletier </t>
  </si>
  <si>
    <t>260506074148</t>
  </si>
  <si>
    <t>260506085533</t>
  </si>
  <si>
    <t>Lincoln H Gifford</t>
  </si>
  <si>
    <t xml:space="preserve">John  
T  
Mizioch </t>
  </si>
  <si>
    <t>260506091957</t>
  </si>
  <si>
    <t xml:space="preserve">Mizioch </t>
  </si>
  <si>
    <t xml:space="preserve">Double J Carpentry </t>
  </si>
  <si>
    <t xml:space="preserve">John T Mizioch </t>
  </si>
  <si>
    <t>260506094203</t>
  </si>
  <si>
    <t xml:space="preserve">Ceramica Tile </t>
  </si>
  <si>
    <t xml:space="preserve">Tucker Caldwell </t>
  </si>
  <si>
    <t>Timothy 
A.  
Colburn</t>
  </si>
  <si>
    <t>260506101200</t>
  </si>
  <si>
    <t>MaineTi</t>
  </si>
  <si>
    <t>Timothy A. Colburn</t>
  </si>
  <si>
    <t>260506101523</t>
  </si>
  <si>
    <t>260506101550</t>
  </si>
  <si>
    <t>Scarborough, ME.</t>
  </si>
  <si>
    <t>Kathleen 
E  
O'Toole</t>
  </si>
  <si>
    <t>260506102419</t>
  </si>
  <si>
    <t>260506103052</t>
  </si>
  <si>
    <t xml:space="preserve">Luis  
Antonio   
Pala </t>
  </si>
  <si>
    <t>260506105248</t>
  </si>
  <si>
    <t xml:space="preserve">Pala </t>
  </si>
  <si>
    <t xml:space="preserve">Arjconstruction inc </t>
  </si>
  <si>
    <t>Milford ma</t>
  </si>
  <si>
    <t>260506105340</t>
  </si>
  <si>
    <t>260506111542</t>
  </si>
  <si>
    <t>260506114850</t>
  </si>
  <si>
    <t>Northeast Frost and Flame</t>
  </si>
  <si>
    <t>Elijah McBride</t>
  </si>
  <si>
    <t>Shine 
Varghese</t>
  </si>
  <si>
    <t>260506123643</t>
  </si>
  <si>
    <t>Shine</t>
  </si>
  <si>
    <t>Varghese</t>
  </si>
  <si>
    <t>CSCS LLC</t>
  </si>
  <si>
    <t>Alpharetta</t>
  </si>
  <si>
    <t>Shine Varghese</t>
  </si>
  <si>
    <t>Thanveer Ahmed 
Kamal Batcha</t>
  </si>
  <si>
    <t>260506123753</t>
  </si>
  <si>
    <t>Thanveer Ahmed</t>
  </si>
  <si>
    <t>Kamal Batcha</t>
  </si>
  <si>
    <t>Thanveer Ahmed Kamal Batcha</t>
  </si>
  <si>
    <t>Matthew 
P  
Durbin</t>
  </si>
  <si>
    <t>260506124954</t>
  </si>
  <si>
    <t>Durbin</t>
  </si>
  <si>
    <t>Durbin Consulting</t>
  </si>
  <si>
    <t>Matthew P Durbin</t>
  </si>
  <si>
    <t>Michael  
P  
Berry</t>
  </si>
  <si>
    <t>260506125856</t>
  </si>
  <si>
    <t>Phil Berry Plumbing Company</t>
  </si>
  <si>
    <t>Jason  
M  
Linkletter</t>
  </si>
  <si>
    <t>260506014011</t>
  </si>
  <si>
    <t>Blue Line Grinding LLC</t>
  </si>
  <si>
    <t xml:space="preserve">Jason Linkletter </t>
  </si>
  <si>
    <t>Kevin 
D  
Paine</t>
  </si>
  <si>
    <t>260506014455</t>
  </si>
  <si>
    <t>Paine</t>
  </si>
  <si>
    <t>Kevin D Paine</t>
  </si>
  <si>
    <t>Bruce 
W  
Woerner</t>
  </si>
  <si>
    <t>260506022132</t>
  </si>
  <si>
    <t>Woerner</t>
  </si>
  <si>
    <t>Woerner CO2 Consulting, Inc</t>
  </si>
  <si>
    <t>Duluth</t>
  </si>
  <si>
    <t>Hannah 
M  
Yardley</t>
  </si>
  <si>
    <t>260506024508</t>
  </si>
  <si>
    <t>Yardley</t>
  </si>
  <si>
    <t>Yardley Law PLLC</t>
  </si>
  <si>
    <t>Hannah Yardley</t>
  </si>
  <si>
    <t>Zoe  
Eiber</t>
  </si>
  <si>
    <t>260506025204</t>
  </si>
  <si>
    <t xml:space="preserve">Zoe </t>
  </si>
  <si>
    <t>Andrew 
Dunbar</t>
  </si>
  <si>
    <t>260506030553</t>
  </si>
  <si>
    <t>Solstice Survey, LLC</t>
  </si>
  <si>
    <t>Andrew Dunbar</t>
  </si>
  <si>
    <t>Brent 
G  
Riffel</t>
  </si>
  <si>
    <t>260506035456</t>
  </si>
  <si>
    <t>Riffel</t>
  </si>
  <si>
    <t>Riffel Consulting, LLC</t>
  </si>
  <si>
    <t>Asheville</t>
  </si>
  <si>
    <t>Brent Riffel</t>
  </si>
  <si>
    <t>260506041240</t>
  </si>
  <si>
    <t>Gregory K Towne 
K  
Towne</t>
  </si>
  <si>
    <t>260506041451</t>
  </si>
  <si>
    <t>Gregory K Towne</t>
  </si>
  <si>
    <t>Towne Plumbing</t>
  </si>
  <si>
    <t>Michael  
H  
Wardward</t>
  </si>
  <si>
    <t>260506042036</t>
  </si>
  <si>
    <t>Wardward</t>
  </si>
  <si>
    <t>Ward's Plumbing &amp; Heating llc</t>
  </si>
  <si>
    <t>Michael H Ward</t>
  </si>
  <si>
    <t>260506042136</t>
  </si>
  <si>
    <t>dresden</t>
  </si>
  <si>
    <t>jake d swift</t>
  </si>
  <si>
    <t>260506060245</t>
  </si>
  <si>
    <t>Swenson Wood Floors</t>
  </si>
  <si>
    <t>Greg Goodman</t>
  </si>
  <si>
    <t xml:space="preserve">Ashley 
M  
Vadas </t>
  </si>
  <si>
    <t>260506080015</t>
  </si>
  <si>
    <t xml:space="preserve">Vadas </t>
  </si>
  <si>
    <t xml:space="preserve">Ashley Vadas </t>
  </si>
  <si>
    <t>Lindsi 
M  
Hanson</t>
  </si>
  <si>
    <t>260507022950</t>
  </si>
  <si>
    <t>Lindsi</t>
  </si>
  <si>
    <t xml:space="preserve">Lindsi Hanson </t>
  </si>
  <si>
    <t>Florian 
Reza</t>
  </si>
  <si>
    <t>260507073955</t>
  </si>
  <si>
    <t>Florian</t>
  </si>
  <si>
    <t>Reza</t>
  </si>
  <si>
    <t xml:space="preserve">Lawrenceville </t>
  </si>
  <si>
    <t xml:space="preserve">NJ </t>
  </si>
  <si>
    <t>Florian Reza</t>
  </si>
  <si>
    <t>Daniel 
A  
Francis</t>
  </si>
  <si>
    <t>260507084045</t>
  </si>
  <si>
    <t xml:space="preserve">D&amp;J Construction </t>
  </si>
  <si>
    <t>Daniel A Francis</t>
  </si>
  <si>
    <t>HOWARD 
E  
BURNELL</t>
  </si>
  <si>
    <t>260507094830</t>
  </si>
  <si>
    <t>BURNELL</t>
  </si>
  <si>
    <t>H B ENTERPRISES/BURNELL'S TOWING</t>
  </si>
  <si>
    <t>WEST BALDWIN</t>
  </si>
  <si>
    <t xml:space="preserve">Joshua Kaufmann  
A  
Kaufmann </t>
  </si>
  <si>
    <t>260507101010</t>
  </si>
  <si>
    <t xml:space="preserve">Joshua Kaufmann </t>
  </si>
  <si>
    <t>Josh kaufmann jacking</t>
  </si>
  <si>
    <t>Frenchvill</t>
  </si>
  <si>
    <t>Elizabeth  
L  
Benner</t>
  </si>
  <si>
    <t>260507103524</t>
  </si>
  <si>
    <t>Bennerstrucking llc</t>
  </si>
  <si>
    <t>Elizabeth l benner</t>
  </si>
  <si>
    <t>Keith 
K  
Bodine</t>
  </si>
  <si>
    <t>260507105650</t>
  </si>
  <si>
    <t>Bodine</t>
  </si>
  <si>
    <t>Alizarin Inc.</t>
  </si>
  <si>
    <t>Keith K. Bodine</t>
  </si>
  <si>
    <t>260507112321</t>
  </si>
  <si>
    <t>Joshua  
R  
Bedard</t>
  </si>
  <si>
    <t>260507112705</t>
  </si>
  <si>
    <t xml:space="preserve">Joshua bedard </t>
  </si>
  <si>
    <t>Luke 
A  
Velas</t>
  </si>
  <si>
    <t>260507112733</t>
  </si>
  <si>
    <t>Velas</t>
  </si>
  <si>
    <t>Buckeye Plumbing and Heating, LLC</t>
  </si>
  <si>
    <t>Luke A Velas</t>
  </si>
  <si>
    <t>Derek 
Gott</t>
  </si>
  <si>
    <t>260507121808</t>
  </si>
  <si>
    <t xml:space="preserve">Thiago  
Inacio  
De Oliveira </t>
  </si>
  <si>
    <t>260507011805</t>
  </si>
  <si>
    <t>Inacio</t>
  </si>
  <si>
    <t xml:space="preserve">De Oliveira </t>
  </si>
  <si>
    <t xml:space="preserve">Pro Alpha Painting and Cleaning </t>
  </si>
  <si>
    <t xml:space="preserve">Everett MA </t>
  </si>
  <si>
    <t xml:space="preserve">MA </t>
  </si>
  <si>
    <t>Kathleen 
E  
Haggerty</t>
  </si>
  <si>
    <t>260507024256</t>
  </si>
  <si>
    <t>John 
H  
Bryant</t>
  </si>
  <si>
    <t>260507035706</t>
  </si>
  <si>
    <t>Down East Doors</t>
  </si>
  <si>
    <t>John Bryant</t>
  </si>
  <si>
    <t>Paul 
D  
Glidden</t>
  </si>
  <si>
    <t>260507043715</t>
  </si>
  <si>
    <t>Back Home Solutions LLC</t>
  </si>
  <si>
    <t xml:space="preserve">Paul Glidden </t>
  </si>
  <si>
    <t>S 
Dicent</t>
  </si>
  <si>
    <t>260507053105</t>
  </si>
  <si>
    <t>James  
R  
Pelletier</t>
  </si>
  <si>
    <t>260507063655</t>
  </si>
  <si>
    <t>Jim's Handyman Services</t>
  </si>
  <si>
    <t>James Pelletier</t>
  </si>
  <si>
    <t>Troy 
T  
kennagh</t>
  </si>
  <si>
    <t>260507064028</t>
  </si>
  <si>
    <t>kennagh</t>
  </si>
  <si>
    <t>Troy t kennagh contractor</t>
  </si>
  <si>
    <t>Troy T Kennagh</t>
  </si>
  <si>
    <t>MICHAEL 
D  
CLUKEY`</t>
  </si>
  <si>
    <t>260507073839</t>
  </si>
  <si>
    <t>CLUKEY`</t>
  </si>
  <si>
    <t>The Cover Tones</t>
  </si>
  <si>
    <t>MICHAEL D CLUKEY`</t>
  </si>
  <si>
    <t>260507080721</t>
  </si>
  <si>
    <t>260507090332</t>
  </si>
  <si>
    <t>Richard 
S  
Sekiya</t>
  </si>
  <si>
    <t>260508073756</t>
  </si>
  <si>
    <t>Sekiya</t>
  </si>
  <si>
    <t xml:space="preserve">Richard Sekiya </t>
  </si>
  <si>
    <t>Richard Sekiya</t>
  </si>
  <si>
    <t>Molly 
O.  
Carlson</t>
  </si>
  <si>
    <t>260508102618</t>
  </si>
  <si>
    <t>Head Tide Archaeological Conservation Laboratory, LLC</t>
  </si>
  <si>
    <t>Molly O'Guinness Carlson</t>
  </si>
  <si>
    <t>260508011356</t>
  </si>
  <si>
    <t>Sabine 
M R  
Jones</t>
  </si>
  <si>
    <t>260508011742</t>
  </si>
  <si>
    <t>M R</t>
  </si>
  <si>
    <t>Travis 
Blake</t>
  </si>
  <si>
    <t>260508014759</t>
  </si>
  <si>
    <t>AAF2 LLC, dba All Around Fence Company</t>
  </si>
  <si>
    <t>Travis Blake</t>
  </si>
  <si>
    <t>Donna 
Raymond</t>
  </si>
  <si>
    <t>260508020425</t>
  </si>
  <si>
    <t>Donna Raymond</t>
  </si>
  <si>
    <t>Antonella 
Fusco</t>
  </si>
  <si>
    <t>260508081036</t>
  </si>
  <si>
    <t>Antonella</t>
  </si>
  <si>
    <t>Antonella Fusco</t>
  </si>
  <si>
    <t>260509073653</t>
  </si>
  <si>
    <t>Heidi 
J.  
Roberts</t>
  </si>
  <si>
    <t>260509040931</t>
  </si>
  <si>
    <t>Heidi Roberts</t>
  </si>
  <si>
    <t>James 
M  
Puterbaugh</t>
  </si>
  <si>
    <t>260509041525</t>
  </si>
  <si>
    <t>Patriot Roofing and Siding LLC</t>
  </si>
  <si>
    <t>Jason  
C  
fitch</t>
  </si>
  <si>
    <t>260509050056</t>
  </si>
  <si>
    <t>fitch</t>
  </si>
  <si>
    <t>J&amp;l tree and lawncare</t>
  </si>
  <si>
    <t>Benton me</t>
  </si>
  <si>
    <t>Jason fitch</t>
  </si>
  <si>
    <t>260510093159</t>
  </si>
  <si>
    <t>Michelle Bolen</t>
  </si>
  <si>
    <t>Shena 
E  
Swain</t>
  </si>
  <si>
    <t>260510102745</t>
  </si>
  <si>
    <t>Shena</t>
  </si>
  <si>
    <t>Swain</t>
  </si>
  <si>
    <t>Rick's Tub &amp; Shower Repair</t>
  </si>
  <si>
    <t>Shena Swain</t>
  </si>
  <si>
    <t>260510052058</t>
  </si>
  <si>
    <t>Daniel Blakeslee</t>
  </si>
  <si>
    <t>260510093240</t>
  </si>
  <si>
    <t>Scott W Coiley dba CompClean</t>
  </si>
  <si>
    <t>260510114616</t>
  </si>
  <si>
    <t>Grenier's Flooring Installations</t>
  </si>
  <si>
    <t>Daniel J Grenier</t>
  </si>
  <si>
    <t>260511073538</t>
  </si>
  <si>
    <t>Mike Pelletier drywall</t>
  </si>
  <si>
    <t xml:space="preserve">Michael R Pelletier </t>
  </si>
  <si>
    <t>260511074536</t>
  </si>
  <si>
    <t>Ray's Locksmith Service</t>
  </si>
  <si>
    <t>Darrin Marriner</t>
  </si>
  <si>
    <t>Leroy  
R  
allen</t>
  </si>
  <si>
    <t>260511080311</t>
  </si>
  <si>
    <t xml:space="preserve">High class landscaping </t>
  </si>
  <si>
    <t>Leroy r allen</t>
  </si>
  <si>
    <t xml:space="preserve">Philip  
W  
Holt </t>
  </si>
  <si>
    <t>260511082831</t>
  </si>
  <si>
    <t xml:space="preserve">Holt </t>
  </si>
  <si>
    <t xml:space="preserve">Philip  Holt </t>
  </si>
  <si>
    <t xml:space="preserve">Philip W Holt </t>
  </si>
  <si>
    <t>Steven  
P  
Coffill</t>
  </si>
  <si>
    <t>260511083255</t>
  </si>
  <si>
    <t>Coffill</t>
  </si>
  <si>
    <t>New Legacy Swing Band (I am Band Manager for New Legacy)</t>
  </si>
  <si>
    <t>Steven P. Coffill, Band Manager for New Legacy Swing Band</t>
  </si>
  <si>
    <t>Conrad  
W  
Perkins</t>
  </si>
  <si>
    <t>260511085854</t>
  </si>
  <si>
    <t xml:space="preserve">Conrad </t>
  </si>
  <si>
    <t xml:space="preserve">C.W Plumbing LLC </t>
  </si>
  <si>
    <t>260511091606</t>
  </si>
  <si>
    <t>260511093435</t>
  </si>
  <si>
    <t>260511093645</t>
  </si>
  <si>
    <t>Justin Doyle</t>
  </si>
  <si>
    <t>Garrett 
Harmon</t>
  </si>
  <si>
    <t>260511101719</t>
  </si>
  <si>
    <t>207 Mobile Marine Services</t>
  </si>
  <si>
    <t xml:space="preserve">Anthony  
T  
Fowler </t>
  </si>
  <si>
    <t>260511105019</t>
  </si>
  <si>
    <t>Elite Doors of Maine LLC</t>
  </si>
  <si>
    <t xml:space="preserve">Anthony T Fowler </t>
  </si>
  <si>
    <t>Damian 
Argraves</t>
  </si>
  <si>
    <t>260511110228</t>
  </si>
  <si>
    <t>Top Tier Trades</t>
  </si>
  <si>
    <t>Damian Argraves</t>
  </si>
  <si>
    <t>Katelyn  
G.  
Hawkins</t>
  </si>
  <si>
    <t>260511111400</t>
  </si>
  <si>
    <t xml:space="preserve">Katelyn </t>
  </si>
  <si>
    <t>Hawkins</t>
  </si>
  <si>
    <t>Katelyn Hawkins Realtor, Nexthome Experience</t>
  </si>
  <si>
    <t>Bangor Maine</t>
  </si>
  <si>
    <t>Katelyn G. Hawkins</t>
  </si>
  <si>
    <t>260511121411</t>
  </si>
  <si>
    <t xml:space="preserve">Dba Nick farmer </t>
  </si>
  <si>
    <t>260511123916</t>
  </si>
  <si>
    <t>Eric 
Dubay</t>
  </si>
  <si>
    <t>260511023523</t>
  </si>
  <si>
    <t>Eric Dubay</t>
  </si>
  <si>
    <t>Eunice 
Francis</t>
  </si>
  <si>
    <t>260511040740</t>
  </si>
  <si>
    <t>Eunice</t>
  </si>
  <si>
    <t>CW Visit Supervisor</t>
  </si>
  <si>
    <t>Eunice Francis</t>
  </si>
  <si>
    <t>Jeffery  
J  
Bess</t>
  </si>
  <si>
    <t>260511054507</t>
  </si>
  <si>
    <t>Bess</t>
  </si>
  <si>
    <t xml:space="preserve">Bess Excavation </t>
  </si>
  <si>
    <t>Jeffery J Bess</t>
  </si>
  <si>
    <t>Hadiya 
Bomani</t>
  </si>
  <si>
    <t>260511083954</t>
  </si>
  <si>
    <t>Hadiya</t>
  </si>
  <si>
    <t>Bomani</t>
  </si>
  <si>
    <t>Hadiya Bomani</t>
  </si>
  <si>
    <t>260512045913</t>
  </si>
  <si>
    <t>Erik tozier</t>
  </si>
  <si>
    <t xml:space="preserve">Sheldon  
M  
Crawford </t>
  </si>
  <si>
    <t>260512083932</t>
  </si>
  <si>
    <t xml:space="preserve">Sheldon </t>
  </si>
  <si>
    <t xml:space="preserve">Crawfords Auto Detailing </t>
  </si>
  <si>
    <t xml:space="preserve">Sheldon Crawford </t>
  </si>
  <si>
    <t>Brandon Carroll 
D  
Carroll</t>
  </si>
  <si>
    <t>260512084249</t>
  </si>
  <si>
    <t>Benjamin 
C  
Lambert</t>
  </si>
  <si>
    <t>260512090806</t>
  </si>
  <si>
    <t>BLAM Ceramics</t>
  </si>
  <si>
    <t>Berea</t>
  </si>
  <si>
    <t>Benjamin C. Lambert</t>
  </si>
  <si>
    <t xml:space="preserve">Kyle 
R  
Herrick </t>
  </si>
  <si>
    <t>260512093005</t>
  </si>
  <si>
    <t xml:space="preserve">Atlantic painting company </t>
  </si>
  <si>
    <t>Christian 
Whiting</t>
  </si>
  <si>
    <t>260512094953</t>
  </si>
  <si>
    <t>Christian Whiting</t>
  </si>
  <si>
    <t>Asher  
P  
Storlazziward</t>
  </si>
  <si>
    <t>260512100400</t>
  </si>
  <si>
    <t xml:space="preserve">Asher </t>
  </si>
  <si>
    <t>Storlazziward</t>
  </si>
  <si>
    <t>AP Carpentry</t>
  </si>
  <si>
    <t>Asher Storlazziward</t>
  </si>
  <si>
    <t>Steven 
A  
Spindler</t>
  </si>
  <si>
    <t>260512102749</t>
  </si>
  <si>
    <t>Spindler</t>
  </si>
  <si>
    <t>Krimsnatch LLC, dba Steve Spindler Cartography / WikiMapping</t>
  </si>
  <si>
    <t>Jenkintown</t>
  </si>
  <si>
    <t>Steve Spindler</t>
  </si>
  <si>
    <t>Michael 
O  
Hines</t>
  </si>
  <si>
    <t>260512105955</t>
  </si>
  <si>
    <t xml:space="preserve">Hines Construction </t>
  </si>
  <si>
    <t>Michael Hines</t>
  </si>
  <si>
    <t>260512110016</t>
  </si>
  <si>
    <t>260512110102</t>
  </si>
  <si>
    <t>260512110200</t>
  </si>
  <si>
    <t>Timothy  
M  
Wilcox</t>
  </si>
  <si>
    <t>260512112517</t>
  </si>
  <si>
    <t>Tim's Tree Service INC</t>
  </si>
  <si>
    <t>Timothy Wilcox</t>
  </si>
  <si>
    <t>Craig 
E  
MacDonald</t>
  </si>
  <si>
    <t>260512115701</t>
  </si>
  <si>
    <t xml:space="preserve">Mac's Steamer Carpet Cleaner </t>
  </si>
  <si>
    <t xml:space="preserve">Craig MacDonald </t>
  </si>
  <si>
    <t>260512122948</t>
  </si>
  <si>
    <t>260512123533</t>
  </si>
  <si>
    <t xml:space="preserve">Michael j Hines </t>
  </si>
  <si>
    <t>William 
B  
Cooper</t>
  </si>
  <si>
    <t>260512125638</t>
  </si>
  <si>
    <t>Emerger Advisors, LLC</t>
  </si>
  <si>
    <t>San Francisco</t>
  </si>
  <si>
    <t>William B Cooper</t>
  </si>
  <si>
    <t>260512010220</t>
  </si>
  <si>
    <t>Kim Kaufmann</t>
  </si>
  <si>
    <t>260512013842</t>
  </si>
  <si>
    <t xml:space="preserve">Swafford Master Plumbing </t>
  </si>
  <si>
    <t>Chad 
W  
Albert</t>
  </si>
  <si>
    <t>260512014543</t>
  </si>
  <si>
    <t>Northern Renovations LLC</t>
  </si>
  <si>
    <t>275 Red River Rd Winterville Plt Me 04739</t>
  </si>
  <si>
    <t>Chad Albert</t>
  </si>
  <si>
    <t xml:space="preserve">Phuong 
Tran  
Tran </t>
  </si>
  <si>
    <t>260512020652</t>
  </si>
  <si>
    <t>Phuong</t>
  </si>
  <si>
    <t>Tran</t>
  </si>
  <si>
    <t xml:space="preserve">Tony tran </t>
  </si>
  <si>
    <t>Dustin 
Marcue</t>
  </si>
  <si>
    <t>260512022134</t>
  </si>
  <si>
    <t>D.R.M. Trucking LLC</t>
  </si>
  <si>
    <t>Dustin R Marcue</t>
  </si>
  <si>
    <t>Jeremy 
Love</t>
  </si>
  <si>
    <t>260512022207</t>
  </si>
  <si>
    <t>Jeremy Love</t>
  </si>
  <si>
    <t>Kenneth  
W  
Blood</t>
  </si>
  <si>
    <t>260512030131</t>
  </si>
  <si>
    <t xml:space="preserve">604 Mile Hill Road </t>
  </si>
  <si>
    <t xml:space="preserve">Kenneth W Blood Jr </t>
  </si>
  <si>
    <t>Alex  
T  
Hans</t>
  </si>
  <si>
    <t>260512031251</t>
  </si>
  <si>
    <t>Alex Hans</t>
  </si>
  <si>
    <t>Eric 
B  
Sanborn</t>
  </si>
  <si>
    <t>260512032118</t>
  </si>
  <si>
    <t>Sanborn Solutions LLC</t>
  </si>
  <si>
    <t xml:space="preserve">Eric B Sanborn </t>
  </si>
  <si>
    <t>260512032246</t>
  </si>
  <si>
    <t>TURNR</t>
  </si>
  <si>
    <t>BARRY R. STAPLES</t>
  </si>
  <si>
    <t>260512034659</t>
  </si>
  <si>
    <t>260512042657</t>
  </si>
  <si>
    <t xml:space="preserve">BMR CUSTOM CARPENTRY </t>
  </si>
  <si>
    <t xml:space="preserve">Mason 
m  
Robinson </t>
  </si>
  <si>
    <t>260512043043</t>
  </si>
  <si>
    <t xml:space="preserve">Robinson's Construction LLC </t>
  </si>
  <si>
    <t xml:space="preserve">Mason Robinson </t>
  </si>
  <si>
    <t>Jamison 
Brown</t>
  </si>
  <si>
    <t>260512051032</t>
  </si>
  <si>
    <t xml:space="preserve">JBrown Excavation </t>
  </si>
  <si>
    <t>Jamison Brown</t>
  </si>
  <si>
    <t>Robin  
A  
Crawford</t>
  </si>
  <si>
    <t>260512055348</t>
  </si>
  <si>
    <t>Melissa  
K  
Genest</t>
  </si>
  <si>
    <t>260512085446</t>
  </si>
  <si>
    <t>Genest</t>
  </si>
  <si>
    <t>Piselli's Palette</t>
  </si>
  <si>
    <t>Melissa Genest</t>
  </si>
  <si>
    <t>David  
P  
Cooper</t>
  </si>
  <si>
    <t>260512091452</t>
  </si>
  <si>
    <t xml:space="preserve">Cooper and sons drywall &amp; painting </t>
  </si>
  <si>
    <t>David p cooper</t>
  </si>
  <si>
    <t>Grant 
A  
Coppi</t>
  </si>
  <si>
    <t>260513121716</t>
  </si>
  <si>
    <t>Grant A Coppi</t>
  </si>
  <si>
    <t>Dewayne  
A  
Stoddard</t>
  </si>
  <si>
    <t>260513025516</t>
  </si>
  <si>
    <t>DA Stoddard &amp; Family Trucking LLC</t>
  </si>
  <si>
    <t>Dewayne Stoddard</t>
  </si>
  <si>
    <t>260513051148</t>
  </si>
  <si>
    <t>260513080240</t>
  </si>
  <si>
    <t>Tod 
M  
Beane</t>
  </si>
  <si>
    <t>260513080921</t>
  </si>
  <si>
    <t>Tod</t>
  </si>
  <si>
    <t>TBSR &amp; Son</t>
  </si>
  <si>
    <t>Tod M Beane</t>
  </si>
  <si>
    <t xml:space="preserve">Mikayla  
G  
Swaine </t>
  </si>
  <si>
    <t>260513083859</t>
  </si>
  <si>
    <t xml:space="preserve">Mikayla </t>
  </si>
  <si>
    <t xml:space="preserve">Swaine </t>
  </si>
  <si>
    <t xml:space="preserve">Mikayla Swaine </t>
  </si>
  <si>
    <t>Ryan 
Chambers</t>
  </si>
  <si>
    <t>260513092141</t>
  </si>
  <si>
    <t>Chambers Construction</t>
  </si>
  <si>
    <t>Ryan Chambers</t>
  </si>
  <si>
    <t>Moon 
Hwang</t>
  </si>
  <si>
    <t>260513094819</t>
  </si>
  <si>
    <t>Hwang</t>
  </si>
  <si>
    <t>Moon Hwang</t>
  </si>
  <si>
    <t>260513105504</t>
  </si>
  <si>
    <t>260513110925</t>
  </si>
  <si>
    <t xml:space="preserve">John Witham Jr </t>
  </si>
  <si>
    <t>Matthew 
Potvin</t>
  </si>
  <si>
    <t>260513112702</t>
  </si>
  <si>
    <t>Jeff 
Alexander</t>
  </si>
  <si>
    <t>260513112913</t>
  </si>
  <si>
    <t>David 
J  
Pece</t>
  </si>
  <si>
    <t>260513010354</t>
  </si>
  <si>
    <t>Pece</t>
  </si>
  <si>
    <t>Pece power washing</t>
  </si>
  <si>
    <t>David J Pece</t>
  </si>
  <si>
    <t>Alvin 
Ridlon</t>
  </si>
  <si>
    <t>260513012455</t>
  </si>
  <si>
    <t>Alvin Ridlon</t>
  </si>
  <si>
    <t>Peter 
F  
Korpacz</t>
  </si>
  <si>
    <t>260513015018</t>
  </si>
  <si>
    <t>Korpacz</t>
  </si>
  <si>
    <t>Korpacz Realty Advisors Inc</t>
  </si>
  <si>
    <t>Mount Airy</t>
  </si>
  <si>
    <t>Kevin 
J  
Matthews</t>
  </si>
  <si>
    <t>260513022421</t>
  </si>
  <si>
    <t xml:space="preserve">Moving Forward Transit </t>
  </si>
  <si>
    <t>Kevin J Matthews</t>
  </si>
  <si>
    <t xml:space="preserve">Arthur  
P  
Eldredge </t>
  </si>
  <si>
    <t>260513024856</t>
  </si>
  <si>
    <t>Dba Arts Drywall</t>
  </si>
  <si>
    <t xml:space="preserve">Arthur P Eldredge </t>
  </si>
  <si>
    <t>260513033251</t>
  </si>
  <si>
    <t>Benedict  
Fabiano</t>
  </si>
  <si>
    <t>260513033427</t>
  </si>
  <si>
    <t xml:space="preserve">Benedict </t>
  </si>
  <si>
    <t>Fabiano</t>
  </si>
  <si>
    <t>B. Fabiano Trucking</t>
  </si>
  <si>
    <t>Benedict Fabiano</t>
  </si>
  <si>
    <t>Alex 
Hans</t>
  </si>
  <si>
    <t>260513033631</t>
  </si>
  <si>
    <t>Clifton  
G  
Lancaster</t>
  </si>
  <si>
    <t>260513033655</t>
  </si>
  <si>
    <t xml:space="preserve">Clif Lancaster construction </t>
  </si>
  <si>
    <t xml:space="preserve">Clifton Lancaster </t>
  </si>
  <si>
    <t>Kyle 
M  
Ramsey</t>
  </si>
  <si>
    <t>260513042411</t>
  </si>
  <si>
    <t xml:space="preserve">Kyle Ramsey </t>
  </si>
  <si>
    <t>Michael 
L  
Bottiglieri</t>
  </si>
  <si>
    <t>260513044230</t>
  </si>
  <si>
    <t>Bottiglieri</t>
  </si>
  <si>
    <t>Michael Bottiglieri</t>
  </si>
  <si>
    <t>Samuel 
r  
Landry</t>
  </si>
  <si>
    <t>260513045354</t>
  </si>
  <si>
    <t>Samuel Landry</t>
  </si>
  <si>
    <t>Francis 
E  
Horrigan</t>
  </si>
  <si>
    <t>260513053901</t>
  </si>
  <si>
    <t>Horrigan</t>
  </si>
  <si>
    <t xml:space="preserve">Town and Country Wood Floors </t>
  </si>
  <si>
    <t xml:space="preserve">Francis Horrigan </t>
  </si>
  <si>
    <t>Cody 
S  
Russell</t>
  </si>
  <si>
    <t>260513072108</t>
  </si>
  <si>
    <t>The Maine Gutter Guys L.L.C.</t>
  </si>
  <si>
    <t>Cody S Russell</t>
  </si>
  <si>
    <t>Joel 
Bennett</t>
  </si>
  <si>
    <t>260513080915</t>
  </si>
  <si>
    <t xml:space="preserve">J.B. Grooming Equipment </t>
  </si>
  <si>
    <t>Joel Bennett</t>
  </si>
  <si>
    <t>Matthew 
J  
Turgeon</t>
  </si>
  <si>
    <t>260514071209</t>
  </si>
  <si>
    <t>260514073300</t>
  </si>
  <si>
    <t xml:space="preserve">Roger 
D  
Carrier </t>
  </si>
  <si>
    <t>260514080152</t>
  </si>
  <si>
    <t xml:space="preserve">Carrier </t>
  </si>
  <si>
    <t xml:space="preserve">Roger carrier drywall </t>
  </si>
  <si>
    <t xml:space="preserve">Roger carrier </t>
  </si>
  <si>
    <t>Anthony  
J  
Carter</t>
  </si>
  <si>
    <t>260514093754</t>
  </si>
  <si>
    <t>260514100220</t>
  </si>
  <si>
    <t>JAMES S. ALDUS JR.</t>
  </si>
  <si>
    <t>Nabega  
Nankema</t>
  </si>
  <si>
    <t>260514100802</t>
  </si>
  <si>
    <t xml:space="preserve">Nabega </t>
  </si>
  <si>
    <t>Nankema</t>
  </si>
  <si>
    <t>Nabega Nankema</t>
  </si>
  <si>
    <t>Kevin 
Magnant</t>
  </si>
  <si>
    <t>260514102553</t>
  </si>
  <si>
    <t>Kevin Magnant</t>
  </si>
  <si>
    <t>Leonard  
Garnett</t>
  </si>
  <si>
    <t>260514103814</t>
  </si>
  <si>
    <t>L&amp;L Garnett Construction</t>
  </si>
  <si>
    <t>260514110920</t>
  </si>
  <si>
    <t>Grunts R US</t>
  </si>
  <si>
    <t>Richard D Pierce Jr</t>
  </si>
  <si>
    <t>260514111355</t>
  </si>
  <si>
    <t>Straight Up Roofing LLC</t>
  </si>
  <si>
    <t>260514111920</t>
  </si>
  <si>
    <t>Reliable Landscaping Construction &amp; More LLC</t>
  </si>
  <si>
    <t>260514113444</t>
  </si>
  <si>
    <t>260514114331</t>
  </si>
  <si>
    <t>260514021942</t>
  </si>
  <si>
    <t xml:space="preserve">Theresa Abbott </t>
  </si>
  <si>
    <t>Nicholas 
C  
Walker</t>
  </si>
  <si>
    <t>260514024423</t>
  </si>
  <si>
    <t>Hillside Plumbing &amp; Electrical</t>
  </si>
  <si>
    <t>Nicholas C Walker</t>
  </si>
  <si>
    <t>Jonathan 
E  
Dudley</t>
  </si>
  <si>
    <t>260514024511</t>
  </si>
  <si>
    <t>Cornerstone Builders</t>
  </si>
  <si>
    <t>Jonathan E. Dudley</t>
  </si>
  <si>
    <t>Rupa 
R  
Patel</t>
  </si>
  <si>
    <t>260514034422</t>
  </si>
  <si>
    <t>Rupa</t>
  </si>
  <si>
    <t>Rupa Patel</t>
  </si>
  <si>
    <t>Jacob 
D  
Quimby</t>
  </si>
  <si>
    <t>260514035529</t>
  </si>
  <si>
    <t>Quimby Septic LLC</t>
  </si>
  <si>
    <t>Jacob Quimby</t>
  </si>
  <si>
    <t>Jacob  
A  
Crosby</t>
  </si>
  <si>
    <t>260514040457</t>
  </si>
  <si>
    <t xml:space="preserve">Jacob A Crosby </t>
  </si>
  <si>
    <t xml:space="preserve">Avery 
N  
Hoddinott </t>
  </si>
  <si>
    <t>260514041412</t>
  </si>
  <si>
    <t xml:space="preserve">Hoddinott </t>
  </si>
  <si>
    <t xml:space="preserve">Avery Hoddinott </t>
  </si>
  <si>
    <t>260514042001</t>
  </si>
  <si>
    <t>CARRIE 
P  
LEONARD</t>
  </si>
  <si>
    <t>260514050428</t>
  </si>
  <si>
    <t>CARRIE</t>
  </si>
  <si>
    <t>CARRIES CLEANING</t>
  </si>
  <si>
    <t>CARRIE P LEONARD</t>
  </si>
  <si>
    <t>Bradley  
L  
Stover</t>
  </si>
  <si>
    <t>260514062148</t>
  </si>
  <si>
    <t>Bradley Lee Stover</t>
  </si>
  <si>
    <t>Gary 
E  
Emery</t>
  </si>
  <si>
    <t>260514064117</t>
  </si>
  <si>
    <t>Gary Edward Emery jr</t>
  </si>
  <si>
    <t xml:space="preserve">José  
Antonio  
Bravo </t>
  </si>
  <si>
    <t>260514081816</t>
  </si>
  <si>
    <t xml:space="preserve">Bravo </t>
  </si>
  <si>
    <t xml:space="preserve">BRAVO GENERAL CONSTRUCTION CORP </t>
  </si>
  <si>
    <t xml:space="preserve">José Bravo </t>
  </si>
  <si>
    <t>Alexis 
Texidor</t>
  </si>
  <si>
    <t>260514092519</t>
  </si>
  <si>
    <t>Texidor</t>
  </si>
  <si>
    <t>Alexis Texidor</t>
  </si>
  <si>
    <t>Keith  
A  
Lyons</t>
  </si>
  <si>
    <t>260514092547</t>
  </si>
  <si>
    <t>Keith Lyons</t>
  </si>
  <si>
    <t>260515083336</t>
  </si>
  <si>
    <t>Derek William Foster</t>
  </si>
  <si>
    <t xml:space="preserve">Craig 
H  
Shores </t>
  </si>
  <si>
    <t>260515084949</t>
  </si>
  <si>
    <t xml:space="preserve">Shores </t>
  </si>
  <si>
    <t>Handyman Henry LLC</t>
  </si>
  <si>
    <t xml:space="preserve">Craig Shores </t>
  </si>
  <si>
    <t>Christina  
L  
Knox-Blay</t>
  </si>
  <si>
    <t>260515085200</t>
  </si>
  <si>
    <t>Knox-Blay</t>
  </si>
  <si>
    <t>260515090241</t>
  </si>
  <si>
    <t>CHATHAM</t>
  </si>
  <si>
    <t>Alan S. Eastman</t>
  </si>
  <si>
    <t>260515092812</t>
  </si>
  <si>
    <t>Brenden  
Smith</t>
  </si>
  <si>
    <t>260515094250</t>
  </si>
  <si>
    <t>SOS Building, Siding &amp; Sheds, LLC</t>
  </si>
  <si>
    <t>Brenden Smith</t>
  </si>
  <si>
    <t>Brian Dembicki  
J  
DEMBICKI</t>
  </si>
  <si>
    <t>260515103038</t>
  </si>
  <si>
    <t xml:space="preserve">Brian Dembicki </t>
  </si>
  <si>
    <t>DEMBICKI</t>
  </si>
  <si>
    <t xml:space="preserve">DBA Brian Dembicki </t>
  </si>
  <si>
    <t>260515104114</t>
  </si>
  <si>
    <t>260515104955</t>
  </si>
  <si>
    <t>Reed Elliott</t>
  </si>
  <si>
    <t xml:space="preserve">Brian 
J  
Lapointe </t>
  </si>
  <si>
    <t>260515111424</t>
  </si>
  <si>
    <t xml:space="preserve">Lapointe </t>
  </si>
  <si>
    <t xml:space="preserve">Lapointes Construction </t>
  </si>
  <si>
    <t>Brian Lapointe</t>
  </si>
  <si>
    <t xml:space="preserve">Scott  
M  
Soucy </t>
  </si>
  <si>
    <t>260515014027</t>
  </si>
  <si>
    <t xml:space="preserve">Oxbow North Guide Service </t>
  </si>
  <si>
    <t xml:space="preserve">Scott M Soucy </t>
  </si>
  <si>
    <t>Elijah  
M  
McBride</t>
  </si>
  <si>
    <t>260515024434</t>
  </si>
  <si>
    <t>Pine Peak Landscaping</t>
  </si>
  <si>
    <t>Maine Attraction Water Ski Show Team 
501c3, EIN 47-1550905 
Exhibition Ski Show of Sanford ME</t>
  </si>
  <si>
    <t>260515030439</t>
  </si>
  <si>
    <t>Maine Attraction Water Ski Show Team 
501c3, EIN 47-1550905</t>
  </si>
  <si>
    <t>Exhibition Ski Show of Sanford ME</t>
  </si>
  <si>
    <t>Lori Hegarty, 
Vice President for Maine Attraction Water Ski Show Team</t>
  </si>
  <si>
    <t>Paul 
G  
Simpson</t>
  </si>
  <si>
    <t>260515035219</t>
  </si>
  <si>
    <t>PGSE LLC 
Sub S Corp</t>
  </si>
  <si>
    <t>Paul Simpson</t>
  </si>
  <si>
    <t>pamela 
j  
hartung</t>
  </si>
  <si>
    <t>260517082031</t>
  </si>
  <si>
    <t>pamela</t>
  </si>
  <si>
    <t>pamela j hartung</t>
  </si>
  <si>
    <t xml:space="preserve">Brandon  
Plaisted </t>
  </si>
  <si>
    <t>260517081129</t>
  </si>
  <si>
    <t>Brandon Plaisted</t>
  </si>
  <si>
    <t>Samuel 
L  
Webber</t>
  </si>
  <si>
    <t>260517083227</t>
  </si>
  <si>
    <t>Slw logging</t>
  </si>
  <si>
    <t>209 archer Chesterville</t>
  </si>
  <si>
    <t>Sam webber</t>
  </si>
  <si>
    <t>260517091638</t>
  </si>
  <si>
    <t>Alex J Mansius</t>
  </si>
  <si>
    <t>Adam 
Campbell</t>
  </si>
  <si>
    <t>260518064811</t>
  </si>
  <si>
    <t>Campbell Maintenance &amp; Docks</t>
  </si>
  <si>
    <t>260518071658</t>
  </si>
  <si>
    <t>Christopher Zahn, cabinet maker</t>
  </si>
  <si>
    <t xml:space="preserve">Christopher Zahn </t>
  </si>
  <si>
    <t>260518073301</t>
  </si>
  <si>
    <t>Stev B Rogeski III</t>
  </si>
  <si>
    <t>260518073412</t>
  </si>
  <si>
    <t>James 
Houle</t>
  </si>
  <si>
    <t>260518085132</t>
  </si>
  <si>
    <t xml:space="preserve">Houle And Sons Painting &amp; Construction
</t>
  </si>
  <si>
    <t>Roger  
J  
Girard</t>
  </si>
  <si>
    <t>260518094935</t>
  </si>
  <si>
    <t>DBA GIRARD'S PAINTING</t>
  </si>
  <si>
    <t>Jason 
Markowich</t>
  </si>
  <si>
    <t>260518112413</t>
  </si>
  <si>
    <t>260518114633</t>
  </si>
  <si>
    <t>Jonathan  
W  
Tatham</t>
  </si>
  <si>
    <t>260518125358</t>
  </si>
  <si>
    <t>Tatham</t>
  </si>
  <si>
    <t>Oak Hill Earthwork and Concrete LLC</t>
  </si>
  <si>
    <t xml:space="preserve">Jonathan Tatham </t>
  </si>
  <si>
    <t xml:space="preserve">Jacqueline 
Blake </t>
  </si>
  <si>
    <t>260518011526</t>
  </si>
  <si>
    <t>Jacqueline</t>
  </si>
  <si>
    <t>Jacqueline Blake "Sports Official"</t>
  </si>
  <si>
    <t xml:space="preserve">Jacqueline Blake </t>
  </si>
  <si>
    <t>Christopher 
A  
Sweatt</t>
  </si>
  <si>
    <t>260518023102</t>
  </si>
  <si>
    <t>Sweatt</t>
  </si>
  <si>
    <t>Chris Sweatt Heating</t>
  </si>
  <si>
    <t>Tyler 
Connors</t>
  </si>
  <si>
    <t>260518032036</t>
  </si>
  <si>
    <t>Connors Bugs and Critters</t>
  </si>
  <si>
    <t>Sabbattus</t>
  </si>
  <si>
    <t>Tyler Connors</t>
  </si>
  <si>
    <t>Chris 
Doherty</t>
  </si>
  <si>
    <t>260518033457</t>
  </si>
  <si>
    <t>Doherty's Lawn Mowing LLC</t>
  </si>
  <si>
    <t>Chris Doherty</t>
  </si>
  <si>
    <t>Mihku 
P.  
Anderson</t>
  </si>
  <si>
    <t>260518033851</t>
  </si>
  <si>
    <t>Mihku</t>
  </si>
  <si>
    <t>Feathers of Many Colors dba</t>
  </si>
  <si>
    <t>Mihku Paul Anderson</t>
  </si>
  <si>
    <t>Antoine Gerow 
P  
Gerow</t>
  </si>
  <si>
    <t>260518040812</t>
  </si>
  <si>
    <t>Antoine Gerow</t>
  </si>
  <si>
    <t>Susan 
A  
Minot</t>
  </si>
  <si>
    <t>260518042509</t>
  </si>
  <si>
    <t>Ashley 
A  
Megquier</t>
  </si>
  <si>
    <t>260518052426</t>
  </si>
  <si>
    <t>Megquier</t>
  </si>
  <si>
    <t>Wow! Collective</t>
  </si>
  <si>
    <t>Ashley A Megquier</t>
  </si>
  <si>
    <t>Rachel 
C  
Kopczyk</t>
  </si>
  <si>
    <t>260518052924</t>
  </si>
  <si>
    <t>Kopczyk</t>
  </si>
  <si>
    <t>Lady on TV LLC</t>
  </si>
  <si>
    <t>Rachel Kopczyk</t>
  </si>
  <si>
    <t>Kristofer 
A  
Davis</t>
  </si>
  <si>
    <t>260518055944</t>
  </si>
  <si>
    <t>Davis metal works</t>
  </si>
  <si>
    <t>Joshua 
A  
Bellfleur-Meservey</t>
  </si>
  <si>
    <t>260518061654</t>
  </si>
  <si>
    <t>Bellfleur-Meservey</t>
  </si>
  <si>
    <t>Summit Tree Worx and More, LLC</t>
  </si>
  <si>
    <t>Joshua Bellfleur-Meservey</t>
  </si>
  <si>
    <t>Joshua 
L  
Small</t>
  </si>
  <si>
    <t>260518070149</t>
  </si>
  <si>
    <t>River Jam Sound</t>
  </si>
  <si>
    <t xml:space="preserve">Joshua Small </t>
  </si>
  <si>
    <t>Casey Morgan 
M  
Morgan</t>
  </si>
  <si>
    <t>260518070303</t>
  </si>
  <si>
    <t>260518071123</t>
  </si>
  <si>
    <t>A&amp;G Acoustical Ceilings,LLC</t>
  </si>
  <si>
    <t>260518071917</t>
  </si>
  <si>
    <t xml:space="preserve">Wade Turmel landcare </t>
  </si>
  <si>
    <t>Jackmam</t>
  </si>
  <si>
    <t>260518072018</t>
  </si>
  <si>
    <t xml:space="preserve">Ezra’s musical performances </t>
  </si>
  <si>
    <t xml:space="preserve">Mane </t>
  </si>
  <si>
    <t>Evan 
A  
Hall</t>
  </si>
  <si>
    <t>260519065508</t>
  </si>
  <si>
    <t>Halls Lawn Care</t>
  </si>
  <si>
    <t>Evan Hall</t>
  </si>
  <si>
    <t>Michael  
J  
Jacques</t>
  </si>
  <si>
    <t>260519071957</t>
  </si>
  <si>
    <t xml:space="preserve">Michael Jacques </t>
  </si>
  <si>
    <t>Steve 
Levine</t>
  </si>
  <si>
    <t>260519083204</t>
  </si>
  <si>
    <t>American Property Management LLC</t>
  </si>
  <si>
    <t>Jason 
F  
Geroux</t>
  </si>
  <si>
    <t>260519095743</t>
  </si>
  <si>
    <t>Geroux</t>
  </si>
  <si>
    <t xml:space="preserve">Modern Epoxy and Polishing LLC </t>
  </si>
  <si>
    <t>Elise  
C  
Sproul</t>
  </si>
  <si>
    <t>260519103559</t>
  </si>
  <si>
    <t xml:space="preserve">Elise </t>
  </si>
  <si>
    <t>Elise C Sproul</t>
  </si>
  <si>
    <t>Nell 
R  
Houde</t>
  </si>
  <si>
    <t>260519105550</t>
  </si>
  <si>
    <t>Nell</t>
  </si>
  <si>
    <t>Nell Houde</t>
  </si>
  <si>
    <t>Ronald  
l  
smith</t>
  </si>
  <si>
    <t>260519111620</t>
  </si>
  <si>
    <t>RSflooring</t>
  </si>
  <si>
    <t>Ronald Smith</t>
  </si>
  <si>
    <t>260519114322</t>
  </si>
  <si>
    <t xml:space="preserve">DJ J ICE </t>
  </si>
  <si>
    <t>Trip 
Z  
Nickel</t>
  </si>
  <si>
    <t>260519115304</t>
  </si>
  <si>
    <t>Trip</t>
  </si>
  <si>
    <t>Nickel</t>
  </si>
  <si>
    <t>Stillwater</t>
  </si>
  <si>
    <t>Trip Nickel</t>
  </si>
  <si>
    <t>260519035735</t>
  </si>
  <si>
    <t xml:space="preserve">Borderside Builders </t>
  </si>
  <si>
    <t>Wesley L Grant</t>
  </si>
  <si>
    <t>Christopher  
M  
Coombs</t>
  </si>
  <si>
    <t>260519040507</t>
  </si>
  <si>
    <t>Always Roofing LLC</t>
  </si>
  <si>
    <t xml:space="preserve">Christopher Coombs </t>
  </si>
  <si>
    <t>260519041121</t>
  </si>
  <si>
    <t xml:space="preserve">Timothy M Cotton </t>
  </si>
  <si>
    <t>Matthew 
A  
Arel</t>
  </si>
  <si>
    <t>260519041251</t>
  </si>
  <si>
    <t>Arel</t>
  </si>
  <si>
    <t>Arel Enterprises</t>
  </si>
  <si>
    <t>Matthew A Arel</t>
  </si>
  <si>
    <t>260519042003</t>
  </si>
  <si>
    <t>Tyson 
D  
Guthrie</t>
  </si>
  <si>
    <t>260519042654</t>
  </si>
  <si>
    <t>Guthrie</t>
  </si>
  <si>
    <t xml:space="preserve">Bar harbor </t>
  </si>
  <si>
    <t xml:space="preserve">Tyson guthrie </t>
  </si>
  <si>
    <t>Madison 
D  
Bunnell-Parker</t>
  </si>
  <si>
    <t>260519063631</t>
  </si>
  <si>
    <t>Bunnell-Parker</t>
  </si>
  <si>
    <t>Madison Bunnell-Parker</t>
  </si>
  <si>
    <t>260519065247</t>
  </si>
  <si>
    <t xml:space="preserve">Day tile works </t>
  </si>
  <si>
    <t>260520060401</t>
  </si>
  <si>
    <t>Melanie  
Alley</t>
  </si>
  <si>
    <t>260520071411</t>
  </si>
  <si>
    <t>Jason 
Hodsdon</t>
  </si>
  <si>
    <t>260520071551</t>
  </si>
  <si>
    <t>Jason Hodsdon Masonry</t>
  </si>
  <si>
    <t>Adam  
Taborsky</t>
  </si>
  <si>
    <t>260520071633</t>
  </si>
  <si>
    <t>Charles 
Hanscom</t>
  </si>
  <si>
    <t>260520081459</t>
  </si>
  <si>
    <t>East machias</t>
  </si>
  <si>
    <t>260520083908</t>
  </si>
  <si>
    <t>Baker's Rototilling</t>
  </si>
  <si>
    <t>260520100636</t>
  </si>
  <si>
    <t>Brian  
D  
Hawley</t>
  </si>
  <si>
    <t>260520101017</t>
  </si>
  <si>
    <t>Hawley</t>
  </si>
  <si>
    <t xml:space="preserve">Brian Hawley </t>
  </si>
  <si>
    <t xml:space="preserve">Brian D. Hawley </t>
  </si>
  <si>
    <t>Brian  
D   
Hawley</t>
  </si>
  <si>
    <t>260520101630</t>
  </si>
  <si>
    <t xml:space="preserve">Brian D Hawley </t>
  </si>
  <si>
    <t>Zachary  
M  
Haggstrom</t>
  </si>
  <si>
    <t>260520105226</t>
  </si>
  <si>
    <t>Haggstrom</t>
  </si>
  <si>
    <t xml:space="preserve">Storm Strong Fence LLC </t>
  </si>
  <si>
    <t xml:space="preserve">Zachary Haggstrom </t>
  </si>
  <si>
    <t xml:space="preserve">Wilder  
Alexander   
Chavez </t>
  </si>
  <si>
    <t>260520110929</t>
  </si>
  <si>
    <t xml:space="preserve">Wilder </t>
  </si>
  <si>
    <t xml:space="preserve">Chavez </t>
  </si>
  <si>
    <t xml:space="preserve">New Generation's Siding and Roofing inc </t>
  </si>
  <si>
    <t xml:space="preserve">Wilder Chavez </t>
  </si>
  <si>
    <t>Jo  
F.  
O'Connor</t>
  </si>
  <si>
    <t>260520111356</t>
  </si>
  <si>
    <t>On behalf of The Dock Squares Band</t>
  </si>
  <si>
    <t>Jo O'Connor</t>
  </si>
  <si>
    <t>Heather  
K  
Richard</t>
  </si>
  <si>
    <t>260520125257</t>
  </si>
  <si>
    <t>Greg 
H  
Libby</t>
  </si>
  <si>
    <t>260520011522</t>
  </si>
  <si>
    <t>On The Level Odd Jobs</t>
  </si>
  <si>
    <t>Greg H. Libby</t>
  </si>
  <si>
    <t>Jeremy  
D  
Lee</t>
  </si>
  <si>
    <t>260520011553</t>
  </si>
  <si>
    <t>Branchmills Heating Solutions</t>
  </si>
  <si>
    <t>Jeremy Lee</t>
  </si>
  <si>
    <t>Courtney 
J  
Russell</t>
  </si>
  <si>
    <t>260520033640</t>
  </si>
  <si>
    <t>Tidy Dwellings</t>
  </si>
  <si>
    <t>Courtney Russell</t>
  </si>
  <si>
    <t>260520044432</t>
  </si>
  <si>
    <t xml:space="preserve">Hope  
S  
Morse </t>
  </si>
  <si>
    <t>260520045034</t>
  </si>
  <si>
    <t xml:space="preserve">Barn &amp; Bloom Cleaning </t>
  </si>
  <si>
    <t xml:space="preserve">Hope Morse </t>
  </si>
  <si>
    <t xml:space="preserve">Ryan 
V  
Blastow </t>
  </si>
  <si>
    <t>260520053527</t>
  </si>
  <si>
    <t>Derek york 
R  
York</t>
  </si>
  <si>
    <t>260520054713</t>
  </si>
  <si>
    <t>Derek york</t>
  </si>
  <si>
    <t>D&amp;K Remodeling And Repairs LLC</t>
  </si>
  <si>
    <t>Jason 
W  
Conary</t>
  </si>
  <si>
    <t>260520065356</t>
  </si>
  <si>
    <t>J&amp;R Builders</t>
  </si>
  <si>
    <t>Jason W. Conary</t>
  </si>
  <si>
    <t>Kory 
Peckham</t>
  </si>
  <si>
    <t>260520090827</t>
  </si>
  <si>
    <t>260521083509</t>
  </si>
  <si>
    <t>Don-Rite Plumbing, Inc.</t>
  </si>
  <si>
    <t xml:space="preserve">Timothy Payeur </t>
  </si>
  <si>
    <t>EMILY 
F  
SEWARD</t>
  </si>
  <si>
    <t>260521085359</t>
  </si>
  <si>
    <t>EMILY</t>
  </si>
  <si>
    <t>SEWARD</t>
  </si>
  <si>
    <t>EFS EDUCATION, LLC/KIDS' TEST KITCHEN</t>
  </si>
  <si>
    <t>WAKEFIELD</t>
  </si>
  <si>
    <t>EMILY SEWARD</t>
  </si>
  <si>
    <t>Scott 
G  
Laliberty</t>
  </si>
  <si>
    <t>260521091614</t>
  </si>
  <si>
    <t>Laliberty</t>
  </si>
  <si>
    <t>Liberty Drywall LLC</t>
  </si>
  <si>
    <t>Scott G Laliberty</t>
  </si>
  <si>
    <t>Nathan  
Lagasse</t>
  </si>
  <si>
    <t>260521102141</t>
  </si>
  <si>
    <t>Rock &amp; Mud Drywall LLC</t>
  </si>
  <si>
    <t>Joshua  
E  
West</t>
  </si>
  <si>
    <t>260521110327</t>
  </si>
  <si>
    <t>260521113848</t>
  </si>
  <si>
    <t xml:space="preserve">Luis  
A  
Valencia </t>
  </si>
  <si>
    <t>260521115432</t>
  </si>
  <si>
    <t xml:space="preserve">Valencia </t>
  </si>
  <si>
    <t xml:space="preserve">Valencia Construction LLC </t>
  </si>
  <si>
    <t xml:space="preserve">Luis Antonio Valencia </t>
  </si>
  <si>
    <t>260521120527</t>
  </si>
  <si>
    <t>260521010032</t>
  </si>
  <si>
    <t xml:space="preserve">Homstead carpentry </t>
  </si>
  <si>
    <t>Jacob Homstead</t>
  </si>
  <si>
    <t>Joseph 
T  
Delgado</t>
  </si>
  <si>
    <t>260521014736</t>
  </si>
  <si>
    <t>Delgado</t>
  </si>
  <si>
    <t>Crooked River Contracting LLC</t>
  </si>
  <si>
    <t>Emily 
K  
Davis</t>
  </si>
  <si>
    <t>260521014955</t>
  </si>
  <si>
    <t>Emily Davis, Sole Proprietorship</t>
  </si>
  <si>
    <t>Emily Davis</t>
  </si>
  <si>
    <t>Cayla 
A  
Gwilt</t>
  </si>
  <si>
    <t>260521023020</t>
  </si>
  <si>
    <t>Cayla</t>
  </si>
  <si>
    <t>Gwilt</t>
  </si>
  <si>
    <t>Cayla Gwilt</t>
  </si>
  <si>
    <t>260521032327</t>
  </si>
  <si>
    <t>D. 
Hayne  
Bayless</t>
  </si>
  <si>
    <t>260521052352</t>
  </si>
  <si>
    <t>Hayne</t>
  </si>
  <si>
    <t>Bayless</t>
  </si>
  <si>
    <t>Sideways Studio, LLC</t>
  </si>
  <si>
    <t>Ivoryton</t>
  </si>
  <si>
    <t>D. Hayne Bayless</t>
  </si>
  <si>
    <t>260521074350</t>
  </si>
  <si>
    <t>260521080205</t>
  </si>
  <si>
    <t>Borderside Builders</t>
  </si>
  <si>
    <t>Linda  
M  
Day</t>
  </si>
  <si>
    <t>260521085821</t>
  </si>
  <si>
    <t xml:space="preserve">Linda's cleaning </t>
  </si>
  <si>
    <t>Linda Day</t>
  </si>
  <si>
    <t xml:space="preserve">Jason  
A  
Wildes </t>
  </si>
  <si>
    <t>260522074649</t>
  </si>
  <si>
    <t xml:space="preserve">Wildes </t>
  </si>
  <si>
    <t xml:space="preserve">Jason wildes </t>
  </si>
  <si>
    <t>260522092958</t>
  </si>
  <si>
    <t>luis  
Antonio   
Pala</t>
  </si>
  <si>
    <t>260522094909</t>
  </si>
  <si>
    <t>ARJ Construction, Inc</t>
  </si>
  <si>
    <t>Luis Antonio Pala</t>
  </si>
  <si>
    <t>Miles 
Leavis</t>
  </si>
  <si>
    <t>260522100959</t>
  </si>
  <si>
    <t>Leavis</t>
  </si>
  <si>
    <t>Leavis Flooring</t>
  </si>
  <si>
    <t>Miles Leavis</t>
  </si>
  <si>
    <t>Andrew 
L  
Rainville</t>
  </si>
  <si>
    <t>260522104015</t>
  </si>
  <si>
    <t>Rainville Trucking LLC</t>
  </si>
  <si>
    <t xml:space="preserve">Stratford </t>
  </si>
  <si>
    <t xml:space="preserve">Andrew Rainville </t>
  </si>
  <si>
    <t>Stephen  
F  
Faulcon</t>
  </si>
  <si>
    <t>260522104139</t>
  </si>
  <si>
    <t>Faulcon</t>
  </si>
  <si>
    <t>Advanced Roof Systems Inc</t>
  </si>
  <si>
    <t>Stephen F Faulcon, President, Advanced Roof Systems Inc</t>
  </si>
  <si>
    <t>Stephen 
F  
Faulcon</t>
  </si>
  <si>
    <t>260522104305</t>
  </si>
  <si>
    <t>Advanced Outbuilding Structures</t>
  </si>
  <si>
    <t xml:space="preserve">Stephen F Faulcon </t>
  </si>
  <si>
    <t>Michael  
R  
Newey</t>
  </si>
  <si>
    <t>260522110708</t>
  </si>
  <si>
    <t xml:space="preserve">Gunnett tree and land care LLC </t>
  </si>
  <si>
    <t>Michael Newey</t>
  </si>
  <si>
    <t>Alain 
D  
Dumais</t>
  </si>
  <si>
    <t>260522111010</t>
  </si>
  <si>
    <t>Shelby 
M  
Pelletier</t>
  </si>
  <si>
    <t>260522115230</t>
  </si>
  <si>
    <t>Marionette</t>
  </si>
  <si>
    <t xml:space="preserve">Shelby Pelletier </t>
  </si>
  <si>
    <t>Gerald  
D  
Mafera</t>
  </si>
  <si>
    <t>260522123617</t>
  </si>
  <si>
    <t xml:space="preserve">Kingdom Cooling </t>
  </si>
  <si>
    <t>Derry</t>
  </si>
  <si>
    <t xml:space="preserve">Gerald Mafera </t>
  </si>
  <si>
    <t>Blake 
H  
Edmunds</t>
  </si>
  <si>
    <t>260522125010</t>
  </si>
  <si>
    <t>Blake H. Edmunds</t>
  </si>
  <si>
    <t xml:space="preserve">Melissa  
A  
Bernardini </t>
  </si>
  <si>
    <t>260522125938</t>
  </si>
  <si>
    <t xml:space="preserve">Bernardini </t>
  </si>
  <si>
    <t xml:space="preserve">Melissa A Bernardini </t>
  </si>
  <si>
    <t>260522024752</t>
  </si>
  <si>
    <t>Billy 
Houck</t>
  </si>
  <si>
    <t>260522030233</t>
  </si>
  <si>
    <t>Houck</t>
  </si>
  <si>
    <t>Houck Truckin</t>
  </si>
  <si>
    <t>Billy Houck III</t>
  </si>
  <si>
    <t>Clifford 
Garnett</t>
  </si>
  <si>
    <t>260522030538</t>
  </si>
  <si>
    <t>Clifford Garnett</t>
  </si>
  <si>
    <t>Leonard 
Garnett</t>
  </si>
  <si>
    <t>260522030657</t>
  </si>
  <si>
    <t>260522030854</t>
  </si>
  <si>
    <t>John L Garnett</t>
  </si>
  <si>
    <t>260522042502</t>
  </si>
  <si>
    <t>Ryan 
D  
Webster</t>
  </si>
  <si>
    <t>260522043804</t>
  </si>
  <si>
    <t>Ryan webster</t>
  </si>
  <si>
    <t>Joshua  
M  
Powers</t>
  </si>
  <si>
    <t>260522050747</t>
  </si>
  <si>
    <t>J Powers Construction</t>
  </si>
  <si>
    <t>Joshua Powers</t>
  </si>
  <si>
    <t>260522051927</t>
  </si>
  <si>
    <t>Tayler Tanguay</t>
  </si>
  <si>
    <t>Spencer  
J  
Smith</t>
  </si>
  <si>
    <t>260522060908</t>
  </si>
  <si>
    <t>SJS Electric LLC</t>
  </si>
  <si>
    <t xml:space="preserve">Spencer Smith </t>
  </si>
  <si>
    <t xml:space="preserve">Heidi 
E  
Theobald </t>
  </si>
  <si>
    <t>260523063119</t>
  </si>
  <si>
    <t xml:space="preserve">DBA CUSTOM CLEANING </t>
  </si>
  <si>
    <t xml:space="preserve">Heidi Estelle Theobald </t>
  </si>
  <si>
    <t>Kyle Willson 
A  
Willson</t>
  </si>
  <si>
    <t>260523041748</t>
  </si>
  <si>
    <t>Kyle Willson</t>
  </si>
  <si>
    <t>Willson</t>
  </si>
  <si>
    <t>KAW Construction</t>
  </si>
  <si>
    <t xml:space="preserve">Kyle Willson </t>
  </si>
  <si>
    <t xml:space="preserve">Samantha  
D  
Hill Talmer </t>
  </si>
  <si>
    <t>260523073328</t>
  </si>
  <si>
    <t xml:space="preserve">Hill Talmer </t>
  </si>
  <si>
    <t>Cleaner</t>
  </si>
  <si>
    <t xml:space="preserve">Samantha D Hill Talmer </t>
  </si>
  <si>
    <t>260524034225</t>
  </si>
  <si>
    <t>Michael 
J  
Fernald</t>
  </si>
  <si>
    <t>260524124843</t>
  </si>
  <si>
    <t>Fernald's Mobile Home</t>
  </si>
  <si>
    <t>Michael J Fernald Sr.</t>
  </si>
  <si>
    <t>Kyle  
A  
Willson</t>
  </si>
  <si>
    <t>260524041909</t>
  </si>
  <si>
    <t xml:space="preserve">KAW construction </t>
  </si>
  <si>
    <t>Kyle willson</t>
  </si>
  <si>
    <t xml:space="preserve">Ryan  
A  
Weymouth </t>
  </si>
  <si>
    <t>260524080435</t>
  </si>
  <si>
    <t xml:space="preserve">Weymouth </t>
  </si>
  <si>
    <t xml:space="preserve">Ryan A Weymouth </t>
  </si>
  <si>
    <t>Jeffrey 
M  
Martel</t>
  </si>
  <si>
    <t>260524084025</t>
  </si>
  <si>
    <t>Richard 
Ferrer</t>
  </si>
  <si>
    <t>260525090030</t>
  </si>
  <si>
    <t>Ferrer</t>
  </si>
  <si>
    <t>All Star Mobile Hoops Llc</t>
  </si>
  <si>
    <t>Richard Ferrer</t>
  </si>
  <si>
    <t>260525093804</t>
  </si>
  <si>
    <t>Patrick 
D  
Corson</t>
  </si>
  <si>
    <t>260525110451</t>
  </si>
  <si>
    <t>The Jam Company</t>
  </si>
  <si>
    <t xml:space="preserve">Patrick Corson </t>
  </si>
  <si>
    <t>Timothy 
L  
Delaney</t>
  </si>
  <si>
    <t>260525110529</t>
  </si>
  <si>
    <t>Delaney Burner Service</t>
  </si>
  <si>
    <t>Timothy L Delaney</t>
  </si>
  <si>
    <t>Mark 
Harper</t>
  </si>
  <si>
    <t>260525124131</t>
  </si>
  <si>
    <t>260525124331</t>
  </si>
  <si>
    <t>Kp flooring</t>
  </si>
  <si>
    <t>Robert 
E  
Trahan</t>
  </si>
  <si>
    <t>260525015654</t>
  </si>
  <si>
    <t xml:space="preserve">TRAHAN CONSTRUCTION </t>
  </si>
  <si>
    <t xml:space="preserve">Killingly </t>
  </si>
  <si>
    <t>Robert e Trahan</t>
  </si>
  <si>
    <t>Christian  
Stolte</t>
  </si>
  <si>
    <t>260525034845</t>
  </si>
  <si>
    <t>Stolte</t>
  </si>
  <si>
    <t xml:space="preserve">Christian Stolte </t>
  </si>
  <si>
    <t>Sarah 
E  
Sowell</t>
  </si>
  <si>
    <t>260525045642</t>
  </si>
  <si>
    <t>Sowell</t>
  </si>
  <si>
    <t>Sarah Sowell</t>
  </si>
  <si>
    <t>Noah 
Danforth  
Dest</t>
  </si>
  <si>
    <t>260525064439</t>
  </si>
  <si>
    <t>Dest</t>
  </si>
  <si>
    <t>Noah Dest</t>
  </si>
  <si>
    <t>Christopher 
A  
Zelenkewich</t>
  </si>
  <si>
    <t>260525091047</t>
  </si>
  <si>
    <t>Zelenkewich</t>
  </si>
  <si>
    <t>C Zelenkewich Builder</t>
  </si>
  <si>
    <t>Christopher Zelenkewich</t>
  </si>
  <si>
    <t>Vincent  
S  
Sirois</t>
  </si>
  <si>
    <t>260526064346</t>
  </si>
  <si>
    <t>Sirois Property Management LLC</t>
  </si>
  <si>
    <t xml:space="preserve">Vincent Sirois </t>
  </si>
  <si>
    <t>James 
A  
Lee</t>
  </si>
  <si>
    <t>260526064351</t>
  </si>
  <si>
    <t>Lee builders</t>
  </si>
  <si>
    <t>James a lee</t>
  </si>
  <si>
    <t>Johnathan 
c  
Scangas</t>
  </si>
  <si>
    <t>260526074935</t>
  </si>
  <si>
    <t>Carpener</t>
  </si>
  <si>
    <t>Johnathan Scangas</t>
  </si>
  <si>
    <t>gerald 
w  
SHea</t>
  </si>
  <si>
    <t>260526080409</t>
  </si>
  <si>
    <t>gerald</t>
  </si>
  <si>
    <t>SHea</t>
  </si>
  <si>
    <t>Gerald Shea</t>
  </si>
  <si>
    <t>260526080641</t>
  </si>
  <si>
    <t>Joshua 
E  
Kane</t>
  </si>
  <si>
    <t>260526084029</t>
  </si>
  <si>
    <t xml:space="preserve">Joshua Kane </t>
  </si>
  <si>
    <t>Joseph 
L  
Fountaine</t>
  </si>
  <si>
    <t>260526085635</t>
  </si>
  <si>
    <t>Joseph L Fountaine</t>
  </si>
  <si>
    <t>Marcus 
King</t>
  </si>
  <si>
    <t>260526090914</t>
  </si>
  <si>
    <t>Brad 
M  
McIntyre</t>
  </si>
  <si>
    <t>260526092608</t>
  </si>
  <si>
    <t xml:space="preserve">Brad McIntyre </t>
  </si>
  <si>
    <t>Brad McIntyre</t>
  </si>
  <si>
    <t>Debra  
S  
Smith</t>
  </si>
  <si>
    <t>260526094907</t>
  </si>
  <si>
    <t>Isaac 
L M  
Syliboy</t>
  </si>
  <si>
    <t>260526100105</t>
  </si>
  <si>
    <t>L M</t>
  </si>
  <si>
    <t>Syliboy</t>
  </si>
  <si>
    <t>Isaac syliboy</t>
  </si>
  <si>
    <t>Thomas  
David  
Caton</t>
  </si>
  <si>
    <t>260526101336</t>
  </si>
  <si>
    <t>Harold  
L  
Phair</t>
  </si>
  <si>
    <t>260526110823</t>
  </si>
  <si>
    <t>Phair</t>
  </si>
  <si>
    <t>Harold l Phair jr</t>
  </si>
  <si>
    <t>260526110903</t>
  </si>
  <si>
    <t>Gary M Morin</t>
  </si>
  <si>
    <t>Dale  
T  
korhonen</t>
  </si>
  <si>
    <t>260526114156</t>
  </si>
  <si>
    <t>korhonen</t>
  </si>
  <si>
    <t>260526114759</t>
  </si>
  <si>
    <t>GREEN QUALITY PLUMBING AND HEATING LLC</t>
  </si>
  <si>
    <t>Jessica a green</t>
  </si>
  <si>
    <t xml:space="preserve">Jessica  
A  
Green </t>
  </si>
  <si>
    <t>260526115016</t>
  </si>
  <si>
    <t>260526124547</t>
  </si>
  <si>
    <t xml:space="preserve">Copp&amp; Sons Business Trust
 </t>
  </si>
  <si>
    <t>Eric 
R  
Cote</t>
  </si>
  <si>
    <t>260526125600</t>
  </si>
  <si>
    <t xml:space="preserve">Eric Cote </t>
  </si>
  <si>
    <t>260526012455</t>
  </si>
  <si>
    <t>260526013316</t>
  </si>
  <si>
    <t>260526022024</t>
  </si>
  <si>
    <t>260526022414</t>
  </si>
  <si>
    <t>DBA Jan Brown</t>
  </si>
  <si>
    <t>260526025855</t>
  </si>
  <si>
    <t>Julia K BernardJkber</t>
  </si>
  <si>
    <t>Dante  
Ravelli</t>
  </si>
  <si>
    <t>260526030253</t>
  </si>
  <si>
    <t xml:space="preserve">Dante </t>
  </si>
  <si>
    <t>Ravelli</t>
  </si>
  <si>
    <t>Dante Ravelli Masonry, LLC</t>
  </si>
  <si>
    <t>Dante Ravelli</t>
  </si>
  <si>
    <t>Jean-Louis 
L  
Beaupre</t>
  </si>
  <si>
    <t>260526032252</t>
  </si>
  <si>
    <t>Jean-Louis</t>
  </si>
  <si>
    <t>Beaupre</t>
  </si>
  <si>
    <t>Jean-Louis L. Beaupre</t>
  </si>
  <si>
    <t>Angela 
D  
Hyden</t>
  </si>
  <si>
    <t>260526034550</t>
  </si>
  <si>
    <t>Hyden</t>
  </si>
  <si>
    <t>Angela D Hyden</t>
  </si>
  <si>
    <t>Scott 
D  
Birtz</t>
  </si>
  <si>
    <t>260526043014</t>
  </si>
  <si>
    <t>Scott Birtz</t>
  </si>
  <si>
    <t>Donald  
J  
Conley</t>
  </si>
  <si>
    <t>260526051457</t>
  </si>
  <si>
    <t xml:space="preserve">Donald J Conley </t>
  </si>
  <si>
    <t>Rick  
H  
Lelond</t>
  </si>
  <si>
    <t>260526065730</t>
  </si>
  <si>
    <t>Lelond</t>
  </si>
  <si>
    <t xml:space="preserve">Rick Leblond </t>
  </si>
  <si>
    <t>260526093327</t>
  </si>
  <si>
    <t>Lorraine 
Lonzinski</t>
  </si>
  <si>
    <t>260527064511</t>
  </si>
  <si>
    <t>Lonzinski</t>
  </si>
  <si>
    <t>David 
K  
Baker</t>
  </si>
  <si>
    <t>260527064548</t>
  </si>
  <si>
    <t>D K Baker Contracting</t>
  </si>
  <si>
    <t>Emery 
Shute</t>
  </si>
  <si>
    <t>260527070434</t>
  </si>
  <si>
    <t>Emery Shute</t>
  </si>
  <si>
    <t>Christopher 
A  
Hutchins</t>
  </si>
  <si>
    <t>260527073118</t>
  </si>
  <si>
    <t>Atlantic Building Services, LLC</t>
  </si>
  <si>
    <t>Christopher A Hutchins</t>
  </si>
  <si>
    <t>Michael 
R  
Hall</t>
  </si>
  <si>
    <t>260527074608</t>
  </si>
  <si>
    <t>Mikes finishing</t>
  </si>
  <si>
    <t>Lincolville</t>
  </si>
  <si>
    <t>Michael Hall</t>
  </si>
  <si>
    <t xml:space="preserve">Alton 
G  
Bolstridge </t>
  </si>
  <si>
    <t>260527075042</t>
  </si>
  <si>
    <t xml:space="preserve">Bolstridge </t>
  </si>
  <si>
    <t>Uncle bucks</t>
  </si>
  <si>
    <t>1386 main rd. Brownsville me.</t>
  </si>
  <si>
    <t xml:space="preserve">Alton Bolstridge </t>
  </si>
  <si>
    <t>Lari 
Turner</t>
  </si>
  <si>
    <t>260527105028</t>
  </si>
  <si>
    <t>Lari</t>
  </si>
  <si>
    <t>Turner Trucking</t>
  </si>
  <si>
    <t>Lari Turner</t>
  </si>
  <si>
    <t>Tyson 
E  
Tash</t>
  </si>
  <si>
    <t>260527105516</t>
  </si>
  <si>
    <t xml:space="preserve">T.Tash Landscaping </t>
  </si>
  <si>
    <t xml:space="preserve">Mattawamkeag </t>
  </si>
  <si>
    <t>Tyson E Tash</t>
  </si>
  <si>
    <t>Christopher 
J  
Fenwick</t>
  </si>
  <si>
    <t>260527112743</t>
  </si>
  <si>
    <t>Anchored North Private Utility Solutions, LLC.</t>
  </si>
  <si>
    <t>Christopher J. Fenwick</t>
  </si>
  <si>
    <t>Christine 
H  
Fowler</t>
  </si>
  <si>
    <t>260527113117</t>
  </si>
  <si>
    <t>North Twin Education Programs</t>
  </si>
  <si>
    <t>Christine H. Fowler</t>
  </si>
  <si>
    <t>Kenneth 
E  
Hanscom</t>
  </si>
  <si>
    <t>260527124911</t>
  </si>
  <si>
    <t>154 Forest Ave.
Orono, Maine</t>
  </si>
  <si>
    <t>Kenneth E Hanscom</t>
  </si>
  <si>
    <t>Cara 
A  
Jennings</t>
  </si>
  <si>
    <t>260527020401</t>
  </si>
  <si>
    <t>Cara</t>
  </si>
  <si>
    <t>JENNRYAN INC</t>
  </si>
  <si>
    <t>Lake Worth</t>
  </si>
  <si>
    <t>Cara Jennings</t>
  </si>
  <si>
    <t>Travis  
Penney</t>
  </si>
  <si>
    <t>260527025148</t>
  </si>
  <si>
    <t xml:space="preserve">Penney's Rubbish Removal and Light Trucking </t>
  </si>
  <si>
    <t>13 St. Louis St. Sanford, Maine 04073</t>
  </si>
  <si>
    <t>Chris 
R.  
Harper</t>
  </si>
  <si>
    <t>260527051404</t>
  </si>
  <si>
    <t>Chris Harper</t>
  </si>
  <si>
    <t>Jessica 
B   
Cole</t>
  </si>
  <si>
    <t>260527060048</t>
  </si>
  <si>
    <t>Jess Cole Films</t>
  </si>
  <si>
    <t>Honolulu</t>
  </si>
  <si>
    <t>HI</t>
  </si>
  <si>
    <t>Jessica Cole</t>
  </si>
  <si>
    <t xml:space="preserve">Jesus 
M  
Acosta Matos </t>
  </si>
  <si>
    <t>260528073804</t>
  </si>
  <si>
    <t xml:space="preserve">Acosta Matos </t>
  </si>
  <si>
    <t xml:space="preserve">Next wave technology llc </t>
  </si>
  <si>
    <t>134 main st Winthrop me 04364</t>
  </si>
  <si>
    <t xml:space="preserve">Ray  
Heon </t>
  </si>
  <si>
    <t>260528075555</t>
  </si>
  <si>
    <t xml:space="preserve">Heon </t>
  </si>
  <si>
    <t>Lawerence</t>
  </si>
  <si>
    <t xml:space="preserve">Ray de Heon </t>
  </si>
  <si>
    <t>Edvin  
Santes</t>
  </si>
  <si>
    <t>260528080027</t>
  </si>
  <si>
    <t xml:space="preserve">Edvin </t>
  </si>
  <si>
    <t>Santes</t>
  </si>
  <si>
    <t>Edvin Santes</t>
  </si>
  <si>
    <t>260528080245</t>
  </si>
  <si>
    <t>NEXTWAVE TECHNOLOGIES LLC</t>
  </si>
  <si>
    <t xml:space="preserve">Jesus Acosta </t>
  </si>
  <si>
    <t xml:space="preserve">David  
Moore </t>
  </si>
  <si>
    <t>260528081732</t>
  </si>
  <si>
    <t xml:space="preserve">Moore </t>
  </si>
  <si>
    <t xml:space="preserve">David Moore </t>
  </si>
  <si>
    <t xml:space="preserve">Hugo  
Guzman </t>
  </si>
  <si>
    <t>260528081842</t>
  </si>
  <si>
    <t xml:space="preserve">Hugo </t>
  </si>
  <si>
    <t xml:space="preserve">Hugo Guzman </t>
  </si>
  <si>
    <t xml:space="preserve">Heidi  
L  
Hambrecht </t>
  </si>
  <si>
    <t>260528082212</t>
  </si>
  <si>
    <t xml:space="preserve">Hambrecht </t>
  </si>
  <si>
    <t xml:space="preserve">Heidi Hambrecht </t>
  </si>
  <si>
    <t>260528092539</t>
  </si>
  <si>
    <t xml:space="preserve">Austin Christner </t>
  </si>
  <si>
    <t>William 
H  
Whitsett</t>
  </si>
  <si>
    <t>260528093059</t>
  </si>
  <si>
    <t>Whitsett</t>
  </si>
  <si>
    <t>Hank Whitsett Builder</t>
  </si>
  <si>
    <t>William H Whitsett</t>
  </si>
  <si>
    <t>Dennis 
R  
Ramsdell</t>
  </si>
  <si>
    <t>260528103528</t>
  </si>
  <si>
    <t>Ramsdell</t>
  </si>
  <si>
    <t>HDMR, LLC</t>
  </si>
  <si>
    <t xml:space="preserve">Dennis Ramsdell </t>
  </si>
  <si>
    <t>Robert 
J  
guiod</t>
  </si>
  <si>
    <t>260528103642</t>
  </si>
  <si>
    <t>guiod</t>
  </si>
  <si>
    <t>Bjs custom tile and flooring installations</t>
  </si>
  <si>
    <t>Robert guiod</t>
  </si>
  <si>
    <t>John 
P  
Poitras</t>
  </si>
  <si>
    <t>260528112752</t>
  </si>
  <si>
    <t>260528120517</t>
  </si>
  <si>
    <t>Bronson 
Phillips</t>
  </si>
  <si>
    <t>260528125822</t>
  </si>
  <si>
    <t xml:space="preserve">Bear Claw Land Clearing </t>
  </si>
  <si>
    <t>Bronson Phillips</t>
  </si>
  <si>
    <t>260528010050</t>
  </si>
  <si>
    <t>Carl Peabody</t>
  </si>
  <si>
    <t>Corey 
M  
Roberge</t>
  </si>
  <si>
    <t>260528012308</t>
  </si>
  <si>
    <t>Daniel 
T  
Smart</t>
  </si>
  <si>
    <t>260528031428</t>
  </si>
  <si>
    <t>Daniel T Smart</t>
  </si>
  <si>
    <t>Melissa 
J  
Smart</t>
  </si>
  <si>
    <t>260528031523</t>
  </si>
  <si>
    <t>Melissa J Smart</t>
  </si>
  <si>
    <t>Joshua  
D  
Lowell</t>
  </si>
  <si>
    <t>260528042930</t>
  </si>
  <si>
    <t>L&amp;S Trucking</t>
  </si>
  <si>
    <t>Evan 
T  
Pothier</t>
  </si>
  <si>
    <t>260528044400</t>
  </si>
  <si>
    <t>Pothier</t>
  </si>
  <si>
    <t>Floating Roots Plumbing and Heating LLC</t>
  </si>
  <si>
    <t>Evan T. Pothier</t>
  </si>
  <si>
    <t>260528045035</t>
  </si>
  <si>
    <t xml:space="preserve">Silver Maple Mobile Home transport </t>
  </si>
  <si>
    <t xml:space="preserve">Brooks M Deans </t>
  </si>
  <si>
    <t xml:space="preserve">Jeffrey 
S  
Pendleton </t>
  </si>
  <si>
    <t>260529022843</t>
  </si>
  <si>
    <t xml:space="preserve">Pendleton Heating </t>
  </si>
  <si>
    <t xml:space="preserve">Jeffrey S Pendleton </t>
  </si>
  <si>
    <t>Owen 
D  
Casas</t>
  </si>
  <si>
    <t>260529064308</t>
  </si>
  <si>
    <t>Norman 
B  
Casas</t>
  </si>
  <si>
    <t>260529064521</t>
  </si>
  <si>
    <t>DBA Washington Monument Co</t>
  </si>
  <si>
    <t>Norman Casas</t>
  </si>
  <si>
    <t>Trevor 
W  
Quist</t>
  </si>
  <si>
    <t>260529090130</t>
  </si>
  <si>
    <t>Quist</t>
  </si>
  <si>
    <t xml:space="preserve">In&amp;Out Property Services </t>
  </si>
  <si>
    <t>Trevor Quist</t>
  </si>
  <si>
    <t>Braydon  
J  
Martin</t>
  </si>
  <si>
    <t>260529090228</t>
  </si>
  <si>
    <t xml:space="preserve">Braydon </t>
  </si>
  <si>
    <t>In&amp;out property services</t>
  </si>
  <si>
    <t>Braydon martin</t>
  </si>
  <si>
    <t>Jacqui 
O  
Carlevale</t>
  </si>
  <si>
    <t>260529091303</t>
  </si>
  <si>
    <t>Jacqui</t>
  </si>
  <si>
    <t>Carlevale</t>
  </si>
  <si>
    <t>Elevate Within</t>
  </si>
  <si>
    <t>Jacqui Carlevale</t>
  </si>
  <si>
    <t>260529092153</t>
  </si>
  <si>
    <t>James 
P  
Kelly</t>
  </si>
  <si>
    <t>260529095053</t>
  </si>
  <si>
    <t>James Patrick Kelly</t>
  </si>
  <si>
    <t>Nottongham</t>
  </si>
  <si>
    <t>Daniel  
J  
Rich</t>
  </si>
  <si>
    <t>260529095308</t>
  </si>
  <si>
    <t>Daniel J Rich</t>
  </si>
  <si>
    <t>Jenna 
M  
Johnson</t>
  </si>
  <si>
    <t>260529101326</t>
  </si>
  <si>
    <t>Jenna Johnson</t>
  </si>
  <si>
    <t>260529103532</t>
  </si>
  <si>
    <t>Russell  
Haskell</t>
  </si>
  <si>
    <t>260529103724</t>
  </si>
  <si>
    <t>Russell Haskell</t>
  </si>
  <si>
    <t>260529103842</t>
  </si>
  <si>
    <t>Ayden 
Lowery</t>
  </si>
  <si>
    <t>260529104055</t>
  </si>
  <si>
    <t>Ayden</t>
  </si>
  <si>
    <t>Ayden Lowery</t>
  </si>
  <si>
    <t>Lise  
Bouchard  
Hebert</t>
  </si>
  <si>
    <t>260529104521</t>
  </si>
  <si>
    <t xml:space="preserve">Lise </t>
  </si>
  <si>
    <t>Lisa Hebert</t>
  </si>
  <si>
    <t>Matt 
Kovarik</t>
  </si>
  <si>
    <t>260529112248</t>
  </si>
  <si>
    <t>Kovarik</t>
  </si>
  <si>
    <t>Black Earth Forest Farm</t>
  </si>
  <si>
    <t xml:space="preserve">Michael 
P  
Robinson </t>
  </si>
  <si>
    <t>260529121652</t>
  </si>
  <si>
    <t>None work for lots of other people and businesses as well as myself.</t>
  </si>
  <si>
    <t xml:space="preserve">Dresden Maine </t>
  </si>
  <si>
    <t>Michael P Robinson</t>
  </si>
  <si>
    <t>Joshua Harmsworth 
G  
Harmsworth</t>
  </si>
  <si>
    <t>260529124904</t>
  </si>
  <si>
    <t>Joshua Harmsworth</t>
  </si>
  <si>
    <t>Harmsworth</t>
  </si>
  <si>
    <t xml:space="preserve">Kailua Kona </t>
  </si>
  <si>
    <t>Tammy  
S  
Frizelle</t>
  </si>
  <si>
    <t>260529010830</t>
  </si>
  <si>
    <t>Frizelle</t>
  </si>
  <si>
    <t>Nautical Shores Cleaning Company</t>
  </si>
  <si>
    <t>Tammy Frizelle</t>
  </si>
  <si>
    <t>Vance  
N  
Lambert</t>
  </si>
  <si>
    <t>260529012249</t>
  </si>
  <si>
    <t>260529022055</t>
  </si>
  <si>
    <t>Interior painter</t>
  </si>
  <si>
    <t>Neil attfield</t>
  </si>
  <si>
    <t>David 
R  
Zeas</t>
  </si>
  <si>
    <t>260529023514</t>
  </si>
  <si>
    <t>Zeas</t>
  </si>
  <si>
    <t>Zeas building pro llc</t>
  </si>
  <si>
    <t>Sarah 
M  
Morton</t>
  </si>
  <si>
    <t>260529024903</t>
  </si>
  <si>
    <t>Sarah Morton</t>
  </si>
  <si>
    <t>260529025221</t>
  </si>
  <si>
    <t>Amanda 
Reis</t>
  </si>
  <si>
    <t>260529030943</t>
  </si>
  <si>
    <t>Reis</t>
  </si>
  <si>
    <t>A &amp; S Cleaning and Painting Inc.</t>
  </si>
  <si>
    <t>Amanda Reis</t>
  </si>
  <si>
    <t>Travis  
M  
Haber</t>
  </si>
  <si>
    <t>260529042110</t>
  </si>
  <si>
    <t xml:space="preserve">Travis Haber </t>
  </si>
  <si>
    <t>Kerry 
A  
Looper</t>
  </si>
  <si>
    <t>260529044852</t>
  </si>
  <si>
    <t>Kerry A Looper</t>
  </si>
  <si>
    <t>Thomas 
G  
Civiello</t>
  </si>
  <si>
    <t>260529052356</t>
  </si>
  <si>
    <t>Thomas G Civiello</t>
  </si>
  <si>
    <t>Travis  
A  
Doucette</t>
  </si>
  <si>
    <t>260530012325</t>
  </si>
  <si>
    <t xml:space="preserve">Deuce Wild General Contractor </t>
  </si>
  <si>
    <t xml:space="preserve">Travis Doucette </t>
  </si>
  <si>
    <t>Robert 
A  
Hanson</t>
  </si>
  <si>
    <t>260530021541</t>
  </si>
  <si>
    <t xml:space="preserve">Robert 
</t>
  </si>
  <si>
    <t>Bob's. Finish Carpentry&amp; Cabinetry</t>
  </si>
  <si>
    <t>Robert A. Hanson</t>
  </si>
  <si>
    <t>260530032714</t>
  </si>
  <si>
    <t>Mariano 
Leon-Prado</t>
  </si>
  <si>
    <t>260531120136</t>
  </si>
  <si>
    <t>Mariano</t>
  </si>
  <si>
    <t>Leon-Prado</t>
  </si>
  <si>
    <t>Bulldog Windows</t>
  </si>
  <si>
    <t>Mariano Leon-Prado</t>
  </si>
  <si>
    <t>Garrett 
R  
Hall</t>
  </si>
  <si>
    <t>260531110741</t>
  </si>
  <si>
    <t xml:space="preserve">Halls Lawncare </t>
  </si>
  <si>
    <t>Garrett R Hall</t>
  </si>
  <si>
    <t>Travis  
Berube</t>
  </si>
  <si>
    <t>260531022041</t>
  </si>
  <si>
    <t xml:space="preserve">Travis Berube Builders </t>
  </si>
  <si>
    <t xml:space="preserve">Travis Berube </t>
  </si>
  <si>
    <t>Addison 
J  
Greenlaw</t>
  </si>
  <si>
    <t>260531023732</t>
  </si>
  <si>
    <t>Addison Greenlaw</t>
  </si>
  <si>
    <t>Troy 
T  
Kennagh</t>
  </si>
  <si>
    <t>260531033548</t>
  </si>
  <si>
    <t>Kennagh</t>
  </si>
  <si>
    <t>Troy t kennagh, contractor</t>
  </si>
  <si>
    <t>Troy kennagh</t>
  </si>
  <si>
    <t>260531040213</t>
  </si>
  <si>
    <t>Brenda M. Cole</t>
  </si>
  <si>
    <t>Mike 
J.  
Rice</t>
  </si>
  <si>
    <t>260531053657</t>
  </si>
  <si>
    <t>Michael Rice DBA Glencove painting</t>
  </si>
  <si>
    <t>Caroline 
N  
Waters</t>
  </si>
  <si>
    <t>260531061501</t>
  </si>
  <si>
    <t>Caroline waters</t>
  </si>
  <si>
    <t>260601053027</t>
  </si>
  <si>
    <t>Christopher 
Patenaude</t>
  </si>
  <si>
    <t>260601090428</t>
  </si>
  <si>
    <t>Patenaude</t>
  </si>
  <si>
    <t>Christopher Patenaude</t>
  </si>
  <si>
    <t>260601091927</t>
  </si>
  <si>
    <t>Robert  
A  
Muzeroll</t>
  </si>
  <si>
    <t>260601112257</t>
  </si>
  <si>
    <t xml:space="preserve">Robert Muzeroll Inc </t>
  </si>
  <si>
    <t>Esha Budhiraja 
K  
Budhiraja</t>
  </si>
  <si>
    <t>260601115503</t>
  </si>
  <si>
    <t>Esha Budhiraja</t>
  </si>
  <si>
    <t>Budhiraja</t>
  </si>
  <si>
    <t>Natick</t>
  </si>
  <si>
    <t>Matthuew 
B  
Cornish</t>
  </si>
  <si>
    <t>260601121137</t>
  </si>
  <si>
    <t>Matthuew</t>
  </si>
  <si>
    <t>Matthuew Cornish</t>
  </si>
  <si>
    <t>Nathanael 
Modert</t>
  </si>
  <si>
    <t>260601122353</t>
  </si>
  <si>
    <t>Modert</t>
  </si>
  <si>
    <t>Clean As A Whistle</t>
  </si>
  <si>
    <t xml:space="preserve">Nathanael Modert </t>
  </si>
  <si>
    <t>Sally 
J  
Hussey</t>
  </si>
  <si>
    <t>260601012258</t>
  </si>
  <si>
    <t>Hussey</t>
  </si>
  <si>
    <t>Sally j Hussey</t>
  </si>
  <si>
    <t>Sarah  
Steinberg</t>
  </si>
  <si>
    <t>260601020029</t>
  </si>
  <si>
    <t>Steinberg</t>
  </si>
  <si>
    <t>Steinberg Custom Designs LLC</t>
  </si>
  <si>
    <t>Sarah Steinberg</t>
  </si>
  <si>
    <t>Jonathan 
W  
Harris</t>
  </si>
  <si>
    <t>260601021109</t>
  </si>
  <si>
    <t>Jon Harris Construction</t>
  </si>
  <si>
    <t>Jon Harris</t>
  </si>
  <si>
    <t>Dolores 
A  
Acheson</t>
  </si>
  <si>
    <t>260601023127</t>
  </si>
  <si>
    <t xml:space="preserve">Dolores A Acheson </t>
  </si>
  <si>
    <t>Matthew 
G  
Ensworth</t>
  </si>
  <si>
    <t>260601024837</t>
  </si>
  <si>
    <t>Ensworth</t>
  </si>
  <si>
    <t>Ensworth Builders</t>
  </si>
  <si>
    <t>Matthew Ensworth</t>
  </si>
  <si>
    <t>Tony 
J  
Geneseo</t>
  </si>
  <si>
    <t>260601025608</t>
  </si>
  <si>
    <t>Geneseo</t>
  </si>
  <si>
    <t>Geneseo Landscaping</t>
  </si>
  <si>
    <t>Austin 
P  
Coad</t>
  </si>
  <si>
    <t>260601034753</t>
  </si>
  <si>
    <t>Coad</t>
  </si>
  <si>
    <t>Higher Ground Home Improvement LLC</t>
  </si>
  <si>
    <t>Austin P Coad</t>
  </si>
  <si>
    <t>Lina  
Laas</t>
  </si>
  <si>
    <t>260601043820</t>
  </si>
  <si>
    <t xml:space="preserve">Lina </t>
  </si>
  <si>
    <t>Laas</t>
  </si>
  <si>
    <t xml:space="preserve">La decore llc </t>
  </si>
  <si>
    <t xml:space="preserve">Lina Laas </t>
  </si>
  <si>
    <t>Isaac 
D  
Pellerin</t>
  </si>
  <si>
    <t>260601063019</t>
  </si>
  <si>
    <t>Pellerin</t>
  </si>
  <si>
    <t>Isaac Pellerin</t>
  </si>
  <si>
    <t>Zac 
C  
York</t>
  </si>
  <si>
    <t>260601095010</t>
  </si>
  <si>
    <t xml:space="preserve">Zac York </t>
  </si>
  <si>
    <t>Margaret  
S  
Mondor</t>
  </si>
  <si>
    <t>260601095409</t>
  </si>
  <si>
    <t>Mondor</t>
  </si>
  <si>
    <t>Margaret Suzanne Mondor</t>
  </si>
  <si>
    <t>Mariah 
S  
Worcester</t>
  </si>
  <si>
    <t>260602061216</t>
  </si>
  <si>
    <t xml:space="preserve">Mariah Worcester </t>
  </si>
  <si>
    <t xml:space="preserve">Arthur  
P  
Gooldrup </t>
  </si>
  <si>
    <t>260602062446</t>
  </si>
  <si>
    <t xml:space="preserve">Goldendrywall </t>
  </si>
  <si>
    <t>Arthur P Gooldrup iv</t>
  </si>
  <si>
    <t>Stratos Demakis 
G  
Demakis</t>
  </si>
  <si>
    <t>260602094031</t>
  </si>
  <si>
    <t>Stratos Demakis</t>
  </si>
  <si>
    <t>Demakis</t>
  </si>
  <si>
    <t>Atlantic Power Wash LLC</t>
  </si>
  <si>
    <t>Stratos Demakis IIi</t>
  </si>
  <si>
    <t>Joshua  
J  
Neubig</t>
  </si>
  <si>
    <t>260602094511</t>
  </si>
  <si>
    <t>Neubig</t>
  </si>
  <si>
    <t>Joshua Neubig</t>
  </si>
  <si>
    <t>Phillip 
M  
McRae</t>
  </si>
  <si>
    <t>260602101947</t>
  </si>
  <si>
    <t>PJ's Plumbing Heating and Drain Cleaning PLLC</t>
  </si>
  <si>
    <t>Phillip M McRae Jr</t>
  </si>
  <si>
    <t>260602110805</t>
  </si>
  <si>
    <t>Claire 
S  
Schreiber</t>
  </si>
  <si>
    <t>260602112355</t>
  </si>
  <si>
    <t>Schreiber</t>
  </si>
  <si>
    <t>Claire Schreiber</t>
  </si>
  <si>
    <t>Emmett 
M  
Callaway</t>
  </si>
  <si>
    <t>260602113922</t>
  </si>
  <si>
    <t>Emmett</t>
  </si>
  <si>
    <t>Callaway</t>
  </si>
  <si>
    <t xml:space="preserve">Carpentry </t>
  </si>
  <si>
    <t>Emmett Callaway</t>
  </si>
  <si>
    <t>Brianna 
L  
Hutton</t>
  </si>
  <si>
    <t>260602114022</t>
  </si>
  <si>
    <t>Hutton</t>
  </si>
  <si>
    <t>Brianna L Hutton</t>
  </si>
  <si>
    <t>260602114456</t>
  </si>
  <si>
    <t>Callaway Carpentry</t>
  </si>
  <si>
    <t>Owen  
T  
Griffin</t>
  </si>
  <si>
    <t>260602124334</t>
  </si>
  <si>
    <t xml:space="preserve">OG Electric </t>
  </si>
  <si>
    <t xml:space="preserve">Owen griffin </t>
  </si>
  <si>
    <t>Dylan 
T  
Paul</t>
  </si>
  <si>
    <t>260602011157</t>
  </si>
  <si>
    <t>D.P Drywall</t>
  </si>
  <si>
    <t>Dylan paul</t>
  </si>
  <si>
    <t>George 
E  
Labelle</t>
  </si>
  <si>
    <t>260602014122</t>
  </si>
  <si>
    <t>Labelle</t>
  </si>
  <si>
    <t>Labelle Drywall</t>
  </si>
  <si>
    <t>Argyle</t>
  </si>
  <si>
    <t>George E Labelle Jr</t>
  </si>
  <si>
    <t>260602025623</t>
  </si>
  <si>
    <t>Jody 
S  
Gardner</t>
  </si>
  <si>
    <t>260602030802</t>
  </si>
  <si>
    <t>JS Gardner Trucking</t>
  </si>
  <si>
    <t>Julie 
M  
Cunningham</t>
  </si>
  <si>
    <t>260602032809</t>
  </si>
  <si>
    <t>Julie Cunningham Ceramics</t>
  </si>
  <si>
    <t>Julie Cunningham</t>
  </si>
  <si>
    <t>260602033941</t>
  </si>
  <si>
    <t>P.O.Box 222 
Brunswick Maine 04011</t>
  </si>
  <si>
    <t>Robert 
E  
Hersom</t>
  </si>
  <si>
    <t>260602043335</t>
  </si>
  <si>
    <t xml:space="preserve">Ace Tire and Auto Service </t>
  </si>
  <si>
    <t xml:space="preserve">Robert Hersom </t>
  </si>
  <si>
    <t>Miranda  
L  
Johnson</t>
  </si>
  <si>
    <t>260602044329</t>
  </si>
  <si>
    <t>Juanita 
T  
Reed</t>
  </si>
  <si>
    <t>260602051119</t>
  </si>
  <si>
    <t>Juanita</t>
  </si>
  <si>
    <t>Moonlight Graphics</t>
  </si>
  <si>
    <t>Juanita T. Reed</t>
  </si>
  <si>
    <t xml:space="preserve">John 
C  
Darling </t>
  </si>
  <si>
    <t>260602051509</t>
  </si>
  <si>
    <t xml:space="preserve">JD’s Lawn Service </t>
  </si>
  <si>
    <t xml:space="preserve">John Darling </t>
  </si>
  <si>
    <t>260602053152</t>
  </si>
  <si>
    <t>Robert 
W  
Maunsell</t>
  </si>
  <si>
    <t>260602093545</t>
  </si>
  <si>
    <t>Maunsell</t>
  </si>
  <si>
    <t>Fit-Rite Carpentry specialist</t>
  </si>
  <si>
    <t>Robert W Maunsell III</t>
  </si>
  <si>
    <t>Nicholas  
h  
curit</t>
  </si>
  <si>
    <t>260603073935</t>
  </si>
  <si>
    <t>curit contracting</t>
  </si>
  <si>
    <t>lisbon</t>
  </si>
  <si>
    <t>Nicholas curit</t>
  </si>
  <si>
    <t>Jarell 
Sandoval</t>
  </si>
  <si>
    <t>260603081310</t>
  </si>
  <si>
    <t>Jarell</t>
  </si>
  <si>
    <t>Kyle 
Pooler</t>
  </si>
  <si>
    <t>260603081419</t>
  </si>
  <si>
    <t>Pooler's Welding Services LLC</t>
  </si>
  <si>
    <t>260603081532</t>
  </si>
  <si>
    <t xml:space="preserve">Fernald's Mobile Home
</t>
  </si>
  <si>
    <t>Babak 
Mohabbati</t>
  </si>
  <si>
    <t>260603081646</t>
  </si>
  <si>
    <t>Babak</t>
  </si>
  <si>
    <t>Mohabbati</t>
  </si>
  <si>
    <t>B &amp; M Plumbing and Heating LLC</t>
  </si>
  <si>
    <t>REBECCA 
J  
GALAT</t>
  </si>
  <si>
    <t>260603083640</t>
  </si>
  <si>
    <t>GALAT</t>
  </si>
  <si>
    <t>REBECCA J GALAT</t>
  </si>
  <si>
    <t>Caleb 
S  
Willett</t>
  </si>
  <si>
    <t>260603100405</t>
  </si>
  <si>
    <t>Willett Contracting LLC</t>
  </si>
  <si>
    <t>Caleb Willett</t>
  </si>
  <si>
    <t xml:space="preserve">Joshua  
H  
Guimond </t>
  </si>
  <si>
    <t>260603101443</t>
  </si>
  <si>
    <t>Precision Tile &amp; Stone</t>
  </si>
  <si>
    <t xml:space="preserve">Joshua Guimond </t>
  </si>
  <si>
    <t>Howard 
B  
Rindell</t>
  </si>
  <si>
    <t>260603121509</t>
  </si>
  <si>
    <t>Rindell</t>
  </si>
  <si>
    <t xml:space="preserve">Old Man Working </t>
  </si>
  <si>
    <t>Howard B. Rindell</t>
  </si>
  <si>
    <t>Keenan  
J  
Jordan</t>
  </si>
  <si>
    <t>260603123554</t>
  </si>
  <si>
    <t xml:space="preserve">Keenan </t>
  </si>
  <si>
    <t>Knl drywall llc</t>
  </si>
  <si>
    <t>Robert 
L  
Walker</t>
  </si>
  <si>
    <t>260603012048</t>
  </si>
  <si>
    <t>BELFAST POWER WASH - PRESSURE WASHING, DOCK &amp; WINDOW CLEANING LLC</t>
  </si>
  <si>
    <t>Robert L Walker</t>
  </si>
  <si>
    <t>260603013352</t>
  </si>
  <si>
    <t>Dakin Electrical Servive, LLC</t>
  </si>
  <si>
    <t>William 
D  
Gott</t>
  </si>
  <si>
    <t>260603014659</t>
  </si>
  <si>
    <t>W.D. GOTT &amp; SON EXCAVATION</t>
  </si>
  <si>
    <t>William D. Gott</t>
  </si>
  <si>
    <t>Jade 
Smiley</t>
  </si>
  <si>
    <t>260603015937</t>
  </si>
  <si>
    <t>PETER 
K  
DESCHAMP</t>
  </si>
  <si>
    <t>260603021909</t>
  </si>
  <si>
    <t>DESCHAMP</t>
  </si>
  <si>
    <t>PETER DESCHAMP</t>
  </si>
  <si>
    <t>Sophie 
Davis</t>
  </si>
  <si>
    <t>260603023758</t>
  </si>
  <si>
    <t>Halcyon Music</t>
  </si>
  <si>
    <t>Sophie Davis</t>
  </si>
  <si>
    <t>Cody 
L.  
Arsenault</t>
  </si>
  <si>
    <t>260603031858</t>
  </si>
  <si>
    <t>Primetime Plumbing LLC</t>
  </si>
  <si>
    <t>Cody L Arsenault</t>
  </si>
  <si>
    <t>Tyler 
A  
Cust</t>
  </si>
  <si>
    <t>260603032002</t>
  </si>
  <si>
    <t xml:space="preserve">Tyler’s drywall and </t>
  </si>
  <si>
    <t>Anne 
Segalini</t>
  </si>
  <si>
    <t>260603051033</t>
  </si>
  <si>
    <t>Segalini</t>
  </si>
  <si>
    <t>Readfeild</t>
  </si>
  <si>
    <t>Rick 
L  
Cook</t>
  </si>
  <si>
    <t>260603060106</t>
  </si>
  <si>
    <t>Zachary 
J  
Berthiaume</t>
  </si>
  <si>
    <t>260603070327</t>
  </si>
  <si>
    <t>Berthiaume</t>
  </si>
  <si>
    <t>ZB Carpentry</t>
  </si>
  <si>
    <t>Zachary J. Berthiaume</t>
  </si>
  <si>
    <t>Anthony 
Sivret</t>
  </si>
  <si>
    <t>260603074223</t>
  </si>
  <si>
    <t>Michael 
A  
Ciulla</t>
  </si>
  <si>
    <t>260603075925</t>
  </si>
  <si>
    <t>Ciulla</t>
  </si>
  <si>
    <t>Twin Oaks Excavation</t>
  </si>
  <si>
    <t>Michael Ciulla</t>
  </si>
  <si>
    <t>Donald 
E  
Greene</t>
  </si>
  <si>
    <t>260603084813</t>
  </si>
  <si>
    <t>GSF Insulation</t>
  </si>
  <si>
    <t>Matthew 
J  
Ledoux</t>
  </si>
  <si>
    <t>260603091717</t>
  </si>
  <si>
    <t>White Wing Maintenance Service</t>
  </si>
  <si>
    <t>Matthew J Ledoux</t>
  </si>
  <si>
    <t>Kenneth  
E  
Forrester</t>
  </si>
  <si>
    <t>260603104512</t>
  </si>
  <si>
    <t xml:space="preserve">K.E.Forrester </t>
  </si>
  <si>
    <t xml:space="preserve">Chet 
A  
Harrington </t>
  </si>
  <si>
    <t>260604091108</t>
  </si>
  <si>
    <t>Chet</t>
  </si>
  <si>
    <t xml:space="preserve">Blue spruce </t>
  </si>
  <si>
    <t xml:space="preserve">Chet harrington </t>
  </si>
  <si>
    <t>Jon 
M  
Patuleia</t>
  </si>
  <si>
    <t>260604093808</t>
  </si>
  <si>
    <t>John's Cleaning</t>
  </si>
  <si>
    <t>Jon Patuleia</t>
  </si>
  <si>
    <t>260604094719</t>
  </si>
  <si>
    <t>Advanced Painting</t>
  </si>
  <si>
    <t>Brad 
A  
Estes</t>
  </si>
  <si>
    <t>260604124439</t>
  </si>
  <si>
    <t>Estes electric</t>
  </si>
  <si>
    <t>Grayson 
K  
Kostron</t>
  </si>
  <si>
    <t>260604125122</t>
  </si>
  <si>
    <t>Kostron</t>
  </si>
  <si>
    <t>Delusional Palace</t>
  </si>
  <si>
    <t>Hawaiʻi</t>
  </si>
  <si>
    <t>Grayson K Kostron</t>
  </si>
  <si>
    <t>Allen  
N  
Easley</t>
  </si>
  <si>
    <t>260604013119</t>
  </si>
  <si>
    <t xml:space="preserve">ANE Electric </t>
  </si>
  <si>
    <t>Allen Easley</t>
  </si>
  <si>
    <t>Miles  
s  
spadone</t>
  </si>
  <si>
    <t>260604015317</t>
  </si>
  <si>
    <t>Nicholas 
J  
Blunier</t>
  </si>
  <si>
    <t>260604023855</t>
  </si>
  <si>
    <t>Blunier</t>
  </si>
  <si>
    <t>Common Roots LLC</t>
  </si>
  <si>
    <t>Nicholas J Blunier</t>
  </si>
  <si>
    <t xml:space="preserve">Elizabeth 
C  
Withers </t>
  </si>
  <si>
    <t>260604030044</t>
  </si>
  <si>
    <t xml:space="preserve">Withers </t>
  </si>
  <si>
    <t>Better Half Builders</t>
  </si>
  <si>
    <t xml:space="preserve">Elizabeth Withers </t>
  </si>
  <si>
    <t>John 
E  
Buck</t>
  </si>
  <si>
    <t>260604030122</t>
  </si>
  <si>
    <t xml:space="preserve">Dorightcarpentry </t>
  </si>
  <si>
    <t>Colby 
T  
Rumpf</t>
  </si>
  <si>
    <t>260604031558</t>
  </si>
  <si>
    <t>Rumpf</t>
  </si>
  <si>
    <t xml:space="preserve">Central Maine Property Maintenance </t>
  </si>
  <si>
    <t>Colby T Rumpf</t>
  </si>
  <si>
    <t xml:space="preserve">Jason 
A  
Conley </t>
  </si>
  <si>
    <t>260604032423</t>
  </si>
  <si>
    <t>David 
W  
Randall</t>
  </si>
  <si>
    <t>260604032622</t>
  </si>
  <si>
    <t>VERDANT FOREST WORKS, LLC</t>
  </si>
  <si>
    <t>David W. Randall</t>
  </si>
  <si>
    <t>260604051412</t>
  </si>
  <si>
    <t xml:space="preserve">JDs lawn service </t>
  </si>
  <si>
    <t xml:space="preserve">Wilmer 
A.  
Rodas </t>
  </si>
  <si>
    <t>260604061414</t>
  </si>
  <si>
    <t xml:space="preserve">Rodas </t>
  </si>
  <si>
    <t>WR Painting</t>
  </si>
  <si>
    <t>Wilmer Rodas</t>
  </si>
  <si>
    <t xml:space="preserve">Nathaniel  
A  
Manchester </t>
  </si>
  <si>
    <t>260605061446</t>
  </si>
  <si>
    <t xml:space="preserve">Nathaniel Manchester </t>
  </si>
  <si>
    <t>Dalton 
D  
Lajoie</t>
  </si>
  <si>
    <t>260605071229</t>
  </si>
  <si>
    <t>Dalton Lajoie Drywall</t>
  </si>
  <si>
    <t>Dalton Lajoie</t>
  </si>
  <si>
    <t>Jared  
D  
weaver</t>
  </si>
  <si>
    <t>260605072105</t>
  </si>
  <si>
    <t>weaver</t>
  </si>
  <si>
    <t>Weavers Earthwork LLC</t>
  </si>
  <si>
    <t xml:space="preserve">Jared Weaver </t>
  </si>
  <si>
    <t>260605080115</t>
  </si>
  <si>
    <t>260605091106</t>
  </si>
  <si>
    <t>Jnm Electric</t>
  </si>
  <si>
    <t>260605093846</t>
  </si>
  <si>
    <t>260605095550</t>
  </si>
  <si>
    <t>Jesse R Cloutier</t>
  </si>
  <si>
    <t>Lillian 
Harris</t>
  </si>
  <si>
    <t>260605100847</t>
  </si>
  <si>
    <t>Lillian Harris Counseling PLLC</t>
  </si>
  <si>
    <t>I, Lillian Harris, agree with the above statement.</t>
  </si>
  <si>
    <t>260605101248</t>
  </si>
  <si>
    <t xml:space="preserve">Derry </t>
  </si>
  <si>
    <t>260605101934</t>
  </si>
  <si>
    <t>Erin 
ML  
Little</t>
  </si>
  <si>
    <t>260605104836</t>
  </si>
  <si>
    <t>A Little Creativity, LLC</t>
  </si>
  <si>
    <t>Erin ML Little</t>
  </si>
  <si>
    <t>John 
D.  
Turk</t>
  </si>
  <si>
    <t>260605105521</t>
  </si>
  <si>
    <t>John D. Turk</t>
  </si>
  <si>
    <t>Tyson  
D  
Hale</t>
  </si>
  <si>
    <t>260605110601</t>
  </si>
  <si>
    <t xml:space="preserve">Tyson </t>
  </si>
  <si>
    <t xml:space="preserve">Fredericksburg </t>
  </si>
  <si>
    <t>260605113714</t>
  </si>
  <si>
    <t>Shannon Russell, RN</t>
  </si>
  <si>
    <t>260605120529</t>
  </si>
  <si>
    <t>Karen M Jalbert</t>
  </si>
  <si>
    <t>ellen  
f  
hansbury</t>
  </si>
  <si>
    <t>260605125754</t>
  </si>
  <si>
    <t xml:space="preserve">ellen </t>
  </si>
  <si>
    <t>hansbury</t>
  </si>
  <si>
    <t>its already done</t>
  </si>
  <si>
    <t xml:space="preserve"> me</t>
  </si>
  <si>
    <t xml:space="preserve"> ellen hansbury</t>
  </si>
  <si>
    <t xml:space="preserve">Tyrone  
V  
Davis </t>
  </si>
  <si>
    <t>260605010741</t>
  </si>
  <si>
    <t xml:space="preserve">Tyrone </t>
  </si>
  <si>
    <t>Ty's repairs in new construction.</t>
  </si>
  <si>
    <t>Auburn.</t>
  </si>
  <si>
    <t xml:space="preserve">Tyrone Davis </t>
  </si>
  <si>
    <t>Nicholas 
r  
Safford</t>
  </si>
  <si>
    <t>260605012004</t>
  </si>
  <si>
    <t>Safford</t>
  </si>
  <si>
    <t>nicholas safford</t>
  </si>
  <si>
    <t>JD 
Deschaine</t>
  </si>
  <si>
    <t>260605031447</t>
  </si>
  <si>
    <t>JD Deschaine</t>
  </si>
  <si>
    <t>Blake 
A  
Thompson</t>
  </si>
  <si>
    <t>260605032528</t>
  </si>
  <si>
    <t xml:space="preserve">BLT construction </t>
  </si>
  <si>
    <t>260605032738</t>
  </si>
  <si>
    <t>Candelaria painting co</t>
  </si>
  <si>
    <t>Jacob 
R  
Pettipost</t>
  </si>
  <si>
    <t>260605062849</t>
  </si>
  <si>
    <t>Pettipost</t>
  </si>
  <si>
    <t>Proper cut landscapes llc</t>
  </si>
  <si>
    <t xml:space="preserve">Jacob Ryan Pettipost </t>
  </si>
  <si>
    <t>Bob  
E  
Carlista</t>
  </si>
  <si>
    <t>260605093023</t>
  </si>
  <si>
    <t xml:space="preserve">Bob </t>
  </si>
  <si>
    <t>PWI Pest Solutions LLC</t>
  </si>
  <si>
    <t>Bob Carlista</t>
  </si>
  <si>
    <t>Brittany 
M  
Liska</t>
  </si>
  <si>
    <t>260606080429</t>
  </si>
  <si>
    <t>Liska</t>
  </si>
  <si>
    <t>A2B2 Reptile</t>
  </si>
  <si>
    <t>Brittany Liska</t>
  </si>
  <si>
    <t>Shawn  
M  
Mahar</t>
  </si>
  <si>
    <t>260606093804</t>
  </si>
  <si>
    <t>260606012625</t>
  </si>
  <si>
    <t>Sidney J. Pratt, Nutmeg Hill Builders, Inc.</t>
  </si>
  <si>
    <t>Linda 
J  
Greenlaw</t>
  </si>
  <si>
    <t>260606030718</t>
  </si>
  <si>
    <t xml:space="preserve">Linda Greenlaw Marine </t>
  </si>
  <si>
    <t>Linda Greenlaw</t>
  </si>
  <si>
    <t>Shawn  
M  
Lajoie</t>
  </si>
  <si>
    <t>260606063815</t>
  </si>
  <si>
    <t>Shawn Lajoie Construction</t>
  </si>
  <si>
    <t>Shawn M Lajoie</t>
  </si>
  <si>
    <t>Justin 
P  
Ellis</t>
  </si>
  <si>
    <t>260607092141</t>
  </si>
  <si>
    <t>Elijah  
G  
thomas</t>
  </si>
  <si>
    <t>260607103347</t>
  </si>
  <si>
    <t xml:space="preserve">Thomas home improvement </t>
  </si>
  <si>
    <t xml:space="preserve">Elijah thomas </t>
  </si>
  <si>
    <t>Daniel 
L  
Curtis</t>
  </si>
  <si>
    <t>260607113221</t>
  </si>
  <si>
    <t>Curtis Property Services, LLC.</t>
  </si>
  <si>
    <t>260607125210</t>
  </si>
  <si>
    <t>260607075851</t>
  </si>
  <si>
    <t>260608063742</t>
  </si>
  <si>
    <t>Indian TWP</t>
  </si>
  <si>
    <t>Jayden 
Brown</t>
  </si>
  <si>
    <t>260608080747</t>
  </si>
  <si>
    <t xml:space="preserve">Northwoods Contractors </t>
  </si>
  <si>
    <t>Jayden Brown</t>
  </si>
  <si>
    <t>David twiss 
M  
Twiss</t>
  </si>
  <si>
    <t>260608095750</t>
  </si>
  <si>
    <t xml:space="preserve">Saltbox builders </t>
  </si>
  <si>
    <t>Jonathan 
C.  
Smith</t>
  </si>
  <si>
    <t>260608113838</t>
  </si>
  <si>
    <t>Jenifer 
C  
Buck</t>
  </si>
  <si>
    <t>260608114302</t>
  </si>
  <si>
    <t>Jenifer</t>
  </si>
  <si>
    <t xml:space="preserve">JB Cleaning Services </t>
  </si>
  <si>
    <t>Jenifer Buck</t>
  </si>
  <si>
    <t>Shelley 
L  
Peterson</t>
  </si>
  <si>
    <t>260608114940</t>
  </si>
  <si>
    <t>On The Fly Cleaning</t>
  </si>
  <si>
    <t>Shelley Peterson</t>
  </si>
  <si>
    <t>Andrew  
Salo</t>
  </si>
  <si>
    <t>260608121710</t>
  </si>
  <si>
    <t>Salo</t>
  </si>
  <si>
    <t xml:space="preserve">Andy’s Property Maintenance </t>
  </si>
  <si>
    <t>Andy Salo</t>
  </si>
  <si>
    <t>Eric 
B  
Russell</t>
  </si>
  <si>
    <t>260608122242</t>
  </si>
  <si>
    <t>Bennett Builders LLC</t>
  </si>
  <si>
    <t>Eric B Russell</t>
  </si>
  <si>
    <t xml:space="preserve">Allen 
G  
Gaddy </t>
  </si>
  <si>
    <t>260608125519</t>
  </si>
  <si>
    <t xml:space="preserve">Gaddy </t>
  </si>
  <si>
    <t>Berlynn 
N  
Henderson</t>
  </si>
  <si>
    <t>260608125518</t>
  </si>
  <si>
    <t>Berlynn</t>
  </si>
  <si>
    <t>Faith in the Landscape</t>
  </si>
  <si>
    <t>Berlynn Henderson</t>
  </si>
  <si>
    <t>Adam 
T  
Macaluso</t>
  </si>
  <si>
    <t>260608010254</t>
  </si>
  <si>
    <t>Macaluso</t>
  </si>
  <si>
    <t>Hunnewell Construction and Tree Service, LLC</t>
  </si>
  <si>
    <t>Adam Macaluso</t>
  </si>
  <si>
    <t>Kenneth  
E.  
Leppala</t>
  </si>
  <si>
    <t>260608014406</t>
  </si>
  <si>
    <t>Leppala Construction</t>
  </si>
  <si>
    <t>Kenneth Leppala</t>
  </si>
  <si>
    <t>260608015334</t>
  </si>
  <si>
    <t>D.Dennis Henderson</t>
  </si>
  <si>
    <t>ANGEL 
A  
GUAMAN</t>
  </si>
  <si>
    <t>260608021856</t>
  </si>
  <si>
    <t>ANGEL</t>
  </si>
  <si>
    <t>GUAMAN</t>
  </si>
  <si>
    <t>Brothers Carpenters</t>
  </si>
  <si>
    <t>Angel Guaman</t>
  </si>
  <si>
    <t>260608022349</t>
  </si>
  <si>
    <t>Cabinet maker</t>
  </si>
  <si>
    <t xml:space="preserve">Stephen c O’Brien </t>
  </si>
  <si>
    <t>India 
M  
Brand</t>
  </si>
  <si>
    <t>260608025408</t>
  </si>
  <si>
    <t>India</t>
  </si>
  <si>
    <t>Brand</t>
  </si>
  <si>
    <t>Menninghaud Design LLC</t>
  </si>
  <si>
    <t>India Brand</t>
  </si>
  <si>
    <t>260608030637</t>
  </si>
  <si>
    <t>Mariha 
Morin</t>
  </si>
  <si>
    <t>260608030741</t>
  </si>
  <si>
    <t>Mariha</t>
  </si>
  <si>
    <t>Complete Cleaning Services</t>
  </si>
  <si>
    <t>Mariha Morin</t>
  </si>
  <si>
    <t>Brandon  
Tyler</t>
  </si>
  <si>
    <t>260608031618</t>
  </si>
  <si>
    <t>Tyler Tile LLC</t>
  </si>
  <si>
    <t>Brandon Tyler</t>
  </si>
  <si>
    <t>RYAN 
L  
Higgins</t>
  </si>
  <si>
    <t>260608033445</t>
  </si>
  <si>
    <t>Ryan L Higgins</t>
  </si>
  <si>
    <t>260608035726</t>
  </si>
  <si>
    <t>Faith in The landscape</t>
  </si>
  <si>
    <t>Brianna 
J  
Bataran</t>
  </si>
  <si>
    <t>260608041205</t>
  </si>
  <si>
    <t>Bataran</t>
  </si>
  <si>
    <t>Scrub Mamas</t>
  </si>
  <si>
    <t>Brianna Bataran</t>
  </si>
  <si>
    <t>260608041548</t>
  </si>
  <si>
    <t>260608051724</t>
  </si>
  <si>
    <t>michael 
j  
duffy</t>
  </si>
  <si>
    <t>260608060332</t>
  </si>
  <si>
    <t>duffy</t>
  </si>
  <si>
    <t xml:space="preserve">duffy’s painters </t>
  </si>
  <si>
    <t>michael j duffy</t>
  </si>
  <si>
    <t>Michael  
J  
Krause</t>
  </si>
  <si>
    <t>260608065253</t>
  </si>
  <si>
    <t xml:space="preserve">Michael J Krause </t>
  </si>
  <si>
    <t>260608072621</t>
  </si>
  <si>
    <t>Rideout Trucking LLC.</t>
  </si>
  <si>
    <t>Kyle Rideout</t>
  </si>
  <si>
    <t>Alex  
R  
Aube</t>
  </si>
  <si>
    <t>260608075729</t>
  </si>
  <si>
    <t>Aube</t>
  </si>
  <si>
    <t>Alex's Home Repair</t>
  </si>
  <si>
    <t>Alex R Aube</t>
  </si>
  <si>
    <t>Donald 
C  
Holland</t>
  </si>
  <si>
    <t>260608100245</t>
  </si>
  <si>
    <t>4725 Cove Circle #810</t>
  </si>
  <si>
    <t>Donald C Holland Jr</t>
  </si>
  <si>
    <t>Jasper 
H  
Downs</t>
  </si>
  <si>
    <t>260609064452</t>
  </si>
  <si>
    <t>Jasper</t>
  </si>
  <si>
    <t xml:space="preserve">Jaspers carpentry </t>
  </si>
  <si>
    <t>Jasper Downs</t>
  </si>
  <si>
    <t>Kellie 
R  
Crockett</t>
  </si>
  <si>
    <t>260609073500</t>
  </si>
  <si>
    <t>Kellie</t>
  </si>
  <si>
    <t>Ski Valley Cleaners</t>
  </si>
  <si>
    <t>Kellie Crockett</t>
  </si>
  <si>
    <t>Dave  
A  
MARIN</t>
  </si>
  <si>
    <t>260609074253</t>
  </si>
  <si>
    <t>MARIN</t>
  </si>
  <si>
    <t>DEER HILL CARPENTRY &amp; CONSTRUCTION LLC</t>
  </si>
  <si>
    <t>BETHEL</t>
  </si>
  <si>
    <t>DAVE A MARIN</t>
  </si>
  <si>
    <t>Susan 
M  
Olson</t>
  </si>
  <si>
    <t>260609075445</t>
  </si>
  <si>
    <t>Susan M. Olson</t>
  </si>
  <si>
    <t>260609080918</t>
  </si>
  <si>
    <t>CONNIE 
J  
BEAN</t>
  </si>
  <si>
    <t>260609084106</t>
  </si>
  <si>
    <t>CONNIE</t>
  </si>
  <si>
    <t>CONNIE BEAN</t>
  </si>
  <si>
    <t>MASON TOWNSHIP</t>
  </si>
  <si>
    <t>Cressida 
L  
Richards</t>
  </si>
  <si>
    <t>260609102716</t>
  </si>
  <si>
    <t>Cressida</t>
  </si>
  <si>
    <t>Cressida Richards</t>
  </si>
  <si>
    <t>Jessica Henley irish 
Irish</t>
  </si>
  <si>
    <t>260609103100</t>
  </si>
  <si>
    <t>Jessica Henley irish</t>
  </si>
  <si>
    <t>Jim irish plumbing</t>
  </si>
  <si>
    <t>John 
J  
Palmitessa</t>
  </si>
  <si>
    <t>260609103629</t>
  </si>
  <si>
    <t>Palmitessa</t>
  </si>
  <si>
    <t>J P Construction Inc</t>
  </si>
  <si>
    <t>260609105505</t>
  </si>
  <si>
    <t>JOHN 
E  
MOUNTAINLAND</t>
  </si>
  <si>
    <t>260609111417</t>
  </si>
  <si>
    <t>MOUNTAINLAND</t>
  </si>
  <si>
    <t>JEM CONSTRUCTION</t>
  </si>
  <si>
    <t>JOHN MOUNTAINLAND</t>
  </si>
  <si>
    <t>260609120052</t>
  </si>
  <si>
    <t>260609123943</t>
  </si>
  <si>
    <t>Fall Road Tree Works, LLC</t>
  </si>
  <si>
    <t>260609015030</t>
  </si>
  <si>
    <t>James 
McClellan</t>
  </si>
  <si>
    <t>260609022844</t>
  </si>
  <si>
    <t>Leslie 
A  
Chambers</t>
  </si>
  <si>
    <t>260609023002</t>
  </si>
  <si>
    <t>Grafton</t>
  </si>
  <si>
    <t>Ellen 
L  
Sowa</t>
  </si>
  <si>
    <t>260609023054</t>
  </si>
  <si>
    <t>Sowa</t>
  </si>
  <si>
    <t>Salah 
Zayed</t>
  </si>
  <si>
    <t>260609023212</t>
  </si>
  <si>
    <t>Salah</t>
  </si>
  <si>
    <t>Zayed</t>
  </si>
  <si>
    <t>260609023350</t>
  </si>
  <si>
    <t>Michael 
P  
Reception</t>
  </si>
  <si>
    <t>260609023431</t>
  </si>
  <si>
    <t>Reception</t>
  </si>
  <si>
    <t>Michael P Robertson Jr.</t>
  </si>
  <si>
    <t>Alex  
C  
Tobey</t>
  </si>
  <si>
    <t>260609030155</t>
  </si>
  <si>
    <t xml:space="preserve">Tobey Transport LLC </t>
  </si>
  <si>
    <t xml:space="preserve">Alex Tobey </t>
  </si>
  <si>
    <t>Travis 
H  
Thiboutot</t>
  </si>
  <si>
    <t>260609031917</t>
  </si>
  <si>
    <t>260609034124</t>
  </si>
  <si>
    <t xml:space="preserve">Katahdin properties </t>
  </si>
  <si>
    <t xml:space="preserve">Indian Purchase Township </t>
  </si>
  <si>
    <t>Rhakim 
Williams</t>
  </si>
  <si>
    <t>260609050644</t>
  </si>
  <si>
    <t>Rhakim</t>
  </si>
  <si>
    <t xml:space="preserve">SolShine Communication </t>
  </si>
  <si>
    <t>260609051318</t>
  </si>
  <si>
    <t>dba Pam Stillman</t>
  </si>
  <si>
    <t>Christopher  
M  
Lowell</t>
  </si>
  <si>
    <t>260609052151</t>
  </si>
  <si>
    <t>Chris Lowell Trucking</t>
  </si>
  <si>
    <t>Christopher M. Lowell</t>
  </si>
  <si>
    <t>260609060900</t>
  </si>
  <si>
    <t>Cora Baldwin</t>
  </si>
  <si>
    <t>Marvel 
Kashama  
Kabeya</t>
  </si>
  <si>
    <t>260609061909</t>
  </si>
  <si>
    <t>Kashama</t>
  </si>
  <si>
    <t xml:space="preserve">Easyfind Recruiting / Coastal Cleaning Center </t>
  </si>
  <si>
    <t>Marvel Kabeya</t>
  </si>
  <si>
    <t>Carlos Martin 
Zapata Gonzales</t>
  </si>
  <si>
    <t>260609081309</t>
  </si>
  <si>
    <t>Carlos Martin</t>
  </si>
  <si>
    <t>Zapata Gonzales</t>
  </si>
  <si>
    <t>AllClean Xperts</t>
  </si>
  <si>
    <t>Carlos Martin Zapata Gonzales</t>
  </si>
  <si>
    <t>ryan 
fisher</t>
  </si>
  <si>
    <t>260609091021</t>
  </si>
  <si>
    <t>fisher</t>
  </si>
  <si>
    <t>fishers junk removal</t>
  </si>
  <si>
    <t>thomaston</t>
  </si>
  <si>
    <t>ryan fisher</t>
  </si>
  <si>
    <t>Emery  
J  
Pickering</t>
  </si>
  <si>
    <t>260610072202</t>
  </si>
  <si>
    <t>Emery J Pickering</t>
  </si>
  <si>
    <t>260610080947</t>
  </si>
  <si>
    <t>DY Enterprise</t>
  </si>
  <si>
    <t>260610083337</t>
  </si>
  <si>
    <t>260610092150</t>
  </si>
  <si>
    <t>Lydia Short, LCSW</t>
  </si>
  <si>
    <t>260610093628</t>
  </si>
  <si>
    <t>Lora Perry</t>
  </si>
  <si>
    <t>260610110630</t>
  </si>
  <si>
    <t>Matthew Richard Plumbing</t>
  </si>
  <si>
    <t>Coplin Plantation</t>
  </si>
  <si>
    <t>Amkuwiposohehs  
J  
Bassett</t>
  </si>
  <si>
    <t>260610020137</t>
  </si>
  <si>
    <t xml:space="preserve">Amkuwiposohehs </t>
  </si>
  <si>
    <t>Basiano</t>
  </si>
  <si>
    <t>Pleasant Point</t>
  </si>
  <si>
    <t>Amkuwiposohehs Bassett</t>
  </si>
  <si>
    <t>Robert  
J  
Selfridge</t>
  </si>
  <si>
    <t>260610023640</t>
  </si>
  <si>
    <t xml:space="preserve">Safety Third Training Partners </t>
  </si>
  <si>
    <t>Harvey Cedars</t>
  </si>
  <si>
    <t xml:space="preserve">Robert J Selfridge </t>
  </si>
  <si>
    <t>Kathleen 
L  
Pepin</t>
  </si>
  <si>
    <t>260610024246</t>
  </si>
  <si>
    <t xml:space="preserve">K A Magical Window Cleaning </t>
  </si>
  <si>
    <t>Kathleen Pepin</t>
  </si>
  <si>
    <t>260610025655</t>
  </si>
  <si>
    <t>Thomas 
J  
Babcock</t>
  </si>
  <si>
    <t>260610032036</t>
  </si>
  <si>
    <t>B-W Property Services LLC</t>
  </si>
  <si>
    <t>Thomas Babcock</t>
  </si>
  <si>
    <t>260610033118</t>
  </si>
  <si>
    <t>Adam 
D  
Giles</t>
  </si>
  <si>
    <t>260610051019</t>
  </si>
  <si>
    <t>Giles</t>
  </si>
  <si>
    <t xml:space="preserve">Boothbay harbor </t>
  </si>
  <si>
    <t>Adam giles</t>
  </si>
  <si>
    <t>Joseph 
Anthony  
Corrado</t>
  </si>
  <si>
    <t>260610052315</t>
  </si>
  <si>
    <t>Corrado</t>
  </si>
  <si>
    <t>Joseph Corrado Photography LLC</t>
  </si>
  <si>
    <t>Joseph A. Corrado</t>
  </si>
  <si>
    <t>John  
M  
Lund</t>
  </si>
  <si>
    <t>260610064650</t>
  </si>
  <si>
    <t xml:space="preserve">Lund construction </t>
  </si>
  <si>
    <t>Denys 
Selin</t>
  </si>
  <si>
    <t>260610071343</t>
  </si>
  <si>
    <t>Denys</t>
  </si>
  <si>
    <t>Selin</t>
  </si>
  <si>
    <t>TRIZUB
PRIME CRAFT LLC</t>
  </si>
  <si>
    <t>68High st Apt4</t>
  </si>
  <si>
    <t xml:space="preserve">Denys </t>
  </si>
  <si>
    <t>260611051932</t>
  </si>
  <si>
    <t>RS Leonard Landscape Architecture LLC</t>
  </si>
  <si>
    <t>Arthur 
L  
Libby</t>
  </si>
  <si>
    <t>260611072747</t>
  </si>
  <si>
    <t>Heat Town HVAC</t>
  </si>
  <si>
    <t>Arthur L. Libby</t>
  </si>
  <si>
    <t>Ann 
M  
Hayes</t>
  </si>
  <si>
    <t>260611075338</t>
  </si>
  <si>
    <t xml:space="preserve">Ann M Hayes </t>
  </si>
  <si>
    <t>260611080923</t>
  </si>
  <si>
    <t xml:space="preserve">Thomas 
E  
Henley </t>
  </si>
  <si>
    <t>260611082501</t>
  </si>
  <si>
    <t xml:space="preserve">Henley </t>
  </si>
  <si>
    <t>Cora 
Baldwin</t>
  </si>
  <si>
    <t>260611091036</t>
  </si>
  <si>
    <t>Everton 
Da Silva</t>
  </si>
  <si>
    <t>260611094808</t>
  </si>
  <si>
    <t>Everton</t>
  </si>
  <si>
    <t>Da Silva</t>
  </si>
  <si>
    <t>KC Carpet Inc / EC Flooring</t>
  </si>
  <si>
    <t>Everton da Silva</t>
  </si>
  <si>
    <t>260611102839</t>
  </si>
  <si>
    <t>The Deep Blue C Studio Orchestra, Inc.</t>
  </si>
  <si>
    <t>Mark 
S  
Martin</t>
  </si>
  <si>
    <t>260611112745</t>
  </si>
  <si>
    <t>M.S.Martin &amp; Son L.L.C.</t>
  </si>
  <si>
    <t xml:space="preserve">Berlin </t>
  </si>
  <si>
    <t>260611113124</t>
  </si>
  <si>
    <t>Sean Jackson</t>
  </si>
  <si>
    <t>Nicolas 
O  
Lindholm</t>
  </si>
  <si>
    <t>260611011027</t>
  </si>
  <si>
    <t>Lindholm</t>
  </si>
  <si>
    <t>Nicolas O. Lindholm</t>
  </si>
  <si>
    <t>Ianthe 
C  
Lekometros Moore</t>
  </si>
  <si>
    <t>260611011652</t>
  </si>
  <si>
    <t>Ianthe</t>
  </si>
  <si>
    <t>Lekometros Moore</t>
  </si>
  <si>
    <t>Leko Farms LLC</t>
  </si>
  <si>
    <t>Ianthe Lekometros Moore</t>
  </si>
  <si>
    <t>260611011820</t>
  </si>
  <si>
    <t>James  
E  
Williams</t>
  </si>
  <si>
    <t>260611014051</t>
  </si>
  <si>
    <t>Lake Region Builders Inc.</t>
  </si>
  <si>
    <t>James E Williams</t>
  </si>
  <si>
    <t>Kaitlyn 
L  
Locurto</t>
  </si>
  <si>
    <t>260611014411</t>
  </si>
  <si>
    <t>Locurto</t>
  </si>
  <si>
    <t>Kaitlyn Locurto</t>
  </si>
  <si>
    <t>Justin 
M  
Archibald</t>
  </si>
  <si>
    <t>260611020032</t>
  </si>
  <si>
    <t>J. Archibald Disposal</t>
  </si>
  <si>
    <t>Justin Archibald</t>
  </si>
  <si>
    <t>Dereck 
M  
Dufour</t>
  </si>
  <si>
    <t>260611020656</t>
  </si>
  <si>
    <t>Dereck</t>
  </si>
  <si>
    <t>Dufour</t>
  </si>
  <si>
    <t>Dufour Electric L.L.C.</t>
  </si>
  <si>
    <t>Dereck Dufour</t>
  </si>
  <si>
    <t>Nino  
R  
Khakhutaishvili</t>
  </si>
  <si>
    <t>260611041024</t>
  </si>
  <si>
    <t xml:space="preserve">Nino </t>
  </si>
  <si>
    <t>Khakhutaishvili</t>
  </si>
  <si>
    <t xml:space="preserve">Nino R Khakhutaishvili </t>
  </si>
  <si>
    <t>Amber 
Morin</t>
  </si>
  <si>
    <t>260611042953</t>
  </si>
  <si>
    <t>Ambers cleaning services</t>
  </si>
  <si>
    <t>Thomas 
J  
Reed</t>
  </si>
  <si>
    <t>260611044043</t>
  </si>
  <si>
    <t>Thomas J Reed</t>
  </si>
  <si>
    <t>Gerard 
Sullivan</t>
  </si>
  <si>
    <t>260611045744</t>
  </si>
  <si>
    <t>Sullivan Glass Repair</t>
  </si>
  <si>
    <t>Gerard Sullivan</t>
  </si>
  <si>
    <t xml:space="preserve">Joshua  
R  
Gaudreau </t>
  </si>
  <si>
    <t>260611074604</t>
  </si>
  <si>
    <t xml:space="preserve">Gaudreau </t>
  </si>
  <si>
    <t>Josh Paints</t>
  </si>
  <si>
    <t xml:space="preserve">Josh Gaudreau </t>
  </si>
  <si>
    <t>Jordan 
C  
Goodwin</t>
  </si>
  <si>
    <t>260612061705</t>
  </si>
  <si>
    <t>Kustom Carpentery</t>
  </si>
  <si>
    <t xml:space="preserve">Jordan Goodwin </t>
  </si>
  <si>
    <t>James 
A  
Lightbody</t>
  </si>
  <si>
    <t>260612070757</t>
  </si>
  <si>
    <t>260612073819</t>
  </si>
  <si>
    <t>Keith 
S  
Williams</t>
  </si>
  <si>
    <t>260612082208</t>
  </si>
  <si>
    <t>Keith Williams Trucking</t>
  </si>
  <si>
    <t>Sandra Chesley</t>
  </si>
  <si>
    <t>Nancy  
A  
Gionet</t>
  </si>
  <si>
    <t>260612082804</t>
  </si>
  <si>
    <t>Gionet</t>
  </si>
  <si>
    <t xml:space="preserve">Nanny Goat Cleaning </t>
  </si>
  <si>
    <t xml:space="preserve">Nancy Gionet </t>
  </si>
  <si>
    <t>Natasha 
M  
Reaves</t>
  </si>
  <si>
    <t>260612094300</t>
  </si>
  <si>
    <t>Reaves</t>
  </si>
  <si>
    <t>Natasha Reaves</t>
  </si>
  <si>
    <t>260612111807</t>
  </si>
  <si>
    <t>Joshua  
D  
Luce</t>
  </si>
  <si>
    <t>260612115408</t>
  </si>
  <si>
    <t>Coastline Excavation LLC</t>
  </si>
  <si>
    <t>Joshua Luce</t>
  </si>
  <si>
    <t>Chad  
m  
Grant</t>
  </si>
  <si>
    <t>260612115746</t>
  </si>
  <si>
    <t>Mid Maine Property Solutions LLC</t>
  </si>
  <si>
    <t>Chad Grant</t>
  </si>
  <si>
    <t>Nour 
El-Naboulsi</t>
  </si>
  <si>
    <t>260612125430</t>
  </si>
  <si>
    <t>Nour</t>
  </si>
  <si>
    <t>El-Naboulsi</t>
  </si>
  <si>
    <t>Nour El-Naboulsi</t>
  </si>
  <si>
    <t>260612031034</t>
  </si>
  <si>
    <t>Davis  
Powell</t>
  </si>
  <si>
    <t>260612033242</t>
  </si>
  <si>
    <t>Davis Powell - Sports Official</t>
  </si>
  <si>
    <t>Kipp 
Powell</t>
  </si>
  <si>
    <t>260612033622</t>
  </si>
  <si>
    <t xml:space="preserve">Kipp Powell - Sports Official </t>
  </si>
  <si>
    <t>Kipp Powell</t>
  </si>
  <si>
    <t xml:space="preserve">William  
Geary </t>
  </si>
  <si>
    <t>260612034515</t>
  </si>
  <si>
    <t xml:space="preserve">Geary </t>
  </si>
  <si>
    <t xml:space="preserve">William Geary - Sports Official </t>
  </si>
  <si>
    <t xml:space="preserve">William Geary </t>
  </si>
  <si>
    <t>Mike 
Maiewski</t>
  </si>
  <si>
    <t>260612035022</t>
  </si>
  <si>
    <t xml:space="preserve">Mike Maiewski - Sports Official </t>
  </si>
  <si>
    <t>Paul  
A  
Brann</t>
  </si>
  <si>
    <t>260612044336</t>
  </si>
  <si>
    <t>InLine Fence</t>
  </si>
  <si>
    <t>260613031505</t>
  </si>
  <si>
    <t>Thomas 
W  
Dorsey</t>
  </si>
  <si>
    <t>260613075530</t>
  </si>
  <si>
    <t>Twdorsey co</t>
  </si>
  <si>
    <t>Thomas woods dorsey</t>
  </si>
  <si>
    <t>Christopher  
D  
Libby</t>
  </si>
  <si>
    <t>260613112647</t>
  </si>
  <si>
    <t xml:space="preserve">OGM Construction </t>
  </si>
  <si>
    <t xml:space="preserve">Christopher Libby </t>
  </si>
  <si>
    <t>260613115724</t>
  </si>
  <si>
    <t xml:space="preserve">Damian Benner construction LLC </t>
  </si>
  <si>
    <t>Damian Benner</t>
  </si>
  <si>
    <t>260613122536</t>
  </si>
  <si>
    <t>Farrah N/A Stevens</t>
  </si>
  <si>
    <t>Kameron 
L  
Willey</t>
  </si>
  <si>
    <t>260614070659</t>
  </si>
  <si>
    <t>William  
C  
Brown</t>
  </si>
  <si>
    <t>260614101532</t>
  </si>
  <si>
    <t xml:space="preserve">Winter Harbor </t>
  </si>
  <si>
    <t xml:space="preserve">William Brown </t>
  </si>
  <si>
    <t>Christina 
E  
Hall</t>
  </si>
  <si>
    <t>260614033808</t>
  </si>
  <si>
    <t>Christinas Professional Cleaning Services LLC</t>
  </si>
  <si>
    <t>Christina Hall</t>
  </si>
  <si>
    <t>Daren  
Lyle</t>
  </si>
  <si>
    <t>260614061700</t>
  </si>
  <si>
    <t>G&amp;G Handyman Services</t>
  </si>
  <si>
    <t>260614074312</t>
  </si>
  <si>
    <t xml:space="preserve">Joel Butterfield </t>
  </si>
  <si>
    <t>Wilson 
D  
Smith</t>
  </si>
  <si>
    <t>260614090230</t>
  </si>
  <si>
    <t>20 Nottingham Ave. Portland, Me 04103</t>
  </si>
  <si>
    <t>Wilson D Smith</t>
  </si>
  <si>
    <t>260615071112</t>
  </si>
  <si>
    <t>Richard F Nadeau &amp; Son LLC</t>
  </si>
  <si>
    <t>Richard F Nadeau Jr</t>
  </si>
  <si>
    <t>260615081106</t>
  </si>
  <si>
    <t>Albert Stehle</t>
  </si>
  <si>
    <t>Tucker 
T  
Haendler</t>
  </si>
  <si>
    <t>260615090149</t>
  </si>
  <si>
    <t>Haendler</t>
  </si>
  <si>
    <t>Tucker T Haendler</t>
  </si>
  <si>
    <t>Michael 
E  
Secotte</t>
  </si>
  <si>
    <t>260615094342</t>
  </si>
  <si>
    <t>Secotte</t>
  </si>
  <si>
    <t>M &amp; S Trucking</t>
  </si>
  <si>
    <t>Michael E Secotte</t>
  </si>
  <si>
    <t xml:space="preserve">Derrick  
C  
Patten </t>
  </si>
  <si>
    <t>260615112156</t>
  </si>
  <si>
    <t>Patten bros roofing</t>
  </si>
  <si>
    <t xml:space="preserve">Derrick patten </t>
  </si>
  <si>
    <t>Cody 
J  
Steward</t>
  </si>
  <si>
    <t>260615112801</t>
  </si>
  <si>
    <t>Steward Electric</t>
  </si>
  <si>
    <t>260615014122</t>
  </si>
  <si>
    <t>Caitlyn  
A  
Ferrar</t>
  </si>
  <si>
    <t>260615020001</t>
  </si>
  <si>
    <t>Ferrar</t>
  </si>
  <si>
    <t>260615025233</t>
  </si>
  <si>
    <t>Flawless Floors inc</t>
  </si>
  <si>
    <t>260615055652</t>
  </si>
  <si>
    <t>Municipal Mowing &amp; Property Services, LLC.</t>
  </si>
  <si>
    <t>Dennis 
Sarofeen</t>
  </si>
  <si>
    <t>260615060628</t>
  </si>
  <si>
    <t>Dennis Sarofeen</t>
  </si>
  <si>
    <t xml:space="preserve">James  
B  
MacDonald </t>
  </si>
  <si>
    <t>260615081036</t>
  </si>
  <si>
    <t xml:space="preserve">MacDonald </t>
  </si>
  <si>
    <t xml:space="preserve">MacDonald Brothers Electric </t>
  </si>
  <si>
    <t>Perley  
C  
Childs</t>
  </si>
  <si>
    <t>260615084111</t>
  </si>
  <si>
    <t xml:space="preserve">Perley </t>
  </si>
  <si>
    <t>Custom Cut Roofing and Siding</t>
  </si>
  <si>
    <t>Perley Conrad Childs</t>
  </si>
  <si>
    <t>260615090422</t>
  </si>
  <si>
    <t xml:space="preserve">Taylor A Willey </t>
  </si>
  <si>
    <t>Anthony  
J  
Henderson</t>
  </si>
  <si>
    <t>260615092842</t>
  </si>
  <si>
    <t>Exterior Solution LLC</t>
  </si>
  <si>
    <t>Anthony Henderson</t>
  </si>
  <si>
    <t>steven  
f  
clancy</t>
  </si>
  <si>
    <t>260616124122</t>
  </si>
  <si>
    <t xml:space="preserve">high voltage ent  llc </t>
  </si>
  <si>
    <t xml:space="preserve">steven clancy </t>
  </si>
  <si>
    <t xml:space="preserve">Brendan  
M  
Sherman </t>
  </si>
  <si>
    <t>260616063548</t>
  </si>
  <si>
    <t xml:space="preserve">Brendan Sherman </t>
  </si>
  <si>
    <t>Alan 
W  
Harvey</t>
  </si>
  <si>
    <t>260616073312</t>
  </si>
  <si>
    <t>Harvs Fine Finishes</t>
  </si>
  <si>
    <t>Alan W Harvey</t>
  </si>
  <si>
    <t>260616090712</t>
  </si>
  <si>
    <t xml:space="preserve">Michael 
P  
Robertson </t>
  </si>
  <si>
    <t>260616091000</t>
  </si>
  <si>
    <t>Jennifer 
Davis</t>
  </si>
  <si>
    <t>260616092840</t>
  </si>
  <si>
    <t>Jennifer Davis</t>
  </si>
  <si>
    <t>Creston 
lamonth</t>
  </si>
  <si>
    <t>260616111341</t>
  </si>
  <si>
    <t>lamonth</t>
  </si>
  <si>
    <t>Pompton lakes</t>
  </si>
  <si>
    <t>Creston Lamonth</t>
  </si>
  <si>
    <t>260616111526</t>
  </si>
  <si>
    <t>260616113521</t>
  </si>
  <si>
    <t>Zachary 
Wade  
Abram</t>
  </si>
  <si>
    <t>260616114242</t>
  </si>
  <si>
    <t>Abram</t>
  </si>
  <si>
    <t>Zachary Abram</t>
  </si>
  <si>
    <t>260616114632</t>
  </si>
  <si>
    <t>Jacob  
J  
Dahl</t>
  </si>
  <si>
    <t>260616115635</t>
  </si>
  <si>
    <t>Dahl</t>
  </si>
  <si>
    <t xml:space="preserve">GRASSMASTERS Lawncare and Landscaping </t>
  </si>
  <si>
    <t>Jacob J Dahl</t>
  </si>
  <si>
    <t>Helen 
Gardner</t>
  </si>
  <si>
    <t>260616122822</t>
  </si>
  <si>
    <t>Helen Gardner</t>
  </si>
  <si>
    <t>260616125157</t>
  </si>
  <si>
    <t>Kevin J Trinward</t>
  </si>
  <si>
    <t>Dana 
Kennedy</t>
  </si>
  <si>
    <t>260616010203</t>
  </si>
  <si>
    <t>Dana Kennedy</t>
  </si>
  <si>
    <t>260616013752</t>
  </si>
  <si>
    <t xml:space="preserve">Jason 
Burridge </t>
  </si>
  <si>
    <t>260616030813</t>
  </si>
  <si>
    <t xml:space="preserve">Burridge </t>
  </si>
  <si>
    <t xml:space="preserve">Beaver Brook Management </t>
  </si>
  <si>
    <t>Jason Burridge</t>
  </si>
  <si>
    <t>260616031319</t>
  </si>
  <si>
    <t>Jaime  
A  
Loynds</t>
  </si>
  <si>
    <t>260616060353</t>
  </si>
  <si>
    <t>Loynds</t>
  </si>
  <si>
    <t>Jaime Loynds</t>
  </si>
  <si>
    <t xml:space="preserve">Sam 
T  
Heye </t>
  </si>
  <si>
    <t>260616061620</t>
  </si>
  <si>
    <t xml:space="preserve">Heye </t>
  </si>
  <si>
    <t>Sam Heye</t>
  </si>
  <si>
    <t>260616073900</t>
  </si>
  <si>
    <t>Tabatha S White</t>
  </si>
  <si>
    <t>Howard 
Allen</t>
  </si>
  <si>
    <t>260617070415</t>
  </si>
  <si>
    <t>Francis 
Greenlaw</t>
  </si>
  <si>
    <t>260617070533</t>
  </si>
  <si>
    <t>Sonny's Plumbing</t>
  </si>
  <si>
    <t>260617070642</t>
  </si>
  <si>
    <t xml:space="preserve">Do It All Builders
</t>
  </si>
  <si>
    <t>David  
E  
Belisle</t>
  </si>
  <si>
    <t>260617081046</t>
  </si>
  <si>
    <t>Belisle</t>
  </si>
  <si>
    <t>Synergy Nutrition and Fitness</t>
  </si>
  <si>
    <t xml:space="preserve">David Belisle </t>
  </si>
  <si>
    <t>Gwen 
J  
Harleman</t>
  </si>
  <si>
    <t>260617081437</t>
  </si>
  <si>
    <t>Gwen</t>
  </si>
  <si>
    <t>Harleman</t>
  </si>
  <si>
    <t>Designed 2 Inspire</t>
  </si>
  <si>
    <t xml:space="preserve">Thornhurst Pa </t>
  </si>
  <si>
    <t xml:space="preserve">Pennsylvania </t>
  </si>
  <si>
    <t>Gwen Harleman</t>
  </si>
  <si>
    <t>Orville  
D  
Dawkins</t>
  </si>
  <si>
    <t>260617083807</t>
  </si>
  <si>
    <t xml:space="preserve">Orville </t>
  </si>
  <si>
    <t>Dawkins</t>
  </si>
  <si>
    <t>Painting and Beyond LLC</t>
  </si>
  <si>
    <t>Orville Dawkins</t>
  </si>
  <si>
    <t>4 Norman ave Saco Maine 04072 
J  
Ciriello</t>
  </si>
  <si>
    <t>260617084127</t>
  </si>
  <si>
    <t>4 Norman ave Saco Maine 04072</t>
  </si>
  <si>
    <t>Ciriello</t>
  </si>
  <si>
    <t xml:space="preserve">Bugsys pest control </t>
  </si>
  <si>
    <t>Roxanne 
M  
McGowen</t>
  </si>
  <si>
    <t>260617091930</t>
  </si>
  <si>
    <t>McGowen</t>
  </si>
  <si>
    <t>Roxanne McGowen</t>
  </si>
  <si>
    <t>260617095429</t>
  </si>
  <si>
    <t>Kylie G Cole</t>
  </si>
  <si>
    <t>Annadeene 
K  
Fowler</t>
  </si>
  <si>
    <t>260617105418</t>
  </si>
  <si>
    <t>Annadeene</t>
  </si>
  <si>
    <t>Annadeene K Fowler</t>
  </si>
  <si>
    <t>260617110311</t>
  </si>
  <si>
    <t>Miller's Painting</t>
  </si>
  <si>
    <t>Owen m</t>
  </si>
  <si>
    <t>Heidi  
K  
Reader</t>
  </si>
  <si>
    <t>260617113754</t>
  </si>
  <si>
    <t>Heidi Reader</t>
  </si>
  <si>
    <t>Greg  
P  
Barr</t>
  </si>
  <si>
    <t>260617114149</t>
  </si>
  <si>
    <t xml:space="preserve">Barr Electric </t>
  </si>
  <si>
    <t>Mallory 
A  
Boudreau</t>
  </si>
  <si>
    <t>260617121635</t>
  </si>
  <si>
    <t>Mallory Boudreau</t>
  </si>
  <si>
    <t>260617011047</t>
  </si>
  <si>
    <t>Calvin 
Clement</t>
  </si>
  <si>
    <t>260617011312</t>
  </si>
  <si>
    <t>Hoons Trucking</t>
  </si>
  <si>
    <t>Farmington Falls</t>
  </si>
  <si>
    <t>Galon  
Brooks</t>
  </si>
  <si>
    <t>260617011807</t>
  </si>
  <si>
    <t xml:space="preserve">Galon </t>
  </si>
  <si>
    <t>Jamie 
Punch</t>
  </si>
  <si>
    <t>260617011915</t>
  </si>
  <si>
    <t>Jamie Punch</t>
  </si>
  <si>
    <t>Northeast  
LLC</t>
  </si>
  <si>
    <t>260617012453</t>
  </si>
  <si>
    <t xml:space="preserve">Northeast </t>
  </si>
  <si>
    <t>Heather Emery/officer</t>
  </si>
  <si>
    <t>Scott 
Plaisted</t>
  </si>
  <si>
    <t>260617013020</t>
  </si>
  <si>
    <t>Gerard 
Dubois</t>
  </si>
  <si>
    <t>260617014054</t>
  </si>
  <si>
    <t>Pioneer Trucking LLC</t>
  </si>
  <si>
    <t>260617022048</t>
  </si>
  <si>
    <t>Tom 
T  
Neal</t>
  </si>
  <si>
    <t>260617024035</t>
  </si>
  <si>
    <t>Woods Cove Creations</t>
  </si>
  <si>
    <t>Tom Neal</t>
  </si>
  <si>
    <t>James 
C  
Peaslee</t>
  </si>
  <si>
    <t>260617034615</t>
  </si>
  <si>
    <t xml:space="preserve">Peaslee carpentry </t>
  </si>
  <si>
    <t>James C Peaslee</t>
  </si>
  <si>
    <t>Austin 
J  
Lemoine</t>
  </si>
  <si>
    <t>260617043533</t>
  </si>
  <si>
    <t>A.J.L. Carpentry</t>
  </si>
  <si>
    <t>Austin J Lemoine</t>
  </si>
  <si>
    <t>Miranda 
L  
Shepherd-Bussiere</t>
  </si>
  <si>
    <t>260617045052</t>
  </si>
  <si>
    <t>Shepherd-Bussiere</t>
  </si>
  <si>
    <t>Miranda Shepherd-Bussiere</t>
  </si>
  <si>
    <t>Conner 
R  
Cooper-Willey</t>
  </si>
  <si>
    <t>260617083837</t>
  </si>
  <si>
    <t>Conner</t>
  </si>
  <si>
    <t>Cooper-Willey</t>
  </si>
  <si>
    <t>Conner R Cooper-Willey</t>
  </si>
  <si>
    <t>Megan 
L  
Morrison</t>
  </si>
  <si>
    <t>260617090337</t>
  </si>
  <si>
    <t>Megan L Morrison</t>
  </si>
  <si>
    <t xml:space="preserve">James 
Stanley </t>
  </si>
  <si>
    <t>260618060131</t>
  </si>
  <si>
    <t>James Stanley Jr Inc</t>
  </si>
  <si>
    <t>James Stanley Jr</t>
  </si>
  <si>
    <t>Leslie 
Dupuis</t>
  </si>
  <si>
    <t>260618073919</t>
  </si>
  <si>
    <t>Jeffrey 
A  
Cannell</t>
  </si>
  <si>
    <t>260618075340</t>
  </si>
  <si>
    <t>Cannell</t>
  </si>
  <si>
    <t>Efficiency Electric</t>
  </si>
  <si>
    <t>Jeffrey A Cannell</t>
  </si>
  <si>
    <t>260618101712</t>
  </si>
  <si>
    <t>Peter 
BOlduc</t>
  </si>
  <si>
    <t>260618114741</t>
  </si>
  <si>
    <t>BOlduc</t>
  </si>
  <si>
    <t>Stripe A-Lot</t>
  </si>
  <si>
    <t>Peter Bolduc</t>
  </si>
  <si>
    <t>Steven  
H  
jackson</t>
  </si>
  <si>
    <t>260618115651</t>
  </si>
  <si>
    <t>Maple Street Lawn Care</t>
  </si>
  <si>
    <t xml:space="preserve">Steven jackson </t>
  </si>
  <si>
    <t>Rober 
E  
Soiett</t>
  </si>
  <si>
    <t>260618121717</t>
  </si>
  <si>
    <t>Rober</t>
  </si>
  <si>
    <t>Soiett</t>
  </si>
  <si>
    <t>Bob's Handyman</t>
  </si>
  <si>
    <t>Robert E Soiett</t>
  </si>
  <si>
    <t>kris 
l  
jennings</t>
  </si>
  <si>
    <t>260618121958</t>
  </si>
  <si>
    <t>260618122928</t>
  </si>
  <si>
    <t>Clinton, Maine</t>
  </si>
  <si>
    <t>John 
A  
Johnson</t>
  </si>
  <si>
    <t>260618123458</t>
  </si>
  <si>
    <t>John A Johnson Jr</t>
  </si>
  <si>
    <t>260618123527</t>
  </si>
  <si>
    <t>Thomas  
J  
Blanchard</t>
  </si>
  <si>
    <t>260618011130</t>
  </si>
  <si>
    <t>Thomas J. Blanchard</t>
  </si>
  <si>
    <t>260618024048</t>
  </si>
  <si>
    <t>Safety Third Training Partners LLC</t>
  </si>
  <si>
    <t>Djonata  
C  
Borges</t>
  </si>
  <si>
    <t>260618024233</t>
  </si>
  <si>
    <t xml:space="preserve">Djonata </t>
  </si>
  <si>
    <t>Borges</t>
  </si>
  <si>
    <t xml:space="preserve">LCB Services Corp </t>
  </si>
  <si>
    <t>Methuen</t>
  </si>
  <si>
    <t>Avery 
R  
Starks</t>
  </si>
  <si>
    <t>260618030933</t>
  </si>
  <si>
    <t>Avery R Starks</t>
  </si>
  <si>
    <t>Eric  
P  
Butler</t>
  </si>
  <si>
    <t>260618031430</t>
  </si>
  <si>
    <t>Butler Concrete</t>
  </si>
  <si>
    <t>Eric Butler</t>
  </si>
  <si>
    <t>Scott 
J  
Martin</t>
  </si>
  <si>
    <t>260618033512</t>
  </si>
  <si>
    <t>Scott J Martin</t>
  </si>
  <si>
    <t>Cristian  
I  
Banda</t>
  </si>
  <si>
    <t>260618034226</t>
  </si>
  <si>
    <t xml:space="preserve">Cristian </t>
  </si>
  <si>
    <t xml:space="preserve">BandaBoys Painting </t>
  </si>
  <si>
    <t>Owen 
B.  
Tracy</t>
  </si>
  <si>
    <t>260618042741</t>
  </si>
  <si>
    <t>Owen B Tracy</t>
  </si>
  <si>
    <t xml:space="preserve">Richard  
P  
Knight </t>
  </si>
  <si>
    <t>260618043135</t>
  </si>
  <si>
    <t xml:space="preserve">Richard knight </t>
  </si>
  <si>
    <t>Richard knight</t>
  </si>
  <si>
    <t>TJ  
M  
Edwards</t>
  </si>
  <si>
    <t>260618063340</t>
  </si>
  <si>
    <t xml:space="preserve">TJ </t>
  </si>
  <si>
    <t xml:space="preserve">TJ’s Drywall </t>
  </si>
  <si>
    <t xml:space="preserve">TJ M. Edwards </t>
  </si>
  <si>
    <t>Alyxis 
T  
Hill</t>
  </si>
  <si>
    <t>260618063907</t>
  </si>
  <si>
    <t>Alyxis</t>
  </si>
  <si>
    <t>NECC New England cleaning company</t>
  </si>
  <si>
    <t>Alyxis Hill</t>
  </si>
  <si>
    <t>260618110719</t>
  </si>
  <si>
    <t>Courtney 
L  
McCracken</t>
  </si>
  <si>
    <t>260619061534</t>
  </si>
  <si>
    <t>McCracken</t>
  </si>
  <si>
    <t>palet maine</t>
  </si>
  <si>
    <t>Courtney McCracken</t>
  </si>
  <si>
    <t>260619062733</t>
  </si>
  <si>
    <t xml:space="preserve">David dumont </t>
  </si>
  <si>
    <t>Cocoa 
R  
Bedard</t>
  </si>
  <si>
    <t>260619063131</t>
  </si>
  <si>
    <t>Cocoa</t>
  </si>
  <si>
    <t>Bedard’s roofing company llc</t>
  </si>
  <si>
    <t>Cocoa bedard</t>
  </si>
  <si>
    <t>Dana  
E  
Fitzsimmons</t>
  </si>
  <si>
    <t>260619064449</t>
  </si>
  <si>
    <t>Vinyl Visions Flooring LLC</t>
  </si>
  <si>
    <t>Dana E. Fitzsimmons</t>
  </si>
  <si>
    <t>260619093741</t>
  </si>
  <si>
    <t xml:space="preserve">Aces of new spaces LLC </t>
  </si>
  <si>
    <t>Matthew r bellerose</t>
  </si>
  <si>
    <t>260619125528</t>
  </si>
  <si>
    <t>Angel Customs Homes</t>
  </si>
  <si>
    <t>260619125645</t>
  </si>
  <si>
    <t>260619125812</t>
  </si>
  <si>
    <t xml:space="preserve">Roland Construction </t>
  </si>
  <si>
    <t>Daniel  
M  
Dean</t>
  </si>
  <si>
    <t>260619022827</t>
  </si>
  <si>
    <t>Daniel Dean</t>
  </si>
  <si>
    <t>Robert 
D  
Castle</t>
  </si>
  <si>
    <t>260619032929</t>
  </si>
  <si>
    <t>Castle</t>
  </si>
  <si>
    <t>RDC &amp; Sons Transport LLC</t>
  </si>
  <si>
    <t xml:space="preserve">Robert Castle
</t>
  </si>
  <si>
    <t>John 
W  
Bagley</t>
  </si>
  <si>
    <t>260619040109</t>
  </si>
  <si>
    <t>Johnnybuilds LLC</t>
  </si>
  <si>
    <t>John Bagley</t>
  </si>
  <si>
    <t>Katherine 
F  
Buzzell</t>
  </si>
  <si>
    <t>260619043214</t>
  </si>
  <si>
    <t>Kathy Buzzell LCSW</t>
  </si>
  <si>
    <t>Katherine Buzzell</t>
  </si>
  <si>
    <t>260620111223</t>
  </si>
  <si>
    <t>260620053610</t>
  </si>
  <si>
    <t>Mickel 
M  
Moody</t>
  </si>
  <si>
    <t>260621024837</t>
  </si>
  <si>
    <t>Mickel</t>
  </si>
  <si>
    <t>Mark 
E  
Handlowich</t>
  </si>
  <si>
    <t>260621034815</t>
  </si>
  <si>
    <t>Handlowich</t>
  </si>
  <si>
    <t>Mark e handlowich</t>
  </si>
  <si>
    <t>William  
A  
Brann</t>
  </si>
  <si>
    <t>260621061633</t>
  </si>
  <si>
    <t>Patricia  
A  
Brown</t>
  </si>
  <si>
    <t>260621073935</t>
  </si>
  <si>
    <t xml:space="preserve">Patricia Brown </t>
  </si>
  <si>
    <t>Robert 
w  
Beaupre</t>
  </si>
  <si>
    <t>260621080856</t>
  </si>
  <si>
    <t>building solutions</t>
  </si>
  <si>
    <t>Robert Beaupre</t>
  </si>
  <si>
    <t>Josh 
A  
Underhill</t>
  </si>
  <si>
    <t>260622065112</t>
  </si>
  <si>
    <t>Electrical Connections</t>
  </si>
  <si>
    <t>Josh Underhill</t>
  </si>
  <si>
    <t>Dylan 
P  
Bernard</t>
  </si>
  <si>
    <t>260622074345</t>
  </si>
  <si>
    <t>Mark  
A  
Jones</t>
  </si>
  <si>
    <t>260622091626</t>
  </si>
  <si>
    <t>Mark Jones Drywall LLC</t>
  </si>
  <si>
    <t xml:space="preserve">Scott  
R  
Szady </t>
  </si>
  <si>
    <t>260622091807</t>
  </si>
  <si>
    <t xml:space="preserve">Szady </t>
  </si>
  <si>
    <t xml:space="preserve">Scott r szady </t>
  </si>
  <si>
    <t>260622093241</t>
  </si>
  <si>
    <t>260622093824</t>
  </si>
  <si>
    <t>Joshua 
M  
Bagley</t>
  </si>
  <si>
    <t>260622101055</t>
  </si>
  <si>
    <t xml:space="preserve">Bagley Building and Remodling </t>
  </si>
  <si>
    <t xml:space="preserve">Joshua M Bagley </t>
  </si>
  <si>
    <t>Erin 
M  
Gibson</t>
  </si>
  <si>
    <t>260622101135</t>
  </si>
  <si>
    <t xml:space="preserve">Erin Gibson </t>
  </si>
  <si>
    <t>DONALD 
ROY</t>
  </si>
  <si>
    <t>260622110800</t>
  </si>
  <si>
    <t xml:space="preserve">DONALD ROY </t>
  </si>
  <si>
    <t>DONALD ROY</t>
  </si>
  <si>
    <t>Arthur 
Bragdon</t>
  </si>
  <si>
    <t>260622111212</t>
  </si>
  <si>
    <t>Arthur Bragdon</t>
  </si>
  <si>
    <t>Jared 
V  
Cliche</t>
  </si>
  <si>
    <t>260622112000</t>
  </si>
  <si>
    <t>Jared V Cliche</t>
  </si>
  <si>
    <t>260622113955</t>
  </si>
  <si>
    <t>Kyla 
R  
Costantino</t>
  </si>
  <si>
    <t>260622114143</t>
  </si>
  <si>
    <t>Kyla</t>
  </si>
  <si>
    <t>Costantino</t>
  </si>
  <si>
    <t xml:space="preserve">KORE Beach Pilates </t>
  </si>
  <si>
    <t xml:space="preserve">Kyla Costantino </t>
  </si>
  <si>
    <t>Craig 
S  
Elliott</t>
  </si>
  <si>
    <t>260622114257</t>
  </si>
  <si>
    <t xml:space="preserve">North Country Heating </t>
  </si>
  <si>
    <t>Craig S Elliott</t>
  </si>
  <si>
    <t>Jennifer 
L  
Torrey</t>
  </si>
  <si>
    <t>260622114515</t>
  </si>
  <si>
    <t>Jennifer Torrey</t>
  </si>
  <si>
    <t>emily 
hill</t>
  </si>
  <si>
    <t>260622115326</t>
  </si>
  <si>
    <t>emily</t>
  </si>
  <si>
    <t>hill</t>
  </si>
  <si>
    <t>David  
Gile</t>
  </si>
  <si>
    <t>260622123439</t>
  </si>
  <si>
    <t>Gile</t>
  </si>
  <si>
    <t>Geezer Group LLC</t>
  </si>
  <si>
    <t>David Gile</t>
  </si>
  <si>
    <t xml:space="preserve">Jacob  
D  
Johnson </t>
  </si>
  <si>
    <t>260622124124</t>
  </si>
  <si>
    <t xml:space="preserve">North Wake Works </t>
  </si>
  <si>
    <t xml:space="preserve">Jacob D Johnson </t>
  </si>
  <si>
    <t xml:space="preserve">Josh 
R  
Gaudreau </t>
  </si>
  <si>
    <t>260622012941</t>
  </si>
  <si>
    <t xml:space="preserve">Josh R. Gaudreau </t>
  </si>
  <si>
    <t>Colby 
Morton</t>
  </si>
  <si>
    <t>260622024842</t>
  </si>
  <si>
    <t>Morton Excavation</t>
  </si>
  <si>
    <t>Christopher 
M  
Chartier</t>
  </si>
  <si>
    <t>260622051114</t>
  </si>
  <si>
    <t>MNJ Consulting DBA NH Hardwood</t>
  </si>
  <si>
    <t>Troy 
T  
Pelletier</t>
  </si>
  <si>
    <t>260622051514</t>
  </si>
  <si>
    <t>Pelletier Flooring</t>
  </si>
  <si>
    <t>Troy Pelletier</t>
  </si>
  <si>
    <t>260622065735</t>
  </si>
  <si>
    <t>Ripa stoneworks llc</t>
  </si>
  <si>
    <t>Erin  
L  
Huntington</t>
  </si>
  <si>
    <t>260622074319</t>
  </si>
  <si>
    <t>Erin Huntington</t>
  </si>
  <si>
    <t>260622075913</t>
  </si>
  <si>
    <t>East coast plumbing LLC</t>
  </si>
  <si>
    <t>Daniel moody</t>
  </si>
  <si>
    <t>260622092124</t>
  </si>
  <si>
    <t>260622093325</t>
  </si>
  <si>
    <t xml:space="preserve">King Row Plaster Co. </t>
  </si>
  <si>
    <t>Stephen 
T  
Hopkins</t>
  </si>
  <si>
    <t>260622103547</t>
  </si>
  <si>
    <t>Stephen T. Hopkins</t>
  </si>
  <si>
    <t>260623060621</t>
  </si>
  <si>
    <t>Joseph P Gallant III</t>
  </si>
  <si>
    <t>260623062552</t>
  </si>
  <si>
    <t>Logan 
E  
Walsh</t>
  </si>
  <si>
    <t>260623071950</t>
  </si>
  <si>
    <t>Walsh’s Way Contracting</t>
  </si>
  <si>
    <t>Yes I work as an independent contractor but I don’t know if I’ve done any proper paperwork to receive workman’s comp.</t>
  </si>
  <si>
    <t>260623081827</t>
  </si>
  <si>
    <t xml:space="preserve">Froncko masonry </t>
  </si>
  <si>
    <t xml:space="preserve">James froncko </t>
  </si>
  <si>
    <t>Rodney 
D  
Foss</t>
  </si>
  <si>
    <t>260623082110</t>
  </si>
  <si>
    <t>Foss Construction LLC</t>
  </si>
  <si>
    <t xml:space="preserve">Columbia Falls </t>
  </si>
  <si>
    <t>Chuck 
Gannon</t>
  </si>
  <si>
    <t>260623082139</t>
  </si>
  <si>
    <t>Chuck</t>
  </si>
  <si>
    <t>Dalton  
Ouellette</t>
  </si>
  <si>
    <t>260623083353</t>
  </si>
  <si>
    <t>260623091014</t>
  </si>
  <si>
    <t>Victor Young</t>
  </si>
  <si>
    <t>260623095939</t>
  </si>
  <si>
    <t>Two Harbor Marine</t>
  </si>
  <si>
    <t>Bradford Scott</t>
  </si>
  <si>
    <t>Bruce 
M  
Groening</t>
  </si>
  <si>
    <t>260623102459</t>
  </si>
  <si>
    <t xml:space="preserve">James 
E  
Williams </t>
  </si>
  <si>
    <t>260623104526</t>
  </si>
  <si>
    <t xml:space="preserve">James Williams roofing and siding </t>
  </si>
  <si>
    <t>James Edward Williams</t>
  </si>
  <si>
    <t>260623114110</t>
  </si>
  <si>
    <t>260623124036</t>
  </si>
  <si>
    <t>Clear Mind Cleaning</t>
  </si>
  <si>
    <t>Amanda  
E  
DiBiase</t>
  </si>
  <si>
    <t>260623014547</t>
  </si>
  <si>
    <t>amanda dibiase</t>
  </si>
  <si>
    <t>260623023459</t>
  </si>
  <si>
    <t>Your Maine Man power washing</t>
  </si>
  <si>
    <t>Shane libby</t>
  </si>
  <si>
    <t>260623031447</t>
  </si>
  <si>
    <t>260623035147</t>
  </si>
  <si>
    <t>Djconstructoin</t>
  </si>
  <si>
    <t>Damon jordan</t>
  </si>
  <si>
    <t>Sebastian  
Privitera</t>
  </si>
  <si>
    <t>260623051558</t>
  </si>
  <si>
    <t>Privitera</t>
  </si>
  <si>
    <t>Sandart by Subby</t>
  </si>
  <si>
    <t>80 William Street</t>
  </si>
  <si>
    <t>Mass</t>
  </si>
  <si>
    <t xml:space="preserve">Sebastian Privitera </t>
  </si>
  <si>
    <t>Jeffrey  
D  
Orne</t>
  </si>
  <si>
    <t>260623052426</t>
  </si>
  <si>
    <t xml:space="preserve">Derrick  
A  
Whynot </t>
  </si>
  <si>
    <t>260623060546</t>
  </si>
  <si>
    <t xml:space="preserve">Whynot </t>
  </si>
  <si>
    <t xml:space="preserve">Bear River Electric LLC </t>
  </si>
  <si>
    <t xml:space="preserve">Derrick Whynot </t>
  </si>
  <si>
    <t>Reuben 
Begin</t>
  </si>
  <si>
    <t>260623074034</t>
  </si>
  <si>
    <t>Reuben begin</t>
  </si>
  <si>
    <t>260623075846</t>
  </si>
  <si>
    <t>42 Moosehead Ln, Whitefield ME, 04353</t>
  </si>
  <si>
    <t>Mason Darveau</t>
  </si>
  <si>
    <t>260623094445</t>
  </si>
  <si>
    <t xml:space="preserve">Ebben Piercy painting </t>
  </si>
  <si>
    <t>West Boothbay Harbor</t>
  </si>
  <si>
    <t>Ebben L. Piercy</t>
  </si>
  <si>
    <t>David 
R  
Wharfe</t>
  </si>
  <si>
    <t>260623094959</t>
  </si>
  <si>
    <t>Wharfe</t>
  </si>
  <si>
    <t>Coastal Wharf Electric LLC</t>
  </si>
  <si>
    <t>BROOKLIN</t>
  </si>
  <si>
    <t>David Wharfe</t>
  </si>
  <si>
    <t>Michael 
J  
letourneau</t>
  </si>
  <si>
    <t>260624053805</t>
  </si>
  <si>
    <t>letourneau</t>
  </si>
  <si>
    <t xml:space="preserve">Letourneau plumbing heating and cooling llc </t>
  </si>
  <si>
    <t>Michael letourneau</t>
  </si>
  <si>
    <t>Shane 
Smith</t>
  </si>
  <si>
    <t>260624064227</t>
  </si>
  <si>
    <t>Smiths Interior Painting</t>
  </si>
  <si>
    <t>Audie 
Plummer</t>
  </si>
  <si>
    <t>260624064334</t>
  </si>
  <si>
    <t>Audie</t>
  </si>
  <si>
    <t>ASP Custom Carpentry</t>
  </si>
  <si>
    <t>Benjamin 
R  
Ledger</t>
  </si>
  <si>
    <t>260624065734</t>
  </si>
  <si>
    <t>Benjamin R Ledger</t>
  </si>
  <si>
    <t>Luis  
Yunga</t>
  </si>
  <si>
    <t>260624100918</t>
  </si>
  <si>
    <t>260624103723</t>
  </si>
  <si>
    <t xml:space="preserve">Best Maine Contractor/Construction, LLC  </t>
  </si>
  <si>
    <t>Jajaira Reyes</t>
  </si>
  <si>
    <t>260624103939</t>
  </si>
  <si>
    <t>Ruth 
Cuasquer</t>
  </si>
  <si>
    <t>260624105505</t>
  </si>
  <si>
    <t>Cuasquer</t>
  </si>
  <si>
    <t>Reyes Construction</t>
  </si>
  <si>
    <t>Ruth Cuasquer</t>
  </si>
  <si>
    <t>Allan 
Keegan</t>
  </si>
  <si>
    <t>260624112821</t>
  </si>
  <si>
    <t>Aroostook Builders LLC</t>
  </si>
  <si>
    <t>Allan Keegan</t>
  </si>
  <si>
    <t>Kenneth 
W  
Welton</t>
  </si>
  <si>
    <t>260624122111</t>
  </si>
  <si>
    <t>TigPro</t>
  </si>
  <si>
    <t>Kenneth W Welton</t>
  </si>
  <si>
    <t>Ronald 
Spidle</t>
  </si>
  <si>
    <t>260624125923</t>
  </si>
  <si>
    <t>Spidle</t>
  </si>
  <si>
    <t>Vindle Builders</t>
  </si>
  <si>
    <t>Brian 
D  
Crocker</t>
  </si>
  <si>
    <t>260624011155</t>
  </si>
  <si>
    <t>BD Crocker &amp; Sons Inc</t>
  </si>
  <si>
    <t>260624014452</t>
  </si>
  <si>
    <t>Richard T. MacKenzie</t>
  </si>
  <si>
    <t>William  
R.  
Gray</t>
  </si>
  <si>
    <t>260624021129</t>
  </si>
  <si>
    <t>Bucksport Gravel Sand &amp; Stone</t>
  </si>
  <si>
    <t>William R Gray</t>
  </si>
  <si>
    <t>David 
B  
Barber</t>
  </si>
  <si>
    <t>260624025435</t>
  </si>
  <si>
    <t>Barber</t>
  </si>
  <si>
    <t xml:space="preserve">Forwood Thinking, LLC </t>
  </si>
  <si>
    <t>David B Barber</t>
  </si>
  <si>
    <t>Roger 
M  
Laflamme</t>
  </si>
  <si>
    <t>260624041032</t>
  </si>
  <si>
    <t>Roger Laflamme Jr. Builders</t>
  </si>
  <si>
    <t>Roger Laflamme Jr.</t>
  </si>
  <si>
    <t>Randall 
E  
Male</t>
  </si>
  <si>
    <t>260624043800</t>
  </si>
  <si>
    <t>Male</t>
  </si>
  <si>
    <t>Financial advisory</t>
  </si>
  <si>
    <t>Randall E Male</t>
  </si>
  <si>
    <t>Robert 
K  
Ellis</t>
  </si>
  <si>
    <t>260624044019</t>
  </si>
  <si>
    <t>Ellis Professional Forestry Service</t>
  </si>
  <si>
    <t>Robert K Ellis</t>
  </si>
  <si>
    <t>Brian 
W  
Goriss</t>
  </si>
  <si>
    <t>260624045027</t>
  </si>
  <si>
    <t>Harvey  
M  
Jordan</t>
  </si>
  <si>
    <t>260624050003</t>
  </si>
  <si>
    <t xml:space="preserve">Harvey M. Jordan </t>
  </si>
  <si>
    <t>Harvey Jordan</t>
  </si>
  <si>
    <t>260624063307</t>
  </si>
  <si>
    <t>MK Mechanical, LLC</t>
  </si>
  <si>
    <t>Theodore 
W  
Shina</t>
  </si>
  <si>
    <t>260624090409</t>
  </si>
  <si>
    <t>Shina</t>
  </si>
  <si>
    <t>Theodore W. Shina</t>
  </si>
  <si>
    <t>Connor 
W  
Hegarty</t>
  </si>
  <si>
    <t>260624091153</t>
  </si>
  <si>
    <t>Connor hegarty</t>
  </si>
  <si>
    <t>Stephen 
L  
Law</t>
  </si>
  <si>
    <t>260624100106</t>
  </si>
  <si>
    <t>Wyatt 
C  
P</t>
  </si>
  <si>
    <t>260624101807</t>
  </si>
  <si>
    <t xml:space="preserve">Rock Harbor Hardscapes </t>
  </si>
  <si>
    <t>Wyatt P</t>
  </si>
  <si>
    <t>Alec  
L  
Dionne</t>
  </si>
  <si>
    <t>260624102506</t>
  </si>
  <si>
    <t>Haul Away LLC</t>
  </si>
  <si>
    <t xml:space="preserve">Alec L Dionne </t>
  </si>
  <si>
    <t>260624103904</t>
  </si>
  <si>
    <t>Jarrod  
S  
Cook</t>
  </si>
  <si>
    <t>260625064542</t>
  </si>
  <si>
    <t>Jarrod Cook</t>
  </si>
  <si>
    <t>Jared  
S  
Hall</t>
  </si>
  <si>
    <t>260625070616</t>
  </si>
  <si>
    <t xml:space="preserve">Black Iron Plumbing Inc </t>
  </si>
  <si>
    <t>260625071037</t>
  </si>
  <si>
    <t>Christopher  
N  
Carpenter</t>
  </si>
  <si>
    <t>260625074440</t>
  </si>
  <si>
    <t>Maine Fuel Polishing, LLC</t>
  </si>
  <si>
    <t>Christopher N. Carpenter</t>
  </si>
  <si>
    <t>Owen 
R  
Humphrey</t>
  </si>
  <si>
    <t>260625085923</t>
  </si>
  <si>
    <t>Black Dog Tree &amp; Shrub Care, LLC</t>
  </si>
  <si>
    <t>Owen R Humphrey</t>
  </si>
  <si>
    <t>260625093046</t>
  </si>
  <si>
    <t>Black River Logistics</t>
  </si>
  <si>
    <t>Kyle Getty</t>
  </si>
  <si>
    <t>Gary 
Kentigian</t>
  </si>
  <si>
    <t>260625100545</t>
  </si>
  <si>
    <t>Kentigian</t>
  </si>
  <si>
    <t>Maine Paint Works</t>
  </si>
  <si>
    <t>Gary Kentigian</t>
  </si>
  <si>
    <t xml:space="preserve">Kateryna  
Phillips </t>
  </si>
  <si>
    <t>260625101623</t>
  </si>
  <si>
    <t xml:space="preserve">Kateryna </t>
  </si>
  <si>
    <t>Kateryna’s Cleaning Solutions LLC</t>
  </si>
  <si>
    <t xml:space="preserve">Kateryna Phillips </t>
  </si>
  <si>
    <t>Maren 
L P  
Granstrom</t>
  </si>
  <si>
    <t>260625104652</t>
  </si>
  <si>
    <t>L P</t>
  </si>
  <si>
    <t>Granstrom</t>
  </si>
  <si>
    <t>Silver Maple Forestry LLC</t>
  </si>
  <si>
    <t>Maren Granstrom</t>
  </si>
  <si>
    <t>Jake 
Small</t>
  </si>
  <si>
    <t>260625112345</t>
  </si>
  <si>
    <t>Jeff 
J  
Lapointe</t>
  </si>
  <si>
    <t>260625123913</t>
  </si>
  <si>
    <t>Jeff lapointe</t>
  </si>
  <si>
    <t>260625044248</t>
  </si>
  <si>
    <t>Jeffrey 
B  
Lepkowicz</t>
  </si>
  <si>
    <t>260625044700</t>
  </si>
  <si>
    <t>Jordyn  
S  
Towers</t>
  </si>
  <si>
    <t>260625045346</t>
  </si>
  <si>
    <t xml:space="preserve">Jordyn </t>
  </si>
  <si>
    <t>Towers</t>
  </si>
  <si>
    <t xml:space="preserve">Towers cleaning </t>
  </si>
  <si>
    <t>Jordyn Towers</t>
  </si>
  <si>
    <t>Michel 
R  
Santos</t>
  </si>
  <si>
    <t>260625054916</t>
  </si>
  <si>
    <t>Michel</t>
  </si>
  <si>
    <t>Santos Installations Inc.</t>
  </si>
  <si>
    <t xml:space="preserve">MASSACHUSETTS </t>
  </si>
  <si>
    <t>Michel Santos</t>
  </si>
  <si>
    <t>Laura 
A  
Winslow</t>
  </si>
  <si>
    <t>260625071008</t>
  </si>
  <si>
    <t xml:space="preserve">Laura winslow </t>
  </si>
  <si>
    <t>260625072232</t>
  </si>
  <si>
    <t>Work Zone LLC</t>
  </si>
  <si>
    <t>Ricky D Smith, Sr</t>
  </si>
  <si>
    <t>Ryan 
J  
Prestin</t>
  </si>
  <si>
    <t>260625080812</t>
  </si>
  <si>
    <t>Prestin</t>
  </si>
  <si>
    <t>Best Bet Quality Painting</t>
  </si>
  <si>
    <t xml:space="preserve">Ryan prestin </t>
  </si>
  <si>
    <t>260625085647</t>
  </si>
  <si>
    <t>Alison Perkins, RN</t>
  </si>
  <si>
    <t>Patrick 
J  
Lessard</t>
  </si>
  <si>
    <t>260626063610</t>
  </si>
  <si>
    <t>Patrick Lessard</t>
  </si>
  <si>
    <t>William 
H  
O'Connor</t>
  </si>
  <si>
    <t>260626071853</t>
  </si>
  <si>
    <t>Longview Partners, LLC</t>
  </si>
  <si>
    <t>William H. O'Connor III</t>
  </si>
  <si>
    <t>Justin 
Tibbetts</t>
  </si>
  <si>
    <t>260626084202</t>
  </si>
  <si>
    <t>Justin Tibbetts</t>
  </si>
  <si>
    <t>Connor Hubbard 
B  
Hubbard</t>
  </si>
  <si>
    <t>260626084911</t>
  </si>
  <si>
    <t>Connor Hubbard</t>
  </si>
  <si>
    <t>Hubbard Enterprises LLC</t>
  </si>
  <si>
    <t>Dalton 
J  
Anderson</t>
  </si>
  <si>
    <t>260626090018</t>
  </si>
  <si>
    <t>Dalton J Anderson</t>
  </si>
  <si>
    <t>260626091049</t>
  </si>
  <si>
    <t>260626091623</t>
  </si>
  <si>
    <t>Shaun  
C.  
Brilliant</t>
  </si>
  <si>
    <t>260626091658</t>
  </si>
  <si>
    <t>260626092904</t>
  </si>
  <si>
    <t>TideWater Technical Divers</t>
  </si>
  <si>
    <t>Malene 
 Schultz</t>
  </si>
  <si>
    <t>260626095121</t>
  </si>
  <si>
    <t xml:space="preserve"> Schultz</t>
  </si>
  <si>
    <t>Justin 
C   
Gould</t>
  </si>
  <si>
    <t>260626102757</t>
  </si>
  <si>
    <t>J.C. Gould Transport</t>
  </si>
  <si>
    <t xml:space="preserve">Justin C Gould </t>
  </si>
  <si>
    <t>Shane 
Sinclair</t>
  </si>
  <si>
    <t>260626110341</t>
  </si>
  <si>
    <t>207 Paint &amp; Power Washing</t>
  </si>
  <si>
    <t>Shane Sinclair</t>
  </si>
  <si>
    <t>Sam 
Anderson</t>
  </si>
  <si>
    <t>260626121315</t>
  </si>
  <si>
    <t>Sam Anderson</t>
  </si>
  <si>
    <t>Jonathan 
D  
Townsend</t>
  </si>
  <si>
    <t>260626124053</t>
  </si>
  <si>
    <t>TOWNSEND POWER, LLC</t>
  </si>
  <si>
    <t>Jonathan Townsend</t>
  </si>
  <si>
    <t>Brady  
A  
Frick</t>
  </si>
  <si>
    <t>260626125925</t>
  </si>
  <si>
    <t>Randy 
J  
Lagasse</t>
  </si>
  <si>
    <t>260626011121</t>
  </si>
  <si>
    <t>Randy Lagasse</t>
  </si>
  <si>
    <t>Jacob 
A  
Scholz</t>
  </si>
  <si>
    <t>260626011253</t>
  </si>
  <si>
    <t>Scholz</t>
  </si>
  <si>
    <t>AJ</t>
  </si>
  <si>
    <t xml:space="preserve">Oxford Maine </t>
  </si>
  <si>
    <t>Jacob A scholz</t>
  </si>
  <si>
    <t>Christopher 
A  
Ulutas</t>
  </si>
  <si>
    <t>260626020453</t>
  </si>
  <si>
    <t>Christopher A. Ulutas</t>
  </si>
  <si>
    <t xml:space="preserve">Justin  
C   
Gould </t>
  </si>
  <si>
    <t>260626033047</t>
  </si>
  <si>
    <t xml:space="preserve">J.C. Gould Transport </t>
  </si>
  <si>
    <t>Justin Gould</t>
  </si>
  <si>
    <t>Christopher  
M  
Bodie</t>
  </si>
  <si>
    <t>260626034820</t>
  </si>
  <si>
    <t xml:space="preserve">J &amp; A Construction </t>
  </si>
  <si>
    <t>Rebecca 
L  
Sadowski-Badeau</t>
  </si>
  <si>
    <t>260626035003</t>
  </si>
  <si>
    <t>Sadowski-Badeau</t>
  </si>
  <si>
    <t>Rebecca Sadowski-Badeau</t>
  </si>
  <si>
    <t>260626061104</t>
  </si>
  <si>
    <t xml:space="preserve">Craftsman modular solutions </t>
  </si>
  <si>
    <t>Glenn  
D  
Dupuis</t>
  </si>
  <si>
    <t>260626074400</t>
  </si>
  <si>
    <t>Dupuis Mechanical llc</t>
  </si>
  <si>
    <t xml:space="preserve">Glenn dupuis </t>
  </si>
  <si>
    <t>Susan   
J  
Adams</t>
  </si>
  <si>
    <t>260627094103</t>
  </si>
  <si>
    <t xml:space="preserve">Susan  </t>
  </si>
  <si>
    <t xml:space="preserve">Maine Mountain Services </t>
  </si>
  <si>
    <t xml:space="preserve">Beaver Cove </t>
  </si>
  <si>
    <t xml:space="preserve">Susan Adams </t>
  </si>
  <si>
    <t>Rae  
J  
Ramos</t>
  </si>
  <si>
    <t>260627095935</t>
  </si>
  <si>
    <t xml:space="preserve">Rae </t>
  </si>
  <si>
    <t>Rae Ramos</t>
  </si>
  <si>
    <t>260628082307</t>
  </si>
  <si>
    <t>Martin Property Maintenance LLC</t>
  </si>
  <si>
    <t>Tyler Martin</t>
  </si>
  <si>
    <t>Irene  
V  
Johnson</t>
  </si>
  <si>
    <t>260628093200</t>
  </si>
  <si>
    <t>Irene v johnson</t>
  </si>
  <si>
    <t>260628100817</t>
  </si>
  <si>
    <t>James 
R  
Cleek</t>
  </si>
  <si>
    <t>260628102159</t>
  </si>
  <si>
    <t>Cleek</t>
  </si>
  <si>
    <t>James R Cleek</t>
  </si>
  <si>
    <t>260628111936</t>
  </si>
  <si>
    <t>Mt. Blue Mechanical, LLC</t>
  </si>
  <si>
    <t>James 
A  
Omo</t>
  </si>
  <si>
    <t>260629080229</t>
  </si>
  <si>
    <t>Omo</t>
  </si>
  <si>
    <t>J/K Farm Enterprises</t>
  </si>
  <si>
    <t>James A Omo</t>
  </si>
  <si>
    <t xml:space="preserve">Andrew 
B  
Mcchesney </t>
  </si>
  <si>
    <t>260629092941</t>
  </si>
  <si>
    <t xml:space="preserve">Mcchesney </t>
  </si>
  <si>
    <t>Mcchesney builders</t>
  </si>
  <si>
    <t>Andrew Mcchesney</t>
  </si>
  <si>
    <t xml:space="preserve">Timothy 
C  
Slater </t>
  </si>
  <si>
    <t>260629094827</t>
  </si>
  <si>
    <t xml:space="preserve">Slater </t>
  </si>
  <si>
    <t>Slater Heating LLC</t>
  </si>
  <si>
    <t>Timothy Slater</t>
  </si>
  <si>
    <t>Thomas McElravey 
J  
McElravey</t>
  </si>
  <si>
    <t>260629095034</t>
  </si>
  <si>
    <t>Thomas McElravey</t>
  </si>
  <si>
    <t>McElravey</t>
  </si>
  <si>
    <t>Nightshade Carpentry</t>
  </si>
  <si>
    <t>260629121131</t>
  </si>
  <si>
    <t>NORTH ANSON</t>
  </si>
  <si>
    <t>Aaron J Boyce</t>
  </si>
  <si>
    <t>Robert 
M  
Dorr</t>
  </si>
  <si>
    <t>260629011930</t>
  </si>
  <si>
    <t>SCADA Solutions, LLC</t>
  </si>
  <si>
    <t>Robert M Dorr</t>
  </si>
  <si>
    <t xml:space="preserve">Roy 
F  
Carignan </t>
  </si>
  <si>
    <t>260629012232</t>
  </si>
  <si>
    <t xml:space="preserve">Carignan </t>
  </si>
  <si>
    <t xml:space="preserve">Roy Carignan </t>
  </si>
  <si>
    <t>Roy  Carignan Jr</t>
  </si>
  <si>
    <t>GREG 
A  
MACOMBER</t>
  </si>
  <si>
    <t>260629025342</t>
  </si>
  <si>
    <t>MACOMBER</t>
  </si>
  <si>
    <t>MACOMBER ELECTRICAL SERVICES, LLC</t>
  </si>
  <si>
    <t>DEXTER</t>
  </si>
  <si>
    <t>GREG A MACOMBER</t>
  </si>
  <si>
    <t xml:space="preserve">Robert  
P  
Archambault </t>
  </si>
  <si>
    <t>260629035006</t>
  </si>
  <si>
    <t xml:space="preserve">Robert Archambault </t>
  </si>
  <si>
    <t>Chris 
C  
Gleason</t>
  </si>
  <si>
    <t>260629050400</t>
  </si>
  <si>
    <t>Christopher Management and construction</t>
  </si>
  <si>
    <t>chris gleason</t>
  </si>
  <si>
    <t>Shane 
M  
Perkins</t>
  </si>
  <si>
    <t>260629070021</t>
  </si>
  <si>
    <t>L&amp;S transport</t>
  </si>
  <si>
    <t>Shane M Perkins Jr</t>
  </si>
  <si>
    <t xml:space="preserve">Todd 
F  
Fulton </t>
  </si>
  <si>
    <t>260629080505</t>
  </si>
  <si>
    <t xml:space="preserve">Fulton </t>
  </si>
  <si>
    <t>Td builders</t>
  </si>
  <si>
    <t xml:space="preserve">Todd Fulton </t>
  </si>
  <si>
    <t>KEVIN 
PICARD</t>
  </si>
  <si>
    <t>260629083842</t>
  </si>
  <si>
    <t>PICARD</t>
  </si>
  <si>
    <t>KEVIN PICARD</t>
  </si>
  <si>
    <t>Kevin Picard</t>
  </si>
  <si>
    <t>260629085712</t>
  </si>
  <si>
    <t>Nautilus Boat Works</t>
  </si>
  <si>
    <t>Jacob A Forgit</t>
  </si>
  <si>
    <t>Matthew 
J  
Petty</t>
  </si>
  <si>
    <t>260629091136</t>
  </si>
  <si>
    <t>Architectural Coatings LLC</t>
  </si>
  <si>
    <t>Matthew J Petty</t>
  </si>
  <si>
    <t>Bram  
M  
Backman</t>
  </si>
  <si>
    <t>260629100102</t>
  </si>
  <si>
    <t xml:space="preserve">Bram </t>
  </si>
  <si>
    <t>Backman</t>
  </si>
  <si>
    <t xml:space="preserve">Seaside Squeegee Boys </t>
  </si>
  <si>
    <t xml:space="preserve">Bram M Backman </t>
  </si>
  <si>
    <t>Michael 
E  
Whalen</t>
  </si>
  <si>
    <t>260630073023</t>
  </si>
  <si>
    <t xml:space="preserve">Whalens woodworking </t>
  </si>
  <si>
    <t>Michael whalen</t>
  </si>
  <si>
    <t>Colby 
J  
Wadleigh</t>
  </si>
  <si>
    <t>260630075138</t>
  </si>
  <si>
    <t xml:space="preserve">Motivated builders LLC </t>
  </si>
  <si>
    <t>Jaime  
L  
G</t>
  </si>
  <si>
    <t>260630075440</t>
  </si>
  <si>
    <t>260630082341</t>
  </si>
  <si>
    <t xml:space="preserve">James 
T  
McNulty </t>
  </si>
  <si>
    <t>260630082352</t>
  </si>
  <si>
    <t xml:space="preserve">McNulty </t>
  </si>
  <si>
    <t>Drafting and Design ME LLC</t>
  </si>
  <si>
    <t xml:space="preserve">James T McNulty </t>
  </si>
  <si>
    <t>Jeff 
P  
Lindelof</t>
  </si>
  <si>
    <t>260630082433</t>
  </si>
  <si>
    <t xml:space="preserve">Jeff Lindelof, DBA Coastal Plumbing </t>
  </si>
  <si>
    <t>Jeff Lindelof</t>
  </si>
  <si>
    <t>260630083911</t>
  </si>
  <si>
    <t>Patrick  
S  
Denbow</t>
  </si>
  <si>
    <t>260630090839</t>
  </si>
  <si>
    <t>Birch Ridge Homes LLC</t>
  </si>
  <si>
    <t>Patrick S Denbow</t>
  </si>
  <si>
    <t>Carolyn  
C  
Tobias</t>
  </si>
  <si>
    <t>260630091938</t>
  </si>
  <si>
    <t>260630092338</t>
  </si>
  <si>
    <t>Eric J Grant</t>
  </si>
  <si>
    <t>Michael 
D  
inghraham</t>
  </si>
  <si>
    <t>260630092641</t>
  </si>
  <si>
    <t>inghraham</t>
  </si>
  <si>
    <t xml:space="preserve">Michael D Ingraham </t>
  </si>
  <si>
    <t>Dawna 
Gagne</t>
  </si>
  <si>
    <t>260630093535</t>
  </si>
  <si>
    <t>Dawna</t>
  </si>
  <si>
    <t>Dawna Gagne</t>
  </si>
  <si>
    <t>260630095736</t>
  </si>
  <si>
    <t>Portable welding and repair</t>
  </si>
  <si>
    <t>Ronald e mullens</t>
  </si>
  <si>
    <t>Charles  
J  
Dittmar</t>
  </si>
  <si>
    <t>260630103201</t>
  </si>
  <si>
    <t>Dittmar</t>
  </si>
  <si>
    <t>Charlie Dittmar Property Maintenance</t>
  </si>
  <si>
    <t>Charles J Dittmar</t>
  </si>
  <si>
    <t>Christopher  
Porter</t>
  </si>
  <si>
    <t>260630012456</t>
  </si>
  <si>
    <t>Porters Landscaping</t>
  </si>
  <si>
    <t>Christopher Porter</t>
  </si>
  <si>
    <t>John 
J  
O'Malley</t>
  </si>
  <si>
    <t>260630013102</t>
  </si>
  <si>
    <t>John J. O'Malley III</t>
  </si>
  <si>
    <t>Erik 
L  
Redding</t>
  </si>
  <si>
    <t>260630013259</t>
  </si>
  <si>
    <t>Dexter 
Sargeant</t>
  </si>
  <si>
    <t>260630020050</t>
  </si>
  <si>
    <t>Sargeant</t>
  </si>
  <si>
    <t>Superior Yachts Services LLC</t>
  </si>
  <si>
    <t>Dexter Sargeant</t>
  </si>
  <si>
    <t>260630020708</t>
  </si>
  <si>
    <t>Travis 
Donald</t>
  </si>
  <si>
    <t>260630021800</t>
  </si>
  <si>
    <t>Donald Transport</t>
  </si>
  <si>
    <t>Travis Donald</t>
  </si>
  <si>
    <t>260630024645</t>
  </si>
  <si>
    <t>Dan 
Sumrall-Bull</t>
  </si>
  <si>
    <t>260630043152</t>
  </si>
  <si>
    <t>Sumrall-Bull</t>
  </si>
  <si>
    <t>Bull Sparks Electrical</t>
  </si>
  <si>
    <t>Dan Sumrall-Bull</t>
  </si>
  <si>
    <t>brandolynn 
a  
Surmall-Bull</t>
  </si>
  <si>
    <t>260630043358</t>
  </si>
  <si>
    <t>brandolynn</t>
  </si>
  <si>
    <t>Surmall-Bull</t>
  </si>
  <si>
    <t>Bull sparks electrical</t>
  </si>
  <si>
    <t>Brandolynn Sumrall-Bull</t>
  </si>
  <si>
    <t>260630071005</t>
  </si>
  <si>
    <t>260630084354</t>
  </si>
  <si>
    <t>Feather and Wedge Stoneworks</t>
  </si>
  <si>
    <t>Ira 
E  
Boivin</t>
  </si>
  <si>
    <t>260701064500</t>
  </si>
  <si>
    <t>Ira</t>
  </si>
  <si>
    <t>Bonham Trucking LLC</t>
  </si>
  <si>
    <t>William 
St Louis</t>
  </si>
  <si>
    <t>260701065447</t>
  </si>
  <si>
    <t>St Louis</t>
  </si>
  <si>
    <t>William St Louis Carpentry LLC</t>
  </si>
  <si>
    <t>Shane 
Reitze</t>
  </si>
  <si>
    <t>260701065529</t>
  </si>
  <si>
    <t>Reitze</t>
  </si>
  <si>
    <t>Everclean Services</t>
  </si>
  <si>
    <t>Richard 
Chadwick</t>
  </si>
  <si>
    <t>260701083650</t>
  </si>
  <si>
    <t>MidMaine Blower Door LLC</t>
  </si>
  <si>
    <t>Richard chadwick</t>
  </si>
  <si>
    <t>Joel  
D  
Theriault</t>
  </si>
  <si>
    <t>260701084523</t>
  </si>
  <si>
    <t>260701110341</t>
  </si>
  <si>
    <t>Michael 
A  
Gemme</t>
  </si>
  <si>
    <t>260701110757</t>
  </si>
  <si>
    <t>Gemme</t>
  </si>
  <si>
    <t>LensGem Media, LLC</t>
  </si>
  <si>
    <t>Michael Gemme</t>
  </si>
  <si>
    <t>Scott 
L  
Carr</t>
  </si>
  <si>
    <t>260701111318</t>
  </si>
  <si>
    <t>Riverton</t>
  </si>
  <si>
    <t>Utah</t>
  </si>
  <si>
    <t>Scott carr</t>
  </si>
  <si>
    <t>Elijah 
J  
FRIEL</t>
  </si>
  <si>
    <t>260701123202</t>
  </si>
  <si>
    <t>FRIEL</t>
  </si>
  <si>
    <t>On Point Builders</t>
  </si>
  <si>
    <t>ELIJAH FRIEL</t>
  </si>
  <si>
    <t>Steven  
Russo</t>
  </si>
  <si>
    <t>260701123516</t>
  </si>
  <si>
    <t>Russo’s Property Management North</t>
  </si>
  <si>
    <t xml:space="preserve">Alvin 
L  
Goodrich </t>
  </si>
  <si>
    <t>260701125309</t>
  </si>
  <si>
    <t xml:space="preserve">Goodrich </t>
  </si>
  <si>
    <t>Zachary  
Sumner  
Lee</t>
  </si>
  <si>
    <t>260701012535</t>
  </si>
  <si>
    <t xml:space="preserve">Zachary Lee </t>
  </si>
  <si>
    <t>260701015656</t>
  </si>
  <si>
    <t>260701022219</t>
  </si>
  <si>
    <t>No Guts No Glory (Music Band)</t>
  </si>
  <si>
    <t>260701023516</t>
  </si>
  <si>
    <t>Tina Paul</t>
  </si>
  <si>
    <t>260701024850</t>
  </si>
  <si>
    <t>Matthew 
S  
Bush</t>
  </si>
  <si>
    <t>260701025251</t>
  </si>
  <si>
    <t>R&amp;M SERVICES LLC</t>
  </si>
  <si>
    <t>Matthew s Bush</t>
  </si>
  <si>
    <t>Crystal  
M  
Bowden</t>
  </si>
  <si>
    <t>260701034040</t>
  </si>
  <si>
    <t>MOAB</t>
  </si>
  <si>
    <t xml:space="preserve">Crystal Bowden </t>
  </si>
  <si>
    <t>Judith 
E.  
Pancoast</t>
  </si>
  <si>
    <t>260701035210</t>
  </si>
  <si>
    <t>Pancoast</t>
  </si>
  <si>
    <t>MAMANOOK Music LLC</t>
  </si>
  <si>
    <t>West Haven</t>
  </si>
  <si>
    <t>Judith E Pancoast</t>
  </si>
  <si>
    <t>Rebecca  
E  
Stubbs</t>
  </si>
  <si>
    <t>260701040204</t>
  </si>
  <si>
    <t xml:space="preserve">Wade  
Mowery </t>
  </si>
  <si>
    <t>260701063425</t>
  </si>
  <si>
    <t xml:space="preserve">Mowery </t>
  </si>
  <si>
    <t xml:space="preserve">Wade Mowery </t>
  </si>
  <si>
    <t>Joshua 
W  
Shorey</t>
  </si>
  <si>
    <t>260702053527</t>
  </si>
  <si>
    <t xml:space="preserve">Joshua W Shorey </t>
  </si>
  <si>
    <t>Nathan 
C  
Siebert</t>
  </si>
  <si>
    <t>260702073350</t>
  </si>
  <si>
    <t>Nathan C Siebert</t>
  </si>
  <si>
    <t>260702084855</t>
  </si>
  <si>
    <t>Mr John's Trucking, Inc</t>
  </si>
  <si>
    <t>John  
D  
Reardon</t>
  </si>
  <si>
    <t>260702092320</t>
  </si>
  <si>
    <t>260702100444</t>
  </si>
  <si>
    <t>Adam 
J  
Johnson</t>
  </si>
  <si>
    <t>260702104803</t>
  </si>
  <si>
    <t xml:space="preserve">Jesus  
M  
Beltran </t>
  </si>
  <si>
    <t>260702114902</t>
  </si>
  <si>
    <t xml:space="preserve">Beltran </t>
  </si>
  <si>
    <t>133 Sanderling Dr Haines City FL 33844</t>
  </si>
  <si>
    <t>Jesus M Beltran</t>
  </si>
  <si>
    <t>260702115636</t>
  </si>
  <si>
    <t>Justin E LaBreck</t>
  </si>
  <si>
    <t xml:space="preserve">Stephane  
Y  
Breton </t>
  </si>
  <si>
    <t>260702122600</t>
  </si>
  <si>
    <t xml:space="preserve">Stephane </t>
  </si>
  <si>
    <t xml:space="preserve">Stephane Breton </t>
  </si>
  <si>
    <t>Leslie 
A.V.  
Spencer</t>
  </si>
  <si>
    <t>260702125111</t>
  </si>
  <si>
    <t>A.V.</t>
  </si>
  <si>
    <t>HSSA Teaching</t>
  </si>
  <si>
    <t>Janet 
L  
Edgecomb</t>
  </si>
  <si>
    <t>260702010840</t>
  </si>
  <si>
    <t>Health services skills academy</t>
  </si>
  <si>
    <t>Janet Edgecomb</t>
  </si>
  <si>
    <t>David  
T  
Bernard</t>
  </si>
  <si>
    <t>260702011501</t>
  </si>
  <si>
    <t>DB Air Quality LLC</t>
  </si>
  <si>
    <t>David Bernard</t>
  </si>
  <si>
    <t>Brenda  
L  
Dyer</t>
  </si>
  <si>
    <t>260702032308</t>
  </si>
  <si>
    <t>Carl  
A  
Davenport</t>
  </si>
  <si>
    <t>260702034058</t>
  </si>
  <si>
    <t>Ashton 
M  
Mckenney</t>
  </si>
  <si>
    <t>260702054736</t>
  </si>
  <si>
    <t>Ashton McKenney</t>
  </si>
  <si>
    <t xml:space="preserve">Yofred 
Isajar </t>
  </si>
  <si>
    <t>260703061333</t>
  </si>
  <si>
    <t>Yofred</t>
  </si>
  <si>
    <t xml:space="preserve">Isajar </t>
  </si>
  <si>
    <t xml:space="preserve">Isajar painting service </t>
  </si>
  <si>
    <t xml:space="preserve">Yofred Isajar </t>
  </si>
  <si>
    <t>Lynn 
M  
Johnston</t>
  </si>
  <si>
    <t>260703091334</t>
  </si>
  <si>
    <t>44 Germon Cove Road, Clifton ME 04428</t>
  </si>
  <si>
    <t>Lynn Johnston</t>
  </si>
  <si>
    <t>Jay 
B  
Brown</t>
  </si>
  <si>
    <t>260703104641</t>
  </si>
  <si>
    <t>Cozac Construction</t>
  </si>
  <si>
    <t>Jay B Brown</t>
  </si>
  <si>
    <t xml:space="preserve">Dana 
R  
Courbron </t>
  </si>
  <si>
    <t>260703111835</t>
  </si>
  <si>
    <t>Gregory  
B  
Deane</t>
  </si>
  <si>
    <t>260703113758</t>
  </si>
  <si>
    <t>Deane</t>
  </si>
  <si>
    <t>Epic Plumbing &amp; Heating</t>
  </si>
  <si>
    <t>Gregory Deane</t>
  </si>
  <si>
    <t>Teresa  
M  
St Peter</t>
  </si>
  <si>
    <t>260703115553</t>
  </si>
  <si>
    <t xml:space="preserve">Teresa </t>
  </si>
  <si>
    <t>260703120740</t>
  </si>
  <si>
    <t>260703010715</t>
  </si>
  <si>
    <t>260703010957</t>
  </si>
  <si>
    <t>Travis Hoover 
G  
Hoover</t>
  </si>
  <si>
    <t>260703042148</t>
  </si>
  <si>
    <t>Travis Hoover</t>
  </si>
  <si>
    <t>Hoover Picture Sound Productions</t>
  </si>
  <si>
    <t>Kaaawa</t>
  </si>
  <si>
    <t>Hawaii</t>
  </si>
  <si>
    <t>Travis G Hoover</t>
  </si>
  <si>
    <t>260703042238</t>
  </si>
  <si>
    <t>260703055249</t>
  </si>
  <si>
    <t>Gustin Electric Technologies, LLC</t>
  </si>
  <si>
    <t>260703070646</t>
  </si>
  <si>
    <t>Robert  
D  
Rowland</t>
  </si>
  <si>
    <t>260704065658</t>
  </si>
  <si>
    <t xml:space="preserve">Ram Renovations </t>
  </si>
  <si>
    <t xml:space="preserve">Robert Rowland </t>
  </si>
  <si>
    <t>Jed  
A  
Sawyer</t>
  </si>
  <si>
    <t>260704074142</t>
  </si>
  <si>
    <t xml:space="preserve">Jed </t>
  </si>
  <si>
    <t xml:space="preserve">Niles painting company </t>
  </si>
  <si>
    <t>Jed</t>
  </si>
  <si>
    <t>Nicholas  
M  
Laszlo</t>
  </si>
  <si>
    <t>260704074401</t>
  </si>
  <si>
    <t>Laszlo</t>
  </si>
  <si>
    <t xml:space="preserve">Brooksville </t>
  </si>
  <si>
    <t>Nicholas Laszlo</t>
  </si>
  <si>
    <t>Kathryn  
S  
Elliott</t>
  </si>
  <si>
    <t>260705020253</t>
  </si>
  <si>
    <t>260705021922</t>
  </si>
  <si>
    <t>Anna 
C  
Seadler</t>
  </si>
  <si>
    <t>260705030015</t>
  </si>
  <si>
    <t>Seadler</t>
  </si>
  <si>
    <t>A. Carin Seadler, PMHNP-C</t>
  </si>
  <si>
    <t>Angela 
J  
Harrison</t>
  </si>
  <si>
    <t>260705101649</t>
  </si>
  <si>
    <t>Angela Harrison</t>
  </si>
  <si>
    <t>260706060530</t>
  </si>
  <si>
    <t>Mitchell 
Haines</t>
  </si>
  <si>
    <t>260706060702</t>
  </si>
  <si>
    <t>Haines Mechanical</t>
  </si>
  <si>
    <t>Terence 
Bean</t>
  </si>
  <si>
    <t>260706060740</t>
  </si>
  <si>
    <t>Aden  
R  
Howard</t>
  </si>
  <si>
    <t>260706061910</t>
  </si>
  <si>
    <t xml:space="preserve">Aden </t>
  </si>
  <si>
    <t>Howard Construction LLC</t>
  </si>
  <si>
    <t>Aden Howard</t>
  </si>
  <si>
    <t>260706082252</t>
  </si>
  <si>
    <t>Colton Stone</t>
  </si>
  <si>
    <t>Ryan 
m  
Boucher</t>
  </si>
  <si>
    <t>260706091704</t>
  </si>
  <si>
    <t>On The Brightside Construction LLC</t>
  </si>
  <si>
    <t>Ryan Boucher</t>
  </si>
  <si>
    <t>Matthew 
E  
Neville</t>
  </si>
  <si>
    <t>260706091800</t>
  </si>
  <si>
    <t>Neville</t>
  </si>
  <si>
    <t>Edward’s Concert LLP</t>
  </si>
  <si>
    <t>Matthew Neville</t>
  </si>
  <si>
    <t>Russell 
T  
Crandall</t>
  </si>
  <si>
    <t>260706115218</t>
  </si>
  <si>
    <t>Metal Fabrication Company of Maine</t>
  </si>
  <si>
    <t>Portalnd</t>
  </si>
  <si>
    <t>Russell Crandall</t>
  </si>
  <si>
    <t>Adam 
N  
Nailor</t>
  </si>
  <si>
    <t>260706121854</t>
  </si>
  <si>
    <t>Nailor</t>
  </si>
  <si>
    <t>Flux LLC</t>
  </si>
  <si>
    <t>Adam Nailor</t>
  </si>
  <si>
    <t>260706011304</t>
  </si>
  <si>
    <t>260706012911</t>
  </si>
  <si>
    <t>Leigha  
Z  
Ayala Singer</t>
  </si>
  <si>
    <t>260706013420</t>
  </si>
  <si>
    <t xml:space="preserve">Leigha </t>
  </si>
  <si>
    <t>Ayala Singer</t>
  </si>
  <si>
    <t>Leigha Zoe Ayala Singer</t>
  </si>
  <si>
    <t>260706015330</t>
  </si>
  <si>
    <t>Justin Loring</t>
  </si>
  <si>
    <t>James 
M  
Dempsey</t>
  </si>
  <si>
    <t>260706015455</t>
  </si>
  <si>
    <t>Dempsey</t>
  </si>
  <si>
    <t>Caribou Painting Company</t>
  </si>
  <si>
    <t>James M. Dempsey</t>
  </si>
  <si>
    <t>Larysa  
Kravchenko</t>
  </si>
  <si>
    <t>260706034756</t>
  </si>
  <si>
    <t xml:space="preserve">Larysa </t>
  </si>
  <si>
    <t>Kravchenko</t>
  </si>
  <si>
    <t xml:space="preserve">Larysa Kravchenko </t>
  </si>
  <si>
    <t>Heather  
L  
French</t>
  </si>
  <si>
    <t>260706040535</t>
  </si>
  <si>
    <t>Heather French</t>
  </si>
  <si>
    <t>Vanessa  
A  
Genovese</t>
  </si>
  <si>
    <t>260706083145</t>
  </si>
  <si>
    <t xml:space="preserve">Vanessa </t>
  </si>
  <si>
    <t>Genovese</t>
  </si>
  <si>
    <t xml:space="preserve">Vanessa Genovese </t>
  </si>
  <si>
    <t>Katelyn 
E  
Ferris</t>
  </si>
  <si>
    <t>260706105004</t>
  </si>
  <si>
    <t>Katelyn ferris</t>
  </si>
  <si>
    <t xml:space="preserve">Piedad  
Guadalupe   
Daquilema </t>
  </si>
  <si>
    <t>260706110500</t>
  </si>
  <si>
    <t xml:space="preserve">Daquilema </t>
  </si>
  <si>
    <t>Eagles Cleaning Solutions Llc</t>
  </si>
  <si>
    <t xml:space="preserve"> South Portland </t>
  </si>
  <si>
    <t xml:space="preserve">Acepto </t>
  </si>
  <si>
    <t xml:space="preserve">Nate 
A  
MacLean </t>
  </si>
  <si>
    <t>260707124539</t>
  </si>
  <si>
    <t>Nate</t>
  </si>
  <si>
    <t xml:space="preserve">MacLean </t>
  </si>
  <si>
    <t xml:space="preserve">MacLean Family Builders </t>
  </si>
  <si>
    <t xml:space="preserve">Nate MacLean </t>
  </si>
  <si>
    <t>Tim 
P  
Gotham</t>
  </si>
  <si>
    <t>260707050820</t>
  </si>
  <si>
    <t>Gotham</t>
  </si>
  <si>
    <t>Tim Gotham</t>
  </si>
  <si>
    <t>260707082133</t>
  </si>
  <si>
    <t xml:space="preserve">Stephen C OBrien Woodworking </t>
  </si>
  <si>
    <t>Stephen C O’Brien</t>
  </si>
  <si>
    <t>Clayton 
F  
Cunningham</t>
  </si>
  <si>
    <t>260707091712</t>
  </si>
  <si>
    <t>CC Builders</t>
  </si>
  <si>
    <t xml:space="preserve">Clayton Cunningham </t>
  </si>
  <si>
    <t>260707093746</t>
  </si>
  <si>
    <t>James 
e  
Larson</t>
  </si>
  <si>
    <t>260707100153</t>
  </si>
  <si>
    <t xml:space="preserve">Kathleen  
A  
Stevens </t>
  </si>
  <si>
    <t>260707100214</t>
  </si>
  <si>
    <t>Elisabeth  
R  
Corrales</t>
  </si>
  <si>
    <t>260707115831</t>
  </si>
  <si>
    <t xml:space="preserve">Elisabeth </t>
  </si>
  <si>
    <t>Synapse and Soul Therapy LLC, affiliate LCSW of Spurwink Services</t>
  </si>
  <si>
    <t>Elisabeth Corrales</t>
  </si>
  <si>
    <t>Sean 
R  
Hatch</t>
  </si>
  <si>
    <t>260707122332</t>
  </si>
  <si>
    <t>Hatch Lighting Co</t>
  </si>
  <si>
    <t>Sean R. Hatch</t>
  </si>
  <si>
    <t>Mathew
J  
Collins</t>
  </si>
  <si>
    <t>260707010609</t>
  </si>
  <si>
    <t xml:space="preserve">Mathew
</t>
  </si>
  <si>
    <t>Clean Cut Builders, LLC</t>
  </si>
  <si>
    <t>Mathew J Collins</t>
  </si>
  <si>
    <t>Brian  
Erickson</t>
  </si>
  <si>
    <t>260707015451</t>
  </si>
  <si>
    <t>Brian Erickson</t>
  </si>
  <si>
    <t xml:space="preserve">Sarah 
Anne  
Lawrence </t>
  </si>
  <si>
    <t>260707030348</t>
  </si>
  <si>
    <t>Grieving Together Maine</t>
  </si>
  <si>
    <t xml:space="preserve">Sarah Lawrence </t>
  </si>
  <si>
    <t xml:space="preserve">David  
Lorandeau </t>
  </si>
  <si>
    <t>260707030839</t>
  </si>
  <si>
    <t xml:space="preserve">Lorandeau </t>
  </si>
  <si>
    <t xml:space="preserve">DSK FabWorks LLc. </t>
  </si>
  <si>
    <t>David Lorandeau</t>
  </si>
  <si>
    <t>Brianna 
Crocker</t>
  </si>
  <si>
    <t>260707034107</t>
  </si>
  <si>
    <t xml:space="preserve">Bright Birch Behavior Consulting </t>
  </si>
  <si>
    <t>Joshua  
R  
Bean</t>
  </si>
  <si>
    <t>260707041143</t>
  </si>
  <si>
    <t>260707041349</t>
  </si>
  <si>
    <t>260707050428</t>
  </si>
  <si>
    <t xml:space="preserve">Melissa 
J  
MacWilliams </t>
  </si>
  <si>
    <t>260707050630</t>
  </si>
  <si>
    <t xml:space="preserve">MacWilliams </t>
  </si>
  <si>
    <t>Melissa J MacWilliams</t>
  </si>
  <si>
    <t>260707053553</t>
  </si>
  <si>
    <t>Paul Larrivee Jr</t>
  </si>
  <si>
    <t>260707072838</t>
  </si>
  <si>
    <t xml:space="preserve">Jennifer  
L  
Ettinger </t>
  </si>
  <si>
    <t>260707073351</t>
  </si>
  <si>
    <t xml:space="preserve">Ettinger </t>
  </si>
  <si>
    <t>Tyson 
D  
Hale</t>
  </si>
  <si>
    <t>260707094646</t>
  </si>
  <si>
    <t xml:space="preserve">Tyson Hale </t>
  </si>
  <si>
    <t>Kyle Pillsbury 
P  
Pillsbury</t>
  </si>
  <si>
    <t>260708051514</t>
  </si>
  <si>
    <t>Kyle Pillsbury</t>
  </si>
  <si>
    <t>Flow Pros</t>
  </si>
  <si>
    <t xml:space="preserve">Piedad 
Daquilema </t>
  </si>
  <si>
    <t>260708052259</t>
  </si>
  <si>
    <t>Piedad</t>
  </si>
  <si>
    <t>Nancy 
Barrows</t>
  </si>
  <si>
    <t>260708063924</t>
  </si>
  <si>
    <t>Barrows Shared living</t>
  </si>
  <si>
    <t>Lisa 
Puccio</t>
  </si>
  <si>
    <t>260708063959</t>
  </si>
  <si>
    <t>Puccio</t>
  </si>
  <si>
    <t>Puccio Shared Living</t>
  </si>
  <si>
    <t>Jessie 
York</t>
  </si>
  <si>
    <t>260708064034</t>
  </si>
  <si>
    <t>York Shared Living</t>
  </si>
  <si>
    <t>Terry 
Wilkins</t>
  </si>
  <si>
    <t>260708064115</t>
  </si>
  <si>
    <t>Terry Wilkins Drywall</t>
  </si>
  <si>
    <t>Christy 
R  
Folsom</t>
  </si>
  <si>
    <t>260708064155</t>
  </si>
  <si>
    <t>Christy Folsom Cleaning</t>
  </si>
  <si>
    <t>Suzanne 
M  
Esposito</t>
  </si>
  <si>
    <t>260708080946</t>
  </si>
  <si>
    <t>Consult the Hotline, LLC</t>
  </si>
  <si>
    <t>Suzanne Esposito</t>
  </si>
  <si>
    <t>260708090529</t>
  </si>
  <si>
    <t>Well Grounded Electric, LLC.</t>
  </si>
  <si>
    <t>260708092250</t>
  </si>
  <si>
    <t>Joel 
Bucci</t>
  </si>
  <si>
    <t>260708094027</t>
  </si>
  <si>
    <t>Danny 
L  
Wood</t>
  </si>
  <si>
    <t>260708094256</t>
  </si>
  <si>
    <t>Woodys Animal Damage Control</t>
  </si>
  <si>
    <t>Eva 
N  
Blanchette</t>
  </si>
  <si>
    <t>260708095221</t>
  </si>
  <si>
    <t>Northwoods Harmony</t>
  </si>
  <si>
    <t>Eva Blanchette</t>
  </si>
  <si>
    <t>Matthew  
A  
Vilasuso</t>
  </si>
  <si>
    <t>260708102632</t>
  </si>
  <si>
    <t xml:space="preserve">Zachary 
L  
Esposito </t>
  </si>
  <si>
    <t>260708105921</t>
  </si>
  <si>
    <t xml:space="preserve">Esposito </t>
  </si>
  <si>
    <t xml:space="preserve">Zachary Lee Esposito </t>
  </si>
  <si>
    <t>Thomas 
F  
Singletary</t>
  </si>
  <si>
    <t>260708113236</t>
  </si>
  <si>
    <t>Singletary</t>
  </si>
  <si>
    <t>Thomas F Singletary III</t>
  </si>
  <si>
    <t>Ryan 
Ramos</t>
  </si>
  <si>
    <t>260708115823</t>
  </si>
  <si>
    <t>Ryan Ramos</t>
  </si>
  <si>
    <t>260708120800</t>
  </si>
  <si>
    <t>John Bolton</t>
  </si>
  <si>
    <t>260708121651</t>
  </si>
  <si>
    <t>Geoffrey 
T  
Holbrook</t>
  </si>
  <si>
    <t>260708123636</t>
  </si>
  <si>
    <t>Geoffrey T Holbrook</t>
  </si>
  <si>
    <t>260708011311</t>
  </si>
  <si>
    <t>Adam 
J  
Morse</t>
  </si>
  <si>
    <t>260708015359</t>
  </si>
  <si>
    <t>Morse groundworks</t>
  </si>
  <si>
    <t xml:space="preserve">Adam Morse </t>
  </si>
  <si>
    <t>260708025208</t>
  </si>
  <si>
    <t>Carter Plumbing &amp; Heating, LLC</t>
  </si>
  <si>
    <t>Aaron M. Carter</t>
  </si>
  <si>
    <t xml:space="preserve">Julio 
C  
Garcia Martinez </t>
  </si>
  <si>
    <t>260708033303</t>
  </si>
  <si>
    <t>Julio</t>
  </si>
  <si>
    <t xml:space="preserve">Garcia Martinez </t>
  </si>
  <si>
    <t>Julio’s construction of Maine llc</t>
  </si>
  <si>
    <t>260708042855</t>
  </si>
  <si>
    <t>Maine Landscape Co.,Inc.</t>
  </si>
  <si>
    <t>Edward A. Bush</t>
  </si>
  <si>
    <t>260708043541</t>
  </si>
  <si>
    <t>Errol L. Blake</t>
  </si>
  <si>
    <t>260708044501</t>
  </si>
  <si>
    <t>Travis 
Ouellette</t>
  </si>
  <si>
    <t>260708044827</t>
  </si>
  <si>
    <t>Ben 
W  
Harnik</t>
  </si>
  <si>
    <t>260708064036</t>
  </si>
  <si>
    <t>Harnik</t>
  </si>
  <si>
    <t>H2o irrigation system specialists inc</t>
  </si>
  <si>
    <t xml:space="preserve">500 sand pond road limington </t>
  </si>
  <si>
    <t>Ben Harnik</t>
  </si>
  <si>
    <t xml:space="preserve">Adom 
D  
Harnik </t>
  </si>
  <si>
    <t>260708064134</t>
  </si>
  <si>
    <t>Adom</t>
  </si>
  <si>
    <t xml:space="preserve">Harnik </t>
  </si>
  <si>
    <t xml:space="preserve">H2o irrigation system specialists inc </t>
  </si>
  <si>
    <t xml:space="preserve">Adom Harnik </t>
  </si>
  <si>
    <t>Kyle 
C  
Dinsmore</t>
  </si>
  <si>
    <t>260708064633</t>
  </si>
  <si>
    <t>Dinsmore Ventures LLC</t>
  </si>
  <si>
    <t>Kyle Dinsmore</t>
  </si>
  <si>
    <t xml:space="preserve">Peter  
Popov </t>
  </si>
  <si>
    <t>260708102101</t>
  </si>
  <si>
    <t>Express Electic LLC</t>
  </si>
  <si>
    <t xml:space="preserve">Peter Popov </t>
  </si>
  <si>
    <t>Melissa 
J  
Kelly</t>
  </si>
  <si>
    <t>260708112559</t>
  </si>
  <si>
    <t>Melissa Kelly</t>
  </si>
  <si>
    <t>Zachary Carney 
Carney</t>
  </si>
  <si>
    <t>260709054651</t>
  </si>
  <si>
    <t>Richard 
O  
Emery</t>
  </si>
  <si>
    <t>260709081204</t>
  </si>
  <si>
    <t>Richard Emery</t>
  </si>
  <si>
    <t>Henry 
P  
Porter</t>
  </si>
  <si>
    <t>260709102246</t>
  </si>
  <si>
    <t>North Atlantic Solutions, LLC</t>
  </si>
  <si>
    <t>Henry Porter</t>
  </si>
  <si>
    <t>260709102902</t>
  </si>
  <si>
    <t>Tyler Abraham 
J  
Abraham</t>
  </si>
  <si>
    <t>260709124527</t>
  </si>
  <si>
    <t xml:space="preserve">Concord Twp. </t>
  </si>
  <si>
    <t>Alan 
E  
Kronk</t>
  </si>
  <si>
    <t>260709124859</t>
  </si>
  <si>
    <t>Kronk</t>
  </si>
  <si>
    <t>Rusted Puffin Metal Works</t>
  </si>
  <si>
    <t>Alan Kronk</t>
  </si>
  <si>
    <t>260709010436</t>
  </si>
  <si>
    <t>Richard 
A  
Gogan</t>
  </si>
  <si>
    <t>260709022426</t>
  </si>
  <si>
    <t>Gogan</t>
  </si>
  <si>
    <t>Richard Gogan Construction LLC</t>
  </si>
  <si>
    <t>Richard A Gogan</t>
  </si>
  <si>
    <t>ALAN 
FLEET</t>
  </si>
  <si>
    <t>260709041731</t>
  </si>
  <si>
    <t>ALAN</t>
  </si>
  <si>
    <t>FLEET</t>
  </si>
  <si>
    <t>ALAN FLEET</t>
  </si>
  <si>
    <t>NEWRY</t>
  </si>
  <si>
    <t>Eric 
O  
DESCHAINES</t>
  </si>
  <si>
    <t>260709045410</t>
  </si>
  <si>
    <t>DESCHAINES</t>
  </si>
  <si>
    <t>Kayla 
M  
McIntosh</t>
  </si>
  <si>
    <t>260709063302</t>
  </si>
  <si>
    <t>McIntosh</t>
  </si>
  <si>
    <t xml:space="preserve">Raising the B.A.R. Cleaning Services LLC </t>
  </si>
  <si>
    <t xml:space="preserve">Kayla M McIntosh </t>
  </si>
  <si>
    <t>260709093205</t>
  </si>
  <si>
    <t xml:space="preserve">Roosevelt Best </t>
  </si>
  <si>
    <t>Upendo 
 E  
Shayo</t>
  </si>
  <si>
    <t>260709102508</t>
  </si>
  <si>
    <t>Upendo</t>
  </si>
  <si>
    <t xml:space="preserve"> E</t>
  </si>
  <si>
    <t>Shayo</t>
  </si>
  <si>
    <t>Stream Wave Construction</t>
  </si>
  <si>
    <t>Upendo Erick Shayo</t>
  </si>
  <si>
    <t>260710051129</t>
  </si>
  <si>
    <t>Sasha 
Otis  
Stojanovic</t>
  </si>
  <si>
    <t>260710060811</t>
  </si>
  <si>
    <t>Stojanovic</t>
  </si>
  <si>
    <t>SOS drywall and painting LLC</t>
  </si>
  <si>
    <t xml:space="preserve">Sasha Stojanovic </t>
  </si>
  <si>
    <t>260710071643</t>
  </si>
  <si>
    <t xml:space="preserve">Shauna 
Mae  
Burke </t>
  </si>
  <si>
    <t>260710072942</t>
  </si>
  <si>
    <t>Shauna</t>
  </si>
  <si>
    <t>Mae</t>
  </si>
  <si>
    <t xml:space="preserve">Shauna Burke </t>
  </si>
  <si>
    <t>Eric 
W  
Schoppee</t>
  </si>
  <si>
    <t>260710090121</t>
  </si>
  <si>
    <t>Schoppee</t>
  </si>
  <si>
    <t xml:space="preserve">Schoppee Home Services </t>
  </si>
  <si>
    <t>Eric W Schoppee</t>
  </si>
  <si>
    <t>Rebecca 
L  
Ciampa</t>
  </si>
  <si>
    <t>260710091054</t>
  </si>
  <si>
    <t>Ciampa</t>
  </si>
  <si>
    <t>Salty Air Scoops</t>
  </si>
  <si>
    <t>Rebecca Ciampa</t>
  </si>
  <si>
    <t>Wade 
A  
McCall</t>
  </si>
  <si>
    <t>260710094844</t>
  </si>
  <si>
    <t>H&amp;H Floor Sanding</t>
  </si>
  <si>
    <t>Wade McCall</t>
  </si>
  <si>
    <t>Morgan 
J  
Bassett</t>
  </si>
  <si>
    <t>260710105251</t>
  </si>
  <si>
    <t>Morgan J Bassett</t>
  </si>
  <si>
    <t>Matt 
N  
Pollis</t>
  </si>
  <si>
    <t>260710110749</t>
  </si>
  <si>
    <t>Pollis</t>
  </si>
  <si>
    <t>Maine patina</t>
  </si>
  <si>
    <t xml:space="preserve">Matt Pollis </t>
  </si>
  <si>
    <t>260710021023</t>
  </si>
  <si>
    <t>Rebecca L Hansard</t>
  </si>
  <si>
    <t>260710031138</t>
  </si>
  <si>
    <t>ISAAC  
BALBOCK</t>
  </si>
  <si>
    <t>260710060853</t>
  </si>
  <si>
    <t xml:space="preserve">ISAAC </t>
  </si>
  <si>
    <t>BALBOCK</t>
  </si>
  <si>
    <t xml:space="preserve">Balbock’s Fiber </t>
  </si>
  <si>
    <t xml:space="preserve">Balbock </t>
  </si>
  <si>
    <t>260710061451</t>
  </si>
  <si>
    <t>Scott W. Ahlberg</t>
  </si>
  <si>
    <t>Ryan 
C  
Smith</t>
  </si>
  <si>
    <t>260710104842</t>
  </si>
  <si>
    <t>RCS Creatives</t>
  </si>
  <si>
    <t>Ryan C Smith</t>
  </si>
  <si>
    <t>Jason  
Brown</t>
  </si>
  <si>
    <t>260711123537</t>
  </si>
  <si>
    <t>260711011815</t>
  </si>
  <si>
    <t>David 
Cooper</t>
  </si>
  <si>
    <t>260711032204</t>
  </si>
  <si>
    <t>David Cooper</t>
  </si>
  <si>
    <t>260711103810</t>
  </si>
  <si>
    <t>Russell 
P  
Russell Adams</t>
  </si>
  <si>
    <t>260712102138</t>
  </si>
  <si>
    <t>Christopher 
p  
Noonan</t>
  </si>
  <si>
    <t>260712023153</t>
  </si>
  <si>
    <t>Precision Carpentry LLC</t>
  </si>
  <si>
    <t>Christopher Noonan</t>
  </si>
  <si>
    <t>Erica 
L  
Chamberlain</t>
  </si>
  <si>
    <t>260712025626</t>
  </si>
  <si>
    <t>Erica L Chamberlain</t>
  </si>
  <si>
    <t>Maren Kane 
Kane</t>
  </si>
  <si>
    <t>260712030238</t>
  </si>
  <si>
    <t>Lincolnville, Maine</t>
  </si>
  <si>
    <t>Vance 
N</t>
  </si>
  <si>
    <t>260712032224</t>
  </si>
  <si>
    <t>Lamberts Diesel and Welding</t>
  </si>
  <si>
    <t>260712074034</t>
  </si>
  <si>
    <t>Anthony C Sedita</t>
  </si>
  <si>
    <t>Richard  
J  
Famiglietti</t>
  </si>
  <si>
    <t>260713063508</t>
  </si>
  <si>
    <t>Famiglietti</t>
  </si>
  <si>
    <t>Richard J Famiglietti</t>
  </si>
  <si>
    <t>Mark  
S  
Chandler</t>
  </si>
  <si>
    <t>260713065722</t>
  </si>
  <si>
    <t>Taran 
J  
Vitale</t>
  </si>
  <si>
    <t>260713071331</t>
  </si>
  <si>
    <t>Taran</t>
  </si>
  <si>
    <t xml:space="preserve">Vitale Transportation Inc </t>
  </si>
  <si>
    <t xml:space="preserve">Taran Vitale </t>
  </si>
  <si>
    <t>260713075253</t>
  </si>
  <si>
    <t>260713081320</t>
  </si>
  <si>
    <t>Nicholas 
A  
Smith</t>
  </si>
  <si>
    <t>260713082141</t>
  </si>
  <si>
    <t>Nicholas Smith</t>
  </si>
  <si>
    <t>Nicholas a smith</t>
  </si>
  <si>
    <t xml:space="preserve">Dtlan 
L  
Hurlbutt </t>
  </si>
  <si>
    <t>260713084715</t>
  </si>
  <si>
    <t>Dtlan</t>
  </si>
  <si>
    <t xml:space="preserve">Hurlbutt </t>
  </si>
  <si>
    <t xml:space="preserve">All Butts Construction LLC </t>
  </si>
  <si>
    <t xml:space="preserve">Dylan Hurlbutt </t>
  </si>
  <si>
    <t>Matthew 
J  
Sturgis</t>
  </si>
  <si>
    <t>260713090910</t>
  </si>
  <si>
    <t>Sturgis</t>
  </si>
  <si>
    <t>Matthew Sturgis</t>
  </si>
  <si>
    <t>Edgar 
H  
Ouellette</t>
  </si>
  <si>
    <t>260713092046</t>
  </si>
  <si>
    <t>Ed's Drywall Inc</t>
  </si>
  <si>
    <t>Edgar H Ouellette</t>
  </si>
  <si>
    <t>260713103143</t>
  </si>
  <si>
    <t>260713103319</t>
  </si>
  <si>
    <t>Kate 
Harris</t>
  </si>
  <si>
    <t>260713104148</t>
  </si>
  <si>
    <t>Kate Harris</t>
  </si>
  <si>
    <t>260713114954</t>
  </si>
  <si>
    <t>Monkey Boys Construction &amp; Tree Service</t>
  </si>
  <si>
    <t>Clifford Coburn</t>
  </si>
  <si>
    <t>260713115921</t>
  </si>
  <si>
    <t>Zachary potvin</t>
  </si>
  <si>
    <t>260713121224</t>
  </si>
  <si>
    <t>Adrian 
E  
Solis</t>
  </si>
  <si>
    <t>260713121533</t>
  </si>
  <si>
    <t>Solis</t>
  </si>
  <si>
    <t>Solis Professional Remodeling</t>
  </si>
  <si>
    <t xml:space="preserve">Adrian E solis Melgar
</t>
  </si>
  <si>
    <t>260713013029</t>
  </si>
  <si>
    <t>Jon 
P  
Murray</t>
  </si>
  <si>
    <t>260713024223</t>
  </si>
  <si>
    <t>Jon P Murry Jr Transport LLC</t>
  </si>
  <si>
    <t>Lucas 
Brilliott</t>
  </si>
  <si>
    <t>260713024340</t>
  </si>
  <si>
    <t>Brilliott</t>
  </si>
  <si>
    <t>Lucas Brilliott Photography</t>
  </si>
  <si>
    <t>Matthew 
P  
Gos</t>
  </si>
  <si>
    <t>260713034118</t>
  </si>
  <si>
    <t>Gos</t>
  </si>
  <si>
    <t>Janelle  
P  
Wiesemann</t>
  </si>
  <si>
    <t>260713040928</t>
  </si>
  <si>
    <t xml:space="preserve">Janelle </t>
  </si>
  <si>
    <t xml:space="preserve">J.W. Septic Solutions </t>
  </si>
  <si>
    <t xml:space="preserve">Janelle Wiesemann </t>
  </si>
  <si>
    <t>Robert  
C.  
Noyes</t>
  </si>
  <si>
    <t>260713041407</t>
  </si>
  <si>
    <t>R&amp;R Lumber</t>
  </si>
  <si>
    <t>Robert C. Noyes</t>
  </si>
  <si>
    <t>Andrey 
V  
Klokov</t>
  </si>
  <si>
    <t>260713041656</t>
  </si>
  <si>
    <t>Klokov</t>
  </si>
  <si>
    <t>Andrey Klokov</t>
  </si>
  <si>
    <t>260713044303</t>
  </si>
  <si>
    <t>Big Picture Band</t>
  </si>
  <si>
    <t>260713044455</t>
  </si>
  <si>
    <t>copp and sons business tr</t>
  </si>
  <si>
    <t>cumberland</t>
  </si>
  <si>
    <t>Gerald 
B  
Achorn</t>
  </si>
  <si>
    <t>260713045313</t>
  </si>
  <si>
    <t>Gerald Achorn</t>
  </si>
  <si>
    <t>260713045405</t>
  </si>
  <si>
    <t>Julie 
A  
Maddock</t>
  </si>
  <si>
    <t>260713050206</t>
  </si>
  <si>
    <t>Julie A Maddock</t>
  </si>
  <si>
    <t>260713050333</t>
  </si>
  <si>
    <t>Barry K. Maddock</t>
  </si>
  <si>
    <t>James  
A  
Belanger</t>
  </si>
  <si>
    <t>260713075849</t>
  </si>
  <si>
    <t>J.A.BELANGER BUILDER INC</t>
  </si>
  <si>
    <t>JAMES A BELANGER</t>
  </si>
  <si>
    <t>Elijah  
M  
Densmore</t>
  </si>
  <si>
    <t>260713081818</t>
  </si>
  <si>
    <t>Elijah’s wallcovering</t>
  </si>
  <si>
    <t>Elijah densmore</t>
  </si>
  <si>
    <t>CHIHUN  
LEE</t>
  </si>
  <si>
    <t>260714072352</t>
  </si>
  <si>
    <t xml:space="preserve">CHIHUN </t>
  </si>
  <si>
    <t>YOUNG'S FLOOR, INC.</t>
  </si>
  <si>
    <t>187 WILLIAMSON RD 
WINCHESTER, VA 22602</t>
  </si>
  <si>
    <t>CHIHUN LEE</t>
  </si>
  <si>
    <t>260714075233</t>
  </si>
  <si>
    <t>DBA AP CONSTRUCTION</t>
  </si>
  <si>
    <t>Charles 
E  
Young</t>
  </si>
  <si>
    <t>260714093520</t>
  </si>
  <si>
    <t>CEY LLC</t>
  </si>
  <si>
    <t xml:space="preserve">Charles E Young </t>
  </si>
  <si>
    <t>Denis 
T  
Hickey</t>
  </si>
  <si>
    <t>260714102807</t>
  </si>
  <si>
    <t>Advanced Construction &amp; Roofing</t>
  </si>
  <si>
    <t>Denis Hickey</t>
  </si>
  <si>
    <t>Aaron 
Fenderson</t>
  </si>
  <si>
    <t>260714121143</t>
  </si>
  <si>
    <t>A Fenderson Concrete</t>
  </si>
  <si>
    <t>Dell 
J  
Hoskins</t>
  </si>
  <si>
    <t>260714121519</t>
  </si>
  <si>
    <t>Dell</t>
  </si>
  <si>
    <t>Hoskins</t>
  </si>
  <si>
    <t xml:space="preserve">KB Electrical Services </t>
  </si>
  <si>
    <t>Dell Hoskins</t>
  </si>
  <si>
    <t>260714050329</t>
  </si>
  <si>
    <t>NC Construction Inc.</t>
  </si>
  <si>
    <t>Dustin 
J  
Littlefield</t>
  </si>
  <si>
    <t>260714050541</t>
  </si>
  <si>
    <t>MaineSafe Remediation Solutions</t>
  </si>
  <si>
    <t>DUSTIN LITTLEFIELD</t>
  </si>
  <si>
    <t>Mike  
A  
Daniels</t>
  </si>
  <si>
    <t>260714070626</t>
  </si>
  <si>
    <t>Mike Daniels &amp; co</t>
  </si>
  <si>
    <t xml:space="preserve">Mike Daniels </t>
  </si>
  <si>
    <t>260715063716</t>
  </si>
  <si>
    <t>260715070205</t>
  </si>
  <si>
    <t>Jeres 
Flavio</t>
  </si>
  <si>
    <t>260715091034</t>
  </si>
  <si>
    <t>Jeres</t>
  </si>
  <si>
    <t>Flavio</t>
  </si>
  <si>
    <t>Berrones Construction Corp</t>
  </si>
  <si>
    <t>Lauren  
Sansaricq</t>
  </si>
  <si>
    <t>260715093841</t>
  </si>
  <si>
    <t>Sansaricq</t>
  </si>
  <si>
    <t xml:space="preserve">Miss Maybell </t>
  </si>
  <si>
    <t xml:space="preserve">Queens NY </t>
  </si>
  <si>
    <t xml:space="preserve">NY </t>
  </si>
  <si>
    <t>STEPHEN 
I  
BUNNELL</t>
  </si>
  <si>
    <t>260715105707</t>
  </si>
  <si>
    <t>BUNNELL</t>
  </si>
  <si>
    <t>Marstons Mills</t>
  </si>
  <si>
    <t>Cliff 
E  
Henderson</t>
  </si>
  <si>
    <t>260715110518</t>
  </si>
  <si>
    <t>Henderson Garage Door</t>
  </si>
  <si>
    <t>Cliff Henderson</t>
  </si>
  <si>
    <t xml:space="preserve">Tanner 
J  
Amergian </t>
  </si>
  <si>
    <t>260715112322</t>
  </si>
  <si>
    <t xml:space="preserve">Amergian </t>
  </si>
  <si>
    <t>Back Forty Builders LLC</t>
  </si>
  <si>
    <t>260715121335</t>
  </si>
  <si>
    <t>Shawn  
Goyette</t>
  </si>
  <si>
    <t>260715123601</t>
  </si>
  <si>
    <t xml:space="preserve">Marty's Custom Builders </t>
  </si>
  <si>
    <t>Shawn Goyette</t>
  </si>
  <si>
    <t>Tyler 
M  
Cobb</t>
  </si>
  <si>
    <t>260715022257</t>
  </si>
  <si>
    <t>TMC Welding LLC</t>
  </si>
  <si>
    <t>Tyler Cobb</t>
  </si>
  <si>
    <t>260715082250</t>
  </si>
  <si>
    <t xml:space="preserve">Alexander  
L  
St. Pierre </t>
  </si>
  <si>
    <t>260716083851</t>
  </si>
  <si>
    <t xml:space="preserve">St. Pierre </t>
  </si>
  <si>
    <t xml:space="preserve">StPierre solutions </t>
  </si>
  <si>
    <t>Cameron 
S  
Rowles</t>
  </si>
  <si>
    <t>260716084047</t>
  </si>
  <si>
    <t>Rowles</t>
  </si>
  <si>
    <t xml:space="preserve">Rowles Roofing LLC </t>
  </si>
  <si>
    <t>260716084137</t>
  </si>
  <si>
    <t xml:space="preserve">Maxwell’s roofing and carpentry </t>
  </si>
  <si>
    <t>John P Maxwell</t>
  </si>
  <si>
    <t>260716084240</t>
  </si>
  <si>
    <t>Ashish handyman service</t>
  </si>
  <si>
    <t>33 high street Apt 2</t>
  </si>
  <si>
    <t xml:space="preserve">Ashish Kumar sharma </t>
  </si>
  <si>
    <t xml:space="preserve">Alexander  
Stpierre </t>
  </si>
  <si>
    <t>260716084726</t>
  </si>
  <si>
    <t xml:space="preserve">Stpierre </t>
  </si>
  <si>
    <t xml:space="preserve">Alexander Stpierre </t>
  </si>
  <si>
    <t>Thiago  
V  
Azevedo</t>
  </si>
  <si>
    <t>260716110537</t>
  </si>
  <si>
    <t>Tim 
Henckel</t>
  </si>
  <si>
    <t>260716124110</t>
  </si>
  <si>
    <t>Henckel Construction, Inc.</t>
  </si>
  <si>
    <t>Sioux Falls</t>
  </si>
  <si>
    <t>Tim Henckel</t>
  </si>
  <si>
    <t>Nathan 
Whalen</t>
  </si>
  <si>
    <t>260716023937</t>
  </si>
  <si>
    <t>Timberline Site Evaluation</t>
  </si>
  <si>
    <t>Nathan Whalen</t>
  </si>
  <si>
    <t>Rostislav 
Smirnov</t>
  </si>
  <si>
    <t>260716030725</t>
  </si>
  <si>
    <t>Rostislav</t>
  </si>
  <si>
    <t>RS &amp; KS Group LLC</t>
  </si>
  <si>
    <t>Rostislav Smirnov</t>
  </si>
  <si>
    <t>Michael  
D  
Hogan</t>
  </si>
  <si>
    <t>260716032556</t>
  </si>
  <si>
    <t>Hogans Heating LLC</t>
  </si>
  <si>
    <t>260716033938</t>
  </si>
  <si>
    <t>Darwin 
Zambrano</t>
  </si>
  <si>
    <t>260716035721</t>
  </si>
  <si>
    <t>Zambrano</t>
  </si>
  <si>
    <t>Darwin Zambrano</t>
  </si>
  <si>
    <t>Carl 
O  
Dow</t>
  </si>
  <si>
    <t>260716065402</t>
  </si>
  <si>
    <t>Dows plumbing &amp; Heating,  LLC</t>
  </si>
  <si>
    <t>Carl Dow II</t>
  </si>
  <si>
    <t>260717054334</t>
  </si>
  <si>
    <t xml:space="preserve">RJS CONSTRUCTION LLC </t>
  </si>
  <si>
    <t>260717055830</t>
  </si>
  <si>
    <t>Richard 
j  
Storer</t>
  </si>
  <si>
    <t>260717060227</t>
  </si>
  <si>
    <t xml:space="preserve">RJS Construction </t>
  </si>
  <si>
    <t>Richard Storer</t>
  </si>
  <si>
    <t>Travis  
W  
Verrill</t>
  </si>
  <si>
    <t>260717085813</t>
  </si>
  <si>
    <t>260717090154</t>
  </si>
  <si>
    <t>B&amp;K Trucking</t>
  </si>
  <si>
    <t>WAde 
L  
Carver</t>
  </si>
  <si>
    <t>260717093438</t>
  </si>
  <si>
    <t>WAde</t>
  </si>
  <si>
    <t>Hai 
Mai</t>
  </si>
  <si>
    <t>260717101302</t>
  </si>
  <si>
    <t>Mai</t>
  </si>
  <si>
    <t>Oceanstar's Marine Painter</t>
  </si>
  <si>
    <t>Hai Mai</t>
  </si>
  <si>
    <t>Dave 
Lepage</t>
  </si>
  <si>
    <t>260717011643</t>
  </si>
  <si>
    <t>Lepage</t>
  </si>
  <si>
    <t>260717013211</t>
  </si>
  <si>
    <t>C+C Drywall System Inc</t>
  </si>
  <si>
    <t>Kaitlin  
A  
Sirbak</t>
  </si>
  <si>
    <t>260717022330</t>
  </si>
  <si>
    <t xml:space="preserve">Kaitlin </t>
  </si>
  <si>
    <t>Sirbak</t>
  </si>
  <si>
    <t>Mama Bear Cleaning</t>
  </si>
  <si>
    <t xml:space="preserve">Kaitlin Sirbak </t>
  </si>
  <si>
    <t>Aaron  
E  
Donaghy</t>
  </si>
  <si>
    <t>260717022854</t>
  </si>
  <si>
    <t>Donaghy</t>
  </si>
  <si>
    <t xml:space="preserve">Aaron Donaghy Painting </t>
  </si>
  <si>
    <t xml:space="preserve">Aaron Donaghy </t>
  </si>
  <si>
    <t>Jordan 
A  
Harris</t>
  </si>
  <si>
    <t>260717023855</t>
  </si>
  <si>
    <t>Harris &amp; Sons Construction</t>
  </si>
  <si>
    <t xml:space="preserve">Jordan Harris </t>
  </si>
  <si>
    <t>260717032242</t>
  </si>
  <si>
    <t>Grace L Interpreting</t>
  </si>
  <si>
    <t>Zachary 
T  
Hardy</t>
  </si>
  <si>
    <t>260717032435</t>
  </si>
  <si>
    <t>Michael  
B  
Cortigiano</t>
  </si>
  <si>
    <t>260717033339</t>
  </si>
  <si>
    <t>Seaside Chimney Service</t>
  </si>
  <si>
    <t>260717035041</t>
  </si>
  <si>
    <t>Elaine A Williams</t>
  </si>
  <si>
    <t>MATTHEW 
J  
BERGIN</t>
  </si>
  <si>
    <t>260717041646</t>
  </si>
  <si>
    <t>BERGIN</t>
  </si>
  <si>
    <t>Bergin Builders</t>
  </si>
  <si>
    <t>MATTHEW J BERGIN</t>
  </si>
  <si>
    <t>260717044332</t>
  </si>
  <si>
    <t>Devinn 
J  
Goodine</t>
  </si>
  <si>
    <t>260718052811</t>
  </si>
  <si>
    <t>Devinn</t>
  </si>
  <si>
    <t>Devinn Goodine</t>
  </si>
  <si>
    <t>260718062036</t>
  </si>
  <si>
    <t>Juli Spaulding</t>
  </si>
  <si>
    <t>Harry 
E  
Larrabee</t>
  </si>
  <si>
    <t>260718104024</t>
  </si>
  <si>
    <t>Harry Ellis Larrabee III</t>
  </si>
  <si>
    <t>Cynthia  
CC  
Harding</t>
  </si>
  <si>
    <t>260718071413</t>
  </si>
  <si>
    <t>CC</t>
  </si>
  <si>
    <t>Cynthia Harding</t>
  </si>
  <si>
    <t>260719084936</t>
  </si>
  <si>
    <t>260719102500</t>
  </si>
  <si>
    <t>Patrice 
A  
Ranalla</t>
  </si>
  <si>
    <t>260719112056</t>
  </si>
  <si>
    <t>Patrice</t>
  </si>
  <si>
    <t>Ranalla</t>
  </si>
  <si>
    <t>Patrice A Ranalla</t>
  </si>
  <si>
    <t>Matthew  
E  
Wyman</t>
  </si>
  <si>
    <t>260719122122</t>
  </si>
  <si>
    <t>Matthew Wyman</t>
  </si>
  <si>
    <t>260719015315</t>
  </si>
  <si>
    <t>The Chimney Doctor</t>
  </si>
  <si>
    <t>Richard P Hartford</t>
  </si>
  <si>
    <t>260720064750</t>
  </si>
  <si>
    <t>260720071032</t>
  </si>
  <si>
    <t xml:space="preserve">David  
K  
Stevens </t>
  </si>
  <si>
    <t>260720090701</t>
  </si>
  <si>
    <t xml:space="preserve">David Stevens </t>
  </si>
  <si>
    <t>260720091410</t>
  </si>
  <si>
    <t>Rebecca Breton</t>
  </si>
  <si>
    <t>260720092809</t>
  </si>
  <si>
    <t xml:space="preserve">RICHARD FERNALD 
GENERAL CONTRACTING </t>
  </si>
  <si>
    <t xml:space="preserve">Richard Fernald </t>
  </si>
  <si>
    <t>Maxwell  
W  
Hopper</t>
  </si>
  <si>
    <t>260720093156</t>
  </si>
  <si>
    <t xml:space="preserve">Maxwell </t>
  </si>
  <si>
    <t>Standard Management Company</t>
  </si>
  <si>
    <t>Maxwell Hopper</t>
  </si>
  <si>
    <t>260720101102</t>
  </si>
  <si>
    <t>Independant Contractor - American Sign Language Interpreter</t>
  </si>
  <si>
    <t>Anna L Dunbar</t>
  </si>
  <si>
    <t>Aiden 
J  
Beck</t>
  </si>
  <si>
    <t>260720104935</t>
  </si>
  <si>
    <t>Beck</t>
  </si>
  <si>
    <t>Aiden Beck</t>
  </si>
  <si>
    <t>260720113222</t>
  </si>
  <si>
    <t>Neptune Maritime</t>
  </si>
  <si>
    <t>260720114638</t>
  </si>
  <si>
    <t xml:space="preserve">Julia Kaserman </t>
  </si>
  <si>
    <t>260720115413</t>
  </si>
  <si>
    <t xml:space="preserve">Northridge Construction </t>
  </si>
  <si>
    <t>Clifford 
E  
Duff</t>
  </si>
  <si>
    <t>260720122548</t>
  </si>
  <si>
    <t>Duff</t>
  </si>
  <si>
    <t>Samuel  
M  
Hopkins</t>
  </si>
  <si>
    <t>260720124153</t>
  </si>
  <si>
    <t>Stone Immaculate LLC</t>
  </si>
  <si>
    <t>Samuel Hopkins</t>
  </si>
  <si>
    <t>260720125145</t>
  </si>
  <si>
    <t>260720022452</t>
  </si>
  <si>
    <t>Chad 
R  
Dall</t>
  </si>
  <si>
    <t>260720030406</t>
  </si>
  <si>
    <t>C&amp;H Dall Builders</t>
  </si>
  <si>
    <t>Chad R Dall</t>
  </si>
  <si>
    <t>260720033014</t>
  </si>
  <si>
    <t>Kadin 
J  
Brown</t>
  </si>
  <si>
    <t>260720041504</t>
  </si>
  <si>
    <t>Kadin</t>
  </si>
  <si>
    <t>Hammer Time Contracting</t>
  </si>
  <si>
    <t>Kadin Brown</t>
  </si>
  <si>
    <t>Steve 
Emma</t>
  </si>
  <si>
    <t>260720042725</t>
  </si>
  <si>
    <t>Sign Concepts, LLC</t>
  </si>
  <si>
    <t>Steve Emma</t>
  </si>
  <si>
    <t xml:space="preserve">Danielle  
Parent </t>
  </si>
  <si>
    <t>260720045304</t>
  </si>
  <si>
    <t xml:space="preserve">Parent </t>
  </si>
  <si>
    <t>Parentdrywall</t>
  </si>
  <si>
    <t>Danielle 
Parent</t>
  </si>
  <si>
    <t>260720045726</t>
  </si>
  <si>
    <t>260720052638</t>
  </si>
  <si>
    <t>Webster Built</t>
  </si>
  <si>
    <t>Jason Webster</t>
  </si>
  <si>
    <t>Cutter  
R  
Gallant</t>
  </si>
  <si>
    <t>260720054712</t>
  </si>
  <si>
    <t xml:space="preserve">Cutter </t>
  </si>
  <si>
    <t>Cutter R Gallant</t>
  </si>
  <si>
    <t>260720094451</t>
  </si>
  <si>
    <t xml:space="preserve">LMD Anesthesia </t>
  </si>
  <si>
    <t>260721055023</t>
  </si>
  <si>
    <t>Jordan 
P  
Jones</t>
  </si>
  <si>
    <t>260721074810</t>
  </si>
  <si>
    <t>Native Maine Cleaning</t>
  </si>
  <si>
    <t>Jordan Jones</t>
  </si>
  <si>
    <t>Carl 
A.  
Smith</t>
  </si>
  <si>
    <t>260721100941</t>
  </si>
  <si>
    <t>Carl A. Smith</t>
  </si>
  <si>
    <t>Lisa 
M  
Duncanson</t>
  </si>
  <si>
    <t>260721103810</t>
  </si>
  <si>
    <t>Home Enhancement Enterprises Inc</t>
  </si>
  <si>
    <t>Lisa Duncanson</t>
  </si>
  <si>
    <t>Lauren 
E  
Sansaricq</t>
  </si>
  <si>
    <t>260721104014</t>
  </si>
  <si>
    <t>Miss Maybell</t>
  </si>
  <si>
    <t>Sunnyside</t>
  </si>
  <si>
    <t>Lauren Sansaricq</t>
  </si>
  <si>
    <t>260721120746</t>
  </si>
  <si>
    <t>260721121905</t>
  </si>
  <si>
    <t xml:space="preserve">Woodland Building Company </t>
  </si>
  <si>
    <t>260721010959</t>
  </si>
  <si>
    <t>Bobette 
Frappier</t>
  </si>
  <si>
    <t>260721011831</t>
  </si>
  <si>
    <t>Bobette</t>
  </si>
  <si>
    <t>Frappier</t>
  </si>
  <si>
    <t>Duke and Family Trucking LLC</t>
  </si>
  <si>
    <t>Marcelo 
L s   
Garcia</t>
  </si>
  <si>
    <t>260721020657</t>
  </si>
  <si>
    <t>Marcelo</t>
  </si>
  <si>
    <t xml:space="preserve">L s </t>
  </si>
  <si>
    <t xml:space="preserve">Marcelo Garcia </t>
  </si>
  <si>
    <t>260721021029</t>
  </si>
  <si>
    <t>260721040307</t>
  </si>
  <si>
    <t>Acadia Construction LLC</t>
  </si>
  <si>
    <t>260721041715</t>
  </si>
  <si>
    <t>Caleb 
C  
Fisher</t>
  </si>
  <si>
    <t>260721055113</t>
  </si>
  <si>
    <t>Caleb Fisher</t>
  </si>
  <si>
    <t>Jean 
Marcel  
Simoneau</t>
  </si>
  <si>
    <t>260721071225</t>
  </si>
  <si>
    <t>Jean Marcel Simoneau</t>
  </si>
  <si>
    <t>Steven 
D  
Mosley</t>
  </si>
  <si>
    <t>260721074042</t>
  </si>
  <si>
    <t>SM Enterprises</t>
  </si>
  <si>
    <t>Steven D Mosley</t>
  </si>
  <si>
    <t>260721090134</t>
  </si>
  <si>
    <t>Electrical contracting</t>
  </si>
  <si>
    <t>John Macisso</t>
  </si>
  <si>
    <t>Adrian 
Gagne</t>
  </si>
  <si>
    <t>260722063956</t>
  </si>
  <si>
    <t>Acrylicrafters of NE LLC</t>
  </si>
  <si>
    <t>Raul 
Chugllo</t>
  </si>
  <si>
    <t>260722064107</t>
  </si>
  <si>
    <t>Raul</t>
  </si>
  <si>
    <t>Chugllo</t>
  </si>
  <si>
    <t>J C Construction Inc</t>
  </si>
  <si>
    <t>Daniel 
C</t>
  </si>
  <si>
    <t>260722064831</t>
  </si>
  <si>
    <t>D C Construction</t>
  </si>
  <si>
    <t>260722071826</t>
  </si>
  <si>
    <t>Travis Tozier</t>
  </si>
  <si>
    <t>260722074218</t>
  </si>
  <si>
    <t>260722091538</t>
  </si>
  <si>
    <t>260722091941</t>
  </si>
  <si>
    <t>260722094139</t>
  </si>
  <si>
    <t>Allison J Stroshane</t>
  </si>
  <si>
    <t>260722104908</t>
  </si>
  <si>
    <t>Erin Chase 
Chase</t>
  </si>
  <si>
    <t>260722110012</t>
  </si>
  <si>
    <t>Erin Chase</t>
  </si>
  <si>
    <t>Erin Chase Special Education Consulting</t>
  </si>
  <si>
    <t>Ted 
Mannette</t>
  </si>
  <si>
    <t>260722122926</t>
  </si>
  <si>
    <t>Mannette</t>
  </si>
  <si>
    <t>Ted Mannette</t>
  </si>
  <si>
    <t>Madelynn 
R  
Sickles</t>
  </si>
  <si>
    <t>260722125913</t>
  </si>
  <si>
    <t>Madelynn</t>
  </si>
  <si>
    <t>Christopher  
C  
Johnson</t>
  </si>
  <si>
    <t>260722011332</t>
  </si>
  <si>
    <t xml:space="preserve">Christopher Johnson </t>
  </si>
  <si>
    <t>Tristan  
R  
Smaldone</t>
  </si>
  <si>
    <t>260722015536</t>
  </si>
  <si>
    <t xml:space="preserve">Tristan </t>
  </si>
  <si>
    <t xml:space="preserve">26 Highland Avenue
South Portland </t>
  </si>
  <si>
    <t>Lydia 
A  
Seliano</t>
  </si>
  <si>
    <t>260722024337</t>
  </si>
  <si>
    <t>Jacob 
R  
Malone</t>
  </si>
  <si>
    <t>260722044543</t>
  </si>
  <si>
    <t xml:space="preserve">Malone Masonry </t>
  </si>
  <si>
    <t xml:space="preserve">Jacob Malone </t>
  </si>
  <si>
    <t>260722052356</t>
  </si>
  <si>
    <t>207 Metal Works LLC</t>
  </si>
  <si>
    <t>Guy 
B  
Aderhold</t>
  </si>
  <si>
    <t>260722053455</t>
  </si>
  <si>
    <t>Aderhold</t>
  </si>
  <si>
    <t xml:space="preserve">Bridges Aderhold Photography Inc.
</t>
  </si>
  <si>
    <t>Miami</t>
  </si>
  <si>
    <t>fl</t>
  </si>
  <si>
    <t>Guy Aderhold</t>
  </si>
  <si>
    <t>Craig  
A  
Golden</t>
  </si>
  <si>
    <t>260722072809</t>
  </si>
  <si>
    <t>Golden</t>
  </si>
  <si>
    <t>Craig A Golden</t>
  </si>
  <si>
    <t>Daniel  
Tauriello</t>
  </si>
  <si>
    <t>260722091836</t>
  </si>
  <si>
    <t>Tauriello</t>
  </si>
  <si>
    <t>Daniel Tauriello</t>
  </si>
  <si>
    <t>260723084956</t>
  </si>
  <si>
    <t>Hannah 
L  
Whitaker</t>
  </si>
  <si>
    <t>260723085056</t>
  </si>
  <si>
    <t>Charles  
A  
Randall</t>
  </si>
  <si>
    <t>260723093626</t>
  </si>
  <si>
    <t>Charles randall</t>
  </si>
  <si>
    <t>260723101549</t>
  </si>
  <si>
    <t>Aaron 
T  
Gaudette</t>
  </si>
  <si>
    <t>260723012628</t>
  </si>
  <si>
    <t>Aaron Gaudette</t>
  </si>
  <si>
    <t>260723020106</t>
  </si>
  <si>
    <t xml:space="preserve">Christina  
A  
Carver </t>
  </si>
  <si>
    <t>260723060731</t>
  </si>
  <si>
    <t>30 Loone lane Robbinston Me 04671</t>
  </si>
  <si>
    <t>Christina Carver</t>
  </si>
  <si>
    <t>Bruce 
Cox</t>
  </si>
  <si>
    <t>260724072706</t>
  </si>
  <si>
    <t>Bruce Cox Trucking</t>
  </si>
  <si>
    <t>Bruce Cox</t>
  </si>
  <si>
    <t>Jason 
Grindle</t>
  </si>
  <si>
    <t>260724074045</t>
  </si>
  <si>
    <t>260724080645</t>
  </si>
  <si>
    <t xml:space="preserve">Bayview. Drywall&amp;Plastering </t>
  </si>
  <si>
    <t>Jason P Lafrenaye</t>
  </si>
  <si>
    <t>260724081407</t>
  </si>
  <si>
    <t xml:space="preserve">Theresa Collette </t>
  </si>
  <si>
    <t>Matthew 
s  
Jerome</t>
  </si>
  <si>
    <t>260724092326</t>
  </si>
  <si>
    <t>Jerome</t>
  </si>
  <si>
    <t>ASJ Electric LLC</t>
  </si>
  <si>
    <t>Matthew Jerome</t>
  </si>
  <si>
    <t>260724095726</t>
  </si>
  <si>
    <t>Stone Immaculate</t>
  </si>
  <si>
    <t>260724101323</t>
  </si>
  <si>
    <t>Maine Paintworks</t>
  </si>
  <si>
    <t>Oscar  
E  
Hall</t>
  </si>
  <si>
    <t>260724111725</t>
  </si>
  <si>
    <t xml:space="preserve">Broken 2 blessed builders </t>
  </si>
  <si>
    <t>Kearah 
D  
Barnes</t>
  </si>
  <si>
    <t>260724010621</t>
  </si>
  <si>
    <t>Kearah</t>
  </si>
  <si>
    <t>Kearah D Barnes</t>
  </si>
  <si>
    <t>260724011829</t>
  </si>
  <si>
    <t>Joshua Greene</t>
  </si>
  <si>
    <t>260724020149</t>
  </si>
  <si>
    <t>Samantha  
E  
Oakes</t>
  </si>
  <si>
    <t>260724021429</t>
  </si>
  <si>
    <t>Liza 
B  
McGuckin</t>
  </si>
  <si>
    <t>260724032244</t>
  </si>
  <si>
    <t>Liza</t>
  </si>
  <si>
    <t>McGuckin</t>
  </si>
  <si>
    <t>Liza B. McGuckin</t>
  </si>
  <si>
    <t>Rachel 
Burrows</t>
  </si>
  <si>
    <t>260724035352</t>
  </si>
  <si>
    <t>Rachel D Burrows PhD PLLC</t>
  </si>
  <si>
    <t>Rachel Burrows</t>
  </si>
  <si>
    <t>260724042621</t>
  </si>
  <si>
    <t xml:space="preserve">Terence Hyson </t>
  </si>
  <si>
    <t>260724044857</t>
  </si>
  <si>
    <t>Lauren 
Shadix</t>
  </si>
  <si>
    <t>260724045017</t>
  </si>
  <si>
    <t>Shadix</t>
  </si>
  <si>
    <t>Fayetteville</t>
  </si>
  <si>
    <t>Lauren Shadix</t>
  </si>
  <si>
    <t>Rodney 
D  
Smith</t>
  </si>
  <si>
    <t>260724061656</t>
  </si>
  <si>
    <t>260725093417</t>
  </si>
  <si>
    <t>Cindy R Pollard</t>
  </si>
  <si>
    <t>Douglas 
J  
Ball</t>
  </si>
  <si>
    <t>260725102504</t>
  </si>
  <si>
    <t>Cardinal Woodworking</t>
  </si>
  <si>
    <t>Douglas J Ball</t>
  </si>
  <si>
    <t>Jeremy 
P  
D'Entremont</t>
  </si>
  <si>
    <t>260725103950</t>
  </si>
  <si>
    <t>D'Entremont</t>
  </si>
  <si>
    <t>Jeremy D'Entremont</t>
  </si>
  <si>
    <t>Caed 
A  
Langley</t>
  </si>
  <si>
    <t>260725025521</t>
  </si>
  <si>
    <t>Caed</t>
  </si>
  <si>
    <t>CAL Plumbing &amp; HVAC LLC</t>
  </si>
  <si>
    <t xml:space="preserve">Caed Langley </t>
  </si>
  <si>
    <t>Jarred 
T  
Whitney</t>
  </si>
  <si>
    <t>260725082857</t>
  </si>
  <si>
    <t>Easterly Painting LLC</t>
  </si>
  <si>
    <t xml:space="preserve">Jarred Whitney </t>
  </si>
  <si>
    <t>Kelsey 
L  
Cushman</t>
  </si>
  <si>
    <t>260726074725</t>
  </si>
  <si>
    <t>519 buckfield rd, Turner</t>
  </si>
  <si>
    <t xml:space="preserve">Kelsey Cushman </t>
  </si>
  <si>
    <t>260726085518</t>
  </si>
  <si>
    <t>260726124116</t>
  </si>
  <si>
    <t>AnnMarie 
Quagliata</t>
  </si>
  <si>
    <t>260726091543</t>
  </si>
  <si>
    <t>AnnMarie</t>
  </si>
  <si>
    <t>Quagliata</t>
  </si>
  <si>
    <t>AnnMarie Quagliata</t>
  </si>
  <si>
    <t>Uliana 
H  
Cavalier</t>
  </si>
  <si>
    <t>260726115420</t>
  </si>
  <si>
    <t>Uliana</t>
  </si>
  <si>
    <t>Cavalier</t>
  </si>
  <si>
    <t>Uliana Cavalier</t>
  </si>
  <si>
    <t>260727084110</t>
  </si>
  <si>
    <t xml:space="preserve">Xiomara  
Carolina   
Rodriguez </t>
  </si>
  <si>
    <t>260727085512</t>
  </si>
  <si>
    <t xml:space="preserve">Xiomara </t>
  </si>
  <si>
    <t xml:space="preserve">Carolina </t>
  </si>
  <si>
    <t xml:space="preserve">Greene home improvement </t>
  </si>
  <si>
    <t>260727090813</t>
  </si>
  <si>
    <t>260727092700</t>
  </si>
  <si>
    <t>Nadja 
Arifovic</t>
  </si>
  <si>
    <t>260727100217</t>
  </si>
  <si>
    <t>Nadja</t>
  </si>
  <si>
    <t>Arifovic</t>
  </si>
  <si>
    <t xml:space="preserve">Nadja Arifovic </t>
  </si>
  <si>
    <t xml:space="preserve">James 
M  
Puterbaugh </t>
  </si>
  <si>
    <t>260727100717</t>
  </si>
  <si>
    <t xml:space="preserve">Puterbaugh </t>
  </si>
  <si>
    <t xml:space="preserve">James M Puterbaugh </t>
  </si>
  <si>
    <t>260727105744</t>
  </si>
  <si>
    <t>Dulac Siding</t>
  </si>
  <si>
    <t>Elyzabeth 
O  
Quintero</t>
  </si>
  <si>
    <t>260727113848</t>
  </si>
  <si>
    <t>Glenn 
W  
Curtis</t>
  </si>
  <si>
    <t>260727114156</t>
  </si>
  <si>
    <t>Maine Roof Company</t>
  </si>
  <si>
    <t>Glenn W Curtis</t>
  </si>
  <si>
    <t>260727012853</t>
  </si>
  <si>
    <t>Erin Lynn Sprinkle</t>
  </si>
  <si>
    <t>James 
R  
White</t>
  </si>
  <si>
    <t>260727014452</t>
  </si>
  <si>
    <t>James White Builders</t>
  </si>
  <si>
    <t>James R White</t>
  </si>
  <si>
    <t>Jeffery 
M  
Farmer</t>
  </si>
  <si>
    <t>260727015003</t>
  </si>
  <si>
    <t xml:space="preserve">JF Construction </t>
  </si>
  <si>
    <t>Jeffery Farmer</t>
  </si>
  <si>
    <t>ronald 
j  
lachance</t>
  </si>
  <si>
    <t>260727031024</t>
  </si>
  <si>
    <t>lachance</t>
  </si>
  <si>
    <t>construction specialties</t>
  </si>
  <si>
    <t>ronald j lachance</t>
  </si>
  <si>
    <t>Meghan 
Houlahan</t>
  </si>
  <si>
    <t>260727034815</t>
  </si>
  <si>
    <t>Meghan</t>
  </si>
  <si>
    <t>Houlahan</t>
  </si>
  <si>
    <t>Belletete Ballet Studio, LLC</t>
  </si>
  <si>
    <t>Dover, NH</t>
  </si>
  <si>
    <t>Meghan Houlahan</t>
  </si>
  <si>
    <t>Matthew 
J  
Doiron</t>
  </si>
  <si>
    <t>260727040536</t>
  </si>
  <si>
    <t>Master Craftsmen Finish Carpentry</t>
  </si>
  <si>
    <t>Matthew j Doiron</t>
  </si>
  <si>
    <t xml:space="preserve">Summit 
C  
Colman </t>
  </si>
  <si>
    <t>260728080716</t>
  </si>
  <si>
    <t xml:space="preserve">Colman </t>
  </si>
  <si>
    <t>Summit Colman</t>
  </si>
  <si>
    <t>Paul 
L  
Callahan</t>
  </si>
  <si>
    <t>260728080958</t>
  </si>
  <si>
    <t>R 4 Suns Trucking</t>
  </si>
  <si>
    <t>Paul L Callahan</t>
  </si>
  <si>
    <t>Trenton goody 
Goody</t>
  </si>
  <si>
    <t>260728082005</t>
  </si>
  <si>
    <t>Trenton goody</t>
  </si>
  <si>
    <t>Goody</t>
  </si>
  <si>
    <t>GWF LLC</t>
  </si>
  <si>
    <t xml:space="preserve">Trenton goody </t>
  </si>
  <si>
    <t>Arielle 
West</t>
  </si>
  <si>
    <t>260728110328</t>
  </si>
  <si>
    <t>Arielle West Speech &amp; Language Services, LLC</t>
  </si>
  <si>
    <t>Hopeton  
O  
Wiggan</t>
  </si>
  <si>
    <t>260728111124</t>
  </si>
  <si>
    <t xml:space="preserve">Hopeton </t>
  </si>
  <si>
    <t>DBA Reliable Heating &amp; Home Services</t>
  </si>
  <si>
    <t>Hopeton O. Wiggan</t>
  </si>
  <si>
    <t>Alex 
Haggenmiller</t>
  </si>
  <si>
    <t>260728120017</t>
  </si>
  <si>
    <t>Haggenmiller</t>
  </si>
  <si>
    <t>Triple S Trucking</t>
  </si>
  <si>
    <t>Alex Haggenmiller</t>
  </si>
  <si>
    <t>260728121113</t>
  </si>
  <si>
    <t>MacKenzie 
A  
Clark</t>
  </si>
  <si>
    <t>260728123734</t>
  </si>
  <si>
    <t>MacKenzie Clark</t>
  </si>
  <si>
    <t>260728123822</t>
  </si>
  <si>
    <t>260728011426</t>
  </si>
  <si>
    <t>260728022532</t>
  </si>
  <si>
    <t>Luke V Joy</t>
  </si>
  <si>
    <t>Mark 
E  
Welch</t>
  </si>
  <si>
    <t>260728024110</t>
  </si>
  <si>
    <t>Welch's Transportation</t>
  </si>
  <si>
    <t>Mark Welch</t>
  </si>
  <si>
    <t>Neal 
B  
Cohen</t>
  </si>
  <si>
    <t>260728024915</t>
  </si>
  <si>
    <t>M and M Sales Inc.</t>
  </si>
  <si>
    <t>Neal B Cohen</t>
  </si>
  <si>
    <t>260728032109</t>
  </si>
  <si>
    <t>Northeast Transport and Logistics Inc.</t>
  </si>
  <si>
    <t>Morgan  
E  
Harper</t>
  </si>
  <si>
    <t>260728043514</t>
  </si>
  <si>
    <t>Matthew 
R.  
Lyle</t>
  </si>
  <si>
    <t>260728044335</t>
  </si>
  <si>
    <t>MEGA Engineering, LLC PA</t>
  </si>
  <si>
    <t>Jared 
H  
Luce</t>
  </si>
  <si>
    <t>260728071424</t>
  </si>
  <si>
    <t xml:space="preserve">DBA Jared Luce </t>
  </si>
  <si>
    <t>Jared Luce</t>
  </si>
  <si>
    <t>Kylie 
McNamara</t>
  </si>
  <si>
    <t>260728075808</t>
  </si>
  <si>
    <t>Lexington</t>
  </si>
  <si>
    <t>Kylie McNamara</t>
  </si>
  <si>
    <t>Yvonne  
Gray</t>
  </si>
  <si>
    <t>260729061738</t>
  </si>
  <si>
    <t xml:space="preserve">Yvonne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</si>
</sst>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m/d/yyyy\ h:mm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refreshOnLoad="1" connectionId="1" xr16:uid="{3384128C-EB97-4527-B929-6CBF2362706A}" autoFormatId="16" applyNumberFormats="0" applyBorderFormats="0" applyFontFormats="0" applyPatternFormats="0" applyAlignmentFormats="0" applyWidthHeightFormats="0">
  <queryTableRefresh nextId="15">
    <queryTableFields count="14">
      <queryTableField id="1" name="Title" tableColumnId="1"/>
      <queryTableField id="2" name="Respondent ID" tableColumnId="2"/>
      <queryTableField id="3" name="Submission Time" tableColumnId="3"/>
      <queryTableField id="14" dataBound="0" tableColumnId="14"/>
      <queryTableField id="4" name="First Name" tableColumnId="4"/>
      <queryTableField id="5" name="Middle Initial" tableColumnId="5"/>
      <queryTableField id="6" name="Last Name" tableColumnId="6"/>
      <queryTableField id="7" name="Business Name (if any)" tableColumnId="7"/>
      <queryTableField id="8" name="City or Town" tableColumnId="8"/>
      <queryTableField id="9" name="State" tableColumnId="9"/>
      <queryTableField id="10" name="Confirmation" tableColumnId="10"/>
      <queryTableField id="11" name="Signature" tableColumnId="11"/>
      <queryTableField id="13" name="Item Type" tableColumnId="12"/>
      <queryTableField id="12" name="Path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C577B9-80FA-4E82-A099-D85A9EE983CC}" name="Table_query" displayName="Table_query" ref="A1:N17763" tableType="queryTable" totalsRowShown="0">
  <autoFilter ref="A1:N17763" xr:uid="{B3C577B9-80FA-4E82-A099-D85A9EE983CC}"/>
  <tableColumns count="14">
    <tableColumn id="1" xr3:uid="{3A61D61D-4047-4E24-B89A-613CDD8B54BA}" uniqueName="Title" name="Title" queryTableFieldId="1" dataDxfId="13"/>
    <tableColumn id="2" xr3:uid="{FF555409-3AB6-45A6-B03B-972F07F42392}" uniqueName="RespondentID" name="Respondent ID" queryTableFieldId="2" dataDxfId="12"/>
    <tableColumn id="3" xr3:uid="{8FCB29A0-D1E2-4055-ADB2-4BC032F1BF37}" uniqueName="SubmissionTime" name="Submission Time" queryTableFieldId="3" dataDxfId="11"/>
    <tableColumn id="14" xr3:uid="{D10C57B6-5839-4DF2-9948-0925BACD97A6}" uniqueName="14" name="Expires" queryTableFieldId="14" dataDxfId="10">
      <calculatedColumnFormula>SUM(Table_query[[#This Row],[Submission Time]]+365)</calculatedColumnFormula>
    </tableColumn>
    <tableColumn id="4" xr3:uid="{A236F684-73A3-4B86-8BA4-3DFACAEC64A9}" uniqueName="FirstName" name="First Name" queryTableFieldId="4" dataDxfId="9"/>
    <tableColumn id="5" xr3:uid="{2D937675-BBF8-4AA2-A807-A0C962372355}" uniqueName="MiddleInitial" name="Middle Initial" queryTableFieldId="5" dataDxfId="8"/>
    <tableColumn id="6" xr3:uid="{AEEF1B4C-2F89-4308-AFC2-9C05BDADE560}" uniqueName="LastName" name="Last Name" queryTableFieldId="6" dataDxfId="7"/>
    <tableColumn id="7" xr3:uid="{F7584F1C-7380-4503-87C0-F17EDDEC33A3}" uniqueName="BusinessName_x005f_x0028_ifany_x005f_x0029_" name="Business Name (if any)" queryTableFieldId="7" dataDxfId="6"/>
    <tableColumn id="8" xr3:uid="{141DFD1E-AFC0-4CB1-AB12-8BBCC0C99926}" uniqueName="CityorTown" name="City or Town" queryTableFieldId="8" dataDxfId="5"/>
    <tableColumn id="9" xr3:uid="{96EA9141-214E-49F2-B821-4F978D996139}" uniqueName="State" name="State" queryTableFieldId="9" dataDxfId="4"/>
    <tableColumn id="10" xr3:uid="{3AF91E47-DB98-44C3-BD4E-2A400A3BCF31}" uniqueName="Confirmation" name="Confirmation" queryTableFieldId="10" dataDxfId="3"/>
    <tableColumn id="11" xr3:uid="{B335D9B3-CDF8-4808-B271-E139CB00B4BD}" uniqueName="Signature" name="Signature" queryTableFieldId="11" dataDxfId="2"/>
    <tableColumn id="12" xr3:uid="{4575DBAB-2E85-4866-AAE1-9451B36BABCF}" uniqueName="FSObjType" name="Item Type" queryTableFieldId="13" dataDxfId="1"/>
    <tableColumn id="13" xr3:uid="{6E582301-114A-480E-BD33-B4798DD0F2C1}" uniqueName="FileDirRef" name="Path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1948-2527-4AC8-B146-3D02DD41EDAF}">
  <dimension ref="A1:N17763"/>
  <sheetViews>
    <sheetView tabSelected="1" workbookViewId="0">
      <pane ySplit="1" topLeftCell="A7768" activePane="bottomLeft" state="frozen"/>
      <selection pane="bottomLeft" activeCell="A7784" sqref="A7784"/>
    </sheetView>
  </sheetViews>
  <sheetFormatPr defaultRowHeight="14.4" x14ac:dyDescent="0.3"/>
  <cols>
    <col min="1" max="1" width="80.88671875" bestFit="1" customWidth="1"/>
    <col min="2" max="2" width="16.33203125" bestFit="1" customWidth="1"/>
    <col min="3" max="3" width="18.33203125" bestFit="1" customWidth="1"/>
    <col min="4" max="4" width="15.33203125" bestFit="1" customWidth="1"/>
    <col min="5" max="5" width="56.6640625" bestFit="1" customWidth="1"/>
    <col min="6" max="6" width="22.6640625" bestFit="1" customWidth="1"/>
    <col min="7" max="7" width="39.109375" bestFit="1" customWidth="1"/>
    <col min="8" max="8" width="78.77734375" bestFit="1" customWidth="1"/>
    <col min="9" max="9" width="78.5546875" bestFit="1" customWidth="1"/>
    <col min="10" max="10" width="60.109375" bestFit="1" customWidth="1"/>
    <col min="11" max="12" width="80.88671875" bestFit="1" customWidth="1"/>
    <col min="13" max="13" width="11.77734375" bestFit="1" customWidth="1"/>
    <col min="14" max="14" width="80.886718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 s="1" t="s">
        <v>15</v>
      </c>
      <c r="C2" s="2">
        <v>45228.360162037039</v>
      </c>
      <c r="D2" s="2">
        <f>SUM(Table_query[[#This Row],[Submission Time]]+365)</f>
        <v>45593.360162037039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16</v>
      </c>
      <c r="L2" s="1" t="s">
        <v>16</v>
      </c>
      <c r="M2" s="1" t="s">
        <v>22</v>
      </c>
      <c r="N2" s="1" t="s">
        <v>23</v>
      </c>
    </row>
    <row r="3" spans="1:14" x14ac:dyDescent="0.3">
      <c r="A3" s="1" t="s">
        <v>24</v>
      </c>
      <c r="B3" s="1" t="s">
        <v>25</v>
      </c>
      <c r="C3" s="2">
        <v>45281.222928240742</v>
      </c>
      <c r="D3" s="2">
        <f>SUM(Table_query[[#This Row],[Submission Time]]+365)</f>
        <v>45646.222928240742</v>
      </c>
      <c r="E3" s="1" t="s">
        <v>26</v>
      </c>
      <c r="F3" s="1"/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31</v>
      </c>
      <c r="M3" s="1" t="s">
        <v>22</v>
      </c>
      <c r="N3" s="1" t="s">
        <v>23</v>
      </c>
    </row>
    <row r="4" spans="1:14" x14ac:dyDescent="0.3">
      <c r="A4" s="1" t="s">
        <v>32</v>
      </c>
      <c r="B4" s="1" t="s">
        <v>33</v>
      </c>
      <c r="C4" s="2">
        <v>45772.237384259257</v>
      </c>
      <c r="D4" s="2">
        <f>SUM(Table_query[[#This Row],[Submission Time]]+365)</f>
        <v>46137.237384259257</v>
      </c>
      <c r="E4" s="1" t="s">
        <v>34</v>
      </c>
      <c r="F4" s="1"/>
      <c r="G4" s="1" t="s">
        <v>35</v>
      </c>
      <c r="H4" s="1" t="s">
        <v>36</v>
      </c>
      <c r="I4" s="1" t="s">
        <v>37</v>
      </c>
      <c r="J4" s="1" t="s">
        <v>21</v>
      </c>
      <c r="K4" s="1" t="s">
        <v>38</v>
      </c>
      <c r="L4" s="1" t="s">
        <v>38</v>
      </c>
      <c r="M4" s="1" t="s">
        <v>22</v>
      </c>
      <c r="N4" s="1" t="s">
        <v>23</v>
      </c>
    </row>
    <row r="5" spans="1:14" x14ac:dyDescent="0.3">
      <c r="A5" s="1" t="s">
        <v>39</v>
      </c>
      <c r="B5" s="1" t="s">
        <v>40</v>
      </c>
      <c r="C5" s="2">
        <v>45772.34070601852</v>
      </c>
      <c r="D5" s="2">
        <f>SUM(Table_query[[#This Row],[Submission Time]]+365)</f>
        <v>46137.34070601852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21</v>
      </c>
      <c r="K5" s="1" t="s">
        <v>46</v>
      </c>
      <c r="L5" s="1" t="s">
        <v>46</v>
      </c>
      <c r="M5" s="1" t="s">
        <v>22</v>
      </c>
      <c r="N5" s="1" t="s">
        <v>23</v>
      </c>
    </row>
    <row r="6" spans="1:14" x14ac:dyDescent="0.3">
      <c r="A6" s="1" t="s">
        <v>47</v>
      </c>
      <c r="B6" s="1" t="s">
        <v>48</v>
      </c>
      <c r="C6" s="2">
        <v>45772.35255787037</v>
      </c>
      <c r="D6" s="2">
        <f>SUM(Table_query[[#This Row],[Submission Time]]+365)</f>
        <v>46137.35255787037</v>
      </c>
      <c r="E6" s="1" t="s">
        <v>49</v>
      </c>
      <c r="F6" s="1" t="s">
        <v>17</v>
      </c>
      <c r="G6" s="1" t="s">
        <v>50</v>
      </c>
      <c r="H6" s="1" t="s">
        <v>51</v>
      </c>
      <c r="I6" s="1" t="s">
        <v>52</v>
      </c>
      <c r="J6" s="1" t="s">
        <v>21</v>
      </c>
      <c r="K6" s="1" t="s">
        <v>53</v>
      </c>
      <c r="L6" s="1" t="s">
        <v>53</v>
      </c>
      <c r="M6" s="1" t="s">
        <v>22</v>
      </c>
      <c r="N6" s="1" t="s">
        <v>23</v>
      </c>
    </row>
    <row r="7" spans="1:14" x14ac:dyDescent="0.3">
      <c r="A7" s="1" t="s">
        <v>54</v>
      </c>
      <c r="B7" s="1" t="s">
        <v>55</v>
      </c>
      <c r="C7" s="2">
        <v>45772.425798611112</v>
      </c>
      <c r="D7" s="2">
        <f>SUM(Table_query[[#This Row],[Submission Time]]+365)</f>
        <v>46137.425798611112</v>
      </c>
      <c r="E7" s="1" t="s">
        <v>56</v>
      </c>
      <c r="F7" s="1"/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61</v>
      </c>
      <c r="M7" s="1" t="s">
        <v>22</v>
      </c>
      <c r="N7" s="1" t="s">
        <v>23</v>
      </c>
    </row>
    <row r="8" spans="1:14" x14ac:dyDescent="0.3">
      <c r="A8" s="1" t="s">
        <v>62</v>
      </c>
      <c r="B8" s="1" t="s">
        <v>63</v>
      </c>
      <c r="C8" s="2">
        <v>45772.448148148149</v>
      </c>
      <c r="D8" s="2">
        <f>SUM(Table_query[[#This Row],[Submission Time]]+365)</f>
        <v>46137.448148148149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70</v>
      </c>
      <c r="L8" s="1" t="s">
        <v>70</v>
      </c>
      <c r="M8" s="1" t="s">
        <v>22</v>
      </c>
      <c r="N8" s="1" t="s">
        <v>23</v>
      </c>
    </row>
    <row r="9" spans="1:14" x14ac:dyDescent="0.3">
      <c r="A9" s="1" t="s">
        <v>71</v>
      </c>
      <c r="B9" s="1" t="s">
        <v>72</v>
      </c>
      <c r="C9" s="2">
        <v>45772.499641203707</v>
      </c>
      <c r="D9" s="2">
        <f>SUM(Table_query[[#This Row],[Submission Time]]+365)</f>
        <v>46137.499641203707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18</v>
      </c>
      <c r="J9" s="1" t="s">
        <v>21</v>
      </c>
      <c r="K9" s="1" t="s">
        <v>77</v>
      </c>
      <c r="L9" s="1" t="s">
        <v>77</v>
      </c>
      <c r="M9" s="1" t="s">
        <v>22</v>
      </c>
      <c r="N9" s="1" t="s">
        <v>23</v>
      </c>
    </row>
    <row r="10" spans="1:14" x14ac:dyDescent="0.3">
      <c r="A10" s="1" t="s">
        <v>78</v>
      </c>
      <c r="B10" s="1" t="s">
        <v>79</v>
      </c>
      <c r="C10" s="2">
        <v>45772.537187499998</v>
      </c>
      <c r="D10" s="2">
        <f>SUM(Table_query[[#This Row],[Submission Time]]+365)</f>
        <v>46137.537187499998</v>
      </c>
      <c r="E10" s="1" t="s">
        <v>80</v>
      </c>
      <c r="F10" s="1" t="s">
        <v>81</v>
      </c>
      <c r="G10" s="1" t="s">
        <v>82</v>
      </c>
      <c r="H10" s="1"/>
      <c r="I10" s="1" t="s">
        <v>83</v>
      </c>
      <c r="J10" s="1" t="s">
        <v>21</v>
      </c>
      <c r="K10" s="1" t="s">
        <v>84</v>
      </c>
      <c r="L10" s="1" t="s">
        <v>84</v>
      </c>
      <c r="M10" s="1" t="s">
        <v>22</v>
      </c>
      <c r="N10" s="1" t="s">
        <v>23</v>
      </c>
    </row>
    <row r="11" spans="1:14" x14ac:dyDescent="0.3">
      <c r="A11" s="1" t="s">
        <v>85</v>
      </c>
      <c r="B11" s="1" t="s">
        <v>86</v>
      </c>
      <c r="C11" s="2">
        <v>45772.570798611108</v>
      </c>
      <c r="D11" s="2">
        <f>SUM(Table_query[[#This Row],[Submission Time]]+365)</f>
        <v>46137.570798611108</v>
      </c>
      <c r="E11" s="1" t="s">
        <v>87</v>
      </c>
      <c r="F11" s="1" t="s">
        <v>88</v>
      </c>
      <c r="G11" s="1" t="s">
        <v>89</v>
      </c>
      <c r="H11" s="1"/>
      <c r="I11" s="1" t="s">
        <v>90</v>
      </c>
      <c r="J11" s="1" t="s">
        <v>21</v>
      </c>
      <c r="K11" s="1" t="s">
        <v>91</v>
      </c>
      <c r="L11" s="1" t="s">
        <v>91</v>
      </c>
      <c r="M11" s="1" t="s">
        <v>22</v>
      </c>
      <c r="N11" s="1" t="s">
        <v>23</v>
      </c>
    </row>
    <row r="12" spans="1:14" x14ac:dyDescent="0.3">
      <c r="A12" s="1" t="s">
        <v>92</v>
      </c>
      <c r="B12" s="1" t="s">
        <v>93</v>
      </c>
      <c r="C12" s="2">
        <v>45772.669861111113</v>
      </c>
      <c r="D12" s="2">
        <f>SUM(Table_query[[#This Row],[Submission Time]]+365)</f>
        <v>46137.669861111113</v>
      </c>
      <c r="E12" s="1" t="s">
        <v>94</v>
      </c>
      <c r="F12" s="1" t="s">
        <v>17</v>
      </c>
      <c r="G12" s="1" t="s">
        <v>95</v>
      </c>
      <c r="H12" s="1" t="s">
        <v>96</v>
      </c>
      <c r="I12" s="1" t="s">
        <v>97</v>
      </c>
      <c r="J12" s="1" t="s">
        <v>69</v>
      </c>
      <c r="K12" s="1" t="s">
        <v>98</v>
      </c>
      <c r="L12" s="1" t="s">
        <v>98</v>
      </c>
      <c r="M12" s="1" t="s">
        <v>22</v>
      </c>
      <c r="N12" s="1" t="s">
        <v>23</v>
      </c>
    </row>
    <row r="13" spans="1:14" x14ac:dyDescent="0.3">
      <c r="A13" s="1" t="s">
        <v>99</v>
      </c>
      <c r="B13" s="1" t="s">
        <v>100</v>
      </c>
      <c r="C13" s="2">
        <v>45773.249467592592</v>
      </c>
      <c r="D13" s="2">
        <f>SUM(Table_query[[#This Row],[Submission Time]]+365)</f>
        <v>46138.249467592592</v>
      </c>
      <c r="E13" s="1" t="s">
        <v>101</v>
      </c>
      <c r="F13" s="1" t="s">
        <v>102</v>
      </c>
      <c r="G13" s="1" t="s">
        <v>101</v>
      </c>
      <c r="H13" s="1" t="s">
        <v>103</v>
      </c>
      <c r="I13" s="1" t="s">
        <v>104</v>
      </c>
      <c r="J13" s="1" t="s">
        <v>21</v>
      </c>
      <c r="K13" s="1" t="s">
        <v>105</v>
      </c>
      <c r="L13" s="1" t="s">
        <v>105</v>
      </c>
      <c r="M13" s="1" t="s">
        <v>22</v>
      </c>
      <c r="N13" s="1" t="s">
        <v>23</v>
      </c>
    </row>
    <row r="14" spans="1:14" x14ac:dyDescent="0.3">
      <c r="A14" s="1" t="s">
        <v>106</v>
      </c>
      <c r="B14" s="1" t="s">
        <v>107</v>
      </c>
      <c r="C14" s="2">
        <v>45281.223564814813</v>
      </c>
      <c r="D14" s="2">
        <f>SUM(Table_query[[#This Row],[Submission Time]]+365)</f>
        <v>45646.223564814813</v>
      </c>
      <c r="E14" s="1" t="s">
        <v>108</v>
      </c>
      <c r="F14" s="1" t="s">
        <v>17</v>
      </c>
      <c r="G14" s="1" t="s">
        <v>109</v>
      </c>
      <c r="H14" s="1"/>
      <c r="I14" s="1" t="s">
        <v>110</v>
      </c>
      <c r="J14" s="1" t="s">
        <v>30</v>
      </c>
      <c r="K14" s="1" t="s">
        <v>31</v>
      </c>
      <c r="L14" s="1" t="s">
        <v>31</v>
      </c>
      <c r="M14" s="1" t="s">
        <v>22</v>
      </c>
      <c r="N14" s="1" t="s">
        <v>23</v>
      </c>
    </row>
    <row r="15" spans="1:14" x14ac:dyDescent="0.3">
      <c r="A15" s="1" t="s">
        <v>111</v>
      </c>
      <c r="B15" s="1" t="s">
        <v>112</v>
      </c>
      <c r="C15" s="2">
        <v>45773.278171296297</v>
      </c>
      <c r="D15" s="2">
        <f>SUM(Table_query[[#This Row],[Submission Time]]+365)</f>
        <v>46138.278171296297</v>
      </c>
      <c r="E15" s="1" t="s">
        <v>113</v>
      </c>
      <c r="F15" s="1" t="s">
        <v>114</v>
      </c>
      <c r="G15" s="1" t="s">
        <v>115</v>
      </c>
      <c r="H15" s="1"/>
      <c r="I15" s="1" t="s">
        <v>116</v>
      </c>
      <c r="J15" s="1" t="s">
        <v>21</v>
      </c>
      <c r="K15" s="1" t="s">
        <v>117</v>
      </c>
      <c r="L15" s="1" t="s">
        <v>117</v>
      </c>
      <c r="M15" s="1" t="s">
        <v>22</v>
      </c>
      <c r="N15" s="1" t="s">
        <v>23</v>
      </c>
    </row>
    <row r="16" spans="1:14" x14ac:dyDescent="0.3">
      <c r="A16" s="1" t="s">
        <v>118</v>
      </c>
      <c r="B16" s="1" t="s">
        <v>119</v>
      </c>
      <c r="C16" s="2">
        <v>45773.511805555558</v>
      </c>
      <c r="D16" s="2">
        <f>SUM(Table_query[[#This Row],[Submission Time]]+365)</f>
        <v>46138.511805555558</v>
      </c>
      <c r="E16" s="1" t="s">
        <v>120</v>
      </c>
      <c r="F16" s="1" t="s">
        <v>17</v>
      </c>
      <c r="G16" s="1" t="s">
        <v>121</v>
      </c>
      <c r="H16" s="1" t="s">
        <v>122</v>
      </c>
      <c r="I16" s="1" t="s">
        <v>123</v>
      </c>
      <c r="J16" s="1" t="s">
        <v>21</v>
      </c>
      <c r="K16" s="1" t="s">
        <v>124</v>
      </c>
      <c r="L16" s="1" t="s">
        <v>124</v>
      </c>
      <c r="M16" s="1" t="s">
        <v>22</v>
      </c>
      <c r="N16" s="1" t="s">
        <v>23</v>
      </c>
    </row>
    <row r="17" spans="1:14" x14ac:dyDescent="0.3">
      <c r="A17" s="1" t="s">
        <v>125</v>
      </c>
      <c r="B17" s="1" t="s">
        <v>126</v>
      </c>
      <c r="C17" s="2">
        <v>45773.623865740738</v>
      </c>
      <c r="D17" s="2">
        <f>SUM(Table_query[[#This Row],[Submission Time]]+365)</f>
        <v>46138.623865740738</v>
      </c>
      <c r="E17" s="1" t="s">
        <v>127</v>
      </c>
      <c r="F17" s="1" t="s">
        <v>65</v>
      </c>
      <c r="G17" s="1" t="s">
        <v>128</v>
      </c>
      <c r="H17" s="1" t="s">
        <v>129</v>
      </c>
      <c r="I17" s="1" t="s">
        <v>130</v>
      </c>
      <c r="J17" s="1" t="s">
        <v>21</v>
      </c>
      <c r="K17" s="1" t="s">
        <v>131</v>
      </c>
      <c r="L17" s="1" t="s">
        <v>131</v>
      </c>
      <c r="M17" s="1" t="s">
        <v>22</v>
      </c>
      <c r="N17" s="1" t="s">
        <v>23</v>
      </c>
    </row>
    <row r="18" spans="1:14" x14ac:dyDescent="0.3">
      <c r="A18" s="1" t="s">
        <v>132</v>
      </c>
      <c r="B18" s="1" t="s">
        <v>133</v>
      </c>
      <c r="C18" s="2">
        <v>45774.043240740742</v>
      </c>
      <c r="D18" s="2">
        <f>SUM(Table_query[[#This Row],[Submission Time]]+365)</f>
        <v>46139.043240740742</v>
      </c>
      <c r="E18" s="1" t="s">
        <v>134</v>
      </c>
      <c r="F18" s="1" t="s">
        <v>135</v>
      </c>
      <c r="G18" s="1" t="s">
        <v>136</v>
      </c>
      <c r="H18" s="1" t="s">
        <v>137</v>
      </c>
      <c r="I18" s="1" t="s">
        <v>138</v>
      </c>
      <c r="J18" s="1" t="s">
        <v>21</v>
      </c>
      <c r="K18" s="1" t="s">
        <v>139</v>
      </c>
      <c r="L18" s="1" t="s">
        <v>139</v>
      </c>
      <c r="M18" s="1" t="s">
        <v>22</v>
      </c>
      <c r="N18" s="1" t="s">
        <v>23</v>
      </c>
    </row>
    <row r="19" spans="1:14" x14ac:dyDescent="0.3">
      <c r="A19" s="1" t="s">
        <v>140</v>
      </c>
      <c r="B19" s="1" t="s">
        <v>141</v>
      </c>
      <c r="C19" s="2">
        <v>45774.141296296293</v>
      </c>
      <c r="D19" s="2">
        <f>SUM(Table_query[[#This Row],[Submission Time]]+365)</f>
        <v>46139.141296296293</v>
      </c>
      <c r="E19" s="1" t="s">
        <v>142</v>
      </c>
      <c r="F19" s="1" t="s">
        <v>143</v>
      </c>
      <c r="G19" s="1" t="s">
        <v>144</v>
      </c>
      <c r="H19" s="1" t="s">
        <v>145</v>
      </c>
      <c r="I19" s="1" t="s">
        <v>146</v>
      </c>
      <c r="J19" s="1" t="s">
        <v>21</v>
      </c>
      <c r="K19" s="1" t="s">
        <v>147</v>
      </c>
      <c r="L19" s="1" t="s">
        <v>147</v>
      </c>
      <c r="M19" s="1" t="s">
        <v>22</v>
      </c>
      <c r="N19" s="1" t="s">
        <v>23</v>
      </c>
    </row>
    <row r="20" spans="1:14" x14ac:dyDescent="0.3">
      <c r="A20" s="1" t="s">
        <v>148</v>
      </c>
      <c r="B20" s="1" t="s">
        <v>149</v>
      </c>
      <c r="C20" s="2">
        <v>45774.276574074072</v>
      </c>
      <c r="D20" s="2">
        <f>SUM(Table_query[[#This Row],[Submission Time]]+365)</f>
        <v>46139.276574074072</v>
      </c>
      <c r="E20" s="1" t="s">
        <v>150</v>
      </c>
      <c r="F20" s="1" t="s">
        <v>151</v>
      </c>
      <c r="G20" s="1" t="s">
        <v>152</v>
      </c>
      <c r="H20" s="1" t="s">
        <v>153</v>
      </c>
      <c r="I20" s="1" t="s">
        <v>154</v>
      </c>
      <c r="J20" s="1" t="s">
        <v>21</v>
      </c>
      <c r="K20" s="1" t="s">
        <v>155</v>
      </c>
      <c r="L20" s="1" t="s">
        <v>155</v>
      </c>
      <c r="M20" s="1" t="s">
        <v>22</v>
      </c>
      <c r="N20" s="1" t="s">
        <v>23</v>
      </c>
    </row>
    <row r="21" spans="1:14" x14ac:dyDescent="0.3">
      <c r="A21" s="1" t="s">
        <v>156</v>
      </c>
      <c r="B21" s="1" t="s">
        <v>157</v>
      </c>
      <c r="C21" s="2">
        <v>45774.32916666667</v>
      </c>
      <c r="D21" s="2">
        <f>SUM(Table_query[[#This Row],[Submission Time]]+365)</f>
        <v>46139.32916666667</v>
      </c>
      <c r="E21" s="1" t="s">
        <v>158</v>
      </c>
      <c r="F21" s="1" t="s">
        <v>159</v>
      </c>
      <c r="G21" s="1" t="s">
        <v>160</v>
      </c>
      <c r="H21" s="1"/>
      <c r="I21" s="1" t="s">
        <v>161</v>
      </c>
      <c r="J21" s="1" t="s">
        <v>21</v>
      </c>
      <c r="K21" s="1" t="s">
        <v>162</v>
      </c>
      <c r="L21" s="1" t="s">
        <v>162</v>
      </c>
      <c r="M21" s="1" t="s">
        <v>22</v>
      </c>
      <c r="N21" s="1" t="s">
        <v>23</v>
      </c>
    </row>
    <row r="22" spans="1:14" x14ac:dyDescent="0.3">
      <c r="A22" s="1" t="s">
        <v>163</v>
      </c>
      <c r="B22" s="1" t="s">
        <v>164</v>
      </c>
      <c r="C22" s="2">
        <v>45774.335127314815</v>
      </c>
      <c r="D22" s="2">
        <f>SUM(Table_query[[#This Row],[Submission Time]]+365)</f>
        <v>46139.335127314815</v>
      </c>
      <c r="E22" s="1" t="s">
        <v>165</v>
      </c>
      <c r="F22" s="1" t="s">
        <v>166</v>
      </c>
      <c r="G22" s="1" t="s">
        <v>167</v>
      </c>
      <c r="H22" s="1" t="s">
        <v>168</v>
      </c>
      <c r="I22" s="1" t="s">
        <v>169</v>
      </c>
      <c r="J22" s="1" t="s">
        <v>69</v>
      </c>
      <c r="K22" s="1" t="s">
        <v>170</v>
      </c>
      <c r="L22" s="1" t="s">
        <v>170</v>
      </c>
      <c r="M22" s="1" t="s">
        <v>22</v>
      </c>
      <c r="N22" s="1" t="s">
        <v>23</v>
      </c>
    </row>
    <row r="23" spans="1:14" x14ac:dyDescent="0.3">
      <c r="A23" s="1" t="s">
        <v>171</v>
      </c>
      <c r="B23" s="1" t="s">
        <v>172</v>
      </c>
      <c r="C23" s="2">
        <v>45774.338472222225</v>
      </c>
      <c r="D23" s="2">
        <f>SUM(Table_query[[#This Row],[Submission Time]]+365)</f>
        <v>46139.338472222225</v>
      </c>
      <c r="E23" s="1" t="s">
        <v>173</v>
      </c>
      <c r="F23" s="1" t="s">
        <v>114</v>
      </c>
      <c r="G23" s="1" t="s">
        <v>174</v>
      </c>
      <c r="H23" s="1"/>
      <c r="I23" s="1" t="s">
        <v>175</v>
      </c>
      <c r="J23" s="1" t="s">
        <v>21</v>
      </c>
      <c r="K23" s="1" t="s">
        <v>176</v>
      </c>
      <c r="L23" s="1" t="s">
        <v>176</v>
      </c>
      <c r="M23" s="1" t="s">
        <v>22</v>
      </c>
      <c r="N23" s="1" t="s">
        <v>23</v>
      </c>
    </row>
    <row r="24" spans="1:14" x14ac:dyDescent="0.3">
      <c r="A24" s="1" t="s">
        <v>177</v>
      </c>
      <c r="B24" s="1" t="s">
        <v>178</v>
      </c>
      <c r="C24" s="2">
        <v>45774.348136574074</v>
      </c>
      <c r="D24" s="2">
        <f>SUM(Table_query[[#This Row],[Submission Time]]+365)</f>
        <v>46139.348136574074</v>
      </c>
      <c r="E24" s="1" t="s">
        <v>179</v>
      </c>
      <c r="F24" s="1"/>
      <c r="G24" s="1" t="s">
        <v>180</v>
      </c>
      <c r="H24" s="1"/>
      <c r="I24" s="1" t="s">
        <v>181</v>
      </c>
      <c r="J24" s="1" t="s">
        <v>182</v>
      </c>
      <c r="K24" s="1" t="s">
        <v>183</v>
      </c>
      <c r="L24" s="1" t="s">
        <v>183</v>
      </c>
      <c r="M24" s="1" t="s">
        <v>22</v>
      </c>
      <c r="N24" s="1" t="s">
        <v>23</v>
      </c>
    </row>
    <row r="25" spans="1:14" x14ac:dyDescent="0.3">
      <c r="A25" s="1" t="s">
        <v>184</v>
      </c>
      <c r="B25" s="1" t="s">
        <v>185</v>
      </c>
      <c r="C25" s="2">
        <v>45281.22415509259</v>
      </c>
      <c r="D25" s="2">
        <f>SUM(Table_query[[#This Row],[Submission Time]]+365)</f>
        <v>45646.22415509259</v>
      </c>
      <c r="E25" s="1" t="s">
        <v>186</v>
      </c>
      <c r="F25" s="1"/>
      <c r="G25" s="1" t="s">
        <v>187</v>
      </c>
      <c r="H25" s="1" t="s">
        <v>188</v>
      </c>
      <c r="I25" s="1" t="s">
        <v>189</v>
      </c>
      <c r="J25" s="1" t="s">
        <v>30</v>
      </c>
      <c r="K25" s="1" t="s">
        <v>31</v>
      </c>
      <c r="L25" s="1" t="s">
        <v>31</v>
      </c>
      <c r="M25" s="1" t="s">
        <v>22</v>
      </c>
      <c r="N25" s="1" t="s">
        <v>23</v>
      </c>
    </row>
    <row r="26" spans="1:14" x14ac:dyDescent="0.3">
      <c r="A26" s="1" t="s">
        <v>190</v>
      </c>
      <c r="B26" s="1" t="s">
        <v>191</v>
      </c>
      <c r="C26" s="2">
        <v>45774.371574074074</v>
      </c>
      <c r="D26" s="2">
        <f>SUM(Table_query[[#This Row],[Submission Time]]+365)</f>
        <v>46139.371574074074</v>
      </c>
      <c r="E26" s="1" t="s">
        <v>192</v>
      </c>
      <c r="F26" s="1" t="s">
        <v>193</v>
      </c>
      <c r="G26" s="1" t="s">
        <v>194</v>
      </c>
      <c r="H26" s="1"/>
      <c r="I26" s="1" t="s">
        <v>195</v>
      </c>
      <c r="J26" s="1" t="s">
        <v>21</v>
      </c>
      <c r="K26" s="1" t="s">
        <v>196</v>
      </c>
      <c r="L26" s="1" t="s">
        <v>196</v>
      </c>
      <c r="M26" s="1" t="s">
        <v>22</v>
      </c>
      <c r="N26" s="1" t="s">
        <v>23</v>
      </c>
    </row>
    <row r="27" spans="1:14" x14ac:dyDescent="0.3">
      <c r="A27" s="1" t="s">
        <v>197</v>
      </c>
      <c r="B27" s="1" t="s">
        <v>198</v>
      </c>
      <c r="C27" s="2">
        <v>45774.410821759258</v>
      </c>
      <c r="D27" s="2">
        <f>SUM(Table_query[[#This Row],[Submission Time]]+365)</f>
        <v>46139.410821759258</v>
      </c>
      <c r="E27" s="1" t="s">
        <v>199</v>
      </c>
      <c r="F27" s="1"/>
      <c r="G27" s="1" t="s">
        <v>200</v>
      </c>
      <c r="H27" s="1" t="s">
        <v>201</v>
      </c>
      <c r="I27" s="1" t="s">
        <v>202</v>
      </c>
      <c r="J27" s="1" t="s">
        <v>203</v>
      </c>
      <c r="K27" s="1" t="s">
        <v>204</v>
      </c>
      <c r="L27" s="1" t="s">
        <v>204</v>
      </c>
      <c r="M27" s="1" t="s">
        <v>22</v>
      </c>
      <c r="N27" s="1" t="s">
        <v>23</v>
      </c>
    </row>
    <row r="28" spans="1:14" x14ac:dyDescent="0.3">
      <c r="A28" s="1" t="s">
        <v>205</v>
      </c>
      <c r="B28" s="1" t="s">
        <v>206</v>
      </c>
      <c r="C28" s="2">
        <v>45774.423587962963</v>
      </c>
      <c r="D28" s="2">
        <f>SUM(Table_query[[#This Row],[Submission Time]]+365)</f>
        <v>46139.423587962963</v>
      </c>
      <c r="E28" s="1" t="s">
        <v>207</v>
      </c>
      <c r="F28" s="1" t="s">
        <v>208</v>
      </c>
      <c r="G28" s="1" t="s">
        <v>209</v>
      </c>
      <c r="H28" s="1" t="s">
        <v>210</v>
      </c>
      <c r="I28" s="1" t="s">
        <v>123</v>
      </c>
      <c r="J28" s="1" t="s">
        <v>30</v>
      </c>
      <c r="K28" s="1" t="s">
        <v>211</v>
      </c>
      <c r="L28" s="1" t="s">
        <v>211</v>
      </c>
      <c r="M28" s="1" t="s">
        <v>22</v>
      </c>
      <c r="N28" s="1" t="s">
        <v>23</v>
      </c>
    </row>
    <row r="29" spans="1:14" x14ac:dyDescent="0.3">
      <c r="A29" s="1" t="s">
        <v>212</v>
      </c>
      <c r="B29" s="1" t="s">
        <v>213</v>
      </c>
      <c r="C29" s="2">
        <v>45774.458749999998</v>
      </c>
      <c r="D29" s="2">
        <f>SUM(Table_query[[#This Row],[Submission Time]]+365)</f>
        <v>46139.458749999998</v>
      </c>
      <c r="E29" s="1" t="s">
        <v>214</v>
      </c>
      <c r="F29" s="1"/>
      <c r="G29" s="1" t="s">
        <v>215</v>
      </c>
      <c r="H29" s="1"/>
      <c r="I29" s="1" t="s">
        <v>216</v>
      </c>
      <c r="J29" s="1" t="s">
        <v>21</v>
      </c>
      <c r="K29" s="1" t="s">
        <v>217</v>
      </c>
      <c r="L29" s="1" t="s">
        <v>217</v>
      </c>
      <c r="M29" s="1" t="s">
        <v>22</v>
      </c>
      <c r="N29" s="1" t="s">
        <v>23</v>
      </c>
    </row>
    <row r="30" spans="1:14" x14ac:dyDescent="0.3">
      <c r="A30" s="1" t="s">
        <v>218</v>
      </c>
      <c r="B30" s="1" t="s">
        <v>219</v>
      </c>
      <c r="C30" s="2">
        <v>45774.499305555553</v>
      </c>
      <c r="D30" s="2">
        <f>SUM(Table_query[[#This Row],[Submission Time]]+365)</f>
        <v>46139.499305555553</v>
      </c>
      <c r="E30" s="1" t="s">
        <v>220</v>
      </c>
      <c r="F30" s="1"/>
      <c r="G30" s="1" t="s">
        <v>221</v>
      </c>
      <c r="H30" s="1" t="s">
        <v>222</v>
      </c>
      <c r="I30" s="1" t="s">
        <v>116</v>
      </c>
      <c r="J30" s="1" t="s">
        <v>182</v>
      </c>
      <c r="K30" s="1" t="s">
        <v>223</v>
      </c>
      <c r="L30" s="1" t="s">
        <v>223</v>
      </c>
      <c r="M30" s="1" t="s">
        <v>22</v>
      </c>
      <c r="N30" s="1" t="s">
        <v>23</v>
      </c>
    </row>
    <row r="31" spans="1:14" x14ac:dyDescent="0.3">
      <c r="A31" s="1" t="s">
        <v>224</v>
      </c>
      <c r="B31" s="1" t="s">
        <v>225</v>
      </c>
      <c r="C31" s="2">
        <v>45774.699236111112</v>
      </c>
      <c r="D31" s="2">
        <f>SUM(Table_query[[#This Row],[Submission Time]]+365)</f>
        <v>46139.699236111112</v>
      </c>
      <c r="E31" s="1" t="s">
        <v>226</v>
      </c>
      <c r="F31" s="1" t="s">
        <v>227</v>
      </c>
      <c r="G31" s="1" t="s">
        <v>228</v>
      </c>
      <c r="H31" s="1"/>
      <c r="I31" s="1" t="s">
        <v>229</v>
      </c>
      <c r="J31" s="1" t="s">
        <v>21</v>
      </c>
      <c r="K31" s="1" t="s">
        <v>230</v>
      </c>
      <c r="L31" s="1" t="s">
        <v>230</v>
      </c>
      <c r="M31" s="1" t="s">
        <v>22</v>
      </c>
      <c r="N31" s="1" t="s">
        <v>23</v>
      </c>
    </row>
    <row r="32" spans="1:14" x14ac:dyDescent="0.3">
      <c r="A32" s="1" t="s">
        <v>231</v>
      </c>
      <c r="B32" s="1" t="s">
        <v>232</v>
      </c>
      <c r="C32" s="2">
        <v>45775.131620370368</v>
      </c>
      <c r="D32" s="2">
        <f>SUM(Table_query[[#This Row],[Submission Time]]+365)</f>
        <v>46140.131620370368</v>
      </c>
      <c r="E32" s="1" t="s">
        <v>226</v>
      </c>
      <c r="F32" s="1"/>
      <c r="G32" s="1" t="s">
        <v>43</v>
      </c>
      <c r="H32" s="1" t="s">
        <v>233</v>
      </c>
      <c r="I32" s="1" t="s">
        <v>234</v>
      </c>
      <c r="J32" s="1" t="s">
        <v>30</v>
      </c>
      <c r="K32" s="1" t="s">
        <v>31</v>
      </c>
      <c r="L32" s="1" t="s">
        <v>31</v>
      </c>
      <c r="M32" s="1" t="s">
        <v>22</v>
      </c>
      <c r="N32" s="1" t="s">
        <v>23</v>
      </c>
    </row>
    <row r="33" spans="1:14" x14ac:dyDescent="0.3">
      <c r="A33" s="1" t="s">
        <v>235</v>
      </c>
      <c r="B33" s="1" t="s">
        <v>236</v>
      </c>
      <c r="C33" s="2">
        <v>45775.132256944446</v>
      </c>
      <c r="D33" s="2">
        <f>SUM(Table_query[[#This Row],[Submission Time]]+365)</f>
        <v>46140.132256944446</v>
      </c>
      <c r="E33" s="1" t="s">
        <v>237</v>
      </c>
      <c r="F33" s="1"/>
      <c r="G33" s="1" t="s">
        <v>238</v>
      </c>
      <c r="H33" s="1" t="s">
        <v>239</v>
      </c>
      <c r="I33" s="1" t="s">
        <v>240</v>
      </c>
      <c r="J33" s="1" t="s">
        <v>30</v>
      </c>
      <c r="K33" s="1" t="s">
        <v>31</v>
      </c>
      <c r="L33" s="1" t="s">
        <v>31</v>
      </c>
      <c r="M33" s="1" t="s">
        <v>22</v>
      </c>
      <c r="N33" s="1" t="s">
        <v>23</v>
      </c>
    </row>
    <row r="34" spans="1:14" x14ac:dyDescent="0.3">
      <c r="A34" s="1" t="s">
        <v>241</v>
      </c>
      <c r="B34" s="1" t="s">
        <v>242</v>
      </c>
      <c r="C34" s="2">
        <v>45775.1327662037</v>
      </c>
      <c r="D34" s="2">
        <f>SUM(Table_query[[#This Row],[Submission Time]]+365)</f>
        <v>46140.1327662037</v>
      </c>
      <c r="E34" s="1" t="s">
        <v>243</v>
      </c>
      <c r="F34" s="1" t="s">
        <v>244</v>
      </c>
      <c r="G34" s="1" t="s">
        <v>245</v>
      </c>
      <c r="H34" s="1" t="s">
        <v>246</v>
      </c>
      <c r="I34" s="1" t="s">
        <v>247</v>
      </c>
      <c r="J34" s="1" t="s">
        <v>30</v>
      </c>
      <c r="K34" s="1" t="s">
        <v>31</v>
      </c>
      <c r="L34" s="1" t="s">
        <v>31</v>
      </c>
      <c r="M34" s="1" t="s">
        <v>22</v>
      </c>
      <c r="N34" s="1" t="s">
        <v>23</v>
      </c>
    </row>
    <row r="35" spans="1:14" x14ac:dyDescent="0.3">
      <c r="A35" s="1" t="s">
        <v>248</v>
      </c>
      <c r="B35" s="1" t="s">
        <v>249</v>
      </c>
      <c r="C35" s="2">
        <v>45775.180694444447</v>
      </c>
      <c r="D35" s="2">
        <f>SUM(Table_query[[#This Row],[Submission Time]]+365)</f>
        <v>46140.180694444447</v>
      </c>
      <c r="E35" s="1" t="s">
        <v>250</v>
      </c>
      <c r="F35" s="1" t="s">
        <v>193</v>
      </c>
      <c r="G35" s="1" t="s">
        <v>251</v>
      </c>
      <c r="H35" s="1" t="s">
        <v>252</v>
      </c>
      <c r="I35" s="1" t="s">
        <v>253</v>
      </c>
      <c r="J35" s="1" t="s">
        <v>21</v>
      </c>
      <c r="K35" s="1" t="s">
        <v>254</v>
      </c>
      <c r="L35" s="1" t="s">
        <v>254</v>
      </c>
      <c r="M35" s="1" t="s">
        <v>22</v>
      </c>
      <c r="N35" s="1" t="s">
        <v>23</v>
      </c>
    </row>
    <row r="36" spans="1:14" x14ac:dyDescent="0.3">
      <c r="A36" s="1" t="s">
        <v>255</v>
      </c>
      <c r="B36" s="1" t="s">
        <v>256</v>
      </c>
      <c r="C36" s="2">
        <v>45281.224803240744</v>
      </c>
      <c r="D36" s="2">
        <f>SUM(Table_query[[#This Row],[Submission Time]]+365)</f>
        <v>45646.224803240744</v>
      </c>
      <c r="E36" s="1" t="s">
        <v>257</v>
      </c>
      <c r="F36" s="1"/>
      <c r="G36" s="1" t="s">
        <v>258</v>
      </c>
      <c r="H36" s="1" t="s">
        <v>259</v>
      </c>
      <c r="I36" s="1" t="s">
        <v>260</v>
      </c>
      <c r="J36" s="1" t="s">
        <v>30</v>
      </c>
      <c r="K36" s="1" t="s">
        <v>31</v>
      </c>
      <c r="L36" s="1" t="s">
        <v>31</v>
      </c>
      <c r="M36" s="1" t="s">
        <v>22</v>
      </c>
      <c r="N36" s="1" t="s">
        <v>23</v>
      </c>
    </row>
    <row r="37" spans="1:14" x14ac:dyDescent="0.3">
      <c r="A37" s="1" t="s">
        <v>261</v>
      </c>
      <c r="B37" s="1" t="s">
        <v>262</v>
      </c>
      <c r="C37" s="2">
        <v>45775.22934027778</v>
      </c>
      <c r="D37" s="2">
        <f>SUM(Table_query[[#This Row],[Submission Time]]+365)</f>
        <v>46140.22934027778</v>
      </c>
      <c r="E37" s="1" t="s">
        <v>263</v>
      </c>
      <c r="F37" s="1" t="s">
        <v>227</v>
      </c>
      <c r="G37" s="1" t="s">
        <v>264</v>
      </c>
      <c r="H37" s="1" t="s">
        <v>265</v>
      </c>
      <c r="I37" s="1" t="s">
        <v>266</v>
      </c>
      <c r="J37" s="1" t="s">
        <v>21</v>
      </c>
      <c r="K37" s="1" t="s">
        <v>267</v>
      </c>
      <c r="L37" s="1" t="s">
        <v>267</v>
      </c>
      <c r="M37" s="1" t="s">
        <v>22</v>
      </c>
      <c r="N37" s="1" t="s">
        <v>23</v>
      </c>
    </row>
    <row r="38" spans="1:14" x14ac:dyDescent="0.3">
      <c r="A38" s="1" t="s">
        <v>268</v>
      </c>
      <c r="B38" s="1" t="s">
        <v>269</v>
      </c>
      <c r="C38" s="2">
        <v>45775.236863425926</v>
      </c>
      <c r="D38" s="2">
        <f>SUM(Table_query[[#This Row],[Submission Time]]+365)</f>
        <v>46140.236863425926</v>
      </c>
      <c r="E38" s="1" t="s">
        <v>270</v>
      </c>
      <c r="F38" s="1" t="s">
        <v>244</v>
      </c>
      <c r="G38" s="1" t="s">
        <v>271</v>
      </c>
      <c r="H38" s="1" t="s">
        <v>272</v>
      </c>
      <c r="I38" s="1" t="s">
        <v>273</v>
      </c>
      <c r="J38" s="1" t="s">
        <v>21</v>
      </c>
      <c r="K38" s="1" t="s">
        <v>274</v>
      </c>
      <c r="L38" s="1" t="s">
        <v>274</v>
      </c>
      <c r="M38" s="1" t="s">
        <v>22</v>
      </c>
      <c r="N38" s="1" t="s">
        <v>23</v>
      </c>
    </row>
    <row r="39" spans="1:14" x14ac:dyDescent="0.3">
      <c r="A39" s="1" t="s">
        <v>275</v>
      </c>
      <c r="B39" s="1" t="s">
        <v>276</v>
      </c>
      <c r="C39" s="2">
        <v>45775.274664351855</v>
      </c>
      <c r="D39" s="2">
        <f>SUM(Table_query[[#This Row],[Submission Time]]+365)</f>
        <v>46140.274664351855</v>
      </c>
      <c r="E39" s="1" t="s">
        <v>277</v>
      </c>
      <c r="F39" s="1" t="s">
        <v>88</v>
      </c>
      <c r="G39" s="1" t="s">
        <v>278</v>
      </c>
      <c r="H39" s="1"/>
      <c r="I39" s="1" t="s">
        <v>229</v>
      </c>
      <c r="J39" s="1" t="s">
        <v>21</v>
      </c>
      <c r="K39" s="1" t="s">
        <v>279</v>
      </c>
      <c r="L39" s="1" t="s">
        <v>279</v>
      </c>
      <c r="M39" s="1" t="s">
        <v>22</v>
      </c>
      <c r="N39" s="1" t="s">
        <v>23</v>
      </c>
    </row>
    <row r="40" spans="1:14" x14ac:dyDescent="0.3">
      <c r="A40" s="1" t="s">
        <v>280</v>
      </c>
      <c r="B40" s="1" t="s">
        <v>281</v>
      </c>
      <c r="C40" s="2">
        <v>45775.300069444442</v>
      </c>
      <c r="D40" s="2">
        <f>SUM(Table_query[[#This Row],[Submission Time]]+365)</f>
        <v>46140.300069444442</v>
      </c>
      <c r="E40" s="1" t="s">
        <v>282</v>
      </c>
      <c r="F40" s="1"/>
      <c r="G40" s="1" t="s">
        <v>283</v>
      </c>
      <c r="H40" s="1" t="s">
        <v>284</v>
      </c>
      <c r="I40" s="1" t="s">
        <v>285</v>
      </c>
      <c r="J40" s="1" t="s">
        <v>30</v>
      </c>
      <c r="K40" s="1" t="s">
        <v>284</v>
      </c>
      <c r="L40" s="1" t="s">
        <v>284</v>
      </c>
      <c r="M40" s="1" t="s">
        <v>22</v>
      </c>
      <c r="N40" s="1" t="s">
        <v>23</v>
      </c>
    </row>
    <row r="41" spans="1:14" x14ac:dyDescent="0.3">
      <c r="A41" s="1" t="s">
        <v>286</v>
      </c>
      <c r="B41" s="1" t="s">
        <v>287</v>
      </c>
      <c r="C41" s="2">
        <v>45775.301423611112</v>
      </c>
      <c r="D41" s="2">
        <f>SUM(Table_query[[#This Row],[Submission Time]]+365)</f>
        <v>46140.301423611112</v>
      </c>
      <c r="E41" s="1" t="s">
        <v>288</v>
      </c>
      <c r="F41" s="1" t="s">
        <v>289</v>
      </c>
      <c r="G41" s="1" t="s">
        <v>290</v>
      </c>
      <c r="H41" s="1"/>
      <c r="I41" s="1" t="s">
        <v>291</v>
      </c>
      <c r="J41" s="1" t="s">
        <v>30</v>
      </c>
      <c r="K41" s="1" t="s">
        <v>292</v>
      </c>
      <c r="L41" s="1" t="s">
        <v>292</v>
      </c>
      <c r="M41" s="1" t="s">
        <v>22</v>
      </c>
      <c r="N41" s="1" t="s">
        <v>23</v>
      </c>
    </row>
    <row r="42" spans="1:14" x14ac:dyDescent="0.3">
      <c r="A42" s="1" t="s">
        <v>293</v>
      </c>
      <c r="B42" s="1" t="s">
        <v>294</v>
      </c>
      <c r="C42" s="2">
        <v>45775.301828703705</v>
      </c>
      <c r="D42" s="2">
        <f>SUM(Table_query[[#This Row],[Submission Time]]+365)</f>
        <v>46140.301828703705</v>
      </c>
      <c r="E42" s="1" t="s">
        <v>295</v>
      </c>
      <c r="F42" s="1"/>
      <c r="G42" s="1" t="s">
        <v>296</v>
      </c>
      <c r="H42" s="1"/>
      <c r="I42" s="1" t="s">
        <v>297</v>
      </c>
      <c r="J42" s="1" t="s">
        <v>30</v>
      </c>
      <c r="K42" s="1" t="s">
        <v>298</v>
      </c>
      <c r="L42" s="1" t="s">
        <v>298</v>
      </c>
      <c r="M42" s="1" t="s">
        <v>22</v>
      </c>
      <c r="N42" s="1" t="s">
        <v>23</v>
      </c>
    </row>
    <row r="43" spans="1:14" x14ac:dyDescent="0.3">
      <c r="A43" s="1" t="s">
        <v>299</v>
      </c>
      <c r="B43" s="1" t="s">
        <v>300</v>
      </c>
      <c r="C43" s="2">
        <v>45775.302627314813</v>
      </c>
      <c r="D43" s="2">
        <f>SUM(Table_query[[#This Row],[Submission Time]]+365)</f>
        <v>46140.302627314813</v>
      </c>
      <c r="E43" s="1" t="s">
        <v>301</v>
      </c>
      <c r="F43" s="1"/>
      <c r="G43" s="1" t="s">
        <v>302</v>
      </c>
      <c r="H43" s="1" t="s">
        <v>303</v>
      </c>
      <c r="I43" s="1" t="s">
        <v>304</v>
      </c>
      <c r="J43" s="1" t="s">
        <v>30</v>
      </c>
      <c r="K43" s="1" t="s">
        <v>305</v>
      </c>
      <c r="L43" s="1" t="s">
        <v>305</v>
      </c>
      <c r="M43" s="1" t="s">
        <v>22</v>
      </c>
      <c r="N43" s="1" t="s">
        <v>23</v>
      </c>
    </row>
    <row r="44" spans="1:14" x14ac:dyDescent="0.3">
      <c r="A44" s="1" t="s">
        <v>306</v>
      </c>
      <c r="B44" s="1" t="s">
        <v>307</v>
      </c>
      <c r="C44" s="2">
        <v>45775.303344907406</v>
      </c>
      <c r="D44" s="2">
        <f>SUM(Table_query[[#This Row],[Submission Time]]+365)</f>
        <v>46140.303344907406</v>
      </c>
      <c r="E44" s="1" t="s">
        <v>308</v>
      </c>
      <c r="F44" s="1"/>
      <c r="G44" s="1" t="s">
        <v>273</v>
      </c>
      <c r="H44" s="1" t="s">
        <v>309</v>
      </c>
      <c r="I44" s="1" t="s">
        <v>310</v>
      </c>
      <c r="J44" s="1" t="s">
        <v>30</v>
      </c>
      <c r="K44" s="1" t="s">
        <v>311</v>
      </c>
      <c r="L44" s="1" t="s">
        <v>311</v>
      </c>
      <c r="M44" s="1" t="s">
        <v>22</v>
      </c>
      <c r="N44" s="1" t="s">
        <v>23</v>
      </c>
    </row>
    <row r="45" spans="1:14" x14ac:dyDescent="0.3">
      <c r="A45" s="1" t="s">
        <v>312</v>
      </c>
      <c r="B45" s="1" t="s">
        <v>313</v>
      </c>
      <c r="C45" s="2">
        <v>45775.314375000002</v>
      </c>
      <c r="D45" s="2">
        <f>SUM(Table_query[[#This Row],[Submission Time]]+365)</f>
        <v>46140.314375000002</v>
      </c>
      <c r="E45" s="1" t="s">
        <v>314</v>
      </c>
      <c r="F45" s="1" t="s">
        <v>315</v>
      </c>
      <c r="G45" s="1" t="s">
        <v>316</v>
      </c>
      <c r="H45" s="1" t="s">
        <v>317</v>
      </c>
      <c r="I45" s="1" t="s">
        <v>318</v>
      </c>
      <c r="J45" s="1" t="s">
        <v>21</v>
      </c>
      <c r="K45" s="1" t="s">
        <v>319</v>
      </c>
      <c r="L45" s="1" t="s">
        <v>319</v>
      </c>
      <c r="M45" s="1" t="s">
        <v>22</v>
      </c>
      <c r="N45" s="1" t="s">
        <v>23</v>
      </c>
    </row>
    <row r="46" spans="1:14" x14ac:dyDescent="0.3">
      <c r="A46" s="1" t="s">
        <v>320</v>
      </c>
      <c r="B46" s="1" t="s">
        <v>321</v>
      </c>
      <c r="C46" s="2">
        <v>45775.326585648145</v>
      </c>
      <c r="D46" s="2">
        <f>SUM(Table_query[[#This Row],[Submission Time]]+365)</f>
        <v>46140.326585648145</v>
      </c>
      <c r="E46" s="1" t="s">
        <v>322</v>
      </c>
      <c r="F46" s="1" t="s">
        <v>88</v>
      </c>
      <c r="G46" s="1" t="s">
        <v>323</v>
      </c>
      <c r="H46" s="1" t="s">
        <v>324</v>
      </c>
      <c r="I46" s="1" t="s">
        <v>325</v>
      </c>
      <c r="J46" s="1" t="s">
        <v>21</v>
      </c>
      <c r="K46" s="1" t="s">
        <v>324</v>
      </c>
      <c r="L46" s="1" t="s">
        <v>324</v>
      </c>
      <c r="M46" s="1" t="s">
        <v>22</v>
      </c>
      <c r="N46" s="1" t="s">
        <v>23</v>
      </c>
    </row>
    <row r="47" spans="1:14" x14ac:dyDescent="0.3">
      <c r="A47" s="1" t="s">
        <v>326</v>
      </c>
      <c r="B47" s="1" t="s">
        <v>327</v>
      </c>
      <c r="C47" s="2">
        <v>45281.300937499997</v>
      </c>
      <c r="D47" s="2">
        <f>SUM(Table_query[[#This Row],[Submission Time]]+365)</f>
        <v>45646.300937499997</v>
      </c>
      <c r="E47" s="1" t="s">
        <v>328</v>
      </c>
      <c r="F47" s="1" t="s">
        <v>193</v>
      </c>
      <c r="G47" s="1" t="s">
        <v>329</v>
      </c>
      <c r="H47" s="1" t="s">
        <v>330</v>
      </c>
      <c r="I47" s="1" t="s">
        <v>331</v>
      </c>
      <c r="J47" s="1" t="s">
        <v>69</v>
      </c>
      <c r="K47" s="1" t="s">
        <v>332</v>
      </c>
      <c r="L47" s="1" t="s">
        <v>332</v>
      </c>
      <c r="M47" s="1" t="s">
        <v>22</v>
      </c>
      <c r="N47" s="1" t="s">
        <v>23</v>
      </c>
    </row>
    <row r="48" spans="1:14" x14ac:dyDescent="0.3">
      <c r="A48" s="1" t="s">
        <v>333</v>
      </c>
      <c r="B48" s="1" t="s">
        <v>334</v>
      </c>
      <c r="C48" s="2">
        <v>45775.340763888889</v>
      </c>
      <c r="D48" s="2">
        <f>SUM(Table_query[[#This Row],[Submission Time]]+365)</f>
        <v>46140.340763888889</v>
      </c>
      <c r="E48" s="1" t="s">
        <v>335</v>
      </c>
      <c r="F48" s="1"/>
      <c r="G48" s="1" t="s">
        <v>336</v>
      </c>
      <c r="H48" s="1" t="s">
        <v>337</v>
      </c>
      <c r="I48" s="1" t="s">
        <v>338</v>
      </c>
      <c r="J48" s="1" t="s">
        <v>21</v>
      </c>
      <c r="K48" s="1" t="s">
        <v>339</v>
      </c>
      <c r="L48" s="1" t="s">
        <v>339</v>
      </c>
      <c r="M48" s="1" t="s">
        <v>22</v>
      </c>
      <c r="N48" s="1" t="s">
        <v>23</v>
      </c>
    </row>
    <row r="49" spans="1:14" x14ac:dyDescent="0.3">
      <c r="A49" s="1" t="s">
        <v>340</v>
      </c>
      <c r="B49" s="1" t="s">
        <v>341</v>
      </c>
      <c r="C49" s="2">
        <v>45775.365428240744</v>
      </c>
      <c r="D49" s="2">
        <f>SUM(Table_query[[#This Row],[Submission Time]]+365)</f>
        <v>46140.365428240744</v>
      </c>
      <c r="E49" s="1" t="s">
        <v>342</v>
      </c>
      <c r="F49" s="1" t="s">
        <v>42</v>
      </c>
      <c r="G49" s="1" t="s">
        <v>343</v>
      </c>
      <c r="H49" s="1"/>
      <c r="I49" s="1" t="s">
        <v>344</v>
      </c>
      <c r="J49" s="1" t="s">
        <v>21</v>
      </c>
      <c r="K49" s="1" t="s">
        <v>345</v>
      </c>
      <c r="L49" s="1" t="s">
        <v>345</v>
      </c>
      <c r="M49" s="1" t="s">
        <v>22</v>
      </c>
      <c r="N49" s="1" t="s">
        <v>23</v>
      </c>
    </row>
    <row r="50" spans="1:14" x14ac:dyDescent="0.3">
      <c r="A50" s="1" t="s">
        <v>346</v>
      </c>
      <c r="B50" s="1" t="s">
        <v>347</v>
      </c>
      <c r="C50" s="2">
        <v>45775.374131944445</v>
      </c>
      <c r="D50" s="2">
        <f>SUM(Table_query[[#This Row],[Submission Time]]+365)</f>
        <v>46140.374131944445</v>
      </c>
      <c r="E50" s="1" t="s">
        <v>348</v>
      </c>
      <c r="F50" s="1" t="s">
        <v>135</v>
      </c>
      <c r="G50" s="1" t="s">
        <v>349</v>
      </c>
      <c r="H50" s="1" t="s">
        <v>350</v>
      </c>
      <c r="I50" s="1" t="s">
        <v>351</v>
      </c>
      <c r="J50" s="1" t="s">
        <v>69</v>
      </c>
      <c r="K50" s="1" t="s">
        <v>352</v>
      </c>
      <c r="L50" s="1" t="s">
        <v>352</v>
      </c>
      <c r="M50" s="1" t="s">
        <v>22</v>
      </c>
      <c r="N50" s="1" t="s">
        <v>23</v>
      </c>
    </row>
    <row r="51" spans="1:14" x14ac:dyDescent="0.3">
      <c r="A51" s="1" t="s">
        <v>353</v>
      </c>
      <c r="B51" s="1" t="s">
        <v>354</v>
      </c>
      <c r="C51" s="2">
        <v>45775.398923611108</v>
      </c>
      <c r="D51" s="2">
        <f>SUM(Table_query[[#This Row],[Submission Time]]+365)</f>
        <v>46140.398923611108</v>
      </c>
      <c r="E51" s="1" t="s">
        <v>355</v>
      </c>
      <c r="F51" s="1" t="s">
        <v>114</v>
      </c>
      <c r="G51" s="1" t="s">
        <v>356</v>
      </c>
      <c r="H51" s="1" t="s">
        <v>357</v>
      </c>
      <c r="I51" s="1" t="s">
        <v>358</v>
      </c>
      <c r="J51" s="1" t="s">
        <v>21</v>
      </c>
      <c r="K51" s="1" t="s">
        <v>359</v>
      </c>
      <c r="L51" s="1" t="s">
        <v>359</v>
      </c>
      <c r="M51" s="1" t="s">
        <v>22</v>
      </c>
      <c r="N51" s="1" t="s">
        <v>23</v>
      </c>
    </row>
    <row r="52" spans="1:14" x14ac:dyDescent="0.3">
      <c r="A52" s="1" t="s">
        <v>360</v>
      </c>
      <c r="B52" s="1" t="s">
        <v>361</v>
      </c>
      <c r="C52" s="2">
        <v>45775.401064814818</v>
      </c>
      <c r="D52" s="2">
        <f>SUM(Table_query[[#This Row],[Submission Time]]+365)</f>
        <v>46140.401064814818</v>
      </c>
      <c r="E52" s="1" t="s">
        <v>362</v>
      </c>
      <c r="F52" s="1"/>
      <c r="G52" s="1" t="s">
        <v>363</v>
      </c>
      <c r="H52" s="1"/>
      <c r="I52" s="1" t="s">
        <v>364</v>
      </c>
      <c r="J52" s="1" t="s">
        <v>21</v>
      </c>
      <c r="K52" s="1" t="s">
        <v>365</v>
      </c>
      <c r="L52" s="1" t="s">
        <v>365</v>
      </c>
      <c r="M52" s="1" t="s">
        <v>22</v>
      </c>
      <c r="N52" s="1" t="s">
        <v>23</v>
      </c>
    </row>
    <row r="53" spans="1:14" x14ac:dyDescent="0.3">
      <c r="A53" s="1" t="s">
        <v>366</v>
      </c>
      <c r="B53" s="1" t="s">
        <v>367</v>
      </c>
      <c r="C53" s="2">
        <v>45775.448310185187</v>
      </c>
      <c r="D53" s="2">
        <f>SUM(Table_query[[#This Row],[Submission Time]]+365)</f>
        <v>46140.448310185187</v>
      </c>
      <c r="E53" s="1" t="s">
        <v>368</v>
      </c>
      <c r="F53" s="1" t="s">
        <v>114</v>
      </c>
      <c r="G53" s="1" t="s">
        <v>369</v>
      </c>
      <c r="H53" s="1" t="s">
        <v>370</v>
      </c>
      <c r="I53" s="1" t="s">
        <v>371</v>
      </c>
      <c r="J53" s="1" t="s">
        <v>21</v>
      </c>
      <c r="K53" s="1" t="s">
        <v>370</v>
      </c>
      <c r="L53" s="1" t="s">
        <v>370</v>
      </c>
      <c r="M53" s="1" t="s">
        <v>22</v>
      </c>
      <c r="N53" s="1" t="s">
        <v>23</v>
      </c>
    </row>
    <row r="54" spans="1:14" x14ac:dyDescent="0.3">
      <c r="A54" s="1" t="s">
        <v>372</v>
      </c>
      <c r="B54" s="1" t="s">
        <v>373</v>
      </c>
      <c r="C54" s="2">
        <v>45775.454861111109</v>
      </c>
      <c r="D54" s="2">
        <f>SUM(Table_query[[#This Row],[Submission Time]]+365)</f>
        <v>46140.454861111109</v>
      </c>
      <c r="E54" s="1" t="s">
        <v>374</v>
      </c>
      <c r="F54" s="1" t="s">
        <v>17</v>
      </c>
      <c r="G54" s="1" t="s">
        <v>375</v>
      </c>
      <c r="H54" s="1" t="s">
        <v>376</v>
      </c>
      <c r="I54" s="1" t="s">
        <v>253</v>
      </c>
      <c r="J54" s="1" t="s">
        <v>30</v>
      </c>
      <c r="K54" s="1" t="s">
        <v>377</v>
      </c>
      <c r="L54" s="1" t="s">
        <v>377</v>
      </c>
      <c r="M54" s="1" t="s">
        <v>22</v>
      </c>
      <c r="N54" s="1" t="s">
        <v>23</v>
      </c>
    </row>
    <row r="55" spans="1:14" x14ac:dyDescent="0.3">
      <c r="A55" s="1" t="s">
        <v>378</v>
      </c>
      <c r="B55" s="1" t="s">
        <v>379</v>
      </c>
      <c r="C55" s="2">
        <v>45775.47896990741</v>
      </c>
      <c r="D55" s="2">
        <f>SUM(Table_query[[#This Row],[Submission Time]]+365)</f>
        <v>46140.47896990741</v>
      </c>
      <c r="E55" s="1" t="s">
        <v>380</v>
      </c>
      <c r="F55" s="1" t="s">
        <v>88</v>
      </c>
      <c r="G55" s="1" t="s">
        <v>381</v>
      </c>
      <c r="H55" s="1"/>
      <c r="I55" s="1" t="s">
        <v>229</v>
      </c>
      <c r="J55" s="1" t="s">
        <v>21</v>
      </c>
      <c r="K55" s="1" t="s">
        <v>382</v>
      </c>
      <c r="L55" s="1" t="s">
        <v>382</v>
      </c>
      <c r="M55" s="1" t="s">
        <v>22</v>
      </c>
      <c r="N55" s="1" t="s">
        <v>23</v>
      </c>
    </row>
    <row r="56" spans="1:14" x14ac:dyDescent="0.3">
      <c r="A56" s="1" t="s">
        <v>383</v>
      </c>
      <c r="B56" s="1" t="s">
        <v>384</v>
      </c>
      <c r="C56" s="2">
        <v>45775.494062500002</v>
      </c>
      <c r="D56" s="2">
        <f>SUM(Table_query[[#This Row],[Submission Time]]+365)</f>
        <v>46140.494062500002</v>
      </c>
      <c r="E56" s="1" t="s">
        <v>270</v>
      </c>
      <c r="F56" s="1" t="s">
        <v>208</v>
      </c>
      <c r="G56" s="1" t="s">
        <v>385</v>
      </c>
      <c r="H56" s="1" t="s">
        <v>386</v>
      </c>
      <c r="I56" s="1" t="s">
        <v>387</v>
      </c>
      <c r="J56" s="1" t="s">
        <v>21</v>
      </c>
      <c r="K56" s="1" t="s">
        <v>388</v>
      </c>
      <c r="L56" s="1" t="s">
        <v>388</v>
      </c>
      <c r="M56" s="1" t="s">
        <v>22</v>
      </c>
      <c r="N56" s="1" t="s">
        <v>23</v>
      </c>
    </row>
    <row r="57" spans="1:14" x14ac:dyDescent="0.3">
      <c r="A57" s="1" t="s">
        <v>389</v>
      </c>
      <c r="B57" s="1" t="s">
        <v>390</v>
      </c>
      <c r="C57" s="2">
        <v>45775.517604166664</v>
      </c>
      <c r="D57" s="2">
        <f>SUM(Table_query[[#This Row],[Submission Time]]+365)</f>
        <v>46140.517604166664</v>
      </c>
      <c r="E57" s="1" t="s">
        <v>391</v>
      </c>
      <c r="F57" s="1" t="s">
        <v>114</v>
      </c>
      <c r="G57" s="1" t="s">
        <v>392</v>
      </c>
      <c r="H57" s="1" t="s">
        <v>393</v>
      </c>
      <c r="I57" s="1" t="s">
        <v>394</v>
      </c>
      <c r="J57" s="1" t="s">
        <v>395</v>
      </c>
      <c r="K57" s="1" t="s">
        <v>396</v>
      </c>
      <c r="L57" s="1" t="s">
        <v>396</v>
      </c>
      <c r="M57" s="1" t="s">
        <v>22</v>
      </c>
      <c r="N57" s="1" t="s">
        <v>23</v>
      </c>
    </row>
    <row r="58" spans="1:14" x14ac:dyDescent="0.3">
      <c r="A58" s="1" t="s">
        <v>397</v>
      </c>
      <c r="B58" s="1" t="s">
        <v>398</v>
      </c>
      <c r="C58" s="2">
        <v>45281.303171296298</v>
      </c>
      <c r="D58" s="2">
        <f>SUM(Table_query[[#This Row],[Submission Time]]+365)</f>
        <v>45646.303171296298</v>
      </c>
      <c r="E58" s="1" t="s">
        <v>399</v>
      </c>
      <c r="F58" s="1" t="s">
        <v>400</v>
      </c>
      <c r="G58" s="1" t="s">
        <v>401</v>
      </c>
      <c r="H58" s="1" t="s">
        <v>402</v>
      </c>
      <c r="I58" s="1" t="s">
        <v>403</v>
      </c>
      <c r="J58" s="1" t="s">
        <v>404</v>
      </c>
      <c r="K58" s="1" t="s">
        <v>405</v>
      </c>
      <c r="L58" s="1" t="s">
        <v>405</v>
      </c>
      <c r="M58" s="1" t="s">
        <v>22</v>
      </c>
      <c r="N58" s="1" t="s">
        <v>23</v>
      </c>
    </row>
    <row r="59" spans="1:14" x14ac:dyDescent="0.3">
      <c r="A59" s="1" t="s">
        <v>406</v>
      </c>
      <c r="B59" s="1" t="s">
        <v>407</v>
      </c>
      <c r="C59" s="2">
        <v>45775.65047453704</v>
      </c>
      <c r="D59" s="2">
        <f>SUM(Table_query[[#This Row],[Submission Time]]+365)</f>
        <v>46140.65047453704</v>
      </c>
      <c r="E59" s="1" t="s">
        <v>263</v>
      </c>
      <c r="F59" s="1" t="s">
        <v>17</v>
      </c>
      <c r="G59" s="1" t="s">
        <v>408</v>
      </c>
      <c r="H59" s="1" t="s">
        <v>409</v>
      </c>
      <c r="I59" s="1" t="s">
        <v>123</v>
      </c>
      <c r="J59" s="1" t="s">
        <v>21</v>
      </c>
      <c r="K59" s="1" t="s">
        <v>410</v>
      </c>
      <c r="L59" s="1" t="s">
        <v>410</v>
      </c>
      <c r="M59" s="1" t="s">
        <v>22</v>
      </c>
      <c r="N59" s="1" t="s">
        <v>23</v>
      </c>
    </row>
    <row r="60" spans="1:14" x14ac:dyDescent="0.3">
      <c r="A60" s="1" t="s">
        <v>411</v>
      </c>
      <c r="B60" s="1" t="s">
        <v>412</v>
      </c>
      <c r="C60" s="2">
        <v>45775.658726851849</v>
      </c>
      <c r="D60" s="2">
        <f>SUM(Table_query[[#This Row],[Submission Time]]+365)</f>
        <v>46140.658726851849</v>
      </c>
      <c r="E60" s="1" t="s">
        <v>355</v>
      </c>
      <c r="F60" s="1" t="s">
        <v>114</v>
      </c>
      <c r="G60" s="1" t="s">
        <v>413</v>
      </c>
      <c r="H60" s="1"/>
      <c r="I60" s="1" t="s">
        <v>414</v>
      </c>
      <c r="J60" s="1" t="s">
        <v>21</v>
      </c>
      <c r="K60" s="1" t="s">
        <v>415</v>
      </c>
      <c r="L60" s="1" t="s">
        <v>415</v>
      </c>
      <c r="M60" s="1" t="s">
        <v>22</v>
      </c>
      <c r="N60" s="1" t="s">
        <v>23</v>
      </c>
    </row>
    <row r="61" spans="1:14" x14ac:dyDescent="0.3">
      <c r="A61" s="1" t="s">
        <v>416</v>
      </c>
      <c r="B61" s="1" t="s">
        <v>417</v>
      </c>
      <c r="C61" s="2">
        <v>45776.190451388888</v>
      </c>
      <c r="D61" s="2">
        <f>SUM(Table_query[[#This Row],[Submission Time]]+365)</f>
        <v>46141.190451388888</v>
      </c>
      <c r="E61" s="1" t="s">
        <v>418</v>
      </c>
      <c r="F61" s="1"/>
      <c r="G61" s="1" t="s">
        <v>419</v>
      </c>
      <c r="H61" s="1" t="s">
        <v>420</v>
      </c>
      <c r="I61" s="1" t="s">
        <v>421</v>
      </c>
      <c r="J61" s="1" t="s">
        <v>21</v>
      </c>
      <c r="K61" s="1" t="s">
        <v>422</v>
      </c>
      <c r="L61" s="1" t="s">
        <v>422</v>
      </c>
      <c r="M61" s="1" t="s">
        <v>22</v>
      </c>
      <c r="N61" s="1" t="s">
        <v>23</v>
      </c>
    </row>
    <row r="62" spans="1:14" x14ac:dyDescent="0.3">
      <c r="A62" s="1" t="s">
        <v>423</v>
      </c>
      <c r="B62" s="1" t="s">
        <v>424</v>
      </c>
      <c r="C62" s="2">
        <v>45776.248344907406</v>
      </c>
      <c r="D62" s="2">
        <f>SUM(Table_query[[#This Row],[Submission Time]]+365)</f>
        <v>46141.248344907406</v>
      </c>
      <c r="E62" s="1" t="s">
        <v>425</v>
      </c>
      <c r="F62" s="1" t="s">
        <v>426</v>
      </c>
      <c r="G62" s="1" t="s">
        <v>427</v>
      </c>
      <c r="H62" s="1" t="s">
        <v>428</v>
      </c>
      <c r="I62" s="1" t="s">
        <v>175</v>
      </c>
      <c r="J62" s="1" t="s">
        <v>21</v>
      </c>
      <c r="K62" s="1" t="s">
        <v>429</v>
      </c>
      <c r="L62" s="1" t="s">
        <v>429</v>
      </c>
      <c r="M62" s="1" t="s">
        <v>22</v>
      </c>
      <c r="N62" s="1" t="s">
        <v>23</v>
      </c>
    </row>
    <row r="63" spans="1:14" x14ac:dyDescent="0.3">
      <c r="A63" s="1" t="s">
        <v>430</v>
      </c>
      <c r="B63" s="1" t="s">
        <v>431</v>
      </c>
      <c r="C63" s="2">
        <v>45776.249768518515</v>
      </c>
      <c r="D63" s="2">
        <f>SUM(Table_query[[#This Row],[Submission Time]]+365)</f>
        <v>46141.249768518515</v>
      </c>
      <c r="E63" s="1" t="s">
        <v>432</v>
      </c>
      <c r="F63" s="1" t="s">
        <v>433</v>
      </c>
      <c r="G63" s="1" t="s">
        <v>434</v>
      </c>
      <c r="H63" s="1"/>
      <c r="I63" s="1" t="s">
        <v>435</v>
      </c>
      <c r="J63" s="1" t="s">
        <v>21</v>
      </c>
      <c r="K63" s="1" t="s">
        <v>436</v>
      </c>
      <c r="L63" s="1" t="s">
        <v>436</v>
      </c>
      <c r="M63" s="1" t="s">
        <v>22</v>
      </c>
      <c r="N63" s="1" t="s">
        <v>23</v>
      </c>
    </row>
    <row r="64" spans="1:14" x14ac:dyDescent="0.3">
      <c r="A64" s="1" t="s">
        <v>437</v>
      </c>
      <c r="B64" s="1" t="s">
        <v>438</v>
      </c>
      <c r="C64" s="2">
        <v>45776.255173611113</v>
      </c>
      <c r="D64" s="2">
        <f>SUM(Table_query[[#This Row],[Submission Time]]+365)</f>
        <v>46141.255173611113</v>
      </c>
      <c r="E64" s="1" t="s">
        <v>439</v>
      </c>
      <c r="F64" s="1" t="s">
        <v>151</v>
      </c>
      <c r="G64" s="1" t="s">
        <v>440</v>
      </c>
      <c r="H64" s="1" t="s">
        <v>441</v>
      </c>
      <c r="I64" s="1" t="s">
        <v>442</v>
      </c>
      <c r="J64" s="1" t="s">
        <v>21</v>
      </c>
      <c r="K64" s="1" t="s">
        <v>443</v>
      </c>
      <c r="L64" s="1" t="s">
        <v>443</v>
      </c>
      <c r="M64" s="1" t="s">
        <v>22</v>
      </c>
      <c r="N64" s="1" t="s">
        <v>23</v>
      </c>
    </row>
    <row r="65" spans="1:14" x14ac:dyDescent="0.3">
      <c r="A65" s="1" t="s">
        <v>444</v>
      </c>
      <c r="B65" s="1" t="s">
        <v>445</v>
      </c>
      <c r="C65" s="2">
        <v>45776.304155092592</v>
      </c>
      <c r="D65" s="2">
        <f>SUM(Table_query[[#This Row],[Submission Time]]+365)</f>
        <v>46141.304155092592</v>
      </c>
      <c r="E65" s="1" t="s">
        <v>243</v>
      </c>
      <c r="F65" s="1"/>
      <c r="G65" s="1" t="s">
        <v>446</v>
      </c>
      <c r="H65" s="1" t="s">
        <v>447</v>
      </c>
      <c r="I65" s="1" t="s">
        <v>448</v>
      </c>
      <c r="J65" s="1" t="s">
        <v>21</v>
      </c>
      <c r="K65" s="1" t="s">
        <v>449</v>
      </c>
      <c r="L65" s="1" t="s">
        <v>449</v>
      </c>
      <c r="M65" s="1" t="s">
        <v>22</v>
      </c>
      <c r="N65" s="1" t="s">
        <v>23</v>
      </c>
    </row>
    <row r="66" spans="1:14" x14ac:dyDescent="0.3">
      <c r="A66" s="1" t="s">
        <v>450</v>
      </c>
      <c r="B66" s="1" t="s">
        <v>451</v>
      </c>
      <c r="C66" s="2">
        <v>45776.305671296293</v>
      </c>
      <c r="D66" s="2">
        <f>SUM(Table_query[[#This Row],[Submission Time]]+365)</f>
        <v>46141.305671296293</v>
      </c>
      <c r="E66" s="1" t="s">
        <v>452</v>
      </c>
      <c r="F66" s="1"/>
      <c r="G66" s="1" t="s">
        <v>453</v>
      </c>
      <c r="H66" s="1" t="s">
        <v>454</v>
      </c>
      <c r="I66" s="1" t="s">
        <v>138</v>
      </c>
      <c r="J66" s="1" t="s">
        <v>30</v>
      </c>
      <c r="K66" s="1" t="s">
        <v>455</v>
      </c>
      <c r="L66" s="1" t="s">
        <v>455</v>
      </c>
      <c r="M66" s="1" t="s">
        <v>22</v>
      </c>
      <c r="N66" s="1" t="s">
        <v>23</v>
      </c>
    </row>
    <row r="67" spans="1:14" x14ac:dyDescent="0.3">
      <c r="A67" s="1" t="s">
        <v>456</v>
      </c>
      <c r="B67" s="1" t="s">
        <v>457</v>
      </c>
      <c r="C67" s="2">
        <v>45776.315520833334</v>
      </c>
      <c r="D67" s="2">
        <f>SUM(Table_query[[#This Row],[Submission Time]]+365)</f>
        <v>46141.315520833334</v>
      </c>
      <c r="E67" s="1" t="s">
        <v>458</v>
      </c>
      <c r="F67" s="1"/>
      <c r="G67" s="1" t="s">
        <v>459</v>
      </c>
      <c r="H67" s="1" t="s">
        <v>460</v>
      </c>
      <c r="I67" s="1" t="s">
        <v>461</v>
      </c>
      <c r="J67" s="1" t="s">
        <v>462</v>
      </c>
      <c r="K67" s="1" t="s">
        <v>463</v>
      </c>
      <c r="L67" s="1" t="s">
        <v>463</v>
      </c>
      <c r="M67" s="1" t="s">
        <v>22</v>
      </c>
      <c r="N67" s="1" t="s">
        <v>23</v>
      </c>
    </row>
    <row r="68" spans="1:14" x14ac:dyDescent="0.3">
      <c r="A68" s="1" t="s">
        <v>464</v>
      </c>
      <c r="B68" s="1" t="s">
        <v>465</v>
      </c>
      <c r="C68" s="2">
        <v>45776.327465277776</v>
      </c>
      <c r="D68" s="2">
        <f>SUM(Table_query[[#This Row],[Submission Time]]+365)</f>
        <v>46141.327465277776</v>
      </c>
      <c r="E68" s="1" t="s">
        <v>314</v>
      </c>
      <c r="F68" s="1"/>
      <c r="G68" s="1" t="s">
        <v>466</v>
      </c>
      <c r="H68" s="1" t="s">
        <v>467</v>
      </c>
      <c r="I68" s="1" t="s">
        <v>468</v>
      </c>
      <c r="J68" s="1" t="s">
        <v>21</v>
      </c>
      <c r="K68" s="1" t="s">
        <v>469</v>
      </c>
      <c r="L68" s="1" t="s">
        <v>469</v>
      </c>
      <c r="M68" s="1" t="s">
        <v>22</v>
      </c>
      <c r="N68" s="1" t="s">
        <v>23</v>
      </c>
    </row>
    <row r="69" spans="1:14" x14ac:dyDescent="0.3">
      <c r="A69" s="1" t="s">
        <v>470</v>
      </c>
      <c r="B69" s="1" t="s">
        <v>471</v>
      </c>
      <c r="C69" s="2">
        <v>45281.403090277781</v>
      </c>
      <c r="D69" s="2">
        <f>SUM(Table_query[[#This Row],[Submission Time]]+365)</f>
        <v>45646.403090277781</v>
      </c>
      <c r="E69" s="1" t="s">
        <v>472</v>
      </c>
      <c r="F69" s="1" t="s">
        <v>244</v>
      </c>
      <c r="G69" s="1" t="s">
        <v>473</v>
      </c>
      <c r="H69" s="1" t="s">
        <v>474</v>
      </c>
      <c r="I69" s="1" t="s">
        <v>475</v>
      </c>
      <c r="J69" s="1" t="s">
        <v>21</v>
      </c>
      <c r="K69" s="1" t="s">
        <v>476</v>
      </c>
      <c r="L69" s="1" t="s">
        <v>476</v>
      </c>
      <c r="M69" s="1" t="s">
        <v>22</v>
      </c>
      <c r="N69" s="1" t="s">
        <v>23</v>
      </c>
    </row>
    <row r="70" spans="1:14" x14ac:dyDescent="0.3">
      <c r="A70" s="1" t="s">
        <v>477</v>
      </c>
      <c r="B70" s="1" t="s">
        <v>478</v>
      </c>
      <c r="C70" s="2">
        <v>45776.351770833331</v>
      </c>
      <c r="D70" s="2">
        <f>SUM(Table_query[[#This Row],[Submission Time]]+365)</f>
        <v>46141.351770833331</v>
      </c>
      <c r="E70" s="1" t="s">
        <v>479</v>
      </c>
      <c r="F70" s="1" t="s">
        <v>88</v>
      </c>
      <c r="G70" s="1" t="s">
        <v>480</v>
      </c>
      <c r="H70" s="1" t="s">
        <v>481</v>
      </c>
      <c r="I70" s="1" t="s">
        <v>482</v>
      </c>
      <c r="J70" s="1" t="s">
        <v>21</v>
      </c>
      <c r="K70" s="1" t="s">
        <v>483</v>
      </c>
      <c r="L70" s="1" t="s">
        <v>483</v>
      </c>
      <c r="M70" s="1" t="s">
        <v>22</v>
      </c>
      <c r="N70" s="1" t="s">
        <v>23</v>
      </c>
    </row>
    <row r="71" spans="1:14" x14ac:dyDescent="0.3">
      <c r="A71" s="1" t="s">
        <v>484</v>
      </c>
      <c r="B71" s="1" t="s">
        <v>485</v>
      </c>
      <c r="C71" s="2">
        <v>45776.441851851851</v>
      </c>
      <c r="D71" s="2">
        <f>SUM(Table_query[[#This Row],[Submission Time]]+365)</f>
        <v>46141.441851851851</v>
      </c>
      <c r="E71" s="1" t="s">
        <v>486</v>
      </c>
      <c r="F71" s="1" t="s">
        <v>227</v>
      </c>
      <c r="G71" s="1" t="s">
        <v>487</v>
      </c>
      <c r="H71" s="1" t="s">
        <v>488</v>
      </c>
      <c r="I71" s="1" t="s">
        <v>489</v>
      </c>
      <c r="J71" s="1" t="s">
        <v>21</v>
      </c>
      <c r="K71" s="1" t="s">
        <v>490</v>
      </c>
      <c r="L71" s="1" t="s">
        <v>490</v>
      </c>
      <c r="M71" s="1" t="s">
        <v>22</v>
      </c>
      <c r="N71" s="1" t="s">
        <v>23</v>
      </c>
    </row>
    <row r="72" spans="1:14" x14ac:dyDescent="0.3">
      <c r="A72" s="1" t="s">
        <v>491</v>
      </c>
      <c r="B72" s="1" t="s">
        <v>492</v>
      </c>
      <c r="C72" s="2">
        <v>45776.45988425926</v>
      </c>
      <c r="D72" s="2">
        <f>SUM(Table_query[[#This Row],[Submission Time]]+365)</f>
        <v>46141.45988425926</v>
      </c>
      <c r="E72" s="1" t="s">
        <v>243</v>
      </c>
      <c r="F72" s="1" t="s">
        <v>17</v>
      </c>
      <c r="G72" s="1" t="s">
        <v>493</v>
      </c>
      <c r="H72" s="1" t="s">
        <v>494</v>
      </c>
      <c r="I72" s="1" t="s">
        <v>495</v>
      </c>
      <c r="J72" s="1" t="s">
        <v>21</v>
      </c>
      <c r="K72" s="1" t="s">
        <v>496</v>
      </c>
      <c r="L72" s="1" t="s">
        <v>496</v>
      </c>
      <c r="M72" s="1" t="s">
        <v>22</v>
      </c>
      <c r="N72" s="1" t="s">
        <v>23</v>
      </c>
    </row>
    <row r="73" spans="1:14" x14ac:dyDescent="0.3">
      <c r="A73" s="1" t="s">
        <v>497</v>
      </c>
      <c r="B73" s="1" t="s">
        <v>498</v>
      </c>
      <c r="C73" s="2">
        <v>45776.464328703703</v>
      </c>
      <c r="D73" s="2">
        <f>SUM(Table_query[[#This Row],[Submission Time]]+365)</f>
        <v>46141.464328703703</v>
      </c>
      <c r="E73" s="1" t="s">
        <v>499</v>
      </c>
      <c r="F73" s="1"/>
      <c r="G73" s="1" t="s">
        <v>500</v>
      </c>
      <c r="H73" s="1" t="s">
        <v>501</v>
      </c>
      <c r="I73" s="1" t="s">
        <v>37</v>
      </c>
      <c r="J73" s="1" t="s">
        <v>21</v>
      </c>
      <c r="K73" s="1" t="s">
        <v>502</v>
      </c>
      <c r="L73" s="1" t="s">
        <v>502</v>
      </c>
      <c r="M73" s="1" t="s">
        <v>22</v>
      </c>
      <c r="N73" s="1" t="s">
        <v>23</v>
      </c>
    </row>
    <row r="74" spans="1:14" x14ac:dyDescent="0.3">
      <c r="A74" s="1" t="s">
        <v>503</v>
      </c>
      <c r="B74" s="1" t="s">
        <v>504</v>
      </c>
      <c r="C74" s="2">
        <v>45776.485069444447</v>
      </c>
      <c r="D74" s="2">
        <f>SUM(Table_query[[#This Row],[Submission Time]]+365)</f>
        <v>46141.485069444447</v>
      </c>
      <c r="E74" s="1" t="s">
        <v>505</v>
      </c>
      <c r="F74" s="1"/>
      <c r="G74" s="1" t="s">
        <v>506</v>
      </c>
      <c r="H74" s="1" t="s">
        <v>507</v>
      </c>
      <c r="I74" s="1" t="s">
        <v>508</v>
      </c>
      <c r="J74" s="1" t="s">
        <v>21</v>
      </c>
      <c r="K74" s="1" t="s">
        <v>509</v>
      </c>
      <c r="L74" s="1" t="s">
        <v>509</v>
      </c>
      <c r="M74" s="1" t="s">
        <v>22</v>
      </c>
      <c r="N74" s="1" t="s">
        <v>23</v>
      </c>
    </row>
    <row r="75" spans="1:14" x14ac:dyDescent="0.3">
      <c r="A75" s="1" t="s">
        <v>510</v>
      </c>
      <c r="B75" s="1" t="s">
        <v>511</v>
      </c>
      <c r="C75" s="2">
        <v>45776.495682870373</v>
      </c>
      <c r="D75" s="2">
        <f>SUM(Table_query[[#This Row],[Submission Time]]+365)</f>
        <v>46141.495682870373</v>
      </c>
      <c r="E75" s="1" t="s">
        <v>512</v>
      </c>
      <c r="F75" s="1" t="s">
        <v>17</v>
      </c>
      <c r="G75" s="1" t="s">
        <v>513</v>
      </c>
      <c r="H75" s="1" t="s">
        <v>514</v>
      </c>
      <c r="I75" s="1" t="s">
        <v>515</v>
      </c>
      <c r="J75" s="1" t="s">
        <v>516</v>
      </c>
      <c r="K75" s="1" t="s">
        <v>517</v>
      </c>
      <c r="L75" s="1" t="s">
        <v>517</v>
      </c>
      <c r="M75" s="1" t="s">
        <v>22</v>
      </c>
      <c r="N75" s="1" t="s">
        <v>23</v>
      </c>
    </row>
    <row r="76" spans="1:14" x14ac:dyDescent="0.3">
      <c r="A76" s="1" t="s">
        <v>518</v>
      </c>
      <c r="B76" s="1" t="s">
        <v>519</v>
      </c>
      <c r="C76" s="2">
        <v>45776.503275462965</v>
      </c>
      <c r="D76" s="2">
        <f>SUM(Table_query[[#This Row],[Submission Time]]+365)</f>
        <v>46141.503275462965</v>
      </c>
      <c r="E76" s="1" t="s">
        <v>520</v>
      </c>
      <c r="F76" s="1" t="s">
        <v>159</v>
      </c>
      <c r="G76" s="1" t="s">
        <v>521</v>
      </c>
      <c r="H76" s="1"/>
      <c r="I76" s="1" t="s">
        <v>522</v>
      </c>
      <c r="J76" s="1" t="s">
        <v>21</v>
      </c>
      <c r="K76" s="1" t="s">
        <v>523</v>
      </c>
      <c r="L76" s="1" t="s">
        <v>523</v>
      </c>
      <c r="M76" s="1" t="s">
        <v>22</v>
      </c>
      <c r="N76" s="1" t="s">
        <v>23</v>
      </c>
    </row>
    <row r="77" spans="1:14" x14ac:dyDescent="0.3">
      <c r="A77" s="1" t="s">
        <v>524</v>
      </c>
      <c r="B77" s="1" t="s">
        <v>525</v>
      </c>
      <c r="C77" s="2">
        <v>45776.534502314818</v>
      </c>
      <c r="D77" s="2">
        <f>SUM(Table_query[[#This Row],[Submission Time]]+365)</f>
        <v>46141.534502314818</v>
      </c>
      <c r="E77" s="1" t="s">
        <v>526</v>
      </c>
      <c r="F77" s="1" t="s">
        <v>527</v>
      </c>
      <c r="G77" s="1" t="s">
        <v>528</v>
      </c>
      <c r="H77" s="1" t="s">
        <v>529</v>
      </c>
      <c r="I77" s="1" t="s">
        <v>530</v>
      </c>
      <c r="J77" s="1" t="s">
        <v>69</v>
      </c>
      <c r="K77" s="1" t="s">
        <v>531</v>
      </c>
      <c r="L77" s="1" t="s">
        <v>531</v>
      </c>
      <c r="M77" s="1" t="s">
        <v>22</v>
      </c>
      <c r="N77" s="1" t="s">
        <v>23</v>
      </c>
    </row>
    <row r="78" spans="1:14" x14ac:dyDescent="0.3">
      <c r="A78" s="1" t="s">
        <v>532</v>
      </c>
      <c r="B78" s="1" t="s">
        <v>533</v>
      </c>
      <c r="C78" s="2">
        <v>45776.600798611114</v>
      </c>
      <c r="D78" s="2">
        <f>SUM(Table_query[[#This Row],[Submission Time]]+365)</f>
        <v>46141.600798611114</v>
      </c>
      <c r="E78" s="1" t="s">
        <v>226</v>
      </c>
      <c r="F78" s="1" t="s">
        <v>193</v>
      </c>
      <c r="G78" s="1" t="s">
        <v>434</v>
      </c>
      <c r="H78" s="1" t="s">
        <v>534</v>
      </c>
      <c r="I78" s="1" t="s">
        <v>195</v>
      </c>
      <c r="J78" s="1" t="s">
        <v>30</v>
      </c>
      <c r="K78" s="1" t="s">
        <v>429</v>
      </c>
      <c r="L78" s="1" t="s">
        <v>429</v>
      </c>
      <c r="M78" s="1" t="s">
        <v>22</v>
      </c>
      <c r="N78" s="1" t="s">
        <v>23</v>
      </c>
    </row>
    <row r="79" spans="1:14" x14ac:dyDescent="0.3">
      <c r="A79" s="1" t="s">
        <v>535</v>
      </c>
      <c r="B79" s="1" t="s">
        <v>536</v>
      </c>
      <c r="C79" s="2">
        <v>45776.920347222222</v>
      </c>
      <c r="D79" s="2">
        <f>SUM(Table_query[[#This Row],[Submission Time]]+365)</f>
        <v>46141.920347222222</v>
      </c>
      <c r="E79" s="1" t="s">
        <v>452</v>
      </c>
      <c r="F79" s="1" t="s">
        <v>114</v>
      </c>
      <c r="G79" s="1" t="s">
        <v>537</v>
      </c>
      <c r="H79" s="1" t="s">
        <v>538</v>
      </c>
      <c r="I79" s="1" t="s">
        <v>539</v>
      </c>
      <c r="J79" s="1" t="s">
        <v>69</v>
      </c>
      <c r="K79" s="1" t="s">
        <v>540</v>
      </c>
      <c r="L79" s="1" t="s">
        <v>540</v>
      </c>
      <c r="M79" s="1" t="s">
        <v>22</v>
      </c>
      <c r="N79" s="1" t="s">
        <v>23</v>
      </c>
    </row>
    <row r="80" spans="1:14" x14ac:dyDescent="0.3">
      <c r="A80" s="1" t="s">
        <v>541</v>
      </c>
      <c r="B80" s="1" t="s">
        <v>542</v>
      </c>
      <c r="C80" s="2">
        <v>45282.059351851851</v>
      </c>
      <c r="D80" s="2">
        <f>SUM(Table_query[[#This Row],[Submission Time]]+365)</f>
        <v>45647.059351851851</v>
      </c>
      <c r="E80" s="1" t="s">
        <v>263</v>
      </c>
      <c r="F80" s="1" t="s">
        <v>17</v>
      </c>
      <c r="G80" s="1" t="s">
        <v>543</v>
      </c>
      <c r="H80" s="1" t="s">
        <v>544</v>
      </c>
      <c r="I80" s="1" t="s">
        <v>545</v>
      </c>
      <c r="J80" s="1" t="s">
        <v>21</v>
      </c>
      <c r="K80" s="1" t="s">
        <v>546</v>
      </c>
      <c r="L80" s="1" t="s">
        <v>546</v>
      </c>
      <c r="M80" s="1" t="s">
        <v>22</v>
      </c>
      <c r="N80" s="1" t="s">
        <v>23</v>
      </c>
    </row>
    <row r="81" spans="1:14" x14ac:dyDescent="0.3">
      <c r="A81" s="1" t="s">
        <v>547</v>
      </c>
      <c r="B81" s="1" t="s">
        <v>548</v>
      </c>
      <c r="C81" s="2">
        <v>45777.091458333336</v>
      </c>
      <c r="D81" s="2">
        <f>SUM(Table_query[[#This Row],[Submission Time]]+365)</f>
        <v>46142.091458333336</v>
      </c>
      <c r="E81" s="1" t="s">
        <v>549</v>
      </c>
      <c r="F81" s="1"/>
      <c r="G81" s="1" t="s">
        <v>550</v>
      </c>
      <c r="H81" s="1"/>
      <c r="I81" s="1" t="s">
        <v>551</v>
      </c>
      <c r="J81" s="1" t="s">
        <v>30</v>
      </c>
      <c r="K81" s="1" t="s">
        <v>31</v>
      </c>
      <c r="L81" s="1" t="s">
        <v>31</v>
      </c>
      <c r="M81" s="1" t="s">
        <v>22</v>
      </c>
      <c r="N81" s="1" t="s">
        <v>23</v>
      </c>
    </row>
    <row r="82" spans="1:14" x14ac:dyDescent="0.3">
      <c r="A82" s="1" t="s">
        <v>552</v>
      </c>
      <c r="B82" s="1" t="s">
        <v>553</v>
      </c>
      <c r="C82" s="2">
        <v>45777.11445601852</v>
      </c>
      <c r="D82" s="2">
        <f>SUM(Table_query[[#This Row],[Submission Time]]+365)</f>
        <v>46142.11445601852</v>
      </c>
      <c r="E82" s="1" t="s">
        <v>554</v>
      </c>
      <c r="F82" s="1" t="s">
        <v>135</v>
      </c>
      <c r="G82" s="1" t="s">
        <v>543</v>
      </c>
      <c r="H82" s="1" t="s">
        <v>555</v>
      </c>
      <c r="I82" s="1" t="s">
        <v>556</v>
      </c>
      <c r="J82" s="1" t="s">
        <v>21</v>
      </c>
      <c r="K82" s="1" t="s">
        <v>557</v>
      </c>
      <c r="L82" s="1" t="s">
        <v>557</v>
      </c>
      <c r="M82" s="1" t="s">
        <v>22</v>
      </c>
      <c r="N82" s="1" t="s">
        <v>23</v>
      </c>
    </row>
    <row r="83" spans="1:14" x14ac:dyDescent="0.3">
      <c r="A83" s="1" t="s">
        <v>558</v>
      </c>
      <c r="B83" s="1" t="s">
        <v>559</v>
      </c>
      <c r="C83" s="2">
        <v>45777.175451388888</v>
      </c>
      <c r="D83" s="2">
        <f>SUM(Table_query[[#This Row],[Submission Time]]+365)</f>
        <v>46142.175451388888</v>
      </c>
      <c r="E83" s="1" t="s">
        <v>560</v>
      </c>
      <c r="F83" s="1"/>
      <c r="G83" s="1" t="s">
        <v>561</v>
      </c>
      <c r="H83" s="1"/>
      <c r="I83" s="1" t="s">
        <v>562</v>
      </c>
      <c r="J83" s="1" t="s">
        <v>21</v>
      </c>
      <c r="K83" s="1" t="s">
        <v>563</v>
      </c>
      <c r="L83" s="1" t="s">
        <v>563</v>
      </c>
      <c r="M83" s="1" t="s">
        <v>22</v>
      </c>
      <c r="N83" s="1" t="s">
        <v>23</v>
      </c>
    </row>
    <row r="84" spans="1:14" x14ac:dyDescent="0.3">
      <c r="A84" s="1" t="s">
        <v>564</v>
      </c>
      <c r="B84" s="1" t="s">
        <v>565</v>
      </c>
      <c r="C84" s="2">
        <v>45777.182789351849</v>
      </c>
      <c r="D84" s="2">
        <f>SUM(Table_query[[#This Row],[Submission Time]]+365)</f>
        <v>46142.182789351849</v>
      </c>
      <c r="E84" s="1" t="s">
        <v>566</v>
      </c>
      <c r="F84" s="1" t="s">
        <v>135</v>
      </c>
      <c r="G84" s="1" t="s">
        <v>567</v>
      </c>
      <c r="H84" s="1" t="s">
        <v>568</v>
      </c>
      <c r="I84" s="1" t="s">
        <v>569</v>
      </c>
      <c r="J84" s="1" t="s">
        <v>21</v>
      </c>
      <c r="K84" s="1" t="s">
        <v>570</v>
      </c>
      <c r="L84" s="1" t="s">
        <v>570</v>
      </c>
      <c r="M84" s="1" t="s">
        <v>22</v>
      </c>
      <c r="N84" s="1" t="s">
        <v>23</v>
      </c>
    </row>
    <row r="85" spans="1:14" x14ac:dyDescent="0.3">
      <c r="A85" s="1" t="s">
        <v>571</v>
      </c>
      <c r="B85" s="1" t="s">
        <v>572</v>
      </c>
      <c r="C85" s="2">
        <v>45777.194560185184</v>
      </c>
      <c r="D85" s="2">
        <f>SUM(Table_query[[#This Row],[Submission Time]]+365)</f>
        <v>46142.194560185184</v>
      </c>
      <c r="E85" s="1" t="s">
        <v>573</v>
      </c>
      <c r="F85" s="1" t="s">
        <v>315</v>
      </c>
      <c r="G85" s="1" t="s">
        <v>574</v>
      </c>
      <c r="H85" s="1"/>
      <c r="I85" s="1" t="s">
        <v>575</v>
      </c>
      <c r="J85" s="1" t="s">
        <v>21</v>
      </c>
      <c r="K85" s="1" t="s">
        <v>576</v>
      </c>
      <c r="L85" s="1" t="s">
        <v>576</v>
      </c>
      <c r="M85" s="1" t="s">
        <v>22</v>
      </c>
      <c r="N85" s="1" t="s">
        <v>23</v>
      </c>
    </row>
    <row r="86" spans="1:14" x14ac:dyDescent="0.3">
      <c r="A86" s="1" t="s">
        <v>577</v>
      </c>
      <c r="B86" s="1" t="s">
        <v>578</v>
      </c>
      <c r="C86" s="2">
        <v>45777.200740740744</v>
      </c>
      <c r="D86" s="2">
        <f>SUM(Table_query[[#This Row],[Submission Time]]+365)</f>
        <v>46142.200740740744</v>
      </c>
      <c r="E86" s="1" t="s">
        <v>579</v>
      </c>
      <c r="F86" s="1" t="s">
        <v>114</v>
      </c>
      <c r="G86" s="1" t="s">
        <v>580</v>
      </c>
      <c r="H86" s="1" t="s">
        <v>581</v>
      </c>
      <c r="I86" s="1" t="s">
        <v>582</v>
      </c>
      <c r="J86" s="1" t="s">
        <v>30</v>
      </c>
      <c r="K86" s="1" t="s">
        <v>583</v>
      </c>
      <c r="L86" s="1" t="s">
        <v>583</v>
      </c>
      <c r="M86" s="1" t="s">
        <v>22</v>
      </c>
      <c r="N86" s="1" t="s">
        <v>23</v>
      </c>
    </row>
    <row r="87" spans="1:14" x14ac:dyDescent="0.3">
      <c r="A87" s="1" t="s">
        <v>584</v>
      </c>
      <c r="B87" s="1" t="s">
        <v>585</v>
      </c>
      <c r="C87" s="2">
        <v>45777.223969907405</v>
      </c>
      <c r="D87" s="2">
        <f>SUM(Table_query[[#This Row],[Submission Time]]+365)</f>
        <v>46142.223969907405</v>
      </c>
      <c r="E87" s="1" t="s">
        <v>73</v>
      </c>
      <c r="F87" s="1"/>
      <c r="G87" s="1" t="s">
        <v>586</v>
      </c>
      <c r="H87" s="1" t="s">
        <v>587</v>
      </c>
      <c r="I87" s="1" t="s">
        <v>575</v>
      </c>
      <c r="J87" s="1" t="s">
        <v>21</v>
      </c>
      <c r="K87" s="1" t="s">
        <v>588</v>
      </c>
      <c r="L87" s="1" t="s">
        <v>588</v>
      </c>
      <c r="M87" s="1" t="s">
        <v>22</v>
      </c>
      <c r="N87" s="1" t="s">
        <v>23</v>
      </c>
    </row>
    <row r="88" spans="1:14" x14ac:dyDescent="0.3">
      <c r="A88" s="1" t="s">
        <v>589</v>
      </c>
      <c r="B88" s="1" t="s">
        <v>590</v>
      </c>
      <c r="C88" s="2">
        <v>45777.258287037039</v>
      </c>
      <c r="D88" s="2">
        <f>SUM(Table_query[[#This Row],[Submission Time]]+365)</f>
        <v>46142.258287037039</v>
      </c>
      <c r="E88" s="1" t="s">
        <v>591</v>
      </c>
      <c r="F88" s="1" t="s">
        <v>114</v>
      </c>
      <c r="G88" s="1" t="s">
        <v>592</v>
      </c>
      <c r="H88" s="1" t="s">
        <v>593</v>
      </c>
      <c r="I88" s="1" t="s">
        <v>146</v>
      </c>
      <c r="J88" s="1" t="s">
        <v>21</v>
      </c>
      <c r="K88" s="1" t="s">
        <v>594</v>
      </c>
      <c r="L88" s="1" t="s">
        <v>594</v>
      </c>
      <c r="M88" s="1" t="s">
        <v>22</v>
      </c>
      <c r="N88" s="1" t="s">
        <v>23</v>
      </c>
    </row>
    <row r="89" spans="1:14" x14ac:dyDescent="0.3">
      <c r="A89" s="1" t="s">
        <v>595</v>
      </c>
      <c r="B89" s="1" t="s">
        <v>596</v>
      </c>
      <c r="C89" s="2">
        <v>45777.259328703702</v>
      </c>
      <c r="D89" s="2">
        <f>SUM(Table_query[[#This Row],[Submission Time]]+365)</f>
        <v>46142.259328703702</v>
      </c>
      <c r="E89" s="1" t="s">
        <v>597</v>
      </c>
      <c r="F89" s="1" t="s">
        <v>208</v>
      </c>
      <c r="G89" s="1" t="s">
        <v>592</v>
      </c>
      <c r="H89" s="1" t="s">
        <v>593</v>
      </c>
      <c r="I89" s="1" t="s">
        <v>146</v>
      </c>
      <c r="J89" s="1" t="s">
        <v>21</v>
      </c>
      <c r="K89" s="1" t="s">
        <v>598</v>
      </c>
      <c r="L89" s="1" t="s">
        <v>598</v>
      </c>
      <c r="M89" s="1" t="s">
        <v>22</v>
      </c>
      <c r="N89" s="1" t="s">
        <v>23</v>
      </c>
    </row>
    <row r="90" spans="1:14" x14ac:dyDescent="0.3">
      <c r="A90" s="1" t="s">
        <v>599</v>
      </c>
      <c r="B90" s="1" t="s">
        <v>600</v>
      </c>
      <c r="C90" s="2">
        <v>45777.347766203704</v>
      </c>
      <c r="D90" s="2">
        <f>SUM(Table_query[[#This Row],[Submission Time]]+365)</f>
        <v>46142.347766203704</v>
      </c>
      <c r="E90" s="1" t="s">
        <v>601</v>
      </c>
      <c r="F90" s="1" t="s">
        <v>114</v>
      </c>
      <c r="G90" s="1" t="s">
        <v>152</v>
      </c>
      <c r="H90" s="1" t="s">
        <v>602</v>
      </c>
      <c r="I90" s="1" t="s">
        <v>603</v>
      </c>
      <c r="J90" s="1" t="s">
        <v>21</v>
      </c>
      <c r="K90" s="1" t="s">
        <v>604</v>
      </c>
      <c r="L90" s="1" t="s">
        <v>604</v>
      </c>
      <c r="M90" s="1" t="s">
        <v>22</v>
      </c>
      <c r="N90" s="1" t="s">
        <v>23</v>
      </c>
    </row>
    <row r="91" spans="1:14" x14ac:dyDescent="0.3">
      <c r="A91" s="1" t="s">
        <v>605</v>
      </c>
      <c r="B91" s="1" t="s">
        <v>606</v>
      </c>
      <c r="C91" s="2">
        <v>45282.107199074075</v>
      </c>
      <c r="D91" s="2">
        <f>SUM(Table_query[[#This Row],[Submission Time]]+365)</f>
        <v>45647.107199074075</v>
      </c>
      <c r="E91" s="1" t="s">
        <v>355</v>
      </c>
      <c r="F91" s="1" t="s">
        <v>65</v>
      </c>
      <c r="G91" s="1" t="s">
        <v>607</v>
      </c>
      <c r="H91" s="1" t="s">
        <v>608</v>
      </c>
      <c r="I91" s="1" t="s">
        <v>609</v>
      </c>
      <c r="J91" s="1" t="s">
        <v>21</v>
      </c>
      <c r="K91" s="1" t="s">
        <v>610</v>
      </c>
      <c r="L91" s="1" t="s">
        <v>610</v>
      </c>
      <c r="M91" s="1" t="s">
        <v>22</v>
      </c>
      <c r="N91" s="1" t="s">
        <v>23</v>
      </c>
    </row>
    <row r="92" spans="1:14" x14ac:dyDescent="0.3">
      <c r="A92" s="1" t="s">
        <v>611</v>
      </c>
      <c r="B92" s="1" t="s">
        <v>612</v>
      </c>
      <c r="C92" s="2">
        <v>45777.473287037035</v>
      </c>
      <c r="D92" s="2">
        <f>SUM(Table_query[[#This Row],[Submission Time]]+365)</f>
        <v>46142.473287037035</v>
      </c>
      <c r="E92" s="1" t="s">
        <v>314</v>
      </c>
      <c r="F92" s="1" t="s">
        <v>193</v>
      </c>
      <c r="G92" s="1" t="s">
        <v>613</v>
      </c>
      <c r="H92" s="1"/>
      <c r="I92" s="1" t="s">
        <v>614</v>
      </c>
      <c r="J92" s="1" t="s">
        <v>30</v>
      </c>
      <c r="K92" s="1" t="s">
        <v>615</v>
      </c>
      <c r="L92" s="1" t="s">
        <v>615</v>
      </c>
      <c r="M92" s="1" t="s">
        <v>22</v>
      </c>
      <c r="N92" s="1" t="s">
        <v>23</v>
      </c>
    </row>
    <row r="93" spans="1:14" x14ac:dyDescent="0.3">
      <c r="A93" s="1" t="s">
        <v>616</v>
      </c>
      <c r="B93" s="1" t="s">
        <v>617</v>
      </c>
      <c r="C93" s="2">
        <v>45777.481863425928</v>
      </c>
      <c r="D93" s="2">
        <f>SUM(Table_query[[#This Row],[Submission Time]]+365)</f>
        <v>46142.481863425928</v>
      </c>
      <c r="E93" s="1" t="s">
        <v>618</v>
      </c>
      <c r="F93" s="1" t="s">
        <v>135</v>
      </c>
      <c r="G93" s="1" t="s">
        <v>251</v>
      </c>
      <c r="H93" s="1" t="s">
        <v>619</v>
      </c>
      <c r="I93" s="1" t="s">
        <v>620</v>
      </c>
      <c r="J93" s="1" t="s">
        <v>21</v>
      </c>
      <c r="K93" s="1" t="s">
        <v>621</v>
      </c>
      <c r="L93" s="1" t="s">
        <v>621</v>
      </c>
      <c r="M93" s="1" t="s">
        <v>22</v>
      </c>
      <c r="N93" s="1" t="s">
        <v>23</v>
      </c>
    </row>
    <row r="94" spans="1:14" x14ac:dyDescent="0.3">
      <c r="A94" s="1" t="s">
        <v>622</v>
      </c>
      <c r="B94" s="1" t="s">
        <v>623</v>
      </c>
      <c r="C94" s="2">
        <v>45777.514432870368</v>
      </c>
      <c r="D94" s="2">
        <f>SUM(Table_query[[#This Row],[Submission Time]]+365)</f>
        <v>46142.514432870368</v>
      </c>
      <c r="E94" s="1" t="s">
        <v>624</v>
      </c>
      <c r="F94" s="1" t="s">
        <v>625</v>
      </c>
      <c r="G94" s="1" t="s">
        <v>626</v>
      </c>
      <c r="H94" s="1" t="s">
        <v>627</v>
      </c>
      <c r="I94" s="1" t="s">
        <v>628</v>
      </c>
      <c r="J94" s="1" t="s">
        <v>516</v>
      </c>
      <c r="K94" s="1" t="s">
        <v>629</v>
      </c>
      <c r="L94" s="1" t="s">
        <v>629</v>
      </c>
      <c r="M94" s="1" t="s">
        <v>22</v>
      </c>
      <c r="N94" s="1" t="s">
        <v>23</v>
      </c>
    </row>
    <row r="95" spans="1:14" x14ac:dyDescent="0.3">
      <c r="A95" s="1" t="s">
        <v>630</v>
      </c>
      <c r="B95" s="1" t="s">
        <v>631</v>
      </c>
      <c r="C95" s="2">
        <v>45777.540289351855</v>
      </c>
      <c r="D95" s="2">
        <f>SUM(Table_query[[#This Row],[Submission Time]]+365)</f>
        <v>46142.540289351855</v>
      </c>
      <c r="E95" s="1" t="s">
        <v>632</v>
      </c>
      <c r="F95" s="1"/>
      <c r="G95" s="1" t="s">
        <v>633</v>
      </c>
      <c r="H95" s="1" t="s">
        <v>634</v>
      </c>
      <c r="I95" s="1" t="s">
        <v>635</v>
      </c>
      <c r="J95" s="1" t="s">
        <v>69</v>
      </c>
      <c r="K95" s="1" t="s">
        <v>636</v>
      </c>
      <c r="L95" s="1" t="s">
        <v>636</v>
      </c>
      <c r="M95" s="1" t="s">
        <v>22</v>
      </c>
      <c r="N95" s="1" t="s">
        <v>23</v>
      </c>
    </row>
    <row r="96" spans="1:14" x14ac:dyDescent="0.3">
      <c r="A96" s="1" t="s">
        <v>637</v>
      </c>
      <c r="B96" s="1" t="s">
        <v>638</v>
      </c>
      <c r="C96" s="2">
        <v>45777.624699074076</v>
      </c>
      <c r="D96" s="2">
        <f>SUM(Table_query[[#This Row],[Submission Time]]+365)</f>
        <v>46142.624699074076</v>
      </c>
      <c r="E96" s="1" t="s">
        <v>639</v>
      </c>
      <c r="F96" s="1" t="s">
        <v>135</v>
      </c>
      <c r="G96" s="1" t="s">
        <v>18</v>
      </c>
      <c r="H96" s="1" t="s">
        <v>640</v>
      </c>
      <c r="I96" s="1" t="s">
        <v>641</v>
      </c>
      <c r="J96" s="1" t="s">
        <v>642</v>
      </c>
      <c r="K96" s="1" t="s">
        <v>636</v>
      </c>
      <c r="L96" s="1" t="s">
        <v>636</v>
      </c>
      <c r="M96" s="1" t="s">
        <v>22</v>
      </c>
      <c r="N96" s="1" t="s">
        <v>23</v>
      </c>
    </row>
    <row r="97" spans="1:14" x14ac:dyDescent="0.3">
      <c r="A97" s="1" t="s">
        <v>643</v>
      </c>
      <c r="B97" s="1" t="s">
        <v>644</v>
      </c>
      <c r="C97" s="2">
        <v>45777.673518518517</v>
      </c>
      <c r="D97" s="2">
        <f>SUM(Table_query[[#This Row],[Submission Time]]+365)</f>
        <v>46142.673518518517</v>
      </c>
      <c r="E97" s="1" t="s">
        <v>645</v>
      </c>
      <c r="F97" s="1" t="s">
        <v>135</v>
      </c>
      <c r="G97" s="1" t="s">
        <v>646</v>
      </c>
      <c r="H97" s="1" t="s">
        <v>647</v>
      </c>
      <c r="I97" s="1" t="s">
        <v>635</v>
      </c>
      <c r="J97" s="1" t="s">
        <v>21</v>
      </c>
      <c r="K97" s="1" t="s">
        <v>648</v>
      </c>
      <c r="L97" s="1" t="s">
        <v>648</v>
      </c>
      <c r="M97" s="1" t="s">
        <v>22</v>
      </c>
      <c r="N97" s="1" t="s">
        <v>23</v>
      </c>
    </row>
    <row r="98" spans="1:14" x14ac:dyDescent="0.3">
      <c r="A98" s="1" t="s">
        <v>649</v>
      </c>
      <c r="B98" s="1" t="s">
        <v>650</v>
      </c>
      <c r="C98" s="2">
        <v>45777.677731481483</v>
      </c>
      <c r="D98" s="2">
        <f>SUM(Table_query[[#This Row],[Submission Time]]+365)</f>
        <v>46142.677731481483</v>
      </c>
      <c r="E98" s="1" t="s">
        <v>651</v>
      </c>
      <c r="F98" s="1"/>
      <c r="G98" s="1" t="s">
        <v>652</v>
      </c>
      <c r="H98" s="1" t="s">
        <v>653</v>
      </c>
      <c r="I98" s="1" t="s">
        <v>569</v>
      </c>
      <c r="J98" s="1" t="s">
        <v>21</v>
      </c>
      <c r="K98" s="1" t="s">
        <v>654</v>
      </c>
      <c r="L98" s="1" t="s">
        <v>654</v>
      </c>
      <c r="M98" s="1" t="s">
        <v>22</v>
      </c>
      <c r="N98" s="1" t="s">
        <v>23</v>
      </c>
    </row>
    <row r="99" spans="1:14" x14ac:dyDescent="0.3">
      <c r="A99" s="1" t="s">
        <v>655</v>
      </c>
      <c r="B99" s="1" t="s">
        <v>656</v>
      </c>
      <c r="C99" s="2">
        <v>45777.71837962963</v>
      </c>
      <c r="D99" s="2">
        <f>SUM(Table_query[[#This Row],[Submission Time]]+365)</f>
        <v>46142.71837962963</v>
      </c>
      <c r="E99" s="1" t="s">
        <v>342</v>
      </c>
      <c r="F99" s="1" t="s">
        <v>42</v>
      </c>
      <c r="G99" s="1" t="s">
        <v>657</v>
      </c>
      <c r="H99" s="1"/>
      <c r="I99" s="1" t="s">
        <v>229</v>
      </c>
      <c r="J99" s="1" t="s">
        <v>21</v>
      </c>
      <c r="K99" s="1" t="s">
        <v>658</v>
      </c>
      <c r="L99" s="1" t="s">
        <v>658</v>
      </c>
      <c r="M99" s="1" t="s">
        <v>22</v>
      </c>
      <c r="N99" s="1" t="s">
        <v>23</v>
      </c>
    </row>
    <row r="100" spans="1:14" x14ac:dyDescent="0.3">
      <c r="A100" s="1" t="s">
        <v>659</v>
      </c>
      <c r="B100" s="1" t="s">
        <v>660</v>
      </c>
      <c r="C100" s="2">
        <v>45777.719525462962</v>
      </c>
      <c r="D100" s="2">
        <f>SUM(Table_query[[#This Row],[Submission Time]]+365)</f>
        <v>46142.719525462962</v>
      </c>
      <c r="E100" s="1" t="s">
        <v>355</v>
      </c>
      <c r="F100" s="1" t="s">
        <v>42</v>
      </c>
      <c r="G100" s="1" t="s">
        <v>661</v>
      </c>
      <c r="H100" s="1"/>
      <c r="I100" s="1" t="s">
        <v>662</v>
      </c>
      <c r="J100" s="1" t="s">
        <v>395</v>
      </c>
      <c r="K100" s="1" t="s">
        <v>663</v>
      </c>
      <c r="L100" s="1" t="s">
        <v>663</v>
      </c>
      <c r="M100" s="1" t="s">
        <v>22</v>
      </c>
      <c r="N100" s="1" t="s">
        <v>23</v>
      </c>
    </row>
    <row r="101" spans="1:14" x14ac:dyDescent="0.3">
      <c r="A101" s="1" t="s">
        <v>664</v>
      </c>
      <c r="B101" s="1" t="s">
        <v>665</v>
      </c>
      <c r="C101" s="2">
        <v>45777.722268518519</v>
      </c>
      <c r="D101" s="2">
        <f>SUM(Table_query[[#This Row],[Submission Time]]+365)</f>
        <v>46142.722268518519</v>
      </c>
      <c r="E101" s="1" t="s">
        <v>666</v>
      </c>
      <c r="F101" s="1" t="s">
        <v>17</v>
      </c>
      <c r="G101" s="1" t="s">
        <v>667</v>
      </c>
      <c r="H101" s="1"/>
      <c r="I101" s="1" t="s">
        <v>68</v>
      </c>
      <c r="J101" s="1" t="s">
        <v>21</v>
      </c>
      <c r="K101" s="1" t="s">
        <v>668</v>
      </c>
      <c r="L101" s="1" t="s">
        <v>668</v>
      </c>
      <c r="M101" s="1" t="s">
        <v>22</v>
      </c>
      <c r="N101" s="1" t="s">
        <v>23</v>
      </c>
    </row>
    <row r="102" spans="1:14" x14ac:dyDescent="0.3">
      <c r="A102" s="1" t="s">
        <v>669</v>
      </c>
      <c r="B102" s="1" t="s">
        <v>670</v>
      </c>
      <c r="C102" s="2">
        <v>45282.135370370372</v>
      </c>
      <c r="D102" s="2">
        <f>SUM(Table_query[[#This Row],[Submission Time]]+365)</f>
        <v>45647.135370370372</v>
      </c>
      <c r="E102" s="1" t="s">
        <v>671</v>
      </c>
      <c r="F102" s="1" t="s">
        <v>88</v>
      </c>
      <c r="G102" s="1" t="s">
        <v>672</v>
      </c>
      <c r="H102" s="1" t="s">
        <v>673</v>
      </c>
      <c r="I102" s="1" t="s">
        <v>674</v>
      </c>
      <c r="J102" s="1" t="s">
        <v>30</v>
      </c>
      <c r="K102" s="1" t="s">
        <v>675</v>
      </c>
      <c r="L102" s="1" t="s">
        <v>675</v>
      </c>
      <c r="M102" s="1" t="s">
        <v>22</v>
      </c>
      <c r="N102" s="1" t="s">
        <v>23</v>
      </c>
    </row>
    <row r="103" spans="1:14" x14ac:dyDescent="0.3">
      <c r="A103" s="1" t="s">
        <v>676</v>
      </c>
      <c r="B103" s="1" t="s">
        <v>677</v>
      </c>
      <c r="C103" s="2">
        <v>45777.724409722221</v>
      </c>
      <c r="D103" s="2">
        <f>SUM(Table_query[[#This Row],[Submission Time]]+365)</f>
        <v>46142.724409722221</v>
      </c>
      <c r="E103" s="1" t="s">
        <v>678</v>
      </c>
      <c r="F103" s="1" t="s">
        <v>679</v>
      </c>
      <c r="G103" s="1" t="s">
        <v>680</v>
      </c>
      <c r="H103" s="1" t="s">
        <v>681</v>
      </c>
      <c r="I103" s="1" t="s">
        <v>229</v>
      </c>
      <c r="J103" s="1" t="s">
        <v>21</v>
      </c>
      <c r="K103" s="1" t="s">
        <v>682</v>
      </c>
      <c r="L103" s="1" t="s">
        <v>682</v>
      </c>
      <c r="M103" s="1" t="s">
        <v>22</v>
      </c>
      <c r="N103" s="1" t="s">
        <v>23</v>
      </c>
    </row>
    <row r="104" spans="1:14" x14ac:dyDescent="0.3">
      <c r="A104" s="1" t="s">
        <v>683</v>
      </c>
      <c r="B104" s="1" t="s">
        <v>684</v>
      </c>
      <c r="C104" s="2">
        <v>45777.755636574075</v>
      </c>
      <c r="D104" s="2">
        <f>SUM(Table_query[[#This Row],[Submission Time]]+365)</f>
        <v>46142.755636574075</v>
      </c>
      <c r="E104" s="1" t="s">
        <v>685</v>
      </c>
      <c r="F104" s="1" t="s">
        <v>135</v>
      </c>
      <c r="G104" s="1" t="s">
        <v>686</v>
      </c>
      <c r="H104" s="1"/>
      <c r="I104" s="1" t="s">
        <v>687</v>
      </c>
      <c r="J104" s="1" t="s">
        <v>69</v>
      </c>
      <c r="K104" s="1" t="s">
        <v>688</v>
      </c>
      <c r="L104" s="1" t="s">
        <v>688</v>
      </c>
      <c r="M104" s="1" t="s">
        <v>22</v>
      </c>
      <c r="N104" s="1" t="s">
        <v>23</v>
      </c>
    </row>
    <row r="105" spans="1:14" x14ac:dyDescent="0.3">
      <c r="A105" s="1" t="s">
        <v>689</v>
      </c>
      <c r="B105" s="1" t="s">
        <v>690</v>
      </c>
      <c r="C105" s="2">
        <v>45778.117986111109</v>
      </c>
      <c r="D105" s="2">
        <f>SUM(Table_query[[#This Row],[Submission Time]]+365)</f>
        <v>46143.117986111109</v>
      </c>
      <c r="E105" s="1" t="s">
        <v>134</v>
      </c>
      <c r="F105" s="1" t="s">
        <v>244</v>
      </c>
      <c r="G105" s="1" t="s">
        <v>691</v>
      </c>
      <c r="H105" s="1" t="s">
        <v>692</v>
      </c>
      <c r="I105" s="1" t="s">
        <v>693</v>
      </c>
      <c r="J105" s="1" t="s">
        <v>21</v>
      </c>
      <c r="K105" s="1" t="s">
        <v>694</v>
      </c>
      <c r="L105" s="1" t="s">
        <v>694</v>
      </c>
      <c r="M105" s="1" t="s">
        <v>22</v>
      </c>
      <c r="N105" s="1" t="s">
        <v>23</v>
      </c>
    </row>
    <row r="106" spans="1:14" x14ac:dyDescent="0.3">
      <c r="A106" s="1" t="s">
        <v>695</v>
      </c>
      <c r="B106" s="1" t="s">
        <v>696</v>
      </c>
      <c r="C106" s="2">
        <v>45778.140868055554</v>
      </c>
      <c r="D106" s="2">
        <f>SUM(Table_query[[#This Row],[Submission Time]]+365)</f>
        <v>46143.140868055554</v>
      </c>
      <c r="E106" s="1" t="s">
        <v>697</v>
      </c>
      <c r="F106" s="1" t="s">
        <v>81</v>
      </c>
      <c r="G106" s="1" t="s">
        <v>698</v>
      </c>
      <c r="H106" s="1" t="s">
        <v>699</v>
      </c>
      <c r="I106" s="1" t="s">
        <v>575</v>
      </c>
      <c r="J106" s="1" t="s">
        <v>21</v>
      </c>
      <c r="K106" s="1" t="s">
        <v>700</v>
      </c>
      <c r="L106" s="1" t="s">
        <v>700</v>
      </c>
      <c r="M106" s="1" t="s">
        <v>22</v>
      </c>
      <c r="N106" s="1" t="s">
        <v>23</v>
      </c>
    </row>
    <row r="107" spans="1:14" x14ac:dyDescent="0.3">
      <c r="A107" s="1" t="s">
        <v>701</v>
      </c>
      <c r="B107" s="1" t="s">
        <v>702</v>
      </c>
      <c r="C107" s="2">
        <v>45778.141215277778</v>
      </c>
      <c r="D107" s="2">
        <f>SUM(Table_query[[#This Row],[Submission Time]]+365)</f>
        <v>46143.141215277778</v>
      </c>
      <c r="E107" s="1" t="s">
        <v>703</v>
      </c>
      <c r="F107" s="1" t="s">
        <v>135</v>
      </c>
      <c r="G107" s="1" t="s">
        <v>704</v>
      </c>
      <c r="H107" s="1" t="s">
        <v>705</v>
      </c>
      <c r="I107" s="1" t="s">
        <v>706</v>
      </c>
      <c r="J107" s="1" t="s">
        <v>69</v>
      </c>
      <c r="K107" s="1" t="s">
        <v>707</v>
      </c>
      <c r="L107" s="1" t="s">
        <v>707</v>
      </c>
      <c r="M107" s="1" t="s">
        <v>22</v>
      </c>
      <c r="N107" s="1" t="s">
        <v>23</v>
      </c>
    </row>
    <row r="108" spans="1:14" x14ac:dyDescent="0.3">
      <c r="A108" s="1" t="s">
        <v>708</v>
      </c>
      <c r="B108" s="1" t="s">
        <v>709</v>
      </c>
      <c r="C108" s="2">
        <v>45778.164513888885</v>
      </c>
      <c r="D108" s="2">
        <f>SUM(Table_query[[#This Row],[Submission Time]]+365)</f>
        <v>46143.164513888885</v>
      </c>
      <c r="E108" s="1" t="s">
        <v>710</v>
      </c>
      <c r="F108" s="1" t="s">
        <v>711</v>
      </c>
      <c r="G108" s="1" t="s">
        <v>712</v>
      </c>
      <c r="H108" s="1" t="s">
        <v>713</v>
      </c>
      <c r="I108" s="1" t="s">
        <v>714</v>
      </c>
      <c r="J108" s="1" t="s">
        <v>182</v>
      </c>
      <c r="K108" s="1" t="s">
        <v>715</v>
      </c>
      <c r="L108" s="1" t="s">
        <v>715</v>
      </c>
      <c r="M108" s="1" t="s">
        <v>22</v>
      </c>
      <c r="N108" s="1" t="s">
        <v>23</v>
      </c>
    </row>
    <row r="109" spans="1:14" x14ac:dyDescent="0.3">
      <c r="A109" s="1" t="s">
        <v>716</v>
      </c>
      <c r="B109" s="1" t="s">
        <v>717</v>
      </c>
      <c r="C109" s="2">
        <v>45778.208657407406</v>
      </c>
      <c r="D109" s="2">
        <f>SUM(Table_query[[#This Row],[Submission Time]]+365)</f>
        <v>46143.208657407406</v>
      </c>
      <c r="E109" s="1" t="s">
        <v>718</v>
      </c>
      <c r="F109" s="1" t="s">
        <v>159</v>
      </c>
      <c r="G109" s="1" t="s">
        <v>719</v>
      </c>
      <c r="H109" s="1" t="s">
        <v>720</v>
      </c>
      <c r="I109" s="1" t="s">
        <v>721</v>
      </c>
      <c r="J109" s="1" t="s">
        <v>21</v>
      </c>
      <c r="K109" s="1" t="s">
        <v>722</v>
      </c>
      <c r="L109" s="1" t="s">
        <v>722</v>
      </c>
      <c r="M109" s="1" t="s">
        <v>22</v>
      </c>
      <c r="N109" s="1" t="s">
        <v>23</v>
      </c>
    </row>
    <row r="110" spans="1:14" x14ac:dyDescent="0.3">
      <c r="A110" s="1" t="s">
        <v>723</v>
      </c>
      <c r="B110" s="1" t="s">
        <v>724</v>
      </c>
      <c r="C110" s="2">
        <v>45778.210486111115</v>
      </c>
      <c r="D110" s="2">
        <f>SUM(Table_query[[#This Row],[Submission Time]]+365)</f>
        <v>46143.210486111115</v>
      </c>
      <c r="E110" s="1" t="s">
        <v>725</v>
      </c>
      <c r="F110" s="1" t="s">
        <v>135</v>
      </c>
      <c r="G110" s="1" t="s">
        <v>726</v>
      </c>
      <c r="H110" s="1"/>
      <c r="I110" s="1" t="s">
        <v>727</v>
      </c>
      <c r="J110" s="1" t="s">
        <v>728</v>
      </c>
      <c r="K110" s="1" t="s">
        <v>729</v>
      </c>
      <c r="L110" s="1" t="s">
        <v>729</v>
      </c>
      <c r="M110" s="1" t="s">
        <v>22</v>
      </c>
      <c r="N110" s="1" t="s">
        <v>23</v>
      </c>
    </row>
    <row r="111" spans="1:14" x14ac:dyDescent="0.3">
      <c r="A111" s="1" t="s">
        <v>730</v>
      </c>
      <c r="B111" s="1" t="s">
        <v>731</v>
      </c>
      <c r="C111" s="2">
        <v>45778.214166666665</v>
      </c>
      <c r="D111" s="2">
        <f>SUM(Table_query[[#This Row],[Submission Time]]+365)</f>
        <v>46143.214166666665</v>
      </c>
      <c r="E111" s="1" t="s">
        <v>295</v>
      </c>
      <c r="F111" s="1" t="s">
        <v>81</v>
      </c>
      <c r="G111" s="1" t="s">
        <v>732</v>
      </c>
      <c r="H111" s="1" t="s">
        <v>733</v>
      </c>
      <c r="I111" s="1" t="s">
        <v>734</v>
      </c>
      <c r="J111" s="1" t="s">
        <v>21</v>
      </c>
      <c r="K111" s="1" t="s">
        <v>735</v>
      </c>
      <c r="L111" s="1" t="s">
        <v>735</v>
      </c>
      <c r="M111" s="1" t="s">
        <v>22</v>
      </c>
      <c r="N111" s="1" t="s">
        <v>23</v>
      </c>
    </row>
    <row r="112" spans="1:14" x14ac:dyDescent="0.3">
      <c r="A112" s="1" t="s">
        <v>736</v>
      </c>
      <c r="B112" s="1" t="s">
        <v>737</v>
      </c>
      <c r="C112" s="2">
        <v>45778.258530092593</v>
      </c>
      <c r="D112" s="2">
        <f>SUM(Table_query[[#This Row],[Submission Time]]+365)</f>
        <v>46143.258530092593</v>
      </c>
      <c r="E112" s="1" t="s">
        <v>738</v>
      </c>
      <c r="F112" s="1"/>
      <c r="G112" s="1" t="s">
        <v>739</v>
      </c>
      <c r="H112" s="1"/>
      <c r="I112" s="1" t="s">
        <v>740</v>
      </c>
      <c r="J112" s="1" t="s">
        <v>30</v>
      </c>
      <c r="K112" s="1" t="s">
        <v>31</v>
      </c>
      <c r="L112" s="1" t="s">
        <v>31</v>
      </c>
      <c r="M112" s="1" t="s">
        <v>22</v>
      </c>
      <c r="N112" s="1" t="s">
        <v>23</v>
      </c>
    </row>
    <row r="113" spans="1:14" x14ac:dyDescent="0.3">
      <c r="A113" s="1" t="s">
        <v>741</v>
      </c>
      <c r="B113" s="1" t="s">
        <v>742</v>
      </c>
      <c r="C113" s="2">
        <v>45229.113923611112</v>
      </c>
      <c r="D113" s="2">
        <f>SUM(Table_query[[#This Row],[Submission Time]]+365)</f>
        <v>45594.113923611112</v>
      </c>
      <c r="E113" s="1" t="s">
        <v>743</v>
      </c>
      <c r="F113" s="1" t="s">
        <v>42</v>
      </c>
      <c r="G113" s="1" t="s">
        <v>744</v>
      </c>
      <c r="H113" s="1" t="s">
        <v>745</v>
      </c>
      <c r="I113" s="1" t="s">
        <v>746</v>
      </c>
      <c r="J113" s="1" t="s">
        <v>21</v>
      </c>
      <c r="K113" s="1" t="s">
        <v>747</v>
      </c>
      <c r="L113" s="1" t="s">
        <v>747</v>
      </c>
      <c r="M113" s="1" t="s">
        <v>22</v>
      </c>
      <c r="N113" s="1" t="s">
        <v>23</v>
      </c>
    </row>
    <row r="114" spans="1:14" x14ac:dyDescent="0.3">
      <c r="A114" s="1" t="s">
        <v>748</v>
      </c>
      <c r="B114" s="1" t="s">
        <v>749</v>
      </c>
      <c r="C114" s="2">
        <v>45282.156076388892</v>
      </c>
      <c r="D114" s="2">
        <f>SUM(Table_query[[#This Row],[Submission Time]]+365)</f>
        <v>45647.156076388892</v>
      </c>
      <c r="E114" s="1" t="s">
        <v>750</v>
      </c>
      <c r="F114" s="1" t="s">
        <v>193</v>
      </c>
      <c r="G114" s="1" t="s">
        <v>751</v>
      </c>
      <c r="H114" s="1" t="s">
        <v>752</v>
      </c>
      <c r="I114" s="1" t="s">
        <v>753</v>
      </c>
      <c r="J114" s="1" t="s">
        <v>21</v>
      </c>
      <c r="K114" s="1" t="s">
        <v>754</v>
      </c>
      <c r="L114" s="1" t="s">
        <v>754</v>
      </c>
      <c r="M114" s="1" t="s">
        <v>22</v>
      </c>
      <c r="N114" s="1" t="s">
        <v>23</v>
      </c>
    </row>
    <row r="115" spans="1:14" x14ac:dyDescent="0.3">
      <c r="A115" s="1" t="s">
        <v>755</v>
      </c>
      <c r="B115" s="1" t="s">
        <v>756</v>
      </c>
      <c r="C115" s="2">
        <v>45778.275879629633</v>
      </c>
      <c r="D115" s="2">
        <f>SUM(Table_query[[#This Row],[Submission Time]]+365)</f>
        <v>46143.275879629633</v>
      </c>
      <c r="E115" s="1" t="s">
        <v>750</v>
      </c>
      <c r="F115" s="1" t="s">
        <v>42</v>
      </c>
      <c r="G115" s="1" t="s">
        <v>757</v>
      </c>
      <c r="H115" s="1"/>
      <c r="I115" s="1" t="s">
        <v>758</v>
      </c>
      <c r="J115" s="1" t="s">
        <v>21</v>
      </c>
      <c r="K115" s="1" t="s">
        <v>759</v>
      </c>
      <c r="L115" s="1" t="s">
        <v>759</v>
      </c>
      <c r="M115" s="1" t="s">
        <v>22</v>
      </c>
      <c r="N115" s="1" t="s">
        <v>23</v>
      </c>
    </row>
    <row r="116" spans="1:14" x14ac:dyDescent="0.3">
      <c r="A116" s="1" t="s">
        <v>760</v>
      </c>
      <c r="B116" s="1" t="s">
        <v>761</v>
      </c>
      <c r="C116" s="2">
        <v>45778.301921296297</v>
      </c>
      <c r="D116" s="2">
        <f>SUM(Table_query[[#This Row],[Submission Time]]+365)</f>
        <v>46143.301921296297</v>
      </c>
      <c r="E116" s="1" t="s">
        <v>762</v>
      </c>
      <c r="F116" s="1" t="s">
        <v>151</v>
      </c>
      <c r="G116" s="1" t="s">
        <v>763</v>
      </c>
      <c r="H116" s="1" t="s">
        <v>764</v>
      </c>
      <c r="I116" s="1" t="s">
        <v>765</v>
      </c>
      <c r="J116" s="1" t="s">
        <v>21</v>
      </c>
      <c r="K116" s="1" t="s">
        <v>766</v>
      </c>
      <c r="L116" s="1" t="s">
        <v>766</v>
      </c>
      <c r="M116" s="1" t="s">
        <v>22</v>
      </c>
      <c r="N116" s="1" t="s">
        <v>23</v>
      </c>
    </row>
    <row r="117" spans="1:14" x14ac:dyDescent="0.3">
      <c r="A117" s="1" t="s">
        <v>767</v>
      </c>
      <c r="B117" s="1" t="s">
        <v>768</v>
      </c>
      <c r="C117" s="2">
        <v>45778.310798611114</v>
      </c>
      <c r="D117" s="2">
        <f>SUM(Table_query[[#This Row],[Submission Time]]+365)</f>
        <v>46143.310798611114</v>
      </c>
      <c r="E117" s="1" t="s">
        <v>769</v>
      </c>
      <c r="F117" s="1" t="s">
        <v>135</v>
      </c>
      <c r="G117" s="1" t="s">
        <v>770</v>
      </c>
      <c r="H117" s="1" t="s">
        <v>771</v>
      </c>
      <c r="I117" s="1" t="s">
        <v>68</v>
      </c>
      <c r="J117" s="1" t="s">
        <v>21</v>
      </c>
      <c r="K117" s="1" t="s">
        <v>772</v>
      </c>
      <c r="L117" s="1" t="s">
        <v>772</v>
      </c>
      <c r="M117" s="1" t="s">
        <v>22</v>
      </c>
      <c r="N117" s="1" t="s">
        <v>23</v>
      </c>
    </row>
    <row r="118" spans="1:14" x14ac:dyDescent="0.3">
      <c r="A118" s="1" t="s">
        <v>773</v>
      </c>
      <c r="B118" s="1" t="s">
        <v>774</v>
      </c>
      <c r="C118" s="2">
        <v>45778.318101851852</v>
      </c>
      <c r="D118" s="2">
        <f>SUM(Table_query[[#This Row],[Submission Time]]+365)</f>
        <v>46143.318101851852</v>
      </c>
      <c r="E118" s="1" t="s">
        <v>486</v>
      </c>
      <c r="F118" s="1" t="s">
        <v>114</v>
      </c>
      <c r="G118" s="1" t="s">
        <v>775</v>
      </c>
      <c r="H118" s="1" t="s">
        <v>776</v>
      </c>
      <c r="I118" s="1" t="s">
        <v>777</v>
      </c>
      <c r="J118" s="1" t="s">
        <v>516</v>
      </c>
      <c r="K118" s="1" t="s">
        <v>778</v>
      </c>
      <c r="L118" s="1" t="s">
        <v>778</v>
      </c>
      <c r="M118" s="1" t="s">
        <v>22</v>
      </c>
      <c r="N118" s="1" t="s">
        <v>23</v>
      </c>
    </row>
    <row r="119" spans="1:14" x14ac:dyDescent="0.3">
      <c r="A119" s="1" t="s">
        <v>779</v>
      </c>
      <c r="B119" s="1" t="s">
        <v>780</v>
      </c>
      <c r="C119" s="2">
        <v>45778.322094907409</v>
      </c>
      <c r="D119" s="2">
        <f>SUM(Table_query[[#This Row],[Submission Time]]+365)</f>
        <v>46143.322094907409</v>
      </c>
      <c r="E119" s="1" t="s">
        <v>781</v>
      </c>
      <c r="F119" s="1" t="s">
        <v>42</v>
      </c>
      <c r="G119" s="1" t="s">
        <v>782</v>
      </c>
      <c r="H119" s="1" t="s">
        <v>783</v>
      </c>
      <c r="I119" s="1" t="s">
        <v>116</v>
      </c>
      <c r="J119" s="1" t="s">
        <v>642</v>
      </c>
      <c r="K119" s="1" t="s">
        <v>784</v>
      </c>
      <c r="L119" s="1" t="s">
        <v>784</v>
      </c>
      <c r="M119" s="1" t="s">
        <v>22</v>
      </c>
      <c r="N119" s="1" t="s">
        <v>23</v>
      </c>
    </row>
    <row r="120" spans="1:14" x14ac:dyDescent="0.3">
      <c r="A120" s="1" t="s">
        <v>785</v>
      </c>
      <c r="B120" s="1" t="s">
        <v>786</v>
      </c>
      <c r="C120" s="2">
        <v>45778.358668981484</v>
      </c>
      <c r="D120" s="2">
        <f>SUM(Table_query[[#This Row],[Submission Time]]+365)</f>
        <v>46143.358668981484</v>
      </c>
      <c r="E120" s="1" t="s">
        <v>787</v>
      </c>
      <c r="F120" s="1" t="s">
        <v>17</v>
      </c>
      <c r="G120" s="1" t="s">
        <v>788</v>
      </c>
      <c r="H120" s="1" t="s">
        <v>789</v>
      </c>
      <c r="I120" s="1" t="s">
        <v>790</v>
      </c>
      <c r="J120" s="1" t="s">
        <v>21</v>
      </c>
      <c r="K120" s="1" t="s">
        <v>791</v>
      </c>
      <c r="L120" s="1" t="s">
        <v>791</v>
      </c>
      <c r="M120" s="1" t="s">
        <v>22</v>
      </c>
      <c r="N120" s="1" t="s">
        <v>23</v>
      </c>
    </row>
    <row r="121" spans="1:14" x14ac:dyDescent="0.3">
      <c r="A121" s="1" t="s">
        <v>792</v>
      </c>
      <c r="B121" s="1" t="s">
        <v>793</v>
      </c>
      <c r="C121" s="2">
        <v>45778.393912037034</v>
      </c>
      <c r="D121" s="2">
        <f>SUM(Table_query[[#This Row],[Submission Time]]+365)</f>
        <v>46143.393912037034</v>
      </c>
      <c r="E121" s="1" t="s">
        <v>794</v>
      </c>
      <c r="F121" s="1"/>
      <c r="G121" s="1" t="s">
        <v>795</v>
      </c>
      <c r="H121" s="1"/>
      <c r="I121" s="1" t="s">
        <v>796</v>
      </c>
      <c r="J121" s="1" t="s">
        <v>30</v>
      </c>
      <c r="K121" s="1" t="s">
        <v>797</v>
      </c>
      <c r="L121" s="1" t="s">
        <v>797</v>
      </c>
      <c r="M121" s="1" t="s">
        <v>22</v>
      </c>
      <c r="N121" s="1" t="s">
        <v>23</v>
      </c>
    </row>
    <row r="122" spans="1:14" x14ac:dyDescent="0.3">
      <c r="A122" s="1" t="s">
        <v>798</v>
      </c>
      <c r="B122" s="1" t="s">
        <v>799</v>
      </c>
      <c r="C122" s="2">
        <v>45778.418668981481</v>
      </c>
      <c r="D122" s="2">
        <f>SUM(Table_query[[#This Row],[Submission Time]]+365)</f>
        <v>46143.418668981481</v>
      </c>
      <c r="E122" s="1" t="s">
        <v>800</v>
      </c>
      <c r="F122" s="1" t="s">
        <v>114</v>
      </c>
      <c r="G122" s="1" t="s">
        <v>801</v>
      </c>
      <c r="H122" s="1"/>
      <c r="I122" s="1" t="s">
        <v>802</v>
      </c>
      <c r="J122" s="1" t="s">
        <v>21</v>
      </c>
      <c r="K122" s="1" t="s">
        <v>803</v>
      </c>
      <c r="L122" s="1" t="s">
        <v>803</v>
      </c>
      <c r="M122" s="1" t="s">
        <v>22</v>
      </c>
      <c r="N122" s="1" t="s">
        <v>23</v>
      </c>
    </row>
    <row r="123" spans="1:14" x14ac:dyDescent="0.3">
      <c r="A123" s="1" t="s">
        <v>804</v>
      </c>
      <c r="B123" s="1" t="s">
        <v>805</v>
      </c>
      <c r="C123" s="2">
        <v>45778.441990740743</v>
      </c>
      <c r="D123" s="2">
        <f>SUM(Table_query[[#This Row],[Submission Time]]+365)</f>
        <v>46143.441990740743</v>
      </c>
      <c r="E123" s="1" t="s">
        <v>806</v>
      </c>
      <c r="F123" s="1" t="s">
        <v>88</v>
      </c>
      <c r="G123" s="1" t="s">
        <v>807</v>
      </c>
      <c r="H123" s="1"/>
      <c r="I123" s="1" t="s">
        <v>808</v>
      </c>
      <c r="J123" s="1" t="s">
        <v>21</v>
      </c>
      <c r="K123" s="1" t="s">
        <v>809</v>
      </c>
      <c r="L123" s="1" t="s">
        <v>809</v>
      </c>
      <c r="M123" s="1" t="s">
        <v>22</v>
      </c>
      <c r="N123" s="1" t="s">
        <v>23</v>
      </c>
    </row>
    <row r="124" spans="1:14" x14ac:dyDescent="0.3">
      <c r="A124" s="1" t="s">
        <v>810</v>
      </c>
      <c r="B124" s="1" t="s">
        <v>811</v>
      </c>
      <c r="C124" s="2">
        <v>45778.467268518521</v>
      </c>
      <c r="D124" s="2">
        <f>SUM(Table_query[[#This Row],[Submission Time]]+365)</f>
        <v>46143.467268518521</v>
      </c>
      <c r="E124" s="1" t="s">
        <v>812</v>
      </c>
      <c r="F124" s="1" t="s">
        <v>88</v>
      </c>
      <c r="G124" s="1" t="s">
        <v>813</v>
      </c>
      <c r="H124" s="1" t="s">
        <v>814</v>
      </c>
      <c r="I124" s="1" t="s">
        <v>229</v>
      </c>
      <c r="J124" s="1" t="s">
        <v>69</v>
      </c>
      <c r="K124" s="1" t="s">
        <v>815</v>
      </c>
      <c r="L124" s="1" t="s">
        <v>815</v>
      </c>
      <c r="M124" s="1" t="s">
        <v>22</v>
      </c>
      <c r="N124" s="1" t="s">
        <v>23</v>
      </c>
    </row>
    <row r="125" spans="1:14" x14ac:dyDescent="0.3">
      <c r="A125" s="1" t="s">
        <v>816</v>
      </c>
      <c r="B125" s="1" t="s">
        <v>817</v>
      </c>
      <c r="C125" s="2">
        <v>45282.300266203703</v>
      </c>
      <c r="D125" s="2">
        <f>SUM(Table_query[[#This Row],[Submission Time]]+365)</f>
        <v>45647.300266203703</v>
      </c>
      <c r="E125" s="1" t="s">
        <v>818</v>
      </c>
      <c r="F125" s="1" t="s">
        <v>151</v>
      </c>
      <c r="G125" s="1" t="s">
        <v>819</v>
      </c>
      <c r="H125" s="1" t="s">
        <v>820</v>
      </c>
      <c r="I125" s="1" t="s">
        <v>821</v>
      </c>
      <c r="J125" s="1" t="s">
        <v>30</v>
      </c>
      <c r="K125" s="1" t="s">
        <v>822</v>
      </c>
      <c r="L125" s="1" t="s">
        <v>822</v>
      </c>
      <c r="M125" s="1" t="s">
        <v>22</v>
      </c>
      <c r="N125" s="1" t="s">
        <v>23</v>
      </c>
    </row>
    <row r="126" spans="1:14" x14ac:dyDescent="0.3">
      <c r="A126" s="1" t="s">
        <v>823</v>
      </c>
      <c r="B126" s="1" t="s">
        <v>824</v>
      </c>
      <c r="C126" s="2">
        <v>45778.497743055559</v>
      </c>
      <c r="D126" s="2">
        <f>SUM(Table_query[[#This Row],[Submission Time]]+365)</f>
        <v>46143.497743055559</v>
      </c>
      <c r="E126" s="1" t="s">
        <v>825</v>
      </c>
      <c r="F126" s="1" t="s">
        <v>151</v>
      </c>
      <c r="G126" s="1" t="s">
        <v>826</v>
      </c>
      <c r="H126" s="1"/>
      <c r="I126" s="1" t="s">
        <v>687</v>
      </c>
      <c r="J126" s="1" t="s">
        <v>30</v>
      </c>
      <c r="K126" s="1" t="s">
        <v>827</v>
      </c>
      <c r="L126" s="1" t="s">
        <v>827</v>
      </c>
      <c r="M126" s="1" t="s">
        <v>22</v>
      </c>
      <c r="N126" s="1" t="s">
        <v>23</v>
      </c>
    </row>
    <row r="127" spans="1:14" x14ac:dyDescent="0.3">
      <c r="A127" s="1" t="s">
        <v>828</v>
      </c>
      <c r="B127" s="1" t="s">
        <v>829</v>
      </c>
      <c r="C127" s="2">
        <v>45778.637476851851</v>
      </c>
      <c r="D127" s="2">
        <f>SUM(Table_query[[#This Row],[Submission Time]]+365)</f>
        <v>46143.637476851851</v>
      </c>
      <c r="E127" s="1" t="s">
        <v>830</v>
      </c>
      <c r="F127" s="1" t="s">
        <v>88</v>
      </c>
      <c r="G127" s="1" t="s">
        <v>831</v>
      </c>
      <c r="H127" s="1"/>
      <c r="I127" s="1" t="s">
        <v>832</v>
      </c>
      <c r="J127" s="1" t="s">
        <v>21</v>
      </c>
      <c r="K127" s="1" t="s">
        <v>833</v>
      </c>
      <c r="L127" s="1" t="s">
        <v>833</v>
      </c>
      <c r="M127" s="1" t="s">
        <v>22</v>
      </c>
      <c r="N127" s="1" t="s">
        <v>23</v>
      </c>
    </row>
    <row r="128" spans="1:14" x14ac:dyDescent="0.3">
      <c r="A128" s="1" t="s">
        <v>834</v>
      </c>
      <c r="B128" s="1" t="s">
        <v>835</v>
      </c>
      <c r="C128" s="2">
        <v>45778.687974537039</v>
      </c>
      <c r="D128" s="2">
        <f>SUM(Table_query[[#This Row],[Submission Time]]+365)</f>
        <v>46143.687974537039</v>
      </c>
      <c r="E128" s="1" t="s">
        <v>836</v>
      </c>
      <c r="F128" s="1"/>
      <c r="G128" s="1" t="s">
        <v>697</v>
      </c>
      <c r="H128" s="1"/>
      <c r="I128" s="1" t="s">
        <v>837</v>
      </c>
      <c r="J128" s="1" t="s">
        <v>21</v>
      </c>
      <c r="K128" s="1" t="s">
        <v>838</v>
      </c>
      <c r="L128" s="1" t="s">
        <v>838</v>
      </c>
      <c r="M128" s="1" t="s">
        <v>22</v>
      </c>
      <c r="N128" s="1" t="s">
        <v>23</v>
      </c>
    </row>
    <row r="129" spans="1:14" x14ac:dyDescent="0.3">
      <c r="A129" s="1" t="s">
        <v>839</v>
      </c>
      <c r="B129" s="1" t="s">
        <v>840</v>
      </c>
      <c r="C129" s="2">
        <v>45779.062395833331</v>
      </c>
      <c r="D129" s="2">
        <f>SUM(Table_query[[#This Row],[Submission Time]]+365)</f>
        <v>46144.062395833331</v>
      </c>
      <c r="E129" s="1" t="s">
        <v>841</v>
      </c>
      <c r="F129" s="1" t="s">
        <v>114</v>
      </c>
      <c r="G129" s="1" t="s">
        <v>842</v>
      </c>
      <c r="H129" s="1" t="s">
        <v>843</v>
      </c>
      <c r="I129" s="1" t="s">
        <v>844</v>
      </c>
      <c r="J129" s="1" t="s">
        <v>21</v>
      </c>
      <c r="K129" s="1" t="s">
        <v>845</v>
      </c>
      <c r="L129" s="1" t="s">
        <v>845</v>
      </c>
      <c r="M129" s="1" t="s">
        <v>22</v>
      </c>
      <c r="N129" s="1" t="s">
        <v>23</v>
      </c>
    </row>
    <row r="130" spans="1:14" x14ac:dyDescent="0.3">
      <c r="A130" s="1" t="s">
        <v>846</v>
      </c>
      <c r="B130" s="1" t="s">
        <v>847</v>
      </c>
      <c r="C130" s="2">
        <v>45779.10224537037</v>
      </c>
      <c r="D130" s="2">
        <f>SUM(Table_query[[#This Row],[Submission Time]]+365)</f>
        <v>46144.10224537037</v>
      </c>
      <c r="E130" s="1" t="s">
        <v>243</v>
      </c>
      <c r="F130" s="1" t="s">
        <v>848</v>
      </c>
      <c r="G130" s="1" t="s">
        <v>849</v>
      </c>
      <c r="H130" s="1" t="s">
        <v>850</v>
      </c>
      <c r="I130" s="1" t="s">
        <v>851</v>
      </c>
      <c r="J130" s="1" t="s">
        <v>21</v>
      </c>
      <c r="K130" s="1" t="s">
        <v>852</v>
      </c>
      <c r="L130" s="1" t="s">
        <v>852</v>
      </c>
      <c r="M130" s="1" t="s">
        <v>22</v>
      </c>
      <c r="N130" s="1" t="s">
        <v>23</v>
      </c>
    </row>
    <row r="131" spans="1:14" x14ac:dyDescent="0.3">
      <c r="A131" s="1" t="s">
        <v>853</v>
      </c>
      <c r="B131" s="1" t="s">
        <v>854</v>
      </c>
      <c r="C131" s="2">
        <v>45779.19771990741</v>
      </c>
      <c r="D131" s="2">
        <f>SUM(Table_query[[#This Row],[Submission Time]]+365)</f>
        <v>46144.19771990741</v>
      </c>
      <c r="E131" s="1" t="s">
        <v>173</v>
      </c>
      <c r="F131" s="1" t="s">
        <v>193</v>
      </c>
      <c r="G131" s="1" t="s">
        <v>855</v>
      </c>
      <c r="H131" s="1"/>
      <c r="I131" s="1" t="s">
        <v>856</v>
      </c>
      <c r="J131" s="1" t="s">
        <v>21</v>
      </c>
      <c r="K131" s="1" t="s">
        <v>857</v>
      </c>
      <c r="L131" s="1" t="s">
        <v>857</v>
      </c>
      <c r="M131" s="1" t="s">
        <v>22</v>
      </c>
      <c r="N131" s="1" t="s">
        <v>23</v>
      </c>
    </row>
    <row r="132" spans="1:14" x14ac:dyDescent="0.3">
      <c r="A132" s="1" t="s">
        <v>589</v>
      </c>
      <c r="B132" s="1" t="s">
        <v>858</v>
      </c>
      <c r="C132" s="2">
        <v>45779.206701388888</v>
      </c>
      <c r="D132" s="2">
        <f>SUM(Table_query[[#This Row],[Submission Time]]+365)</f>
        <v>46144.206701388888</v>
      </c>
      <c r="E132" s="1" t="s">
        <v>591</v>
      </c>
      <c r="F132" s="1" t="s">
        <v>114</v>
      </c>
      <c r="G132" s="1" t="s">
        <v>592</v>
      </c>
      <c r="H132" s="1"/>
      <c r="I132" s="1" t="s">
        <v>859</v>
      </c>
      <c r="J132" s="1" t="s">
        <v>30</v>
      </c>
      <c r="K132" s="1" t="s">
        <v>860</v>
      </c>
      <c r="L132" s="1" t="s">
        <v>860</v>
      </c>
      <c r="M132" s="1" t="s">
        <v>22</v>
      </c>
      <c r="N132" s="1" t="s">
        <v>23</v>
      </c>
    </row>
    <row r="133" spans="1:14" x14ac:dyDescent="0.3">
      <c r="A133" s="1" t="s">
        <v>861</v>
      </c>
      <c r="B133" s="1" t="s">
        <v>862</v>
      </c>
      <c r="C133" s="2">
        <v>45779.206817129627</v>
      </c>
      <c r="D133" s="2">
        <f>SUM(Table_query[[#This Row],[Submission Time]]+365)</f>
        <v>46144.206817129627</v>
      </c>
      <c r="E133" s="1" t="s">
        <v>645</v>
      </c>
      <c r="F133" s="1"/>
      <c r="G133" s="1" t="s">
        <v>863</v>
      </c>
      <c r="H133" s="1" t="s">
        <v>864</v>
      </c>
      <c r="I133" s="1" t="s">
        <v>635</v>
      </c>
      <c r="J133" s="1" t="s">
        <v>21</v>
      </c>
      <c r="K133" s="1" t="s">
        <v>865</v>
      </c>
      <c r="L133" s="1" t="s">
        <v>865</v>
      </c>
      <c r="M133" s="1" t="s">
        <v>22</v>
      </c>
      <c r="N133" s="1" t="s">
        <v>23</v>
      </c>
    </row>
    <row r="134" spans="1:14" x14ac:dyDescent="0.3">
      <c r="A134" s="1" t="s">
        <v>866</v>
      </c>
      <c r="B134" s="1" t="s">
        <v>867</v>
      </c>
      <c r="C134" s="2">
        <v>45779.219039351854</v>
      </c>
      <c r="D134" s="2">
        <f>SUM(Table_query[[#This Row],[Submission Time]]+365)</f>
        <v>46144.219039351854</v>
      </c>
      <c r="E134" s="1" t="s">
        <v>868</v>
      </c>
      <c r="F134" s="1" t="s">
        <v>42</v>
      </c>
      <c r="G134" s="1" t="s">
        <v>869</v>
      </c>
      <c r="H134" s="1"/>
      <c r="I134" s="1" t="s">
        <v>870</v>
      </c>
      <c r="J134" s="1" t="s">
        <v>21</v>
      </c>
      <c r="K134" s="1" t="s">
        <v>871</v>
      </c>
      <c r="L134" s="1" t="s">
        <v>871</v>
      </c>
      <c r="M134" s="1" t="s">
        <v>22</v>
      </c>
      <c r="N134" s="1" t="s">
        <v>23</v>
      </c>
    </row>
    <row r="135" spans="1:14" x14ac:dyDescent="0.3">
      <c r="A135" s="1" t="s">
        <v>872</v>
      </c>
      <c r="B135" s="1" t="s">
        <v>873</v>
      </c>
      <c r="C135" s="2">
        <v>45779.250138888892</v>
      </c>
      <c r="D135" s="2">
        <f>SUM(Table_query[[#This Row],[Submission Time]]+365)</f>
        <v>46144.250138888892</v>
      </c>
      <c r="E135" s="1" t="s">
        <v>874</v>
      </c>
      <c r="F135" s="1" t="s">
        <v>135</v>
      </c>
      <c r="G135" s="1" t="s">
        <v>875</v>
      </c>
      <c r="H135" s="1" t="s">
        <v>876</v>
      </c>
      <c r="I135" s="1" t="s">
        <v>877</v>
      </c>
      <c r="J135" s="1" t="s">
        <v>21</v>
      </c>
      <c r="K135" s="1" t="s">
        <v>878</v>
      </c>
      <c r="L135" s="1" t="s">
        <v>878</v>
      </c>
      <c r="M135" s="1" t="s">
        <v>22</v>
      </c>
      <c r="N135" s="1" t="s">
        <v>23</v>
      </c>
    </row>
    <row r="136" spans="1:14" x14ac:dyDescent="0.3">
      <c r="A136" s="1" t="s">
        <v>879</v>
      </c>
      <c r="B136" s="1" t="s">
        <v>880</v>
      </c>
      <c r="C136" s="2">
        <v>45282.335162037038</v>
      </c>
      <c r="D136" s="2">
        <f>SUM(Table_query[[#This Row],[Submission Time]]+365)</f>
        <v>45647.335162037038</v>
      </c>
      <c r="E136" s="1" t="s">
        <v>226</v>
      </c>
      <c r="F136" s="1" t="s">
        <v>244</v>
      </c>
      <c r="G136" s="1" t="s">
        <v>881</v>
      </c>
      <c r="H136" s="1" t="s">
        <v>882</v>
      </c>
      <c r="I136" s="1" t="s">
        <v>821</v>
      </c>
      <c r="J136" s="1" t="s">
        <v>21</v>
      </c>
      <c r="K136" s="1" t="s">
        <v>883</v>
      </c>
      <c r="L136" s="1" t="s">
        <v>883</v>
      </c>
      <c r="M136" s="1" t="s">
        <v>22</v>
      </c>
      <c r="N136" s="1" t="s">
        <v>23</v>
      </c>
    </row>
    <row r="137" spans="1:14" x14ac:dyDescent="0.3">
      <c r="A137" s="1" t="s">
        <v>884</v>
      </c>
      <c r="B137" s="1" t="s">
        <v>885</v>
      </c>
      <c r="C137" s="2">
        <v>45779.269004629627</v>
      </c>
      <c r="D137" s="2">
        <f>SUM(Table_query[[#This Row],[Submission Time]]+365)</f>
        <v>46144.269004629627</v>
      </c>
      <c r="E137" s="1" t="s">
        <v>237</v>
      </c>
      <c r="F137" s="1" t="s">
        <v>159</v>
      </c>
      <c r="G137" s="1" t="s">
        <v>886</v>
      </c>
      <c r="H137" s="1" t="s">
        <v>887</v>
      </c>
      <c r="I137" s="1" t="s">
        <v>888</v>
      </c>
      <c r="J137" s="1" t="s">
        <v>21</v>
      </c>
      <c r="K137" s="1" t="s">
        <v>889</v>
      </c>
      <c r="L137" s="1" t="s">
        <v>889</v>
      </c>
      <c r="M137" s="1" t="s">
        <v>22</v>
      </c>
      <c r="N137" s="1" t="s">
        <v>23</v>
      </c>
    </row>
    <row r="138" spans="1:14" x14ac:dyDescent="0.3">
      <c r="A138" s="1" t="s">
        <v>890</v>
      </c>
      <c r="B138" s="1" t="s">
        <v>891</v>
      </c>
      <c r="C138" s="2">
        <v>45779.28328703704</v>
      </c>
      <c r="D138" s="2">
        <f>SUM(Table_query[[#This Row],[Submission Time]]+365)</f>
        <v>46144.28328703704</v>
      </c>
      <c r="E138" s="1" t="s">
        <v>892</v>
      </c>
      <c r="F138" s="1" t="s">
        <v>114</v>
      </c>
      <c r="G138" s="1" t="s">
        <v>893</v>
      </c>
      <c r="H138" s="1"/>
      <c r="I138" s="1" t="s">
        <v>894</v>
      </c>
      <c r="J138" s="1" t="s">
        <v>21</v>
      </c>
      <c r="K138" s="1" t="s">
        <v>895</v>
      </c>
      <c r="L138" s="1" t="s">
        <v>895</v>
      </c>
      <c r="M138" s="1" t="s">
        <v>22</v>
      </c>
      <c r="N138" s="1" t="s">
        <v>23</v>
      </c>
    </row>
    <row r="139" spans="1:14" x14ac:dyDescent="0.3">
      <c r="A139" s="1" t="s">
        <v>896</v>
      </c>
      <c r="B139" s="1" t="s">
        <v>897</v>
      </c>
      <c r="C139" s="2">
        <v>45779.355416666665</v>
      </c>
      <c r="D139" s="2">
        <f>SUM(Table_query[[#This Row],[Submission Time]]+365)</f>
        <v>46144.355416666665</v>
      </c>
      <c r="E139" s="1" t="s">
        <v>898</v>
      </c>
      <c r="F139" s="1" t="s">
        <v>244</v>
      </c>
      <c r="G139" s="1" t="s">
        <v>899</v>
      </c>
      <c r="H139" s="1"/>
      <c r="I139" s="1" t="s">
        <v>900</v>
      </c>
      <c r="J139" s="1" t="s">
        <v>30</v>
      </c>
      <c r="K139" s="1" t="s">
        <v>901</v>
      </c>
      <c r="L139" s="1" t="s">
        <v>901</v>
      </c>
      <c r="M139" s="1" t="s">
        <v>22</v>
      </c>
      <c r="N139" s="1" t="s">
        <v>23</v>
      </c>
    </row>
    <row r="140" spans="1:14" x14ac:dyDescent="0.3">
      <c r="A140" s="1" t="s">
        <v>902</v>
      </c>
      <c r="B140" s="1" t="s">
        <v>903</v>
      </c>
      <c r="C140" s="2">
        <v>45779.355798611112</v>
      </c>
      <c r="D140" s="2">
        <f>SUM(Table_query[[#This Row],[Submission Time]]+365)</f>
        <v>46144.355798611112</v>
      </c>
      <c r="E140" s="1" t="s">
        <v>904</v>
      </c>
      <c r="F140" s="1" t="s">
        <v>114</v>
      </c>
      <c r="G140" s="1" t="s">
        <v>905</v>
      </c>
      <c r="H140" s="1"/>
      <c r="I140" s="1" t="s">
        <v>906</v>
      </c>
      <c r="J140" s="1" t="s">
        <v>30</v>
      </c>
      <c r="K140" s="1" t="s">
        <v>907</v>
      </c>
      <c r="L140" s="1" t="s">
        <v>907</v>
      </c>
      <c r="M140" s="1" t="s">
        <v>22</v>
      </c>
      <c r="N140" s="1" t="s">
        <v>23</v>
      </c>
    </row>
    <row r="141" spans="1:14" x14ac:dyDescent="0.3">
      <c r="A141" s="1" t="s">
        <v>908</v>
      </c>
      <c r="B141" s="1" t="s">
        <v>909</v>
      </c>
      <c r="C141" s="2">
        <v>45779.400590277779</v>
      </c>
      <c r="D141" s="2">
        <f>SUM(Table_query[[#This Row],[Submission Time]]+365)</f>
        <v>46144.400590277779</v>
      </c>
      <c r="E141" s="1" t="s">
        <v>910</v>
      </c>
      <c r="F141" s="1"/>
      <c r="G141" s="1" t="s">
        <v>911</v>
      </c>
      <c r="H141" s="1" t="s">
        <v>912</v>
      </c>
      <c r="I141" s="1" t="s">
        <v>291</v>
      </c>
      <c r="J141" s="1" t="s">
        <v>21</v>
      </c>
      <c r="K141" s="1" t="s">
        <v>913</v>
      </c>
      <c r="L141" s="1" t="s">
        <v>913</v>
      </c>
      <c r="M141" s="1" t="s">
        <v>22</v>
      </c>
      <c r="N141" s="1" t="s">
        <v>23</v>
      </c>
    </row>
    <row r="142" spans="1:14" x14ac:dyDescent="0.3">
      <c r="A142" s="1" t="s">
        <v>914</v>
      </c>
      <c r="B142" s="1" t="s">
        <v>915</v>
      </c>
      <c r="C142" s="2">
        <v>45779.401875000003</v>
      </c>
      <c r="D142" s="2">
        <f>SUM(Table_query[[#This Row],[Submission Time]]+365)</f>
        <v>46144.401875000003</v>
      </c>
      <c r="E142" s="1" t="s">
        <v>916</v>
      </c>
      <c r="F142" s="1" t="s">
        <v>917</v>
      </c>
      <c r="G142" s="1" t="s">
        <v>918</v>
      </c>
      <c r="H142" s="1"/>
      <c r="I142" s="1" t="s">
        <v>919</v>
      </c>
      <c r="J142" s="1" t="s">
        <v>21</v>
      </c>
      <c r="K142" s="1" t="s">
        <v>920</v>
      </c>
      <c r="L142" s="1" t="s">
        <v>920</v>
      </c>
      <c r="M142" s="1" t="s">
        <v>22</v>
      </c>
      <c r="N142" s="1" t="s">
        <v>23</v>
      </c>
    </row>
    <row r="143" spans="1:14" x14ac:dyDescent="0.3">
      <c r="A143" s="1" t="s">
        <v>921</v>
      </c>
      <c r="B143" s="1" t="s">
        <v>922</v>
      </c>
      <c r="C143" s="2">
        <v>45779.421238425923</v>
      </c>
      <c r="D143" s="2">
        <f>SUM(Table_query[[#This Row],[Submission Time]]+365)</f>
        <v>46144.421238425923</v>
      </c>
      <c r="E143" s="1" t="s">
        <v>923</v>
      </c>
      <c r="F143" s="1" t="s">
        <v>135</v>
      </c>
      <c r="G143" s="1" t="s">
        <v>924</v>
      </c>
      <c r="H143" s="1" t="s">
        <v>925</v>
      </c>
      <c r="I143" s="1" t="s">
        <v>175</v>
      </c>
      <c r="J143" s="1" t="s">
        <v>21</v>
      </c>
      <c r="K143" s="1" t="s">
        <v>926</v>
      </c>
      <c r="L143" s="1" t="s">
        <v>926</v>
      </c>
      <c r="M143" s="1" t="s">
        <v>22</v>
      </c>
      <c r="N143" s="1" t="s">
        <v>23</v>
      </c>
    </row>
    <row r="144" spans="1:14" x14ac:dyDescent="0.3">
      <c r="A144" s="1" t="s">
        <v>927</v>
      </c>
      <c r="B144" s="1" t="s">
        <v>928</v>
      </c>
      <c r="C144" s="2">
        <v>45779.426782407405</v>
      </c>
      <c r="D144" s="2">
        <f>SUM(Table_query[[#This Row],[Submission Time]]+365)</f>
        <v>46144.426782407405</v>
      </c>
      <c r="E144" s="1" t="s">
        <v>929</v>
      </c>
      <c r="F144" s="1" t="s">
        <v>151</v>
      </c>
      <c r="G144" s="1" t="s">
        <v>930</v>
      </c>
      <c r="H144" s="1"/>
      <c r="I144" s="1" t="s">
        <v>116</v>
      </c>
      <c r="J144" s="1" t="s">
        <v>21</v>
      </c>
      <c r="K144" s="1" t="s">
        <v>931</v>
      </c>
      <c r="L144" s="1" t="s">
        <v>931</v>
      </c>
      <c r="M144" s="1" t="s">
        <v>22</v>
      </c>
      <c r="N144" s="1" t="s">
        <v>23</v>
      </c>
    </row>
    <row r="145" spans="1:14" x14ac:dyDescent="0.3">
      <c r="A145" s="1" t="s">
        <v>932</v>
      </c>
      <c r="B145" s="1" t="s">
        <v>933</v>
      </c>
      <c r="C145" s="2">
        <v>45779.432476851849</v>
      </c>
      <c r="D145" s="2">
        <f>SUM(Table_query[[#This Row],[Submission Time]]+365)</f>
        <v>46144.432476851849</v>
      </c>
      <c r="E145" s="1" t="s">
        <v>250</v>
      </c>
      <c r="F145" s="1"/>
      <c r="G145" s="1" t="s">
        <v>934</v>
      </c>
      <c r="H145" s="1" t="s">
        <v>935</v>
      </c>
      <c r="I145" s="1" t="s">
        <v>936</v>
      </c>
      <c r="J145" s="1" t="s">
        <v>30</v>
      </c>
      <c r="K145" s="1" t="s">
        <v>937</v>
      </c>
      <c r="L145" s="1" t="s">
        <v>937</v>
      </c>
      <c r="M145" s="1" t="s">
        <v>22</v>
      </c>
      <c r="N145" s="1" t="s">
        <v>23</v>
      </c>
    </row>
    <row r="146" spans="1:14" x14ac:dyDescent="0.3">
      <c r="A146" s="1" t="s">
        <v>938</v>
      </c>
      <c r="B146" s="1" t="s">
        <v>939</v>
      </c>
      <c r="C146" s="2">
        <v>45779.4453587963</v>
      </c>
      <c r="D146" s="2">
        <f>SUM(Table_query[[#This Row],[Submission Time]]+365)</f>
        <v>46144.4453587963</v>
      </c>
      <c r="E146" s="1" t="s">
        <v>940</v>
      </c>
      <c r="F146" s="1"/>
      <c r="G146" s="1" t="s">
        <v>941</v>
      </c>
      <c r="H146" s="1" t="s">
        <v>942</v>
      </c>
      <c r="I146" s="1" t="s">
        <v>943</v>
      </c>
      <c r="J146" s="1" t="s">
        <v>30</v>
      </c>
      <c r="K146" s="1" t="s">
        <v>944</v>
      </c>
      <c r="L146" s="1" t="s">
        <v>944</v>
      </c>
      <c r="M146" s="1" t="s">
        <v>22</v>
      </c>
      <c r="N146" s="1" t="s">
        <v>23</v>
      </c>
    </row>
    <row r="147" spans="1:14" x14ac:dyDescent="0.3">
      <c r="A147" s="1" t="s">
        <v>945</v>
      </c>
      <c r="B147" s="1" t="s">
        <v>946</v>
      </c>
      <c r="C147" s="2">
        <v>45282.5465625</v>
      </c>
      <c r="D147" s="2">
        <f>SUM(Table_query[[#This Row],[Submission Time]]+365)</f>
        <v>45647.5465625</v>
      </c>
      <c r="E147" s="1" t="s">
        <v>947</v>
      </c>
      <c r="F147" s="1" t="s">
        <v>948</v>
      </c>
      <c r="G147" s="1" t="s">
        <v>949</v>
      </c>
      <c r="H147" s="1" t="s">
        <v>950</v>
      </c>
      <c r="I147" s="1" t="s">
        <v>951</v>
      </c>
      <c r="J147" s="1" t="s">
        <v>182</v>
      </c>
      <c r="K147" s="1" t="s">
        <v>950</v>
      </c>
      <c r="L147" s="1" t="s">
        <v>950</v>
      </c>
      <c r="M147" s="1" t="s">
        <v>22</v>
      </c>
      <c r="N147" s="1" t="s">
        <v>23</v>
      </c>
    </row>
    <row r="148" spans="1:14" x14ac:dyDescent="0.3">
      <c r="A148" s="1" t="s">
        <v>952</v>
      </c>
      <c r="B148" s="1" t="s">
        <v>953</v>
      </c>
      <c r="C148" s="2">
        <v>45779.450613425928</v>
      </c>
      <c r="D148" s="2">
        <f>SUM(Table_query[[#This Row],[Submission Time]]+365)</f>
        <v>46144.450613425928</v>
      </c>
      <c r="E148" s="1" t="s">
        <v>601</v>
      </c>
      <c r="F148" s="1"/>
      <c r="G148" s="1" t="s">
        <v>954</v>
      </c>
      <c r="H148" s="1" t="s">
        <v>955</v>
      </c>
      <c r="I148" s="1" t="s">
        <v>956</v>
      </c>
      <c r="J148" s="1" t="s">
        <v>30</v>
      </c>
      <c r="K148" s="1" t="s">
        <v>957</v>
      </c>
      <c r="L148" s="1" t="s">
        <v>957</v>
      </c>
      <c r="M148" s="1" t="s">
        <v>22</v>
      </c>
      <c r="N148" s="1" t="s">
        <v>23</v>
      </c>
    </row>
    <row r="149" spans="1:14" x14ac:dyDescent="0.3">
      <c r="A149" s="1" t="s">
        <v>958</v>
      </c>
      <c r="B149" s="1" t="s">
        <v>959</v>
      </c>
      <c r="C149" s="2">
        <v>45779.464259259257</v>
      </c>
      <c r="D149" s="2">
        <f>SUM(Table_query[[#This Row],[Submission Time]]+365)</f>
        <v>46144.464259259257</v>
      </c>
      <c r="E149" s="1" t="s">
        <v>960</v>
      </c>
      <c r="F149" s="1" t="s">
        <v>166</v>
      </c>
      <c r="G149" s="1" t="s">
        <v>961</v>
      </c>
      <c r="H149" s="1" t="s">
        <v>962</v>
      </c>
      <c r="I149" s="1" t="s">
        <v>693</v>
      </c>
      <c r="J149" s="1" t="s">
        <v>21</v>
      </c>
      <c r="K149" s="1" t="s">
        <v>963</v>
      </c>
      <c r="L149" s="1" t="s">
        <v>963</v>
      </c>
      <c r="M149" s="1" t="s">
        <v>22</v>
      </c>
      <c r="N149" s="1" t="s">
        <v>23</v>
      </c>
    </row>
    <row r="150" spans="1:14" x14ac:dyDescent="0.3">
      <c r="A150" s="1" t="s">
        <v>964</v>
      </c>
      <c r="B150" s="1" t="s">
        <v>965</v>
      </c>
      <c r="C150" s="2">
        <v>45779.489502314813</v>
      </c>
      <c r="D150" s="2">
        <f>SUM(Table_query[[#This Row],[Submission Time]]+365)</f>
        <v>46144.489502314813</v>
      </c>
      <c r="E150" s="1" t="s">
        <v>966</v>
      </c>
      <c r="F150" s="1" t="s">
        <v>42</v>
      </c>
      <c r="G150" s="1" t="s">
        <v>967</v>
      </c>
      <c r="H150" s="1" t="s">
        <v>968</v>
      </c>
      <c r="I150" s="1" t="s">
        <v>969</v>
      </c>
      <c r="J150" s="1" t="s">
        <v>21</v>
      </c>
      <c r="K150" s="1" t="s">
        <v>970</v>
      </c>
      <c r="L150" s="1" t="s">
        <v>970</v>
      </c>
      <c r="M150" s="1" t="s">
        <v>22</v>
      </c>
      <c r="N150" s="1" t="s">
        <v>23</v>
      </c>
    </row>
    <row r="151" spans="1:14" x14ac:dyDescent="0.3">
      <c r="A151" s="1" t="s">
        <v>971</v>
      </c>
      <c r="B151" s="1" t="s">
        <v>972</v>
      </c>
      <c r="C151" s="2">
        <v>45779.600312499999</v>
      </c>
      <c r="D151" s="2">
        <f>SUM(Table_query[[#This Row],[Submission Time]]+365)</f>
        <v>46144.600312499999</v>
      </c>
      <c r="E151" s="1" t="s">
        <v>944</v>
      </c>
      <c r="F151" s="1"/>
      <c r="G151" s="1" t="s">
        <v>944</v>
      </c>
      <c r="H151" s="1" t="s">
        <v>944</v>
      </c>
      <c r="I151" s="1" t="s">
        <v>973</v>
      </c>
      <c r="J151" s="1" t="s">
        <v>30</v>
      </c>
      <c r="K151" s="1" t="s">
        <v>944</v>
      </c>
      <c r="L151" s="1" t="s">
        <v>944</v>
      </c>
      <c r="M151" s="1" t="s">
        <v>22</v>
      </c>
      <c r="N151" s="1" t="s">
        <v>23</v>
      </c>
    </row>
    <row r="152" spans="1:14" x14ac:dyDescent="0.3">
      <c r="A152" s="1" t="s">
        <v>974</v>
      </c>
      <c r="B152" s="1" t="s">
        <v>975</v>
      </c>
      <c r="C152" s="2">
        <v>45779.621064814812</v>
      </c>
      <c r="D152" s="2">
        <f>SUM(Table_query[[#This Row],[Submission Time]]+365)</f>
        <v>46144.621064814812</v>
      </c>
      <c r="E152" s="1" t="s">
        <v>976</v>
      </c>
      <c r="F152" s="1" t="s">
        <v>135</v>
      </c>
      <c r="G152" s="1" t="s">
        <v>977</v>
      </c>
      <c r="H152" s="1" t="s">
        <v>978</v>
      </c>
      <c r="I152" s="1" t="s">
        <v>116</v>
      </c>
      <c r="J152" s="1" t="s">
        <v>30</v>
      </c>
      <c r="K152" s="1" t="s">
        <v>979</v>
      </c>
      <c r="L152" s="1" t="s">
        <v>979</v>
      </c>
      <c r="M152" s="1" t="s">
        <v>22</v>
      </c>
      <c r="N152" s="1" t="s">
        <v>23</v>
      </c>
    </row>
    <row r="153" spans="1:14" x14ac:dyDescent="0.3">
      <c r="A153" s="1" t="s">
        <v>980</v>
      </c>
      <c r="B153" s="1" t="s">
        <v>981</v>
      </c>
      <c r="C153" s="2">
        <v>45780.404641203706</v>
      </c>
      <c r="D153" s="2">
        <f>SUM(Table_query[[#This Row],[Submission Time]]+365)</f>
        <v>46145.404641203706</v>
      </c>
      <c r="E153" s="1" t="s">
        <v>982</v>
      </c>
      <c r="F153" s="1" t="s">
        <v>983</v>
      </c>
      <c r="G153" s="1" t="s">
        <v>984</v>
      </c>
      <c r="H153" s="1"/>
      <c r="I153" s="1" t="s">
        <v>985</v>
      </c>
      <c r="J153" s="1" t="s">
        <v>21</v>
      </c>
      <c r="K153" s="1" t="s">
        <v>982</v>
      </c>
      <c r="L153" s="1" t="s">
        <v>982</v>
      </c>
      <c r="M153" s="1" t="s">
        <v>22</v>
      </c>
      <c r="N153" s="1" t="s">
        <v>23</v>
      </c>
    </row>
    <row r="154" spans="1:14" x14ac:dyDescent="0.3">
      <c r="A154" s="1" t="s">
        <v>986</v>
      </c>
      <c r="B154" s="1" t="s">
        <v>987</v>
      </c>
      <c r="C154" s="2">
        <v>45780.579895833333</v>
      </c>
      <c r="D154" s="2">
        <f>SUM(Table_query[[#This Row],[Submission Time]]+365)</f>
        <v>46145.579895833333</v>
      </c>
      <c r="E154" s="1" t="s">
        <v>988</v>
      </c>
      <c r="F154" s="1" t="s">
        <v>159</v>
      </c>
      <c r="G154" s="1" t="s">
        <v>989</v>
      </c>
      <c r="H154" s="1" t="s">
        <v>990</v>
      </c>
      <c r="I154" s="1" t="s">
        <v>991</v>
      </c>
      <c r="J154" s="1" t="s">
        <v>30</v>
      </c>
      <c r="K154" s="1" t="s">
        <v>992</v>
      </c>
      <c r="L154" s="1" t="s">
        <v>992</v>
      </c>
      <c r="M154" s="1" t="s">
        <v>22</v>
      </c>
      <c r="N154" s="1" t="s">
        <v>23</v>
      </c>
    </row>
    <row r="155" spans="1:14" x14ac:dyDescent="0.3">
      <c r="A155" s="1" t="s">
        <v>993</v>
      </c>
      <c r="B155" s="1" t="s">
        <v>994</v>
      </c>
      <c r="C155" s="2">
        <v>45780.606990740744</v>
      </c>
      <c r="D155" s="2">
        <f>SUM(Table_query[[#This Row],[Submission Time]]+365)</f>
        <v>46145.606990740744</v>
      </c>
      <c r="E155" s="1" t="s">
        <v>995</v>
      </c>
      <c r="F155" s="1" t="s">
        <v>135</v>
      </c>
      <c r="G155" s="1" t="s">
        <v>996</v>
      </c>
      <c r="H155" s="1"/>
      <c r="I155" s="1" t="s">
        <v>997</v>
      </c>
      <c r="J155" s="1" t="s">
        <v>30</v>
      </c>
      <c r="K155" s="1" t="s">
        <v>998</v>
      </c>
      <c r="L155" s="1" t="s">
        <v>998</v>
      </c>
      <c r="M155" s="1" t="s">
        <v>22</v>
      </c>
      <c r="N155" s="1" t="s">
        <v>23</v>
      </c>
    </row>
    <row r="156" spans="1:14" x14ac:dyDescent="0.3">
      <c r="A156" s="1" t="s">
        <v>999</v>
      </c>
      <c r="B156" s="1" t="s">
        <v>1000</v>
      </c>
      <c r="C156" s="2">
        <v>45780.659085648149</v>
      </c>
      <c r="D156" s="2">
        <f>SUM(Table_query[[#This Row],[Submission Time]]+365)</f>
        <v>46145.659085648149</v>
      </c>
      <c r="E156" s="1" t="s">
        <v>1001</v>
      </c>
      <c r="F156" s="1" t="s">
        <v>227</v>
      </c>
      <c r="G156" s="1" t="s">
        <v>1002</v>
      </c>
      <c r="H156" s="1"/>
      <c r="I156" s="1" t="s">
        <v>1003</v>
      </c>
      <c r="J156" s="1" t="s">
        <v>21</v>
      </c>
      <c r="K156" s="1" t="s">
        <v>1004</v>
      </c>
      <c r="L156" s="1" t="s">
        <v>1004</v>
      </c>
      <c r="M156" s="1" t="s">
        <v>22</v>
      </c>
      <c r="N156" s="1" t="s">
        <v>23</v>
      </c>
    </row>
    <row r="157" spans="1:14" x14ac:dyDescent="0.3">
      <c r="A157" s="1" t="s">
        <v>1005</v>
      </c>
      <c r="B157" s="1" t="s">
        <v>1006</v>
      </c>
      <c r="C157" s="2">
        <v>45781.215567129628</v>
      </c>
      <c r="D157" s="2">
        <f>SUM(Table_query[[#This Row],[Submission Time]]+365)</f>
        <v>46146.215567129628</v>
      </c>
      <c r="E157" s="1" t="s">
        <v>1007</v>
      </c>
      <c r="F157" s="1" t="s">
        <v>114</v>
      </c>
      <c r="G157" s="1" t="s">
        <v>831</v>
      </c>
      <c r="H157" s="1" t="s">
        <v>1008</v>
      </c>
      <c r="I157" s="1" t="s">
        <v>1009</v>
      </c>
      <c r="J157" s="1" t="s">
        <v>69</v>
      </c>
      <c r="K157" s="1" t="s">
        <v>1010</v>
      </c>
      <c r="L157" s="1" t="s">
        <v>1010</v>
      </c>
      <c r="M157" s="1" t="s">
        <v>22</v>
      </c>
      <c r="N157" s="1" t="s">
        <v>23</v>
      </c>
    </row>
    <row r="158" spans="1:14" x14ac:dyDescent="0.3">
      <c r="A158" s="1" t="s">
        <v>1011</v>
      </c>
      <c r="B158" s="1" t="s">
        <v>1012</v>
      </c>
      <c r="C158" s="2">
        <v>45283.097361111111</v>
      </c>
      <c r="D158" s="2">
        <f>SUM(Table_query[[#This Row],[Submission Time]]+365)</f>
        <v>45648.097361111111</v>
      </c>
      <c r="E158" s="1" t="s">
        <v>1013</v>
      </c>
      <c r="F158" s="1" t="s">
        <v>1014</v>
      </c>
      <c r="G158" s="1" t="s">
        <v>1015</v>
      </c>
      <c r="H158" s="1" t="s">
        <v>1016</v>
      </c>
      <c r="I158" s="1" t="s">
        <v>1017</v>
      </c>
      <c r="J158" s="1" t="s">
        <v>516</v>
      </c>
      <c r="K158" s="1" t="s">
        <v>1018</v>
      </c>
      <c r="L158" s="1" t="s">
        <v>1018</v>
      </c>
      <c r="M158" s="1" t="s">
        <v>22</v>
      </c>
      <c r="N158" s="1" t="s">
        <v>23</v>
      </c>
    </row>
    <row r="159" spans="1:14" x14ac:dyDescent="0.3">
      <c r="A159" s="1" t="s">
        <v>1019</v>
      </c>
      <c r="B159" s="1" t="s">
        <v>1020</v>
      </c>
      <c r="C159" s="2">
        <v>45781.233240740738</v>
      </c>
      <c r="D159" s="2">
        <f>SUM(Table_query[[#This Row],[Submission Time]]+365)</f>
        <v>46146.233240740738</v>
      </c>
      <c r="E159" s="1" t="s">
        <v>1021</v>
      </c>
      <c r="F159" s="1" t="s">
        <v>917</v>
      </c>
      <c r="G159" s="1" t="s">
        <v>1022</v>
      </c>
      <c r="H159" s="1" t="s">
        <v>1023</v>
      </c>
      <c r="I159" s="1" t="s">
        <v>802</v>
      </c>
      <c r="J159" s="1" t="s">
        <v>69</v>
      </c>
      <c r="K159" s="1" t="s">
        <v>1024</v>
      </c>
      <c r="L159" s="1" t="s">
        <v>1024</v>
      </c>
      <c r="M159" s="1" t="s">
        <v>22</v>
      </c>
      <c r="N159" s="1" t="s">
        <v>23</v>
      </c>
    </row>
    <row r="160" spans="1:14" x14ac:dyDescent="0.3">
      <c r="A160" s="1" t="s">
        <v>1025</v>
      </c>
      <c r="B160" s="1" t="s">
        <v>1026</v>
      </c>
      <c r="C160" s="2">
        <v>45781.275949074072</v>
      </c>
      <c r="D160" s="2">
        <f>SUM(Table_query[[#This Row],[Submission Time]]+365)</f>
        <v>46146.275949074072</v>
      </c>
      <c r="E160" s="1" t="s">
        <v>1027</v>
      </c>
      <c r="F160" s="1"/>
      <c r="G160" s="1" t="s">
        <v>1028</v>
      </c>
      <c r="H160" s="1" t="s">
        <v>1029</v>
      </c>
      <c r="I160" s="1" t="s">
        <v>1030</v>
      </c>
      <c r="J160" s="1" t="s">
        <v>21</v>
      </c>
      <c r="K160" s="1" t="s">
        <v>1031</v>
      </c>
      <c r="L160" s="1" t="s">
        <v>1031</v>
      </c>
      <c r="M160" s="1" t="s">
        <v>22</v>
      </c>
      <c r="N160" s="1" t="s">
        <v>23</v>
      </c>
    </row>
    <row r="161" spans="1:14" x14ac:dyDescent="0.3">
      <c r="A161" s="1" t="s">
        <v>1032</v>
      </c>
      <c r="B161" s="1" t="s">
        <v>1033</v>
      </c>
      <c r="C161" s="2">
        <v>45781.300011574072</v>
      </c>
      <c r="D161" s="2">
        <f>SUM(Table_query[[#This Row],[Submission Time]]+365)</f>
        <v>46146.300011574072</v>
      </c>
      <c r="E161" s="1" t="s">
        <v>868</v>
      </c>
      <c r="F161" s="1" t="s">
        <v>135</v>
      </c>
      <c r="G161" s="1" t="s">
        <v>1034</v>
      </c>
      <c r="H161" s="1"/>
      <c r="I161" s="1" t="s">
        <v>1035</v>
      </c>
      <c r="J161" s="1" t="s">
        <v>21</v>
      </c>
      <c r="K161" s="1" t="s">
        <v>1036</v>
      </c>
      <c r="L161" s="1" t="s">
        <v>1036</v>
      </c>
      <c r="M161" s="1" t="s">
        <v>22</v>
      </c>
      <c r="N161" s="1" t="s">
        <v>23</v>
      </c>
    </row>
    <row r="162" spans="1:14" x14ac:dyDescent="0.3">
      <c r="A162" s="1" t="s">
        <v>1037</v>
      </c>
      <c r="B162" s="1" t="s">
        <v>1038</v>
      </c>
      <c r="C162" s="2">
        <v>45781.359490740739</v>
      </c>
      <c r="D162" s="2">
        <f>SUM(Table_query[[#This Row],[Submission Time]]+365)</f>
        <v>46146.359490740739</v>
      </c>
      <c r="E162" s="1" t="s">
        <v>1039</v>
      </c>
      <c r="F162" s="1"/>
      <c r="G162" s="1" t="s">
        <v>1040</v>
      </c>
      <c r="H162" s="1"/>
      <c r="I162" s="1" t="s">
        <v>1041</v>
      </c>
      <c r="J162" s="1" t="s">
        <v>21</v>
      </c>
      <c r="K162" s="1" t="s">
        <v>1042</v>
      </c>
      <c r="L162" s="1" t="s">
        <v>1042</v>
      </c>
      <c r="M162" s="1" t="s">
        <v>22</v>
      </c>
      <c r="N162" s="1" t="s">
        <v>23</v>
      </c>
    </row>
    <row r="163" spans="1:14" x14ac:dyDescent="0.3">
      <c r="A163" s="1" t="s">
        <v>1043</v>
      </c>
      <c r="B163" s="1" t="s">
        <v>1044</v>
      </c>
      <c r="C163" s="2">
        <v>45781.361157407409</v>
      </c>
      <c r="D163" s="2">
        <f>SUM(Table_query[[#This Row],[Submission Time]]+365)</f>
        <v>46146.361157407409</v>
      </c>
      <c r="E163" s="1" t="s">
        <v>1045</v>
      </c>
      <c r="F163" s="1" t="s">
        <v>1046</v>
      </c>
      <c r="G163" s="1" t="s">
        <v>1047</v>
      </c>
      <c r="H163" s="1"/>
      <c r="I163" s="1" t="s">
        <v>906</v>
      </c>
      <c r="J163" s="1" t="s">
        <v>21</v>
      </c>
      <c r="K163" s="1" t="s">
        <v>1048</v>
      </c>
      <c r="L163" s="1" t="s">
        <v>1048</v>
      </c>
      <c r="M163" s="1" t="s">
        <v>22</v>
      </c>
      <c r="N163" s="1" t="s">
        <v>23</v>
      </c>
    </row>
    <row r="164" spans="1:14" x14ac:dyDescent="0.3">
      <c r="A164" s="1" t="s">
        <v>1049</v>
      </c>
      <c r="B164" s="1" t="s">
        <v>1050</v>
      </c>
      <c r="C164" s="2">
        <v>45781.373414351852</v>
      </c>
      <c r="D164" s="2">
        <f>SUM(Table_query[[#This Row],[Submission Time]]+365)</f>
        <v>46146.373414351852</v>
      </c>
      <c r="E164" s="1" t="s">
        <v>1051</v>
      </c>
      <c r="F164" s="1" t="s">
        <v>1052</v>
      </c>
      <c r="G164" s="1" t="s">
        <v>1053</v>
      </c>
      <c r="H164" s="1" t="s">
        <v>1054</v>
      </c>
      <c r="I164" s="1" t="s">
        <v>1055</v>
      </c>
      <c r="J164" s="1" t="s">
        <v>21</v>
      </c>
      <c r="K164" s="1" t="s">
        <v>1056</v>
      </c>
      <c r="L164" s="1" t="s">
        <v>1056</v>
      </c>
      <c r="M164" s="1" t="s">
        <v>22</v>
      </c>
      <c r="N164" s="1" t="s">
        <v>23</v>
      </c>
    </row>
    <row r="165" spans="1:14" x14ac:dyDescent="0.3">
      <c r="A165" s="1" t="s">
        <v>1057</v>
      </c>
      <c r="B165" s="1" t="s">
        <v>1058</v>
      </c>
      <c r="C165" s="2">
        <v>45781.539965277778</v>
      </c>
      <c r="D165" s="2">
        <f>SUM(Table_query[[#This Row],[Submission Time]]+365)</f>
        <v>46146.539965277778</v>
      </c>
      <c r="E165" s="1" t="s">
        <v>1059</v>
      </c>
      <c r="F165" s="1" t="s">
        <v>114</v>
      </c>
      <c r="G165" s="1" t="s">
        <v>1060</v>
      </c>
      <c r="H165" s="1" t="s">
        <v>1061</v>
      </c>
      <c r="I165" s="1" t="s">
        <v>1062</v>
      </c>
      <c r="J165" s="1" t="s">
        <v>1063</v>
      </c>
      <c r="K165" s="1" t="s">
        <v>1064</v>
      </c>
      <c r="L165" s="1" t="s">
        <v>1064</v>
      </c>
      <c r="M165" s="1" t="s">
        <v>22</v>
      </c>
      <c r="N165" s="1" t="s">
        <v>23</v>
      </c>
    </row>
    <row r="166" spans="1:14" x14ac:dyDescent="0.3">
      <c r="A166" s="1" t="s">
        <v>1065</v>
      </c>
      <c r="B166" s="1" t="s">
        <v>1066</v>
      </c>
      <c r="C166" s="2">
        <v>45781.540289351855</v>
      </c>
      <c r="D166" s="2">
        <f>SUM(Table_query[[#This Row],[Submission Time]]+365)</f>
        <v>46146.540289351855</v>
      </c>
      <c r="E166" s="1" t="s">
        <v>1067</v>
      </c>
      <c r="F166" s="1" t="s">
        <v>42</v>
      </c>
      <c r="G166" s="1" t="s">
        <v>1068</v>
      </c>
      <c r="H166" s="1" t="s">
        <v>1069</v>
      </c>
      <c r="I166" s="1" t="s">
        <v>1070</v>
      </c>
      <c r="J166" s="1" t="s">
        <v>21</v>
      </c>
      <c r="K166" s="1" t="s">
        <v>1071</v>
      </c>
      <c r="L166" s="1" t="s">
        <v>1071</v>
      </c>
      <c r="M166" s="1" t="s">
        <v>22</v>
      </c>
      <c r="N166" s="1" t="s">
        <v>23</v>
      </c>
    </row>
    <row r="167" spans="1:14" x14ac:dyDescent="0.3">
      <c r="A167" s="1" t="s">
        <v>1072</v>
      </c>
      <c r="B167" s="1" t="s">
        <v>1073</v>
      </c>
      <c r="C167" s="2">
        <v>45781.558888888889</v>
      </c>
      <c r="D167" s="2">
        <f>SUM(Table_query[[#This Row],[Submission Time]]+365)</f>
        <v>46146.558888888889</v>
      </c>
      <c r="E167" s="1" t="s">
        <v>270</v>
      </c>
      <c r="F167" s="1"/>
      <c r="G167" s="1" t="s">
        <v>1074</v>
      </c>
      <c r="H167" s="1" t="s">
        <v>1075</v>
      </c>
      <c r="I167" s="1" t="s">
        <v>556</v>
      </c>
      <c r="J167" s="1" t="s">
        <v>21</v>
      </c>
      <c r="K167" s="1" t="s">
        <v>1076</v>
      </c>
      <c r="L167" s="1" t="s">
        <v>1076</v>
      </c>
      <c r="M167" s="1" t="s">
        <v>22</v>
      </c>
      <c r="N167" s="1" t="s">
        <v>23</v>
      </c>
    </row>
    <row r="168" spans="1:14" x14ac:dyDescent="0.3">
      <c r="A168" s="1" t="s">
        <v>1077</v>
      </c>
      <c r="B168" s="1" t="s">
        <v>1078</v>
      </c>
      <c r="C168" s="2">
        <v>45781.5856712963</v>
      </c>
      <c r="D168" s="2">
        <f>SUM(Table_query[[#This Row],[Submission Time]]+365)</f>
        <v>46146.5856712963</v>
      </c>
      <c r="E168" s="1" t="s">
        <v>1079</v>
      </c>
      <c r="F168" s="1" t="s">
        <v>42</v>
      </c>
      <c r="G168" s="1" t="s">
        <v>1080</v>
      </c>
      <c r="H168" s="1" t="s">
        <v>1081</v>
      </c>
      <c r="I168" s="1" t="s">
        <v>1082</v>
      </c>
      <c r="J168" s="1" t="s">
        <v>21</v>
      </c>
      <c r="K168" s="1" t="s">
        <v>1083</v>
      </c>
      <c r="L168" s="1" t="s">
        <v>1083</v>
      </c>
      <c r="M168" s="1" t="s">
        <v>22</v>
      </c>
      <c r="N168" s="1" t="s">
        <v>23</v>
      </c>
    </row>
    <row r="169" spans="1:14" x14ac:dyDescent="0.3">
      <c r="A169" s="1" t="s">
        <v>1084</v>
      </c>
      <c r="B169" s="1" t="s">
        <v>1085</v>
      </c>
      <c r="C169" s="2">
        <v>45283.198761574073</v>
      </c>
      <c r="D169" s="2">
        <f>SUM(Table_query[[#This Row],[Submission Time]]+365)</f>
        <v>45648.198761574073</v>
      </c>
      <c r="E169" s="1" t="s">
        <v>1086</v>
      </c>
      <c r="F169" s="1" t="s">
        <v>166</v>
      </c>
      <c r="G169" s="1" t="s">
        <v>1087</v>
      </c>
      <c r="H169" s="1" t="s">
        <v>1088</v>
      </c>
      <c r="I169" s="1" t="s">
        <v>1089</v>
      </c>
      <c r="J169" s="1" t="s">
        <v>21</v>
      </c>
      <c r="K169" s="1" t="s">
        <v>1090</v>
      </c>
      <c r="L169" s="1" t="s">
        <v>1090</v>
      </c>
      <c r="M169" s="1" t="s">
        <v>22</v>
      </c>
      <c r="N169" s="1" t="s">
        <v>23</v>
      </c>
    </row>
    <row r="170" spans="1:14" x14ac:dyDescent="0.3">
      <c r="A170" s="1" t="s">
        <v>1091</v>
      </c>
      <c r="B170" s="1" t="s">
        <v>1092</v>
      </c>
      <c r="C170" s="2">
        <v>45781.589768518519</v>
      </c>
      <c r="D170" s="2">
        <f>SUM(Table_query[[#This Row],[Submission Time]]+365)</f>
        <v>46146.589768518519</v>
      </c>
      <c r="E170" s="1" t="s">
        <v>220</v>
      </c>
      <c r="F170" s="1" t="s">
        <v>1093</v>
      </c>
      <c r="G170" s="1" t="s">
        <v>1080</v>
      </c>
      <c r="H170" s="1" t="s">
        <v>1094</v>
      </c>
      <c r="I170" s="1" t="s">
        <v>1095</v>
      </c>
      <c r="J170" s="1" t="s">
        <v>21</v>
      </c>
      <c r="K170" s="1" t="s">
        <v>1096</v>
      </c>
      <c r="L170" s="1" t="s">
        <v>1096</v>
      </c>
      <c r="M170" s="1" t="s">
        <v>22</v>
      </c>
      <c r="N170" s="1" t="s">
        <v>23</v>
      </c>
    </row>
    <row r="171" spans="1:14" x14ac:dyDescent="0.3">
      <c r="A171" s="1" t="s">
        <v>1097</v>
      </c>
      <c r="B171" s="1" t="s">
        <v>1098</v>
      </c>
      <c r="C171" s="2">
        <v>45781.614259259259</v>
      </c>
      <c r="D171" s="2">
        <f>SUM(Table_query[[#This Row],[Submission Time]]+365)</f>
        <v>46146.614259259259</v>
      </c>
      <c r="E171" s="1" t="s">
        <v>1099</v>
      </c>
      <c r="F171" s="1" t="s">
        <v>208</v>
      </c>
      <c r="G171" s="1" t="s">
        <v>1100</v>
      </c>
      <c r="H171" s="1" t="s">
        <v>1101</v>
      </c>
      <c r="I171" s="1" t="s">
        <v>1102</v>
      </c>
      <c r="J171" s="1" t="s">
        <v>69</v>
      </c>
      <c r="K171" s="1" t="s">
        <v>1103</v>
      </c>
      <c r="L171" s="1" t="s">
        <v>1103</v>
      </c>
      <c r="M171" s="1" t="s">
        <v>22</v>
      </c>
      <c r="N171" s="1" t="s">
        <v>23</v>
      </c>
    </row>
    <row r="172" spans="1:14" x14ac:dyDescent="0.3">
      <c r="A172" s="1" t="s">
        <v>1104</v>
      </c>
      <c r="B172" s="1" t="s">
        <v>1105</v>
      </c>
      <c r="C172" s="2">
        <v>45781.648125</v>
      </c>
      <c r="D172" s="2">
        <f>SUM(Table_query[[#This Row],[Submission Time]]+365)</f>
        <v>46146.648125</v>
      </c>
      <c r="E172" s="1" t="s">
        <v>1106</v>
      </c>
      <c r="F172" s="1" t="s">
        <v>1107</v>
      </c>
      <c r="G172" s="1" t="s">
        <v>1108</v>
      </c>
      <c r="H172" s="1" t="s">
        <v>1109</v>
      </c>
      <c r="I172" s="1" t="s">
        <v>1110</v>
      </c>
      <c r="J172" s="1" t="s">
        <v>21</v>
      </c>
      <c r="K172" s="1" t="s">
        <v>1111</v>
      </c>
      <c r="L172" s="1" t="s">
        <v>1111</v>
      </c>
      <c r="M172" s="1" t="s">
        <v>22</v>
      </c>
      <c r="N172" s="1" t="s">
        <v>23</v>
      </c>
    </row>
    <row r="173" spans="1:14" x14ac:dyDescent="0.3">
      <c r="A173" s="1" t="s">
        <v>1112</v>
      </c>
      <c r="B173" s="1" t="s">
        <v>1113</v>
      </c>
      <c r="C173" s="2">
        <v>45781.662523148145</v>
      </c>
      <c r="D173" s="2">
        <f>SUM(Table_query[[#This Row],[Submission Time]]+365)</f>
        <v>46146.662523148145</v>
      </c>
      <c r="E173" s="1" t="s">
        <v>1114</v>
      </c>
      <c r="F173" s="1" t="s">
        <v>151</v>
      </c>
      <c r="G173" s="1" t="s">
        <v>1115</v>
      </c>
      <c r="H173" s="1"/>
      <c r="I173" s="1" t="s">
        <v>1116</v>
      </c>
      <c r="J173" s="1" t="s">
        <v>21</v>
      </c>
      <c r="K173" s="1" t="s">
        <v>1117</v>
      </c>
      <c r="L173" s="1" t="s">
        <v>1117</v>
      </c>
      <c r="M173" s="1" t="s">
        <v>22</v>
      </c>
      <c r="N173" s="1" t="s">
        <v>23</v>
      </c>
    </row>
    <row r="174" spans="1:14" x14ac:dyDescent="0.3">
      <c r="A174" s="1" t="s">
        <v>1118</v>
      </c>
      <c r="B174" s="1" t="s">
        <v>1119</v>
      </c>
      <c r="C174" s="2">
        <v>45781.75513888889</v>
      </c>
      <c r="D174" s="2">
        <f>SUM(Table_query[[#This Row],[Submission Time]]+365)</f>
        <v>46146.75513888889</v>
      </c>
      <c r="E174" s="1" t="s">
        <v>1120</v>
      </c>
      <c r="F174" s="1" t="s">
        <v>17</v>
      </c>
      <c r="G174" s="1" t="s">
        <v>1121</v>
      </c>
      <c r="H174" s="1" t="s">
        <v>1122</v>
      </c>
      <c r="I174" s="1" t="s">
        <v>1123</v>
      </c>
      <c r="J174" s="1" t="s">
        <v>21</v>
      </c>
      <c r="K174" s="1" t="s">
        <v>1124</v>
      </c>
      <c r="L174" s="1" t="s">
        <v>1124</v>
      </c>
      <c r="M174" s="1" t="s">
        <v>22</v>
      </c>
      <c r="N174" s="1" t="s">
        <v>23</v>
      </c>
    </row>
    <row r="175" spans="1:14" x14ac:dyDescent="0.3">
      <c r="A175" s="1" t="s">
        <v>1125</v>
      </c>
      <c r="B175" s="1" t="s">
        <v>1126</v>
      </c>
      <c r="C175" s="2">
        <v>45781.848564814813</v>
      </c>
      <c r="D175" s="2">
        <f>SUM(Table_query[[#This Row],[Submission Time]]+365)</f>
        <v>46146.848564814813</v>
      </c>
      <c r="E175" s="1" t="s">
        <v>1127</v>
      </c>
      <c r="F175" s="1" t="s">
        <v>88</v>
      </c>
      <c r="G175" s="1" t="s">
        <v>1128</v>
      </c>
      <c r="H175" s="1" t="s">
        <v>1129</v>
      </c>
      <c r="I175" s="1" t="s">
        <v>1130</v>
      </c>
      <c r="J175" s="1" t="s">
        <v>21</v>
      </c>
      <c r="K175" s="1" t="s">
        <v>1131</v>
      </c>
      <c r="L175" s="1" t="s">
        <v>1131</v>
      </c>
      <c r="M175" s="1" t="s">
        <v>22</v>
      </c>
      <c r="N175" s="1" t="s">
        <v>23</v>
      </c>
    </row>
    <row r="176" spans="1:14" x14ac:dyDescent="0.3">
      <c r="A176" s="1" t="s">
        <v>1132</v>
      </c>
      <c r="B176" s="1" t="s">
        <v>1133</v>
      </c>
      <c r="C176" s="2">
        <v>45782.099560185183</v>
      </c>
      <c r="D176" s="2">
        <f>SUM(Table_query[[#This Row],[Submission Time]]+365)</f>
        <v>46147.099560185183</v>
      </c>
      <c r="E176" s="1" t="s">
        <v>243</v>
      </c>
      <c r="F176" s="1" t="s">
        <v>17</v>
      </c>
      <c r="G176" s="1" t="s">
        <v>1134</v>
      </c>
      <c r="H176" s="1" t="s">
        <v>1135</v>
      </c>
      <c r="I176" s="1" t="s">
        <v>1136</v>
      </c>
      <c r="J176" s="1" t="s">
        <v>21</v>
      </c>
      <c r="K176" s="1" t="s">
        <v>1137</v>
      </c>
      <c r="L176" s="1" t="s">
        <v>1137</v>
      </c>
      <c r="M176" s="1" t="s">
        <v>22</v>
      </c>
      <c r="N176" s="1" t="s">
        <v>23</v>
      </c>
    </row>
    <row r="177" spans="1:14" x14ac:dyDescent="0.3">
      <c r="A177" s="1" t="s">
        <v>1138</v>
      </c>
      <c r="B177" s="1" t="s">
        <v>1139</v>
      </c>
      <c r="C177" s="2">
        <v>45782.119409722225</v>
      </c>
      <c r="D177" s="2">
        <f>SUM(Table_query[[#This Row],[Submission Time]]+365)</f>
        <v>46147.119409722225</v>
      </c>
      <c r="E177" s="1" t="s">
        <v>988</v>
      </c>
      <c r="F177" s="1" t="s">
        <v>151</v>
      </c>
      <c r="G177" s="1" t="s">
        <v>1140</v>
      </c>
      <c r="H177" s="1" t="s">
        <v>1141</v>
      </c>
      <c r="I177" s="1" t="s">
        <v>229</v>
      </c>
      <c r="J177" s="1" t="s">
        <v>30</v>
      </c>
      <c r="K177" s="1" t="s">
        <v>1142</v>
      </c>
      <c r="L177" s="1" t="s">
        <v>1142</v>
      </c>
      <c r="M177" s="1" t="s">
        <v>22</v>
      </c>
      <c r="N177" s="1" t="s">
        <v>23</v>
      </c>
    </row>
    <row r="178" spans="1:14" x14ac:dyDescent="0.3">
      <c r="A178" s="1" t="s">
        <v>1143</v>
      </c>
      <c r="B178" s="1" t="s">
        <v>1144</v>
      </c>
      <c r="C178" s="2">
        <v>45782.126944444448</v>
      </c>
      <c r="D178" s="2">
        <f>SUM(Table_query[[#This Row],[Submission Time]]+365)</f>
        <v>46147.126944444448</v>
      </c>
      <c r="E178" s="1" t="s">
        <v>1145</v>
      </c>
      <c r="F178" s="1"/>
      <c r="G178" s="1" t="s">
        <v>1146</v>
      </c>
      <c r="H178" s="1" t="s">
        <v>1147</v>
      </c>
      <c r="I178" s="1" t="s">
        <v>1148</v>
      </c>
      <c r="J178" s="1" t="s">
        <v>30</v>
      </c>
      <c r="K178" s="1" t="s">
        <v>31</v>
      </c>
      <c r="L178" s="1" t="s">
        <v>31</v>
      </c>
      <c r="M178" s="1" t="s">
        <v>22</v>
      </c>
      <c r="N178" s="1" t="s">
        <v>23</v>
      </c>
    </row>
    <row r="179" spans="1:14" x14ac:dyDescent="0.3">
      <c r="A179" s="1" t="s">
        <v>1149</v>
      </c>
      <c r="B179" s="1" t="s">
        <v>1150</v>
      </c>
      <c r="C179" s="2">
        <v>45782.14329861111</v>
      </c>
      <c r="D179" s="2">
        <f>SUM(Table_query[[#This Row],[Submission Time]]+365)</f>
        <v>46147.14329861111</v>
      </c>
      <c r="E179" s="1" t="s">
        <v>1151</v>
      </c>
      <c r="F179" s="1" t="s">
        <v>208</v>
      </c>
      <c r="G179" s="1" t="s">
        <v>1027</v>
      </c>
      <c r="H179" s="1" t="s">
        <v>1152</v>
      </c>
      <c r="I179" s="1" t="s">
        <v>985</v>
      </c>
      <c r="J179" s="1" t="s">
        <v>69</v>
      </c>
      <c r="K179" s="1" t="s">
        <v>1153</v>
      </c>
      <c r="L179" s="1" t="s">
        <v>1153</v>
      </c>
      <c r="M179" s="1" t="s">
        <v>22</v>
      </c>
      <c r="N179" s="1" t="s">
        <v>23</v>
      </c>
    </row>
    <row r="180" spans="1:14" x14ac:dyDescent="0.3">
      <c r="A180" s="1" t="s">
        <v>1154</v>
      </c>
      <c r="B180" s="1" t="s">
        <v>1155</v>
      </c>
      <c r="C180" s="2">
        <v>45283.204039351855</v>
      </c>
      <c r="D180" s="2">
        <f>SUM(Table_query[[#This Row],[Submission Time]]+365)</f>
        <v>45648.204039351855</v>
      </c>
      <c r="E180" s="1" t="s">
        <v>1156</v>
      </c>
      <c r="F180" s="1" t="s">
        <v>1157</v>
      </c>
      <c r="G180" s="1" t="s">
        <v>1158</v>
      </c>
      <c r="H180" s="1" t="s">
        <v>1159</v>
      </c>
      <c r="I180" s="1" t="s">
        <v>1089</v>
      </c>
      <c r="J180" s="1" t="s">
        <v>21</v>
      </c>
      <c r="K180" s="1" t="s">
        <v>1160</v>
      </c>
      <c r="L180" s="1" t="s">
        <v>1160</v>
      </c>
      <c r="M180" s="1" t="s">
        <v>22</v>
      </c>
      <c r="N180" s="1" t="s">
        <v>23</v>
      </c>
    </row>
    <row r="181" spans="1:14" x14ac:dyDescent="0.3">
      <c r="A181" s="1" t="s">
        <v>1161</v>
      </c>
      <c r="B181" s="1" t="s">
        <v>1162</v>
      </c>
      <c r="C181" s="2">
        <v>45782.192719907405</v>
      </c>
      <c r="D181" s="2">
        <f>SUM(Table_query[[#This Row],[Submission Time]]+365)</f>
        <v>46147.192719907405</v>
      </c>
      <c r="E181" s="1" t="s">
        <v>314</v>
      </c>
      <c r="F181" s="1" t="s">
        <v>151</v>
      </c>
      <c r="G181" s="1" t="s">
        <v>1163</v>
      </c>
      <c r="H181" s="1" t="s">
        <v>1164</v>
      </c>
      <c r="I181" s="1" t="s">
        <v>45</v>
      </c>
      <c r="J181" s="1" t="s">
        <v>21</v>
      </c>
      <c r="K181" s="1" t="s">
        <v>1165</v>
      </c>
      <c r="L181" s="1" t="s">
        <v>1165</v>
      </c>
      <c r="M181" s="1" t="s">
        <v>22</v>
      </c>
      <c r="N181" s="1" t="s">
        <v>23</v>
      </c>
    </row>
    <row r="182" spans="1:14" x14ac:dyDescent="0.3">
      <c r="A182" s="1" t="s">
        <v>1166</v>
      </c>
      <c r="B182" s="1" t="s">
        <v>1167</v>
      </c>
      <c r="C182" s="2">
        <v>45782.201724537037</v>
      </c>
      <c r="D182" s="2">
        <f>SUM(Table_query[[#This Row],[Submission Time]]+365)</f>
        <v>46147.201724537037</v>
      </c>
      <c r="E182" s="1" t="s">
        <v>1168</v>
      </c>
      <c r="F182" s="1" t="s">
        <v>42</v>
      </c>
      <c r="G182" s="1" t="s">
        <v>1169</v>
      </c>
      <c r="H182" s="1" t="s">
        <v>1170</v>
      </c>
      <c r="I182" s="1" t="s">
        <v>296</v>
      </c>
      <c r="J182" s="1" t="s">
        <v>21</v>
      </c>
      <c r="K182" s="1" t="s">
        <v>1171</v>
      </c>
      <c r="L182" s="1" t="s">
        <v>1171</v>
      </c>
      <c r="M182" s="1" t="s">
        <v>22</v>
      </c>
      <c r="N182" s="1" t="s">
        <v>23</v>
      </c>
    </row>
    <row r="183" spans="1:14" x14ac:dyDescent="0.3">
      <c r="A183" s="1" t="s">
        <v>1172</v>
      </c>
      <c r="B183" s="1" t="s">
        <v>1173</v>
      </c>
      <c r="C183" s="2">
        <v>45782.24559027778</v>
      </c>
      <c r="D183" s="2">
        <f>SUM(Table_query[[#This Row],[Submission Time]]+365)</f>
        <v>46147.24559027778</v>
      </c>
      <c r="E183" s="1" t="s">
        <v>1174</v>
      </c>
      <c r="F183" s="1"/>
      <c r="G183" s="1" t="s">
        <v>1175</v>
      </c>
      <c r="H183" s="1" t="s">
        <v>1176</v>
      </c>
      <c r="I183" s="1" t="s">
        <v>116</v>
      </c>
      <c r="J183" s="1" t="s">
        <v>21</v>
      </c>
      <c r="K183" s="1" t="s">
        <v>1177</v>
      </c>
      <c r="L183" s="1" t="s">
        <v>1177</v>
      </c>
      <c r="M183" s="1" t="s">
        <v>22</v>
      </c>
      <c r="N183" s="1" t="s">
        <v>23</v>
      </c>
    </row>
    <row r="184" spans="1:14" x14ac:dyDescent="0.3">
      <c r="A184" s="1" t="s">
        <v>1178</v>
      </c>
      <c r="B184" s="1" t="s">
        <v>1179</v>
      </c>
      <c r="C184" s="2">
        <v>45782.273506944446</v>
      </c>
      <c r="D184" s="2">
        <f>SUM(Table_query[[#This Row],[Submission Time]]+365)</f>
        <v>46147.273506944446</v>
      </c>
      <c r="E184" s="1" t="s">
        <v>314</v>
      </c>
      <c r="F184" s="1" t="s">
        <v>88</v>
      </c>
      <c r="G184" s="1" t="s">
        <v>1180</v>
      </c>
      <c r="H184" s="1" t="s">
        <v>1181</v>
      </c>
      <c r="I184" s="1" t="s">
        <v>1182</v>
      </c>
      <c r="J184" s="1" t="s">
        <v>21</v>
      </c>
      <c r="K184" s="1" t="s">
        <v>1183</v>
      </c>
      <c r="L184" s="1" t="s">
        <v>1183</v>
      </c>
      <c r="M184" s="1" t="s">
        <v>22</v>
      </c>
      <c r="N184" s="1" t="s">
        <v>23</v>
      </c>
    </row>
    <row r="185" spans="1:14" x14ac:dyDescent="0.3">
      <c r="A185" s="1" t="s">
        <v>1184</v>
      </c>
      <c r="B185" s="1" t="s">
        <v>1185</v>
      </c>
      <c r="C185" s="2">
        <v>45782.306585648148</v>
      </c>
      <c r="D185" s="2">
        <f>SUM(Table_query[[#This Row],[Submission Time]]+365)</f>
        <v>46147.306585648148</v>
      </c>
      <c r="E185" s="1" t="s">
        <v>243</v>
      </c>
      <c r="F185" s="1" t="s">
        <v>17</v>
      </c>
      <c r="G185" s="1" t="s">
        <v>1186</v>
      </c>
      <c r="H185" s="1" t="s">
        <v>1187</v>
      </c>
      <c r="I185" s="1" t="s">
        <v>1188</v>
      </c>
      <c r="J185" s="1" t="s">
        <v>69</v>
      </c>
      <c r="K185" s="1" t="s">
        <v>1187</v>
      </c>
      <c r="L185" s="1" t="s">
        <v>1187</v>
      </c>
      <c r="M185" s="1" t="s">
        <v>22</v>
      </c>
      <c r="N185" s="1" t="s">
        <v>23</v>
      </c>
    </row>
    <row r="186" spans="1:14" x14ac:dyDescent="0.3">
      <c r="A186" s="1" t="s">
        <v>1189</v>
      </c>
      <c r="B186" s="1" t="s">
        <v>1190</v>
      </c>
      <c r="C186" s="2">
        <v>45782.319131944445</v>
      </c>
      <c r="D186" s="2">
        <f>SUM(Table_query[[#This Row],[Submission Time]]+365)</f>
        <v>46147.319131944445</v>
      </c>
      <c r="E186" s="1" t="s">
        <v>1191</v>
      </c>
      <c r="F186" s="1" t="s">
        <v>135</v>
      </c>
      <c r="G186" s="1" t="s">
        <v>1192</v>
      </c>
      <c r="H186" s="1" t="s">
        <v>1193</v>
      </c>
      <c r="I186" s="1" t="s">
        <v>1194</v>
      </c>
      <c r="J186" s="1" t="s">
        <v>21</v>
      </c>
      <c r="K186" s="1" t="s">
        <v>1191</v>
      </c>
      <c r="L186" s="1" t="s">
        <v>1191</v>
      </c>
      <c r="M186" s="1" t="s">
        <v>22</v>
      </c>
      <c r="N186" s="1" t="s">
        <v>23</v>
      </c>
    </row>
    <row r="187" spans="1:14" x14ac:dyDescent="0.3">
      <c r="A187" s="1" t="s">
        <v>1195</v>
      </c>
      <c r="B187" s="1" t="s">
        <v>1196</v>
      </c>
      <c r="C187" s="2">
        <v>45782.35560185185</v>
      </c>
      <c r="D187" s="2">
        <f>SUM(Table_query[[#This Row],[Submission Time]]+365)</f>
        <v>46147.35560185185</v>
      </c>
      <c r="E187" s="1" t="s">
        <v>263</v>
      </c>
      <c r="F187" s="1" t="s">
        <v>17</v>
      </c>
      <c r="G187" s="1" t="s">
        <v>1197</v>
      </c>
      <c r="H187" s="1"/>
      <c r="I187" s="1" t="s">
        <v>1198</v>
      </c>
      <c r="J187" s="1" t="s">
        <v>182</v>
      </c>
      <c r="K187" s="1" t="s">
        <v>1199</v>
      </c>
      <c r="L187" s="1" t="s">
        <v>1199</v>
      </c>
      <c r="M187" s="1" t="s">
        <v>22</v>
      </c>
      <c r="N187" s="1" t="s">
        <v>23</v>
      </c>
    </row>
    <row r="188" spans="1:14" x14ac:dyDescent="0.3">
      <c r="A188" s="1" t="s">
        <v>1200</v>
      </c>
      <c r="B188" s="1" t="s">
        <v>1201</v>
      </c>
      <c r="C188" s="2">
        <v>45782.380381944444</v>
      </c>
      <c r="D188" s="2">
        <f>SUM(Table_query[[#This Row],[Submission Time]]+365)</f>
        <v>46147.380381944444</v>
      </c>
      <c r="E188" s="1" t="s">
        <v>1202</v>
      </c>
      <c r="F188" s="1" t="s">
        <v>135</v>
      </c>
      <c r="G188" s="1" t="s">
        <v>543</v>
      </c>
      <c r="H188" s="1"/>
      <c r="I188" s="1" t="s">
        <v>802</v>
      </c>
      <c r="J188" s="1" t="s">
        <v>21</v>
      </c>
      <c r="K188" s="1" t="s">
        <v>636</v>
      </c>
      <c r="L188" s="1" t="s">
        <v>636</v>
      </c>
      <c r="M188" s="1" t="s">
        <v>22</v>
      </c>
      <c r="N188" s="1" t="s">
        <v>23</v>
      </c>
    </row>
    <row r="189" spans="1:14" x14ac:dyDescent="0.3">
      <c r="A189" s="1" t="s">
        <v>1203</v>
      </c>
      <c r="B189" s="1" t="s">
        <v>1204</v>
      </c>
      <c r="C189" s="2">
        <v>45782.384305555555</v>
      </c>
      <c r="D189" s="2">
        <f>SUM(Table_query[[#This Row],[Submission Time]]+365)</f>
        <v>46147.384305555555</v>
      </c>
      <c r="E189" s="1" t="s">
        <v>439</v>
      </c>
      <c r="F189" s="1"/>
      <c r="G189" s="1" t="s">
        <v>1205</v>
      </c>
      <c r="H189" s="1" t="s">
        <v>1206</v>
      </c>
      <c r="I189" s="1" t="s">
        <v>1207</v>
      </c>
      <c r="J189" s="1" t="s">
        <v>30</v>
      </c>
      <c r="K189" s="1" t="s">
        <v>31</v>
      </c>
      <c r="L189" s="1" t="s">
        <v>31</v>
      </c>
      <c r="M189" s="1" t="s">
        <v>22</v>
      </c>
      <c r="N189" s="1" t="s">
        <v>23</v>
      </c>
    </row>
    <row r="190" spans="1:14" x14ac:dyDescent="0.3">
      <c r="A190" s="1" t="s">
        <v>1208</v>
      </c>
      <c r="B190" s="1" t="s">
        <v>1209</v>
      </c>
      <c r="C190" s="2">
        <v>45782.400787037041</v>
      </c>
      <c r="D190" s="2">
        <f>SUM(Table_query[[#This Row],[Submission Time]]+365)</f>
        <v>46147.400787037041</v>
      </c>
      <c r="E190" s="1" t="s">
        <v>1210</v>
      </c>
      <c r="F190" s="1" t="s">
        <v>151</v>
      </c>
      <c r="G190" s="1" t="s">
        <v>1211</v>
      </c>
      <c r="H190" s="1" t="s">
        <v>1212</v>
      </c>
      <c r="I190" s="1" t="s">
        <v>1213</v>
      </c>
      <c r="J190" s="1" t="s">
        <v>21</v>
      </c>
      <c r="K190" s="1" t="s">
        <v>636</v>
      </c>
      <c r="L190" s="1" t="s">
        <v>636</v>
      </c>
      <c r="M190" s="1" t="s">
        <v>22</v>
      </c>
      <c r="N190" s="1" t="s">
        <v>23</v>
      </c>
    </row>
    <row r="191" spans="1:14" x14ac:dyDescent="0.3">
      <c r="A191" s="1" t="s">
        <v>1214</v>
      </c>
      <c r="B191" s="1" t="s">
        <v>1215</v>
      </c>
      <c r="C191" s="2">
        <v>45283.252604166664</v>
      </c>
      <c r="D191" s="2">
        <f>SUM(Table_query[[#This Row],[Submission Time]]+365)</f>
        <v>45648.252604166664</v>
      </c>
      <c r="E191" s="1" t="s">
        <v>1216</v>
      </c>
      <c r="F191" s="1" t="s">
        <v>135</v>
      </c>
      <c r="G191" s="1" t="s">
        <v>1217</v>
      </c>
      <c r="H191" s="1" t="s">
        <v>1218</v>
      </c>
      <c r="I191" s="1" t="s">
        <v>1219</v>
      </c>
      <c r="J191" s="1" t="s">
        <v>21</v>
      </c>
      <c r="K191" s="1" t="s">
        <v>1220</v>
      </c>
      <c r="L191" s="1" t="s">
        <v>1220</v>
      </c>
      <c r="M191" s="1" t="s">
        <v>22</v>
      </c>
      <c r="N191" s="1" t="s">
        <v>23</v>
      </c>
    </row>
    <row r="192" spans="1:14" x14ac:dyDescent="0.3">
      <c r="A192" s="1" t="s">
        <v>1221</v>
      </c>
      <c r="B192" s="1" t="s">
        <v>1222</v>
      </c>
      <c r="C192" s="2">
        <v>45782.4296412037</v>
      </c>
      <c r="D192" s="2">
        <f>SUM(Table_query[[#This Row],[Submission Time]]+365)</f>
        <v>46147.4296412037</v>
      </c>
      <c r="E192" s="1" t="s">
        <v>439</v>
      </c>
      <c r="F192" s="1" t="s">
        <v>17</v>
      </c>
      <c r="G192" s="1" t="s">
        <v>1223</v>
      </c>
      <c r="H192" s="1" t="s">
        <v>1224</v>
      </c>
      <c r="I192" s="1" t="s">
        <v>1225</v>
      </c>
      <c r="J192" s="1" t="s">
        <v>203</v>
      </c>
      <c r="K192" s="1" t="s">
        <v>1226</v>
      </c>
      <c r="L192" s="1" t="s">
        <v>1226</v>
      </c>
      <c r="M192" s="1" t="s">
        <v>22</v>
      </c>
      <c r="N192" s="1" t="s">
        <v>23</v>
      </c>
    </row>
    <row r="193" spans="1:14" x14ac:dyDescent="0.3">
      <c r="A193" s="1" t="s">
        <v>1227</v>
      </c>
      <c r="B193" s="1" t="s">
        <v>1228</v>
      </c>
      <c r="C193" s="2">
        <v>45782.537141203706</v>
      </c>
      <c r="D193" s="2">
        <f>SUM(Table_query[[#This Row],[Submission Time]]+365)</f>
        <v>46147.537141203706</v>
      </c>
      <c r="E193" s="1" t="s">
        <v>150</v>
      </c>
      <c r="F193" s="1" t="s">
        <v>193</v>
      </c>
      <c r="G193" s="1" t="s">
        <v>1229</v>
      </c>
      <c r="H193" s="1"/>
      <c r="I193" s="1" t="s">
        <v>1230</v>
      </c>
      <c r="J193" s="1" t="s">
        <v>30</v>
      </c>
      <c r="K193" s="1" t="s">
        <v>1231</v>
      </c>
      <c r="L193" s="1" t="s">
        <v>1231</v>
      </c>
      <c r="M193" s="1" t="s">
        <v>22</v>
      </c>
      <c r="N193" s="1" t="s">
        <v>23</v>
      </c>
    </row>
    <row r="194" spans="1:14" x14ac:dyDescent="0.3">
      <c r="A194" s="1" t="s">
        <v>1232</v>
      </c>
      <c r="B194" s="1" t="s">
        <v>1233</v>
      </c>
      <c r="C194" s="2">
        <v>45782.554942129631</v>
      </c>
      <c r="D194" s="2">
        <f>SUM(Table_query[[#This Row],[Submission Time]]+365)</f>
        <v>46147.554942129631</v>
      </c>
      <c r="E194" s="1" t="s">
        <v>1234</v>
      </c>
      <c r="F194" s="1" t="s">
        <v>42</v>
      </c>
      <c r="G194" s="1" t="s">
        <v>1235</v>
      </c>
      <c r="H194" s="1" t="s">
        <v>1236</v>
      </c>
      <c r="I194" s="1" t="s">
        <v>1237</v>
      </c>
      <c r="J194" s="1" t="s">
        <v>21</v>
      </c>
      <c r="K194" s="1" t="s">
        <v>1238</v>
      </c>
      <c r="L194" s="1" t="s">
        <v>1238</v>
      </c>
      <c r="M194" s="1" t="s">
        <v>22</v>
      </c>
      <c r="N194" s="1" t="s">
        <v>23</v>
      </c>
    </row>
    <row r="195" spans="1:14" x14ac:dyDescent="0.3">
      <c r="A195" s="1" t="s">
        <v>1239</v>
      </c>
      <c r="B195" s="1" t="s">
        <v>1240</v>
      </c>
      <c r="C195" s="2">
        <v>45782.680833333332</v>
      </c>
      <c r="D195" s="2">
        <f>SUM(Table_query[[#This Row],[Submission Time]]+365)</f>
        <v>46147.680833333332</v>
      </c>
      <c r="E195" s="1" t="s">
        <v>1241</v>
      </c>
      <c r="F195" s="1" t="s">
        <v>159</v>
      </c>
      <c r="G195" s="1" t="s">
        <v>1242</v>
      </c>
      <c r="H195" s="1" t="s">
        <v>1243</v>
      </c>
      <c r="I195" s="1" t="s">
        <v>1244</v>
      </c>
      <c r="J195" s="1" t="s">
        <v>21</v>
      </c>
      <c r="K195" s="1" t="s">
        <v>1245</v>
      </c>
      <c r="L195" s="1" t="s">
        <v>1245</v>
      </c>
      <c r="M195" s="1" t="s">
        <v>22</v>
      </c>
      <c r="N195" s="1" t="s">
        <v>23</v>
      </c>
    </row>
    <row r="196" spans="1:14" x14ac:dyDescent="0.3">
      <c r="A196" s="1" t="s">
        <v>1246</v>
      </c>
      <c r="B196" s="1" t="s">
        <v>1247</v>
      </c>
      <c r="C196" s="2">
        <v>45782.724814814814</v>
      </c>
      <c r="D196" s="2">
        <f>SUM(Table_query[[#This Row],[Submission Time]]+365)</f>
        <v>46147.724814814814</v>
      </c>
      <c r="E196" s="1" t="s">
        <v>1248</v>
      </c>
      <c r="F196" s="1"/>
      <c r="G196" s="1" t="s">
        <v>1249</v>
      </c>
      <c r="H196" s="1" t="s">
        <v>1250</v>
      </c>
      <c r="I196" s="1" t="s">
        <v>229</v>
      </c>
      <c r="J196" s="1" t="s">
        <v>21</v>
      </c>
      <c r="K196" s="1" t="s">
        <v>1250</v>
      </c>
      <c r="L196" s="1" t="s">
        <v>1250</v>
      </c>
      <c r="M196" s="1" t="s">
        <v>22</v>
      </c>
      <c r="N196" s="1" t="s">
        <v>23</v>
      </c>
    </row>
    <row r="197" spans="1:14" x14ac:dyDescent="0.3">
      <c r="A197" s="1" t="s">
        <v>1251</v>
      </c>
      <c r="B197" s="1" t="s">
        <v>1252</v>
      </c>
      <c r="C197" s="2">
        <v>45782.727569444447</v>
      </c>
      <c r="D197" s="2">
        <f>SUM(Table_query[[#This Row],[Submission Time]]+365)</f>
        <v>46147.727569444447</v>
      </c>
      <c r="E197" s="1" t="s">
        <v>1253</v>
      </c>
      <c r="F197" s="1" t="s">
        <v>244</v>
      </c>
      <c r="G197" s="1" t="s">
        <v>1254</v>
      </c>
      <c r="H197" s="1"/>
      <c r="I197" s="1" t="s">
        <v>1255</v>
      </c>
      <c r="J197" s="1" t="s">
        <v>728</v>
      </c>
      <c r="K197" s="1" t="s">
        <v>1256</v>
      </c>
      <c r="L197" s="1" t="s">
        <v>1256</v>
      </c>
      <c r="M197" s="1" t="s">
        <v>22</v>
      </c>
      <c r="N197" s="1" t="s">
        <v>23</v>
      </c>
    </row>
    <row r="198" spans="1:14" x14ac:dyDescent="0.3">
      <c r="A198" s="1" t="s">
        <v>1257</v>
      </c>
      <c r="B198" s="1" t="s">
        <v>1258</v>
      </c>
      <c r="C198" s="2">
        <v>45782.768912037034</v>
      </c>
      <c r="D198" s="2">
        <f>SUM(Table_query[[#This Row],[Submission Time]]+365)</f>
        <v>46147.768912037034</v>
      </c>
      <c r="E198" s="1" t="s">
        <v>1259</v>
      </c>
      <c r="F198" s="1" t="s">
        <v>81</v>
      </c>
      <c r="G198" s="1" t="s">
        <v>1260</v>
      </c>
      <c r="H198" s="1"/>
      <c r="I198" s="1" t="s">
        <v>1261</v>
      </c>
      <c r="J198" s="1" t="s">
        <v>1262</v>
      </c>
      <c r="K198" s="1" t="s">
        <v>1263</v>
      </c>
      <c r="L198" s="1" t="s">
        <v>1263</v>
      </c>
      <c r="M198" s="1" t="s">
        <v>22</v>
      </c>
      <c r="N198" s="1" t="s">
        <v>23</v>
      </c>
    </row>
    <row r="199" spans="1:14" x14ac:dyDescent="0.3">
      <c r="A199" s="1" t="s">
        <v>1264</v>
      </c>
      <c r="B199" s="1" t="s">
        <v>1265</v>
      </c>
      <c r="C199" s="2">
        <v>45782.772650462961</v>
      </c>
      <c r="D199" s="2">
        <f>SUM(Table_query[[#This Row],[Submission Time]]+365)</f>
        <v>46147.772650462961</v>
      </c>
      <c r="E199" s="1" t="s">
        <v>165</v>
      </c>
      <c r="F199" s="1" t="s">
        <v>65</v>
      </c>
      <c r="G199" s="1" t="s">
        <v>1266</v>
      </c>
      <c r="H199" s="1"/>
      <c r="I199" s="1" t="s">
        <v>21</v>
      </c>
      <c r="J199" s="1" t="s">
        <v>21</v>
      </c>
      <c r="K199" s="1" t="s">
        <v>1267</v>
      </c>
      <c r="L199" s="1" t="s">
        <v>1267</v>
      </c>
      <c r="M199" s="1" t="s">
        <v>22</v>
      </c>
      <c r="N199" s="1" t="s">
        <v>23</v>
      </c>
    </row>
    <row r="200" spans="1:14" x14ac:dyDescent="0.3">
      <c r="A200" s="1" t="s">
        <v>1268</v>
      </c>
      <c r="B200" s="1" t="s">
        <v>1269</v>
      </c>
      <c r="C200" s="2">
        <v>45783.18822916667</v>
      </c>
      <c r="D200" s="2">
        <f>SUM(Table_query[[#This Row],[Submission Time]]+365)</f>
        <v>46148.18822916667</v>
      </c>
      <c r="E200" s="1" t="s">
        <v>1270</v>
      </c>
      <c r="F200" s="1"/>
      <c r="G200" s="1" t="s">
        <v>1271</v>
      </c>
      <c r="H200" s="1" t="s">
        <v>1272</v>
      </c>
      <c r="I200" s="1" t="s">
        <v>338</v>
      </c>
      <c r="J200" s="1" t="s">
        <v>21</v>
      </c>
      <c r="K200" s="1" t="s">
        <v>1273</v>
      </c>
      <c r="L200" s="1" t="s">
        <v>1273</v>
      </c>
      <c r="M200" s="1" t="s">
        <v>22</v>
      </c>
      <c r="N200" s="1" t="s">
        <v>23</v>
      </c>
    </row>
    <row r="201" spans="1:14" x14ac:dyDescent="0.3">
      <c r="A201" s="1" t="s">
        <v>1274</v>
      </c>
      <c r="B201" s="1" t="s">
        <v>1275</v>
      </c>
      <c r="C201" s="2">
        <v>45783.189120370371</v>
      </c>
      <c r="D201" s="2">
        <f>SUM(Table_query[[#This Row],[Submission Time]]+365)</f>
        <v>46148.189120370371</v>
      </c>
      <c r="E201" s="1" t="s">
        <v>237</v>
      </c>
      <c r="F201" s="1"/>
      <c r="G201" s="1" t="s">
        <v>1276</v>
      </c>
      <c r="H201" s="1" t="s">
        <v>1277</v>
      </c>
      <c r="I201" s="1" t="s">
        <v>1278</v>
      </c>
      <c r="J201" s="1" t="s">
        <v>21</v>
      </c>
      <c r="K201" s="1" t="s">
        <v>1279</v>
      </c>
      <c r="L201" s="1" t="s">
        <v>1279</v>
      </c>
      <c r="M201" s="1" t="s">
        <v>22</v>
      </c>
      <c r="N201" s="1" t="s">
        <v>23</v>
      </c>
    </row>
    <row r="202" spans="1:14" x14ac:dyDescent="0.3">
      <c r="A202" s="1" t="s">
        <v>1280</v>
      </c>
      <c r="B202" s="1" t="s">
        <v>1281</v>
      </c>
      <c r="C202" s="2">
        <v>45283.361932870372</v>
      </c>
      <c r="D202" s="2">
        <f>SUM(Table_query[[#This Row],[Submission Time]]+365)</f>
        <v>45648.361932870372</v>
      </c>
      <c r="E202" s="1" t="s">
        <v>743</v>
      </c>
      <c r="F202" s="1" t="s">
        <v>42</v>
      </c>
      <c r="G202" s="1" t="s">
        <v>1282</v>
      </c>
      <c r="H202" s="1" t="s">
        <v>1283</v>
      </c>
      <c r="I202" s="1" t="s">
        <v>229</v>
      </c>
      <c r="J202" s="1" t="s">
        <v>21</v>
      </c>
      <c r="K202" s="1" t="s">
        <v>1284</v>
      </c>
      <c r="L202" s="1" t="s">
        <v>1284</v>
      </c>
      <c r="M202" s="1" t="s">
        <v>22</v>
      </c>
      <c r="N202" s="1" t="s">
        <v>23</v>
      </c>
    </row>
    <row r="203" spans="1:14" x14ac:dyDescent="0.3">
      <c r="A203" s="1" t="s">
        <v>1285</v>
      </c>
      <c r="B203" s="1" t="s">
        <v>1286</v>
      </c>
      <c r="C203" s="2">
        <v>45783.191087962965</v>
      </c>
      <c r="D203" s="2">
        <f>SUM(Table_query[[#This Row],[Submission Time]]+365)</f>
        <v>46148.191087962965</v>
      </c>
      <c r="E203" s="1" t="s">
        <v>1287</v>
      </c>
      <c r="F203" s="1"/>
      <c r="G203" s="1" t="s">
        <v>1288</v>
      </c>
      <c r="H203" s="1" t="s">
        <v>1289</v>
      </c>
      <c r="I203" s="1" t="s">
        <v>1290</v>
      </c>
      <c r="J203" s="1" t="s">
        <v>21</v>
      </c>
      <c r="K203" s="1" t="s">
        <v>1291</v>
      </c>
      <c r="L203" s="1" t="s">
        <v>1291</v>
      </c>
      <c r="M203" s="1" t="s">
        <v>22</v>
      </c>
      <c r="N203" s="1" t="s">
        <v>23</v>
      </c>
    </row>
    <row r="204" spans="1:14" x14ac:dyDescent="0.3">
      <c r="A204" s="1" t="s">
        <v>1292</v>
      </c>
      <c r="B204" s="1" t="s">
        <v>1293</v>
      </c>
      <c r="C204" s="2">
        <v>45783.205092592594</v>
      </c>
      <c r="D204" s="2">
        <f>SUM(Table_query[[#This Row],[Submission Time]]+365)</f>
        <v>46148.205092592594</v>
      </c>
      <c r="E204" s="1" t="s">
        <v>1294</v>
      </c>
      <c r="F204" s="1" t="s">
        <v>1046</v>
      </c>
      <c r="G204" s="1" t="s">
        <v>1295</v>
      </c>
      <c r="H204" s="1"/>
      <c r="I204" s="1" t="s">
        <v>1296</v>
      </c>
      <c r="J204" s="1" t="s">
        <v>1297</v>
      </c>
      <c r="K204" s="1" t="s">
        <v>1298</v>
      </c>
      <c r="L204" s="1" t="s">
        <v>1298</v>
      </c>
      <c r="M204" s="1" t="s">
        <v>22</v>
      </c>
      <c r="N204" s="1" t="s">
        <v>23</v>
      </c>
    </row>
    <row r="205" spans="1:14" x14ac:dyDescent="0.3">
      <c r="A205" s="1" t="s">
        <v>1299</v>
      </c>
      <c r="B205" s="1" t="s">
        <v>1300</v>
      </c>
      <c r="C205" s="2">
        <v>45783.216851851852</v>
      </c>
      <c r="D205" s="2">
        <f>SUM(Table_query[[#This Row],[Submission Time]]+365)</f>
        <v>46148.216851851852</v>
      </c>
      <c r="E205" s="1" t="s">
        <v>645</v>
      </c>
      <c r="F205" s="1"/>
      <c r="G205" s="1" t="s">
        <v>1301</v>
      </c>
      <c r="H205" s="1" t="s">
        <v>1302</v>
      </c>
      <c r="I205" s="1" t="s">
        <v>1303</v>
      </c>
      <c r="J205" s="1" t="s">
        <v>21</v>
      </c>
      <c r="K205" s="1" t="s">
        <v>1304</v>
      </c>
      <c r="L205" s="1" t="s">
        <v>1304</v>
      </c>
      <c r="M205" s="1" t="s">
        <v>22</v>
      </c>
      <c r="N205" s="1" t="s">
        <v>23</v>
      </c>
    </row>
    <row r="206" spans="1:14" x14ac:dyDescent="0.3">
      <c r="A206" s="1" t="s">
        <v>1305</v>
      </c>
      <c r="B206" s="1" t="s">
        <v>1306</v>
      </c>
      <c r="C206" s="2">
        <v>45783.217743055553</v>
      </c>
      <c r="D206" s="2">
        <f>SUM(Table_query[[#This Row],[Submission Time]]+365)</f>
        <v>46148.217743055553</v>
      </c>
      <c r="E206" s="1" t="s">
        <v>1307</v>
      </c>
      <c r="F206" s="1"/>
      <c r="G206" s="1" t="s">
        <v>1308</v>
      </c>
      <c r="H206" s="1"/>
      <c r="I206" s="1" t="s">
        <v>1290</v>
      </c>
      <c r="J206" s="1" t="s">
        <v>21</v>
      </c>
      <c r="K206" s="1" t="s">
        <v>1309</v>
      </c>
      <c r="L206" s="1" t="s">
        <v>1309</v>
      </c>
      <c r="M206" s="1" t="s">
        <v>22</v>
      </c>
      <c r="N206" s="1" t="s">
        <v>23</v>
      </c>
    </row>
    <row r="207" spans="1:14" x14ac:dyDescent="0.3">
      <c r="A207" s="1" t="s">
        <v>1310</v>
      </c>
      <c r="B207" s="1" t="s">
        <v>1311</v>
      </c>
      <c r="C207" s="2">
        <v>45783.220312500001</v>
      </c>
      <c r="D207" s="2">
        <f>SUM(Table_query[[#This Row],[Submission Time]]+365)</f>
        <v>46148.220312500001</v>
      </c>
      <c r="E207" s="1" t="s">
        <v>836</v>
      </c>
      <c r="F207" s="1"/>
      <c r="G207" s="1" t="s">
        <v>1312</v>
      </c>
      <c r="H207" s="1" t="s">
        <v>1313</v>
      </c>
      <c r="I207" s="1" t="s">
        <v>1278</v>
      </c>
      <c r="J207" s="1" t="s">
        <v>21</v>
      </c>
      <c r="K207" s="1" t="s">
        <v>1314</v>
      </c>
      <c r="L207" s="1" t="s">
        <v>1314</v>
      </c>
      <c r="M207" s="1" t="s">
        <v>22</v>
      </c>
      <c r="N207" s="1" t="s">
        <v>23</v>
      </c>
    </row>
    <row r="208" spans="1:14" x14ac:dyDescent="0.3">
      <c r="A208" s="1" t="s">
        <v>1032</v>
      </c>
      <c r="B208" s="1" t="s">
        <v>1315</v>
      </c>
      <c r="C208" s="2">
        <v>45783.224664351852</v>
      </c>
      <c r="D208" s="2">
        <f>SUM(Table_query[[#This Row],[Submission Time]]+365)</f>
        <v>46148.224664351852</v>
      </c>
      <c r="E208" s="1" t="s">
        <v>868</v>
      </c>
      <c r="F208" s="1" t="s">
        <v>135</v>
      </c>
      <c r="G208" s="1" t="s">
        <v>1034</v>
      </c>
      <c r="H208" s="1"/>
      <c r="I208" s="1" t="s">
        <v>1035</v>
      </c>
      <c r="J208" s="1" t="s">
        <v>21</v>
      </c>
      <c r="K208" s="1" t="s">
        <v>1316</v>
      </c>
      <c r="L208" s="1" t="s">
        <v>1316</v>
      </c>
      <c r="M208" s="1" t="s">
        <v>22</v>
      </c>
      <c r="N208" s="1" t="s">
        <v>23</v>
      </c>
    </row>
    <row r="209" spans="1:14" x14ac:dyDescent="0.3">
      <c r="A209" s="1" t="s">
        <v>1317</v>
      </c>
      <c r="B209" s="1" t="s">
        <v>1318</v>
      </c>
      <c r="C209" s="2">
        <v>45783.232361111113</v>
      </c>
      <c r="D209" s="2">
        <f>SUM(Table_query[[#This Row],[Submission Time]]+365)</f>
        <v>46148.232361111113</v>
      </c>
      <c r="E209" s="1" t="s">
        <v>342</v>
      </c>
      <c r="F209" s="1"/>
      <c r="G209" s="1" t="s">
        <v>1319</v>
      </c>
      <c r="H209" s="1" t="s">
        <v>1320</v>
      </c>
      <c r="I209" s="1" t="s">
        <v>1321</v>
      </c>
      <c r="J209" s="1" t="s">
        <v>21</v>
      </c>
      <c r="K209" s="1" t="s">
        <v>1322</v>
      </c>
      <c r="L209" s="1" t="s">
        <v>1322</v>
      </c>
      <c r="M209" s="1" t="s">
        <v>22</v>
      </c>
      <c r="N209" s="1" t="s">
        <v>23</v>
      </c>
    </row>
    <row r="210" spans="1:14" x14ac:dyDescent="0.3">
      <c r="A210" s="1" t="s">
        <v>1323</v>
      </c>
      <c r="B210" s="1" t="s">
        <v>1324</v>
      </c>
      <c r="C210" s="2">
        <v>45783.235601851855</v>
      </c>
      <c r="D210" s="2">
        <f>SUM(Table_query[[#This Row],[Submission Time]]+365)</f>
        <v>46148.235601851855</v>
      </c>
      <c r="E210" s="1" t="s">
        <v>842</v>
      </c>
      <c r="F210" s="1" t="s">
        <v>135</v>
      </c>
      <c r="G210" s="1" t="s">
        <v>1325</v>
      </c>
      <c r="H210" s="1" t="s">
        <v>1326</v>
      </c>
      <c r="I210" s="1" t="s">
        <v>1327</v>
      </c>
      <c r="J210" s="1" t="s">
        <v>30</v>
      </c>
      <c r="K210" s="1" t="s">
        <v>1328</v>
      </c>
      <c r="L210" s="1" t="s">
        <v>1328</v>
      </c>
      <c r="M210" s="1" t="s">
        <v>22</v>
      </c>
      <c r="N210" s="1" t="s">
        <v>23</v>
      </c>
    </row>
    <row r="211" spans="1:14" x14ac:dyDescent="0.3">
      <c r="A211" s="1" t="s">
        <v>1329</v>
      </c>
      <c r="B211" s="1" t="s">
        <v>1330</v>
      </c>
      <c r="C211" s="2">
        <v>45783.242025462961</v>
      </c>
      <c r="D211" s="2">
        <f>SUM(Table_query[[#This Row],[Submission Time]]+365)</f>
        <v>46148.242025462961</v>
      </c>
      <c r="E211" s="1" t="s">
        <v>1331</v>
      </c>
      <c r="F211" s="1" t="s">
        <v>17</v>
      </c>
      <c r="G211" s="1" t="s">
        <v>1332</v>
      </c>
      <c r="H211" s="1" t="s">
        <v>1333</v>
      </c>
      <c r="I211" s="1" t="s">
        <v>1334</v>
      </c>
      <c r="J211" s="1" t="s">
        <v>21</v>
      </c>
      <c r="K211" s="1" t="s">
        <v>1335</v>
      </c>
      <c r="L211" s="1" t="s">
        <v>1335</v>
      </c>
      <c r="M211" s="1" t="s">
        <v>22</v>
      </c>
      <c r="N211" s="1" t="s">
        <v>23</v>
      </c>
    </row>
    <row r="212" spans="1:14" x14ac:dyDescent="0.3">
      <c r="A212" s="1" t="s">
        <v>1336</v>
      </c>
      <c r="B212" s="1" t="s">
        <v>1337</v>
      </c>
      <c r="C212" s="2">
        <v>45783.274664351855</v>
      </c>
      <c r="D212" s="2">
        <f>SUM(Table_query[[#This Row],[Submission Time]]+365)</f>
        <v>46148.274664351855</v>
      </c>
      <c r="E212" s="1" t="s">
        <v>1338</v>
      </c>
      <c r="F212" s="1" t="s">
        <v>1339</v>
      </c>
      <c r="G212" s="1" t="s">
        <v>1340</v>
      </c>
      <c r="H212" s="1" t="s">
        <v>1341</v>
      </c>
      <c r="I212" s="1" t="s">
        <v>1342</v>
      </c>
      <c r="J212" s="1" t="s">
        <v>516</v>
      </c>
      <c r="K212" s="1" t="s">
        <v>1343</v>
      </c>
      <c r="L212" s="1" t="s">
        <v>1343</v>
      </c>
      <c r="M212" s="1" t="s">
        <v>22</v>
      </c>
      <c r="N212" s="1" t="s">
        <v>23</v>
      </c>
    </row>
    <row r="213" spans="1:14" x14ac:dyDescent="0.3">
      <c r="A213" s="1" t="s">
        <v>1344</v>
      </c>
      <c r="B213" s="1" t="s">
        <v>1345</v>
      </c>
      <c r="C213" s="2">
        <v>45284.069675925923</v>
      </c>
      <c r="D213" s="2">
        <f>SUM(Table_query[[#This Row],[Submission Time]]+365)</f>
        <v>45649.069675925923</v>
      </c>
      <c r="E213" s="1" t="s">
        <v>1027</v>
      </c>
      <c r="F213" s="1" t="s">
        <v>88</v>
      </c>
      <c r="G213" s="1" t="s">
        <v>1346</v>
      </c>
      <c r="H213" s="1" t="s">
        <v>1347</v>
      </c>
      <c r="I213" s="1" t="s">
        <v>310</v>
      </c>
      <c r="J213" s="1" t="s">
        <v>21</v>
      </c>
      <c r="K213" s="1" t="s">
        <v>1348</v>
      </c>
      <c r="L213" s="1" t="s">
        <v>1348</v>
      </c>
      <c r="M213" s="1" t="s">
        <v>22</v>
      </c>
      <c r="N213" s="1" t="s">
        <v>23</v>
      </c>
    </row>
    <row r="214" spans="1:14" x14ac:dyDescent="0.3">
      <c r="A214" s="1" t="s">
        <v>1349</v>
      </c>
      <c r="B214" s="1" t="s">
        <v>1350</v>
      </c>
      <c r="C214" s="2">
        <v>45783.293055555558</v>
      </c>
      <c r="D214" s="2">
        <f>SUM(Table_query[[#This Row],[Submission Time]]+365)</f>
        <v>46148.293055555558</v>
      </c>
      <c r="E214" s="1" t="s">
        <v>787</v>
      </c>
      <c r="F214" s="1" t="s">
        <v>88</v>
      </c>
      <c r="G214" s="1" t="s">
        <v>1351</v>
      </c>
      <c r="H214" s="1" t="s">
        <v>1352</v>
      </c>
      <c r="I214" s="1" t="s">
        <v>1353</v>
      </c>
      <c r="J214" s="1" t="s">
        <v>30</v>
      </c>
      <c r="K214" s="1" t="s">
        <v>636</v>
      </c>
      <c r="L214" s="1" t="s">
        <v>636</v>
      </c>
      <c r="M214" s="1" t="s">
        <v>22</v>
      </c>
      <c r="N214" s="1" t="s">
        <v>23</v>
      </c>
    </row>
    <row r="215" spans="1:14" x14ac:dyDescent="0.3">
      <c r="A215" s="1" t="s">
        <v>1354</v>
      </c>
      <c r="B215" s="1" t="s">
        <v>1355</v>
      </c>
      <c r="C215" s="2">
        <v>45783.309293981481</v>
      </c>
      <c r="D215" s="2">
        <f>SUM(Table_query[[#This Row],[Submission Time]]+365)</f>
        <v>46148.309293981481</v>
      </c>
      <c r="E215" s="1" t="s">
        <v>1356</v>
      </c>
      <c r="F215" s="1" t="s">
        <v>17</v>
      </c>
      <c r="G215" s="1" t="s">
        <v>543</v>
      </c>
      <c r="H215" s="1" t="s">
        <v>1357</v>
      </c>
      <c r="I215" s="1" t="s">
        <v>1358</v>
      </c>
      <c r="J215" s="1" t="s">
        <v>21</v>
      </c>
      <c r="K215" s="1" t="s">
        <v>1359</v>
      </c>
      <c r="L215" s="1" t="s">
        <v>1359</v>
      </c>
      <c r="M215" s="1" t="s">
        <v>22</v>
      </c>
      <c r="N215" s="1" t="s">
        <v>23</v>
      </c>
    </row>
    <row r="216" spans="1:14" x14ac:dyDescent="0.3">
      <c r="A216" s="1" t="s">
        <v>1360</v>
      </c>
      <c r="B216" s="1" t="s">
        <v>1361</v>
      </c>
      <c r="C216" s="2">
        <v>45783.415127314816</v>
      </c>
      <c r="D216" s="2">
        <f>SUM(Table_query[[#This Row],[Submission Time]]+365)</f>
        <v>46148.415127314816</v>
      </c>
      <c r="E216" s="1" t="s">
        <v>270</v>
      </c>
      <c r="F216" s="1"/>
      <c r="G216" s="1" t="s">
        <v>1362</v>
      </c>
      <c r="H216" s="1"/>
      <c r="I216" s="1" t="s">
        <v>1003</v>
      </c>
      <c r="J216" s="1" t="s">
        <v>21</v>
      </c>
      <c r="K216" s="1" t="s">
        <v>1363</v>
      </c>
      <c r="L216" s="1" t="s">
        <v>1363</v>
      </c>
      <c r="M216" s="1" t="s">
        <v>22</v>
      </c>
      <c r="N216" s="1" t="s">
        <v>23</v>
      </c>
    </row>
    <row r="217" spans="1:14" x14ac:dyDescent="0.3">
      <c r="A217" s="1" t="s">
        <v>1364</v>
      </c>
      <c r="B217" s="1" t="s">
        <v>1365</v>
      </c>
      <c r="C217" s="2">
        <v>45783.44803240741</v>
      </c>
      <c r="D217" s="2">
        <f>SUM(Table_query[[#This Row],[Submission Time]]+365)</f>
        <v>46148.44803240741</v>
      </c>
      <c r="E217" s="1" t="s">
        <v>439</v>
      </c>
      <c r="F217" s="1" t="s">
        <v>1157</v>
      </c>
      <c r="G217" s="1" t="s">
        <v>1366</v>
      </c>
      <c r="H217" s="1" t="s">
        <v>1367</v>
      </c>
      <c r="I217" s="1" t="s">
        <v>1368</v>
      </c>
      <c r="J217" s="1" t="s">
        <v>30</v>
      </c>
      <c r="K217" s="1" t="s">
        <v>1369</v>
      </c>
      <c r="L217" s="1" t="s">
        <v>1369</v>
      </c>
      <c r="M217" s="1" t="s">
        <v>22</v>
      </c>
      <c r="N217" s="1" t="s">
        <v>23</v>
      </c>
    </row>
    <row r="218" spans="1:14" x14ac:dyDescent="0.3">
      <c r="A218" s="1" t="s">
        <v>1370</v>
      </c>
      <c r="B218" s="1" t="s">
        <v>1371</v>
      </c>
      <c r="C218" s="2">
        <v>45783.452916666669</v>
      </c>
      <c r="D218" s="2">
        <f>SUM(Table_query[[#This Row],[Submission Time]]+365)</f>
        <v>46148.452916666669</v>
      </c>
      <c r="E218" s="1" t="s">
        <v>1372</v>
      </c>
      <c r="F218" s="1" t="s">
        <v>917</v>
      </c>
      <c r="G218" s="1" t="s">
        <v>1373</v>
      </c>
      <c r="H218" s="1" t="s">
        <v>1374</v>
      </c>
      <c r="I218" s="1" t="s">
        <v>1375</v>
      </c>
      <c r="J218" s="1" t="s">
        <v>642</v>
      </c>
      <c r="K218" s="1" t="s">
        <v>1376</v>
      </c>
      <c r="L218" s="1" t="s">
        <v>1376</v>
      </c>
      <c r="M218" s="1" t="s">
        <v>22</v>
      </c>
      <c r="N218" s="1" t="s">
        <v>23</v>
      </c>
    </row>
    <row r="219" spans="1:14" x14ac:dyDescent="0.3">
      <c r="A219" s="1" t="s">
        <v>1377</v>
      </c>
      <c r="B219" s="1" t="s">
        <v>1378</v>
      </c>
      <c r="C219" s="2">
        <v>45783.480914351851</v>
      </c>
      <c r="D219" s="2">
        <f>SUM(Table_query[[#This Row],[Submission Time]]+365)</f>
        <v>46148.480914351851</v>
      </c>
      <c r="E219" s="1" t="s">
        <v>1379</v>
      </c>
      <c r="F219" s="1" t="s">
        <v>208</v>
      </c>
      <c r="G219" s="1" t="s">
        <v>1380</v>
      </c>
      <c r="H219" s="1" t="s">
        <v>1381</v>
      </c>
      <c r="I219" s="1" t="s">
        <v>551</v>
      </c>
      <c r="J219" s="1" t="s">
        <v>30</v>
      </c>
      <c r="K219" s="1" t="s">
        <v>1382</v>
      </c>
      <c r="L219" s="1" t="s">
        <v>1382</v>
      </c>
      <c r="M219" s="1" t="s">
        <v>22</v>
      </c>
      <c r="N219" s="1" t="s">
        <v>23</v>
      </c>
    </row>
    <row r="220" spans="1:14" x14ac:dyDescent="0.3">
      <c r="A220" s="1" t="s">
        <v>1383</v>
      </c>
      <c r="B220" s="1" t="s">
        <v>1384</v>
      </c>
      <c r="C220" s="2">
        <v>45783.586435185185</v>
      </c>
      <c r="D220" s="2">
        <f>SUM(Table_query[[#This Row],[Submission Time]]+365)</f>
        <v>46148.586435185185</v>
      </c>
      <c r="E220" s="1" t="s">
        <v>263</v>
      </c>
      <c r="F220" s="1" t="s">
        <v>114</v>
      </c>
      <c r="G220" s="1" t="s">
        <v>1385</v>
      </c>
      <c r="H220" s="1" t="s">
        <v>1386</v>
      </c>
      <c r="I220" s="1" t="s">
        <v>1387</v>
      </c>
      <c r="J220" s="1" t="s">
        <v>30</v>
      </c>
      <c r="K220" s="1" t="s">
        <v>1388</v>
      </c>
      <c r="L220" s="1" t="s">
        <v>1388</v>
      </c>
      <c r="M220" s="1" t="s">
        <v>22</v>
      </c>
      <c r="N220" s="1" t="s">
        <v>23</v>
      </c>
    </row>
    <row r="221" spans="1:14" x14ac:dyDescent="0.3">
      <c r="A221" s="1" t="s">
        <v>1389</v>
      </c>
      <c r="B221" s="1" t="s">
        <v>1390</v>
      </c>
      <c r="C221" s="2">
        <v>45783.601666666669</v>
      </c>
      <c r="D221" s="2">
        <f>SUM(Table_query[[#This Row],[Submission Time]]+365)</f>
        <v>46148.601666666669</v>
      </c>
      <c r="E221" s="1" t="s">
        <v>1391</v>
      </c>
      <c r="F221" s="1" t="s">
        <v>208</v>
      </c>
      <c r="G221" s="1" t="s">
        <v>1392</v>
      </c>
      <c r="H221" s="1" t="s">
        <v>1393</v>
      </c>
      <c r="I221" s="1" t="s">
        <v>1394</v>
      </c>
      <c r="J221" s="1" t="s">
        <v>21</v>
      </c>
      <c r="K221" s="1" t="s">
        <v>1395</v>
      </c>
      <c r="L221" s="1" t="s">
        <v>1395</v>
      </c>
      <c r="M221" s="1" t="s">
        <v>22</v>
      </c>
      <c r="N221" s="1" t="s">
        <v>23</v>
      </c>
    </row>
    <row r="222" spans="1:14" x14ac:dyDescent="0.3">
      <c r="A222" s="1" t="s">
        <v>1396</v>
      </c>
      <c r="B222" s="1" t="s">
        <v>1397</v>
      </c>
      <c r="C222" s="2">
        <v>45783.60261574074</v>
      </c>
      <c r="D222" s="2">
        <f>SUM(Table_query[[#This Row],[Submission Time]]+365)</f>
        <v>46148.60261574074</v>
      </c>
      <c r="E222" s="1" t="s">
        <v>1398</v>
      </c>
      <c r="F222" s="1" t="s">
        <v>135</v>
      </c>
      <c r="G222" s="1" t="s">
        <v>1399</v>
      </c>
      <c r="H222" s="1"/>
      <c r="I222" s="1" t="s">
        <v>338</v>
      </c>
      <c r="J222" s="1" t="s">
        <v>21</v>
      </c>
      <c r="K222" s="1" t="s">
        <v>1400</v>
      </c>
      <c r="L222" s="1" t="s">
        <v>1400</v>
      </c>
      <c r="M222" s="1" t="s">
        <v>22</v>
      </c>
      <c r="N222" s="1" t="s">
        <v>23</v>
      </c>
    </row>
    <row r="223" spans="1:14" x14ac:dyDescent="0.3">
      <c r="A223" s="1" t="s">
        <v>1401</v>
      </c>
      <c r="B223" s="1" t="s">
        <v>1402</v>
      </c>
      <c r="C223" s="2">
        <v>45783.689884259256</v>
      </c>
      <c r="D223" s="2">
        <f>SUM(Table_query[[#This Row],[Submission Time]]+365)</f>
        <v>46148.689884259256</v>
      </c>
      <c r="E223" s="1" t="s">
        <v>1403</v>
      </c>
      <c r="F223" s="1" t="s">
        <v>711</v>
      </c>
      <c r="G223" s="1" t="s">
        <v>1404</v>
      </c>
      <c r="H223" s="1" t="s">
        <v>1405</v>
      </c>
      <c r="I223" s="1" t="s">
        <v>1406</v>
      </c>
      <c r="J223" s="1" t="s">
        <v>182</v>
      </c>
      <c r="K223" s="1" t="s">
        <v>1407</v>
      </c>
      <c r="L223" s="1" t="s">
        <v>1407</v>
      </c>
      <c r="M223" s="1" t="s">
        <v>22</v>
      </c>
      <c r="N223" s="1" t="s">
        <v>23</v>
      </c>
    </row>
    <row r="224" spans="1:14" x14ac:dyDescent="0.3">
      <c r="A224" s="1" t="s">
        <v>1408</v>
      </c>
      <c r="B224" s="1" t="s">
        <v>1409</v>
      </c>
      <c r="C224" s="2">
        <v>45229.19630787037</v>
      </c>
      <c r="D224" s="2">
        <f>SUM(Table_query[[#This Row],[Submission Time]]+365)</f>
        <v>45594.19630787037</v>
      </c>
      <c r="E224" s="1" t="s">
        <v>1410</v>
      </c>
      <c r="F224" s="1" t="s">
        <v>166</v>
      </c>
      <c r="G224" s="1" t="s">
        <v>1411</v>
      </c>
      <c r="H224" s="1" t="s">
        <v>1412</v>
      </c>
      <c r="I224" s="1" t="s">
        <v>1334</v>
      </c>
      <c r="J224" s="1" t="s">
        <v>21</v>
      </c>
      <c r="K224" s="1" t="s">
        <v>1413</v>
      </c>
      <c r="L224" s="1" t="s">
        <v>1413</v>
      </c>
      <c r="M224" s="1" t="s">
        <v>22</v>
      </c>
      <c r="N224" s="1" t="s">
        <v>23</v>
      </c>
    </row>
    <row r="225" spans="1:14" x14ac:dyDescent="0.3">
      <c r="A225" s="1" t="s">
        <v>1414</v>
      </c>
      <c r="B225" s="1" t="s">
        <v>1415</v>
      </c>
      <c r="C225" s="2">
        <v>45284.074837962966</v>
      </c>
      <c r="D225" s="2">
        <f>SUM(Table_query[[#This Row],[Submission Time]]+365)</f>
        <v>45649.074837962966</v>
      </c>
      <c r="E225" s="1" t="s">
        <v>1079</v>
      </c>
      <c r="F225" s="1" t="s">
        <v>17</v>
      </c>
      <c r="G225" s="1" t="s">
        <v>1416</v>
      </c>
      <c r="H225" s="1" t="s">
        <v>1417</v>
      </c>
      <c r="I225" s="1" t="s">
        <v>1290</v>
      </c>
      <c r="J225" s="1" t="s">
        <v>30</v>
      </c>
      <c r="K225" s="1" t="s">
        <v>1418</v>
      </c>
      <c r="L225" s="1" t="s">
        <v>1418</v>
      </c>
      <c r="M225" s="1" t="s">
        <v>22</v>
      </c>
      <c r="N225" s="1" t="s">
        <v>23</v>
      </c>
    </row>
    <row r="226" spans="1:14" x14ac:dyDescent="0.3">
      <c r="A226" s="1" t="s">
        <v>1419</v>
      </c>
      <c r="B226" s="1" t="s">
        <v>1420</v>
      </c>
      <c r="C226" s="2">
        <v>45783.714502314811</v>
      </c>
      <c r="D226" s="2">
        <f>SUM(Table_query[[#This Row],[Submission Time]]+365)</f>
        <v>46148.714502314811</v>
      </c>
      <c r="E226" s="1" t="s">
        <v>1421</v>
      </c>
      <c r="F226" s="1" t="s">
        <v>114</v>
      </c>
      <c r="G226" s="1" t="s">
        <v>1422</v>
      </c>
      <c r="H226" s="1"/>
      <c r="I226" s="1" t="s">
        <v>575</v>
      </c>
      <c r="J226" s="1" t="s">
        <v>21</v>
      </c>
      <c r="K226" s="1" t="s">
        <v>1423</v>
      </c>
      <c r="L226" s="1" t="s">
        <v>1423</v>
      </c>
      <c r="M226" s="1" t="s">
        <v>22</v>
      </c>
      <c r="N226" s="1" t="s">
        <v>23</v>
      </c>
    </row>
    <row r="227" spans="1:14" x14ac:dyDescent="0.3">
      <c r="A227" s="1" t="s">
        <v>1424</v>
      </c>
      <c r="B227" s="1" t="s">
        <v>1425</v>
      </c>
      <c r="C227" s="2">
        <v>45783.741122685184</v>
      </c>
      <c r="D227" s="2">
        <f>SUM(Table_query[[#This Row],[Submission Time]]+365)</f>
        <v>46148.741122685184</v>
      </c>
      <c r="E227" s="1" t="s">
        <v>1426</v>
      </c>
      <c r="F227" s="1" t="s">
        <v>114</v>
      </c>
      <c r="G227" s="1" t="s">
        <v>1427</v>
      </c>
      <c r="H227" s="1" t="s">
        <v>1428</v>
      </c>
      <c r="I227" s="1" t="s">
        <v>448</v>
      </c>
      <c r="J227" s="1" t="s">
        <v>21</v>
      </c>
      <c r="K227" s="1" t="s">
        <v>1429</v>
      </c>
      <c r="L227" s="1" t="s">
        <v>1429</v>
      </c>
      <c r="M227" s="1" t="s">
        <v>22</v>
      </c>
      <c r="N227" s="1" t="s">
        <v>23</v>
      </c>
    </row>
    <row r="228" spans="1:14" x14ac:dyDescent="0.3">
      <c r="A228" s="1" t="s">
        <v>1430</v>
      </c>
      <c r="B228" s="1" t="s">
        <v>1431</v>
      </c>
      <c r="C228" s="2">
        <v>45783.744143518517</v>
      </c>
      <c r="D228" s="2">
        <f>SUM(Table_query[[#This Row],[Submission Time]]+365)</f>
        <v>46148.744143518517</v>
      </c>
      <c r="E228" s="1" t="s">
        <v>1432</v>
      </c>
      <c r="F228" s="1" t="s">
        <v>114</v>
      </c>
      <c r="G228" s="1" t="s">
        <v>646</v>
      </c>
      <c r="H228" s="1" t="s">
        <v>1433</v>
      </c>
      <c r="I228" s="1" t="s">
        <v>530</v>
      </c>
      <c r="J228" s="1" t="s">
        <v>21</v>
      </c>
      <c r="K228" s="1" t="s">
        <v>1434</v>
      </c>
      <c r="L228" s="1" t="s">
        <v>1434</v>
      </c>
      <c r="M228" s="1" t="s">
        <v>22</v>
      </c>
      <c r="N228" s="1" t="s">
        <v>23</v>
      </c>
    </row>
    <row r="229" spans="1:14" x14ac:dyDescent="0.3">
      <c r="A229" s="1" t="s">
        <v>1435</v>
      </c>
      <c r="B229" s="1" t="s">
        <v>1436</v>
      </c>
      <c r="C229" s="2">
        <v>45783.774988425925</v>
      </c>
      <c r="D229" s="2">
        <f>SUM(Table_query[[#This Row],[Submission Time]]+365)</f>
        <v>46148.774988425925</v>
      </c>
      <c r="E229" s="1" t="s">
        <v>308</v>
      </c>
      <c r="F229" s="1" t="s">
        <v>208</v>
      </c>
      <c r="G229" s="1" t="s">
        <v>1437</v>
      </c>
      <c r="H229" s="1" t="s">
        <v>1438</v>
      </c>
      <c r="I229" s="1" t="s">
        <v>1439</v>
      </c>
      <c r="J229" s="1" t="s">
        <v>21</v>
      </c>
      <c r="K229" s="1" t="s">
        <v>1440</v>
      </c>
      <c r="L229" s="1" t="s">
        <v>1440</v>
      </c>
      <c r="M229" s="1" t="s">
        <v>22</v>
      </c>
      <c r="N229" s="1" t="s">
        <v>23</v>
      </c>
    </row>
    <row r="230" spans="1:14" x14ac:dyDescent="0.3">
      <c r="A230" s="1" t="s">
        <v>1441</v>
      </c>
      <c r="B230" s="1" t="s">
        <v>1442</v>
      </c>
      <c r="C230" s="2">
        <v>45784.065937500003</v>
      </c>
      <c r="D230" s="2">
        <f>SUM(Table_query[[#This Row],[Submission Time]]+365)</f>
        <v>46149.065937500003</v>
      </c>
      <c r="E230" s="1" t="s">
        <v>1443</v>
      </c>
      <c r="F230" s="1" t="s">
        <v>208</v>
      </c>
      <c r="G230" s="1" t="s">
        <v>1444</v>
      </c>
      <c r="H230" s="1"/>
      <c r="I230" s="1" t="s">
        <v>146</v>
      </c>
      <c r="J230" s="1" t="s">
        <v>642</v>
      </c>
      <c r="K230" s="1" t="s">
        <v>1445</v>
      </c>
      <c r="L230" s="1" t="s">
        <v>1445</v>
      </c>
      <c r="M230" s="1" t="s">
        <v>22</v>
      </c>
      <c r="N230" s="1" t="s">
        <v>23</v>
      </c>
    </row>
    <row r="231" spans="1:14" x14ac:dyDescent="0.3">
      <c r="A231" s="1" t="s">
        <v>1446</v>
      </c>
      <c r="B231" s="1" t="s">
        <v>1447</v>
      </c>
      <c r="C231" s="2">
        <v>45784.115787037037</v>
      </c>
      <c r="D231" s="2">
        <f>SUM(Table_query[[#This Row],[Submission Time]]+365)</f>
        <v>46149.115787037037</v>
      </c>
      <c r="E231" s="1" t="s">
        <v>1448</v>
      </c>
      <c r="F231" s="1" t="s">
        <v>88</v>
      </c>
      <c r="G231" s="1" t="s">
        <v>1449</v>
      </c>
      <c r="H231" s="1" t="s">
        <v>1450</v>
      </c>
      <c r="I231" s="1" t="s">
        <v>1451</v>
      </c>
      <c r="J231" s="1" t="s">
        <v>30</v>
      </c>
      <c r="K231" s="1" t="s">
        <v>31</v>
      </c>
      <c r="L231" s="1" t="s">
        <v>31</v>
      </c>
      <c r="M231" s="1" t="s">
        <v>22</v>
      </c>
      <c r="N231" s="1" t="s">
        <v>23</v>
      </c>
    </row>
    <row r="232" spans="1:14" x14ac:dyDescent="0.3">
      <c r="A232" s="1" t="s">
        <v>1452</v>
      </c>
      <c r="B232" s="1" t="s">
        <v>1453</v>
      </c>
      <c r="C232" s="2">
        <v>45784.117743055554</v>
      </c>
      <c r="D232" s="2">
        <f>SUM(Table_query[[#This Row],[Submission Time]]+365)</f>
        <v>46149.117743055554</v>
      </c>
      <c r="E232" s="1" t="s">
        <v>399</v>
      </c>
      <c r="F232" s="1" t="s">
        <v>227</v>
      </c>
      <c r="G232" s="1" t="s">
        <v>1254</v>
      </c>
      <c r="H232" s="1" t="s">
        <v>1454</v>
      </c>
      <c r="I232" s="1" t="s">
        <v>1455</v>
      </c>
      <c r="J232" s="1" t="s">
        <v>30</v>
      </c>
      <c r="K232" s="1" t="s">
        <v>31</v>
      </c>
      <c r="L232" s="1" t="s">
        <v>31</v>
      </c>
      <c r="M232" s="1" t="s">
        <v>22</v>
      </c>
      <c r="N232" s="1" t="s">
        <v>23</v>
      </c>
    </row>
    <row r="233" spans="1:14" x14ac:dyDescent="0.3">
      <c r="A233" s="1" t="s">
        <v>1456</v>
      </c>
      <c r="B233" s="1" t="s">
        <v>1457</v>
      </c>
      <c r="C233" s="2">
        <v>45784.191944444443</v>
      </c>
      <c r="D233" s="2">
        <f>SUM(Table_query[[#This Row],[Submission Time]]+365)</f>
        <v>46149.191944444443</v>
      </c>
      <c r="E233" s="1" t="s">
        <v>1458</v>
      </c>
      <c r="F233" s="1" t="s">
        <v>42</v>
      </c>
      <c r="G233" s="1" t="s">
        <v>1459</v>
      </c>
      <c r="H233" s="1" t="s">
        <v>1460</v>
      </c>
      <c r="I233" s="1" t="s">
        <v>1461</v>
      </c>
      <c r="J233" s="1" t="s">
        <v>21</v>
      </c>
      <c r="K233" s="1" t="s">
        <v>1462</v>
      </c>
      <c r="L233" s="1" t="s">
        <v>1462</v>
      </c>
      <c r="M233" s="1" t="s">
        <v>22</v>
      </c>
      <c r="N233" s="1" t="s">
        <v>23</v>
      </c>
    </row>
    <row r="234" spans="1:14" x14ac:dyDescent="0.3">
      <c r="A234" s="1" t="s">
        <v>1463</v>
      </c>
      <c r="B234" s="1" t="s">
        <v>1464</v>
      </c>
      <c r="C234" s="2">
        <v>45784.237314814818</v>
      </c>
      <c r="D234" s="2">
        <f>SUM(Table_query[[#This Row],[Submission Time]]+365)</f>
        <v>46149.237314814818</v>
      </c>
      <c r="E234" s="1" t="s">
        <v>1465</v>
      </c>
      <c r="F234" s="1" t="s">
        <v>81</v>
      </c>
      <c r="G234" s="1" t="s">
        <v>1466</v>
      </c>
      <c r="H234" s="1" t="s">
        <v>1467</v>
      </c>
      <c r="I234" s="1" t="s">
        <v>1468</v>
      </c>
      <c r="J234" s="1" t="s">
        <v>69</v>
      </c>
      <c r="K234" s="1" t="s">
        <v>1469</v>
      </c>
      <c r="L234" s="1" t="s">
        <v>1469</v>
      </c>
      <c r="M234" s="1" t="s">
        <v>22</v>
      </c>
      <c r="N234" s="1" t="s">
        <v>23</v>
      </c>
    </row>
    <row r="235" spans="1:14" x14ac:dyDescent="0.3">
      <c r="A235" s="1" t="s">
        <v>1470</v>
      </c>
      <c r="B235" s="1" t="s">
        <v>1471</v>
      </c>
      <c r="C235" s="2">
        <v>45784.239502314813</v>
      </c>
      <c r="D235" s="2">
        <f>SUM(Table_query[[#This Row],[Submission Time]]+365)</f>
        <v>46149.239502314813</v>
      </c>
      <c r="E235" s="1" t="s">
        <v>1472</v>
      </c>
      <c r="F235" s="1" t="s">
        <v>88</v>
      </c>
      <c r="G235" s="1" t="s">
        <v>1473</v>
      </c>
      <c r="H235" s="1" t="s">
        <v>1474</v>
      </c>
      <c r="I235" s="1" t="s">
        <v>1475</v>
      </c>
      <c r="J235" s="1" t="s">
        <v>30</v>
      </c>
      <c r="K235" s="1" t="s">
        <v>31</v>
      </c>
      <c r="L235" s="1" t="s">
        <v>31</v>
      </c>
      <c r="M235" s="1" t="s">
        <v>22</v>
      </c>
      <c r="N235" s="1" t="s">
        <v>23</v>
      </c>
    </row>
    <row r="236" spans="1:14" x14ac:dyDescent="0.3">
      <c r="A236" s="1" t="s">
        <v>1476</v>
      </c>
      <c r="B236" s="1" t="s">
        <v>1477</v>
      </c>
      <c r="C236" s="2">
        <v>45284.216874999998</v>
      </c>
      <c r="D236" s="2">
        <f>SUM(Table_query[[#This Row],[Submission Time]]+365)</f>
        <v>45649.216874999998</v>
      </c>
      <c r="E236" s="1" t="s">
        <v>1372</v>
      </c>
      <c r="F236" s="1" t="s">
        <v>848</v>
      </c>
      <c r="G236" s="1" t="s">
        <v>1478</v>
      </c>
      <c r="H236" s="1" t="s">
        <v>1479</v>
      </c>
      <c r="I236" s="1" t="s">
        <v>1480</v>
      </c>
      <c r="J236" s="1" t="s">
        <v>30</v>
      </c>
      <c r="K236" s="1" t="s">
        <v>636</v>
      </c>
      <c r="L236" s="1" t="s">
        <v>636</v>
      </c>
      <c r="M236" s="1" t="s">
        <v>22</v>
      </c>
      <c r="N236" s="1" t="s">
        <v>23</v>
      </c>
    </row>
    <row r="237" spans="1:14" x14ac:dyDescent="0.3">
      <c r="A237" s="1" t="s">
        <v>1481</v>
      </c>
      <c r="B237" s="1" t="s">
        <v>1482</v>
      </c>
      <c r="C237" s="2">
        <v>45784.239965277775</v>
      </c>
      <c r="D237" s="2">
        <f>SUM(Table_query[[#This Row],[Submission Time]]+365)</f>
        <v>46149.239965277775</v>
      </c>
      <c r="E237" s="1" t="s">
        <v>282</v>
      </c>
      <c r="F237" s="1"/>
      <c r="G237" s="1" t="s">
        <v>1174</v>
      </c>
      <c r="H237" s="1" t="s">
        <v>1483</v>
      </c>
      <c r="I237" s="1" t="s">
        <v>1484</v>
      </c>
      <c r="J237" s="1" t="s">
        <v>30</v>
      </c>
      <c r="K237" s="1" t="s">
        <v>31</v>
      </c>
      <c r="L237" s="1" t="s">
        <v>31</v>
      </c>
      <c r="M237" s="1" t="s">
        <v>22</v>
      </c>
      <c r="N237" s="1" t="s">
        <v>23</v>
      </c>
    </row>
    <row r="238" spans="1:14" x14ac:dyDescent="0.3">
      <c r="A238" s="1" t="s">
        <v>1485</v>
      </c>
      <c r="B238" s="1" t="s">
        <v>1486</v>
      </c>
      <c r="C238" s="2">
        <v>45784.240439814814</v>
      </c>
      <c r="D238" s="2">
        <f>SUM(Table_query[[#This Row],[Submission Time]]+365)</f>
        <v>46149.240439814814</v>
      </c>
      <c r="E238" s="1" t="s">
        <v>554</v>
      </c>
      <c r="F238" s="1"/>
      <c r="G238" s="1" t="s">
        <v>1001</v>
      </c>
      <c r="H238" s="1" t="s">
        <v>1487</v>
      </c>
      <c r="I238" s="1" t="s">
        <v>894</v>
      </c>
      <c r="J238" s="1" t="s">
        <v>30</v>
      </c>
      <c r="K238" s="1" t="s">
        <v>31</v>
      </c>
      <c r="L238" s="1" t="s">
        <v>31</v>
      </c>
      <c r="M238" s="1" t="s">
        <v>22</v>
      </c>
      <c r="N238" s="1" t="s">
        <v>23</v>
      </c>
    </row>
    <row r="239" spans="1:14" x14ac:dyDescent="0.3">
      <c r="A239" s="1" t="s">
        <v>1488</v>
      </c>
      <c r="B239" s="1" t="s">
        <v>1489</v>
      </c>
      <c r="C239" s="2">
        <v>45784.240868055553</v>
      </c>
      <c r="D239" s="2">
        <f>SUM(Table_query[[#This Row],[Submission Time]]+365)</f>
        <v>46149.240868055553</v>
      </c>
      <c r="E239" s="1" t="s">
        <v>1490</v>
      </c>
      <c r="F239" s="1"/>
      <c r="G239" s="1" t="s">
        <v>1491</v>
      </c>
      <c r="H239" s="1" t="s">
        <v>1492</v>
      </c>
      <c r="I239" s="1" t="s">
        <v>1493</v>
      </c>
      <c r="J239" s="1" t="s">
        <v>30</v>
      </c>
      <c r="K239" s="1" t="s">
        <v>31</v>
      </c>
      <c r="L239" s="1" t="s">
        <v>31</v>
      </c>
      <c r="M239" s="1" t="s">
        <v>22</v>
      </c>
      <c r="N239" s="1" t="s">
        <v>23</v>
      </c>
    </row>
    <row r="240" spans="1:14" x14ac:dyDescent="0.3">
      <c r="A240" s="1" t="s">
        <v>1494</v>
      </c>
      <c r="B240" s="1" t="s">
        <v>1495</v>
      </c>
      <c r="C240" s="2">
        <v>45784.24150462963</v>
      </c>
      <c r="D240" s="2">
        <f>SUM(Table_query[[#This Row],[Submission Time]]+365)</f>
        <v>46149.24150462963</v>
      </c>
      <c r="E240" s="1" t="s">
        <v>718</v>
      </c>
      <c r="F240" s="1"/>
      <c r="G240" s="1" t="s">
        <v>1496</v>
      </c>
      <c r="H240" s="1" t="s">
        <v>1497</v>
      </c>
      <c r="I240" s="1" t="s">
        <v>1498</v>
      </c>
      <c r="J240" s="1" t="s">
        <v>30</v>
      </c>
      <c r="K240" s="1" t="s">
        <v>31</v>
      </c>
      <c r="L240" s="1" t="s">
        <v>31</v>
      </c>
      <c r="M240" s="1" t="s">
        <v>22</v>
      </c>
      <c r="N240" s="1" t="s">
        <v>23</v>
      </c>
    </row>
    <row r="241" spans="1:14" x14ac:dyDescent="0.3">
      <c r="A241" s="1" t="s">
        <v>1499</v>
      </c>
      <c r="B241" s="1" t="s">
        <v>1500</v>
      </c>
      <c r="C241" s="2">
        <v>45784.242071759261</v>
      </c>
      <c r="D241" s="2">
        <f>SUM(Table_query[[#This Row],[Submission Time]]+365)</f>
        <v>46149.242071759261</v>
      </c>
      <c r="E241" s="1" t="s">
        <v>1501</v>
      </c>
      <c r="F241" s="1" t="s">
        <v>17</v>
      </c>
      <c r="G241" s="1" t="s">
        <v>1502</v>
      </c>
      <c r="H241" s="1" t="s">
        <v>1503</v>
      </c>
      <c r="I241" s="1" t="s">
        <v>906</v>
      </c>
      <c r="J241" s="1" t="s">
        <v>30</v>
      </c>
      <c r="K241" s="1" t="s">
        <v>31</v>
      </c>
      <c r="L241" s="1" t="s">
        <v>31</v>
      </c>
      <c r="M241" s="1" t="s">
        <v>22</v>
      </c>
      <c r="N241" s="1" t="s">
        <v>23</v>
      </c>
    </row>
    <row r="242" spans="1:14" x14ac:dyDescent="0.3">
      <c r="A242" s="1" t="s">
        <v>1504</v>
      </c>
      <c r="B242" s="1" t="s">
        <v>1505</v>
      </c>
      <c r="C242" s="2">
        <v>45784.242407407408</v>
      </c>
      <c r="D242" s="2">
        <f>SUM(Table_query[[#This Row],[Submission Time]]+365)</f>
        <v>46149.242407407408</v>
      </c>
      <c r="E242" s="1" t="s">
        <v>520</v>
      </c>
      <c r="F242" s="1"/>
      <c r="G242" s="1" t="s">
        <v>1506</v>
      </c>
      <c r="H242" s="1"/>
      <c r="I242" s="1" t="s">
        <v>1507</v>
      </c>
      <c r="J242" s="1" t="s">
        <v>30</v>
      </c>
      <c r="K242" s="1" t="s">
        <v>31</v>
      </c>
      <c r="L242" s="1" t="s">
        <v>31</v>
      </c>
      <c r="M242" s="1" t="s">
        <v>22</v>
      </c>
      <c r="N242" s="1" t="s">
        <v>23</v>
      </c>
    </row>
    <row r="243" spans="1:14" x14ac:dyDescent="0.3">
      <c r="A243" s="1" t="s">
        <v>1508</v>
      </c>
      <c r="B243" s="1" t="s">
        <v>1509</v>
      </c>
      <c r="C243" s="2">
        <v>45784.257847222223</v>
      </c>
      <c r="D243" s="2">
        <f>SUM(Table_query[[#This Row],[Submission Time]]+365)</f>
        <v>46149.257847222223</v>
      </c>
      <c r="E243" s="1" t="s">
        <v>988</v>
      </c>
      <c r="F243" s="1"/>
      <c r="G243" s="1" t="s">
        <v>1510</v>
      </c>
      <c r="H243" s="1" t="s">
        <v>1511</v>
      </c>
      <c r="I243" s="1" t="s">
        <v>37</v>
      </c>
      <c r="J243" s="1" t="s">
        <v>21</v>
      </c>
      <c r="K243" s="1" t="s">
        <v>1512</v>
      </c>
      <c r="L243" s="1" t="s">
        <v>1512</v>
      </c>
      <c r="M243" s="1" t="s">
        <v>22</v>
      </c>
      <c r="N243" s="1" t="s">
        <v>23</v>
      </c>
    </row>
    <row r="244" spans="1:14" x14ac:dyDescent="0.3">
      <c r="A244" s="1" t="s">
        <v>1513</v>
      </c>
      <c r="B244" s="1" t="s">
        <v>1514</v>
      </c>
      <c r="C244" s="2">
        <v>45784.265752314815</v>
      </c>
      <c r="D244" s="2">
        <f>SUM(Table_query[[#This Row],[Submission Time]]+365)</f>
        <v>46149.265752314815</v>
      </c>
      <c r="E244" s="1" t="s">
        <v>1515</v>
      </c>
      <c r="F244" s="1" t="s">
        <v>400</v>
      </c>
      <c r="G244" s="1" t="s">
        <v>1516</v>
      </c>
      <c r="H244" s="1" t="s">
        <v>1517</v>
      </c>
      <c r="I244" s="1" t="s">
        <v>1518</v>
      </c>
      <c r="J244" s="1" t="s">
        <v>69</v>
      </c>
      <c r="K244" s="1" t="s">
        <v>1519</v>
      </c>
      <c r="L244" s="1" t="s">
        <v>1519</v>
      </c>
      <c r="M244" s="1" t="s">
        <v>22</v>
      </c>
      <c r="N244" s="1" t="s">
        <v>23</v>
      </c>
    </row>
    <row r="245" spans="1:14" x14ac:dyDescent="0.3">
      <c r="A245" s="1" t="s">
        <v>1520</v>
      </c>
      <c r="B245" s="1" t="s">
        <v>1521</v>
      </c>
      <c r="C245" s="2">
        <v>45784.267858796295</v>
      </c>
      <c r="D245" s="2">
        <f>SUM(Table_query[[#This Row],[Submission Time]]+365)</f>
        <v>46149.267858796295</v>
      </c>
      <c r="E245" s="1" t="s">
        <v>601</v>
      </c>
      <c r="F245" s="1" t="s">
        <v>166</v>
      </c>
      <c r="G245" s="1" t="s">
        <v>1522</v>
      </c>
      <c r="H245" s="1"/>
      <c r="I245" s="1" t="s">
        <v>146</v>
      </c>
      <c r="J245" s="1" t="s">
        <v>30</v>
      </c>
      <c r="K245" s="1" t="s">
        <v>1523</v>
      </c>
      <c r="L245" s="1" t="s">
        <v>1523</v>
      </c>
      <c r="M245" s="1" t="s">
        <v>22</v>
      </c>
      <c r="N245" s="1" t="s">
        <v>23</v>
      </c>
    </row>
    <row r="246" spans="1:14" x14ac:dyDescent="0.3">
      <c r="A246" s="1" t="s">
        <v>1524</v>
      </c>
      <c r="B246" s="1" t="s">
        <v>1525</v>
      </c>
      <c r="C246" s="2">
        <v>45784.285729166666</v>
      </c>
      <c r="D246" s="2">
        <f>SUM(Table_query[[#This Row],[Submission Time]]+365)</f>
        <v>46149.285729166666</v>
      </c>
      <c r="E246" s="1" t="s">
        <v>1526</v>
      </c>
      <c r="F246" s="1"/>
      <c r="G246" s="1" t="s">
        <v>1527</v>
      </c>
      <c r="H246" s="1" t="s">
        <v>1528</v>
      </c>
      <c r="I246" s="1" t="s">
        <v>1529</v>
      </c>
      <c r="J246" s="1" t="s">
        <v>21</v>
      </c>
      <c r="K246" s="1" t="s">
        <v>1528</v>
      </c>
      <c r="L246" s="1" t="s">
        <v>1528</v>
      </c>
      <c r="M246" s="1" t="s">
        <v>22</v>
      </c>
      <c r="N246" s="1" t="s">
        <v>23</v>
      </c>
    </row>
    <row r="247" spans="1:14" x14ac:dyDescent="0.3">
      <c r="A247" s="1" t="s">
        <v>1530</v>
      </c>
      <c r="B247" s="1" t="s">
        <v>1531</v>
      </c>
      <c r="C247" s="2">
        <v>45284.344363425924</v>
      </c>
      <c r="D247" s="2">
        <f>SUM(Table_query[[#This Row],[Submission Time]]+365)</f>
        <v>45649.344363425924</v>
      </c>
      <c r="E247" s="1" t="s">
        <v>554</v>
      </c>
      <c r="F247" s="1" t="s">
        <v>151</v>
      </c>
      <c r="G247" s="1" t="s">
        <v>1532</v>
      </c>
      <c r="H247" s="1" t="s">
        <v>1533</v>
      </c>
      <c r="I247" s="1" t="s">
        <v>1534</v>
      </c>
      <c r="J247" s="1" t="s">
        <v>21</v>
      </c>
      <c r="K247" s="1" t="s">
        <v>1535</v>
      </c>
      <c r="L247" s="1" t="s">
        <v>1535</v>
      </c>
      <c r="M247" s="1" t="s">
        <v>22</v>
      </c>
      <c r="N247" s="1" t="s">
        <v>23</v>
      </c>
    </row>
    <row r="248" spans="1:14" x14ac:dyDescent="0.3">
      <c r="A248" s="1" t="s">
        <v>1536</v>
      </c>
      <c r="B248" s="1" t="s">
        <v>1537</v>
      </c>
      <c r="C248" s="2">
        <v>45784.28974537037</v>
      </c>
      <c r="D248" s="2">
        <f>SUM(Table_query[[#This Row],[Submission Time]]+365)</f>
        <v>46149.28974537037</v>
      </c>
      <c r="E248" s="1" t="s">
        <v>645</v>
      </c>
      <c r="F248" s="1" t="s">
        <v>17</v>
      </c>
      <c r="G248" s="1" t="s">
        <v>1538</v>
      </c>
      <c r="H248" s="1" t="s">
        <v>1539</v>
      </c>
      <c r="I248" s="1" t="s">
        <v>758</v>
      </c>
      <c r="J248" s="1" t="s">
        <v>21</v>
      </c>
      <c r="K248" s="1" t="s">
        <v>1540</v>
      </c>
      <c r="L248" s="1" t="s">
        <v>1540</v>
      </c>
      <c r="M248" s="1" t="s">
        <v>22</v>
      </c>
      <c r="N248" s="1" t="s">
        <v>23</v>
      </c>
    </row>
    <row r="249" spans="1:14" x14ac:dyDescent="0.3">
      <c r="A249" s="1" t="s">
        <v>1541</v>
      </c>
      <c r="B249" s="1" t="s">
        <v>1542</v>
      </c>
      <c r="C249" s="2">
        <v>45784.345590277779</v>
      </c>
      <c r="D249" s="2">
        <f>SUM(Table_query[[#This Row],[Submission Time]]+365)</f>
        <v>46149.345590277779</v>
      </c>
      <c r="E249" s="1" t="s">
        <v>1543</v>
      </c>
      <c r="F249" s="1" t="s">
        <v>1544</v>
      </c>
      <c r="G249" s="1" t="s">
        <v>1545</v>
      </c>
      <c r="H249" s="1" t="s">
        <v>1546</v>
      </c>
      <c r="I249" s="1" t="s">
        <v>1547</v>
      </c>
      <c r="J249" s="1" t="s">
        <v>69</v>
      </c>
      <c r="K249" s="1" t="s">
        <v>1548</v>
      </c>
      <c r="L249" s="1" t="s">
        <v>1548</v>
      </c>
      <c r="M249" s="1" t="s">
        <v>22</v>
      </c>
      <c r="N249" s="1" t="s">
        <v>23</v>
      </c>
    </row>
    <row r="250" spans="1:14" x14ac:dyDescent="0.3">
      <c r="A250" s="1" t="s">
        <v>1549</v>
      </c>
      <c r="B250" s="1" t="s">
        <v>1550</v>
      </c>
      <c r="C250" s="2">
        <v>45784.378993055558</v>
      </c>
      <c r="D250" s="2">
        <f>SUM(Table_query[[#This Row],[Submission Time]]+365)</f>
        <v>46149.378993055558</v>
      </c>
      <c r="E250" s="1" t="s">
        <v>988</v>
      </c>
      <c r="F250" s="1" t="s">
        <v>193</v>
      </c>
      <c r="G250" s="1" t="s">
        <v>1551</v>
      </c>
      <c r="H250" s="1" t="s">
        <v>1552</v>
      </c>
      <c r="I250" s="1" t="s">
        <v>1553</v>
      </c>
      <c r="J250" s="1" t="s">
        <v>21</v>
      </c>
      <c r="K250" s="1" t="s">
        <v>1554</v>
      </c>
      <c r="L250" s="1" t="s">
        <v>1554</v>
      </c>
      <c r="M250" s="1" t="s">
        <v>22</v>
      </c>
      <c r="N250" s="1" t="s">
        <v>23</v>
      </c>
    </row>
    <row r="251" spans="1:14" x14ac:dyDescent="0.3">
      <c r="A251" s="1" t="s">
        <v>1555</v>
      </c>
      <c r="B251" s="1" t="s">
        <v>1556</v>
      </c>
      <c r="C251" s="2">
        <v>45784.418449074074</v>
      </c>
      <c r="D251" s="2">
        <f>SUM(Table_query[[#This Row],[Submission Time]]+365)</f>
        <v>46149.418449074074</v>
      </c>
      <c r="E251" s="1" t="s">
        <v>1557</v>
      </c>
      <c r="F251" s="1" t="s">
        <v>114</v>
      </c>
      <c r="G251" s="1" t="s">
        <v>1558</v>
      </c>
      <c r="H251" s="1"/>
      <c r="I251" s="1" t="s">
        <v>1559</v>
      </c>
      <c r="J251" s="1" t="s">
        <v>30</v>
      </c>
      <c r="K251" s="1" t="s">
        <v>1560</v>
      </c>
      <c r="L251" s="1" t="s">
        <v>1560</v>
      </c>
      <c r="M251" s="1" t="s">
        <v>22</v>
      </c>
      <c r="N251" s="1" t="s">
        <v>23</v>
      </c>
    </row>
    <row r="252" spans="1:14" x14ac:dyDescent="0.3">
      <c r="A252" s="1" t="s">
        <v>1561</v>
      </c>
      <c r="B252" s="1" t="s">
        <v>1562</v>
      </c>
      <c r="C252" s="2">
        <v>45784.429988425924</v>
      </c>
      <c r="D252" s="2">
        <f>SUM(Table_query[[#This Row],[Submission Time]]+365)</f>
        <v>46149.429988425924</v>
      </c>
      <c r="E252" s="1" t="s">
        <v>134</v>
      </c>
      <c r="F252" s="1"/>
      <c r="G252" s="1" t="s">
        <v>870</v>
      </c>
      <c r="H252" s="1" t="s">
        <v>1563</v>
      </c>
      <c r="I252" s="1" t="s">
        <v>1564</v>
      </c>
      <c r="J252" s="1" t="s">
        <v>516</v>
      </c>
      <c r="K252" s="1" t="s">
        <v>1565</v>
      </c>
      <c r="L252" s="1" t="s">
        <v>1565</v>
      </c>
      <c r="M252" s="1" t="s">
        <v>22</v>
      </c>
      <c r="N252" s="1" t="s">
        <v>23</v>
      </c>
    </row>
    <row r="253" spans="1:14" x14ac:dyDescent="0.3">
      <c r="A253" s="1" t="s">
        <v>1566</v>
      </c>
      <c r="B253" s="1" t="s">
        <v>1567</v>
      </c>
      <c r="C253" s="2">
        <v>45784.475231481483</v>
      </c>
      <c r="D253" s="2">
        <f>SUM(Table_query[[#This Row],[Submission Time]]+365)</f>
        <v>46149.475231481483</v>
      </c>
      <c r="E253" s="1" t="s">
        <v>1568</v>
      </c>
      <c r="F253" s="1" t="s">
        <v>135</v>
      </c>
      <c r="G253" s="1" t="s">
        <v>1569</v>
      </c>
      <c r="H253" s="1" t="s">
        <v>1570</v>
      </c>
      <c r="I253" s="1" t="s">
        <v>1571</v>
      </c>
      <c r="J253" s="1" t="s">
        <v>182</v>
      </c>
      <c r="K253" s="1" t="s">
        <v>1572</v>
      </c>
      <c r="L253" s="1" t="s">
        <v>1572</v>
      </c>
      <c r="M253" s="1" t="s">
        <v>22</v>
      </c>
      <c r="N253" s="1" t="s">
        <v>23</v>
      </c>
    </row>
    <row r="254" spans="1:14" x14ac:dyDescent="0.3">
      <c r="A254" s="1" t="s">
        <v>1573</v>
      </c>
      <c r="B254" s="1" t="s">
        <v>1574</v>
      </c>
      <c r="C254" s="2">
        <v>45784.615185185183</v>
      </c>
      <c r="D254" s="2">
        <f>SUM(Table_query[[#This Row],[Submission Time]]+365)</f>
        <v>46149.615185185183</v>
      </c>
      <c r="E254" s="1" t="s">
        <v>1575</v>
      </c>
      <c r="F254" s="1" t="s">
        <v>114</v>
      </c>
      <c r="G254" s="1" t="s">
        <v>1576</v>
      </c>
      <c r="H254" s="1" t="s">
        <v>1577</v>
      </c>
      <c r="I254" s="1" t="s">
        <v>1578</v>
      </c>
      <c r="J254" s="1" t="s">
        <v>21</v>
      </c>
      <c r="K254" s="1" t="s">
        <v>636</v>
      </c>
      <c r="L254" s="1" t="s">
        <v>636</v>
      </c>
      <c r="M254" s="1" t="s">
        <v>22</v>
      </c>
      <c r="N254" s="1" t="s">
        <v>23</v>
      </c>
    </row>
    <row r="255" spans="1:14" x14ac:dyDescent="0.3">
      <c r="A255" s="1" t="s">
        <v>1579</v>
      </c>
      <c r="B255" s="1" t="s">
        <v>1580</v>
      </c>
      <c r="C255" s="2">
        <v>45784.617476851854</v>
      </c>
      <c r="D255" s="2">
        <f>SUM(Table_query[[#This Row],[Submission Time]]+365)</f>
        <v>46149.617476851854</v>
      </c>
      <c r="E255" s="1" t="s">
        <v>1581</v>
      </c>
      <c r="F255" s="1"/>
      <c r="G255" s="1" t="s">
        <v>1582</v>
      </c>
      <c r="H255" s="1"/>
      <c r="I255" s="1" t="s">
        <v>1353</v>
      </c>
      <c r="J255" s="1" t="s">
        <v>21</v>
      </c>
      <c r="K255" s="1" t="s">
        <v>1583</v>
      </c>
      <c r="L255" s="1" t="s">
        <v>1583</v>
      </c>
      <c r="M255" s="1" t="s">
        <v>22</v>
      </c>
      <c r="N255" s="1" t="s">
        <v>23</v>
      </c>
    </row>
    <row r="256" spans="1:14" x14ac:dyDescent="0.3">
      <c r="A256" s="1" t="s">
        <v>1584</v>
      </c>
      <c r="B256" s="1" t="s">
        <v>1585</v>
      </c>
      <c r="C256" s="2">
        <v>45785.247581018521</v>
      </c>
      <c r="D256" s="2">
        <f>SUM(Table_query[[#This Row],[Submission Time]]+365)</f>
        <v>46150.247581018521</v>
      </c>
      <c r="E256" s="1" t="s">
        <v>750</v>
      </c>
      <c r="F256" s="1" t="s">
        <v>193</v>
      </c>
      <c r="G256" s="1" t="s">
        <v>1586</v>
      </c>
      <c r="H256" s="1" t="s">
        <v>1587</v>
      </c>
      <c r="I256" s="1" t="s">
        <v>1588</v>
      </c>
      <c r="J256" s="1" t="s">
        <v>21</v>
      </c>
      <c r="K256" s="1" t="s">
        <v>636</v>
      </c>
      <c r="L256" s="1" t="s">
        <v>636</v>
      </c>
      <c r="M256" s="1" t="s">
        <v>22</v>
      </c>
      <c r="N256" s="1" t="s">
        <v>23</v>
      </c>
    </row>
    <row r="257" spans="1:14" x14ac:dyDescent="0.3">
      <c r="A257" s="1" t="s">
        <v>1589</v>
      </c>
      <c r="B257" s="1" t="s">
        <v>1590</v>
      </c>
      <c r="C257" s="2">
        <v>45785.2497337963</v>
      </c>
      <c r="D257" s="2">
        <f>SUM(Table_query[[#This Row],[Submission Time]]+365)</f>
        <v>46150.2497337963</v>
      </c>
      <c r="E257" s="1" t="s">
        <v>1591</v>
      </c>
      <c r="F257" s="1" t="s">
        <v>193</v>
      </c>
      <c r="G257" s="1" t="s">
        <v>1592</v>
      </c>
      <c r="H257" s="1" t="s">
        <v>1587</v>
      </c>
      <c r="I257" s="1" t="s">
        <v>1588</v>
      </c>
      <c r="J257" s="1" t="s">
        <v>21</v>
      </c>
      <c r="K257" s="1" t="s">
        <v>1593</v>
      </c>
      <c r="L257" s="1" t="s">
        <v>1593</v>
      </c>
      <c r="M257" s="1" t="s">
        <v>22</v>
      </c>
      <c r="N257" s="1" t="s">
        <v>23</v>
      </c>
    </row>
    <row r="258" spans="1:14" x14ac:dyDescent="0.3">
      <c r="A258" s="1" t="s">
        <v>1594</v>
      </c>
      <c r="B258" s="1" t="s">
        <v>1595</v>
      </c>
      <c r="C258" s="2">
        <v>45286.118356481478</v>
      </c>
      <c r="D258" s="2">
        <f>SUM(Table_query[[#This Row],[Submission Time]]+365)</f>
        <v>45651.118356481478</v>
      </c>
      <c r="E258" s="1" t="s">
        <v>1596</v>
      </c>
      <c r="F258" s="1"/>
      <c r="G258" s="1" t="s">
        <v>1597</v>
      </c>
      <c r="H258" s="1" t="s">
        <v>1598</v>
      </c>
      <c r="I258" s="1" t="s">
        <v>338</v>
      </c>
      <c r="J258" s="1" t="s">
        <v>21</v>
      </c>
      <c r="K258" s="1" t="s">
        <v>1599</v>
      </c>
      <c r="L258" s="1" t="s">
        <v>1599</v>
      </c>
      <c r="M258" s="1" t="s">
        <v>22</v>
      </c>
      <c r="N258" s="1" t="s">
        <v>23</v>
      </c>
    </row>
    <row r="259" spans="1:14" x14ac:dyDescent="0.3">
      <c r="A259" s="1" t="s">
        <v>1600</v>
      </c>
      <c r="B259" s="1" t="s">
        <v>1601</v>
      </c>
      <c r="C259" s="2">
        <v>45785.285578703704</v>
      </c>
      <c r="D259" s="2">
        <f>SUM(Table_query[[#This Row],[Submission Time]]+365)</f>
        <v>46150.285578703704</v>
      </c>
      <c r="E259" s="1" t="s">
        <v>1602</v>
      </c>
      <c r="F259" s="1" t="s">
        <v>42</v>
      </c>
      <c r="G259" s="1" t="s">
        <v>1603</v>
      </c>
      <c r="H259" s="1"/>
      <c r="I259" s="1" t="s">
        <v>1604</v>
      </c>
      <c r="J259" s="1" t="s">
        <v>30</v>
      </c>
      <c r="K259" s="1" t="s">
        <v>1605</v>
      </c>
      <c r="L259" s="1" t="s">
        <v>1605</v>
      </c>
      <c r="M259" s="1" t="s">
        <v>22</v>
      </c>
      <c r="N259" s="1" t="s">
        <v>23</v>
      </c>
    </row>
    <row r="260" spans="1:14" x14ac:dyDescent="0.3">
      <c r="A260" s="1" t="s">
        <v>1606</v>
      </c>
      <c r="B260" s="1" t="s">
        <v>1607</v>
      </c>
      <c r="C260" s="2">
        <v>45785.290266203701</v>
      </c>
      <c r="D260" s="2">
        <f>SUM(Table_query[[#This Row],[Submission Time]]+365)</f>
        <v>46150.290266203701</v>
      </c>
      <c r="E260" s="1" t="s">
        <v>1608</v>
      </c>
      <c r="F260" s="1" t="s">
        <v>193</v>
      </c>
      <c r="G260" s="1" t="s">
        <v>1609</v>
      </c>
      <c r="H260" s="1" t="s">
        <v>1610</v>
      </c>
      <c r="I260" s="1" t="s">
        <v>1136</v>
      </c>
      <c r="J260" s="1" t="s">
        <v>30</v>
      </c>
      <c r="K260" s="1" t="s">
        <v>1611</v>
      </c>
      <c r="L260" s="1" t="s">
        <v>1611</v>
      </c>
      <c r="M260" s="1" t="s">
        <v>22</v>
      </c>
      <c r="N260" s="1" t="s">
        <v>23</v>
      </c>
    </row>
    <row r="261" spans="1:14" x14ac:dyDescent="0.3">
      <c r="A261" s="1" t="s">
        <v>1612</v>
      </c>
      <c r="B261" s="1" t="s">
        <v>1613</v>
      </c>
      <c r="C261" s="2">
        <v>45785.302870370368</v>
      </c>
      <c r="D261" s="2">
        <f>SUM(Table_query[[#This Row],[Submission Time]]+365)</f>
        <v>46150.302870370368</v>
      </c>
      <c r="E261" s="1" t="s">
        <v>250</v>
      </c>
      <c r="F261" s="1" t="s">
        <v>135</v>
      </c>
      <c r="G261" s="1" t="s">
        <v>1614</v>
      </c>
      <c r="H261" s="1" t="s">
        <v>1615</v>
      </c>
      <c r="I261" s="1" t="s">
        <v>68</v>
      </c>
      <c r="J261" s="1" t="s">
        <v>69</v>
      </c>
      <c r="K261" s="1" t="s">
        <v>1616</v>
      </c>
      <c r="L261" s="1" t="s">
        <v>1616</v>
      </c>
      <c r="M261" s="1" t="s">
        <v>22</v>
      </c>
      <c r="N261" s="1" t="s">
        <v>23</v>
      </c>
    </row>
    <row r="262" spans="1:14" x14ac:dyDescent="0.3">
      <c r="A262" s="1" t="s">
        <v>1617</v>
      </c>
      <c r="B262" s="1" t="s">
        <v>1618</v>
      </c>
      <c r="C262" s="2">
        <v>45785.306759259256</v>
      </c>
      <c r="D262" s="2">
        <f>SUM(Table_query[[#This Row],[Submission Time]]+365)</f>
        <v>46150.306759259256</v>
      </c>
      <c r="E262" s="1" t="s">
        <v>645</v>
      </c>
      <c r="F262" s="1" t="s">
        <v>159</v>
      </c>
      <c r="G262" s="1" t="s">
        <v>1619</v>
      </c>
      <c r="H262" s="1"/>
      <c r="I262" s="1" t="s">
        <v>1110</v>
      </c>
      <c r="J262" s="1" t="s">
        <v>21</v>
      </c>
      <c r="K262" s="1" t="s">
        <v>1620</v>
      </c>
      <c r="L262" s="1" t="s">
        <v>1620</v>
      </c>
      <c r="M262" s="1" t="s">
        <v>22</v>
      </c>
      <c r="N262" s="1" t="s">
        <v>23</v>
      </c>
    </row>
    <row r="263" spans="1:14" x14ac:dyDescent="0.3">
      <c r="A263" s="1" t="s">
        <v>1621</v>
      </c>
      <c r="B263" s="1" t="s">
        <v>1622</v>
      </c>
      <c r="C263" s="2">
        <v>45785.35224537037</v>
      </c>
      <c r="D263" s="2">
        <f>SUM(Table_query[[#This Row],[Submission Time]]+365)</f>
        <v>46150.35224537037</v>
      </c>
      <c r="E263" s="1" t="s">
        <v>1623</v>
      </c>
      <c r="F263" s="1" t="s">
        <v>315</v>
      </c>
      <c r="G263" s="1" t="s">
        <v>1624</v>
      </c>
      <c r="H263" s="1"/>
      <c r="I263" s="1" t="s">
        <v>1625</v>
      </c>
      <c r="J263" s="1" t="s">
        <v>21</v>
      </c>
      <c r="K263" s="1" t="s">
        <v>1626</v>
      </c>
      <c r="L263" s="1" t="s">
        <v>1626</v>
      </c>
      <c r="M263" s="1" t="s">
        <v>22</v>
      </c>
      <c r="N263" s="1" t="s">
        <v>23</v>
      </c>
    </row>
    <row r="264" spans="1:14" x14ac:dyDescent="0.3">
      <c r="A264" s="1" t="s">
        <v>1627</v>
      </c>
      <c r="B264" s="1" t="s">
        <v>1628</v>
      </c>
      <c r="C264" s="2">
        <v>45785.355636574073</v>
      </c>
      <c r="D264" s="2">
        <f>SUM(Table_query[[#This Row],[Submission Time]]+365)</f>
        <v>46150.355636574073</v>
      </c>
      <c r="E264" s="1" t="s">
        <v>73</v>
      </c>
      <c r="F264" s="1" t="s">
        <v>400</v>
      </c>
      <c r="G264" s="1" t="s">
        <v>302</v>
      </c>
      <c r="H264" s="1" t="s">
        <v>1629</v>
      </c>
      <c r="I264" s="1" t="s">
        <v>1630</v>
      </c>
      <c r="J264" s="1" t="s">
        <v>21</v>
      </c>
      <c r="K264" s="1" t="s">
        <v>1631</v>
      </c>
      <c r="L264" s="1" t="s">
        <v>1631</v>
      </c>
      <c r="M264" s="1" t="s">
        <v>22</v>
      </c>
      <c r="N264" s="1" t="s">
        <v>23</v>
      </c>
    </row>
    <row r="265" spans="1:14" x14ac:dyDescent="0.3">
      <c r="A265" s="1" t="s">
        <v>1632</v>
      </c>
      <c r="B265" s="1" t="s">
        <v>1633</v>
      </c>
      <c r="C265" s="2">
        <v>45785.432627314818</v>
      </c>
      <c r="D265" s="2">
        <f>SUM(Table_query[[#This Row],[Submission Time]]+365)</f>
        <v>46150.432627314818</v>
      </c>
      <c r="E265" s="1" t="s">
        <v>1634</v>
      </c>
      <c r="F265" s="1" t="s">
        <v>679</v>
      </c>
      <c r="G265" s="1" t="s">
        <v>1635</v>
      </c>
      <c r="H265" s="1" t="s">
        <v>1636</v>
      </c>
      <c r="I265" s="1" t="s">
        <v>1637</v>
      </c>
      <c r="J265" s="1" t="s">
        <v>30</v>
      </c>
      <c r="K265" s="1" t="s">
        <v>1638</v>
      </c>
      <c r="L265" s="1" t="s">
        <v>1638</v>
      </c>
      <c r="M265" s="1" t="s">
        <v>22</v>
      </c>
      <c r="N265" s="1" t="s">
        <v>23</v>
      </c>
    </row>
    <row r="266" spans="1:14" x14ac:dyDescent="0.3">
      <c r="A266" s="1" t="s">
        <v>1639</v>
      </c>
      <c r="B266" s="1" t="s">
        <v>1640</v>
      </c>
      <c r="C266" s="2">
        <v>45785.476111111115</v>
      </c>
      <c r="D266" s="2">
        <f>SUM(Table_query[[#This Row],[Submission Time]]+365)</f>
        <v>46150.476111111115</v>
      </c>
      <c r="E266" s="1" t="s">
        <v>1641</v>
      </c>
      <c r="F266" s="1"/>
      <c r="G266" s="1" t="s">
        <v>1642</v>
      </c>
      <c r="H266" s="1"/>
      <c r="I266" s="1" t="s">
        <v>1643</v>
      </c>
      <c r="J266" s="1" t="s">
        <v>60</v>
      </c>
      <c r="K266" s="1" t="s">
        <v>1644</v>
      </c>
      <c r="L266" s="1" t="s">
        <v>1644</v>
      </c>
      <c r="M266" s="1" t="s">
        <v>22</v>
      </c>
      <c r="N266" s="1" t="s">
        <v>23</v>
      </c>
    </row>
    <row r="267" spans="1:14" x14ac:dyDescent="0.3">
      <c r="A267" s="1" t="s">
        <v>1645</v>
      </c>
      <c r="B267" s="1" t="s">
        <v>1646</v>
      </c>
      <c r="C267" s="2">
        <v>45785.500115740739</v>
      </c>
      <c r="D267" s="2">
        <f>SUM(Table_query[[#This Row],[Submission Time]]+365)</f>
        <v>46150.500115740739</v>
      </c>
      <c r="E267" s="1" t="s">
        <v>1647</v>
      </c>
      <c r="F267" s="1" t="s">
        <v>917</v>
      </c>
      <c r="G267" s="1" t="s">
        <v>1648</v>
      </c>
      <c r="H267" s="1"/>
      <c r="I267" s="1" t="s">
        <v>1649</v>
      </c>
      <c r="J267" s="1" t="s">
        <v>728</v>
      </c>
      <c r="K267" s="1" t="s">
        <v>1650</v>
      </c>
      <c r="L267" s="1" t="s">
        <v>1650</v>
      </c>
      <c r="M267" s="1" t="s">
        <v>22</v>
      </c>
      <c r="N267" s="1" t="s">
        <v>23</v>
      </c>
    </row>
    <row r="268" spans="1:14" x14ac:dyDescent="0.3">
      <c r="A268" s="1" t="s">
        <v>1651</v>
      </c>
      <c r="B268" s="1" t="s">
        <v>1652</v>
      </c>
      <c r="C268" s="2">
        <v>45786.14640046296</v>
      </c>
      <c r="D268" s="2">
        <f>SUM(Table_query[[#This Row],[Submission Time]]+365)</f>
        <v>46151.14640046296</v>
      </c>
      <c r="E268" s="1" t="s">
        <v>1653</v>
      </c>
      <c r="F268" s="1" t="s">
        <v>114</v>
      </c>
      <c r="G268" s="1" t="s">
        <v>1654</v>
      </c>
      <c r="H268" s="1" t="s">
        <v>1655</v>
      </c>
      <c r="I268" s="1" t="s">
        <v>1656</v>
      </c>
      <c r="J268" s="1" t="s">
        <v>21</v>
      </c>
      <c r="K268" s="1" t="s">
        <v>1657</v>
      </c>
      <c r="L268" s="1" t="s">
        <v>1657</v>
      </c>
      <c r="M268" s="1" t="s">
        <v>22</v>
      </c>
      <c r="N268" s="1" t="s">
        <v>23</v>
      </c>
    </row>
    <row r="269" spans="1:14" x14ac:dyDescent="0.3">
      <c r="A269" s="1" t="s">
        <v>1658</v>
      </c>
      <c r="B269" s="1" t="s">
        <v>1659</v>
      </c>
      <c r="C269" s="2">
        <v>45286.145914351851</v>
      </c>
      <c r="D269" s="2">
        <f>SUM(Table_query[[#This Row],[Submission Time]]+365)</f>
        <v>45651.145914351851</v>
      </c>
      <c r="E269" s="1" t="s">
        <v>263</v>
      </c>
      <c r="F269" s="1" t="s">
        <v>114</v>
      </c>
      <c r="G269" s="1" t="s">
        <v>1660</v>
      </c>
      <c r="H269" s="1" t="s">
        <v>1661</v>
      </c>
      <c r="I269" s="1" t="s">
        <v>1662</v>
      </c>
      <c r="J269" s="1" t="s">
        <v>69</v>
      </c>
      <c r="K269" s="1" t="s">
        <v>1661</v>
      </c>
      <c r="L269" s="1" t="s">
        <v>1661</v>
      </c>
      <c r="M269" s="1" t="s">
        <v>22</v>
      </c>
      <c r="N269" s="1" t="s">
        <v>23</v>
      </c>
    </row>
    <row r="270" spans="1:14" x14ac:dyDescent="0.3">
      <c r="A270" s="1" t="s">
        <v>1663</v>
      </c>
      <c r="B270" s="1" t="s">
        <v>1664</v>
      </c>
      <c r="C270" s="2">
        <v>45786.152870370373</v>
      </c>
      <c r="D270" s="2">
        <f>SUM(Table_query[[#This Row],[Submission Time]]+365)</f>
        <v>46151.152870370373</v>
      </c>
      <c r="E270" s="1" t="s">
        <v>1665</v>
      </c>
      <c r="F270" s="1" t="s">
        <v>208</v>
      </c>
      <c r="G270" s="1" t="s">
        <v>1666</v>
      </c>
      <c r="H270" s="1" t="s">
        <v>1667</v>
      </c>
      <c r="I270" s="1" t="s">
        <v>609</v>
      </c>
      <c r="J270" s="1" t="s">
        <v>21</v>
      </c>
      <c r="K270" s="1" t="s">
        <v>1668</v>
      </c>
      <c r="L270" s="1" t="s">
        <v>1668</v>
      </c>
      <c r="M270" s="1" t="s">
        <v>22</v>
      </c>
      <c r="N270" s="1" t="s">
        <v>23</v>
      </c>
    </row>
    <row r="271" spans="1:14" x14ac:dyDescent="0.3">
      <c r="A271" s="1" t="s">
        <v>1669</v>
      </c>
      <c r="B271" s="1" t="s">
        <v>1670</v>
      </c>
      <c r="C271" s="2">
        <v>45786.189826388887</v>
      </c>
      <c r="D271" s="2">
        <f>SUM(Table_query[[#This Row],[Submission Time]]+365)</f>
        <v>46151.189826388887</v>
      </c>
      <c r="E271" s="1" t="s">
        <v>1671</v>
      </c>
      <c r="F271" s="1" t="s">
        <v>17</v>
      </c>
      <c r="G271" s="1" t="s">
        <v>1672</v>
      </c>
      <c r="H271" s="1" t="s">
        <v>1673</v>
      </c>
      <c r="I271" s="1" t="s">
        <v>161</v>
      </c>
      <c r="J271" s="1" t="s">
        <v>21</v>
      </c>
      <c r="K271" s="1" t="s">
        <v>1674</v>
      </c>
      <c r="L271" s="1" t="s">
        <v>1674</v>
      </c>
      <c r="M271" s="1" t="s">
        <v>22</v>
      </c>
      <c r="N271" s="1" t="s">
        <v>23</v>
      </c>
    </row>
    <row r="272" spans="1:14" x14ac:dyDescent="0.3">
      <c r="A272" s="1" t="s">
        <v>1675</v>
      </c>
      <c r="B272" s="1" t="s">
        <v>1676</v>
      </c>
      <c r="C272" s="2">
        <v>45786.214953703704</v>
      </c>
      <c r="D272" s="2">
        <f>SUM(Table_query[[#This Row],[Submission Time]]+365)</f>
        <v>46151.214953703704</v>
      </c>
      <c r="E272" s="1" t="s">
        <v>134</v>
      </c>
      <c r="F272" s="1" t="s">
        <v>1677</v>
      </c>
      <c r="G272" s="1" t="s">
        <v>1678</v>
      </c>
      <c r="H272" s="1" t="s">
        <v>1679</v>
      </c>
      <c r="I272" s="1" t="s">
        <v>1194</v>
      </c>
      <c r="J272" s="1" t="s">
        <v>21</v>
      </c>
      <c r="K272" s="1" t="s">
        <v>1680</v>
      </c>
      <c r="L272" s="1" t="s">
        <v>1680</v>
      </c>
      <c r="M272" s="1" t="s">
        <v>22</v>
      </c>
      <c r="N272" s="1" t="s">
        <v>23</v>
      </c>
    </row>
    <row r="273" spans="1:14" x14ac:dyDescent="0.3">
      <c r="A273" s="1" t="s">
        <v>1681</v>
      </c>
      <c r="B273" s="1" t="s">
        <v>1682</v>
      </c>
      <c r="C273" s="2">
        <v>45786.229259259257</v>
      </c>
      <c r="D273" s="2">
        <f>SUM(Table_query[[#This Row],[Submission Time]]+365)</f>
        <v>46151.229259259257</v>
      </c>
      <c r="E273" s="1" t="s">
        <v>295</v>
      </c>
      <c r="F273" s="1" t="s">
        <v>135</v>
      </c>
      <c r="G273" s="1" t="s">
        <v>1683</v>
      </c>
      <c r="H273" s="1" t="s">
        <v>1684</v>
      </c>
      <c r="I273" s="1" t="s">
        <v>1588</v>
      </c>
      <c r="J273" s="1" t="s">
        <v>21</v>
      </c>
      <c r="K273" s="1" t="s">
        <v>1685</v>
      </c>
      <c r="L273" s="1" t="s">
        <v>1685</v>
      </c>
      <c r="M273" s="1" t="s">
        <v>22</v>
      </c>
      <c r="N273" s="1" t="s">
        <v>23</v>
      </c>
    </row>
    <row r="274" spans="1:14" x14ac:dyDescent="0.3">
      <c r="A274" s="1" t="s">
        <v>1686</v>
      </c>
      <c r="B274" s="1" t="s">
        <v>1687</v>
      </c>
      <c r="C274" s="2">
        <v>45786.245578703703</v>
      </c>
      <c r="D274" s="2">
        <f>SUM(Table_query[[#This Row],[Submission Time]]+365)</f>
        <v>46151.245578703703</v>
      </c>
      <c r="E274" s="1" t="s">
        <v>342</v>
      </c>
      <c r="F274" s="1"/>
      <c r="G274" s="1" t="s">
        <v>1688</v>
      </c>
      <c r="H274" s="1" t="s">
        <v>1689</v>
      </c>
      <c r="I274" s="1" t="s">
        <v>310</v>
      </c>
      <c r="J274" s="1" t="s">
        <v>395</v>
      </c>
      <c r="K274" s="1" t="s">
        <v>31</v>
      </c>
      <c r="L274" s="1" t="s">
        <v>31</v>
      </c>
      <c r="M274" s="1" t="s">
        <v>22</v>
      </c>
      <c r="N274" s="1" t="s">
        <v>23</v>
      </c>
    </row>
    <row r="275" spans="1:14" x14ac:dyDescent="0.3">
      <c r="A275" s="1" t="s">
        <v>1690</v>
      </c>
      <c r="B275" s="1" t="s">
        <v>1691</v>
      </c>
      <c r="C275" s="2">
        <v>45786.272094907406</v>
      </c>
      <c r="D275" s="2">
        <f>SUM(Table_query[[#This Row],[Submission Time]]+365)</f>
        <v>46151.272094907406</v>
      </c>
      <c r="E275" s="1" t="s">
        <v>243</v>
      </c>
      <c r="F275" s="1"/>
      <c r="G275" s="1" t="s">
        <v>1692</v>
      </c>
      <c r="H275" s="1" t="s">
        <v>1693</v>
      </c>
      <c r="I275" s="1" t="s">
        <v>138</v>
      </c>
      <c r="J275" s="1" t="s">
        <v>30</v>
      </c>
      <c r="K275" s="1" t="s">
        <v>1693</v>
      </c>
      <c r="L275" s="1" t="s">
        <v>1693</v>
      </c>
      <c r="M275" s="1" t="s">
        <v>22</v>
      </c>
      <c r="N275" s="1" t="s">
        <v>23</v>
      </c>
    </row>
    <row r="276" spans="1:14" x14ac:dyDescent="0.3">
      <c r="A276" s="1" t="s">
        <v>1694</v>
      </c>
      <c r="B276" s="1" t="s">
        <v>1695</v>
      </c>
      <c r="C276" s="2">
        <v>45786.273726851854</v>
      </c>
      <c r="D276" s="2">
        <f>SUM(Table_query[[#This Row],[Submission Time]]+365)</f>
        <v>46151.273726851854</v>
      </c>
      <c r="E276" s="1" t="s">
        <v>645</v>
      </c>
      <c r="F276" s="1"/>
      <c r="G276" s="1" t="s">
        <v>1696</v>
      </c>
      <c r="H276" s="1" t="s">
        <v>1697</v>
      </c>
      <c r="I276" s="1" t="s">
        <v>45</v>
      </c>
      <c r="J276" s="1" t="s">
        <v>30</v>
      </c>
      <c r="K276" s="1" t="s">
        <v>1697</v>
      </c>
      <c r="L276" s="1" t="s">
        <v>1697</v>
      </c>
      <c r="M276" s="1" t="s">
        <v>22</v>
      </c>
      <c r="N276" s="1" t="s">
        <v>23</v>
      </c>
    </row>
    <row r="277" spans="1:14" x14ac:dyDescent="0.3">
      <c r="A277" s="1" t="s">
        <v>1698</v>
      </c>
      <c r="B277" s="1" t="s">
        <v>1699</v>
      </c>
      <c r="C277" s="2">
        <v>45786.296759259261</v>
      </c>
      <c r="D277" s="2">
        <f>SUM(Table_query[[#This Row],[Submission Time]]+365)</f>
        <v>46151.296759259261</v>
      </c>
      <c r="E277" s="1" t="s">
        <v>1700</v>
      </c>
      <c r="F277" s="1" t="s">
        <v>151</v>
      </c>
      <c r="G277" s="1" t="s">
        <v>1609</v>
      </c>
      <c r="H277" s="1" t="s">
        <v>1701</v>
      </c>
      <c r="I277" s="1" t="s">
        <v>1702</v>
      </c>
      <c r="J277" s="1" t="s">
        <v>21</v>
      </c>
      <c r="K277" s="1" t="s">
        <v>1703</v>
      </c>
      <c r="L277" s="1" t="s">
        <v>1703</v>
      </c>
      <c r="M277" s="1" t="s">
        <v>22</v>
      </c>
      <c r="N277" s="1" t="s">
        <v>23</v>
      </c>
    </row>
    <row r="278" spans="1:14" x14ac:dyDescent="0.3">
      <c r="A278" s="1" t="s">
        <v>1704</v>
      </c>
      <c r="B278" s="1" t="s">
        <v>1705</v>
      </c>
      <c r="C278" s="2">
        <v>45786.390914351854</v>
      </c>
      <c r="D278" s="2">
        <f>SUM(Table_query[[#This Row],[Submission Time]]+365)</f>
        <v>46151.390914351854</v>
      </c>
      <c r="E278" s="1" t="s">
        <v>597</v>
      </c>
      <c r="F278" s="1" t="s">
        <v>151</v>
      </c>
      <c r="G278" s="1" t="s">
        <v>440</v>
      </c>
      <c r="H278" s="1" t="s">
        <v>1706</v>
      </c>
      <c r="I278" s="1" t="s">
        <v>1707</v>
      </c>
      <c r="J278" s="1" t="s">
        <v>21</v>
      </c>
      <c r="K278" s="1" t="s">
        <v>1708</v>
      </c>
      <c r="L278" s="1" t="s">
        <v>1708</v>
      </c>
      <c r="M278" s="1" t="s">
        <v>22</v>
      </c>
      <c r="N278" s="1" t="s">
        <v>23</v>
      </c>
    </row>
    <row r="279" spans="1:14" x14ac:dyDescent="0.3">
      <c r="A279" s="1" t="s">
        <v>1709</v>
      </c>
      <c r="B279" s="1" t="s">
        <v>1710</v>
      </c>
      <c r="C279" s="2">
        <v>45786.407650462963</v>
      </c>
      <c r="D279" s="2">
        <f>SUM(Table_query[[#This Row],[Submission Time]]+365)</f>
        <v>46151.407650462963</v>
      </c>
      <c r="E279" s="1" t="s">
        <v>1711</v>
      </c>
      <c r="F279" s="1" t="s">
        <v>1712</v>
      </c>
      <c r="G279" s="1" t="s">
        <v>1713</v>
      </c>
      <c r="H279" s="1" t="s">
        <v>1714</v>
      </c>
      <c r="I279" s="1" t="s">
        <v>1715</v>
      </c>
      <c r="J279" s="1" t="s">
        <v>21</v>
      </c>
      <c r="K279" s="1" t="s">
        <v>1716</v>
      </c>
      <c r="L279" s="1" t="s">
        <v>1716</v>
      </c>
      <c r="M279" s="1" t="s">
        <v>22</v>
      </c>
      <c r="N279" s="1" t="s">
        <v>23</v>
      </c>
    </row>
    <row r="280" spans="1:14" x14ac:dyDescent="0.3">
      <c r="A280" s="1" t="s">
        <v>1717</v>
      </c>
      <c r="B280" s="1" t="s">
        <v>1718</v>
      </c>
      <c r="C280" s="2">
        <v>45286.15761574074</v>
      </c>
      <c r="D280" s="2">
        <f>SUM(Table_query[[#This Row],[Submission Time]]+365)</f>
        <v>45651.15761574074</v>
      </c>
      <c r="E280" s="1" t="s">
        <v>1719</v>
      </c>
      <c r="F280" s="1" t="s">
        <v>151</v>
      </c>
      <c r="G280" s="1" t="s">
        <v>1720</v>
      </c>
      <c r="H280" s="1" t="s">
        <v>1721</v>
      </c>
      <c r="I280" s="1" t="s">
        <v>310</v>
      </c>
      <c r="J280" s="1" t="s">
        <v>21</v>
      </c>
      <c r="K280" s="1" t="s">
        <v>1722</v>
      </c>
      <c r="L280" s="1" t="s">
        <v>1722</v>
      </c>
      <c r="M280" s="1" t="s">
        <v>22</v>
      </c>
      <c r="N280" s="1" t="s">
        <v>23</v>
      </c>
    </row>
    <row r="281" spans="1:14" x14ac:dyDescent="0.3">
      <c r="A281" s="1" t="s">
        <v>1723</v>
      </c>
      <c r="B281" s="1" t="s">
        <v>1724</v>
      </c>
      <c r="C281" s="2">
        <v>45786.409837962965</v>
      </c>
      <c r="D281" s="2">
        <f>SUM(Table_query[[#This Row],[Submission Time]]+365)</f>
        <v>46151.409837962965</v>
      </c>
      <c r="E281" s="1" t="s">
        <v>836</v>
      </c>
      <c r="F281" s="1" t="s">
        <v>400</v>
      </c>
      <c r="G281" s="1" t="s">
        <v>1725</v>
      </c>
      <c r="H281" s="1" t="s">
        <v>1726</v>
      </c>
      <c r="I281" s="1" t="s">
        <v>1727</v>
      </c>
      <c r="J281" s="1" t="s">
        <v>395</v>
      </c>
      <c r="K281" s="1" t="s">
        <v>1728</v>
      </c>
      <c r="L281" s="1" t="s">
        <v>1728</v>
      </c>
      <c r="M281" s="1" t="s">
        <v>22</v>
      </c>
      <c r="N281" s="1" t="s">
        <v>23</v>
      </c>
    </row>
    <row r="282" spans="1:14" x14ac:dyDescent="0.3">
      <c r="A282" s="1" t="s">
        <v>1729</v>
      </c>
      <c r="B282" s="1" t="s">
        <v>1730</v>
      </c>
      <c r="C282" s="2">
        <v>45786.416284722225</v>
      </c>
      <c r="D282" s="2">
        <f>SUM(Table_query[[#This Row],[Submission Time]]+365)</f>
        <v>46151.416284722225</v>
      </c>
      <c r="E282" s="1" t="s">
        <v>1731</v>
      </c>
      <c r="F282" s="1" t="s">
        <v>135</v>
      </c>
      <c r="G282" s="1" t="s">
        <v>1732</v>
      </c>
      <c r="H282" s="1" t="s">
        <v>1733</v>
      </c>
      <c r="I282" s="1" t="s">
        <v>1734</v>
      </c>
      <c r="J282" s="1" t="s">
        <v>69</v>
      </c>
      <c r="K282" s="1" t="s">
        <v>1735</v>
      </c>
      <c r="L282" s="1" t="s">
        <v>1735</v>
      </c>
      <c r="M282" s="1" t="s">
        <v>22</v>
      </c>
      <c r="N282" s="1" t="s">
        <v>23</v>
      </c>
    </row>
    <row r="283" spans="1:14" x14ac:dyDescent="0.3">
      <c r="A283" s="1" t="s">
        <v>1736</v>
      </c>
      <c r="B283" s="1" t="s">
        <v>1737</v>
      </c>
      <c r="C283" s="2">
        <v>45786.424363425926</v>
      </c>
      <c r="D283" s="2">
        <f>SUM(Table_query[[#This Row],[Submission Time]]+365)</f>
        <v>46151.424363425926</v>
      </c>
      <c r="E283" s="1" t="s">
        <v>1738</v>
      </c>
      <c r="F283" s="1" t="s">
        <v>159</v>
      </c>
      <c r="G283" s="1" t="s">
        <v>1739</v>
      </c>
      <c r="H283" s="1" t="s">
        <v>1740</v>
      </c>
      <c r="I283" s="1" t="s">
        <v>1741</v>
      </c>
      <c r="J283" s="1" t="s">
        <v>60</v>
      </c>
      <c r="K283" s="1" t="s">
        <v>1742</v>
      </c>
      <c r="L283" s="1" t="s">
        <v>1742</v>
      </c>
      <c r="M283" s="1" t="s">
        <v>22</v>
      </c>
      <c r="N283" s="1" t="s">
        <v>23</v>
      </c>
    </row>
    <row r="284" spans="1:14" x14ac:dyDescent="0.3">
      <c r="A284" s="1" t="s">
        <v>1743</v>
      </c>
      <c r="B284" s="1" t="s">
        <v>1744</v>
      </c>
      <c r="C284" s="2">
        <v>45786.461238425924</v>
      </c>
      <c r="D284" s="2">
        <f>SUM(Table_query[[#This Row],[Submission Time]]+365)</f>
        <v>46151.461238425924</v>
      </c>
      <c r="E284" s="1" t="s">
        <v>725</v>
      </c>
      <c r="F284" s="1" t="s">
        <v>400</v>
      </c>
      <c r="G284" s="1" t="s">
        <v>1745</v>
      </c>
      <c r="H284" s="1"/>
      <c r="I284" s="1" t="s">
        <v>1375</v>
      </c>
      <c r="J284" s="1" t="s">
        <v>21</v>
      </c>
      <c r="K284" s="1" t="s">
        <v>1746</v>
      </c>
      <c r="L284" s="1" t="s">
        <v>1746</v>
      </c>
      <c r="M284" s="1" t="s">
        <v>22</v>
      </c>
      <c r="N284" s="1" t="s">
        <v>23</v>
      </c>
    </row>
    <row r="285" spans="1:14" x14ac:dyDescent="0.3">
      <c r="A285" s="1" t="s">
        <v>1747</v>
      </c>
      <c r="B285" s="1" t="s">
        <v>1748</v>
      </c>
      <c r="C285" s="2">
        <v>45786.461828703701</v>
      </c>
      <c r="D285" s="2">
        <f>SUM(Table_query[[#This Row],[Submission Time]]+365)</f>
        <v>46151.461828703701</v>
      </c>
      <c r="E285" s="1" t="s">
        <v>874</v>
      </c>
      <c r="F285" s="1"/>
      <c r="G285" s="1" t="s">
        <v>1749</v>
      </c>
      <c r="H285" s="1" t="s">
        <v>1750</v>
      </c>
      <c r="I285" s="1" t="s">
        <v>1751</v>
      </c>
      <c r="J285" s="1" t="s">
        <v>21</v>
      </c>
      <c r="K285" s="1" t="s">
        <v>1752</v>
      </c>
      <c r="L285" s="1" t="s">
        <v>1752</v>
      </c>
      <c r="M285" s="1" t="s">
        <v>22</v>
      </c>
      <c r="N285" s="1" t="s">
        <v>23</v>
      </c>
    </row>
    <row r="286" spans="1:14" x14ac:dyDescent="0.3">
      <c r="A286" s="1" t="s">
        <v>1753</v>
      </c>
      <c r="B286" s="1" t="s">
        <v>1754</v>
      </c>
      <c r="C286" s="2">
        <v>45786.511701388888</v>
      </c>
      <c r="D286" s="2">
        <f>SUM(Table_query[[#This Row],[Submission Time]]+365)</f>
        <v>46151.511701388888</v>
      </c>
      <c r="E286" s="1" t="s">
        <v>1755</v>
      </c>
      <c r="F286" s="1"/>
      <c r="G286" s="1" t="s">
        <v>1756</v>
      </c>
      <c r="H286" s="1"/>
      <c r="I286" s="1" t="s">
        <v>1757</v>
      </c>
      <c r="J286" s="1" t="s">
        <v>21</v>
      </c>
      <c r="K286" s="1" t="s">
        <v>1758</v>
      </c>
      <c r="L286" s="1" t="s">
        <v>1758</v>
      </c>
      <c r="M286" s="1" t="s">
        <v>22</v>
      </c>
      <c r="N286" s="1" t="s">
        <v>23</v>
      </c>
    </row>
    <row r="287" spans="1:14" x14ac:dyDescent="0.3">
      <c r="A287" s="1" t="s">
        <v>1759</v>
      </c>
      <c r="B287" s="1" t="s">
        <v>1760</v>
      </c>
      <c r="C287" s="2">
        <v>45786.523553240739</v>
      </c>
      <c r="D287" s="2">
        <f>SUM(Table_query[[#This Row],[Submission Time]]+365)</f>
        <v>46151.523553240739</v>
      </c>
      <c r="E287" s="1" t="s">
        <v>1761</v>
      </c>
      <c r="F287" s="1" t="s">
        <v>1762</v>
      </c>
      <c r="G287" s="1" t="s">
        <v>1763</v>
      </c>
      <c r="H287" s="1"/>
      <c r="I287" s="1" t="s">
        <v>1764</v>
      </c>
      <c r="J287" s="1" t="s">
        <v>21</v>
      </c>
      <c r="K287" s="1" t="s">
        <v>1765</v>
      </c>
      <c r="L287" s="1" t="s">
        <v>1765</v>
      </c>
      <c r="M287" s="1" t="s">
        <v>22</v>
      </c>
      <c r="N287" s="1" t="s">
        <v>23</v>
      </c>
    </row>
    <row r="288" spans="1:14" x14ac:dyDescent="0.3">
      <c r="A288" s="1" t="s">
        <v>1766</v>
      </c>
      <c r="B288" s="1" t="s">
        <v>1767</v>
      </c>
      <c r="C288" s="2">
        <v>45787.404039351852</v>
      </c>
      <c r="D288" s="2">
        <f>SUM(Table_query[[#This Row],[Submission Time]]+365)</f>
        <v>46152.404039351852</v>
      </c>
      <c r="E288" s="1" t="s">
        <v>1768</v>
      </c>
      <c r="F288" s="1" t="s">
        <v>81</v>
      </c>
      <c r="G288" s="1" t="s">
        <v>1769</v>
      </c>
      <c r="H288" s="1"/>
      <c r="I288" s="1" t="s">
        <v>1770</v>
      </c>
      <c r="J288" s="1" t="s">
        <v>30</v>
      </c>
      <c r="K288" s="1" t="s">
        <v>1771</v>
      </c>
      <c r="L288" s="1" t="s">
        <v>1771</v>
      </c>
      <c r="M288" s="1" t="s">
        <v>22</v>
      </c>
      <c r="N288" s="1" t="s">
        <v>23</v>
      </c>
    </row>
    <row r="289" spans="1:14" x14ac:dyDescent="0.3">
      <c r="A289" s="1" t="s">
        <v>1772</v>
      </c>
      <c r="B289" s="1" t="s">
        <v>1773</v>
      </c>
      <c r="C289" s="2">
        <v>45788.126585648148</v>
      </c>
      <c r="D289" s="2">
        <f>SUM(Table_query[[#This Row],[Submission Time]]+365)</f>
        <v>46153.126585648148</v>
      </c>
      <c r="E289" s="1" t="s">
        <v>1774</v>
      </c>
      <c r="F289" s="1" t="s">
        <v>88</v>
      </c>
      <c r="G289" s="1" t="s">
        <v>1775</v>
      </c>
      <c r="H289" s="1"/>
      <c r="I289" s="1" t="s">
        <v>1055</v>
      </c>
      <c r="J289" s="1" t="s">
        <v>30</v>
      </c>
      <c r="K289" s="1" t="s">
        <v>1776</v>
      </c>
      <c r="L289" s="1" t="s">
        <v>1776</v>
      </c>
      <c r="M289" s="1" t="s">
        <v>22</v>
      </c>
      <c r="N289" s="1" t="s">
        <v>23</v>
      </c>
    </row>
    <row r="290" spans="1:14" x14ac:dyDescent="0.3">
      <c r="A290" s="1" t="s">
        <v>1777</v>
      </c>
      <c r="B290" s="1" t="s">
        <v>1778</v>
      </c>
      <c r="C290" s="2">
        <v>45788.283414351848</v>
      </c>
      <c r="D290" s="2">
        <f>SUM(Table_query[[#This Row],[Submission Time]]+365)</f>
        <v>46153.283414351848</v>
      </c>
      <c r="E290" s="1" t="s">
        <v>243</v>
      </c>
      <c r="F290" s="1" t="s">
        <v>114</v>
      </c>
      <c r="G290" s="1" t="s">
        <v>1779</v>
      </c>
      <c r="H290" s="1" t="s">
        <v>1780</v>
      </c>
      <c r="I290" s="1" t="s">
        <v>1781</v>
      </c>
      <c r="J290" s="1" t="s">
        <v>21</v>
      </c>
      <c r="K290" s="1" t="s">
        <v>1782</v>
      </c>
      <c r="L290" s="1" t="s">
        <v>1782</v>
      </c>
      <c r="M290" s="1" t="s">
        <v>22</v>
      </c>
      <c r="N290" s="1" t="s">
        <v>23</v>
      </c>
    </row>
    <row r="291" spans="1:14" x14ac:dyDescent="0.3">
      <c r="A291" s="1" t="s">
        <v>1783</v>
      </c>
      <c r="B291" s="1" t="s">
        <v>1784</v>
      </c>
      <c r="C291" s="2">
        <v>45286.157824074071</v>
      </c>
      <c r="D291" s="2">
        <f>SUM(Table_query[[#This Row],[Submission Time]]+365)</f>
        <v>45651.157824074071</v>
      </c>
      <c r="E291" s="1" t="s">
        <v>295</v>
      </c>
      <c r="F291" s="1" t="s">
        <v>244</v>
      </c>
      <c r="G291" s="1" t="s">
        <v>1785</v>
      </c>
      <c r="H291" s="1" t="s">
        <v>1786</v>
      </c>
      <c r="I291" s="1" t="s">
        <v>414</v>
      </c>
      <c r="J291" s="1" t="s">
        <v>1787</v>
      </c>
      <c r="K291" s="1" t="s">
        <v>1788</v>
      </c>
      <c r="L291" s="1" t="s">
        <v>1788</v>
      </c>
      <c r="M291" s="1" t="s">
        <v>22</v>
      </c>
      <c r="N291" s="1" t="s">
        <v>23</v>
      </c>
    </row>
    <row r="292" spans="1:14" x14ac:dyDescent="0.3">
      <c r="A292" s="1" t="s">
        <v>1789</v>
      </c>
      <c r="B292" s="1" t="s">
        <v>1790</v>
      </c>
      <c r="C292" s="2">
        <v>45788.309965277775</v>
      </c>
      <c r="D292" s="2">
        <f>SUM(Table_query[[#This Row],[Submission Time]]+365)</f>
        <v>46153.309965277775</v>
      </c>
      <c r="E292" s="1" t="s">
        <v>1791</v>
      </c>
      <c r="F292" s="1" t="s">
        <v>244</v>
      </c>
      <c r="G292" s="1" t="s">
        <v>1792</v>
      </c>
      <c r="H292" s="1" t="s">
        <v>1793</v>
      </c>
      <c r="I292" s="1" t="s">
        <v>18</v>
      </c>
      <c r="J292" s="1" t="s">
        <v>21</v>
      </c>
      <c r="K292" s="1" t="s">
        <v>1794</v>
      </c>
      <c r="L292" s="1" t="s">
        <v>1794</v>
      </c>
      <c r="M292" s="1" t="s">
        <v>22</v>
      </c>
      <c r="N292" s="1" t="s">
        <v>23</v>
      </c>
    </row>
    <row r="293" spans="1:14" x14ac:dyDescent="0.3">
      <c r="A293" s="1" t="s">
        <v>1795</v>
      </c>
      <c r="B293" s="1" t="s">
        <v>1796</v>
      </c>
      <c r="C293" s="2">
        <v>45789.094548611109</v>
      </c>
      <c r="D293" s="2">
        <f>SUM(Table_query[[#This Row],[Submission Time]]+365)</f>
        <v>46154.094548611109</v>
      </c>
      <c r="E293" s="1" t="s">
        <v>1797</v>
      </c>
      <c r="F293" s="1" t="s">
        <v>42</v>
      </c>
      <c r="G293" s="1" t="s">
        <v>1798</v>
      </c>
      <c r="H293" s="1"/>
      <c r="I293" s="1" t="s">
        <v>1003</v>
      </c>
      <c r="J293" s="1" t="s">
        <v>30</v>
      </c>
      <c r="K293" s="1" t="s">
        <v>31</v>
      </c>
      <c r="L293" s="1" t="s">
        <v>31</v>
      </c>
      <c r="M293" s="1" t="s">
        <v>22</v>
      </c>
      <c r="N293" s="1" t="s">
        <v>23</v>
      </c>
    </row>
    <row r="294" spans="1:14" x14ac:dyDescent="0.3">
      <c r="A294" s="1" t="s">
        <v>1799</v>
      </c>
      <c r="B294" s="1" t="s">
        <v>1800</v>
      </c>
      <c r="C294" s="2">
        <v>45789.155358796299</v>
      </c>
      <c r="D294" s="2">
        <f>SUM(Table_query[[#This Row],[Submission Time]]+365)</f>
        <v>46154.155358796299</v>
      </c>
      <c r="E294" s="1" t="s">
        <v>1801</v>
      </c>
      <c r="F294" s="1" t="s">
        <v>645</v>
      </c>
      <c r="G294" s="1" t="s">
        <v>1802</v>
      </c>
      <c r="H294" s="1" t="s">
        <v>1803</v>
      </c>
      <c r="I294" s="1" t="s">
        <v>1804</v>
      </c>
      <c r="J294" s="1" t="s">
        <v>21</v>
      </c>
      <c r="K294" s="1" t="s">
        <v>1801</v>
      </c>
      <c r="L294" s="1" t="s">
        <v>1801</v>
      </c>
      <c r="M294" s="1" t="s">
        <v>22</v>
      </c>
      <c r="N294" s="1" t="s">
        <v>23</v>
      </c>
    </row>
    <row r="295" spans="1:14" x14ac:dyDescent="0.3">
      <c r="A295" s="1" t="s">
        <v>1805</v>
      </c>
      <c r="B295" s="1" t="s">
        <v>1806</v>
      </c>
      <c r="C295" s="2">
        <v>45789.161539351851</v>
      </c>
      <c r="D295" s="2">
        <f>SUM(Table_query[[#This Row],[Submission Time]]+365)</f>
        <v>46154.161539351851</v>
      </c>
      <c r="E295" s="1" t="s">
        <v>1807</v>
      </c>
      <c r="F295" s="1" t="s">
        <v>227</v>
      </c>
      <c r="G295" s="1" t="s">
        <v>1808</v>
      </c>
      <c r="H295" s="1" t="s">
        <v>1809</v>
      </c>
      <c r="I295" s="1" t="s">
        <v>1810</v>
      </c>
      <c r="J295" s="1" t="s">
        <v>21</v>
      </c>
      <c r="K295" s="1" t="s">
        <v>1811</v>
      </c>
      <c r="L295" s="1" t="s">
        <v>1811</v>
      </c>
      <c r="M295" s="1" t="s">
        <v>22</v>
      </c>
      <c r="N295" s="1" t="s">
        <v>23</v>
      </c>
    </row>
    <row r="296" spans="1:14" x14ac:dyDescent="0.3">
      <c r="A296" s="1" t="s">
        <v>1812</v>
      </c>
      <c r="B296" s="1" t="s">
        <v>1813</v>
      </c>
      <c r="C296" s="2">
        <v>45789.16369212963</v>
      </c>
      <c r="D296" s="2">
        <f>SUM(Table_query[[#This Row],[Submission Time]]+365)</f>
        <v>46154.16369212963</v>
      </c>
      <c r="E296" s="1" t="s">
        <v>1814</v>
      </c>
      <c r="F296" s="1" t="s">
        <v>948</v>
      </c>
      <c r="G296" s="1" t="s">
        <v>1815</v>
      </c>
      <c r="H296" s="1" t="s">
        <v>1816</v>
      </c>
      <c r="I296" s="1" t="s">
        <v>851</v>
      </c>
      <c r="J296" s="1" t="s">
        <v>21</v>
      </c>
      <c r="K296" s="1" t="s">
        <v>1817</v>
      </c>
      <c r="L296" s="1" t="s">
        <v>1817</v>
      </c>
      <c r="M296" s="1" t="s">
        <v>22</v>
      </c>
      <c r="N296" s="1" t="s">
        <v>23</v>
      </c>
    </row>
    <row r="297" spans="1:14" x14ac:dyDescent="0.3">
      <c r="A297" s="1" t="s">
        <v>1818</v>
      </c>
      <c r="B297" s="1" t="s">
        <v>1819</v>
      </c>
      <c r="C297" s="2">
        <v>45789.184305555558</v>
      </c>
      <c r="D297" s="2">
        <f>SUM(Table_query[[#This Row],[Submission Time]]+365)</f>
        <v>46154.184305555558</v>
      </c>
      <c r="E297" s="1" t="s">
        <v>1820</v>
      </c>
      <c r="F297" s="1" t="s">
        <v>17</v>
      </c>
      <c r="G297" s="1" t="s">
        <v>1821</v>
      </c>
      <c r="H297" s="1"/>
      <c r="I297" s="1" t="s">
        <v>1822</v>
      </c>
      <c r="J297" s="1" t="s">
        <v>69</v>
      </c>
      <c r="K297" s="1" t="s">
        <v>1823</v>
      </c>
      <c r="L297" s="1" t="s">
        <v>1823</v>
      </c>
      <c r="M297" s="1" t="s">
        <v>22</v>
      </c>
      <c r="N297" s="1" t="s">
        <v>23</v>
      </c>
    </row>
    <row r="298" spans="1:14" x14ac:dyDescent="0.3">
      <c r="A298" s="1" t="s">
        <v>1824</v>
      </c>
      <c r="B298" s="1" t="s">
        <v>1825</v>
      </c>
      <c r="C298" s="2">
        <v>45789.241539351853</v>
      </c>
      <c r="D298" s="2">
        <f>SUM(Table_query[[#This Row],[Submission Time]]+365)</f>
        <v>46154.241539351853</v>
      </c>
      <c r="E298" s="1" t="s">
        <v>399</v>
      </c>
      <c r="F298" s="1"/>
      <c r="G298" s="1" t="s">
        <v>537</v>
      </c>
      <c r="H298" s="1" t="s">
        <v>1826</v>
      </c>
      <c r="I298" s="1" t="s">
        <v>508</v>
      </c>
      <c r="J298" s="1" t="s">
        <v>30</v>
      </c>
      <c r="K298" s="1" t="s">
        <v>31</v>
      </c>
      <c r="L298" s="1" t="s">
        <v>31</v>
      </c>
      <c r="M298" s="1" t="s">
        <v>22</v>
      </c>
      <c r="N298" s="1" t="s">
        <v>23</v>
      </c>
    </row>
    <row r="299" spans="1:14" x14ac:dyDescent="0.3">
      <c r="A299" s="1" t="s">
        <v>1827</v>
      </c>
      <c r="B299" s="1" t="s">
        <v>1828</v>
      </c>
      <c r="C299" s="2">
        <v>45789.251076388886</v>
      </c>
      <c r="D299" s="2">
        <f>SUM(Table_query[[#This Row],[Submission Time]]+365)</f>
        <v>46154.251076388886</v>
      </c>
      <c r="E299" s="1" t="s">
        <v>1829</v>
      </c>
      <c r="F299" s="1" t="s">
        <v>17</v>
      </c>
      <c r="G299" s="1" t="s">
        <v>1830</v>
      </c>
      <c r="H299" s="1" t="s">
        <v>1831</v>
      </c>
      <c r="I299" s="1" t="s">
        <v>1832</v>
      </c>
      <c r="J299" s="1" t="s">
        <v>516</v>
      </c>
      <c r="K299" s="1" t="s">
        <v>1833</v>
      </c>
      <c r="L299" s="1" t="s">
        <v>1833</v>
      </c>
      <c r="M299" s="1" t="s">
        <v>22</v>
      </c>
      <c r="N299" s="1" t="s">
        <v>23</v>
      </c>
    </row>
    <row r="300" spans="1:14" x14ac:dyDescent="0.3">
      <c r="A300" s="1" t="s">
        <v>1834</v>
      </c>
      <c r="B300" s="1" t="s">
        <v>1835</v>
      </c>
      <c r="C300" s="2">
        <v>45789.259976851848</v>
      </c>
      <c r="D300" s="2">
        <f>SUM(Table_query[[#This Row],[Submission Time]]+365)</f>
        <v>46154.259976851848</v>
      </c>
      <c r="E300" s="1" t="s">
        <v>1836</v>
      </c>
      <c r="F300" s="1" t="s">
        <v>17</v>
      </c>
      <c r="G300" s="1" t="s">
        <v>1837</v>
      </c>
      <c r="H300" s="1" t="s">
        <v>1838</v>
      </c>
      <c r="I300" s="1" t="s">
        <v>1839</v>
      </c>
      <c r="J300" s="1" t="s">
        <v>1840</v>
      </c>
      <c r="K300" s="1" t="s">
        <v>1841</v>
      </c>
      <c r="L300" s="1" t="s">
        <v>1841</v>
      </c>
      <c r="M300" s="1" t="s">
        <v>22</v>
      </c>
      <c r="N300" s="1" t="s">
        <v>23</v>
      </c>
    </row>
    <row r="301" spans="1:14" x14ac:dyDescent="0.3">
      <c r="A301" s="1" t="s">
        <v>1842</v>
      </c>
      <c r="B301" s="1" t="s">
        <v>1843</v>
      </c>
      <c r="C301" s="2">
        <v>45789.301006944443</v>
      </c>
      <c r="D301" s="2">
        <f>SUM(Table_query[[#This Row],[Submission Time]]+365)</f>
        <v>46154.301006944443</v>
      </c>
      <c r="E301" s="1" t="s">
        <v>1844</v>
      </c>
      <c r="F301" s="1" t="s">
        <v>42</v>
      </c>
      <c r="G301" s="1" t="s">
        <v>1845</v>
      </c>
      <c r="H301" s="1" t="s">
        <v>1846</v>
      </c>
      <c r="I301" s="1" t="s">
        <v>1847</v>
      </c>
      <c r="J301" s="1" t="s">
        <v>69</v>
      </c>
      <c r="K301" s="1" t="s">
        <v>1848</v>
      </c>
      <c r="L301" s="1" t="s">
        <v>1848</v>
      </c>
      <c r="M301" s="1" t="s">
        <v>22</v>
      </c>
      <c r="N301" s="1" t="s">
        <v>23</v>
      </c>
    </row>
    <row r="302" spans="1:14" x14ac:dyDescent="0.3">
      <c r="A302" s="1" t="s">
        <v>1849</v>
      </c>
      <c r="B302" s="1" t="s">
        <v>1850</v>
      </c>
      <c r="C302" s="2">
        <v>45286.207557870373</v>
      </c>
      <c r="D302" s="2">
        <f>SUM(Table_query[[#This Row],[Submission Time]]+365)</f>
        <v>45651.207557870373</v>
      </c>
      <c r="E302" s="1" t="s">
        <v>355</v>
      </c>
      <c r="F302" s="1" t="s">
        <v>208</v>
      </c>
      <c r="G302" s="1" t="s">
        <v>1128</v>
      </c>
      <c r="H302" s="1"/>
      <c r="I302" s="1" t="s">
        <v>1130</v>
      </c>
      <c r="J302" s="1" t="s">
        <v>30</v>
      </c>
      <c r="K302" s="1" t="s">
        <v>31</v>
      </c>
      <c r="L302" s="1" t="s">
        <v>31</v>
      </c>
      <c r="M302" s="1" t="s">
        <v>22</v>
      </c>
      <c r="N302" s="1" t="s">
        <v>23</v>
      </c>
    </row>
    <row r="303" spans="1:14" x14ac:dyDescent="0.3">
      <c r="A303" s="1" t="s">
        <v>1851</v>
      </c>
      <c r="B303" s="1" t="s">
        <v>1852</v>
      </c>
      <c r="C303" s="2">
        <v>45789.324675925927</v>
      </c>
      <c r="D303" s="2">
        <f>SUM(Table_query[[#This Row],[Submission Time]]+365)</f>
        <v>46154.324675925927</v>
      </c>
      <c r="E303" s="1" t="s">
        <v>1853</v>
      </c>
      <c r="F303" s="1" t="s">
        <v>42</v>
      </c>
      <c r="G303" s="1" t="s">
        <v>1854</v>
      </c>
      <c r="H303" s="1" t="s">
        <v>1855</v>
      </c>
      <c r="I303" s="1" t="s">
        <v>448</v>
      </c>
      <c r="J303" s="1" t="s">
        <v>1856</v>
      </c>
      <c r="K303" s="1" t="s">
        <v>1857</v>
      </c>
      <c r="L303" s="1" t="s">
        <v>1857</v>
      </c>
      <c r="M303" s="1" t="s">
        <v>22</v>
      </c>
      <c r="N303" s="1" t="s">
        <v>23</v>
      </c>
    </row>
    <row r="304" spans="1:14" x14ac:dyDescent="0.3">
      <c r="A304" s="1" t="s">
        <v>879</v>
      </c>
      <c r="B304" s="1" t="s">
        <v>1858</v>
      </c>
      <c r="C304" s="2">
        <v>45789.333229166667</v>
      </c>
      <c r="D304" s="2">
        <f>SUM(Table_query[[#This Row],[Submission Time]]+365)</f>
        <v>46154.333229166667</v>
      </c>
      <c r="E304" s="1" t="s">
        <v>226</v>
      </c>
      <c r="F304" s="1" t="s">
        <v>244</v>
      </c>
      <c r="G304" s="1" t="s">
        <v>881</v>
      </c>
      <c r="H304" s="1" t="s">
        <v>882</v>
      </c>
      <c r="I304" s="1" t="s">
        <v>1859</v>
      </c>
      <c r="J304" s="1" t="s">
        <v>21</v>
      </c>
      <c r="K304" s="1" t="s">
        <v>883</v>
      </c>
      <c r="L304" s="1" t="s">
        <v>883</v>
      </c>
      <c r="M304" s="1" t="s">
        <v>22</v>
      </c>
      <c r="N304" s="1" t="s">
        <v>23</v>
      </c>
    </row>
    <row r="305" spans="1:14" x14ac:dyDescent="0.3">
      <c r="A305" s="1" t="s">
        <v>1860</v>
      </c>
      <c r="B305" s="1" t="s">
        <v>1861</v>
      </c>
      <c r="C305" s="2">
        <v>45789.370567129627</v>
      </c>
      <c r="D305" s="2">
        <f>SUM(Table_query[[#This Row],[Submission Time]]+365)</f>
        <v>46154.370567129627</v>
      </c>
      <c r="E305" s="1" t="s">
        <v>1862</v>
      </c>
      <c r="F305" s="1" t="s">
        <v>88</v>
      </c>
      <c r="G305" s="1" t="s">
        <v>1863</v>
      </c>
      <c r="H305" s="1" t="s">
        <v>1864</v>
      </c>
      <c r="I305" s="1" t="s">
        <v>83</v>
      </c>
      <c r="J305" s="1" t="s">
        <v>21</v>
      </c>
      <c r="K305" s="1" t="s">
        <v>1865</v>
      </c>
      <c r="L305" s="1" t="s">
        <v>1865</v>
      </c>
      <c r="M305" s="1" t="s">
        <v>22</v>
      </c>
      <c r="N305" s="1" t="s">
        <v>23</v>
      </c>
    </row>
    <row r="306" spans="1:14" x14ac:dyDescent="0.3">
      <c r="A306" s="1" t="s">
        <v>1866</v>
      </c>
      <c r="B306" s="1" t="s">
        <v>1867</v>
      </c>
      <c r="C306" s="2">
        <v>45789.37972222222</v>
      </c>
      <c r="D306" s="2">
        <f>SUM(Table_query[[#This Row],[Submission Time]]+365)</f>
        <v>46154.37972222222</v>
      </c>
      <c r="E306" s="1" t="s">
        <v>836</v>
      </c>
      <c r="F306" s="1" t="s">
        <v>159</v>
      </c>
      <c r="G306" s="1" t="s">
        <v>1868</v>
      </c>
      <c r="H306" s="1" t="s">
        <v>1869</v>
      </c>
      <c r="I306" s="1" t="s">
        <v>1870</v>
      </c>
      <c r="J306" s="1" t="s">
        <v>21</v>
      </c>
      <c r="K306" s="1" t="s">
        <v>1871</v>
      </c>
      <c r="L306" s="1" t="s">
        <v>1871</v>
      </c>
      <c r="M306" s="1" t="s">
        <v>22</v>
      </c>
      <c r="N306" s="1" t="s">
        <v>23</v>
      </c>
    </row>
    <row r="307" spans="1:14" x14ac:dyDescent="0.3">
      <c r="A307" s="1" t="s">
        <v>1872</v>
      </c>
      <c r="B307" s="1" t="s">
        <v>1873</v>
      </c>
      <c r="C307" s="2">
        <v>45789.396157407406</v>
      </c>
      <c r="D307" s="2">
        <f>SUM(Table_query[[#This Row],[Submission Time]]+365)</f>
        <v>46154.396157407406</v>
      </c>
      <c r="E307" s="1" t="s">
        <v>1874</v>
      </c>
      <c r="F307" s="1" t="s">
        <v>159</v>
      </c>
      <c r="G307" s="1" t="s">
        <v>1254</v>
      </c>
      <c r="H307" s="1"/>
      <c r="I307" s="1" t="s">
        <v>1875</v>
      </c>
      <c r="J307" s="1" t="s">
        <v>21</v>
      </c>
      <c r="K307" s="1" t="s">
        <v>1876</v>
      </c>
      <c r="L307" s="1" t="s">
        <v>1876</v>
      </c>
      <c r="M307" s="1" t="s">
        <v>22</v>
      </c>
      <c r="N307" s="1" t="s">
        <v>23</v>
      </c>
    </row>
    <row r="308" spans="1:14" x14ac:dyDescent="0.3">
      <c r="A308" s="1" t="s">
        <v>1877</v>
      </c>
      <c r="B308" s="1" t="s">
        <v>1878</v>
      </c>
      <c r="C308" s="2">
        <v>45789.415208333332</v>
      </c>
      <c r="D308" s="2">
        <f>SUM(Table_query[[#This Row],[Submission Time]]+365)</f>
        <v>46154.415208333332</v>
      </c>
      <c r="E308" s="1" t="s">
        <v>1879</v>
      </c>
      <c r="F308" s="1" t="s">
        <v>42</v>
      </c>
      <c r="G308" s="1" t="s">
        <v>1880</v>
      </c>
      <c r="H308" s="1" t="s">
        <v>1881</v>
      </c>
      <c r="I308" s="1" t="s">
        <v>1882</v>
      </c>
      <c r="J308" s="1" t="s">
        <v>642</v>
      </c>
      <c r="K308" s="1" t="s">
        <v>1883</v>
      </c>
      <c r="L308" s="1" t="s">
        <v>1883</v>
      </c>
      <c r="M308" s="1" t="s">
        <v>22</v>
      </c>
      <c r="N308" s="1" t="s">
        <v>23</v>
      </c>
    </row>
    <row r="309" spans="1:14" x14ac:dyDescent="0.3">
      <c r="A309" s="1" t="s">
        <v>1884</v>
      </c>
      <c r="B309" s="1" t="s">
        <v>1885</v>
      </c>
      <c r="C309" s="2">
        <v>45789.432500000003</v>
      </c>
      <c r="D309" s="2">
        <f>SUM(Table_query[[#This Row],[Submission Time]]+365)</f>
        <v>46154.432500000003</v>
      </c>
      <c r="E309" s="1" t="s">
        <v>1886</v>
      </c>
      <c r="F309" s="1" t="s">
        <v>151</v>
      </c>
      <c r="G309" s="1" t="s">
        <v>1887</v>
      </c>
      <c r="H309" s="1" t="s">
        <v>1888</v>
      </c>
      <c r="I309" s="1" t="s">
        <v>1889</v>
      </c>
      <c r="J309" s="1" t="s">
        <v>728</v>
      </c>
      <c r="K309" s="1" t="s">
        <v>1890</v>
      </c>
      <c r="L309" s="1" t="s">
        <v>1890</v>
      </c>
      <c r="M309" s="1" t="s">
        <v>22</v>
      </c>
      <c r="N309" s="1" t="s">
        <v>23</v>
      </c>
    </row>
    <row r="310" spans="1:14" x14ac:dyDescent="0.3">
      <c r="A310" s="1" t="s">
        <v>1891</v>
      </c>
      <c r="B310" s="1" t="s">
        <v>1892</v>
      </c>
      <c r="C310" s="2">
        <v>45789.43849537037</v>
      </c>
      <c r="D310" s="2">
        <f>SUM(Table_query[[#This Row],[Submission Time]]+365)</f>
        <v>46154.43849537037</v>
      </c>
      <c r="E310" s="1" t="s">
        <v>1879</v>
      </c>
      <c r="F310" s="1"/>
      <c r="G310" s="1" t="s">
        <v>1880</v>
      </c>
      <c r="H310" s="1" t="s">
        <v>1893</v>
      </c>
      <c r="I310" s="1" t="s">
        <v>1894</v>
      </c>
      <c r="J310" s="1" t="s">
        <v>30</v>
      </c>
      <c r="K310" s="1" t="s">
        <v>31</v>
      </c>
      <c r="L310" s="1" t="s">
        <v>31</v>
      </c>
      <c r="M310" s="1" t="s">
        <v>22</v>
      </c>
      <c r="N310" s="1" t="s">
        <v>23</v>
      </c>
    </row>
    <row r="311" spans="1:14" x14ac:dyDescent="0.3">
      <c r="A311" s="1" t="s">
        <v>1895</v>
      </c>
      <c r="B311" s="1" t="s">
        <v>1896</v>
      </c>
      <c r="C311" s="2">
        <v>45789.445462962962</v>
      </c>
      <c r="D311" s="2">
        <f>SUM(Table_query[[#This Row],[Submission Time]]+365)</f>
        <v>46154.445462962962</v>
      </c>
      <c r="E311" s="1" t="s">
        <v>1897</v>
      </c>
      <c r="F311" s="1"/>
      <c r="G311" s="1" t="s">
        <v>1898</v>
      </c>
      <c r="H311" s="1"/>
      <c r="I311" s="1" t="s">
        <v>1899</v>
      </c>
      <c r="J311" s="1" t="s">
        <v>30</v>
      </c>
      <c r="K311" s="1" t="s">
        <v>1900</v>
      </c>
      <c r="L311" s="1" t="s">
        <v>1900</v>
      </c>
      <c r="M311" s="1" t="s">
        <v>22</v>
      </c>
      <c r="N311" s="1" t="s">
        <v>23</v>
      </c>
    </row>
    <row r="312" spans="1:14" x14ac:dyDescent="0.3">
      <c r="A312" s="1" t="s">
        <v>1901</v>
      </c>
      <c r="B312" s="1" t="s">
        <v>1902</v>
      </c>
      <c r="C312" s="2">
        <v>45789.445486111108</v>
      </c>
      <c r="D312" s="2">
        <f>SUM(Table_query[[#This Row],[Submission Time]]+365)</f>
        <v>46154.445486111108</v>
      </c>
      <c r="E312" s="1" t="s">
        <v>1410</v>
      </c>
      <c r="F312" s="1" t="s">
        <v>42</v>
      </c>
      <c r="G312" s="1" t="s">
        <v>1903</v>
      </c>
      <c r="H312" s="1" t="s">
        <v>1904</v>
      </c>
      <c r="I312" s="1" t="s">
        <v>1905</v>
      </c>
      <c r="J312" s="1" t="s">
        <v>1906</v>
      </c>
      <c r="K312" s="1" t="s">
        <v>1907</v>
      </c>
      <c r="L312" s="1" t="s">
        <v>1907</v>
      </c>
      <c r="M312" s="1" t="s">
        <v>22</v>
      </c>
      <c r="N312" s="1" t="s">
        <v>23</v>
      </c>
    </row>
    <row r="313" spans="1:14" x14ac:dyDescent="0.3">
      <c r="A313" s="1" t="s">
        <v>1849</v>
      </c>
      <c r="B313" s="1" t="s">
        <v>1908</v>
      </c>
      <c r="C313" s="2">
        <v>45286.209548611114</v>
      </c>
      <c r="D313" s="2">
        <f>SUM(Table_query[[#This Row],[Submission Time]]+365)</f>
        <v>45651.209548611114</v>
      </c>
      <c r="E313" s="1" t="s">
        <v>355</v>
      </c>
      <c r="F313" s="1" t="s">
        <v>208</v>
      </c>
      <c r="G313" s="1" t="s">
        <v>1128</v>
      </c>
      <c r="H313" s="1" t="s">
        <v>1909</v>
      </c>
      <c r="I313" s="1" t="s">
        <v>1130</v>
      </c>
      <c r="J313" s="1" t="s">
        <v>21</v>
      </c>
      <c r="K313" s="1" t="s">
        <v>1909</v>
      </c>
      <c r="L313" s="1" t="s">
        <v>1909</v>
      </c>
      <c r="M313" s="1" t="s">
        <v>22</v>
      </c>
      <c r="N313" s="1" t="s">
        <v>23</v>
      </c>
    </row>
    <row r="314" spans="1:14" x14ac:dyDescent="0.3">
      <c r="A314" s="1" t="s">
        <v>1910</v>
      </c>
      <c r="B314" s="1" t="s">
        <v>1911</v>
      </c>
      <c r="C314" s="2">
        <v>45789.627372685187</v>
      </c>
      <c r="D314" s="2">
        <f>SUM(Table_query[[#This Row],[Submission Time]]+365)</f>
        <v>46154.627372685187</v>
      </c>
      <c r="E314" s="1" t="s">
        <v>391</v>
      </c>
      <c r="F314" s="1" t="s">
        <v>244</v>
      </c>
      <c r="G314" s="1" t="s">
        <v>1912</v>
      </c>
      <c r="H314" s="1" t="s">
        <v>1913</v>
      </c>
      <c r="I314" s="1" t="s">
        <v>1914</v>
      </c>
      <c r="J314" s="1" t="s">
        <v>21</v>
      </c>
      <c r="K314" s="1" t="s">
        <v>1915</v>
      </c>
      <c r="L314" s="1" t="s">
        <v>1915</v>
      </c>
      <c r="M314" s="1" t="s">
        <v>22</v>
      </c>
      <c r="N314" s="1" t="s">
        <v>23</v>
      </c>
    </row>
    <row r="315" spans="1:14" x14ac:dyDescent="0.3">
      <c r="A315" s="1" t="s">
        <v>1916</v>
      </c>
      <c r="B315" s="1" t="s">
        <v>1917</v>
      </c>
      <c r="C315" s="2">
        <v>45789.663148148145</v>
      </c>
      <c r="D315" s="2">
        <f>SUM(Table_query[[#This Row],[Submission Time]]+365)</f>
        <v>46154.663148148145</v>
      </c>
      <c r="E315" s="1" t="s">
        <v>1918</v>
      </c>
      <c r="F315" s="1"/>
      <c r="G315" s="1" t="s">
        <v>1919</v>
      </c>
      <c r="H315" s="1" t="s">
        <v>1920</v>
      </c>
      <c r="I315" s="1" t="s">
        <v>1921</v>
      </c>
      <c r="J315" s="1" t="s">
        <v>1922</v>
      </c>
      <c r="K315" s="1" t="s">
        <v>1923</v>
      </c>
      <c r="L315" s="1" t="s">
        <v>1923</v>
      </c>
      <c r="M315" s="1" t="s">
        <v>22</v>
      </c>
      <c r="N315" s="1" t="s">
        <v>23</v>
      </c>
    </row>
    <row r="316" spans="1:14" x14ac:dyDescent="0.3">
      <c r="A316" s="1" t="s">
        <v>1924</v>
      </c>
      <c r="B316" s="1" t="s">
        <v>1925</v>
      </c>
      <c r="C316" s="2">
        <v>45789.719849537039</v>
      </c>
      <c r="D316" s="2">
        <f>SUM(Table_query[[#This Row],[Submission Time]]+365)</f>
        <v>46154.719849537039</v>
      </c>
      <c r="E316" s="1" t="s">
        <v>1926</v>
      </c>
      <c r="F316" s="1" t="s">
        <v>17</v>
      </c>
      <c r="G316" s="1" t="s">
        <v>1927</v>
      </c>
      <c r="H316" s="1" t="s">
        <v>1928</v>
      </c>
      <c r="I316" s="1" t="s">
        <v>1929</v>
      </c>
      <c r="J316" s="1" t="s">
        <v>69</v>
      </c>
      <c r="K316" s="1" t="s">
        <v>1930</v>
      </c>
      <c r="L316" s="1" t="s">
        <v>1930</v>
      </c>
      <c r="M316" s="1" t="s">
        <v>22</v>
      </c>
      <c r="N316" s="1" t="s">
        <v>23</v>
      </c>
    </row>
    <row r="317" spans="1:14" x14ac:dyDescent="0.3">
      <c r="A317" s="1" t="s">
        <v>1931</v>
      </c>
      <c r="B317" s="1" t="s">
        <v>1932</v>
      </c>
      <c r="C317" s="2">
        <v>45790.069282407407</v>
      </c>
      <c r="D317" s="2">
        <f>SUM(Table_query[[#This Row],[Submission Time]]+365)</f>
        <v>46155.069282407407</v>
      </c>
      <c r="E317" s="1" t="s">
        <v>295</v>
      </c>
      <c r="F317" s="1" t="s">
        <v>917</v>
      </c>
      <c r="G317" s="1" t="s">
        <v>1301</v>
      </c>
      <c r="H317" s="1" t="s">
        <v>1933</v>
      </c>
      <c r="I317" s="1" t="s">
        <v>1934</v>
      </c>
      <c r="J317" s="1" t="s">
        <v>728</v>
      </c>
      <c r="K317" s="1" t="s">
        <v>1935</v>
      </c>
      <c r="L317" s="1" t="s">
        <v>1935</v>
      </c>
      <c r="M317" s="1" t="s">
        <v>22</v>
      </c>
      <c r="N317" s="1" t="s">
        <v>23</v>
      </c>
    </row>
    <row r="318" spans="1:14" x14ac:dyDescent="0.3">
      <c r="A318" s="1" t="s">
        <v>1936</v>
      </c>
      <c r="B318" s="1" t="s">
        <v>1937</v>
      </c>
      <c r="C318" s="2">
        <v>45790.107118055559</v>
      </c>
      <c r="D318" s="2">
        <f>SUM(Table_query[[#This Row],[Submission Time]]+365)</f>
        <v>46155.107118055559</v>
      </c>
      <c r="E318" s="1" t="s">
        <v>1938</v>
      </c>
      <c r="F318" s="1" t="s">
        <v>114</v>
      </c>
      <c r="G318" s="1" t="s">
        <v>1939</v>
      </c>
      <c r="H318" s="1" t="s">
        <v>1940</v>
      </c>
      <c r="I318" s="1" t="s">
        <v>856</v>
      </c>
      <c r="J318" s="1" t="s">
        <v>21</v>
      </c>
      <c r="K318" s="1" t="s">
        <v>1941</v>
      </c>
      <c r="L318" s="1" t="s">
        <v>1941</v>
      </c>
      <c r="M318" s="1" t="s">
        <v>22</v>
      </c>
      <c r="N318" s="1" t="s">
        <v>23</v>
      </c>
    </row>
    <row r="319" spans="1:14" x14ac:dyDescent="0.3">
      <c r="A319" s="1" t="s">
        <v>1942</v>
      </c>
      <c r="B319" s="1" t="s">
        <v>1943</v>
      </c>
      <c r="C319" s="2">
        <v>45790.139178240737</v>
      </c>
      <c r="D319" s="2">
        <f>SUM(Table_query[[#This Row],[Submission Time]]+365)</f>
        <v>46155.139178240737</v>
      </c>
      <c r="E319" s="1" t="s">
        <v>355</v>
      </c>
      <c r="F319" s="1" t="s">
        <v>193</v>
      </c>
      <c r="G319" s="1" t="s">
        <v>1944</v>
      </c>
      <c r="H319" s="1" t="s">
        <v>1945</v>
      </c>
      <c r="I319" s="1" t="s">
        <v>1946</v>
      </c>
      <c r="J319" s="1" t="s">
        <v>1947</v>
      </c>
      <c r="K319" s="1" t="s">
        <v>31</v>
      </c>
      <c r="L319" s="1" t="s">
        <v>31</v>
      </c>
      <c r="M319" s="1" t="s">
        <v>22</v>
      </c>
      <c r="N319" s="1" t="s">
        <v>23</v>
      </c>
    </row>
    <row r="320" spans="1:14" x14ac:dyDescent="0.3">
      <c r="A320" s="1" t="s">
        <v>1948</v>
      </c>
      <c r="B320" s="1" t="s">
        <v>1949</v>
      </c>
      <c r="C320" s="2">
        <v>45790.194131944445</v>
      </c>
      <c r="D320" s="2">
        <f>SUM(Table_query[[#This Row],[Submission Time]]+365)</f>
        <v>46155.194131944445</v>
      </c>
      <c r="E320" s="1" t="s">
        <v>1950</v>
      </c>
      <c r="F320" s="1" t="s">
        <v>1951</v>
      </c>
      <c r="G320" s="1" t="s">
        <v>1952</v>
      </c>
      <c r="H320" s="1" t="s">
        <v>1953</v>
      </c>
      <c r="I320" s="1" t="s">
        <v>1954</v>
      </c>
      <c r="J320" s="1" t="s">
        <v>60</v>
      </c>
      <c r="K320" s="1" t="s">
        <v>1955</v>
      </c>
      <c r="L320" s="1" t="s">
        <v>1955</v>
      </c>
      <c r="M320" s="1" t="s">
        <v>22</v>
      </c>
      <c r="N320" s="1" t="s">
        <v>23</v>
      </c>
    </row>
    <row r="321" spans="1:14" x14ac:dyDescent="0.3">
      <c r="A321" s="1" t="s">
        <v>1956</v>
      </c>
      <c r="B321" s="1" t="s">
        <v>1957</v>
      </c>
      <c r="C321" s="2">
        <v>45790.196689814817</v>
      </c>
      <c r="D321" s="2">
        <f>SUM(Table_query[[#This Row],[Submission Time]]+365)</f>
        <v>46155.196689814817</v>
      </c>
      <c r="E321" s="1" t="s">
        <v>1958</v>
      </c>
      <c r="F321" s="1" t="s">
        <v>227</v>
      </c>
      <c r="G321" s="1" t="s">
        <v>1959</v>
      </c>
      <c r="H321" s="1" t="s">
        <v>1960</v>
      </c>
      <c r="I321" s="1" t="s">
        <v>1961</v>
      </c>
      <c r="J321" s="1" t="s">
        <v>21</v>
      </c>
      <c r="K321" s="1" t="s">
        <v>1962</v>
      </c>
      <c r="L321" s="1" t="s">
        <v>1962</v>
      </c>
      <c r="M321" s="1" t="s">
        <v>22</v>
      </c>
      <c r="N321" s="1" t="s">
        <v>23</v>
      </c>
    </row>
    <row r="322" spans="1:14" x14ac:dyDescent="0.3">
      <c r="A322" s="1" t="s">
        <v>1963</v>
      </c>
      <c r="B322" s="1" t="s">
        <v>1964</v>
      </c>
      <c r="C322" s="2">
        <v>45790.251527777778</v>
      </c>
      <c r="D322" s="2">
        <f>SUM(Table_query[[#This Row],[Submission Time]]+365)</f>
        <v>46155.251527777778</v>
      </c>
      <c r="E322" s="1" t="s">
        <v>1965</v>
      </c>
      <c r="F322" s="1"/>
      <c r="G322" s="1" t="s">
        <v>134</v>
      </c>
      <c r="H322" s="1"/>
      <c r="I322" s="1" t="s">
        <v>1894</v>
      </c>
      <c r="J322" s="1" t="s">
        <v>21</v>
      </c>
      <c r="K322" s="1" t="s">
        <v>1966</v>
      </c>
      <c r="L322" s="1" t="s">
        <v>1966</v>
      </c>
      <c r="M322" s="1" t="s">
        <v>22</v>
      </c>
      <c r="N322" s="1" t="s">
        <v>23</v>
      </c>
    </row>
    <row r="323" spans="1:14" x14ac:dyDescent="0.3">
      <c r="A323" s="1" t="s">
        <v>1967</v>
      </c>
      <c r="B323" s="1" t="s">
        <v>1968</v>
      </c>
      <c r="C323" s="2">
        <v>45790.290868055556</v>
      </c>
      <c r="D323" s="2">
        <f>SUM(Table_query[[#This Row],[Submission Time]]+365)</f>
        <v>46155.290868055556</v>
      </c>
      <c r="E323" s="1" t="s">
        <v>1969</v>
      </c>
      <c r="F323" s="1" t="s">
        <v>400</v>
      </c>
      <c r="G323" s="1" t="s">
        <v>1970</v>
      </c>
      <c r="H323" s="1" t="s">
        <v>1971</v>
      </c>
      <c r="I323" s="1" t="s">
        <v>1972</v>
      </c>
      <c r="J323" s="1" t="s">
        <v>516</v>
      </c>
      <c r="K323" s="1" t="s">
        <v>1973</v>
      </c>
      <c r="L323" s="1" t="s">
        <v>1973</v>
      </c>
      <c r="M323" s="1" t="s">
        <v>22</v>
      </c>
      <c r="N323" s="1" t="s">
        <v>23</v>
      </c>
    </row>
    <row r="324" spans="1:14" x14ac:dyDescent="0.3">
      <c r="A324" s="1" t="s">
        <v>1974</v>
      </c>
      <c r="B324" s="1" t="s">
        <v>1975</v>
      </c>
      <c r="C324" s="2">
        <v>45286.258622685185</v>
      </c>
      <c r="D324" s="2">
        <f>SUM(Table_query[[#This Row],[Submission Time]]+365)</f>
        <v>45651.258622685185</v>
      </c>
      <c r="E324" s="1" t="s">
        <v>1976</v>
      </c>
      <c r="F324" s="1" t="s">
        <v>848</v>
      </c>
      <c r="G324" s="1" t="s">
        <v>1977</v>
      </c>
      <c r="H324" s="1" t="s">
        <v>1978</v>
      </c>
      <c r="I324" s="1" t="s">
        <v>1979</v>
      </c>
      <c r="J324" s="1" t="s">
        <v>21</v>
      </c>
      <c r="K324" s="1" t="s">
        <v>1980</v>
      </c>
      <c r="L324" s="1" t="s">
        <v>1980</v>
      </c>
      <c r="M324" s="1" t="s">
        <v>22</v>
      </c>
      <c r="N324" s="1" t="s">
        <v>23</v>
      </c>
    </row>
    <row r="325" spans="1:14" x14ac:dyDescent="0.3">
      <c r="A325" s="1" t="s">
        <v>1981</v>
      </c>
      <c r="B325" s="1" t="s">
        <v>1982</v>
      </c>
      <c r="C325" s="2">
        <v>45790.306817129633</v>
      </c>
      <c r="D325" s="2">
        <f>SUM(Table_query[[#This Row],[Submission Time]]+365)</f>
        <v>46155.306817129633</v>
      </c>
      <c r="E325" s="1" t="s">
        <v>787</v>
      </c>
      <c r="F325" s="1"/>
      <c r="G325" s="1" t="s">
        <v>1983</v>
      </c>
      <c r="H325" s="1" t="s">
        <v>1984</v>
      </c>
      <c r="I325" s="1" t="s">
        <v>37</v>
      </c>
      <c r="J325" s="1" t="s">
        <v>21</v>
      </c>
      <c r="K325" s="1" t="s">
        <v>1985</v>
      </c>
      <c r="L325" s="1" t="s">
        <v>1985</v>
      </c>
      <c r="M325" s="1" t="s">
        <v>22</v>
      </c>
      <c r="N325" s="1" t="s">
        <v>23</v>
      </c>
    </row>
    <row r="326" spans="1:14" x14ac:dyDescent="0.3">
      <c r="A326" s="1" t="s">
        <v>1986</v>
      </c>
      <c r="B326" s="1" t="s">
        <v>1987</v>
      </c>
      <c r="C326" s="2">
        <v>45790.359201388892</v>
      </c>
      <c r="D326" s="2">
        <f>SUM(Table_query[[#This Row],[Submission Time]]+365)</f>
        <v>46155.359201388892</v>
      </c>
      <c r="E326" s="1" t="s">
        <v>439</v>
      </c>
      <c r="F326" s="1" t="s">
        <v>17</v>
      </c>
      <c r="G326" s="1" t="s">
        <v>1988</v>
      </c>
      <c r="H326" s="1"/>
      <c r="I326" s="1" t="s">
        <v>1989</v>
      </c>
      <c r="J326" s="1" t="s">
        <v>21</v>
      </c>
      <c r="K326" s="1" t="s">
        <v>1990</v>
      </c>
      <c r="L326" s="1" t="s">
        <v>1990</v>
      </c>
      <c r="M326" s="1" t="s">
        <v>22</v>
      </c>
      <c r="N326" s="1" t="s">
        <v>23</v>
      </c>
    </row>
    <row r="327" spans="1:14" x14ac:dyDescent="0.3">
      <c r="A327" s="1" t="s">
        <v>1991</v>
      </c>
      <c r="B327" s="1" t="s">
        <v>1992</v>
      </c>
      <c r="C327" s="2">
        <v>45790.433958333335</v>
      </c>
      <c r="D327" s="2">
        <f>SUM(Table_query[[#This Row],[Submission Time]]+365)</f>
        <v>46155.433958333335</v>
      </c>
      <c r="E327" s="1" t="s">
        <v>1993</v>
      </c>
      <c r="F327" s="1" t="s">
        <v>1994</v>
      </c>
      <c r="G327" s="1" t="s">
        <v>1399</v>
      </c>
      <c r="H327" s="1" t="s">
        <v>1995</v>
      </c>
      <c r="I327" s="1" t="s">
        <v>1996</v>
      </c>
      <c r="J327" s="1" t="s">
        <v>21</v>
      </c>
      <c r="K327" s="1" t="s">
        <v>1997</v>
      </c>
      <c r="L327" s="1" t="s">
        <v>1997</v>
      </c>
      <c r="M327" s="1" t="s">
        <v>22</v>
      </c>
      <c r="N327" s="1" t="s">
        <v>23</v>
      </c>
    </row>
    <row r="328" spans="1:14" x14ac:dyDescent="0.3">
      <c r="A328" s="1" t="s">
        <v>1998</v>
      </c>
      <c r="B328" s="1" t="s">
        <v>1999</v>
      </c>
      <c r="C328" s="2">
        <v>45790.594305555554</v>
      </c>
      <c r="D328" s="2">
        <f>SUM(Table_query[[#This Row],[Submission Time]]+365)</f>
        <v>46155.594305555554</v>
      </c>
      <c r="E328" s="1" t="s">
        <v>645</v>
      </c>
      <c r="F328" s="1" t="s">
        <v>42</v>
      </c>
      <c r="G328" s="1" t="s">
        <v>2000</v>
      </c>
      <c r="H328" s="1" t="s">
        <v>2001</v>
      </c>
      <c r="I328" s="1" t="s">
        <v>68</v>
      </c>
      <c r="J328" s="1" t="s">
        <v>21</v>
      </c>
      <c r="K328" s="1" t="s">
        <v>2002</v>
      </c>
      <c r="L328" s="1" t="s">
        <v>2002</v>
      </c>
      <c r="M328" s="1" t="s">
        <v>22</v>
      </c>
      <c r="N328" s="1" t="s">
        <v>23</v>
      </c>
    </row>
    <row r="329" spans="1:14" x14ac:dyDescent="0.3">
      <c r="A329" s="1" t="s">
        <v>2003</v>
      </c>
      <c r="B329" s="1" t="s">
        <v>2004</v>
      </c>
      <c r="C329" s="2">
        <v>45790.600717592592</v>
      </c>
      <c r="D329" s="2">
        <f>SUM(Table_query[[#This Row],[Submission Time]]+365)</f>
        <v>46155.600717592592</v>
      </c>
      <c r="E329" s="1" t="s">
        <v>618</v>
      </c>
      <c r="F329" s="1" t="s">
        <v>527</v>
      </c>
      <c r="G329" s="1" t="s">
        <v>2005</v>
      </c>
      <c r="H329" s="1" t="s">
        <v>2006</v>
      </c>
      <c r="I329" s="1" t="s">
        <v>2007</v>
      </c>
      <c r="J329" s="1" t="s">
        <v>21</v>
      </c>
      <c r="K329" s="1" t="s">
        <v>2008</v>
      </c>
      <c r="L329" s="1" t="s">
        <v>2008</v>
      </c>
      <c r="M329" s="1" t="s">
        <v>22</v>
      </c>
      <c r="N329" s="1" t="s">
        <v>23</v>
      </c>
    </row>
    <row r="330" spans="1:14" x14ac:dyDescent="0.3">
      <c r="A330" s="1" t="s">
        <v>2009</v>
      </c>
      <c r="B330" s="1" t="s">
        <v>2010</v>
      </c>
      <c r="C330" s="2">
        <v>45790.67460648148</v>
      </c>
      <c r="D330" s="2">
        <f>SUM(Table_query[[#This Row],[Submission Time]]+365)</f>
        <v>46155.67460648148</v>
      </c>
      <c r="E330" s="1" t="s">
        <v>2011</v>
      </c>
      <c r="F330" s="1" t="s">
        <v>193</v>
      </c>
      <c r="G330" s="1" t="s">
        <v>2012</v>
      </c>
      <c r="H330" s="1" t="s">
        <v>2013</v>
      </c>
      <c r="I330" s="1" t="s">
        <v>2014</v>
      </c>
      <c r="J330" s="1" t="s">
        <v>21</v>
      </c>
      <c r="K330" s="1" t="s">
        <v>2015</v>
      </c>
      <c r="L330" s="1" t="s">
        <v>2015</v>
      </c>
      <c r="M330" s="1" t="s">
        <v>22</v>
      </c>
      <c r="N330" s="1" t="s">
        <v>23</v>
      </c>
    </row>
    <row r="331" spans="1:14" x14ac:dyDescent="0.3">
      <c r="A331" s="1" t="s">
        <v>2016</v>
      </c>
      <c r="B331" s="1" t="s">
        <v>2017</v>
      </c>
      <c r="C331" s="2">
        <v>45790.706446759257</v>
      </c>
      <c r="D331" s="2">
        <f>SUM(Table_query[[#This Row],[Submission Time]]+365)</f>
        <v>46155.706446759257</v>
      </c>
      <c r="E331" s="1" t="s">
        <v>645</v>
      </c>
      <c r="F331" s="1" t="s">
        <v>2018</v>
      </c>
      <c r="G331" s="1" t="s">
        <v>819</v>
      </c>
      <c r="H331" s="1" t="s">
        <v>2019</v>
      </c>
      <c r="I331" s="1" t="s">
        <v>229</v>
      </c>
      <c r="J331" s="1" t="s">
        <v>30</v>
      </c>
      <c r="K331" s="1" t="s">
        <v>2020</v>
      </c>
      <c r="L331" s="1" t="s">
        <v>2020</v>
      </c>
      <c r="M331" s="1" t="s">
        <v>22</v>
      </c>
      <c r="N331" s="1" t="s">
        <v>23</v>
      </c>
    </row>
    <row r="332" spans="1:14" x14ac:dyDescent="0.3">
      <c r="A332" s="1" t="s">
        <v>2021</v>
      </c>
      <c r="B332" s="1" t="s">
        <v>2022</v>
      </c>
      <c r="C332" s="2">
        <v>45791.190937500003</v>
      </c>
      <c r="D332" s="2">
        <f>SUM(Table_query[[#This Row],[Submission Time]]+365)</f>
        <v>46156.190937500003</v>
      </c>
      <c r="E332" s="1" t="s">
        <v>750</v>
      </c>
      <c r="F332" s="1" t="s">
        <v>2023</v>
      </c>
      <c r="G332" s="1" t="s">
        <v>2024</v>
      </c>
      <c r="H332" s="1" t="s">
        <v>2025</v>
      </c>
      <c r="I332" s="1" t="s">
        <v>2026</v>
      </c>
      <c r="J332" s="1" t="s">
        <v>395</v>
      </c>
      <c r="K332" s="1" t="s">
        <v>2027</v>
      </c>
      <c r="L332" s="1" t="s">
        <v>2027</v>
      </c>
      <c r="M332" s="1" t="s">
        <v>22</v>
      </c>
      <c r="N332" s="1" t="s">
        <v>23</v>
      </c>
    </row>
    <row r="333" spans="1:14" x14ac:dyDescent="0.3">
      <c r="A333" s="1" t="s">
        <v>2028</v>
      </c>
      <c r="B333" s="1" t="s">
        <v>2029</v>
      </c>
      <c r="C333" s="2">
        <v>45791.206284722219</v>
      </c>
      <c r="D333" s="2">
        <f>SUM(Table_query[[#This Row],[Submission Time]]+365)</f>
        <v>46156.206284722219</v>
      </c>
      <c r="E333" s="1" t="s">
        <v>2030</v>
      </c>
      <c r="F333" s="1" t="s">
        <v>151</v>
      </c>
      <c r="G333" s="1" t="s">
        <v>2031</v>
      </c>
      <c r="H333" s="1" t="s">
        <v>2032</v>
      </c>
      <c r="I333" s="1" t="s">
        <v>2033</v>
      </c>
      <c r="J333" s="1" t="s">
        <v>21</v>
      </c>
      <c r="K333" s="1" t="s">
        <v>2034</v>
      </c>
      <c r="L333" s="1" t="s">
        <v>2034</v>
      </c>
      <c r="M333" s="1" t="s">
        <v>22</v>
      </c>
      <c r="N333" s="1" t="s">
        <v>23</v>
      </c>
    </row>
    <row r="334" spans="1:14" x14ac:dyDescent="0.3">
      <c r="A334" s="1" t="s">
        <v>2035</v>
      </c>
      <c r="B334" s="1" t="s">
        <v>2036</v>
      </c>
      <c r="C334" s="2">
        <v>45791.215173611112</v>
      </c>
      <c r="D334" s="2">
        <f>SUM(Table_query[[#This Row],[Submission Time]]+365)</f>
        <v>46156.215173611112</v>
      </c>
      <c r="E334" s="1" t="s">
        <v>960</v>
      </c>
      <c r="F334" s="1" t="s">
        <v>81</v>
      </c>
      <c r="G334" s="1" t="s">
        <v>2037</v>
      </c>
      <c r="H334" s="1" t="s">
        <v>2038</v>
      </c>
      <c r="I334" s="1" t="s">
        <v>2039</v>
      </c>
      <c r="J334" s="1" t="s">
        <v>1787</v>
      </c>
      <c r="K334" s="1" t="s">
        <v>636</v>
      </c>
      <c r="L334" s="1" t="s">
        <v>636</v>
      </c>
      <c r="M334" s="1" t="s">
        <v>22</v>
      </c>
      <c r="N334" s="1" t="s">
        <v>23</v>
      </c>
    </row>
    <row r="335" spans="1:14" x14ac:dyDescent="0.3">
      <c r="A335" s="1" t="s">
        <v>2040</v>
      </c>
      <c r="B335" s="1" t="s">
        <v>2041</v>
      </c>
      <c r="C335" s="2">
        <v>45229.216863425929</v>
      </c>
      <c r="D335" s="2">
        <f>SUM(Table_query[[#This Row],[Submission Time]]+365)</f>
        <v>45594.216863425929</v>
      </c>
      <c r="E335" s="1" t="s">
        <v>2042</v>
      </c>
      <c r="F335" s="1"/>
      <c r="G335" s="1" t="s">
        <v>2043</v>
      </c>
      <c r="H335" s="1"/>
      <c r="I335" s="1" t="s">
        <v>2044</v>
      </c>
      <c r="J335" s="1" t="s">
        <v>21</v>
      </c>
      <c r="K335" s="1" t="s">
        <v>2045</v>
      </c>
      <c r="L335" s="1" t="s">
        <v>2045</v>
      </c>
      <c r="M335" s="1" t="s">
        <v>22</v>
      </c>
      <c r="N335" s="1" t="s">
        <v>23</v>
      </c>
    </row>
    <row r="336" spans="1:14" x14ac:dyDescent="0.3">
      <c r="A336" s="1" t="s">
        <v>2046</v>
      </c>
      <c r="B336" s="1" t="s">
        <v>2047</v>
      </c>
      <c r="C336" s="2">
        <v>45286.277361111112</v>
      </c>
      <c r="D336" s="2">
        <f>SUM(Table_query[[#This Row],[Submission Time]]+365)</f>
        <v>45651.277361111112</v>
      </c>
      <c r="E336" s="1" t="s">
        <v>2048</v>
      </c>
      <c r="F336" s="1" t="s">
        <v>193</v>
      </c>
      <c r="G336" s="1" t="s">
        <v>1301</v>
      </c>
      <c r="H336" s="1" t="s">
        <v>2049</v>
      </c>
      <c r="I336" s="1" t="s">
        <v>763</v>
      </c>
      <c r="J336" s="1" t="s">
        <v>21</v>
      </c>
      <c r="K336" s="1" t="s">
        <v>2050</v>
      </c>
      <c r="L336" s="1" t="s">
        <v>2050</v>
      </c>
      <c r="M336" s="1" t="s">
        <v>22</v>
      </c>
      <c r="N336" s="1" t="s">
        <v>23</v>
      </c>
    </row>
    <row r="337" spans="1:14" x14ac:dyDescent="0.3">
      <c r="A337" s="1" t="s">
        <v>2051</v>
      </c>
      <c r="B337" s="1" t="s">
        <v>2052</v>
      </c>
      <c r="C337" s="2">
        <v>45791.220555555556</v>
      </c>
      <c r="D337" s="2">
        <f>SUM(Table_query[[#This Row],[Submission Time]]+365)</f>
        <v>46156.220555555556</v>
      </c>
      <c r="E337" s="1" t="s">
        <v>718</v>
      </c>
      <c r="F337" s="1" t="s">
        <v>315</v>
      </c>
      <c r="G337" s="1" t="s">
        <v>2053</v>
      </c>
      <c r="H337" s="1"/>
      <c r="I337" s="1" t="s">
        <v>2054</v>
      </c>
      <c r="J337" s="1" t="s">
        <v>21</v>
      </c>
      <c r="K337" s="1" t="s">
        <v>636</v>
      </c>
      <c r="L337" s="1" t="s">
        <v>636</v>
      </c>
      <c r="M337" s="1" t="s">
        <v>22</v>
      </c>
      <c r="N337" s="1" t="s">
        <v>23</v>
      </c>
    </row>
    <row r="338" spans="1:14" x14ac:dyDescent="0.3">
      <c r="A338" s="1" t="s">
        <v>2055</v>
      </c>
      <c r="B338" s="1" t="s">
        <v>2056</v>
      </c>
      <c r="C338" s="2">
        <v>45791.226168981484</v>
      </c>
      <c r="D338" s="2">
        <f>SUM(Table_query[[#This Row],[Submission Time]]+365)</f>
        <v>46156.226168981484</v>
      </c>
      <c r="E338" s="1" t="s">
        <v>2057</v>
      </c>
      <c r="F338" s="1"/>
      <c r="G338" s="1" t="s">
        <v>2058</v>
      </c>
      <c r="H338" s="1" t="s">
        <v>2059</v>
      </c>
      <c r="I338" s="1" t="s">
        <v>2060</v>
      </c>
      <c r="J338" s="1" t="s">
        <v>30</v>
      </c>
      <c r="K338" s="1" t="s">
        <v>31</v>
      </c>
      <c r="L338" s="1" t="s">
        <v>31</v>
      </c>
      <c r="M338" s="1" t="s">
        <v>22</v>
      </c>
      <c r="N338" s="1" t="s">
        <v>23</v>
      </c>
    </row>
    <row r="339" spans="1:14" x14ac:dyDescent="0.3">
      <c r="A339" s="1" t="s">
        <v>2061</v>
      </c>
      <c r="B339" s="1" t="s">
        <v>2062</v>
      </c>
      <c r="C339" s="2">
        <v>45791.22693287037</v>
      </c>
      <c r="D339" s="2">
        <f>SUM(Table_query[[#This Row],[Submission Time]]+365)</f>
        <v>46156.22693287037</v>
      </c>
      <c r="E339" s="1" t="s">
        <v>2063</v>
      </c>
      <c r="F339" s="1"/>
      <c r="G339" s="1" t="s">
        <v>2064</v>
      </c>
      <c r="H339" s="1" t="s">
        <v>2065</v>
      </c>
      <c r="I339" s="1" t="s">
        <v>2066</v>
      </c>
      <c r="J339" s="1" t="s">
        <v>30</v>
      </c>
      <c r="K339" s="1" t="s">
        <v>31</v>
      </c>
      <c r="L339" s="1" t="s">
        <v>31</v>
      </c>
      <c r="M339" s="1" t="s">
        <v>22</v>
      </c>
      <c r="N339" s="1" t="s">
        <v>23</v>
      </c>
    </row>
    <row r="340" spans="1:14" x14ac:dyDescent="0.3">
      <c r="A340" s="1" t="s">
        <v>2067</v>
      </c>
      <c r="B340" s="1" t="s">
        <v>2068</v>
      </c>
      <c r="C340" s="2">
        <v>45791.345254629632</v>
      </c>
      <c r="D340" s="2">
        <f>SUM(Table_query[[#This Row],[Submission Time]]+365)</f>
        <v>46156.345254629632</v>
      </c>
      <c r="E340" s="1" t="s">
        <v>432</v>
      </c>
      <c r="F340" s="1" t="s">
        <v>151</v>
      </c>
      <c r="G340" s="1" t="s">
        <v>2069</v>
      </c>
      <c r="H340" s="1" t="s">
        <v>2070</v>
      </c>
      <c r="I340" s="1" t="s">
        <v>2071</v>
      </c>
      <c r="J340" s="1" t="s">
        <v>2072</v>
      </c>
      <c r="K340" s="1" t="s">
        <v>2073</v>
      </c>
      <c r="L340" s="1" t="s">
        <v>2073</v>
      </c>
      <c r="M340" s="1" t="s">
        <v>22</v>
      </c>
      <c r="N340" s="1" t="s">
        <v>23</v>
      </c>
    </row>
    <row r="341" spans="1:14" x14ac:dyDescent="0.3">
      <c r="A341" s="1" t="s">
        <v>2074</v>
      </c>
      <c r="B341" s="1" t="s">
        <v>2075</v>
      </c>
      <c r="C341" s="2">
        <v>45791.346238425926</v>
      </c>
      <c r="D341" s="2">
        <f>SUM(Table_query[[#This Row],[Submission Time]]+365)</f>
        <v>46156.346238425926</v>
      </c>
      <c r="E341" s="1" t="s">
        <v>2076</v>
      </c>
      <c r="F341" s="1" t="s">
        <v>244</v>
      </c>
      <c r="G341" s="1" t="s">
        <v>2077</v>
      </c>
      <c r="H341" s="1" t="s">
        <v>2078</v>
      </c>
      <c r="I341" s="1" t="s">
        <v>2079</v>
      </c>
      <c r="J341" s="1" t="s">
        <v>21</v>
      </c>
      <c r="K341" s="1" t="s">
        <v>2080</v>
      </c>
      <c r="L341" s="1" t="s">
        <v>2080</v>
      </c>
      <c r="M341" s="1" t="s">
        <v>22</v>
      </c>
      <c r="N341" s="1" t="s">
        <v>23</v>
      </c>
    </row>
    <row r="342" spans="1:14" x14ac:dyDescent="0.3">
      <c r="A342" s="1" t="s">
        <v>2081</v>
      </c>
      <c r="B342" s="1" t="s">
        <v>2082</v>
      </c>
      <c r="C342" s="2">
        <v>45791.356157407405</v>
      </c>
      <c r="D342" s="2">
        <f>SUM(Table_query[[#This Row],[Submission Time]]+365)</f>
        <v>46156.356157407405</v>
      </c>
      <c r="E342" s="1" t="s">
        <v>1501</v>
      </c>
      <c r="F342" s="1" t="s">
        <v>151</v>
      </c>
      <c r="G342" s="1" t="s">
        <v>2083</v>
      </c>
      <c r="H342" s="1" t="s">
        <v>2084</v>
      </c>
      <c r="I342" s="1" t="s">
        <v>2085</v>
      </c>
      <c r="J342" s="1" t="s">
        <v>30</v>
      </c>
      <c r="K342" s="1" t="s">
        <v>2086</v>
      </c>
      <c r="L342" s="1" t="s">
        <v>2086</v>
      </c>
      <c r="M342" s="1" t="s">
        <v>22</v>
      </c>
      <c r="N342" s="1" t="s">
        <v>23</v>
      </c>
    </row>
    <row r="343" spans="1:14" x14ac:dyDescent="0.3">
      <c r="A343" s="1" t="s">
        <v>2087</v>
      </c>
      <c r="B343" s="1" t="s">
        <v>2088</v>
      </c>
      <c r="C343" s="2">
        <v>45791.383587962962</v>
      </c>
      <c r="D343" s="2">
        <f>SUM(Table_query[[#This Row],[Submission Time]]+365)</f>
        <v>46156.383587962962</v>
      </c>
      <c r="E343" s="1" t="s">
        <v>2089</v>
      </c>
      <c r="F343" s="1" t="s">
        <v>114</v>
      </c>
      <c r="G343" s="1" t="s">
        <v>2090</v>
      </c>
      <c r="H343" s="1"/>
      <c r="I343" s="1" t="s">
        <v>575</v>
      </c>
      <c r="J343" s="1" t="s">
        <v>21</v>
      </c>
      <c r="K343" s="1" t="s">
        <v>2091</v>
      </c>
      <c r="L343" s="1" t="s">
        <v>2091</v>
      </c>
      <c r="M343" s="1" t="s">
        <v>22</v>
      </c>
      <c r="N343" s="1" t="s">
        <v>23</v>
      </c>
    </row>
    <row r="344" spans="1:14" x14ac:dyDescent="0.3">
      <c r="A344" s="1" t="s">
        <v>2092</v>
      </c>
      <c r="B344" s="1" t="s">
        <v>2093</v>
      </c>
      <c r="C344" s="2">
        <v>45791.410601851851</v>
      </c>
      <c r="D344" s="2">
        <f>SUM(Table_query[[#This Row],[Submission Time]]+365)</f>
        <v>46156.410601851851</v>
      </c>
      <c r="E344" s="1" t="s">
        <v>2094</v>
      </c>
      <c r="F344" s="1" t="s">
        <v>159</v>
      </c>
      <c r="G344" s="1" t="s">
        <v>2095</v>
      </c>
      <c r="H344" s="1"/>
      <c r="I344" s="1" t="s">
        <v>734</v>
      </c>
      <c r="J344" s="1" t="s">
        <v>69</v>
      </c>
      <c r="K344" s="1" t="s">
        <v>2096</v>
      </c>
      <c r="L344" s="1" t="s">
        <v>2096</v>
      </c>
      <c r="M344" s="1" t="s">
        <v>22</v>
      </c>
      <c r="N344" s="1" t="s">
        <v>23</v>
      </c>
    </row>
    <row r="345" spans="1:14" x14ac:dyDescent="0.3">
      <c r="A345" s="1" t="s">
        <v>2097</v>
      </c>
      <c r="B345" s="1" t="s">
        <v>2098</v>
      </c>
      <c r="C345" s="2">
        <v>45791.435868055552</v>
      </c>
      <c r="D345" s="2">
        <f>SUM(Table_query[[#This Row],[Submission Time]]+365)</f>
        <v>46156.435868055552</v>
      </c>
      <c r="E345" s="1" t="s">
        <v>2099</v>
      </c>
      <c r="F345" s="1" t="s">
        <v>88</v>
      </c>
      <c r="G345" s="1" t="s">
        <v>2100</v>
      </c>
      <c r="H345" s="1" t="s">
        <v>2101</v>
      </c>
      <c r="I345" s="1" t="s">
        <v>229</v>
      </c>
      <c r="J345" s="1" t="s">
        <v>30</v>
      </c>
      <c r="K345" s="1" t="s">
        <v>2102</v>
      </c>
      <c r="L345" s="1" t="s">
        <v>2102</v>
      </c>
      <c r="M345" s="1" t="s">
        <v>22</v>
      </c>
      <c r="N345" s="1" t="s">
        <v>23</v>
      </c>
    </row>
    <row r="346" spans="1:14" x14ac:dyDescent="0.3">
      <c r="A346" s="1" t="s">
        <v>2103</v>
      </c>
      <c r="B346" s="1" t="s">
        <v>2104</v>
      </c>
      <c r="C346" s="2">
        <v>45791.464502314811</v>
      </c>
      <c r="D346" s="2">
        <f>SUM(Table_query[[#This Row],[Submission Time]]+365)</f>
        <v>46156.464502314811</v>
      </c>
      <c r="E346" s="1" t="s">
        <v>601</v>
      </c>
      <c r="F346" s="1" t="s">
        <v>114</v>
      </c>
      <c r="G346" s="1" t="s">
        <v>385</v>
      </c>
      <c r="H346" s="1" t="s">
        <v>2105</v>
      </c>
      <c r="I346" s="1" t="s">
        <v>2106</v>
      </c>
      <c r="J346" s="1" t="s">
        <v>21</v>
      </c>
      <c r="K346" s="1" t="s">
        <v>2107</v>
      </c>
      <c r="L346" s="1" t="s">
        <v>2107</v>
      </c>
      <c r="M346" s="1" t="s">
        <v>22</v>
      </c>
      <c r="N346" s="1" t="s">
        <v>23</v>
      </c>
    </row>
    <row r="347" spans="1:14" x14ac:dyDescent="0.3">
      <c r="A347" s="1" t="s">
        <v>2108</v>
      </c>
      <c r="B347" s="1" t="s">
        <v>2109</v>
      </c>
      <c r="C347" s="2">
        <v>45286.34646990741</v>
      </c>
      <c r="D347" s="2">
        <f>SUM(Table_query[[#This Row],[Submission Time]]+365)</f>
        <v>45651.34646990741</v>
      </c>
      <c r="E347" s="1" t="s">
        <v>1356</v>
      </c>
      <c r="F347" s="1" t="s">
        <v>65</v>
      </c>
      <c r="G347" s="1" t="s">
        <v>2110</v>
      </c>
      <c r="H347" s="1" t="s">
        <v>2111</v>
      </c>
      <c r="I347" s="1" t="s">
        <v>2112</v>
      </c>
      <c r="J347" s="1" t="s">
        <v>395</v>
      </c>
      <c r="K347" s="1" t="s">
        <v>2113</v>
      </c>
      <c r="L347" s="1" t="s">
        <v>2113</v>
      </c>
      <c r="M347" s="1" t="s">
        <v>22</v>
      </c>
      <c r="N347" s="1" t="s">
        <v>23</v>
      </c>
    </row>
    <row r="348" spans="1:14" x14ac:dyDescent="0.3">
      <c r="A348" s="1" t="s">
        <v>2114</v>
      </c>
      <c r="B348" s="1" t="s">
        <v>2115</v>
      </c>
      <c r="C348" s="2">
        <v>45791.475729166668</v>
      </c>
      <c r="D348" s="2">
        <f>SUM(Table_query[[#This Row],[Submission Time]]+365)</f>
        <v>46156.475729166668</v>
      </c>
      <c r="E348" s="1" t="s">
        <v>2116</v>
      </c>
      <c r="F348" s="1" t="s">
        <v>527</v>
      </c>
      <c r="G348" s="1" t="s">
        <v>2117</v>
      </c>
      <c r="H348" s="1" t="s">
        <v>2118</v>
      </c>
      <c r="I348" s="1" t="s">
        <v>2119</v>
      </c>
      <c r="J348" s="1" t="s">
        <v>2120</v>
      </c>
      <c r="K348" s="1" t="s">
        <v>2121</v>
      </c>
      <c r="L348" s="1" t="s">
        <v>2121</v>
      </c>
      <c r="M348" s="1" t="s">
        <v>22</v>
      </c>
      <c r="N348" s="1" t="s">
        <v>23</v>
      </c>
    </row>
    <row r="349" spans="1:14" x14ac:dyDescent="0.3">
      <c r="A349" s="1" t="s">
        <v>2122</v>
      </c>
      <c r="B349" s="1" t="s">
        <v>2123</v>
      </c>
      <c r="C349" s="2">
        <v>45791.490763888891</v>
      </c>
      <c r="D349" s="2">
        <f>SUM(Table_query[[#This Row],[Submission Time]]+365)</f>
        <v>46156.490763888891</v>
      </c>
      <c r="E349" s="1" t="s">
        <v>2124</v>
      </c>
      <c r="F349" s="1" t="s">
        <v>227</v>
      </c>
      <c r="G349" s="1" t="s">
        <v>2125</v>
      </c>
      <c r="H349" s="1" t="s">
        <v>2126</v>
      </c>
      <c r="I349" s="1" t="s">
        <v>1534</v>
      </c>
      <c r="J349" s="1" t="s">
        <v>21</v>
      </c>
      <c r="K349" s="1" t="s">
        <v>2127</v>
      </c>
      <c r="L349" s="1" t="s">
        <v>2127</v>
      </c>
      <c r="M349" s="1" t="s">
        <v>22</v>
      </c>
      <c r="N349" s="1" t="s">
        <v>23</v>
      </c>
    </row>
    <row r="350" spans="1:14" x14ac:dyDescent="0.3">
      <c r="A350" s="1" t="s">
        <v>2128</v>
      </c>
      <c r="B350" s="1" t="s">
        <v>2129</v>
      </c>
      <c r="C350" s="2">
        <v>45791.561516203707</v>
      </c>
      <c r="D350" s="2">
        <f>SUM(Table_query[[#This Row],[Submission Time]]+365)</f>
        <v>46156.561516203707</v>
      </c>
      <c r="E350" s="1" t="s">
        <v>2130</v>
      </c>
      <c r="F350" s="1" t="s">
        <v>166</v>
      </c>
      <c r="G350" s="1" t="s">
        <v>2131</v>
      </c>
      <c r="H350" s="1" t="s">
        <v>2132</v>
      </c>
      <c r="I350" s="1" t="s">
        <v>2133</v>
      </c>
      <c r="J350" s="1" t="s">
        <v>21</v>
      </c>
      <c r="K350" s="1" t="s">
        <v>2134</v>
      </c>
      <c r="L350" s="1" t="s">
        <v>2134</v>
      </c>
      <c r="M350" s="1" t="s">
        <v>22</v>
      </c>
      <c r="N350" s="1" t="s">
        <v>23</v>
      </c>
    </row>
    <row r="351" spans="1:14" x14ac:dyDescent="0.3">
      <c r="A351" s="1" t="s">
        <v>2135</v>
      </c>
      <c r="B351" s="1" t="s">
        <v>2136</v>
      </c>
      <c r="C351" s="2">
        <v>45791.698437500003</v>
      </c>
      <c r="D351" s="2">
        <f>SUM(Table_query[[#This Row],[Submission Time]]+365)</f>
        <v>46156.698437500003</v>
      </c>
      <c r="E351" s="1" t="s">
        <v>2137</v>
      </c>
      <c r="F351" s="1" t="s">
        <v>1014</v>
      </c>
      <c r="G351" s="1" t="s">
        <v>2138</v>
      </c>
      <c r="H351" s="1" t="s">
        <v>2139</v>
      </c>
      <c r="I351" s="1" t="s">
        <v>2140</v>
      </c>
      <c r="J351" s="1" t="s">
        <v>182</v>
      </c>
      <c r="K351" s="1" t="s">
        <v>2141</v>
      </c>
      <c r="L351" s="1" t="s">
        <v>2141</v>
      </c>
      <c r="M351" s="1" t="s">
        <v>22</v>
      </c>
      <c r="N351" s="1" t="s">
        <v>23</v>
      </c>
    </row>
    <row r="352" spans="1:14" x14ac:dyDescent="0.3">
      <c r="A352" s="1" t="s">
        <v>2142</v>
      </c>
      <c r="B352" s="1" t="s">
        <v>2143</v>
      </c>
      <c r="C352" s="2">
        <v>45792.185856481483</v>
      </c>
      <c r="D352" s="2">
        <f>SUM(Table_query[[#This Row],[Submission Time]]+365)</f>
        <v>46157.185856481483</v>
      </c>
      <c r="E352" s="1" t="s">
        <v>597</v>
      </c>
      <c r="F352" s="1" t="s">
        <v>193</v>
      </c>
      <c r="G352" s="1" t="s">
        <v>2144</v>
      </c>
      <c r="H352" s="1" t="s">
        <v>2145</v>
      </c>
      <c r="I352" s="1" t="s">
        <v>318</v>
      </c>
      <c r="J352" s="1" t="s">
        <v>21</v>
      </c>
      <c r="K352" s="1" t="s">
        <v>2146</v>
      </c>
      <c r="L352" s="1" t="s">
        <v>2146</v>
      </c>
      <c r="M352" s="1" t="s">
        <v>22</v>
      </c>
      <c r="N352" s="1" t="s">
        <v>23</v>
      </c>
    </row>
    <row r="353" spans="1:14" x14ac:dyDescent="0.3">
      <c r="A353" s="1" t="s">
        <v>2147</v>
      </c>
      <c r="B353" s="1" t="s">
        <v>2148</v>
      </c>
      <c r="C353" s="2">
        <v>45792.22452546296</v>
      </c>
      <c r="D353" s="2">
        <f>SUM(Table_query[[#This Row],[Submission Time]]+365)</f>
        <v>46157.22452546296</v>
      </c>
      <c r="E353" s="1" t="s">
        <v>2149</v>
      </c>
      <c r="F353" s="1"/>
      <c r="G353" s="1" t="s">
        <v>2150</v>
      </c>
      <c r="H353" s="1" t="s">
        <v>2151</v>
      </c>
      <c r="I353" s="1" t="s">
        <v>877</v>
      </c>
      <c r="J353" s="1" t="s">
        <v>30</v>
      </c>
      <c r="K353" s="1" t="s">
        <v>2152</v>
      </c>
      <c r="L353" s="1" t="s">
        <v>2152</v>
      </c>
      <c r="M353" s="1" t="s">
        <v>22</v>
      </c>
      <c r="N353" s="1" t="s">
        <v>23</v>
      </c>
    </row>
    <row r="354" spans="1:14" x14ac:dyDescent="0.3">
      <c r="A354" s="1" t="s">
        <v>2153</v>
      </c>
      <c r="B354" s="1" t="s">
        <v>2154</v>
      </c>
      <c r="C354" s="2">
        <v>45792.241122685184</v>
      </c>
      <c r="D354" s="2">
        <f>SUM(Table_query[[#This Row],[Submission Time]]+365)</f>
        <v>46157.241122685184</v>
      </c>
      <c r="E354" s="1" t="s">
        <v>2155</v>
      </c>
      <c r="F354" s="1" t="s">
        <v>151</v>
      </c>
      <c r="G354" s="1" t="s">
        <v>2156</v>
      </c>
      <c r="H354" s="1" t="s">
        <v>2157</v>
      </c>
      <c r="I354" s="1" t="s">
        <v>2158</v>
      </c>
      <c r="J354" s="1" t="s">
        <v>21</v>
      </c>
      <c r="K354" s="1" t="s">
        <v>2157</v>
      </c>
      <c r="L354" s="1" t="s">
        <v>2157</v>
      </c>
      <c r="M354" s="1" t="s">
        <v>22</v>
      </c>
      <c r="N354" s="1" t="s">
        <v>23</v>
      </c>
    </row>
    <row r="355" spans="1:14" x14ac:dyDescent="0.3">
      <c r="A355" s="1" t="s">
        <v>2159</v>
      </c>
      <c r="B355" s="1" t="s">
        <v>2160</v>
      </c>
      <c r="C355" s="2">
        <v>45792.243819444448</v>
      </c>
      <c r="D355" s="2">
        <f>SUM(Table_query[[#This Row],[Submission Time]]+365)</f>
        <v>46157.243819444448</v>
      </c>
      <c r="E355" s="1" t="s">
        <v>2161</v>
      </c>
      <c r="F355" s="1"/>
      <c r="G355" s="1" t="s">
        <v>2162</v>
      </c>
      <c r="H355" s="1" t="s">
        <v>2163</v>
      </c>
      <c r="I355" s="1" t="s">
        <v>2164</v>
      </c>
      <c r="J355" s="1" t="s">
        <v>30</v>
      </c>
      <c r="K355" s="1" t="s">
        <v>2165</v>
      </c>
      <c r="L355" s="1" t="s">
        <v>2165</v>
      </c>
      <c r="M355" s="1" t="s">
        <v>22</v>
      </c>
      <c r="N355" s="1" t="s">
        <v>23</v>
      </c>
    </row>
    <row r="356" spans="1:14" x14ac:dyDescent="0.3">
      <c r="A356" s="1" t="s">
        <v>2166</v>
      </c>
      <c r="B356" s="1" t="s">
        <v>2167</v>
      </c>
      <c r="C356" s="2">
        <v>45792.286898148152</v>
      </c>
      <c r="D356" s="2">
        <f>SUM(Table_query[[#This Row],[Submission Time]]+365)</f>
        <v>46157.286898148152</v>
      </c>
      <c r="E356" s="1" t="s">
        <v>988</v>
      </c>
      <c r="F356" s="1" t="s">
        <v>193</v>
      </c>
      <c r="G356" s="1" t="s">
        <v>2168</v>
      </c>
      <c r="H356" s="1" t="s">
        <v>2169</v>
      </c>
      <c r="I356" s="1" t="s">
        <v>229</v>
      </c>
      <c r="J356" s="1" t="s">
        <v>21</v>
      </c>
      <c r="K356" s="1" t="s">
        <v>2170</v>
      </c>
      <c r="L356" s="1" t="s">
        <v>2170</v>
      </c>
      <c r="M356" s="1" t="s">
        <v>22</v>
      </c>
      <c r="N356" s="1" t="s">
        <v>23</v>
      </c>
    </row>
    <row r="357" spans="1:14" x14ac:dyDescent="0.3">
      <c r="A357" s="1" t="s">
        <v>2171</v>
      </c>
      <c r="B357" s="1" t="s">
        <v>2172</v>
      </c>
      <c r="C357" s="2">
        <v>45792.345138888886</v>
      </c>
      <c r="D357" s="2">
        <f>SUM(Table_query[[#This Row],[Submission Time]]+365)</f>
        <v>46157.345138888886</v>
      </c>
      <c r="E357" s="1" t="s">
        <v>2173</v>
      </c>
      <c r="F357" s="1"/>
      <c r="G357" s="1" t="s">
        <v>2174</v>
      </c>
      <c r="H357" s="1"/>
      <c r="I357" s="1" t="s">
        <v>344</v>
      </c>
      <c r="J357" s="1" t="s">
        <v>30</v>
      </c>
      <c r="K357" s="1" t="s">
        <v>2175</v>
      </c>
      <c r="L357" s="1" t="s">
        <v>2175</v>
      </c>
      <c r="M357" s="1" t="s">
        <v>22</v>
      </c>
      <c r="N357" s="1" t="s">
        <v>23</v>
      </c>
    </row>
    <row r="358" spans="1:14" x14ac:dyDescent="0.3">
      <c r="A358" s="1" t="s">
        <v>2176</v>
      </c>
      <c r="B358" s="1" t="s">
        <v>2177</v>
      </c>
      <c r="C358" s="2">
        <v>45286.506921296299</v>
      </c>
      <c r="D358" s="2">
        <f>SUM(Table_query[[#This Row],[Submission Time]]+365)</f>
        <v>45651.506921296299</v>
      </c>
      <c r="E358" s="1" t="s">
        <v>2178</v>
      </c>
      <c r="F358" s="1" t="s">
        <v>114</v>
      </c>
      <c r="G358" s="1" t="s">
        <v>2179</v>
      </c>
      <c r="H358" s="1" t="s">
        <v>2180</v>
      </c>
      <c r="I358" s="1" t="s">
        <v>175</v>
      </c>
      <c r="J358" s="1" t="s">
        <v>21</v>
      </c>
      <c r="K358" s="1" t="s">
        <v>2181</v>
      </c>
      <c r="L358" s="1" t="s">
        <v>2181</v>
      </c>
      <c r="M358" s="1" t="s">
        <v>22</v>
      </c>
      <c r="N358" s="1" t="s">
        <v>23</v>
      </c>
    </row>
    <row r="359" spans="1:14" x14ac:dyDescent="0.3">
      <c r="A359" s="1" t="s">
        <v>2182</v>
      </c>
      <c r="B359" s="1" t="s">
        <v>2183</v>
      </c>
      <c r="C359" s="2">
        <v>45792.36074074074</v>
      </c>
      <c r="D359" s="2">
        <f>SUM(Table_query[[#This Row],[Submission Time]]+365)</f>
        <v>46157.36074074074</v>
      </c>
      <c r="E359" s="1" t="s">
        <v>2184</v>
      </c>
      <c r="F359" s="1" t="s">
        <v>135</v>
      </c>
      <c r="G359" s="1" t="s">
        <v>2185</v>
      </c>
      <c r="H359" s="1" t="s">
        <v>2186</v>
      </c>
      <c r="I359" s="1" t="s">
        <v>2187</v>
      </c>
      <c r="J359" s="1" t="s">
        <v>21</v>
      </c>
      <c r="K359" s="1" t="s">
        <v>2188</v>
      </c>
      <c r="L359" s="1" t="s">
        <v>2188</v>
      </c>
      <c r="M359" s="1" t="s">
        <v>22</v>
      </c>
      <c r="N359" s="1" t="s">
        <v>23</v>
      </c>
    </row>
    <row r="360" spans="1:14" x14ac:dyDescent="0.3">
      <c r="A360" s="1" t="s">
        <v>2189</v>
      </c>
      <c r="B360" s="1" t="s">
        <v>2190</v>
      </c>
      <c r="C360" s="2">
        <v>45792.387025462966</v>
      </c>
      <c r="D360" s="2">
        <f>SUM(Table_query[[#This Row],[Submission Time]]+365)</f>
        <v>46157.387025462966</v>
      </c>
      <c r="E360" s="1" t="s">
        <v>2191</v>
      </c>
      <c r="F360" s="1" t="s">
        <v>244</v>
      </c>
      <c r="G360" s="1" t="s">
        <v>2192</v>
      </c>
      <c r="H360" s="1" t="s">
        <v>2193</v>
      </c>
      <c r="I360" s="1" t="s">
        <v>2194</v>
      </c>
      <c r="J360" s="1" t="s">
        <v>516</v>
      </c>
      <c r="K360" s="1" t="s">
        <v>2195</v>
      </c>
      <c r="L360" s="1" t="s">
        <v>2195</v>
      </c>
      <c r="M360" s="1" t="s">
        <v>22</v>
      </c>
      <c r="N360" s="1" t="s">
        <v>23</v>
      </c>
    </row>
    <row r="361" spans="1:14" x14ac:dyDescent="0.3">
      <c r="A361" s="1" t="s">
        <v>2196</v>
      </c>
      <c r="B361" s="1" t="s">
        <v>2197</v>
      </c>
      <c r="C361" s="2">
        <v>45792.423321759263</v>
      </c>
      <c r="D361" s="2">
        <f>SUM(Table_query[[#This Row],[Submission Time]]+365)</f>
        <v>46157.423321759263</v>
      </c>
      <c r="E361" s="1" t="s">
        <v>2198</v>
      </c>
      <c r="F361" s="1" t="s">
        <v>244</v>
      </c>
      <c r="G361" s="1" t="s">
        <v>2199</v>
      </c>
      <c r="H361" s="1" t="s">
        <v>2200</v>
      </c>
      <c r="I361" s="1" t="s">
        <v>508</v>
      </c>
      <c r="J361" s="1" t="s">
        <v>21</v>
      </c>
      <c r="K361" s="1" t="s">
        <v>2201</v>
      </c>
      <c r="L361" s="1" t="s">
        <v>2201</v>
      </c>
      <c r="M361" s="1" t="s">
        <v>22</v>
      </c>
      <c r="N361" s="1" t="s">
        <v>23</v>
      </c>
    </row>
    <row r="362" spans="1:14" x14ac:dyDescent="0.3">
      <c r="A362" s="1" t="s">
        <v>2202</v>
      </c>
      <c r="B362" s="1" t="s">
        <v>2203</v>
      </c>
      <c r="C362" s="2">
        <v>45792.434351851851</v>
      </c>
      <c r="D362" s="2">
        <f>SUM(Table_query[[#This Row],[Submission Time]]+365)</f>
        <v>46157.434351851851</v>
      </c>
      <c r="E362" s="1" t="s">
        <v>2204</v>
      </c>
      <c r="F362" s="1" t="s">
        <v>151</v>
      </c>
      <c r="G362" s="1" t="s">
        <v>2205</v>
      </c>
      <c r="H362" s="1" t="s">
        <v>2206</v>
      </c>
      <c r="I362" s="1" t="s">
        <v>1534</v>
      </c>
      <c r="J362" s="1" t="s">
        <v>69</v>
      </c>
      <c r="K362" s="1" t="s">
        <v>2207</v>
      </c>
      <c r="L362" s="1" t="s">
        <v>2207</v>
      </c>
      <c r="M362" s="1" t="s">
        <v>22</v>
      </c>
      <c r="N362" s="1" t="s">
        <v>23</v>
      </c>
    </row>
    <row r="363" spans="1:14" x14ac:dyDescent="0.3">
      <c r="A363" s="1" t="s">
        <v>2208</v>
      </c>
      <c r="B363" s="1" t="s">
        <v>2209</v>
      </c>
      <c r="C363" s="2">
        <v>45792.447118055556</v>
      </c>
      <c r="D363" s="2">
        <f>SUM(Table_query[[#This Row],[Submission Time]]+365)</f>
        <v>46157.447118055556</v>
      </c>
      <c r="E363" s="1" t="s">
        <v>2210</v>
      </c>
      <c r="F363" s="1"/>
      <c r="G363" s="1" t="s">
        <v>2211</v>
      </c>
      <c r="H363" s="1" t="s">
        <v>2212</v>
      </c>
      <c r="I363" s="1" t="s">
        <v>2213</v>
      </c>
      <c r="J363" s="1" t="s">
        <v>21</v>
      </c>
      <c r="K363" s="1" t="s">
        <v>2214</v>
      </c>
      <c r="L363" s="1" t="s">
        <v>2214</v>
      </c>
      <c r="M363" s="1" t="s">
        <v>22</v>
      </c>
      <c r="N363" s="1" t="s">
        <v>23</v>
      </c>
    </row>
    <row r="364" spans="1:14" x14ac:dyDescent="0.3">
      <c r="A364" s="1" t="s">
        <v>2215</v>
      </c>
      <c r="B364" s="1" t="s">
        <v>2216</v>
      </c>
      <c r="C364" s="2">
        <v>45792.448240740741</v>
      </c>
      <c r="D364" s="2">
        <f>SUM(Table_query[[#This Row],[Submission Time]]+365)</f>
        <v>46157.448240740741</v>
      </c>
      <c r="E364" s="1" t="s">
        <v>2217</v>
      </c>
      <c r="F364" s="1" t="s">
        <v>151</v>
      </c>
      <c r="G364" s="1" t="s">
        <v>2218</v>
      </c>
      <c r="H364" s="1" t="s">
        <v>2219</v>
      </c>
      <c r="I364" s="1" t="s">
        <v>1534</v>
      </c>
      <c r="J364" s="1" t="s">
        <v>21</v>
      </c>
      <c r="K364" s="1" t="s">
        <v>2220</v>
      </c>
      <c r="L364" s="1" t="s">
        <v>2220</v>
      </c>
      <c r="M364" s="1" t="s">
        <v>22</v>
      </c>
      <c r="N364" s="1" t="s">
        <v>23</v>
      </c>
    </row>
    <row r="365" spans="1:14" x14ac:dyDescent="0.3">
      <c r="A365" s="1" t="s">
        <v>2221</v>
      </c>
      <c r="B365" s="1" t="s">
        <v>2222</v>
      </c>
      <c r="C365" s="2">
        <v>45792.483969907407</v>
      </c>
      <c r="D365" s="2">
        <f>SUM(Table_query[[#This Row],[Submission Time]]+365)</f>
        <v>46157.483969907407</v>
      </c>
      <c r="E365" s="1" t="s">
        <v>2223</v>
      </c>
      <c r="F365" s="1" t="s">
        <v>193</v>
      </c>
      <c r="G365" s="1" t="s">
        <v>2224</v>
      </c>
      <c r="H365" s="1"/>
      <c r="I365" s="1" t="s">
        <v>2225</v>
      </c>
      <c r="J365" s="1" t="s">
        <v>21</v>
      </c>
      <c r="K365" s="1" t="s">
        <v>2226</v>
      </c>
      <c r="L365" s="1" t="s">
        <v>2226</v>
      </c>
      <c r="M365" s="1" t="s">
        <v>22</v>
      </c>
      <c r="N365" s="1" t="s">
        <v>23</v>
      </c>
    </row>
    <row r="366" spans="1:14" x14ac:dyDescent="0.3">
      <c r="A366" s="1" t="s">
        <v>2227</v>
      </c>
      <c r="B366" s="1" t="s">
        <v>2228</v>
      </c>
      <c r="C366" s="2">
        <v>45792.48878472222</v>
      </c>
      <c r="D366" s="2">
        <f>SUM(Table_query[[#This Row],[Submission Time]]+365)</f>
        <v>46157.48878472222</v>
      </c>
      <c r="E366" s="1" t="s">
        <v>2229</v>
      </c>
      <c r="F366" s="1"/>
      <c r="G366" s="1" t="s">
        <v>2230</v>
      </c>
      <c r="H366" s="1" t="s">
        <v>2231</v>
      </c>
      <c r="I366" s="1" t="s">
        <v>1534</v>
      </c>
      <c r="J366" s="1" t="s">
        <v>21</v>
      </c>
      <c r="K366" s="1" t="s">
        <v>2232</v>
      </c>
      <c r="L366" s="1" t="s">
        <v>2232</v>
      </c>
      <c r="M366" s="1" t="s">
        <v>22</v>
      </c>
      <c r="N366" s="1" t="s">
        <v>23</v>
      </c>
    </row>
    <row r="367" spans="1:14" x14ac:dyDescent="0.3">
      <c r="A367" s="1" t="s">
        <v>2233</v>
      </c>
      <c r="B367" s="1" t="s">
        <v>2234</v>
      </c>
      <c r="C367" s="2">
        <v>45792.528055555558</v>
      </c>
      <c r="D367" s="2">
        <f>SUM(Table_query[[#This Row],[Submission Time]]+365)</f>
        <v>46157.528055555558</v>
      </c>
      <c r="E367" s="1" t="s">
        <v>263</v>
      </c>
      <c r="F367" s="1" t="s">
        <v>400</v>
      </c>
      <c r="G367" s="1" t="s">
        <v>2235</v>
      </c>
      <c r="H367" s="1" t="s">
        <v>2236</v>
      </c>
      <c r="I367" s="1" t="s">
        <v>146</v>
      </c>
      <c r="J367" s="1" t="s">
        <v>21</v>
      </c>
      <c r="K367" s="1" t="s">
        <v>2237</v>
      </c>
      <c r="L367" s="1" t="s">
        <v>2237</v>
      </c>
      <c r="M367" s="1" t="s">
        <v>22</v>
      </c>
      <c r="N367" s="1" t="s">
        <v>23</v>
      </c>
    </row>
    <row r="368" spans="1:14" x14ac:dyDescent="0.3">
      <c r="A368" s="1" t="s">
        <v>2238</v>
      </c>
      <c r="B368" s="1" t="s">
        <v>2239</v>
      </c>
      <c r="C368" s="2">
        <v>45792.540960648148</v>
      </c>
      <c r="D368" s="2">
        <f>SUM(Table_query[[#This Row],[Submission Time]]+365)</f>
        <v>46157.540960648148</v>
      </c>
      <c r="E368" s="1" t="s">
        <v>601</v>
      </c>
      <c r="F368" s="1" t="s">
        <v>193</v>
      </c>
      <c r="G368" s="1" t="s">
        <v>2240</v>
      </c>
      <c r="H368" s="1" t="s">
        <v>2241</v>
      </c>
      <c r="I368" s="1" t="s">
        <v>851</v>
      </c>
      <c r="J368" s="1" t="s">
        <v>21</v>
      </c>
      <c r="K368" s="1" t="s">
        <v>2242</v>
      </c>
      <c r="L368" s="1" t="s">
        <v>2242</v>
      </c>
      <c r="M368" s="1" t="s">
        <v>22</v>
      </c>
      <c r="N368" s="1" t="s">
        <v>23</v>
      </c>
    </row>
    <row r="369" spans="1:14" x14ac:dyDescent="0.3">
      <c r="A369" s="1" t="s">
        <v>2243</v>
      </c>
      <c r="B369" s="1" t="s">
        <v>2244</v>
      </c>
      <c r="C369" s="2">
        <v>45286.724872685183</v>
      </c>
      <c r="D369" s="2">
        <f>SUM(Table_query[[#This Row],[Submission Time]]+365)</f>
        <v>45651.724872685183</v>
      </c>
      <c r="E369" s="1" t="s">
        <v>2245</v>
      </c>
      <c r="F369" s="1" t="s">
        <v>679</v>
      </c>
      <c r="G369" s="1" t="s">
        <v>2246</v>
      </c>
      <c r="H369" s="1"/>
      <c r="I369" s="1" t="s">
        <v>936</v>
      </c>
      <c r="J369" s="1" t="s">
        <v>21</v>
      </c>
      <c r="K369" s="1" t="s">
        <v>2247</v>
      </c>
      <c r="L369" s="1" t="s">
        <v>2247</v>
      </c>
      <c r="M369" s="1" t="s">
        <v>22</v>
      </c>
      <c r="N369" s="1" t="s">
        <v>23</v>
      </c>
    </row>
    <row r="370" spans="1:14" x14ac:dyDescent="0.3">
      <c r="A370" s="1" t="s">
        <v>2248</v>
      </c>
      <c r="B370" s="1" t="s">
        <v>2249</v>
      </c>
      <c r="C370" s="2">
        <v>45792.60765046296</v>
      </c>
      <c r="D370" s="2">
        <f>SUM(Table_query[[#This Row],[Submission Time]]+365)</f>
        <v>46157.60765046296</v>
      </c>
      <c r="E370" s="1" t="s">
        <v>263</v>
      </c>
      <c r="F370" s="1" t="s">
        <v>193</v>
      </c>
      <c r="G370" s="1" t="s">
        <v>2250</v>
      </c>
      <c r="H370" s="1" t="s">
        <v>2251</v>
      </c>
      <c r="I370" s="1" t="s">
        <v>2252</v>
      </c>
      <c r="J370" s="1" t="s">
        <v>21</v>
      </c>
      <c r="K370" s="1" t="s">
        <v>2253</v>
      </c>
      <c r="L370" s="1" t="s">
        <v>2253</v>
      </c>
      <c r="M370" s="1" t="s">
        <v>22</v>
      </c>
      <c r="N370" s="1" t="s">
        <v>23</v>
      </c>
    </row>
    <row r="371" spans="1:14" x14ac:dyDescent="0.3">
      <c r="A371" s="1" t="s">
        <v>2254</v>
      </c>
      <c r="B371" s="1" t="s">
        <v>2255</v>
      </c>
      <c r="C371" s="2">
        <v>45792.609907407408</v>
      </c>
      <c r="D371" s="2">
        <f>SUM(Table_query[[#This Row],[Submission Time]]+365)</f>
        <v>46157.609907407408</v>
      </c>
      <c r="E371" s="1" t="s">
        <v>2256</v>
      </c>
      <c r="F371" s="1" t="s">
        <v>88</v>
      </c>
      <c r="G371" s="1" t="s">
        <v>2257</v>
      </c>
      <c r="H371" s="1"/>
      <c r="I371" s="1" t="s">
        <v>851</v>
      </c>
      <c r="J371" s="1" t="s">
        <v>21</v>
      </c>
      <c r="K371" s="1" t="s">
        <v>2258</v>
      </c>
      <c r="L371" s="1" t="s">
        <v>2258</v>
      </c>
      <c r="M371" s="1" t="s">
        <v>22</v>
      </c>
      <c r="N371" s="1" t="s">
        <v>23</v>
      </c>
    </row>
    <row r="372" spans="1:14" x14ac:dyDescent="0.3">
      <c r="A372" s="1" t="s">
        <v>2259</v>
      </c>
      <c r="B372" s="1" t="s">
        <v>2260</v>
      </c>
      <c r="C372" s="2">
        <v>45792.625578703701</v>
      </c>
      <c r="D372" s="2">
        <f>SUM(Table_query[[#This Row],[Submission Time]]+365)</f>
        <v>46157.625578703701</v>
      </c>
      <c r="E372" s="1" t="s">
        <v>2261</v>
      </c>
      <c r="F372" s="1" t="s">
        <v>135</v>
      </c>
      <c r="G372" s="1" t="s">
        <v>2262</v>
      </c>
      <c r="H372" s="1" t="s">
        <v>2263</v>
      </c>
      <c r="I372" s="1" t="s">
        <v>2264</v>
      </c>
      <c r="J372" s="1" t="s">
        <v>21</v>
      </c>
      <c r="K372" s="1" t="s">
        <v>2265</v>
      </c>
      <c r="L372" s="1" t="s">
        <v>2265</v>
      </c>
      <c r="M372" s="1" t="s">
        <v>22</v>
      </c>
      <c r="N372" s="1" t="s">
        <v>23</v>
      </c>
    </row>
    <row r="373" spans="1:14" x14ac:dyDescent="0.3">
      <c r="A373" s="1" t="s">
        <v>2266</v>
      </c>
      <c r="B373" s="1" t="s">
        <v>2267</v>
      </c>
      <c r="C373" s="2">
        <v>45792.65892361111</v>
      </c>
      <c r="D373" s="2">
        <f>SUM(Table_query[[#This Row],[Submission Time]]+365)</f>
        <v>46157.65892361111</v>
      </c>
      <c r="E373" s="1" t="s">
        <v>988</v>
      </c>
      <c r="F373" s="1" t="s">
        <v>42</v>
      </c>
      <c r="G373" s="1" t="s">
        <v>2268</v>
      </c>
      <c r="H373" s="1" t="s">
        <v>2269</v>
      </c>
      <c r="I373" s="1" t="s">
        <v>229</v>
      </c>
      <c r="J373" s="1" t="s">
        <v>21</v>
      </c>
      <c r="K373" s="1" t="s">
        <v>2270</v>
      </c>
      <c r="L373" s="1" t="s">
        <v>2270</v>
      </c>
      <c r="M373" s="1" t="s">
        <v>22</v>
      </c>
      <c r="N373" s="1" t="s">
        <v>23</v>
      </c>
    </row>
    <row r="374" spans="1:14" x14ac:dyDescent="0.3">
      <c r="A374" s="1" t="s">
        <v>2271</v>
      </c>
      <c r="B374" s="1" t="s">
        <v>2272</v>
      </c>
      <c r="C374" s="2">
        <v>45793.204814814817</v>
      </c>
      <c r="D374" s="2">
        <f>SUM(Table_query[[#This Row],[Submission Time]]+365)</f>
        <v>46158.204814814817</v>
      </c>
      <c r="E374" s="1" t="s">
        <v>2273</v>
      </c>
      <c r="F374" s="1"/>
      <c r="G374" s="1" t="s">
        <v>2274</v>
      </c>
      <c r="H374" s="1" t="s">
        <v>2275</v>
      </c>
      <c r="I374" s="1" t="s">
        <v>2276</v>
      </c>
      <c r="J374" s="1" t="s">
        <v>30</v>
      </c>
      <c r="K374" s="1" t="s">
        <v>2277</v>
      </c>
      <c r="L374" s="1" t="s">
        <v>2277</v>
      </c>
      <c r="M374" s="1" t="s">
        <v>22</v>
      </c>
      <c r="N374" s="1" t="s">
        <v>23</v>
      </c>
    </row>
    <row r="375" spans="1:14" x14ac:dyDescent="0.3">
      <c r="A375" s="1" t="s">
        <v>2278</v>
      </c>
      <c r="B375" s="1" t="s">
        <v>2279</v>
      </c>
      <c r="C375" s="2">
        <v>45793.234930555554</v>
      </c>
      <c r="D375" s="2">
        <f>SUM(Table_query[[#This Row],[Submission Time]]+365)</f>
        <v>46158.234930555554</v>
      </c>
      <c r="E375" s="1" t="s">
        <v>439</v>
      </c>
      <c r="F375" s="1" t="s">
        <v>42</v>
      </c>
      <c r="G375" s="1" t="s">
        <v>2280</v>
      </c>
      <c r="H375" s="1" t="s">
        <v>2281</v>
      </c>
      <c r="I375" s="1" t="s">
        <v>2282</v>
      </c>
      <c r="J375" s="1" t="s">
        <v>21</v>
      </c>
      <c r="K375" s="1" t="s">
        <v>2283</v>
      </c>
      <c r="L375" s="1" t="s">
        <v>2283</v>
      </c>
      <c r="M375" s="1" t="s">
        <v>22</v>
      </c>
      <c r="N375" s="1" t="s">
        <v>23</v>
      </c>
    </row>
    <row r="376" spans="1:14" x14ac:dyDescent="0.3">
      <c r="A376" s="1" t="s">
        <v>2284</v>
      </c>
      <c r="B376" s="1" t="s">
        <v>2285</v>
      </c>
      <c r="C376" s="2">
        <v>45793.288124999999</v>
      </c>
      <c r="D376" s="2">
        <f>SUM(Table_query[[#This Row],[Submission Time]]+365)</f>
        <v>46158.288124999999</v>
      </c>
      <c r="E376" s="1" t="s">
        <v>1168</v>
      </c>
      <c r="F376" s="1"/>
      <c r="G376" s="1" t="s">
        <v>2286</v>
      </c>
      <c r="H376" s="1" t="s">
        <v>2287</v>
      </c>
      <c r="I376" s="1" t="s">
        <v>1914</v>
      </c>
      <c r="J376" s="1" t="s">
        <v>21</v>
      </c>
      <c r="K376" s="1" t="s">
        <v>2288</v>
      </c>
      <c r="L376" s="1" t="s">
        <v>2288</v>
      </c>
      <c r="M376" s="1" t="s">
        <v>22</v>
      </c>
      <c r="N376" s="1" t="s">
        <v>23</v>
      </c>
    </row>
    <row r="377" spans="1:14" x14ac:dyDescent="0.3">
      <c r="A377" s="1" t="s">
        <v>2289</v>
      </c>
      <c r="B377" s="1" t="s">
        <v>2290</v>
      </c>
      <c r="C377" s="2">
        <v>45793.386921296296</v>
      </c>
      <c r="D377" s="2">
        <f>SUM(Table_query[[#This Row],[Submission Time]]+365)</f>
        <v>46158.386921296296</v>
      </c>
      <c r="E377" s="1" t="s">
        <v>2291</v>
      </c>
      <c r="F377" s="1" t="s">
        <v>159</v>
      </c>
      <c r="G377" s="1" t="s">
        <v>2292</v>
      </c>
      <c r="H377" s="1"/>
      <c r="I377" s="1" t="s">
        <v>1480</v>
      </c>
      <c r="J377" s="1" t="s">
        <v>21</v>
      </c>
      <c r="K377" s="1" t="s">
        <v>2293</v>
      </c>
      <c r="L377" s="1" t="s">
        <v>2293</v>
      </c>
      <c r="M377" s="1" t="s">
        <v>22</v>
      </c>
      <c r="N377" s="1" t="s">
        <v>23</v>
      </c>
    </row>
    <row r="378" spans="1:14" x14ac:dyDescent="0.3">
      <c r="A378" s="1" t="s">
        <v>2294</v>
      </c>
      <c r="B378" s="1" t="s">
        <v>2295</v>
      </c>
      <c r="C378" s="2">
        <v>45793.403773148151</v>
      </c>
      <c r="D378" s="2">
        <f>SUM(Table_query[[#This Row],[Submission Time]]+365)</f>
        <v>46158.403773148151</v>
      </c>
      <c r="E378" s="1" t="s">
        <v>399</v>
      </c>
      <c r="F378" s="1" t="s">
        <v>135</v>
      </c>
      <c r="G378" s="1" t="s">
        <v>2296</v>
      </c>
      <c r="H378" s="1" t="s">
        <v>2297</v>
      </c>
      <c r="I378" s="1" t="s">
        <v>195</v>
      </c>
      <c r="J378" s="1" t="s">
        <v>21</v>
      </c>
      <c r="K378" s="1" t="s">
        <v>2298</v>
      </c>
      <c r="L378" s="1" t="s">
        <v>2298</v>
      </c>
      <c r="M378" s="1" t="s">
        <v>22</v>
      </c>
      <c r="N378" s="1" t="s">
        <v>23</v>
      </c>
    </row>
    <row r="379" spans="1:14" x14ac:dyDescent="0.3">
      <c r="A379" s="1" t="s">
        <v>2299</v>
      </c>
      <c r="B379" s="1" t="s">
        <v>2300</v>
      </c>
      <c r="C379" s="2">
        <v>45793.433657407404</v>
      </c>
      <c r="D379" s="2">
        <f>SUM(Table_query[[#This Row],[Submission Time]]+365)</f>
        <v>46158.433657407404</v>
      </c>
      <c r="E379" s="1" t="s">
        <v>2301</v>
      </c>
      <c r="F379" s="1" t="s">
        <v>400</v>
      </c>
      <c r="G379" s="1" t="s">
        <v>2302</v>
      </c>
      <c r="H379" s="1" t="s">
        <v>2303</v>
      </c>
      <c r="I379" s="1" t="s">
        <v>2304</v>
      </c>
      <c r="J379" s="1" t="s">
        <v>21</v>
      </c>
      <c r="K379" s="1" t="s">
        <v>2305</v>
      </c>
      <c r="L379" s="1" t="s">
        <v>2305</v>
      </c>
      <c r="M379" s="1" t="s">
        <v>22</v>
      </c>
      <c r="N379" s="1" t="s">
        <v>23</v>
      </c>
    </row>
    <row r="380" spans="1:14" x14ac:dyDescent="0.3">
      <c r="A380" s="1" t="s">
        <v>2306</v>
      </c>
      <c r="B380" s="1" t="s">
        <v>2307</v>
      </c>
      <c r="C380" s="2">
        <v>45287.159375000003</v>
      </c>
      <c r="D380" s="2">
        <f>SUM(Table_query[[#This Row],[Submission Time]]+365)</f>
        <v>45652.159375000003</v>
      </c>
      <c r="E380" s="1" t="s">
        <v>601</v>
      </c>
      <c r="F380" s="1" t="s">
        <v>166</v>
      </c>
      <c r="G380" s="1" t="s">
        <v>2308</v>
      </c>
      <c r="H380" s="1" t="s">
        <v>2309</v>
      </c>
      <c r="I380" s="1" t="s">
        <v>2310</v>
      </c>
      <c r="J380" s="1" t="s">
        <v>30</v>
      </c>
      <c r="K380" s="1" t="s">
        <v>31</v>
      </c>
      <c r="L380" s="1" t="s">
        <v>31</v>
      </c>
      <c r="M380" s="1" t="s">
        <v>22</v>
      </c>
      <c r="N380" s="1" t="s">
        <v>23</v>
      </c>
    </row>
    <row r="381" spans="1:14" x14ac:dyDescent="0.3">
      <c r="A381" s="1" t="s">
        <v>2311</v>
      </c>
      <c r="B381" s="1" t="s">
        <v>2312</v>
      </c>
      <c r="C381" s="2">
        <v>45793.481377314813</v>
      </c>
      <c r="D381" s="2">
        <f>SUM(Table_query[[#This Row],[Submission Time]]+365)</f>
        <v>46158.481377314813</v>
      </c>
      <c r="E381" s="1" t="s">
        <v>1844</v>
      </c>
      <c r="F381" s="1" t="s">
        <v>42</v>
      </c>
      <c r="G381" s="1" t="s">
        <v>2313</v>
      </c>
      <c r="H381" s="1" t="s">
        <v>2314</v>
      </c>
      <c r="I381" s="1" t="s">
        <v>2315</v>
      </c>
      <c r="J381" s="1" t="s">
        <v>2316</v>
      </c>
      <c r="K381" s="1" t="s">
        <v>2317</v>
      </c>
      <c r="L381" s="1" t="s">
        <v>2317</v>
      </c>
      <c r="M381" s="1" t="s">
        <v>22</v>
      </c>
      <c r="N381" s="1" t="s">
        <v>23</v>
      </c>
    </row>
    <row r="382" spans="1:14" x14ac:dyDescent="0.3">
      <c r="A382" s="1" t="s">
        <v>2318</v>
      </c>
      <c r="B382" s="1" t="s">
        <v>2319</v>
      </c>
      <c r="C382" s="2">
        <v>45793.493321759262</v>
      </c>
      <c r="D382" s="2">
        <f>SUM(Table_query[[#This Row],[Submission Time]]+365)</f>
        <v>46158.493321759262</v>
      </c>
      <c r="E382" s="1" t="s">
        <v>2320</v>
      </c>
      <c r="F382" s="1" t="s">
        <v>679</v>
      </c>
      <c r="G382" s="1" t="s">
        <v>2321</v>
      </c>
      <c r="H382" s="1" t="s">
        <v>2322</v>
      </c>
      <c r="I382" s="1" t="s">
        <v>2323</v>
      </c>
      <c r="J382" s="1" t="s">
        <v>69</v>
      </c>
      <c r="K382" s="1" t="s">
        <v>2324</v>
      </c>
      <c r="L382" s="1" t="s">
        <v>2324</v>
      </c>
      <c r="M382" s="1" t="s">
        <v>22</v>
      </c>
      <c r="N382" s="1" t="s">
        <v>23</v>
      </c>
    </row>
    <row r="383" spans="1:14" x14ac:dyDescent="0.3">
      <c r="A383" s="1" t="s">
        <v>2325</v>
      </c>
      <c r="B383" s="1" t="s">
        <v>2326</v>
      </c>
      <c r="C383" s="2">
        <v>45794.199629629627</v>
      </c>
      <c r="D383" s="2">
        <f>SUM(Table_query[[#This Row],[Submission Time]]+365)</f>
        <v>46159.199629629627</v>
      </c>
      <c r="E383" s="1" t="s">
        <v>2327</v>
      </c>
      <c r="F383" s="1"/>
      <c r="G383" s="1" t="s">
        <v>2328</v>
      </c>
      <c r="H383" s="1" t="s">
        <v>2329</v>
      </c>
      <c r="I383" s="1" t="s">
        <v>2330</v>
      </c>
      <c r="J383" s="1" t="s">
        <v>21</v>
      </c>
      <c r="K383" s="1" t="s">
        <v>2331</v>
      </c>
      <c r="L383" s="1" t="s">
        <v>2331</v>
      </c>
      <c r="M383" s="1" t="s">
        <v>22</v>
      </c>
      <c r="N383" s="1" t="s">
        <v>23</v>
      </c>
    </row>
    <row r="384" spans="1:14" x14ac:dyDescent="0.3">
      <c r="A384" s="1" t="s">
        <v>2332</v>
      </c>
      <c r="B384" s="1" t="s">
        <v>2333</v>
      </c>
      <c r="C384" s="2">
        <v>45794.226122685184</v>
      </c>
      <c r="D384" s="2">
        <f>SUM(Table_query[[#This Row],[Submission Time]]+365)</f>
        <v>46159.226122685184</v>
      </c>
      <c r="E384" s="1" t="s">
        <v>1174</v>
      </c>
      <c r="F384" s="1" t="s">
        <v>2023</v>
      </c>
      <c r="G384" s="1" t="s">
        <v>2334</v>
      </c>
      <c r="H384" s="1" t="s">
        <v>2335</v>
      </c>
      <c r="I384" s="1" t="s">
        <v>1534</v>
      </c>
      <c r="J384" s="1" t="s">
        <v>21</v>
      </c>
      <c r="K384" s="1" t="s">
        <v>2336</v>
      </c>
      <c r="L384" s="1" t="s">
        <v>2336</v>
      </c>
      <c r="M384" s="1" t="s">
        <v>22</v>
      </c>
      <c r="N384" s="1" t="s">
        <v>23</v>
      </c>
    </row>
    <row r="385" spans="1:14" x14ac:dyDescent="0.3">
      <c r="A385" s="1" t="s">
        <v>2337</v>
      </c>
      <c r="B385" s="1" t="s">
        <v>2338</v>
      </c>
      <c r="C385" s="2">
        <v>45794.320740740739</v>
      </c>
      <c r="D385" s="2">
        <f>SUM(Table_query[[#This Row],[Submission Time]]+365)</f>
        <v>46159.320740740739</v>
      </c>
      <c r="E385" s="1" t="s">
        <v>2339</v>
      </c>
      <c r="F385" s="1" t="s">
        <v>114</v>
      </c>
      <c r="G385" s="1" t="s">
        <v>2340</v>
      </c>
      <c r="H385" s="1" t="s">
        <v>2341</v>
      </c>
      <c r="I385" s="1" t="s">
        <v>2342</v>
      </c>
      <c r="J385" s="1" t="s">
        <v>21</v>
      </c>
      <c r="K385" s="1" t="s">
        <v>2343</v>
      </c>
      <c r="L385" s="1" t="s">
        <v>2343</v>
      </c>
      <c r="M385" s="1" t="s">
        <v>22</v>
      </c>
      <c r="N385" s="1" t="s">
        <v>23</v>
      </c>
    </row>
    <row r="386" spans="1:14" x14ac:dyDescent="0.3">
      <c r="A386" s="1" t="s">
        <v>2344</v>
      </c>
      <c r="B386" s="1" t="s">
        <v>2345</v>
      </c>
      <c r="C386" s="2">
        <v>45794.347245370373</v>
      </c>
      <c r="D386" s="2">
        <f>SUM(Table_query[[#This Row],[Submission Time]]+365)</f>
        <v>46159.347245370373</v>
      </c>
      <c r="E386" s="1" t="s">
        <v>2346</v>
      </c>
      <c r="F386" s="1"/>
      <c r="G386" s="1" t="s">
        <v>2347</v>
      </c>
      <c r="H386" s="1" t="s">
        <v>2348</v>
      </c>
      <c r="I386" s="1" t="s">
        <v>1914</v>
      </c>
      <c r="J386" s="1" t="s">
        <v>21</v>
      </c>
      <c r="K386" s="1" t="s">
        <v>2349</v>
      </c>
      <c r="L386" s="1" t="s">
        <v>2349</v>
      </c>
      <c r="M386" s="1" t="s">
        <v>22</v>
      </c>
      <c r="N386" s="1" t="s">
        <v>23</v>
      </c>
    </row>
    <row r="387" spans="1:14" x14ac:dyDescent="0.3">
      <c r="A387" s="1" t="s">
        <v>2350</v>
      </c>
      <c r="B387" s="1" t="s">
        <v>2351</v>
      </c>
      <c r="C387" s="2">
        <v>45794.618796296294</v>
      </c>
      <c r="D387" s="2">
        <f>SUM(Table_query[[#This Row],[Submission Time]]+365)</f>
        <v>46159.618796296294</v>
      </c>
      <c r="E387" s="1" t="s">
        <v>836</v>
      </c>
      <c r="F387" s="1" t="s">
        <v>114</v>
      </c>
      <c r="G387" s="1" t="s">
        <v>1558</v>
      </c>
      <c r="H387" s="1" t="s">
        <v>2352</v>
      </c>
      <c r="I387" s="1" t="s">
        <v>894</v>
      </c>
      <c r="J387" s="1" t="s">
        <v>21</v>
      </c>
      <c r="K387" s="1" t="s">
        <v>2353</v>
      </c>
      <c r="L387" s="1" t="s">
        <v>2353</v>
      </c>
      <c r="M387" s="1" t="s">
        <v>22</v>
      </c>
      <c r="N387" s="1" t="s">
        <v>23</v>
      </c>
    </row>
    <row r="388" spans="1:14" x14ac:dyDescent="0.3">
      <c r="A388" s="1" t="s">
        <v>2354</v>
      </c>
      <c r="B388" s="1" t="s">
        <v>2355</v>
      </c>
      <c r="C388" s="2">
        <v>45794.679143518515</v>
      </c>
      <c r="D388" s="2">
        <f>SUM(Table_query[[#This Row],[Submission Time]]+365)</f>
        <v>46159.679143518515</v>
      </c>
      <c r="E388" s="1" t="s">
        <v>374</v>
      </c>
      <c r="F388" s="1" t="s">
        <v>227</v>
      </c>
      <c r="G388" s="1" t="s">
        <v>473</v>
      </c>
      <c r="H388" s="1" t="s">
        <v>2356</v>
      </c>
      <c r="I388" s="1" t="s">
        <v>175</v>
      </c>
      <c r="J388" s="1" t="s">
        <v>21</v>
      </c>
      <c r="K388" s="1" t="s">
        <v>2357</v>
      </c>
      <c r="L388" s="1" t="s">
        <v>2357</v>
      </c>
      <c r="M388" s="1" t="s">
        <v>22</v>
      </c>
      <c r="N388" s="1" t="s">
        <v>23</v>
      </c>
    </row>
    <row r="389" spans="1:14" x14ac:dyDescent="0.3">
      <c r="A389" s="1" t="s">
        <v>2358</v>
      </c>
      <c r="B389" s="1" t="s">
        <v>2359</v>
      </c>
      <c r="C389" s="2">
        <v>45795.160254629627</v>
      </c>
      <c r="D389" s="2">
        <f>SUM(Table_query[[#This Row],[Submission Time]]+365)</f>
        <v>46160.160254629627</v>
      </c>
      <c r="E389" s="1" t="s">
        <v>2360</v>
      </c>
      <c r="F389" s="1" t="s">
        <v>135</v>
      </c>
      <c r="G389" s="1" t="s">
        <v>2361</v>
      </c>
      <c r="H389" s="1" t="s">
        <v>2362</v>
      </c>
      <c r="I389" s="1" t="s">
        <v>2363</v>
      </c>
      <c r="J389" s="1" t="s">
        <v>21</v>
      </c>
      <c r="K389" s="1" t="s">
        <v>636</v>
      </c>
      <c r="L389" s="1" t="s">
        <v>636</v>
      </c>
      <c r="M389" s="1" t="s">
        <v>22</v>
      </c>
      <c r="N389" s="1" t="s">
        <v>23</v>
      </c>
    </row>
    <row r="390" spans="1:14" x14ac:dyDescent="0.3">
      <c r="A390" s="1" t="s">
        <v>2364</v>
      </c>
      <c r="B390" s="1" t="s">
        <v>2365</v>
      </c>
      <c r="C390" s="2">
        <v>45795.211354166669</v>
      </c>
      <c r="D390" s="2">
        <f>SUM(Table_query[[#This Row],[Submission Time]]+365)</f>
        <v>46160.211354166669</v>
      </c>
      <c r="E390" s="1" t="s">
        <v>2366</v>
      </c>
      <c r="F390" s="1" t="s">
        <v>42</v>
      </c>
      <c r="G390" s="1" t="s">
        <v>2367</v>
      </c>
      <c r="H390" s="1" t="s">
        <v>2368</v>
      </c>
      <c r="I390" s="1" t="s">
        <v>2369</v>
      </c>
      <c r="J390" s="1" t="s">
        <v>21</v>
      </c>
      <c r="K390" s="1" t="s">
        <v>2370</v>
      </c>
      <c r="L390" s="1" t="s">
        <v>2370</v>
      </c>
      <c r="M390" s="1" t="s">
        <v>22</v>
      </c>
      <c r="N390" s="1" t="s">
        <v>23</v>
      </c>
    </row>
    <row r="391" spans="1:14" x14ac:dyDescent="0.3">
      <c r="A391" s="1" t="s">
        <v>2371</v>
      </c>
      <c r="B391" s="1" t="s">
        <v>2372</v>
      </c>
      <c r="C391" s="2">
        <v>45287.15996527778</v>
      </c>
      <c r="D391" s="2">
        <f>SUM(Table_query[[#This Row],[Submission Time]]+365)</f>
        <v>45652.15996527778</v>
      </c>
      <c r="E391" s="1" t="s">
        <v>1259</v>
      </c>
      <c r="F391" s="1"/>
      <c r="G391" s="1" t="s">
        <v>2373</v>
      </c>
      <c r="H391" s="1" t="s">
        <v>2374</v>
      </c>
      <c r="I391" s="1" t="s">
        <v>2375</v>
      </c>
      <c r="J391" s="1" t="s">
        <v>30</v>
      </c>
      <c r="K391" s="1" t="s">
        <v>31</v>
      </c>
      <c r="L391" s="1" t="s">
        <v>31</v>
      </c>
      <c r="M391" s="1" t="s">
        <v>22</v>
      </c>
      <c r="N391" s="1" t="s">
        <v>23</v>
      </c>
    </row>
    <row r="392" spans="1:14" x14ac:dyDescent="0.3">
      <c r="A392" s="1" t="s">
        <v>2376</v>
      </c>
      <c r="B392" s="1" t="s">
        <v>2377</v>
      </c>
      <c r="C392" s="2">
        <v>45795.215300925927</v>
      </c>
      <c r="D392" s="2">
        <f>SUM(Table_query[[#This Row],[Submission Time]]+365)</f>
        <v>46160.215300925927</v>
      </c>
      <c r="E392" s="1" t="s">
        <v>718</v>
      </c>
      <c r="F392" s="1" t="s">
        <v>81</v>
      </c>
      <c r="G392" s="1" t="s">
        <v>2367</v>
      </c>
      <c r="H392" s="1" t="s">
        <v>2378</v>
      </c>
      <c r="I392" s="1" t="s">
        <v>2369</v>
      </c>
      <c r="J392" s="1" t="s">
        <v>21</v>
      </c>
      <c r="K392" s="1" t="s">
        <v>2379</v>
      </c>
      <c r="L392" s="1" t="s">
        <v>2379</v>
      </c>
      <c r="M392" s="1" t="s">
        <v>22</v>
      </c>
      <c r="N392" s="1" t="s">
        <v>23</v>
      </c>
    </row>
    <row r="393" spans="1:14" x14ac:dyDescent="0.3">
      <c r="A393" s="1" t="s">
        <v>2380</v>
      </c>
      <c r="B393" s="1" t="s">
        <v>2381</v>
      </c>
      <c r="C393" s="2">
        <v>45795.229444444441</v>
      </c>
      <c r="D393" s="2">
        <f>SUM(Table_query[[#This Row],[Submission Time]]+365)</f>
        <v>46160.229444444441</v>
      </c>
      <c r="E393" s="1" t="s">
        <v>2382</v>
      </c>
      <c r="F393" s="1" t="s">
        <v>159</v>
      </c>
      <c r="G393" s="1" t="s">
        <v>788</v>
      </c>
      <c r="H393" s="1" t="s">
        <v>2383</v>
      </c>
      <c r="I393" s="1" t="s">
        <v>1553</v>
      </c>
      <c r="J393" s="1" t="s">
        <v>21</v>
      </c>
      <c r="K393" s="1" t="s">
        <v>2384</v>
      </c>
      <c r="L393" s="1" t="s">
        <v>2384</v>
      </c>
      <c r="M393" s="1" t="s">
        <v>22</v>
      </c>
      <c r="N393" s="1" t="s">
        <v>23</v>
      </c>
    </row>
    <row r="394" spans="1:14" x14ac:dyDescent="0.3">
      <c r="A394" s="1" t="s">
        <v>2385</v>
      </c>
      <c r="B394" s="1" t="s">
        <v>2386</v>
      </c>
      <c r="C394" s="2">
        <v>45795.448738425926</v>
      </c>
      <c r="D394" s="2">
        <f>SUM(Table_query[[#This Row],[Submission Time]]+365)</f>
        <v>46160.448738425926</v>
      </c>
      <c r="E394" s="1" t="s">
        <v>2387</v>
      </c>
      <c r="F394" s="1" t="s">
        <v>65</v>
      </c>
      <c r="G394" s="1" t="s">
        <v>2388</v>
      </c>
      <c r="H394" s="1"/>
      <c r="I394" s="1" t="s">
        <v>2389</v>
      </c>
      <c r="J394" s="1" t="s">
        <v>2390</v>
      </c>
      <c r="K394" s="1" t="s">
        <v>2391</v>
      </c>
      <c r="L394" s="1" t="s">
        <v>2391</v>
      </c>
      <c r="M394" s="1" t="s">
        <v>22</v>
      </c>
      <c r="N394" s="1" t="s">
        <v>23</v>
      </c>
    </row>
    <row r="395" spans="1:14" x14ac:dyDescent="0.3">
      <c r="A395" s="1" t="s">
        <v>2392</v>
      </c>
      <c r="B395" s="1" t="s">
        <v>2393</v>
      </c>
      <c r="C395" s="2">
        <v>45795.495763888888</v>
      </c>
      <c r="D395" s="2">
        <f>SUM(Table_query[[#This Row],[Submission Time]]+365)</f>
        <v>46160.495763888888</v>
      </c>
      <c r="E395" s="1" t="s">
        <v>2394</v>
      </c>
      <c r="F395" s="1" t="s">
        <v>400</v>
      </c>
      <c r="G395" s="1" t="s">
        <v>2395</v>
      </c>
      <c r="H395" s="1" t="s">
        <v>2396</v>
      </c>
      <c r="I395" s="1" t="s">
        <v>575</v>
      </c>
      <c r="J395" s="1" t="s">
        <v>21</v>
      </c>
      <c r="K395" s="1" t="s">
        <v>2397</v>
      </c>
      <c r="L395" s="1" t="s">
        <v>2397</v>
      </c>
      <c r="M395" s="1" t="s">
        <v>22</v>
      </c>
      <c r="N395" s="1" t="s">
        <v>23</v>
      </c>
    </row>
    <row r="396" spans="1:14" x14ac:dyDescent="0.3">
      <c r="A396" s="1" t="s">
        <v>2398</v>
      </c>
      <c r="B396" s="1" t="s">
        <v>2399</v>
      </c>
      <c r="C396" s="2">
        <v>45795.556932870371</v>
      </c>
      <c r="D396" s="2">
        <f>SUM(Table_query[[#This Row],[Submission Time]]+365)</f>
        <v>46160.556932870371</v>
      </c>
      <c r="E396" s="1" t="s">
        <v>2400</v>
      </c>
      <c r="F396" s="1" t="s">
        <v>400</v>
      </c>
      <c r="G396" s="1" t="s">
        <v>2401</v>
      </c>
      <c r="H396" s="1" t="s">
        <v>2402</v>
      </c>
      <c r="I396" s="1" t="s">
        <v>2403</v>
      </c>
      <c r="J396" s="1" t="s">
        <v>21</v>
      </c>
      <c r="K396" s="1" t="s">
        <v>2404</v>
      </c>
      <c r="L396" s="1" t="s">
        <v>2404</v>
      </c>
      <c r="M396" s="1" t="s">
        <v>22</v>
      </c>
      <c r="N396" s="1" t="s">
        <v>23</v>
      </c>
    </row>
    <row r="397" spans="1:14" x14ac:dyDescent="0.3">
      <c r="A397" s="1" t="s">
        <v>2405</v>
      </c>
      <c r="B397" s="1" t="s">
        <v>2406</v>
      </c>
      <c r="C397" s="2">
        <v>45795.62332175926</v>
      </c>
      <c r="D397" s="2">
        <f>SUM(Table_query[[#This Row],[Submission Time]]+365)</f>
        <v>46160.62332175926</v>
      </c>
      <c r="E397" s="1" t="s">
        <v>2407</v>
      </c>
      <c r="F397" s="1" t="s">
        <v>1014</v>
      </c>
      <c r="G397" s="1" t="s">
        <v>2408</v>
      </c>
      <c r="H397" s="1" t="s">
        <v>2407</v>
      </c>
      <c r="I397" s="1" t="s">
        <v>2409</v>
      </c>
      <c r="J397" s="1" t="s">
        <v>182</v>
      </c>
      <c r="K397" s="1" t="s">
        <v>2407</v>
      </c>
      <c r="L397" s="1" t="s">
        <v>2407</v>
      </c>
      <c r="M397" s="1" t="s">
        <v>22</v>
      </c>
      <c r="N397" s="1" t="s">
        <v>23</v>
      </c>
    </row>
    <row r="398" spans="1:14" x14ac:dyDescent="0.3">
      <c r="A398" s="1" t="s">
        <v>2410</v>
      </c>
      <c r="B398" s="1" t="s">
        <v>2411</v>
      </c>
      <c r="C398" s="2">
        <v>45796.111574074072</v>
      </c>
      <c r="D398" s="2">
        <f>SUM(Table_query[[#This Row],[Submission Time]]+365)</f>
        <v>46161.111574074072</v>
      </c>
      <c r="E398" s="1" t="s">
        <v>2412</v>
      </c>
      <c r="F398" s="1"/>
      <c r="G398" s="1" t="s">
        <v>2413</v>
      </c>
      <c r="H398" s="1" t="s">
        <v>2414</v>
      </c>
      <c r="I398" s="1" t="s">
        <v>2415</v>
      </c>
      <c r="J398" s="1" t="s">
        <v>30</v>
      </c>
      <c r="K398" s="1" t="s">
        <v>31</v>
      </c>
      <c r="L398" s="1" t="s">
        <v>31</v>
      </c>
      <c r="M398" s="1" t="s">
        <v>22</v>
      </c>
      <c r="N398" s="1" t="s">
        <v>23</v>
      </c>
    </row>
    <row r="399" spans="1:14" x14ac:dyDescent="0.3">
      <c r="A399" s="1" t="s">
        <v>2416</v>
      </c>
      <c r="B399" s="1" t="s">
        <v>2417</v>
      </c>
      <c r="C399" s="2">
        <v>45796.138935185183</v>
      </c>
      <c r="D399" s="2">
        <f>SUM(Table_query[[#This Row],[Submission Time]]+365)</f>
        <v>46161.138935185183</v>
      </c>
      <c r="E399" s="1" t="s">
        <v>2418</v>
      </c>
      <c r="F399" s="1" t="s">
        <v>151</v>
      </c>
      <c r="G399" s="1" t="s">
        <v>2419</v>
      </c>
      <c r="H399" s="1" t="s">
        <v>2420</v>
      </c>
      <c r="I399" s="1" t="s">
        <v>146</v>
      </c>
      <c r="J399" s="1" t="s">
        <v>30</v>
      </c>
      <c r="K399" s="1" t="s">
        <v>2421</v>
      </c>
      <c r="L399" s="1" t="s">
        <v>2421</v>
      </c>
      <c r="M399" s="1" t="s">
        <v>22</v>
      </c>
      <c r="N399" s="1" t="s">
        <v>23</v>
      </c>
    </row>
    <row r="400" spans="1:14" x14ac:dyDescent="0.3">
      <c r="A400" s="1" t="s">
        <v>2422</v>
      </c>
      <c r="B400" s="1" t="s">
        <v>2423</v>
      </c>
      <c r="C400" s="2">
        <v>45796.15253472222</v>
      </c>
      <c r="D400" s="2">
        <f>SUM(Table_query[[#This Row],[Submission Time]]+365)</f>
        <v>46161.15253472222</v>
      </c>
      <c r="E400" s="1" t="s">
        <v>645</v>
      </c>
      <c r="F400" s="1"/>
      <c r="G400" s="1" t="s">
        <v>2424</v>
      </c>
      <c r="H400" s="1" t="s">
        <v>2425</v>
      </c>
      <c r="I400" s="1" t="s">
        <v>2426</v>
      </c>
      <c r="J400" s="1" t="s">
        <v>30</v>
      </c>
      <c r="K400" s="1" t="s">
        <v>31</v>
      </c>
      <c r="L400" s="1" t="s">
        <v>31</v>
      </c>
      <c r="M400" s="1" t="s">
        <v>22</v>
      </c>
      <c r="N400" s="1" t="s">
        <v>23</v>
      </c>
    </row>
    <row r="401" spans="1:14" x14ac:dyDescent="0.3">
      <c r="A401" s="1" t="s">
        <v>2427</v>
      </c>
      <c r="B401" s="1" t="s">
        <v>2428</v>
      </c>
      <c r="C401" s="2">
        <v>45796.161261574074</v>
      </c>
      <c r="D401" s="2">
        <f>SUM(Table_query[[#This Row],[Submission Time]]+365)</f>
        <v>46161.161261574074</v>
      </c>
      <c r="E401" s="1" t="s">
        <v>220</v>
      </c>
      <c r="F401" s="1" t="s">
        <v>135</v>
      </c>
      <c r="G401" s="1" t="s">
        <v>2429</v>
      </c>
      <c r="H401" s="1" t="s">
        <v>2430</v>
      </c>
      <c r="I401" s="1" t="s">
        <v>1875</v>
      </c>
      <c r="J401" s="1" t="s">
        <v>30</v>
      </c>
      <c r="K401" s="1" t="s">
        <v>31</v>
      </c>
      <c r="L401" s="1" t="s">
        <v>31</v>
      </c>
      <c r="M401" s="1" t="s">
        <v>22</v>
      </c>
      <c r="N401" s="1" t="s">
        <v>23</v>
      </c>
    </row>
    <row r="402" spans="1:14" x14ac:dyDescent="0.3">
      <c r="A402" s="1" t="s">
        <v>2431</v>
      </c>
      <c r="B402" s="1" t="s">
        <v>2432</v>
      </c>
      <c r="C402" s="2">
        <v>45287.160474537035</v>
      </c>
      <c r="D402" s="2">
        <f>SUM(Table_query[[#This Row],[Submission Time]]+365)</f>
        <v>45652.160474537035</v>
      </c>
      <c r="E402" s="1" t="s">
        <v>1897</v>
      </c>
      <c r="F402" s="1"/>
      <c r="G402" s="1" t="s">
        <v>2433</v>
      </c>
      <c r="H402" s="1"/>
      <c r="I402" s="1" t="s">
        <v>1130</v>
      </c>
      <c r="J402" s="1" t="s">
        <v>30</v>
      </c>
      <c r="K402" s="1" t="s">
        <v>31</v>
      </c>
      <c r="L402" s="1" t="s">
        <v>31</v>
      </c>
      <c r="M402" s="1" t="s">
        <v>22</v>
      </c>
      <c r="N402" s="1" t="s">
        <v>23</v>
      </c>
    </row>
    <row r="403" spans="1:14" x14ac:dyDescent="0.3">
      <c r="A403" s="1" t="s">
        <v>2434</v>
      </c>
      <c r="B403" s="1" t="s">
        <v>2435</v>
      </c>
      <c r="C403" s="2">
        <v>45796.163136574076</v>
      </c>
      <c r="D403" s="2">
        <f>SUM(Table_query[[#This Row],[Submission Time]]+365)</f>
        <v>46161.163136574076</v>
      </c>
      <c r="E403" s="1" t="s">
        <v>2436</v>
      </c>
      <c r="F403" s="1" t="s">
        <v>135</v>
      </c>
      <c r="G403" s="1" t="s">
        <v>1158</v>
      </c>
      <c r="H403" s="1" t="s">
        <v>2437</v>
      </c>
      <c r="I403" s="1" t="s">
        <v>1484</v>
      </c>
      <c r="J403" s="1" t="s">
        <v>30</v>
      </c>
      <c r="K403" s="1" t="s">
        <v>31</v>
      </c>
      <c r="L403" s="1" t="s">
        <v>31</v>
      </c>
      <c r="M403" s="1" t="s">
        <v>22</v>
      </c>
      <c r="N403" s="1" t="s">
        <v>23</v>
      </c>
    </row>
    <row r="404" spans="1:14" x14ac:dyDescent="0.3">
      <c r="A404" s="1" t="s">
        <v>2438</v>
      </c>
      <c r="B404" s="1" t="s">
        <v>2439</v>
      </c>
      <c r="C404" s="2">
        <v>45796.174722222226</v>
      </c>
      <c r="D404" s="2">
        <f>SUM(Table_query[[#This Row],[Submission Time]]+365)</f>
        <v>46161.174722222226</v>
      </c>
      <c r="E404" s="1" t="s">
        <v>2440</v>
      </c>
      <c r="F404" s="1" t="s">
        <v>65</v>
      </c>
      <c r="G404" s="1" t="s">
        <v>1416</v>
      </c>
      <c r="H404" s="1" t="s">
        <v>2441</v>
      </c>
      <c r="I404" s="1" t="s">
        <v>2442</v>
      </c>
      <c r="J404" s="1" t="s">
        <v>21</v>
      </c>
      <c r="K404" s="1" t="s">
        <v>2443</v>
      </c>
      <c r="L404" s="1" t="s">
        <v>2443</v>
      </c>
      <c r="M404" s="1" t="s">
        <v>22</v>
      </c>
      <c r="N404" s="1" t="s">
        <v>23</v>
      </c>
    </row>
    <row r="405" spans="1:14" x14ac:dyDescent="0.3">
      <c r="A405" s="1" t="s">
        <v>2444</v>
      </c>
      <c r="B405" s="1" t="s">
        <v>2445</v>
      </c>
      <c r="C405" s="2">
        <v>45796.219097222223</v>
      </c>
      <c r="D405" s="2">
        <f>SUM(Table_query[[#This Row],[Submission Time]]+365)</f>
        <v>46161.219097222223</v>
      </c>
      <c r="E405" s="1" t="s">
        <v>1128</v>
      </c>
      <c r="F405" s="1"/>
      <c r="G405" s="1" t="s">
        <v>2446</v>
      </c>
      <c r="H405" s="1" t="s">
        <v>2447</v>
      </c>
      <c r="I405" s="1" t="s">
        <v>45</v>
      </c>
      <c r="J405" s="1" t="s">
        <v>21</v>
      </c>
      <c r="K405" s="1" t="s">
        <v>2448</v>
      </c>
      <c r="L405" s="1" t="s">
        <v>2448</v>
      </c>
      <c r="M405" s="1" t="s">
        <v>22</v>
      </c>
      <c r="N405" s="1" t="s">
        <v>23</v>
      </c>
    </row>
    <row r="406" spans="1:14" x14ac:dyDescent="0.3">
      <c r="A406" s="1" t="s">
        <v>2449</v>
      </c>
      <c r="B406" s="1" t="s">
        <v>2450</v>
      </c>
      <c r="C406" s="2">
        <v>45796.222743055558</v>
      </c>
      <c r="D406" s="2">
        <f>SUM(Table_query[[#This Row],[Submission Time]]+365)</f>
        <v>46161.222743055558</v>
      </c>
      <c r="E406" s="1" t="s">
        <v>2451</v>
      </c>
      <c r="F406" s="1" t="s">
        <v>114</v>
      </c>
      <c r="G406" s="1" t="s">
        <v>2452</v>
      </c>
      <c r="H406" s="1" t="s">
        <v>2453</v>
      </c>
      <c r="I406" s="1" t="s">
        <v>2454</v>
      </c>
      <c r="J406" s="1" t="s">
        <v>69</v>
      </c>
      <c r="K406" s="1" t="s">
        <v>2455</v>
      </c>
      <c r="L406" s="1" t="s">
        <v>2455</v>
      </c>
      <c r="M406" s="1" t="s">
        <v>22</v>
      </c>
      <c r="N406" s="1" t="s">
        <v>23</v>
      </c>
    </row>
    <row r="407" spans="1:14" x14ac:dyDescent="0.3">
      <c r="A407" s="1" t="s">
        <v>2456</v>
      </c>
      <c r="B407" s="1" t="s">
        <v>2457</v>
      </c>
      <c r="C407" s="2">
        <v>45796.234953703701</v>
      </c>
      <c r="D407" s="2">
        <f>SUM(Table_query[[#This Row],[Submission Time]]+365)</f>
        <v>46161.234953703701</v>
      </c>
      <c r="E407" s="1" t="s">
        <v>2458</v>
      </c>
      <c r="F407" s="1"/>
      <c r="G407" s="1" t="s">
        <v>2459</v>
      </c>
      <c r="H407" s="1" t="s">
        <v>2460</v>
      </c>
      <c r="I407" s="1" t="s">
        <v>2461</v>
      </c>
      <c r="J407" s="1" t="s">
        <v>30</v>
      </c>
      <c r="K407" s="1" t="s">
        <v>31</v>
      </c>
      <c r="L407" s="1" t="s">
        <v>31</v>
      </c>
      <c r="M407" s="1" t="s">
        <v>22</v>
      </c>
      <c r="N407" s="1" t="s">
        <v>23</v>
      </c>
    </row>
    <row r="408" spans="1:14" x14ac:dyDescent="0.3">
      <c r="A408" s="1" t="s">
        <v>2462</v>
      </c>
      <c r="B408" s="1" t="s">
        <v>2463</v>
      </c>
      <c r="C408" s="2">
        <v>45796.286608796298</v>
      </c>
      <c r="D408" s="2">
        <f>SUM(Table_query[[#This Row],[Submission Time]]+365)</f>
        <v>46161.286608796298</v>
      </c>
      <c r="E408" s="1" t="s">
        <v>2464</v>
      </c>
      <c r="F408" s="1" t="s">
        <v>135</v>
      </c>
      <c r="G408" s="1" t="s">
        <v>1115</v>
      </c>
      <c r="H408" s="1" t="s">
        <v>2465</v>
      </c>
      <c r="I408" s="1" t="s">
        <v>2466</v>
      </c>
      <c r="J408" s="1" t="s">
        <v>21</v>
      </c>
      <c r="K408" s="1" t="s">
        <v>2467</v>
      </c>
      <c r="L408" s="1" t="s">
        <v>2467</v>
      </c>
      <c r="M408" s="1" t="s">
        <v>22</v>
      </c>
      <c r="N408" s="1" t="s">
        <v>23</v>
      </c>
    </row>
    <row r="409" spans="1:14" x14ac:dyDescent="0.3">
      <c r="A409" s="1" t="s">
        <v>2468</v>
      </c>
      <c r="B409" s="1" t="s">
        <v>2469</v>
      </c>
      <c r="C409" s="2">
        <v>45796.299768518518</v>
      </c>
      <c r="D409" s="2">
        <f>SUM(Table_query[[#This Row],[Submission Time]]+365)</f>
        <v>46161.299768518518</v>
      </c>
      <c r="E409" s="1" t="s">
        <v>1544</v>
      </c>
      <c r="F409" s="1" t="s">
        <v>1046</v>
      </c>
      <c r="G409" s="1" t="s">
        <v>2470</v>
      </c>
      <c r="H409" s="1"/>
      <c r="I409" s="1" t="s">
        <v>146</v>
      </c>
      <c r="J409" s="1" t="s">
        <v>69</v>
      </c>
      <c r="K409" s="1" t="s">
        <v>2471</v>
      </c>
      <c r="L409" s="1" t="s">
        <v>2471</v>
      </c>
      <c r="M409" s="1" t="s">
        <v>22</v>
      </c>
      <c r="N409" s="1" t="s">
        <v>23</v>
      </c>
    </row>
    <row r="410" spans="1:14" x14ac:dyDescent="0.3">
      <c r="A410" s="1" t="s">
        <v>2472</v>
      </c>
      <c r="B410" s="1" t="s">
        <v>2473</v>
      </c>
      <c r="C410" s="2">
        <v>45796.304351851853</v>
      </c>
      <c r="D410" s="2">
        <f>SUM(Table_query[[#This Row],[Submission Time]]+365)</f>
        <v>46161.304351851853</v>
      </c>
      <c r="E410" s="1" t="s">
        <v>2474</v>
      </c>
      <c r="F410" s="1" t="s">
        <v>17</v>
      </c>
      <c r="G410" s="1" t="s">
        <v>2475</v>
      </c>
      <c r="H410" s="1" t="s">
        <v>2476</v>
      </c>
      <c r="I410" s="1" t="s">
        <v>2477</v>
      </c>
      <c r="J410" s="1" t="s">
        <v>30</v>
      </c>
      <c r="K410" s="1" t="s">
        <v>2478</v>
      </c>
      <c r="L410" s="1" t="s">
        <v>2478</v>
      </c>
      <c r="M410" s="1" t="s">
        <v>22</v>
      </c>
      <c r="N410" s="1" t="s">
        <v>23</v>
      </c>
    </row>
    <row r="411" spans="1:14" x14ac:dyDescent="0.3">
      <c r="A411" s="1" t="s">
        <v>2479</v>
      </c>
      <c r="B411" s="1" t="s">
        <v>2480</v>
      </c>
      <c r="C411" s="2">
        <v>45796.33011574074</v>
      </c>
      <c r="D411" s="2">
        <f>SUM(Table_query[[#This Row],[Submission Time]]+365)</f>
        <v>46161.33011574074</v>
      </c>
      <c r="E411" s="1" t="s">
        <v>2481</v>
      </c>
      <c r="F411" s="1" t="s">
        <v>17</v>
      </c>
      <c r="G411" s="1" t="s">
        <v>2482</v>
      </c>
      <c r="H411" s="1"/>
      <c r="I411" s="1" t="s">
        <v>2483</v>
      </c>
      <c r="J411" s="1" t="s">
        <v>21</v>
      </c>
      <c r="K411" s="1" t="s">
        <v>2484</v>
      </c>
      <c r="L411" s="1" t="s">
        <v>2484</v>
      </c>
      <c r="M411" s="1" t="s">
        <v>22</v>
      </c>
      <c r="N411" s="1" t="s">
        <v>23</v>
      </c>
    </row>
    <row r="412" spans="1:14" x14ac:dyDescent="0.3">
      <c r="A412" s="1" t="s">
        <v>2485</v>
      </c>
      <c r="B412" s="1" t="s">
        <v>2486</v>
      </c>
      <c r="C412" s="2">
        <v>45796.348854166667</v>
      </c>
      <c r="D412" s="2">
        <f>SUM(Table_query[[#This Row],[Submission Time]]+365)</f>
        <v>46161.348854166667</v>
      </c>
      <c r="E412" s="1" t="s">
        <v>2487</v>
      </c>
      <c r="F412" s="1" t="s">
        <v>400</v>
      </c>
      <c r="G412" s="1" t="s">
        <v>2488</v>
      </c>
      <c r="H412" s="1" t="s">
        <v>2489</v>
      </c>
      <c r="I412" s="1" t="s">
        <v>2403</v>
      </c>
      <c r="J412" s="1" t="s">
        <v>21</v>
      </c>
      <c r="K412" s="1" t="s">
        <v>2490</v>
      </c>
      <c r="L412" s="1" t="s">
        <v>2490</v>
      </c>
      <c r="M412" s="1" t="s">
        <v>22</v>
      </c>
      <c r="N412" s="1" t="s">
        <v>23</v>
      </c>
    </row>
    <row r="413" spans="1:14" x14ac:dyDescent="0.3">
      <c r="A413" s="1" t="s">
        <v>2491</v>
      </c>
      <c r="B413" s="1" t="s">
        <v>2492</v>
      </c>
      <c r="C413" s="2">
        <v>45287.160925925928</v>
      </c>
      <c r="D413" s="2">
        <f>SUM(Table_query[[#This Row],[Submission Time]]+365)</f>
        <v>45652.160925925928</v>
      </c>
      <c r="E413" s="1" t="s">
        <v>2493</v>
      </c>
      <c r="F413" s="1"/>
      <c r="G413" s="1" t="s">
        <v>2494</v>
      </c>
      <c r="H413" s="1"/>
      <c r="I413" s="1" t="s">
        <v>18</v>
      </c>
      <c r="J413" s="1" t="s">
        <v>30</v>
      </c>
      <c r="K413" s="1" t="s">
        <v>31</v>
      </c>
      <c r="L413" s="1" t="s">
        <v>31</v>
      </c>
      <c r="M413" s="1" t="s">
        <v>22</v>
      </c>
      <c r="N413" s="1" t="s">
        <v>23</v>
      </c>
    </row>
    <row r="414" spans="1:14" x14ac:dyDescent="0.3">
      <c r="A414" s="1" t="s">
        <v>2495</v>
      </c>
      <c r="B414" s="1" t="s">
        <v>2496</v>
      </c>
      <c r="C414" s="2">
        <v>45796.364918981482</v>
      </c>
      <c r="D414" s="2">
        <f>SUM(Table_query[[#This Row],[Submission Time]]+365)</f>
        <v>46161.364918981482</v>
      </c>
      <c r="E414" s="1" t="s">
        <v>2042</v>
      </c>
      <c r="F414" s="1" t="s">
        <v>81</v>
      </c>
      <c r="G414" s="1" t="s">
        <v>2497</v>
      </c>
      <c r="H414" s="1"/>
      <c r="I414" s="1" t="s">
        <v>2498</v>
      </c>
      <c r="J414" s="1" t="s">
        <v>21</v>
      </c>
      <c r="K414" s="1" t="s">
        <v>2499</v>
      </c>
      <c r="L414" s="1" t="s">
        <v>2499</v>
      </c>
      <c r="M414" s="1" t="s">
        <v>22</v>
      </c>
      <c r="N414" s="1" t="s">
        <v>23</v>
      </c>
    </row>
    <row r="415" spans="1:14" x14ac:dyDescent="0.3">
      <c r="A415" s="1" t="s">
        <v>2500</v>
      </c>
      <c r="B415" s="1" t="s">
        <v>2501</v>
      </c>
      <c r="C415" s="2">
        <v>45796.415081018517</v>
      </c>
      <c r="D415" s="2">
        <f>SUM(Table_query[[#This Row],[Submission Time]]+365)</f>
        <v>46161.415081018517</v>
      </c>
      <c r="E415" s="1" t="s">
        <v>2502</v>
      </c>
      <c r="F415" s="1"/>
      <c r="G415" s="1" t="s">
        <v>2503</v>
      </c>
      <c r="H415" s="1" t="s">
        <v>2504</v>
      </c>
      <c r="I415" s="1" t="s">
        <v>2505</v>
      </c>
      <c r="J415" s="1" t="s">
        <v>30</v>
      </c>
      <c r="K415" s="1" t="s">
        <v>31</v>
      </c>
      <c r="L415" s="1" t="s">
        <v>31</v>
      </c>
      <c r="M415" s="1" t="s">
        <v>22</v>
      </c>
      <c r="N415" s="1" t="s">
        <v>23</v>
      </c>
    </row>
    <row r="416" spans="1:14" x14ac:dyDescent="0.3">
      <c r="A416" s="1" t="s">
        <v>2506</v>
      </c>
      <c r="B416" s="1" t="s">
        <v>2507</v>
      </c>
      <c r="C416" s="2">
        <v>45796.416354166664</v>
      </c>
      <c r="D416" s="2">
        <f>SUM(Table_query[[#This Row],[Submission Time]]+365)</f>
        <v>46161.416354166664</v>
      </c>
      <c r="E416" s="1" t="s">
        <v>2508</v>
      </c>
      <c r="F416" s="1" t="s">
        <v>17</v>
      </c>
      <c r="G416" s="1" t="s">
        <v>2509</v>
      </c>
      <c r="H416" s="1" t="s">
        <v>2510</v>
      </c>
      <c r="I416" s="1" t="s">
        <v>240</v>
      </c>
      <c r="J416" s="1" t="s">
        <v>30</v>
      </c>
      <c r="K416" s="1" t="s">
        <v>31</v>
      </c>
      <c r="L416" s="1" t="s">
        <v>31</v>
      </c>
      <c r="M416" s="1" t="s">
        <v>22</v>
      </c>
      <c r="N416" s="1" t="s">
        <v>23</v>
      </c>
    </row>
    <row r="417" spans="1:14" x14ac:dyDescent="0.3">
      <c r="A417" s="1" t="s">
        <v>2511</v>
      </c>
      <c r="B417" s="1" t="s">
        <v>2512</v>
      </c>
      <c r="C417" s="2">
        <v>45796.423576388886</v>
      </c>
      <c r="D417" s="2">
        <f>SUM(Table_query[[#This Row],[Submission Time]]+365)</f>
        <v>46161.423576388886</v>
      </c>
      <c r="E417" s="1" t="s">
        <v>2513</v>
      </c>
      <c r="F417" s="1" t="s">
        <v>159</v>
      </c>
      <c r="G417" s="1" t="s">
        <v>2514</v>
      </c>
      <c r="H417" s="1" t="s">
        <v>2515</v>
      </c>
      <c r="I417" s="1" t="s">
        <v>489</v>
      </c>
      <c r="J417" s="1" t="s">
        <v>69</v>
      </c>
      <c r="K417" s="1" t="s">
        <v>2516</v>
      </c>
      <c r="L417" s="1" t="s">
        <v>2516</v>
      </c>
      <c r="M417" s="1" t="s">
        <v>22</v>
      </c>
      <c r="N417" s="1" t="s">
        <v>23</v>
      </c>
    </row>
    <row r="418" spans="1:14" x14ac:dyDescent="0.3">
      <c r="A418" s="1" t="s">
        <v>2517</v>
      </c>
      <c r="B418" s="1" t="s">
        <v>2518</v>
      </c>
      <c r="C418" s="2">
        <v>45796.432152777779</v>
      </c>
      <c r="D418" s="2">
        <f>SUM(Table_query[[#This Row],[Submission Time]]+365)</f>
        <v>46161.432152777779</v>
      </c>
      <c r="E418" s="1" t="s">
        <v>2519</v>
      </c>
      <c r="F418" s="1"/>
      <c r="G418" s="1" t="s">
        <v>2520</v>
      </c>
      <c r="H418" s="1" t="s">
        <v>2521</v>
      </c>
      <c r="I418" s="1" t="s">
        <v>2522</v>
      </c>
      <c r="J418" s="1" t="s">
        <v>182</v>
      </c>
      <c r="K418" s="1" t="s">
        <v>2523</v>
      </c>
      <c r="L418" s="1" t="s">
        <v>2523</v>
      </c>
      <c r="M418" s="1" t="s">
        <v>22</v>
      </c>
      <c r="N418" s="1" t="s">
        <v>23</v>
      </c>
    </row>
    <row r="419" spans="1:14" x14ac:dyDescent="0.3">
      <c r="A419" s="1" t="s">
        <v>2524</v>
      </c>
      <c r="B419" s="1" t="s">
        <v>2525</v>
      </c>
      <c r="C419" s="2">
        <v>45796.43445601852</v>
      </c>
      <c r="D419" s="2">
        <f>SUM(Table_query[[#This Row],[Submission Time]]+365)</f>
        <v>46161.43445601852</v>
      </c>
      <c r="E419" s="1" t="s">
        <v>250</v>
      </c>
      <c r="F419" s="1" t="s">
        <v>159</v>
      </c>
      <c r="G419" s="1" t="s">
        <v>2526</v>
      </c>
      <c r="H419" s="1" t="s">
        <v>2527</v>
      </c>
      <c r="I419" s="1" t="s">
        <v>2528</v>
      </c>
      <c r="J419" s="1" t="s">
        <v>21</v>
      </c>
      <c r="K419" s="1" t="s">
        <v>2529</v>
      </c>
      <c r="L419" s="1" t="s">
        <v>2529</v>
      </c>
      <c r="M419" s="1" t="s">
        <v>22</v>
      </c>
      <c r="N419" s="1" t="s">
        <v>23</v>
      </c>
    </row>
    <row r="420" spans="1:14" x14ac:dyDescent="0.3">
      <c r="A420" s="1" t="s">
        <v>2530</v>
      </c>
      <c r="B420" s="1" t="s">
        <v>2531</v>
      </c>
      <c r="C420" s="2">
        <v>45796.469849537039</v>
      </c>
      <c r="D420" s="2">
        <f>SUM(Table_query[[#This Row],[Submission Time]]+365)</f>
        <v>46161.469849537039</v>
      </c>
      <c r="E420" s="1" t="s">
        <v>2532</v>
      </c>
      <c r="F420" s="1" t="s">
        <v>193</v>
      </c>
      <c r="G420" s="1" t="s">
        <v>2533</v>
      </c>
      <c r="H420" s="1"/>
      <c r="I420" s="1" t="s">
        <v>2534</v>
      </c>
      <c r="J420" s="1" t="s">
        <v>30</v>
      </c>
      <c r="K420" s="1" t="s">
        <v>2535</v>
      </c>
      <c r="L420" s="1" t="s">
        <v>2535</v>
      </c>
      <c r="M420" s="1" t="s">
        <v>22</v>
      </c>
      <c r="N420" s="1" t="s">
        <v>23</v>
      </c>
    </row>
    <row r="421" spans="1:14" x14ac:dyDescent="0.3">
      <c r="A421" s="1" t="s">
        <v>2536</v>
      </c>
      <c r="B421" s="1" t="s">
        <v>2537</v>
      </c>
      <c r="C421" s="2">
        <v>45796.491041666668</v>
      </c>
      <c r="D421" s="2">
        <f>SUM(Table_query[[#This Row],[Submission Time]]+365)</f>
        <v>46161.491041666668</v>
      </c>
      <c r="E421" s="1" t="s">
        <v>1443</v>
      </c>
      <c r="F421" s="1"/>
      <c r="G421" s="1" t="s">
        <v>2538</v>
      </c>
      <c r="H421" s="1"/>
      <c r="I421" s="1" t="s">
        <v>2539</v>
      </c>
      <c r="J421" s="1" t="s">
        <v>21</v>
      </c>
      <c r="K421" s="1" t="s">
        <v>2540</v>
      </c>
      <c r="L421" s="1" t="s">
        <v>2540</v>
      </c>
      <c r="M421" s="1" t="s">
        <v>22</v>
      </c>
      <c r="N421" s="1" t="s">
        <v>23</v>
      </c>
    </row>
    <row r="422" spans="1:14" x14ac:dyDescent="0.3">
      <c r="A422" s="1" t="s">
        <v>2541</v>
      </c>
      <c r="B422" s="1" t="s">
        <v>2542</v>
      </c>
      <c r="C422" s="2">
        <v>45796.51222222222</v>
      </c>
      <c r="D422" s="2">
        <f>SUM(Table_query[[#This Row],[Submission Time]]+365)</f>
        <v>46161.51222222222</v>
      </c>
      <c r="E422" s="1" t="s">
        <v>2543</v>
      </c>
      <c r="F422" s="1" t="s">
        <v>400</v>
      </c>
      <c r="G422" s="1" t="s">
        <v>2544</v>
      </c>
      <c r="H422" s="1" t="s">
        <v>2545</v>
      </c>
      <c r="I422" s="1" t="s">
        <v>1182</v>
      </c>
      <c r="J422" s="1" t="s">
        <v>30</v>
      </c>
      <c r="K422" s="1" t="s">
        <v>2546</v>
      </c>
      <c r="L422" s="1" t="s">
        <v>2546</v>
      </c>
      <c r="M422" s="1" t="s">
        <v>22</v>
      </c>
      <c r="N422" s="1" t="s">
        <v>23</v>
      </c>
    </row>
    <row r="423" spans="1:14" x14ac:dyDescent="0.3">
      <c r="A423" s="1" t="s">
        <v>2547</v>
      </c>
      <c r="B423" s="1" t="s">
        <v>2548</v>
      </c>
      <c r="C423" s="2">
        <v>45796.572916666664</v>
      </c>
      <c r="D423" s="2">
        <f>SUM(Table_query[[#This Row],[Submission Time]]+365)</f>
        <v>46161.572916666664</v>
      </c>
      <c r="E423" s="1" t="s">
        <v>930</v>
      </c>
      <c r="F423" s="1" t="s">
        <v>159</v>
      </c>
      <c r="G423" s="1" t="s">
        <v>2549</v>
      </c>
      <c r="H423" s="1" t="s">
        <v>2550</v>
      </c>
      <c r="I423" s="1" t="s">
        <v>2551</v>
      </c>
      <c r="J423" s="1" t="s">
        <v>21</v>
      </c>
      <c r="K423" s="1" t="s">
        <v>2552</v>
      </c>
      <c r="L423" s="1" t="s">
        <v>2552</v>
      </c>
      <c r="M423" s="1" t="s">
        <v>22</v>
      </c>
      <c r="N423" s="1" t="s">
        <v>23</v>
      </c>
    </row>
    <row r="424" spans="1:14" x14ac:dyDescent="0.3">
      <c r="A424" s="1" t="s">
        <v>2553</v>
      </c>
      <c r="B424" s="1" t="s">
        <v>2554</v>
      </c>
      <c r="C424" s="2">
        <v>45287.161354166667</v>
      </c>
      <c r="D424" s="2">
        <f>SUM(Table_query[[#This Row],[Submission Time]]+365)</f>
        <v>45652.161354166667</v>
      </c>
      <c r="E424" s="1" t="s">
        <v>134</v>
      </c>
      <c r="F424" s="1"/>
      <c r="G424" s="1" t="s">
        <v>2533</v>
      </c>
      <c r="H424" s="1"/>
      <c r="I424" s="1" t="s">
        <v>1130</v>
      </c>
      <c r="J424" s="1" t="s">
        <v>30</v>
      </c>
      <c r="K424" s="1" t="s">
        <v>31</v>
      </c>
      <c r="L424" s="1" t="s">
        <v>31</v>
      </c>
      <c r="M424" s="1" t="s">
        <v>22</v>
      </c>
      <c r="N424" s="1" t="s">
        <v>23</v>
      </c>
    </row>
    <row r="425" spans="1:14" x14ac:dyDescent="0.3">
      <c r="A425" s="1" t="s">
        <v>2555</v>
      </c>
      <c r="B425" s="1" t="s">
        <v>2556</v>
      </c>
      <c r="C425" s="2">
        <v>45796.667233796295</v>
      </c>
      <c r="D425" s="2">
        <f>SUM(Table_query[[#This Row],[Submission Time]]+365)</f>
        <v>46161.667233796295</v>
      </c>
      <c r="E425" s="1" t="s">
        <v>1099</v>
      </c>
      <c r="F425" s="1" t="s">
        <v>151</v>
      </c>
      <c r="G425" s="1" t="s">
        <v>2557</v>
      </c>
      <c r="H425" s="1"/>
      <c r="I425" s="1" t="s">
        <v>2558</v>
      </c>
      <c r="J425" s="1" t="s">
        <v>21</v>
      </c>
      <c r="K425" s="1" t="s">
        <v>1099</v>
      </c>
      <c r="L425" s="1" t="s">
        <v>1099</v>
      </c>
      <c r="M425" s="1" t="s">
        <v>22</v>
      </c>
      <c r="N425" s="1" t="s">
        <v>23</v>
      </c>
    </row>
    <row r="426" spans="1:14" x14ac:dyDescent="0.3">
      <c r="A426" s="1" t="s">
        <v>2559</v>
      </c>
      <c r="B426" s="1" t="s">
        <v>2560</v>
      </c>
      <c r="C426" s="2">
        <v>45797.053078703706</v>
      </c>
      <c r="D426" s="2">
        <f>SUM(Table_query[[#This Row],[Submission Time]]+365)</f>
        <v>46162.053078703706</v>
      </c>
      <c r="E426" s="1" t="s">
        <v>342</v>
      </c>
      <c r="F426" s="1" t="s">
        <v>400</v>
      </c>
      <c r="G426" s="1" t="s">
        <v>2561</v>
      </c>
      <c r="H426" s="1"/>
      <c r="I426" s="1" t="s">
        <v>2562</v>
      </c>
      <c r="J426" s="1" t="s">
        <v>30</v>
      </c>
      <c r="K426" s="1" t="s">
        <v>2563</v>
      </c>
      <c r="L426" s="1" t="s">
        <v>2563</v>
      </c>
      <c r="M426" s="1" t="s">
        <v>22</v>
      </c>
      <c r="N426" s="1" t="s">
        <v>23</v>
      </c>
    </row>
    <row r="427" spans="1:14" x14ac:dyDescent="0.3">
      <c r="A427" s="1" t="s">
        <v>2564</v>
      </c>
      <c r="B427" s="1" t="s">
        <v>2565</v>
      </c>
      <c r="C427" s="2">
        <v>45797.166875000003</v>
      </c>
      <c r="D427" s="2">
        <f>SUM(Table_query[[#This Row],[Submission Time]]+365)</f>
        <v>46162.166875000003</v>
      </c>
      <c r="E427" s="1" t="s">
        <v>2566</v>
      </c>
      <c r="F427" s="1" t="s">
        <v>135</v>
      </c>
      <c r="G427" s="1" t="s">
        <v>2567</v>
      </c>
      <c r="H427" s="1" t="s">
        <v>2568</v>
      </c>
      <c r="I427" s="1" t="s">
        <v>2569</v>
      </c>
      <c r="J427" s="1" t="s">
        <v>30</v>
      </c>
      <c r="K427" s="1" t="s">
        <v>2570</v>
      </c>
      <c r="L427" s="1" t="s">
        <v>2570</v>
      </c>
      <c r="M427" s="1" t="s">
        <v>22</v>
      </c>
      <c r="N427" s="1" t="s">
        <v>23</v>
      </c>
    </row>
    <row r="428" spans="1:14" x14ac:dyDescent="0.3">
      <c r="A428" s="1" t="s">
        <v>2571</v>
      </c>
      <c r="B428" s="1" t="s">
        <v>2572</v>
      </c>
      <c r="C428" s="2">
        <v>45797.191134259258</v>
      </c>
      <c r="D428" s="2">
        <f>SUM(Table_query[[#This Row],[Submission Time]]+365)</f>
        <v>46162.191134259258</v>
      </c>
      <c r="E428" s="1" t="s">
        <v>220</v>
      </c>
      <c r="F428" s="1" t="s">
        <v>114</v>
      </c>
      <c r="G428" s="1" t="s">
        <v>2573</v>
      </c>
      <c r="H428" s="1" t="s">
        <v>2574</v>
      </c>
      <c r="I428" s="1" t="s">
        <v>175</v>
      </c>
      <c r="J428" s="1" t="s">
        <v>21</v>
      </c>
      <c r="K428" s="1" t="s">
        <v>2575</v>
      </c>
      <c r="L428" s="1" t="s">
        <v>2575</v>
      </c>
      <c r="M428" s="1" t="s">
        <v>22</v>
      </c>
      <c r="N428" s="1" t="s">
        <v>23</v>
      </c>
    </row>
    <row r="429" spans="1:14" x14ac:dyDescent="0.3">
      <c r="A429" s="1" t="s">
        <v>2576</v>
      </c>
      <c r="B429" s="1" t="s">
        <v>2577</v>
      </c>
      <c r="C429" s="2">
        <v>45797.19494212963</v>
      </c>
      <c r="D429" s="2">
        <f>SUM(Table_query[[#This Row],[Submission Time]]+365)</f>
        <v>46162.19494212963</v>
      </c>
      <c r="E429" s="1" t="s">
        <v>270</v>
      </c>
      <c r="F429" s="1" t="s">
        <v>135</v>
      </c>
      <c r="G429" s="1" t="s">
        <v>2578</v>
      </c>
      <c r="H429" s="1" t="s">
        <v>2579</v>
      </c>
      <c r="I429" s="1" t="s">
        <v>83</v>
      </c>
      <c r="J429" s="1" t="s">
        <v>21</v>
      </c>
      <c r="K429" s="1" t="s">
        <v>2580</v>
      </c>
      <c r="L429" s="1" t="s">
        <v>2580</v>
      </c>
      <c r="M429" s="1" t="s">
        <v>22</v>
      </c>
      <c r="N429" s="1" t="s">
        <v>23</v>
      </c>
    </row>
    <row r="430" spans="1:14" x14ac:dyDescent="0.3">
      <c r="A430" s="1" t="s">
        <v>2581</v>
      </c>
      <c r="B430" s="1" t="s">
        <v>2582</v>
      </c>
      <c r="C430" s="2">
        <v>45797.198541666665</v>
      </c>
      <c r="D430" s="2">
        <f>SUM(Table_query[[#This Row],[Submission Time]]+365)</f>
        <v>46162.198541666665</v>
      </c>
      <c r="E430" s="1" t="s">
        <v>2583</v>
      </c>
      <c r="F430" s="1" t="s">
        <v>17</v>
      </c>
      <c r="G430" s="1" t="s">
        <v>2584</v>
      </c>
      <c r="H430" s="1" t="s">
        <v>2585</v>
      </c>
      <c r="I430" s="1" t="s">
        <v>161</v>
      </c>
      <c r="J430" s="1" t="s">
        <v>642</v>
      </c>
      <c r="K430" s="1" t="s">
        <v>2586</v>
      </c>
      <c r="L430" s="1" t="s">
        <v>2586</v>
      </c>
      <c r="M430" s="1" t="s">
        <v>22</v>
      </c>
      <c r="N430" s="1" t="s">
        <v>23</v>
      </c>
    </row>
    <row r="431" spans="1:14" x14ac:dyDescent="0.3">
      <c r="A431" s="1" t="s">
        <v>2587</v>
      </c>
      <c r="B431" s="1" t="s">
        <v>2588</v>
      </c>
      <c r="C431" s="2">
        <v>45797.212789351855</v>
      </c>
      <c r="D431" s="2">
        <f>SUM(Table_query[[#This Row],[Submission Time]]+365)</f>
        <v>46162.212789351855</v>
      </c>
      <c r="E431" s="1" t="s">
        <v>2589</v>
      </c>
      <c r="F431" s="1" t="s">
        <v>17</v>
      </c>
      <c r="G431" s="1" t="s">
        <v>2590</v>
      </c>
      <c r="H431" s="1" t="s">
        <v>2591</v>
      </c>
      <c r="I431" s="1" t="s">
        <v>2592</v>
      </c>
      <c r="J431" s="1" t="s">
        <v>21</v>
      </c>
      <c r="K431" s="1" t="s">
        <v>2593</v>
      </c>
      <c r="L431" s="1" t="s">
        <v>2593</v>
      </c>
      <c r="M431" s="1" t="s">
        <v>22</v>
      </c>
      <c r="N431" s="1" t="s">
        <v>23</v>
      </c>
    </row>
    <row r="432" spans="1:14" x14ac:dyDescent="0.3">
      <c r="A432" s="1" t="s">
        <v>2594</v>
      </c>
      <c r="B432" s="1" t="s">
        <v>2595</v>
      </c>
      <c r="C432" s="2">
        <v>45797.221134259256</v>
      </c>
      <c r="D432" s="2">
        <f>SUM(Table_query[[#This Row],[Submission Time]]+365)</f>
        <v>46162.221134259256</v>
      </c>
      <c r="E432" s="1" t="s">
        <v>2596</v>
      </c>
      <c r="F432" s="1"/>
      <c r="G432" s="1" t="s">
        <v>2597</v>
      </c>
      <c r="H432" s="1" t="s">
        <v>2598</v>
      </c>
      <c r="I432" s="1" t="s">
        <v>2599</v>
      </c>
      <c r="J432" s="1" t="s">
        <v>69</v>
      </c>
      <c r="K432" s="1" t="s">
        <v>2600</v>
      </c>
      <c r="L432" s="1" t="s">
        <v>2600</v>
      </c>
      <c r="M432" s="1" t="s">
        <v>22</v>
      </c>
      <c r="N432" s="1" t="s">
        <v>23</v>
      </c>
    </row>
    <row r="433" spans="1:14" x14ac:dyDescent="0.3">
      <c r="A433" s="1" t="s">
        <v>2601</v>
      </c>
      <c r="B433" s="1" t="s">
        <v>2602</v>
      </c>
      <c r="C433" s="2">
        <v>45797.271504629629</v>
      </c>
      <c r="D433" s="2">
        <f>SUM(Table_query[[#This Row],[Submission Time]]+365)</f>
        <v>46162.271504629629</v>
      </c>
      <c r="E433" s="1" t="s">
        <v>2603</v>
      </c>
      <c r="F433" s="1"/>
      <c r="G433" s="1" t="s">
        <v>2604</v>
      </c>
      <c r="H433" s="1" t="s">
        <v>2605</v>
      </c>
      <c r="I433" s="1" t="s">
        <v>2606</v>
      </c>
      <c r="J433" s="1" t="s">
        <v>21</v>
      </c>
      <c r="K433" s="1" t="s">
        <v>2607</v>
      </c>
      <c r="L433" s="1" t="s">
        <v>2607</v>
      </c>
      <c r="M433" s="1" t="s">
        <v>22</v>
      </c>
      <c r="N433" s="1" t="s">
        <v>23</v>
      </c>
    </row>
    <row r="434" spans="1:14" x14ac:dyDescent="0.3">
      <c r="A434" s="1" t="s">
        <v>2608</v>
      </c>
      <c r="B434" s="1" t="s">
        <v>2609</v>
      </c>
      <c r="C434" s="2">
        <v>45287.162152777775</v>
      </c>
      <c r="D434" s="2">
        <f>SUM(Table_query[[#This Row],[Submission Time]]+365)</f>
        <v>45652.162152777775</v>
      </c>
      <c r="E434" s="1" t="s">
        <v>2610</v>
      </c>
      <c r="F434" s="1"/>
      <c r="G434" s="1" t="s">
        <v>2611</v>
      </c>
      <c r="H434" s="1" t="s">
        <v>2612</v>
      </c>
      <c r="I434" s="1" t="s">
        <v>2613</v>
      </c>
      <c r="J434" s="1" t="s">
        <v>30</v>
      </c>
      <c r="K434" s="1" t="s">
        <v>31</v>
      </c>
      <c r="L434" s="1" t="s">
        <v>31</v>
      </c>
      <c r="M434" s="1" t="s">
        <v>22</v>
      </c>
      <c r="N434" s="1" t="s">
        <v>23</v>
      </c>
    </row>
    <row r="435" spans="1:14" x14ac:dyDescent="0.3">
      <c r="A435" s="1" t="s">
        <v>2614</v>
      </c>
      <c r="B435" s="1" t="s">
        <v>2615</v>
      </c>
      <c r="C435" s="2">
        <v>45797.301099537035</v>
      </c>
      <c r="D435" s="2">
        <f>SUM(Table_query[[#This Row],[Submission Time]]+365)</f>
        <v>46162.301099537035</v>
      </c>
      <c r="E435" s="1" t="s">
        <v>2596</v>
      </c>
      <c r="F435" s="1"/>
      <c r="G435" s="1" t="s">
        <v>2616</v>
      </c>
      <c r="H435" s="1" t="s">
        <v>2598</v>
      </c>
      <c r="I435" s="1" t="s">
        <v>2599</v>
      </c>
      <c r="J435" s="1" t="s">
        <v>30</v>
      </c>
      <c r="K435" s="1" t="s">
        <v>31</v>
      </c>
      <c r="L435" s="1" t="s">
        <v>31</v>
      </c>
      <c r="M435" s="1" t="s">
        <v>22</v>
      </c>
      <c r="N435" s="1" t="s">
        <v>23</v>
      </c>
    </row>
    <row r="436" spans="1:14" x14ac:dyDescent="0.3">
      <c r="A436" s="1" t="s">
        <v>2617</v>
      </c>
      <c r="B436" s="1" t="s">
        <v>2618</v>
      </c>
      <c r="C436" s="2">
        <v>45797.344328703701</v>
      </c>
      <c r="D436" s="2">
        <f>SUM(Table_query[[#This Row],[Submission Time]]+365)</f>
        <v>46162.344328703701</v>
      </c>
      <c r="E436" s="1" t="s">
        <v>2619</v>
      </c>
      <c r="F436" s="1"/>
      <c r="G436" s="1" t="s">
        <v>2620</v>
      </c>
      <c r="H436" s="1"/>
      <c r="I436" s="1" t="s">
        <v>758</v>
      </c>
      <c r="J436" s="1" t="s">
        <v>30</v>
      </c>
      <c r="K436" s="1" t="s">
        <v>31</v>
      </c>
      <c r="L436" s="1" t="s">
        <v>31</v>
      </c>
      <c r="M436" s="1" t="s">
        <v>22</v>
      </c>
      <c r="N436" s="1" t="s">
        <v>23</v>
      </c>
    </row>
    <row r="437" spans="1:14" x14ac:dyDescent="0.3">
      <c r="A437" s="1" t="s">
        <v>2621</v>
      </c>
      <c r="B437" s="1" t="s">
        <v>2622</v>
      </c>
      <c r="C437" s="2">
        <v>45797.352256944447</v>
      </c>
      <c r="D437" s="2">
        <f>SUM(Table_query[[#This Row],[Submission Time]]+365)</f>
        <v>46162.352256944447</v>
      </c>
      <c r="E437" s="1" t="s">
        <v>601</v>
      </c>
      <c r="F437" s="1"/>
      <c r="G437" s="1" t="s">
        <v>2623</v>
      </c>
      <c r="H437" s="1" t="s">
        <v>2624</v>
      </c>
      <c r="I437" s="1" t="s">
        <v>2625</v>
      </c>
      <c r="J437" s="1" t="s">
        <v>21</v>
      </c>
      <c r="K437" s="1" t="s">
        <v>2626</v>
      </c>
      <c r="L437" s="1" t="s">
        <v>2626</v>
      </c>
      <c r="M437" s="1" t="s">
        <v>22</v>
      </c>
      <c r="N437" s="1" t="s">
        <v>23</v>
      </c>
    </row>
    <row r="438" spans="1:14" x14ac:dyDescent="0.3">
      <c r="A438" s="1" t="s">
        <v>2627</v>
      </c>
      <c r="B438" s="1" t="s">
        <v>2628</v>
      </c>
      <c r="C438" s="2">
        <v>45797.355428240742</v>
      </c>
      <c r="D438" s="2">
        <f>SUM(Table_query[[#This Row],[Submission Time]]+365)</f>
        <v>46162.355428240742</v>
      </c>
      <c r="E438" s="1" t="s">
        <v>391</v>
      </c>
      <c r="F438" s="1" t="s">
        <v>42</v>
      </c>
      <c r="G438" s="1" t="s">
        <v>2629</v>
      </c>
      <c r="H438" s="1" t="s">
        <v>2630</v>
      </c>
      <c r="I438" s="1" t="s">
        <v>2054</v>
      </c>
      <c r="J438" s="1" t="s">
        <v>21</v>
      </c>
      <c r="K438" s="1" t="s">
        <v>2631</v>
      </c>
      <c r="L438" s="1" t="s">
        <v>2631</v>
      </c>
      <c r="M438" s="1" t="s">
        <v>22</v>
      </c>
      <c r="N438" s="1" t="s">
        <v>23</v>
      </c>
    </row>
    <row r="439" spans="1:14" x14ac:dyDescent="0.3">
      <c r="A439" s="1" t="s">
        <v>2632</v>
      </c>
      <c r="B439" s="1" t="s">
        <v>2633</v>
      </c>
      <c r="C439" s="2">
        <v>45797.360925925925</v>
      </c>
      <c r="D439" s="2">
        <f>SUM(Table_query[[#This Row],[Submission Time]]+365)</f>
        <v>46162.360925925925</v>
      </c>
      <c r="E439" s="1" t="s">
        <v>2634</v>
      </c>
      <c r="F439" s="1" t="s">
        <v>2635</v>
      </c>
      <c r="G439" s="1" t="s">
        <v>2636</v>
      </c>
      <c r="H439" s="1" t="s">
        <v>2637</v>
      </c>
      <c r="I439" s="1" t="s">
        <v>2638</v>
      </c>
      <c r="J439" s="1" t="s">
        <v>642</v>
      </c>
      <c r="K439" s="1" t="s">
        <v>2639</v>
      </c>
      <c r="L439" s="1" t="s">
        <v>2639</v>
      </c>
      <c r="M439" s="1" t="s">
        <v>22</v>
      </c>
      <c r="N439" s="1" t="s">
        <v>23</v>
      </c>
    </row>
    <row r="440" spans="1:14" x14ac:dyDescent="0.3">
      <c r="A440" s="1" t="s">
        <v>2640</v>
      </c>
      <c r="B440" s="1" t="s">
        <v>2641</v>
      </c>
      <c r="C440" s="2">
        <v>45797.375810185185</v>
      </c>
      <c r="D440" s="2">
        <f>SUM(Table_query[[#This Row],[Submission Time]]+365)</f>
        <v>46162.375810185185</v>
      </c>
      <c r="E440" s="1" t="s">
        <v>165</v>
      </c>
      <c r="F440" s="1"/>
      <c r="G440" s="1" t="s">
        <v>2642</v>
      </c>
      <c r="H440" s="1"/>
      <c r="I440" s="1" t="s">
        <v>2643</v>
      </c>
      <c r="J440" s="1" t="s">
        <v>2644</v>
      </c>
      <c r="K440" s="1" t="s">
        <v>2645</v>
      </c>
      <c r="L440" s="1" t="s">
        <v>2645</v>
      </c>
      <c r="M440" s="1" t="s">
        <v>22</v>
      </c>
      <c r="N440" s="1" t="s">
        <v>23</v>
      </c>
    </row>
    <row r="441" spans="1:14" x14ac:dyDescent="0.3">
      <c r="A441" s="1" t="s">
        <v>2646</v>
      </c>
      <c r="B441" s="1" t="s">
        <v>2647</v>
      </c>
      <c r="C441" s="2">
        <v>45797.454687500001</v>
      </c>
      <c r="D441" s="2">
        <f>SUM(Table_query[[#This Row],[Submission Time]]+365)</f>
        <v>46162.454687500001</v>
      </c>
      <c r="E441" s="1" t="s">
        <v>2648</v>
      </c>
      <c r="F441" s="1"/>
      <c r="G441" s="1" t="s">
        <v>2649</v>
      </c>
      <c r="H441" s="1"/>
      <c r="I441" s="1" t="s">
        <v>2650</v>
      </c>
      <c r="J441" s="1" t="s">
        <v>30</v>
      </c>
      <c r="K441" s="1" t="s">
        <v>31</v>
      </c>
      <c r="L441" s="1" t="s">
        <v>31</v>
      </c>
      <c r="M441" s="1" t="s">
        <v>22</v>
      </c>
      <c r="N441" s="1" t="s">
        <v>23</v>
      </c>
    </row>
    <row r="442" spans="1:14" x14ac:dyDescent="0.3">
      <c r="A442" s="1" t="s">
        <v>2651</v>
      </c>
      <c r="B442" s="1" t="s">
        <v>2652</v>
      </c>
      <c r="C442" s="2">
        <v>45797.455370370371</v>
      </c>
      <c r="D442" s="2">
        <f>SUM(Table_query[[#This Row],[Submission Time]]+365)</f>
        <v>46162.455370370371</v>
      </c>
      <c r="E442" s="1" t="s">
        <v>1807</v>
      </c>
      <c r="F442" s="1"/>
      <c r="G442" s="1" t="s">
        <v>2653</v>
      </c>
      <c r="H442" s="1"/>
      <c r="I442" s="1" t="s">
        <v>229</v>
      </c>
      <c r="J442" s="1" t="s">
        <v>30</v>
      </c>
      <c r="K442" s="1" t="s">
        <v>31</v>
      </c>
      <c r="L442" s="1" t="s">
        <v>31</v>
      </c>
      <c r="M442" s="1" t="s">
        <v>22</v>
      </c>
      <c r="N442" s="1" t="s">
        <v>23</v>
      </c>
    </row>
    <row r="443" spans="1:14" x14ac:dyDescent="0.3">
      <c r="A443" s="1" t="s">
        <v>2654</v>
      </c>
      <c r="B443" s="1" t="s">
        <v>2655</v>
      </c>
      <c r="C443" s="2">
        <v>45797.455879629626</v>
      </c>
      <c r="D443" s="2">
        <f>SUM(Table_query[[#This Row],[Submission Time]]+365)</f>
        <v>46162.455879629626</v>
      </c>
      <c r="E443" s="1" t="s">
        <v>718</v>
      </c>
      <c r="F443" s="1"/>
      <c r="G443" s="1" t="s">
        <v>2656</v>
      </c>
      <c r="H443" s="1"/>
      <c r="I443" s="1" t="s">
        <v>837</v>
      </c>
      <c r="J443" s="1" t="s">
        <v>30</v>
      </c>
      <c r="K443" s="1" t="s">
        <v>31</v>
      </c>
      <c r="L443" s="1" t="s">
        <v>31</v>
      </c>
      <c r="M443" s="1" t="s">
        <v>22</v>
      </c>
      <c r="N443" s="1" t="s">
        <v>23</v>
      </c>
    </row>
    <row r="444" spans="1:14" x14ac:dyDescent="0.3">
      <c r="A444" s="1" t="s">
        <v>2657</v>
      </c>
      <c r="B444" s="1" t="s">
        <v>2658</v>
      </c>
      <c r="C444" s="2">
        <v>45797.456562500003</v>
      </c>
      <c r="D444" s="2">
        <f>SUM(Table_query[[#This Row],[Submission Time]]+365)</f>
        <v>46162.456562500003</v>
      </c>
      <c r="E444" s="1" t="s">
        <v>391</v>
      </c>
      <c r="F444" s="1"/>
      <c r="G444" s="1" t="s">
        <v>375</v>
      </c>
      <c r="H444" s="1"/>
      <c r="I444" s="1" t="s">
        <v>837</v>
      </c>
      <c r="J444" s="1" t="s">
        <v>30</v>
      </c>
      <c r="K444" s="1" t="s">
        <v>31</v>
      </c>
      <c r="L444" s="1" t="s">
        <v>31</v>
      </c>
      <c r="M444" s="1" t="s">
        <v>22</v>
      </c>
      <c r="N444" s="1" t="s">
        <v>23</v>
      </c>
    </row>
    <row r="445" spans="1:14" x14ac:dyDescent="0.3">
      <c r="A445" s="1" t="s">
        <v>2659</v>
      </c>
      <c r="B445" s="1" t="s">
        <v>2660</v>
      </c>
      <c r="C445" s="2">
        <v>45229.221944444442</v>
      </c>
      <c r="D445" s="2">
        <f>SUM(Table_query[[#This Row],[Submission Time]]+365)</f>
        <v>45594.221944444442</v>
      </c>
      <c r="E445" s="1" t="s">
        <v>199</v>
      </c>
      <c r="F445" s="1" t="s">
        <v>42</v>
      </c>
      <c r="G445" s="1" t="s">
        <v>2661</v>
      </c>
      <c r="H445" s="1" t="s">
        <v>2662</v>
      </c>
      <c r="I445" s="1" t="s">
        <v>435</v>
      </c>
      <c r="J445" s="1" t="s">
        <v>69</v>
      </c>
      <c r="K445" s="1" t="s">
        <v>2662</v>
      </c>
      <c r="L445" s="1" t="s">
        <v>2662</v>
      </c>
      <c r="M445" s="1" t="s">
        <v>22</v>
      </c>
      <c r="N445" s="1" t="s">
        <v>23</v>
      </c>
    </row>
    <row r="446" spans="1:14" x14ac:dyDescent="0.3">
      <c r="A446" s="1" t="s">
        <v>2663</v>
      </c>
      <c r="B446" s="1" t="s">
        <v>2664</v>
      </c>
      <c r="C446" s="2">
        <v>45287.16269675926</v>
      </c>
      <c r="D446" s="2">
        <f>SUM(Table_query[[#This Row],[Submission Time]]+365)</f>
        <v>45652.16269675926</v>
      </c>
      <c r="E446" s="1" t="s">
        <v>282</v>
      </c>
      <c r="F446" s="1"/>
      <c r="G446" s="1" t="s">
        <v>2665</v>
      </c>
      <c r="H446" s="1" t="s">
        <v>2666</v>
      </c>
      <c r="I446" s="1" t="s">
        <v>2667</v>
      </c>
      <c r="J446" s="1" t="s">
        <v>30</v>
      </c>
      <c r="K446" s="1" t="s">
        <v>31</v>
      </c>
      <c r="L446" s="1" t="s">
        <v>31</v>
      </c>
      <c r="M446" s="1" t="s">
        <v>22</v>
      </c>
      <c r="N446" s="1" t="s">
        <v>23</v>
      </c>
    </row>
    <row r="447" spans="1:14" x14ac:dyDescent="0.3">
      <c r="A447" s="1" t="s">
        <v>2668</v>
      </c>
      <c r="B447" s="1" t="s">
        <v>2669</v>
      </c>
      <c r="C447" s="2">
        <v>45797.470451388886</v>
      </c>
      <c r="D447" s="2">
        <f>SUM(Table_query[[#This Row],[Submission Time]]+365)</f>
        <v>46162.470451388886</v>
      </c>
      <c r="E447" s="1" t="s">
        <v>283</v>
      </c>
      <c r="F447" s="1"/>
      <c r="G447" s="1" t="s">
        <v>2670</v>
      </c>
      <c r="H447" s="1" t="s">
        <v>2671</v>
      </c>
      <c r="I447" s="1" t="s">
        <v>2672</v>
      </c>
      <c r="J447" s="1" t="s">
        <v>2673</v>
      </c>
      <c r="K447" s="1" t="s">
        <v>2674</v>
      </c>
      <c r="L447" s="1" t="s">
        <v>2674</v>
      </c>
      <c r="M447" s="1" t="s">
        <v>22</v>
      </c>
      <c r="N447" s="1" t="s">
        <v>23</v>
      </c>
    </row>
    <row r="448" spans="1:14" x14ac:dyDescent="0.3">
      <c r="A448" s="1" t="s">
        <v>2675</v>
      </c>
      <c r="B448" s="1" t="s">
        <v>2676</v>
      </c>
      <c r="C448" s="2">
        <v>45797.470902777779</v>
      </c>
      <c r="D448" s="2">
        <f>SUM(Table_query[[#This Row],[Submission Time]]+365)</f>
        <v>46162.470902777779</v>
      </c>
      <c r="E448" s="1" t="s">
        <v>2677</v>
      </c>
      <c r="F448" s="1"/>
      <c r="G448" s="1" t="s">
        <v>2678</v>
      </c>
      <c r="H448" s="1" t="s">
        <v>2679</v>
      </c>
      <c r="I448" s="1" t="s">
        <v>2680</v>
      </c>
      <c r="J448" s="1" t="s">
        <v>2681</v>
      </c>
      <c r="K448" s="1" t="s">
        <v>2682</v>
      </c>
      <c r="L448" s="1" t="s">
        <v>2682</v>
      </c>
      <c r="M448" s="1" t="s">
        <v>22</v>
      </c>
      <c r="N448" s="1" t="s">
        <v>23</v>
      </c>
    </row>
    <row r="449" spans="1:14" x14ac:dyDescent="0.3">
      <c r="A449" s="1" t="s">
        <v>2683</v>
      </c>
      <c r="B449" s="1" t="s">
        <v>2684</v>
      </c>
      <c r="C449" s="2">
        <v>45797.473252314812</v>
      </c>
      <c r="D449" s="2">
        <f>SUM(Table_query[[#This Row],[Submission Time]]+365)</f>
        <v>46162.473252314812</v>
      </c>
      <c r="E449" s="1" t="s">
        <v>2685</v>
      </c>
      <c r="F449" s="1"/>
      <c r="G449" s="1" t="s">
        <v>2686</v>
      </c>
      <c r="H449" s="1" t="s">
        <v>2687</v>
      </c>
      <c r="I449" s="1" t="s">
        <v>2688</v>
      </c>
      <c r="J449" s="1" t="s">
        <v>395</v>
      </c>
      <c r="K449" s="1" t="s">
        <v>2689</v>
      </c>
      <c r="L449" s="1" t="s">
        <v>2689</v>
      </c>
      <c r="M449" s="1" t="s">
        <v>22</v>
      </c>
      <c r="N449" s="1" t="s">
        <v>23</v>
      </c>
    </row>
    <row r="450" spans="1:14" x14ac:dyDescent="0.3">
      <c r="A450" s="1" t="s">
        <v>2690</v>
      </c>
      <c r="B450" s="1" t="s">
        <v>2691</v>
      </c>
      <c r="C450" s="2">
        <v>45797.474293981482</v>
      </c>
      <c r="D450" s="2">
        <f>SUM(Table_query[[#This Row],[Submission Time]]+365)</f>
        <v>46162.474293981482</v>
      </c>
      <c r="E450" s="1" t="s">
        <v>2692</v>
      </c>
      <c r="F450" s="1"/>
      <c r="G450" s="1" t="s">
        <v>2693</v>
      </c>
      <c r="H450" s="1" t="s">
        <v>2694</v>
      </c>
      <c r="I450" s="1" t="s">
        <v>2695</v>
      </c>
      <c r="J450" s="1" t="s">
        <v>30</v>
      </c>
      <c r="K450" s="1" t="s">
        <v>2696</v>
      </c>
      <c r="L450" s="1" t="s">
        <v>2696</v>
      </c>
      <c r="M450" s="1" t="s">
        <v>22</v>
      </c>
      <c r="N450" s="1" t="s">
        <v>23</v>
      </c>
    </row>
    <row r="451" spans="1:14" x14ac:dyDescent="0.3">
      <c r="A451" s="1" t="s">
        <v>2697</v>
      </c>
      <c r="B451" s="1" t="s">
        <v>2698</v>
      </c>
      <c r="C451" s="2">
        <v>45797.544166666667</v>
      </c>
      <c r="D451" s="2">
        <f>SUM(Table_query[[#This Row],[Submission Time]]+365)</f>
        <v>46162.544166666667</v>
      </c>
      <c r="E451" s="1" t="s">
        <v>2699</v>
      </c>
      <c r="F451" s="1" t="s">
        <v>151</v>
      </c>
      <c r="G451" s="1" t="s">
        <v>2700</v>
      </c>
      <c r="H451" s="1" t="s">
        <v>2701</v>
      </c>
      <c r="I451" s="1" t="s">
        <v>37</v>
      </c>
      <c r="J451" s="1" t="s">
        <v>21</v>
      </c>
      <c r="K451" s="1" t="s">
        <v>2702</v>
      </c>
      <c r="L451" s="1" t="s">
        <v>2702</v>
      </c>
      <c r="M451" s="1" t="s">
        <v>22</v>
      </c>
      <c r="N451" s="1" t="s">
        <v>23</v>
      </c>
    </row>
    <row r="452" spans="1:14" x14ac:dyDescent="0.3">
      <c r="A452" s="1" t="s">
        <v>2703</v>
      </c>
      <c r="B452" s="1" t="s">
        <v>2704</v>
      </c>
      <c r="C452" s="2">
        <v>45797.668182870373</v>
      </c>
      <c r="D452" s="2">
        <f>SUM(Table_query[[#This Row],[Submission Time]]+365)</f>
        <v>46162.668182870373</v>
      </c>
      <c r="E452" s="1" t="s">
        <v>1886</v>
      </c>
      <c r="F452" s="1" t="s">
        <v>42</v>
      </c>
      <c r="G452" s="1" t="s">
        <v>2705</v>
      </c>
      <c r="H452" s="1" t="s">
        <v>2706</v>
      </c>
      <c r="I452" s="1" t="s">
        <v>2707</v>
      </c>
      <c r="J452" s="1" t="s">
        <v>21</v>
      </c>
      <c r="K452" s="1" t="s">
        <v>2708</v>
      </c>
      <c r="L452" s="1" t="s">
        <v>2708</v>
      </c>
      <c r="M452" s="1" t="s">
        <v>22</v>
      </c>
      <c r="N452" s="1" t="s">
        <v>23</v>
      </c>
    </row>
    <row r="453" spans="1:14" x14ac:dyDescent="0.3">
      <c r="A453" s="1" t="s">
        <v>2709</v>
      </c>
      <c r="B453" s="1" t="s">
        <v>2710</v>
      </c>
      <c r="C453" s="2">
        <v>45798.046620370369</v>
      </c>
      <c r="D453" s="2">
        <f>SUM(Table_query[[#This Row],[Submission Time]]+365)</f>
        <v>46163.046620370369</v>
      </c>
      <c r="E453" s="1" t="s">
        <v>2711</v>
      </c>
      <c r="F453" s="1" t="s">
        <v>2712</v>
      </c>
      <c r="G453" s="1" t="s">
        <v>2713</v>
      </c>
      <c r="H453" s="1" t="s">
        <v>2714</v>
      </c>
      <c r="I453" s="1" t="s">
        <v>2715</v>
      </c>
      <c r="J453" s="1" t="s">
        <v>203</v>
      </c>
      <c r="K453" s="1" t="s">
        <v>2716</v>
      </c>
      <c r="L453" s="1" t="s">
        <v>2716</v>
      </c>
      <c r="M453" s="1" t="s">
        <v>22</v>
      </c>
      <c r="N453" s="1" t="s">
        <v>23</v>
      </c>
    </row>
    <row r="454" spans="1:14" x14ac:dyDescent="0.3">
      <c r="A454" s="1" t="s">
        <v>2717</v>
      </c>
      <c r="B454" s="1" t="s">
        <v>2718</v>
      </c>
      <c r="C454" s="2">
        <v>45798.183657407404</v>
      </c>
      <c r="D454" s="2">
        <f>SUM(Table_query[[#This Row],[Submission Time]]+365)</f>
        <v>46163.183657407404</v>
      </c>
      <c r="E454" s="1" t="s">
        <v>134</v>
      </c>
      <c r="F454" s="1" t="s">
        <v>193</v>
      </c>
      <c r="G454" s="1" t="s">
        <v>2719</v>
      </c>
      <c r="H454" s="1" t="s">
        <v>2720</v>
      </c>
      <c r="I454" s="1" t="s">
        <v>2721</v>
      </c>
      <c r="J454" s="1" t="s">
        <v>30</v>
      </c>
      <c r="K454" s="1" t="s">
        <v>2722</v>
      </c>
      <c r="L454" s="1" t="s">
        <v>2722</v>
      </c>
      <c r="M454" s="1" t="s">
        <v>22</v>
      </c>
      <c r="N454" s="1" t="s">
        <v>23</v>
      </c>
    </row>
    <row r="455" spans="1:14" x14ac:dyDescent="0.3">
      <c r="A455" s="1" t="s">
        <v>2723</v>
      </c>
      <c r="B455" s="1" t="s">
        <v>2724</v>
      </c>
      <c r="C455" s="2">
        <v>45798.243773148148</v>
      </c>
      <c r="D455" s="2">
        <f>SUM(Table_query[[#This Row],[Submission Time]]+365)</f>
        <v>46163.243773148148</v>
      </c>
      <c r="E455" s="1" t="s">
        <v>73</v>
      </c>
      <c r="F455" s="1" t="s">
        <v>17</v>
      </c>
      <c r="G455" s="1" t="s">
        <v>2725</v>
      </c>
      <c r="H455" s="1" t="s">
        <v>2726</v>
      </c>
      <c r="I455" s="1" t="s">
        <v>1637</v>
      </c>
      <c r="J455" s="1" t="s">
        <v>30</v>
      </c>
      <c r="K455" s="1" t="s">
        <v>2727</v>
      </c>
      <c r="L455" s="1" t="s">
        <v>2727</v>
      </c>
      <c r="M455" s="1" t="s">
        <v>22</v>
      </c>
      <c r="N455" s="1" t="s">
        <v>23</v>
      </c>
    </row>
    <row r="456" spans="1:14" x14ac:dyDescent="0.3">
      <c r="A456" s="1" t="s">
        <v>2728</v>
      </c>
      <c r="B456" s="1" t="s">
        <v>2729</v>
      </c>
      <c r="C456" s="2">
        <v>45798.244004629632</v>
      </c>
      <c r="D456" s="2">
        <f>SUM(Table_query[[#This Row],[Submission Time]]+365)</f>
        <v>46163.244004629632</v>
      </c>
      <c r="E456" s="1" t="s">
        <v>645</v>
      </c>
      <c r="F456" s="1" t="s">
        <v>711</v>
      </c>
      <c r="G456" s="1" t="s">
        <v>2730</v>
      </c>
      <c r="H456" s="1" t="s">
        <v>2731</v>
      </c>
      <c r="I456" s="1" t="s">
        <v>2650</v>
      </c>
      <c r="J456" s="1" t="s">
        <v>182</v>
      </c>
      <c r="K456" s="1" t="s">
        <v>2732</v>
      </c>
      <c r="L456" s="1" t="s">
        <v>2732</v>
      </c>
      <c r="M456" s="1" t="s">
        <v>22</v>
      </c>
      <c r="N456" s="1" t="s">
        <v>23</v>
      </c>
    </row>
    <row r="457" spans="1:14" x14ac:dyDescent="0.3">
      <c r="A457" s="1" t="s">
        <v>2733</v>
      </c>
      <c r="B457" s="1" t="s">
        <v>2734</v>
      </c>
      <c r="C457" s="2">
        <v>45287.235798611109</v>
      </c>
      <c r="D457" s="2">
        <f>SUM(Table_query[[#This Row],[Submission Time]]+365)</f>
        <v>45652.235798611109</v>
      </c>
      <c r="E457" s="1" t="s">
        <v>1874</v>
      </c>
      <c r="F457" s="1" t="s">
        <v>88</v>
      </c>
      <c r="G457" s="1" t="s">
        <v>1217</v>
      </c>
      <c r="H457" s="1" t="s">
        <v>2735</v>
      </c>
      <c r="I457" s="1" t="s">
        <v>1219</v>
      </c>
      <c r="J457" s="1" t="s">
        <v>30</v>
      </c>
      <c r="K457" s="1" t="s">
        <v>2736</v>
      </c>
      <c r="L457" s="1" t="s">
        <v>2736</v>
      </c>
      <c r="M457" s="1" t="s">
        <v>22</v>
      </c>
      <c r="N457" s="1" t="s">
        <v>23</v>
      </c>
    </row>
    <row r="458" spans="1:14" x14ac:dyDescent="0.3">
      <c r="A458" s="1" t="s">
        <v>2147</v>
      </c>
      <c r="B458" s="1" t="s">
        <v>2737</v>
      </c>
      <c r="C458" s="2">
        <v>45798.296666666669</v>
      </c>
      <c r="D458" s="2">
        <f>SUM(Table_query[[#This Row],[Submission Time]]+365)</f>
        <v>46163.296666666669</v>
      </c>
      <c r="E458" s="1" t="s">
        <v>2149</v>
      </c>
      <c r="F458" s="1"/>
      <c r="G458" s="1" t="s">
        <v>2150</v>
      </c>
      <c r="H458" s="1" t="s">
        <v>2738</v>
      </c>
      <c r="I458" s="1" t="s">
        <v>877</v>
      </c>
      <c r="J458" s="1" t="s">
        <v>21</v>
      </c>
      <c r="K458" s="1" t="s">
        <v>2152</v>
      </c>
      <c r="L458" s="1" t="s">
        <v>2152</v>
      </c>
      <c r="M458" s="1" t="s">
        <v>22</v>
      </c>
      <c r="N458" s="1" t="s">
        <v>23</v>
      </c>
    </row>
    <row r="459" spans="1:14" x14ac:dyDescent="0.3">
      <c r="A459" s="1" t="s">
        <v>2739</v>
      </c>
      <c r="B459" s="1" t="s">
        <v>2740</v>
      </c>
      <c r="C459" s="2">
        <v>45798.307812500003</v>
      </c>
      <c r="D459" s="2">
        <f>SUM(Table_query[[#This Row],[Submission Time]]+365)</f>
        <v>46163.307812500003</v>
      </c>
      <c r="E459" s="1" t="s">
        <v>2741</v>
      </c>
      <c r="F459" s="1" t="s">
        <v>114</v>
      </c>
      <c r="G459" s="1" t="s">
        <v>2742</v>
      </c>
      <c r="H459" s="1" t="s">
        <v>2743</v>
      </c>
      <c r="I459" s="1" t="s">
        <v>2744</v>
      </c>
      <c r="J459" s="1" t="s">
        <v>30</v>
      </c>
      <c r="K459" s="1" t="s">
        <v>2745</v>
      </c>
      <c r="L459" s="1" t="s">
        <v>2745</v>
      </c>
      <c r="M459" s="1" t="s">
        <v>22</v>
      </c>
      <c r="N459" s="1" t="s">
        <v>23</v>
      </c>
    </row>
    <row r="460" spans="1:14" x14ac:dyDescent="0.3">
      <c r="A460" s="1" t="s">
        <v>2746</v>
      </c>
      <c r="B460" s="1" t="s">
        <v>2747</v>
      </c>
      <c r="C460" s="2">
        <v>45798.314895833333</v>
      </c>
      <c r="D460" s="2">
        <f>SUM(Table_query[[#This Row],[Submission Time]]+365)</f>
        <v>46163.314895833333</v>
      </c>
      <c r="E460" s="1" t="s">
        <v>645</v>
      </c>
      <c r="F460" s="1" t="s">
        <v>151</v>
      </c>
      <c r="G460" s="1" t="s">
        <v>2748</v>
      </c>
      <c r="H460" s="1" t="s">
        <v>2749</v>
      </c>
      <c r="I460" s="1" t="s">
        <v>2750</v>
      </c>
      <c r="J460" s="1" t="s">
        <v>30</v>
      </c>
      <c r="K460" s="1" t="s">
        <v>2751</v>
      </c>
      <c r="L460" s="1" t="s">
        <v>2751</v>
      </c>
      <c r="M460" s="1" t="s">
        <v>22</v>
      </c>
      <c r="N460" s="1" t="s">
        <v>23</v>
      </c>
    </row>
    <row r="461" spans="1:14" x14ac:dyDescent="0.3">
      <c r="A461" s="1" t="s">
        <v>2752</v>
      </c>
      <c r="B461" s="1" t="s">
        <v>2753</v>
      </c>
      <c r="C461" s="2">
        <v>45798.326064814813</v>
      </c>
      <c r="D461" s="2">
        <f>SUM(Table_query[[#This Row],[Submission Time]]+365)</f>
        <v>46163.326064814813</v>
      </c>
      <c r="E461" s="1" t="s">
        <v>2223</v>
      </c>
      <c r="F461" s="1" t="s">
        <v>166</v>
      </c>
      <c r="G461" s="1" t="s">
        <v>2754</v>
      </c>
      <c r="H461" s="1" t="s">
        <v>2755</v>
      </c>
      <c r="I461" s="1" t="s">
        <v>468</v>
      </c>
      <c r="J461" s="1" t="s">
        <v>21</v>
      </c>
      <c r="K461" s="1" t="s">
        <v>2756</v>
      </c>
      <c r="L461" s="1" t="s">
        <v>2756</v>
      </c>
      <c r="M461" s="1" t="s">
        <v>22</v>
      </c>
      <c r="N461" s="1" t="s">
        <v>23</v>
      </c>
    </row>
    <row r="462" spans="1:14" x14ac:dyDescent="0.3">
      <c r="A462" s="1" t="s">
        <v>2757</v>
      </c>
      <c r="B462" s="1" t="s">
        <v>2758</v>
      </c>
      <c r="C462" s="2">
        <v>45798.333402777775</v>
      </c>
      <c r="D462" s="2">
        <f>SUM(Table_query[[#This Row],[Submission Time]]+365)</f>
        <v>46163.333402777775</v>
      </c>
      <c r="E462" s="1" t="s">
        <v>1270</v>
      </c>
      <c r="F462" s="1" t="s">
        <v>917</v>
      </c>
      <c r="G462" s="1" t="s">
        <v>2759</v>
      </c>
      <c r="H462" s="1" t="s">
        <v>2760</v>
      </c>
      <c r="I462" s="1" t="s">
        <v>2761</v>
      </c>
      <c r="J462" s="1" t="s">
        <v>1947</v>
      </c>
      <c r="K462" s="1" t="s">
        <v>2762</v>
      </c>
      <c r="L462" s="1" t="s">
        <v>2762</v>
      </c>
      <c r="M462" s="1" t="s">
        <v>22</v>
      </c>
      <c r="N462" s="1" t="s">
        <v>23</v>
      </c>
    </row>
    <row r="463" spans="1:14" x14ac:dyDescent="0.3">
      <c r="A463" s="1" t="s">
        <v>2763</v>
      </c>
      <c r="B463" s="1" t="s">
        <v>2764</v>
      </c>
      <c r="C463" s="2">
        <v>45798.336226851854</v>
      </c>
      <c r="D463" s="2">
        <f>SUM(Table_query[[#This Row],[Submission Time]]+365)</f>
        <v>46163.336226851854</v>
      </c>
      <c r="E463" s="1" t="s">
        <v>250</v>
      </c>
      <c r="F463" s="1" t="s">
        <v>114</v>
      </c>
      <c r="G463" s="1" t="s">
        <v>2765</v>
      </c>
      <c r="H463" s="1" t="s">
        <v>2766</v>
      </c>
      <c r="I463" s="1" t="s">
        <v>2767</v>
      </c>
      <c r="J463" s="1" t="s">
        <v>21</v>
      </c>
      <c r="K463" s="1" t="s">
        <v>2768</v>
      </c>
      <c r="L463" s="1" t="s">
        <v>2768</v>
      </c>
      <c r="M463" s="1" t="s">
        <v>22</v>
      </c>
      <c r="N463" s="1" t="s">
        <v>23</v>
      </c>
    </row>
    <row r="464" spans="1:14" x14ac:dyDescent="0.3">
      <c r="A464" s="1" t="s">
        <v>2769</v>
      </c>
      <c r="B464" s="1" t="s">
        <v>2770</v>
      </c>
      <c r="C464" s="2">
        <v>45798.35601851852</v>
      </c>
      <c r="D464" s="2">
        <f>SUM(Table_query[[#This Row],[Submission Time]]+365)</f>
        <v>46163.35601851852</v>
      </c>
      <c r="E464" s="1" t="s">
        <v>237</v>
      </c>
      <c r="F464" s="1" t="s">
        <v>42</v>
      </c>
      <c r="G464" s="1" t="s">
        <v>2771</v>
      </c>
      <c r="H464" s="1" t="s">
        <v>2772</v>
      </c>
      <c r="I464" s="1" t="s">
        <v>906</v>
      </c>
      <c r="J464" s="1" t="s">
        <v>21</v>
      </c>
      <c r="K464" s="1" t="s">
        <v>2773</v>
      </c>
      <c r="L464" s="1" t="s">
        <v>2773</v>
      </c>
      <c r="M464" s="1" t="s">
        <v>22</v>
      </c>
      <c r="N464" s="1" t="s">
        <v>23</v>
      </c>
    </row>
    <row r="465" spans="1:14" x14ac:dyDescent="0.3">
      <c r="A465" s="1" t="s">
        <v>2774</v>
      </c>
      <c r="B465" s="1" t="s">
        <v>2775</v>
      </c>
      <c r="C465" s="2">
        <v>45798.361087962963</v>
      </c>
      <c r="D465" s="2">
        <f>SUM(Table_query[[#This Row],[Submission Time]]+365)</f>
        <v>46163.361087962963</v>
      </c>
      <c r="E465" s="1" t="s">
        <v>2776</v>
      </c>
      <c r="F465" s="1"/>
      <c r="G465" s="1" t="s">
        <v>2686</v>
      </c>
      <c r="H465" s="1"/>
      <c r="I465" s="1" t="s">
        <v>2777</v>
      </c>
      <c r="J465" s="1" t="s">
        <v>30</v>
      </c>
      <c r="K465" s="1" t="s">
        <v>2778</v>
      </c>
      <c r="L465" s="1" t="s">
        <v>2778</v>
      </c>
      <c r="M465" s="1" t="s">
        <v>22</v>
      </c>
      <c r="N465" s="1" t="s">
        <v>23</v>
      </c>
    </row>
    <row r="466" spans="1:14" x14ac:dyDescent="0.3">
      <c r="A466" s="1" t="s">
        <v>2779</v>
      </c>
      <c r="B466" s="1" t="s">
        <v>2780</v>
      </c>
      <c r="C466" s="2">
        <v>45798.368819444448</v>
      </c>
      <c r="D466" s="2">
        <f>SUM(Table_query[[#This Row],[Submission Time]]+365)</f>
        <v>46163.368819444448</v>
      </c>
      <c r="E466" s="1" t="s">
        <v>80</v>
      </c>
      <c r="F466" s="1" t="s">
        <v>208</v>
      </c>
      <c r="G466" s="1" t="s">
        <v>2781</v>
      </c>
      <c r="H466" s="1" t="s">
        <v>2782</v>
      </c>
      <c r="I466" s="1" t="s">
        <v>489</v>
      </c>
      <c r="J466" s="1" t="s">
        <v>21</v>
      </c>
      <c r="K466" s="1" t="s">
        <v>2783</v>
      </c>
      <c r="L466" s="1" t="s">
        <v>2783</v>
      </c>
      <c r="M466" s="1" t="s">
        <v>22</v>
      </c>
      <c r="N466" s="1" t="s">
        <v>23</v>
      </c>
    </row>
    <row r="467" spans="1:14" x14ac:dyDescent="0.3">
      <c r="A467" s="1" t="s">
        <v>2784</v>
      </c>
      <c r="B467" s="1" t="s">
        <v>2785</v>
      </c>
      <c r="C467" s="2">
        <v>45798.392465277779</v>
      </c>
      <c r="D467" s="2">
        <f>SUM(Table_query[[#This Row],[Submission Time]]+365)</f>
        <v>46163.392465277779</v>
      </c>
      <c r="E467" s="1" t="s">
        <v>2786</v>
      </c>
      <c r="F467" s="1" t="s">
        <v>400</v>
      </c>
      <c r="G467" s="1" t="s">
        <v>2787</v>
      </c>
      <c r="H467" s="1" t="s">
        <v>2788</v>
      </c>
      <c r="I467" s="1" t="s">
        <v>2789</v>
      </c>
      <c r="J467" s="1" t="s">
        <v>30</v>
      </c>
      <c r="K467" s="1" t="s">
        <v>2790</v>
      </c>
      <c r="L467" s="1" t="s">
        <v>2790</v>
      </c>
      <c r="M467" s="1" t="s">
        <v>22</v>
      </c>
      <c r="N467" s="1" t="s">
        <v>23</v>
      </c>
    </row>
    <row r="468" spans="1:14" x14ac:dyDescent="0.3">
      <c r="A468" s="1" t="s">
        <v>2791</v>
      </c>
      <c r="B468" s="1" t="s">
        <v>2792</v>
      </c>
      <c r="C468" s="2">
        <v>45287.410868055558</v>
      </c>
      <c r="D468" s="2">
        <f>SUM(Table_query[[#This Row],[Submission Time]]+365)</f>
        <v>45652.410868055558</v>
      </c>
      <c r="E468" s="1" t="s">
        <v>2793</v>
      </c>
      <c r="F468" s="1" t="s">
        <v>135</v>
      </c>
      <c r="G468" s="1" t="s">
        <v>2794</v>
      </c>
      <c r="H468" s="1" t="s">
        <v>2795</v>
      </c>
      <c r="I468" s="1" t="s">
        <v>2796</v>
      </c>
      <c r="J468" s="1" t="s">
        <v>60</v>
      </c>
      <c r="K468" s="1" t="s">
        <v>2797</v>
      </c>
      <c r="L468" s="1" t="s">
        <v>2797</v>
      </c>
      <c r="M468" s="1" t="s">
        <v>22</v>
      </c>
      <c r="N468" s="1" t="s">
        <v>23</v>
      </c>
    </row>
    <row r="469" spans="1:14" x14ac:dyDescent="0.3">
      <c r="A469" s="1" t="s">
        <v>2798</v>
      </c>
      <c r="B469" s="1" t="s">
        <v>2799</v>
      </c>
      <c r="C469" s="2">
        <v>45798.408668981479</v>
      </c>
      <c r="D469" s="2">
        <f>SUM(Table_query[[#This Row],[Submission Time]]+365)</f>
        <v>46163.408668981479</v>
      </c>
      <c r="E469" s="1" t="s">
        <v>2800</v>
      </c>
      <c r="F469" s="1"/>
      <c r="G469" s="1" t="s">
        <v>2801</v>
      </c>
      <c r="H469" s="1" t="s">
        <v>2802</v>
      </c>
      <c r="I469" s="1" t="s">
        <v>123</v>
      </c>
      <c r="J469" s="1" t="s">
        <v>21</v>
      </c>
      <c r="K469" s="1" t="s">
        <v>2803</v>
      </c>
      <c r="L469" s="1" t="s">
        <v>2803</v>
      </c>
      <c r="M469" s="1" t="s">
        <v>22</v>
      </c>
      <c r="N469" s="1" t="s">
        <v>23</v>
      </c>
    </row>
    <row r="470" spans="1:14" x14ac:dyDescent="0.3">
      <c r="A470" s="1" t="s">
        <v>2804</v>
      </c>
      <c r="B470" s="1" t="s">
        <v>2805</v>
      </c>
      <c r="C470" s="2">
        <v>45798.431898148148</v>
      </c>
      <c r="D470" s="2">
        <f>SUM(Table_query[[#This Row],[Submission Time]]+365)</f>
        <v>46163.431898148148</v>
      </c>
      <c r="E470" s="1" t="s">
        <v>930</v>
      </c>
      <c r="F470" s="1"/>
      <c r="G470" s="1" t="s">
        <v>2806</v>
      </c>
      <c r="H470" s="1" t="s">
        <v>2807</v>
      </c>
      <c r="I470" s="1" t="s">
        <v>2808</v>
      </c>
      <c r="J470" s="1" t="s">
        <v>21</v>
      </c>
      <c r="K470" s="1" t="s">
        <v>2809</v>
      </c>
      <c r="L470" s="1" t="s">
        <v>2809</v>
      </c>
      <c r="M470" s="1" t="s">
        <v>22</v>
      </c>
      <c r="N470" s="1" t="s">
        <v>23</v>
      </c>
    </row>
    <row r="471" spans="1:14" x14ac:dyDescent="0.3">
      <c r="A471" s="1" t="s">
        <v>2810</v>
      </c>
      <c r="B471" s="1" t="s">
        <v>2811</v>
      </c>
      <c r="C471" s="2">
        <v>45798.438368055555</v>
      </c>
      <c r="D471" s="2">
        <f>SUM(Table_query[[#This Row],[Submission Time]]+365)</f>
        <v>46163.438368055555</v>
      </c>
      <c r="E471" s="1" t="s">
        <v>2812</v>
      </c>
      <c r="F471" s="1"/>
      <c r="G471" s="1" t="s">
        <v>2813</v>
      </c>
      <c r="H471" s="1" t="s">
        <v>2814</v>
      </c>
      <c r="I471" s="1" t="s">
        <v>1375</v>
      </c>
      <c r="J471" s="1" t="s">
        <v>21</v>
      </c>
      <c r="K471" s="1" t="s">
        <v>2815</v>
      </c>
      <c r="L471" s="1" t="s">
        <v>2815</v>
      </c>
      <c r="M471" s="1" t="s">
        <v>22</v>
      </c>
      <c r="N471" s="1" t="s">
        <v>23</v>
      </c>
    </row>
    <row r="472" spans="1:14" x14ac:dyDescent="0.3">
      <c r="A472" s="1" t="s">
        <v>2816</v>
      </c>
      <c r="B472" s="1" t="s">
        <v>2817</v>
      </c>
      <c r="C472" s="2">
        <v>45798.455752314818</v>
      </c>
      <c r="D472" s="2">
        <f>SUM(Table_query[[#This Row],[Submission Time]]+365)</f>
        <v>46163.455752314818</v>
      </c>
      <c r="E472" s="1" t="s">
        <v>2818</v>
      </c>
      <c r="F472" s="1" t="s">
        <v>166</v>
      </c>
      <c r="G472" s="1" t="s">
        <v>2819</v>
      </c>
      <c r="H472" s="1" t="s">
        <v>2820</v>
      </c>
      <c r="I472" s="1" t="s">
        <v>2821</v>
      </c>
      <c r="J472" s="1" t="s">
        <v>30</v>
      </c>
      <c r="K472" s="1" t="s">
        <v>2822</v>
      </c>
      <c r="L472" s="1" t="s">
        <v>2822</v>
      </c>
      <c r="M472" s="1" t="s">
        <v>22</v>
      </c>
      <c r="N472" s="1" t="s">
        <v>23</v>
      </c>
    </row>
    <row r="473" spans="1:14" x14ac:dyDescent="0.3">
      <c r="A473" s="1" t="s">
        <v>2823</v>
      </c>
      <c r="B473" s="1" t="s">
        <v>2824</v>
      </c>
      <c r="C473" s="2">
        <v>45798.469224537039</v>
      </c>
      <c r="D473" s="2">
        <f>SUM(Table_query[[#This Row],[Submission Time]]+365)</f>
        <v>46163.469224537039</v>
      </c>
      <c r="E473" s="1" t="s">
        <v>1700</v>
      </c>
      <c r="F473" s="1" t="s">
        <v>88</v>
      </c>
      <c r="G473" s="1" t="s">
        <v>2825</v>
      </c>
      <c r="H473" s="1" t="s">
        <v>2826</v>
      </c>
      <c r="I473" s="1" t="s">
        <v>2827</v>
      </c>
      <c r="J473" s="1" t="s">
        <v>2828</v>
      </c>
      <c r="K473" s="1" t="s">
        <v>2829</v>
      </c>
      <c r="L473" s="1" t="s">
        <v>2829</v>
      </c>
      <c r="M473" s="1" t="s">
        <v>22</v>
      </c>
      <c r="N473" s="1" t="s">
        <v>23</v>
      </c>
    </row>
    <row r="474" spans="1:14" x14ac:dyDescent="0.3">
      <c r="A474" s="1" t="s">
        <v>2830</v>
      </c>
      <c r="B474" s="1" t="s">
        <v>2831</v>
      </c>
      <c r="C474" s="2">
        <v>45798.474432870367</v>
      </c>
      <c r="D474" s="2">
        <f>SUM(Table_query[[#This Row],[Submission Time]]+365)</f>
        <v>46163.474432870367</v>
      </c>
      <c r="E474" s="1" t="s">
        <v>1099</v>
      </c>
      <c r="F474" s="1" t="s">
        <v>114</v>
      </c>
      <c r="G474" s="1" t="s">
        <v>2832</v>
      </c>
      <c r="H474" s="1" t="s">
        <v>2833</v>
      </c>
      <c r="I474" s="1" t="s">
        <v>2834</v>
      </c>
      <c r="J474" s="1" t="s">
        <v>21</v>
      </c>
      <c r="K474" s="1" t="s">
        <v>2835</v>
      </c>
      <c r="L474" s="1" t="s">
        <v>2835</v>
      </c>
      <c r="M474" s="1" t="s">
        <v>22</v>
      </c>
      <c r="N474" s="1" t="s">
        <v>23</v>
      </c>
    </row>
    <row r="475" spans="1:14" x14ac:dyDescent="0.3">
      <c r="A475" s="1" t="s">
        <v>2836</v>
      </c>
      <c r="B475" s="1" t="s">
        <v>2837</v>
      </c>
      <c r="C475" s="2">
        <v>45798.477812500001</v>
      </c>
      <c r="D475" s="2">
        <f>SUM(Table_query[[#This Row],[Submission Time]]+365)</f>
        <v>46163.477812500001</v>
      </c>
      <c r="E475" s="1" t="s">
        <v>2838</v>
      </c>
      <c r="F475" s="1" t="s">
        <v>17</v>
      </c>
      <c r="G475" s="1" t="s">
        <v>2839</v>
      </c>
      <c r="H475" s="1" t="s">
        <v>2840</v>
      </c>
      <c r="I475" s="1" t="s">
        <v>1321</v>
      </c>
      <c r="J475" s="1" t="s">
        <v>21</v>
      </c>
      <c r="K475" s="1" t="s">
        <v>2841</v>
      </c>
      <c r="L475" s="1" t="s">
        <v>2841</v>
      </c>
      <c r="M475" s="1" t="s">
        <v>22</v>
      </c>
      <c r="N475" s="1" t="s">
        <v>23</v>
      </c>
    </row>
    <row r="476" spans="1:14" x14ac:dyDescent="0.3">
      <c r="A476" s="1" t="s">
        <v>2842</v>
      </c>
      <c r="B476" s="1" t="s">
        <v>2843</v>
      </c>
      <c r="C476" s="2">
        <v>45798.503472222219</v>
      </c>
      <c r="D476" s="2">
        <f>SUM(Table_query[[#This Row],[Submission Time]]+365)</f>
        <v>46163.503472222219</v>
      </c>
      <c r="E476" s="1" t="s">
        <v>2844</v>
      </c>
      <c r="F476" s="1"/>
      <c r="G476" s="1" t="s">
        <v>2845</v>
      </c>
      <c r="H476" s="1"/>
      <c r="I476" s="1" t="s">
        <v>2846</v>
      </c>
      <c r="J476" s="1" t="s">
        <v>21</v>
      </c>
      <c r="K476" s="1" t="s">
        <v>2847</v>
      </c>
      <c r="L476" s="1" t="s">
        <v>2847</v>
      </c>
      <c r="M476" s="1" t="s">
        <v>22</v>
      </c>
      <c r="N476" s="1" t="s">
        <v>23</v>
      </c>
    </row>
    <row r="477" spans="1:14" x14ac:dyDescent="0.3">
      <c r="A477" s="1" t="s">
        <v>2848</v>
      </c>
      <c r="B477" s="1" t="s">
        <v>2849</v>
      </c>
      <c r="C477" s="2">
        <v>45798.572928240741</v>
      </c>
      <c r="D477" s="2">
        <f>SUM(Table_query[[#This Row],[Submission Time]]+365)</f>
        <v>46163.572928240741</v>
      </c>
      <c r="E477" s="1" t="s">
        <v>597</v>
      </c>
      <c r="F477" s="1" t="s">
        <v>65</v>
      </c>
      <c r="G477" s="1" t="s">
        <v>2850</v>
      </c>
      <c r="H477" s="1" t="s">
        <v>2851</v>
      </c>
      <c r="I477" s="1" t="s">
        <v>569</v>
      </c>
      <c r="J477" s="1" t="s">
        <v>21</v>
      </c>
      <c r="K477" s="1" t="s">
        <v>2852</v>
      </c>
      <c r="L477" s="1" t="s">
        <v>2852</v>
      </c>
      <c r="M477" s="1" t="s">
        <v>22</v>
      </c>
      <c r="N477" s="1" t="s">
        <v>23</v>
      </c>
    </row>
    <row r="478" spans="1:14" x14ac:dyDescent="0.3">
      <c r="A478" s="1" t="s">
        <v>2853</v>
      </c>
      <c r="B478" s="1" t="s">
        <v>2854</v>
      </c>
      <c r="C478" s="2">
        <v>45798.579467592594</v>
      </c>
      <c r="D478" s="2">
        <f>SUM(Table_query[[#This Row],[Submission Time]]+365)</f>
        <v>46163.579467592594</v>
      </c>
      <c r="E478" s="1" t="s">
        <v>1544</v>
      </c>
      <c r="F478" s="1" t="s">
        <v>315</v>
      </c>
      <c r="G478" s="1" t="s">
        <v>2855</v>
      </c>
      <c r="H478" s="1" t="s">
        <v>2856</v>
      </c>
      <c r="I478" s="1" t="s">
        <v>2857</v>
      </c>
      <c r="J478" s="1" t="s">
        <v>69</v>
      </c>
      <c r="K478" s="1" t="s">
        <v>2858</v>
      </c>
      <c r="L478" s="1" t="s">
        <v>2858</v>
      </c>
      <c r="M478" s="1" t="s">
        <v>22</v>
      </c>
      <c r="N478" s="1" t="s">
        <v>23</v>
      </c>
    </row>
    <row r="479" spans="1:14" x14ac:dyDescent="0.3">
      <c r="A479" s="1" t="s">
        <v>2859</v>
      </c>
      <c r="B479" s="1" t="s">
        <v>2860</v>
      </c>
      <c r="C479" s="2">
        <v>45287.447708333333</v>
      </c>
      <c r="D479" s="2">
        <f>SUM(Table_query[[#This Row],[Submission Time]]+365)</f>
        <v>45652.447708333333</v>
      </c>
      <c r="E479" s="1" t="s">
        <v>2861</v>
      </c>
      <c r="F479" s="1" t="s">
        <v>17</v>
      </c>
      <c r="G479" s="1" t="s">
        <v>2862</v>
      </c>
      <c r="H479" s="1" t="s">
        <v>2863</v>
      </c>
      <c r="I479" s="1" t="s">
        <v>832</v>
      </c>
      <c r="J479" s="1" t="s">
        <v>30</v>
      </c>
      <c r="K479" s="1" t="s">
        <v>2864</v>
      </c>
      <c r="L479" s="1" t="s">
        <v>2864</v>
      </c>
      <c r="M479" s="1" t="s">
        <v>22</v>
      </c>
      <c r="N479" s="1" t="s">
        <v>23</v>
      </c>
    </row>
    <row r="480" spans="1:14" x14ac:dyDescent="0.3">
      <c r="A480" s="1" t="s">
        <v>2865</v>
      </c>
      <c r="B480" s="1" t="s">
        <v>2866</v>
      </c>
      <c r="C480" s="2">
        <v>45798.587222222224</v>
      </c>
      <c r="D480" s="2">
        <f>SUM(Table_query[[#This Row],[Submission Time]]+365)</f>
        <v>46163.587222222224</v>
      </c>
      <c r="E480" s="1" t="s">
        <v>2867</v>
      </c>
      <c r="F480" s="1" t="s">
        <v>65</v>
      </c>
      <c r="G480" s="1" t="s">
        <v>2868</v>
      </c>
      <c r="H480" s="1" t="s">
        <v>2869</v>
      </c>
      <c r="I480" s="1" t="s">
        <v>2870</v>
      </c>
      <c r="J480" s="1" t="s">
        <v>21</v>
      </c>
      <c r="K480" s="1" t="s">
        <v>2871</v>
      </c>
      <c r="L480" s="1" t="s">
        <v>2871</v>
      </c>
      <c r="M480" s="1" t="s">
        <v>22</v>
      </c>
      <c r="N480" s="1" t="s">
        <v>23</v>
      </c>
    </row>
    <row r="481" spans="1:14" x14ac:dyDescent="0.3">
      <c r="A481" s="1" t="s">
        <v>2872</v>
      </c>
      <c r="B481" s="1" t="s">
        <v>2873</v>
      </c>
      <c r="C481" s="2">
        <v>45798.595046296294</v>
      </c>
      <c r="D481" s="2">
        <f>SUM(Table_query[[#This Row],[Submission Time]]+365)</f>
        <v>46163.595046296294</v>
      </c>
      <c r="E481" s="1" t="s">
        <v>2874</v>
      </c>
      <c r="F481" s="1" t="s">
        <v>42</v>
      </c>
      <c r="G481" s="1" t="s">
        <v>2875</v>
      </c>
      <c r="H481" s="1" t="s">
        <v>2876</v>
      </c>
      <c r="I481" s="1" t="s">
        <v>2877</v>
      </c>
      <c r="J481" s="1" t="s">
        <v>21</v>
      </c>
      <c r="K481" s="1" t="s">
        <v>2878</v>
      </c>
      <c r="L481" s="1" t="s">
        <v>2878</v>
      </c>
      <c r="M481" s="1" t="s">
        <v>22</v>
      </c>
      <c r="N481" s="1" t="s">
        <v>23</v>
      </c>
    </row>
    <row r="482" spans="1:14" x14ac:dyDescent="0.3">
      <c r="A482" s="1" t="s">
        <v>2879</v>
      </c>
      <c r="B482" s="1" t="s">
        <v>2880</v>
      </c>
      <c r="C482" s="2">
        <v>45798.619583333333</v>
      </c>
      <c r="D482" s="2">
        <f>SUM(Table_query[[#This Row],[Submission Time]]+365)</f>
        <v>46163.619583333333</v>
      </c>
      <c r="E482" s="1" t="s">
        <v>2042</v>
      </c>
      <c r="F482" s="1" t="s">
        <v>88</v>
      </c>
      <c r="G482" s="1" t="s">
        <v>2881</v>
      </c>
      <c r="H482" s="1" t="s">
        <v>2882</v>
      </c>
      <c r="I482" s="1" t="s">
        <v>2883</v>
      </c>
      <c r="J482" s="1" t="s">
        <v>21</v>
      </c>
      <c r="K482" s="1" t="s">
        <v>2884</v>
      </c>
      <c r="L482" s="1" t="s">
        <v>2884</v>
      </c>
      <c r="M482" s="1" t="s">
        <v>22</v>
      </c>
      <c r="N482" s="1" t="s">
        <v>23</v>
      </c>
    </row>
    <row r="483" spans="1:14" x14ac:dyDescent="0.3">
      <c r="A483" s="1" t="s">
        <v>2885</v>
      </c>
      <c r="B483" s="1" t="s">
        <v>2886</v>
      </c>
      <c r="C483" s="2">
        <v>45798.622361111113</v>
      </c>
      <c r="D483" s="2">
        <f>SUM(Table_query[[#This Row],[Submission Time]]+365)</f>
        <v>46163.622361111113</v>
      </c>
      <c r="E483" s="1" t="s">
        <v>2887</v>
      </c>
      <c r="F483" s="1" t="s">
        <v>42</v>
      </c>
      <c r="G483" s="1" t="s">
        <v>2888</v>
      </c>
      <c r="H483" s="1" t="s">
        <v>2889</v>
      </c>
      <c r="I483" s="1" t="s">
        <v>2403</v>
      </c>
      <c r="J483" s="1" t="s">
        <v>21</v>
      </c>
      <c r="K483" s="1" t="s">
        <v>2890</v>
      </c>
      <c r="L483" s="1" t="s">
        <v>2890</v>
      </c>
      <c r="M483" s="1" t="s">
        <v>22</v>
      </c>
      <c r="N483" s="1" t="s">
        <v>23</v>
      </c>
    </row>
    <row r="484" spans="1:14" x14ac:dyDescent="0.3">
      <c r="A484" s="1" t="s">
        <v>2891</v>
      </c>
      <c r="B484" s="1" t="s">
        <v>2892</v>
      </c>
      <c r="C484" s="2">
        <v>45799.064062500001</v>
      </c>
      <c r="D484" s="2">
        <f>SUM(Table_query[[#This Row],[Submission Time]]+365)</f>
        <v>46164.064062500001</v>
      </c>
      <c r="E484" s="1" t="s">
        <v>2893</v>
      </c>
      <c r="F484" s="1"/>
      <c r="G484" s="1" t="s">
        <v>2894</v>
      </c>
      <c r="H484" s="1" t="s">
        <v>2895</v>
      </c>
      <c r="I484" s="1" t="s">
        <v>2877</v>
      </c>
      <c r="J484" s="1" t="s">
        <v>30</v>
      </c>
      <c r="K484" s="1" t="s">
        <v>31</v>
      </c>
      <c r="L484" s="1" t="s">
        <v>31</v>
      </c>
      <c r="M484" s="1" t="s">
        <v>22</v>
      </c>
      <c r="N484" s="1" t="s">
        <v>23</v>
      </c>
    </row>
    <row r="485" spans="1:14" x14ac:dyDescent="0.3">
      <c r="A485" s="1" t="s">
        <v>2896</v>
      </c>
      <c r="B485" s="1" t="s">
        <v>2897</v>
      </c>
      <c r="C485" s="2">
        <v>45799.086157407408</v>
      </c>
      <c r="D485" s="2">
        <f>SUM(Table_query[[#This Row],[Submission Time]]+365)</f>
        <v>46164.086157407408</v>
      </c>
      <c r="E485" s="1" t="s">
        <v>2898</v>
      </c>
      <c r="F485" s="1" t="s">
        <v>114</v>
      </c>
      <c r="G485" s="1" t="s">
        <v>2899</v>
      </c>
      <c r="H485" s="1" t="s">
        <v>2900</v>
      </c>
      <c r="I485" s="1" t="s">
        <v>2901</v>
      </c>
      <c r="J485" s="1" t="s">
        <v>21</v>
      </c>
      <c r="K485" s="1" t="s">
        <v>2902</v>
      </c>
      <c r="L485" s="1" t="s">
        <v>2902</v>
      </c>
      <c r="M485" s="1" t="s">
        <v>22</v>
      </c>
      <c r="N485" s="1" t="s">
        <v>23</v>
      </c>
    </row>
    <row r="486" spans="1:14" x14ac:dyDescent="0.3">
      <c r="A486" s="1" t="s">
        <v>2903</v>
      </c>
      <c r="B486" s="1" t="s">
        <v>2904</v>
      </c>
      <c r="C486" s="2">
        <v>45799.191377314812</v>
      </c>
      <c r="D486" s="2">
        <f>SUM(Table_query[[#This Row],[Submission Time]]+365)</f>
        <v>46164.191377314812</v>
      </c>
      <c r="E486" s="1" t="s">
        <v>2905</v>
      </c>
      <c r="F486" s="1"/>
      <c r="G486" s="1" t="s">
        <v>2906</v>
      </c>
      <c r="H486" s="1"/>
      <c r="I486" s="1" t="s">
        <v>2907</v>
      </c>
      <c r="J486" s="1" t="s">
        <v>2673</v>
      </c>
      <c r="K486" s="1" t="s">
        <v>31</v>
      </c>
      <c r="L486" s="1" t="s">
        <v>31</v>
      </c>
      <c r="M486" s="1" t="s">
        <v>22</v>
      </c>
      <c r="N486" s="1" t="s">
        <v>23</v>
      </c>
    </row>
    <row r="487" spans="1:14" x14ac:dyDescent="0.3">
      <c r="A487" s="1" t="s">
        <v>2908</v>
      </c>
      <c r="B487" s="1" t="s">
        <v>2909</v>
      </c>
      <c r="C487" s="2">
        <v>45799.191863425927</v>
      </c>
      <c r="D487" s="2">
        <f>SUM(Table_query[[#This Row],[Submission Time]]+365)</f>
        <v>46164.191863425927</v>
      </c>
      <c r="E487" s="1" t="s">
        <v>2910</v>
      </c>
      <c r="F487" s="1"/>
      <c r="G487" s="1" t="s">
        <v>2911</v>
      </c>
      <c r="H487" s="1"/>
      <c r="I487" s="1" t="s">
        <v>2912</v>
      </c>
      <c r="J487" s="1" t="s">
        <v>30</v>
      </c>
      <c r="K487" s="1" t="s">
        <v>31</v>
      </c>
      <c r="L487" s="1" t="s">
        <v>31</v>
      </c>
      <c r="M487" s="1" t="s">
        <v>22</v>
      </c>
      <c r="N487" s="1" t="s">
        <v>23</v>
      </c>
    </row>
    <row r="488" spans="1:14" x14ac:dyDescent="0.3">
      <c r="A488" s="1" t="s">
        <v>2913</v>
      </c>
      <c r="B488" s="1" t="s">
        <v>2914</v>
      </c>
      <c r="C488" s="2">
        <v>45799.192337962966</v>
      </c>
      <c r="D488" s="2">
        <f>SUM(Table_query[[#This Row],[Submission Time]]+365)</f>
        <v>46164.192337962966</v>
      </c>
      <c r="E488" s="1" t="s">
        <v>2915</v>
      </c>
      <c r="F488" s="1"/>
      <c r="G488" s="1" t="s">
        <v>2916</v>
      </c>
      <c r="H488" s="1"/>
      <c r="I488" s="1" t="s">
        <v>2917</v>
      </c>
      <c r="J488" s="1" t="s">
        <v>30</v>
      </c>
      <c r="K488" s="1" t="s">
        <v>31</v>
      </c>
      <c r="L488" s="1" t="s">
        <v>31</v>
      </c>
      <c r="M488" s="1" t="s">
        <v>22</v>
      </c>
      <c r="N488" s="1" t="s">
        <v>23</v>
      </c>
    </row>
    <row r="489" spans="1:14" x14ac:dyDescent="0.3">
      <c r="A489" s="1" t="s">
        <v>2918</v>
      </c>
      <c r="B489" s="1" t="s">
        <v>2919</v>
      </c>
      <c r="C489" s="2">
        <v>45799.223032407404</v>
      </c>
      <c r="D489" s="2">
        <f>SUM(Table_query[[#This Row],[Submission Time]]+365)</f>
        <v>46164.223032407404</v>
      </c>
      <c r="E489" s="1" t="s">
        <v>825</v>
      </c>
      <c r="F489" s="1" t="s">
        <v>135</v>
      </c>
      <c r="G489" s="1" t="s">
        <v>2920</v>
      </c>
      <c r="H489" s="1" t="s">
        <v>2921</v>
      </c>
      <c r="I489" s="1" t="s">
        <v>175</v>
      </c>
      <c r="J489" s="1" t="s">
        <v>21</v>
      </c>
      <c r="K489" s="1" t="s">
        <v>2922</v>
      </c>
      <c r="L489" s="1" t="s">
        <v>2922</v>
      </c>
      <c r="M489" s="1" t="s">
        <v>22</v>
      </c>
      <c r="N489" s="1" t="s">
        <v>23</v>
      </c>
    </row>
    <row r="490" spans="1:14" x14ac:dyDescent="0.3">
      <c r="A490" s="1" t="s">
        <v>2923</v>
      </c>
      <c r="B490" s="1" t="s">
        <v>2924</v>
      </c>
      <c r="C490" s="2">
        <v>45287.455243055556</v>
      </c>
      <c r="D490" s="2">
        <f>SUM(Table_query[[#This Row],[Submission Time]]+365)</f>
        <v>45652.455243055556</v>
      </c>
      <c r="E490" s="1" t="s">
        <v>263</v>
      </c>
      <c r="F490" s="1" t="s">
        <v>88</v>
      </c>
      <c r="G490" s="1" t="s">
        <v>2925</v>
      </c>
      <c r="H490" s="1" t="s">
        <v>2926</v>
      </c>
      <c r="I490" s="1" t="s">
        <v>2927</v>
      </c>
      <c r="J490" s="1" t="s">
        <v>21</v>
      </c>
      <c r="K490" s="1" t="s">
        <v>2928</v>
      </c>
      <c r="L490" s="1" t="s">
        <v>2928</v>
      </c>
      <c r="M490" s="1" t="s">
        <v>22</v>
      </c>
      <c r="N490" s="1" t="s">
        <v>23</v>
      </c>
    </row>
    <row r="491" spans="1:14" x14ac:dyDescent="0.3">
      <c r="A491" s="1" t="s">
        <v>2929</v>
      </c>
      <c r="B491" s="1" t="s">
        <v>2930</v>
      </c>
      <c r="C491" s="2">
        <v>45799.268472222226</v>
      </c>
      <c r="D491" s="2">
        <f>SUM(Table_query[[#This Row],[Submission Time]]+365)</f>
        <v>46164.268472222226</v>
      </c>
      <c r="E491" s="1" t="s">
        <v>2931</v>
      </c>
      <c r="F491" s="1"/>
      <c r="G491" s="1" t="s">
        <v>2932</v>
      </c>
      <c r="H491" s="1" t="s">
        <v>2933</v>
      </c>
      <c r="I491" s="1" t="s">
        <v>2934</v>
      </c>
      <c r="J491" s="1" t="s">
        <v>21</v>
      </c>
      <c r="K491" s="1" t="s">
        <v>2935</v>
      </c>
      <c r="L491" s="1" t="s">
        <v>2935</v>
      </c>
      <c r="M491" s="1" t="s">
        <v>22</v>
      </c>
      <c r="N491" s="1" t="s">
        <v>23</v>
      </c>
    </row>
    <row r="492" spans="1:14" x14ac:dyDescent="0.3">
      <c r="A492" s="1" t="s">
        <v>2936</v>
      </c>
      <c r="B492" s="1" t="s">
        <v>2937</v>
      </c>
      <c r="C492" s="2">
        <v>45799.367546296293</v>
      </c>
      <c r="D492" s="2">
        <f>SUM(Table_query[[#This Row],[Submission Time]]+365)</f>
        <v>46164.367546296293</v>
      </c>
      <c r="E492" s="1" t="s">
        <v>2938</v>
      </c>
      <c r="F492" s="1" t="s">
        <v>227</v>
      </c>
      <c r="G492" s="1" t="s">
        <v>592</v>
      </c>
      <c r="H492" s="1"/>
      <c r="I492" s="1" t="s">
        <v>1979</v>
      </c>
      <c r="J492" s="1" t="s">
        <v>21</v>
      </c>
      <c r="K492" s="1" t="s">
        <v>2939</v>
      </c>
      <c r="L492" s="1" t="s">
        <v>2939</v>
      </c>
      <c r="M492" s="1" t="s">
        <v>22</v>
      </c>
      <c r="N492" s="1" t="s">
        <v>23</v>
      </c>
    </row>
    <row r="493" spans="1:14" x14ac:dyDescent="0.3">
      <c r="A493" s="1" t="s">
        <v>2940</v>
      </c>
      <c r="B493" s="1" t="s">
        <v>2941</v>
      </c>
      <c r="C493" s="2">
        <v>45799.371006944442</v>
      </c>
      <c r="D493" s="2">
        <f>SUM(Table_query[[#This Row],[Submission Time]]+365)</f>
        <v>46164.371006944442</v>
      </c>
      <c r="E493" s="1" t="s">
        <v>2942</v>
      </c>
      <c r="F493" s="1" t="s">
        <v>2943</v>
      </c>
      <c r="G493" s="1" t="s">
        <v>2944</v>
      </c>
      <c r="H493" s="1" t="s">
        <v>2945</v>
      </c>
      <c r="I493" s="1" t="s">
        <v>1035</v>
      </c>
      <c r="J493" s="1" t="s">
        <v>30</v>
      </c>
      <c r="K493" s="1" t="s">
        <v>2946</v>
      </c>
      <c r="L493" s="1" t="s">
        <v>2946</v>
      </c>
      <c r="M493" s="1" t="s">
        <v>22</v>
      </c>
      <c r="N493" s="1" t="s">
        <v>23</v>
      </c>
    </row>
    <row r="494" spans="1:14" x14ac:dyDescent="0.3">
      <c r="A494" s="1" t="s">
        <v>2947</v>
      </c>
      <c r="B494" s="1" t="s">
        <v>2948</v>
      </c>
      <c r="C494" s="2">
        <v>45799.381469907406</v>
      </c>
      <c r="D494" s="2">
        <f>SUM(Table_query[[#This Row],[Submission Time]]+365)</f>
        <v>46164.381469907406</v>
      </c>
      <c r="E494" s="1" t="s">
        <v>2949</v>
      </c>
      <c r="F494" s="1" t="s">
        <v>2950</v>
      </c>
      <c r="G494" s="1" t="s">
        <v>2951</v>
      </c>
      <c r="H494" s="1" t="s">
        <v>2952</v>
      </c>
      <c r="I494" s="1" t="s">
        <v>2953</v>
      </c>
      <c r="J494" s="1" t="s">
        <v>182</v>
      </c>
      <c r="K494" s="1" t="s">
        <v>2954</v>
      </c>
      <c r="L494" s="1" t="s">
        <v>2954</v>
      </c>
      <c r="M494" s="1" t="s">
        <v>22</v>
      </c>
      <c r="N494" s="1" t="s">
        <v>23</v>
      </c>
    </row>
    <row r="495" spans="1:14" x14ac:dyDescent="0.3">
      <c r="A495" s="1" t="s">
        <v>2955</v>
      </c>
      <c r="B495" s="1" t="s">
        <v>2956</v>
      </c>
      <c r="C495" s="2">
        <v>45799.395219907405</v>
      </c>
      <c r="D495" s="2">
        <f>SUM(Table_query[[#This Row],[Submission Time]]+365)</f>
        <v>46164.395219907405</v>
      </c>
      <c r="E495" s="1" t="s">
        <v>2178</v>
      </c>
      <c r="F495" s="1" t="s">
        <v>42</v>
      </c>
      <c r="G495" s="1" t="s">
        <v>2957</v>
      </c>
      <c r="H495" s="1" t="s">
        <v>2958</v>
      </c>
      <c r="I495" s="1" t="s">
        <v>2721</v>
      </c>
      <c r="J495" s="1" t="s">
        <v>21</v>
      </c>
      <c r="K495" s="1" t="s">
        <v>2959</v>
      </c>
      <c r="L495" s="1" t="s">
        <v>2959</v>
      </c>
      <c r="M495" s="1" t="s">
        <v>22</v>
      </c>
      <c r="N495" s="1" t="s">
        <v>23</v>
      </c>
    </row>
    <row r="496" spans="1:14" x14ac:dyDescent="0.3">
      <c r="A496" s="1" t="s">
        <v>2960</v>
      </c>
      <c r="B496" s="1" t="s">
        <v>2961</v>
      </c>
      <c r="C496" s="2">
        <v>45799.397916666669</v>
      </c>
      <c r="D496" s="2">
        <f>SUM(Table_query[[#This Row],[Submission Time]]+365)</f>
        <v>46164.397916666669</v>
      </c>
      <c r="E496" s="1" t="s">
        <v>2962</v>
      </c>
      <c r="F496" s="1" t="s">
        <v>166</v>
      </c>
      <c r="G496" s="1" t="s">
        <v>2963</v>
      </c>
      <c r="H496" s="1" t="s">
        <v>2964</v>
      </c>
      <c r="I496" s="1" t="s">
        <v>956</v>
      </c>
      <c r="J496" s="1" t="s">
        <v>21</v>
      </c>
      <c r="K496" s="1" t="s">
        <v>2965</v>
      </c>
      <c r="L496" s="1" t="s">
        <v>2965</v>
      </c>
      <c r="M496" s="1" t="s">
        <v>22</v>
      </c>
      <c r="N496" s="1" t="s">
        <v>23</v>
      </c>
    </row>
    <row r="497" spans="1:14" x14ac:dyDescent="0.3">
      <c r="A497" s="1" t="s">
        <v>2966</v>
      </c>
      <c r="B497" s="1" t="s">
        <v>2967</v>
      </c>
      <c r="C497" s="2">
        <v>45799.412928240738</v>
      </c>
      <c r="D497" s="2">
        <f>SUM(Table_query[[#This Row],[Submission Time]]+365)</f>
        <v>46164.412928240738</v>
      </c>
      <c r="E497" s="1" t="s">
        <v>812</v>
      </c>
      <c r="F497" s="1" t="s">
        <v>527</v>
      </c>
      <c r="G497" s="1" t="s">
        <v>2968</v>
      </c>
      <c r="H497" s="1"/>
      <c r="I497" s="1" t="s">
        <v>45</v>
      </c>
      <c r="J497" s="1" t="s">
        <v>21</v>
      </c>
      <c r="K497" s="1" t="s">
        <v>2969</v>
      </c>
      <c r="L497" s="1" t="s">
        <v>2969</v>
      </c>
      <c r="M497" s="1" t="s">
        <v>22</v>
      </c>
      <c r="N497" s="1" t="s">
        <v>23</v>
      </c>
    </row>
    <row r="498" spans="1:14" x14ac:dyDescent="0.3">
      <c r="A498" s="1" t="s">
        <v>2970</v>
      </c>
      <c r="B498" s="1" t="s">
        <v>2971</v>
      </c>
      <c r="C498" s="2">
        <v>45799.44222222222</v>
      </c>
      <c r="D498" s="2">
        <f>SUM(Table_query[[#This Row],[Submission Time]]+365)</f>
        <v>46164.44222222222</v>
      </c>
      <c r="E498" s="1" t="s">
        <v>2972</v>
      </c>
      <c r="F498" s="1"/>
      <c r="G498" s="1" t="s">
        <v>2973</v>
      </c>
      <c r="H498" s="1" t="s">
        <v>2974</v>
      </c>
      <c r="I498" s="1" t="s">
        <v>2975</v>
      </c>
      <c r="J498" s="1" t="s">
        <v>21</v>
      </c>
      <c r="K498" s="1" t="s">
        <v>2976</v>
      </c>
      <c r="L498" s="1" t="s">
        <v>2976</v>
      </c>
      <c r="M498" s="1" t="s">
        <v>22</v>
      </c>
      <c r="N498" s="1" t="s">
        <v>23</v>
      </c>
    </row>
    <row r="499" spans="1:14" x14ac:dyDescent="0.3">
      <c r="A499" s="1" t="s">
        <v>2977</v>
      </c>
      <c r="B499" s="1" t="s">
        <v>2978</v>
      </c>
      <c r="C499" s="2">
        <v>45799.456111111111</v>
      </c>
      <c r="D499" s="2">
        <f>SUM(Table_query[[#This Row],[Submission Time]]+365)</f>
        <v>46164.456111111111</v>
      </c>
      <c r="E499" s="1" t="s">
        <v>355</v>
      </c>
      <c r="F499" s="1" t="s">
        <v>208</v>
      </c>
      <c r="G499" s="1" t="s">
        <v>2979</v>
      </c>
      <c r="H499" s="1"/>
      <c r="I499" s="1" t="s">
        <v>2980</v>
      </c>
      <c r="J499" s="1" t="s">
        <v>30</v>
      </c>
      <c r="K499" s="1" t="s">
        <v>2981</v>
      </c>
      <c r="L499" s="1" t="s">
        <v>2981</v>
      </c>
      <c r="M499" s="1" t="s">
        <v>22</v>
      </c>
      <c r="N499" s="1" t="s">
        <v>23</v>
      </c>
    </row>
    <row r="500" spans="1:14" x14ac:dyDescent="0.3">
      <c r="A500" s="1" t="s">
        <v>2982</v>
      </c>
      <c r="B500" s="1" t="s">
        <v>2983</v>
      </c>
      <c r="C500" s="2">
        <v>45799.623564814814</v>
      </c>
      <c r="D500" s="2">
        <f>SUM(Table_query[[#This Row],[Submission Time]]+365)</f>
        <v>46164.623564814814</v>
      </c>
      <c r="E500" s="1" t="s">
        <v>2984</v>
      </c>
      <c r="F500" s="1" t="s">
        <v>2985</v>
      </c>
      <c r="G500" s="1" t="s">
        <v>2986</v>
      </c>
      <c r="H500" s="1" t="s">
        <v>2987</v>
      </c>
      <c r="I500" s="1" t="s">
        <v>229</v>
      </c>
      <c r="J500" s="1" t="s">
        <v>21</v>
      </c>
      <c r="K500" s="1" t="s">
        <v>2988</v>
      </c>
      <c r="L500" s="1" t="s">
        <v>2988</v>
      </c>
      <c r="M500" s="1" t="s">
        <v>22</v>
      </c>
      <c r="N500" s="1" t="s">
        <v>23</v>
      </c>
    </row>
    <row r="501" spans="1:14" x14ac:dyDescent="0.3">
      <c r="A501" s="1" t="s">
        <v>2989</v>
      </c>
      <c r="B501" s="1" t="s">
        <v>2990</v>
      </c>
      <c r="C501" s="2">
        <v>45287.522766203707</v>
      </c>
      <c r="D501" s="2">
        <f>SUM(Table_query[[#This Row],[Submission Time]]+365)</f>
        <v>45652.522766203707</v>
      </c>
      <c r="E501" s="1" t="s">
        <v>73</v>
      </c>
      <c r="F501" s="1" t="s">
        <v>151</v>
      </c>
      <c r="G501" s="1" t="s">
        <v>2991</v>
      </c>
      <c r="H501" s="1" t="s">
        <v>2992</v>
      </c>
      <c r="I501" s="1" t="s">
        <v>2993</v>
      </c>
      <c r="J501" s="1" t="s">
        <v>30</v>
      </c>
      <c r="K501" s="1" t="s">
        <v>2994</v>
      </c>
      <c r="L501" s="1" t="s">
        <v>2994</v>
      </c>
      <c r="M501" s="1" t="s">
        <v>22</v>
      </c>
      <c r="N501" s="1" t="s">
        <v>23</v>
      </c>
    </row>
    <row r="502" spans="1:14" x14ac:dyDescent="0.3">
      <c r="A502" s="1" t="s">
        <v>2995</v>
      </c>
      <c r="B502" s="1" t="s">
        <v>2996</v>
      </c>
      <c r="C502" s="2">
        <v>45799.641342592593</v>
      </c>
      <c r="D502" s="2">
        <f>SUM(Table_query[[#This Row],[Submission Time]]+365)</f>
        <v>46164.641342592593</v>
      </c>
      <c r="E502" s="1" t="s">
        <v>2997</v>
      </c>
      <c r="F502" s="1" t="s">
        <v>135</v>
      </c>
      <c r="G502" s="1" t="s">
        <v>2998</v>
      </c>
      <c r="H502" s="1" t="s">
        <v>2999</v>
      </c>
      <c r="I502" s="1" t="s">
        <v>1625</v>
      </c>
      <c r="J502" s="1" t="s">
        <v>21</v>
      </c>
      <c r="K502" s="1" t="s">
        <v>3000</v>
      </c>
      <c r="L502" s="1" t="s">
        <v>3000</v>
      </c>
      <c r="M502" s="1" t="s">
        <v>22</v>
      </c>
      <c r="N502" s="1" t="s">
        <v>23</v>
      </c>
    </row>
    <row r="503" spans="1:14" x14ac:dyDescent="0.3">
      <c r="A503" s="1" t="s">
        <v>3001</v>
      </c>
      <c r="B503" s="1" t="s">
        <v>3002</v>
      </c>
      <c r="C503" s="2">
        <v>45799.694953703707</v>
      </c>
      <c r="D503" s="2">
        <f>SUM(Table_query[[#This Row],[Submission Time]]+365)</f>
        <v>46164.694953703707</v>
      </c>
      <c r="E503" s="1" t="s">
        <v>1836</v>
      </c>
      <c r="F503" s="1" t="s">
        <v>159</v>
      </c>
      <c r="G503" s="1" t="s">
        <v>3003</v>
      </c>
      <c r="H503" s="1" t="s">
        <v>3004</v>
      </c>
      <c r="I503" s="1" t="s">
        <v>358</v>
      </c>
      <c r="J503" s="1" t="s">
        <v>21</v>
      </c>
      <c r="K503" s="1" t="s">
        <v>3005</v>
      </c>
      <c r="L503" s="1" t="s">
        <v>3005</v>
      </c>
      <c r="M503" s="1" t="s">
        <v>22</v>
      </c>
      <c r="N503" s="1" t="s">
        <v>23</v>
      </c>
    </row>
    <row r="504" spans="1:14" x14ac:dyDescent="0.3">
      <c r="A504" s="1" t="s">
        <v>3006</v>
      </c>
      <c r="B504" s="1" t="s">
        <v>3007</v>
      </c>
      <c r="C504" s="2">
        <v>45800.23914351852</v>
      </c>
      <c r="D504" s="2">
        <f>SUM(Table_query[[#This Row],[Submission Time]]+365)</f>
        <v>46165.23914351852</v>
      </c>
      <c r="E504" s="1" t="s">
        <v>226</v>
      </c>
      <c r="F504" s="1" t="s">
        <v>3008</v>
      </c>
      <c r="G504" s="1" t="s">
        <v>3009</v>
      </c>
      <c r="H504" s="1"/>
      <c r="I504" s="1" t="s">
        <v>68</v>
      </c>
      <c r="J504" s="1" t="s">
        <v>69</v>
      </c>
      <c r="K504" s="1" t="s">
        <v>3010</v>
      </c>
      <c r="L504" s="1" t="s">
        <v>3010</v>
      </c>
      <c r="M504" s="1" t="s">
        <v>22</v>
      </c>
      <c r="N504" s="1" t="s">
        <v>23</v>
      </c>
    </row>
    <row r="505" spans="1:14" x14ac:dyDescent="0.3">
      <c r="A505" s="1" t="s">
        <v>3011</v>
      </c>
      <c r="B505" s="1" t="s">
        <v>3012</v>
      </c>
      <c r="C505" s="2">
        <v>45800.300879629627</v>
      </c>
      <c r="D505" s="2">
        <f>SUM(Table_query[[#This Row],[Submission Time]]+365)</f>
        <v>46165.300879629627</v>
      </c>
      <c r="E505" s="1" t="s">
        <v>3013</v>
      </c>
      <c r="F505" s="1"/>
      <c r="G505" s="1" t="s">
        <v>3014</v>
      </c>
      <c r="H505" s="1" t="s">
        <v>3015</v>
      </c>
      <c r="I505" s="1" t="s">
        <v>3016</v>
      </c>
      <c r="J505" s="1" t="s">
        <v>30</v>
      </c>
      <c r="K505" s="1" t="s">
        <v>3015</v>
      </c>
      <c r="L505" s="1" t="s">
        <v>3015</v>
      </c>
      <c r="M505" s="1" t="s">
        <v>22</v>
      </c>
      <c r="N505" s="1" t="s">
        <v>23</v>
      </c>
    </row>
    <row r="506" spans="1:14" x14ac:dyDescent="0.3">
      <c r="A506" s="1" t="s">
        <v>3017</v>
      </c>
      <c r="B506" s="1" t="s">
        <v>3018</v>
      </c>
      <c r="C506" s="2">
        <v>45800.396238425928</v>
      </c>
      <c r="D506" s="2">
        <f>SUM(Table_query[[#This Row],[Submission Time]]+365)</f>
        <v>46165.396238425928</v>
      </c>
      <c r="E506" s="1" t="s">
        <v>898</v>
      </c>
      <c r="F506" s="1" t="s">
        <v>17</v>
      </c>
      <c r="G506" s="1" t="s">
        <v>2544</v>
      </c>
      <c r="H506" s="1" t="s">
        <v>3019</v>
      </c>
      <c r="I506" s="1" t="s">
        <v>1914</v>
      </c>
      <c r="J506" s="1" t="s">
        <v>21</v>
      </c>
      <c r="K506" s="1" t="s">
        <v>3020</v>
      </c>
      <c r="L506" s="1" t="s">
        <v>3020</v>
      </c>
      <c r="M506" s="1" t="s">
        <v>22</v>
      </c>
      <c r="N506" s="1" t="s">
        <v>23</v>
      </c>
    </row>
    <row r="507" spans="1:14" x14ac:dyDescent="0.3">
      <c r="A507" s="1" t="s">
        <v>3021</v>
      </c>
      <c r="B507" s="1" t="s">
        <v>3022</v>
      </c>
      <c r="C507" s="2">
        <v>45800.47923611111</v>
      </c>
      <c r="D507" s="2">
        <f>SUM(Table_query[[#This Row],[Submission Time]]+365)</f>
        <v>46165.47923611111</v>
      </c>
      <c r="E507" s="1" t="s">
        <v>3023</v>
      </c>
      <c r="F507" s="1" t="s">
        <v>88</v>
      </c>
      <c r="G507" s="1" t="s">
        <v>3024</v>
      </c>
      <c r="H507" s="1"/>
      <c r="I507" s="1" t="s">
        <v>1919</v>
      </c>
      <c r="J507" s="1" t="s">
        <v>69</v>
      </c>
      <c r="K507" s="1" t="s">
        <v>3025</v>
      </c>
      <c r="L507" s="1" t="s">
        <v>3025</v>
      </c>
      <c r="M507" s="1" t="s">
        <v>22</v>
      </c>
      <c r="N507" s="1" t="s">
        <v>23</v>
      </c>
    </row>
    <row r="508" spans="1:14" x14ac:dyDescent="0.3">
      <c r="A508" s="1" t="s">
        <v>3026</v>
      </c>
      <c r="B508" s="1" t="s">
        <v>3027</v>
      </c>
      <c r="C508" s="2">
        <v>45800.793194444443</v>
      </c>
      <c r="D508" s="2">
        <f>SUM(Table_query[[#This Row],[Submission Time]]+365)</f>
        <v>46165.793194444443</v>
      </c>
      <c r="E508" s="1" t="s">
        <v>73</v>
      </c>
      <c r="F508" s="1" t="s">
        <v>151</v>
      </c>
      <c r="G508" s="1" t="s">
        <v>1180</v>
      </c>
      <c r="H508" s="1" t="s">
        <v>3028</v>
      </c>
      <c r="I508" s="1" t="s">
        <v>3029</v>
      </c>
      <c r="J508" s="1" t="s">
        <v>21</v>
      </c>
      <c r="K508" s="1" t="s">
        <v>3030</v>
      </c>
      <c r="L508" s="1" t="s">
        <v>3030</v>
      </c>
      <c r="M508" s="1" t="s">
        <v>22</v>
      </c>
      <c r="N508" s="1" t="s">
        <v>23</v>
      </c>
    </row>
    <row r="509" spans="1:14" x14ac:dyDescent="0.3">
      <c r="A509" s="1" t="s">
        <v>3031</v>
      </c>
      <c r="B509" s="1" t="s">
        <v>3032</v>
      </c>
      <c r="C509" s="2">
        <v>45800.816030092596</v>
      </c>
      <c r="D509" s="2">
        <f>SUM(Table_query[[#This Row],[Submission Time]]+365)</f>
        <v>46165.816030092596</v>
      </c>
      <c r="E509" s="1" t="s">
        <v>3033</v>
      </c>
      <c r="F509" s="1" t="s">
        <v>135</v>
      </c>
      <c r="G509" s="1" t="s">
        <v>3034</v>
      </c>
      <c r="H509" s="1" t="s">
        <v>3035</v>
      </c>
      <c r="I509" s="1" t="s">
        <v>906</v>
      </c>
      <c r="J509" s="1" t="s">
        <v>21</v>
      </c>
      <c r="K509" s="1" t="s">
        <v>3036</v>
      </c>
      <c r="L509" s="1" t="s">
        <v>3036</v>
      </c>
      <c r="M509" s="1" t="s">
        <v>22</v>
      </c>
      <c r="N509" s="1" t="s">
        <v>23</v>
      </c>
    </row>
    <row r="510" spans="1:14" x14ac:dyDescent="0.3">
      <c r="A510" s="1" t="s">
        <v>3037</v>
      </c>
      <c r="B510" s="1" t="s">
        <v>3038</v>
      </c>
      <c r="C510" s="2">
        <v>45801.12909722222</v>
      </c>
      <c r="D510" s="2">
        <f>SUM(Table_query[[#This Row],[Submission Time]]+365)</f>
        <v>46166.12909722222</v>
      </c>
      <c r="E510" s="1" t="s">
        <v>1443</v>
      </c>
      <c r="F510" s="1" t="s">
        <v>65</v>
      </c>
      <c r="G510" s="1" t="s">
        <v>3039</v>
      </c>
      <c r="H510" s="1" t="s">
        <v>3040</v>
      </c>
      <c r="I510" s="1" t="s">
        <v>3041</v>
      </c>
      <c r="J510" s="1" t="s">
        <v>21</v>
      </c>
      <c r="K510" s="1" t="s">
        <v>3042</v>
      </c>
      <c r="L510" s="1" t="s">
        <v>3042</v>
      </c>
      <c r="M510" s="1" t="s">
        <v>22</v>
      </c>
      <c r="N510" s="1" t="s">
        <v>23</v>
      </c>
    </row>
    <row r="511" spans="1:14" x14ac:dyDescent="0.3">
      <c r="A511" s="1" t="s">
        <v>3043</v>
      </c>
      <c r="B511" s="1" t="s">
        <v>3044</v>
      </c>
      <c r="C511" s="2">
        <v>45801.242199074077</v>
      </c>
      <c r="D511" s="2">
        <f>SUM(Table_query[[#This Row],[Submission Time]]+365)</f>
        <v>46166.242199074077</v>
      </c>
      <c r="E511" s="1" t="s">
        <v>3045</v>
      </c>
      <c r="F511" s="1" t="s">
        <v>983</v>
      </c>
      <c r="G511" s="1" t="s">
        <v>3046</v>
      </c>
      <c r="H511" s="1"/>
      <c r="I511" s="1" t="s">
        <v>2638</v>
      </c>
      <c r="J511" s="1" t="s">
        <v>21</v>
      </c>
      <c r="K511" s="1" t="s">
        <v>3047</v>
      </c>
      <c r="L511" s="1" t="s">
        <v>3047</v>
      </c>
      <c r="M511" s="1" t="s">
        <v>22</v>
      </c>
      <c r="N511" s="1" t="s">
        <v>23</v>
      </c>
    </row>
    <row r="512" spans="1:14" x14ac:dyDescent="0.3">
      <c r="A512" s="1" t="s">
        <v>3048</v>
      </c>
      <c r="B512" s="1" t="s">
        <v>3049</v>
      </c>
      <c r="C512" s="2">
        <v>45287.532476851855</v>
      </c>
      <c r="D512" s="2">
        <f>SUM(Table_query[[#This Row],[Submission Time]]+365)</f>
        <v>45652.532476851855</v>
      </c>
      <c r="E512" s="1" t="s">
        <v>3050</v>
      </c>
      <c r="F512" s="1" t="s">
        <v>135</v>
      </c>
      <c r="G512" s="1" t="s">
        <v>3051</v>
      </c>
      <c r="H512" s="1" t="s">
        <v>3052</v>
      </c>
      <c r="I512" s="1" t="s">
        <v>2767</v>
      </c>
      <c r="J512" s="1" t="s">
        <v>69</v>
      </c>
      <c r="K512" s="1" t="s">
        <v>3053</v>
      </c>
      <c r="L512" s="1" t="s">
        <v>3053</v>
      </c>
      <c r="M512" s="1" t="s">
        <v>22</v>
      </c>
      <c r="N512" s="1" t="s">
        <v>23</v>
      </c>
    </row>
    <row r="513" spans="1:14" x14ac:dyDescent="0.3">
      <c r="A513" s="1" t="s">
        <v>3054</v>
      </c>
      <c r="B513" s="1" t="s">
        <v>3055</v>
      </c>
      <c r="C513" s="2">
        <v>45801.269849537035</v>
      </c>
      <c r="D513" s="2">
        <f>SUM(Table_query[[#This Row],[Submission Time]]+365)</f>
        <v>46166.269849537035</v>
      </c>
      <c r="E513" s="1" t="s">
        <v>3056</v>
      </c>
      <c r="F513" s="1" t="s">
        <v>193</v>
      </c>
      <c r="G513" s="1" t="s">
        <v>3057</v>
      </c>
      <c r="H513" s="1" t="s">
        <v>3058</v>
      </c>
      <c r="I513" s="1" t="s">
        <v>338</v>
      </c>
      <c r="J513" s="1" t="s">
        <v>30</v>
      </c>
      <c r="K513" s="1" t="s">
        <v>3059</v>
      </c>
      <c r="L513" s="1" t="s">
        <v>3059</v>
      </c>
      <c r="M513" s="1" t="s">
        <v>22</v>
      </c>
      <c r="N513" s="1" t="s">
        <v>23</v>
      </c>
    </row>
    <row r="514" spans="1:14" x14ac:dyDescent="0.3">
      <c r="A514" s="1" t="s">
        <v>3060</v>
      </c>
      <c r="B514" s="1" t="s">
        <v>3061</v>
      </c>
      <c r="C514" s="2">
        <v>45801.304432870369</v>
      </c>
      <c r="D514" s="2">
        <f>SUM(Table_query[[#This Row],[Submission Time]]+365)</f>
        <v>46166.304432870369</v>
      </c>
      <c r="E514" s="1" t="s">
        <v>645</v>
      </c>
      <c r="F514" s="1" t="s">
        <v>1107</v>
      </c>
      <c r="G514" s="1" t="s">
        <v>3062</v>
      </c>
      <c r="H514" s="1" t="s">
        <v>3063</v>
      </c>
      <c r="I514" s="1" t="s">
        <v>229</v>
      </c>
      <c r="J514" s="1" t="s">
        <v>21</v>
      </c>
      <c r="K514" s="1" t="s">
        <v>3064</v>
      </c>
      <c r="L514" s="1" t="s">
        <v>3064</v>
      </c>
      <c r="M514" s="1" t="s">
        <v>22</v>
      </c>
      <c r="N514" s="1" t="s">
        <v>23</v>
      </c>
    </row>
    <row r="515" spans="1:14" x14ac:dyDescent="0.3">
      <c r="A515" s="1" t="s">
        <v>3065</v>
      </c>
      <c r="B515" s="1" t="s">
        <v>3066</v>
      </c>
      <c r="C515" s="2">
        <v>45801.806643518517</v>
      </c>
      <c r="D515" s="2">
        <f>SUM(Table_query[[#This Row],[Submission Time]]+365)</f>
        <v>46166.806643518517</v>
      </c>
      <c r="E515" s="1" t="s">
        <v>836</v>
      </c>
      <c r="F515" s="1" t="s">
        <v>42</v>
      </c>
      <c r="G515" s="1" t="s">
        <v>3067</v>
      </c>
      <c r="H515" s="1" t="s">
        <v>3068</v>
      </c>
      <c r="I515" s="1" t="s">
        <v>146</v>
      </c>
      <c r="J515" s="1" t="s">
        <v>21</v>
      </c>
      <c r="K515" s="1" t="s">
        <v>3068</v>
      </c>
      <c r="L515" s="1" t="s">
        <v>3068</v>
      </c>
      <c r="M515" s="1" t="s">
        <v>22</v>
      </c>
      <c r="N515" s="1" t="s">
        <v>23</v>
      </c>
    </row>
    <row r="516" spans="1:14" x14ac:dyDescent="0.3">
      <c r="A516" s="1" t="s">
        <v>3069</v>
      </c>
      <c r="B516" s="1" t="s">
        <v>3070</v>
      </c>
      <c r="C516" s="2">
        <v>45802.335613425923</v>
      </c>
      <c r="D516" s="2">
        <f>SUM(Table_query[[#This Row],[Submission Time]]+365)</f>
        <v>46167.335613425923</v>
      </c>
      <c r="E516" s="1" t="s">
        <v>3071</v>
      </c>
      <c r="F516" s="1" t="s">
        <v>17</v>
      </c>
      <c r="G516" s="1" t="s">
        <v>3072</v>
      </c>
      <c r="H516" s="1" t="s">
        <v>3073</v>
      </c>
      <c r="I516" s="1" t="s">
        <v>3074</v>
      </c>
      <c r="J516" s="1" t="s">
        <v>3074</v>
      </c>
      <c r="K516" s="1" t="s">
        <v>3071</v>
      </c>
      <c r="L516" s="1" t="s">
        <v>3071</v>
      </c>
      <c r="M516" s="1" t="s">
        <v>22</v>
      </c>
      <c r="N516" s="1" t="s">
        <v>23</v>
      </c>
    </row>
    <row r="517" spans="1:14" x14ac:dyDescent="0.3">
      <c r="A517" s="1" t="s">
        <v>3075</v>
      </c>
      <c r="B517" s="1" t="s">
        <v>3076</v>
      </c>
      <c r="C517" s="2">
        <v>45802.364444444444</v>
      </c>
      <c r="D517" s="2">
        <f>SUM(Table_query[[#This Row],[Submission Time]]+365)</f>
        <v>46167.364444444444</v>
      </c>
      <c r="E517" s="1" t="s">
        <v>3077</v>
      </c>
      <c r="F517" s="1"/>
      <c r="G517" s="1" t="s">
        <v>3078</v>
      </c>
      <c r="H517" s="1"/>
      <c r="I517" s="1" t="s">
        <v>229</v>
      </c>
      <c r="J517" s="1" t="s">
        <v>21</v>
      </c>
      <c r="K517" s="1" t="s">
        <v>3079</v>
      </c>
      <c r="L517" s="1" t="s">
        <v>3079</v>
      </c>
      <c r="M517" s="1" t="s">
        <v>22</v>
      </c>
      <c r="N517" s="1" t="s">
        <v>23</v>
      </c>
    </row>
    <row r="518" spans="1:14" x14ac:dyDescent="0.3">
      <c r="A518" s="1" t="s">
        <v>3080</v>
      </c>
      <c r="B518" s="1" t="s">
        <v>3081</v>
      </c>
      <c r="C518" s="2">
        <v>45802.466087962966</v>
      </c>
      <c r="D518" s="2">
        <f>SUM(Table_query[[#This Row],[Submission Time]]+365)</f>
        <v>46167.466087962966</v>
      </c>
      <c r="E518" s="1" t="s">
        <v>3082</v>
      </c>
      <c r="F518" s="1" t="s">
        <v>17</v>
      </c>
      <c r="G518" s="1" t="s">
        <v>3083</v>
      </c>
      <c r="H518" s="1" t="s">
        <v>3084</v>
      </c>
      <c r="I518" s="1" t="s">
        <v>575</v>
      </c>
      <c r="J518" s="1" t="s">
        <v>30</v>
      </c>
      <c r="K518" s="1" t="s">
        <v>3085</v>
      </c>
      <c r="L518" s="1" t="s">
        <v>3085</v>
      </c>
      <c r="M518" s="1" t="s">
        <v>22</v>
      </c>
      <c r="N518" s="1" t="s">
        <v>23</v>
      </c>
    </row>
    <row r="519" spans="1:14" x14ac:dyDescent="0.3">
      <c r="A519" s="1" t="s">
        <v>3086</v>
      </c>
      <c r="B519" s="1" t="s">
        <v>3087</v>
      </c>
      <c r="C519" s="2">
        <v>45802.470312500001</v>
      </c>
      <c r="D519" s="2">
        <f>SUM(Table_query[[#This Row],[Submission Time]]+365)</f>
        <v>46167.470312500001</v>
      </c>
      <c r="E519" s="1" t="s">
        <v>1398</v>
      </c>
      <c r="F519" s="1" t="s">
        <v>42</v>
      </c>
      <c r="G519" s="1" t="s">
        <v>3088</v>
      </c>
      <c r="H519" s="1" t="s">
        <v>3089</v>
      </c>
      <c r="I519" s="1" t="s">
        <v>1534</v>
      </c>
      <c r="J519" s="1" t="s">
        <v>21</v>
      </c>
      <c r="K519" s="1" t="s">
        <v>3090</v>
      </c>
      <c r="L519" s="1" t="s">
        <v>3090</v>
      </c>
      <c r="M519" s="1" t="s">
        <v>22</v>
      </c>
      <c r="N519" s="1" t="s">
        <v>23</v>
      </c>
    </row>
    <row r="520" spans="1:14" x14ac:dyDescent="0.3">
      <c r="A520" s="1" t="s">
        <v>3091</v>
      </c>
      <c r="B520" s="1" t="s">
        <v>3092</v>
      </c>
      <c r="C520" s="2">
        <v>45802.477673611109</v>
      </c>
      <c r="D520" s="2">
        <f>SUM(Table_query[[#This Row],[Submission Time]]+365)</f>
        <v>46167.477673611109</v>
      </c>
      <c r="E520" s="1" t="s">
        <v>1027</v>
      </c>
      <c r="F520" s="1" t="s">
        <v>114</v>
      </c>
      <c r="G520" s="1" t="s">
        <v>2475</v>
      </c>
      <c r="H520" s="1" t="s">
        <v>3093</v>
      </c>
      <c r="I520" s="1" t="s">
        <v>3094</v>
      </c>
      <c r="J520" s="1" t="s">
        <v>30</v>
      </c>
      <c r="K520" s="1" t="s">
        <v>3095</v>
      </c>
      <c r="L520" s="1" t="s">
        <v>3095</v>
      </c>
      <c r="M520" s="1" t="s">
        <v>22</v>
      </c>
      <c r="N520" s="1" t="s">
        <v>23</v>
      </c>
    </row>
    <row r="521" spans="1:14" x14ac:dyDescent="0.3">
      <c r="A521" s="1" t="s">
        <v>3096</v>
      </c>
      <c r="B521" s="1" t="s">
        <v>3097</v>
      </c>
      <c r="C521" s="2">
        <v>45802.534942129627</v>
      </c>
      <c r="D521" s="2">
        <f>SUM(Table_query[[#This Row],[Submission Time]]+365)</f>
        <v>46167.534942129627</v>
      </c>
      <c r="E521" s="1" t="s">
        <v>3098</v>
      </c>
      <c r="F521" s="1" t="s">
        <v>65</v>
      </c>
      <c r="G521" s="1" t="s">
        <v>3099</v>
      </c>
      <c r="H521" s="1" t="s">
        <v>3100</v>
      </c>
      <c r="I521" s="1" t="s">
        <v>906</v>
      </c>
      <c r="J521" s="1" t="s">
        <v>21</v>
      </c>
      <c r="K521" s="1" t="s">
        <v>3101</v>
      </c>
      <c r="L521" s="1" t="s">
        <v>3101</v>
      </c>
      <c r="M521" s="1" t="s">
        <v>22</v>
      </c>
      <c r="N521" s="1" t="s">
        <v>23</v>
      </c>
    </row>
    <row r="522" spans="1:14" x14ac:dyDescent="0.3">
      <c r="A522" s="1" t="s">
        <v>3102</v>
      </c>
      <c r="B522" s="1" t="s">
        <v>3103</v>
      </c>
      <c r="C522" s="2">
        <v>45802.784675925926</v>
      </c>
      <c r="D522" s="2">
        <f>SUM(Table_query[[#This Row],[Submission Time]]+365)</f>
        <v>46167.784675925926</v>
      </c>
      <c r="E522" s="1" t="s">
        <v>3104</v>
      </c>
      <c r="F522" s="1" t="s">
        <v>114</v>
      </c>
      <c r="G522" s="1" t="s">
        <v>3105</v>
      </c>
      <c r="H522" s="1" t="s">
        <v>3106</v>
      </c>
      <c r="I522" s="1" t="s">
        <v>2927</v>
      </c>
      <c r="J522" s="1" t="s">
        <v>21</v>
      </c>
      <c r="K522" s="1" t="s">
        <v>3107</v>
      </c>
      <c r="L522" s="1" t="s">
        <v>3107</v>
      </c>
      <c r="M522" s="1" t="s">
        <v>22</v>
      </c>
      <c r="N522" s="1" t="s">
        <v>23</v>
      </c>
    </row>
    <row r="523" spans="1:14" x14ac:dyDescent="0.3">
      <c r="A523" s="1" t="s">
        <v>3108</v>
      </c>
      <c r="B523" s="1" t="s">
        <v>3109</v>
      </c>
      <c r="C523" s="2">
        <v>45287.57439814815</v>
      </c>
      <c r="D523" s="2">
        <f>SUM(Table_query[[#This Row],[Submission Time]]+365)</f>
        <v>45652.57439814815</v>
      </c>
      <c r="E523" s="1" t="s">
        <v>439</v>
      </c>
      <c r="F523" s="1" t="s">
        <v>151</v>
      </c>
      <c r="G523" s="1" t="s">
        <v>3110</v>
      </c>
      <c r="H523" s="1"/>
      <c r="I523" s="1" t="s">
        <v>3111</v>
      </c>
      <c r="J523" s="1" t="s">
        <v>21</v>
      </c>
      <c r="K523" s="1" t="s">
        <v>3112</v>
      </c>
      <c r="L523" s="1" t="s">
        <v>3112</v>
      </c>
      <c r="M523" s="1" t="s">
        <v>22</v>
      </c>
      <c r="N523" s="1" t="s">
        <v>23</v>
      </c>
    </row>
    <row r="524" spans="1:14" x14ac:dyDescent="0.3">
      <c r="A524" s="1" t="s">
        <v>3113</v>
      </c>
      <c r="B524" s="1" t="s">
        <v>3114</v>
      </c>
      <c r="C524" s="2">
        <v>45803.250543981485</v>
      </c>
      <c r="D524" s="2">
        <f>SUM(Table_query[[#This Row],[Submission Time]]+365)</f>
        <v>46168.250543981485</v>
      </c>
      <c r="E524" s="1" t="s">
        <v>3115</v>
      </c>
      <c r="F524" s="1" t="s">
        <v>151</v>
      </c>
      <c r="G524" s="1" t="s">
        <v>2361</v>
      </c>
      <c r="H524" s="1"/>
      <c r="I524" s="1" t="s">
        <v>821</v>
      </c>
      <c r="J524" s="1" t="s">
        <v>21</v>
      </c>
      <c r="K524" s="1" t="s">
        <v>3116</v>
      </c>
      <c r="L524" s="1" t="s">
        <v>3116</v>
      </c>
      <c r="M524" s="1" t="s">
        <v>22</v>
      </c>
      <c r="N524" s="1" t="s">
        <v>23</v>
      </c>
    </row>
    <row r="525" spans="1:14" x14ac:dyDescent="0.3">
      <c r="A525" s="1" t="s">
        <v>3117</v>
      </c>
      <c r="B525" s="1" t="s">
        <v>3118</v>
      </c>
      <c r="C525" s="2">
        <v>45803.251550925925</v>
      </c>
      <c r="D525" s="2">
        <f>SUM(Table_query[[#This Row],[Submission Time]]+365)</f>
        <v>46168.251550925925</v>
      </c>
      <c r="E525" s="1" t="s">
        <v>3119</v>
      </c>
      <c r="F525" s="1" t="s">
        <v>151</v>
      </c>
      <c r="G525" s="1" t="s">
        <v>2361</v>
      </c>
      <c r="H525" s="1"/>
      <c r="I525" s="1" t="s">
        <v>821</v>
      </c>
      <c r="J525" s="1" t="s">
        <v>69</v>
      </c>
      <c r="K525" s="1" t="s">
        <v>3120</v>
      </c>
      <c r="L525" s="1" t="s">
        <v>3120</v>
      </c>
      <c r="M525" s="1" t="s">
        <v>22</v>
      </c>
      <c r="N525" s="1" t="s">
        <v>23</v>
      </c>
    </row>
    <row r="526" spans="1:14" x14ac:dyDescent="0.3">
      <c r="A526" s="1" t="s">
        <v>3121</v>
      </c>
      <c r="B526" s="1" t="s">
        <v>3122</v>
      </c>
      <c r="C526" s="2">
        <v>45803.609432870369</v>
      </c>
      <c r="D526" s="2">
        <f>SUM(Table_query[[#This Row],[Submission Time]]+365)</f>
        <v>46168.609432870369</v>
      </c>
      <c r="E526" s="1" t="s">
        <v>237</v>
      </c>
      <c r="F526" s="1" t="s">
        <v>42</v>
      </c>
      <c r="G526" s="1" t="s">
        <v>3123</v>
      </c>
      <c r="H526" s="1" t="s">
        <v>3124</v>
      </c>
      <c r="I526" s="1" t="s">
        <v>856</v>
      </c>
      <c r="J526" s="1" t="s">
        <v>21</v>
      </c>
      <c r="K526" s="1" t="s">
        <v>3125</v>
      </c>
      <c r="L526" s="1" t="s">
        <v>3125</v>
      </c>
      <c r="M526" s="1" t="s">
        <v>22</v>
      </c>
      <c r="N526" s="1" t="s">
        <v>23</v>
      </c>
    </row>
    <row r="527" spans="1:14" x14ac:dyDescent="0.3">
      <c r="A527" s="1" t="s">
        <v>3126</v>
      </c>
      <c r="B527" s="1" t="s">
        <v>3127</v>
      </c>
      <c r="C527" s="2">
        <v>45803.744421296295</v>
      </c>
      <c r="D527" s="2">
        <f>SUM(Table_query[[#This Row],[Submission Time]]+365)</f>
        <v>46168.744421296295</v>
      </c>
      <c r="E527" s="1" t="s">
        <v>439</v>
      </c>
      <c r="F527" s="1" t="s">
        <v>244</v>
      </c>
      <c r="G527" s="1" t="s">
        <v>3128</v>
      </c>
      <c r="H527" s="1" t="s">
        <v>3129</v>
      </c>
      <c r="I527" s="1" t="s">
        <v>291</v>
      </c>
      <c r="J527" s="1" t="s">
        <v>21</v>
      </c>
      <c r="K527" s="1" t="s">
        <v>3130</v>
      </c>
      <c r="L527" s="1" t="s">
        <v>3130</v>
      </c>
      <c r="M527" s="1" t="s">
        <v>22</v>
      </c>
      <c r="N527" s="1" t="s">
        <v>23</v>
      </c>
    </row>
    <row r="528" spans="1:14" x14ac:dyDescent="0.3">
      <c r="A528" s="1" t="s">
        <v>3131</v>
      </c>
      <c r="B528" s="1" t="s">
        <v>3132</v>
      </c>
      <c r="C528" s="2">
        <v>45804.046747685185</v>
      </c>
      <c r="D528" s="2">
        <f>SUM(Table_query[[#This Row],[Submission Time]]+365)</f>
        <v>46169.046747685185</v>
      </c>
      <c r="E528" s="1" t="s">
        <v>220</v>
      </c>
      <c r="F528" s="1"/>
      <c r="G528" s="1" t="s">
        <v>3133</v>
      </c>
      <c r="H528" s="1" t="s">
        <v>3134</v>
      </c>
      <c r="I528" s="1" t="s">
        <v>175</v>
      </c>
      <c r="J528" s="1" t="s">
        <v>30</v>
      </c>
      <c r="K528" s="1" t="s">
        <v>31</v>
      </c>
      <c r="L528" s="1" t="s">
        <v>31</v>
      </c>
      <c r="M528" s="1" t="s">
        <v>22</v>
      </c>
      <c r="N528" s="1" t="s">
        <v>23</v>
      </c>
    </row>
    <row r="529" spans="1:14" x14ac:dyDescent="0.3">
      <c r="A529" s="1" t="s">
        <v>3135</v>
      </c>
      <c r="B529" s="1" t="s">
        <v>3136</v>
      </c>
      <c r="C529" s="2">
        <v>45804.120648148149</v>
      </c>
      <c r="D529" s="2">
        <f>SUM(Table_query[[#This Row],[Submission Time]]+365)</f>
        <v>46169.120648148149</v>
      </c>
      <c r="E529" s="1" t="s">
        <v>3137</v>
      </c>
      <c r="F529" s="1" t="s">
        <v>400</v>
      </c>
      <c r="G529" s="1" t="s">
        <v>3138</v>
      </c>
      <c r="H529" s="1" t="s">
        <v>3139</v>
      </c>
      <c r="I529" s="1" t="s">
        <v>3140</v>
      </c>
      <c r="J529" s="1" t="s">
        <v>1262</v>
      </c>
      <c r="K529" s="1" t="s">
        <v>3141</v>
      </c>
      <c r="L529" s="1" t="s">
        <v>3141</v>
      </c>
      <c r="M529" s="1" t="s">
        <v>22</v>
      </c>
      <c r="N529" s="1" t="s">
        <v>23</v>
      </c>
    </row>
    <row r="530" spans="1:14" x14ac:dyDescent="0.3">
      <c r="A530" s="1" t="s">
        <v>3142</v>
      </c>
      <c r="B530" s="1" t="s">
        <v>3143</v>
      </c>
      <c r="C530" s="2">
        <v>45804.171944444446</v>
      </c>
      <c r="D530" s="2">
        <f>SUM(Table_query[[#This Row],[Submission Time]]+365)</f>
        <v>46169.171944444446</v>
      </c>
      <c r="E530" s="1" t="s">
        <v>3144</v>
      </c>
      <c r="F530" s="1" t="s">
        <v>114</v>
      </c>
      <c r="G530" s="1" t="s">
        <v>3145</v>
      </c>
      <c r="H530" s="1"/>
      <c r="I530" s="1" t="s">
        <v>2721</v>
      </c>
      <c r="J530" s="1" t="s">
        <v>21</v>
      </c>
      <c r="K530" s="1" t="s">
        <v>3146</v>
      </c>
      <c r="L530" s="1" t="s">
        <v>3146</v>
      </c>
      <c r="M530" s="1" t="s">
        <v>22</v>
      </c>
      <c r="N530" s="1" t="s">
        <v>23</v>
      </c>
    </row>
    <row r="531" spans="1:14" x14ac:dyDescent="0.3">
      <c r="A531" s="1" t="s">
        <v>3147</v>
      </c>
      <c r="B531" s="1" t="s">
        <v>3148</v>
      </c>
      <c r="C531" s="2">
        <v>45804.179976851854</v>
      </c>
      <c r="D531" s="2">
        <f>SUM(Table_query[[#This Row],[Submission Time]]+365)</f>
        <v>46169.179976851854</v>
      </c>
      <c r="E531" s="1" t="s">
        <v>87</v>
      </c>
      <c r="F531" s="1" t="s">
        <v>151</v>
      </c>
      <c r="G531" s="1" t="s">
        <v>3149</v>
      </c>
      <c r="H531" s="1"/>
      <c r="I531" s="1" t="s">
        <v>3150</v>
      </c>
      <c r="J531" s="1" t="s">
        <v>30</v>
      </c>
      <c r="K531" s="1" t="s">
        <v>3151</v>
      </c>
      <c r="L531" s="1" t="s">
        <v>3151</v>
      </c>
      <c r="M531" s="1" t="s">
        <v>22</v>
      </c>
      <c r="N531" s="1" t="s">
        <v>23</v>
      </c>
    </row>
    <row r="532" spans="1:14" x14ac:dyDescent="0.3">
      <c r="A532" s="1" t="s">
        <v>3152</v>
      </c>
      <c r="B532" s="1" t="s">
        <v>3153</v>
      </c>
      <c r="C532" s="2">
        <v>45804.189201388886</v>
      </c>
      <c r="D532" s="2">
        <f>SUM(Table_query[[#This Row],[Submission Time]]+365)</f>
        <v>46169.189201388886</v>
      </c>
      <c r="E532" s="1" t="s">
        <v>3154</v>
      </c>
      <c r="F532" s="1"/>
      <c r="G532" s="1" t="s">
        <v>3155</v>
      </c>
      <c r="H532" s="1" t="s">
        <v>3156</v>
      </c>
      <c r="I532" s="1" t="s">
        <v>3157</v>
      </c>
      <c r="J532" s="1" t="s">
        <v>3158</v>
      </c>
      <c r="K532" s="1" t="s">
        <v>3159</v>
      </c>
      <c r="L532" s="1" t="s">
        <v>3159</v>
      </c>
      <c r="M532" s="1" t="s">
        <v>22</v>
      </c>
      <c r="N532" s="1" t="s">
        <v>23</v>
      </c>
    </row>
    <row r="533" spans="1:14" x14ac:dyDescent="0.3">
      <c r="A533" s="1" t="s">
        <v>3160</v>
      </c>
      <c r="B533" s="1" t="s">
        <v>3161</v>
      </c>
      <c r="C533" s="2">
        <v>45804.203333333331</v>
      </c>
      <c r="D533" s="2">
        <f>SUM(Table_query[[#This Row],[Submission Time]]+365)</f>
        <v>46169.203333333331</v>
      </c>
      <c r="E533" s="1" t="s">
        <v>3162</v>
      </c>
      <c r="F533" s="1" t="s">
        <v>17</v>
      </c>
      <c r="G533" s="1" t="s">
        <v>3163</v>
      </c>
      <c r="H533" s="1" t="s">
        <v>3164</v>
      </c>
      <c r="I533" s="1" t="s">
        <v>3165</v>
      </c>
      <c r="J533" s="1" t="s">
        <v>3166</v>
      </c>
      <c r="K533" s="1" t="s">
        <v>3167</v>
      </c>
      <c r="L533" s="1" t="s">
        <v>3167</v>
      </c>
      <c r="M533" s="1" t="s">
        <v>22</v>
      </c>
      <c r="N533" s="1" t="s">
        <v>23</v>
      </c>
    </row>
    <row r="534" spans="1:14" x14ac:dyDescent="0.3">
      <c r="A534" s="1" t="s">
        <v>3168</v>
      </c>
      <c r="B534" s="1" t="s">
        <v>3169</v>
      </c>
      <c r="C534" s="2">
        <v>45287.585775462961</v>
      </c>
      <c r="D534" s="2">
        <f>SUM(Table_query[[#This Row],[Submission Time]]+365)</f>
        <v>45652.585775462961</v>
      </c>
      <c r="E534" s="1" t="s">
        <v>3170</v>
      </c>
      <c r="F534" s="1"/>
      <c r="G534" s="1" t="s">
        <v>3171</v>
      </c>
      <c r="H534" s="1"/>
      <c r="I534" s="1" t="s">
        <v>3172</v>
      </c>
      <c r="J534" s="1" t="s">
        <v>21</v>
      </c>
      <c r="K534" s="1" t="s">
        <v>3173</v>
      </c>
      <c r="L534" s="1" t="s">
        <v>3173</v>
      </c>
      <c r="M534" s="1" t="s">
        <v>22</v>
      </c>
      <c r="N534" s="1" t="s">
        <v>23</v>
      </c>
    </row>
    <row r="535" spans="1:14" x14ac:dyDescent="0.3">
      <c r="A535" s="1" t="s">
        <v>3174</v>
      </c>
      <c r="B535" s="1" t="s">
        <v>3175</v>
      </c>
      <c r="C535" s="2">
        <v>45804.271655092591</v>
      </c>
      <c r="D535" s="2">
        <f>SUM(Table_query[[#This Row],[Submission Time]]+365)</f>
        <v>46169.271655092591</v>
      </c>
      <c r="E535" s="1" t="s">
        <v>3176</v>
      </c>
      <c r="F535" s="1"/>
      <c r="G535" s="1" t="s">
        <v>3177</v>
      </c>
      <c r="H535" s="1" t="s">
        <v>3178</v>
      </c>
      <c r="I535" s="1" t="s">
        <v>3179</v>
      </c>
      <c r="J535" s="1" t="s">
        <v>21</v>
      </c>
      <c r="K535" s="1" t="s">
        <v>3180</v>
      </c>
      <c r="L535" s="1" t="s">
        <v>3180</v>
      </c>
      <c r="M535" s="1" t="s">
        <v>22</v>
      </c>
      <c r="N535" s="1" t="s">
        <v>23</v>
      </c>
    </row>
    <row r="536" spans="1:14" x14ac:dyDescent="0.3">
      <c r="A536" s="1" t="s">
        <v>3181</v>
      </c>
      <c r="B536" s="1" t="s">
        <v>3182</v>
      </c>
      <c r="C536" s="2">
        <v>45804.282037037039</v>
      </c>
      <c r="D536" s="2">
        <f>SUM(Table_query[[#This Row],[Submission Time]]+365)</f>
        <v>46169.282037037039</v>
      </c>
      <c r="E536" s="1" t="s">
        <v>988</v>
      </c>
      <c r="F536" s="1"/>
      <c r="G536" s="1" t="s">
        <v>3183</v>
      </c>
      <c r="H536" s="1" t="s">
        <v>3184</v>
      </c>
      <c r="I536" s="1" t="s">
        <v>832</v>
      </c>
      <c r="J536" s="1" t="s">
        <v>21</v>
      </c>
      <c r="K536" s="1" t="s">
        <v>3185</v>
      </c>
      <c r="L536" s="1" t="s">
        <v>3185</v>
      </c>
      <c r="M536" s="1" t="s">
        <v>22</v>
      </c>
      <c r="N536" s="1" t="s">
        <v>23</v>
      </c>
    </row>
    <row r="537" spans="1:14" x14ac:dyDescent="0.3">
      <c r="A537" s="1" t="s">
        <v>3186</v>
      </c>
      <c r="B537" s="1" t="s">
        <v>3187</v>
      </c>
      <c r="C537" s="2">
        <v>45804.306319444448</v>
      </c>
      <c r="D537" s="2">
        <f>SUM(Table_query[[#This Row],[Submission Time]]+365)</f>
        <v>46169.306319444448</v>
      </c>
      <c r="E537" s="1" t="s">
        <v>301</v>
      </c>
      <c r="F537" s="1"/>
      <c r="G537" s="1" t="s">
        <v>363</v>
      </c>
      <c r="H537" s="1" t="s">
        <v>3188</v>
      </c>
      <c r="I537" s="1" t="s">
        <v>2625</v>
      </c>
      <c r="J537" s="1" t="s">
        <v>21</v>
      </c>
      <c r="K537" s="1" t="s">
        <v>3189</v>
      </c>
      <c r="L537" s="1" t="s">
        <v>3189</v>
      </c>
      <c r="M537" s="1" t="s">
        <v>22</v>
      </c>
      <c r="N537" s="1" t="s">
        <v>23</v>
      </c>
    </row>
    <row r="538" spans="1:14" x14ac:dyDescent="0.3">
      <c r="A538" s="1" t="s">
        <v>3190</v>
      </c>
      <c r="B538" s="1" t="s">
        <v>3191</v>
      </c>
      <c r="C538" s="2">
        <v>45804.320474537039</v>
      </c>
      <c r="D538" s="2">
        <f>SUM(Table_query[[#This Row],[Submission Time]]+365)</f>
        <v>46169.320474537039</v>
      </c>
      <c r="E538" s="1" t="s">
        <v>3192</v>
      </c>
      <c r="F538" s="1" t="s">
        <v>17</v>
      </c>
      <c r="G538" s="1" t="s">
        <v>3193</v>
      </c>
      <c r="H538" s="1" t="s">
        <v>3194</v>
      </c>
      <c r="I538" s="1" t="s">
        <v>1468</v>
      </c>
      <c r="J538" s="1" t="s">
        <v>21</v>
      </c>
      <c r="K538" s="1" t="s">
        <v>3195</v>
      </c>
      <c r="L538" s="1" t="s">
        <v>3195</v>
      </c>
      <c r="M538" s="1" t="s">
        <v>22</v>
      </c>
      <c r="N538" s="1" t="s">
        <v>23</v>
      </c>
    </row>
    <row r="539" spans="1:14" x14ac:dyDescent="0.3">
      <c r="A539" s="1" t="s">
        <v>3196</v>
      </c>
      <c r="B539" s="1" t="s">
        <v>3197</v>
      </c>
      <c r="C539" s="2">
        <v>45804.322488425925</v>
      </c>
      <c r="D539" s="2">
        <f>SUM(Table_query[[#This Row],[Submission Time]]+365)</f>
        <v>46169.322488425925</v>
      </c>
      <c r="E539" s="1" t="s">
        <v>3198</v>
      </c>
      <c r="F539" s="1" t="s">
        <v>400</v>
      </c>
      <c r="G539" s="1" t="s">
        <v>3199</v>
      </c>
      <c r="H539" s="1" t="s">
        <v>3200</v>
      </c>
      <c r="I539" s="1" t="s">
        <v>229</v>
      </c>
      <c r="J539" s="1" t="s">
        <v>30</v>
      </c>
      <c r="K539" s="1" t="s">
        <v>3201</v>
      </c>
      <c r="L539" s="1" t="s">
        <v>3201</v>
      </c>
      <c r="M539" s="1" t="s">
        <v>22</v>
      </c>
      <c r="N539" s="1" t="s">
        <v>23</v>
      </c>
    </row>
    <row r="540" spans="1:14" x14ac:dyDescent="0.3">
      <c r="A540" s="1" t="s">
        <v>3202</v>
      </c>
      <c r="B540" s="1" t="s">
        <v>3203</v>
      </c>
      <c r="C540" s="2">
        <v>45804.346134259256</v>
      </c>
      <c r="D540" s="2">
        <f>SUM(Table_query[[#This Row],[Submission Time]]+365)</f>
        <v>46169.346134259256</v>
      </c>
      <c r="E540" s="1" t="s">
        <v>1210</v>
      </c>
      <c r="F540" s="1"/>
      <c r="G540" s="1" t="s">
        <v>3204</v>
      </c>
      <c r="H540" s="1" t="s">
        <v>3205</v>
      </c>
      <c r="I540" s="1" t="s">
        <v>3206</v>
      </c>
      <c r="J540" s="1" t="s">
        <v>21</v>
      </c>
      <c r="K540" s="1" t="s">
        <v>3207</v>
      </c>
      <c r="L540" s="1" t="s">
        <v>3207</v>
      </c>
      <c r="M540" s="1" t="s">
        <v>22</v>
      </c>
      <c r="N540" s="1" t="s">
        <v>23</v>
      </c>
    </row>
    <row r="541" spans="1:14" x14ac:dyDescent="0.3">
      <c r="A541" s="1" t="s">
        <v>3208</v>
      </c>
      <c r="B541" s="1" t="s">
        <v>3209</v>
      </c>
      <c r="C541" s="2">
        <v>45804.445162037038</v>
      </c>
      <c r="D541" s="2">
        <f>SUM(Table_query[[#This Row],[Submission Time]]+365)</f>
        <v>46169.445162037038</v>
      </c>
      <c r="E541" s="1" t="s">
        <v>1938</v>
      </c>
      <c r="F541" s="1" t="s">
        <v>151</v>
      </c>
      <c r="G541" s="1" t="s">
        <v>3210</v>
      </c>
      <c r="H541" s="1" t="s">
        <v>3211</v>
      </c>
      <c r="I541" s="1" t="s">
        <v>18</v>
      </c>
      <c r="J541" s="1" t="s">
        <v>21</v>
      </c>
      <c r="K541" s="1" t="s">
        <v>3212</v>
      </c>
      <c r="L541" s="1" t="s">
        <v>3212</v>
      </c>
      <c r="M541" s="1" t="s">
        <v>22</v>
      </c>
      <c r="N541" s="1" t="s">
        <v>23</v>
      </c>
    </row>
    <row r="542" spans="1:14" x14ac:dyDescent="0.3">
      <c r="A542" s="1" t="s">
        <v>3213</v>
      </c>
      <c r="B542" s="1" t="s">
        <v>3214</v>
      </c>
      <c r="C542" s="2">
        <v>45804.459293981483</v>
      </c>
      <c r="D542" s="2">
        <f>SUM(Table_query[[#This Row],[Submission Time]]+365)</f>
        <v>46169.459293981483</v>
      </c>
      <c r="E542" s="1" t="s">
        <v>988</v>
      </c>
      <c r="F542" s="1"/>
      <c r="G542" s="1" t="s">
        <v>3215</v>
      </c>
      <c r="H542" s="1" t="s">
        <v>3216</v>
      </c>
      <c r="I542" s="1" t="s">
        <v>3217</v>
      </c>
      <c r="J542" s="1" t="s">
        <v>21</v>
      </c>
      <c r="K542" s="1" t="s">
        <v>3218</v>
      </c>
      <c r="L542" s="1" t="s">
        <v>3218</v>
      </c>
      <c r="M542" s="1" t="s">
        <v>22</v>
      </c>
      <c r="N542" s="1" t="s">
        <v>23</v>
      </c>
    </row>
    <row r="543" spans="1:14" x14ac:dyDescent="0.3">
      <c r="A543" s="1" t="s">
        <v>3219</v>
      </c>
      <c r="B543" s="1" t="s">
        <v>3220</v>
      </c>
      <c r="C543" s="2">
        <v>45804.460115740738</v>
      </c>
      <c r="D543" s="2">
        <f>SUM(Table_query[[#This Row],[Submission Time]]+365)</f>
        <v>46169.460115740738</v>
      </c>
      <c r="E543" s="1" t="s">
        <v>399</v>
      </c>
      <c r="F543" s="1" t="s">
        <v>114</v>
      </c>
      <c r="G543" s="1" t="s">
        <v>3221</v>
      </c>
      <c r="H543" s="1"/>
      <c r="I543" s="1" t="s">
        <v>3222</v>
      </c>
      <c r="J543" s="1" t="s">
        <v>21</v>
      </c>
      <c r="K543" s="1" t="s">
        <v>3223</v>
      </c>
      <c r="L543" s="1" t="s">
        <v>3223</v>
      </c>
      <c r="M543" s="1" t="s">
        <v>22</v>
      </c>
      <c r="N543" s="1" t="s">
        <v>23</v>
      </c>
    </row>
    <row r="544" spans="1:14" x14ac:dyDescent="0.3">
      <c r="A544" s="1" t="s">
        <v>3224</v>
      </c>
      <c r="B544" s="1" t="s">
        <v>3225</v>
      </c>
      <c r="C544" s="2">
        <v>45804.476805555554</v>
      </c>
      <c r="D544" s="2">
        <f>SUM(Table_query[[#This Row],[Submission Time]]+365)</f>
        <v>46169.476805555554</v>
      </c>
      <c r="E544" s="1" t="s">
        <v>3226</v>
      </c>
      <c r="F544" s="1" t="s">
        <v>81</v>
      </c>
      <c r="G544" s="1" t="s">
        <v>3227</v>
      </c>
      <c r="H544" s="1" t="s">
        <v>3228</v>
      </c>
      <c r="I544" s="1" t="s">
        <v>3229</v>
      </c>
      <c r="J544" s="1" t="s">
        <v>516</v>
      </c>
      <c r="K544" s="1" t="s">
        <v>3230</v>
      </c>
      <c r="L544" s="1" t="s">
        <v>3230</v>
      </c>
      <c r="M544" s="1" t="s">
        <v>22</v>
      </c>
      <c r="N544" s="1" t="s">
        <v>23</v>
      </c>
    </row>
    <row r="545" spans="1:14" x14ac:dyDescent="0.3">
      <c r="A545" s="1" t="s">
        <v>3231</v>
      </c>
      <c r="B545" s="1" t="s">
        <v>3232</v>
      </c>
      <c r="C545" s="2">
        <v>45287.595543981479</v>
      </c>
      <c r="D545" s="2">
        <f>SUM(Table_query[[#This Row],[Submission Time]]+365)</f>
        <v>45652.595543981479</v>
      </c>
      <c r="E545" s="1" t="s">
        <v>671</v>
      </c>
      <c r="F545" s="1" t="s">
        <v>114</v>
      </c>
      <c r="G545" s="1" t="s">
        <v>3233</v>
      </c>
      <c r="H545" s="1" t="s">
        <v>3234</v>
      </c>
      <c r="I545" s="1" t="s">
        <v>1961</v>
      </c>
      <c r="J545" s="1" t="s">
        <v>21</v>
      </c>
      <c r="K545" s="1" t="s">
        <v>636</v>
      </c>
      <c r="L545" s="1" t="s">
        <v>636</v>
      </c>
      <c r="M545" s="1" t="s">
        <v>22</v>
      </c>
      <c r="N545" s="1" t="s">
        <v>23</v>
      </c>
    </row>
    <row r="546" spans="1:14" x14ac:dyDescent="0.3">
      <c r="A546" s="1" t="s">
        <v>3235</v>
      </c>
      <c r="B546" s="1" t="s">
        <v>3236</v>
      </c>
      <c r="C546" s="2">
        <v>45804.621759259258</v>
      </c>
      <c r="D546" s="2">
        <f>SUM(Table_query[[#This Row],[Submission Time]]+365)</f>
        <v>46169.621759259258</v>
      </c>
      <c r="E546" s="1" t="s">
        <v>3237</v>
      </c>
      <c r="F546" s="1" t="s">
        <v>42</v>
      </c>
      <c r="G546" s="1" t="s">
        <v>3238</v>
      </c>
      <c r="H546" s="1" t="s">
        <v>3239</v>
      </c>
      <c r="I546" s="1" t="s">
        <v>3240</v>
      </c>
      <c r="J546" s="1" t="s">
        <v>21</v>
      </c>
      <c r="K546" s="1" t="s">
        <v>3241</v>
      </c>
      <c r="L546" s="1" t="s">
        <v>3241</v>
      </c>
      <c r="M546" s="1" t="s">
        <v>22</v>
      </c>
      <c r="N546" s="1" t="s">
        <v>23</v>
      </c>
    </row>
    <row r="547" spans="1:14" x14ac:dyDescent="0.3">
      <c r="A547" s="1" t="s">
        <v>3242</v>
      </c>
      <c r="B547" s="1" t="s">
        <v>3243</v>
      </c>
      <c r="C547" s="2">
        <v>45804.62704861111</v>
      </c>
      <c r="D547" s="2">
        <f>SUM(Table_query[[#This Row],[Submission Time]]+365)</f>
        <v>46169.62704861111</v>
      </c>
      <c r="E547" s="1" t="s">
        <v>750</v>
      </c>
      <c r="F547" s="1" t="s">
        <v>42</v>
      </c>
      <c r="G547" s="1" t="s">
        <v>3244</v>
      </c>
      <c r="H547" s="1"/>
      <c r="I547" s="1" t="s">
        <v>3245</v>
      </c>
      <c r="J547" s="1" t="s">
        <v>21</v>
      </c>
      <c r="K547" s="1" t="s">
        <v>3246</v>
      </c>
      <c r="L547" s="1" t="s">
        <v>3246</v>
      </c>
      <c r="M547" s="1" t="s">
        <v>22</v>
      </c>
      <c r="N547" s="1" t="s">
        <v>23</v>
      </c>
    </row>
    <row r="548" spans="1:14" x14ac:dyDescent="0.3">
      <c r="A548" s="1" t="s">
        <v>3247</v>
      </c>
      <c r="B548" s="1" t="s">
        <v>3248</v>
      </c>
      <c r="C548" s="2">
        <v>45804.683622685188</v>
      </c>
      <c r="D548" s="2">
        <f>SUM(Table_query[[#This Row],[Submission Time]]+365)</f>
        <v>46169.683622685188</v>
      </c>
      <c r="E548" s="1" t="s">
        <v>3249</v>
      </c>
      <c r="F548" s="1" t="s">
        <v>88</v>
      </c>
      <c r="G548" s="1" t="s">
        <v>1416</v>
      </c>
      <c r="H548" s="1" t="s">
        <v>3250</v>
      </c>
      <c r="I548" s="1" t="s">
        <v>1475</v>
      </c>
      <c r="J548" s="1" t="s">
        <v>21</v>
      </c>
      <c r="K548" s="1" t="s">
        <v>3251</v>
      </c>
      <c r="L548" s="1" t="s">
        <v>3251</v>
      </c>
      <c r="M548" s="1" t="s">
        <v>22</v>
      </c>
      <c r="N548" s="1" t="s">
        <v>23</v>
      </c>
    </row>
    <row r="549" spans="1:14" x14ac:dyDescent="0.3">
      <c r="A549" s="1" t="s">
        <v>3252</v>
      </c>
      <c r="B549" s="1" t="s">
        <v>3253</v>
      </c>
      <c r="C549" s="2">
        <v>45805.117939814816</v>
      </c>
      <c r="D549" s="2">
        <f>SUM(Table_query[[#This Row],[Submission Time]]+365)</f>
        <v>46170.117939814816</v>
      </c>
      <c r="E549" s="1" t="s">
        <v>2861</v>
      </c>
      <c r="F549" s="1" t="s">
        <v>151</v>
      </c>
      <c r="G549" s="1" t="s">
        <v>3254</v>
      </c>
      <c r="H549" s="1" t="s">
        <v>3255</v>
      </c>
      <c r="I549" s="1" t="s">
        <v>3256</v>
      </c>
      <c r="J549" s="1" t="s">
        <v>30</v>
      </c>
      <c r="K549" s="1" t="s">
        <v>31</v>
      </c>
      <c r="L549" s="1" t="s">
        <v>31</v>
      </c>
      <c r="M549" s="1" t="s">
        <v>22</v>
      </c>
      <c r="N549" s="1" t="s">
        <v>23</v>
      </c>
    </row>
    <row r="550" spans="1:14" x14ac:dyDescent="0.3">
      <c r="A550" s="1" t="s">
        <v>3257</v>
      </c>
      <c r="B550" s="1" t="s">
        <v>3258</v>
      </c>
      <c r="C550" s="2">
        <v>45805.118333333332</v>
      </c>
      <c r="D550" s="2">
        <f>SUM(Table_query[[#This Row],[Submission Time]]+365)</f>
        <v>46170.118333333332</v>
      </c>
      <c r="E550" s="1" t="s">
        <v>3259</v>
      </c>
      <c r="F550" s="1"/>
      <c r="G550" s="1" t="s">
        <v>3260</v>
      </c>
      <c r="H550" s="1"/>
      <c r="I550" s="1" t="s">
        <v>3256</v>
      </c>
      <c r="J550" s="1" t="s">
        <v>30</v>
      </c>
      <c r="K550" s="1" t="s">
        <v>31</v>
      </c>
      <c r="L550" s="1" t="s">
        <v>31</v>
      </c>
      <c r="M550" s="1" t="s">
        <v>22</v>
      </c>
      <c r="N550" s="1" t="s">
        <v>23</v>
      </c>
    </row>
    <row r="551" spans="1:14" x14ac:dyDescent="0.3">
      <c r="A551" s="1" t="s">
        <v>3261</v>
      </c>
      <c r="B551" s="1" t="s">
        <v>3262</v>
      </c>
      <c r="C551" s="2">
        <v>45805.118726851855</v>
      </c>
      <c r="D551" s="2">
        <f>SUM(Table_query[[#This Row],[Submission Time]]+365)</f>
        <v>46170.118726851855</v>
      </c>
      <c r="E551" s="1" t="s">
        <v>3263</v>
      </c>
      <c r="F551" s="1"/>
      <c r="G551" s="1" t="s">
        <v>3264</v>
      </c>
      <c r="H551" s="1"/>
      <c r="I551" s="1" t="s">
        <v>3256</v>
      </c>
      <c r="J551" s="1" t="s">
        <v>30</v>
      </c>
      <c r="K551" s="1" t="s">
        <v>31</v>
      </c>
      <c r="L551" s="1" t="s">
        <v>31</v>
      </c>
      <c r="M551" s="1" t="s">
        <v>22</v>
      </c>
      <c r="N551" s="1" t="s">
        <v>23</v>
      </c>
    </row>
    <row r="552" spans="1:14" x14ac:dyDescent="0.3">
      <c r="A552" s="1" t="s">
        <v>3265</v>
      </c>
      <c r="B552" s="1" t="s">
        <v>3266</v>
      </c>
      <c r="C552" s="2">
        <v>45805.11923611111</v>
      </c>
      <c r="D552" s="2">
        <f>SUM(Table_query[[#This Row],[Submission Time]]+365)</f>
        <v>46170.11923611111</v>
      </c>
      <c r="E552" s="1" t="s">
        <v>3267</v>
      </c>
      <c r="F552" s="1"/>
      <c r="G552" s="1" t="s">
        <v>3268</v>
      </c>
      <c r="H552" s="1"/>
      <c r="I552" s="1" t="s">
        <v>3256</v>
      </c>
      <c r="J552" s="1" t="s">
        <v>30</v>
      </c>
      <c r="K552" s="1" t="s">
        <v>31</v>
      </c>
      <c r="L552" s="1" t="s">
        <v>31</v>
      </c>
      <c r="M552" s="1" t="s">
        <v>22</v>
      </c>
      <c r="N552" s="1" t="s">
        <v>23</v>
      </c>
    </row>
    <row r="553" spans="1:14" x14ac:dyDescent="0.3">
      <c r="A553" s="1" t="s">
        <v>3269</v>
      </c>
      <c r="B553" s="1" t="s">
        <v>3270</v>
      </c>
      <c r="C553" s="2">
        <v>45805.119652777779</v>
      </c>
      <c r="D553" s="2">
        <f>SUM(Table_query[[#This Row],[Submission Time]]+365)</f>
        <v>46170.119652777779</v>
      </c>
      <c r="E553" s="1" t="s">
        <v>3271</v>
      </c>
      <c r="F553" s="1" t="s">
        <v>135</v>
      </c>
      <c r="G553" s="1" t="s">
        <v>3272</v>
      </c>
      <c r="H553" s="1"/>
      <c r="I553" s="1" t="s">
        <v>3256</v>
      </c>
      <c r="J553" s="1" t="s">
        <v>30</v>
      </c>
      <c r="K553" s="1" t="s">
        <v>31</v>
      </c>
      <c r="L553" s="1" t="s">
        <v>31</v>
      </c>
      <c r="M553" s="1" t="s">
        <v>22</v>
      </c>
      <c r="N553" s="1" t="s">
        <v>23</v>
      </c>
    </row>
    <row r="554" spans="1:14" x14ac:dyDescent="0.3">
      <c r="A554" s="1" t="s">
        <v>3273</v>
      </c>
      <c r="B554" s="1" t="s">
        <v>3274</v>
      </c>
      <c r="C554" s="2">
        <v>45805.120416666665</v>
      </c>
      <c r="D554" s="2">
        <f>SUM(Table_query[[#This Row],[Submission Time]]+365)</f>
        <v>46170.120416666665</v>
      </c>
      <c r="E554" s="1" t="s">
        <v>2558</v>
      </c>
      <c r="F554" s="1"/>
      <c r="G554" s="1" t="s">
        <v>3275</v>
      </c>
      <c r="H554" s="1" t="s">
        <v>3276</v>
      </c>
      <c r="I554" s="1" t="s">
        <v>1637</v>
      </c>
      <c r="J554" s="1" t="s">
        <v>30</v>
      </c>
      <c r="K554" s="1" t="s">
        <v>31</v>
      </c>
      <c r="L554" s="1" t="s">
        <v>31</v>
      </c>
      <c r="M554" s="1" t="s">
        <v>22</v>
      </c>
      <c r="N554" s="1" t="s">
        <v>23</v>
      </c>
    </row>
    <row r="555" spans="1:14" x14ac:dyDescent="0.3">
      <c r="A555" s="1" t="s">
        <v>3277</v>
      </c>
      <c r="B555" s="1" t="s">
        <v>3278</v>
      </c>
      <c r="C555" s="2">
        <v>45805.121979166666</v>
      </c>
      <c r="D555" s="2">
        <f>SUM(Table_query[[#This Row],[Submission Time]]+365)</f>
        <v>46170.121979166666</v>
      </c>
      <c r="E555" s="1" t="s">
        <v>2861</v>
      </c>
      <c r="F555" s="1"/>
      <c r="G555" s="1" t="s">
        <v>3279</v>
      </c>
      <c r="H555" s="1"/>
      <c r="I555" s="1" t="s">
        <v>3256</v>
      </c>
      <c r="J555" s="1" t="s">
        <v>30</v>
      </c>
      <c r="K555" s="1" t="s">
        <v>31</v>
      </c>
      <c r="L555" s="1" t="s">
        <v>31</v>
      </c>
      <c r="M555" s="1" t="s">
        <v>22</v>
      </c>
      <c r="N555" s="1" t="s">
        <v>23</v>
      </c>
    </row>
    <row r="556" spans="1:14" x14ac:dyDescent="0.3">
      <c r="A556" s="1" t="s">
        <v>3280</v>
      </c>
      <c r="B556" s="1" t="s">
        <v>3281</v>
      </c>
      <c r="C556" s="2">
        <v>45229.243900462963</v>
      </c>
      <c r="D556" s="2">
        <f>SUM(Table_query[[#This Row],[Submission Time]]+365)</f>
        <v>45594.243900462963</v>
      </c>
      <c r="E556" s="1" t="s">
        <v>3282</v>
      </c>
      <c r="F556" s="1" t="s">
        <v>17</v>
      </c>
      <c r="G556" s="1" t="s">
        <v>3283</v>
      </c>
      <c r="H556" s="1" t="s">
        <v>3284</v>
      </c>
      <c r="I556" s="1" t="s">
        <v>1303</v>
      </c>
      <c r="J556" s="1" t="s">
        <v>21</v>
      </c>
      <c r="K556" s="1" t="s">
        <v>3285</v>
      </c>
      <c r="L556" s="1" t="s">
        <v>3285</v>
      </c>
      <c r="M556" s="1" t="s">
        <v>22</v>
      </c>
      <c r="N556" s="1" t="s">
        <v>23</v>
      </c>
    </row>
    <row r="557" spans="1:14" x14ac:dyDescent="0.3">
      <c r="A557" s="1" t="s">
        <v>3286</v>
      </c>
      <c r="B557" s="1" t="s">
        <v>3287</v>
      </c>
      <c r="C557" s="2">
        <v>45287.59952546296</v>
      </c>
      <c r="D557" s="2">
        <f>SUM(Table_query[[#This Row],[Submission Time]]+365)</f>
        <v>45652.59952546296</v>
      </c>
      <c r="E557" s="1" t="s">
        <v>226</v>
      </c>
      <c r="F557" s="1" t="s">
        <v>17</v>
      </c>
      <c r="G557" s="1" t="s">
        <v>3288</v>
      </c>
      <c r="H557" s="1" t="s">
        <v>3289</v>
      </c>
      <c r="I557" s="1" t="s">
        <v>900</v>
      </c>
      <c r="J557" s="1" t="s">
        <v>30</v>
      </c>
      <c r="K557" s="1" t="s">
        <v>3289</v>
      </c>
      <c r="L557" s="1" t="s">
        <v>3289</v>
      </c>
      <c r="M557" s="1" t="s">
        <v>22</v>
      </c>
      <c r="N557" s="1" t="s">
        <v>23</v>
      </c>
    </row>
    <row r="558" spans="1:14" x14ac:dyDescent="0.3">
      <c r="A558" s="1" t="s">
        <v>3290</v>
      </c>
      <c r="B558" s="1" t="s">
        <v>3291</v>
      </c>
      <c r="C558" s="2">
        <v>45805.165567129632</v>
      </c>
      <c r="D558" s="2">
        <f>SUM(Table_query[[#This Row],[Submission Time]]+365)</f>
        <v>46170.165567129632</v>
      </c>
      <c r="E558" s="1" t="s">
        <v>1021</v>
      </c>
      <c r="F558" s="1" t="s">
        <v>17</v>
      </c>
      <c r="G558" s="1" t="s">
        <v>3292</v>
      </c>
      <c r="H558" s="1" t="s">
        <v>3293</v>
      </c>
      <c r="I558" s="1" t="s">
        <v>3294</v>
      </c>
      <c r="J558" s="1" t="s">
        <v>21</v>
      </c>
      <c r="K558" s="1" t="s">
        <v>3295</v>
      </c>
      <c r="L558" s="1" t="s">
        <v>3295</v>
      </c>
      <c r="M558" s="1" t="s">
        <v>22</v>
      </c>
      <c r="N558" s="1" t="s">
        <v>23</v>
      </c>
    </row>
    <row r="559" spans="1:14" x14ac:dyDescent="0.3">
      <c r="A559" s="1" t="s">
        <v>3296</v>
      </c>
      <c r="B559" s="1" t="s">
        <v>3297</v>
      </c>
      <c r="C559" s="2">
        <v>45805.302569444444</v>
      </c>
      <c r="D559" s="2">
        <f>SUM(Table_query[[#This Row],[Submission Time]]+365)</f>
        <v>46170.302569444444</v>
      </c>
      <c r="E559" s="1" t="s">
        <v>2178</v>
      </c>
      <c r="F559" s="1" t="s">
        <v>1339</v>
      </c>
      <c r="G559" s="1" t="s">
        <v>3298</v>
      </c>
      <c r="H559" s="1"/>
      <c r="I559" s="1" t="s">
        <v>1130</v>
      </c>
      <c r="J559" s="1" t="s">
        <v>21</v>
      </c>
      <c r="K559" s="1" t="s">
        <v>3299</v>
      </c>
      <c r="L559" s="1" t="s">
        <v>3299</v>
      </c>
      <c r="M559" s="1" t="s">
        <v>22</v>
      </c>
      <c r="N559" s="1" t="s">
        <v>23</v>
      </c>
    </row>
    <row r="560" spans="1:14" x14ac:dyDescent="0.3">
      <c r="A560" s="1" t="s">
        <v>3300</v>
      </c>
      <c r="B560" s="1" t="s">
        <v>3301</v>
      </c>
      <c r="C560" s="2">
        <v>45805.352754629632</v>
      </c>
      <c r="D560" s="2">
        <f>SUM(Table_query[[#This Row],[Submission Time]]+365)</f>
        <v>46170.352754629632</v>
      </c>
      <c r="E560" s="1" t="s">
        <v>355</v>
      </c>
      <c r="F560" s="1" t="s">
        <v>400</v>
      </c>
      <c r="G560" s="1" t="s">
        <v>3302</v>
      </c>
      <c r="H560" s="1" t="s">
        <v>3303</v>
      </c>
      <c r="I560" s="1" t="s">
        <v>3304</v>
      </c>
      <c r="J560" s="1" t="s">
        <v>21</v>
      </c>
      <c r="K560" s="1" t="s">
        <v>3305</v>
      </c>
      <c r="L560" s="1" t="s">
        <v>3305</v>
      </c>
      <c r="M560" s="1" t="s">
        <v>22</v>
      </c>
      <c r="N560" s="1" t="s">
        <v>23</v>
      </c>
    </row>
    <row r="561" spans="1:14" x14ac:dyDescent="0.3">
      <c r="A561" s="1" t="s">
        <v>3306</v>
      </c>
      <c r="B561" s="1" t="s">
        <v>3307</v>
      </c>
      <c r="C561" s="2">
        <v>45805.362557870372</v>
      </c>
      <c r="D561" s="2">
        <f>SUM(Table_query[[#This Row],[Submission Time]]+365)</f>
        <v>46170.362557870372</v>
      </c>
      <c r="E561" s="1" t="s">
        <v>3308</v>
      </c>
      <c r="F561" s="1" t="s">
        <v>208</v>
      </c>
      <c r="G561" s="1" t="s">
        <v>3309</v>
      </c>
      <c r="H561" s="1" t="s">
        <v>3310</v>
      </c>
      <c r="I561" s="1" t="s">
        <v>3311</v>
      </c>
      <c r="J561" s="1" t="s">
        <v>21</v>
      </c>
      <c r="K561" s="1" t="s">
        <v>3312</v>
      </c>
      <c r="L561" s="1" t="s">
        <v>3312</v>
      </c>
      <c r="M561" s="1" t="s">
        <v>22</v>
      </c>
      <c r="N561" s="1" t="s">
        <v>23</v>
      </c>
    </row>
    <row r="562" spans="1:14" x14ac:dyDescent="0.3">
      <c r="A562" s="1" t="s">
        <v>3313</v>
      </c>
      <c r="B562" s="1" t="s">
        <v>3314</v>
      </c>
      <c r="C562" s="2">
        <v>45805.372013888889</v>
      </c>
      <c r="D562" s="2">
        <f>SUM(Table_query[[#This Row],[Submission Time]]+365)</f>
        <v>46170.372013888889</v>
      </c>
      <c r="E562" s="1" t="s">
        <v>3315</v>
      </c>
      <c r="F562" s="1" t="s">
        <v>81</v>
      </c>
      <c r="G562" s="1" t="s">
        <v>3316</v>
      </c>
      <c r="H562" s="1" t="s">
        <v>3317</v>
      </c>
      <c r="I562" s="1" t="s">
        <v>1055</v>
      </c>
      <c r="J562" s="1" t="s">
        <v>21</v>
      </c>
      <c r="K562" s="1" t="s">
        <v>3318</v>
      </c>
      <c r="L562" s="1" t="s">
        <v>3318</v>
      </c>
      <c r="M562" s="1" t="s">
        <v>22</v>
      </c>
      <c r="N562" s="1" t="s">
        <v>23</v>
      </c>
    </row>
    <row r="563" spans="1:14" x14ac:dyDescent="0.3">
      <c r="A563" s="1" t="s">
        <v>3319</v>
      </c>
      <c r="B563" s="1" t="s">
        <v>3320</v>
      </c>
      <c r="C563" s="2">
        <v>45805.413159722222</v>
      </c>
      <c r="D563" s="2">
        <f>SUM(Table_query[[#This Row],[Submission Time]]+365)</f>
        <v>46170.413159722222</v>
      </c>
      <c r="E563" s="1" t="s">
        <v>150</v>
      </c>
      <c r="F563" s="1" t="s">
        <v>227</v>
      </c>
      <c r="G563" s="1" t="s">
        <v>3321</v>
      </c>
      <c r="H563" s="1" t="s">
        <v>3322</v>
      </c>
      <c r="I563" s="1" t="s">
        <v>3323</v>
      </c>
      <c r="J563" s="1" t="s">
        <v>642</v>
      </c>
      <c r="K563" s="1" t="s">
        <v>3324</v>
      </c>
      <c r="L563" s="1" t="s">
        <v>3324</v>
      </c>
      <c r="M563" s="1" t="s">
        <v>22</v>
      </c>
      <c r="N563" s="1" t="s">
        <v>23</v>
      </c>
    </row>
    <row r="564" spans="1:14" x14ac:dyDescent="0.3">
      <c r="A564" s="1" t="s">
        <v>3325</v>
      </c>
      <c r="B564" s="1" t="s">
        <v>3326</v>
      </c>
      <c r="C564" s="2">
        <v>45805.447731481479</v>
      </c>
      <c r="D564" s="2">
        <f>SUM(Table_query[[#This Row],[Submission Time]]+365)</f>
        <v>46170.447731481479</v>
      </c>
      <c r="E564" s="1" t="s">
        <v>3327</v>
      </c>
      <c r="F564" s="1" t="s">
        <v>17</v>
      </c>
      <c r="G564" s="1" t="s">
        <v>3328</v>
      </c>
      <c r="H564" s="1" t="s">
        <v>3329</v>
      </c>
      <c r="I564" s="1" t="s">
        <v>229</v>
      </c>
      <c r="J564" s="1" t="s">
        <v>30</v>
      </c>
      <c r="K564" s="1" t="s">
        <v>3330</v>
      </c>
      <c r="L564" s="1" t="s">
        <v>3330</v>
      </c>
      <c r="M564" s="1" t="s">
        <v>22</v>
      </c>
      <c r="N564" s="1" t="s">
        <v>23</v>
      </c>
    </row>
    <row r="565" spans="1:14" x14ac:dyDescent="0.3">
      <c r="A565" s="1" t="s">
        <v>3331</v>
      </c>
      <c r="B565" s="1" t="s">
        <v>3332</v>
      </c>
      <c r="C565" s="2">
        <v>45805.581793981481</v>
      </c>
      <c r="D565" s="2">
        <f>SUM(Table_query[[#This Row],[Submission Time]]+365)</f>
        <v>46170.581793981481</v>
      </c>
      <c r="E565" s="1" t="s">
        <v>237</v>
      </c>
      <c r="F565" s="1" t="s">
        <v>17</v>
      </c>
      <c r="G565" s="1" t="s">
        <v>3333</v>
      </c>
      <c r="H565" s="1" t="s">
        <v>3334</v>
      </c>
      <c r="I565" s="1" t="s">
        <v>338</v>
      </c>
      <c r="J565" s="1" t="s">
        <v>21</v>
      </c>
      <c r="K565" s="1" t="s">
        <v>3335</v>
      </c>
      <c r="L565" s="1" t="s">
        <v>3335</v>
      </c>
      <c r="M565" s="1" t="s">
        <v>22</v>
      </c>
      <c r="N565" s="1" t="s">
        <v>23</v>
      </c>
    </row>
    <row r="566" spans="1:14" x14ac:dyDescent="0.3">
      <c r="A566" s="1" t="s">
        <v>3336</v>
      </c>
      <c r="B566" s="1" t="s">
        <v>3337</v>
      </c>
      <c r="C566" s="2">
        <v>45805.624085648145</v>
      </c>
      <c r="D566" s="2">
        <f>SUM(Table_query[[#This Row],[Submission Time]]+365)</f>
        <v>46170.624085648145</v>
      </c>
      <c r="E566" s="1" t="s">
        <v>601</v>
      </c>
      <c r="F566" s="1" t="s">
        <v>81</v>
      </c>
      <c r="G566" s="1" t="s">
        <v>3338</v>
      </c>
      <c r="H566" s="1" t="s">
        <v>3339</v>
      </c>
      <c r="I566" s="1" t="s">
        <v>3340</v>
      </c>
      <c r="J566" s="1" t="s">
        <v>69</v>
      </c>
      <c r="K566" s="1" t="s">
        <v>3341</v>
      </c>
      <c r="L566" s="1" t="s">
        <v>3341</v>
      </c>
      <c r="M566" s="1" t="s">
        <v>22</v>
      </c>
      <c r="N566" s="1" t="s">
        <v>23</v>
      </c>
    </row>
    <row r="567" spans="1:14" x14ac:dyDescent="0.3">
      <c r="A567" s="1" t="s">
        <v>3342</v>
      </c>
      <c r="B567" s="1" t="s">
        <v>3343</v>
      </c>
      <c r="C567" s="2">
        <v>45805.673888888887</v>
      </c>
      <c r="D567" s="2">
        <f>SUM(Table_query[[#This Row],[Submission Time]]+365)</f>
        <v>46170.673888888887</v>
      </c>
      <c r="E567" s="1" t="s">
        <v>3344</v>
      </c>
      <c r="F567" s="1" t="s">
        <v>42</v>
      </c>
      <c r="G567" s="1" t="s">
        <v>3345</v>
      </c>
      <c r="H567" s="1"/>
      <c r="I567" s="1" t="s">
        <v>3346</v>
      </c>
      <c r="J567" s="1" t="s">
        <v>182</v>
      </c>
      <c r="K567" s="1" t="s">
        <v>3347</v>
      </c>
      <c r="L567" s="1" t="s">
        <v>3347</v>
      </c>
      <c r="M567" s="1" t="s">
        <v>22</v>
      </c>
      <c r="N567" s="1" t="s">
        <v>23</v>
      </c>
    </row>
    <row r="568" spans="1:14" x14ac:dyDescent="0.3">
      <c r="A568" s="1" t="s">
        <v>3348</v>
      </c>
      <c r="B568" s="1" t="s">
        <v>3349</v>
      </c>
      <c r="C568" s="2">
        <v>45287.604004629633</v>
      </c>
      <c r="D568" s="2">
        <f>SUM(Table_query[[#This Row],[Submission Time]]+365)</f>
        <v>45652.604004629633</v>
      </c>
      <c r="E568" s="1" t="s">
        <v>1156</v>
      </c>
      <c r="F568" s="1" t="s">
        <v>135</v>
      </c>
      <c r="G568" s="1" t="s">
        <v>1158</v>
      </c>
      <c r="H568" s="1"/>
      <c r="I568" s="1" t="s">
        <v>2638</v>
      </c>
      <c r="J568" s="1" t="s">
        <v>69</v>
      </c>
      <c r="K568" s="1" t="s">
        <v>3350</v>
      </c>
      <c r="L568" s="1" t="s">
        <v>3350</v>
      </c>
      <c r="M568" s="1" t="s">
        <v>22</v>
      </c>
      <c r="N568" s="1" t="s">
        <v>23</v>
      </c>
    </row>
    <row r="569" spans="1:14" x14ac:dyDescent="0.3">
      <c r="A569" s="1" t="s">
        <v>3351</v>
      </c>
      <c r="B569" s="1" t="s">
        <v>3352</v>
      </c>
      <c r="C569" s="2">
        <v>45805.699189814812</v>
      </c>
      <c r="D569" s="2">
        <f>SUM(Table_query[[#This Row],[Submission Time]]+365)</f>
        <v>46170.699189814812</v>
      </c>
      <c r="E569" s="1" t="s">
        <v>1820</v>
      </c>
      <c r="F569" s="1" t="s">
        <v>193</v>
      </c>
      <c r="G569" s="1" t="s">
        <v>3353</v>
      </c>
      <c r="H569" s="1" t="s">
        <v>3354</v>
      </c>
      <c r="I569" s="1" t="s">
        <v>2777</v>
      </c>
      <c r="J569" s="1" t="s">
        <v>30</v>
      </c>
      <c r="K569" s="1" t="s">
        <v>3355</v>
      </c>
      <c r="L569" s="1" t="s">
        <v>3355</v>
      </c>
      <c r="M569" s="1" t="s">
        <v>22</v>
      </c>
      <c r="N569" s="1" t="s">
        <v>23</v>
      </c>
    </row>
    <row r="570" spans="1:14" x14ac:dyDescent="0.3">
      <c r="A570" s="1" t="s">
        <v>3356</v>
      </c>
      <c r="B570" s="1" t="s">
        <v>3357</v>
      </c>
      <c r="C570" s="2">
        <v>45805.73641203704</v>
      </c>
      <c r="D570" s="2">
        <f>SUM(Table_query[[#This Row],[Submission Time]]+365)</f>
        <v>46170.73641203704</v>
      </c>
      <c r="E570" s="1" t="s">
        <v>3358</v>
      </c>
      <c r="F570" s="1" t="s">
        <v>400</v>
      </c>
      <c r="G570" s="1" t="s">
        <v>3359</v>
      </c>
      <c r="H570" s="1" t="s">
        <v>3360</v>
      </c>
      <c r="I570" s="1" t="s">
        <v>3361</v>
      </c>
      <c r="J570" s="1" t="s">
        <v>69</v>
      </c>
      <c r="K570" s="1" t="s">
        <v>3362</v>
      </c>
      <c r="L570" s="1" t="s">
        <v>3362</v>
      </c>
      <c r="M570" s="1" t="s">
        <v>22</v>
      </c>
      <c r="N570" s="1" t="s">
        <v>23</v>
      </c>
    </row>
    <row r="571" spans="1:14" x14ac:dyDescent="0.3">
      <c r="A571" s="1" t="s">
        <v>3363</v>
      </c>
      <c r="B571" s="1" t="s">
        <v>3364</v>
      </c>
      <c r="C571" s="2">
        <v>45805.88113425926</v>
      </c>
      <c r="D571" s="2">
        <f>SUM(Table_query[[#This Row],[Submission Time]]+365)</f>
        <v>46170.88113425926</v>
      </c>
      <c r="E571" s="1" t="s">
        <v>3365</v>
      </c>
      <c r="F571" s="1" t="s">
        <v>114</v>
      </c>
      <c r="G571" s="1" t="s">
        <v>2665</v>
      </c>
      <c r="H571" s="1"/>
      <c r="I571" s="1" t="s">
        <v>433</v>
      </c>
      <c r="J571" s="1" t="s">
        <v>182</v>
      </c>
      <c r="K571" s="1" t="s">
        <v>3366</v>
      </c>
      <c r="L571" s="1" t="s">
        <v>3366</v>
      </c>
      <c r="M571" s="1" t="s">
        <v>22</v>
      </c>
      <c r="N571" s="1" t="s">
        <v>23</v>
      </c>
    </row>
    <row r="572" spans="1:14" x14ac:dyDescent="0.3">
      <c r="A572" s="1" t="s">
        <v>3367</v>
      </c>
      <c r="B572" s="1" t="s">
        <v>3368</v>
      </c>
      <c r="C572" s="2">
        <v>45806.260462962964</v>
      </c>
      <c r="D572" s="2">
        <f>SUM(Table_query[[#This Row],[Submission Time]]+365)</f>
        <v>46171.260462962964</v>
      </c>
      <c r="E572" s="1" t="s">
        <v>3369</v>
      </c>
      <c r="F572" s="1" t="s">
        <v>17</v>
      </c>
      <c r="G572" s="1" t="s">
        <v>3370</v>
      </c>
      <c r="H572" s="1" t="s">
        <v>3371</v>
      </c>
      <c r="I572" s="1" t="s">
        <v>3372</v>
      </c>
      <c r="J572" s="1" t="s">
        <v>30</v>
      </c>
      <c r="K572" s="1" t="s">
        <v>3373</v>
      </c>
      <c r="L572" s="1" t="s">
        <v>3373</v>
      </c>
      <c r="M572" s="1" t="s">
        <v>22</v>
      </c>
      <c r="N572" s="1" t="s">
        <v>23</v>
      </c>
    </row>
    <row r="573" spans="1:14" x14ac:dyDescent="0.3">
      <c r="A573" s="1" t="s">
        <v>3374</v>
      </c>
      <c r="B573" s="1" t="s">
        <v>3375</v>
      </c>
      <c r="C573" s="2">
        <v>45806.261087962965</v>
      </c>
      <c r="D573" s="2">
        <f>SUM(Table_query[[#This Row],[Submission Time]]+365)</f>
        <v>46171.261087962965</v>
      </c>
      <c r="E573" s="1" t="s">
        <v>3376</v>
      </c>
      <c r="F573" s="1"/>
      <c r="G573" s="1" t="s">
        <v>3377</v>
      </c>
      <c r="H573" s="1" t="s">
        <v>3378</v>
      </c>
      <c r="I573" s="1" t="s">
        <v>3379</v>
      </c>
      <c r="J573" s="1" t="s">
        <v>30</v>
      </c>
      <c r="K573" s="1" t="s">
        <v>31</v>
      </c>
      <c r="L573" s="1" t="s">
        <v>31</v>
      </c>
      <c r="M573" s="1" t="s">
        <v>22</v>
      </c>
      <c r="N573" s="1" t="s">
        <v>23</v>
      </c>
    </row>
    <row r="574" spans="1:14" x14ac:dyDescent="0.3">
      <c r="A574" s="1" t="s">
        <v>3380</v>
      </c>
      <c r="B574" s="1" t="s">
        <v>3381</v>
      </c>
      <c r="C574" s="2">
        <v>45806.261956018519</v>
      </c>
      <c r="D574" s="2">
        <f>SUM(Table_query[[#This Row],[Submission Time]]+365)</f>
        <v>46171.261956018519</v>
      </c>
      <c r="E574" s="1" t="s">
        <v>3382</v>
      </c>
      <c r="F574" s="1"/>
      <c r="G574" s="1" t="s">
        <v>3383</v>
      </c>
      <c r="H574" s="1" t="s">
        <v>3384</v>
      </c>
      <c r="I574" s="1" t="s">
        <v>3379</v>
      </c>
      <c r="J574" s="1" t="s">
        <v>30</v>
      </c>
      <c r="K574" s="1" t="s">
        <v>31</v>
      </c>
      <c r="L574" s="1" t="s">
        <v>31</v>
      </c>
      <c r="M574" s="1" t="s">
        <v>22</v>
      </c>
      <c r="N574" s="1" t="s">
        <v>23</v>
      </c>
    </row>
    <row r="575" spans="1:14" x14ac:dyDescent="0.3">
      <c r="A575" s="1" t="s">
        <v>3385</v>
      </c>
      <c r="B575" s="1" t="s">
        <v>3386</v>
      </c>
      <c r="C575" s="2">
        <v>45806.26425925926</v>
      </c>
      <c r="D575" s="2">
        <f>SUM(Table_query[[#This Row],[Submission Time]]+365)</f>
        <v>46171.26425925926</v>
      </c>
      <c r="E575" s="1" t="s">
        <v>3387</v>
      </c>
      <c r="F575" s="1"/>
      <c r="G575" s="1" t="s">
        <v>3388</v>
      </c>
      <c r="H575" s="1" t="s">
        <v>3389</v>
      </c>
      <c r="I575" s="1" t="s">
        <v>338</v>
      </c>
      <c r="J575" s="1" t="s">
        <v>21</v>
      </c>
      <c r="K575" s="1" t="s">
        <v>3390</v>
      </c>
      <c r="L575" s="1" t="s">
        <v>3390</v>
      </c>
      <c r="M575" s="1" t="s">
        <v>22</v>
      </c>
      <c r="N575" s="1" t="s">
        <v>23</v>
      </c>
    </row>
    <row r="576" spans="1:14" x14ac:dyDescent="0.3">
      <c r="A576" s="1" t="s">
        <v>3391</v>
      </c>
      <c r="B576" s="1" t="s">
        <v>3392</v>
      </c>
      <c r="C576" s="2">
        <v>45806.269988425927</v>
      </c>
      <c r="D576" s="2">
        <f>SUM(Table_query[[#This Row],[Submission Time]]+365)</f>
        <v>46171.269988425927</v>
      </c>
      <c r="E576" s="1" t="s">
        <v>3393</v>
      </c>
      <c r="F576" s="1" t="s">
        <v>193</v>
      </c>
      <c r="G576" s="1" t="s">
        <v>3394</v>
      </c>
      <c r="H576" s="1" t="s">
        <v>3395</v>
      </c>
      <c r="I576" s="1" t="s">
        <v>52</v>
      </c>
      <c r="J576" s="1" t="s">
        <v>69</v>
      </c>
      <c r="K576" s="1" t="s">
        <v>3396</v>
      </c>
      <c r="L576" s="1" t="s">
        <v>3396</v>
      </c>
      <c r="M576" s="1" t="s">
        <v>22</v>
      </c>
      <c r="N576" s="1" t="s">
        <v>23</v>
      </c>
    </row>
    <row r="577" spans="1:14" x14ac:dyDescent="0.3">
      <c r="A577" s="1" t="s">
        <v>3397</v>
      </c>
      <c r="B577" s="1" t="s">
        <v>3398</v>
      </c>
      <c r="C577" s="2">
        <v>45806.283437500002</v>
      </c>
      <c r="D577" s="2">
        <f>SUM(Table_query[[#This Row],[Submission Time]]+365)</f>
        <v>46171.283437500002</v>
      </c>
      <c r="E577" s="1" t="s">
        <v>3399</v>
      </c>
      <c r="F577" s="1"/>
      <c r="G577" s="1" t="s">
        <v>3400</v>
      </c>
      <c r="H577" s="1"/>
      <c r="I577" s="1" t="s">
        <v>3401</v>
      </c>
      <c r="J577" s="1" t="s">
        <v>3402</v>
      </c>
      <c r="K577" s="1" t="s">
        <v>3403</v>
      </c>
      <c r="L577" s="1" t="s">
        <v>3403</v>
      </c>
      <c r="M577" s="1" t="s">
        <v>22</v>
      </c>
      <c r="N577" s="1" t="s">
        <v>23</v>
      </c>
    </row>
    <row r="578" spans="1:14" x14ac:dyDescent="0.3">
      <c r="A578" s="1" t="s">
        <v>3404</v>
      </c>
      <c r="B578" s="1" t="s">
        <v>3405</v>
      </c>
      <c r="C578" s="2">
        <v>45806.288587962961</v>
      </c>
      <c r="D578" s="2">
        <f>SUM(Table_query[[#This Row],[Submission Time]]+365)</f>
        <v>46171.288587962961</v>
      </c>
      <c r="E578" s="1" t="s">
        <v>3406</v>
      </c>
      <c r="F578" s="1" t="s">
        <v>193</v>
      </c>
      <c r="G578" s="1" t="s">
        <v>3407</v>
      </c>
      <c r="H578" s="1" t="s">
        <v>3408</v>
      </c>
      <c r="I578" s="1" t="s">
        <v>116</v>
      </c>
      <c r="J578" s="1" t="s">
        <v>30</v>
      </c>
      <c r="K578" s="1" t="s">
        <v>3409</v>
      </c>
      <c r="L578" s="1" t="s">
        <v>3409</v>
      </c>
      <c r="M578" s="1" t="s">
        <v>22</v>
      </c>
      <c r="N578" s="1" t="s">
        <v>23</v>
      </c>
    </row>
    <row r="579" spans="1:14" x14ac:dyDescent="0.3">
      <c r="A579" s="1" t="s">
        <v>3410</v>
      </c>
      <c r="B579" s="1" t="s">
        <v>3411</v>
      </c>
      <c r="C579" s="2">
        <v>45287.657905092594</v>
      </c>
      <c r="D579" s="2">
        <f>SUM(Table_query[[#This Row],[Submission Time]]+365)</f>
        <v>45652.657905092594</v>
      </c>
      <c r="E579" s="1" t="s">
        <v>362</v>
      </c>
      <c r="F579" s="1" t="s">
        <v>208</v>
      </c>
      <c r="G579" s="1" t="s">
        <v>1444</v>
      </c>
      <c r="H579" s="1" t="s">
        <v>3412</v>
      </c>
      <c r="I579" s="1" t="s">
        <v>3413</v>
      </c>
      <c r="J579" s="1" t="s">
        <v>21</v>
      </c>
      <c r="K579" s="1" t="s">
        <v>3414</v>
      </c>
      <c r="L579" s="1" t="s">
        <v>3414</v>
      </c>
      <c r="M579" s="1" t="s">
        <v>22</v>
      </c>
      <c r="N579" s="1" t="s">
        <v>23</v>
      </c>
    </row>
    <row r="580" spans="1:14" x14ac:dyDescent="0.3">
      <c r="A580" s="1" t="s">
        <v>3415</v>
      </c>
      <c r="B580" s="1" t="s">
        <v>3416</v>
      </c>
      <c r="C580" s="2">
        <v>45806.316446759258</v>
      </c>
      <c r="D580" s="2">
        <f>SUM(Table_query[[#This Row],[Submission Time]]+365)</f>
        <v>46171.316446759258</v>
      </c>
      <c r="E580" s="1" t="s">
        <v>3417</v>
      </c>
      <c r="F580" s="1" t="s">
        <v>42</v>
      </c>
      <c r="G580" s="1" t="s">
        <v>3418</v>
      </c>
      <c r="H580" s="1" t="s">
        <v>3419</v>
      </c>
      <c r="I580" s="1" t="s">
        <v>1882</v>
      </c>
      <c r="J580" s="1" t="s">
        <v>30</v>
      </c>
      <c r="K580" s="1" t="s">
        <v>3420</v>
      </c>
      <c r="L580" s="1" t="s">
        <v>3420</v>
      </c>
      <c r="M580" s="1" t="s">
        <v>22</v>
      </c>
      <c r="N580" s="1" t="s">
        <v>23</v>
      </c>
    </row>
    <row r="581" spans="1:14" x14ac:dyDescent="0.3">
      <c r="A581" s="1" t="s">
        <v>3421</v>
      </c>
      <c r="B581" s="1" t="s">
        <v>3422</v>
      </c>
      <c r="C581" s="2">
        <v>45806.325555555559</v>
      </c>
      <c r="D581" s="2">
        <f>SUM(Table_query[[#This Row],[Submission Time]]+365)</f>
        <v>46171.325555555559</v>
      </c>
      <c r="E581" s="1" t="s">
        <v>3423</v>
      </c>
      <c r="F581" s="1" t="s">
        <v>166</v>
      </c>
      <c r="G581" s="1" t="s">
        <v>3424</v>
      </c>
      <c r="H581" s="1" t="s">
        <v>3425</v>
      </c>
      <c r="I581" s="1" t="s">
        <v>3426</v>
      </c>
      <c r="J581" s="1" t="s">
        <v>203</v>
      </c>
      <c r="K581" s="1" t="s">
        <v>3427</v>
      </c>
      <c r="L581" s="1" t="s">
        <v>3427</v>
      </c>
      <c r="M581" s="1" t="s">
        <v>22</v>
      </c>
      <c r="N581" s="1" t="s">
        <v>23</v>
      </c>
    </row>
    <row r="582" spans="1:14" x14ac:dyDescent="0.3">
      <c r="A582" s="1" t="s">
        <v>3428</v>
      </c>
      <c r="B582" s="1" t="s">
        <v>3429</v>
      </c>
      <c r="C582" s="2">
        <v>45806.328090277777</v>
      </c>
      <c r="D582" s="2">
        <f>SUM(Table_query[[#This Row],[Submission Time]]+365)</f>
        <v>46171.328090277777</v>
      </c>
      <c r="E582" s="1" t="s">
        <v>3430</v>
      </c>
      <c r="F582" s="1"/>
      <c r="G582" s="1" t="s">
        <v>3431</v>
      </c>
      <c r="H582" s="1" t="s">
        <v>3431</v>
      </c>
      <c r="I582" s="1" t="s">
        <v>870</v>
      </c>
      <c r="J582" s="1" t="s">
        <v>30</v>
      </c>
      <c r="K582" s="1" t="s">
        <v>3431</v>
      </c>
      <c r="L582" s="1" t="s">
        <v>3431</v>
      </c>
      <c r="M582" s="1" t="s">
        <v>22</v>
      </c>
      <c r="N582" s="1" t="s">
        <v>23</v>
      </c>
    </row>
    <row r="583" spans="1:14" x14ac:dyDescent="0.3">
      <c r="A583" s="1" t="s">
        <v>3432</v>
      </c>
      <c r="B583" s="1" t="s">
        <v>3433</v>
      </c>
      <c r="C583" s="2">
        <v>45806.340601851851</v>
      </c>
      <c r="D583" s="2">
        <f>SUM(Table_query[[#This Row],[Submission Time]]+365)</f>
        <v>46171.340601851851</v>
      </c>
      <c r="E583" s="1" t="s">
        <v>1774</v>
      </c>
      <c r="F583" s="1" t="s">
        <v>65</v>
      </c>
      <c r="G583" s="1" t="s">
        <v>434</v>
      </c>
      <c r="H583" s="1" t="s">
        <v>3434</v>
      </c>
      <c r="I583" s="1" t="s">
        <v>3435</v>
      </c>
      <c r="J583" s="1" t="s">
        <v>516</v>
      </c>
      <c r="K583" s="1" t="s">
        <v>3436</v>
      </c>
      <c r="L583" s="1" t="s">
        <v>3436</v>
      </c>
      <c r="M583" s="1" t="s">
        <v>22</v>
      </c>
      <c r="N583" s="1" t="s">
        <v>23</v>
      </c>
    </row>
    <row r="584" spans="1:14" x14ac:dyDescent="0.3">
      <c r="A584" s="1" t="s">
        <v>3437</v>
      </c>
      <c r="B584" s="1" t="s">
        <v>3438</v>
      </c>
      <c r="C584" s="2">
        <v>45806.413229166668</v>
      </c>
      <c r="D584" s="2">
        <f>SUM(Table_query[[#This Row],[Submission Time]]+365)</f>
        <v>46171.413229166668</v>
      </c>
      <c r="E584" s="1" t="s">
        <v>3439</v>
      </c>
      <c r="F584" s="1" t="s">
        <v>400</v>
      </c>
      <c r="G584" s="1" t="s">
        <v>3440</v>
      </c>
      <c r="H584" s="1" t="s">
        <v>3441</v>
      </c>
      <c r="I584" s="1" t="s">
        <v>1003</v>
      </c>
      <c r="J584" s="1" t="s">
        <v>21</v>
      </c>
      <c r="K584" s="1" t="s">
        <v>3442</v>
      </c>
      <c r="L584" s="1" t="s">
        <v>3442</v>
      </c>
      <c r="M584" s="1" t="s">
        <v>22</v>
      </c>
      <c r="N584" s="1" t="s">
        <v>23</v>
      </c>
    </row>
    <row r="585" spans="1:14" x14ac:dyDescent="0.3">
      <c r="A585" s="1" t="s">
        <v>3443</v>
      </c>
      <c r="B585" s="1" t="s">
        <v>3444</v>
      </c>
      <c r="C585" s="2">
        <v>45806.425370370373</v>
      </c>
      <c r="D585" s="2">
        <f>SUM(Table_query[[#This Row],[Submission Time]]+365)</f>
        <v>46171.425370370373</v>
      </c>
      <c r="E585" s="1" t="s">
        <v>3445</v>
      </c>
      <c r="F585" s="1" t="s">
        <v>159</v>
      </c>
      <c r="G585" s="1" t="s">
        <v>3446</v>
      </c>
      <c r="H585" s="1" t="s">
        <v>534</v>
      </c>
      <c r="I585" s="1" t="s">
        <v>3447</v>
      </c>
      <c r="J585" s="1" t="s">
        <v>516</v>
      </c>
      <c r="K585" s="1" t="s">
        <v>3448</v>
      </c>
      <c r="L585" s="1" t="s">
        <v>3448</v>
      </c>
      <c r="M585" s="1" t="s">
        <v>22</v>
      </c>
      <c r="N585" s="1" t="s">
        <v>23</v>
      </c>
    </row>
    <row r="586" spans="1:14" x14ac:dyDescent="0.3">
      <c r="A586" s="1" t="s">
        <v>3449</v>
      </c>
      <c r="B586" s="1" t="s">
        <v>3450</v>
      </c>
      <c r="C586" s="2">
        <v>45806.431018518517</v>
      </c>
      <c r="D586" s="2">
        <f>SUM(Table_query[[#This Row],[Submission Time]]+365)</f>
        <v>46171.431018518517</v>
      </c>
      <c r="E586" s="1" t="s">
        <v>220</v>
      </c>
      <c r="F586" s="1" t="s">
        <v>3451</v>
      </c>
      <c r="G586" s="1" t="s">
        <v>3452</v>
      </c>
      <c r="H586" s="1" t="s">
        <v>3453</v>
      </c>
      <c r="I586" s="1" t="s">
        <v>1368</v>
      </c>
      <c r="J586" s="1" t="s">
        <v>21</v>
      </c>
      <c r="K586" s="1" t="s">
        <v>3454</v>
      </c>
      <c r="L586" s="1" t="s">
        <v>3454</v>
      </c>
      <c r="M586" s="1" t="s">
        <v>22</v>
      </c>
      <c r="N586" s="1" t="s">
        <v>23</v>
      </c>
    </row>
    <row r="587" spans="1:14" x14ac:dyDescent="0.3">
      <c r="A587" s="1" t="s">
        <v>3455</v>
      </c>
      <c r="B587" s="1" t="s">
        <v>3456</v>
      </c>
      <c r="C587" s="2">
        <v>45806.476145833331</v>
      </c>
      <c r="D587" s="2">
        <f>SUM(Table_query[[#This Row],[Submission Time]]+365)</f>
        <v>46171.476145833331</v>
      </c>
      <c r="E587" s="1" t="s">
        <v>1938</v>
      </c>
      <c r="F587" s="1" t="s">
        <v>114</v>
      </c>
      <c r="G587" s="1" t="s">
        <v>3457</v>
      </c>
      <c r="H587" s="1"/>
      <c r="I587" s="1" t="s">
        <v>1894</v>
      </c>
      <c r="J587" s="1" t="s">
        <v>21</v>
      </c>
      <c r="K587" s="1" t="s">
        <v>3458</v>
      </c>
      <c r="L587" s="1" t="s">
        <v>3458</v>
      </c>
      <c r="M587" s="1" t="s">
        <v>22</v>
      </c>
      <c r="N587" s="1" t="s">
        <v>23</v>
      </c>
    </row>
    <row r="588" spans="1:14" x14ac:dyDescent="0.3">
      <c r="A588" s="1" t="s">
        <v>3459</v>
      </c>
      <c r="B588" s="1" t="s">
        <v>3460</v>
      </c>
      <c r="C588" s="2">
        <v>45806.495196759257</v>
      </c>
      <c r="D588" s="2">
        <f>SUM(Table_query[[#This Row],[Submission Time]]+365)</f>
        <v>46171.495196759257</v>
      </c>
      <c r="E588" s="1" t="s">
        <v>3461</v>
      </c>
      <c r="F588" s="1" t="s">
        <v>114</v>
      </c>
      <c r="G588" s="1" t="s">
        <v>3462</v>
      </c>
      <c r="H588" s="1" t="s">
        <v>3463</v>
      </c>
      <c r="I588" s="1" t="s">
        <v>641</v>
      </c>
      <c r="J588" s="1" t="s">
        <v>3464</v>
      </c>
      <c r="K588" s="1" t="s">
        <v>3465</v>
      </c>
      <c r="L588" s="1" t="s">
        <v>3465</v>
      </c>
      <c r="M588" s="1" t="s">
        <v>22</v>
      </c>
      <c r="N588" s="1" t="s">
        <v>23</v>
      </c>
    </row>
    <row r="589" spans="1:14" x14ac:dyDescent="0.3">
      <c r="A589" s="1" t="s">
        <v>3466</v>
      </c>
      <c r="B589" s="1" t="s">
        <v>3467</v>
      </c>
      <c r="C589" s="2">
        <v>45806.510671296295</v>
      </c>
      <c r="D589" s="2">
        <f>SUM(Table_query[[#This Row],[Submission Time]]+365)</f>
        <v>46171.510671296295</v>
      </c>
      <c r="E589" s="1" t="s">
        <v>3468</v>
      </c>
      <c r="F589" s="1"/>
      <c r="G589" s="1" t="s">
        <v>3469</v>
      </c>
      <c r="H589" s="1" t="s">
        <v>3470</v>
      </c>
      <c r="I589" s="1" t="s">
        <v>2625</v>
      </c>
      <c r="J589" s="1" t="s">
        <v>21</v>
      </c>
      <c r="K589" s="1" t="s">
        <v>3471</v>
      </c>
      <c r="L589" s="1" t="s">
        <v>3471</v>
      </c>
      <c r="M589" s="1" t="s">
        <v>22</v>
      </c>
      <c r="N589" s="1" t="s">
        <v>23</v>
      </c>
    </row>
    <row r="590" spans="1:14" x14ac:dyDescent="0.3">
      <c r="A590" s="1" t="s">
        <v>3472</v>
      </c>
      <c r="B590" s="1" t="s">
        <v>3473</v>
      </c>
      <c r="C590" s="2">
        <v>45287.673715277779</v>
      </c>
      <c r="D590" s="2">
        <f>SUM(Table_query[[#This Row],[Submission Time]]+365)</f>
        <v>45652.673715277779</v>
      </c>
      <c r="E590" s="1" t="s">
        <v>3474</v>
      </c>
      <c r="F590" s="1" t="s">
        <v>135</v>
      </c>
      <c r="G590" s="1" t="s">
        <v>3475</v>
      </c>
      <c r="H590" s="1" t="s">
        <v>3476</v>
      </c>
      <c r="I590" s="1" t="s">
        <v>1954</v>
      </c>
      <c r="J590" s="1" t="s">
        <v>21</v>
      </c>
      <c r="K590" s="1" t="s">
        <v>3477</v>
      </c>
      <c r="L590" s="1" t="s">
        <v>3477</v>
      </c>
      <c r="M590" s="1" t="s">
        <v>22</v>
      </c>
      <c r="N590" s="1" t="s">
        <v>23</v>
      </c>
    </row>
    <row r="591" spans="1:14" x14ac:dyDescent="0.3">
      <c r="A591" s="1" t="s">
        <v>3478</v>
      </c>
      <c r="B591" s="1" t="s">
        <v>3479</v>
      </c>
      <c r="C591" s="2">
        <v>45806.527685185189</v>
      </c>
      <c r="D591" s="2">
        <f>SUM(Table_query[[#This Row],[Submission Time]]+365)</f>
        <v>46171.527685185189</v>
      </c>
      <c r="E591" s="1" t="s">
        <v>3480</v>
      </c>
      <c r="F591" s="1" t="s">
        <v>114</v>
      </c>
      <c r="G591" s="1" t="s">
        <v>3481</v>
      </c>
      <c r="H591" s="1" t="s">
        <v>3482</v>
      </c>
      <c r="I591" s="1" t="s">
        <v>3483</v>
      </c>
      <c r="J591" s="1" t="s">
        <v>3484</v>
      </c>
      <c r="K591" s="1" t="s">
        <v>3485</v>
      </c>
      <c r="L591" s="1" t="s">
        <v>3485</v>
      </c>
      <c r="M591" s="1" t="s">
        <v>22</v>
      </c>
      <c r="N591" s="1" t="s">
        <v>23</v>
      </c>
    </row>
    <row r="592" spans="1:14" x14ac:dyDescent="0.3">
      <c r="A592" s="1" t="s">
        <v>3486</v>
      </c>
      <c r="B592" s="1" t="s">
        <v>3487</v>
      </c>
      <c r="C592" s="2">
        <v>45806.619976851849</v>
      </c>
      <c r="D592" s="2">
        <f>SUM(Table_query[[#This Row],[Submission Time]]+365)</f>
        <v>46171.619976851849</v>
      </c>
      <c r="E592" s="1" t="s">
        <v>3488</v>
      </c>
      <c r="F592" s="1" t="s">
        <v>135</v>
      </c>
      <c r="G592" s="1" t="s">
        <v>3489</v>
      </c>
      <c r="H592" s="1" t="s">
        <v>3490</v>
      </c>
      <c r="I592" s="1" t="s">
        <v>575</v>
      </c>
      <c r="J592" s="1" t="s">
        <v>30</v>
      </c>
      <c r="K592" s="1" t="s">
        <v>3491</v>
      </c>
      <c r="L592" s="1" t="s">
        <v>3491</v>
      </c>
      <c r="M592" s="1" t="s">
        <v>22</v>
      </c>
      <c r="N592" s="1" t="s">
        <v>23</v>
      </c>
    </row>
    <row r="593" spans="1:14" x14ac:dyDescent="0.3">
      <c r="A593" s="1" t="s">
        <v>3492</v>
      </c>
      <c r="B593" s="1" t="s">
        <v>3493</v>
      </c>
      <c r="C593" s="2">
        <v>45806.659421296295</v>
      </c>
      <c r="D593" s="2">
        <f>SUM(Table_query[[#This Row],[Submission Time]]+365)</f>
        <v>46171.659421296295</v>
      </c>
      <c r="E593" s="1" t="s">
        <v>1448</v>
      </c>
      <c r="F593" s="1" t="s">
        <v>17</v>
      </c>
      <c r="G593" s="1" t="s">
        <v>1001</v>
      </c>
      <c r="H593" s="1" t="s">
        <v>3494</v>
      </c>
      <c r="I593" s="1" t="s">
        <v>3495</v>
      </c>
      <c r="J593" s="1" t="s">
        <v>21</v>
      </c>
      <c r="K593" s="1" t="s">
        <v>3496</v>
      </c>
      <c r="L593" s="1" t="s">
        <v>3496</v>
      </c>
      <c r="M593" s="1" t="s">
        <v>22</v>
      </c>
      <c r="N593" s="1" t="s">
        <v>23</v>
      </c>
    </row>
    <row r="594" spans="1:14" x14ac:dyDescent="0.3">
      <c r="A594" s="1" t="s">
        <v>3497</v>
      </c>
      <c r="B594" s="1" t="s">
        <v>3498</v>
      </c>
      <c r="C594" s="2">
        <v>45806.738321759258</v>
      </c>
      <c r="D594" s="2">
        <f>SUM(Table_query[[#This Row],[Submission Time]]+365)</f>
        <v>46171.738321759258</v>
      </c>
      <c r="E594" s="1" t="s">
        <v>3499</v>
      </c>
      <c r="F594" s="1"/>
      <c r="G594" s="1" t="s">
        <v>3500</v>
      </c>
      <c r="H594" s="1" t="s">
        <v>3501</v>
      </c>
      <c r="I594" s="1" t="s">
        <v>3502</v>
      </c>
      <c r="J594" s="1" t="s">
        <v>3503</v>
      </c>
      <c r="K594" s="1" t="s">
        <v>3504</v>
      </c>
      <c r="L594" s="1" t="s">
        <v>3504</v>
      </c>
      <c r="M594" s="1" t="s">
        <v>22</v>
      </c>
      <c r="N594" s="1" t="s">
        <v>23</v>
      </c>
    </row>
    <row r="595" spans="1:14" x14ac:dyDescent="0.3">
      <c r="A595" s="1" t="s">
        <v>3505</v>
      </c>
      <c r="B595" s="1" t="s">
        <v>3506</v>
      </c>
      <c r="C595" s="2">
        <v>45807.05190972222</v>
      </c>
      <c r="D595" s="2">
        <f>SUM(Table_query[[#This Row],[Submission Time]]+365)</f>
        <v>46172.05190972222</v>
      </c>
      <c r="E595" s="1" t="s">
        <v>1021</v>
      </c>
      <c r="F595" s="1" t="s">
        <v>193</v>
      </c>
      <c r="G595" s="1" t="s">
        <v>3507</v>
      </c>
      <c r="H595" s="1" t="s">
        <v>3508</v>
      </c>
      <c r="I595" s="1" t="s">
        <v>3509</v>
      </c>
      <c r="J595" s="1" t="s">
        <v>69</v>
      </c>
      <c r="K595" s="1" t="s">
        <v>3510</v>
      </c>
      <c r="L595" s="1" t="s">
        <v>3510</v>
      </c>
      <c r="M595" s="1" t="s">
        <v>22</v>
      </c>
      <c r="N595" s="1" t="s">
        <v>23</v>
      </c>
    </row>
    <row r="596" spans="1:14" x14ac:dyDescent="0.3">
      <c r="A596" s="1" t="s">
        <v>3511</v>
      </c>
      <c r="B596" s="1" t="s">
        <v>3512</v>
      </c>
      <c r="C596" s="2">
        <v>45807.205995370372</v>
      </c>
      <c r="D596" s="2">
        <f>SUM(Table_query[[#This Row],[Submission Time]]+365)</f>
        <v>46172.205995370372</v>
      </c>
      <c r="E596" s="1" t="s">
        <v>3513</v>
      </c>
      <c r="F596" s="1" t="s">
        <v>3514</v>
      </c>
      <c r="G596" s="1" t="s">
        <v>3515</v>
      </c>
      <c r="H596" s="1"/>
      <c r="I596" s="1" t="s">
        <v>1882</v>
      </c>
      <c r="J596" s="1" t="s">
        <v>21</v>
      </c>
      <c r="K596" s="1" t="s">
        <v>3516</v>
      </c>
      <c r="L596" s="1" t="s">
        <v>3516</v>
      </c>
      <c r="M596" s="1" t="s">
        <v>22</v>
      </c>
      <c r="N596" s="1" t="s">
        <v>23</v>
      </c>
    </row>
    <row r="597" spans="1:14" x14ac:dyDescent="0.3">
      <c r="A597" s="1" t="s">
        <v>3517</v>
      </c>
      <c r="B597" s="1" t="s">
        <v>3518</v>
      </c>
      <c r="C597" s="2">
        <v>45807.214178240742</v>
      </c>
      <c r="D597" s="2">
        <f>SUM(Table_query[[#This Row],[Submission Time]]+365)</f>
        <v>46172.214178240742</v>
      </c>
      <c r="E597" s="1" t="s">
        <v>3519</v>
      </c>
      <c r="F597" s="1" t="s">
        <v>193</v>
      </c>
      <c r="G597" s="1" t="s">
        <v>2578</v>
      </c>
      <c r="H597" s="1" t="s">
        <v>3520</v>
      </c>
      <c r="I597" s="1" t="s">
        <v>551</v>
      </c>
      <c r="J597" s="1" t="s">
        <v>21</v>
      </c>
      <c r="K597" s="1" t="s">
        <v>3521</v>
      </c>
      <c r="L597" s="1" t="s">
        <v>3521</v>
      </c>
      <c r="M597" s="1" t="s">
        <v>22</v>
      </c>
      <c r="N597" s="1" t="s">
        <v>23</v>
      </c>
    </row>
    <row r="598" spans="1:14" x14ac:dyDescent="0.3">
      <c r="A598" s="1" t="s">
        <v>3522</v>
      </c>
      <c r="B598" s="1" t="s">
        <v>3523</v>
      </c>
      <c r="C598" s="2">
        <v>45807.225706018522</v>
      </c>
      <c r="D598" s="2">
        <f>SUM(Table_query[[#This Row],[Submission Time]]+365)</f>
        <v>46172.225706018522</v>
      </c>
      <c r="E598" s="1" t="s">
        <v>3524</v>
      </c>
      <c r="F598" s="1" t="s">
        <v>42</v>
      </c>
      <c r="G598" s="1" t="s">
        <v>3328</v>
      </c>
      <c r="H598" s="1" t="s">
        <v>3525</v>
      </c>
      <c r="I598" s="1" t="s">
        <v>175</v>
      </c>
      <c r="J598" s="1" t="s">
        <v>21</v>
      </c>
      <c r="K598" s="1" t="s">
        <v>3524</v>
      </c>
      <c r="L598" s="1" t="s">
        <v>3524</v>
      </c>
      <c r="M598" s="1" t="s">
        <v>22</v>
      </c>
      <c r="N598" s="1" t="s">
        <v>23</v>
      </c>
    </row>
    <row r="599" spans="1:14" x14ac:dyDescent="0.3">
      <c r="A599" s="1" t="s">
        <v>3526</v>
      </c>
      <c r="B599" s="1" t="s">
        <v>3527</v>
      </c>
      <c r="C599" s="2">
        <v>45807.236261574071</v>
      </c>
      <c r="D599" s="2">
        <f>SUM(Table_query[[#This Row],[Submission Time]]+365)</f>
        <v>46172.236261574071</v>
      </c>
      <c r="E599" s="1" t="s">
        <v>3528</v>
      </c>
      <c r="F599" s="1" t="s">
        <v>114</v>
      </c>
      <c r="G599" s="1" t="s">
        <v>3529</v>
      </c>
      <c r="H599" s="1" t="s">
        <v>3530</v>
      </c>
      <c r="I599" s="1" t="s">
        <v>3531</v>
      </c>
      <c r="J599" s="1" t="s">
        <v>182</v>
      </c>
      <c r="K599" s="1" t="s">
        <v>3532</v>
      </c>
      <c r="L599" s="1" t="s">
        <v>3532</v>
      </c>
      <c r="M599" s="1" t="s">
        <v>22</v>
      </c>
      <c r="N599" s="1" t="s">
        <v>23</v>
      </c>
    </row>
    <row r="600" spans="1:14" x14ac:dyDescent="0.3">
      <c r="A600" s="1" t="s">
        <v>3533</v>
      </c>
      <c r="B600" s="1" t="s">
        <v>3534</v>
      </c>
      <c r="C600" s="2">
        <v>45807.236932870372</v>
      </c>
      <c r="D600" s="2">
        <f>SUM(Table_query[[#This Row],[Submission Time]]+365)</f>
        <v>46172.236932870372</v>
      </c>
      <c r="E600" s="1" t="s">
        <v>645</v>
      </c>
      <c r="F600" s="1" t="s">
        <v>244</v>
      </c>
      <c r="G600" s="1" t="s">
        <v>3529</v>
      </c>
      <c r="H600" s="1" t="s">
        <v>3530</v>
      </c>
      <c r="I600" s="1" t="s">
        <v>3531</v>
      </c>
      <c r="J600" s="1" t="s">
        <v>21</v>
      </c>
      <c r="K600" s="1" t="s">
        <v>3535</v>
      </c>
      <c r="L600" s="1" t="s">
        <v>3535</v>
      </c>
      <c r="M600" s="1" t="s">
        <v>22</v>
      </c>
      <c r="N600" s="1" t="s">
        <v>23</v>
      </c>
    </row>
    <row r="601" spans="1:14" x14ac:dyDescent="0.3">
      <c r="A601" s="1" t="s">
        <v>3536</v>
      </c>
      <c r="B601" s="1" t="s">
        <v>3537</v>
      </c>
      <c r="C601" s="2">
        <v>45288.152430555558</v>
      </c>
      <c r="D601" s="2">
        <f>SUM(Table_query[[#This Row],[Submission Time]]+365)</f>
        <v>45653.152430555558</v>
      </c>
      <c r="E601" s="1" t="s">
        <v>1774</v>
      </c>
      <c r="F601" s="1" t="s">
        <v>135</v>
      </c>
      <c r="G601" s="1" t="s">
        <v>3538</v>
      </c>
      <c r="H601" s="1" t="s">
        <v>3539</v>
      </c>
      <c r="I601" s="1" t="s">
        <v>3540</v>
      </c>
      <c r="J601" s="1" t="s">
        <v>21</v>
      </c>
      <c r="K601" s="1" t="s">
        <v>3541</v>
      </c>
      <c r="L601" s="1" t="s">
        <v>3541</v>
      </c>
      <c r="M601" s="1" t="s">
        <v>22</v>
      </c>
      <c r="N601" s="1" t="s">
        <v>23</v>
      </c>
    </row>
    <row r="602" spans="1:14" x14ac:dyDescent="0.3">
      <c r="A602" s="1" t="s">
        <v>3542</v>
      </c>
      <c r="B602" s="1" t="s">
        <v>3543</v>
      </c>
      <c r="C602" s="2">
        <v>45807.242106481484</v>
      </c>
      <c r="D602" s="2">
        <f>SUM(Table_query[[#This Row],[Submission Time]]+365)</f>
        <v>46172.242106481484</v>
      </c>
      <c r="E602" s="1" t="s">
        <v>399</v>
      </c>
      <c r="F602" s="1" t="s">
        <v>917</v>
      </c>
      <c r="G602" s="1" t="s">
        <v>3544</v>
      </c>
      <c r="H602" s="1" t="s">
        <v>3545</v>
      </c>
      <c r="I602" s="1" t="s">
        <v>1130</v>
      </c>
      <c r="J602" s="1" t="s">
        <v>21</v>
      </c>
      <c r="K602" s="1" t="s">
        <v>3546</v>
      </c>
      <c r="L602" s="1" t="s">
        <v>3546</v>
      </c>
      <c r="M602" s="1" t="s">
        <v>22</v>
      </c>
      <c r="N602" s="1" t="s">
        <v>23</v>
      </c>
    </row>
    <row r="603" spans="1:14" x14ac:dyDescent="0.3">
      <c r="A603" s="1" t="s">
        <v>3547</v>
      </c>
      <c r="B603" s="1" t="s">
        <v>3548</v>
      </c>
      <c r="C603" s="2">
        <v>45807.255671296298</v>
      </c>
      <c r="D603" s="2">
        <f>SUM(Table_query[[#This Row],[Submission Time]]+365)</f>
        <v>46172.255671296298</v>
      </c>
      <c r="E603" s="1" t="s">
        <v>601</v>
      </c>
      <c r="F603" s="1"/>
      <c r="G603" s="1" t="s">
        <v>3549</v>
      </c>
      <c r="H603" s="1"/>
      <c r="I603" s="1" t="s">
        <v>240</v>
      </c>
      <c r="J603" s="1" t="s">
        <v>21</v>
      </c>
      <c r="K603" s="1" t="s">
        <v>3550</v>
      </c>
      <c r="L603" s="1" t="s">
        <v>3550</v>
      </c>
      <c r="M603" s="1" t="s">
        <v>22</v>
      </c>
      <c r="N603" s="1" t="s">
        <v>23</v>
      </c>
    </row>
    <row r="604" spans="1:14" x14ac:dyDescent="0.3">
      <c r="A604" s="1" t="s">
        <v>3551</v>
      </c>
      <c r="B604" s="1" t="s">
        <v>3552</v>
      </c>
      <c r="C604" s="2">
        <v>45807.347546296296</v>
      </c>
      <c r="D604" s="2">
        <f>SUM(Table_query[[#This Row],[Submission Time]]+365)</f>
        <v>46172.347546296296</v>
      </c>
      <c r="E604" s="1" t="s">
        <v>439</v>
      </c>
      <c r="F604" s="1" t="s">
        <v>42</v>
      </c>
      <c r="G604" s="1" t="s">
        <v>3553</v>
      </c>
      <c r="H604" s="1" t="s">
        <v>3554</v>
      </c>
      <c r="I604" s="1" t="s">
        <v>3555</v>
      </c>
      <c r="J604" s="1" t="s">
        <v>60</v>
      </c>
      <c r="K604" s="1" t="s">
        <v>3554</v>
      </c>
      <c r="L604" s="1" t="s">
        <v>3554</v>
      </c>
      <c r="M604" s="1" t="s">
        <v>22</v>
      </c>
      <c r="N604" s="1" t="s">
        <v>23</v>
      </c>
    </row>
    <row r="605" spans="1:14" x14ac:dyDescent="0.3">
      <c r="A605" s="1" t="s">
        <v>3556</v>
      </c>
      <c r="B605" s="1" t="s">
        <v>3557</v>
      </c>
      <c r="C605" s="2">
        <v>45807.369537037041</v>
      </c>
      <c r="D605" s="2">
        <f>SUM(Table_query[[#This Row],[Submission Time]]+365)</f>
        <v>46172.369537037041</v>
      </c>
      <c r="E605" s="1" t="s">
        <v>1099</v>
      </c>
      <c r="F605" s="1" t="s">
        <v>65</v>
      </c>
      <c r="G605" s="1" t="s">
        <v>3558</v>
      </c>
      <c r="H605" s="1" t="s">
        <v>3559</v>
      </c>
      <c r="I605" s="1" t="s">
        <v>2033</v>
      </c>
      <c r="J605" s="1" t="s">
        <v>21</v>
      </c>
      <c r="K605" s="1" t="s">
        <v>3560</v>
      </c>
      <c r="L605" s="1" t="s">
        <v>3560</v>
      </c>
      <c r="M605" s="1" t="s">
        <v>22</v>
      </c>
      <c r="N605" s="1" t="s">
        <v>23</v>
      </c>
    </row>
    <row r="606" spans="1:14" x14ac:dyDescent="0.3">
      <c r="A606" s="1" t="s">
        <v>3561</v>
      </c>
      <c r="B606" s="1" t="s">
        <v>3562</v>
      </c>
      <c r="C606" s="2">
        <v>45807.372604166667</v>
      </c>
      <c r="D606" s="2">
        <f>SUM(Table_query[[#This Row],[Submission Time]]+365)</f>
        <v>46172.372604166667</v>
      </c>
      <c r="E606" s="1" t="s">
        <v>134</v>
      </c>
      <c r="F606" s="1" t="s">
        <v>17</v>
      </c>
      <c r="G606" s="1" t="s">
        <v>1527</v>
      </c>
      <c r="H606" s="1" t="s">
        <v>3563</v>
      </c>
      <c r="I606" s="1" t="s">
        <v>2707</v>
      </c>
      <c r="J606" s="1" t="s">
        <v>21</v>
      </c>
      <c r="K606" s="1" t="s">
        <v>3564</v>
      </c>
      <c r="L606" s="1" t="s">
        <v>3564</v>
      </c>
      <c r="M606" s="1" t="s">
        <v>22</v>
      </c>
      <c r="N606" s="1" t="s">
        <v>23</v>
      </c>
    </row>
    <row r="607" spans="1:14" x14ac:dyDescent="0.3">
      <c r="A607" s="1" t="s">
        <v>3565</v>
      </c>
      <c r="B607" s="1" t="s">
        <v>3566</v>
      </c>
      <c r="C607" s="2">
        <v>45807.387303240743</v>
      </c>
      <c r="D607" s="2">
        <f>SUM(Table_query[[#This Row],[Submission Time]]+365)</f>
        <v>46172.387303240743</v>
      </c>
      <c r="E607" s="1" t="s">
        <v>787</v>
      </c>
      <c r="F607" s="1" t="s">
        <v>17</v>
      </c>
      <c r="G607" s="1" t="s">
        <v>3567</v>
      </c>
      <c r="H607" s="1" t="s">
        <v>3568</v>
      </c>
      <c r="I607" s="1" t="s">
        <v>2079</v>
      </c>
      <c r="J607" s="1" t="s">
        <v>69</v>
      </c>
      <c r="K607" s="1" t="s">
        <v>3569</v>
      </c>
      <c r="L607" s="1" t="s">
        <v>3569</v>
      </c>
      <c r="M607" s="1" t="s">
        <v>22</v>
      </c>
      <c r="N607" s="1" t="s">
        <v>23</v>
      </c>
    </row>
    <row r="608" spans="1:14" x14ac:dyDescent="0.3">
      <c r="A608" s="1" t="s">
        <v>3570</v>
      </c>
      <c r="B608" s="1" t="s">
        <v>3571</v>
      </c>
      <c r="C608" s="2">
        <v>45807.416863425926</v>
      </c>
      <c r="D608" s="2">
        <f>SUM(Table_query[[#This Row],[Submission Time]]+365)</f>
        <v>46172.416863425926</v>
      </c>
      <c r="E608" s="1" t="s">
        <v>3572</v>
      </c>
      <c r="F608" s="1"/>
      <c r="G608" s="1" t="s">
        <v>2794</v>
      </c>
      <c r="H608" s="1" t="s">
        <v>3573</v>
      </c>
      <c r="I608" s="1" t="s">
        <v>175</v>
      </c>
      <c r="J608" s="1" t="s">
        <v>30</v>
      </c>
      <c r="K608" s="1" t="s">
        <v>3574</v>
      </c>
      <c r="L608" s="1" t="s">
        <v>3574</v>
      </c>
      <c r="M608" s="1" t="s">
        <v>22</v>
      </c>
      <c r="N608" s="1" t="s">
        <v>23</v>
      </c>
    </row>
    <row r="609" spans="1:14" x14ac:dyDescent="0.3">
      <c r="A609" s="1" t="s">
        <v>3575</v>
      </c>
      <c r="B609" s="1" t="s">
        <v>3576</v>
      </c>
      <c r="C609" s="2">
        <v>45807.441527777781</v>
      </c>
      <c r="D609" s="2">
        <f>SUM(Table_query[[#This Row],[Submission Time]]+365)</f>
        <v>46172.441527777781</v>
      </c>
      <c r="E609" s="1" t="s">
        <v>3577</v>
      </c>
      <c r="F609" s="1" t="s">
        <v>17</v>
      </c>
      <c r="G609" s="1" t="s">
        <v>3578</v>
      </c>
      <c r="H609" s="1"/>
      <c r="I609" s="1" t="s">
        <v>435</v>
      </c>
      <c r="J609" s="1" t="s">
        <v>642</v>
      </c>
      <c r="K609" s="1" t="s">
        <v>3579</v>
      </c>
      <c r="L609" s="1" t="s">
        <v>3579</v>
      </c>
      <c r="M609" s="1" t="s">
        <v>22</v>
      </c>
      <c r="N609" s="1" t="s">
        <v>23</v>
      </c>
    </row>
    <row r="610" spans="1:14" x14ac:dyDescent="0.3">
      <c r="A610" s="1" t="s">
        <v>3580</v>
      </c>
      <c r="B610" s="1" t="s">
        <v>3581</v>
      </c>
      <c r="C610" s="2">
        <v>45807.461226851854</v>
      </c>
      <c r="D610" s="2">
        <f>SUM(Table_query[[#This Row],[Submission Time]]+365)</f>
        <v>46172.461226851854</v>
      </c>
      <c r="E610" s="1" t="s">
        <v>3582</v>
      </c>
      <c r="F610" s="1"/>
      <c r="G610" s="1" t="s">
        <v>3583</v>
      </c>
      <c r="H610" s="1"/>
      <c r="I610" s="1" t="s">
        <v>229</v>
      </c>
      <c r="J610" s="1" t="s">
        <v>21</v>
      </c>
      <c r="K610" s="1" t="s">
        <v>3584</v>
      </c>
      <c r="L610" s="1" t="s">
        <v>3584</v>
      </c>
      <c r="M610" s="1" t="s">
        <v>22</v>
      </c>
      <c r="N610" s="1" t="s">
        <v>23</v>
      </c>
    </row>
    <row r="611" spans="1:14" x14ac:dyDescent="0.3">
      <c r="A611" s="1" t="s">
        <v>3585</v>
      </c>
      <c r="B611" s="1" t="s">
        <v>3586</v>
      </c>
      <c r="C611" s="2">
        <v>45807.490347222221</v>
      </c>
      <c r="D611" s="2">
        <f>SUM(Table_query[[#This Row],[Submission Time]]+365)</f>
        <v>46172.490347222221</v>
      </c>
      <c r="E611" s="1" t="s">
        <v>1027</v>
      </c>
      <c r="F611" s="1" t="s">
        <v>81</v>
      </c>
      <c r="G611" s="1" t="s">
        <v>3587</v>
      </c>
      <c r="H611" s="1" t="s">
        <v>3588</v>
      </c>
      <c r="I611" s="1" t="s">
        <v>475</v>
      </c>
      <c r="J611" s="1" t="s">
        <v>21</v>
      </c>
      <c r="K611" s="1" t="s">
        <v>3589</v>
      </c>
      <c r="L611" s="1" t="s">
        <v>3589</v>
      </c>
      <c r="M611" s="1" t="s">
        <v>22</v>
      </c>
      <c r="N611" s="1" t="s">
        <v>23</v>
      </c>
    </row>
    <row r="612" spans="1:14" x14ac:dyDescent="0.3">
      <c r="A612" s="1" t="s">
        <v>3590</v>
      </c>
      <c r="B612" s="1" t="s">
        <v>3591</v>
      </c>
      <c r="C612" s="2">
        <v>45288.195972222224</v>
      </c>
      <c r="D612" s="2">
        <f>SUM(Table_query[[#This Row],[Submission Time]]+365)</f>
        <v>45653.195972222224</v>
      </c>
      <c r="E612" s="1" t="s">
        <v>3592</v>
      </c>
      <c r="F612" s="1" t="s">
        <v>193</v>
      </c>
      <c r="G612" s="1" t="s">
        <v>3593</v>
      </c>
      <c r="H612" s="1"/>
      <c r="I612" s="1" t="s">
        <v>3304</v>
      </c>
      <c r="J612" s="1" t="s">
        <v>21</v>
      </c>
      <c r="K612" s="1" t="s">
        <v>3594</v>
      </c>
      <c r="L612" s="1" t="s">
        <v>3594</v>
      </c>
      <c r="M612" s="1" t="s">
        <v>22</v>
      </c>
      <c r="N612" s="1" t="s">
        <v>23</v>
      </c>
    </row>
    <row r="613" spans="1:14" x14ac:dyDescent="0.3">
      <c r="A613" s="1" t="s">
        <v>3595</v>
      </c>
      <c r="B613" s="1" t="s">
        <v>3596</v>
      </c>
      <c r="C613" s="2">
        <v>45807.525856481479</v>
      </c>
      <c r="D613" s="2">
        <f>SUM(Table_query[[#This Row],[Submission Time]]+365)</f>
        <v>46172.525856481479</v>
      </c>
      <c r="E613" s="1" t="s">
        <v>988</v>
      </c>
      <c r="F613" s="1" t="s">
        <v>227</v>
      </c>
      <c r="G613" s="1" t="s">
        <v>3597</v>
      </c>
      <c r="H613" s="1" t="s">
        <v>3598</v>
      </c>
      <c r="I613" s="1" t="s">
        <v>338</v>
      </c>
      <c r="J613" s="1" t="s">
        <v>21</v>
      </c>
      <c r="K613" s="1" t="s">
        <v>3599</v>
      </c>
      <c r="L613" s="1" t="s">
        <v>3599</v>
      </c>
      <c r="M613" s="1" t="s">
        <v>22</v>
      </c>
      <c r="N613" s="1" t="s">
        <v>23</v>
      </c>
    </row>
    <row r="614" spans="1:14" x14ac:dyDescent="0.3">
      <c r="A614" s="1" t="s">
        <v>3600</v>
      </c>
      <c r="B614" s="1" t="s">
        <v>3601</v>
      </c>
      <c r="C614" s="2">
        <v>45807.598240740743</v>
      </c>
      <c r="D614" s="2">
        <f>SUM(Table_query[[#This Row],[Submission Time]]+365)</f>
        <v>46172.598240740743</v>
      </c>
      <c r="E614" s="1" t="s">
        <v>698</v>
      </c>
      <c r="F614" s="1" t="s">
        <v>114</v>
      </c>
      <c r="G614" s="1" t="s">
        <v>831</v>
      </c>
      <c r="H614" s="1" t="s">
        <v>3602</v>
      </c>
      <c r="I614" s="1" t="s">
        <v>2079</v>
      </c>
      <c r="J614" s="1" t="s">
        <v>21</v>
      </c>
      <c r="K614" s="1" t="s">
        <v>3603</v>
      </c>
      <c r="L614" s="1" t="s">
        <v>3603</v>
      </c>
      <c r="M614" s="1" t="s">
        <v>22</v>
      </c>
      <c r="N614" s="1" t="s">
        <v>23</v>
      </c>
    </row>
    <row r="615" spans="1:14" x14ac:dyDescent="0.3">
      <c r="A615" s="1" t="s">
        <v>3604</v>
      </c>
      <c r="B615" s="1" t="s">
        <v>3605</v>
      </c>
      <c r="C615" s="2">
        <v>45807.665775462963</v>
      </c>
      <c r="D615" s="2">
        <f>SUM(Table_query[[#This Row],[Submission Time]]+365)</f>
        <v>46172.665775462963</v>
      </c>
      <c r="E615" s="1" t="s">
        <v>3606</v>
      </c>
      <c r="F615" s="1" t="s">
        <v>151</v>
      </c>
      <c r="G615" s="1" t="s">
        <v>3607</v>
      </c>
      <c r="H615" s="1" t="s">
        <v>3608</v>
      </c>
      <c r="I615" s="1" t="s">
        <v>3609</v>
      </c>
      <c r="J615" s="1" t="s">
        <v>642</v>
      </c>
      <c r="K615" s="1" t="s">
        <v>3610</v>
      </c>
      <c r="L615" s="1" t="s">
        <v>3610</v>
      </c>
      <c r="M615" s="1" t="s">
        <v>22</v>
      </c>
      <c r="N615" s="1" t="s">
        <v>23</v>
      </c>
    </row>
    <row r="616" spans="1:14" x14ac:dyDescent="0.3">
      <c r="A616" s="1" t="s">
        <v>3611</v>
      </c>
      <c r="B616" s="1" t="s">
        <v>3612</v>
      </c>
      <c r="C616" s="2">
        <v>45808.083043981482</v>
      </c>
      <c r="D616" s="2">
        <f>SUM(Table_query[[#This Row],[Submission Time]]+365)</f>
        <v>46173.083043981482</v>
      </c>
      <c r="E616" s="1" t="s">
        <v>3613</v>
      </c>
      <c r="F616" s="1" t="s">
        <v>135</v>
      </c>
      <c r="G616" s="1" t="s">
        <v>3614</v>
      </c>
      <c r="H616" s="1" t="s">
        <v>3615</v>
      </c>
      <c r="I616" s="1" t="s">
        <v>3616</v>
      </c>
      <c r="J616" s="1" t="s">
        <v>3617</v>
      </c>
      <c r="K616" s="1" t="s">
        <v>3618</v>
      </c>
      <c r="L616" s="1" t="s">
        <v>3618</v>
      </c>
      <c r="M616" s="1" t="s">
        <v>22</v>
      </c>
      <c r="N616" s="1" t="s">
        <v>23</v>
      </c>
    </row>
    <row r="617" spans="1:14" x14ac:dyDescent="0.3">
      <c r="A617" s="1" t="s">
        <v>3619</v>
      </c>
      <c r="B617" s="1" t="s">
        <v>3620</v>
      </c>
      <c r="C617" s="2">
        <v>45808.210312499999</v>
      </c>
      <c r="D617" s="2">
        <f>SUM(Table_query[[#This Row],[Submission Time]]+365)</f>
        <v>46173.210312499999</v>
      </c>
      <c r="E617" s="1" t="s">
        <v>174</v>
      </c>
      <c r="F617" s="1" t="s">
        <v>3621</v>
      </c>
      <c r="G617" s="1" t="s">
        <v>18</v>
      </c>
      <c r="H617" s="1" t="s">
        <v>3622</v>
      </c>
      <c r="I617" s="1" t="s">
        <v>3150</v>
      </c>
      <c r="J617" s="1" t="s">
        <v>30</v>
      </c>
      <c r="K617" s="1" t="s">
        <v>3623</v>
      </c>
      <c r="L617" s="1" t="s">
        <v>3623</v>
      </c>
      <c r="M617" s="1" t="s">
        <v>22</v>
      </c>
      <c r="N617" s="1" t="s">
        <v>23</v>
      </c>
    </row>
    <row r="618" spans="1:14" x14ac:dyDescent="0.3">
      <c r="A618" s="1" t="s">
        <v>3624</v>
      </c>
      <c r="B618" s="1" t="s">
        <v>3625</v>
      </c>
      <c r="C618" s="2">
        <v>45808.211192129631</v>
      </c>
      <c r="D618" s="2">
        <f>SUM(Table_query[[#This Row],[Submission Time]]+365)</f>
        <v>46173.211192129631</v>
      </c>
      <c r="E618" s="1" t="s">
        <v>3626</v>
      </c>
      <c r="F618" s="1" t="s">
        <v>3627</v>
      </c>
      <c r="G618" s="1" t="s">
        <v>18</v>
      </c>
      <c r="H618" s="1" t="s">
        <v>3622</v>
      </c>
      <c r="I618" s="1" t="s">
        <v>3150</v>
      </c>
      <c r="J618" s="1" t="s">
        <v>30</v>
      </c>
      <c r="K618" s="1" t="s">
        <v>3628</v>
      </c>
      <c r="L618" s="1" t="s">
        <v>3628</v>
      </c>
      <c r="M618" s="1" t="s">
        <v>22</v>
      </c>
      <c r="N618" s="1" t="s">
        <v>23</v>
      </c>
    </row>
    <row r="619" spans="1:14" x14ac:dyDescent="0.3">
      <c r="A619" s="1" t="s">
        <v>3629</v>
      </c>
      <c r="B619" s="1" t="s">
        <v>3630</v>
      </c>
      <c r="C619" s="2">
        <v>45808.287361111114</v>
      </c>
      <c r="D619" s="2">
        <f>SUM(Table_query[[#This Row],[Submission Time]]+365)</f>
        <v>46173.287361111114</v>
      </c>
      <c r="E619" s="1" t="s">
        <v>3631</v>
      </c>
      <c r="F619" s="1" t="s">
        <v>88</v>
      </c>
      <c r="G619" s="1" t="s">
        <v>3632</v>
      </c>
      <c r="H619" s="1"/>
      <c r="I619" s="1" t="s">
        <v>837</v>
      </c>
      <c r="J619" s="1" t="s">
        <v>69</v>
      </c>
      <c r="K619" s="1" t="s">
        <v>3633</v>
      </c>
      <c r="L619" s="1" t="s">
        <v>3633</v>
      </c>
      <c r="M619" s="1" t="s">
        <v>22</v>
      </c>
      <c r="N619" s="1" t="s">
        <v>23</v>
      </c>
    </row>
    <row r="620" spans="1:14" x14ac:dyDescent="0.3">
      <c r="A620" s="1" t="s">
        <v>3634</v>
      </c>
      <c r="B620" s="1" t="s">
        <v>3635</v>
      </c>
      <c r="C620" s="2">
        <v>45808.325300925928</v>
      </c>
      <c r="D620" s="2">
        <f>SUM(Table_query[[#This Row],[Submission Time]]+365)</f>
        <v>46173.325300925928</v>
      </c>
      <c r="E620" s="1" t="s">
        <v>3636</v>
      </c>
      <c r="F620" s="1" t="s">
        <v>159</v>
      </c>
      <c r="G620" s="1" t="s">
        <v>3637</v>
      </c>
      <c r="H620" s="1" t="s">
        <v>3638</v>
      </c>
      <c r="I620" s="1" t="s">
        <v>3639</v>
      </c>
      <c r="J620" s="1" t="s">
        <v>21</v>
      </c>
      <c r="K620" s="1" t="s">
        <v>3640</v>
      </c>
      <c r="L620" s="1" t="s">
        <v>3640</v>
      </c>
      <c r="M620" s="1" t="s">
        <v>22</v>
      </c>
      <c r="N620" s="1" t="s">
        <v>23</v>
      </c>
    </row>
    <row r="621" spans="1:14" x14ac:dyDescent="0.3">
      <c r="A621" s="1" t="s">
        <v>3641</v>
      </c>
      <c r="B621" s="1" t="s">
        <v>3642</v>
      </c>
      <c r="C621" s="2">
        <v>45808.388703703706</v>
      </c>
      <c r="D621" s="2">
        <f>SUM(Table_query[[#This Row],[Submission Time]]+365)</f>
        <v>46173.388703703706</v>
      </c>
      <c r="E621" s="1" t="s">
        <v>1410</v>
      </c>
      <c r="F621" s="1" t="s">
        <v>135</v>
      </c>
      <c r="G621" s="1" t="s">
        <v>2218</v>
      </c>
      <c r="H621" s="1" t="s">
        <v>3643</v>
      </c>
      <c r="I621" s="1" t="s">
        <v>1534</v>
      </c>
      <c r="J621" s="1" t="s">
        <v>69</v>
      </c>
      <c r="K621" s="1" t="s">
        <v>3644</v>
      </c>
      <c r="L621" s="1" t="s">
        <v>3644</v>
      </c>
      <c r="M621" s="1" t="s">
        <v>22</v>
      </c>
      <c r="N621" s="1" t="s">
        <v>23</v>
      </c>
    </row>
    <row r="622" spans="1:14" x14ac:dyDescent="0.3">
      <c r="A622" s="1" t="s">
        <v>3645</v>
      </c>
      <c r="B622" s="1" t="s">
        <v>3646</v>
      </c>
      <c r="C622" s="2">
        <v>45808.393819444442</v>
      </c>
      <c r="D622" s="2">
        <f>SUM(Table_query[[#This Row],[Submission Time]]+365)</f>
        <v>46173.393819444442</v>
      </c>
      <c r="E622" s="1" t="s">
        <v>3647</v>
      </c>
      <c r="F622" s="1"/>
      <c r="G622" s="1" t="s">
        <v>369</v>
      </c>
      <c r="H622" s="1"/>
      <c r="I622" s="1" t="s">
        <v>229</v>
      </c>
      <c r="J622" s="1" t="s">
        <v>21</v>
      </c>
      <c r="K622" s="1" t="s">
        <v>3648</v>
      </c>
      <c r="L622" s="1" t="s">
        <v>3648</v>
      </c>
      <c r="M622" s="1" t="s">
        <v>22</v>
      </c>
      <c r="N622" s="1" t="s">
        <v>23</v>
      </c>
    </row>
    <row r="623" spans="1:14" x14ac:dyDescent="0.3">
      <c r="A623" s="1" t="s">
        <v>3649</v>
      </c>
      <c r="B623" s="1" t="s">
        <v>3650</v>
      </c>
      <c r="C623" s="2">
        <v>45288.198101851849</v>
      </c>
      <c r="D623" s="2">
        <f>SUM(Table_query[[#This Row],[Submission Time]]+365)</f>
        <v>45653.198101851849</v>
      </c>
      <c r="E623" s="1" t="s">
        <v>243</v>
      </c>
      <c r="F623" s="1" t="s">
        <v>3651</v>
      </c>
      <c r="G623" s="1" t="s">
        <v>592</v>
      </c>
      <c r="H623" s="1" t="s">
        <v>3652</v>
      </c>
      <c r="I623" s="1" t="s">
        <v>1534</v>
      </c>
      <c r="J623" s="1" t="s">
        <v>30</v>
      </c>
      <c r="K623" s="1" t="s">
        <v>3653</v>
      </c>
      <c r="L623" s="1" t="s">
        <v>3653</v>
      </c>
      <c r="M623" s="1" t="s">
        <v>22</v>
      </c>
      <c r="N623" s="1" t="s">
        <v>23</v>
      </c>
    </row>
    <row r="624" spans="1:14" x14ac:dyDescent="0.3">
      <c r="A624" s="1" t="s">
        <v>3654</v>
      </c>
      <c r="B624" s="1" t="s">
        <v>3655</v>
      </c>
      <c r="C624" s="2">
        <v>45808.507372685184</v>
      </c>
      <c r="D624" s="2">
        <f>SUM(Table_query[[#This Row],[Submission Time]]+365)</f>
        <v>46173.507372685184</v>
      </c>
      <c r="E624" s="1" t="s">
        <v>2178</v>
      </c>
      <c r="F624" s="1" t="s">
        <v>88</v>
      </c>
      <c r="G624" s="1" t="s">
        <v>2794</v>
      </c>
      <c r="H624" s="1" t="s">
        <v>3656</v>
      </c>
      <c r="I624" s="1" t="s">
        <v>3657</v>
      </c>
      <c r="J624" s="1" t="s">
        <v>30</v>
      </c>
      <c r="K624" s="1" t="s">
        <v>3658</v>
      </c>
      <c r="L624" s="1" t="s">
        <v>3658</v>
      </c>
      <c r="M624" s="1" t="s">
        <v>22</v>
      </c>
      <c r="N624" s="1" t="s">
        <v>23</v>
      </c>
    </row>
    <row r="625" spans="1:14" x14ac:dyDescent="0.3">
      <c r="A625" s="1" t="s">
        <v>3659</v>
      </c>
      <c r="B625" s="1" t="s">
        <v>3660</v>
      </c>
      <c r="C625" s="2">
        <v>45808.510810185187</v>
      </c>
      <c r="D625" s="2">
        <f>SUM(Table_query[[#This Row],[Submission Time]]+365)</f>
        <v>46173.510810185187</v>
      </c>
      <c r="E625" s="1" t="s">
        <v>3661</v>
      </c>
      <c r="F625" s="1"/>
      <c r="G625" s="1" t="s">
        <v>3662</v>
      </c>
      <c r="H625" s="1" t="s">
        <v>3663</v>
      </c>
      <c r="I625" s="1" t="s">
        <v>758</v>
      </c>
      <c r="J625" s="1" t="s">
        <v>30</v>
      </c>
      <c r="K625" s="1" t="s">
        <v>3664</v>
      </c>
      <c r="L625" s="1" t="s">
        <v>3664</v>
      </c>
      <c r="M625" s="1" t="s">
        <v>22</v>
      </c>
      <c r="N625" s="1" t="s">
        <v>23</v>
      </c>
    </row>
    <row r="626" spans="1:14" x14ac:dyDescent="0.3">
      <c r="A626" s="1" t="s">
        <v>3665</v>
      </c>
      <c r="B626" s="1" t="s">
        <v>3666</v>
      </c>
      <c r="C626" s="2">
        <v>45808.511840277781</v>
      </c>
      <c r="D626" s="2">
        <f>SUM(Table_query[[#This Row],[Submission Time]]+365)</f>
        <v>46173.511840277781</v>
      </c>
      <c r="E626" s="1" t="s">
        <v>3667</v>
      </c>
      <c r="F626" s="1"/>
      <c r="G626" s="1" t="s">
        <v>3668</v>
      </c>
      <c r="H626" s="1"/>
      <c r="I626" s="1" t="s">
        <v>870</v>
      </c>
      <c r="J626" s="1" t="s">
        <v>30</v>
      </c>
      <c r="K626" s="1" t="s">
        <v>3669</v>
      </c>
      <c r="L626" s="1" t="s">
        <v>3669</v>
      </c>
      <c r="M626" s="1" t="s">
        <v>22</v>
      </c>
      <c r="N626" s="1" t="s">
        <v>23</v>
      </c>
    </row>
    <row r="627" spans="1:14" x14ac:dyDescent="0.3">
      <c r="A627" s="1" t="s">
        <v>3670</v>
      </c>
      <c r="B627" s="1" t="s">
        <v>3671</v>
      </c>
      <c r="C627" s="2">
        <v>45808.512754629628</v>
      </c>
      <c r="D627" s="2">
        <f>SUM(Table_query[[#This Row],[Submission Time]]+365)</f>
        <v>46173.512754629628</v>
      </c>
      <c r="E627" s="1" t="s">
        <v>220</v>
      </c>
      <c r="F627" s="1"/>
      <c r="G627" s="1" t="s">
        <v>3672</v>
      </c>
      <c r="H627" s="1"/>
      <c r="I627" s="1" t="s">
        <v>870</v>
      </c>
      <c r="J627" s="1" t="s">
        <v>30</v>
      </c>
      <c r="K627" s="1" t="s">
        <v>3673</v>
      </c>
      <c r="L627" s="1" t="s">
        <v>3673</v>
      </c>
      <c r="M627" s="1" t="s">
        <v>22</v>
      </c>
      <c r="N627" s="1" t="s">
        <v>23</v>
      </c>
    </row>
    <row r="628" spans="1:14" x14ac:dyDescent="0.3">
      <c r="A628" s="1" t="s">
        <v>3674</v>
      </c>
      <c r="B628" s="1" t="s">
        <v>3675</v>
      </c>
      <c r="C628" s="2">
        <v>45808.566689814812</v>
      </c>
      <c r="D628" s="2">
        <f>SUM(Table_query[[#This Row],[Submission Time]]+365)</f>
        <v>46173.566689814812</v>
      </c>
      <c r="E628" s="1" t="s">
        <v>3676</v>
      </c>
      <c r="F628" s="1"/>
      <c r="G628" s="1" t="s">
        <v>3677</v>
      </c>
      <c r="H628" s="1" t="s">
        <v>3678</v>
      </c>
      <c r="I628" s="1" t="s">
        <v>3679</v>
      </c>
      <c r="J628" s="1" t="s">
        <v>182</v>
      </c>
      <c r="K628" s="1" t="s">
        <v>3680</v>
      </c>
      <c r="L628" s="1" t="s">
        <v>3680</v>
      </c>
      <c r="M628" s="1" t="s">
        <v>22</v>
      </c>
      <c r="N628" s="1" t="s">
        <v>23</v>
      </c>
    </row>
    <row r="629" spans="1:14" x14ac:dyDescent="0.3">
      <c r="A629" s="1" t="s">
        <v>3681</v>
      </c>
      <c r="B629" s="1" t="s">
        <v>3682</v>
      </c>
      <c r="C629" s="2">
        <v>45808.710532407407</v>
      </c>
      <c r="D629" s="2">
        <f>SUM(Table_query[[#This Row],[Submission Time]]+365)</f>
        <v>46173.710532407407</v>
      </c>
      <c r="E629" s="1" t="s">
        <v>1331</v>
      </c>
      <c r="F629" s="1" t="s">
        <v>2018</v>
      </c>
      <c r="G629" s="1" t="s">
        <v>434</v>
      </c>
      <c r="H629" s="1" t="s">
        <v>3683</v>
      </c>
      <c r="I629" s="1" t="s">
        <v>3684</v>
      </c>
      <c r="J629" s="1" t="s">
        <v>21</v>
      </c>
      <c r="K629" s="1" t="s">
        <v>3685</v>
      </c>
      <c r="L629" s="1" t="s">
        <v>3685</v>
      </c>
      <c r="M629" s="1" t="s">
        <v>22</v>
      </c>
      <c r="N629" s="1" t="s">
        <v>23</v>
      </c>
    </row>
    <row r="630" spans="1:14" x14ac:dyDescent="0.3">
      <c r="A630" s="1" t="s">
        <v>3686</v>
      </c>
      <c r="B630" s="1" t="s">
        <v>3687</v>
      </c>
      <c r="C630" s="2">
        <v>45809.200601851851</v>
      </c>
      <c r="D630" s="2">
        <f>SUM(Table_query[[#This Row],[Submission Time]]+365)</f>
        <v>46174.200601851851</v>
      </c>
      <c r="E630" s="1" t="s">
        <v>1448</v>
      </c>
      <c r="F630" s="1" t="s">
        <v>601</v>
      </c>
      <c r="G630" s="1" t="s">
        <v>3688</v>
      </c>
      <c r="H630" s="1" t="s">
        <v>3689</v>
      </c>
      <c r="I630" s="1" t="s">
        <v>3690</v>
      </c>
      <c r="J630" s="1" t="s">
        <v>3691</v>
      </c>
      <c r="K630" s="1" t="s">
        <v>3692</v>
      </c>
      <c r="L630" s="1" t="s">
        <v>3692</v>
      </c>
      <c r="M630" s="1" t="s">
        <v>22</v>
      </c>
      <c r="N630" s="1" t="s">
        <v>23</v>
      </c>
    </row>
    <row r="631" spans="1:14" x14ac:dyDescent="0.3">
      <c r="A631" s="1" t="s">
        <v>3693</v>
      </c>
      <c r="B631" s="1" t="s">
        <v>3694</v>
      </c>
      <c r="C631" s="2">
        <v>45809.417557870373</v>
      </c>
      <c r="D631" s="2">
        <f>SUM(Table_query[[#This Row],[Submission Time]]+365)</f>
        <v>46174.417557870373</v>
      </c>
      <c r="E631" s="1" t="s">
        <v>3695</v>
      </c>
      <c r="F631" s="1" t="s">
        <v>315</v>
      </c>
      <c r="G631" s="1" t="s">
        <v>1798</v>
      </c>
      <c r="H631" s="1"/>
      <c r="I631" s="1" t="s">
        <v>229</v>
      </c>
      <c r="J631" s="1" t="s">
        <v>30</v>
      </c>
      <c r="K631" s="1" t="s">
        <v>3696</v>
      </c>
      <c r="L631" s="1" t="s">
        <v>3696</v>
      </c>
      <c r="M631" s="1" t="s">
        <v>22</v>
      </c>
      <c r="N631" s="1" t="s">
        <v>23</v>
      </c>
    </row>
    <row r="632" spans="1:14" x14ac:dyDescent="0.3">
      <c r="A632" s="1" t="s">
        <v>3697</v>
      </c>
      <c r="B632" s="1" t="s">
        <v>3698</v>
      </c>
      <c r="C632" s="2">
        <v>45809.557291666664</v>
      </c>
      <c r="D632" s="2">
        <f>SUM(Table_query[[#This Row],[Submission Time]]+365)</f>
        <v>46174.557291666664</v>
      </c>
      <c r="E632" s="1" t="s">
        <v>3699</v>
      </c>
      <c r="F632" s="1"/>
      <c r="G632" s="1" t="s">
        <v>3700</v>
      </c>
      <c r="H632" s="1" t="s">
        <v>3701</v>
      </c>
      <c r="I632" s="1" t="s">
        <v>130</v>
      </c>
      <c r="J632" s="1" t="s">
        <v>30</v>
      </c>
      <c r="K632" s="1" t="s">
        <v>3702</v>
      </c>
      <c r="L632" s="1" t="s">
        <v>3702</v>
      </c>
      <c r="M632" s="1" t="s">
        <v>22</v>
      </c>
      <c r="N632" s="1" t="s">
        <v>23</v>
      </c>
    </row>
    <row r="633" spans="1:14" x14ac:dyDescent="0.3">
      <c r="A633" s="1" t="s">
        <v>3703</v>
      </c>
      <c r="B633" s="1" t="s">
        <v>3704</v>
      </c>
      <c r="C633" s="2">
        <v>45809.761134259257</v>
      </c>
      <c r="D633" s="2">
        <f>SUM(Table_query[[#This Row],[Submission Time]]+365)</f>
        <v>46174.761134259257</v>
      </c>
      <c r="E633" s="1" t="s">
        <v>3705</v>
      </c>
      <c r="F633" s="1" t="s">
        <v>42</v>
      </c>
      <c r="G633" s="1" t="s">
        <v>3706</v>
      </c>
      <c r="H633" s="1"/>
      <c r="I633" s="1" t="s">
        <v>758</v>
      </c>
      <c r="J633" s="1" t="s">
        <v>642</v>
      </c>
      <c r="K633" s="1" t="s">
        <v>3707</v>
      </c>
      <c r="L633" s="1" t="s">
        <v>3707</v>
      </c>
      <c r="M633" s="1" t="s">
        <v>22</v>
      </c>
      <c r="N633" s="1" t="s">
        <v>23</v>
      </c>
    </row>
    <row r="634" spans="1:14" x14ac:dyDescent="0.3">
      <c r="A634" s="1" t="s">
        <v>3708</v>
      </c>
      <c r="B634" s="1" t="s">
        <v>3709</v>
      </c>
      <c r="C634" s="2">
        <v>45288.217094907406</v>
      </c>
      <c r="D634" s="2">
        <f>SUM(Table_query[[#This Row],[Submission Time]]+365)</f>
        <v>45653.217094907406</v>
      </c>
      <c r="E634" s="1" t="s">
        <v>186</v>
      </c>
      <c r="F634" s="1" t="s">
        <v>244</v>
      </c>
      <c r="G634" s="1" t="s">
        <v>3710</v>
      </c>
      <c r="H634" s="1" t="s">
        <v>3711</v>
      </c>
      <c r="I634" s="1" t="s">
        <v>3712</v>
      </c>
      <c r="J634" s="1" t="s">
        <v>516</v>
      </c>
      <c r="K634" s="1" t="s">
        <v>3713</v>
      </c>
      <c r="L634" s="1" t="s">
        <v>3713</v>
      </c>
      <c r="M634" s="1" t="s">
        <v>22</v>
      </c>
      <c r="N634" s="1" t="s">
        <v>23</v>
      </c>
    </row>
    <row r="635" spans="1:14" x14ac:dyDescent="0.3">
      <c r="A635" s="1" t="s">
        <v>3714</v>
      </c>
      <c r="B635" s="1" t="s">
        <v>3715</v>
      </c>
      <c r="C635" s="2">
        <v>45810.152037037034</v>
      </c>
      <c r="D635" s="2">
        <f>SUM(Table_query[[#This Row],[Submission Time]]+365)</f>
        <v>46175.152037037034</v>
      </c>
      <c r="E635" s="1" t="s">
        <v>800</v>
      </c>
      <c r="F635" s="1" t="s">
        <v>17</v>
      </c>
      <c r="G635" s="1" t="s">
        <v>3716</v>
      </c>
      <c r="H635" s="1" t="s">
        <v>3717</v>
      </c>
      <c r="I635" s="1" t="s">
        <v>3718</v>
      </c>
      <c r="J635" s="1" t="s">
        <v>69</v>
      </c>
      <c r="K635" s="1" t="s">
        <v>636</v>
      </c>
      <c r="L635" s="1" t="s">
        <v>636</v>
      </c>
      <c r="M635" s="1" t="s">
        <v>22</v>
      </c>
      <c r="N635" s="1" t="s">
        <v>23</v>
      </c>
    </row>
    <row r="636" spans="1:14" x14ac:dyDescent="0.3">
      <c r="A636" s="1" t="s">
        <v>3719</v>
      </c>
      <c r="B636" s="1" t="s">
        <v>3720</v>
      </c>
      <c r="C636" s="2">
        <v>45810.176168981481</v>
      </c>
      <c r="D636" s="2">
        <f>SUM(Table_query[[#This Row],[Submission Time]]+365)</f>
        <v>46175.176168981481</v>
      </c>
      <c r="E636" s="1" t="s">
        <v>3721</v>
      </c>
      <c r="F636" s="1" t="s">
        <v>135</v>
      </c>
      <c r="G636" s="1" t="s">
        <v>3722</v>
      </c>
      <c r="H636" s="1"/>
      <c r="I636" s="1" t="s">
        <v>291</v>
      </c>
      <c r="J636" s="1" t="s">
        <v>21</v>
      </c>
      <c r="K636" s="1" t="s">
        <v>3723</v>
      </c>
      <c r="L636" s="1" t="s">
        <v>3723</v>
      </c>
      <c r="M636" s="1" t="s">
        <v>22</v>
      </c>
      <c r="N636" s="1" t="s">
        <v>23</v>
      </c>
    </row>
    <row r="637" spans="1:14" x14ac:dyDescent="0.3">
      <c r="A637" s="1" t="s">
        <v>3724</v>
      </c>
      <c r="B637" s="1" t="s">
        <v>3725</v>
      </c>
      <c r="C637" s="2">
        <v>45810.20784722222</v>
      </c>
      <c r="D637" s="2">
        <f>SUM(Table_query[[#This Row],[Submission Time]]+365)</f>
        <v>46175.20784722222</v>
      </c>
      <c r="E637" s="1" t="s">
        <v>3726</v>
      </c>
      <c r="F637" s="1"/>
      <c r="G637" s="1" t="s">
        <v>3727</v>
      </c>
      <c r="H637" s="1"/>
      <c r="I637" s="1" t="s">
        <v>3728</v>
      </c>
      <c r="J637" s="1" t="s">
        <v>30</v>
      </c>
      <c r="K637" s="1" t="s">
        <v>31</v>
      </c>
      <c r="L637" s="1" t="s">
        <v>31</v>
      </c>
      <c r="M637" s="1" t="s">
        <v>22</v>
      </c>
      <c r="N637" s="1" t="s">
        <v>23</v>
      </c>
    </row>
    <row r="638" spans="1:14" x14ac:dyDescent="0.3">
      <c r="A638" s="1" t="s">
        <v>3729</v>
      </c>
      <c r="B638" s="1" t="s">
        <v>3730</v>
      </c>
      <c r="C638" s="2">
        <v>45810.248981481483</v>
      </c>
      <c r="D638" s="2">
        <f>SUM(Table_query[[#This Row],[Submission Time]]+365)</f>
        <v>46175.248981481483</v>
      </c>
      <c r="E638" s="1" t="s">
        <v>348</v>
      </c>
      <c r="F638" s="1" t="s">
        <v>3731</v>
      </c>
      <c r="G638" s="1" t="s">
        <v>3732</v>
      </c>
      <c r="H638" s="1"/>
      <c r="I638" s="1" t="s">
        <v>3733</v>
      </c>
      <c r="J638" s="1" t="s">
        <v>60</v>
      </c>
      <c r="K638" s="1" t="s">
        <v>3734</v>
      </c>
      <c r="L638" s="1" t="s">
        <v>3734</v>
      </c>
      <c r="M638" s="1" t="s">
        <v>22</v>
      </c>
      <c r="N638" s="1" t="s">
        <v>23</v>
      </c>
    </row>
    <row r="639" spans="1:14" x14ac:dyDescent="0.3">
      <c r="A639" s="1" t="s">
        <v>3735</v>
      </c>
      <c r="B639" s="1" t="s">
        <v>3736</v>
      </c>
      <c r="C639" s="2">
        <v>45810.288958333331</v>
      </c>
      <c r="D639" s="2">
        <f>SUM(Table_query[[#This Row],[Submission Time]]+365)</f>
        <v>46175.288958333331</v>
      </c>
      <c r="E639" s="1" t="s">
        <v>1591</v>
      </c>
      <c r="F639" s="1" t="s">
        <v>114</v>
      </c>
      <c r="G639" s="1" t="s">
        <v>3737</v>
      </c>
      <c r="H639" s="1" t="s">
        <v>3738</v>
      </c>
      <c r="I639" s="1" t="s">
        <v>3739</v>
      </c>
      <c r="J639" s="1" t="s">
        <v>21</v>
      </c>
      <c r="K639" s="1" t="s">
        <v>3740</v>
      </c>
      <c r="L639" s="1" t="s">
        <v>3740</v>
      </c>
      <c r="M639" s="1" t="s">
        <v>22</v>
      </c>
      <c r="N639" s="1" t="s">
        <v>23</v>
      </c>
    </row>
    <row r="640" spans="1:14" x14ac:dyDescent="0.3">
      <c r="A640" s="1" t="s">
        <v>3741</v>
      </c>
      <c r="B640" s="1" t="s">
        <v>3742</v>
      </c>
      <c r="C640" s="2">
        <v>45810.300081018519</v>
      </c>
      <c r="D640" s="2">
        <f>SUM(Table_query[[#This Row],[Submission Time]]+365)</f>
        <v>46175.300081018519</v>
      </c>
      <c r="E640" s="1" t="s">
        <v>87</v>
      </c>
      <c r="F640" s="1" t="s">
        <v>88</v>
      </c>
      <c r="G640" s="1" t="s">
        <v>3743</v>
      </c>
      <c r="H640" s="1" t="s">
        <v>3744</v>
      </c>
      <c r="I640" s="1" t="s">
        <v>3745</v>
      </c>
      <c r="J640" s="1" t="s">
        <v>21</v>
      </c>
      <c r="K640" s="1" t="s">
        <v>3744</v>
      </c>
      <c r="L640" s="1" t="s">
        <v>3744</v>
      </c>
      <c r="M640" s="1" t="s">
        <v>22</v>
      </c>
      <c r="N640" s="1" t="s">
        <v>23</v>
      </c>
    </row>
    <row r="641" spans="1:14" x14ac:dyDescent="0.3">
      <c r="A641" s="1" t="s">
        <v>3746</v>
      </c>
      <c r="B641" s="1" t="s">
        <v>3747</v>
      </c>
      <c r="C641" s="2">
        <v>45810.345613425925</v>
      </c>
      <c r="D641" s="2">
        <f>SUM(Table_query[[#This Row],[Submission Time]]+365)</f>
        <v>46175.345613425925</v>
      </c>
      <c r="E641" s="1" t="s">
        <v>3519</v>
      </c>
      <c r="F641" s="1" t="s">
        <v>244</v>
      </c>
      <c r="G641" s="1" t="s">
        <v>3748</v>
      </c>
      <c r="H641" s="1" t="s">
        <v>3749</v>
      </c>
      <c r="I641" s="1" t="s">
        <v>3750</v>
      </c>
      <c r="J641" s="1" t="s">
        <v>21</v>
      </c>
      <c r="K641" s="1" t="s">
        <v>3751</v>
      </c>
      <c r="L641" s="1" t="s">
        <v>3751</v>
      </c>
      <c r="M641" s="1" t="s">
        <v>22</v>
      </c>
      <c r="N641" s="1" t="s">
        <v>23</v>
      </c>
    </row>
    <row r="642" spans="1:14" x14ac:dyDescent="0.3">
      <c r="A642" s="1" t="s">
        <v>3752</v>
      </c>
      <c r="B642" s="1" t="s">
        <v>3753</v>
      </c>
      <c r="C642" s="2">
        <v>45810.362523148149</v>
      </c>
      <c r="D642" s="2">
        <f>SUM(Table_query[[#This Row],[Submission Time]]+365)</f>
        <v>46175.362523148149</v>
      </c>
      <c r="E642" s="1" t="s">
        <v>288</v>
      </c>
      <c r="F642" s="1" t="s">
        <v>400</v>
      </c>
      <c r="G642" s="1" t="s">
        <v>831</v>
      </c>
      <c r="H642" s="1"/>
      <c r="I642" s="1" t="s">
        <v>1576</v>
      </c>
      <c r="J642" s="1" t="s">
        <v>30</v>
      </c>
      <c r="K642" s="1" t="s">
        <v>3754</v>
      </c>
      <c r="L642" s="1" t="s">
        <v>3754</v>
      </c>
      <c r="M642" s="1" t="s">
        <v>22</v>
      </c>
      <c r="N642" s="1" t="s">
        <v>23</v>
      </c>
    </row>
    <row r="643" spans="1:14" x14ac:dyDescent="0.3">
      <c r="A643" s="1" t="s">
        <v>1594</v>
      </c>
      <c r="B643" s="1" t="s">
        <v>3755</v>
      </c>
      <c r="C643" s="2">
        <v>45810.386145833334</v>
      </c>
      <c r="D643" s="2">
        <f>SUM(Table_query[[#This Row],[Submission Time]]+365)</f>
        <v>46175.386145833334</v>
      </c>
      <c r="E643" s="1" t="s">
        <v>1596</v>
      </c>
      <c r="F643" s="1"/>
      <c r="G643" s="1" t="s">
        <v>1597</v>
      </c>
      <c r="H643" s="1" t="s">
        <v>3756</v>
      </c>
      <c r="I643" s="1" t="s">
        <v>338</v>
      </c>
      <c r="J643" s="1" t="s">
        <v>21</v>
      </c>
      <c r="K643" s="1" t="s">
        <v>3757</v>
      </c>
      <c r="L643" s="1" t="s">
        <v>3757</v>
      </c>
      <c r="M643" s="1" t="s">
        <v>22</v>
      </c>
      <c r="N643" s="1" t="s">
        <v>23</v>
      </c>
    </row>
    <row r="644" spans="1:14" x14ac:dyDescent="0.3">
      <c r="A644" s="1" t="s">
        <v>3758</v>
      </c>
      <c r="B644" s="1" t="s">
        <v>3759</v>
      </c>
      <c r="C644" s="2">
        <v>45810.428402777776</v>
      </c>
      <c r="D644" s="2">
        <f>SUM(Table_query[[#This Row],[Submission Time]]+365)</f>
        <v>46175.428402777776</v>
      </c>
      <c r="E644" s="1" t="s">
        <v>597</v>
      </c>
      <c r="F644" s="1" t="s">
        <v>135</v>
      </c>
      <c r="G644" s="1" t="s">
        <v>567</v>
      </c>
      <c r="H644" s="1" t="s">
        <v>3760</v>
      </c>
      <c r="I644" s="1" t="s">
        <v>442</v>
      </c>
      <c r="J644" s="1" t="s">
        <v>21</v>
      </c>
      <c r="K644" s="1" t="s">
        <v>3761</v>
      </c>
      <c r="L644" s="1" t="s">
        <v>3761</v>
      </c>
      <c r="M644" s="1" t="s">
        <v>22</v>
      </c>
      <c r="N644" s="1" t="s">
        <v>23</v>
      </c>
    </row>
    <row r="645" spans="1:14" x14ac:dyDescent="0.3">
      <c r="A645" s="1" t="s">
        <v>3762</v>
      </c>
      <c r="B645" s="1" t="s">
        <v>3763</v>
      </c>
      <c r="C645" s="2">
        <v>45288.228125000001</v>
      </c>
      <c r="D645" s="2">
        <f>SUM(Table_query[[#This Row],[Submission Time]]+365)</f>
        <v>45653.228125000001</v>
      </c>
      <c r="E645" s="1" t="s">
        <v>874</v>
      </c>
      <c r="F645" s="1" t="s">
        <v>244</v>
      </c>
      <c r="G645" s="1" t="s">
        <v>1939</v>
      </c>
      <c r="H645" s="1" t="s">
        <v>3764</v>
      </c>
      <c r="I645" s="1" t="s">
        <v>3765</v>
      </c>
      <c r="J645" s="1" t="s">
        <v>21</v>
      </c>
      <c r="K645" s="1" t="s">
        <v>3766</v>
      </c>
      <c r="L645" s="1" t="s">
        <v>3766</v>
      </c>
      <c r="M645" s="1" t="s">
        <v>22</v>
      </c>
      <c r="N645" s="1" t="s">
        <v>23</v>
      </c>
    </row>
    <row r="646" spans="1:14" x14ac:dyDescent="0.3">
      <c r="A646" s="1" t="s">
        <v>3767</v>
      </c>
      <c r="B646" s="1" t="s">
        <v>3768</v>
      </c>
      <c r="C646" s="2">
        <v>45810.451990740738</v>
      </c>
      <c r="D646" s="2">
        <f>SUM(Table_query[[#This Row],[Submission Time]]+365)</f>
        <v>46175.451990740738</v>
      </c>
      <c r="E646" s="1" t="s">
        <v>3769</v>
      </c>
      <c r="F646" s="1"/>
      <c r="G646" s="1" t="s">
        <v>3770</v>
      </c>
      <c r="H646" s="1"/>
      <c r="I646" s="1" t="s">
        <v>414</v>
      </c>
      <c r="J646" s="1" t="s">
        <v>30</v>
      </c>
      <c r="K646" s="1" t="s">
        <v>31</v>
      </c>
      <c r="L646" s="1" t="s">
        <v>31</v>
      </c>
      <c r="M646" s="1" t="s">
        <v>22</v>
      </c>
      <c r="N646" s="1" t="s">
        <v>23</v>
      </c>
    </row>
    <row r="647" spans="1:14" x14ac:dyDescent="0.3">
      <c r="A647" s="1" t="s">
        <v>3771</v>
      </c>
      <c r="B647" s="1" t="s">
        <v>3772</v>
      </c>
      <c r="C647" s="2">
        <v>45810.452430555553</v>
      </c>
      <c r="D647" s="2">
        <f>SUM(Table_query[[#This Row],[Submission Time]]+365)</f>
        <v>46175.452430555553</v>
      </c>
      <c r="E647" s="1" t="s">
        <v>2149</v>
      </c>
      <c r="F647" s="1" t="s">
        <v>42</v>
      </c>
      <c r="G647" s="1" t="s">
        <v>2578</v>
      </c>
      <c r="H647" s="1"/>
      <c r="I647" s="1" t="s">
        <v>3256</v>
      </c>
      <c r="J647" s="1" t="s">
        <v>30</v>
      </c>
      <c r="K647" s="1" t="s">
        <v>31</v>
      </c>
      <c r="L647" s="1" t="s">
        <v>31</v>
      </c>
      <c r="M647" s="1" t="s">
        <v>22</v>
      </c>
      <c r="N647" s="1" t="s">
        <v>23</v>
      </c>
    </row>
    <row r="648" spans="1:14" x14ac:dyDescent="0.3">
      <c r="A648" s="1" t="s">
        <v>3773</v>
      </c>
      <c r="B648" s="1" t="s">
        <v>3774</v>
      </c>
      <c r="C648" s="2">
        <v>45810.479907407411</v>
      </c>
      <c r="D648" s="2">
        <f>SUM(Table_query[[#This Row],[Submission Time]]+365)</f>
        <v>46175.479907407411</v>
      </c>
      <c r="E648" s="1" t="s">
        <v>2155</v>
      </c>
      <c r="F648" s="1" t="s">
        <v>17</v>
      </c>
      <c r="G648" s="1" t="s">
        <v>3775</v>
      </c>
      <c r="H648" s="1" t="s">
        <v>3776</v>
      </c>
      <c r="I648" s="1" t="s">
        <v>1734</v>
      </c>
      <c r="J648" s="1" t="s">
        <v>21</v>
      </c>
      <c r="K648" s="1" t="s">
        <v>3776</v>
      </c>
      <c r="L648" s="1" t="s">
        <v>3776</v>
      </c>
      <c r="M648" s="1" t="s">
        <v>22</v>
      </c>
      <c r="N648" s="1" t="s">
        <v>23</v>
      </c>
    </row>
    <row r="649" spans="1:14" x14ac:dyDescent="0.3">
      <c r="A649" s="1" t="s">
        <v>3777</v>
      </c>
      <c r="B649" s="1" t="s">
        <v>3778</v>
      </c>
      <c r="C649" s="2">
        <v>45810.495428240742</v>
      </c>
      <c r="D649" s="2">
        <f>SUM(Table_query[[#This Row],[Submission Time]]+365)</f>
        <v>46175.495428240742</v>
      </c>
      <c r="E649" s="1" t="s">
        <v>2223</v>
      </c>
      <c r="F649" s="1" t="s">
        <v>42</v>
      </c>
      <c r="G649" s="1" t="s">
        <v>3779</v>
      </c>
      <c r="H649" s="1" t="s">
        <v>3780</v>
      </c>
      <c r="I649" s="1" t="s">
        <v>3781</v>
      </c>
      <c r="J649" s="1" t="s">
        <v>69</v>
      </c>
      <c r="K649" s="1" t="s">
        <v>3782</v>
      </c>
      <c r="L649" s="1" t="s">
        <v>3782</v>
      </c>
      <c r="M649" s="1" t="s">
        <v>22</v>
      </c>
      <c r="N649" s="1" t="s">
        <v>23</v>
      </c>
    </row>
    <row r="650" spans="1:14" x14ac:dyDescent="0.3">
      <c r="A650" s="1" t="s">
        <v>3783</v>
      </c>
      <c r="B650" s="1" t="s">
        <v>3784</v>
      </c>
      <c r="C650" s="2">
        <v>45810.553182870368</v>
      </c>
      <c r="D650" s="2">
        <f>SUM(Table_query[[#This Row],[Submission Time]]+365)</f>
        <v>46175.553182870368</v>
      </c>
      <c r="E650" s="1" t="s">
        <v>439</v>
      </c>
      <c r="F650" s="1"/>
      <c r="G650" s="1" t="s">
        <v>1557</v>
      </c>
      <c r="H650" s="1" t="s">
        <v>3785</v>
      </c>
      <c r="I650" s="1" t="s">
        <v>3323</v>
      </c>
      <c r="J650" s="1" t="s">
        <v>21</v>
      </c>
      <c r="K650" s="1" t="s">
        <v>3786</v>
      </c>
      <c r="L650" s="1" t="s">
        <v>3786</v>
      </c>
      <c r="M650" s="1" t="s">
        <v>22</v>
      </c>
      <c r="N650" s="1" t="s">
        <v>23</v>
      </c>
    </row>
    <row r="651" spans="1:14" x14ac:dyDescent="0.3">
      <c r="A651" s="1" t="s">
        <v>3787</v>
      </c>
      <c r="B651" s="1" t="s">
        <v>3788</v>
      </c>
      <c r="C651" s="2">
        <v>45810.578148148146</v>
      </c>
      <c r="D651" s="2">
        <f>SUM(Table_query[[#This Row],[Submission Time]]+365)</f>
        <v>46175.578148148146</v>
      </c>
      <c r="E651" s="1" t="s">
        <v>3260</v>
      </c>
      <c r="F651" s="1" t="s">
        <v>88</v>
      </c>
      <c r="G651" s="1" t="s">
        <v>2957</v>
      </c>
      <c r="H651" s="1"/>
      <c r="I651" s="1" t="s">
        <v>1130</v>
      </c>
      <c r="J651" s="1" t="s">
        <v>21</v>
      </c>
      <c r="K651" s="1" t="s">
        <v>3789</v>
      </c>
      <c r="L651" s="1" t="s">
        <v>3789</v>
      </c>
      <c r="M651" s="1" t="s">
        <v>22</v>
      </c>
      <c r="N651" s="1" t="s">
        <v>23</v>
      </c>
    </row>
    <row r="652" spans="1:14" x14ac:dyDescent="0.3">
      <c r="A652" s="1" t="s">
        <v>3790</v>
      </c>
      <c r="B652" s="1" t="s">
        <v>3791</v>
      </c>
      <c r="C652" s="2">
        <v>45810.626840277779</v>
      </c>
      <c r="D652" s="2">
        <f>SUM(Table_query[[#This Row],[Submission Time]]+365)</f>
        <v>46175.626840277779</v>
      </c>
      <c r="E652" s="1" t="s">
        <v>158</v>
      </c>
      <c r="F652" s="1" t="s">
        <v>151</v>
      </c>
      <c r="G652" s="1" t="s">
        <v>3792</v>
      </c>
      <c r="H652" s="1" t="s">
        <v>3793</v>
      </c>
      <c r="I652" s="1" t="s">
        <v>3794</v>
      </c>
      <c r="J652" s="1" t="s">
        <v>21</v>
      </c>
      <c r="K652" s="1" t="s">
        <v>3795</v>
      </c>
      <c r="L652" s="1" t="s">
        <v>3795</v>
      </c>
      <c r="M652" s="1" t="s">
        <v>22</v>
      </c>
      <c r="N652" s="1" t="s">
        <v>23</v>
      </c>
    </row>
    <row r="653" spans="1:14" x14ac:dyDescent="0.3">
      <c r="A653" s="1" t="s">
        <v>3796</v>
      </c>
      <c r="B653" s="1" t="s">
        <v>3797</v>
      </c>
      <c r="C653" s="2">
        <v>45810.662233796298</v>
      </c>
      <c r="D653" s="2">
        <f>SUM(Table_query[[#This Row],[Submission Time]]+365)</f>
        <v>46175.662233796298</v>
      </c>
      <c r="E653" s="1" t="s">
        <v>1410</v>
      </c>
      <c r="F653" s="1" t="s">
        <v>114</v>
      </c>
      <c r="G653" s="1" t="s">
        <v>3798</v>
      </c>
      <c r="H653" s="1" t="s">
        <v>3799</v>
      </c>
      <c r="I653" s="1" t="s">
        <v>3800</v>
      </c>
      <c r="J653" s="1" t="s">
        <v>69</v>
      </c>
      <c r="K653" s="1" t="s">
        <v>3801</v>
      </c>
      <c r="L653" s="1" t="s">
        <v>3801</v>
      </c>
      <c r="M653" s="1" t="s">
        <v>22</v>
      </c>
      <c r="N653" s="1" t="s">
        <v>23</v>
      </c>
    </row>
    <row r="654" spans="1:14" x14ac:dyDescent="0.3">
      <c r="A654" s="1" t="s">
        <v>3802</v>
      </c>
      <c r="B654" s="1" t="s">
        <v>3803</v>
      </c>
      <c r="C654" s="2">
        <v>45810.714398148149</v>
      </c>
      <c r="D654" s="2">
        <f>SUM(Table_query[[#This Row],[Submission Time]]+365)</f>
        <v>46175.714398148149</v>
      </c>
      <c r="E654" s="1" t="s">
        <v>3519</v>
      </c>
      <c r="F654" s="1" t="s">
        <v>400</v>
      </c>
      <c r="G654" s="1" t="s">
        <v>3804</v>
      </c>
      <c r="H654" s="1"/>
      <c r="I654" s="1" t="s">
        <v>1237</v>
      </c>
      <c r="J654" s="1" t="s">
        <v>21</v>
      </c>
      <c r="K654" s="1" t="s">
        <v>3805</v>
      </c>
      <c r="L654" s="1" t="s">
        <v>3805</v>
      </c>
      <c r="M654" s="1" t="s">
        <v>22</v>
      </c>
      <c r="N654" s="1" t="s">
        <v>23</v>
      </c>
    </row>
    <row r="655" spans="1:14" x14ac:dyDescent="0.3">
      <c r="A655" s="1" t="s">
        <v>3806</v>
      </c>
      <c r="B655" s="1" t="s">
        <v>3807</v>
      </c>
      <c r="C655" s="2">
        <v>45811.019918981481</v>
      </c>
      <c r="D655" s="2">
        <f>SUM(Table_query[[#This Row],[Submission Time]]+365)</f>
        <v>46176.019918981481</v>
      </c>
      <c r="E655" s="1" t="s">
        <v>3808</v>
      </c>
      <c r="F655" s="1" t="s">
        <v>400</v>
      </c>
      <c r="G655" s="1" t="s">
        <v>3809</v>
      </c>
      <c r="H655" s="1" t="s">
        <v>3810</v>
      </c>
      <c r="I655" s="1" t="s">
        <v>130</v>
      </c>
      <c r="J655" s="1" t="s">
        <v>21</v>
      </c>
      <c r="K655" s="1" t="s">
        <v>3811</v>
      </c>
      <c r="L655" s="1" t="s">
        <v>3811</v>
      </c>
      <c r="M655" s="1" t="s">
        <v>22</v>
      </c>
      <c r="N655" s="1" t="s">
        <v>23</v>
      </c>
    </row>
    <row r="656" spans="1:14" x14ac:dyDescent="0.3">
      <c r="A656" s="1" t="s">
        <v>3812</v>
      </c>
      <c r="B656" s="1" t="s">
        <v>3813</v>
      </c>
      <c r="C656" s="2">
        <v>45288.283888888887</v>
      </c>
      <c r="D656" s="2">
        <f>SUM(Table_query[[#This Row],[Submission Time]]+365)</f>
        <v>45653.283888888887</v>
      </c>
      <c r="E656" s="1" t="s">
        <v>3814</v>
      </c>
      <c r="F656" s="1"/>
      <c r="G656" s="1" t="s">
        <v>592</v>
      </c>
      <c r="H656" s="1" t="s">
        <v>3815</v>
      </c>
      <c r="I656" s="1" t="s">
        <v>3816</v>
      </c>
      <c r="J656" s="1" t="s">
        <v>21</v>
      </c>
      <c r="K656" s="1" t="s">
        <v>3817</v>
      </c>
      <c r="L656" s="1" t="s">
        <v>3817</v>
      </c>
      <c r="M656" s="1" t="s">
        <v>22</v>
      </c>
      <c r="N656" s="1" t="s">
        <v>23</v>
      </c>
    </row>
    <row r="657" spans="1:14" x14ac:dyDescent="0.3">
      <c r="A657" s="1" t="s">
        <v>3818</v>
      </c>
      <c r="B657" s="1" t="s">
        <v>3819</v>
      </c>
      <c r="C657" s="2">
        <v>45811.136250000003</v>
      </c>
      <c r="D657" s="2">
        <f>SUM(Table_query[[#This Row],[Submission Time]]+365)</f>
        <v>46176.136250000003</v>
      </c>
      <c r="E657" s="1" t="s">
        <v>295</v>
      </c>
      <c r="F657" s="1" t="s">
        <v>42</v>
      </c>
      <c r="G657" s="1" t="s">
        <v>3820</v>
      </c>
      <c r="H657" s="1"/>
      <c r="I657" s="1" t="s">
        <v>3821</v>
      </c>
      <c r="J657" s="1" t="s">
        <v>21</v>
      </c>
      <c r="K657" s="1" t="s">
        <v>3822</v>
      </c>
      <c r="L657" s="1" t="s">
        <v>3822</v>
      </c>
      <c r="M657" s="1" t="s">
        <v>22</v>
      </c>
      <c r="N657" s="1" t="s">
        <v>23</v>
      </c>
    </row>
    <row r="658" spans="1:14" x14ac:dyDescent="0.3">
      <c r="A658" s="1" t="s">
        <v>3823</v>
      </c>
      <c r="B658" s="1" t="s">
        <v>3824</v>
      </c>
      <c r="C658" s="2">
        <v>45811.160636574074</v>
      </c>
      <c r="D658" s="2">
        <f>SUM(Table_query[[#This Row],[Submission Time]]+365)</f>
        <v>46176.160636574074</v>
      </c>
      <c r="E658" s="1" t="s">
        <v>3825</v>
      </c>
      <c r="F658" s="1" t="s">
        <v>42</v>
      </c>
      <c r="G658" s="1" t="s">
        <v>3826</v>
      </c>
      <c r="H658" s="1" t="s">
        <v>3827</v>
      </c>
      <c r="I658" s="1" t="s">
        <v>3323</v>
      </c>
      <c r="J658" s="1" t="s">
        <v>21</v>
      </c>
      <c r="K658" s="1" t="s">
        <v>3828</v>
      </c>
      <c r="L658" s="1" t="s">
        <v>3828</v>
      </c>
      <c r="M658" s="1" t="s">
        <v>22</v>
      </c>
      <c r="N658" s="1" t="s">
        <v>23</v>
      </c>
    </row>
    <row r="659" spans="1:14" x14ac:dyDescent="0.3">
      <c r="A659" s="1" t="s">
        <v>3829</v>
      </c>
      <c r="B659" s="1" t="s">
        <v>3830</v>
      </c>
      <c r="C659" s="2">
        <v>45811.232372685183</v>
      </c>
      <c r="D659" s="2">
        <f>SUM(Table_query[[#This Row],[Submission Time]]+365)</f>
        <v>46176.232372685183</v>
      </c>
      <c r="E659" s="1" t="s">
        <v>3831</v>
      </c>
      <c r="F659" s="1" t="s">
        <v>17</v>
      </c>
      <c r="G659" s="1" t="s">
        <v>3832</v>
      </c>
      <c r="H659" s="1" t="s">
        <v>3833</v>
      </c>
      <c r="I659" s="1" t="s">
        <v>3834</v>
      </c>
      <c r="J659" s="1" t="s">
        <v>21</v>
      </c>
      <c r="K659" s="1" t="s">
        <v>3833</v>
      </c>
      <c r="L659" s="1" t="s">
        <v>3833</v>
      </c>
      <c r="M659" s="1" t="s">
        <v>22</v>
      </c>
      <c r="N659" s="1" t="s">
        <v>23</v>
      </c>
    </row>
    <row r="660" spans="1:14" x14ac:dyDescent="0.3">
      <c r="A660" s="1" t="s">
        <v>3835</v>
      </c>
      <c r="B660" s="1" t="s">
        <v>3836</v>
      </c>
      <c r="C660" s="2">
        <v>45811.281412037039</v>
      </c>
      <c r="D660" s="2">
        <f>SUM(Table_query[[#This Row],[Submission Time]]+365)</f>
        <v>46176.281412037039</v>
      </c>
      <c r="E660" s="1" t="s">
        <v>362</v>
      </c>
      <c r="F660" s="1"/>
      <c r="G660" s="1" t="s">
        <v>3837</v>
      </c>
      <c r="H660" s="1" t="s">
        <v>3838</v>
      </c>
      <c r="I660" s="1" t="s">
        <v>3839</v>
      </c>
      <c r="J660" s="1" t="s">
        <v>21</v>
      </c>
      <c r="K660" s="1" t="s">
        <v>3840</v>
      </c>
      <c r="L660" s="1" t="s">
        <v>3840</v>
      </c>
      <c r="M660" s="1" t="s">
        <v>22</v>
      </c>
      <c r="N660" s="1" t="s">
        <v>23</v>
      </c>
    </row>
    <row r="661" spans="1:14" x14ac:dyDescent="0.3">
      <c r="A661" s="1" t="s">
        <v>3841</v>
      </c>
      <c r="B661" s="1" t="s">
        <v>3842</v>
      </c>
      <c r="C661" s="2">
        <v>45811.353182870371</v>
      </c>
      <c r="D661" s="2">
        <f>SUM(Table_query[[#This Row],[Submission Time]]+365)</f>
        <v>46176.353182870371</v>
      </c>
      <c r="E661" s="1" t="s">
        <v>3843</v>
      </c>
      <c r="F661" s="1"/>
      <c r="G661" s="1" t="s">
        <v>3844</v>
      </c>
      <c r="H661" s="1" t="s">
        <v>3845</v>
      </c>
      <c r="I661" s="1" t="s">
        <v>229</v>
      </c>
      <c r="J661" s="1" t="s">
        <v>21</v>
      </c>
      <c r="K661" s="1" t="s">
        <v>3846</v>
      </c>
      <c r="L661" s="1" t="s">
        <v>3846</v>
      </c>
      <c r="M661" s="1" t="s">
        <v>22</v>
      </c>
      <c r="N661" s="1" t="s">
        <v>23</v>
      </c>
    </row>
    <row r="662" spans="1:14" x14ac:dyDescent="0.3">
      <c r="A662" s="1" t="s">
        <v>3847</v>
      </c>
      <c r="B662" s="1" t="s">
        <v>3848</v>
      </c>
      <c r="C662" s="2">
        <v>45811.366932870369</v>
      </c>
      <c r="D662" s="2">
        <f>SUM(Table_query[[#This Row],[Submission Time]]+365)</f>
        <v>46176.366932870369</v>
      </c>
      <c r="E662" s="1" t="s">
        <v>3849</v>
      </c>
      <c r="F662" s="1" t="s">
        <v>114</v>
      </c>
      <c r="G662" s="1" t="s">
        <v>3850</v>
      </c>
      <c r="H662" s="1" t="s">
        <v>3851</v>
      </c>
      <c r="I662" s="1" t="s">
        <v>3150</v>
      </c>
      <c r="J662" s="1" t="s">
        <v>30</v>
      </c>
      <c r="K662" s="1" t="s">
        <v>3852</v>
      </c>
      <c r="L662" s="1" t="s">
        <v>3852</v>
      </c>
      <c r="M662" s="1" t="s">
        <v>22</v>
      </c>
      <c r="N662" s="1" t="s">
        <v>23</v>
      </c>
    </row>
    <row r="663" spans="1:14" x14ac:dyDescent="0.3">
      <c r="A663" s="1" t="s">
        <v>3853</v>
      </c>
      <c r="B663" s="1" t="s">
        <v>3854</v>
      </c>
      <c r="C663" s="2">
        <v>45811.367222222223</v>
      </c>
      <c r="D663" s="2">
        <f>SUM(Table_query[[#This Row],[Submission Time]]+365)</f>
        <v>46176.367222222223</v>
      </c>
      <c r="E663" s="1" t="s">
        <v>3519</v>
      </c>
      <c r="F663" s="1" t="s">
        <v>17</v>
      </c>
      <c r="G663" s="1" t="s">
        <v>3850</v>
      </c>
      <c r="H663" s="1" t="s">
        <v>3855</v>
      </c>
      <c r="I663" s="1" t="s">
        <v>3150</v>
      </c>
      <c r="J663" s="1" t="s">
        <v>21</v>
      </c>
      <c r="K663" s="1" t="s">
        <v>3856</v>
      </c>
      <c r="L663" s="1" t="s">
        <v>3856</v>
      </c>
      <c r="M663" s="1" t="s">
        <v>22</v>
      </c>
      <c r="N663" s="1" t="s">
        <v>23</v>
      </c>
    </row>
    <row r="664" spans="1:14" x14ac:dyDescent="0.3">
      <c r="A664" s="1" t="s">
        <v>3857</v>
      </c>
      <c r="B664" s="1" t="s">
        <v>3858</v>
      </c>
      <c r="C664" s="2">
        <v>45811.369814814818</v>
      </c>
      <c r="D664" s="2">
        <f>SUM(Table_query[[#This Row],[Submission Time]]+365)</f>
        <v>46176.369814814818</v>
      </c>
      <c r="E664" s="1" t="s">
        <v>3859</v>
      </c>
      <c r="F664" s="1" t="s">
        <v>135</v>
      </c>
      <c r="G664" s="1" t="s">
        <v>2361</v>
      </c>
      <c r="H664" s="1" t="s">
        <v>3860</v>
      </c>
      <c r="I664" s="1" t="s">
        <v>1237</v>
      </c>
      <c r="J664" s="1" t="s">
        <v>21</v>
      </c>
      <c r="K664" s="1" t="s">
        <v>588</v>
      </c>
      <c r="L664" s="1" t="s">
        <v>588</v>
      </c>
      <c r="M664" s="1" t="s">
        <v>22</v>
      </c>
      <c r="N664" s="1" t="s">
        <v>23</v>
      </c>
    </row>
    <row r="665" spans="1:14" x14ac:dyDescent="0.3">
      <c r="A665" s="1" t="s">
        <v>3861</v>
      </c>
      <c r="B665" s="1" t="s">
        <v>3862</v>
      </c>
      <c r="C665" s="2">
        <v>45811.409768518519</v>
      </c>
      <c r="D665" s="2">
        <f>SUM(Table_query[[#This Row],[Submission Time]]+365)</f>
        <v>46176.409768518519</v>
      </c>
      <c r="E665" s="1" t="s">
        <v>3863</v>
      </c>
      <c r="F665" s="1" t="s">
        <v>17</v>
      </c>
      <c r="G665" s="1" t="s">
        <v>314</v>
      </c>
      <c r="H665" s="1"/>
      <c r="I665" s="1" t="s">
        <v>870</v>
      </c>
      <c r="J665" s="1" t="s">
        <v>30</v>
      </c>
      <c r="K665" s="1" t="s">
        <v>3864</v>
      </c>
      <c r="L665" s="1" t="s">
        <v>3864</v>
      </c>
      <c r="M665" s="1" t="s">
        <v>22</v>
      </c>
      <c r="N665" s="1" t="s">
        <v>23</v>
      </c>
    </row>
    <row r="666" spans="1:14" x14ac:dyDescent="0.3">
      <c r="A666" s="1" t="s">
        <v>3865</v>
      </c>
      <c r="B666" s="1" t="s">
        <v>3866</v>
      </c>
      <c r="C666" s="2">
        <v>45811.415752314817</v>
      </c>
      <c r="D666" s="2">
        <f>SUM(Table_query[[#This Row],[Submission Time]]+365)</f>
        <v>46176.415752314817</v>
      </c>
      <c r="E666" s="1" t="s">
        <v>3867</v>
      </c>
      <c r="F666" s="1" t="s">
        <v>151</v>
      </c>
      <c r="G666" s="1" t="s">
        <v>3868</v>
      </c>
      <c r="H666" s="1" t="s">
        <v>3869</v>
      </c>
      <c r="I666" s="1" t="s">
        <v>3870</v>
      </c>
      <c r="J666" s="1" t="s">
        <v>21</v>
      </c>
      <c r="K666" s="1" t="s">
        <v>3867</v>
      </c>
      <c r="L666" s="1" t="s">
        <v>3867</v>
      </c>
      <c r="M666" s="1" t="s">
        <v>22</v>
      </c>
      <c r="N666" s="1" t="s">
        <v>23</v>
      </c>
    </row>
    <row r="667" spans="1:14" x14ac:dyDescent="0.3">
      <c r="A667" s="1" t="s">
        <v>3871</v>
      </c>
      <c r="B667" s="1" t="s">
        <v>3872</v>
      </c>
      <c r="C667" s="2">
        <v>45229.244212962964</v>
      </c>
      <c r="D667" s="2">
        <f>SUM(Table_query[[#This Row],[Submission Time]]+365)</f>
        <v>45594.244212962964</v>
      </c>
      <c r="E667" s="1" t="s">
        <v>3873</v>
      </c>
      <c r="F667" s="1" t="s">
        <v>88</v>
      </c>
      <c r="G667" s="1" t="s">
        <v>3874</v>
      </c>
      <c r="H667" s="1" t="s">
        <v>3875</v>
      </c>
      <c r="I667" s="1" t="s">
        <v>229</v>
      </c>
      <c r="J667" s="1" t="s">
        <v>21</v>
      </c>
      <c r="K667" s="1" t="s">
        <v>3876</v>
      </c>
      <c r="L667" s="1" t="s">
        <v>3876</v>
      </c>
      <c r="M667" s="1" t="s">
        <v>22</v>
      </c>
      <c r="N667" s="1" t="s">
        <v>23</v>
      </c>
    </row>
    <row r="668" spans="1:14" x14ac:dyDescent="0.3">
      <c r="A668" s="1" t="s">
        <v>3877</v>
      </c>
      <c r="B668" s="1" t="s">
        <v>3878</v>
      </c>
      <c r="C668" s="2">
        <v>45288.394513888888</v>
      </c>
      <c r="D668" s="2">
        <f>SUM(Table_query[[#This Row],[Submission Time]]+365)</f>
        <v>45653.394513888888</v>
      </c>
      <c r="E668" s="1" t="s">
        <v>3308</v>
      </c>
      <c r="F668" s="1" t="s">
        <v>3879</v>
      </c>
      <c r="G668" s="1" t="s">
        <v>3880</v>
      </c>
      <c r="H668" s="1" t="s">
        <v>3881</v>
      </c>
      <c r="I668" s="1" t="s">
        <v>3294</v>
      </c>
      <c r="J668" s="1" t="s">
        <v>21</v>
      </c>
      <c r="K668" s="1" t="s">
        <v>3881</v>
      </c>
      <c r="L668" s="1" t="s">
        <v>3881</v>
      </c>
      <c r="M668" s="1" t="s">
        <v>22</v>
      </c>
      <c r="N668" s="1" t="s">
        <v>23</v>
      </c>
    </row>
    <row r="669" spans="1:14" x14ac:dyDescent="0.3">
      <c r="A669" s="1" t="s">
        <v>3882</v>
      </c>
      <c r="B669" s="1" t="s">
        <v>3883</v>
      </c>
      <c r="C669" s="2">
        <v>45811.415810185186</v>
      </c>
      <c r="D669" s="2">
        <f>SUM(Table_query[[#This Row],[Submission Time]]+365)</f>
        <v>46176.415810185186</v>
      </c>
      <c r="E669" s="1" t="s">
        <v>3884</v>
      </c>
      <c r="F669" s="1"/>
      <c r="G669" s="1" t="s">
        <v>3885</v>
      </c>
      <c r="H669" s="1"/>
      <c r="I669" s="1" t="s">
        <v>3886</v>
      </c>
      <c r="J669" s="1" t="s">
        <v>1262</v>
      </c>
      <c r="K669" s="1" t="s">
        <v>3887</v>
      </c>
      <c r="L669" s="1" t="s">
        <v>3887</v>
      </c>
      <c r="M669" s="1" t="s">
        <v>22</v>
      </c>
      <c r="N669" s="1" t="s">
        <v>23</v>
      </c>
    </row>
    <row r="670" spans="1:14" x14ac:dyDescent="0.3">
      <c r="A670" s="1" t="s">
        <v>3882</v>
      </c>
      <c r="B670" s="1" t="s">
        <v>3888</v>
      </c>
      <c r="C670" s="2">
        <v>45811.417222222219</v>
      </c>
      <c r="D670" s="2">
        <f>SUM(Table_query[[#This Row],[Submission Time]]+365)</f>
        <v>46176.417222222219</v>
      </c>
      <c r="E670" s="1" t="s">
        <v>3884</v>
      </c>
      <c r="F670" s="1"/>
      <c r="G670" s="1" t="s">
        <v>3885</v>
      </c>
      <c r="H670" s="1"/>
      <c r="I670" s="1" t="s">
        <v>3886</v>
      </c>
      <c r="J670" s="1" t="s">
        <v>1262</v>
      </c>
      <c r="K670" s="1" t="s">
        <v>3887</v>
      </c>
      <c r="L670" s="1" t="s">
        <v>3887</v>
      </c>
      <c r="M670" s="1" t="s">
        <v>22</v>
      </c>
      <c r="N670" s="1" t="s">
        <v>23</v>
      </c>
    </row>
    <row r="671" spans="1:14" x14ac:dyDescent="0.3">
      <c r="A671" s="1" t="s">
        <v>3889</v>
      </c>
      <c r="B671" s="1" t="s">
        <v>3890</v>
      </c>
      <c r="C671" s="2">
        <v>45811.461493055554</v>
      </c>
      <c r="D671" s="2">
        <f>SUM(Table_query[[#This Row],[Submission Time]]+365)</f>
        <v>46176.461493055554</v>
      </c>
      <c r="E671" s="1" t="s">
        <v>3636</v>
      </c>
      <c r="F671" s="1" t="s">
        <v>114</v>
      </c>
      <c r="G671" s="1" t="s">
        <v>3891</v>
      </c>
      <c r="H671" s="1" t="s">
        <v>3892</v>
      </c>
      <c r="I671" s="1" t="s">
        <v>734</v>
      </c>
      <c r="J671" s="1" t="s">
        <v>21</v>
      </c>
      <c r="K671" s="1" t="s">
        <v>3893</v>
      </c>
      <c r="L671" s="1" t="s">
        <v>3893</v>
      </c>
      <c r="M671" s="1" t="s">
        <v>22</v>
      </c>
      <c r="N671" s="1" t="s">
        <v>23</v>
      </c>
    </row>
    <row r="672" spans="1:14" x14ac:dyDescent="0.3">
      <c r="A672" s="1" t="s">
        <v>3894</v>
      </c>
      <c r="B672" s="1" t="s">
        <v>3895</v>
      </c>
      <c r="C672" s="2">
        <v>45811.469814814816</v>
      </c>
      <c r="D672" s="2">
        <f>SUM(Table_query[[#This Row],[Submission Time]]+365)</f>
        <v>46176.469814814816</v>
      </c>
      <c r="E672" s="1" t="s">
        <v>3896</v>
      </c>
      <c r="F672" s="1" t="s">
        <v>193</v>
      </c>
      <c r="G672" s="1" t="s">
        <v>3897</v>
      </c>
      <c r="H672" s="1" t="s">
        <v>3898</v>
      </c>
      <c r="I672" s="1" t="s">
        <v>1082</v>
      </c>
      <c r="J672" s="1" t="s">
        <v>21</v>
      </c>
      <c r="K672" s="1" t="s">
        <v>3899</v>
      </c>
      <c r="L672" s="1" t="s">
        <v>3899</v>
      </c>
      <c r="M672" s="1" t="s">
        <v>22</v>
      </c>
      <c r="N672" s="1" t="s">
        <v>23</v>
      </c>
    </row>
    <row r="673" spans="1:14" x14ac:dyDescent="0.3">
      <c r="A673" s="1" t="s">
        <v>3900</v>
      </c>
      <c r="B673" s="1" t="s">
        <v>3901</v>
      </c>
      <c r="C673" s="2">
        <v>45811.505624999998</v>
      </c>
      <c r="D673" s="2">
        <f>SUM(Table_query[[#This Row],[Submission Time]]+365)</f>
        <v>46176.505624999998</v>
      </c>
      <c r="E673" s="1" t="s">
        <v>3902</v>
      </c>
      <c r="F673" s="1" t="s">
        <v>42</v>
      </c>
      <c r="G673" s="1" t="s">
        <v>3088</v>
      </c>
      <c r="H673" s="1" t="s">
        <v>3903</v>
      </c>
      <c r="I673" s="1" t="s">
        <v>3904</v>
      </c>
      <c r="J673" s="1" t="s">
        <v>21</v>
      </c>
      <c r="K673" s="1" t="s">
        <v>636</v>
      </c>
      <c r="L673" s="1" t="s">
        <v>636</v>
      </c>
      <c r="M673" s="1" t="s">
        <v>22</v>
      </c>
      <c r="N673" s="1" t="s">
        <v>23</v>
      </c>
    </row>
    <row r="674" spans="1:14" x14ac:dyDescent="0.3">
      <c r="A674" s="1" t="s">
        <v>3905</v>
      </c>
      <c r="B674" s="1" t="s">
        <v>3906</v>
      </c>
      <c r="C674" s="2">
        <v>45811.556527777779</v>
      </c>
      <c r="D674" s="2">
        <f>SUM(Table_query[[#This Row],[Submission Time]]+365)</f>
        <v>46176.556527777779</v>
      </c>
      <c r="E674" s="1" t="s">
        <v>601</v>
      </c>
      <c r="F674" s="1" t="s">
        <v>227</v>
      </c>
      <c r="G674" s="1" t="s">
        <v>3302</v>
      </c>
      <c r="H674" s="1" t="s">
        <v>3907</v>
      </c>
      <c r="I674" s="1" t="s">
        <v>575</v>
      </c>
      <c r="J674" s="1" t="s">
        <v>21</v>
      </c>
      <c r="K674" s="1" t="s">
        <v>3908</v>
      </c>
      <c r="L674" s="1" t="s">
        <v>3908</v>
      </c>
      <c r="M674" s="1" t="s">
        <v>22</v>
      </c>
      <c r="N674" s="1" t="s">
        <v>23</v>
      </c>
    </row>
    <row r="675" spans="1:14" x14ac:dyDescent="0.3">
      <c r="A675" s="1" t="s">
        <v>3909</v>
      </c>
      <c r="B675" s="1" t="s">
        <v>3910</v>
      </c>
      <c r="C675" s="2">
        <v>45811.611238425925</v>
      </c>
      <c r="D675" s="2">
        <f>SUM(Table_query[[#This Row],[Submission Time]]+365)</f>
        <v>46176.611238425925</v>
      </c>
      <c r="E675" s="1" t="s">
        <v>988</v>
      </c>
      <c r="F675" s="1" t="s">
        <v>227</v>
      </c>
      <c r="G675" s="1" t="s">
        <v>3911</v>
      </c>
      <c r="H675" s="1" t="s">
        <v>3912</v>
      </c>
      <c r="I675" s="1" t="s">
        <v>229</v>
      </c>
      <c r="J675" s="1" t="s">
        <v>21</v>
      </c>
      <c r="K675" s="1" t="s">
        <v>3913</v>
      </c>
      <c r="L675" s="1" t="s">
        <v>3913</v>
      </c>
      <c r="M675" s="1" t="s">
        <v>22</v>
      </c>
      <c r="N675" s="1" t="s">
        <v>23</v>
      </c>
    </row>
    <row r="676" spans="1:14" x14ac:dyDescent="0.3">
      <c r="A676" s="1" t="s">
        <v>3914</v>
      </c>
      <c r="B676" s="1" t="s">
        <v>3915</v>
      </c>
      <c r="C676" s="2">
        <v>45812.118090277778</v>
      </c>
      <c r="D676" s="2">
        <f>SUM(Table_query[[#This Row],[Submission Time]]+365)</f>
        <v>46177.118090277778</v>
      </c>
      <c r="E676" s="1" t="s">
        <v>220</v>
      </c>
      <c r="F676" s="1" t="s">
        <v>244</v>
      </c>
      <c r="G676" s="1" t="s">
        <v>1271</v>
      </c>
      <c r="H676" s="1" t="s">
        <v>3916</v>
      </c>
      <c r="I676" s="1" t="s">
        <v>3781</v>
      </c>
      <c r="J676" s="1" t="s">
        <v>21</v>
      </c>
      <c r="K676" s="1" t="s">
        <v>3917</v>
      </c>
      <c r="L676" s="1" t="s">
        <v>3917</v>
      </c>
      <c r="M676" s="1" t="s">
        <v>22</v>
      </c>
      <c r="N676" s="1" t="s">
        <v>23</v>
      </c>
    </row>
    <row r="677" spans="1:14" x14ac:dyDescent="0.3">
      <c r="A677" s="1" t="s">
        <v>3918</v>
      </c>
      <c r="B677" s="1" t="s">
        <v>3919</v>
      </c>
      <c r="C677" s="2">
        <v>45812.242858796293</v>
      </c>
      <c r="D677" s="2">
        <f>SUM(Table_query[[#This Row],[Submission Time]]+365)</f>
        <v>46177.242858796293</v>
      </c>
      <c r="E677" s="1" t="s">
        <v>520</v>
      </c>
      <c r="F677" s="1" t="s">
        <v>193</v>
      </c>
      <c r="G677" s="1" t="s">
        <v>788</v>
      </c>
      <c r="H677" s="1" t="s">
        <v>3920</v>
      </c>
      <c r="I677" s="1" t="s">
        <v>3921</v>
      </c>
      <c r="J677" s="1" t="s">
        <v>21</v>
      </c>
      <c r="K677" s="1" t="s">
        <v>3922</v>
      </c>
      <c r="L677" s="1" t="s">
        <v>3922</v>
      </c>
      <c r="M677" s="1" t="s">
        <v>22</v>
      </c>
      <c r="N677" s="1" t="s">
        <v>23</v>
      </c>
    </row>
    <row r="678" spans="1:14" x14ac:dyDescent="0.3">
      <c r="A678" s="1" t="s">
        <v>3923</v>
      </c>
      <c r="B678" s="1" t="s">
        <v>3924</v>
      </c>
      <c r="C678" s="2">
        <v>45812.243761574071</v>
      </c>
      <c r="D678" s="2">
        <f>SUM(Table_query[[#This Row],[Submission Time]]+365)</f>
        <v>46177.243761574071</v>
      </c>
      <c r="E678" s="1" t="s">
        <v>3925</v>
      </c>
      <c r="F678" s="1" t="s">
        <v>17</v>
      </c>
      <c r="G678" s="1" t="s">
        <v>3056</v>
      </c>
      <c r="H678" s="1" t="s">
        <v>3926</v>
      </c>
      <c r="I678" s="1" t="s">
        <v>297</v>
      </c>
      <c r="J678" s="1" t="s">
        <v>21</v>
      </c>
      <c r="K678" s="1" t="s">
        <v>3927</v>
      </c>
      <c r="L678" s="1" t="s">
        <v>3927</v>
      </c>
      <c r="M678" s="1" t="s">
        <v>22</v>
      </c>
      <c r="N678" s="1" t="s">
        <v>23</v>
      </c>
    </row>
    <row r="679" spans="1:14" x14ac:dyDescent="0.3">
      <c r="A679" s="1" t="s">
        <v>3928</v>
      </c>
      <c r="B679" s="1" t="s">
        <v>3929</v>
      </c>
      <c r="C679" s="2">
        <v>45288.402546296296</v>
      </c>
      <c r="D679" s="2">
        <f>SUM(Table_query[[#This Row],[Submission Time]]+365)</f>
        <v>45653.402546296296</v>
      </c>
      <c r="E679" s="1" t="s">
        <v>3930</v>
      </c>
      <c r="F679" s="1" t="s">
        <v>166</v>
      </c>
      <c r="G679" s="1" t="s">
        <v>3931</v>
      </c>
      <c r="H679" s="1" t="s">
        <v>3932</v>
      </c>
      <c r="I679" s="1" t="s">
        <v>3933</v>
      </c>
      <c r="J679" s="1" t="s">
        <v>21</v>
      </c>
      <c r="K679" s="1" t="s">
        <v>3934</v>
      </c>
      <c r="L679" s="1" t="s">
        <v>3934</v>
      </c>
      <c r="M679" s="1" t="s">
        <v>22</v>
      </c>
      <c r="N679" s="1" t="s">
        <v>23</v>
      </c>
    </row>
    <row r="680" spans="1:14" x14ac:dyDescent="0.3">
      <c r="A680" s="1" t="s">
        <v>3935</v>
      </c>
      <c r="B680" s="1" t="s">
        <v>3936</v>
      </c>
      <c r="C680" s="2">
        <v>45812.401539351849</v>
      </c>
      <c r="D680" s="2">
        <f>SUM(Table_query[[#This Row],[Submission Time]]+365)</f>
        <v>46177.401539351849</v>
      </c>
      <c r="E680" s="1" t="s">
        <v>237</v>
      </c>
      <c r="F680" s="1" t="s">
        <v>88</v>
      </c>
      <c r="G680" s="1" t="s">
        <v>2557</v>
      </c>
      <c r="H680" s="1" t="s">
        <v>3937</v>
      </c>
      <c r="I680" s="1" t="s">
        <v>442</v>
      </c>
      <c r="J680" s="1" t="s">
        <v>642</v>
      </c>
      <c r="K680" s="1" t="s">
        <v>3938</v>
      </c>
      <c r="L680" s="1" t="s">
        <v>3938</v>
      </c>
      <c r="M680" s="1" t="s">
        <v>22</v>
      </c>
      <c r="N680" s="1" t="s">
        <v>23</v>
      </c>
    </row>
    <row r="681" spans="1:14" x14ac:dyDescent="0.3">
      <c r="A681" s="1" t="s">
        <v>3939</v>
      </c>
      <c r="B681" s="1" t="s">
        <v>3940</v>
      </c>
      <c r="C681" s="2">
        <v>45812.405231481483</v>
      </c>
      <c r="D681" s="2">
        <f>SUM(Table_query[[#This Row],[Submission Time]]+365)</f>
        <v>46177.405231481483</v>
      </c>
      <c r="E681" s="1" t="s">
        <v>3941</v>
      </c>
      <c r="F681" s="1"/>
      <c r="G681" s="1" t="s">
        <v>3942</v>
      </c>
      <c r="H681" s="1" t="s">
        <v>3943</v>
      </c>
      <c r="I681" s="1" t="s">
        <v>45</v>
      </c>
      <c r="J681" s="1" t="s">
        <v>30</v>
      </c>
      <c r="K681" s="1" t="s">
        <v>3944</v>
      </c>
      <c r="L681" s="1" t="s">
        <v>3944</v>
      </c>
      <c r="M681" s="1" t="s">
        <v>22</v>
      </c>
      <c r="N681" s="1" t="s">
        <v>23</v>
      </c>
    </row>
    <row r="682" spans="1:14" x14ac:dyDescent="0.3">
      <c r="A682" s="1" t="s">
        <v>3945</v>
      </c>
      <c r="B682" s="1" t="s">
        <v>3946</v>
      </c>
      <c r="C682" s="2">
        <v>45812.424166666664</v>
      </c>
      <c r="D682" s="2">
        <f>SUM(Table_query[[#This Row],[Submission Time]]+365)</f>
        <v>46177.424166666664</v>
      </c>
      <c r="E682" s="1" t="s">
        <v>3947</v>
      </c>
      <c r="F682" s="1" t="s">
        <v>81</v>
      </c>
      <c r="G682" s="1" t="s">
        <v>3948</v>
      </c>
      <c r="H682" s="1" t="s">
        <v>3949</v>
      </c>
      <c r="I682" s="1" t="s">
        <v>3950</v>
      </c>
      <c r="J682" s="1" t="s">
        <v>2828</v>
      </c>
      <c r="K682" s="1" t="s">
        <v>3951</v>
      </c>
      <c r="L682" s="1" t="s">
        <v>3951</v>
      </c>
      <c r="M682" s="1" t="s">
        <v>22</v>
      </c>
      <c r="N682" s="1" t="s">
        <v>23</v>
      </c>
    </row>
    <row r="683" spans="1:14" x14ac:dyDescent="0.3">
      <c r="A683" s="1" t="s">
        <v>3952</v>
      </c>
      <c r="B683" s="1" t="s">
        <v>3953</v>
      </c>
      <c r="C683" s="2">
        <v>45812.473171296297</v>
      </c>
      <c r="D683" s="2">
        <f>SUM(Table_query[[#This Row],[Submission Time]]+365)</f>
        <v>46177.473171296297</v>
      </c>
      <c r="E683" s="1" t="s">
        <v>3439</v>
      </c>
      <c r="F683" s="1" t="s">
        <v>315</v>
      </c>
      <c r="G683" s="1" t="s">
        <v>3954</v>
      </c>
      <c r="H683" s="1" t="s">
        <v>3955</v>
      </c>
      <c r="I683" s="1" t="s">
        <v>344</v>
      </c>
      <c r="J683" s="1" t="s">
        <v>21</v>
      </c>
      <c r="K683" s="1" t="s">
        <v>3956</v>
      </c>
      <c r="L683" s="1" t="s">
        <v>3956</v>
      </c>
      <c r="M683" s="1" t="s">
        <v>22</v>
      </c>
      <c r="N683" s="1" t="s">
        <v>23</v>
      </c>
    </row>
    <row r="684" spans="1:14" x14ac:dyDescent="0.3">
      <c r="A684" s="1" t="s">
        <v>3957</v>
      </c>
      <c r="B684" s="1" t="s">
        <v>3958</v>
      </c>
      <c r="C684" s="2">
        <v>45812.473622685182</v>
      </c>
      <c r="D684" s="2">
        <f>SUM(Table_query[[#This Row],[Submission Time]]+365)</f>
        <v>46177.473622685182</v>
      </c>
      <c r="E684" s="1" t="s">
        <v>3959</v>
      </c>
      <c r="F684" s="1" t="s">
        <v>2023</v>
      </c>
      <c r="G684" s="1" t="s">
        <v>3960</v>
      </c>
      <c r="H684" s="1" t="s">
        <v>3961</v>
      </c>
      <c r="I684" s="1" t="s">
        <v>175</v>
      </c>
      <c r="J684" s="1" t="s">
        <v>21</v>
      </c>
      <c r="K684" s="1" t="s">
        <v>3962</v>
      </c>
      <c r="L684" s="1" t="s">
        <v>3962</v>
      </c>
      <c r="M684" s="1" t="s">
        <v>22</v>
      </c>
      <c r="N684" s="1" t="s">
        <v>23</v>
      </c>
    </row>
    <row r="685" spans="1:14" x14ac:dyDescent="0.3">
      <c r="A685" s="1" t="s">
        <v>3963</v>
      </c>
      <c r="B685" s="1" t="s">
        <v>3964</v>
      </c>
      <c r="C685" s="2">
        <v>45812.516701388886</v>
      </c>
      <c r="D685" s="2">
        <f>SUM(Table_query[[#This Row],[Submission Time]]+365)</f>
        <v>46177.516701388886</v>
      </c>
      <c r="E685" s="1" t="s">
        <v>3965</v>
      </c>
      <c r="F685" s="1" t="s">
        <v>151</v>
      </c>
      <c r="G685" s="1" t="s">
        <v>3966</v>
      </c>
      <c r="H685" s="1"/>
      <c r="I685" s="1" t="s">
        <v>3967</v>
      </c>
      <c r="J685" s="1" t="s">
        <v>21</v>
      </c>
      <c r="K685" s="1" t="s">
        <v>3968</v>
      </c>
      <c r="L685" s="1" t="s">
        <v>3968</v>
      </c>
      <c r="M685" s="1" t="s">
        <v>22</v>
      </c>
      <c r="N685" s="1" t="s">
        <v>23</v>
      </c>
    </row>
    <row r="686" spans="1:14" x14ac:dyDescent="0.3">
      <c r="A686" s="1" t="s">
        <v>3969</v>
      </c>
      <c r="B686" s="1" t="s">
        <v>3970</v>
      </c>
      <c r="C686" s="2">
        <v>45812.518182870372</v>
      </c>
      <c r="D686" s="2">
        <f>SUM(Table_query[[#This Row],[Submission Time]]+365)</f>
        <v>46177.518182870372</v>
      </c>
      <c r="E686" s="1" t="s">
        <v>3971</v>
      </c>
      <c r="F686" s="1"/>
      <c r="G686" s="1" t="s">
        <v>3972</v>
      </c>
      <c r="H686" s="1" t="s">
        <v>3973</v>
      </c>
      <c r="I686" s="1" t="s">
        <v>297</v>
      </c>
      <c r="J686" s="1" t="s">
        <v>21</v>
      </c>
      <c r="K686" s="1" t="s">
        <v>3974</v>
      </c>
      <c r="L686" s="1" t="s">
        <v>3974</v>
      </c>
      <c r="M686" s="1" t="s">
        <v>22</v>
      </c>
      <c r="N686" s="1" t="s">
        <v>23</v>
      </c>
    </row>
    <row r="687" spans="1:14" x14ac:dyDescent="0.3">
      <c r="A687" s="1" t="s">
        <v>3975</v>
      </c>
      <c r="B687" s="1" t="s">
        <v>3976</v>
      </c>
      <c r="C687" s="2">
        <v>45812.520451388889</v>
      </c>
      <c r="D687" s="2">
        <f>SUM(Table_query[[#This Row],[Submission Time]]+365)</f>
        <v>46177.520451388889</v>
      </c>
      <c r="E687" s="1" t="s">
        <v>2229</v>
      </c>
      <c r="F687" s="1" t="s">
        <v>42</v>
      </c>
      <c r="G687" s="1" t="s">
        <v>3977</v>
      </c>
      <c r="H687" s="1" t="s">
        <v>3978</v>
      </c>
      <c r="I687" s="1" t="s">
        <v>442</v>
      </c>
      <c r="J687" s="1" t="s">
        <v>21</v>
      </c>
      <c r="K687" s="1" t="s">
        <v>3979</v>
      </c>
      <c r="L687" s="1" t="s">
        <v>3979</v>
      </c>
      <c r="M687" s="1" t="s">
        <v>22</v>
      </c>
      <c r="N687" s="1" t="s">
        <v>23</v>
      </c>
    </row>
    <row r="688" spans="1:14" x14ac:dyDescent="0.3">
      <c r="A688" s="1" t="s">
        <v>3980</v>
      </c>
      <c r="B688" s="1" t="s">
        <v>3981</v>
      </c>
      <c r="C688" s="2">
        <v>45812.577349537038</v>
      </c>
      <c r="D688" s="2">
        <f>SUM(Table_query[[#This Row],[Submission Time]]+365)</f>
        <v>46177.577349537038</v>
      </c>
      <c r="E688" s="1" t="s">
        <v>1410</v>
      </c>
      <c r="F688" s="1" t="s">
        <v>917</v>
      </c>
      <c r="G688" s="1" t="s">
        <v>3982</v>
      </c>
      <c r="H688" s="1"/>
      <c r="I688" s="1" t="s">
        <v>906</v>
      </c>
      <c r="J688" s="1" t="s">
        <v>21</v>
      </c>
      <c r="K688" s="1" t="s">
        <v>3983</v>
      </c>
      <c r="L688" s="1" t="s">
        <v>3983</v>
      </c>
      <c r="M688" s="1" t="s">
        <v>22</v>
      </c>
      <c r="N688" s="1" t="s">
        <v>23</v>
      </c>
    </row>
    <row r="689" spans="1:14" x14ac:dyDescent="0.3">
      <c r="A689" s="1" t="s">
        <v>3984</v>
      </c>
      <c r="B689" s="1" t="s">
        <v>3985</v>
      </c>
      <c r="C689" s="2">
        <v>45812.579525462963</v>
      </c>
      <c r="D689" s="2">
        <f>SUM(Table_query[[#This Row],[Submission Time]]+365)</f>
        <v>46177.579525462963</v>
      </c>
      <c r="E689" s="1" t="s">
        <v>3986</v>
      </c>
      <c r="F689" s="1"/>
      <c r="G689" s="1" t="s">
        <v>3820</v>
      </c>
      <c r="H689" s="1"/>
      <c r="I689" s="1" t="s">
        <v>906</v>
      </c>
      <c r="J689" s="1" t="s">
        <v>21</v>
      </c>
      <c r="K689" s="1" t="s">
        <v>3987</v>
      </c>
      <c r="L689" s="1" t="s">
        <v>3987</v>
      </c>
      <c r="M689" s="1" t="s">
        <v>22</v>
      </c>
      <c r="N689" s="1" t="s">
        <v>23</v>
      </c>
    </row>
    <row r="690" spans="1:14" x14ac:dyDescent="0.3">
      <c r="A690" s="1" t="s">
        <v>3988</v>
      </c>
      <c r="B690" s="1" t="s">
        <v>3989</v>
      </c>
      <c r="C690" s="2">
        <v>45288.449305555558</v>
      </c>
      <c r="D690" s="2">
        <f>SUM(Table_query[[#This Row],[Submission Time]]+365)</f>
        <v>45653.449305555558</v>
      </c>
      <c r="E690" s="1" t="s">
        <v>3990</v>
      </c>
      <c r="F690" s="1" t="s">
        <v>3991</v>
      </c>
      <c r="G690" s="1" t="s">
        <v>3992</v>
      </c>
      <c r="H690" s="1" t="s">
        <v>3993</v>
      </c>
      <c r="I690" s="1" t="s">
        <v>2409</v>
      </c>
      <c r="J690" s="1" t="s">
        <v>182</v>
      </c>
      <c r="K690" s="1" t="s">
        <v>3994</v>
      </c>
      <c r="L690" s="1" t="s">
        <v>3994</v>
      </c>
      <c r="M690" s="1" t="s">
        <v>22</v>
      </c>
      <c r="N690" s="1" t="s">
        <v>23</v>
      </c>
    </row>
    <row r="691" spans="1:14" x14ac:dyDescent="0.3">
      <c r="A691" s="1" t="s">
        <v>3995</v>
      </c>
      <c r="B691" s="1" t="s">
        <v>3996</v>
      </c>
      <c r="C691" s="2">
        <v>45812.59170138889</v>
      </c>
      <c r="D691" s="2">
        <f>SUM(Table_query[[#This Row],[Submission Time]]+365)</f>
        <v>46177.59170138889</v>
      </c>
      <c r="E691" s="1" t="s">
        <v>1853</v>
      </c>
      <c r="F691" s="1" t="s">
        <v>17</v>
      </c>
      <c r="G691" s="1" t="s">
        <v>200</v>
      </c>
      <c r="H691" s="1"/>
      <c r="I691" s="1" t="s">
        <v>508</v>
      </c>
      <c r="J691" s="1" t="s">
        <v>30</v>
      </c>
      <c r="K691" s="1" t="s">
        <v>3997</v>
      </c>
      <c r="L691" s="1" t="s">
        <v>3997</v>
      </c>
      <c r="M691" s="1" t="s">
        <v>22</v>
      </c>
      <c r="N691" s="1" t="s">
        <v>23</v>
      </c>
    </row>
    <row r="692" spans="1:14" x14ac:dyDescent="0.3">
      <c r="A692" s="1" t="s">
        <v>3998</v>
      </c>
      <c r="B692" s="1" t="s">
        <v>3999</v>
      </c>
      <c r="C692" s="2">
        <v>45812.600462962961</v>
      </c>
      <c r="D692" s="2">
        <f>SUM(Table_query[[#This Row],[Submission Time]]+365)</f>
        <v>46177.600462962961</v>
      </c>
      <c r="E692" s="1" t="s">
        <v>226</v>
      </c>
      <c r="F692" s="1" t="s">
        <v>193</v>
      </c>
      <c r="G692" s="1" t="s">
        <v>4000</v>
      </c>
      <c r="H692" s="1" t="s">
        <v>4001</v>
      </c>
      <c r="I692" s="1" t="s">
        <v>4002</v>
      </c>
      <c r="J692" s="1" t="s">
        <v>60</v>
      </c>
      <c r="K692" s="1" t="s">
        <v>4003</v>
      </c>
      <c r="L692" s="1" t="s">
        <v>4003</v>
      </c>
      <c r="M692" s="1" t="s">
        <v>22</v>
      </c>
      <c r="N692" s="1" t="s">
        <v>23</v>
      </c>
    </row>
    <row r="693" spans="1:14" x14ac:dyDescent="0.3">
      <c r="A693" s="1" t="s">
        <v>4004</v>
      </c>
      <c r="B693" s="1" t="s">
        <v>4005</v>
      </c>
      <c r="C693" s="2">
        <v>45812.614004629628</v>
      </c>
      <c r="D693" s="2">
        <f>SUM(Table_query[[#This Row],[Submission Time]]+365)</f>
        <v>46177.614004629628</v>
      </c>
      <c r="E693" s="1" t="s">
        <v>4006</v>
      </c>
      <c r="F693" s="1" t="s">
        <v>135</v>
      </c>
      <c r="G693" s="1" t="s">
        <v>4007</v>
      </c>
      <c r="H693" s="1"/>
      <c r="I693" s="1" t="s">
        <v>832</v>
      </c>
      <c r="J693" s="1" t="s">
        <v>30</v>
      </c>
      <c r="K693" s="1" t="s">
        <v>4008</v>
      </c>
      <c r="L693" s="1" t="s">
        <v>4008</v>
      </c>
      <c r="M693" s="1" t="s">
        <v>22</v>
      </c>
      <c r="N693" s="1" t="s">
        <v>23</v>
      </c>
    </row>
    <row r="694" spans="1:14" x14ac:dyDescent="0.3">
      <c r="A694" s="1" t="s">
        <v>4009</v>
      </c>
      <c r="B694" s="1" t="s">
        <v>4010</v>
      </c>
      <c r="C694" s="2">
        <v>45812.614120370374</v>
      </c>
      <c r="D694" s="2">
        <f>SUM(Table_query[[#This Row],[Submission Time]]+365)</f>
        <v>46177.614120370374</v>
      </c>
      <c r="E694" s="1" t="s">
        <v>87</v>
      </c>
      <c r="F694" s="1" t="s">
        <v>17</v>
      </c>
      <c r="G694" s="1" t="s">
        <v>4011</v>
      </c>
      <c r="H694" s="1" t="s">
        <v>4012</v>
      </c>
      <c r="I694" s="1" t="s">
        <v>2650</v>
      </c>
      <c r="J694" s="1" t="s">
        <v>21</v>
      </c>
      <c r="K694" s="1" t="s">
        <v>4013</v>
      </c>
      <c r="L694" s="1" t="s">
        <v>4013</v>
      </c>
      <c r="M694" s="1" t="s">
        <v>22</v>
      </c>
      <c r="N694" s="1" t="s">
        <v>23</v>
      </c>
    </row>
    <row r="695" spans="1:14" x14ac:dyDescent="0.3">
      <c r="A695" s="1" t="s">
        <v>4014</v>
      </c>
      <c r="B695" s="1" t="s">
        <v>4015</v>
      </c>
      <c r="C695" s="2">
        <v>45812.70994212963</v>
      </c>
      <c r="D695" s="2">
        <f>SUM(Table_query[[#This Row],[Submission Time]]+365)</f>
        <v>46177.70994212963</v>
      </c>
      <c r="E695" s="1" t="s">
        <v>270</v>
      </c>
      <c r="F695" s="1" t="s">
        <v>166</v>
      </c>
      <c r="G695" s="1" t="s">
        <v>4016</v>
      </c>
      <c r="H695" s="1"/>
      <c r="I695" s="1" t="s">
        <v>229</v>
      </c>
      <c r="J695" s="1" t="s">
        <v>21</v>
      </c>
      <c r="K695" s="1" t="s">
        <v>4017</v>
      </c>
      <c r="L695" s="1" t="s">
        <v>4017</v>
      </c>
      <c r="M695" s="1" t="s">
        <v>22</v>
      </c>
      <c r="N695" s="1" t="s">
        <v>23</v>
      </c>
    </row>
    <row r="696" spans="1:14" x14ac:dyDescent="0.3">
      <c r="A696" s="1" t="s">
        <v>4018</v>
      </c>
      <c r="B696" s="1" t="s">
        <v>4019</v>
      </c>
      <c r="C696" s="2">
        <v>45813.104490740741</v>
      </c>
      <c r="D696" s="2">
        <f>SUM(Table_query[[#This Row],[Submission Time]]+365)</f>
        <v>46178.104490740741</v>
      </c>
      <c r="E696" s="1" t="s">
        <v>4020</v>
      </c>
      <c r="F696" s="1" t="s">
        <v>166</v>
      </c>
      <c r="G696" s="1" t="s">
        <v>4021</v>
      </c>
      <c r="H696" s="1"/>
      <c r="I696" s="1" t="s">
        <v>4022</v>
      </c>
      <c r="J696" s="1" t="s">
        <v>21</v>
      </c>
      <c r="K696" s="1" t="s">
        <v>4023</v>
      </c>
      <c r="L696" s="1" t="s">
        <v>4023</v>
      </c>
      <c r="M696" s="1" t="s">
        <v>22</v>
      </c>
      <c r="N696" s="1" t="s">
        <v>23</v>
      </c>
    </row>
    <row r="697" spans="1:14" x14ac:dyDescent="0.3">
      <c r="A697" s="1" t="s">
        <v>4024</v>
      </c>
      <c r="B697" s="1" t="s">
        <v>4025</v>
      </c>
      <c r="C697" s="2">
        <v>45813.11010416667</v>
      </c>
      <c r="D697" s="2">
        <f>SUM(Table_query[[#This Row],[Submission Time]]+365)</f>
        <v>46178.11010416667</v>
      </c>
      <c r="E697" s="1" t="s">
        <v>4026</v>
      </c>
      <c r="F697" s="1" t="s">
        <v>135</v>
      </c>
      <c r="G697" s="1" t="s">
        <v>3110</v>
      </c>
      <c r="H697" s="1" t="s">
        <v>4027</v>
      </c>
      <c r="I697" s="1" t="s">
        <v>4028</v>
      </c>
      <c r="J697" s="1" t="s">
        <v>21</v>
      </c>
      <c r="K697" s="1" t="s">
        <v>4029</v>
      </c>
      <c r="L697" s="1" t="s">
        <v>4029</v>
      </c>
      <c r="M697" s="1" t="s">
        <v>22</v>
      </c>
      <c r="N697" s="1" t="s">
        <v>23</v>
      </c>
    </row>
    <row r="698" spans="1:14" x14ac:dyDescent="0.3">
      <c r="A698" s="1" t="s">
        <v>4030</v>
      </c>
      <c r="B698" s="1" t="s">
        <v>4031</v>
      </c>
      <c r="C698" s="2">
        <v>45813.182858796295</v>
      </c>
      <c r="D698" s="2">
        <f>SUM(Table_query[[#This Row],[Submission Time]]+365)</f>
        <v>46178.182858796295</v>
      </c>
      <c r="E698" s="1" t="s">
        <v>2301</v>
      </c>
      <c r="F698" s="1" t="s">
        <v>65</v>
      </c>
      <c r="G698" s="1" t="s">
        <v>1559</v>
      </c>
      <c r="H698" s="1" t="s">
        <v>4032</v>
      </c>
      <c r="I698" s="1" t="s">
        <v>3718</v>
      </c>
      <c r="J698" s="1" t="s">
        <v>21</v>
      </c>
      <c r="K698" s="1" t="s">
        <v>4033</v>
      </c>
      <c r="L698" s="1" t="s">
        <v>4033</v>
      </c>
      <c r="M698" s="1" t="s">
        <v>22</v>
      </c>
      <c r="N698" s="1" t="s">
        <v>23</v>
      </c>
    </row>
    <row r="699" spans="1:14" x14ac:dyDescent="0.3">
      <c r="A699" s="1" t="s">
        <v>4034</v>
      </c>
      <c r="B699" s="1" t="s">
        <v>4035</v>
      </c>
      <c r="C699" s="2">
        <v>45813.190428240741</v>
      </c>
      <c r="D699" s="2">
        <f>SUM(Table_query[[#This Row],[Submission Time]]+365)</f>
        <v>46178.190428240741</v>
      </c>
      <c r="E699" s="1" t="s">
        <v>4036</v>
      </c>
      <c r="F699" s="1" t="s">
        <v>1339</v>
      </c>
      <c r="G699" s="1" t="s">
        <v>4037</v>
      </c>
      <c r="H699" s="1" t="s">
        <v>4038</v>
      </c>
      <c r="I699" s="1" t="s">
        <v>4039</v>
      </c>
      <c r="J699" s="1" t="s">
        <v>30</v>
      </c>
      <c r="K699" s="1" t="s">
        <v>4040</v>
      </c>
      <c r="L699" s="1" t="s">
        <v>4040</v>
      </c>
      <c r="M699" s="1" t="s">
        <v>22</v>
      </c>
      <c r="N699" s="1" t="s">
        <v>23</v>
      </c>
    </row>
    <row r="700" spans="1:14" x14ac:dyDescent="0.3">
      <c r="A700" s="1" t="s">
        <v>4041</v>
      </c>
      <c r="B700" s="1" t="s">
        <v>4042</v>
      </c>
      <c r="C700" s="2">
        <v>45813.2034375</v>
      </c>
      <c r="D700" s="2">
        <f>SUM(Table_query[[#This Row],[Submission Time]]+365)</f>
        <v>46178.2034375</v>
      </c>
      <c r="E700" s="1" t="s">
        <v>295</v>
      </c>
      <c r="F700" s="1" t="s">
        <v>159</v>
      </c>
      <c r="G700" s="1" t="s">
        <v>4043</v>
      </c>
      <c r="H700" s="1" t="s">
        <v>4044</v>
      </c>
      <c r="I700" s="1" t="s">
        <v>4045</v>
      </c>
      <c r="J700" s="1" t="s">
        <v>395</v>
      </c>
      <c r="K700" s="1" t="s">
        <v>4046</v>
      </c>
      <c r="L700" s="1" t="s">
        <v>4046</v>
      </c>
      <c r="M700" s="1" t="s">
        <v>22</v>
      </c>
      <c r="N700" s="1" t="s">
        <v>23</v>
      </c>
    </row>
    <row r="701" spans="1:14" x14ac:dyDescent="0.3">
      <c r="A701" s="1" t="s">
        <v>4047</v>
      </c>
      <c r="B701" s="1" t="s">
        <v>4048</v>
      </c>
      <c r="C701" s="2">
        <v>45288.483310185184</v>
      </c>
      <c r="D701" s="2">
        <f>SUM(Table_query[[#This Row],[Submission Time]]+365)</f>
        <v>45653.483310185184</v>
      </c>
      <c r="E701" s="1" t="s">
        <v>152</v>
      </c>
      <c r="F701" s="1" t="s">
        <v>114</v>
      </c>
      <c r="G701" s="1" t="s">
        <v>4049</v>
      </c>
      <c r="H701" s="1" t="s">
        <v>265</v>
      </c>
      <c r="I701" s="1" t="s">
        <v>1534</v>
      </c>
      <c r="J701" s="1" t="s">
        <v>21</v>
      </c>
      <c r="K701" s="1" t="s">
        <v>4050</v>
      </c>
      <c r="L701" s="1" t="s">
        <v>4050</v>
      </c>
      <c r="M701" s="1" t="s">
        <v>22</v>
      </c>
      <c r="N701" s="1" t="s">
        <v>23</v>
      </c>
    </row>
    <row r="702" spans="1:14" x14ac:dyDescent="0.3">
      <c r="A702" s="1" t="s">
        <v>4051</v>
      </c>
      <c r="B702" s="1" t="s">
        <v>4052</v>
      </c>
      <c r="C702" s="2">
        <v>45813.320057870369</v>
      </c>
      <c r="D702" s="2">
        <f>SUM(Table_query[[#This Row],[Submission Time]]+365)</f>
        <v>46178.320057870369</v>
      </c>
      <c r="E702" s="1" t="s">
        <v>134</v>
      </c>
      <c r="F702" s="1" t="s">
        <v>159</v>
      </c>
      <c r="G702" s="1" t="s">
        <v>4053</v>
      </c>
      <c r="H702" s="1" t="s">
        <v>4054</v>
      </c>
      <c r="I702" s="1" t="s">
        <v>641</v>
      </c>
      <c r="J702" s="1" t="s">
        <v>69</v>
      </c>
      <c r="K702" s="1" t="s">
        <v>4055</v>
      </c>
      <c r="L702" s="1" t="s">
        <v>4055</v>
      </c>
      <c r="M702" s="1" t="s">
        <v>22</v>
      </c>
      <c r="N702" s="1" t="s">
        <v>23</v>
      </c>
    </row>
    <row r="703" spans="1:14" x14ac:dyDescent="0.3">
      <c r="A703" s="1" t="s">
        <v>4056</v>
      </c>
      <c r="B703" s="1" t="s">
        <v>4057</v>
      </c>
      <c r="C703" s="2">
        <v>45813.342662037037</v>
      </c>
      <c r="D703" s="2">
        <f>SUM(Table_query[[#This Row],[Submission Time]]+365)</f>
        <v>46178.342662037037</v>
      </c>
      <c r="E703" s="1" t="s">
        <v>4058</v>
      </c>
      <c r="F703" s="1"/>
      <c r="G703" s="1" t="s">
        <v>2606</v>
      </c>
      <c r="H703" s="1"/>
      <c r="I703" s="1" t="s">
        <v>4059</v>
      </c>
      <c r="J703" s="1" t="s">
        <v>30</v>
      </c>
      <c r="K703" s="1" t="s">
        <v>4060</v>
      </c>
      <c r="L703" s="1" t="s">
        <v>4060</v>
      </c>
      <c r="M703" s="1" t="s">
        <v>22</v>
      </c>
      <c r="N703" s="1" t="s">
        <v>23</v>
      </c>
    </row>
    <row r="704" spans="1:14" x14ac:dyDescent="0.3">
      <c r="A704" s="1" t="s">
        <v>4061</v>
      </c>
      <c r="B704" s="1" t="s">
        <v>4062</v>
      </c>
      <c r="C704" s="2">
        <v>45813.388738425929</v>
      </c>
      <c r="D704" s="2">
        <f>SUM(Table_query[[#This Row],[Submission Time]]+365)</f>
        <v>46178.388738425929</v>
      </c>
      <c r="E704" s="1" t="s">
        <v>1938</v>
      </c>
      <c r="F704" s="1" t="s">
        <v>65</v>
      </c>
      <c r="G704" s="1" t="s">
        <v>4063</v>
      </c>
      <c r="H704" s="1" t="s">
        <v>4064</v>
      </c>
      <c r="I704" s="1" t="s">
        <v>3781</v>
      </c>
      <c r="J704" s="1" t="s">
        <v>21</v>
      </c>
      <c r="K704" s="1" t="s">
        <v>4065</v>
      </c>
      <c r="L704" s="1" t="s">
        <v>4065</v>
      </c>
      <c r="M704" s="1" t="s">
        <v>22</v>
      </c>
      <c r="N704" s="1" t="s">
        <v>23</v>
      </c>
    </row>
    <row r="705" spans="1:14" x14ac:dyDescent="0.3">
      <c r="A705" s="1" t="s">
        <v>4066</v>
      </c>
      <c r="B705" s="1" t="s">
        <v>4067</v>
      </c>
      <c r="C705" s="2">
        <v>45813.389155092591</v>
      </c>
      <c r="D705" s="2">
        <f>SUM(Table_query[[#This Row],[Submission Time]]+365)</f>
        <v>46178.389155092591</v>
      </c>
      <c r="E705" s="1" t="s">
        <v>4068</v>
      </c>
      <c r="F705" s="1" t="s">
        <v>400</v>
      </c>
      <c r="G705" s="1" t="s">
        <v>4069</v>
      </c>
      <c r="H705" s="1" t="s">
        <v>4070</v>
      </c>
      <c r="I705" s="1" t="s">
        <v>4071</v>
      </c>
      <c r="J705" s="1" t="s">
        <v>21</v>
      </c>
      <c r="K705" s="1" t="s">
        <v>4072</v>
      </c>
      <c r="L705" s="1" t="s">
        <v>4072</v>
      </c>
      <c r="M705" s="1" t="s">
        <v>22</v>
      </c>
      <c r="N705" s="1" t="s">
        <v>23</v>
      </c>
    </row>
    <row r="706" spans="1:14" x14ac:dyDescent="0.3">
      <c r="A706" s="1" t="s">
        <v>4073</v>
      </c>
      <c r="B706" s="1" t="s">
        <v>4074</v>
      </c>
      <c r="C706" s="2">
        <v>45813.430243055554</v>
      </c>
      <c r="D706" s="2">
        <f>SUM(Table_query[[#This Row],[Submission Time]]+365)</f>
        <v>46178.430243055554</v>
      </c>
      <c r="E706" s="1" t="s">
        <v>4075</v>
      </c>
      <c r="F706" s="1" t="s">
        <v>114</v>
      </c>
      <c r="G706" s="1" t="s">
        <v>4076</v>
      </c>
      <c r="H706" s="1" t="s">
        <v>4077</v>
      </c>
      <c r="I706" s="1" t="s">
        <v>837</v>
      </c>
      <c r="J706" s="1" t="s">
        <v>30</v>
      </c>
      <c r="K706" s="1" t="s">
        <v>31</v>
      </c>
      <c r="L706" s="1" t="s">
        <v>31</v>
      </c>
      <c r="M706" s="1" t="s">
        <v>22</v>
      </c>
      <c r="N706" s="1" t="s">
        <v>23</v>
      </c>
    </row>
    <row r="707" spans="1:14" x14ac:dyDescent="0.3">
      <c r="A707" s="1" t="s">
        <v>4078</v>
      </c>
      <c r="B707" s="1" t="s">
        <v>4079</v>
      </c>
      <c r="C707" s="2">
        <v>45813.44798611111</v>
      </c>
      <c r="D707" s="2">
        <f>SUM(Table_query[[#This Row],[Submission Time]]+365)</f>
        <v>46178.44798611111</v>
      </c>
      <c r="E707" s="1" t="s">
        <v>812</v>
      </c>
      <c r="F707" s="1" t="s">
        <v>227</v>
      </c>
      <c r="G707" s="1" t="s">
        <v>4080</v>
      </c>
      <c r="H707" s="1" t="s">
        <v>4081</v>
      </c>
      <c r="I707" s="1" t="s">
        <v>4082</v>
      </c>
      <c r="J707" s="1" t="s">
        <v>30</v>
      </c>
      <c r="K707" s="1" t="s">
        <v>4083</v>
      </c>
      <c r="L707" s="1" t="s">
        <v>4083</v>
      </c>
      <c r="M707" s="1" t="s">
        <v>22</v>
      </c>
      <c r="N707" s="1" t="s">
        <v>23</v>
      </c>
    </row>
    <row r="708" spans="1:14" x14ac:dyDescent="0.3">
      <c r="A708" s="1" t="s">
        <v>4084</v>
      </c>
      <c r="B708" s="1" t="s">
        <v>4085</v>
      </c>
      <c r="C708" s="2">
        <v>45813.529374999998</v>
      </c>
      <c r="D708" s="2">
        <f>SUM(Table_query[[#This Row],[Submission Time]]+365)</f>
        <v>46178.529374999998</v>
      </c>
      <c r="E708" s="1" t="s">
        <v>1120</v>
      </c>
      <c r="F708" s="1" t="s">
        <v>42</v>
      </c>
      <c r="G708" s="1" t="s">
        <v>4086</v>
      </c>
      <c r="H708" s="1" t="s">
        <v>4087</v>
      </c>
      <c r="I708" s="1" t="s">
        <v>4088</v>
      </c>
      <c r="J708" s="1" t="s">
        <v>21</v>
      </c>
      <c r="K708" s="1" t="s">
        <v>4089</v>
      </c>
      <c r="L708" s="1" t="s">
        <v>4089</v>
      </c>
      <c r="M708" s="1" t="s">
        <v>22</v>
      </c>
      <c r="N708" s="1" t="s">
        <v>23</v>
      </c>
    </row>
    <row r="709" spans="1:14" x14ac:dyDescent="0.3">
      <c r="A709" s="1" t="s">
        <v>4090</v>
      </c>
      <c r="B709" s="1" t="s">
        <v>4091</v>
      </c>
      <c r="C709" s="2">
        <v>45813.699444444443</v>
      </c>
      <c r="D709" s="2">
        <f>SUM(Table_query[[#This Row],[Submission Time]]+365)</f>
        <v>46178.699444444443</v>
      </c>
      <c r="E709" s="1" t="s">
        <v>1501</v>
      </c>
      <c r="F709" s="1" t="s">
        <v>400</v>
      </c>
      <c r="G709" s="1" t="s">
        <v>4092</v>
      </c>
      <c r="H709" s="1"/>
      <c r="I709" s="1" t="s">
        <v>310</v>
      </c>
      <c r="J709" s="1" t="s">
        <v>30</v>
      </c>
      <c r="K709" s="1" t="s">
        <v>4093</v>
      </c>
      <c r="L709" s="1" t="s">
        <v>4093</v>
      </c>
      <c r="M709" s="1" t="s">
        <v>22</v>
      </c>
      <c r="N709" s="1" t="s">
        <v>23</v>
      </c>
    </row>
    <row r="710" spans="1:14" x14ac:dyDescent="0.3">
      <c r="A710" s="1" t="s">
        <v>4094</v>
      </c>
      <c r="B710" s="1" t="s">
        <v>4095</v>
      </c>
      <c r="C710" s="2">
        <v>45813.718553240738</v>
      </c>
      <c r="D710" s="2">
        <f>SUM(Table_query[[#This Row],[Submission Time]]+365)</f>
        <v>46178.718553240738</v>
      </c>
      <c r="E710" s="1" t="s">
        <v>3519</v>
      </c>
      <c r="F710" s="1"/>
      <c r="G710" s="1" t="s">
        <v>4096</v>
      </c>
      <c r="H710" s="1" t="s">
        <v>4097</v>
      </c>
      <c r="I710" s="1" t="s">
        <v>1914</v>
      </c>
      <c r="J710" s="1" t="s">
        <v>21</v>
      </c>
      <c r="K710" s="1" t="s">
        <v>4098</v>
      </c>
      <c r="L710" s="1" t="s">
        <v>4098</v>
      </c>
      <c r="M710" s="1" t="s">
        <v>22</v>
      </c>
      <c r="N710" s="1" t="s">
        <v>23</v>
      </c>
    </row>
    <row r="711" spans="1:14" x14ac:dyDescent="0.3">
      <c r="A711" s="1" t="s">
        <v>4099</v>
      </c>
      <c r="B711" s="1" t="s">
        <v>4100</v>
      </c>
      <c r="C711" s="2">
        <v>45814.169236111113</v>
      </c>
      <c r="D711" s="2">
        <f>SUM(Table_query[[#This Row],[Submission Time]]+365)</f>
        <v>46179.169236111113</v>
      </c>
      <c r="E711" s="1" t="s">
        <v>718</v>
      </c>
      <c r="F711" s="1" t="s">
        <v>151</v>
      </c>
      <c r="G711" s="1" t="s">
        <v>2794</v>
      </c>
      <c r="H711" s="1" t="s">
        <v>4101</v>
      </c>
      <c r="I711" s="1" t="s">
        <v>4102</v>
      </c>
      <c r="J711" s="1" t="s">
        <v>21</v>
      </c>
      <c r="K711" s="1" t="s">
        <v>636</v>
      </c>
      <c r="L711" s="1" t="s">
        <v>636</v>
      </c>
      <c r="M711" s="1" t="s">
        <v>22</v>
      </c>
      <c r="N711" s="1" t="s">
        <v>23</v>
      </c>
    </row>
    <row r="712" spans="1:14" x14ac:dyDescent="0.3">
      <c r="A712" s="1" t="s">
        <v>4103</v>
      </c>
      <c r="B712" s="1" t="s">
        <v>4104</v>
      </c>
      <c r="C712" s="2">
        <v>45288.523958333331</v>
      </c>
      <c r="D712" s="2">
        <f>SUM(Table_query[[#This Row],[Submission Time]]+365)</f>
        <v>45653.523958333331</v>
      </c>
      <c r="E712" s="1" t="s">
        <v>601</v>
      </c>
      <c r="F712" s="1" t="s">
        <v>193</v>
      </c>
      <c r="G712" s="1" t="s">
        <v>4105</v>
      </c>
      <c r="H712" s="1" t="s">
        <v>4106</v>
      </c>
      <c r="I712" s="1" t="s">
        <v>3179</v>
      </c>
      <c r="J712" s="1" t="s">
        <v>21</v>
      </c>
      <c r="K712" s="1" t="s">
        <v>4107</v>
      </c>
      <c r="L712" s="1" t="s">
        <v>4107</v>
      </c>
      <c r="M712" s="1" t="s">
        <v>22</v>
      </c>
      <c r="N712" s="1" t="s">
        <v>23</v>
      </c>
    </row>
    <row r="713" spans="1:14" x14ac:dyDescent="0.3">
      <c r="A713" s="1" t="s">
        <v>4108</v>
      </c>
      <c r="B713" s="1" t="s">
        <v>4109</v>
      </c>
      <c r="C713" s="2">
        <v>45814.281782407408</v>
      </c>
      <c r="D713" s="2">
        <f>SUM(Table_query[[#This Row],[Submission Time]]+365)</f>
        <v>46179.281782407408</v>
      </c>
      <c r="E713" s="1" t="s">
        <v>1027</v>
      </c>
      <c r="F713" s="1" t="s">
        <v>193</v>
      </c>
      <c r="G713" s="1" t="s">
        <v>4110</v>
      </c>
      <c r="H713" s="1" t="s">
        <v>4111</v>
      </c>
      <c r="I713" s="1" t="s">
        <v>2821</v>
      </c>
      <c r="J713" s="1" t="s">
        <v>21</v>
      </c>
      <c r="K713" s="1" t="s">
        <v>4112</v>
      </c>
      <c r="L713" s="1" t="s">
        <v>4112</v>
      </c>
      <c r="M713" s="1" t="s">
        <v>22</v>
      </c>
      <c r="N713" s="1" t="s">
        <v>23</v>
      </c>
    </row>
    <row r="714" spans="1:14" x14ac:dyDescent="0.3">
      <c r="A714" s="1" t="s">
        <v>4113</v>
      </c>
      <c r="B714" s="1" t="s">
        <v>4114</v>
      </c>
      <c r="C714" s="2">
        <v>45814.323981481481</v>
      </c>
      <c r="D714" s="2">
        <f>SUM(Table_query[[#This Row],[Submission Time]]+365)</f>
        <v>46179.323981481481</v>
      </c>
      <c r="E714" s="1" t="s">
        <v>2301</v>
      </c>
      <c r="F714" s="1" t="s">
        <v>17</v>
      </c>
      <c r="G714" s="1" t="s">
        <v>4115</v>
      </c>
      <c r="H714" s="1" t="s">
        <v>4116</v>
      </c>
      <c r="I714" s="1" t="s">
        <v>4117</v>
      </c>
      <c r="J714" s="1" t="s">
        <v>21</v>
      </c>
      <c r="K714" s="1" t="s">
        <v>4118</v>
      </c>
      <c r="L714" s="1" t="s">
        <v>4118</v>
      </c>
      <c r="M714" s="1" t="s">
        <v>22</v>
      </c>
      <c r="N714" s="1" t="s">
        <v>23</v>
      </c>
    </row>
    <row r="715" spans="1:14" x14ac:dyDescent="0.3">
      <c r="A715" s="1" t="s">
        <v>4119</v>
      </c>
      <c r="B715" s="1" t="s">
        <v>4120</v>
      </c>
      <c r="C715" s="2">
        <v>45814.329907407409</v>
      </c>
      <c r="D715" s="2">
        <f>SUM(Table_query[[#This Row],[Submission Time]]+365)</f>
        <v>46179.329907407409</v>
      </c>
      <c r="E715" s="1" t="s">
        <v>1426</v>
      </c>
      <c r="F715" s="1"/>
      <c r="G715" s="1" t="s">
        <v>4121</v>
      </c>
      <c r="H715" s="1"/>
      <c r="I715" s="1" t="s">
        <v>1136</v>
      </c>
      <c r="J715" s="1" t="s">
        <v>21</v>
      </c>
      <c r="K715" s="1" t="s">
        <v>4122</v>
      </c>
      <c r="L715" s="1" t="s">
        <v>4122</v>
      </c>
      <c r="M715" s="1" t="s">
        <v>22</v>
      </c>
      <c r="N715" s="1" t="s">
        <v>23</v>
      </c>
    </row>
    <row r="716" spans="1:14" x14ac:dyDescent="0.3">
      <c r="A716" s="1" t="s">
        <v>4123</v>
      </c>
      <c r="B716" s="1" t="s">
        <v>4124</v>
      </c>
      <c r="C716" s="2">
        <v>45814.338773148149</v>
      </c>
      <c r="D716" s="2">
        <f>SUM(Table_query[[#This Row],[Submission Time]]+365)</f>
        <v>46179.338773148149</v>
      </c>
      <c r="E716" s="1" t="s">
        <v>4125</v>
      </c>
      <c r="F716" s="1" t="s">
        <v>17</v>
      </c>
      <c r="G716" s="1" t="s">
        <v>4126</v>
      </c>
      <c r="H716" s="1" t="s">
        <v>4127</v>
      </c>
      <c r="I716" s="1" t="s">
        <v>4128</v>
      </c>
      <c r="J716" s="1" t="s">
        <v>4129</v>
      </c>
      <c r="K716" s="1" t="s">
        <v>4130</v>
      </c>
      <c r="L716" s="1" t="s">
        <v>4130</v>
      </c>
      <c r="M716" s="1" t="s">
        <v>22</v>
      </c>
      <c r="N716" s="1" t="s">
        <v>23</v>
      </c>
    </row>
    <row r="717" spans="1:14" x14ac:dyDescent="0.3">
      <c r="A717" s="1" t="s">
        <v>4131</v>
      </c>
      <c r="B717" s="1" t="s">
        <v>4132</v>
      </c>
      <c r="C717" s="2">
        <v>45814.35597222222</v>
      </c>
      <c r="D717" s="2">
        <f>SUM(Table_query[[#This Row],[Submission Time]]+365)</f>
        <v>46179.35597222222</v>
      </c>
      <c r="E717" s="1" t="s">
        <v>4133</v>
      </c>
      <c r="F717" s="1"/>
      <c r="G717" s="1" t="s">
        <v>4134</v>
      </c>
      <c r="H717" s="1"/>
      <c r="I717" s="1" t="s">
        <v>1110</v>
      </c>
      <c r="J717" s="1" t="s">
        <v>21</v>
      </c>
      <c r="K717" s="1" t="s">
        <v>4135</v>
      </c>
      <c r="L717" s="1" t="s">
        <v>4135</v>
      </c>
      <c r="M717" s="1" t="s">
        <v>22</v>
      </c>
      <c r="N717" s="1" t="s">
        <v>23</v>
      </c>
    </row>
    <row r="718" spans="1:14" x14ac:dyDescent="0.3">
      <c r="A718" s="1" t="s">
        <v>4136</v>
      </c>
      <c r="B718" s="1" t="s">
        <v>4137</v>
      </c>
      <c r="C718" s="2">
        <v>45814.411180555559</v>
      </c>
      <c r="D718" s="2">
        <f>SUM(Table_query[[#This Row],[Submission Time]]+365)</f>
        <v>46179.411180555559</v>
      </c>
      <c r="E718" s="1" t="s">
        <v>4138</v>
      </c>
      <c r="F718" s="1" t="s">
        <v>17</v>
      </c>
      <c r="G718" s="1" t="s">
        <v>4139</v>
      </c>
      <c r="H718" s="1" t="s">
        <v>4140</v>
      </c>
      <c r="I718" s="1" t="s">
        <v>4141</v>
      </c>
      <c r="J718" s="1" t="s">
        <v>21</v>
      </c>
      <c r="K718" s="1" t="s">
        <v>4142</v>
      </c>
      <c r="L718" s="1" t="s">
        <v>4142</v>
      </c>
      <c r="M718" s="1" t="s">
        <v>22</v>
      </c>
      <c r="N718" s="1" t="s">
        <v>23</v>
      </c>
    </row>
    <row r="719" spans="1:14" x14ac:dyDescent="0.3">
      <c r="A719" s="1" t="s">
        <v>4143</v>
      </c>
      <c r="B719" s="1" t="s">
        <v>4144</v>
      </c>
      <c r="C719" s="2">
        <v>45814.454398148147</v>
      </c>
      <c r="D719" s="2">
        <f>SUM(Table_query[[#This Row],[Submission Time]]+365)</f>
        <v>46179.454398148147</v>
      </c>
      <c r="E719" s="1" t="s">
        <v>1253</v>
      </c>
      <c r="F719" s="1" t="s">
        <v>166</v>
      </c>
      <c r="G719" s="1" t="s">
        <v>2446</v>
      </c>
      <c r="H719" s="1" t="s">
        <v>4145</v>
      </c>
      <c r="I719" s="1" t="s">
        <v>52</v>
      </c>
      <c r="J719" s="1" t="s">
        <v>21</v>
      </c>
      <c r="K719" s="1" t="s">
        <v>4146</v>
      </c>
      <c r="L719" s="1" t="s">
        <v>4146</v>
      </c>
      <c r="M719" s="1" t="s">
        <v>22</v>
      </c>
      <c r="N719" s="1" t="s">
        <v>23</v>
      </c>
    </row>
    <row r="720" spans="1:14" x14ac:dyDescent="0.3">
      <c r="A720" s="1" t="s">
        <v>4147</v>
      </c>
      <c r="B720" s="1" t="s">
        <v>4148</v>
      </c>
      <c r="C720" s="2">
        <v>45814.496863425928</v>
      </c>
      <c r="D720" s="2">
        <f>SUM(Table_query[[#This Row],[Submission Time]]+365)</f>
        <v>46179.496863425928</v>
      </c>
      <c r="E720" s="1" t="s">
        <v>601</v>
      </c>
      <c r="F720" s="1" t="s">
        <v>4149</v>
      </c>
      <c r="G720" s="1" t="s">
        <v>4150</v>
      </c>
      <c r="H720" s="1" t="s">
        <v>4151</v>
      </c>
      <c r="I720" s="1" t="s">
        <v>229</v>
      </c>
      <c r="J720" s="1" t="s">
        <v>30</v>
      </c>
      <c r="K720" s="1" t="s">
        <v>4152</v>
      </c>
      <c r="L720" s="1" t="s">
        <v>4152</v>
      </c>
      <c r="M720" s="1" t="s">
        <v>22</v>
      </c>
      <c r="N720" s="1" t="s">
        <v>23</v>
      </c>
    </row>
    <row r="721" spans="1:14" x14ac:dyDescent="0.3">
      <c r="A721" s="1" t="s">
        <v>4153</v>
      </c>
      <c r="B721" s="1" t="s">
        <v>4154</v>
      </c>
      <c r="C721" s="2">
        <v>45814.518379629626</v>
      </c>
      <c r="D721" s="2">
        <f>SUM(Table_query[[#This Row],[Submission Time]]+365)</f>
        <v>46179.518379629626</v>
      </c>
      <c r="E721" s="1" t="s">
        <v>3930</v>
      </c>
      <c r="F721" s="1" t="s">
        <v>208</v>
      </c>
      <c r="G721" s="1" t="s">
        <v>4155</v>
      </c>
      <c r="H721" s="1" t="s">
        <v>4156</v>
      </c>
      <c r="I721" s="1" t="s">
        <v>870</v>
      </c>
      <c r="J721" s="1" t="s">
        <v>21</v>
      </c>
      <c r="K721" s="1" t="s">
        <v>4157</v>
      </c>
      <c r="L721" s="1" t="s">
        <v>4157</v>
      </c>
      <c r="M721" s="1" t="s">
        <v>22</v>
      </c>
      <c r="N721" s="1" t="s">
        <v>23</v>
      </c>
    </row>
    <row r="722" spans="1:14" x14ac:dyDescent="0.3">
      <c r="A722" s="1" t="s">
        <v>4158</v>
      </c>
      <c r="B722" s="1" t="s">
        <v>4159</v>
      </c>
      <c r="C722" s="2">
        <v>45814.630277777775</v>
      </c>
      <c r="D722" s="2">
        <f>SUM(Table_query[[#This Row],[Submission Time]]+365)</f>
        <v>46179.630277777775</v>
      </c>
      <c r="E722" s="1" t="s">
        <v>4160</v>
      </c>
      <c r="F722" s="1" t="s">
        <v>135</v>
      </c>
      <c r="G722" s="1" t="s">
        <v>4161</v>
      </c>
      <c r="H722" s="1"/>
      <c r="I722" s="1" t="s">
        <v>4162</v>
      </c>
      <c r="J722" s="1" t="s">
        <v>21</v>
      </c>
      <c r="K722" s="1" t="s">
        <v>4163</v>
      </c>
      <c r="L722" s="1" t="s">
        <v>4163</v>
      </c>
      <c r="M722" s="1" t="s">
        <v>22</v>
      </c>
      <c r="N722" s="1" t="s">
        <v>23</v>
      </c>
    </row>
    <row r="723" spans="1:14" x14ac:dyDescent="0.3">
      <c r="A723" s="1" t="s">
        <v>4164</v>
      </c>
      <c r="B723" s="1" t="s">
        <v>4165</v>
      </c>
      <c r="C723" s="2">
        <v>45288.525439814817</v>
      </c>
      <c r="D723" s="2">
        <f>SUM(Table_query[[#This Row],[Submission Time]]+365)</f>
        <v>45653.525439814817</v>
      </c>
      <c r="E723" s="1" t="s">
        <v>237</v>
      </c>
      <c r="F723" s="1" t="s">
        <v>17</v>
      </c>
      <c r="G723" s="1" t="s">
        <v>4105</v>
      </c>
      <c r="H723" s="1" t="s">
        <v>4166</v>
      </c>
      <c r="I723" s="1" t="s">
        <v>2539</v>
      </c>
      <c r="J723" s="1" t="s">
        <v>21</v>
      </c>
      <c r="K723" s="1" t="s">
        <v>4167</v>
      </c>
      <c r="L723" s="1" t="s">
        <v>4167</v>
      </c>
      <c r="M723" s="1" t="s">
        <v>22</v>
      </c>
      <c r="N723" s="1" t="s">
        <v>23</v>
      </c>
    </row>
    <row r="724" spans="1:14" x14ac:dyDescent="0.3">
      <c r="A724" s="1" t="s">
        <v>4168</v>
      </c>
      <c r="B724" s="1" t="s">
        <v>4169</v>
      </c>
      <c r="C724" s="2">
        <v>45815.198182870372</v>
      </c>
      <c r="D724" s="2">
        <f>SUM(Table_query[[#This Row],[Submission Time]]+365)</f>
        <v>46180.198182870372</v>
      </c>
      <c r="E724" s="1" t="s">
        <v>399</v>
      </c>
      <c r="F724" s="1"/>
      <c r="G724" s="1" t="s">
        <v>4170</v>
      </c>
      <c r="H724" s="1" t="s">
        <v>4171</v>
      </c>
      <c r="I724" s="1" t="s">
        <v>4172</v>
      </c>
      <c r="J724" s="1" t="s">
        <v>21</v>
      </c>
      <c r="K724" s="1" t="s">
        <v>4173</v>
      </c>
      <c r="L724" s="1" t="s">
        <v>4173</v>
      </c>
      <c r="M724" s="1" t="s">
        <v>22</v>
      </c>
      <c r="N724" s="1" t="s">
        <v>23</v>
      </c>
    </row>
    <row r="725" spans="1:14" x14ac:dyDescent="0.3">
      <c r="A725" s="1" t="s">
        <v>4168</v>
      </c>
      <c r="B725" s="1" t="s">
        <v>4174</v>
      </c>
      <c r="C725" s="2">
        <v>45815.201562499999</v>
      </c>
      <c r="D725" s="2">
        <f>SUM(Table_query[[#This Row],[Submission Time]]+365)</f>
        <v>46180.201562499999</v>
      </c>
      <c r="E725" s="1" t="s">
        <v>399</v>
      </c>
      <c r="F725" s="1"/>
      <c r="G725" s="1" t="s">
        <v>4170</v>
      </c>
      <c r="H725" s="1" t="s">
        <v>4175</v>
      </c>
      <c r="I725" s="1" t="s">
        <v>4172</v>
      </c>
      <c r="J725" s="1" t="s">
        <v>21</v>
      </c>
      <c r="K725" s="1" t="s">
        <v>4173</v>
      </c>
      <c r="L725" s="1" t="s">
        <v>4173</v>
      </c>
      <c r="M725" s="1" t="s">
        <v>22</v>
      </c>
      <c r="N725" s="1" t="s">
        <v>23</v>
      </c>
    </row>
    <row r="726" spans="1:14" x14ac:dyDescent="0.3">
      <c r="A726" s="1" t="s">
        <v>4176</v>
      </c>
      <c r="B726" s="1" t="s">
        <v>4177</v>
      </c>
      <c r="C726" s="2">
        <v>45815.344363425924</v>
      </c>
      <c r="D726" s="2">
        <f>SUM(Table_query[[#This Row],[Submission Time]]+365)</f>
        <v>46180.344363425924</v>
      </c>
      <c r="E726" s="1" t="s">
        <v>263</v>
      </c>
      <c r="F726" s="1" t="s">
        <v>65</v>
      </c>
      <c r="G726" s="1" t="s">
        <v>4178</v>
      </c>
      <c r="H726" s="1" t="s">
        <v>4179</v>
      </c>
      <c r="I726" s="1" t="s">
        <v>4180</v>
      </c>
      <c r="J726" s="1" t="s">
        <v>69</v>
      </c>
      <c r="K726" s="1" t="s">
        <v>4181</v>
      </c>
      <c r="L726" s="1" t="s">
        <v>4181</v>
      </c>
      <c r="M726" s="1" t="s">
        <v>22</v>
      </c>
      <c r="N726" s="1" t="s">
        <v>23</v>
      </c>
    </row>
    <row r="727" spans="1:14" x14ac:dyDescent="0.3">
      <c r="A727" s="1" t="s">
        <v>4182</v>
      </c>
      <c r="B727" s="1" t="s">
        <v>4183</v>
      </c>
      <c r="C727" s="2">
        <v>45815.500555555554</v>
      </c>
      <c r="D727" s="2">
        <f>SUM(Table_query[[#This Row],[Submission Time]]+365)</f>
        <v>46180.500555555554</v>
      </c>
      <c r="E727" s="1" t="s">
        <v>342</v>
      </c>
      <c r="F727" s="1"/>
      <c r="G727" s="1" t="s">
        <v>561</v>
      </c>
      <c r="H727" s="1"/>
      <c r="I727" s="1" t="s">
        <v>4184</v>
      </c>
      <c r="J727" s="1" t="s">
        <v>21</v>
      </c>
      <c r="K727" s="1" t="s">
        <v>4185</v>
      </c>
      <c r="L727" s="1" t="s">
        <v>4185</v>
      </c>
      <c r="M727" s="1" t="s">
        <v>22</v>
      </c>
      <c r="N727" s="1" t="s">
        <v>23</v>
      </c>
    </row>
    <row r="728" spans="1:14" x14ac:dyDescent="0.3">
      <c r="A728" s="1" t="s">
        <v>4186</v>
      </c>
      <c r="B728" s="1" t="s">
        <v>4187</v>
      </c>
      <c r="C728" s="2">
        <v>45816.534722222219</v>
      </c>
      <c r="D728" s="2">
        <f>SUM(Table_query[[#This Row],[Submission Time]]+365)</f>
        <v>46181.534722222219</v>
      </c>
      <c r="E728" s="1" t="s">
        <v>4188</v>
      </c>
      <c r="F728" s="1" t="s">
        <v>88</v>
      </c>
      <c r="G728" s="1" t="s">
        <v>4189</v>
      </c>
      <c r="H728" s="1" t="s">
        <v>4190</v>
      </c>
      <c r="I728" s="1" t="s">
        <v>508</v>
      </c>
      <c r="J728" s="1" t="s">
        <v>2828</v>
      </c>
      <c r="K728" s="1" t="s">
        <v>4191</v>
      </c>
      <c r="L728" s="1" t="s">
        <v>4191</v>
      </c>
      <c r="M728" s="1" t="s">
        <v>22</v>
      </c>
      <c r="N728" s="1" t="s">
        <v>23</v>
      </c>
    </row>
    <row r="729" spans="1:14" x14ac:dyDescent="0.3">
      <c r="A729" s="1" t="s">
        <v>4192</v>
      </c>
      <c r="B729" s="1" t="s">
        <v>4193</v>
      </c>
      <c r="C729" s="2">
        <v>45816.546747685185</v>
      </c>
      <c r="D729" s="2">
        <f>SUM(Table_query[[#This Row],[Submission Time]]+365)</f>
        <v>46181.546747685185</v>
      </c>
      <c r="E729" s="1" t="s">
        <v>4194</v>
      </c>
      <c r="F729" s="1" t="s">
        <v>159</v>
      </c>
      <c r="G729" s="1" t="s">
        <v>4195</v>
      </c>
      <c r="H729" s="1" t="s">
        <v>4196</v>
      </c>
      <c r="I729" s="1" t="s">
        <v>4197</v>
      </c>
      <c r="J729" s="1" t="s">
        <v>21</v>
      </c>
      <c r="K729" s="1" t="s">
        <v>4198</v>
      </c>
      <c r="L729" s="1" t="s">
        <v>4198</v>
      </c>
      <c r="M729" s="1" t="s">
        <v>22</v>
      </c>
      <c r="N729" s="1" t="s">
        <v>23</v>
      </c>
    </row>
    <row r="730" spans="1:14" x14ac:dyDescent="0.3">
      <c r="A730" s="1" t="s">
        <v>4199</v>
      </c>
      <c r="B730" s="1" t="s">
        <v>4200</v>
      </c>
      <c r="C730" s="2">
        <v>45816.548437500001</v>
      </c>
      <c r="D730" s="2">
        <f>SUM(Table_query[[#This Row],[Submission Time]]+365)</f>
        <v>46181.548437500001</v>
      </c>
      <c r="E730" s="1" t="s">
        <v>4201</v>
      </c>
      <c r="F730" s="1" t="s">
        <v>114</v>
      </c>
      <c r="G730" s="1" t="s">
        <v>4195</v>
      </c>
      <c r="H730" s="1" t="s">
        <v>4202</v>
      </c>
      <c r="I730" s="1" t="s">
        <v>296</v>
      </c>
      <c r="J730" s="1" t="s">
        <v>21</v>
      </c>
      <c r="K730" s="1" t="s">
        <v>4203</v>
      </c>
      <c r="L730" s="1" t="s">
        <v>4203</v>
      </c>
      <c r="M730" s="1" t="s">
        <v>22</v>
      </c>
      <c r="N730" s="1" t="s">
        <v>23</v>
      </c>
    </row>
    <row r="731" spans="1:14" x14ac:dyDescent="0.3">
      <c r="A731" s="1" t="s">
        <v>4204</v>
      </c>
      <c r="B731" s="1" t="s">
        <v>4205</v>
      </c>
      <c r="C731" s="2">
        <v>45816.740208333336</v>
      </c>
      <c r="D731" s="2">
        <f>SUM(Table_query[[#This Row],[Submission Time]]+365)</f>
        <v>46181.740208333336</v>
      </c>
      <c r="E731" s="1" t="s">
        <v>4206</v>
      </c>
      <c r="F731" s="1" t="s">
        <v>65</v>
      </c>
      <c r="G731" s="1" t="s">
        <v>4207</v>
      </c>
      <c r="H731" s="1" t="s">
        <v>4208</v>
      </c>
      <c r="I731" s="1" t="s">
        <v>4209</v>
      </c>
      <c r="J731" s="1" t="s">
        <v>21</v>
      </c>
      <c r="K731" s="1" t="s">
        <v>4210</v>
      </c>
      <c r="L731" s="1" t="s">
        <v>4210</v>
      </c>
      <c r="M731" s="1" t="s">
        <v>22</v>
      </c>
      <c r="N731" s="1" t="s">
        <v>23</v>
      </c>
    </row>
    <row r="732" spans="1:14" x14ac:dyDescent="0.3">
      <c r="A732" s="1" t="s">
        <v>4211</v>
      </c>
      <c r="B732" s="1" t="s">
        <v>4212</v>
      </c>
      <c r="C732" s="2">
        <v>45817.168287037035</v>
      </c>
      <c r="D732" s="2">
        <f>SUM(Table_query[[#This Row],[Submission Time]]+365)</f>
        <v>46182.168287037035</v>
      </c>
      <c r="E732" s="1" t="s">
        <v>355</v>
      </c>
      <c r="F732" s="1" t="s">
        <v>244</v>
      </c>
      <c r="G732" s="1" t="s">
        <v>2839</v>
      </c>
      <c r="H732" s="1" t="s">
        <v>4213</v>
      </c>
      <c r="I732" s="1" t="s">
        <v>1810</v>
      </c>
      <c r="J732" s="1" t="s">
        <v>30</v>
      </c>
      <c r="K732" s="1" t="s">
        <v>31</v>
      </c>
      <c r="L732" s="1" t="s">
        <v>31</v>
      </c>
      <c r="M732" s="1" t="s">
        <v>22</v>
      </c>
      <c r="N732" s="1" t="s">
        <v>23</v>
      </c>
    </row>
    <row r="733" spans="1:14" x14ac:dyDescent="0.3">
      <c r="A733" s="1" t="s">
        <v>4214</v>
      </c>
      <c r="B733" s="1" t="s">
        <v>4215</v>
      </c>
      <c r="C733" s="2">
        <v>45817.209293981483</v>
      </c>
      <c r="D733" s="2">
        <f>SUM(Table_query[[#This Row],[Submission Time]]+365)</f>
        <v>46182.209293981483</v>
      </c>
      <c r="E733" s="1" t="s">
        <v>355</v>
      </c>
      <c r="F733" s="1" t="s">
        <v>159</v>
      </c>
      <c r="G733" s="1" t="s">
        <v>4216</v>
      </c>
      <c r="H733" s="1" t="s">
        <v>4217</v>
      </c>
      <c r="I733" s="1" t="s">
        <v>4218</v>
      </c>
      <c r="J733" s="1" t="s">
        <v>21</v>
      </c>
      <c r="K733" s="1" t="s">
        <v>4219</v>
      </c>
      <c r="L733" s="1" t="s">
        <v>4219</v>
      </c>
      <c r="M733" s="1" t="s">
        <v>22</v>
      </c>
      <c r="N733" s="1" t="s">
        <v>23</v>
      </c>
    </row>
    <row r="734" spans="1:14" x14ac:dyDescent="0.3">
      <c r="A734" s="1" t="s">
        <v>4220</v>
      </c>
      <c r="B734" s="1" t="s">
        <v>4221</v>
      </c>
      <c r="C734" s="2">
        <v>45289.145162037035</v>
      </c>
      <c r="D734" s="2">
        <f>SUM(Table_query[[#This Row],[Submission Time]]+365)</f>
        <v>45654.145162037035</v>
      </c>
      <c r="E734" s="1" t="s">
        <v>4222</v>
      </c>
      <c r="F734" s="1" t="s">
        <v>135</v>
      </c>
      <c r="G734" s="1" t="s">
        <v>4007</v>
      </c>
      <c r="H734" s="1"/>
      <c r="I734" s="1" t="s">
        <v>832</v>
      </c>
      <c r="J734" s="1" t="s">
        <v>30</v>
      </c>
      <c r="K734" s="1" t="s">
        <v>4008</v>
      </c>
      <c r="L734" s="1" t="s">
        <v>4008</v>
      </c>
      <c r="M734" s="1" t="s">
        <v>22</v>
      </c>
      <c r="N734" s="1" t="s">
        <v>23</v>
      </c>
    </row>
    <row r="735" spans="1:14" x14ac:dyDescent="0.3">
      <c r="A735" s="1" t="s">
        <v>4223</v>
      </c>
      <c r="B735" s="1" t="s">
        <v>4224</v>
      </c>
      <c r="C735" s="2">
        <v>45817.237164351849</v>
      </c>
      <c r="D735" s="2">
        <f>SUM(Table_query[[#This Row],[Submission Time]]+365)</f>
        <v>46182.237164351849</v>
      </c>
      <c r="E735" s="1" t="s">
        <v>4225</v>
      </c>
      <c r="F735" s="1"/>
      <c r="G735" s="1" t="s">
        <v>4226</v>
      </c>
      <c r="H735" s="1" t="s">
        <v>4227</v>
      </c>
      <c r="I735" s="1" t="s">
        <v>1954</v>
      </c>
      <c r="J735" s="1" t="s">
        <v>728</v>
      </c>
      <c r="K735" s="1" t="s">
        <v>4228</v>
      </c>
      <c r="L735" s="1" t="s">
        <v>4228</v>
      </c>
      <c r="M735" s="1" t="s">
        <v>22</v>
      </c>
      <c r="N735" s="1" t="s">
        <v>23</v>
      </c>
    </row>
    <row r="736" spans="1:14" x14ac:dyDescent="0.3">
      <c r="A736" s="1" t="s">
        <v>4229</v>
      </c>
      <c r="B736" s="1" t="s">
        <v>4230</v>
      </c>
      <c r="C736" s="2">
        <v>45817.249421296299</v>
      </c>
      <c r="D736" s="2">
        <f>SUM(Table_query[[#This Row],[Submission Time]]+365)</f>
        <v>46182.249421296299</v>
      </c>
      <c r="E736" s="1" t="s">
        <v>4231</v>
      </c>
      <c r="F736" s="1" t="s">
        <v>42</v>
      </c>
      <c r="G736" s="1" t="s">
        <v>4232</v>
      </c>
      <c r="H736" s="1" t="s">
        <v>4233</v>
      </c>
      <c r="I736" s="1" t="s">
        <v>4234</v>
      </c>
      <c r="J736" s="1" t="s">
        <v>21</v>
      </c>
      <c r="K736" s="1" t="s">
        <v>4235</v>
      </c>
      <c r="L736" s="1" t="s">
        <v>4235</v>
      </c>
      <c r="M736" s="1" t="s">
        <v>22</v>
      </c>
      <c r="N736" s="1" t="s">
        <v>23</v>
      </c>
    </row>
    <row r="737" spans="1:14" x14ac:dyDescent="0.3">
      <c r="A737" s="1" t="s">
        <v>4236</v>
      </c>
      <c r="B737" s="1" t="s">
        <v>4237</v>
      </c>
      <c r="C737" s="2">
        <v>45817.249965277777</v>
      </c>
      <c r="D737" s="2">
        <f>SUM(Table_query[[#This Row],[Submission Time]]+365)</f>
        <v>46182.249965277777</v>
      </c>
      <c r="E737" s="1" t="s">
        <v>4238</v>
      </c>
      <c r="F737" s="1" t="s">
        <v>3308</v>
      </c>
      <c r="G737" s="1" t="s">
        <v>4239</v>
      </c>
      <c r="H737" s="1" t="s">
        <v>4240</v>
      </c>
      <c r="I737" s="1" t="s">
        <v>4241</v>
      </c>
      <c r="J737" s="1" t="s">
        <v>21</v>
      </c>
      <c r="K737" s="1" t="s">
        <v>4242</v>
      </c>
      <c r="L737" s="1" t="s">
        <v>4242</v>
      </c>
      <c r="M737" s="1" t="s">
        <v>22</v>
      </c>
      <c r="N737" s="1" t="s">
        <v>23</v>
      </c>
    </row>
    <row r="738" spans="1:14" x14ac:dyDescent="0.3">
      <c r="A738" s="1" t="s">
        <v>4243</v>
      </c>
      <c r="B738" s="1" t="s">
        <v>4244</v>
      </c>
      <c r="C738" s="2">
        <v>45817.278240740743</v>
      </c>
      <c r="D738" s="2">
        <f>SUM(Table_query[[#This Row],[Submission Time]]+365)</f>
        <v>46182.278240740743</v>
      </c>
      <c r="E738" s="1" t="s">
        <v>4245</v>
      </c>
      <c r="F738" s="1" t="s">
        <v>4246</v>
      </c>
      <c r="G738" s="1" t="s">
        <v>4247</v>
      </c>
      <c r="H738" s="1"/>
      <c r="I738" s="1" t="s">
        <v>4248</v>
      </c>
      <c r="J738" s="1" t="s">
        <v>30</v>
      </c>
      <c r="K738" s="1" t="s">
        <v>4249</v>
      </c>
      <c r="L738" s="1" t="s">
        <v>4249</v>
      </c>
      <c r="M738" s="1" t="s">
        <v>22</v>
      </c>
      <c r="N738" s="1" t="s">
        <v>23</v>
      </c>
    </row>
    <row r="739" spans="1:14" x14ac:dyDescent="0.3">
      <c r="A739" s="1" t="s">
        <v>4250</v>
      </c>
      <c r="B739" s="1" t="s">
        <v>4251</v>
      </c>
      <c r="C739" s="2">
        <v>45817.281898148147</v>
      </c>
      <c r="D739" s="2">
        <f>SUM(Table_query[[#This Row],[Submission Time]]+365)</f>
        <v>46182.281898148147</v>
      </c>
      <c r="E739" s="1" t="s">
        <v>4252</v>
      </c>
      <c r="F739" s="1" t="s">
        <v>4253</v>
      </c>
      <c r="G739" s="1" t="s">
        <v>4254</v>
      </c>
      <c r="H739" s="1" t="s">
        <v>4255</v>
      </c>
      <c r="I739" s="1" t="s">
        <v>4256</v>
      </c>
      <c r="J739" s="1" t="s">
        <v>69</v>
      </c>
      <c r="K739" s="1" t="s">
        <v>4257</v>
      </c>
      <c r="L739" s="1" t="s">
        <v>4257</v>
      </c>
      <c r="M739" s="1" t="s">
        <v>22</v>
      </c>
      <c r="N739" s="1" t="s">
        <v>23</v>
      </c>
    </row>
    <row r="740" spans="1:14" x14ac:dyDescent="0.3">
      <c r="A740" s="1" t="s">
        <v>4258</v>
      </c>
      <c r="B740" s="1" t="s">
        <v>4259</v>
      </c>
      <c r="C740" s="2">
        <v>45817.309803240743</v>
      </c>
      <c r="D740" s="2">
        <f>SUM(Table_query[[#This Row],[Submission Time]]+365)</f>
        <v>46182.309803240743</v>
      </c>
      <c r="E740" s="1" t="s">
        <v>1270</v>
      </c>
      <c r="F740" s="1" t="s">
        <v>193</v>
      </c>
      <c r="G740" s="1" t="s">
        <v>3321</v>
      </c>
      <c r="H740" s="1" t="s">
        <v>4260</v>
      </c>
      <c r="I740" s="1" t="s">
        <v>2514</v>
      </c>
      <c r="J740" s="1" t="s">
        <v>21</v>
      </c>
      <c r="K740" s="1" t="s">
        <v>4261</v>
      </c>
      <c r="L740" s="1" t="s">
        <v>4261</v>
      </c>
      <c r="M740" s="1" t="s">
        <v>22</v>
      </c>
      <c r="N740" s="1" t="s">
        <v>23</v>
      </c>
    </row>
    <row r="741" spans="1:14" x14ac:dyDescent="0.3">
      <c r="A741" s="1" t="s">
        <v>4262</v>
      </c>
      <c r="B741" s="1" t="s">
        <v>4263</v>
      </c>
      <c r="C741" s="2">
        <v>45817.322129629632</v>
      </c>
      <c r="D741" s="2">
        <f>SUM(Table_query[[#This Row],[Submission Time]]+365)</f>
        <v>46182.322129629632</v>
      </c>
      <c r="E741" s="1" t="s">
        <v>425</v>
      </c>
      <c r="F741" s="1" t="s">
        <v>1014</v>
      </c>
      <c r="G741" s="1" t="s">
        <v>4264</v>
      </c>
      <c r="H741" s="1" t="s">
        <v>4265</v>
      </c>
      <c r="I741" s="1" t="s">
        <v>4266</v>
      </c>
      <c r="J741" s="1" t="s">
        <v>2828</v>
      </c>
      <c r="K741" s="1" t="s">
        <v>4267</v>
      </c>
      <c r="L741" s="1" t="s">
        <v>4267</v>
      </c>
      <c r="M741" s="1" t="s">
        <v>22</v>
      </c>
      <c r="N741" s="1" t="s">
        <v>23</v>
      </c>
    </row>
    <row r="742" spans="1:14" x14ac:dyDescent="0.3">
      <c r="A742" s="1" t="s">
        <v>4268</v>
      </c>
      <c r="B742" s="1" t="s">
        <v>4269</v>
      </c>
      <c r="C742" s="2">
        <v>45817.329629629632</v>
      </c>
      <c r="D742" s="2">
        <f>SUM(Table_query[[#This Row],[Submission Time]]+365)</f>
        <v>46182.329629629632</v>
      </c>
      <c r="E742" s="1" t="s">
        <v>4270</v>
      </c>
      <c r="F742" s="1" t="s">
        <v>151</v>
      </c>
      <c r="G742" s="1" t="s">
        <v>2246</v>
      </c>
      <c r="H742" s="1" t="s">
        <v>4271</v>
      </c>
      <c r="I742" s="1" t="s">
        <v>338</v>
      </c>
      <c r="J742" s="1" t="s">
        <v>30</v>
      </c>
      <c r="K742" s="1" t="s">
        <v>4272</v>
      </c>
      <c r="L742" s="1" t="s">
        <v>4272</v>
      </c>
      <c r="M742" s="1" t="s">
        <v>22</v>
      </c>
      <c r="N742" s="1" t="s">
        <v>23</v>
      </c>
    </row>
    <row r="743" spans="1:14" x14ac:dyDescent="0.3">
      <c r="A743" s="1" t="s">
        <v>4273</v>
      </c>
      <c r="B743" s="1" t="s">
        <v>4274</v>
      </c>
      <c r="C743" s="2">
        <v>45817.423414351855</v>
      </c>
      <c r="D743" s="2">
        <f>SUM(Table_query[[#This Row],[Submission Time]]+365)</f>
        <v>46182.423414351855</v>
      </c>
      <c r="E743" s="1" t="s">
        <v>380</v>
      </c>
      <c r="F743" s="1" t="s">
        <v>114</v>
      </c>
      <c r="G743" s="1" t="s">
        <v>4275</v>
      </c>
      <c r="H743" s="1" t="s">
        <v>4276</v>
      </c>
      <c r="I743" s="1" t="s">
        <v>291</v>
      </c>
      <c r="J743" s="1" t="s">
        <v>21</v>
      </c>
      <c r="K743" s="1" t="s">
        <v>4277</v>
      </c>
      <c r="L743" s="1" t="s">
        <v>4277</v>
      </c>
      <c r="M743" s="1" t="s">
        <v>22</v>
      </c>
      <c r="N743" s="1" t="s">
        <v>23</v>
      </c>
    </row>
    <row r="744" spans="1:14" x14ac:dyDescent="0.3">
      <c r="A744" s="1" t="s">
        <v>4278</v>
      </c>
      <c r="B744" s="1" t="s">
        <v>4279</v>
      </c>
      <c r="C744" s="2">
        <v>45817.436203703706</v>
      </c>
      <c r="D744" s="2">
        <f>SUM(Table_query[[#This Row],[Submission Time]]+365)</f>
        <v>46182.436203703706</v>
      </c>
      <c r="E744" s="1" t="s">
        <v>601</v>
      </c>
      <c r="F744" s="1" t="s">
        <v>151</v>
      </c>
      <c r="G744" s="1" t="s">
        <v>4280</v>
      </c>
      <c r="H744" s="1" t="s">
        <v>4281</v>
      </c>
      <c r="I744" s="1" t="s">
        <v>906</v>
      </c>
      <c r="J744" s="1" t="s">
        <v>21</v>
      </c>
      <c r="K744" s="1" t="s">
        <v>4282</v>
      </c>
      <c r="L744" s="1" t="s">
        <v>4282</v>
      </c>
      <c r="M744" s="1" t="s">
        <v>22</v>
      </c>
      <c r="N744" s="1" t="s">
        <v>23</v>
      </c>
    </row>
    <row r="745" spans="1:14" x14ac:dyDescent="0.3">
      <c r="A745" s="1" t="s">
        <v>4283</v>
      </c>
      <c r="B745" s="1" t="s">
        <v>4284</v>
      </c>
      <c r="C745" s="2">
        <v>45289.169479166667</v>
      </c>
      <c r="D745" s="2">
        <f>SUM(Table_query[[#This Row],[Submission Time]]+365)</f>
        <v>45654.169479166667</v>
      </c>
      <c r="E745" s="1" t="s">
        <v>3417</v>
      </c>
      <c r="F745" s="1" t="s">
        <v>679</v>
      </c>
      <c r="G745" s="1" t="s">
        <v>4285</v>
      </c>
      <c r="H745" s="1"/>
      <c r="I745" s="1" t="s">
        <v>1578</v>
      </c>
      <c r="J745" s="1" t="s">
        <v>21</v>
      </c>
      <c r="K745" s="1" t="s">
        <v>4286</v>
      </c>
      <c r="L745" s="1" t="s">
        <v>4286</v>
      </c>
      <c r="M745" s="1" t="s">
        <v>22</v>
      </c>
      <c r="N745" s="1" t="s">
        <v>23</v>
      </c>
    </row>
    <row r="746" spans="1:14" x14ac:dyDescent="0.3">
      <c r="A746" s="1" t="s">
        <v>4287</v>
      </c>
      <c r="B746" s="1" t="s">
        <v>4288</v>
      </c>
      <c r="C746" s="2">
        <v>45817.457291666666</v>
      </c>
      <c r="D746" s="2">
        <f>SUM(Table_query[[#This Row],[Submission Time]]+365)</f>
        <v>46182.457291666666</v>
      </c>
      <c r="E746" s="1" t="s">
        <v>4289</v>
      </c>
      <c r="F746" s="1" t="s">
        <v>135</v>
      </c>
      <c r="G746" s="1" t="s">
        <v>4290</v>
      </c>
      <c r="H746" s="1"/>
      <c r="I746" s="1" t="s">
        <v>4291</v>
      </c>
      <c r="J746" s="1" t="s">
        <v>21</v>
      </c>
      <c r="K746" s="1" t="s">
        <v>4292</v>
      </c>
      <c r="L746" s="1" t="s">
        <v>4292</v>
      </c>
      <c r="M746" s="1" t="s">
        <v>22</v>
      </c>
      <c r="N746" s="1" t="s">
        <v>23</v>
      </c>
    </row>
    <row r="747" spans="1:14" x14ac:dyDescent="0.3">
      <c r="A747" s="1" t="s">
        <v>4293</v>
      </c>
      <c r="B747" s="1" t="s">
        <v>4294</v>
      </c>
      <c r="C747" s="2">
        <v>45817.482025462959</v>
      </c>
      <c r="D747" s="2">
        <f>SUM(Table_query[[#This Row],[Submission Time]]+365)</f>
        <v>46182.482025462959</v>
      </c>
      <c r="E747" s="1" t="s">
        <v>4295</v>
      </c>
      <c r="F747" s="1"/>
      <c r="G747" s="1" t="s">
        <v>1146</v>
      </c>
      <c r="H747" s="1"/>
      <c r="I747" s="1" t="s">
        <v>123</v>
      </c>
      <c r="J747" s="1" t="s">
        <v>21</v>
      </c>
      <c r="K747" s="1" t="s">
        <v>4296</v>
      </c>
      <c r="L747" s="1" t="s">
        <v>4296</v>
      </c>
      <c r="M747" s="1" t="s">
        <v>22</v>
      </c>
      <c r="N747" s="1" t="s">
        <v>23</v>
      </c>
    </row>
    <row r="748" spans="1:14" x14ac:dyDescent="0.3">
      <c r="A748" s="1" t="s">
        <v>4297</v>
      </c>
      <c r="B748" s="1" t="s">
        <v>4298</v>
      </c>
      <c r="C748" s="2">
        <v>45817.509398148148</v>
      </c>
      <c r="D748" s="2">
        <f>SUM(Table_query[[#This Row],[Submission Time]]+365)</f>
        <v>46182.509398148148</v>
      </c>
      <c r="E748" s="1" t="s">
        <v>263</v>
      </c>
      <c r="F748" s="1" t="s">
        <v>17</v>
      </c>
      <c r="G748" s="1" t="s">
        <v>807</v>
      </c>
      <c r="H748" s="1" t="s">
        <v>4299</v>
      </c>
      <c r="I748" s="1" t="s">
        <v>68</v>
      </c>
      <c r="J748" s="1" t="s">
        <v>21</v>
      </c>
      <c r="K748" s="1" t="s">
        <v>4300</v>
      </c>
      <c r="L748" s="1" t="s">
        <v>4300</v>
      </c>
      <c r="M748" s="1" t="s">
        <v>22</v>
      </c>
      <c r="N748" s="1" t="s">
        <v>23</v>
      </c>
    </row>
    <row r="749" spans="1:14" x14ac:dyDescent="0.3">
      <c r="A749" s="1" t="s">
        <v>4301</v>
      </c>
      <c r="B749" s="1" t="s">
        <v>4302</v>
      </c>
      <c r="C749" s="2">
        <v>45817.514062499999</v>
      </c>
      <c r="D749" s="2">
        <f>SUM(Table_query[[#This Row],[Submission Time]]+365)</f>
        <v>46182.514062499999</v>
      </c>
      <c r="E749" s="1" t="s">
        <v>4303</v>
      </c>
      <c r="F749" s="1" t="s">
        <v>711</v>
      </c>
      <c r="G749" s="1" t="s">
        <v>4304</v>
      </c>
      <c r="H749" s="1" t="s">
        <v>4305</v>
      </c>
      <c r="I749" s="1" t="s">
        <v>338</v>
      </c>
      <c r="J749" s="1" t="s">
        <v>60</v>
      </c>
      <c r="K749" s="1" t="s">
        <v>4306</v>
      </c>
      <c r="L749" s="1" t="s">
        <v>4306</v>
      </c>
      <c r="M749" s="1" t="s">
        <v>22</v>
      </c>
      <c r="N749" s="1" t="s">
        <v>23</v>
      </c>
    </row>
    <row r="750" spans="1:14" x14ac:dyDescent="0.3">
      <c r="A750" s="1" t="s">
        <v>4307</v>
      </c>
      <c r="B750" s="1" t="s">
        <v>4308</v>
      </c>
      <c r="C750" s="2">
        <v>45817.539224537039</v>
      </c>
      <c r="D750" s="2">
        <f>SUM(Table_query[[#This Row],[Submission Time]]+365)</f>
        <v>46182.539224537039</v>
      </c>
      <c r="E750" s="1" t="s">
        <v>355</v>
      </c>
      <c r="F750" s="1" t="s">
        <v>166</v>
      </c>
      <c r="G750" s="1" t="s">
        <v>4309</v>
      </c>
      <c r="H750" s="1" t="s">
        <v>4310</v>
      </c>
      <c r="I750" s="1" t="s">
        <v>551</v>
      </c>
      <c r="J750" s="1" t="s">
        <v>4311</v>
      </c>
      <c r="K750" s="1" t="s">
        <v>4312</v>
      </c>
      <c r="L750" s="1" t="s">
        <v>4312</v>
      </c>
      <c r="M750" s="1" t="s">
        <v>22</v>
      </c>
      <c r="N750" s="1" t="s">
        <v>23</v>
      </c>
    </row>
    <row r="751" spans="1:14" x14ac:dyDescent="0.3">
      <c r="A751" s="1" t="s">
        <v>4313</v>
      </c>
      <c r="B751" s="1" t="s">
        <v>4314</v>
      </c>
      <c r="C751" s="2">
        <v>45817.545914351853</v>
      </c>
      <c r="D751" s="2">
        <f>SUM(Table_query[[#This Row],[Submission Time]]+365)</f>
        <v>46182.545914351853</v>
      </c>
      <c r="E751" s="1" t="s">
        <v>220</v>
      </c>
      <c r="F751" s="1" t="s">
        <v>17</v>
      </c>
      <c r="G751" s="1" t="s">
        <v>4315</v>
      </c>
      <c r="H751" s="1" t="s">
        <v>4316</v>
      </c>
      <c r="I751" s="1" t="s">
        <v>229</v>
      </c>
      <c r="J751" s="1" t="s">
        <v>21</v>
      </c>
      <c r="K751" s="1" t="s">
        <v>4317</v>
      </c>
      <c r="L751" s="1" t="s">
        <v>4317</v>
      </c>
      <c r="M751" s="1" t="s">
        <v>22</v>
      </c>
      <c r="N751" s="1" t="s">
        <v>23</v>
      </c>
    </row>
    <row r="752" spans="1:14" x14ac:dyDescent="0.3">
      <c r="A752" s="1" t="s">
        <v>4318</v>
      </c>
      <c r="B752" s="1" t="s">
        <v>4319</v>
      </c>
      <c r="C752" s="2">
        <v>45817.569571759261</v>
      </c>
      <c r="D752" s="2">
        <f>SUM(Table_query[[#This Row],[Submission Time]]+365)</f>
        <v>46182.569571759261</v>
      </c>
      <c r="E752" s="1" t="s">
        <v>150</v>
      </c>
      <c r="F752" s="1" t="s">
        <v>244</v>
      </c>
      <c r="G752" s="1" t="s">
        <v>4320</v>
      </c>
      <c r="H752" s="1" t="s">
        <v>4321</v>
      </c>
      <c r="I752" s="1" t="s">
        <v>1518</v>
      </c>
      <c r="J752" s="1" t="s">
        <v>21</v>
      </c>
      <c r="K752" s="1" t="s">
        <v>4322</v>
      </c>
      <c r="L752" s="1" t="s">
        <v>4322</v>
      </c>
      <c r="M752" s="1" t="s">
        <v>22</v>
      </c>
      <c r="N752" s="1" t="s">
        <v>23</v>
      </c>
    </row>
    <row r="753" spans="1:14" x14ac:dyDescent="0.3">
      <c r="A753" s="1" t="s">
        <v>4323</v>
      </c>
      <c r="B753" s="1" t="s">
        <v>4324</v>
      </c>
      <c r="C753" s="2">
        <v>45817.576539351852</v>
      </c>
      <c r="D753" s="2">
        <f>SUM(Table_query[[#This Row],[Submission Time]]+365)</f>
        <v>46182.576539351852</v>
      </c>
      <c r="E753" s="1" t="s">
        <v>4325</v>
      </c>
      <c r="F753" s="1" t="s">
        <v>159</v>
      </c>
      <c r="G753" s="1" t="s">
        <v>4326</v>
      </c>
      <c r="H753" s="1"/>
      <c r="I753" s="1" t="s">
        <v>3950</v>
      </c>
      <c r="J753" s="1" t="s">
        <v>21</v>
      </c>
      <c r="K753" s="1" t="s">
        <v>4327</v>
      </c>
      <c r="L753" s="1" t="s">
        <v>4327</v>
      </c>
      <c r="M753" s="1" t="s">
        <v>22</v>
      </c>
      <c r="N753" s="1" t="s">
        <v>23</v>
      </c>
    </row>
    <row r="754" spans="1:14" x14ac:dyDescent="0.3">
      <c r="A754" s="1" t="s">
        <v>4328</v>
      </c>
      <c r="B754" s="1" t="s">
        <v>4329</v>
      </c>
      <c r="C754" s="2">
        <v>45817.608460648145</v>
      </c>
      <c r="D754" s="2">
        <f>SUM(Table_query[[#This Row],[Submission Time]]+365)</f>
        <v>46182.608460648145</v>
      </c>
      <c r="E754" s="1" t="s">
        <v>4330</v>
      </c>
      <c r="F754" s="1" t="s">
        <v>166</v>
      </c>
      <c r="G754" s="1" t="s">
        <v>4331</v>
      </c>
      <c r="H754" s="1" t="s">
        <v>4332</v>
      </c>
      <c r="I754" s="1" t="s">
        <v>4333</v>
      </c>
      <c r="J754" s="1" t="s">
        <v>21</v>
      </c>
      <c r="K754" s="1" t="s">
        <v>4334</v>
      </c>
      <c r="L754" s="1" t="s">
        <v>4334</v>
      </c>
      <c r="M754" s="1" t="s">
        <v>22</v>
      </c>
      <c r="N754" s="1" t="s">
        <v>23</v>
      </c>
    </row>
    <row r="755" spans="1:14" x14ac:dyDescent="0.3">
      <c r="A755" s="1" t="s">
        <v>4335</v>
      </c>
      <c r="B755" s="1" t="s">
        <v>4336</v>
      </c>
      <c r="C755" s="2">
        <v>45817.63040509259</v>
      </c>
      <c r="D755" s="2">
        <f>SUM(Table_query[[#This Row],[Submission Time]]+365)</f>
        <v>46182.63040509259</v>
      </c>
      <c r="E755" s="1" t="s">
        <v>3077</v>
      </c>
      <c r="F755" s="1"/>
      <c r="G755" s="1" t="s">
        <v>3193</v>
      </c>
      <c r="H755" s="1"/>
      <c r="I755" s="1" t="s">
        <v>2695</v>
      </c>
      <c r="J755" s="1" t="s">
        <v>30</v>
      </c>
      <c r="K755" s="1" t="s">
        <v>4337</v>
      </c>
      <c r="L755" s="1" t="s">
        <v>4337</v>
      </c>
      <c r="M755" s="1" t="s">
        <v>22</v>
      </c>
      <c r="N755" s="1" t="s">
        <v>23</v>
      </c>
    </row>
    <row r="756" spans="1:14" x14ac:dyDescent="0.3">
      <c r="A756" s="1" t="s">
        <v>4338</v>
      </c>
      <c r="B756" s="1" t="s">
        <v>4339</v>
      </c>
      <c r="C756" s="2">
        <v>45289.199560185189</v>
      </c>
      <c r="D756" s="2">
        <f>SUM(Table_query[[#This Row],[Submission Time]]+365)</f>
        <v>45654.199560185189</v>
      </c>
      <c r="E756" s="1" t="s">
        <v>4340</v>
      </c>
      <c r="F756" s="1" t="s">
        <v>4341</v>
      </c>
      <c r="G756" s="1" t="s">
        <v>4342</v>
      </c>
      <c r="H756" s="1" t="s">
        <v>4343</v>
      </c>
      <c r="I756" s="1" t="s">
        <v>4344</v>
      </c>
      <c r="J756" s="1" t="s">
        <v>182</v>
      </c>
      <c r="K756" s="1" t="s">
        <v>4345</v>
      </c>
      <c r="L756" s="1" t="s">
        <v>4345</v>
      </c>
      <c r="M756" s="1" t="s">
        <v>22</v>
      </c>
      <c r="N756" s="1" t="s">
        <v>23</v>
      </c>
    </row>
    <row r="757" spans="1:14" x14ac:dyDescent="0.3">
      <c r="A757" s="1" t="s">
        <v>4346</v>
      </c>
      <c r="B757" s="1" t="s">
        <v>4347</v>
      </c>
      <c r="C757" s="2">
        <v>45818.127476851849</v>
      </c>
      <c r="D757" s="2">
        <f>SUM(Table_query[[#This Row],[Submission Time]]+365)</f>
        <v>46183.127476851849</v>
      </c>
      <c r="E757" s="1" t="s">
        <v>4348</v>
      </c>
      <c r="F757" s="1" t="s">
        <v>3008</v>
      </c>
      <c r="G757" s="1" t="s">
        <v>4349</v>
      </c>
      <c r="H757" s="1" t="s">
        <v>4350</v>
      </c>
      <c r="I757" s="1" t="s">
        <v>4351</v>
      </c>
      <c r="J757" s="1" t="s">
        <v>182</v>
      </c>
      <c r="K757" s="1" t="s">
        <v>4352</v>
      </c>
      <c r="L757" s="1" t="s">
        <v>4352</v>
      </c>
      <c r="M757" s="1" t="s">
        <v>22</v>
      </c>
      <c r="N757" s="1" t="s">
        <v>23</v>
      </c>
    </row>
    <row r="758" spans="1:14" x14ac:dyDescent="0.3">
      <c r="A758" s="1" t="s">
        <v>4353</v>
      </c>
      <c r="B758" s="1" t="s">
        <v>4354</v>
      </c>
      <c r="C758" s="2">
        <v>45818.184895833336</v>
      </c>
      <c r="D758" s="2">
        <f>SUM(Table_query[[#This Row],[Submission Time]]+365)</f>
        <v>46183.184895833336</v>
      </c>
      <c r="E758" s="1" t="s">
        <v>3925</v>
      </c>
      <c r="F758" s="1" t="s">
        <v>17</v>
      </c>
      <c r="G758" s="1" t="s">
        <v>4096</v>
      </c>
      <c r="H758" s="1" t="s">
        <v>4355</v>
      </c>
      <c r="I758" s="1" t="s">
        <v>4356</v>
      </c>
      <c r="J758" s="1" t="s">
        <v>642</v>
      </c>
      <c r="K758" s="1" t="s">
        <v>4357</v>
      </c>
      <c r="L758" s="1" t="s">
        <v>4357</v>
      </c>
      <c r="M758" s="1" t="s">
        <v>22</v>
      </c>
      <c r="N758" s="1" t="s">
        <v>23</v>
      </c>
    </row>
    <row r="759" spans="1:14" x14ac:dyDescent="0.3">
      <c r="A759" s="1" t="s">
        <v>4358</v>
      </c>
      <c r="B759" s="1" t="s">
        <v>4359</v>
      </c>
      <c r="C759" s="2">
        <v>45818.192326388889</v>
      </c>
      <c r="D759" s="2">
        <f>SUM(Table_query[[#This Row],[Submission Time]]+365)</f>
        <v>46183.192326388889</v>
      </c>
      <c r="E759" s="1" t="s">
        <v>2513</v>
      </c>
      <c r="F759" s="1" t="s">
        <v>135</v>
      </c>
      <c r="G759" s="1" t="s">
        <v>4360</v>
      </c>
      <c r="H759" s="1" t="s">
        <v>4361</v>
      </c>
      <c r="I759" s="1" t="s">
        <v>4362</v>
      </c>
      <c r="J759" s="1" t="s">
        <v>21</v>
      </c>
      <c r="K759" s="1" t="s">
        <v>4363</v>
      </c>
      <c r="L759" s="1" t="s">
        <v>4363</v>
      </c>
      <c r="M759" s="1" t="s">
        <v>22</v>
      </c>
      <c r="N759" s="1" t="s">
        <v>23</v>
      </c>
    </row>
    <row r="760" spans="1:14" x14ac:dyDescent="0.3">
      <c r="A760" s="1" t="s">
        <v>4364</v>
      </c>
      <c r="B760" s="1" t="s">
        <v>4365</v>
      </c>
      <c r="C760" s="2">
        <v>45818.208425925928</v>
      </c>
      <c r="D760" s="2">
        <f>SUM(Table_query[[#This Row],[Submission Time]]+365)</f>
        <v>46183.208425925928</v>
      </c>
      <c r="E760" s="1" t="s">
        <v>4366</v>
      </c>
      <c r="F760" s="1" t="s">
        <v>114</v>
      </c>
      <c r="G760" s="1" t="s">
        <v>3123</v>
      </c>
      <c r="H760" s="1" t="s">
        <v>4367</v>
      </c>
      <c r="I760" s="1" t="s">
        <v>2638</v>
      </c>
      <c r="J760" s="1" t="s">
        <v>69</v>
      </c>
      <c r="K760" s="1" t="s">
        <v>4368</v>
      </c>
      <c r="L760" s="1" t="s">
        <v>4368</v>
      </c>
      <c r="M760" s="1" t="s">
        <v>22</v>
      </c>
      <c r="N760" s="1" t="s">
        <v>23</v>
      </c>
    </row>
    <row r="761" spans="1:14" x14ac:dyDescent="0.3">
      <c r="A761" s="1" t="s">
        <v>4369</v>
      </c>
      <c r="B761" s="1" t="s">
        <v>4370</v>
      </c>
      <c r="C761" s="2">
        <v>45818.210069444445</v>
      </c>
      <c r="D761" s="2">
        <f>SUM(Table_query[[#This Row],[Submission Time]]+365)</f>
        <v>46183.210069444445</v>
      </c>
      <c r="E761" s="1" t="s">
        <v>4133</v>
      </c>
      <c r="F761" s="1"/>
      <c r="G761" s="1" t="s">
        <v>4371</v>
      </c>
      <c r="H761" s="1" t="s">
        <v>4372</v>
      </c>
      <c r="I761" s="1" t="s">
        <v>4373</v>
      </c>
      <c r="J761" s="1" t="s">
        <v>21</v>
      </c>
      <c r="K761" s="1" t="s">
        <v>636</v>
      </c>
      <c r="L761" s="1" t="s">
        <v>636</v>
      </c>
      <c r="M761" s="1" t="s">
        <v>22</v>
      </c>
      <c r="N761" s="1" t="s">
        <v>23</v>
      </c>
    </row>
    <row r="762" spans="1:14" x14ac:dyDescent="0.3">
      <c r="A762" s="1" t="s">
        <v>4374</v>
      </c>
      <c r="B762" s="1" t="s">
        <v>4375</v>
      </c>
      <c r="C762" s="2">
        <v>45818.311932870369</v>
      </c>
      <c r="D762" s="2">
        <f>SUM(Table_query[[#This Row],[Submission Time]]+365)</f>
        <v>46183.311932870369</v>
      </c>
      <c r="E762" s="1" t="s">
        <v>4376</v>
      </c>
      <c r="F762" s="1"/>
      <c r="G762" s="1" t="s">
        <v>4377</v>
      </c>
      <c r="H762" s="1"/>
      <c r="I762" s="1" t="s">
        <v>3323</v>
      </c>
      <c r="J762" s="1" t="s">
        <v>21</v>
      </c>
      <c r="K762" s="1" t="s">
        <v>4378</v>
      </c>
      <c r="L762" s="1" t="s">
        <v>4378</v>
      </c>
      <c r="M762" s="1" t="s">
        <v>22</v>
      </c>
      <c r="N762" s="1" t="s">
        <v>23</v>
      </c>
    </row>
    <row r="763" spans="1:14" x14ac:dyDescent="0.3">
      <c r="A763" s="1" t="s">
        <v>4379</v>
      </c>
      <c r="B763" s="1" t="s">
        <v>4380</v>
      </c>
      <c r="C763" s="2">
        <v>45818.335405092592</v>
      </c>
      <c r="D763" s="2">
        <f>SUM(Table_query[[#This Row],[Submission Time]]+365)</f>
        <v>46183.335405092592</v>
      </c>
      <c r="E763" s="1" t="s">
        <v>4381</v>
      </c>
      <c r="F763" s="1" t="s">
        <v>88</v>
      </c>
      <c r="G763" s="1" t="s">
        <v>4382</v>
      </c>
      <c r="H763" s="1" t="s">
        <v>4383</v>
      </c>
      <c r="I763" s="1" t="s">
        <v>229</v>
      </c>
      <c r="J763" s="1" t="s">
        <v>21</v>
      </c>
      <c r="K763" s="1" t="s">
        <v>4384</v>
      </c>
      <c r="L763" s="1" t="s">
        <v>4384</v>
      </c>
      <c r="M763" s="1" t="s">
        <v>22</v>
      </c>
      <c r="N763" s="1" t="s">
        <v>23</v>
      </c>
    </row>
    <row r="764" spans="1:14" x14ac:dyDescent="0.3">
      <c r="A764" s="1" t="s">
        <v>4385</v>
      </c>
      <c r="B764" s="1" t="s">
        <v>4386</v>
      </c>
      <c r="C764" s="2">
        <v>45818.339479166665</v>
      </c>
      <c r="D764" s="2">
        <f>SUM(Table_query[[#This Row],[Submission Time]]+365)</f>
        <v>46183.339479166665</v>
      </c>
      <c r="E764" s="1" t="s">
        <v>4387</v>
      </c>
      <c r="F764" s="1" t="s">
        <v>65</v>
      </c>
      <c r="G764" s="1" t="s">
        <v>4388</v>
      </c>
      <c r="H764" s="1" t="s">
        <v>4389</v>
      </c>
      <c r="I764" s="1" t="s">
        <v>4390</v>
      </c>
      <c r="J764" s="1" t="s">
        <v>21</v>
      </c>
      <c r="K764" s="1" t="s">
        <v>4391</v>
      </c>
      <c r="L764" s="1" t="s">
        <v>4391</v>
      </c>
      <c r="M764" s="1" t="s">
        <v>22</v>
      </c>
      <c r="N764" s="1" t="s">
        <v>23</v>
      </c>
    </row>
    <row r="765" spans="1:14" x14ac:dyDescent="0.3">
      <c r="A765" s="1" t="s">
        <v>4392</v>
      </c>
      <c r="B765" s="1" t="s">
        <v>4393</v>
      </c>
      <c r="C765" s="2">
        <v>45818.339861111112</v>
      </c>
      <c r="D765" s="2">
        <f>SUM(Table_query[[#This Row],[Submission Time]]+365)</f>
        <v>46183.339861111112</v>
      </c>
      <c r="E765" s="1" t="s">
        <v>4394</v>
      </c>
      <c r="F765" s="1"/>
      <c r="G765" s="1" t="s">
        <v>4395</v>
      </c>
      <c r="H765" s="1"/>
      <c r="I765" s="1" t="s">
        <v>2133</v>
      </c>
      <c r="J765" s="1" t="s">
        <v>21</v>
      </c>
      <c r="K765" s="1" t="s">
        <v>4396</v>
      </c>
      <c r="L765" s="1" t="s">
        <v>4396</v>
      </c>
      <c r="M765" s="1" t="s">
        <v>22</v>
      </c>
      <c r="N765" s="1" t="s">
        <v>23</v>
      </c>
    </row>
    <row r="766" spans="1:14" x14ac:dyDescent="0.3">
      <c r="A766" s="1" t="s">
        <v>4397</v>
      </c>
      <c r="B766" s="1" t="s">
        <v>4398</v>
      </c>
      <c r="C766" s="2">
        <v>45818.342928240738</v>
      </c>
      <c r="D766" s="2">
        <f>SUM(Table_query[[#This Row],[Submission Time]]+365)</f>
        <v>46183.342928240738</v>
      </c>
      <c r="E766" s="1" t="s">
        <v>2838</v>
      </c>
      <c r="F766" s="1" t="s">
        <v>42</v>
      </c>
      <c r="G766" s="1" t="s">
        <v>1001</v>
      </c>
      <c r="H766" s="1"/>
      <c r="I766" s="1" t="s">
        <v>821</v>
      </c>
      <c r="J766" s="1" t="s">
        <v>21</v>
      </c>
      <c r="K766" s="1" t="s">
        <v>4399</v>
      </c>
      <c r="L766" s="1" t="s">
        <v>4399</v>
      </c>
      <c r="M766" s="1" t="s">
        <v>22</v>
      </c>
      <c r="N766" s="1" t="s">
        <v>23</v>
      </c>
    </row>
    <row r="767" spans="1:14" x14ac:dyDescent="0.3">
      <c r="A767" s="1" t="s">
        <v>4400</v>
      </c>
      <c r="B767" s="1" t="s">
        <v>4401</v>
      </c>
      <c r="C767" s="2">
        <v>45289.222708333335</v>
      </c>
      <c r="D767" s="2">
        <f>SUM(Table_query[[#This Row],[Submission Time]]+365)</f>
        <v>45654.222708333335</v>
      </c>
      <c r="E767" s="1" t="s">
        <v>743</v>
      </c>
      <c r="F767" s="1" t="s">
        <v>1046</v>
      </c>
      <c r="G767" s="1" t="s">
        <v>4402</v>
      </c>
      <c r="H767" s="1"/>
      <c r="I767" s="1" t="s">
        <v>4403</v>
      </c>
      <c r="J767" s="1" t="s">
        <v>69</v>
      </c>
      <c r="K767" s="1" t="s">
        <v>4404</v>
      </c>
      <c r="L767" s="1" t="s">
        <v>4404</v>
      </c>
      <c r="M767" s="1" t="s">
        <v>22</v>
      </c>
      <c r="N767" s="1" t="s">
        <v>23</v>
      </c>
    </row>
    <row r="768" spans="1:14" x14ac:dyDescent="0.3">
      <c r="A768" s="1" t="s">
        <v>4405</v>
      </c>
      <c r="B768" s="1" t="s">
        <v>4406</v>
      </c>
      <c r="C768" s="2">
        <v>45818.344178240739</v>
      </c>
      <c r="D768" s="2">
        <f>SUM(Table_query[[#This Row],[Submission Time]]+365)</f>
        <v>46183.344178240739</v>
      </c>
      <c r="E768" s="1" t="s">
        <v>4407</v>
      </c>
      <c r="F768" s="1" t="s">
        <v>151</v>
      </c>
      <c r="G768" s="1" t="s">
        <v>3110</v>
      </c>
      <c r="H768" s="1"/>
      <c r="I768" s="1" t="s">
        <v>2133</v>
      </c>
      <c r="J768" s="1" t="s">
        <v>21</v>
      </c>
      <c r="K768" s="1" t="s">
        <v>4408</v>
      </c>
      <c r="L768" s="1" t="s">
        <v>4408</v>
      </c>
      <c r="M768" s="1" t="s">
        <v>22</v>
      </c>
      <c r="N768" s="1" t="s">
        <v>23</v>
      </c>
    </row>
    <row r="769" spans="1:14" x14ac:dyDescent="0.3">
      <c r="A769" s="1" t="s">
        <v>4409</v>
      </c>
      <c r="B769" s="1" t="s">
        <v>4410</v>
      </c>
      <c r="C769" s="2">
        <v>45818.34547453704</v>
      </c>
      <c r="D769" s="2">
        <f>SUM(Table_query[[#This Row],[Submission Time]]+365)</f>
        <v>46183.34547453704</v>
      </c>
      <c r="E769" s="1" t="s">
        <v>4058</v>
      </c>
      <c r="F769" s="1" t="s">
        <v>1157</v>
      </c>
      <c r="G769" s="1" t="s">
        <v>4411</v>
      </c>
      <c r="H769" s="1" t="s">
        <v>4412</v>
      </c>
      <c r="I769" s="1" t="s">
        <v>175</v>
      </c>
      <c r="J769" s="1" t="s">
        <v>21</v>
      </c>
      <c r="K769" s="1" t="s">
        <v>4413</v>
      </c>
      <c r="L769" s="1" t="s">
        <v>4413</v>
      </c>
      <c r="M769" s="1" t="s">
        <v>22</v>
      </c>
      <c r="N769" s="1" t="s">
        <v>23</v>
      </c>
    </row>
    <row r="770" spans="1:14" x14ac:dyDescent="0.3">
      <c r="A770" s="1" t="s">
        <v>4414</v>
      </c>
      <c r="B770" s="1" t="s">
        <v>4415</v>
      </c>
      <c r="C770" s="2">
        <v>45818.345763888887</v>
      </c>
      <c r="D770" s="2">
        <f>SUM(Table_query[[#This Row],[Submission Time]]+365)</f>
        <v>46183.345763888887</v>
      </c>
      <c r="E770" s="1" t="s">
        <v>1210</v>
      </c>
      <c r="F770" s="1" t="s">
        <v>244</v>
      </c>
      <c r="G770" s="1" t="s">
        <v>4416</v>
      </c>
      <c r="H770" s="1" t="s">
        <v>4417</v>
      </c>
      <c r="I770" s="1" t="s">
        <v>3933</v>
      </c>
      <c r="J770" s="1" t="s">
        <v>30</v>
      </c>
      <c r="K770" s="1" t="s">
        <v>4418</v>
      </c>
      <c r="L770" s="1" t="s">
        <v>4418</v>
      </c>
      <c r="M770" s="1" t="s">
        <v>22</v>
      </c>
      <c r="N770" s="1" t="s">
        <v>23</v>
      </c>
    </row>
    <row r="771" spans="1:14" x14ac:dyDescent="0.3">
      <c r="A771" s="1" t="s">
        <v>4419</v>
      </c>
      <c r="B771" s="1" t="s">
        <v>4420</v>
      </c>
      <c r="C771" s="2">
        <v>45818.347766203704</v>
      </c>
      <c r="D771" s="2">
        <f>SUM(Table_query[[#This Row],[Submission Time]]+365)</f>
        <v>46183.347766203704</v>
      </c>
      <c r="E771" s="1" t="s">
        <v>2339</v>
      </c>
      <c r="F771" s="1" t="s">
        <v>42</v>
      </c>
      <c r="G771" s="1" t="s">
        <v>4421</v>
      </c>
      <c r="H771" s="1" t="s">
        <v>4422</v>
      </c>
      <c r="I771" s="1" t="s">
        <v>508</v>
      </c>
      <c r="J771" s="1" t="s">
        <v>30</v>
      </c>
      <c r="K771" s="1" t="s">
        <v>4423</v>
      </c>
      <c r="L771" s="1" t="s">
        <v>4423</v>
      </c>
      <c r="M771" s="1" t="s">
        <v>22</v>
      </c>
      <c r="N771" s="1" t="s">
        <v>23</v>
      </c>
    </row>
    <row r="772" spans="1:14" x14ac:dyDescent="0.3">
      <c r="A772" s="1" t="s">
        <v>4424</v>
      </c>
      <c r="B772" s="1" t="s">
        <v>4425</v>
      </c>
      <c r="C772" s="2">
        <v>45818.347824074073</v>
      </c>
      <c r="D772" s="2">
        <f>SUM(Table_query[[#This Row],[Submission Time]]+365)</f>
        <v>46183.347824074073</v>
      </c>
      <c r="E772" s="1" t="s">
        <v>1303</v>
      </c>
      <c r="F772" s="1"/>
      <c r="G772" s="1" t="s">
        <v>2839</v>
      </c>
      <c r="H772" s="1" t="s">
        <v>4426</v>
      </c>
      <c r="I772" s="1" t="s">
        <v>4427</v>
      </c>
      <c r="J772" s="1" t="s">
        <v>516</v>
      </c>
      <c r="K772" s="1" t="s">
        <v>4428</v>
      </c>
      <c r="L772" s="1" t="s">
        <v>4428</v>
      </c>
      <c r="M772" s="1" t="s">
        <v>22</v>
      </c>
      <c r="N772" s="1" t="s">
        <v>23</v>
      </c>
    </row>
    <row r="773" spans="1:14" x14ac:dyDescent="0.3">
      <c r="A773" s="1" t="s">
        <v>4429</v>
      </c>
      <c r="B773" s="1" t="s">
        <v>4430</v>
      </c>
      <c r="C773" s="2">
        <v>45818.359733796293</v>
      </c>
      <c r="D773" s="2">
        <f>SUM(Table_query[[#This Row],[Submission Time]]+365)</f>
        <v>46183.359733796293</v>
      </c>
      <c r="E773" s="1" t="s">
        <v>4431</v>
      </c>
      <c r="F773" s="1" t="s">
        <v>1157</v>
      </c>
      <c r="G773" s="1" t="s">
        <v>1366</v>
      </c>
      <c r="H773" s="1"/>
      <c r="I773" s="1" t="s">
        <v>146</v>
      </c>
      <c r="J773" s="1" t="s">
        <v>21</v>
      </c>
      <c r="K773" s="1" t="s">
        <v>4432</v>
      </c>
      <c r="L773" s="1" t="s">
        <v>4432</v>
      </c>
      <c r="M773" s="1" t="s">
        <v>22</v>
      </c>
      <c r="N773" s="1" t="s">
        <v>23</v>
      </c>
    </row>
    <row r="774" spans="1:14" x14ac:dyDescent="0.3">
      <c r="A774" s="1" t="s">
        <v>4433</v>
      </c>
      <c r="B774" s="1" t="s">
        <v>4434</v>
      </c>
      <c r="C774" s="2">
        <v>45818.372187499997</v>
      </c>
      <c r="D774" s="2">
        <f>SUM(Table_query[[#This Row],[Submission Time]]+365)</f>
        <v>46183.372187499997</v>
      </c>
      <c r="E774" s="1" t="s">
        <v>2677</v>
      </c>
      <c r="F774" s="1" t="s">
        <v>2023</v>
      </c>
      <c r="G774" s="1" t="s">
        <v>4435</v>
      </c>
      <c r="H774" s="1" t="s">
        <v>4436</v>
      </c>
      <c r="I774" s="1" t="s">
        <v>4437</v>
      </c>
      <c r="J774" s="1" t="s">
        <v>1856</v>
      </c>
      <c r="K774" s="1" t="s">
        <v>4438</v>
      </c>
      <c r="L774" s="1" t="s">
        <v>4438</v>
      </c>
      <c r="M774" s="1" t="s">
        <v>22</v>
      </c>
      <c r="N774" s="1" t="s">
        <v>23</v>
      </c>
    </row>
    <row r="775" spans="1:14" x14ac:dyDescent="0.3">
      <c r="A775" s="1" t="s">
        <v>4439</v>
      </c>
      <c r="B775" s="1" t="s">
        <v>4440</v>
      </c>
      <c r="C775" s="2">
        <v>45818.378564814811</v>
      </c>
      <c r="D775" s="2">
        <f>SUM(Table_query[[#This Row],[Submission Time]]+365)</f>
        <v>46183.378564814811</v>
      </c>
      <c r="E775" s="1" t="s">
        <v>645</v>
      </c>
      <c r="F775" s="1" t="s">
        <v>159</v>
      </c>
      <c r="G775" s="1" t="s">
        <v>75</v>
      </c>
      <c r="H775" s="1" t="s">
        <v>4441</v>
      </c>
      <c r="I775" s="1" t="s">
        <v>4442</v>
      </c>
      <c r="J775" s="1" t="s">
        <v>21</v>
      </c>
      <c r="K775" s="1" t="s">
        <v>4443</v>
      </c>
      <c r="L775" s="1" t="s">
        <v>4443</v>
      </c>
      <c r="M775" s="1" t="s">
        <v>22</v>
      </c>
      <c r="N775" s="1" t="s">
        <v>23</v>
      </c>
    </row>
    <row r="776" spans="1:14" x14ac:dyDescent="0.3">
      <c r="A776" s="1" t="s">
        <v>4444</v>
      </c>
      <c r="B776" s="1" t="s">
        <v>4445</v>
      </c>
      <c r="C776" s="2">
        <v>45818.388229166667</v>
      </c>
      <c r="D776" s="2">
        <f>SUM(Table_query[[#This Row],[Submission Time]]+365)</f>
        <v>46183.388229166667</v>
      </c>
      <c r="E776" s="1" t="s">
        <v>314</v>
      </c>
      <c r="F776" s="1" t="s">
        <v>151</v>
      </c>
      <c r="G776" s="1" t="s">
        <v>4446</v>
      </c>
      <c r="H776" s="1" t="s">
        <v>4447</v>
      </c>
      <c r="I776" s="1" t="s">
        <v>338</v>
      </c>
      <c r="J776" s="1" t="s">
        <v>21</v>
      </c>
      <c r="K776" s="1" t="s">
        <v>4448</v>
      </c>
      <c r="L776" s="1" t="s">
        <v>4448</v>
      </c>
      <c r="M776" s="1" t="s">
        <v>22</v>
      </c>
      <c r="N776" s="1" t="s">
        <v>23</v>
      </c>
    </row>
    <row r="777" spans="1:14" x14ac:dyDescent="0.3">
      <c r="A777" s="1" t="s">
        <v>4449</v>
      </c>
      <c r="B777" s="1" t="s">
        <v>4450</v>
      </c>
      <c r="C777" s="2">
        <v>45818.40425925926</v>
      </c>
      <c r="D777" s="2">
        <f>SUM(Table_query[[#This Row],[Submission Time]]+365)</f>
        <v>46183.40425925926</v>
      </c>
      <c r="E777" s="1" t="s">
        <v>3843</v>
      </c>
      <c r="F777" s="1" t="s">
        <v>42</v>
      </c>
      <c r="G777" s="1" t="s">
        <v>4451</v>
      </c>
      <c r="H777" s="1"/>
      <c r="I777" s="1" t="s">
        <v>229</v>
      </c>
      <c r="J777" s="1" t="s">
        <v>4452</v>
      </c>
      <c r="K777" s="1" t="s">
        <v>4453</v>
      </c>
      <c r="L777" s="1" t="s">
        <v>4453</v>
      </c>
      <c r="M777" s="1" t="s">
        <v>22</v>
      </c>
      <c r="N777" s="1" t="s">
        <v>23</v>
      </c>
    </row>
    <row r="778" spans="1:14" x14ac:dyDescent="0.3">
      <c r="A778" s="1" t="s">
        <v>4454</v>
      </c>
      <c r="B778" s="1" t="s">
        <v>4455</v>
      </c>
      <c r="C778" s="2">
        <v>45229.269930555558</v>
      </c>
      <c r="D778" s="2">
        <f>SUM(Table_query[[#This Row],[Submission Time]]+365)</f>
        <v>45594.269930555558</v>
      </c>
      <c r="E778" s="1" t="s">
        <v>4456</v>
      </c>
      <c r="F778" s="1" t="s">
        <v>42</v>
      </c>
      <c r="G778" s="1" t="s">
        <v>4457</v>
      </c>
      <c r="H778" s="1" t="s">
        <v>4458</v>
      </c>
      <c r="I778" s="1" t="s">
        <v>3834</v>
      </c>
      <c r="J778" s="1" t="s">
        <v>69</v>
      </c>
      <c r="K778" s="1" t="s">
        <v>4459</v>
      </c>
      <c r="L778" s="1" t="s">
        <v>4459</v>
      </c>
      <c r="M778" s="1" t="s">
        <v>22</v>
      </c>
      <c r="N778" s="1" t="s">
        <v>23</v>
      </c>
    </row>
    <row r="779" spans="1:14" x14ac:dyDescent="0.3">
      <c r="A779" s="1" t="s">
        <v>4460</v>
      </c>
      <c r="B779" s="1" t="s">
        <v>4461</v>
      </c>
      <c r="C779" s="2">
        <v>45289.310787037037</v>
      </c>
      <c r="D779" s="2">
        <f>SUM(Table_query[[#This Row],[Submission Time]]+365)</f>
        <v>45654.310787037037</v>
      </c>
      <c r="E779" s="1" t="s">
        <v>342</v>
      </c>
      <c r="F779" s="1" t="s">
        <v>17</v>
      </c>
      <c r="G779" s="1" t="s">
        <v>4462</v>
      </c>
      <c r="H779" s="1" t="s">
        <v>4463</v>
      </c>
      <c r="I779" s="1" t="s">
        <v>4464</v>
      </c>
      <c r="J779" s="1" t="s">
        <v>21</v>
      </c>
      <c r="K779" s="1" t="s">
        <v>4465</v>
      </c>
      <c r="L779" s="1" t="s">
        <v>4465</v>
      </c>
      <c r="M779" s="1" t="s">
        <v>22</v>
      </c>
      <c r="N779" s="1" t="s">
        <v>23</v>
      </c>
    </row>
    <row r="780" spans="1:14" x14ac:dyDescent="0.3">
      <c r="A780" s="1" t="s">
        <v>4466</v>
      </c>
      <c r="B780" s="1" t="s">
        <v>4467</v>
      </c>
      <c r="C780" s="2">
        <v>45818.410127314812</v>
      </c>
      <c r="D780" s="2">
        <f>SUM(Table_query[[#This Row],[Submission Time]]+365)</f>
        <v>46183.410127314812</v>
      </c>
      <c r="E780" s="1" t="s">
        <v>4468</v>
      </c>
      <c r="F780" s="1"/>
      <c r="G780" s="1" t="s">
        <v>4469</v>
      </c>
      <c r="H780" s="1" t="s">
        <v>4470</v>
      </c>
      <c r="I780" s="1" t="s">
        <v>229</v>
      </c>
      <c r="J780" s="1" t="s">
        <v>21</v>
      </c>
      <c r="K780" s="1" t="s">
        <v>4471</v>
      </c>
      <c r="L780" s="1" t="s">
        <v>4471</v>
      </c>
      <c r="M780" s="1" t="s">
        <v>22</v>
      </c>
      <c r="N780" s="1" t="s">
        <v>23</v>
      </c>
    </row>
    <row r="781" spans="1:14" x14ac:dyDescent="0.3">
      <c r="A781" s="1" t="s">
        <v>4472</v>
      </c>
      <c r="B781" s="1" t="s">
        <v>4473</v>
      </c>
      <c r="C781" s="2">
        <v>45818.41951388889</v>
      </c>
      <c r="D781" s="2">
        <f>SUM(Table_query[[#This Row],[Submission Time]]+365)</f>
        <v>46183.41951388889</v>
      </c>
      <c r="E781" s="1" t="s">
        <v>4474</v>
      </c>
      <c r="F781" s="1" t="s">
        <v>151</v>
      </c>
      <c r="G781" s="1" t="s">
        <v>3636</v>
      </c>
      <c r="H781" s="1" t="s">
        <v>4475</v>
      </c>
      <c r="I781" s="1" t="s">
        <v>266</v>
      </c>
      <c r="J781" s="1" t="s">
        <v>30</v>
      </c>
      <c r="K781" s="1" t="s">
        <v>4476</v>
      </c>
      <c r="L781" s="1" t="s">
        <v>4476</v>
      </c>
      <c r="M781" s="1" t="s">
        <v>22</v>
      </c>
      <c r="N781" s="1" t="s">
        <v>23</v>
      </c>
    </row>
    <row r="782" spans="1:14" x14ac:dyDescent="0.3">
      <c r="A782" s="1" t="s">
        <v>4477</v>
      </c>
      <c r="B782" s="1" t="s">
        <v>4478</v>
      </c>
      <c r="C782" s="2">
        <v>45818.422650462962</v>
      </c>
      <c r="D782" s="2">
        <f>SUM(Table_query[[#This Row],[Submission Time]]+365)</f>
        <v>46183.422650462962</v>
      </c>
      <c r="E782" s="1" t="s">
        <v>645</v>
      </c>
      <c r="F782" s="1" t="s">
        <v>244</v>
      </c>
      <c r="G782" s="1" t="s">
        <v>4479</v>
      </c>
      <c r="H782" s="1"/>
      <c r="I782" s="1" t="s">
        <v>4480</v>
      </c>
      <c r="J782" s="1" t="s">
        <v>21</v>
      </c>
      <c r="K782" s="1" t="s">
        <v>4481</v>
      </c>
      <c r="L782" s="1" t="s">
        <v>4481</v>
      </c>
      <c r="M782" s="1" t="s">
        <v>22</v>
      </c>
      <c r="N782" s="1" t="s">
        <v>23</v>
      </c>
    </row>
    <row r="783" spans="1:14" x14ac:dyDescent="0.3">
      <c r="A783" s="1" t="s">
        <v>4482</v>
      </c>
      <c r="B783" s="1" t="s">
        <v>4483</v>
      </c>
      <c r="C783" s="2">
        <v>45818.444907407407</v>
      </c>
      <c r="D783" s="2">
        <f>SUM(Table_query[[#This Row],[Submission Time]]+365)</f>
        <v>46183.444907407407</v>
      </c>
      <c r="E783" s="1" t="s">
        <v>591</v>
      </c>
      <c r="F783" s="1" t="s">
        <v>400</v>
      </c>
      <c r="G783" s="1" t="s">
        <v>4484</v>
      </c>
      <c r="H783" s="1"/>
      <c r="I783" s="1" t="s">
        <v>2539</v>
      </c>
      <c r="J783" s="1" t="s">
        <v>21</v>
      </c>
      <c r="K783" s="1" t="s">
        <v>4485</v>
      </c>
      <c r="L783" s="1" t="s">
        <v>4485</v>
      </c>
      <c r="M783" s="1" t="s">
        <v>22</v>
      </c>
      <c r="N783" s="1" t="s">
        <v>23</v>
      </c>
    </row>
    <row r="784" spans="1:14" x14ac:dyDescent="0.3">
      <c r="A784" s="1" t="s">
        <v>4486</v>
      </c>
      <c r="B784" s="1" t="s">
        <v>4487</v>
      </c>
      <c r="C784" s="2">
        <v>45818.445763888885</v>
      </c>
      <c r="D784" s="2">
        <f>SUM(Table_query[[#This Row],[Submission Time]]+365)</f>
        <v>46183.445763888885</v>
      </c>
      <c r="E784" s="1" t="s">
        <v>3198</v>
      </c>
      <c r="F784" s="1"/>
      <c r="G784" s="1" t="s">
        <v>4488</v>
      </c>
      <c r="H784" s="1" t="s">
        <v>4489</v>
      </c>
      <c r="I784" s="1" t="s">
        <v>68</v>
      </c>
      <c r="J784" s="1" t="s">
        <v>21</v>
      </c>
      <c r="K784" s="1" t="s">
        <v>4490</v>
      </c>
      <c r="L784" s="1" t="s">
        <v>4490</v>
      </c>
      <c r="M784" s="1" t="s">
        <v>22</v>
      </c>
      <c r="N784" s="1" t="s">
        <v>23</v>
      </c>
    </row>
    <row r="785" spans="1:14" x14ac:dyDescent="0.3">
      <c r="A785" s="1" t="s">
        <v>2810</v>
      </c>
      <c r="B785" s="1" t="s">
        <v>4491</v>
      </c>
      <c r="C785" s="2">
        <v>45818.479502314818</v>
      </c>
      <c r="D785" s="2">
        <f>SUM(Table_query[[#This Row],[Submission Time]]+365)</f>
        <v>46183.479502314818</v>
      </c>
      <c r="E785" s="1" t="s">
        <v>2812</v>
      </c>
      <c r="F785" s="1"/>
      <c r="G785" s="1" t="s">
        <v>2813</v>
      </c>
      <c r="H785" s="1"/>
      <c r="I785" s="1" t="s">
        <v>2650</v>
      </c>
      <c r="J785" s="1" t="s">
        <v>30</v>
      </c>
      <c r="K785" s="1" t="s">
        <v>31</v>
      </c>
      <c r="L785" s="1" t="s">
        <v>31</v>
      </c>
      <c r="M785" s="1" t="s">
        <v>22</v>
      </c>
      <c r="N785" s="1" t="s">
        <v>23</v>
      </c>
    </row>
    <row r="786" spans="1:14" x14ac:dyDescent="0.3">
      <c r="A786" s="1" t="s">
        <v>4492</v>
      </c>
      <c r="B786" s="1" t="s">
        <v>4493</v>
      </c>
      <c r="C786" s="2">
        <v>45818.480138888888</v>
      </c>
      <c r="D786" s="2">
        <f>SUM(Table_query[[#This Row],[Submission Time]]+365)</f>
        <v>46183.480138888888</v>
      </c>
      <c r="E786" s="1" t="s">
        <v>750</v>
      </c>
      <c r="F786" s="1" t="s">
        <v>135</v>
      </c>
      <c r="G786" s="1" t="s">
        <v>2544</v>
      </c>
      <c r="H786" s="1"/>
      <c r="I786" s="1" t="s">
        <v>3950</v>
      </c>
      <c r="J786" s="1" t="s">
        <v>30</v>
      </c>
      <c r="K786" s="1" t="s">
        <v>31</v>
      </c>
      <c r="L786" s="1" t="s">
        <v>31</v>
      </c>
      <c r="M786" s="1" t="s">
        <v>22</v>
      </c>
      <c r="N786" s="1" t="s">
        <v>23</v>
      </c>
    </row>
    <row r="787" spans="1:14" x14ac:dyDescent="0.3">
      <c r="A787" s="1" t="s">
        <v>4494</v>
      </c>
      <c r="B787" s="1" t="s">
        <v>4495</v>
      </c>
      <c r="C787" s="2">
        <v>45818.480324074073</v>
      </c>
      <c r="D787" s="2">
        <f>SUM(Table_query[[#This Row],[Submission Time]]+365)</f>
        <v>46183.480324074073</v>
      </c>
      <c r="E787" s="1" t="s">
        <v>4496</v>
      </c>
      <c r="F787" s="1" t="s">
        <v>17</v>
      </c>
      <c r="G787" s="1" t="s">
        <v>3407</v>
      </c>
      <c r="H787" s="1" t="s">
        <v>4497</v>
      </c>
      <c r="I787" s="1" t="s">
        <v>37</v>
      </c>
      <c r="J787" s="1" t="s">
        <v>21</v>
      </c>
      <c r="K787" s="1" t="s">
        <v>4498</v>
      </c>
      <c r="L787" s="1" t="s">
        <v>4498</v>
      </c>
      <c r="M787" s="1" t="s">
        <v>22</v>
      </c>
      <c r="N787" s="1" t="s">
        <v>23</v>
      </c>
    </row>
    <row r="788" spans="1:14" x14ac:dyDescent="0.3">
      <c r="A788" s="1" t="s">
        <v>4499</v>
      </c>
      <c r="B788" s="1" t="s">
        <v>4500</v>
      </c>
      <c r="C788" s="2">
        <v>45818.490277777775</v>
      </c>
      <c r="D788" s="2">
        <f>SUM(Table_query[[#This Row],[Submission Time]]+365)</f>
        <v>46183.490277777775</v>
      </c>
      <c r="E788" s="1" t="s">
        <v>4501</v>
      </c>
      <c r="F788" s="1" t="s">
        <v>81</v>
      </c>
      <c r="G788" s="1" t="s">
        <v>3193</v>
      </c>
      <c r="H788" s="1" t="s">
        <v>4502</v>
      </c>
      <c r="I788" s="1" t="s">
        <v>4503</v>
      </c>
      <c r="J788" s="1" t="s">
        <v>21</v>
      </c>
      <c r="K788" s="1" t="s">
        <v>4504</v>
      </c>
      <c r="L788" s="1" t="s">
        <v>4504</v>
      </c>
      <c r="M788" s="1" t="s">
        <v>22</v>
      </c>
      <c r="N788" s="1" t="s">
        <v>23</v>
      </c>
    </row>
    <row r="789" spans="1:14" x14ac:dyDescent="0.3">
      <c r="A789" s="1" t="s">
        <v>4505</v>
      </c>
      <c r="B789" s="1" t="s">
        <v>4506</v>
      </c>
      <c r="C789" s="2">
        <v>45818.492974537039</v>
      </c>
      <c r="D789" s="2">
        <f>SUM(Table_query[[#This Row],[Submission Time]]+365)</f>
        <v>46183.492974537039</v>
      </c>
      <c r="E789" s="1" t="s">
        <v>1897</v>
      </c>
      <c r="F789" s="1" t="s">
        <v>42</v>
      </c>
      <c r="G789" s="1" t="s">
        <v>4507</v>
      </c>
      <c r="H789" s="1" t="s">
        <v>4508</v>
      </c>
      <c r="I789" s="1" t="s">
        <v>291</v>
      </c>
      <c r="J789" s="1" t="s">
        <v>21</v>
      </c>
      <c r="K789" s="1" t="s">
        <v>4509</v>
      </c>
      <c r="L789" s="1" t="s">
        <v>4509</v>
      </c>
      <c r="M789" s="1" t="s">
        <v>22</v>
      </c>
      <c r="N789" s="1" t="s">
        <v>23</v>
      </c>
    </row>
    <row r="790" spans="1:14" x14ac:dyDescent="0.3">
      <c r="A790" s="1" t="s">
        <v>4510</v>
      </c>
      <c r="B790" s="1" t="s">
        <v>4511</v>
      </c>
      <c r="C790" s="2">
        <v>45289.311874999999</v>
      </c>
      <c r="D790" s="2">
        <f>SUM(Table_query[[#This Row],[Submission Time]]+365)</f>
        <v>45654.311874999999</v>
      </c>
      <c r="E790" s="1" t="s">
        <v>4512</v>
      </c>
      <c r="F790" s="1"/>
      <c r="G790" s="1" t="s">
        <v>1282</v>
      </c>
      <c r="H790" s="1" t="s">
        <v>4513</v>
      </c>
      <c r="I790" s="1" t="s">
        <v>1914</v>
      </c>
      <c r="J790" s="1" t="s">
        <v>30</v>
      </c>
      <c r="K790" s="1" t="s">
        <v>4512</v>
      </c>
      <c r="L790" s="1" t="s">
        <v>4512</v>
      </c>
      <c r="M790" s="1" t="s">
        <v>22</v>
      </c>
      <c r="N790" s="1" t="s">
        <v>23</v>
      </c>
    </row>
    <row r="791" spans="1:14" x14ac:dyDescent="0.3">
      <c r="A791" s="1" t="s">
        <v>4514</v>
      </c>
      <c r="B791" s="1" t="s">
        <v>4515</v>
      </c>
      <c r="C791" s="2">
        <v>45818.493946759256</v>
      </c>
      <c r="D791" s="2">
        <f>SUM(Table_query[[#This Row],[Submission Time]]+365)</f>
        <v>46183.493946759256</v>
      </c>
      <c r="E791" s="1" t="s">
        <v>4516</v>
      </c>
      <c r="F791" s="1" t="s">
        <v>17</v>
      </c>
      <c r="G791" s="1" t="s">
        <v>2794</v>
      </c>
      <c r="H791" s="1" t="s">
        <v>4517</v>
      </c>
      <c r="I791" s="1" t="s">
        <v>4518</v>
      </c>
      <c r="J791" s="1" t="s">
        <v>182</v>
      </c>
      <c r="K791" s="1" t="s">
        <v>4519</v>
      </c>
      <c r="L791" s="1" t="s">
        <v>4519</v>
      </c>
      <c r="M791" s="1" t="s">
        <v>22</v>
      </c>
      <c r="N791" s="1" t="s">
        <v>23</v>
      </c>
    </row>
    <row r="792" spans="1:14" x14ac:dyDescent="0.3">
      <c r="A792" s="1" t="s">
        <v>4520</v>
      </c>
      <c r="B792" s="1" t="s">
        <v>4521</v>
      </c>
      <c r="C792" s="2">
        <v>45818.493958333333</v>
      </c>
      <c r="D792" s="2">
        <f>SUM(Table_query[[#This Row],[Submission Time]]+365)</f>
        <v>46183.493958333333</v>
      </c>
      <c r="E792" s="1" t="s">
        <v>4522</v>
      </c>
      <c r="F792" s="1" t="s">
        <v>135</v>
      </c>
      <c r="G792" s="1" t="s">
        <v>4523</v>
      </c>
      <c r="H792" s="1"/>
      <c r="I792" s="1" t="s">
        <v>4524</v>
      </c>
      <c r="J792" s="1" t="s">
        <v>69</v>
      </c>
      <c r="K792" s="1" t="s">
        <v>4525</v>
      </c>
      <c r="L792" s="1" t="s">
        <v>4525</v>
      </c>
      <c r="M792" s="1" t="s">
        <v>22</v>
      </c>
      <c r="N792" s="1" t="s">
        <v>23</v>
      </c>
    </row>
    <row r="793" spans="1:14" x14ac:dyDescent="0.3">
      <c r="A793" s="1" t="s">
        <v>4526</v>
      </c>
      <c r="B793" s="1" t="s">
        <v>4527</v>
      </c>
      <c r="C793" s="2">
        <v>45818.526006944441</v>
      </c>
      <c r="D793" s="2">
        <f>SUM(Table_query[[#This Row],[Submission Time]]+365)</f>
        <v>46183.526006944441</v>
      </c>
      <c r="E793" s="1" t="s">
        <v>1886</v>
      </c>
      <c r="F793" s="1" t="s">
        <v>114</v>
      </c>
      <c r="G793" s="1" t="s">
        <v>434</v>
      </c>
      <c r="H793" s="1" t="s">
        <v>4528</v>
      </c>
      <c r="I793" s="1" t="s">
        <v>1055</v>
      </c>
      <c r="J793" s="1" t="s">
        <v>30</v>
      </c>
      <c r="K793" s="1" t="s">
        <v>4529</v>
      </c>
      <c r="L793" s="1" t="s">
        <v>4529</v>
      </c>
      <c r="M793" s="1" t="s">
        <v>22</v>
      </c>
      <c r="N793" s="1" t="s">
        <v>23</v>
      </c>
    </row>
    <row r="794" spans="1:14" x14ac:dyDescent="0.3">
      <c r="A794" s="1" t="s">
        <v>4530</v>
      </c>
      <c r="B794" s="1" t="s">
        <v>4531</v>
      </c>
      <c r="C794" s="2">
        <v>45818.562835648147</v>
      </c>
      <c r="D794" s="2">
        <f>SUM(Table_query[[#This Row],[Submission Time]]+365)</f>
        <v>46183.562835648147</v>
      </c>
      <c r="E794" s="1" t="s">
        <v>1879</v>
      </c>
      <c r="F794" s="1" t="s">
        <v>114</v>
      </c>
      <c r="G794" s="1" t="s">
        <v>4532</v>
      </c>
      <c r="H794" s="1" t="s">
        <v>4533</v>
      </c>
      <c r="I794" s="1" t="s">
        <v>2033</v>
      </c>
      <c r="J794" s="1" t="s">
        <v>69</v>
      </c>
      <c r="K794" s="1" t="s">
        <v>4534</v>
      </c>
      <c r="L794" s="1" t="s">
        <v>4534</v>
      </c>
      <c r="M794" s="1" t="s">
        <v>22</v>
      </c>
      <c r="N794" s="1" t="s">
        <v>23</v>
      </c>
    </row>
    <row r="795" spans="1:14" x14ac:dyDescent="0.3">
      <c r="A795" s="1" t="s">
        <v>4535</v>
      </c>
      <c r="B795" s="1" t="s">
        <v>4536</v>
      </c>
      <c r="C795" s="2">
        <v>45818.566099537034</v>
      </c>
      <c r="D795" s="2">
        <f>SUM(Table_query[[#This Row],[Submission Time]]+365)</f>
        <v>46183.566099537034</v>
      </c>
      <c r="E795" s="1" t="s">
        <v>4537</v>
      </c>
      <c r="F795" s="1" t="s">
        <v>193</v>
      </c>
      <c r="G795" s="1" t="s">
        <v>4538</v>
      </c>
      <c r="H795" s="1" t="s">
        <v>4539</v>
      </c>
      <c r="I795" s="1" t="s">
        <v>4540</v>
      </c>
      <c r="J795" s="1" t="s">
        <v>21</v>
      </c>
      <c r="K795" s="1" t="s">
        <v>4541</v>
      </c>
      <c r="L795" s="1" t="s">
        <v>4541</v>
      </c>
      <c r="M795" s="1" t="s">
        <v>22</v>
      </c>
      <c r="N795" s="1" t="s">
        <v>23</v>
      </c>
    </row>
    <row r="796" spans="1:14" x14ac:dyDescent="0.3">
      <c r="A796" s="1" t="s">
        <v>4542</v>
      </c>
      <c r="B796" s="1" t="s">
        <v>4543</v>
      </c>
      <c r="C796" s="2">
        <v>45818.590092592596</v>
      </c>
      <c r="D796" s="2">
        <f>SUM(Table_query[[#This Row],[Submission Time]]+365)</f>
        <v>46183.590092592596</v>
      </c>
      <c r="E796" s="1" t="s">
        <v>1965</v>
      </c>
      <c r="F796" s="1" t="s">
        <v>114</v>
      </c>
      <c r="G796" s="1" t="s">
        <v>2533</v>
      </c>
      <c r="H796" s="1"/>
      <c r="I796" s="1" t="s">
        <v>4544</v>
      </c>
      <c r="J796" s="1" t="s">
        <v>30</v>
      </c>
      <c r="K796" s="1" t="s">
        <v>4545</v>
      </c>
      <c r="L796" s="1" t="s">
        <v>4545</v>
      </c>
      <c r="M796" s="1" t="s">
        <v>22</v>
      </c>
      <c r="N796" s="1" t="s">
        <v>23</v>
      </c>
    </row>
    <row r="797" spans="1:14" x14ac:dyDescent="0.3">
      <c r="A797" s="1" t="s">
        <v>4546</v>
      </c>
      <c r="B797" s="1" t="s">
        <v>4547</v>
      </c>
      <c r="C797" s="2">
        <v>45818.661215277774</v>
      </c>
      <c r="D797" s="2">
        <f>SUM(Table_query[[#This Row],[Submission Time]]+365)</f>
        <v>46183.661215277774</v>
      </c>
      <c r="E797" s="1" t="s">
        <v>3820</v>
      </c>
      <c r="F797" s="1" t="s">
        <v>42</v>
      </c>
      <c r="G797" s="1" t="s">
        <v>4548</v>
      </c>
      <c r="H797" s="1"/>
      <c r="I797" s="1" t="s">
        <v>2539</v>
      </c>
      <c r="J797" s="1" t="s">
        <v>21</v>
      </c>
      <c r="K797" s="1" t="s">
        <v>4549</v>
      </c>
      <c r="L797" s="1" t="s">
        <v>4549</v>
      </c>
      <c r="M797" s="1" t="s">
        <v>22</v>
      </c>
      <c r="N797" s="1" t="s">
        <v>23</v>
      </c>
    </row>
    <row r="798" spans="1:14" x14ac:dyDescent="0.3">
      <c r="A798" s="1" t="s">
        <v>4550</v>
      </c>
      <c r="B798" s="1" t="s">
        <v>4551</v>
      </c>
      <c r="C798" s="2">
        <v>45818.664884259262</v>
      </c>
      <c r="D798" s="2">
        <f>SUM(Table_query[[#This Row],[Submission Time]]+365)</f>
        <v>46183.664884259262</v>
      </c>
      <c r="E798" s="1" t="s">
        <v>4552</v>
      </c>
      <c r="F798" s="1" t="s">
        <v>17</v>
      </c>
      <c r="G798" s="1" t="s">
        <v>4553</v>
      </c>
      <c r="H798" s="1" t="s">
        <v>4554</v>
      </c>
      <c r="I798" s="1" t="s">
        <v>4555</v>
      </c>
      <c r="J798" s="1" t="s">
        <v>21</v>
      </c>
      <c r="K798" s="1" t="s">
        <v>4556</v>
      </c>
      <c r="L798" s="1" t="s">
        <v>4556</v>
      </c>
      <c r="M798" s="1" t="s">
        <v>22</v>
      </c>
      <c r="N798" s="1" t="s">
        <v>23</v>
      </c>
    </row>
    <row r="799" spans="1:14" x14ac:dyDescent="0.3">
      <c r="A799" s="1" t="s">
        <v>4557</v>
      </c>
      <c r="B799" s="1" t="s">
        <v>4558</v>
      </c>
      <c r="C799" s="2">
        <v>45818.71980324074</v>
      </c>
      <c r="D799" s="2">
        <f>SUM(Table_query[[#This Row],[Submission Time]]+365)</f>
        <v>46183.71980324074</v>
      </c>
      <c r="E799" s="1" t="s">
        <v>2048</v>
      </c>
      <c r="F799" s="1" t="s">
        <v>135</v>
      </c>
      <c r="G799" s="1" t="s">
        <v>4559</v>
      </c>
      <c r="H799" s="1"/>
      <c r="I799" s="1" t="s">
        <v>2539</v>
      </c>
      <c r="J799" s="1" t="s">
        <v>21</v>
      </c>
      <c r="K799" s="1" t="s">
        <v>4560</v>
      </c>
      <c r="L799" s="1" t="s">
        <v>4560</v>
      </c>
      <c r="M799" s="1" t="s">
        <v>22</v>
      </c>
      <c r="N799" s="1" t="s">
        <v>23</v>
      </c>
    </row>
    <row r="800" spans="1:14" x14ac:dyDescent="0.3">
      <c r="A800" s="1" t="s">
        <v>4561</v>
      </c>
      <c r="B800" s="1" t="s">
        <v>4562</v>
      </c>
      <c r="C800" s="2">
        <v>45818.726909722223</v>
      </c>
      <c r="D800" s="2">
        <f>SUM(Table_query[[#This Row],[Submission Time]]+365)</f>
        <v>46183.726909722223</v>
      </c>
      <c r="E800" s="1" t="s">
        <v>725</v>
      </c>
      <c r="F800" s="1" t="s">
        <v>114</v>
      </c>
      <c r="G800" s="1" t="s">
        <v>4563</v>
      </c>
      <c r="H800" s="1"/>
      <c r="I800" s="1" t="s">
        <v>832</v>
      </c>
      <c r="J800" s="1" t="s">
        <v>21</v>
      </c>
      <c r="K800" s="1" t="s">
        <v>4564</v>
      </c>
      <c r="L800" s="1" t="s">
        <v>4564</v>
      </c>
      <c r="M800" s="1" t="s">
        <v>22</v>
      </c>
      <c r="N800" s="1" t="s">
        <v>23</v>
      </c>
    </row>
    <row r="801" spans="1:14" x14ac:dyDescent="0.3">
      <c r="A801" s="1" t="s">
        <v>4565</v>
      </c>
      <c r="B801" s="1" t="s">
        <v>4566</v>
      </c>
      <c r="C801" s="2">
        <v>45289.344548611109</v>
      </c>
      <c r="D801" s="2">
        <f>SUM(Table_query[[#This Row],[Submission Time]]+365)</f>
        <v>45654.344548611109</v>
      </c>
      <c r="E801" s="1" t="s">
        <v>4567</v>
      </c>
      <c r="F801" s="1" t="s">
        <v>400</v>
      </c>
      <c r="G801" s="1" t="s">
        <v>4568</v>
      </c>
      <c r="H801" s="1" t="s">
        <v>4569</v>
      </c>
      <c r="I801" s="1" t="s">
        <v>4248</v>
      </c>
      <c r="J801" s="1" t="s">
        <v>21</v>
      </c>
      <c r="K801" s="1" t="s">
        <v>4570</v>
      </c>
      <c r="L801" s="1" t="s">
        <v>4570</v>
      </c>
      <c r="M801" s="1" t="s">
        <v>22</v>
      </c>
      <c r="N801" s="1" t="s">
        <v>23</v>
      </c>
    </row>
    <row r="802" spans="1:14" x14ac:dyDescent="0.3">
      <c r="A802" s="1" t="s">
        <v>4571</v>
      </c>
      <c r="B802" s="1" t="s">
        <v>4572</v>
      </c>
      <c r="C802" s="2">
        <v>45819.076122685183</v>
      </c>
      <c r="D802" s="2">
        <f>SUM(Table_query[[#This Row],[Submission Time]]+365)</f>
        <v>46184.076122685183</v>
      </c>
      <c r="E802" s="1" t="s">
        <v>1410</v>
      </c>
      <c r="F802" s="1" t="s">
        <v>42</v>
      </c>
      <c r="G802" s="1" t="s">
        <v>4573</v>
      </c>
      <c r="H802" s="1" t="s">
        <v>4574</v>
      </c>
      <c r="I802" s="1" t="s">
        <v>229</v>
      </c>
      <c r="J802" s="1" t="s">
        <v>21</v>
      </c>
      <c r="K802" s="1" t="s">
        <v>4575</v>
      </c>
      <c r="L802" s="1" t="s">
        <v>4575</v>
      </c>
      <c r="M802" s="1" t="s">
        <v>22</v>
      </c>
      <c r="N802" s="1" t="s">
        <v>23</v>
      </c>
    </row>
    <row r="803" spans="1:14" x14ac:dyDescent="0.3">
      <c r="A803" s="1" t="s">
        <v>4576</v>
      </c>
      <c r="B803" s="1" t="s">
        <v>4577</v>
      </c>
      <c r="C803" s="2">
        <v>45819.08966435185</v>
      </c>
      <c r="D803" s="2">
        <f>SUM(Table_query[[#This Row],[Submission Time]]+365)</f>
        <v>46184.08966435185</v>
      </c>
      <c r="E803" s="1" t="s">
        <v>4578</v>
      </c>
      <c r="F803" s="1" t="s">
        <v>42</v>
      </c>
      <c r="G803" s="1" t="s">
        <v>4579</v>
      </c>
      <c r="H803" s="1" t="s">
        <v>4580</v>
      </c>
      <c r="I803" s="1" t="s">
        <v>4581</v>
      </c>
      <c r="J803" s="1" t="s">
        <v>21</v>
      </c>
      <c r="K803" s="1" t="s">
        <v>4582</v>
      </c>
      <c r="L803" s="1" t="s">
        <v>4582</v>
      </c>
      <c r="M803" s="1" t="s">
        <v>22</v>
      </c>
      <c r="N803" s="1" t="s">
        <v>23</v>
      </c>
    </row>
    <row r="804" spans="1:14" x14ac:dyDescent="0.3">
      <c r="A804" s="1" t="s">
        <v>4583</v>
      </c>
      <c r="B804" s="1" t="s">
        <v>4584</v>
      </c>
      <c r="C804" s="2">
        <v>45819.115520833337</v>
      </c>
      <c r="D804" s="2">
        <f>SUM(Table_query[[#This Row],[Submission Time]]+365)</f>
        <v>46184.115520833337</v>
      </c>
      <c r="E804" s="1" t="s">
        <v>2048</v>
      </c>
      <c r="F804" s="1" t="s">
        <v>88</v>
      </c>
      <c r="G804" s="1" t="s">
        <v>4585</v>
      </c>
      <c r="H804" s="1" t="s">
        <v>4586</v>
      </c>
      <c r="I804" s="1" t="s">
        <v>116</v>
      </c>
      <c r="J804" s="1" t="s">
        <v>21</v>
      </c>
      <c r="K804" s="1" t="s">
        <v>4587</v>
      </c>
      <c r="L804" s="1" t="s">
        <v>4587</v>
      </c>
      <c r="M804" s="1" t="s">
        <v>22</v>
      </c>
      <c r="N804" s="1" t="s">
        <v>23</v>
      </c>
    </row>
    <row r="805" spans="1:14" x14ac:dyDescent="0.3">
      <c r="A805" s="1" t="s">
        <v>4588</v>
      </c>
      <c r="B805" s="1" t="s">
        <v>4589</v>
      </c>
      <c r="C805" s="2">
        <v>45819.188310185185</v>
      </c>
      <c r="D805" s="2">
        <f>SUM(Table_query[[#This Row],[Submission Time]]+365)</f>
        <v>46184.188310185185</v>
      </c>
      <c r="E805" s="1" t="s">
        <v>314</v>
      </c>
      <c r="F805" s="1" t="s">
        <v>135</v>
      </c>
      <c r="G805" s="1" t="s">
        <v>788</v>
      </c>
      <c r="H805" s="1" t="s">
        <v>4590</v>
      </c>
      <c r="I805" s="1" t="s">
        <v>4591</v>
      </c>
      <c r="J805" s="1" t="s">
        <v>30</v>
      </c>
      <c r="K805" s="1" t="s">
        <v>4592</v>
      </c>
      <c r="L805" s="1" t="s">
        <v>4592</v>
      </c>
      <c r="M805" s="1" t="s">
        <v>22</v>
      </c>
      <c r="N805" s="1" t="s">
        <v>23</v>
      </c>
    </row>
    <row r="806" spans="1:14" x14ac:dyDescent="0.3">
      <c r="A806" s="1" t="s">
        <v>4593</v>
      </c>
      <c r="B806" s="1" t="s">
        <v>4594</v>
      </c>
      <c r="C806" s="2">
        <v>45819.20003472222</v>
      </c>
      <c r="D806" s="2">
        <f>SUM(Table_query[[#This Row],[Submission Time]]+365)</f>
        <v>46184.20003472222</v>
      </c>
      <c r="E806" s="1" t="s">
        <v>966</v>
      </c>
      <c r="F806" s="1" t="s">
        <v>151</v>
      </c>
      <c r="G806" s="1" t="s">
        <v>4595</v>
      </c>
      <c r="H806" s="1" t="s">
        <v>4596</v>
      </c>
      <c r="I806" s="1" t="s">
        <v>821</v>
      </c>
      <c r="J806" s="1" t="s">
        <v>21</v>
      </c>
      <c r="K806" s="1" t="s">
        <v>4597</v>
      </c>
      <c r="L806" s="1" t="s">
        <v>4597</v>
      </c>
      <c r="M806" s="1" t="s">
        <v>22</v>
      </c>
      <c r="N806" s="1" t="s">
        <v>23</v>
      </c>
    </row>
    <row r="807" spans="1:14" x14ac:dyDescent="0.3">
      <c r="A807" s="1" t="s">
        <v>4598</v>
      </c>
      <c r="B807" s="1" t="s">
        <v>4599</v>
      </c>
      <c r="C807" s="2">
        <v>45819.206053240741</v>
      </c>
      <c r="D807" s="2">
        <f>SUM(Table_query[[#This Row],[Submission Time]]+365)</f>
        <v>46184.206053240741</v>
      </c>
      <c r="E807" s="1" t="s">
        <v>4600</v>
      </c>
      <c r="F807" s="1" t="s">
        <v>4601</v>
      </c>
      <c r="G807" s="1" t="s">
        <v>4602</v>
      </c>
      <c r="H807" s="1"/>
      <c r="I807" s="1" t="s">
        <v>229</v>
      </c>
      <c r="J807" s="1" t="s">
        <v>69</v>
      </c>
      <c r="K807" s="1" t="s">
        <v>4603</v>
      </c>
      <c r="L807" s="1" t="s">
        <v>4603</v>
      </c>
      <c r="M807" s="1" t="s">
        <v>22</v>
      </c>
      <c r="N807" s="1" t="s">
        <v>23</v>
      </c>
    </row>
    <row r="808" spans="1:14" x14ac:dyDescent="0.3">
      <c r="A808" s="1" t="s">
        <v>4604</v>
      </c>
      <c r="B808" s="1" t="s">
        <v>4605</v>
      </c>
      <c r="C808" s="2">
        <v>45819.217060185183</v>
      </c>
      <c r="D808" s="2">
        <f>SUM(Table_query[[#This Row],[Submission Time]]+365)</f>
        <v>46184.217060185183</v>
      </c>
      <c r="E808" s="1" t="s">
        <v>4606</v>
      </c>
      <c r="F808" s="1"/>
      <c r="G808" s="1" t="s">
        <v>4607</v>
      </c>
      <c r="H808" s="1" t="s">
        <v>4608</v>
      </c>
      <c r="I808" s="1" t="s">
        <v>4609</v>
      </c>
      <c r="J808" s="1" t="s">
        <v>30</v>
      </c>
      <c r="K808" s="1" t="s">
        <v>31</v>
      </c>
      <c r="L808" s="1" t="s">
        <v>31</v>
      </c>
      <c r="M808" s="1" t="s">
        <v>22</v>
      </c>
      <c r="N808" s="1" t="s">
        <v>23</v>
      </c>
    </row>
    <row r="809" spans="1:14" x14ac:dyDescent="0.3">
      <c r="A809" s="1" t="s">
        <v>4610</v>
      </c>
      <c r="B809" s="1" t="s">
        <v>4611</v>
      </c>
      <c r="C809" s="2">
        <v>45819.217488425929</v>
      </c>
      <c r="D809" s="2">
        <f>SUM(Table_query[[#This Row],[Submission Time]]+365)</f>
        <v>46184.217488425929</v>
      </c>
      <c r="E809" s="1" t="s">
        <v>1270</v>
      </c>
      <c r="F809" s="1"/>
      <c r="G809" s="1" t="s">
        <v>4612</v>
      </c>
      <c r="H809" s="1" t="s">
        <v>4613</v>
      </c>
      <c r="I809" s="1" t="s">
        <v>291</v>
      </c>
      <c r="J809" s="1" t="s">
        <v>30</v>
      </c>
      <c r="K809" s="1" t="s">
        <v>31</v>
      </c>
      <c r="L809" s="1" t="s">
        <v>31</v>
      </c>
      <c r="M809" s="1" t="s">
        <v>22</v>
      </c>
      <c r="N809" s="1" t="s">
        <v>23</v>
      </c>
    </row>
    <row r="810" spans="1:14" x14ac:dyDescent="0.3">
      <c r="A810" s="1" t="s">
        <v>4614</v>
      </c>
      <c r="B810" s="1" t="s">
        <v>4615</v>
      </c>
      <c r="C810" s="2">
        <v>45819.22146990741</v>
      </c>
      <c r="D810" s="2">
        <f>SUM(Table_query[[#This Row],[Submission Time]]+365)</f>
        <v>46184.22146990741</v>
      </c>
      <c r="E810" s="1" t="s">
        <v>4616</v>
      </c>
      <c r="F810" s="1" t="s">
        <v>400</v>
      </c>
      <c r="G810" s="1" t="s">
        <v>4617</v>
      </c>
      <c r="H810" s="1" t="s">
        <v>4618</v>
      </c>
      <c r="I810" s="1" t="s">
        <v>758</v>
      </c>
      <c r="J810" s="1" t="s">
        <v>30</v>
      </c>
      <c r="K810" s="1" t="s">
        <v>636</v>
      </c>
      <c r="L810" s="1" t="s">
        <v>636</v>
      </c>
      <c r="M810" s="1" t="s">
        <v>22</v>
      </c>
      <c r="N810" s="1" t="s">
        <v>23</v>
      </c>
    </row>
    <row r="811" spans="1:14" x14ac:dyDescent="0.3">
      <c r="A811" s="1" t="s">
        <v>4614</v>
      </c>
      <c r="B811" s="1" t="s">
        <v>4619</v>
      </c>
      <c r="C811" s="2">
        <v>45819.224780092591</v>
      </c>
      <c r="D811" s="2">
        <f>SUM(Table_query[[#This Row],[Submission Time]]+365)</f>
        <v>46184.224780092591</v>
      </c>
      <c r="E811" s="1" t="s">
        <v>4616</v>
      </c>
      <c r="F811" s="1" t="s">
        <v>400</v>
      </c>
      <c r="G811" s="1" t="s">
        <v>4617</v>
      </c>
      <c r="H811" s="1" t="s">
        <v>4618</v>
      </c>
      <c r="I811" s="1" t="s">
        <v>758</v>
      </c>
      <c r="J811" s="1" t="s">
        <v>642</v>
      </c>
      <c r="K811" s="1" t="s">
        <v>4620</v>
      </c>
      <c r="L811" s="1" t="s">
        <v>4620</v>
      </c>
      <c r="M811" s="1" t="s">
        <v>22</v>
      </c>
      <c r="N811" s="1" t="s">
        <v>23</v>
      </c>
    </row>
    <row r="812" spans="1:14" x14ac:dyDescent="0.3">
      <c r="A812" s="1" t="s">
        <v>4621</v>
      </c>
      <c r="B812" s="1" t="s">
        <v>4622</v>
      </c>
      <c r="C812" s="2">
        <v>45289.346342592595</v>
      </c>
      <c r="D812" s="2">
        <f>SUM(Table_query[[#This Row],[Submission Time]]+365)</f>
        <v>45654.346342592595</v>
      </c>
      <c r="E812" s="1" t="s">
        <v>4623</v>
      </c>
      <c r="F812" s="1" t="s">
        <v>81</v>
      </c>
      <c r="G812" s="1" t="s">
        <v>4624</v>
      </c>
      <c r="H812" s="1" t="s">
        <v>4625</v>
      </c>
      <c r="I812" s="1" t="s">
        <v>4626</v>
      </c>
      <c r="J812" s="1" t="s">
        <v>516</v>
      </c>
      <c r="K812" s="1" t="s">
        <v>4627</v>
      </c>
      <c r="L812" s="1" t="s">
        <v>4627</v>
      </c>
      <c r="M812" s="1" t="s">
        <v>22</v>
      </c>
      <c r="N812" s="1" t="s">
        <v>23</v>
      </c>
    </row>
    <row r="813" spans="1:14" x14ac:dyDescent="0.3">
      <c r="A813" s="1" t="s">
        <v>4628</v>
      </c>
      <c r="B813" s="1" t="s">
        <v>4629</v>
      </c>
      <c r="C813" s="2">
        <v>45819.239895833336</v>
      </c>
      <c r="D813" s="2">
        <f>SUM(Table_query[[#This Row],[Submission Time]]+365)</f>
        <v>46184.239895833336</v>
      </c>
      <c r="E813" s="1" t="s">
        <v>4630</v>
      </c>
      <c r="F813" s="1" t="s">
        <v>679</v>
      </c>
      <c r="G813" s="1" t="s">
        <v>4631</v>
      </c>
      <c r="H813" s="1"/>
      <c r="I813" s="1" t="s">
        <v>4632</v>
      </c>
      <c r="J813" s="1" t="s">
        <v>21</v>
      </c>
      <c r="K813" s="1" t="s">
        <v>4633</v>
      </c>
      <c r="L813" s="1" t="s">
        <v>4633</v>
      </c>
      <c r="M813" s="1" t="s">
        <v>22</v>
      </c>
      <c r="N813" s="1" t="s">
        <v>23</v>
      </c>
    </row>
    <row r="814" spans="1:14" x14ac:dyDescent="0.3">
      <c r="A814" s="1" t="s">
        <v>4634</v>
      </c>
      <c r="B814" s="1" t="s">
        <v>4635</v>
      </c>
      <c r="C814" s="2">
        <v>45819.241273148145</v>
      </c>
      <c r="D814" s="2">
        <f>SUM(Table_query[[#This Row],[Submission Time]]+365)</f>
        <v>46184.241273148145</v>
      </c>
      <c r="E814" s="1" t="s">
        <v>4636</v>
      </c>
      <c r="F814" s="1" t="s">
        <v>42</v>
      </c>
      <c r="G814" s="1" t="s">
        <v>4637</v>
      </c>
      <c r="H814" s="1" t="s">
        <v>4638</v>
      </c>
      <c r="I814" s="1" t="s">
        <v>146</v>
      </c>
      <c r="J814" s="1" t="s">
        <v>30</v>
      </c>
      <c r="K814" s="1" t="s">
        <v>4639</v>
      </c>
      <c r="L814" s="1" t="s">
        <v>4639</v>
      </c>
      <c r="M814" s="1" t="s">
        <v>22</v>
      </c>
      <c r="N814" s="1" t="s">
        <v>23</v>
      </c>
    </row>
    <row r="815" spans="1:14" x14ac:dyDescent="0.3">
      <c r="A815" s="1" t="s">
        <v>4640</v>
      </c>
      <c r="B815" s="1" t="s">
        <v>4641</v>
      </c>
      <c r="C815" s="2">
        <v>45819.258935185186</v>
      </c>
      <c r="D815" s="2">
        <f>SUM(Table_query[[#This Row],[Submission Time]]+365)</f>
        <v>46184.258935185186</v>
      </c>
      <c r="E815" s="1" t="s">
        <v>2464</v>
      </c>
      <c r="F815" s="1" t="s">
        <v>227</v>
      </c>
      <c r="G815" s="1" t="s">
        <v>4642</v>
      </c>
      <c r="H815" s="1" t="s">
        <v>534</v>
      </c>
      <c r="I815" s="1" t="s">
        <v>338</v>
      </c>
      <c r="J815" s="1" t="s">
        <v>21</v>
      </c>
      <c r="K815" s="1" t="s">
        <v>4643</v>
      </c>
      <c r="L815" s="1" t="s">
        <v>4643</v>
      </c>
      <c r="M815" s="1" t="s">
        <v>22</v>
      </c>
      <c r="N815" s="1" t="s">
        <v>23</v>
      </c>
    </row>
    <row r="816" spans="1:14" x14ac:dyDescent="0.3">
      <c r="A816" s="1" t="s">
        <v>4644</v>
      </c>
      <c r="B816" s="1" t="s">
        <v>4645</v>
      </c>
      <c r="C816" s="2">
        <v>45819.26226851852</v>
      </c>
      <c r="D816" s="2">
        <f>SUM(Table_query[[#This Row],[Submission Time]]+365)</f>
        <v>46184.26226851852</v>
      </c>
      <c r="E816" s="1" t="s">
        <v>4646</v>
      </c>
      <c r="F816" s="1" t="s">
        <v>193</v>
      </c>
      <c r="G816" s="1" t="s">
        <v>4647</v>
      </c>
      <c r="H816" s="1"/>
      <c r="I816" s="1" t="s">
        <v>1894</v>
      </c>
      <c r="J816" s="1" t="s">
        <v>30</v>
      </c>
      <c r="K816" s="1" t="s">
        <v>4648</v>
      </c>
      <c r="L816" s="1" t="s">
        <v>4648</v>
      </c>
      <c r="M816" s="1" t="s">
        <v>22</v>
      </c>
      <c r="N816" s="1" t="s">
        <v>23</v>
      </c>
    </row>
    <row r="817" spans="1:14" x14ac:dyDescent="0.3">
      <c r="A817" s="1" t="s">
        <v>4649</v>
      </c>
      <c r="B817" s="1" t="s">
        <v>4650</v>
      </c>
      <c r="C817" s="2">
        <v>45819.26939814815</v>
      </c>
      <c r="D817" s="2">
        <f>SUM(Table_query[[#This Row],[Submission Time]]+365)</f>
        <v>46184.26939814815</v>
      </c>
      <c r="E817" s="1" t="s">
        <v>3572</v>
      </c>
      <c r="F817" s="1" t="s">
        <v>17</v>
      </c>
      <c r="G817" s="1" t="s">
        <v>4651</v>
      </c>
      <c r="H817" s="1" t="s">
        <v>4652</v>
      </c>
      <c r="I817" s="1" t="s">
        <v>1130</v>
      </c>
      <c r="J817" s="1" t="s">
        <v>21</v>
      </c>
      <c r="K817" s="1" t="s">
        <v>983</v>
      </c>
      <c r="L817" s="1" t="s">
        <v>983</v>
      </c>
      <c r="M817" s="1" t="s">
        <v>22</v>
      </c>
      <c r="N817" s="1" t="s">
        <v>23</v>
      </c>
    </row>
    <row r="818" spans="1:14" x14ac:dyDescent="0.3">
      <c r="A818" s="1" t="s">
        <v>4653</v>
      </c>
      <c r="B818" s="1" t="s">
        <v>4654</v>
      </c>
      <c r="C818" s="2">
        <v>45819.284745370373</v>
      </c>
      <c r="D818" s="2">
        <f>SUM(Table_query[[#This Row],[Submission Time]]+365)</f>
        <v>46184.284745370373</v>
      </c>
      <c r="E818" s="1" t="s">
        <v>1372</v>
      </c>
      <c r="F818" s="1" t="s">
        <v>135</v>
      </c>
      <c r="G818" s="1" t="s">
        <v>4655</v>
      </c>
      <c r="H818" s="1" t="s">
        <v>4656</v>
      </c>
      <c r="I818" s="1" t="s">
        <v>1003</v>
      </c>
      <c r="J818" s="1" t="s">
        <v>30</v>
      </c>
      <c r="K818" s="1" t="s">
        <v>4657</v>
      </c>
      <c r="L818" s="1" t="s">
        <v>4657</v>
      </c>
      <c r="M818" s="1" t="s">
        <v>22</v>
      </c>
      <c r="N818" s="1" t="s">
        <v>23</v>
      </c>
    </row>
    <row r="819" spans="1:14" x14ac:dyDescent="0.3">
      <c r="A819" s="1" t="s">
        <v>4658</v>
      </c>
      <c r="B819" s="1" t="s">
        <v>4659</v>
      </c>
      <c r="C819" s="2">
        <v>45819.317280092589</v>
      </c>
      <c r="D819" s="2">
        <f>SUM(Table_query[[#This Row],[Submission Time]]+365)</f>
        <v>46184.317280092589</v>
      </c>
      <c r="E819" s="1" t="s">
        <v>4660</v>
      </c>
      <c r="F819" s="1" t="s">
        <v>17</v>
      </c>
      <c r="G819" s="1" t="s">
        <v>4507</v>
      </c>
      <c r="H819" s="1" t="s">
        <v>4661</v>
      </c>
      <c r="I819" s="1" t="s">
        <v>229</v>
      </c>
      <c r="J819" s="1" t="s">
        <v>21</v>
      </c>
      <c r="K819" s="1" t="s">
        <v>4662</v>
      </c>
      <c r="L819" s="1" t="s">
        <v>4662</v>
      </c>
      <c r="M819" s="1" t="s">
        <v>22</v>
      </c>
      <c r="N819" s="1" t="s">
        <v>23</v>
      </c>
    </row>
    <row r="820" spans="1:14" x14ac:dyDescent="0.3">
      <c r="A820" s="1" t="s">
        <v>2774</v>
      </c>
      <c r="B820" s="1" t="s">
        <v>4663</v>
      </c>
      <c r="C820" s="2">
        <v>45819.328541666669</v>
      </c>
      <c r="D820" s="2">
        <f>SUM(Table_query[[#This Row],[Submission Time]]+365)</f>
        <v>46184.328541666669</v>
      </c>
      <c r="E820" s="1" t="s">
        <v>2776</v>
      </c>
      <c r="F820" s="1"/>
      <c r="G820" s="1" t="s">
        <v>2686</v>
      </c>
      <c r="H820" s="1"/>
      <c r="I820" s="1" t="s">
        <v>870</v>
      </c>
      <c r="J820" s="1" t="s">
        <v>30</v>
      </c>
      <c r="K820" s="1" t="s">
        <v>2778</v>
      </c>
      <c r="L820" s="1" t="s">
        <v>2778</v>
      </c>
      <c r="M820" s="1" t="s">
        <v>22</v>
      </c>
      <c r="N820" s="1" t="s">
        <v>23</v>
      </c>
    </row>
    <row r="821" spans="1:14" x14ac:dyDescent="0.3">
      <c r="A821" s="1" t="s">
        <v>4664</v>
      </c>
      <c r="B821" s="1" t="s">
        <v>4665</v>
      </c>
      <c r="C821" s="2">
        <v>45819.350092592591</v>
      </c>
      <c r="D821" s="2">
        <f>SUM(Table_query[[#This Row],[Submission Time]]+365)</f>
        <v>46184.350092592591</v>
      </c>
      <c r="E821" s="1" t="s">
        <v>4666</v>
      </c>
      <c r="F821" s="1" t="s">
        <v>166</v>
      </c>
      <c r="G821" s="1" t="s">
        <v>4667</v>
      </c>
      <c r="H821" s="1" t="s">
        <v>4668</v>
      </c>
      <c r="I821" s="1" t="s">
        <v>2477</v>
      </c>
      <c r="J821" s="1" t="s">
        <v>21</v>
      </c>
      <c r="K821" s="1" t="s">
        <v>4669</v>
      </c>
      <c r="L821" s="1" t="s">
        <v>4669</v>
      </c>
      <c r="M821" s="1" t="s">
        <v>22</v>
      </c>
      <c r="N821" s="1" t="s">
        <v>23</v>
      </c>
    </row>
    <row r="822" spans="1:14" x14ac:dyDescent="0.3">
      <c r="A822" s="1" t="s">
        <v>4670</v>
      </c>
      <c r="B822" s="1" t="s">
        <v>4671</v>
      </c>
      <c r="C822" s="2">
        <v>45819.35832175926</v>
      </c>
      <c r="D822" s="2">
        <f>SUM(Table_query[[#This Row],[Submission Time]]+365)</f>
        <v>46184.35832175926</v>
      </c>
      <c r="E822" s="1" t="s">
        <v>165</v>
      </c>
      <c r="F822" s="1" t="s">
        <v>166</v>
      </c>
      <c r="G822" s="1" t="s">
        <v>363</v>
      </c>
      <c r="H822" s="1" t="s">
        <v>4672</v>
      </c>
      <c r="I822" s="1" t="s">
        <v>906</v>
      </c>
      <c r="J822" s="1" t="s">
        <v>21</v>
      </c>
      <c r="K822" s="1" t="s">
        <v>4673</v>
      </c>
      <c r="L822" s="1" t="s">
        <v>4673</v>
      </c>
      <c r="M822" s="1" t="s">
        <v>22</v>
      </c>
      <c r="N822" s="1" t="s">
        <v>23</v>
      </c>
    </row>
    <row r="823" spans="1:14" x14ac:dyDescent="0.3">
      <c r="A823" s="1" t="s">
        <v>4674</v>
      </c>
      <c r="B823" s="1" t="s">
        <v>4675</v>
      </c>
      <c r="C823" s="2">
        <v>45289.373483796298</v>
      </c>
      <c r="D823" s="2">
        <f>SUM(Table_query[[#This Row],[Submission Time]]+365)</f>
        <v>45654.373483796298</v>
      </c>
      <c r="E823" s="1" t="s">
        <v>4676</v>
      </c>
      <c r="F823" s="1"/>
      <c r="G823" s="1" t="s">
        <v>4677</v>
      </c>
      <c r="H823" s="1" t="s">
        <v>4678</v>
      </c>
      <c r="I823" s="1" t="s">
        <v>4248</v>
      </c>
      <c r="J823" s="1" t="s">
        <v>642</v>
      </c>
      <c r="K823" s="1" t="s">
        <v>4678</v>
      </c>
      <c r="L823" s="1" t="s">
        <v>4678</v>
      </c>
      <c r="M823" s="1" t="s">
        <v>22</v>
      </c>
      <c r="N823" s="1" t="s">
        <v>23</v>
      </c>
    </row>
    <row r="824" spans="1:14" x14ac:dyDescent="0.3">
      <c r="A824" s="1" t="s">
        <v>4679</v>
      </c>
      <c r="B824" s="1" t="s">
        <v>4680</v>
      </c>
      <c r="C824" s="2">
        <v>45819.364374999997</v>
      </c>
      <c r="D824" s="2">
        <f>SUM(Table_query[[#This Row],[Submission Time]]+365)</f>
        <v>46184.364374999997</v>
      </c>
      <c r="E824" s="1" t="s">
        <v>4681</v>
      </c>
      <c r="F824" s="1" t="s">
        <v>193</v>
      </c>
      <c r="G824" s="1" t="s">
        <v>1186</v>
      </c>
      <c r="H824" s="1"/>
      <c r="I824" s="1" t="s">
        <v>575</v>
      </c>
      <c r="J824" s="1" t="s">
        <v>30</v>
      </c>
      <c r="K824" s="1" t="s">
        <v>4682</v>
      </c>
      <c r="L824" s="1" t="s">
        <v>4682</v>
      </c>
      <c r="M824" s="1" t="s">
        <v>22</v>
      </c>
      <c r="N824" s="1" t="s">
        <v>23</v>
      </c>
    </row>
    <row r="825" spans="1:14" x14ac:dyDescent="0.3">
      <c r="A825" s="1" t="s">
        <v>4683</v>
      </c>
      <c r="B825" s="1" t="s">
        <v>4684</v>
      </c>
      <c r="C825" s="2">
        <v>45819.36446759259</v>
      </c>
      <c r="D825" s="2">
        <f>SUM(Table_query[[#This Row],[Submission Time]]+365)</f>
        <v>46184.36446759259</v>
      </c>
      <c r="E825" s="1" t="s">
        <v>4685</v>
      </c>
      <c r="F825" s="1"/>
      <c r="G825" s="1" t="s">
        <v>4686</v>
      </c>
      <c r="H825" s="1" t="s">
        <v>4687</v>
      </c>
      <c r="I825" s="1" t="s">
        <v>4688</v>
      </c>
      <c r="J825" s="1" t="s">
        <v>395</v>
      </c>
      <c r="K825" s="1" t="s">
        <v>4689</v>
      </c>
      <c r="L825" s="1" t="s">
        <v>4689</v>
      </c>
      <c r="M825" s="1" t="s">
        <v>22</v>
      </c>
      <c r="N825" s="1" t="s">
        <v>23</v>
      </c>
    </row>
    <row r="826" spans="1:14" x14ac:dyDescent="0.3">
      <c r="A826" s="1" t="s">
        <v>4690</v>
      </c>
      <c r="B826" s="1" t="s">
        <v>4691</v>
      </c>
      <c r="C826" s="2">
        <v>45819.366469907407</v>
      </c>
      <c r="D826" s="2">
        <f>SUM(Table_query[[#This Row],[Submission Time]]+365)</f>
        <v>46184.366469907407</v>
      </c>
      <c r="E826" s="1" t="s">
        <v>3176</v>
      </c>
      <c r="F826" s="1" t="s">
        <v>88</v>
      </c>
      <c r="G826" s="1" t="s">
        <v>4692</v>
      </c>
      <c r="H826" s="1" t="s">
        <v>4693</v>
      </c>
      <c r="I826" s="1" t="s">
        <v>229</v>
      </c>
      <c r="J826" s="1" t="s">
        <v>30</v>
      </c>
      <c r="K826" s="1" t="s">
        <v>4694</v>
      </c>
      <c r="L826" s="1" t="s">
        <v>4694</v>
      </c>
      <c r="M826" s="1" t="s">
        <v>22</v>
      </c>
      <c r="N826" s="1" t="s">
        <v>23</v>
      </c>
    </row>
    <row r="827" spans="1:14" x14ac:dyDescent="0.3">
      <c r="A827" s="1" t="s">
        <v>4695</v>
      </c>
      <c r="B827" s="1" t="s">
        <v>4696</v>
      </c>
      <c r="C827" s="2">
        <v>45819.367418981485</v>
      </c>
      <c r="D827" s="2">
        <f>SUM(Table_query[[#This Row],[Submission Time]]+365)</f>
        <v>46184.367418981485</v>
      </c>
      <c r="E827" s="1" t="s">
        <v>4697</v>
      </c>
      <c r="F827" s="1"/>
      <c r="G827" s="1" t="s">
        <v>4698</v>
      </c>
      <c r="H827" s="1" t="s">
        <v>4699</v>
      </c>
      <c r="I827" s="1" t="s">
        <v>4248</v>
      </c>
      <c r="J827" s="1" t="s">
        <v>30</v>
      </c>
      <c r="K827" s="1" t="s">
        <v>4700</v>
      </c>
      <c r="L827" s="1" t="s">
        <v>4700</v>
      </c>
      <c r="M827" s="1" t="s">
        <v>22</v>
      </c>
      <c r="N827" s="1" t="s">
        <v>23</v>
      </c>
    </row>
    <row r="828" spans="1:14" x14ac:dyDescent="0.3">
      <c r="A828" s="1" t="s">
        <v>4701</v>
      </c>
      <c r="B828" s="1" t="s">
        <v>4702</v>
      </c>
      <c r="C828" s="2">
        <v>45819.373159722221</v>
      </c>
      <c r="D828" s="2">
        <f>SUM(Table_query[[#This Row],[Submission Time]]+365)</f>
        <v>46184.373159722221</v>
      </c>
      <c r="E828" s="1" t="s">
        <v>4703</v>
      </c>
      <c r="F828" s="1" t="s">
        <v>193</v>
      </c>
      <c r="G828" s="1" t="s">
        <v>4704</v>
      </c>
      <c r="H828" s="1" t="s">
        <v>4705</v>
      </c>
      <c r="I828" s="1" t="s">
        <v>1484</v>
      </c>
      <c r="J828" s="1" t="s">
        <v>21</v>
      </c>
      <c r="K828" s="1" t="s">
        <v>4706</v>
      </c>
      <c r="L828" s="1" t="s">
        <v>4706</v>
      </c>
      <c r="M828" s="1" t="s">
        <v>22</v>
      </c>
      <c r="N828" s="1" t="s">
        <v>23</v>
      </c>
    </row>
    <row r="829" spans="1:14" x14ac:dyDescent="0.3">
      <c r="A829" s="1" t="s">
        <v>4707</v>
      </c>
      <c r="B829" s="1" t="s">
        <v>4708</v>
      </c>
      <c r="C829" s="2">
        <v>45819.380949074075</v>
      </c>
      <c r="D829" s="2">
        <f>SUM(Table_query[[#This Row],[Submission Time]]+365)</f>
        <v>46184.380949074075</v>
      </c>
      <c r="E829" s="1" t="s">
        <v>1836</v>
      </c>
      <c r="F829" s="1"/>
      <c r="G829" s="1" t="s">
        <v>4709</v>
      </c>
      <c r="H829" s="1" t="s">
        <v>4710</v>
      </c>
      <c r="I829" s="1" t="s">
        <v>693</v>
      </c>
      <c r="J829" s="1" t="s">
        <v>30</v>
      </c>
      <c r="K829" s="1" t="s">
        <v>4711</v>
      </c>
      <c r="L829" s="1" t="s">
        <v>4711</v>
      </c>
      <c r="M829" s="1" t="s">
        <v>22</v>
      </c>
      <c r="N829" s="1" t="s">
        <v>23</v>
      </c>
    </row>
    <row r="830" spans="1:14" x14ac:dyDescent="0.3">
      <c r="A830" s="1" t="s">
        <v>4712</v>
      </c>
      <c r="B830" s="1" t="s">
        <v>4713</v>
      </c>
      <c r="C830" s="2">
        <v>45819.411215277774</v>
      </c>
      <c r="D830" s="2">
        <f>SUM(Table_query[[#This Row],[Submission Time]]+365)</f>
        <v>46184.411215277774</v>
      </c>
      <c r="E830" s="1" t="s">
        <v>237</v>
      </c>
      <c r="F830" s="1" t="s">
        <v>42</v>
      </c>
      <c r="G830" s="1" t="s">
        <v>4714</v>
      </c>
      <c r="H830" s="1" t="s">
        <v>4715</v>
      </c>
      <c r="I830" s="1" t="s">
        <v>4716</v>
      </c>
      <c r="J830" s="1" t="s">
        <v>21</v>
      </c>
      <c r="K830" s="1" t="s">
        <v>4717</v>
      </c>
      <c r="L830" s="1" t="s">
        <v>4717</v>
      </c>
      <c r="M830" s="1" t="s">
        <v>22</v>
      </c>
      <c r="N830" s="1" t="s">
        <v>23</v>
      </c>
    </row>
    <row r="831" spans="1:14" x14ac:dyDescent="0.3">
      <c r="A831" s="1" t="s">
        <v>4718</v>
      </c>
      <c r="B831" s="1" t="s">
        <v>4719</v>
      </c>
      <c r="C831" s="2">
        <v>45819.417071759257</v>
      </c>
      <c r="D831" s="2">
        <f>SUM(Table_query[[#This Row],[Submission Time]]+365)</f>
        <v>46184.417071759257</v>
      </c>
      <c r="E831" s="1" t="s">
        <v>4720</v>
      </c>
      <c r="F831" s="1" t="s">
        <v>17</v>
      </c>
      <c r="G831" s="1" t="s">
        <v>930</v>
      </c>
      <c r="H831" s="1" t="s">
        <v>4721</v>
      </c>
      <c r="I831" s="1" t="s">
        <v>4722</v>
      </c>
      <c r="J831" s="1" t="s">
        <v>4723</v>
      </c>
      <c r="K831" s="1" t="s">
        <v>4724</v>
      </c>
      <c r="L831" s="1" t="s">
        <v>4724</v>
      </c>
      <c r="M831" s="1" t="s">
        <v>22</v>
      </c>
      <c r="N831" s="1" t="s">
        <v>23</v>
      </c>
    </row>
    <row r="832" spans="1:14" x14ac:dyDescent="0.3">
      <c r="A832" s="1" t="s">
        <v>4725</v>
      </c>
      <c r="B832" s="1" t="s">
        <v>4726</v>
      </c>
      <c r="C832" s="2">
        <v>45819.494016203702</v>
      </c>
      <c r="D832" s="2">
        <f>SUM(Table_query[[#This Row],[Submission Time]]+365)</f>
        <v>46184.494016203702</v>
      </c>
      <c r="E832" s="1" t="s">
        <v>812</v>
      </c>
      <c r="F832" s="1"/>
      <c r="G832" s="1" t="s">
        <v>4727</v>
      </c>
      <c r="H832" s="1" t="s">
        <v>4728</v>
      </c>
      <c r="I832" s="1" t="s">
        <v>146</v>
      </c>
      <c r="J832" s="1" t="s">
        <v>21</v>
      </c>
      <c r="K832" s="1" t="s">
        <v>4729</v>
      </c>
      <c r="L832" s="1" t="s">
        <v>4729</v>
      </c>
      <c r="M832" s="1" t="s">
        <v>22</v>
      </c>
      <c r="N832" s="1" t="s">
        <v>23</v>
      </c>
    </row>
    <row r="833" spans="1:14" x14ac:dyDescent="0.3">
      <c r="A833" s="1" t="s">
        <v>4730</v>
      </c>
      <c r="B833" s="1" t="s">
        <v>4731</v>
      </c>
      <c r="C833" s="2">
        <v>45819.544247685182</v>
      </c>
      <c r="D833" s="2">
        <f>SUM(Table_query[[#This Row],[Submission Time]]+365)</f>
        <v>46184.544247685182</v>
      </c>
      <c r="E833" s="1" t="s">
        <v>2094</v>
      </c>
      <c r="F833" s="1" t="s">
        <v>114</v>
      </c>
      <c r="G833" s="1" t="s">
        <v>18</v>
      </c>
      <c r="H833" s="1" t="s">
        <v>4732</v>
      </c>
      <c r="I833" s="1" t="s">
        <v>1213</v>
      </c>
      <c r="J833" s="1" t="s">
        <v>30</v>
      </c>
      <c r="K833" s="1" t="s">
        <v>4733</v>
      </c>
      <c r="L833" s="1" t="s">
        <v>4733</v>
      </c>
      <c r="M833" s="1" t="s">
        <v>22</v>
      </c>
      <c r="N833" s="1" t="s">
        <v>23</v>
      </c>
    </row>
    <row r="834" spans="1:14" x14ac:dyDescent="0.3">
      <c r="A834" s="1" t="s">
        <v>4734</v>
      </c>
      <c r="B834" s="1" t="s">
        <v>4735</v>
      </c>
      <c r="C834" s="2">
        <v>45289.374768518515</v>
      </c>
      <c r="D834" s="2">
        <f>SUM(Table_query[[#This Row],[Submission Time]]+365)</f>
        <v>45654.374768518515</v>
      </c>
      <c r="E834" s="1" t="s">
        <v>4736</v>
      </c>
      <c r="F834" s="1"/>
      <c r="G834" s="1" t="s">
        <v>4737</v>
      </c>
      <c r="H834" s="1" t="s">
        <v>4738</v>
      </c>
      <c r="I834" s="1" t="s">
        <v>4248</v>
      </c>
      <c r="J834" s="1" t="s">
        <v>21</v>
      </c>
      <c r="K834" s="1" t="s">
        <v>4738</v>
      </c>
      <c r="L834" s="1" t="s">
        <v>4738</v>
      </c>
      <c r="M834" s="1" t="s">
        <v>22</v>
      </c>
      <c r="N834" s="1" t="s">
        <v>23</v>
      </c>
    </row>
    <row r="835" spans="1:14" x14ac:dyDescent="0.3">
      <c r="A835" s="1" t="s">
        <v>4739</v>
      </c>
      <c r="B835" s="1" t="s">
        <v>4740</v>
      </c>
      <c r="C835" s="2">
        <v>45819.609212962961</v>
      </c>
      <c r="D835" s="2">
        <f>SUM(Table_query[[#This Row],[Submission Time]]+365)</f>
        <v>46184.609212962961</v>
      </c>
      <c r="E835" s="1" t="s">
        <v>355</v>
      </c>
      <c r="F835" s="1" t="s">
        <v>244</v>
      </c>
      <c r="G835" s="1" t="s">
        <v>4741</v>
      </c>
      <c r="H835" s="1" t="s">
        <v>4742</v>
      </c>
      <c r="I835" s="1" t="s">
        <v>4743</v>
      </c>
      <c r="J835" s="1" t="s">
        <v>21</v>
      </c>
      <c r="K835" s="1" t="s">
        <v>4744</v>
      </c>
      <c r="L835" s="1" t="s">
        <v>4744</v>
      </c>
      <c r="M835" s="1" t="s">
        <v>22</v>
      </c>
      <c r="N835" s="1" t="s">
        <v>23</v>
      </c>
    </row>
    <row r="836" spans="1:14" x14ac:dyDescent="0.3">
      <c r="A836" s="1" t="s">
        <v>4745</v>
      </c>
      <c r="B836" s="1" t="s">
        <v>4746</v>
      </c>
      <c r="C836" s="2">
        <v>45819.645995370367</v>
      </c>
      <c r="D836" s="2">
        <f>SUM(Table_query[[#This Row],[Submission Time]]+365)</f>
        <v>46184.645995370367</v>
      </c>
      <c r="E836" s="1" t="s">
        <v>4133</v>
      </c>
      <c r="F836" s="1" t="s">
        <v>2425</v>
      </c>
      <c r="G836" s="1" t="s">
        <v>4747</v>
      </c>
      <c r="H836" s="1" t="s">
        <v>4748</v>
      </c>
      <c r="I836" s="1" t="s">
        <v>1148</v>
      </c>
      <c r="J836" s="1" t="s">
        <v>21</v>
      </c>
      <c r="K836" s="1" t="s">
        <v>4749</v>
      </c>
      <c r="L836" s="1" t="s">
        <v>4749</v>
      </c>
      <c r="M836" s="1" t="s">
        <v>22</v>
      </c>
      <c r="N836" s="1" t="s">
        <v>23</v>
      </c>
    </row>
    <row r="837" spans="1:14" x14ac:dyDescent="0.3">
      <c r="A837" s="1" t="s">
        <v>4750</v>
      </c>
      <c r="B837" s="1" t="s">
        <v>4751</v>
      </c>
      <c r="C837" s="2">
        <v>45819.670798611114</v>
      </c>
      <c r="D837" s="2">
        <f>SUM(Table_query[[#This Row],[Submission Time]]+365)</f>
        <v>46184.670798611114</v>
      </c>
      <c r="E837" s="1" t="s">
        <v>1938</v>
      </c>
      <c r="F837" s="1" t="s">
        <v>17</v>
      </c>
      <c r="G837" s="1" t="s">
        <v>4752</v>
      </c>
      <c r="H837" s="1" t="s">
        <v>4753</v>
      </c>
      <c r="I837" s="1" t="s">
        <v>4754</v>
      </c>
      <c r="J837" s="1" t="s">
        <v>69</v>
      </c>
      <c r="K837" s="1" t="s">
        <v>4755</v>
      </c>
      <c r="L837" s="1" t="s">
        <v>4755</v>
      </c>
      <c r="M837" s="1" t="s">
        <v>22</v>
      </c>
      <c r="N837" s="1" t="s">
        <v>23</v>
      </c>
    </row>
    <row r="838" spans="1:14" x14ac:dyDescent="0.3">
      <c r="A838" s="1" t="s">
        <v>4756</v>
      </c>
      <c r="B838" s="1" t="s">
        <v>4757</v>
      </c>
      <c r="C838" s="2">
        <v>45819.724641203706</v>
      </c>
      <c r="D838" s="2">
        <f>SUM(Table_query[[#This Row],[Submission Time]]+365)</f>
        <v>46184.724641203706</v>
      </c>
      <c r="E838" s="1" t="s">
        <v>4758</v>
      </c>
      <c r="F838" s="1" t="s">
        <v>917</v>
      </c>
      <c r="G838" s="1" t="s">
        <v>4759</v>
      </c>
      <c r="H838" s="1" t="s">
        <v>4760</v>
      </c>
      <c r="I838" s="1" t="s">
        <v>3088</v>
      </c>
      <c r="J838" s="1" t="s">
        <v>30</v>
      </c>
      <c r="K838" s="1" t="s">
        <v>4761</v>
      </c>
      <c r="L838" s="1" t="s">
        <v>4761</v>
      </c>
      <c r="M838" s="1" t="s">
        <v>22</v>
      </c>
      <c r="N838" s="1" t="s">
        <v>23</v>
      </c>
    </row>
    <row r="839" spans="1:14" x14ac:dyDescent="0.3">
      <c r="A839" s="1" t="s">
        <v>4762</v>
      </c>
      <c r="B839" s="1" t="s">
        <v>4763</v>
      </c>
      <c r="C839" s="2">
        <v>45819.733159722222</v>
      </c>
      <c r="D839" s="2">
        <f>SUM(Table_query[[#This Row],[Submission Time]]+365)</f>
        <v>46184.733159722222</v>
      </c>
      <c r="E839" s="1" t="s">
        <v>4764</v>
      </c>
      <c r="F839" s="1"/>
      <c r="G839" s="1" t="s">
        <v>1146</v>
      </c>
      <c r="H839" s="1" t="s">
        <v>4765</v>
      </c>
      <c r="I839" s="1" t="s">
        <v>4766</v>
      </c>
      <c r="J839" s="1" t="s">
        <v>1262</v>
      </c>
      <c r="K839" s="1" t="s">
        <v>4767</v>
      </c>
      <c r="L839" s="1" t="s">
        <v>4767</v>
      </c>
      <c r="M839" s="1" t="s">
        <v>22</v>
      </c>
      <c r="N839" s="1" t="s">
        <v>23</v>
      </c>
    </row>
    <row r="840" spans="1:14" x14ac:dyDescent="0.3">
      <c r="A840" s="1" t="s">
        <v>4768</v>
      </c>
      <c r="B840" s="1" t="s">
        <v>4769</v>
      </c>
      <c r="C840" s="2">
        <v>45819.952384259261</v>
      </c>
      <c r="D840" s="2">
        <f>SUM(Table_query[[#This Row],[Submission Time]]+365)</f>
        <v>46184.952384259261</v>
      </c>
      <c r="E840" s="1" t="s">
        <v>743</v>
      </c>
      <c r="F840" s="1" t="s">
        <v>193</v>
      </c>
      <c r="G840" s="1" t="s">
        <v>2168</v>
      </c>
      <c r="H840" s="1" t="s">
        <v>4770</v>
      </c>
      <c r="I840" s="1" t="s">
        <v>2451</v>
      </c>
      <c r="J840" s="1" t="s">
        <v>69</v>
      </c>
      <c r="K840" s="1" t="s">
        <v>4771</v>
      </c>
      <c r="L840" s="1" t="s">
        <v>4771</v>
      </c>
      <c r="M840" s="1" t="s">
        <v>22</v>
      </c>
      <c r="N840" s="1" t="s">
        <v>23</v>
      </c>
    </row>
    <row r="841" spans="1:14" x14ac:dyDescent="0.3">
      <c r="A841" s="1" t="s">
        <v>4772</v>
      </c>
      <c r="B841" s="1" t="s">
        <v>4773</v>
      </c>
      <c r="C841" s="2">
        <v>45820.131597222222</v>
      </c>
      <c r="D841" s="2">
        <f>SUM(Table_query[[#This Row],[Submission Time]]+365)</f>
        <v>46185.131597222222</v>
      </c>
      <c r="E841" s="1" t="s">
        <v>4774</v>
      </c>
      <c r="F841" s="1" t="s">
        <v>244</v>
      </c>
      <c r="G841" s="1" t="s">
        <v>4775</v>
      </c>
      <c r="H841" s="1" t="s">
        <v>4776</v>
      </c>
      <c r="I841" s="1" t="s">
        <v>635</v>
      </c>
      <c r="J841" s="1" t="s">
        <v>21</v>
      </c>
      <c r="K841" s="1" t="s">
        <v>4777</v>
      </c>
      <c r="L841" s="1" t="s">
        <v>4777</v>
      </c>
      <c r="M841" s="1" t="s">
        <v>22</v>
      </c>
      <c r="N841" s="1" t="s">
        <v>23</v>
      </c>
    </row>
    <row r="842" spans="1:14" x14ac:dyDescent="0.3">
      <c r="A842" s="1" t="s">
        <v>4778</v>
      </c>
      <c r="B842" s="1" t="s">
        <v>4779</v>
      </c>
      <c r="C842" s="2">
        <v>45820.184571759259</v>
      </c>
      <c r="D842" s="2">
        <f>SUM(Table_query[[#This Row],[Submission Time]]+365)</f>
        <v>46185.184571759259</v>
      </c>
      <c r="E842" s="1" t="s">
        <v>1120</v>
      </c>
      <c r="F842" s="1" t="s">
        <v>193</v>
      </c>
      <c r="G842" s="1" t="s">
        <v>4780</v>
      </c>
      <c r="H842" s="1" t="s">
        <v>4781</v>
      </c>
      <c r="I842" s="1" t="s">
        <v>1353</v>
      </c>
      <c r="J842" s="1" t="s">
        <v>21</v>
      </c>
      <c r="K842" s="1" t="s">
        <v>4782</v>
      </c>
      <c r="L842" s="1" t="s">
        <v>4782</v>
      </c>
      <c r="M842" s="1" t="s">
        <v>22</v>
      </c>
      <c r="N842" s="1" t="s">
        <v>23</v>
      </c>
    </row>
    <row r="843" spans="1:14" x14ac:dyDescent="0.3">
      <c r="A843" s="1" t="s">
        <v>4783</v>
      </c>
      <c r="B843" s="1" t="s">
        <v>4784</v>
      </c>
      <c r="C843" s="2">
        <v>45820.187465277777</v>
      </c>
      <c r="D843" s="2">
        <f>SUM(Table_query[[#This Row],[Submission Time]]+365)</f>
        <v>46185.187465277777</v>
      </c>
      <c r="E843" s="1" t="s">
        <v>4206</v>
      </c>
      <c r="F843" s="1" t="s">
        <v>17</v>
      </c>
      <c r="G843" s="1" t="s">
        <v>4785</v>
      </c>
      <c r="H843" s="1" t="s">
        <v>4786</v>
      </c>
      <c r="I843" s="1" t="s">
        <v>4787</v>
      </c>
      <c r="J843" s="1" t="s">
        <v>21</v>
      </c>
      <c r="K843" s="1" t="s">
        <v>4788</v>
      </c>
      <c r="L843" s="1" t="s">
        <v>4788</v>
      </c>
      <c r="M843" s="1" t="s">
        <v>22</v>
      </c>
      <c r="N843" s="1" t="s">
        <v>23</v>
      </c>
    </row>
    <row r="844" spans="1:14" x14ac:dyDescent="0.3">
      <c r="A844" s="1" t="s">
        <v>4789</v>
      </c>
      <c r="B844" s="1" t="s">
        <v>4790</v>
      </c>
      <c r="C844" s="2">
        <v>45289.376319444447</v>
      </c>
      <c r="D844" s="2">
        <f>SUM(Table_query[[#This Row],[Submission Time]]+365)</f>
        <v>45654.376319444447</v>
      </c>
      <c r="E844" s="1" t="s">
        <v>836</v>
      </c>
      <c r="F844" s="1" t="s">
        <v>159</v>
      </c>
      <c r="G844" s="1" t="s">
        <v>4791</v>
      </c>
      <c r="H844" s="1" t="s">
        <v>4792</v>
      </c>
      <c r="I844" s="1" t="s">
        <v>3750</v>
      </c>
      <c r="J844" s="1" t="s">
        <v>21</v>
      </c>
      <c r="K844" s="1" t="s">
        <v>4793</v>
      </c>
      <c r="L844" s="1" t="s">
        <v>4793</v>
      </c>
      <c r="M844" s="1" t="s">
        <v>22</v>
      </c>
      <c r="N844" s="1" t="s">
        <v>23</v>
      </c>
    </row>
    <row r="845" spans="1:14" x14ac:dyDescent="0.3">
      <c r="A845" s="1" t="s">
        <v>4794</v>
      </c>
      <c r="B845" s="1" t="s">
        <v>4795</v>
      </c>
      <c r="C845" s="2">
        <v>45820.208796296298</v>
      </c>
      <c r="D845" s="2">
        <f>SUM(Table_query[[#This Row],[Submission Time]]+365)</f>
        <v>46185.208796296298</v>
      </c>
      <c r="E845" s="1" t="s">
        <v>4796</v>
      </c>
      <c r="F845" s="1" t="s">
        <v>17</v>
      </c>
      <c r="G845" s="1" t="s">
        <v>4797</v>
      </c>
      <c r="H845" s="1" t="s">
        <v>4798</v>
      </c>
      <c r="I845" s="1" t="s">
        <v>4799</v>
      </c>
      <c r="J845" s="1" t="s">
        <v>30</v>
      </c>
      <c r="K845" s="1" t="s">
        <v>31</v>
      </c>
      <c r="L845" s="1" t="s">
        <v>31</v>
      </c>
      <c r="M845" s="1" t="s">
        <v>22</v>
      </c>
      <c r="N845" s="1" t="s">
        <v>23</v>
      </c>
    </row>
    <row r="846" spans="1:14" x14ac:dyDescent="0.3">
      <c r="A846" s="1" t="s">
        <v>4800</v>
      </c>
      <c r="B846" s="1" t="s">
        <v>4801</v>
      </c>
      <c r="C846" s="2">
        <v>45820.219166666669</v>
      </c>
      <c r="D846" s="2">
        <f>SUM(Table_query[[#This Row],[Submission Time]]+365)</f>
        <v>46185.219166666669</v>
      </c>
      <c r="E846" s="1" t="s">
        <v>988</v>
      </c>
      <c r="F846" s="1" t="s">
        <v>42</v>
      </c>
      <c r="G846" s="1" t="s">
        <v>4802</v>
      </c>
      <c r="H846" s="1" t="s">
        <v>4803</v>
      </c>
      <c r="I846" s="1" t="s">
        <v>4804</v>
      </c>
      <c r="J846" s="1" t="s">
        <v>21</v>
      </c>
      <c r="K846" s="1" t="s">
        <v>4805</v>
      </c>
      <c r="L846" s="1" t="s">
        <v>4805</v>
      </c>
      <c r="M846" s="1" t="s">
        <v>22</v>
      </c>
      <c r="N846" s="1" t="s">
        <v>23</v>
      </c>
    </row>
    <row r="847" spans="1:14" x14ac:dyDescent="0.3">
      <c r="A847" s="1" t="s">
        <v>4806</v>
      </c>
      <c r="B847" s="1" t="s">
        <v>4807</v>
      </c>
      <c r="C847" s="2">
        <v>45820.241979166669</v>
      </c>
      <c r="D847" s="2">
        <f>SUM(Table_query[[#This Row],[Submission Time]]+365)</f>
        <v>46185.241979166669</v>
      </c>
      <c r="E847" s="1" t="s">
        <v>73</v>
      </c>
      <c r="F847" s="1" t="s">
        <v>193</v>
      </c>
      <c r="G847" s="1" t="s">
        <v>561</v>
      </c>
      <c r="H847" s="1"/>
      <c r="I847" s="1" t="s">
        <v>856</v>
      </c>
      <c r="J847" s="1" t="s">
        <v>21</v>
      </c>
      <c r="K847" s="1" t="s">
        <v>4808</v>
      </c>
      <c r="L847" s="1" t="s">
        <v>4808</v>
      </c>
      <c r="M847" s="1" t="s">
        <v>22</v>
      </c>
      <c r="N847" s="1" t="s">
        <v>23</v>
      </c>
    </row>
    <row r="848" spans="1:14" x14ac:dyDescent="0.3">
      <c r="A848" s="1" t="s">
        <v>4809</v>
      </c>
      <c r="B848" s="1" t="s">
        <v>4810</v>
      </c>
      <c r="C848" s="2">
        <v>45820.243483796294</v>
      </c>
      <c r="D848" s="2">
        <f>SUM(Table_query[[#This Row],[Submission Time]]+365)</f>
        <v>46185.243483796294</v>
      </c>
      <c r="E848" s="1" t="s">
        <v>4811</v>
      </c>
      <c r="F848" s="1"/>
      <c r="G848" s="1" t="s">
        <v>4812</v>
      </c>
      <c r="H848" s="1" t="s">
        <v>4813</v>
      </c>
      <c r="I848" s="1" t="s">
        <v>4814</v>
      </c>
      <c r="J848" s="1" t="s">
        <v>4815</v>
      </c>
      <c r="K848" s="1" t="s">
        <v>4816</v>
      </c>
      <c r="L848" s="1" t="s">
        <v>4816</v>
      </c>
      <c r="M848" s="1" t="s">
        <v>22</v>
      </c>
      <c r="N848" s="1" t="s">
        <v>23</v>
      </c>
    </row>
    <row r="849" spans="1:14" x14ac:dyDescent="0.3">
      <c r="A849" s="1" t="s">
        <v>4358</v>
      </c>
      <c r="B849" s="1" t="s">
        <v>4817</v>
      </c>
      <c r="C849" s="2">
        <v>45820.304120370369</v>
      </c>
      <c r="D849" s="2">
        <f>SUM(Table_query[[#This Row],[Submission Time]]+365)</f>
        <v>46185.304120370369</v>
      </c>
      <c r="E849" s="1" t="s">
        <v>2513</v>
      </c>
      <c r="F849" s="1" t="s">
        <v>135</v>
      </c>
      <c r="G849" s="1" t="s">
        <v>4360</v>
      </c>
      <c r="H849" s="1" t="s">
        <v>4818</v>
      </c>
      <c r="I849" s="1" t="s">
        <v>4819</v>
      </c>
      <c r="J849" s="1" t="s">
        <v>21</v>
      </c>
      <c r="K849" s="1" t="s">
        <v>4820</v>
      </c>
      <c r="L849" s="1" t="s">
        <v>4820</v>
      </c>
      <c r="M849" s="1" t="s">
        <v>22</v>
      </c>
      <c r="N849" s="1" t="s">
        <v>23</v>
      </c>
    </row>
    <row r="850" spans="1:14" x14ac:dyDescent="0.3">
      <c r="A850" s="1" t="s">
        <v>4821</v>
      </c>
      <c r="B850" s="1" t="s">
        <v>4822</v>
      </c>
      <c r="C850" s="2">
        <v>45820.374641203707</v>
      </c>
      <c r="D850" s="2">
        <f>SUM(Table_query[[#This Row],[Submission Time]]+365)</f>
        <v>46185.374641203707</v>
      </c>
      <c r="E850" s="1" t="s">
        <v>2256</v>
      </c>
      <c r="F850" s="1" t="s">
        <v>42</v>
      </c>
      <c r="G850" s="1" t="s">
        <v>4823</v>
      </c>
      <c r="H850" s="1" t="s">
        <v>4824</v>
      </c>
      <c r="I850" s="1" t="s">
        <v>83</v>
      </c>
      <c r="J850" s="1" t="s">
        <v>21</v>
      </c>
      <c r="K850" s="1" t="s">
        <v>4825</v>
      </c>
      <c r="L850" s="1" t="s">
        <v>4825</v>
      </c>
      <c r="M850" s="1" t="s">
        <v>22</v>
      </c>
      <c r="N850" s="1" t="s">
        <v>23</v>
      </c>
    </row>
    <row r="851" spans="1:14" x14ac:dyDescent="0.3">
      <c r="A851" s="1" t="s">
        <v>4826</v>
      </c>
      <c r="B851" s="1" t="s">
        <v>4827</v>
      </c>
      <c r="C851" s="2">
        <v>45820.37809027778</v>
      </c>
      <c r="D851" s="2">
        <f>SUM(Table_query[[#This Row],[Submission Time]]+365)</f>
        <v>46185.37809027778</v>
      </c>
      <c r="E851" s="1" t="s">
        <v>4828</v>
      </c>
      <c r="F851" s="1"/>
      <c r="G851" s="1" t="s">
        <v>2533</v>
      </c>
      <c r="H851" s="1" t="s">
        <v>4829</v>
      </c>
      <c r="I851" s="1" t="s">
        <v>753</v>
      </c>
      <c r="J851" s="1" t="s">
        <v>30</v>
      </c>
      <c r="K851" s="1" t="s">
        <v>4830</v>
      </c>
      <c r="L851" s="1" t="s">
        <v>4830</v>
      </c>
      <c r="M851" s="1" t="s">
        <v>22</v>
      </c>
      <c r="N851" s="1" t="s">
        <v>23</v>
      </c>
    </row>
    <row r="852" spans="1:14" x14ac:dyDescent="0.3">
      <c r="A852" s="1" t="s">
        <v>4831</v>
      </c>
      <c r="B852" s="1" t="s">
        <v>4832</v>
      </c>
      <c r="C852" s="2">
        <v>45820.398900462962</v>
      </c>
      <c r="D852" s="2">
        <f>SUM(Table_query[[#This Row],[Submission Time]]+365)</f>
        <v>46185.398900462962</v>
      </c>
      <c r="E852" s="1" t="s">
        <v>3417</v>
      </c>
      <c r="F852" s="1"/>
      <c r="G852" s="1" t="s">
        <v>4833</v>
      </c>
      <c r="H852" s="1" t="s">
        <v>4834</v>
      </c>
      <c r="I852" s="1" t="s">
        <v>4209</v>
      </c>
      <c r="J852" s="1" t="s">
        <v>21</v>
      </c>
      <c r="K852" s="1" t="s">
        <v>4835</v>
      </c>
      <c r="L852" s="1" t="s">
        <v>4835</v>
      </c>
      <c r="M852" s="1" t="s">
        <v>22</v>
      </c>
      <c r="N852" s="1" t="s">
        <v>23</v>
      </c>
    </row>
    <row r="853" spans="1:14" x14ac:dyDescent="0.3">
      <c r="A853" s="1" t="s">
        <v>4836</v>
      </c>
      <c r="B853" s="1" t="s">
        <v>4837</v>
      </c>
      <c r="C853" s="2">
        <v>45820.406018518515</v>
      </c>
      <c r="D853" s="2">
        <f>SUM(Table_query[[#This Row],[Submission Time]]+365)</f>
        <v>46185.406018518515</v>
      </c>
      <c r="E853" s="1" t="s">
        <v>4838</v>
      </c>
      <c r="F853" s="1" t="s">
        <v>135</v>
      </c>
      <c r="G853" s="1" t="s">
        <v>550</v>
      </c>
      <c r="H853" s="1" t="s">
        <v>4839</v>
      </c>
      <c r="I853" s="1" t="s">
        <v>1353</v>
      </c>
      <c r="J853" s="1" t="s">
        <v>21</v>
      </c>
      <c r="K853" s="1" t="s">
        <v>4840</v>
      </c>
      <c r="L853" s="1" t="s">
        <v>4840</v>
      </c>
      <c r="M853" s="1" t="s">
        <v>22</v>
      </c>
      <c r="N853" s="1" t="s">
        <v>23</v>
      </c>
    </row>
    <row r="854" spans="1:14" x14ac:dyDescent="0.3">
      <c r="A854" s="1" t="s">
        <v>4841</v>
      </c>
      <c r="B854" s="1" t="s">
        <v>4842</v>
      </c>
      <c r="C854" s="2">
        <v>45820.42491898148</v>
      </c>
      <c r="D854" s="2">
        <f>SUM(Table_query[[#This Row],[Submission Time]]+365)</f>
        <v>46185.42491898148</v>
      </c>
      <c r="E854" s="1" t="s">
        <v>4843</v>
      </c>
      <c r="F854" s="1"/>
      <c r="G854" s="1" t="s">
        <v>2693</v>
      </c>
      <c r="H854" s="1" t="s">
        <v>4844</v>
      </c>
      <c r="I854" s="1" t="s">
        <v>2695</v>
      </c>
      <c r="J854" s="1" t="s">
        <v>30</v>
      </c>
      <c r="K854" s="1" t="s">
        <v>2696</v>
      </c>
      <c r="L854" s="1" t="s">
        <v>2696</v>
      </c>
      <c r="M854" s="1" t="s">
        <v>22</v>
      </c>
      <c r="N854" s="1" t="s">
        <v>23</v>
      </c>
    </row>
    <row r="855" spans="1:14" x14ac:dyDescent="0.3">
      <c r="A855" s="1" t="s">
        <v>4845</v>
      </c>
      <c r="B855" s="1" t="s">
        <v>4846</v>
      </c>
      <c r="C855" s="2">
        <v>45289.386157407411</v>
      </c>
      <c r="D855" s="2">
        <f>SUM(Table_query[[#This Row],[Submission Time]]+365)</f>
        <v>45654.386157407411</v>
      </c>
      <c r="E855" s="1" t="s">
        <v>4847</v>
      </c>
      <c r="F855" s="1"/>
      <c r="G855" s="1" t="s">
        <v>4848</v>
      </c>
      <c r="H855" s="1" t="s">
        <v>4849</v>
      </c>
      <c r="I855" s="1" t="s">
        <v>4248</v>
      </c>
      <c r="J855" s="1" t="s">
        <v>21</v>
      </c>
      <c r="K855" s="1" t="s">
        <v>4849</v>
      </c>
      <c r="L855" s="1" t="s">
        <v>4849</v>
      </c>
      <c r="M855" s="1" t="s">
        <v>22</v>
      </c>
      <c r="N855" s="1" t="s">
        <v>23</v>
      </c>
    </row>
    <row r="856" spans="1:14" x14ac:dyDescent="0.3">
      <c r="A856" s="1" t="s">
        <v>2683</v>
      </c>
      <c r="B856" s="1" t="s">
        <v>4850</v>
      </c>
      <c r="C856" s="2">
        <v>45820.426504629628</v>
      </c>
      <c r="D856" s="2">
        <f>SUM(Table_query[[#This Row],[Submission Time]]+365)</f>
        <v>46185.426504629628</v>
      </c>
      <c r="E856" s="1" t="s">
        <v>2685</v>
      </c>
      <c r="F856" s="1"/>
      <c r="G856" s="1" t="s">
        <v>2686</v>
      </c>
      <c r="H856" s="1" t="s">
        <v>2687</v>
      </c>
      <c r="I856" s="1" t="s">
        <v>2688</v>
      </c>
      <c r="J856" s="1" t="s">
        <v>395</v>
      </c>
      <c r="K856" s="1" t="s">
        <v>2689</v>
      </c>
      <c r="L856" s="1" t="s">
        <v>2689</v>
      </c>
      <c r="M856" s="1" t="s">
        <v>22</v>
      </c>
      <c r="N856" s="1" t="s">
        <v>23</v>
      </c>
    </row>
    <row r="857" spans="1:14" x14ac:dyDescent="0.3">
      <c r="A857" s="1" t="s">
        <v>4851</v>
      </c>
      <c r="B857" s="1" t="s">
        <v>4852</v>
      </c>
      <c r="C857" s="2">
        <v>45820.454837962963</v>
      </c>
      <c r="D857" s="2">
        <f>SUM(Table_query[[#This Row],[Submission Time]]+365)</f>
        <v>46185.454837962963</v>
      </c>
      <c r="E857" s="1" t="s">
        <v>923</v>
      </c>
      <c r="F857" s="1" t="s">
        <v>88</v>
      </c>
      <c r="G857" s="1" t="s">
        <v>4853</v>
      </c>
      <c r="H857" s="1"/>
      <c r="I857" s="1" t="s">
        <v>967</v>
      </c>
      <c r="J857" s="1" t="s">
        <v>21</v>
      </c>
      <c r="K857" s="1" t="s">
        <v>4854</v>
      </c>
      <c r="L857" s="1" t="s">
        <v>4854</v>
      </c>
      <c r="M857" s="1" t="s">
        <v>22</v>
      </c>
      <c r="N857" s="1" t="s">
        <v>23</v>
      </c>
    </row>
    <row r="858" spans="1:14" x14ac:dyDescent="0.3">
      <c r="A858" s="1" t="s">
        <v>4855</v>
      </c>
      <c r="B858" s="1" t="s">
        <v>4856</v>
      </c>
      <c r="C858" s="2">
        <v>45820.460729166669</v>
      </c>
      <c r="D858" s="2">
        <f>SUM(Table_query[[#This Row],[Submission Time]]+365)</f>
        <v>46185.460729166669</v>
      </c>
      <c r="E858" s="1" t="s">
        <v>4606</v>
      </c>
      <c r="F858" s="1" t="s">
        <v>244</v>
      </c>
      <c r="G858" s="1" t="s">
        <v>4857</v>
      </c>
      <c r="H858" s="1" t="s">
        <v>4858</v>
      </c>
      <c r="I858" s="1" t="s">
        <v>575</v>
      </c>
      <c r="J858" s="1" t="s">
        <v>4859</v>
      </c>
      <c r="K858" s="1" t="s">
        <v>4860</v>
      </c>
      <c r="L858" s="1" t="s">
        <v>4860</v>
      </c>
      <c r="M858" s="1" t="s">
        <v>22</v>
      </c>
      <c r="N858" s="1" t="s">
        <v>23</v>
      </c>
    </row>
    <row r="859" spans="1:14" x14ac:dyDescent="0.3">
      <c r="A859" s="1" t="s">
        <v>4861</v>
      </c>
      <c r="B859" s="1" t="s">
        <v>4862</v>
      </c>
      <c r="C859" s="2">
        <v>45820.541967592595</v>
      </c>
      <c r="D859" s="2">
        <f>SUM(Table_query[[#This Row],[Submission Time]]+365)</f>
        <v>46185.541967592595</v>
      </c>
      <c r="E859" s="1" t="s">
        <v>725</v>
      </c>
      <c r="F859" s="1" t="s">
        <v>193</v>
      </c>
      <c r="G859" s="1" t="s">
        <v>4863</v>
      </c>
      <c r="H859" s="1" t="s">
        <v>4864</v>
      </c>
      <c r="I859" s="1" t="s">
        <v>304</v>
      </c>
      <c r="J859" s="1" t="s">
        <v>21</v>
      </c>
      <c r="K859" s="1" t="s">
        <v>4865</v>
      </c>
      <c r="L859" s="1" t="s">
        <v>4865</v>
      </c>
      <c r="M859" s="1" t="s">
        <v>22</v>
      </c>
      <c r="N859" s="1" t="s">
        <v>23</v>
      </c>
    </row>
    <row r="860" spans="1:14" x14ac:dyDescent="0.3">
      <c r="A860" s="1" t="s">
        <v>4866</v>
      </c>
      <c r="B860" s="1" t="s">
        <v>4867</v>
      </c>
      <c r="C860" s="2">
        <v>45820.629918981482</v>
      </c>
      <c r="D860" s="2">
        <f>SUM(Table_query[[#This Row],[Submission Time]]+365)</f>
        <v>46185.629918981482</v>
      </c>
      <c r="E860" s="1" t="s">
        <v>3831</v>
      </c>
      <c r="F860" s="1" t="s">
        <v>208</v>
      </c>
      <c r="G860" s="1" t="s">
        <v>4868</v>
      </c>
      <c r="H860" s="1" t="s">
        <v>4869</v>
      </c>
      <c r="I860" s="1" t="s">
        <v>802</v>
      </c>
      <c r="J860" s="1" t="s">
        <v>21</v>
      </c>
      <c r="K860" s="1" t="s">
        <v>4870</v>
      </c>
      <c r="L860" s="1" t="s">
        <v>4870</v>
      </c>
      <c r="M860" s="1" t="s">
        <v>22</v>
      </c>
      <c r="N860" s="1" t="s">
        <v>23</v>
      </c>
    </row>
    <row r="861" spans="1:14" x14ac:dyDescent="0.3">
      <c r="A861" s="1" t="s">
        <v>4871</v>
      </c>
      <c r="B861" s="1" t="s">
        <v>4872</v>
      </c>
      <c r="C861" s="2">
        <v>45820.654513888891</v>
      </c>
      <c r="D861" s="2">
        <f>SUM(Table_query[[#This Row],[Submission Time]]+365)</f>
        <v>46185.654513888891</v>
      </c>
      <c r="E861" s="1" t="s">
        <v>199</v>
      </c>
      <c r="F861" s="1" t="s">
        <v>17</v>
      </c>
      <c r="G861" s="1" t="s">
        <v>4873</v>
      </c>
      <c r="H861" s="1" t="s">
        <v>4874</v>
      </c>
      <c r="I861" s="1" t="s">
        <v>4875</v>
      </c>
      <c r="J861" s="1" t="s">
        <v>30</v>
      </c>
      <c r="K861" s="1" t="s">
        <v>4876</v>
      </c>
      <c r="L861" s="1" t="s">
        <v>4876</v>
      </c>
      <c r="M861" s="1" t="s">
        <v>22</v>
      </c>
      <c r="N861" s="1" t="s">
        <v>23</v>
      </c>
    </row>
    <row r="862" spans="1:14" x14ac:dyDescent="0.3">
      <c r="A862" s="1" t="s">
        <v>4877</v>
      </c>
      <c r="B862" s="1" t="s">
        <v>4878</v>
      </c>
      <c r="C862" s="2">
        <v>45820.708680555559</v>
      </c>
      <c r="D862" s="2">
        <f>SUM(Table_query[[#This Row],[Submission Time]]+365)</f>
        <v>46185.708680555559</v>
      </c>
      <c r="E862" s="1" t="s">
        <v>4879</v>
      </c>
      <c r="F862" s="1" t="s">
        <v>400</v>
      </c>
      <c r="G862" s="1" t="s">
        <v>4880</v>
      </c>
      <c r="H862" s="1" t="s">
        <v>4881</v>
      </c>
      <c r="I862" s="1" t="s">
        <v>802</v>
      </c>
      <c r="J862" s="1" t="s">
        <v>69</v>
      </c>
      <c r="K862" s="1" t="s">
        <v>4882</v>
      </c>
      <c r="L862" s="1" t="s">
        <v>4882</v>
      </c>
      <c r="M862" s="1" t="s">
        <v>22</v>
      </c>
      <c r="N862" s="1" t="s">
        <v>23</v>
      </c>
    </row>
    <row r="863" spans="1:14" x14ac:dyDescent="0.3">
      <c r="A863" s="1" t="s">
        <v>4883</v>
      </c>
      <c r="B863" s="1" t="s">
        <v>4884</v>
      </c>
      <c r="C863" s="2">
        <v>45820.914479166669</v>
      </c>
      <c r="D863" s="2">
        <f>SUM(Table_query[[#This Row],[Submission Time]]+365)</f>
        <v>46185.914479166669</v>
      </c>
      <c r="E863" s="1" t="s">
        <v>4885</v>
      </c>
      <c r="F863" s="1" t="s">
        <v>135</v>
      </c>
      <c r="G863" s="1" t="s">
        <v>4886</v>
      </c>
      <c r="H863" s="1"/>
      <c r="I863" s="1" t="s">
        <v>4887</v>
      </c>
      <c r="J863" s="1" t="s">
        <v>4888</v>
      </c>
      <c r="K863" s="1" t="s">
        <v>4889</v>
      </c>
      <c r="L863" s="1" t="s">
        <v>4889</v>
      </c>
      <c r="M863" s="1" t="s">
        <v>22</v>
      </c>
      <c r="N863" s="1" t="s">
        <v>23</v>
      </c>
    </row>
    <row r="864" spans="1:14" x14ac:dyDescent="0.3">
      <c r="A864" s="1" t="s">
        <v>4890</v>
      </c>
      <c r="B864" s="1" t="s">
        <v>4891</v>
      </c>
      <c r="C864" s="2">
        <v>45821.103506944448</v>
      </c>
      <c r="D864" s="2">
        <f>SUM(Table_query[[#This Row],[Submission Time]]+365)</f>
        <v>46186.103506944448</v>
      </c>
      <c r="E864" s="1" t="s">
        <v>4892</v>
      </c>
      <c r="F864" s="1" t="s">
        <v>114</v>
      </c>
      <c r="G864" s="1" t="s">
        <v>4893</v>
      </c>
      <c r="H864" s="1"/>
      <c r="I864" s="1" t="s">
        <v>4894</v>
      </c>
      <c r="J864" s="1" t="s">
        <v>69</v>
      </c>
      <c r="K864" s="1" t="s">
        <v>4895</v>
      </c>
      <c r="L864" s="1" t="s">
        <v>4895</v>
      </c>
      <c r="M864" s="1" t="s">
        <v>22</v>
      </c>
      <c r="N864" s="1" t="s">
        <v>23</v>
      </c>
    </row>
    <row r="865" spans="1:14" x14ac:dyDescent="0.3">
      <c r="A865" s="1" t="s">
        <v>4896</v>
      </c>
      <c r="B865" s="1" t="s">
        <v>4897</v>
      </c>
      <c r="C865" s="2">
        <v>45821.174155092594</v>
      </c>
      <c r="D865" s="2">
        <f>SUM(Table_query[[#This Row],[Submission Time]]+365)</f>
        <v>46186.174155092594</v>
      </c>
      <c r="E865" s="1" t="s">
        <v>4898</v>
      </c>
      <c r="F865" s="1" t="s">
        <v>42</v>
      </c>
      <c r="G865" s="1" t="s">
        <v>4899</v>
      </c>
      <c r="H865" s="1" t="s">
        <v>4900</v>
      </c>
      <c r="I865" s="1" t="s">
        <v>777</v>
      </c>
      <c r="J865" s="1" t="s">
        <v>30</v>
      </c>
      <c r="K865" s="1" t="s">
        <v>4901</v>
      </c>
      <c r="L865" s="1" t="s">
        <v>4901</v>
      </c>
      <c r="M865" s="1" t="s">
        <v>22</v>
      </c>
      <c r="N865" s="1" t="s">
        <v>23</v>
      </c>
    </row>
    <row r="866" spans="1:14" x14ac:dyDescent="0.3">
      <c r="A866" s="1" t="s">
        <v>4902</v>
      </c>
      <c r="B866" s="1" t="s">
        <v>4903</v>
      </c>
      <c r="C866" s="2">
        <v>45289.388194444444</v>
      </c>
      <c r="D866" s="2">
        <f>SUM(Table_query[[#This Row],[Submission Time]]+365)</f>
        <v>45654.388194444444</v>
      </c>
      <c r="E866" s="1" t="s">
        <v>4904</v>
      </c>
      <c r="F866" s="1"/>
      <c r="G866" s="1" t="s">
        <v>4905</v>
      </c>
      <c r="H866" s="1" t="s">
        <v>4906</v>
      </c>
      <c r="I866" s="1" t="s">
        <v>4248</v>
      </c>
      <c r="J866" s="1" t="s">
        <v>69</v>
      </c>
      <c r="K866" s="1" t="s">
        <v>4906</v>
      </c>
      <c r="L866" s="1" t="s">
        <v>4906</v>
      </c>
      <c r="M866" s="1" t="s">
        <v>22</v>
      </c>
      <c r="N866" s="1" t="s">
        <v>23</v>
      </c>
    </row>
    <row r="867" spans="1:14" x14ac:dyDescent="0.3">
      <c r="A867" s="1" t="s">
        <v>4907</v>
      </c>
      <c r="B867" s="1" t="s">
        <v>4908</v>
      </c>
      <c r="C867" s="2">
        <v>45821.197210648148</v>
      </c>
      <c r="D867" s="2">
        <f>SUM(Table_query[[#This Row],[Submission Time]]+365)</f>
        <v>46186.197210648148</v>
      </c>
      <c r="E867" s="1" t="s">
        <v>4909</v>
      </c>
      <c r="F867" s="1" t="s">
        <v>193</v>
      </c>
      <c r="G867" s="1" t="s">
        <v>4507</v>
      </c>
      <c r="H867" s="1" t="s">
        <v>4910</v>
      </c>
      <c r="I867" s="1" t="s">
        <v>4911</v>
      </c>
      <c r="J867" s="1" t="s">
        <v>642</v>
      </c>
      <c r="K867" s="1" t="s">
        <v>4912</v>
      </c>
      <c r="L867" s="1" t="s">
        <v>4912</v>
      </c>
      <c r="M867" s="1" t="s">
        <v>22</v>
      </c>
      <c r="N867" s="1" t="s">
        <v>23</v>
      </c>
    </row>
    <row r="868" spans="1:14" x14ac:dyDescent="0.3">
      <c r="A868" s="1" t="s">
        <v>4913</v>
      </c>
      <c r="B868" s="1" t="s">
        <v>4914</v>
      </c>
      <c r="C868" s="2">
        <v>45821.273055555554</v>
      </c>
      <c r="D868" s="2">
        <f>SUM(Table_query[[#This Row],[Submission Time]]+365)</f>
        <v>46186.273055555554</v>
      </c>
      <c r="E868" s="1" t="s">
        <v>645</v>
      </c>
      <c r="F868" s="1" t="s">
        <v>244</v>
      </c>
      <c r="G868" s="1" t="s">
        <v>4915</v>
      </c>
      <c r="H868" s="1" t="s">
        <v>4916</v>
      </c>
      <c r="I868" s="1" t="s">
        <v>4917</v>
      </c>
      <c r="J868" s="1" t="s">
        <v>21</v>
      </c>
      <c r="K868" s="1" t="s">
        <v>4918</v>
      </c>
      <c r="L868" s="1" t="s">
        <v>4918</v>
      </c>
      <c r="M868" s="1" t="s">
        <v>22</v>
      </c>
      <c r="N868" s="1" t="s">
        <v>23</v>
      </c>
    </row>
    <row r="869" spans="1:14" x14ac:dyDescent="0.3">
      <c r="A869" s="1" t="s">
        <v>4919</v>
      </c>
      <c r="B869" s="1" t="s">
        <v>4920</v>
      </c>
      <c r="C869" s="2">
        <v>45821.344178240739</v>
      </c>
      <c r="D869" s="2">
        <f>SUM(Table_query[[#This Row],[Submission Time]]+365)</f>
        <v>46186.344178240739</v>
      </c>
      <c r="E869" s="1" t="s">
        <v>4921</v>
      </c>
      <c r="F869" s="1" t="s">
        <v>65</v>
      </c>
      <c r="G869" s="1" t="s">
        <v>1055</v>
      </c>
      <c r="H869" s="1" t="s">
        <v>4922</v>
      </c>
      <c r="I869" s="1" t="s">
        <v>4923</v>
      </c>
      <c r="J869" s="1" t="s">
        <v>30</v>
      </c>
      <c r="K869" s="1" t="s">
        <v>4924</v>
      </c>
      <c r="L869" s="1" t="s">
        <v>4924</v>
      </c>
      <c r="M869" s="1" t="s">
        <v>22</v>
      </c>
      <c r="N869" s="1" t="s">
        <v>23</v>
      </c>
    </row>
    <row r="870" spans="1:14" x14ac:dyDescent="0.3">
      <c r="A870" s="1" t="s">
        <v>4925</v>
      </c>
      <c r="B870" s="1" t="s">
        <v>4926</v>
      </c>
      <c r="C870" s="2">
        <v>45821.354189814818</v>
      </c>
      <c r="D870" s="2">
        <f>SUM(Table_query[[#This Row],[Submission Time]]+365)</f>
        <v>46186.354189814818</v>
      </c>
      <c r="E870" s="1" t="s">
        <v>4927</v>
      </c>
      <c r="F870" s="1" t="s">
        <v>17</v>
      </c>
      <c r="G870" s="1" t="s">
        <v>4928</v>
      </c>
      <c r="H870" s="1" t="s">
        <v>3993</v>
      </c>
      <c r="I870" s="1" t="s">
        <v>3839</v>
      </c>
      <c r="J870" s="1" t="s">
        <v>30</v>
      </c>
      <c r="K870" s="1" t="s">
        <v>4929</v>
      </c>
      <c r="L870" s="1" t="s">
        <v>4929</v>
      </c>
      <c r="M870" s="1" t="s">
        <v>22</v>
      </c>
      <c r="N870" s="1" t="s">
        <v>23</v>
      </c>
    </row>
    <row r="871" spans="1:14" x14ac:dyDescent="0.3">
      <c r="A871" s="1" t="s">
        <v>4930</v>
      </c>
      <c r="B871" s="1" t="s">
        <v>4931</v>
      </c>
      <c r="C871" s="2">
        <v>45821.35732638889</v>
      </c>
      <c r="D871" s="2">
        <f>SUM(Table_query[[#This Row],[Submission Time]]+365)</f>
        <v>46186.35732638889</v>
      </c>
      <c r="E871" s="1" t="s">
        <v>3699</v>
      </c>
      <c r="F871" s="1" t="s">
        <v>65</v>
      </c>
      <c r="G871" s="1" t="s">
        <v>4932</v>
      </c>
      <c r="H871" s="1" t="s">
        <v>4933</v>
      </c>
      <c r="I871" s="1" t="s">
        <v>1207</v>
      </c>
      <c r="J871" s="1" t="s">
        <v>21</v>
      </c>
      <c r="K871" s="1" t="s">
        <v>4934</v>
      </c>
      <c r="L871" s="1" t="s">
        <v>4934</v>
      </c>
      <c r="M871" s="1" t="s">
        <v>22</v>
      </c>
      <c r="N871" s="1" t="s">
        <v>23</v>
      </c>
    </row>
    <row r="872" spans="1:14" x14ac:dyDescent="0.3">
      <c r="A872" s="1" t="s">
        <v>4935</v>
      </c>
      <c r="B872" s="1" t="s">
        <v>4936</v>
      </c>
      <c r="C872" s="2">
        <v>45821.367858796293</v>
      </c>
      <c r="D872" s="2">
        <f>SUM(Table_query[[#This Row],[Submission Time]]+365)</f>
        <v>46186.367858796293</v>
      </c>
      <c r="E872" s="1" t="s">
        <v>134</v>
      </c>
      <c r="F872" s="1" t="s">
        <v>65</v>
      </c>
      <c r="G872" s="1" t="s">
        <v>4937</v>
      </c>
      <c r="H872" s="1" t="s">
        <v>4938</v>
      </c>
      <c r="I872" s="1" t="s">
        <v>4939</v>
      </c>
      <c r="J872" s="1" t="s">
        <v>30</v>
      </c>
      <c r="K872" s="1" t="s">
        <v>4940</v>
      </c>
      <c r="L872" s="1" t="s">
        <v>4940</v>
      </c>
      <c r="M872" s="1" t="s">
        <v>22</v>
      </c>
      <c r="N872" s="1" t="s">
        <v>23</v>
      </c>
    </row>
    <row r="873" spans="1:14" x14ac:dyDescent="0.3">
      <c r="A873" s="1" t="s">
        <v>4941</v>
      </c>
      <c r="B873" s="1" t="s">
        <v>4942</v>
      </c>
      <c r="C873" s="2">
        <v>45821.387141203704</v>
      </c>
      <c r="D873" s="2">
        <f>SUM(Table_query[[#This Row],[Submission Time]]+365)</f>
        <v>46186.387141203704</v>
      </c>
      <c r="E873" s="1" t="s">
        <v>2301</v>
      </c>
      <c r="F873" s="1" t="s">
        <v>135</v>
      </c>
      <c r="G873" s="1" t="s">
        <v>2765</v>
      </c>
      <c r="H873" s="1" t="s">
        <v>4943</v>
      </c>
      <c r="I873" s="1" t="s">
        <v>4944</v>
      </c>
      <c r="J873" s="1" t="s">
        <v>21</v>
      </c>
      <c r="K873" s="1" t="s">
        <v>4945</v>
      </c>
      <c r="L873" s="1" t="s">
        <v>4945</v>
      </c>
      <c r="M873" s="1" t="s">
        <v>22</v>
      </c>
      <c r="N873" s="1" t="s">
        <v>23</v>
      </c>
    </row>
    <row r="874" spans="1:14" x14ac:dyDescent="0.3">
      <c r="A874" s="1" t="s">
        <v>4946</v>
      </c>
      <c r="B874" s="1" t="s">
        <v>4947</v>
      </c>
      <c r="C874" s="2">
        <v>45821.399050925924</v>
      </c>
      <c r="D874" s="2">
        <f>SUM(Table_query[[#This Row],[Submission Time]]+365)</f>
        <v>46186.399050925924</v>
      </c>
      <c r="E874" s="1" t="s">
        <v>554</v>
      </c>
      <c r="F874" s="1" t="s">
        <v>17</v>
      </c>
      <c r="G874" s="1" t="s">
        <v>4948</v>
      </c>
      <c r="H874" s="1" t="s">
        <v>4949</v>
      </c>
      <c r="I874" s="1" t="s">
        <v>2282</v>
      </c>
      <c r="J874" s="1" t="s">
        <v>21</v>
      </c>
      <c r="K874" s="1" t="s">
        <v>4950</v>
      </c>
      <c r="L874" s="1" t="s">
        <v>4950</v>
      </c>
      <c r="M874" s="1" t="s">
        <v>22</v>
      </c>
      <c r="N874" s="1" t="s">
        <v>23</v>
      </c>
    </row>
    <row r="875" spans="1:14" x14ac:dyDescent="0.3">
      <c r="A875" s="1" t="s">
        <v>4951</v>
      </c>
      <c r="B875" s="1" t="s">
        <v>4952</v>
      </c>
      <c r="C875" s="2">
        <v>45821.400092592594</v>
      </c>
      <c r="D875" s="2">
        <f>SUM(Table_query[[#This Row],[Submission Time]]+365)</f>
        <v>46186.400092592594</v>
      </c>
      <c r="E875" s="1" t="s">
        <v>4289</v>
      </c>
      <c r="F875" s="1" t="s">
        <v>17</v>
      </c>
      <c r="G875" s="1" t="s">
        <v>4948</v>
      </c>
      <c r="H875" s="1"/>
      <c r="I875" s="1" t="s">
        <v>296</v>
      </c>
      <c r="J875" s="1" t="s">
        <v>21</v>
      </c>
      <c r="K875" s="1" t="s">
        <v>4953</v>
      </c>
      <c r="L875" s="1" t="s">
        <v>4953</v>
      </c>
      <c r="M875" s="1" t="s">
        <v>22</v>
      </c>
      <c r="N875" s="1" t="s">
        <v>23</v>
      </c>
    </row>
    <row r="876" spans="1:14" x14ac:dyDescent="0.3">
      <c r="A876" s="1" t="s">
        <v>4954</v>
      </c>
      <c r="B876" s="1" t="s">
        <v>4955</v>
      </c>
      <c r="C876" s="2">
        <v>45821.464837962965</v>
      </c>
      <c r="D876" s="2">
        <f>SUM(Table_query[[#This Row],[Submission Time]]+365)</f>
        <v>46186.464837962965</v>
      </c>
      <c r="E876" s="1" t="s">
        <v>220</v>
      </c>
      <c r="F876" s="1" t="s">
        <v>151</v>
      </c>
      <c r="G876" s="1" t="s">
        <v>4956</v>
      </c>
      <c r="H876" s="1" t="s">
        <v>265</v>
      </c>
      <c r="I876" s="1" t="s">
        <v>4957</v>
      </c>
      <c r="J876" s="1" t="s">
        <v>4958</v>
      </c>
      <c r="K876" s="1" t="s">
        <v>4959</v>
      </c>
      <c r="L876" s="1" t="s">
        <v>4959</v>
      </c>
      <c r="M876" s="1" t="s">
        <v>22</v>
      </c>
      <c r="N876" s="1" t="s">
        <v>23</v>
      </c>
    </row>
    <row r="877" spans="1:14" x14ac:dyDescent="0.3">
      <c r="A877" s="1" t="s">
        <v>4960</v>
      </c>
      <c r="B877" s="1" t="s">
        <v>4961</v>
      </c>
      <c r="C877" s="2">
        <v>45289.388344907406</v>
      </c>
      <c r="D877" s="2">
        <f>SUM(Table_query[[#This Row],[Submission Time]]+365)</f>
        <v>45654.388344907406</v>
      </c>
      <c r="E877" s="1" t="s">
        <v>1270</v>
      </c>
      <c r="F877" s="1" t="s">
        <v>65</v>
      </c>
      <c r="G877" s="1" t="s">
        <v>4962</v>
      </c>
      <c r="H877" s="1" t="s">
        <v>4963</v>
      </c>
      <c r="I877" s="1" t="s">
        <v>837</v>
      </c>
      <c r="J877" s="1" t="s">
        <v>182</v>
      </c>
      <c r="K877" s="1" t="s">
        <v>4964</v>
      </c>
      <c r="L877" s="1" t="s">
        <v>4964</v>
      </c>
      <c r="M877" s="1" t="s">
        <v>22</v>
      </c>
      <c r="N877" s="1" t="s">
        <v>23</v>
      </c>
    </row>
    <row r="878" spans="1:14" x14ac:dyDescent="0.3">
      <c r="A878" s="1" t="s">
        <v>4965</v>
      </c>
      <c r="B878" s="1" t="s">
        <v>4966</v>
      </c>
      <c r="C878" s="2">
        <v>45821.489791666667</v>
      </c>
      <c r="D878" s="2">
        <f>SUM(Table_query[[#This Row],[Submission Time]]+365)</f>
        <v>46186.489791666667</v>
      </c>
      <c r="E878" s="1" t="s">
        <v>3519</v>
      </c>
      <c r="F878" s="1" t="s">
        <v>193</v>
      </c>
      <c r="G878" s="1" t="s">
        <v>4967</v>
      </c>
      <c r="H878" s="1" t="s">
        <v>4968</v>
      </c>
      <c r="I878" s="1" t="s">
        <v>3834</v>
      </c>
      <c r="J878" s="1" t="s">
        <v>1262</v>
      </c>
      <c r="K878" s="1" t="s">
        <v>4969</v>
      </c>
      <c r="L878" s="1" t="s">
        <v>4969</v>
      </c>
      <c r="M878" s="1" t="s">
        <v>22</v>
      </c>
      <c r="N878" s="1" t="s">
        <v>23</v>
      </c>
    </row>
    <row r="879" spans="1:14" x14ac:dyDescent="0.3">
      <c r="A879" s="1" t="s">
        <v>4970</v>
      </c>
      <c r="B879" s="1" t="s">
        <v>4971</v>
      </c>
      <c r="C879" s="2">
        <v>45821.497800925928</v>
      </c>
      <c r="D879" s="2">
        <f>SUM(Table_query[[#This Row],[Submission Time]]+365)</f>
        <v>46186.497800925928</v>
      </c>
      <c r="E879" s="1" t="s">
        <v>4972</v>
      </c>
      <c r="F879" s="1" t="s">
        <v>114</v>
      </c>
      <c r="G879" s="1" t="s">
        <v>4973</v>
      </c>
      <c r="H879" s="1" t="s">
        <v>4974</v>
      </c>
      <c r="I879" s="1" t="s">
        <v>83</v>
      </c>
      <c r="J879" s="1" t="s">
        <v>21</v>
      </c>
      <c r="K879" s="1" t="s">
        <v>4975</v>
      </c>
      <c r="L879" s="1" t="s">
        <v>4975</v>
      </c>
      <c r="M879" s="1" t="s">
        <v>22</v>
      </c>
      <c r="N879" s="1" t="s">
        <v>23</v>
      </c>
    </row>
    <row r="880" spans="1:14" x14ac:dyDescent="0.3">
      <c r="A880" s="1" t="s">
        <v>4976</v>
      </c>
      <c r="B880" s="1" t="s">
        <v>4977</v>
      </c>
      <c r="C880" s="2">
        <v>45821.499027777776</v>
      </c>
      <c r="D880" s="2">
        <f>SUM(Table_query[[#This Row],[Submission Time]]+365)</f>
        <v>46186.499027777776</v>
      </c>
      <c r="E880" s="1" t="s">
        <v>4133</v>
      </c>
      <c r="F880" s="1" t="s">
        <v>193</v>
      </c>
      <c r="G880" s="1" t="s">
        <v>4978</v>
      </c>
      <c r="H880" s="1" t="s">
        <v>4979</v>
      </c>
      <c r="I880" s="1" t="s">
        <v>83</v>
      </c>
      <c r="J880" s="1" t="s">
        <v>21</v>
      </c>
      <c r="K880" s="1" t="s">
        <v>4980</v>
      </c>
      <c r="L880" s="1" t="s">
        <v>4980</v>
      </c>
      <c r="M880" s="1" t="s">
        <v>22</v>
      </c>
      <c r="N880" s="1" t="s">
        <v>23</v>
      </c>
    </row>
    <row r="881" spans="1:14" x14ac:dyDescent="0.3">
      <c r="A881" s="1" t="s">
        <v>4981</v>
      </c>
      <c r="B881" s="1" t="s">
        <v>4982</v>
      </c>
      <c r="C881" s="2">
        <v>45821.502986111111</v>
      </c>
      <c r="D881" s="2">
        <f>SUM(Table_query[[#This Row],[Submission Time]]+365)</f>
        <v>46186.502986111111</v>
      </c>
      <c r="E881" s="1" t="s">
        <v>375</v>
      </c>
      <c r="F881" s="1"/>
      <c r="G881" s="1" t="s">
        <v>4983</v>
      </c>
      <c r="H881" s="1" t="s">
        <v>4984</v>
      </c>
      <c r="I881" s="1" t="s">
        <v>4985</v>
      </c>
      <c r="J881" s="1" t="s">
        <v>21</v>
      </c>
      <c r="K881" s="1" t="s">
        <v>4986</v>
      </c>
      <c r="L881" s="1" t="s">
        <v>4986</v>
      </c>
      <c r="M881" s="1" t="s">
        <v>22</v>
      </c>
      <c r="N881" s="1" t="s">
        <v>23</v>
      </c>
    </row>
    <row r="882" spans="1:14" x14ac:dyDescent="0.3">
      <c r="A882" s="1" t="s">
        <v>4987</v>
      </c>
      <c r="B882" s="1" t="s">
        <v>4988</v>
      </c>
      <c r="C882" s="2">
        <v>45821.512673611112</v>
      </c>
      <c r="D882" s="2">
        <f>SUM(Table_query[[#This Row],[Submission Time]]+365)</f>
        <v>46186.512673611112</v>
      </c>
      <c r="E882" s="1" t="s">
        <v>4989</v>
      </c>
      <c r="F882" s="1" t="s">
        <v>400</v>
      </c>
      <c r="G882" s="1" t="s">
        <v>4990</v>
      </c>
      <c r="H882" s="1" t="s">
        <v>4991</v>
      </c>
      <c r="I882" s="1" t="s">
        <v>4992</v>
      </c>
      <c r="J882" s="1" t="s">
        <v>516</v>
      </c>
      <c r="K882" s="1" t="s">
        <v>4993</v>
      </c>
      <c r="L882" s="1" t="s">
        <v>4993</v>
      </c>
      <c r="M882" s="1" t="s">
        <v>22</v>
      </c>
      <c r="N882" s="1" t="s">
        <v>23</v>
      </c>
    </row>
    <row r="883" spans="1:14" x14ac:dyDescent="0.3">
      <c r="A883" s="1" t="s">
        <v>4994</v>
      </c>
      <c r="B883" s="1" t="s">
        <v>4995</v>
      </c>
      <c r="C883" s="2">
        <v>45821.529062499998</v>
      </c>
      <c r="D883" s="2">
        <f>SUM(Table_query[[#This Row],[Submission Time]]+365)</f>
        <v>46186.529062499998</v>
      </c>
      <c r="E883" s="1" t="s">
        <v>601</v>
      </c>
      <c r="F883" s="1" t="s">
        <v>88</v>
      </c>
      <c r="G883" s="1" t="s">
        <v>4996</v>
      </c>
      <c r="H883" s="1" t="s">
        <v>4997</v>
      </c>
      <c r="I883" s="1" t="s">
        <v>4998</v>
      </c>
      <c r="J883" s="1" t="s">
        <v>1262</v>
      </c>
      <c r="K883" s="1" t="s">
        <v>4999</v>
      </c>
      <c r="L883" s="1" t="s">
        <v>4999</v>
      </c>
      <c r="M883" s="1" t="s">
        <v>22</v>
      </c>
      <c r="N883" s="1" t="s">
        <v>23</v>
      </c>
    </row>
    <row r="884" spans="1:14" x14ac:dyDescent="0.3">
      <c r="A884" s="1" t="s">
        <v>5000</v>
      </c>
      <c r="B884" s="1" t="s">
        <v>5001</v>
      </c>
      <c r="C884" s="2">
        <v>45821.597314814811</v>
      </c>
      <c r="D884" s="2">
        <f>SUM(Table_query[[#This Row],[Submission Time]]+365)</f>
        <v>46186.597314814811</v>
      </c>
      <c r="E884" s="1" t="s">
        <v>263</v>
      </c>
      <c r="F884" s="1" t="s">
        <v>244</v>
      </c>
      <c r="G884" s="1" t="s">
        <v>5002</v>
      </c>
      <c r="H884" s="1" t="s">
        <v>5003</v>
      </c>
      <c r="I884" s="1" t="s">
        <v>1914</v>
      </c>
      <c r="J884" s="1" t="s">
        <v>21</v>
      </c>
      <c r="K884" s="1" t="s">
        <v>263</v>
      </c>
      <c r="L884" s="1" t="s">
        <v>263</v>
      </c>
      <c r="M884" s="1" t="s">
        <v>22</v>
      </c>
      <c r="N884" s="1" t="s">
        <v>23</v>
      </c>
    </row>
    <row r="885" spans="1:14" x14ac:dyDescent="0.3">
      <c r="A885" s="1" t="s">
        <v>5004</v>
      </c>
      <c r="B885" s="1" t="s">
        <v>5005</v>
      </c>
      <c r="C885" s="2">
        <v>45822.148263888892</v>
      </c>
      <c r="D885" s="2">
        <f>SUM(Table_query[[#This Row],[Submission Time]]+365)</f>
        <v>46187.148263888892</v>
      </c>
      <c r="E885" s="1" t="s">
        <v>1820</v>
      </c>
      <c r="F885" s="1" t="s">
        <v>114</v>
      </c>
      <c r="G885" s="1" t="s">
        <v>5006</v>
      </c>
      <c r="H885" s="1"/>
      <c r="I885" s="1" t="s">
        <v>906</v>
      </c>
      <c r="J885" s="1" t="s">
        <v>21</v>
      </c>
      <c r="K885" s="1" t="s">
        <v>5007</v>
      </c>
      <c r="L885" s="1" t="s">
        <v>5007</v>
      </c>
      <c r="M885" s="1" t="s">
        <v>22</v>
      </c>
      <c r="N885" s="1" t="s">
        <v>23</v>
      </c>
    </row>
    <row r="886" spans="1:14" x14ac:dyDescent="0.3">
      <c r="A886" s="1" t="s">
        <v>5008</v>
      </c>
      <c r="B886" s="1" t="s">
        <v>5009</v>
      </c>
      <c r="C886" s="2">
        <v>45822.183981481481</v>
      </c>
      <c r="D886" s="2">
        <f>SUM(Table_query[[#This Row],[Submission Time]]+365)</f>
        <v>46187.183981481481</v>
      </c>
      <c r="E886" s="1" t="s">
        <v>5010</v>
      </c>
      <c r="F886" s="1" t="s">
        <v>159</v>
      </c>
      <c r="G886" s="1" t="s">
        <v>5011</v>
      </c>
      <c r="H886" s="1"/>
      <c r="I886" s="1" t="s">
        <v>2721</v>
      </c>
      <c r="J886" s="1" t="s">
        <v>21</v>
      </c>
      <c r="K886" s="1" t="s">
        <v>5012</v>
      </c>
      <c r="L886" s="1" t="s">
        <v>5012</v>
      </c>
      <c r="M886" s="1" t="s">
        <v>22</v>
      </c>
      <c r="N886" s="1" t="s">
        <v>23</v>
      </c>
    </row>
    <row r="887" spans="1:14" x14ac:dyDescent="0.3">
      <c r="A887" s="1" t="s">
        <v>5013</v>
      </c>
      <c r="B887" s="1" t="s">
        <v>5014</v>
      </c>
      <c r="C887" s="2">
        <v>45822.198611111111</v>
      </c>
      <c r="D887" s="2">
        <f>SUM(Table_query[[#This Row],[Submission Time]]+365)</f>
        <v>46187.198611111111</v>
      </c>
      <c r="E887" s="1" t="s">
        <v>591</v>
      </c>
      <c r="F887" s="1" t="s">
        <v>1157</v>
      </c>
      <c r="G887" s="1" t="s">
        <v>5015</v>
      </c>
      <c r="H887" s="1" t="s">
        <v>5016</v>
      </c>
      <c r="I887" s="1" t="s">
        <v>146</v>
      </c>
      <c r="J887" s="1" t="s">
        <v>21</v>
      </c>
      <c r="K887" s="1" t="s">
        <v>5017</v>
      </c>
      <c r="L887" s="1" t="s">
        <v>5017</v>
      </c>
      <c r="M887" s="1" t="s">
        <v>22</v>
      </c>
      <c r="N887" s="1" t="s">
        <v>23</v>
      </c>
    </row>
    <row r="888" spans="1:14" x14ac:dyDescent="0.3">
      <c r="A888" s="1" t="s">
        <v>5018</v>
      </c>
      <c r="B888" s="1" t="s">
        <v>5019</v>
      </c>
      <c r="C888" s="2">
        <v>45229.276701388888</v>
      </c>
      <c r="D888" s="2">
        <f>SUM(Table_query[[#This Row],[Submission Time]]+365)</f>
        <v>45594.276701388888</v>
      </c>
      <c r="E888" s="1" t="s">
        <v>295</v>
      </c>
      <c r="F888" s="1" t="s">
        <v>2023</v>
      </c>
      <c r="G888" s="1" t="s">
        <v>5020</v>
      </c>
      <c r="H888" s="1" t="s">
        <v>5021</v>
      </c>
      <c r="I888" s="1" t="s">
        <v>5022</v>
      </c>
      <c r="J888" s="1" t="s">
        <v>21</v>
      </c>
      <c r="K888" s="1" t="s">
        <v>5023</v>
      </c>
      <c r="L888" s="1" t="s">
        <v>5023</v>
      </c>
      <c r="M888" s="1" t="s">
        <v>22</v>
      </c>
      <c r="N888" s="1" t="s">
        <v>23</v>
      </c>
    </row>
    <row r="889" spans="1:14" x14ac:dyDescent="0.3">
      <c r="A889" s="1" t="s">
        <v>5024</v>
      </c>
      <c r="B889" s="1" t="s">
        <v>5025</v>
      </c>
      <c r="C889" s="2">
        <v>45289.38921296296</v>
      </c>
      <c r="D889" s="2">
        <f>SUM(Table_query[[#This Row],[Submission Time]]+365)</f>
        <v>45654.38921296296</v>
      </c>
      <c r="E889" s="1" t="s">
        <v>5026</v>
      </c>
      <c r="F889" s="1"/>
      <c r="G889" s="1" t="s">
        <v>5027</v>
      </c>
      <c r="H889" s="1" t="s">
        <v>5028</v>
      </c>
      <c r="I889" s="1" t="s">
        <v>4248</v>
      </c>
      <c r="J889" s="1" t="s">
        <v>21</v>
      </c>
      <c r="K889" s="1" t="s">
        <v>5028</v>
      </c>
      <c r="L889" s="1" t="s">
        <v>5028</v>
      </c>
      <c r="M889" s="1" t="s">
        <v>22</v>
      </c>
      <c r="N889" s="1" t="s">
        <v>23</v>
      </c>
    </row>
    <row r="890" spans="1:14" x14ac:dyDescent="0.3">
      <c r="A890" s="1" t="s">
        <v>5029</v>
      </c>
      <c r="B890" s="1" t="s">
        <v>5030</v>
      </c>
      <c r="C890" s="2">
        <v>45822.252789351849</v>
      </c>
      <c r="D890" s="2">
        <f>SUM(Table_query[[#This Row],[Submission Time]]+365)</f>
        <v>46187.252789351849</v>
      </c>
      <c r="E890" s="1" t="s">
        <v>64</v>
      </c>
      <c r="F890" s="1" t="s">
        <v>193</v>
      </c>
      <c r="G890" s="1" t="s">
        <v>5031</v>
      </c>
      <c r="H890" s="1" t="s">
        <v>5032</v>
      </c>
      <c r="I890" s="1" t="s">
        <v>2934</v>
      </c>
      <c r="J890" s="1" t="s">
        <v>30</v>
      </c>
      <c r="K890" s="1" t="s">
        <v>5033</v>
      </c>
      <c r="L890" s="1" t="s">
        <v>5033</v>
      </c>
      <c r="M890" s="1" t="s">
        <v>22</v>
      </c>
      <c r="N890" s="1" t="s">
        <v>23</v>
      </c>
    </row>
    <row r="891" spans="1:14" x14ac:dyDescent="0.3">
      <c r="A891" s="1" t="s">
        <v>5034</v>
      </c>
      <c r="B891" s="1" t="s">
        <v>5035</v>
      </c>
      <c r="C891" s="2">
        <v>45822.270243055558</v>
      </c>
      <c r="D891" s="2">
        <f>SUM(Table_query[[#This Row],[Submission Time]]+365)</f>
        <v>46187.270243055558</v>
      </c>
      <c r="E891" s="1" t="s">
        <v>5036</v>
      </c>
      <c r="F891" s="1" t="s">
        <v>159</v>
      </c>
      <c r="G891" s="1" t="s">
        <v>5037</v>
      </c>
      <c r="H891" s="1" t="s">
        <v>5038</v>
      </c>
      <c r="I891" s="1" t="s">
        <v>18</v>
      </c>
      <c r="J891" s="1" t="s">
        <v>21</v>
      </c>
      <c r="K891" s="1" t="s">
        <v>5039</v>
      </c>
      <c r="L891" s="1" t="s">
        <v>5039</v>
      </c>
      <c r="M891" s="1" t="s">
        <v>22</v>
      </c>
      <c r="N891" s="1" t="s">
        <v>23</v>
      </c>
    </row>
    <row r="892" spans="1:14" x14ac:dyDescent="0.3">
      <c r="A892" s="1" t="s">
        <v>5040</v>
      </c>
      <c r="B892" s="1" t="s">
        <v>5041</v>
      </c>
      <c r="C892" s="2">
        <v>45822.300011574072</v>
      </c>
      <c r="D892" s="2">
        <f>SUM(Table_query[[#This Row],[Submission Time]]+365)</f>
        <v>46187.300011574072</v>
      </c>
      <c r="E892" s="1" t="s">
        <v>1145</v>
      </c>
      <c r="F892" s="1" t="s">
        <v>65</v>
      </c>
      <c r="G892" s="1" t="s">
        <v>5042</v>
      </c>
      <c r="H892" s="1" t="s">
        <v>5043</v>
      </c>
      <c r="I892" s="1" t="s">
        <v>1534</v>
      </c>
      <c r="J892" s="1" t="s">
        <v>21</v>
      </c>
      <c r="K892" s="1" t="s">
        <v>5044</v>
      </c>
      <c r="L892" s="1" t="s">
        <v>5044</v>
      </c>
      <c r="M892" s="1" t="s">
        <v>22</v>
      </c>
      <c r="N892" s="1" t="s">
        <v>23</v>
      </c>
    </row>
    <row r="893" spans="1:14" x14ac:dyDescent="0.3">
      <c r="A893" s="1" t="s">
        <v>5045</v>
      </c>
      <c r="B893" s="1" t="s">
        <v>5046</v>
      </c>
      <c r="C893" s="2">
        <v>45822.381956018522</v>
      </c>
      <c r="D893" s="2">
        <f>SUM(Table_query[[#This Row],[Submission Time]]+365)</f>
        <v>46187.381956018522</v>
      </c>
      <c r="E893" s="1" t="s">
        <v>1774</v>
      </c>
      <c r="F893" s="1" t="s">
        <v>42</v>
      </c>
      <c r="G893" s="1" t="s">
        <v>5047</v>
      </c>
      <c r="H893" s="1" t="s">
        <v>5048</v>
      </c>
      <c r="I893" s="1" t="s">
        <v>18</v>
      </c>
      <c r="J893" s="1" t="s">
        <v>21</v>
      </c>
      <c r="K893" s="1" t="s">
        <v>5049</v>
      </c>
      <c r="L893" s="1" t="s">
        <v>5049</v>
      </c>
      <c r="M893" s="1" t="s">
        <v>22</v>
      </c>
      <c r="N893" s="1" t="s">
        <v>23</v>
      </c>
    </row>
    <row r="894" spans="1:14" x14ac:dyDescent="0.3">
      <c r="A894" s="1" t="s">
        <v>5050</v>
      </c>
      <c r="B894" s="1" t="s">
        <v>5051</v>
      </c>
      <c r="C894" s="2">
        <v>45823.371736111112</v>
      </c>
      <c r="D894" s="2">
        <f>SUM(Table_query[[#This Row],[Submission Time]]+365)</f>
        <v>46188.371736111112</v>
      </c>
      <c r="E894" s="1" t="s">
        <v>1719</v>
      </c>
      <c r="F894" s="1" t="s">
        <v>135</v>
      </c>
      <c r="G894" s="1" t="s">
        <v>5052</v>
      </c>
      <c r="H894" s="1"/>
      <c r="I894" s="1" t="s">
        <v>5053</v>
      </c>
      <c r="J894" s="1" t="s">
        <v>69</v>
      </c>
      <c r="K894" s="1" t="s">
        <v>5054</v>
      </c>
      <c r="L894" s="1" t="s">
        <v>5054</v>
      </c>
      <c r="M894" s="1" t="s">
        <v>22</v>
      </c>
      <c r="N894" s="1" t="s">
        <v>23</v>
      </c>
    </row>
    <row r="895" spans="1:14" x14ac:dyDescent="0.3">
      <c r="A895" s="1" t="s">
        <v>5055</v>
      </c>
      <c r="B895" s="1" t="s">
        <v>5056</v>
      </c>
      <c r="C895" s="2">
        <v>45823.378217592595</v>
      </c>
      <c r="D895" s="2">
        <f>SUM(Table_query[[#This Row],[Submission Time]]+365)</f>
        <v>46188.378217592595</v>
      </c>
      <c r="E895" s="1" t="s">
        <v>4068</v>
      </c>
      <c r="F895" s="1"/>
      <c r="G895" s="1" t="s">
        <v>5057</v>
      </c>
      <c r="H895" s="1" t="s">
        <v>5058</v>
      </c>
      <c r="I895" s="1" t="s">
        <v>229</v>
      </c>
      <c r="J895" s="1" t="s">
        <v>21</v>
      </c>
      <c r="K895" s="1" t="s">
        <v>5059</v>
      </c>
      <c r="L895" s="1" t="s">
        <v>5059</v>
      </c>
      <c r="M895" s="1" t="s">
        <v>22</v>
      </c>
      <c r="N895" s="1" t="s">
        <v>23</v>
      </c>
    </row>
    <row r="896" spans="1:14" x14ac:dyDescent="0.3">
      <c r="A896" s="1" t="s">
        <v>5060</v>
      </c>
      <c r="B896" s="1" t="s">
        <v>5061</v>
      </c>
      <c r="C896" s="2">
        <v>45823.57576388889</v>
      </c>
      <c r="D896" s="2">
        <f>SUM(Table_query[[#This Row],[Submission Time]]+365)</f>
        <v>46188.57576388889</v>
      </c>
      <c r="E896" s="1" t="s">
        <v>1027</v>
      </c>
      <c r="F896" s="1" t="s">
        <v>17</v>
      </c>
      <c r="G896" s="1" t="s">
        <v>5062</v>
      </c>
      <c r="H896" s="1" t="s">
        <v>5063</v>
      </c>
      <c r="I896" s="1" t="s">
        <v>5064</v>
      </c>
      <c r="J896" s="1" t="s">
        <v>21</v>
      </c>
      <c r="K896" s="1" t="s">
        <v>5065</v>
      </c>
      <c r="L896" s="1" t="s">
        <v>5065</v>
      </c>
      <c r="M896" s="1" t="s">
        <v>22</v>
      </c>
      <c r="N896" s="1" t="s">
        <v>23</v>
      </c>
    </row>
    <row r="897" spans="1:14" x14ac:dyDescent="0.3">
      <c r="A897" s="1" t="s">
        <v>5066</v>
      </c>
      <c r="B897" s="1" t="s">
        <v>5067</v>
      </c>
      <c r="C897" s="2">
        <v>45823.809745370374</v>
      </c>
      <c r="D897" s="2">
        <f>SUM(Table_query[[#This Row],[Submission Time]]+365)</f>
        <v>46188.809745370374</v>
      </c>
      <c r="E897" s="1" t="s">
        <v>5068</v>
      </c>
      <c r="F897" s="1" t="s">
        <v>917</v>
      </c>
      <c r="G897" s="1" t="s">
        <v>5069</v>
      </c>
      <c r="H897" s="1" t="s">
        <v>5070</v>
      </c>
      <c r="I897" s="1" t="s">
        <v>2409</v>
      </c>
      <c r="J897" s="1" t="s">
        <v>182</v>
      </c>
      <c r="K897" s="1" t="s">
        <v>5071</v>
      </c>
      <c r="L897" s="1" t="s">
        <v>5071</v>
      </c>
      <c r="M897" s="1" t="s">
        <v>22</v>
      </c>
      <c r="N897" s="1" t="s">
        <v>23</v>
      </c>
    </row>
    <row r="898" spans="1:14" x14ac:dyDescent="0.3">
      <c r="A898" s="1" t="s">
        <v>5072</v>
      </c>
      <c r="B898" s="1" t="s">
        <v>5073</v>
      </c>
      <c r="C898" s="2">
        <v>45824.111863425926</v>
      </c>
      <c r="D898" s="2">
        <f>SUM(Table_query[[#This Row],[Submission Time]]+365)</f>
        <v>46189.111863425926</v>
      </c>
      <c r="E898" s="1" t="s">
        <v>5074</v>
      </c>
      <c r="F898" s="1"/>
      <c r="G898" s="1" t="s">
        <v>5075</v>
      </c>
      <c r="H898" s="1" t="s">
        <v>5076</v>
      </c>
      <c r="I898" s="1" t="s">
        <v>1041</v>
      </c>
      <c r="J898" s="1" t="s">
        <v>30</v>
      </c>
      <c r="K898" s="1" t="s">
        <v>31</v>
      </c>
      <c r="L898" s="1" t="s">
        <v>31</v>
      </c>
      <c r="M898" s="1" t="s">
        <v>22</v>
      </c>
      <c r="N898" s="1" t="s">
        <v>23</v>
      </c>
    </row>
    <row r="899" spans="1:14" x14ac:dyDescent="0.3">
      <c r="A899" s="1" t="s">
        <v>5077</v>
      </c>
      <c r="B899" s="1" t="s">
        <v>5078</v>
      </c>
      <c r="C899" s="2">
        <v>45824.11277777778</v>
      </c>
      <c r="D899" s="2">
        <f>SUM(Table_query[[#This Row],[Submission Time]]+365)</f>
        <v>46189.11277777778</v>
      </c>
      <c r="E899" s="1" t="s">
        <v>5079</v>
      </c>
      <c r="F899" s="1" t="s">
        <v>400</v>
      </c>
      <c r="G899" s="1" t="s">
        <v>5080</v>
      </c>
      <c r="H899" s="1"/>
      <c r="I899" s="1" t="s">
        <v>3531</v>
      </c>
      <c r="J899" s="1" t="s">
        <v>30</v>
      </c>
      <c r="K899" s="1" t="s">
        <v>31</v>
      </c>
      <c r="L899" s="1" t="s">
        <v>31</v>
      </c>
      <c r="M899" s="1" t="s">
        <v>22</v>
      </c>
      <c r="N899" s="1" t="s">
        <v>23</v>
      </c>
    </row>
    <row r="900" spans="1:14" x14ac:dyDescent="0.3">
      <c r="A900" s="1" t="s">
        <v>5081</v>
      </c>
      <c r="B900" s="1" t="s">
        <v>5082</v>
      </c>
      <c r="C900" s="2">
        <v>45289.393125000002</v>
      </c>
      <c r="D900" s="2">
        <f>SUM(Table_query[[#This Row],[Submission Time]]+365)</f>
        <v>45654.393125000002</v>
      </c>
      <c r="E900" s="1" t="s">
        <v>787</v>
      </c>
      <c r="F900" s="1" t="s">
        <v>193</v>
      </c>
      <c r="G900" s="1" t="s">
        <v>5083</v>
      </c>
      <c r="H900" s="1" t="s">
        <v>5084</v>
      </c>
      <c r="I900" s="1" t="s">
        <v>2466</v>
      </c>
      <c r="J900" s="1" t="s">
        <v>30</v>
      </c>
      <c r="K900" s="1" t="s">
        <v>5085</v>
      </c>
      <c r="L900" s="1" t="s">
        <v>5085</v>
      </c>
      <c r="M900" s="1" t="s">
        <v>22</v>
      </c>
      <c r="N900" s="1" t="s">
        <v>23</v>
      </c>
    </row>
    <row r="901" spans="1:14" x14ac:dyDescent="0.3">
      <c r="A901" s="1" t="s">
        <v>5086</v>
      </c>
      <c r="B901" s="1" t="s">
        <v>5087</v>
      </c>
      <c r="C901" s="2">
        <v>45824.113923611112</v>
      </c>
      <c r="D901" s="2">
        <f>SUM(Table_query[[#This Row],[Submission Time]]+365)</f>
        <v>46189.113923611112</v>
      </c>
      <c r="E901" s="1" t="s">
        <v>645</v>
      </c>
      <c r="F901" s="1" t="s">
        <v>193</v>
      </c>
      <c r="G901" s="1" t="s">
        <v>5088</v>
      </c>
      <c r="H901" s="1"/>
      <c r="I901" s="1" t="s">
        <v>1929</v>
      </c>
      <c r="J901" s="1" t="s">
        <v>69</v>
      </c>
      <c r="K901" s="1" t="s">
        <v>5089</v>
      </c>
      <c r="L901" s="1" t="s">
        <v>5089</v>
      </c>
      <c r="M901" s="1" t="s">
        <v>22</v>
      </c>
      <c r="N901" s="1" t="s">
        <v>23</v>
      </c>
    </row>
    <row r="902" spans="1:14" x14ac:dyDescent="0.3">
      <c r="A902" s="1" t="s">
        <v>5090</v>
      </c>
      <c r="B902" s="1" t="s">
        <v>5091</v>
      </c>
      <c r="C902" s="2">
        <v>45824.122118055559</v>
      </c>
      <c r="D902" s="2">
        <f>SUM(Table_query[[#This Row],[Submission Time]]+365)</f>
        <v>46189.122118055559</v>
      </c>
      <c r="E902" s="1" t="s">
        <v>1001</v>
      </c>
      <c r="F902" s="1" t="s">
        <v>151</v>
      </c>
      <c r="G902" s="1" t="s">
        <v>5092</v>
      </c>
      <c r="H902" s="1" t="s">
        <v>5093</v>
      </c>
      <c r="I902" s="1" t="s">
        <v>3206</v>
      </c>
      <c r="J902" s="1" t="s">
        <v>21</v>
      </c>
      <c r="K902" s="1" t="s">
        <v>5094</v>
      </c>
      <c r="L902" s="1" t="s">
        <v>5094</v>
      </c>
      <c r="M902" s="1" t="s">
        <v>22</v>
      </c>
      <c r="N902" s="1" t="s">
        <v>23</v>
      </c>
    </row>
    <row r="903" spans="1:14" x14ac:dyDescent="0.3">
      <c r="A903" s="1" t="s">
        <v>5095</v>
      </c>
      <c r="B903" s="1" t="s">
        <v>5096</v>
      </c>
      <c r="C903" s="2">
        <v>45824.158622685187</v>
      </c>
      <c r="D903" s="2">
        <f>SUM(Table_query[[#This Row],[Submission Time]]+365)</f>
        <v>46189.158622685187</v>
      </c>
      <c r="E903" s="1" t="s">
        <v>4068</v>
      </c>
      <c r="F903" s="1" t="s">
        <v>88</v>
      </c>
      <c r="G903" s="1" t="s">
        <v>5097</v>
      </c>
      <c r="H903" s="1" t="s">
        <v>5098</v>
      </c>
      <c r="I903" s="1" t="s">
        <v>5099</v>
      </c>
      <c r="J903" s="1" t="s">
        <v>1262</v>
      </c>
      <c r="K903" s="1" t="s">
        <v>5100</v>
      </c>
      <c r="L903" s="1" t="s">
        <v>5100</v>
      </c>
      <c r="M903" s="1" t="s">
        <v>22</v>
      </c>
      <c r="N903" s="1" t="s">
        <v>23</v>
      </c>
    </row>
    <row r="904" spans="1:14" x14ac:dyDescent="0.3">
      <c r="A904" s="1" t="s">
        <v>5101</v>
      </c>
      <c r="B904" s="1" t="s">
        <v>5102</v>
      </c>
      <c r="C904" s="2">
        <v>45824.167824074073</v>
      </c>
      <c r="D904" s="2">
        <f>SUM(Table_query[[#This Row],[Submission Time]]+365)</f>
        <v>46189.167824074073</v>
      </c>
      <c r="E904" s="1" t="s">
        <v>5103</v>
      </c>
      <c r="F904" s="1"/>
      <c r="G904" s="1" t="s">
        <v>5104</v>
      </c>
      <c r="H904" s="1"/>
      <c r="I904" s="1" t="s">
        <v>5105</v>
      </c>
      <c r="J904" s="1" t="s">
        <v>30</v>
      </c>
      <c r="K904" s="1" t="s">
        <v>31</v>
      </c>
      <c r="L904" s="1" t="s">
        <v>31</v>
      </c>
      <c r="M904" s="1" t="s">
        <v>22</v>
      </c>
      <c r="N904" s="1" t="s">
        <v>23</v>
      </c>
    </row>
    <row r="905" spans="1:14" x14ac:dyDescent="0.3">
      <c r="A905" s="1" t="s">
        <v>5106</v>
      </c>
      <c r="B905" s="1" t="s">
        <v>5107</v>
      </c>
      <c r="C905" s="2">
        <v>45824.180208333331</v>
      </c>
      <c r="D905" s="2">
        <f>SUM(Table_query[[#This Row],[Submission Time]]+365)</f>
        <v>46189.180208333331</v>
      </c>
      <c r="E905" s="1" t="s">
        <v>591</v>
      </c>
      <c r="F905" s="1" t="s">
        <v>948</v>
      </c>
      <c r="G905" s="1" t="s">
        <v>5108</v>
      </c>
      <c r="H905" s="1"/>
      <c r="I905" s="1" t="s">
        <v>5109</v>
      </c>
      <c r="J905" s="1" t="s">
        <v>30</v>
      </c>
      <c r="K905" s="1" t="s">
        <v>5110</v>
      </c>
      <c r="L905" s="1" t="s">
        <v>5110</v>
      </c>
      <c r="M905" s="1" t="s">
        <v>22</v>
      </c>
      <c r="N905" s="1" t="s">
        <v>23</v>
      </c>
    </row>
    <row r="906" spans="1:14" x14ac:dyDescent="0.3">
      <c r="A906" s="1" t="s">
        <v>5111</v>
      </c>
      <c r="B906" s="1" t="s">
        <v>5112</v>
      </c>
      <c r="C906" s="2">
        <v>45824.19835648148</v>
      </c>
      <c r="D906" s="2">
        <f>SUM(Table_query[[#This Row],[Submission Time]]+365)</f>
        <v>46189.19835648148</v>
      </c>
      <c r="E906" s="1" t="s">
        <v>220</v>
      </c>
      <c r="F906" s="1" t="s">
        <v>65</v>
      </c>
      <c r="G906" s="1" t="s">
        <v>5113</v>
      </c>
      <c r="H906" s="1"/>
      <c r="I906" s="1" t="s">
        <v>1035</v>
      </c>
      <c r="J906" s="1" t="s">
        <v>21</v>
      </c>
      <c r="K906" s="1" t="s">
        <v>5114</v>
      </c>
      <c r="L906" s="1" t="s">
        <v>5114</v>
      </c>
      <c r="M906" s="1" t="s">
        <v>22</v>
      </c>
      <c r="N906" s="1" t="s">
        <v>23</v>
      </c>
    </row>
    <row r="907" spans="1:14" x14ac:dyDescent="0.3">
      <c r="A907" s="1" t="s">
        <v>5115</v>
      </c>
      <c r="B907" s="1" t="s">
        <v>5116</v>
      </c>
      <c r="C907" s="2">
        <v>45824.216481481482</v>
      </c>
      <c r="D907" s="2">
        <f>SUM(Table_query[[#This Row],[Submission Time]]+365)</f>
        <v>46189.216481481482</v>
      </c>
      <c r="E907" s="1" t="s">
        <v>4630</v>
      </c>
      <c r="F907" s="1"/>
      <c r="G907" s="1" t="s">
        <v>363</v>
      </c>
      <c r="H907" s="1"/>
      <c r="I907" s="1" t="s">
        <v>2625</v>
      </c>
      <c r="J907" s="1" t="s">
        <v>21</v>
      </c>
      <c r="K907" s="1" t="s">
        <v>5117</v>
      </c>
      <c r="L907" s="1" t="s">
        <v>5117</v>
      </c>
      <c r="M907" s="1" t="s">
        <v>22</v>
      </c>
      <c r="N907" s="1" t="s">
        <v>23</v>
      </c>
    </row>
    <row r="908" spans="1:14" x14ac:dyDescent="0.3">
      <c r="A908" s="1" t="s">
        <v>5118</v>
      </c>
      <c r="B908" s="1" t="s">
        <v>5119</v>
      </c>
      <c r="C908" s="2">
        <v>45824.219074074077</v>
      </c>
      <c r="D908" s="2">
        <f>SUM(Table_query[[#This Row],[Submission Time]]+365)</f>
        <v>46189.219074074077</v>
      </c>
      <c r="E908" s="1" t="s">
        <v>5120</v>
      </c>
      <c r="F908" s="1" t="s">
        <v>17</v>
      </c>
      <c r="G908" s="1" t="s">
        <v>5121</v>
      </c>
      <c r="H908" s="1" t="s">
        <v>5122</v>
      </c>
      <c r="I908" s="1" t="s">
        <v>4172</v>
      </c>
      <c r="J908" s="1" t="s">
        <v>21</v>
      </c>
      <c r="K908" s="1" t="s">
        <v>5123</v>
      </c>
      <c r="L908" s="1" t="s">
        <v>5123</v>
      </c>
      <c r="M908" s="1" t="s">
        <v>22</v>
      </c>
      <c r="N908" s="1" t="s">
        <v>23</v>
      </c>
    </row>
    <row r="909" spans="1:14" x14ac:dyDescent="0.3">
      <c r="A909" s="1" t="s">
        <v>4634</v>
      </c>
      <c r="B909" s="1" t="s">
        <v>5124</v>
      </c>
      <c r="C909" s="2">
        <v>45824.241828703707</v>
      </c>
      <c r="D909" s="2">
        <f>SUM(Table_query[[#This Row],[Submission Time]]+365)</f>
        <v>46189.241828703707</v>
      </c>
      <c r="E909" s="1" t="s">
        <v>4636</v>
      </c>
      <c r="F909" s="1" t="s">
        <v>42</v>
      </c>
      <c r="G909" s="1" t="s">
        <v>4637</v>
      </c>
      <c r="H909" s="1" t="s">
        <v>5125</v>
      </c>
      <c r="I909" s="1" t="s">
        <v>146</v>
      </c>
      <c r="J909" s="1" t="s">
        <v>30</v>
      </c>
      <c r="K909" s="1" t="s">
        <v>4639</v>
      </c>
      <c r="L909" s="1" t="s">
        <v>4639</v>
      </c>
      <c r="M909" s="1" t="s">
        <v>22</v>
      </c>
      <c r="N909" s="1" t="s">
        <v>23</v>
      </c>
    </row>
    <row r="910" spans="1:14" x14ac:dyDescent="0.3">
      <c r="A910" s="1" t="s">
        <v>5126</v>
      </c>
      <c r="B910" s="1" t="s">
        <v>5127</v>
      </c>
      <c r="C910" s="2">
        <v>45824.25104166667</v>
      </c>
      <c r="D910" s="2">
        <f>SUM(Table_query[[#This Row],[Submission Time]]+365)</f>
        <v>46189.25104166667</v>
      </c>
      <c r="E910" s="1" t="s">
        <v>5128</v>
      </c>
      <c r="F910" s="1" t="s">
        <v>17</v>
      </c>
      <c r="G910" s="1" t="s">
        <v>5129</v>
      </c>
      <c r="H910" s="1"/>
      <c r="I910" s="1" t="s">
        <v>123</v>
      </c>
      <c r="J910" s="1" t="s">
        <v>30</v>
      </c>
      <c r="K910" s="1" t="s">
        <v>5130</v>
      </c>
      <c r="L910" s="1" t="s">
        <v>5130</v>
      </c>
      <c r="M910" s="1" t="s">
        <v>22</v>
      </c>
      <c r="N910" s="1" t="s">
        <v>23</v>
      </c>
    </row>
    <row r="911" spans="1:14" x14ac:dyDescent="0.3">
      <c r="A911" s="1" t="s">
        <v>5131</v>
      </c>
      <c r="B911" s="1" t="s">
        <v>5132</v>
      </c>
      <c r="C911" s="2">
        <v>45289.427094907405</v>
      </c>
      <c r="D911" s="2">
        <f>SUM(Table_query[[#This Row],[Submission Time]]+365)</f>
        <v>45654.427094907405</v>
      </c>
      <c r="E911" s="1" t="s">
        <v>237</v>
      </c>
      <c r="F911" s="1" t="s">
        <v>151</v>
      </c>
      <c r="G911" s="1" t="s">
        <v>5133</v>
      </c>
      <c r="H911" s="1"/>
      <c r="I911" s="1" t="s">
        <v>5134</v>
      </c>
      <c r="J911" s="1" t="s">
        <v>21</v>
      </c>
      <c r="K911" s="1" t="s">
        <v>5135</v>
      </c>
      <c r="L911" s="1" t="s">
        <v>5135</v>
      </c>
      <c r="M911" s="1" t="s">
        <v>22</v>
      </c>
      <c r="N911" s="1" t="s">
        <v>23</v>
      </c>
    </row>
    <row r="912" spans="1:14" x14ac:dyDescent="0.3">
      <c r="A912" s="1" t="s">
        <v>5136</v>
      </c>
      <c r="B912" s="1" t="s">
        <v>5137</v>
      </c>
      <c r="C912" s="2">
        <v>45824.299409722225</v>
      </c>
      <c r="D912" s="2">
        <f>SUM(Table_query[[#This Row],[Submission Time]]+365)</f>
        <v>46189.299409722225</v>
      </c>
      <c r="E912" s="1" t="s">
        <v>1366</v>
      </c>
      <c r="F912" s="1" t="s">
        <v>17</v>
      </c>
      <c r="G912" s="1" t="s">
        <v>5138</v>
      </c>
      <c r="H912" s="1" t="s">
        <v>5139</v>
      </c>
      <c r="I912" s="1" t="s">
        <v>1576</v>
      </c>
      <c r="J912" s="1" t="s">
        <v>21</v>
      </c>
      <c r="K912" s="1" t="s">
        <v>5140</v>
      </c>
      <c r="L912" s="1" t="s">
        <v>5140</v>
      </c>
      <c r="M912" s="1" t="s">
        <v>22</v>
      </c>
      <c r="N912" s="1" t="s">
        <v>23</v>
      </c>
    </row>
    <row r="913" spans="1:14" x14ac:dyDescent="0.3">
      <c r="A913" s="1" t="s">
        <v>5141</v>
      </c>
      <c r="B913" s="1" t="s">
        <v>5142</v>
      </c>
      <c r="C913" s="2">
        <v>45824.320543981485</v>
      </c>
      <c r="D913" s="2">
        <f>SUM(Table_query[[#This Row],[Submission Time]]+365)</f>
        <v>46189.320543981485</v>
      </c>
      <c r="E913" s="1" t="s">
        <v>5143</v>
      </c>
      <c r="F913" s="1"/>
      <c r="G913" s="1" t="s">
        <v>5144</v>
      </c>
      <c r="H913" s="1"/>
      <c r="I913" s="1" t="s">
        <v>5145</v>
      </c>
      <c r="J913" s="1" t="s">
        <v>30</v>
      </c>
      <c r="K913" s="1" t="s">
        <v>31</v>
      </c>
      <c r="L913" s="1" t="s">
        <v>31</v>
      </c>
      <c r="M913" s="1" t="s">
        <v>22</v>
      </c>
      <c r="N913" s="1" t="s">
        <v>23</v>
      </c>
    </row>
    <row r="914" spans="1:14" x14ac:dyDescent="0.3">
      <c r="A914" s="1" t="s">
        <v>5146</v>
      </c>
      <c r="B914" s="1" t="s">
        <v>5147</v>
      </c>
      <c r="C914" s="2">
        <v>45824.320983796293</v>
      </c>
      <c r="D914" s="2">
        <f>SUM(Table_query[[#This Row],[Submission Time]]+365)</f>
        <v>46189.320983796293</v>
      </c>
      <c r="E914" s="1" t="s">
        <v>5148</v>
      </c>
      <c r="F914" s="1"/>
      <c r="G914" s="1" t="s">
        <v>5149</v>
      </c>
      <c r="H914" s="1"/>
      <c r="I914" s="1" t="s">
        <v>3967</v>
      </c>
      <c r="J914" s="1" t="s">
        <v>30</v>
      </c>
      <c r="K914" s="1" t="s">
        <v>31</v>
      </c>
      <c r="L914" s="1" t="s">
        <v>31</v>
      </c>
      <c r="M914" s="1" t="s">
        <v>22</v>
      </c>
      <c r="N914" s="1" t="s">
        <v>23</v>
      </c>
    </row>
    <row r="915" spans="1:14" x14ac:dyDescent="0.3">
      <c r="A915" s="1" t="s">
        <v>5150</v>
      </c>
      <c r="B915" s="1" t="s">
        <v>5151</v>
      </c>
      <c r="C915" s="2">
        <v>45824.321817129632</v>
      </c>
      <c r="D915" s="2">
        <f>SUM(Table_query[[#This Row],[Submission Time]]+365)</f>
        <v>46189.321817129632</v>
      </c>
      <c r="E915" s="1" t="s">
        <v>314</v>
      </c>
      <c r="F915" s="1"/>
      <c r="G915" s="1" t="s">
        <v>5152</v>
      </c>
      <c r="H915" s="1" t="s">
        <v>5153</v>
      </c>
      <c r="I915" s="1" t="s">
        <v>37</v>
      </c>
      <c r="J915" s="1" t="s">
        <v>30</v>
      </c>
      <c r="K915" s="1" t="s">
        <v>31</v>
      </c>
      <c r="L915" s="1" t="s">
        <v>31</v>
      </c>
      <c r="M915" s="1" t="s">
        <v>22</v>
      </c>
      <c r="N915" s="1" t="s">
        <v>23</v>
      </c>
    </row>
    <row r="916" spans="1:14" x14ac:dyDescent="0.3">
      <c r="A916" s="1" t="s">
        <v>5154</v>
      </c>
      <c r="B916" s="1" t="s">
        <v>5155</v>
      </c>
      <c r="C916" s="2">
        <v>45824.32203703704</v>
      </c>
      <c r="D916" s="2">
        <f>SUM(Table_query[[#This Row],[Submission Time]]+365)</f>
        <v>46189.32203703704</v>
      </c>
      <c r="E916" s="1" t="s">
        <v>1372</v>
      </c>
      <c r="F916" s="1" t="s">
        <v>5156</v>
      </c>
      <c r="G916" s="1" t="s">
        <v>5157</v>
      </c>
      <c r="H916" s="1"/>
      <c r="I916" s="1" t="s">
        <v>5158</v>
      </c>
      <c r="J916" s="1" t="s">
        <v>21</v>
      </c>
      <c r="K916" s="1" t="s">
        <v>5159</v>
      </c>
      <c r="L916" s="1" t="s">
        <v>5159</v>
      </c>
      <c r="M916" s="1" t="s">
        <v>22</v>
      </c>
      <c r="N916" s="1" t="s">
        <v>23</v>
      </c>
    </row>
    <row r="917" spans="1:14" x14ac:dyDescent="0.3">
      <c r="A917" s="1" t="s">
        <v>5160</v>
      </c>
      <c r="B917" s="1" t="s">
        <v>5161</v>
      </c>
      <c r="C917" s="2">
        <v>45824.322268518517</v>
      </c>
      <c r="D917" s="2">
        <f>SUM(Table_query[[#This Row],[Submission Time]]+365)</f>
        <v>46189.322268518517</v>
      </c>
      <c r="E917" s="1" t="s">
        <v>550</v>
      </c>
      <c r="F917" s="1"/>
      <c r="G917" s="1" t="s">
        <v>5162</v>
      </c>
      <c r="H917" s="1"/>
      <c r="I917" s="1" t="s">
        <v>3967</v>
      </c>
      <c r="J917" s="1" t="s">
        <v>30</v>
      </c>
      <c r="K917" s="1" t="s">
        <v>31</v>
      </c>
      <c r="L917" s="1" t="s">
        <v>31</v>
      </c>
      <c r="M917" s="1" t="s">
        <v>22</v>
      </c>
      <c r="N917" s="1" t="s">
        <v>23</v>
      </c>
    </row>
    <row r="918" spans="1:14" x14ac:dyDescent="0.3">
      <c r="A918" s="1" t="s">
        <v>5163</v>
      </c>
      <c r="B918" s="1" t="s">
        <v>5164</v>
      </c>
      <c r="C918" s="2">
        <v>45824.355624999997</v>
      </c>
      <c r="D918" s="2">
        <f>SUM(Table_query[[#This Row],[Submission Time]]+365)</f>
        <v>46189.355624999997</v>
      </c>
      <c r="E918" s="1" t="s">
        <v>5165</v>
      </c>
      <c r="F918" s="1" t="s">
        <v>227</v>
      </c>
      <c r="G918" s="1" t="s">
        <v>5166</v>
      </c>
      <c r="H918" s="1" t="s">
        <v>5167</v>
      </c>
      <c r="I918" s="1" t="s">
        <v>5168</v>
      </c>
      <c r="J918" s="1" t="s">
        <v>516</v>
      </c>
      <c r="K918" s="1" t="s">
        <v>5169</v>
      </c>
      <c r="L918" s="1" t="s">
        <v>5169</v>
      </c>
      <c r="M918" s="1" t="s">
        <v>22</v>
      </c>
      <c r="N918" s="1" t="s">
        <v>23</v>
      </c>
    </row>
    <row r="919" spans="1:14" x14ac:dyDescent="0.3">
      <c r="A919" s="1" t="s">
        <v>5170</v>
      </c>
      <c r="B919" s="1" t="s">
        <v>5171</v>
      </c>
      <c r="C919" s="2">
        <v>45824.38144675926</v>
      </c>
      <c r="D919" s="2">
        <f>SUM(Table_query[[#This Row],[Submission Time]]+365)</f>
        <v>46189.38144675926</v>
      </c>
      <c r="E919" s="1" t="s">
        <v>591</v>
      </c>
      <c r="F919" s="1"/>
      <c r="G919" s="1" t="s">
        <v>5172</v>
      </c>
      <c r="H919" s="1" t="s">
        <v>5173</v>
      </c>
      <c r="I919" s="1" t="s">
        <v>2808</v>
      </c>
      <c r="J919" s="1" t="s">
        <v>30</v>
      </c>
      <c r="K919" s="1" t="s">
        <v>5173</v>
      </c>
      <c r="L919" s="1" t="s">
        <v>5173</v>
      </c>
      <c r="M919" s="1" t="s">
        <v>22</v>
      </c>
      <c r="N919" s="1" t="s">
        <v>23</v>
      </c>
    </row>
    <row r="920" spans="1:14" x14ac:dyDescent="0.3">
      <c r="A920" s="1" t="s">
        <v>5174</v>
      </c>
      <c r="B920" s="1" t="s">
        <v>5175</v>
      </c>
      <c r="C920" s="2">
        <v>45824.401122685187</v>
      </c>
      <c r="D920" s="2">
        <f>SUM(Table_query[[#This Row],[Submission Time]]+365)</f>
        <v>46189.401122685187</v>
      </c>
      <c r="E920" s="1" t="s">
        <v>1490</v>
      </c>
      <c r="F920" s="1"/>
      <c r="G920" s="1" t="s">
        <v>5176</v>
      </c>
      <c r="H920" s="1" t="s">
        <v>5177</v>
      </c>
      <c r="I920" s="1" t="s">
        <v>693</v>
      </c>
      <c r="J920" s="1" t="s">
        <v>30</v>
      </c>
      <c r="K920" s="1" t="s">
        <v>5178</v>
      </c>
      <c r="L920" s="1" t="s">
        <v>5178</v>
      </c>
      <c r="M920" s="1" t="s">
        <v>22</v>
      </c>
      <c r="N920" s="1" t="s">
        <v>23</v>
      </c>
    </row>
    <row r="921" spans="1:14" x14ac:dyDescent="0.3">
      <c r="A921" s="1" t="s">
        <v>5179</v>
      </c>
      <c r="B921" s="1" t="s">
        <v>5180</v>
      </c>
      <c r="C921" s="2">
        <v>45824.404421296298</v>
      </c>
      <c r="D921" s="2">
        <f>SUM(Table_query[[#This Row],[Submission Time]]+365)</f>
        <v>46189.404421296298</v>
      </c>
      <c r="E921" s="1" t="s">
        <v>5181</v>
      </c>
      <c r="F921" s="1" t="s">
        <v>1339</v>
      </c>
      <c r="G921" s="1" t="s">
        <v>1404</v>
      </c>
      <c r="H921" s="1" t="s">
        <v>5182</v>
      </c>
      <c r="I921" s="1" t="s">
        <v>5183</v>
      </c>
      <c r="J921" s="1" t="s">
        <v>182</v>
      </c>
      <c r="K921" s="1" t="s">
        <v>5184</v>
      </c>
      <c r="L921" s="1" t="s">
        <v>5184</v>
      </c>
      <c r="M921" s="1" t="s">
        <v>22</v>
      </c>
      <c r="N921" s="1" t="s">
        <v>23</v>
      </c>
    </row>
    <row r="922" spans="1:14" x14ac:dyDescent="0.3">
      <c r="A922" s="1" t="s">
        <v>5185</v>
      </c>
      <c r="B922" s="1" t="s">
        <v>5186</v>
      </c>
      <c r="C922" s="2">
        <v>45289.476631944446</v>
      </c>
      <c r="D922" s="2">
        <f>SUM(Table_query[[#This Row],[Submission Time]]+365)</f>
        <v>45654.476631944446</v>
      </c>
      <c r="E922" s="1" t="s">
        <v>618</v>
      </c>
      <c r="F922" s="1" t="s">
        <v>135</v>
      </c>
      <c r="G922" s="1" t="s">
        <v>5187</v>
      </c>
      <c r="H922" s="1" t="s">
        <v>5188</v>
      </c>
      <c r="I922" s="1" t="s">
        <v>1055</v>
      </c>
      <c r="J922" s="1" t="s">
        <v>21</v>
      </c>
      <c r="K922" s="1" t="s">
        <v>5189</v>
      </c>
      <c r="L922" s="1" t="s">
        <v>5189</v>
      </c>
      <c r="M922" s="1" t="s">
        <v>22</v>
      </c>
      <c r="N922" s="1" t="s">
        <v>23</v>
      </c>
    </row>
    <row r="923" spans="1:14" x14ac:dyDescent="0.3">
      <c r="A923" s="1" t="s">
        <v>5190</v>
      </c>
      <c r="B923" s="1" t="s">
        <v>5191</v>
      </c>
      <c r="C923" s="2">
        <v>45824.407418981478</v>
      </c>
      <c r="D923" s="2">
        <f>SUM(Table_query[[#This Row],[Submission Time]]+365)</f>
        <v>46189.407418981478</v>
      </c>
      <c r="E923" s="1" t="s">
        <v>5192</v>
      </c>
      <c r="F923" s="1" t="s">
        <v>17</v>
      </c>
      <c r="G923" s="1" t="s">
        <v>5193</v>
      </c>
      <c r="H923" s="1" t="s">
        <v>5194</v>
      </c>
      <c r="I923" s="1" t="s">
        <v>3834</v>
      </c>
      <c r="J923" s="1" t="s">
        <v>69</v>
      </c>
      <c r="K923" s="1" t="s">
        <v>5195</v>
      </c>
      <c r="L923" s="1" t="s">
        <v>5195</v>
      </c>
      <c r="M923" s="1" t="s">
        <v>22</v>
      </c>
      <c r="N923" s="1" t="s">
        <v>23</v>
      </c>
    </row>
    <row r="924" spans="1:14" x14ac:dyDescent="0.3">
      <c r="A924" s="1" t="s">
        <v>5196</v>
      </c>
      <c r="B924" s="1" t="s">
        <v>5197</v>
      </c>
      <c r="C924" s="2">
        <v>45824.407534722224</v>
      </c>
      <c r="D924" s="2">
        <f>SUM(Table_query[[#This Row],[Submission Time]]+365)</f>
        <v>46189.407534722224</v>
      </c>
      <c r="E924" s="1" t="s">
        <v>5198</v>
      </c>
      <c r="F924" s="1" t="s">
        <v>159</v>
      </c>
      <c r="G924" s="1" t="s">
        <v>1169</v>
      </c>
      <c r="H924" s="1"/>
      <c r="I924" s="1" t="s">
        <v>5199</v>
      </c>
      <c r="J924" s="1" t="s">
        <v>21</v>
      </c>
      <c r="K924" s="1" t="s">
        <v>5200</v>
      </c>
      <c r="L924" s="1" t="s">
        <v>5200</v>
      </c>
      <c r="M924" s="1" t="s">
        <v>22</v>
      </c>
      <c r="N924" s="1" t="s">
        <v>23</v>
      </c>
    </row>
    <row r="925" spans="1:14" x14ac:dyDescent="0.3">
      <c r="A925" s="1" t="s">
        <v>5201</v>
      </c>
      <c r="B925" s="1" t="s">
        <v>5202</v>
      </c>
      <c r="C925" s="2">
        <v>45824.438645833332</v>
      </c>
      <c r="D925" s="2">
        <f>SUM(Table_query[[#This Row],[Submission Time]]+365)</f>
        <v>46189.438645833332</v>
      </c>
      <c r="E925" s="1" t="s">
        <v>988</v>
      </c>
      <c r="F925" s="1" t="s">
        <v>193</v>
      </c>
      <c r="G925" s="1" t="s">
        <v>893</v>
      </c>
      <c r="H925" s="1" t="s">
        <v>5203</v>
      </c>
      <c r="I925" s="1" t="s">
        <v>2079</v>
      </c>
      <c r="J925" s="1" t="s">
        <v>21</v>
      </c>
      <c r="K925" s="1" t="s">
        <v>5204</v>
      </c>
      <c r="L925" s="1" t="s">
        <v>5204</v>
      </c>
      <c r="M925" s="1" t="s">
        <v>22</v>
      </c>
      <c r="N925" s="1" t="s">
        <v>23</v>
      </c>
    </row>
    <row r="926" spans="1:14" x14ac:dyDescent="0.3">
      <c r="A926" s="1" t="s">
        <v>5205</v>
      </c>
      <c r="B926" s="1" t="s">
        <v>5206</v>
      </c>
      <c r="C926" s="2">
        <v>45824.440879629627</v>
      </c>
      <c r="D926" s="2">
        <f>SUM(Table_query[[#This Row],[Submission Time]]+365)</f>
        <v>46189.440879629627</v>
      </c>
      <c r="E926" s="1" t="s">
        <v>5207</v>
      </c>
      <c r="F926" s="1" t="s">
        <v>193</v>
      </c>
      <c r="G926" s="1" t="s">
        <v>5208</v>
      </c>
      <c r="H926" s="1" t="s">
        <v>5209</v>
      </c>
      <c r="I926" s="1" t="s">
        <v>3435</v>
      </c>
      <c r="J926" s="1" t="s">
        <v>21</v>
      </c>
      <c r="K926" s="1" t="s">
        <v>5209</v>
      </c>
      <c r="L926" s="1" t="s">
        <v>5209</v>
      </c>
      <c r="M926" s="1" t="s">
        <v>22</v>
      </c>
      <c r="N926" s="1" t="s">
        <v>23</v>
      </c>
    </row>
    <row r="927" spans="1:14" x14ac:dyDescent="0.3">
      <c r="A927" s="1" t="s">
        <v>5210</v>
      </c>
      <c r="B927" s="1" t="s">
        <v>5211</v>
      </c>
      <c r="C927" s="2">
        <v>45824.461689814816</v>
      </c>
      <c r="D927" s="2">
        <f>SUM(Table_query[[#This Row],[Submission Time]]+365)</f>
        <v>46189.461689814816</v>
      </c>
      <c r="E927" s="1" t="s">
        <v>1099</v>
      </c>
      <c r="F927" s="1" t="s">
        <v>88</v>
      </c>
      <c r="G927" s="1" t="s">
        <v>5212</v>
      </c>
      <c r="H927" s="1" t="s">
        <v>5213</v>
      </c>
      <c r="I927" s="1" t="s">
        <v>870</v>
      </c>
      <c r="J927" s="1" t="s">
        <v>21</v>
      </c>
      <c r="K927" s="1" t="s">
        <v>5214</v>
      </c>
      <c r="L927" s="1" t="s">
        <v>5214</v>
      </c>
      <c r="M927" s="1" t="s">
        <v>22</v>
      </c>
      <c r="N927" s="1" t="s">
        <v>23</v>
      </c>
    </row>
    <row r="928" spans="1:14" x14ac:dyDescent="0.3">
      <c r="A928" s="1" t="s">
        <v>5215</v>
      </c>
      <c r="B928" s="1" t="s">
        <v>5216</v>
      </c>
      <c r="C928" s="2">
        <v>45824.582662037035</v>
      </c>
      <c r="D928" s="2">
        <f>SUM(Table_query[[#This Row],[Submission Time]]+365)</f>
        <v>46189.582662037035</v>
      </c>
      <c r="E928" s="1" t="s">
        <v>750</v>
      </c>
      <c r="F928" s="1"/>
      <c r="G928" s="1" t="s">
        <v>5217</v>
      </c>
      <c r="H928" s="1"/>
      <c r="I928" s="1" t="s">
        <v>5218</v>
      </c>
      <c r="J928" s="1" t="s">
        <v>21</v>
      </c>
      <c r="K928" s="1" t="s">
        <v>5219</v>
      </c>
      <c r="L928" s="1" t="s">
        <v>5219</v>
      </c>
      <c r="M928" s="1" t="s">
        <v>22</v>
      </c>
      <c r="N928" s="1" t="s">
        <v>23</v>
      </c>
    </row>
    <row r="929" spans="1:14" x14ac:dyDescent="0.3">
      <c r="A929" s="1" t="s">
        <v>5220</v>
      </c>
      <c r="B929" s="1" t="s">
        <v>5221</v>
      </c>
      <c r="C929" s="2">
        <v>45824.659386574072</v>
      </c>
      <c r="D929" s="2">
        <f>SUM(Table_query[[#This Row],[Submission Time]]+365)</f>
        <v>46189.659386574072</v>
      </c>
      <c r="E929" s="1" t="s">
        <v>5222</v>
      </c>
      <c r="F929" s="1" t="s">
        <v>315</v>
      </c>
      <c r="G929" s="1" t="s">
        <v>5223</v>
      </c>
      <c r="H929" s="1" t="s">
        <v>5224</v>
      </c>
      <c r="I929" s="1" t="s">
        <v>229</v>
      </c>
      <c r="J929" s="1" t="s">
        <v>30</v>
      </c>
      <c r="K929" s="1" t="s">
        <v>5225</v>
      </c>
      <c r="L929" s="1" t="s">
        <v>5225</v>
      </c>
      <c r="M929" s="1" t="s">
        <v>22</v>
      </c>
      <c r="N929" s="1" t="s">
        <v>23</v>
      </c>
    </row>
    <row r="930" spans="1:14" x14ac:dyDescent="0.3">
      <c r="A930" s="1" t="s">
        <v>5226</v>
      </c>
      <c r="B930" s="1" t="s">
        <v>5227</v>
      </c>
      <c r="C930" s="2">
        <v>45824.69458333333</v>
      </c>
      <c r="D930" s="2">
        <f>SUM(Table_query[[#This Row],[Submission Time]]+365)</f>
        <v>46189.69458333333</v>
      </c>
      <c r="E930" s="1" t="s">
        <v>5228</v>
      </c>
      <c r="F930" s="1"/>
      <c r="G930" s="1" t="s">
        <v>5229</v>
      </c>
      <c r="H930" s="1" t="s">
        <v>5230</v>
      </c>
      <c r="I930" s="1" t="s">
        <v>522</v>
      </c>
      <c r="J930" s="1" t="s">
        <v>21</v>
      </c>
      <c r="K930" s="1" t="s">
        <v>5231</v>
      </c>
      <c r="L930" s="1" t="s">
        <v>5231</v>
      </c>
      <c r="M930" s="1" t="s">
        <v>22</v>
      </c>
      <c r="N930" s="1" t="s">
        <v>23</v>
      </c>
    </row>
    <row r="931" spans="1:14" x14ac:dyDescent="0.3">
      <c r="A931" s="1" t="s">
        <v>5232</v>
      </c>
      <c r="B931" s="1" t="s">
        <v>5233</v>
      </c>
      <c r="C931" s="2">
        <v>45824.734085648146</v>
      </c>
      <c r="D931" s="2">
        <f>SUM(Table_query[[#This Row],[Submission Time]]+365)</f>
        <v>46189.734085648146</v>
      </c>
      <c r="E931" s="1" t="s">
        <v>5234</v>
      </c>
      <c r="F931" s="1" t="s">
        <v>114</v>
      </c>
      <c r="G931" s="1" t="s">
        <v>240</v>
      </c>
      <c r="H931" s="1"/>
      <c r="I931" s="1" t="s">
        <v>2375</v>
      </c>
      <c r="J931" s="1" t="s">
        <v>30</v>
      </c>
      <c r="K931" s="1" t="s">
        <v>5235</v>
      </c>
      <c r="L931" s="1" t="s">
        <v>5235</v>
      </c>
      <c r="M931" s="1" t="s">
        <v>22</v>
      </c>
      <c r="N931" s="1" t="s">
        <v>23</v>
      </c>
    </row>
    <row r="932" spans="1:14" x14ac:dyDescent="0.3">
      <c r="A932" s="1" t="s">
        <v>5236</v>
      </c>
      <c r="B932" s="1" t="s">
        <v>5237</v>
      </c>
      <c r="C932" s="2">
        <v>45824.764618055553</v>
      </c>
      <c r="D932" s="2">
        <f>SUM(Table_query[[#This Row],[Submission Time]]+365)</f>
        <v>46189.764618055553</v>
      </c>
      <c r="E932" s="1" t="s">
        <v>5238</v>
      </c>
      <c r="F932" s="1" t="s">
        <v>151</v>
      </c>
      <c r="G932" s="1" t="s">
        <v>5239</v>
      </c>
      <c r="H932" s="1" t="s">
        <v>5240</v>
      </c>
      <c r="I932" s="1" t="s">
        <v>906</v>
      </c>
      <c r="J932" s="1" t="s">
        <v>69</v>
      </c>
      <c r="K932" s="1" t="s">
        <v>5241</v>
      </c>
      <c r="L932" s="1" t="s">
        <v>5241</v>
      </c>
      <c r="M932" s="1" t="s">
        <v>22</v>
      </c>
      <c r="N932" s="1" t="s">
        <v>23</v>
      </c>
    </row>
    <row r="933" spans="1:14" x14ac:dyDescent="0.3">
      <c r="A933" s="1" t="s">
        <v>5242</v>
      </c>
      <c r="B933" s="1" t="s">
        <v>5243</v>
      </c>
      <c r="C933" s="2">
        <v>45290.166064814817</v>
      </c>
      <c r="D933" s="2">
        <f>SUM(Table_query[[#This Row],[Submission Time]]+365)</f>
        <v>45655.166064814817</v>
      </c>
      <c r="E933" s="1" t="s">
        <v>645</v>
      </c>
      <c r="F933" s="1" t="s">
        <v>5244</v>
      </c>
      <c r="G933" s="1" t="s">
        <v>5245</v>
      </c>
      <c r="H933" s="1"/>
      <c r="I933" s="1" t="s">
        <v>1870</v>
      </c>
      <c r="J933" s="1" t="s">
        <v>21</v>
      </c>
      <c r="K933" s="1" t="s">
        <v>5246</v>
      </c>
      <c r="L933" s="1" t="s">
        <v>5246</v>
      </c>
      <c r="M933" s="1" t="s">
        <v>22</v>
      </c>
      <c r="N933" s="1" t="s">
        <v>23</v>
      </c>
    </row>
    <row r="934" spans="1:14" x14ac:dyDescent="0.3">
      <c r="A934" s="1" t="s">
        <v>5247</v>
      </c>
      <c r="B934" s="1" t="s">
        <v>5248</v>
      </c>
      <c r="C934" s="2">
        <v>45824.804513888892</v>
      </c>
      <c r="D934" s="2">
        <f>SUM(Table_query[[#This Row],[Submission Time]]+365)</f>
        <v>46189.804513888892</v>
      </c>
      <c r="E934" s="1" t="s">
        <v>5249</v>
      </c>
      <c r="F934" s="1" t="s">
        <v>17</v>
      </c>
      <c r="G934" s="1" t="s">
        <v>5250</v>
      </c>
      <c r="H934" s="1" t="s">
        <v>5251</v>
      </c>
      <c r="I934" s="1" t="s">
        <v>5252</v>
      </c>
      <c r="J934" s="1" t="s">
        <v>1262</v>
      </c>
      <c r="K934" s="1" t="s">
        <v>5253</v>
      </c>
      <c r="L934" s="1" t="s">
        <v>5253</v>
      </c>
      <c r="M934" s="1" t="s">
        <v>22</v>
      </c>
      <c r="N934" s="1" t="s">
        <v>23</v>
      </c>
    </row>
    <row r="935" spans="1:14" x14ac:dyDescent="0.3">
      <c r="A935" s="1" t="s">
        <v>5254</v>
      </c>
      <c r="B935" s="1" t="s">
        <v>5255</v>
      </c>
      <c r="C935" s="2">
        <v>45824.893854166665</v>
      </c>
      <c r="D935" s="2">
        <f>SUM(Table_query[[#This Row],[Submission Time]]+365)</f>
        <v>46189.893854166665</v>
      </c>
      <c r="E935" s="1" t="s">
        <v>3025</v>
      </c>
      <c r="F935" s="1" t="s">
        <v>88</v>
      </c>
      <c r="G935" s="1" t="s">
        <v>3024</v>
      </c>
      <c r="H935" s="1"/>
      <c r="I935" s="1" t="s">
        <v>1919</v>
      </c>
      <c r="J935" s="1" t="s">
        <v>69</v>
      </c>
      <c r="K935" s="1" t="s">
        <v>5256</v>
      </c>
      <c r="L935" s="1" t="s">
        <v>5256</v>
      </c>
      <c r="M935" s="1" t="s">
        <v>22</v>
      </c>
      <c r="N935" s="1" t="s">
        <v>23</v>
      </c>
    </row>
    <row r="936" spans="1:14" x14ac:dyDescent="0.3">
      <c r="A936" s="1" t="s">
        <v>5257</v>
      </c>
      <c r="B936" s="1" t="s">
        <v>5258</v>
      </c>
      <c r="C936" s="2">
        <v>45825.127789351849</v>
      </c>
      <c r="D936" s="2">
        <f>SUM(Table_query[[#This Row],[Submission Time]]+365)</f>
        <v>46190.127789351849</v>
      </c>
      <c r="E936" s="1" t="s">
        <v>5259</v>
      </c>
      <c r="F936" s="1"/>
      <c r="G936" s="1" t="s">
        <v>5260</v>
      </c>
      <c r="H936" s="1" t="s">
        <v>5261</v>
      </c>
      <c r="I936" s="1" t="s">
        <v>2403</v>
      </c>
      <c r="J936" s="1" t="s">
        <v>21</v>
      </c>
      <c r="K936" s="1" t="s">
        <v>5262</v>
      </c>
      <c r="L936" s="1" t="s">
        <v>5262</v>
      </c>
      <c r="M936" s="1" t="s">
        <v>22</v>
      </c>
      <c r="N936" s="1" t="s">
        <v>23</v>
      </c>
    </row>
    <row r="937" spans="1:14" x14ac:dyDescent="0.3">
      <c r="A937" s="1" t="s">
        <v>5263</v>
      </c>
      <c r="B937" s="1" t="s">
        <v>5264</v>
      </c>
      <c r="C937" s="2">
        <v>45825.133275462962</v>
      </c>
      <c r="D937" s="2">
        <f>SUM(Table_query[[#This Row],[Submission Time]]+365)</f>
        <v>46190.133275462962</v>
      </c>
      <c r="E937" s="1" t="s">
        <v>5265</v>
      </c>
      <c r="F937" s="1"/>
      <c r="G937" s="1" t="s">
        <v>5260</v>
      </c>
      <c r="H937" s="1" t="s">
        <v>5261</v>
      </c>
      <c r="I937" s="1" t="s">
        <v>2403</v>
      </c>
      <c r="J937" s="1" t="s">
        <v>21</v>
      </c>
      <c r="K937" s="1" t="s">
        <v>5262</v>
      </c>
      <c r="L937" s="1" t="s">
        <v>5262</v>
      </c>
      <c r="M937" s="1" t="s">
        <v>22</v>
      </c>
      <c r="N937" s="1" t="s">
        <v>23</v>
      </c>
    </row>
    <row r="938" spans="1:14" x14ac:dyDescent="0.3">
      <c r="A938" s="1" t="s">
        <v>5266</v>
      </c>
      <c r="B938" s="1" t="s">
        <v>5267</v>
      </c>
      <c r="C938" s="2">
        <v>45825.201238425929</v>
      </c>
      <c r="D938" s="2">
        <f>SUM(Table_query[[#This Row],[Submission Time]]+365)</f>
        <v>46190.201238425929</v>
      </c>
      <c r="E938" s="1" t="s">
        <v>5268</v>
      </c>
      <c r="F938" s="1"/>
      <c r="G938" s="1" t="s">
        <v>5269</v>
      </c>
      <c r="H938" s="1" t="s">
        <v>5270</v>
      </c>
      <c r="I938" s="1" t="s">
        <v>5271</v>
      </c>
      <c r="J938" s="1" t="s">
        <v>5272</v>
      </c>
      <c r="K938" s="1" t="s">
        <v>5273</v>
      </c>
      <c r="L938" s="1" t="s">
        <v>5273</v>
      </c>
      <c r="M938" s="1" t="s">
        <v>22</v>
      </c>
      <c r="N938" s="1" t="s">
        <v>23</v>
      </c>
    </row>
    <row r="939" spans="1:14" x14ac:dyDescent="0.3">
      <c r="A939" s="1" t="s">
        <v>5274</v>
      </c>
      <c r="B939" s="1" t="s">
        <v>5275</v>
      </c>
      <c r="C939" s="2">
        <v>45825.211342592593</v>
      </c>
      <c r="D939" s="2">
        <f>SUM(Table_query[[#This Row],[Submission Time]]+365)</f>
        <v>46190.211342592593</v>
      </c>
      <c r="E939" s="1" t="s">
        <v>5276</v>
      </c>
      <c r="F939" s="1" t="s">
        <v>135</v>
      </c>
      <c r="G939" s="1" t="s">
        <v>2875</v>
      </c>
      <c r="H939" s="1" t="s">
        <v>5277</v>
      </c>
      <c r="I939" s="1" t="s">
        <v>569</v>
      </c>
      <c r="J939" s="1" t="s">
        <v>21</v>
      </c>
      <c r="K939" s="1" t="s">
        <v>5277</v>
      </c>
      <c r="L939" s="1" t="s">
        <v>5277</v>
      </c>
      <c r="M939" s="1" t="s">
        <v>22</v>
      </c>
      <c r="N939" s="1" t="s">
        <v>23</v>
      </c>
    </row>
    <row r="940" spans="1:14" x14ac:dyDescent="0.3">
      <c r="A940" s="1" t="s">
        <v>5278</v>
      </c>
      <c r="B940" s="1" t="s">
        <v>5279</v>
      </c>
      <c r="C940" s="2">
        <v>45825.251446759263</v>
      </c>
      <c r="D940" s="2">
        <f>SUM(Table_query[[#This Row],[Submission Time]]+365)</f>
        <v>46190.251446759263</v>
      </c>
      <c r="E940" s="1" t="s">
        <v>5280</v>
      </c>
      <c r="F940" s="1" t="s">
        <v>81</v>
      </c>
      <c r="G940" s="1" t="s">
        <v>3911</v>
      </c>
      <c r="H940" s="1" t="s">
        <v>5281</v>
      </c>
      <c r="I940" s="1" t="s">
        <v>229</v>
      </c>
      <c r="J940" s="1" t="s">
        <v>21</v>
      </c>
      <c r="K940" s="1" t="s">
        <v>5282</v>
      </c>
      <c r="L940" s="1" t="s">
        <v>5282</v>
      </c>
      <c r="M940" s="1" t="s">
        <v>22</v>
      </c>
      <c r="N940" s="1" t="s">
        <v>23</v>
      </c>
    </row>
    <row r="941" spans="1:14" x14ac:dyDescent="0.3">
      <c r="A941" s="1" t="s">
        <v>5283</v>
      </c>
      <c r="B941" s="1" t="s">
        <v>5284</v>
      </c>
      <c r="C941" s="2">
        <v>45825.255752314813</v>
      </c>
      <c r="D941" s="2">
        <f>SUM(Table_query[[#This Row],[Submission Time]]+365)</f>
        <v>46190.255752314813</v>
      </c>
      <c r="E941" s="1" t="s">
        <v>5222</v>
      </c>
      <c r="F941" s="1" t="s">
        <v>114</v>
      </c>
      <c r="G941" s="1" t="s">
        <v>5285</v>
      </c>
      <c r="H941" s="1" t="s">
        <v>5286</v>
      </c>
      <c r="I941" s="1" t="s">
        <v>116</v>
      </c>
      <c r="J941" s="1" t="s">
        <v>30</v>
      </c>
      <c r="K941" s="1" t="s">
        <v>5287</v>
      </c>
      <c r="L941" s="1" t="s">
        <v>5287</v>
      </c>
      <c r="M941" s="1" t="s">
        <v>22</v>
      </c>
      <c r="N941" s="1" t="s">
        <v>23</v>
      </c>
    </row>
    <row r="942" spans="1:14" x14ac:dyDescent="0.3">
      <c r="A942" s="1" t="s">
        <v>5288</v>
      </c>
      <c r="B942" s="1" t="s">
        <v>5289</v>
      </c>
      <c r="C942" s="2">
        <v>45825.260891203703</v>
      </c>
      <c r="D942" s="2">
        <f>SUM(Table_query[[#This Row],[Submission Time]]+365)</f>
        <v>46190.260891203703</v>
      </c>
      <c r="E942" s="1" t="s">
        <v>4201</v>
      </c>
      <c r="F942" s="1" t="s">
        <v>917</v>
      </c>
      <c r="G942" s="1" t="s">
        <v>5290</v>
      </c>
      <c r="H942" s="1"/>
      <c r="I942" s="1" t="s">
        <v>906</v>
      </c>
      <c r="J942" s="1" t="s">
        <v>21</v>
      </c>
      <c r="K942" s="1" t="s">
        <v>5291</v>
      </c>
      <c r="L942" s="1" t="s">
        <v>5291</v>
      </c>
      <c r="M942" s="1" t="s">
        <v>22</v>
      </c>
      <c r="N942" s="1" t="s">
        <v>23</v>
      </c>
    </row>
    <row r="943" spans="1:14" x14ac:dyDescent="0.3">
      <c r="A943" s="1" t="s">
        <v>5292</v>
      </c>
      <c r="B943" s="1" t="s">
        <v>5293</v>
      </c>
      <c r="C943" s="2">
        <v>45825.279039351852</v>
      </c>
      <c r="D943" s="2">
        <f>SUM(Table_query[[#This Row],[Submission Time]]+365)</f>
        <v>46190.279039351852</v>
      </c>
      <c r="E943" s="1" t="s">
        <v>988</v>
      </c>
      <c r="F943" s="1"/>
      <c r="G943" s="1" t="s">
        <v>5294</v>
      </c>
      <c r="H943" s="1" t="s">
        <v>5295</v>
      </c>
      <c r="I943" s="1" t="s">
        <v>2310</v>
      </c>
      <c r="J943" s="1" t="s">
        <v>21</v>
      </c>
      <c r="K943" s="1" t="s">
        <v>5296</v>
      </c>
      <c r="L943" s="1" t="s">
        <v>5296</v>
      </c>
      <c r="M943" s="1" t="s">
        <v>22</v>
      </c>
      <c r="N943" s="1" t="s">
        <v>23</v>
      </c>
    </row>
    <row r="944" spans="1:14" x14ac:dyDescent="0.3">
      <c r="A944" s="1" t="s">
        <v>5297</v>
      </c>
      <c r="B944" s="1" t="s">
        <v>5298</v>
      </c>
      <c r="C944" s="2">
        <v>45290.345439814817</v>
      </c>
      <c r="D944" s="2">
        <f>SUM(Table_query[[#This Row],[Submission Time]]+365)</f>
        <v>45655.345439814817</v>
      </c>
      <c r="E944" s="1" t="s">
        <v>1067</v>
      </c>
      <c r="F944" s="1" t="s">
        <v>65</v>
      </c>
      <c r="G944" s="1" t="s">
        <v>5299</v>
      </c>
      <c r="H944" s="1" t="s">
        <v>5300</v>
      </c>
      <c r="I944" s="1" t="s">
        <v>687</v>
      </c>
      <c r="J944" s="1" t="s">
        <v>21</v>
      </c>
      <c r="K944" s="1" t="s">
        <v>5301</v>
      </c>
      <c r="L944" s="1" t="s">
        <v>5301</v>
      </c>
      <c r="M944" s="1" t="s">
        <v>22</v>
      </c>
      <c r="N944" s="1" t="s">
        <v>23</v>
      </c>
    </row>
    <row r="945" spans="1:14" x14ac:dyDescent="0.3">
      <c r="A945" s="1" t="s">
        <v>5302</v>
      </c>
      <c r="B945" s="1" t="s">
        <v>5303</v>
      </c>
      <c r="C945" s="2">
        <v>45825.327569444446</v>
      </c>
      <c r="D945" s="2">
        <f>SUM(Table_query[[#This Row],[Submission Time]]+365)</f>
        <v>46190.327569444446</v>
      </c>
      <c r="E945" s="1" t="s">
        <v>5304</v>
      </c>
      <c r="F945" s="1"/>
      <c r="G945" s="1" t="s">
        <v>2957</v>
      </c>
      <c r="H945" s="1"/>
      <c r="I945" s="1" t="s">
        <v>5305</v>
      </c>
      <c r="J945" s="1" t="s">
        <v>2673</v>
      </c>
      <c r="K945" s="1" t="s">
        <v>5306</v>
      </c>
      <c r="L945" s="1" t="s">
        <v>5306</v>
      </c>
      <c r="M945" s="1" t="s">
        <v>22</v>
      </c>
      <c r="N945" s="1" t="s">
        <v>23</v>
      </c>
    </row>
    <row r="946" spans="1:14" x14ac:dyDescent="0.3">
      <c r="A946" s="1" t="s">
        <v>5307</v>
      </c>
      <c r="B946" s="1" t="s">
        <v>5308</v>
      </c>
      <c r="C946" s="2">
        <v>45825.329097222224</v>
      </c>
      <c r="D946" s="2">
        <f>SUM(Table_query[[#This Row],[Submission Time]]+365)</f>
        <v>46190.329097222224</v>
      </c>
      <c r="E946" s="1" t="s">
        <v>645</v>
      </c>
      <c r="F946" s="1"/>
      <c r="G946" s="1" t="s">
        <v>5309</v>
      </c>
      <c r="H946" s="1" t="s">
        <v>5310</v>
      </c>
      <c r="I946" s="1" t="s">
        <v>837</v>
      </c>
      <c r="J946" s="1" t="s">
        <v>30</v>
      </c>
      <c r="K946" s="1" t="s">
        <v>5311</v>
      </c>
      <c r="L946" s="1" t="s">
        <v>5311</v>
      </c>
      <c r="M946" s="1" t="s">
        <v>22</v>
      </c>
      <c r="N946" s="1" t="s">
        <v>23</v>
      </c>
    </row>
    <row r="947" spans="1:14" x14ac:dyDescent="0.3">
      <c r="A947" s="1" t="s">
        <v>5312</v>
      </c>
      <c r="B947" s="1" t="s">
        <v>5313</v>
      </c>
      <c r="C947" s="2">
        <v>45825.331134259257</v>
      </c>
      <c r="D947" s="2">
        <f>SUM(Table_query[[#This Row],[Submission Time]]+365)</f>
        <v>46190.331134259257</v>
      </c>
      <c r="E947" s="1" t="s">
        <v>1886</v>
      </c>
      <c r="F947" s="1"/>
      <c r="G947" s="1" t="s">
        <v>3407</v>
      </c>
      <c r="H947" s="1"/>
      <c r="I947" s="1" t="s">
        <v>5314</v>
      </c>
      <c r="J947" s="1" t="s">
        <v>21</v>
      </c>
      <c r="K947" s="1" t="s">
        <v>5315</v>
      </c>
      <c r="L947" s="1" t="s">
        <v>5315</v>
      </c>
      <c r="M947" s="1" t="s">
        <v>22</v>
      </c>
      <c r="N947" s="1" t="s">
        <v>23</v>
      </c>
    </row>
    <row r="948" spans="1:14" x14ac:dyDescent="0.3">
      <c r="A948" s="1" t="s">
        <v>5316</v>
      </c>
      <c r="B948" s="1" t="s">
        <v>5317</v>
      </c>
      <c r="C948" s="2">
        <v>45825.332974537036</v>
      </c>
      <c r="D948" s="2">
        <f>SUM(Table_query[[#This Row],[Submission Time]]+365)</f>
        <v>46190.332974537036</v>
      </c>
      <c r="E948" s="1" t="s">
        <v>5318</v>
      </c>
      <c r="F948" s="1"/>
      <c r="G948" s="1" t="s">
        <v>5319</v>
      </c>
      <c r="H948" s="1"/>
      <c r="I948" s="1" t="s">
        <v>5320</v>
      </c>
      <c r="J948" s="1" t="s">
        <v>1262</v>
      </c>
      <c r="K948" s="1" t="s">
        <v>5321</v>
      </c>
      <c r="L948" s="1" t="s">
        <v>5321</v>
      </c>
      <c r="M948" s="1" t="s">
        <v>22</v>
      </c>
      <c r="N948" s="1" t="s">
        <v>23</v>
      </c>
    </row>
    <row r="949" spans="1:14" x14ac:dyDescent="0.3">
      <c r="A949" s="1" t="s">
        <v>5322</v>
      </c>
      <c r="B949" s="1" t="s">
        <v>5323</v>
      </c>
      <c r="C949" s="2">
        <v>45825.333703703705</v>
      </c>
      <c r="D949" s="2">
        <f>SUM(Table_query[[#This Row],[Submission Time]]+365)</f>
        <v>46190.333703703705</v>
      </c>
      <c r="E949" s="1" t="s">
        <v>5324</v>
      </c>
      <c r="F949" s="1"/>
      <c r="G949" s="1" t="s">
        <v>2487</v>
      </c>
      <c r="H949" s="1" t="s">
        <v>5325</v>
      </c>
      <c r="I949" s="1" t="s">
        <v>5305</v>
      </c>
      <c r="J949" s="1" t="s">
        <v>2673</v>
      </c>
      <c r="K949" s="1" t="s">
        <v>5326</v>
      </c>
      <c r="L949" s="1" t="s">
        <v>5326</v>
      </c>
      <c r="M949" s="1" t="s">
        <v>22</v>
      </c>
      <c r="N949" s="1" t="s">
        <v>23</v>
      </c>
    </row>
    <row r="950" spans="1:14" x14ac:dyDescent="0.3">
      <c r="A950" s="1" t="s">
        <v>5327</v>
      </c>
      <c r="B950" s="1" t="s">
        <v>5328</v>
      </c>
      <c r="C950" s="2">
        <v>45825.337268518517</v>
      </c>
      <c r="D950" s="2">
        <f>SUM(Table_query[[#This Row],[Submission Time]]+365)</f>
        <v>46190.337268518517</v>
      </c>
      <c r="E950" s="1" t="s">
        <v>5324</v>
      </c>
      <c r="F950" s="1" t="s">
        <v>193</v>
      </c>
      <c r="G950" s="1" t="s">
        <v>2487</v>
      </c>
      <c r="H950" s="1"/>
      <c r="I950" s="1" t="s">
        <v>5329</v>
      </c>
      <c r="J950" s="1" t="s">
        <v>2673</v>
      </c>
      <c r="K950" s="1" t="s">
        <v>5330</v>
      </c>
      <c r="L950" s="1" t="s">
        <v>5330</v>
      </c>
      <c r="M950" s="1" t="s">
        <v>22</v>
      </c>
      <c r="N950" s="1" t="s">
        <v>23</v>
      </c>
    </row>
    <row r="951" spans="1:14" x14ac:dyDescent="0.3">
      <c r="A951" s="1" t="s">
        <v>5331</v>
      </c>
      <c r="B951" s="1" t="s">
        <v>5332</v>
      </c>
      <c r="C951" s="2">
        <v>45825.338391203702</v>
      </c>
      <c r="D951" s="2">
        <f>SUM(Table_query[[#This Row],[Submission Time]]+365)</f>
        <v>46190.338391203702</v>
      </c>
      <c r="E951" s="1" t="s">
        <v>1774</v>
      </c>
      <c r="F951" s="1"/>
      <c r="G951" s="1" t="s">
        <v>5333</v>
      </c>
      <c r="H951" s="1"/>
      <c r="I951" s="1" t="s">
        <v>3402</v>
      </c>
      <c r="J951" s="1" t="s">
        <v>3402</v>
      </c>
      <c r="K951" s="1" t="s">
        <v>5334</v>
      </c>
      <c r="L951" s="1" t="s">
        <v>5334</v>
      </c>
      <c r="M951" s="1" t="s">
        <v>22</v>
      </c>
      <c r="N951" s="1" t="s">
        <v>23</v>
      </c>
    </row>
    <row r="952" spans="1:14" x14ac:dyDescent="0.3">
      <c r="A952" s="1" t="s">
        <v>5335</v>
      </c>
      <c r="B952" s="1" t="s">
        <v>5336</v>
      </c>
      <c r="C952" s="2">
        <v>45825.339421296296</v>
      </c>
      <c r="D952" s="2">
        <f>SUM(Table_query[[#This Row],[Submission Time]]+365)</f>
        <v>46190.339421296296</v>
      </c>
      <c r="E952" s="1" t="s">
        <v>5337</v>
      </c>
      <c r="F952" s="1"/>
      <c r="G952" s="1" t="s">
        <v>5338</v>
      </c>
      <c r="H952" s="1"/>
      <c r="I952" s="1" t="s">
        <v>4766</v>
      </c>
      <c r="J952" s="1" t="s">
        <v>1262</v>
      </c>
      <c r="K952" s="1" t="s">
        <v>5339</v>
      </c>
      <c r="L952" s="1" t="s">
        <v>5339</v>
      </c>
      <c r="M952" s="1" t="s">
        <v>22</v>
      </c>
      <c r="N952" s="1" t="s">
        <v>23</v>
      </c>
    </row>
    <row r="953" spans="1:14" x14ac:dyDescent="0.3">
      <c r="A953" s="1" t="s">
        <v>5340</v>
      </c>
      <c r="B953" s="1" t="s">
        <v>5341</v>
      </c>
      <c r="C953" s="2">
        <v>45825.340289351851</v>
      </c>
      <c r="D953" s="2">
        <f>SUM(Table_query[[#This Row],[Submission Time]]+365)</f>
        <v>46190.340289351851</v>
      </c>
      <c r="E953" s="1" t="s">
        <v>5342</v>
      </c>
      <c r="F953" s="1"/>
      <c r="G953" s="1" t="s">
        <v>1282</v>
      </c>
      <c r="H953" s="1"/>
      <c r="I953" s="1" t="s">
        <v>5343</v>
      </c>
      <c r="J953" s="1" t="s">
        <v>404</v>
      </c>
      <c r="K953" s="1" t="s">
        <v>5344</v>
      </c>
      <c r="L953" s="1" t="s">
        <v>5344</v>
      </c>
      <c r="M953" s="1" t="s">
        <v>22</v>
      </c>
      <c r="N953" s="1" t="s">
        <v>23</v>
      </c>
    </row>
    <row r="954" spans="1:14" x14ac:dyDescent="0.3">
      <c r="A954" s="1" t="s">
        <v>5345</v>
      </c>
      <c r="B954" s="1" t="s">
        <v>5346</v>
      </c>
      <c r="C954" s="2">
        <v>45825.341354166667</v>
      </c>
      <c r="D954" s="2">
        <f>SUM(Table_query[[#This Row],[Submission Time]]+365)</f>
        <v>46190.341354166667</v>
      </c>
      <c r="E954" s="1" t="s">
        <v>718</v>
      </c>
      <c r="F954" s="1"/>
      <c r="G954" s="1" t="s">
        <v>5228</v>
      </c>
      <c r="H954" s="1"/>
      <c r="I954" s="1" t="s">
        <v>5347</v>
      </c>
      <c r="J954" s="1" t="s">
        <v>3402</v>
      </c>
      <c r="K954" s="1" t="s">
        <v>5348</v>
      </c>
      <c r="L954" s="1" t="s">
        <v>5348</v>
      </c>
      <c r="M954" s="1" t="s">
        <v>22</v>
      </c>
      <c r="N954" s="1" t="s">
        <v>23</v>
      </c>
    </row>
    <row r="955" spans="1:14" x14ac:dyDescent="0.3">
      <c r="A955" s="1" t="s">
        <v>5349</v>
      </c>
      <c r="B955" s="1" t="s">
        <v>5350</v>
      </c>
      <c r="C955" s="2">
        <v>45290.449548611112</v>
      </c>
      <c r="D955" s="2">
        <f>SUM(Table_query[[#This Row],[Submission Time]]+365)</f>
        <v>45655.449548611112</v>
      </c>
      <c r="E955" s="1" t="s">
        <v>5351</v>
      </c>
      <c r="F955" s="1" t="s">
        <v>88</v>
      </c>
      <c r="G955" s="1" t="s">
        <v>5352</v>
      </c>
      <c r="H955" s="1" t="s">
        <v>5353</v>
      </c>
      <c r="I955" s="1" t="s">
        <v>3657</v>
      </c>
      <c r="J955" s="1" t="s">
        <v>69</v>
      </c>
      <c r="K955" s="1" t="s">
        <v>5354</v>
      </c>
      <c r="L955" s="1" t="s">
        <v>5354</v>
      </c>
      <c r="M955" s="1" t="s">
        <v>22</v>
      </c>
      <c r="N955" s="1" t="s">
        <v>23</v>
      </c>
    </row>
    <row r="956" spans="1:14" x14ac:dyDescent="0.3">
      <c r="A956" s="1" t="s">
        <v>5355</v>
      </c>
      <c r="B956" s="1" t="s">
        <v>5356</v>
      </c>
      <c r="C956" s="2">
        <v>45825.342268518521</v>
      </c>
      <c r="D956" s="2">
        <f>SUM(Table_query[[#This Row],[Submission Time]]+365)</f>
        <v>46190.342268518521</v>
      </c>
      <c r="E956" s="1" t="s">
        <v>5357</v>
      </c>
      <c r="F956" s="1"/>
      <c r="G956" s="1" t="s">
        <v>5358</v>
      </c>
      <c r="H956" s="1"/>
      <c r="I956" s="1" t="s">
        <v>5359</v>
      </c>
      <c r="J956" s="1" t="s">
        <v>404</v>
      </c>
      <c r="K956" s="1" t="s">
        <v>5360</v>
      </c>
      <c r="L956" s="1" t="s">
        <v>5360</v>
      </c>
      <c r="M956" s="1" t="s">
        <v>22</v>
      </c>
      <c r="N956" s="1" t="s">
        <v>23</v>
      </c>
    </row>
    <row r="957" spans="1:14" x14ac:dyDescent="0.3">
      <c r="A957" s="1" t="s">
        <v>5361</v>
      </c>
      <c r="B957" s="1" t="s">
        <v>5362</v>
      </c>
      <c r="C957" s="2">
        <v>45825.343101851853</v>
      </c>
      <c r="D957" s="2">
        <f>SUM(Table_query[[#This Row],[Submission Time]]+365)</f>
        <v>46190.343101851853</v>
      </c>
      <c r="E957" s="1" t="s">
        <v>4703</v>
      </c>
      <c r="F957" s="1"/>
      <c r="G957" s="1" t="s">
        <v>3947</v>
      </c>
      <c r="H957" s="1"/>
      <c r="I957" s="1" t="s">
        <v>5363</v>
      </c>
      <c r="J957" s="1" t="s">
        <v>5364</v>
      </c>
      <c r="K957" s="1" t="s">
        <v>5365</v>
      </c>
      <c r="L957" s="1" t="s">
        <v>5365</v>
      </c>
      <c r="M957" s="1" t="s">
        <v>22</v>
      </c>
      <c r="N957" s="1" t="s">
        <v>23</v>
      </c>
    </row>
    <row r="958" spans="1:14" x14ac:dyDescent="0.3">
      <c r="A958" s="1" t="s">
        <v>5366</v>
      </c>
      <c r="B958" s="1" t="s">
        <v>5367</v>
      </c>
      <c r="C958" s="2">
        <v>45825.343969907408</v>
      </c>
      <c r="D958" s="2">
        <f>SUM(Table_query[[#This Row],[Submission Time]]+365)</f>
        <v>46190.343969907408</v>
      </c>
      <c r="E958" s="1" t="s">
        <v>5368</v>
      </c>
      <c r="F958" s="1"/>
      <c r="G958" s="1" t="s">
        <v>645</v>
      </c>
      <c r="H958" s="1"/>
      <c r="I958" s="1" t="s">
        <v>5369</v>
      </c>
      <c r="J958" s="1" t="s">
        <v>404</v>
      </c>
      <c r="K958" s="1" t="s">
        <v>5370</v>
      </c>
      <c r="L958" s="1" t="s">
        <v>5370</v>
      </c>
      <c r="M958" s="1" t="s">
        <v>22</v>
      </c>
      <c r="N958" s="1" t="s">
        <v>23</v>
      </c>
    </row>
    <row r="959" spans="1:14" x14ac:dyDescent="0.3">
      <c r="A959" s="1" t="s">
        <v>5371</v>
      </c>
      <c r="B959" s="1" t="s">
        <v>5372</v>
      </c>
      <c r="C959" s="2">
        <v>45825.345347222225</v>
      </c>
      <c r="D959" s="2">
        <f>SUM(Table_query[[#This Row],[Submission Time]]+365)</f>
        <v>46190.345347222225</v>
      </c>
      <c r="E959" s="1" t="s">
        <v>5373</v>
      </c>
      <c r="F959" s="1"/>
      <c r="G959" s="1" t="s">
        <v>5374</v>
      </c>
      <c r="H959" s="1"/>
      <c r="I959" s="1" t="s">
        <v>5375</v>
      </c>
      <c r="J959" s="1" t="s">
        <v>404</v>
      </c>
      <c r="K959" s="1" t="s">
        <v>5376</v>
      </c>
      <c r="L959" s="1" t="s">
        <v>5376</v>
      </c>
      <c r="M959" s="1" t="s">
        <v>22</v>
      </c>
      <c r="N959" s="1" t="s">
        <v>23</v>
      </c>
    </row>
    <row r="960" spans="1:14" x14ac:dyDescent="0.3">
      <c r="A960" s="1" t="s">
        <v>5377</v>
      </c>
      <c r="B960" s="1" t="s">
        <v>5378</v>
      </c>
      <c r="C960" s="2">
        <v>45825.345497685186</v>
      </c>
      <c r="D960" s="2">
        <f>SUM(Table_query[[#This Row],[Submission Time]]+365)</f>
        <v>46190.345497685186</v>
      </c>
      <c r="E960" s="1" t="s">
        <v>4496</v>
      </c>
      <c r="F960" s="1" t="s">
        <v>88</v>
      </c>
      <c r="G960" s="1" t="s">
        <v>5379</v>
      </c>
      <c r="H960" s="1" t="s">
        <v>5380</v>
      </c>
      <c r="I960" s="1" t="s">
        <v>1534</v>
      </c>
      <c r="J960" s="1" t="s">
        <v>21</v>
      </c>
      <c r="K960" s="1" t="s">
        <v>5381</v>
      </c>
      <c r="L960" s="1" t="s">
        <v>5381</v>
      </c>
      <c r="M960" s="1" t="s">
        <v>22</v>
      </c>
      <c r="N960" s="1" t="s">
        <v>23</v>
      </c>
    </row>
    <row r="961" spans="1:14" x14ac:dyDescent="0.3">
      <c r="A961" s="1" t="s">
        <v>5382</v>
      </c>
      <c r="B961" s="1" t="s">
        <v>5383</v>
      </c>
      <c r="C961" s="2">
        <v>45825.346041666664</v>
      </c>
      <c r="D961" s="2">
        <f>SUM(Table_query[[#This Row],[Submission Time]]+365)</f>
        <v>46190.346041666664</v>
      </c>
      <c r="E961" s="1" t="s">
        <v>5384</v>
      </c>
      <c r="F961" s="1"/>
      <c r="G961" s="1" t="s">
        <v>5385</v>
      </c>
      <c r="H961" s="1"/>
      <c r="I961" s="1" t="s">
        <v>5386</v>
      </c>
      <c r="J961" s="1" t="s">
        <v>5387</v>
      </c>
      <c r="K961" s="1" t="s">
        <v>5388</v>
      </c>
      <c r="L961" s="1" t="s">
        <v>5388</v>
      </c>
      <c r="M961" s="1" t="s">
        <v>22</v>
      </c>
      <c r="N961" s="1" t="s">
        <v>23</v>
      </c>
    </row>
    <row r="962" spans="1:14" x14ac:dyDescent="0.3">
      <c r="A962" s="1" t="s">
        <v>5389</v>
      </c>
      <c r="B962" s="1" t="s">
        <v>5390</v>
      </c>
      <c r="C962" s="2">
        <v>45825.346759259257</v>
      </c>
      <c r="D962" s="2">
        <f>SUM(Table_query[[#This Row],[Submission Time]]+365)</f>
        <v>46190.346759259257</v>
      </c>
      <c r="E962" s="1" t="s">
        <v>150</v>
      </c>
      <c r="F962" s="1"/>
      <c r="G962" s="1" t="s">
        <v>2533</v>
      </c>
      <c r="H962" s="1"/>
      <c r="I962" s="1" t="s">
        <v>4688</v>
      </c>
      <c r="J962" s="1" t="s">
        <v>5391</v>
      </c>
      <c r="K962" s="1" t="s">
        <v>5392</v>
      </c>
      <c r="L962" s="1" t="s">
        <v>5392</v>
      </c>
      <c r="M962" s="1" t="s">
        <v>22</v>
      </c>
      <c r="N962" s="1" t="s">
        <v>23</v>
      </c>
    </row>
    <row r="963" spans="1:14" x14ac:dyDescent="0.3">
      <c r="A963" s="1" t="s">
        <v>5393</v>
      </c>
      <c r="B963" s="1" t="s">
        <v>5394</v>
      </c>
      <c r="C963" s="2">
        <v>45825.404467592591</v>
      </c>
      <c r="D963" s="2">
        <f>SUM(Table_query[[#This Row],[Submission Time]]+365)</f>
        <v>46190.404467592591</v>
      </c>
      <c r="E963" s="1" t="s">
        <v>1067</v>
      </c>
      <c r="F963" s="1" t="s">
        <v>151</v>
      </c>
      <c r="G963" s="1" t="s">
        <v>5395</v>
      </c>
      <c r="H963" s="1" t="s">
        <v>5396</v>
      </c>
      <c r="I963" s="1" t="s">
        <v>5397</v>
      </c>
      <c r="J963" s="1" t="s">
        <v>21</v>
      </c>
      <c r="K963" s="1" t="s">
        <v>5398</v>
      </c>
      <c r="L963" s="1" t="s">
        <v>5398</v>
      </c>
      <c r="M963" s="1" t="s">
        <v>22</v>
      </c>
      <c r="N963" s="1" t="s">
        <v>23</v>
      </c>
    </row>
    <row r="964" spans="1:14" x14ac:dyDescent="0.3">
      <c r="A964" s="1" t="s">
        <v>5399</v>
      </c>
      <c r="B964" s="1" t="s">
        <v>5400</v>
      </c>
      <c r="C964" s="2">
        <v>45825.409560185188</v>
      </c>
      <c r="D964" s="2">
        <f>SUM(Table_query[[#This Row],[Submission Time]]+365)</f>
        <v>46190.409560185188</v>
      </c>
      <c r="E964" s="1" t="s">
        <v>1501</v>
      </c>
      <c r="F964" s="1" t="s">
        <v>65</v>
      </c>
      <c r="G964" s="1" t="s">
        <v>5401</v>
      </c>
      <c r="H964" s="1" t="s">
        <v>5402</v>
      </c>
      <c r="I964" s="1" t="s">
        <v>291</v>
      </c>
      <c r="J964" s="1" t="s">
        <v>21</v>
      </c>
      <c r="K964" s="1" t="s">
        <v>5403</v>
      </c>
      <c r="L964" s="1" t="s">
        <v>5403</v>
      </c>
      <c r="M964" s="1" t="s">
        <v>22</v>
      </c>
      <c r="N964" s="1" t="s">
        <v>23</v>
      </c>
    </row>
    <row r="965" spans="1:14" x14ac:dyDescent="0.3">
      <c r="A965" s="1" t="s">
        <v>5404</v>
      </c>
      <c r="B965" s="1" t="s">
        <v>5405</v>
      </c>
      <c r="C965" s="2">
        <v>45825.439062500001</v>
      </c>
      <c r="D965" s="2">
        <f>SUM(Table_query[[#This Row],[Submission Time]]+365)</f>
        <v>46190.439062500001</v>
      </c>
      <c r="E965" s="1" t="s">
        <v>5406</v>
      </c>
      <c r="F965" s="1" t="s">
        <v>88</v>
      </c>
      <c r="G965" s="1" t="s">
        <v>5407</v>
      </c>
      <c r="H965" s="1"/>
      <c r="I965" s="1" t="s">
        <v>832</v>
      </c>
      <c r="J965" s="1" t="s">
        <v>30</v>
      </c>
      <c r="K965" s="1" t="s">
        <v>636</v>
      </c>
      <c r="L965" s="1" t="s">
        <v>636</v>
      </c>
      <c r="M965" s="1" t="s">
        <v>22</v>
      </c>
      <c r="N965" s="1" t="s">
        <v>23</v>
      </c>
    </row>
    <row r="966" spans="1:14" x14ac:dyDescent="0.3">
      <c r="A966" s="1" t="s">
        <v>5408</v>
      </c>
      <c r="B966" s="1" t="s">
        <v>5409</v>
      </c>
      <c r="C966" s="2">
        <v>45290.546539351853</v>
      </c>
      <c r="D966" s="2">
        <f>SUM(Table_query[[#This Row],[Submission Time]]+365)</f>
        <v>45655.546539351853</v>
      </c>
      <c r="E966" s="1" t="s">
        <v>5410</v>
      </c>
      <c r="F966" s="1" t="s">
        <v>5411</v>
      </c>
      <c r="G966" s="1" t="s">
        <v>5412</v>
      </c>
      <c r="H966" s="1" t="s">
        <v>5413</v>
      </c>
      <c r="I966" s="1" t="s">
        <v>5414</v>
      </c>
      <c r="J966" s="1" t="s">
        <v>203</v>
      </c>
      <c r="K966" s="1" t="s">
        <v>5415</v>
      </c>
      <c r="L966" s="1" t="s">
        <v>5415</v>
      </c>
      <c r="M966" s="1" t="s">
        <v>22</v>
      </c>
      <c r="N966" s="1" t="s">
        <v>23</v>
      </c>
    </row>
    <row r="967" spans="1:14" x14ac:dyDescent="0.3">
      <c r="A967" s="1" t="s">
        <v>5416</v>
      </c>
      <c r="B967" s="1" t="s">
        <v>5417</v>
      </c>
      <c r="C967" s="2">
        <v>45825.478217592594</v>
      </c>
      <c r="D967" s="2">
        <f>SUM(Table_query[[#This Row],[Submission Time]]+365)</f>
        <v>46190.478217592594</v>
      </c>
      <c r="E967" s="1" t="s">
        <v>5418</v>
      </c>
      <c r="F967" s="1" t="s">
        <v>135</v>
      </c>
      <c r="G967" s="1" t="s">
        <v>4189</v>
      </c>
      <c r="H967" s="1"/>
      <c r="I967" s="1" t="s">
        <v>1353</v>
      </c>
      <c r="J967" s="1" t="s">
        <v>21</v>
      </c>
      <c r="K967" s="1" t="s">
        <v>5419</v>
      </c>
      <c r="L967" s="1" t="s">
        <v>5419</v>
      </c>
      <c r="M967" s="1" t="s">
        <v>22</v>
      </c>
      <c r="N967" s="1" t="s">
        <v>23</v>
      </c>
    </row>
    <row r="968" spans="1:14" x14ac:dyDescent="0.3">
      <c r="A968" s="1" t="s">
        <v>5420</v>
      </c>
      <c r="B968" s="1" t="s">
        <v>5421</v>
      </c>
      <c r="C968" s="2">
        <v>45825.504965277774</v>
      </c>
      <c r="D968" s="2">
        <f>SUM(Table_query[[#This Row],[Submission Time]]+365)</f>
        <v>46190.504965277774</v>
      </c>
      <c r="E968" s="1" t="s">
        <v>220</v>
      </c>
      <c r="F968" s="1" t="s">
        <v>135</v>
      </c>
      <c r="G968" s="1" t="s">
        <v>2765</v>
      </c>
      <c r="H968" s="1" t="s">
        <v>5422</v>
      </c>
      <c r="I968" s="1" t="s">
        <v>5022</v>
      </c>
      <c r="J968" s="1" t="s">
        <v>21</v>
      </c>
      <c r="K968" s="1" t="s">
        <v>5423</v>
      </c>
      <c r="L968" s="1" t="s">
        <v>5423</v>
      </c>
      <c r="M968" s="1" t="s">
        <v>22</v>
      </c>
      <c r="N968" s="1" t="s">
        <v>23</v>
      </c>
    </row>
    <row r="969" spans="1:14" x14ac:dyDescent="0.3">
      <c r="A969" s="1" t="s">
        <v>5424</v>
      </c>
      <c r="B969" s="1" t="s">
        <v>5425</v>
      </c>
      <c r="C969" s="2">
        <v>45825.510150462964</v>
      </c>
      <c r="D969" s="2">
        <f>SUM(Table_query[[#This Row],[Submission Time]]+365)</f>
        <v>46190.510150462964</v>
      </c>
      <c r="E969" s="1" t="s">
        <v>1120</v>
      </c>
      <c r="F969" s="1"/>
      <c r="G969" s="1" t="s">
        <v>5426</v>
      </c>
      <c r="H969" s="1"/>
      <c r="I969" s="1" t="s">
        <v>2846</v>
      </c>
      <c r="J969" s="1" t="s">
        <v>21</v>
      </c>
      <c r="K969" s="1" t="s">
        <v>5427</v>
      </c>
      <c r="L969" s="1" t="s">
        <v>5427</v>
      </c>
      <c r="M969" s="1" t="s">
        <v>22</v>
      </c>
      <c r="N969" s="1" t="s">
        <v>23</v>
      </c>
    </row>
    <row r="970" spans="1:14" x14ac:dyDescent="0.3">
      <c r="A970" s="1" t="s">
        <v>5428</v>
      </c>
      <c r="B970" s="1" t="s">
        <v>5429</v>
      </c>
      <c r="C970" s="2">
        <v>45825.529976851853</v>
      </c>
      <c r="D970" s="2">
        <f>SUM(Table_query[[#This Row],[Submission Time]]+365)</f>
        <v>46190.529976851853</v>
      </c>
      <c r="E970" s="1" t="s">
        <v>5430</v>
      </c>
      <c r="F970" s="1" t="s">
        <v>17</v>
      </c>
      <c r="G970" s="1" t="s">
        <v>5431</v>
      </c>
      <c r="H970" s="1" t="s">
        <v>5432</v>
      </c>
      <c r="I970" s="1" t="s">
        <v>5433</v>
      </c>
      <c r="J970" s="1" t="s">
        <v>60</v>
      </c>
      <c r="K970" s="1" t="s">
        <v>5434</v>
      </c>
      <c r="L970" s="1" t="s">
        <v>5434</v>
      </c>
      <c r="M970" s="1" t="s">
        <v>22</v>
      </c>
      <c r="N970" s="1" t="s">
        <v>23</v>
      </c>
    </row>
    <row r="971" spans="1:14" x14ac:dyDescent="0.3">
      <c r="A971" s="1" t="s">
        <v>5435</v>
      </c>
      <c r="B971" s="1" t="s">
        <v>5436</v>
      </c>
      <c r="C971" s="2">
        <v>45825.532766203702</v>
      </c>
      <c r="D971" s="2">
        <f>SUM(Table_query[[#This Row],[Submission Time]]+365)</f>
        <v>46190.532766203702</v>
      </c>
      <c r="E971" s="1" t="s">
        <v>5437</v>
      </c>
      <c r="F971" s="1" t="s">
        <v>948</v>
      </c>
      <c r="G971" s="1" t="s">
        <v>5438</v>
      </c>
      <c r="H971" s="1" t="s">
        <v>5439</v>
      </c>
      <c r="I971" s="1" t="s">
        <v>2079</v>
      </c>
      <c r="J971" s="1" t="s">
        <v>21</v>
      </c>
      <c r="K971" s="1" t="s">
        <v>5440</v>
      </c>
      <c r="L971" s="1" t="s">
        <v>5440</v>
      </c>
      <c r="M971" s="1" t="s">
        <v>22</v>
      </c>
      <c r="N971" s="1" t="s">
        <v>23</v>
      </c>
    </row>
    <row r="972" spans="1:14" x14ac:dyDescent="0.3">
      <c r="A972" s="1" t="s">
        <v>5441</v>
      </c>
      <c r="B972" s="1" t="s">
        <v>5442</v>
      </c>
      <c r="C972" s="2">
        <v>45825.556967592594</v>
      </c>
      <c r="D972" s="2">
        <f>SUM(Table_query[[#This Row],[Submission Time]]+365)</f>
        <v>46190.556967592594</v>
      </c>
      <c r="E972" s="1" t="s">
        <v>3358</v>
      </c>
      <c r="F972" s="1" t="s">
        <v>400</v>
      </c>
      <c r="G972" s="1" t="s">
        <v>364</v>
      </c>
      <c r="H972" s="1" t="s">
        <v>5443</v>
      </c>
      <c r="I972" s="1" t="s">
        <v>614</v>
      </c>
      <c r="J972" s="1" t="s">
        <v>5444</v>
      </c>
      <c r="K972" s="1" t="s">
        <v>5445</v>
      </c>
      <c r="L972" s="1" t="s">
        <v>5445</v>
      </c>
      <c r="M972" s="1" t="s">
        <v>22</v>
      </c>
      <c r="N972" s="1" t="s">
        <v>23</v>
      </c>
    </row>
    <row r="973" spans="1:14" x14ac:dyDescent="0.3">
      <c r="A973" s="1" t="s">
        <v>4970</v>
      </c>
      <c r="B973" s="1" t="s">
        <v>5446</v>
      </c>
      <c r="C973" s="2">
        <v>45825.557546296295</v>
      </c>
      <c r="D973" s="2">
        <f>SUM(Table_query[[#This Row],[Submission Time]]+365)</f>
        <v>46190.557546296295</v>
      </c>
      <c r="E973" s="1" t="s">
        <v>4972</v>
      </c>
      <c r="F973" s="1" t="s">
        <v>114</v>
      </c>
      <c r="G973" s="1" t="s">
        <v>4973</v>
      </c>
      <c r="H973" s="1" t="s">
        <v>5447</v>
      </c>
      <c r="I973" s="1" t="s">
        <v>5448</v>
      </c>
      <c r="J973" s="1" t="s">
        <v>3484</v>
      </c>
      <c r="K973" s="1" t="s">
        <v>4975</v>
      </c>
      <c r="L973" s="1" t="s">
        <v>4975</v>
      </c>
      <c r="M973" s="1" t="s">
        <v>22</v>
      </c>
      <c r="N973" s="1" t="s">
        <v>23</v>
      </c>
    </row>
    <row r="974" spans="1:14" x14ac:dyDescent="0.3">
      <c r="A974" s="1" t="s">
        <v>5449</v>
      </c>
      <c r="B974" s="1" t="s">
        <v>5450</v>
      </c>
      <c r="C974" s="2">
        <v>45825.636041666665</v>
      </c>
      <c r="D974" s="2">
        <f>SUM(Table_query[[#This Row],[Submission Time]]+365)</f>
        <v>46190.636041666665</v>
      </c>
      <c r="E974" s="1" t="s">
        <v>5451</v>
      </c>
      <c r="F974" s="1" t="s">
        <v>679</v>
      </c>
      <c r="G974" s="1" t="s">
        <v>967</v>
      </c>
      <c r="H974" s="1" t="s">
        <v>5452</v>
      </c>
      <c r="I974" s="1" t="s">
        <v>5453</v>
      </c>
      <c r="J974" s="1" t="s">
        <v>21</v>
      </c>
      <c r="K974" s="1" t="s">
        <v>5452</v>
      </c>
      <c r="L974" s="1" t="s">
        <v>5452</v>
      </c>
      <c r="M974" s="1" t="s">
        <v>22</v>
      </c>
      <c r="N974" s="1" t="s">
        <v>23</v>
      </c>
    </row>
    <row r="975" spans="1:14" x14ac:dyDescent="0.3">
      <c r="A975" s="1" t="s">
        <v>5454</v>
      </c>
      <c r="B975" s="1" t="s">
        <v>5455</v>
      </c>
      <c r="C975" s="2">
        <v>45825.642835648148</v>
      </c>
      <c r="D975" s="2">
        <f>SUM(Table_query[[#This Row],[Submission Time]]+365)</f>
        <v>46190.642835648148</v>
      </c>
      <c r="E975" s="1" t="s">
        <v>5456</v>
      </c>
      <c r="F975" s="1" t="s">
        <v>17</v>
      </c>
      <c r="G975" s="1" t="s">
        <v>5457</v>
      </c>
      <c r="H975" s="1" t="s">
        <v>5458</v>
      </c>
      <c r="I975" s="1" t="s">
        <v>5459</v>
      </c>
      <c r="J975" s="1" t="s">
        <v>21</v>
      </c>
      <c r="K975" s="1" t="s">
        <v>5460</v>
      </c>
      <c r="L975" s="1" t="s">
        <v>5460</v>
      </c>
      <c r="M975" s="1" t="s">
        <v>22</v>
      </c>
      <c r="N975" s="1" t="s">
        <v>23</v>
      </c>
    </row>
    <row r="976" spans="1:14" x14ac:dyDescent="0.3">
      <c r="A976" s="1" t="s">
        <v>5461</v>
      </c>
      <c r="B976" s="1" t="s">
        <v>5462</v>
      </c>
      <c r="C976" s="2">
        <v>45825.659247685187</v>
      </c>
      <c r="D976" s="2">
        <f>SUM(Table_query[[#This Row],[Submission Time]]+365)</f>
        <v>46190.659247685187</v>
      </c>
      <c r="E976" s="1" t="s">
        <v>1938</v>
      </c>
      <c r="F976" s="1" t="s">
        <v>244</v>
      </c>
      <c r="G976" s="1" t="s">
        <v>5463</v>
      </c>
      <c r="H976" s="1" t="s">
        <v>5464</v>
      </c>
      <c r="I976" s="1" t="s">
        <v>1847</v>
      </c>
      <c r="J976" s="1" t="s">
        <v>69</v>
      </c>
      <c r="K976" s="1" t="s">
        <v>5465</v>
      </c>
      <c r="L976" s="1" t="s">
        <v>5465</v>
      </c>
      <c r="M976" s="1" t="s">
        <v>22</v>
      </c>
      <c r="N976" s="1" t="s">
        <v>23</v>
      </c>
    </row>
    <row r="977" spans="1:14" x14ac:dyDescent="0.3">
      <c r="A977" s="1" t="s">
        <v>5466</v>
      </c>
      <c r="B977" s="1" t="s">
        <v>5467</v>
      </c>
      <c r="C977" s="2">
        <v>45290.590462962966</v>
      </c>
      <c r="D977" s="2">
        <f>SUM(Table_query[[#This Row],[Submission Time]]+365)</f>
        <v>45655.590462962966</v>
      </c>
      <c r="E977" s="1" t="s">
        <v>5468</v>
      </c>
      <c r="F977" s="1"/>
      <c r="G977" s="1" t="s">
        <v>5469</v>
      </c>
      <c r="H977" s="1"/>
      <c r="I977" s="1" t="s">
        <v>291</v>
      </c>
      <c r="J977" s="1" t="s">
        <v>21</v>
      </c>
      <c r="K977" s="1" t="s">
        <v>5470</v>
      </c>
      <c r="L977" s="1" t="s">
        <v>5470</v>
      </c>
      <c r="M977" s="1" t="s">
        <v>22</v>
      </c>
      <c r="N977" s="1" t="s">
        <v>23</v>
      </c>
    </row>
    <row r="978" spans="1:14" x14ac:dyDescent="0.3">
      <c r="A978" s="1" t="s">
        <v>5471</v>
      </c>
      <c r="B978" s="1" t="s">
        <v>5472</v>
      </c>
      <c r="C978" s="2">
        <v>45825.817557870374</v>
      </c>
      <c r="D978" s="2">
        <f>SUM(Table_query[[#This Row],[Submission Time]]+365)</f>
        <v>46190.817557870374</v>
      </c>
      <c r="E978" s="1" t="s">
        <v>5473</v>
      </c>
      <c r="F978" s="1" t="s">
        <v>17</v>
      </c>
      <c r="G978" s="1" t="s">
        <v>5474</v>
      </c>
      <c r="H978" s="1" t="s">
        <v>5475</v>
      </c>
      <c r="I978" s="1" t="s">
        <v>1353</v>
      </c>
      <c r="J978" s="1" t="s">
        <v>21</v>
      </c>
      <c r="K978" s="1" t="s">
        <v>5476</v>
      </c>
      <c r="L978" s="1" t="s">
        <v>5476</v>
      </c>
      <c r="M978" s="1" t="s">
        <v>22</v>
      </c>
      <c r="N978" s="1" t="s">
        <v>23</v>
      </c>
    </row>
    <row r="979" spans="1:14" x14ac:dyDescent="0.3">
      <c r="A979" s="1" t="s">
        <v>5477</v>
      </c>
      <c r="B979" s="1" t="s">
        <v>5478</v>
      </c>
      <c r="C979" s="2">
        <v>45826.059374999997</v>
      </c>
      <c r="D979" s="2">
        <f>SUM(Table_query[[#This Row],[Submission Time]]+365)</f>
        <v>46191.059374999997</v>
      </c>
      <c r="E979" s="1" t="s">
        <v>250</v>
      </c>
      <c r="F979" s="1"/>
      <c r="G979" s="1" t="s">
        <v>5479</v>
      </c>
      <c r="H979" s="1"/>
      <c r="I979" s="1" t="s">
        <v>5145</v>
      </c>
      <c r="J979" s="1" t="s">
        <v>30</v>
      </c>
      <c r="K979" s="1" t="s">
        <v>31</v>
      </c>
      <c r="L979" s="1" t="s">
        <v>31</v>
      </c>
      <c r="M979" s="1" t="s">
        <v>22</v>
      </c>
      <c r="N979" s="1" t="s">
        <v>23</v>
      </c>
    </row>
    <row r="980" spans="1:14" x14ac:dyDescent="0.3">
      <c r="A980" s="1" t="s">
        <v>5480</v>
      </c>
      <c r="B980" s="1" t="s">
        <v>5481</v>
      </c>
      <c r="C980" s="2">
        <v>45826.110312500001</v>
      </c>
      <c r="D980" s="2">
        <f>SUM(Table_query[[#This Row],[Submission Time]]+365)</f>
        <v>46191.110312500001</v>
      </c>
      <c r="E980" s="1" t="s">
        <v>439</v>
      </c>
      <c r="F980" s="1" t="s">
        <v>88</v>
      </c>
      <c r="G980" s="1" t="s">
        <v>5482</v>
      </c>
      <c r="H980" s="1" t="s">
        <v>5483</v>
      </c>
      <c r="I980" s="1" t="s">
        <v>4480</v>
      </c>
      <c r="J980" s="1" t="s">
        <v>21</v>
      </c>
      <c r="K980" s="1" t="s">
        <v>5484</v>
      </c>
      <c r="L980" s="1" t="s">
        <v>5484</v>
      </c>
      <c r="M980" s="1" t="s">
        <v>22</v>
      </c>
      <c r="N980" s="1" t="s">
        <v>23</v>
      </c>
    </row>
    <row r="981" spans="1:14" x14ac:dyDescent="0.3">
      <c r="A981" s="1" t="s">
        <v>5485</v>
      </c>
      <c r="B981" s="1" t="s">
        <v>5486</v>
      </c>
      <c r="C981" s="2">
        <v>45826.241365740738</v>
      </c>
      <c r="D981" s="2">
        <f>SUM(Table_query[[#This Row],[Submission Time]]+365)</f>
        <v>46191.241365740738</v>
      </c>
      <c r="E981" s="1" t="s">
        <v>5487</v>
      </c>
      <c r="F981" s="1" t="s">
        <v>135</v>
      </c>
      <c r="G981" s="1" t="s">
        <v>5488</v>
      </c>
      <c r="H981" s="1" t="s">
        <v>5489</v>
      </c>
      <c r="I981" s="1" t="s">
        <v>3435</v>
      </c>
      <c r="J981" s="1" t="s">
        <v>30</v>
      </c>
      <c r="K981" s="1" t="s">
        <v>5490</v>
      </c>
      <c r="L981" s="1" t="s">
        <v>5490</v>
      </c>
      <c r="M981" s="1" t="s">
        <v>22</v>
      </c>
      <c r="N981" s="1" t="s">
        <v>23</v>
      </c>
    </row>
    <row r="982" spans="1:14" x14ac:dyDescent="0.3">
      <c r="A982" s="1" t="s">
        <v>5491</v>
      </c>
      <c r="B982" s="1" t="s">
        <v>5492</v>
      </c>
      <c r="C982" s="2">
        <v>45826.243252314816</v>
      </c>
      <c r="D982" s="2">
        <f>SUM(Table_query[[#This Row],[Submission Time]]+365)</f>
        <v>46191.243252314816</v>
      </c>
      <c r="E982" s="1" t="s">
        <v>1501</v>
      </c>
      <c r="F982" s="1" t="s">
        <v>42</v>
      </c>
      <c r="G982" s="1" t="s">
        <v>5488</v>
      </c>
      <c r="H982" s="1" t="s">
        <v>5493</v>
      </c>
      <c r="I982" s="1" t="s">
        <v>3435</v>
      </c>
      <c r="J982" s="1" t="s">
        <v>30</v>
      </c>
      <c r="K982" s="1" t="s">
        <v>5494</v>
      </c>
      <c r="L982" s="1" t="s">
        <v>5494</v>
      </c>
      <c r="M982" s="1" t="s">
        <v>22</v>
      </c>
      <c r="N982" s="1" t="s">
        <v>23</v>
      </c>
    </row>
    <row r="983" spans="1:14" x14ac:dyDescent="0.3">
      <c r="A983" s="1" t="s">
        <v>5495</v>
      </c>
      <c r="B983" s="1" t="s">
        <v>5496</v>
      </c>
      <c r="C983" s="2">
        <v>45826.247685185182</v>
      </c>
      <c r="D983" s="2">
        <f>SUM(Table_query[[#This Row],[Submission Time]]+365)</f>
        <v>46191.247685185182</v>
      </c>
      <c r="E983" s="1" t="s">
        <v>4068</v>
      </c>
      <c r="F983" s="1" t="s">
        <v>5497</v>
      </c>
      <c r="G983" s="1" t="s">
        <v>5498</v>
      </c>
      <c r="H983" s="1"/>
      <c r="I983" s="1" t="s">
        <v>338</v>
      </c>
      <c r="J983" s="1" t="s">
        <v>21</v>
      </c>
      <c r="K983" s="1" t="s">
        <v>5499</v>
      </c>
      <c r="L983" s="1" t="s">
        <v>5499</v>
      </c>
      <c r="M983" s="1" t="s">
        <v>22</v>
      </c>
      <c r="N983" s="1" t="s">
        <v>23</v>
      </c>
    </row>
    <row r="984" spans="1:14" x14ac:dyDescent="0.3">
      <c r="A984" s="1" t="s">
        <v>5500</v>
      </c>
      <c r="B984" s="1" t="s">
        <v>5501</v>
      </c>
      <c r="C984" s="2">
        <v>45826.273402777777</v>
      </c>
      <c r="D984" s="2">
        <f>SUM(Table_query[[#This Row],[Submission Time]]+365)</f>
        <v>46191.273402777777</v>
      </c>
      <c r="E984" s="1" t="s">
        <v>220</v>
      </c>
      <c r="F984" s="1" t="s">
        <v>42</v>
      </c>
      <c r="G984" s="1" t="s">
        <v>5502</v>
      </c>
      <c r="H984" s="1"/>
      <c r="I984" s="1" t="s">
        <v>68</v>
      </c>
      <c r="J984" s="1" t="s">
        <v>21</v>
      </c>
      <c r="K984" s="1" t="s">
        <v>5503</v>
      </c>
      <c r="L984" s="1" t="s">
        <v>5503</v>
      </c>
      <c r="M984" s="1" t="s">
        <v>22</v>
      </c>
      <c r="N984" s="1" t="s">
        <v>23</v>
      </c>
    </row>
    <row r="985" spans="1:14" x14ac:dyDescent="0.3">
      <c r="A985" s="1" t="s">
        <v>5504</v>
      </c>
      <c r="B985" s="1" t="s">
        <v>5505</v>
      </c>
      <c r="C985" s="2">
        <v>45826.290671296294</v>
      </c>
      <c r="D985" s="2">
        <f>SUM(Table_query[[#This Row],[Submission Time]]+365)</f>
        <v>46191.290671296294</v>
      </c>
      <c r="E985" s="1" t="s">
        <v>237</v>
      </c>
      <c r="F985" s="1" t="s">
        <v>193</v>
      </c>
      <c r="G985" s="1" t="s">
        <v>5506</v>
      </c>
      <c r="H985" s="1" t="s">
        <v>5507</v>
      </c>
      <c r="I985" s="1" t="s">
        <v>5508</v>
      </c>
      <c r="J985" s="1" t="s">
        <v>21</v>
      </c>
      <c r="K985" s="1" t="s">
        <v>5507</v>
      </c>
      <c r="L985" s="1" t="s">
        <v>5507</v>
      </c>
      <c r="M985" s="1" t="s">
        <v>22</v>
      </c>
      <c r="N985" s="1" t="s">
        <v>23</v>
      </c>
    </row>
    <row r="986" spans="1:14" x14ac:dyDescent="0.3">
      <c r="A986" s="1" t="s">
        <v>5509</v>
      </c>
      <c r="B986" s="1" t="s">
        <v>5510</v>
      </c>
      <c r="C986" s="2">
        <v>45826.301666666666</v>
      </c>
      <c r="D986" s="2">
        <f>SUM(Table_query[[#This Row],[Submission Time]]+365)</f>
        <v>46191.301666666666</v>
      </c>
      <c r="E986" s="1" t="s">
        <v>308</v>
      </c>
      <c r="F986" s="1" t="s">
        <v>17</v>
      </c>
      <c r="G986" s="1" t="s">
        <v>297</v>
      </c>
      <c r="H986" s="1" t="s">
        <v>5511</v>
      </c>
      <c r="I986" s="1" t="s">
        <v>475</v>
      </c>
      <c r="J986" s="1" t="s">
        <v>21</v>
      </c>
      <c r="K986" s="1" t="s">
        <v>5512</v>
      </c>
      <c r="L986" s="1" t="s">
        <v>5512</v>
      </c>
      <c r="M986" s="1" t="s">
        <v>22</v>
      </c>
      <c r="N986" s="1" t="s">
        <v>23</v>
      </c>
    </row>
    <row r="987" spans="1:14" x14ac:dyDescent="0.3">
      <c r="A987" s="1" t="s">
        <v>5513</v>
      </c>
      <c r="B987" s="1" t="s">
        <v>5514</v>
      </c>
      <c r="C987" s="2">
        <v>45826.306157407409</v>
      </c>
      <c r="D987" s="2">
        <f>SUM(Table_query[[#This Row],[Submission Time]]+365)</f>
        <v>46191.306157407409</v>
      </c>
      <c r="E987" s="1" t="s">
        <v>3115</v>
      </c>
      <c r="F987" s="1" t="s">
        <v>917</v>
      </c>
      <c r="G987" s="1" t="s">
        <v>5515</v>
      </c>
      <c r="H987" s="1" t="s">
        <v>5516</v>
      </c>
      <c r="I987" s="1" t="s">
        <v>175</v>
      </c>
      <c r="J987" s="1" t="s">
        <v>21</v>
      </c>
      <c r="K987" s="1" t="s">
        <v>5517</v>
      </c>
      <c r="L987" s="1" t="s">
        <v>5517</v>
      </c>
      <c r="M987" s="1" t="s">
        <v>22</v>
      </c>
      <c r="N987" s="1" t="s">
        <v>23</v>
      </c>
    </row>
    <row r="988" spans="1:14" x14ac:dyDescent="0.3">
      <c r="A988" s="1" t="s">
        <v>5518</v>
      </c>
      <c r="B988" s="1" t="s">
        <v>5519</v>
      </c>
      <c r="C988" s="2">
        <v>45291.314699074072</v>
      </c>
      <c r="D988" s="2">
        <f>SUM(Table_query[[#This Row],[Submission Time]]+365)</f>
        <v>45656.314699074072</v>
      </c>
      <c r="E988" s="1" t="s">
        <v>3930</v>
      </c>
      <c r="F988" s="1" t="s">
        <v>193</v>
      </c>
      <c r="G988" s="1" t="s">
        <v>5520</v>
      </c>
      <c r="H988" s="1"/>
      <c r="I988" s="1" t="s">
        <v>229</v>
      </c>
      <c r="J988" s="1" t="s">
        <v>21</v>
      </c>
      <c r="K988" s="1" t="s">
        <v>5521</v>
      </c>
      <c r="L988" s="1" t="s">
        <v>5521</v>
      </c>
      <c r="M988" s="1" t="s">
        <v>22</v>
      </c>
      <c r="N988" s="1" t="s">
        <v>23</v>
      </c>
    </row>
    <row r="989" spans="1:14" x14ac:dyDescent="0.3">
      <c r="A989" s="1" t="s">
        <v>5522</v>
      </c>
      <c r="B989" s="1" t="s">
        <v>5523</v>
      </c>
      <c r="C989" s="2">
        <v>45826.312175925923</v>
      </c>
      <c r="D989" s="2">
        <f>SUM(Table_query[[#This Row],[Submission Time]]+365)</f>
        <v>46191.312175925923</v>
      </c>
      <c r="E989" s="1" t="s">
        <v>5524</v>
      </c>
      <c r="F989" s="1" t="s">
        <v>114</v>
      </c>
      <c r="G989" s="1" t="s">
        <v>473</v>
      </c>
      <c r="H989" s="1" t="s">
        <v>5525</v>
      </c>
      <c r="I989" s="1" t="s">
        <v>3150</v>
      </c>
      <c r="J989" s="1" t="s">
        <v>21</v>
      </c>
      <c r="K989" s="1" t="s">
        <v>5526</v>
      </c>
      <c r="L989" s="1" t="s">
        <v>5526</v>
      </c>
      <c r="M989" s="1" t="s">
        <v>22</v>
      </c>
      <c r="N989" s="1" t="s">
        <v>23</v>
      </c>
    </row>
    <row r="990" spans="1:14" x14ac:dyDescent="0.3">
      <c r="A990" s="1" t="s">
        <v>5527</v>
      </c>
      <c r="B990" s="1" t="s">
        <v>5528</v>
      </c>
      <c r="C990" s="2">
        <v>45826.334641203706</v>
      </c>
      <c r="D990" s="2">
        <f>SUM(Table_query[[#This Row],[Submission Time]]+365)</f>
        <v>46191.334641203706</v>
      </c>
      <c r="E990" s="1" t="s">
        <v>3198</v>
      </c>
      <c r="F990" s="1" t="s">
        <v>315</v>
      </c>
      <c r="G990" s="1" t="s">
        <v>5529</v>
      </c>
      <c r="H990" s="1" t="s">
        <v>5530</v>
      </c>
      <c r="I990" s="1" t="s">
        <v>5531</v>
      </c>
      <c r="J990" s="1" t="s">
        <v>21</v>
      </c>
      <c r="K990" s="1" t="s">
        <v>5532</v>
      </c>
      <c r="L990" s="1" t="s">
        <v>5532</v>
      </c>
      <c r="M990" s="1" t="s">
        <v>22</v>
      </c>
      <c r="N990" s="1" t="s">
        <v>23</v>
      </c>
    </row>
    <row r="991" spans="1:14" x14ac:dyDescent="0.3">
      <c r="A991" s="1" t="s">
        <v>5533</v>
      </c>
      <c r="B991" s="1" t="s">
        <v>5534</v>
      </c>
      <c r="C991" s="2">
        <v>45826.342303240737</v>
      </c>
      <c r="D991" s="2">
        <f>SUM(Table_query[[#This Row],[Submission Time]]+365)</f>
        <v>46191.342303240737</v>
      </c>
      <c r="E991" s="1" t="s">
        <v>5535</v>
      </c>
      <c r="F991" s="1" t="s">
        <v>193</v>
      </c>
      <c r="G991" s="1" t="s">
        <v>5536</v>
      </c>
      <c r="H991" s="1" t="s">
        <v>5537</v>
      </c>
      <c r="I991" s="1" t="s">
        <v>5538</v>
      </c>
      <c r="J991" s="1" t="s">
        <v>516</v>
      </c>
      <c r="K991" s="1" t="s">
        <v>5539</v>
      </c>
      <c r="L991" s="1" t="s">
        <v>5539</v>
      </c>
      <c r="M991" s="1" t="s">
        <v>22</v>
      </c>
      <c r="N991" s="1" t="s">
        <v>23</v>
      </c>
    </row>
    <row r="992" spans="1:14" x14ac:dyDescent="0.3">
      <c r="A992" s="1" t="s">
        <v>5540</v>
      </c>
      <c r="B992" s="1" t="s">
        <v>5541</v>
      </c>
      <c r="C992" s="2">
        <v>45826.347233796296</v>
      </c>
      <c r="D992" s="2">
        <f>SUM(Table_query[[#This Row],[Submission Time]]+365)</f>
        <v>46191.347233796296</v>
      </c>
      <c r="E992" s="1" t="s">
        <v>487</v>
      </c>
      <c r="F992" s="1"/>
      <c r="G992" s="1" t="s">
        <v>5542</v>
      </c>
      <c r="H992" s="1" t="s">
        <v>5543</v>
      </c>
      <c r="I992" s="1" t="s">
        <v>832</v>
      </c>
      <c r="J992" s="1" t="s">
        <v>30</v>
      </c>
      <c r="K992" s="1" t="s">
        <v>31</v>
      </c>
      <c r="L992" s="1" t="s">
        <v>31</v>
      </c>
      <c r="M992" s="1" t="s">
        <v>22</v>
      </c>
      <c r="N992" s="1" t="s">
        <v>23</v>
      </c>
    </row>
    <row r="993" spans="1:14" x14ac:dyDescent="0.3">
      <c r="A993" s="1" t="s">
        <v>5544</v>
      </c>
      <c r="B993" s="1" t="s">
        <v>5545</v>
      </c>
      <c r="C993" s="2">
        <v>45826.351747685185</v>
      </c>
      <c r="D993" s="2">
        <f>SUM(Table_query[[#This Row],[Submission Time]]+365)</f>
        <v>46191.351747685185</v>
      </c>
      <c r="E993" s="1" t="s">
        <v>5546</v>
      </c>
      <c r="F993" s="1" t="s">
        <v>42</v>
      </c>
      <c r="G993" s="1" t="s">
        <v>5547</v>
      </c>
      <c r="H993" s="1"/>
      <c r="I993" s="1" t="s">
        <v>906</v>
      </c>
      <c r="J993" s="1" t="s">
        <v>30</v>
      </c>
      <c r="K993" s="1" t="s">
        <v>5546</v>
      </c>
      <c r="L993" s="1" t="s">
        <v>5546</v>
      </c>
      <c r="M993" s="1" t="s">
        <v>22</v>
      </c>
      <c r="N993" s="1" t="s">
        <v>23</v>
      </c>
    </row>
    <row r="994" spans="1:14" x14ac:dyDescent="0.3">
      <c r="A994" s="1" t="s">
        <v>5548</v>
      </c>
      <c r="B994" s="1" t="s">
        <v>5549</v>
      </c>
      <c r="C994" s="2">
        <v>45826.354745370372</v>
      </c>
      <c r="D994" s="2">
        <f>SUM(Table_query[[#This Row],[Submission Time]]+365)</f>
        <v>46191.354745370372</v>
      </c>
      <c r="E994" s="1" t="s">
        <v>1965</v>
      </c>
      <c r="F994" s="1" t="s">
        <v>135</v>
      </c>
      <c r="G994" s="1" t="s">
        <v>5550</v>
      </c>
      <c r="H994" s="1"/>
      <c r="I994" s="1" t="s">
        <v>3950</v>
      </c>
      <c r="J994" s="1" t="s">
        <v>21</v>
      </c>
      <c r="K994" s="1" t="s">
        <v>5551</v>
      </c>
      <c r="L994" s="1" t="s">
        <v>5551</v>
      </c>
      <c r="M994" s="1" t="s">
        <v>22</v>
      </c>
      <c r="N994" s="1" t="s">
        <v>23</v>
      </c>
    </row>
    <row r="995" spans="1:14" x14ac:dyDescent="0.3">
      <c r="A995" s="1" t="s">
        <v>5552</v>
      </c>
      <c r="B995" s="1" t="s">
        <v>5553</v>
      </c>
      <c r="C995" s="2">
        <v>45826.368541666663</v>
      </c>
      <c r="D995" s="2">
        <f>SUM(Table_query[[#This Row],[Submission Time]]+365)</f>
        <v>46191.368541666663</v>
      </c>
      <c r="E995" s="1" t="s">
        <v>1366</v>
      </c>
      <c r="F995" s="1"/>
      <c r="G995" s="1" t="s">
        <v>5554</v>
      </c>
      <c r="H995" s="1" t="s">
        <v>5555</v>
      </c>
      <c r="I995" s="1" t="s">
        <v>3967</v>
      </c>
      <c r="J995" s="1" t="s">
        <v>21</v>
      </c>
      <c r="K995" s="1" t="s">
        <v>5556</v>
      </c>
      <c r="L995" s="1" t="s">
        <v>5556</v>
      </c>
      <c r="M995" s="1" t="s">
        <v>22</v>
      </c>
      <c r="N995" s="1" t="s">
        <v>23</v>
      </c>
    </row>
    <row r="996" spans="1:14" x14ac:dyDescent="0.3">
      <c r="A996" s="1" t="s">
        <v>5557</v>
      </c>
      <c r="B996" s="1" t="s">
        <v>5558</v>
      </c>
      <c r="C996" s="2">
        <v>45826.374872685185</v>
      </c>
      <c r="D996" s="2">
        <f>SUM(Table_query[[#This Row],[Submission Time]]+365)</f>
        <v>46191.374872685185</v>
      </c>
      <c r="E996" s="1" t="s">
        <v>220</v>
      </c>
      <c r="F996" s="1" t="s">
        <v>308</v>
      </c>
      <c r="G996" s="1" t="s">
        <v>5559</v>
      </c>
      <c r="H996" s="1" t="s">
        <v>5560</v>
      </c>
      <c r="I996" s="1" t="s">
        <v>5561</v>
      </c>
      <c r="J996" s="1" t="s">
        <v>395</v>
      </c>
      <c r="K996" s="1" t="s">
        <v>5562</v>
      </c>
      <c r="L996" s="1" t="s">
        <v>5562</v>
      </c>
      <c r="M996" s="1" t="s">
        <v>22</v>
      </c>
      <c r="N996" s="1" t="s">
        <v>23</v>
      </c>
    </row>
    <row r="997" spans="1:14" x14ac:dyDescent="0.3">
      <c r="A997" s="1" t="s">
        <v>5563</v>
      </c>
      <c r="B997" s="1" t="s">
        <v>5564</v>
      </c>
      <c r="C997" s="2">
        <v>45826.470520833333</v>
      </c>
      <c r="D997" s="2">
        <f>SUM(Table_query[[#This Row],[Submission Time]]+365)</f>
        <v>46191.470520833333</v>
      </c>
      <c r="E997" s="1" t="s">
        <v>4026</v>
      </c>
      <c r="F997" s="1" t="s">
        <v>193</v>
      </c>
      <c r="G997" s="1" t="s">
        <v>5565</v>
      </c>
      <c r="H997" s="1" t="s">
        <v>5566</v>
      </c>
      <c r="I997" s="1" t="s">
        <v>5567</v>
      </c>
      <c r="J997" s="1" t="s">
        <v>21</v>
      </c>
      <c r="K997" s="1" t="s">
        <v>5568</v>
      </c>
      <c r="L997" s="1" t="s">
        <v>5568</v>
      </c>
      <c r="M997" s="1" t="s">
        <v>22</v>
      </c>
      <c r="N997" s="1" t="s">
        <v>23</v>
      </c>
    </row>
    <row r="998" spans="1:14" x14ac:dyDescent="0.3">
      <c r="A998" s="1" t="s">
        <v>5569</v>
      </c>
      <c r="B998" s="1" t="s">
        <v>5570</v>
      </c>
      <c r="C998" s="2">
        <v>45826.477708333332</v>
      </c>
      <c r="D998" s="2">
        <f>SUM(Table_query[[#This Row],[Submission Time]]+365)</f>
        <v>46191.477708333332</v>
      </c>
      <c r="E998" s="1" t="s">
        <v>5571</v>
      </c>
      <c r="F998" s="1" t="s">
        <v>114</v>
      </c>
      <c r="G998" s="1" t="s">
        <v>5572</v>
      </c>
      <c r="H998" s="1"/>
      <c r="I998" s="1" t="s">
        <v>5573</v>
      </c>
      <c r="J998" s="1" t="s">
        <v>21</v>
      </c>
      <c r="K998" s="1" t="s">
        <v>5574</v>
      </c>
      <c r="L998" s="1" t="s">
        <v>5574</v>
      </c>
      <c r="M998" s="1" t="s">
        <v>22</v>
      </c>
      <c r="N998" s="1" t="s">
        <v>23</v>
      </c>
    </row>
    <row r="999" spans="1:14" x14ac:dyDescent="0.3">
      <c r="A999" s="1" t="s">
        <v>5575</v>
      </c>
      <c r="B999" s="1" t="s">
        <v>5576</v>
      </c>
      <c r="C999" s="2">
        <v>45229.346388888887</v>
      </c>
      <c r="D999" s="2">
        <f>SUM(Table_query[[#This Row],[Submission Time]]+365)</f>
        <v>45594.346388888887</v>
      </c>
      <c r="E999" s="1" t="s">
        <v>3393</v>
      </c>
      <c r="F999" s="1" t="s">
        <v>114</v>
      </c>
      <c r="G999" s="1" t="s">
        <v>5577</v>
      </c>
      <c r="H999" s="1" t="s">
        <v>5578</v>
      </c>
      <c r="I999" s="1" t="s">
        <v>5579</v>
      </c>
      <c r="J999" s="1" t="s">
        <v>21</v>
      </c>
      <c r="K999" s="1" t="s">
        <v>5580</v>
      </c>
      <c r="L999" s="1" t="s">
        <v>5580</v>
      </c>
      <c r="M999" s="1" t="s">
        <v>22</v>
      </c>
      <c r="N999" s="1" t="s">
        <v>23</v>
      </c>
    </row>
    <row r="1000" spans="1:14" x14ac:dyDescent="0.3">
      <c r="A1000" s="1" t="s">
        <v>5581</v>
      </c>
      <c r="B1000" s="1" t="s">
        <v>5582</v>
      </c>
      <c r="C1000" s="2">
        <v>45291.336180555554</v>
      </c>
      <c r="D1000" s="2">
        <f>SUM(Table_query[[#This Row],[Submission Time]]+365)</f>
        <v>45656.336180555554</v>
      </c>
      <c r="E1000" s="1" t="s">
        <v>1422</v>
      </c>
      <c r="F1000" s="1" t="s">
        <v>601</v>
      </c>
      <c r="G1000" s="1" t="s">
        <v>5583</v>
      </c>
      <c r="H1000" s="1"/>
      <c r="I1000" s="1" t="s">
        <v>1130</v>
      </c>
      <c r="J1000" s="1" t="s">
        <v>21</v>
      </c>
      <c r="K1000" s="1" t="s">
        <v>5584</v>
      </c>
      <c r="L1000" s="1" t="s">
        <v>5584</v>
      </c>
      <c r="M1000" s="1" t="s">
        <v>22</v>
      </c>
      <c r="N1000" s="1" t="s">
        <v>23</v>
      </c>
    </row>
    <row r="1001" spans="1:14" x14ac:dyDescent="0.3">
      <c r="A1001" s="1" t="s">
        <v>5585</v>
      </c>
      <c r="B1001" s="1" t="s">
        <v>5586</v>
      </c>
      <c r="C1001" s="2">
        <v>45826.570567129631</v>
      </c>
      <c r="D1001" s="2">
        <f>SUM(Table_query[[#This Row],[Submission Time]]+365)</f>
        <v>46191.570567129631</v>
      </c>
      <c r="E1001" s="1" t="s">
        <v>988</v>
      </c>
      <c r="F1001" s="1" t="s">
        <v>2023</v>
      </c>
      <c r="G1001" s="1" t="s">
        <v>2794</v>
      </c>
      <c r="H1001" s="1" t="s">
        <v>5587</v>
      </c>
      <c r="I1001" s="1" t="s">
        <v>175</v>
      </c>
      <c r="J1001" s="1" t="s">
        <v>21</v>
      </c>
      <c r="K1001" s="1" t="s">
        <v>5588</v>
      </c>
      <c r="L1001" s="1" t="s">
        <v>5588</v>
      </c>
      <c r="M1001" s="1" t="s">
        <v>22</v>
      </c>
      <c r="N1001" s="1" t="s">
        <v>23</v>
      </c>
    </row>
    <row r="1002" spans="1:14" x14ac:dyDescent="0.3">
      <c r="A1002" s="1" t="s">
        <v>5589</v>
      </c>
      <c r="B1002" s="1" t="s">
        <v>5590</v>
      </c>
      <c r="C1002" s="2">
        <v>45826.579340277778</v>
      </c>
      <c r="D1002" s="2">
        <f>SUM(Table_query[[#This Row],[Submission Time]]+365)</f>
        <v>46191.579340277778</v>
      </c>
      <c r="E1002" s="1" t="s">
        <v>5591</v>
      </c>
      <c r="F1002" s="1" t="s">
        <v>159</v>
      </c>
      <c r="G1002" s="1" t="s">
        <v>5592</v>
      </c>
      <c r="H1002" s="1" t="s">
        <v>5593</v>
      </c>
      <c r="I1002" s="1" t="s">
        <v>5594</v>
      </c>
      <c r="J1002" s="1" t="s">
        <v>30</v>
      </c>
      <c r="K1002" s="1" t="s">
        <v>5595</v>
      </c>
      <c r="L1002" s="1" t="s">
        <v>5595</v>
      </c>
      <c r="M1002" s="1" t="s">
        <v>22</v>
      </c>
      <c r="N1002" s="1" t="s">
        <v>23</v>
      </c>
    </row>
    <row r="1003" spans="1:14" x14ac:dyDescent="0.3">
      <c r="A1003" s="1" t="s">
        <v>5596</v>
      </c>
      <c r="B1003" s="1" t="s">
        <v>5597</v>
      </c>
      <c r="C1003" s="2">
        <v>45826.652800925927</v>
      </c>
      <c r="D1003" s="2">
        <f>SUM(Table_query[[#This Row],[Submission Time]]+365)</f>
        <v>46191.652800925927</v>
      </c>
      <c r="E1003" s="1" t="s">
        <v>5598</v>
      </c>
      <c r="F1003" s="1" t="s">
        <v>88</v>
      </c>
      <c r="G1003" s="1" t="s">
        <v>5572</v>
      </c>
      <c r="H1003" s="1" t="s">
        <v>5599</v>
      </c>
      <c r="I1003" s="1" t="s">
        <v>5600</v>
      </c>
      <c r="J1003" s="1" t="s">
        <v>21</v>
      </c>
      <c r="K1003" s="1" t="s">
        <v>5599</v>
      </c>
      <c r="L1003" s="1" t="s">
        <v>5599</v>
      </c>
      <c r="M1003" s="1" t="s">
        <v>22</v>
      </c>
      <c r="N1003" s="1" t="s">
        <v>23</v>
      </c>
    </row>
    <row r="1004" spans="1:14" x14ac:dyDescent="0.3">
      <c r="A1004" s="1" t="s">
        <v>5601</v>
      </c>
      <c r="B1004" s="1" t="s">
        <v>5602</v>
      </c>
      <c r="C1004" s="2">
        <v>45826.702824074076</v>
      </c>
      <c r="D1004" s="2">
        <f>SUM(Table_query[[#This Row],[Submission Time]]+365)</f>
        <v>46191.702824074076</v>
      </c>
      <c r="E1004" s="1" t="s">
        <v>5603</v>
      </c>
      <c r="F1004" s="1" t="s">
        <v>193</v>
      </c>
      <c r="G1004" s="1" t="s">
        <v>5604</v>
      </c>
      <c r="H1004" s="1"/>
      <c r="I1004" s="1" t="s">
        <v>5605</v>
      </c>
      <c r="J1004" s="1" t="s">
        <v>30</v>
      </c>
      <c r="K1004" s="1" t="s">
        <v>5606</v>
      </c>
      <c r="L1004" s="1" t="s">
        <v>5606</v>
      </c>
      <c r="M1004" s="1" t="s">
        <v>22</v>
      </c>
      <c r="N1004" s="1" t="s">
        <v>23</v>
      </c>
    </row>
    <row r="1005" spans="1:14" x14ac:dyDescent="0.3">
      <c r="A1005" s="1" t="s">
        <v>5607</v>
      </c>
      <c r="B1005" s="1" t="s">
        <v>5608</v>
      </c>
      <c r="C1005" s="2">
        <v>45826.704733796294</v>
      </c>
      <c r="D1005" s="2">
        <f>SUM(Table_query[[#This Row],[Submission Time]]+365)</f>
        <v>46191.704733796294</v>
      </c>
      <c r="E1005" s="1" t="s">
        <v>4058</v>
      </c>
      <c r="F1005" s="1" t="s">
        <v>81</v>
      </c>
      <c r="G1005" s="1" t="s">
        <v>5609</v>
      </c>
      <c r="H1005" s="1"/>
      <c r="I1005" s="1" t="s">
        <v>52</v>
      </c>
      <c r="J1005" s="1" t="s">
        <v>21</v>
      </c>
      <c r="K1005" s="1" t="s">
        <v>5610</v>
      </c>
      <c r="L1005" s="1" t="s">
        <v>5610</v>
      </c>
      <c r="M1005" s="1" t="s">
        <v>22</v>
      </c>
      <c r="N1005" s="1" t="s">
        <v>23</v>
      </c>
    </row>
    <row r="1006" spans="1:14" x14ac:dyDescent="0.3">
      <c r="A1006" s="1" t="s">
        <v>5611</v>
      </c>
      <c r="B1006" s="1" t="s">
        <v>5612</v>
      </c>
      <c r="C1006" s="2">
        <v>45826.736481481479</v>
      </c>
      <c r="D1006" s="2">
        <f>SUM(Table_query[[#This Row],[Submission Time]]+365)</f>
        <v>46191.736481481479</v>
      </c>
      <c r="E1006" s="1" t="s">
        <v>2184</v>
      </c>
      <c r="F1006" s="1" t="s">
        <v>17</v>
      </c>
      <c r="G1006" s="1" t="s">
        <v>5613</v>
      </c>
      <c r="H1006" s="1" t="s">
        <v>5614</v>
      </c>
      <c r="I1006" s="1" t="s">
        <v>3834</v>
      </c>
      <c r="J1006" s="1" t="s">
        <v>69</v>
      </c>
      <c r="K1006" s="1" t="s">
        <v>5615</v>
      </c>
      <c r="L1006" s="1" t="s">
        <v>5615</v>
      </c>
      <c r="M1006" s="1" t="s">
        <v>22</v>
      </c>
      <c r="N1006" s="1" t="s">
        <v>23</v>
      </c>
    </row>
    <row r="1007" spans="1:14" x14ac:dyDescent="0.3">
      <c r="A1007" s="1" t="s">
        <v>5616</v>
      </c>
      <c r="B1007" s="1" t="s">
        <v>5617</v>
      </c>
      <c r="C1007" s="2">
        <v>45826.746932870374</v>
      </c>
      <c r="D1007" s="2">
        <f>SUM(Table_query[[#This Row],[Submission Time]]+365)</f>
        <v>46191.746932870374</v>
      </c>
      <c r="E1007" s="1" t="s">
        <v>5618</v>
      </c>
      <c r="F1007" s="1"/>
      <c r="G1007" s="1" t="s">
        <v>5619</v>
      </c>
      <c r="H1007" s="1"/>
      <c r="I1007" s="1" t="s">
        <v>45</v>
      </c>
      <c r="J1007" s="1" t="s">
        <v>21</v>
      </c>
      <c r="K1007" s="1" t="s">
        <v>5620</v>
      </c>
      <c r="L1007" s="1" t="s">
        <v>5620</v>
      </c>
      <c r="M1007" s="1" t="s">
        <v>22</v>
      </c>
      <c r="N1007" s="1" t="s">
        <v>23</v>
      </c>
    </row>
    <row r="1008" spans="1:14" x14ac:dyDescent="0.3">
      <c r="A1008" s="1" t="s">
        <v>5621</v>
      </c>
      <c r="B1008" s="1" t="s">
        <v>5622</v>
      </c>
      <c r="C1008" s="2">
        <v>45827.275625000002</v>
      </c>
      <c r="D1008" s="2">
        <f>SUM(Table_query[[#This Row],[Submission Time]]+365)</f>
        <v>46192.275625000002</v>
      </c>
      <c r="E1008" s="1" t="s">
        <v>5524</v>
      </c>
      <c r="F1008" s="1" t="s">
        <v>114</v>
      </c>
      <c r="G1008" s="1" t="s">
        <v>2623</v>
      </c>
      <c r="H1008" s="1"/>
      <c r="I1008" s="1" t="s">
        <v>575</v>
      </c>
      <c r="J1008" s="1" t="s">
        <v>30</v>
      </c>
      <c r="K1008" s="1" t="s">
        <v>5623</v>
      </c>
      <c r="L1008" s="1" t="s">
        <v>5623</v>
      </c>
      <c r="M1008" s="1" t="s">
        <v>22</v>
      </c>
      <c r="N1008" s="1" t="s">
        <v>23</v>
      </c>
    </row>
    <row r="1009" spans="1:14" x14ac:dyDescent="0.3">
      <c r="A1009" s="1" t="s">
        <v>5624</v>
      </c>
      <c r="B1009" s="1" t="s">
        <v>5625</v>
      </c>
      <c r="C1009" s="2">
        <v>45827.286319444444</v>
      </c>
      <c r="D1009" s="2">
        <f>SUM(Table_query[[#This Row],[Submission Time]]+365)</f>
        <v>46192.286319444444</v>
      </c>
      <c r="E1009" s="1" t="s">
        <v>5626</v>
      </c>
      <c r="F1009" s="1" t="s">
        <v>166</v>
      </c>
      <c r="G1009" s="1" t="s">
        <v>5627</v>
      </c>
      <c r="H1009" s="1" t="s">
        <v>5628</v>
      </c>
      <c r="I1009" s="1" t="s">
        <v>5629</v>
      </c>
      <c r="J1009" s="1" t="s">
        <v>21</v>
      </c>
      <c r="K1009" s="1" t="s">
        <v>5630</v>
      </c>
      <c r="L1009" s="1" t="s">
        <v>5630</v>
      </c>
      <c r="M1009" s="1" t="s">
        <v>22</v>
      </c>
      <c r="N1009" s="1" t="s">
        <v>23</v>
      </c>
    </row>
    <row r="1010" spans="1:14" x14ac:dyDescent="0.3">
      <c r="A1010" s="1" t="s">
        <v>5631</v>
      </c>
      <c r="B1010" s="1" t="s">
        <v>5632</v>
      </c>
      <c r="C1010" s="2">
        <v>45827.288449074076</v>
      </c>
      <c r="D1010" s="2">
        <f>SUM(Table_query[[#This Row],[Submission Time]]+365)</f>
        <v>46192.288449074076</v>
      </c>
      <c r="E1010" s="1" t="s">
        <v>4381</v>
      </c>
      <c r="F1010" s="1" t="s">
        <v>5633</v>
      </c>
      <c r="G1010" s="1" t="s">
        <v>5634</v>
      </c>
      <c r="H1010" s="1" t="s">
        <v>5635</v>
      </c>
      <c r="I1010" s="1" t="s">
        <v>1353</v>
      </c>
      <c r="J1010" s="1" t="s">
        <v>21</v>
      </c>
      <c r="K1010" s="1" t="s">
        <v>5635</v>
      </c>
      <c r="L1010" s="1" t="s">
        <v>5635</v>
      </c>
      <c r="M1010" s="1" t="s">
        <v>22</v>
      </c>
      <c r="N1010" s="1" t="s">
        <v>23</v>
      </c>
    </row>
    <row r="1011" spans="1:14" x14ac:dyDescent="0.3">
      <c r="A1011" s="1" t="s">
        <v>5636</v>
      </c>
      <c r="B1011" s="1" t="s">
        <v>5637</v>
      </c>
      <c r="C1011" s="2">
        <v>45291.370462962965</v>
      </c>
      <c r="D1011" s="2">
        <f>SUM(Table_query[[#This Row],[Submission Time]]+365)</f>
        <v>45656.370462962965</v>
      </c>
      <c r="E1011" s="1" t="s">
        <v>868</v>
      </c>
      <c r="F1011" s="1" t="s">
        <v>289</v>
      </c>
      <c r="G1011" s="1" t="s">
        <v>5011</v>
      </c>
      <c r="H1011" s="1"/>
      <c r="I1011" s="1" t="s">
        <v>5638</v>
      </c>
      <c r="J1011" s="1" t="s">
        <v>182</v>
      </c>
      <c r="K1011" s="1" t="s">
        <v>5639</v>
      </c>
      <c r="L1011" s="1" t="s">
        <v>5639</v>
      </c>
      <c r="M1011" s="1" t="s">
        <v>22</v>
      </c>
      <c r="N1011" s="1" t="s">
        <v>23</v>
      </c>
    </row>
    <row r="1012" spans="1:14" x14ac:dyDescent="0.3">
      <c r="A1012" s="1" t="s">
        <v>5640</v>
      </c>
      <c r="B1012" s="1" t="s">
        <v>5641</v>
      </c>
      <c r="C1012" s="2">
        <v>45827.292708333334</v>
      </c>
      <c r="D1012" s="2">
        <f>SUM(Table_query[[#This Row],[Submission Time]]+365)</f>
        <v>46192.292708333334</v>
      </c>
      <c r="E1012" s="1" t="s">
        <v>5642</v>
      </c>
      <c r="F1012" s="1" t="s">
        <v>5643</v>
      </c>
      <c r="G1012" s="1" t="s">
        <v>5644</v>
      </c>
      <c r="H1012" s="1"/>
      <c r="I1012" s="1" t="s">
        <v>1534</v>
      </c>
      <c r="J1012" s="1" t="s">
        <v>182</v>
      </c>
      <c r="K1012" s="1" t="s">
        <v>5645</v>
      </c>
      <c r="L1012" s="1" t="s">
        <v>5645</v>
      </c>
      <c r="M1012" s="1" t="s">
        <v>22</v>
      </c>
      <c r="N1012" s="1" t="s">
        <v>23</v>
      </c>
    </row>
    <row r="1013" spans="1:14" x14ac:dyDescent="0.3">
      <c r="A1013" s="1" t="s">
        <v>5646</v>
      </c>
      <c r="B1013" s="1" t="s">
        <v>5647</v>
      </c>
      <c r="C1013" s="2">
        <v>45827.334537037037</v>
      </c>
      <c r="D1013" s="2">
        <f>SUM(Table_query[[#This Row],[Submission Time]]+365)</f>
        <v>46192.334537037037</v>
      </c>
      <c r="E1013" s="1" t="s">
        <v>4552</v>
      </c>
      <c r="F1013" s="1"/>
      <c r="G1013" s="1" t="s">
        <v>5648</v>
      </c>
      <c r="H1013" s="1" t="s">
        <v>5649</v>
      </c>
      <c r="I1013" s="1" t="s">
        <v>1327</v>
      </c>
      <c r="J1013" s="1" t="s">
        <v>21</v>
      </c>
      <c r="K1013" s="1" t="s">
        <v>5650</v>
      </c>
      <c r="L1013" s="1" t="s">
        <v>5650</v>
      </c>
      <c r="M1013" s="1" t="s">
        <v>22</v>
      </c>
      <c r="N1013" s="1" t="s">
        <v>23</v>
      </c>
    </row>
    <row r="1014" spans="1:14" x14ac:dyDescent="0.3">
      <c r="A1014" s="1" t="s">
        <v>5651</v>
      </c>
      <c r="B1014" s="1" t="s">
        <v>5652</v>
      </c>
      <c r="C1014" s="2">
        <v>45827.374606481484</v>
      </c>
      <c r="D1014" s="2">
        <f>SUM(Table_query[[#This Row],[Submission Time]]+365)</f>
        <v>46192.374606481484</v>
      </c>
      <c r="E1014" s="1" t="s">
        <v>355</v>
      </c>
      <c r="F1014" s="1" t="s">
        <v>135</v>
      </c>
      <c r="G1014" s="1" t="s">
        <v>5653</v>
      </c>
      <c r="H1014" s="1"/>
      <c r="I1014" s="1" t="s">
        <v>1003</v>
      </c>
      <c r="J1014" s="1" t="s">
        <v>21</v>
      </c>
      <c r="K1014" s="1" t="s">
        <v>5654</v>
      </c>
      <c r="L1014" s="1" t="s">
        <v>5654</v>
      </c>
      <c r="M1014" s="1" t="s">
        <v>22</v>
      </c>
      <c r="N1014" s="1" t="s">
        <v>23</v>
      </c>
    </row>
    <row r="1015" spans="1:14" x14ac:dyDescent="0.3">
      <c r="A1015" s="1" t="s">
        <v>5655</v>
      </c>
      <c r="B1015" s="1" t="s">
        <v>5656</v>
      </c>
      <c r="C1015" s="2">
        <v>45827.375057870369</v>
      </c>
      <c r="D1015" s="2">
        <f>SUM(Table_query[[#This Row],[Submission Time]]+365)</f>
        <v>46192.375057870369</v>
      </c>
      <c r="E1015" s="1" t="s">
        <v>5657</v>
      </c>
      <c r="F1015" s="1"/>
      <c r="G1015" s="1" t="s">
        <v>5658</v>
      </c>
      <c r="H1015" s="1" t="s">
        <v>5659</v>
      </c>
      <c r="I1015" s="1" t="s">
        <v>5660</v>
      </c>
      <c r="J1015" s="1" t="s">
        <v>21</v>
      </c>
      <c r="K1015" s="1" t="s">
        <v>5661</v>
      </c>
      <c r="L1015" s="1" t="s">
        <v>5661</v>
      </c>
      <c r="M1015" s="1" t="s">
        <v>22</v>
      </c>
      <c r="N1015" s="1" t="s">
        <v>23</v>
      </c>
    </row>
    <row r="1016" spans="1:14" x14ac:dyDescent="0.3">
      <c r="A1016" s="1" t="s">
        <v>5662</v>
      </c>
      <c r="B1016" s="1" t="s">
        <v>5663</v>
      </c>
      <c r="C1016" s="2">
        <v>45827.413518518515</v>
      </c>
      <c r="D1016" s="2">
        <f>SUM(Table_query[[#This Row],[Submission Time]]+365)</f>
        <v>46192.413518518515</v>
      </c>
      <c r="E1016" s="1" t="s">
        <v>5664</v>
      </c>
      <c r="F1016" s="1"/>
      <c r="G1016" s="1" t="s">
        <v>5665</v>
      </c>
      <c r="H1016" s="1"/>
      <c r="I1016" s="1" t="s">
        <v>1894</v>
      </c>
      <c r="J1016" s="1" t="s">
        <v>30</v>
      </c>
      <c r="K1016" s="1" t="s">
        <v>5666</v>
      </c>
      <c r="L1016" s="1" t="s">
        <v>5666</v>
      </c>
      <c r="M1016" s="1" t="s">
        <v>22</v>
      </c>
      <c r="N1016" s="1" t="s">
        <v>23</v>
      </c>
    </row>
    <row r="1017" spans="1:14" x14ac:dyDescent="0.3">
      <c r="A1017" s="1" t="s">
        <v>5667</v>
      </c>
      <c r="B1017" s="1" t="s">
        <v>5668</v>
      </c>
      <c r="C1017" s="2">
        <v>45827.437881944446</v>
      </c>
      <c r="D1017" s="2">
        <f>SUM(Table_query[[#This Row],[Submission Time]]+365)</f>
        <v>46192.437881944446</v>
      </c>
      <c r="E1017" s="1" t="s">
        <v>2229</v>
      </c>
      <c r="F1017" s="1" t="s">
        <v>227</v>
      </c>
      <c r="G1017" s="1" t="s">
        <v>5669</v>
      </c>
      <c r="H1017" s="1" t="s">
        <v>5670</v>
      </c>
      <c r="I1017" s="1" t="s">
        <v>3150</v>
      </c>
      <c r="J1017" s="1" t="s">
        <v>21</v>
      </c>
      <c r="K1017" s="1" t="s">
        <v>5671</v>
      </c>
      <c r="L1017" s="1" t="s">
        <v>5671</v>
      </c>
      <c r="M1017" s="1" t="s">
        <v>22</v>
      </c>
      <c r="N1017" s="1" t="s">
        <v>23</v>
      </c>
    </row>
    <row r="1018" spans="1:14" x14ac:dyDescent="0.3">
      <c r="A1018" s="1" t="s">
        <v>5672</v>
      </c>
      <c r="B1018" s="1" t="s">
        <v>5673</v>
      </c>
      <c r="C1018" s="2">
        <v>45827.448969907404</v>
      </c>
      <c r="D1018" s="2">
        <f>SUM(Table_query[[#This Row],[Submission Time]]+365)</f>
        <v>46192.448969907404</v>
      </c>
      <c r="E1018" s="1" t="s">
        <v>591</v>
      </c>
      <c r="F1018" s="1" t="s">
        <v>193</v>
      </c>
      <c r="G1018" s="1" t="s">
        <v>5674</v>
      </c>
      <c r="H1018" s="1" t="s">
        <v>5675</v>
      </c>
      <c r="I1018" s="1" t="s">
        <v>45</v>
      </c>
      <c r="J1018" s="1" t="s">
        <v>30</v>
      </c>
      <c r="K1018" s="1" t="s">
        <v>5675</v>
      </c>
      <c r="L1018" s="1" t="s">
        <v>5675</v>
      </c>
      <c r="M1018" s="1" t="s">
        <v>22</v>
      </c>
      <c r="N1018" s="1" t="s">
        <v>23</v>
      </c>
    </row>
    <row r="1019" spans="1:14" x14ac:dyDescent="0.3">
      <c r="A1019" s="1" t="s">
        <v>5676</v>
      </c>
      <c r="B1019" s="1" t="s">
        <v>5677</v>
      </c>
      <c r="C1019" s="2">
        <v>45827.471238425926</v>
      </c>
      <c r="D1019" s="2">
        <f>SUM(Table_query[[#This Row],[Submission Time]]+365)</f>
        <v>46192.471238425926</v>
      </c>
      <c r="E1019" s="1" t="s">
        <v>632</v>
      </c>
      <c r="F1019" s="1" t="s">
        <v>193</v>
      </c>
      <c r="G1019" s="1" t="s">
        <v>5678</v>
      </c>
      <c r="H1019" s="1" t="s">
        <v>5679</v>
      </c>
      <c r="I1019" s="1" t="s">
        <v>1237</v>
      </c>
      <c r="J1019" s="1" t="s">
        <v>21</v>
      </c>
      <c r="K1019" s="1" t="s">
        <v>5680</v>
      </c>
      <c r="L1019" s="1" t="s">
        <v>5680</v>
      </c>
      <c r="M1019" s="1" t="s">
        <v>22</v>
      </c>
      <c r="N1019" s="1" t="s">
        <v>23</v>
      </c>
    </row>
    <row r="1020" spans="1:14" x14ac:dyDescent="0.3">
      <c r="A1020" s="1" t="s">
        <v>5681</v>
      </c>
      <c r="B1020" s="1" t="s">
        <v>5682</v>
      </c>
      <c r="C1020" s="2">
        <v>45827.511655092596</v>
      </c>
      <c r="D1020" s="2">
        <f>SUM(Table_query[[#This Row],[Submission Time]]+365)</f>
        <v>46192.511655092596</v>
      </c>
      <c r="E1020" s="1" t="s">
        <v>243</v>
      </c>
      <c r="F1020" s="1" t="s">
        <v>400</v>
      </c>
      <c r="G1020" s="1" t="s">
        <v>2246</v>
      </c>
      <c r="H1020" s="1" t="s">
        <v>5683</v>
      </c>
      <c r="I1020" s="1" t="s">
        <v>1954</v>
      </c>
      <c r="J1020" s="1" t="s">
        <v>21</v>
      </c>
      <c r="K1020" s="1" t="s">
        <v>5684</v>
      </c>
      <c r="L1020" s="1" t="s">
        <v>5684</v>
      </c>
      <c r="M1020" s="1" t="s">
        <v>22</v>
      </c>
      <c r="N1020" s="1" t="s">
        <v>23</v>
      </c>
    </row>
    <row r="1021" spans="1:14" x14ac:dyDescent="0.3">
      <c r="A1021" s="1" t="s">
        <v>5685</v>
      </c>
      <c r="B1021" s="1" t="s">
        <v>5686</v>
      </c>
      <c r="C1021" s="2">
        <v>45827.535520833335</v>
      </c>
      <c r="D1021" s="2">
        <f>SUM(Table_query[[#This Row],[Submission Time]]+365)</f>
        <v>46192.535520833335</v>
      </c>
      <c r="E1021" s="1" t="s">
        <v>73</v>
      </c>
      <c r="F1021" s="1" t="s">
        <v>17</v>
      </c>
      <c r="G1021" s="1" t="s">
        <v>5687</v>
      </c>
      <c r="H1021" s="1" t="s">
        <v>5688</v>
      </c>
      <c r="I1021" s="1" t="s">
        <v>5689</v>
      </c>
      <c r="J1021" s="1" t="s">
        <v>21</v>
      </c>
      <c r="K1021" s="1" t="s">
        <v>5690</v>
      </c>
      <c r="L1021" s="1" t="s">
        <v>5690</v>
      </c>
      <c r="M1021" s="1" t="s">
        <v>22</v>
      </c>
      <c r="N1021" s="1" t="s">
        <v>23</v>
      </c>
    </row>
    <row r="1022" spans="1:14" x14ac:dyDescent="0.3">
      <c r="A1022" s="1" t="s">
        <v>5691</v>
      </c>
      <c r="B1022" s="1" t="s">
        <v>5692</v>
      </c>
      <c r="C1022" s="2">
        <v>45292.166145833333</v>
      </c>
      <c r="D1022" s="2">
        <f>SUM(Table_query[[#This Row],[Submission Time]]+365)</f>
        <v>45657.166145833333</v>
      </c>
      <c r="E1022" s="1" t="s">
        <v>1774</v>
      </c>
      <c r="F1022" s="1" t="s">
        <v>227</v>
      </c>
      <c r="G1022" s="1" t="s">
        <v>5693</v>
      </c>
      <c r="H1022" s="1" t="s">
        <v>5694</v>
      </c>
      <c r="I1022" s="1" t="s">
        <v>5695</v>
      </c>
      <c r="J1022" s="1" t="s">
        <v>30</v>
      </c>
      <c r="K1022" s="1" t="s">
        <v>636</v>
      </c>
      <c r="L1022" s="1" t="s">
        <v>636</v>
      </c>
      <c r="M1022" s="1" t="s">
        <v>22</v>
      </c>
      <c r="N1022" s="1" t="s">
        <v>23</v>
      </c>
    </row>
    <row r="1023" spans="1:14" x14ac:dyDescent="0.3">
      <c r="A1023" s="1" t="s">
        <v>5696</v>
      </c>
      <c r="B1023" s="1" t="s">
        <v>5697</v>
      </c>
      <c r="C1023" s="2">
        <v>45827.671469907407</v>
      </c>
      <c r="D1023" s="2">
        <f>SUM(Table_query[[#This Row],[Submission Time]]+365)</f>
        <v>46192.671469907407</v>
      </c>
      <c r="E1023" s="1" t="s">
        <v>750</v>
      </c>
      <c r="F1023" s="1" t="s">
        <v>135</v>
      </c>
      <c r="G1023" s="1" t="s">
        <v>5698</v>
      </c>
      <c r="H1023" s="1" t="s">
        <v>5699</v>
      </c>
      <c r="I1023" s="1" t="s">
        <v>123</v>
      </c>
      <c r="J1023" s="1" t="s">
        <v>21</v>
      </c>
      <c r="K1023" s="1" t="s">
        <v>5700</v>
      </c>
      <c r="L1023" s="1" t="s">
        <v>5700</v>
      </c>
      <c r="M1023" s="1" t="s">
        <v>22</v>
      </c>
      <c r="N1023" s="1" t="s">
        <v>23</v>
      </c>
    </row>
    <row r="1024" spans="1:14" x14ac:dyDescent="0.3">
      <c r="A1024" s="1" t="s">
        <v>5701</v>
      </c>
      <c r="B1024" s="1" t="s">
        <v>5702</v>
      </c>
      <c r="C1024" s="2">
        <v>45827.70957175926</v>
      </c>
      <c r="D1024" s="2">
        <f>SUM(Table_query[[#This Row],[Submission Time]]+365)</f>
        <v>46192.70957175926</v>
      </c>
      <c r="E1024" s="1" t="s">
        <v>2898</v>
      </c>
      <c r="F1024" s="1"/>
      <c r="G1024" s="1" t="s">
        <v>5703</v>
      </c>
      <c r="H1024" s="1" t="s">
        <v>5704</v>
      </c>
      <c r="I1024" s="1" t="s">
        <v>3839</v>
      </c>
      <c r="J1024" s="1" t="s">
        <v>21</v>
      </c>
      <c r="K1024" s="1" t="s">
        <v>5705</v>
      </c>
      <c r="L1024" s="1" t="s">
        <v>5705</v>
      </c>
      <c r="M1024" s="1" t="s">
        <v>22</v>
      </c>
      <c r="N1024" s="1" t="s">
        <v>23</v>
      </c>
    </row>
    <row r="1025" spans="1:14" x14ac:dyDescent="0.3">
      <c r="A1025" s="1" t="s">
        <v>5254</v>
      </c>
      <c r="B1025" s="1" t="s">
        <v>5706</v>
      </c>
      <c r="C1025" s="2">
        <v>45827.727361111109</v>
      </c>
      <c r="D1025" s="2">
        <f>SUM(Table_query[[#This Row],[Submission Time]]+365)</f>
        <v>46192.727361111109</v>
      </c>
      <c r="E1025" s="1" t="s">
        <v>3025</v>
      </c>
      <c r="F1025" s="1" t="s">
        <v>88</v>
      </c>
      <c r="G1025" s="1" t="s">
        <v>3024</v>
      </c>
      <c r="H1025" s="1"/>
      <c r="I1025" s="1" t="s">
        <v>297</v>
      </c>
      <c r="J1025" s="1" t="s">
        <v>69</v>
      </c>
      <c r="K1025" s="1" t="s">
        <v>3025</v>
      </c>
      <c r="L1025" s="1" t="s">
        <v>3025</v>
      </c>
      <c r="M1025" s="1" t="s">
        <v>22</v>
      </c>
      <c r="N1025" s="1" t="s">
        <v>23</v>
      </c>
    </row>
    <row r="1026" spans="1:14" x14ac:dyDescent="0.3">
      <c r="A1026" s="1" t="s">
        <v>5707</v>
      </c>
      <c r="B1026" s="1" t="s">
        <v>5708</v>
      </c>
      <c r="C1026" s="2">
        <v>45828.13380787037</v>
      </c>
      <c r="D1026" s="2">
        <f>SUM(Table_query[[#This Row],[Submission Time]]+365)</f>
        <v>46193.13380787037</v>
      </c>
      <c r="E1026" s="1" t="s">
        <v>282</v>
      </c>
      <c r="F1026" s="1"/>
      <c r="G1026" s="1" t="s">
        <v>5709</v>
      </c>
      <c r="H1026" s="1"/>
      <c r="I1026" s="1" t="s">
        <v>2846</v>
      </c>
      <c r="J1026" s="1" t="s">
        <v>21</v>
      </c>
      <c r="K1026" s="1" t="s">
        <v>5710</v>
      </c>
      <c r="L1026" s="1" t="s">
        <v>5710</v>
      </c>
      <c r="M1026" s="1" t="s">
        <v>22</v>
      </c>
      <c r="N1026" s="1" t="s">
        <v>23</v>
      </c>
    </row>
    <row r="1027" spans="1:14" x14ac:dyDescent="0.3">
      <c r="A1027" s="1" t="s">
        <v>5711</v>
      </c>
      <c r="B1027" s="1" t="s">
        <v>5712</v>
      </c>
      <c r="C1027" s="2">
        <v>45828.150231481479</v>
      </c>
      <c r="D1027" s="2">
        <f>SUM(Table_query[[#This Row],[Submission Time]]+365)</f>
        <v>46193.150231481479</v>
      </c>
      <c r="E1027" s="1" t="s">
        <v>2155</v>
      </c>
      <c r="F1027" s="1" t="s">
        <v>159</v>
      </c>
      <c r="G1027" s="1" t="s">
        <v>788</v>
      </c>
      <c r="H1027" s="1" t="s">
        <v>5713</v>
      </c>
      <c r="I1027" s="1" t="s">
        <v>2282</v>
      </c>
      <c r="J1027" s="1" t="s">
        <v>21</v>
      </c>
      <c r="K1027" s="1" t="s">
        <v>5714</v>
      </c>
      <c r="L1027" s="1" t="s">
        <v>5714</v>
      </c>
      <c r="M1027" s="1" t="s">
        <v>22</v>
      </c>
      <c r="N1027" s="1" t="s">
        <v>23</v>
      </c>
    </row>
    <row r="1028" spans="1:14" x14ac:dyDescent="0.3">
      <c r="A1028" s="1" t="s">
        <v>5715</v>
      </c>
      <c r="B1028" s="1" t="s">
        <v>5716</v>
      </c>
      <c r="C1028" s="2">
        <v>45828.18954861111</v>
      </c>
      <c r="D1028" s="2">
        <f>SUM(Table_query[[#This Row],[Submission Time]]+365)</f>
        <v>46193.18954861111</v>
      </c>
      <c r="E1028" s="1" t="s">
        <v>1426</v>
      </c>
      <c r="F1028" s="1" t="s">
        <v>42</v>
      </c>
      <c r="G1028" s="1" t="s">
        <v>2446</v>
      </c>
      <c r="H1028" s="1" t="s">
        <v>5717</v>
      </c>
      <c r="I1028" s="1" t="s">
        <v>5718</v>
      </c>
      <c r="J1028" s="1" t="s">
        <v>21</v>
      </c>
      <c r="K1028" s="1" t="s">
        <v>5719</v>
      </c>
      <c r="L1028" s="1" t="s">
        <v>5719</v>
      </c>
      <c r="M1028" s="1" t="s">
        <v>22</v>
      </c>
      <c r="N1028" s="1" t="s">
        <v>23</v>
      </c>
    </row>
    <row r="1029" spans="1:14" x14ac:dyDescent="0.3">
      <c r="A1029" s="1" t="s">
        <v>5720</v>
      </c>
      <c r="B1029" s="1" t="s">
        <v>5721</v>
      </c>
      <c r="C1029" s="2">
        <v>45828.225914351853</v>
      </c>
      <c r="D1029" s="2">
        <f>SUM(Table_query[[#This Row],[Submission Time]]+365)</f>
        <v>46193.225914351853</v>
      </c>
      <c r="E1029" s="1" t="s">
        <v>5722</v>
      </c>
      <c r="F1029" s="1" t="s">
        <v>88</v>
      </c>
      <c r="G1029" s="1" t="s">
        <v>550</v>
      </c>
      <c r="H1029" s="1" t="s">
        <v>5723</v>
      </c>
      <c r="I1029" s="1" t="s">
        <v>3800</v>
      </c>
      <c r="J1029" s="1" t="s">
        <v>69</v>
      </c>
      <c r="K1029" s="1" t="s">
        <v>5724</v>
      </c>
      <c r="L1029" s="1" t="s">
        <v>5724</v>
      </c>
      <c r="M1029" s="1" t="s">
        <v>22</v>
      </c>
      <c r="N1029" s="1" t="s">
        <v>23</v>
      </c>
    </row>
    <row r="1030" spans="1:14" x14ac:dyDescent="0.3">
      <c r="A1030" s="1" t="s">
        <v>5725</v>
      </c>
      <c r="B1030" s="1" t="s">
        <v>5726</v>
      </c>
      <c r="C1030" s="2">
        <v>45828.228541666664</v>
      </c>
      <c r="D1030" s="2">
        <f>SUM(Table_query[[#This Row],[Submission Time]]+365)</f>
        <v>46193.228541666664</v>
      </c>
      <c r="E1030" s="1" t="s">
        <v>295</v>
      </c>
      <c r="F1030" s="1" t="s">
        <v>166</v>
      </c>
      <c r="G1030" s="1" t="s">
        <v>5727</v>
      </c>
      <c r="H1030" s="1" t="s">
        <v>5728</v>
      </c>
      <c r="I1030" s="1" t="s">
        <v>229</v>
      </c>
      <c r="J1030" s="1" t="s">
        <v>21</v>
      </c>
      <c r="K1030" s="1" t="s">
        <v>5729</v>
      </c>
      <c r="L1030" s="1" t="s">
        <v>5729</v>
      </c>
      <c r="M1030" s="1" t="s">
        <v>22</v>
      </c>
      <c r="N1030" s="1" t="s">
        <v>23</v>
      </c>
    </row>
    <row r="1031" spans="1:14" x14ac:dyDescent="0.3">
      <c r="A1031" s="1" t="s">
        <v>5730</v>
      </c>
      <c r="B1031" s="1" t="s">
        <v>5731</v>
      </c>
      <c r="C1031" s="2">
        <v>45828.228784722225</v>
      </c>
      <c r="D1031" s="2">
        <f>SUM(Table_query[[#This Row],[Submission Time]]+365)</f>
        <v>46193.228784722225</v>
      </c>
      <c r="E1031" s="1" t="s">
        <v>301</v>
      </c>
      <c r="F1031" s="1" t="s">
        <v>88</v>
      </c>
      <c r="G1031" s="1" t="s">
        <v>2794</v>
      </c>
      <c r="H1031" s="1" t="s">
        <v>5732</v>
      </c>
      <c r="I1031" s="1" t="s">
        <v>5733</v>
      </c>
      <c r="J1031" s="1" t="s">
        <v>21</v>
      </c>
      <c r="K1031" s="1" t="s">
        <v>5734</v>
      </c>
      <c r="L1031" s="1" t="s">
        <v>5734</v>
      </c>
      <c r="M1031" s="1" t="s">
        <v>22</v>
      </c>
      <c r="N1031" s="1" t="s">
        <v>23</v>
      </c>
    </row>
    <row r="1032" spans="1:14" x14ac:dyDescent="0.3">
      <c r="A1032" s="1" t="s">
        <v>5735</v>
      </c>
      <c r="B1032" s="1" t="s">
        <v>5736</v>
      </c>
      <c r="C1032" s="2">
        <v>45828.229733796295</v>
      </c>
      <c r="D1032" s="2">
        <f>SUM(Table_query[[#This Row],[Submission Time]]+365)</f>
        <v>46193.229733796295</v>
      </c>
      <c r="E1032" s="1" t="s">
        <v>601</v>
      </c>
      <c r="F1032" s="1" t="s">
        <v>114</v>
      </c>
      <c r="G1032" s="1" t="s">
        <v>4585</v>
      </c>
      <c r="H1032" s="1"/>
      <c r="I1032" s="1" t="s">
        <v>2079</v>
      </c>
      <c r="J1032" s="1" t="s">
        <v>21</v>
      </c>
      <c r="K1032" s="1" t="s">
        <v>5737</v>
      </c>
      <c r="L1032" s="1" t="s">
        <v>5737</v>
      </c>
      <c r="M1032" s="1" t="s">
        <v>22</v>
      </c>
      <c r="N1032" s="1" t="s">
        <v>23</v>
      </c>
    </row>
    <row r="1033" spans="1:14" x14ac:dyDescent="0.3">
      <c r="A1033" s="1" t="s">
        <v>5738</v>
      </c>
      <c r="B1033" s="1" t="s">
        <v>5739</v>
      </c>
      <c r="C1033" s="2">
        <v>45292.237824074073</v>
      </c>
      <c r="D1033" s="2">
        <f>SUM(Table_query[[#This Row],[Submission Time]]+365)</f>
        <v>45657.237824074073</v>
      </c>
      <c r="E1033" s="1" t="s">
        <v>601</v>
      </c>
      <c r="F1033" s="1" t="s">
        <v>159</v>
      </c>
      <c r="G1033" s="1" t="s">
        <v>5740</v>
      </c>
      <c r="H1033" s="1" t="s">
        <v>5741</v>
      </c>
      <c r="I1033" s="1" t="s">
        <v>5742</v>
      </c>
      <c r="J1033" s="1" t="s">
        <v>21</v>
      </c>
      <c r="K1033" s="1" t="s">
        <v>5743</v>
      </c>
      <c r="L1033" s="1" t="s">
        <v>5743</v>
      </c>
      <c r="M1033" s="1" t="s">
        <v>22</v>
      </c>
      <c r="N1033" s="1" t="s">
        <v>23</v>
      </c>
    </row>
    <row r="1034" spans="1:14" x14ac:dyDescent="0.3">
      <c r="A1034" s="1" t="s">
        <v>5744</v>
      </c>
      <c r="B1034" s="1" t="s">
        <v>5745</v>
      </c>
      <c r="C1034" s="2">
        <v>45828.288518518515</v>
      </c>
      <c r="D1034" s="2">
        <f>SUM(Table_query[[#This Row],[Submission Time]]+365)</f>
        <v>46193.288518518515</v>
      </c>
      <c r="E1034" s="1" t="s">
        <v>5746</v>
      </c>
      <c r="F1034" s="1" t="s">
        <v>88</v>
      </c>
      <c r="G1034" s="1" t="s">
        <v>5747</v>
      </c>
      <c r="H1034" s="1" t="s">
        <v>5746</v>
      </c>
      <c r="I1034" s="1" t="s">
        <v>5459</v>
      </c>
      <c r="J1034" s="1" t="s">
        <v>30</v>
      </c>
      <c r="K1034" s="1" t="s">
        <v>5748</v>
      </c>
      <c r="L1034" s="1" t="s">
        <v>5748</v>
      </c>
      <c r="M1034" s="1" t="s">
        <v>22</v>
      </c>
      <c r="N1034" s="1" t="s">
        <v>23</v>
      </c>
    </row>
    <row r="1035" spans="1:14" x14ac:dyDescent="0.3">
      <c r="A1035" s="1" t="s">
        <v>5749</v>
      </c>
      <c r="B1035" s="1" t="s">
        <v>5750</v>
      </c>
      <c r="C1035" s="2">
        <v>45828.291122685187</v>
      </c>
      <c r="D1035" s="2">
        <f>SUM(Table_query[[#This Row],[Submission Time]]+365)</f>
        <v>46193.291122685187</v>
      </c>
      <c r="E1035" s="1" t="s">
        <v>597</v>
      </c>
      <c r="F1035" s="1" t="s">
        <v>42</v>
      </c>
      <c r="G1035" s="1" t="s">
        <v>5751</v>
      </c>
      <c r="H1035" s="1" t="s">
        <v>5752</v>
      </c>
      <c r="I1035" s="1" t="s">
        <v>37</v>
      </c>
      <c r="J1035" s="1" t="s">
        <v>30</v>
      </c>
      <c r="K1035" s="1" t="s">
        <v>5753</v>
      </c>
      <c r="L1035" s="1" t="s">
        <v>5753</v>
      </c>
      <c r="M1035" s="1" t="s">
        <v>22</v>
      </c>
      <c r="N1035" s="1" t="s">
        <v>23</v>
      </c>
    </row>
    <row r="1036" spans="1:14" x14ac:dyDescent="0.3">
      <c r="A1036" s="1" t="s">
        <v>5754</v>
      </c>
      <c r="B1036" s="1" t="s">
        <v>5755</v>
      </c>
      <c r="C1036" s="2">
        <v>45828.319178240738</v>
      </c>
      <c r="D1036" s="2">
        <f>SUM(Table_query[[#This Row],[Submission Time]]+365)</f>
        <v>46193.319178240738</v>
      </c>
      <c r="E1036" s="1" t="s">
        <v>3369</v>
      </c>
      <c r="F1036" s="1" t="s">
        <v>17</v>
      </c>
      <c r="G1036" s="1" t="s">
        <v>5756</v>
      </c>
      <c r="H1036" s="1" t="s">
        <v>5757</v>
      </c>
      <c r="I1036" s="1" t="s">
        <v>5758</v>
      </c>
      <c r="J1036" s="1" t="s">
        <v>516</v>
      </c>
      <c r="K1036" s="1" t="s">
        <v>5759</v>
      </c>
      <c r="L1036" s="1" t="s">
        <v>5759</v>
      </c>
      <c r="M1036" s="1" t="s">
        <v>22</v>
      </c>
      <c r="N1036" s="1" t="s">
        <v>23</v>
      </c>
    </row>
    <row r="1037" spans="1:14" x14ac:dyDescent="0.3">
      <c r="A1037" s="1" t="s">
        <v>5760</v>
      </c>
      <c r="B1037" s="1" t="s">
        <v>5761</v>
      </c>
      <c r="C1037" s="2">
        <v>45828.320902777778</v>
      </c>
      <c r="D1037" s="2">
        <f>SUM(Table_query[[#This Row],[Submission Time]]+365)</f>
        <v>46193.320902777778</v>
      </c>
      <c r="E1037" s="1" t="s">
        <v>439</v>
      </c>
      <c r="F1037" s="1" t="s">
        <v>135</v>
      </c>
      <c r="G1037" s="1" t="s">
        <v>5762</v>
      </c>
      <c r="H1037" s="1" t="s">
        <v>5763</v>
      </c>
      <c r="I1037" s="1" t="s">
        <v>2330</v>
      </c>
      <c r="J1037" s="1" t="s">
        <v>21</v>
      </c>
      <c r="K1037" s="1" t="s">
        <v>5764</v>
      </c>
      <c r="L1037" s="1" t="s">
        <v>5764</v>
      </c>
      <c r="M1037" s="1" t="s">
        <v>22</v>
      </c>
      <c r="N1037" s="1" t="s">
        <v>23</v>
      </c>
    </row>
    <row r="1038" spans="1:14" x14ac:dyDescent="0.3">
      <c r="A1038" s="1" t="s">
        <v>5765</v>
      </c>
      <c r="B1038" s="1" t="s">
        <v>5766</v>
      </c>
      <c r="C1038" s="2">
        <v>45828.368460648147</v>
      </c>
      <c r="D1038" s="2">
        <f>SUM(Table_query[[#This Row],[Submission Time]]+365)</f>
        <v>46193.368460648147</v>
      </c>
      <c r="E1038" s="1" t="s">
        <v>5767</v>
      </c>
      <c r="F1038" s="1"/>
      <c r="G1038" s="1" t="s">
        <v>5768</v>
      </c>
      <c r="H1038" s="1"/>
      <c r="I1038" s="1" t="s">
        <v>1358</v>
      </c>
      <c r="J1038" s="1" t="s">
        <v>30</v>
      </c>
      <c r="K1038" s="1" t="s">
        <v>5769</v>
      </c>
      <c r="L1038" s="1" t="s">
        <v>5769</v>
      </c>
      <c r="M1038" s="1" t="s">
        <v>22</v>
      </c>
      <c r="N1038" s="1" t="s">
        <v>23</v>
      </c>
    </row>
    <row r="1039" spans="1:14" x14ac:dyDescent="0.3">
      <c r="A1039" s="1" t="s">
        <v>5770</v>
      </c>
      <c r="B1039" s="1" t="s">
        <v>5771</v>
      </c>
      <c r="C1039" s="2">
        <v>45828.408773148149</v>
      </c>
      <c r="D1039" s="2">
        <f>SUM(Table_query[[#This Row],[Submission Time]]+365)</f>
        <v>46193.408773148149</v>
      </c>
      <c r="E1039" s="1" t="s">
        <v>3417</v>
      </c>
      <c r="F1039" s="1" t="s">
        <v>42</v>
      </c>
      <c r="G1039" s="1" t="s">
        <v>5772</v>
      </c>
      <c r="H1039" s="1" t="s">
        <v>5773</v>
      </c>
      <c r="I1039" s="1" t="s">
        <v>5774</v>
      </c>
      <c r="J1039" s="1" t="s">
        <v>30</v>
      </c>
      <c r="K1039" s="1" t="s">
        <v>5775</v>
      </c>
      <c r="L1039" s="1" t="s">
        <v>5775</v>
      </c>
      <c r="M1039" s="1" t="s">
        <v>22</v>
      </c>
      <c r="N1039" s="1" t="s">
        <v>23</v>
      </c>
    </row>
    <row r="1040" spans="1:14" x14ac:dyDescent="0.3">
      <c r="A1040" s="1" t="s">
        <v>5776</v>
      </c>
      <c r="B1040" s="1" t="s">
        <v>5777</v>
      </c>
      <c r="C1040" s="2">
        <v>45828.412847222222</v>
      </c>
      <c r="D1040" s="2">
        <f>SUM(Table_query[[#This Row],[Submission Time]]+365)</f>
        <v>46193.412847222222</v>
      </c>
      <c r="E1040" s="1" t="s">
        <v>5778</v>
      </c>
      <c r="F1040" s="1"/>
      <c r="G1040" s="1" t="s">
        <v>5779</v>
      </c>
      <c r="H1040" s="1"/>
      <c r="I1040" s="1" t="s">
        <v>5780</v>
      </c>
      <c r="J1040" s="1" t="s">
        <v>21</v>
      </c>
      <c r="K1040" s="1" t="s">
        <v>5781</v>
      </c>
      <c r="L1040" s="1" t="s">
        <v>5781</v>
      </c>
      <c r="M1040" s="1" t="s">
        <v>22</v>
      </c>
      <c r="N1040" s="1" t="s">
        <v>23</v>
      </c>
    </row>
    <row r="1041" spans="1:14" x14ac:dyDescent="0.3">
      <c r="A1041" s="1" t="s">
        <v>5782</v>
      </c>
      <c r="B1041" s="1" t="s">
        <v>5783</v>
      </c>
      <c r="C1041" s="2">
        <v>45828.42496527778</v>
      </c>
      <c r="D1041" s="2">
        <f>SUM(Table_query[[#This Row],[Submission Time]]+365)</f>
        <v>46193.42496527778</v>
      </c>
      <c r="E1041" s="1" t="s">
        <v>3308</v>
      </c>
      <c r="F1041" s="1" t="s">
        <v>135</v>
      </c>
      <c r="G1041" s="1" t="s">
        <v>5784</v>
      </c>
      <c r="H1041" s="1" t="s">
        <v>5785</v>
      </c>
      <c r="I1041" s="1" t="s">
        <v>4894</v>
      </c>
      <c r="J1041" s="1" t="s">
        <v>69</v>
      </c>
      <c r="K1041" s="1" t="s">
        <v>5786</v>
      </c>
      <c r="L1041" s="1" t="s">
        <v>5786</v>
      </c>
      <c r="M1041" s="1" t="s">
        <v>22</v>
      </c>
      <c r="N1041" s="1" t="s">
        <v>23</v>
      </c>
    </row>
    <row r="1042" spans="1:14" x14ac:dyDescent="0.3">
      <c r="A1042" s="1" t="s">
        <v>5787</v>
      </c>
      <c r="B1042" s="1" t="s">
        <v>5788</v>
      </c>
      <c r="C1042" s="2">
        <v>45828.466365740744</v>
      </c>
      <c r="D1042" s="2">
        <f>SUM(Table_query[[#This Row],[Submission Time]]+365)</f>
        <v>46193.466365740744</v>
      </c>
      <c r="E1042" s="1" t="s">
        <v>812</v>
      </c>
      <c r="F1042" s="1" t="s">
        <v>1677</v>
      </c>
      <c r="G1042" s="1" t="s">
        <v>5789</v>
      </c>
      <c r="H1042" s="1" t="s">
        <v>5790</v>
      </c>
      <c r="I1042" s="1" t="s">
        <v>3088</v>
      </c>
      <c r="J1042" s="1" t="s">
        <v>21</v>
      </c>
      <c r="K1042" s="1" t="s">
        <v>5790</v>
      </c>
      <c r="L1042" s="1" t="s">
        <v>5790</v>
      </c>
      <c r="M1042" s="1" t="s">
        <v>22</v>
      </c>
      <c r="N1042" s="1" t="s">
        <v>23</v>
      </c>
    </row>
    <row r="1043" spans="1:14" x14ac:dyDescent="0.3">
      <c r="A1043" s="1" t="s">
        <v>5791</v>
      </c>
      <c r="B1043" s="1" t="s">
        <v>5792</v>
      </c>
      <c r="C1043" s="2">
        <v>45828.489282407405</v>
      </c>
      <c r="D1043" s="2">
        <f>SUM(Table_query[[#This Row],[Submission Time]]+365)</f>
        <v>46193.489282407405</v>
      </c>
      <c r="E1043" s="1" t="s">
        <v>5793</v>
      </c>
      <c r="F1043" s="1" t="s">
        <v>948</v>
      </c>
      <c r="G1043" s="1" t="s">
        <v>3221</v>
      </c>
      <c r="H1043" s="1" t="s">
        <v>5794</v>
      </c>
      <c r="I1043" s="1" t="s">
        <v>4241</v>
      </c>
      <c r="J1043" s="1" t="s">
        <v>21</v>
      </c>
      <c r="K1043" s="1" t="s">
        <v>5795</v>
      </c>
      <c r="L1043" s="1" t="s">
        <v>5795</v>
      </c>
      <c r="M1043" s="1" t="s">
        <v>22</v>
      </c>
      <c r="N1043" s="1" t="s">
        <v>23</v>
      </c>
    </row>
    <row r="1044" spans="1:14" x14ac:dyDescent="0.3">
      <c r="A1044" s="1" t="s">
        <v>5796</v>
      </c>
      <c r="B1044" s="1" t="s">
        <v>5797</v>
      </c>
      <c r="C1044" s="2">
        <v>45292.319236111114</v>
      </c>
      <c r="D1044" s="2">
        <f>SUM(Table_query[[#This Row],[Submission Time]]+365)</f>
        <v>45657.319236111114</v>
      </c>
      <c r="E1044" s="1" t="s">
        <v>5798</v>
      </c>
      <c r="F1044" s="1" t="s">
        <v>135</v>
      </c>
      <c r="G1044" s="1" t="s">
        <v>1459</v>
      </c>
      <c r="H1044" s="1"/>
      <c r="I1044" s="1" t="s">
        <v>5799</v>
      </c>
      <c r="J1044" s="1" t="s">
        <v>21</v>
      </c>
      <c r="K1044" s="1" t="s">
        <v>5800</v>
      </c>
      <c r="L1044" s="1" t="s">
        <v>5800</v>
      </c>
      <c r="M1044" s="1" t="s">
        <v>22</v>
      </c>
      <c r="N1044" s="1" t="s">
        <v>23</v>
      </c>
    </row>
    <row r="1045" spans="1:14" x14ac:dyDescent="0.3">
      <c r="A1045" s="1" t="s">
        <v>5801</v>
      </c>
      <c r="B1045" s="1" t="s">
        <v>5802</v>
      </c>
      <c r="C1045" s="2">
        <v>45828.492546296293</v>
      </c>
      <c r="D1045" s="2">
        <f>SUM(Table_query[[#This Row],[Submission Time]]+365)</f>
        <v>46193.492546296293</v>
      </c>
      <c r="E1045" s="1" t="s">
        <v>270</v>
      </c>
      <c r="F1045" s="1" t="s">
        <v>208</v>
      </c>
      <c r="G1045" s="1" t="s">
        <v>5803</v>
      </c>
      <c r="H1045" s="1" t="s">
        <v>5804</v>
      </c>
      <c r="I1045" s="1" t="s">
        <v>2133</v>
      </c>
      <c r="J1045" s="1" t="s">
        <v>21</v>
      </c>
      <c r="K1045" s="1" t="s">
        <v>5805</v>
      </c>
      <c r="L1045" s="1" t="s">
        <v>5805</v>
      </c>
      <c r="M1045" s="1" t="s">
        <v>22</v>
      </c>
      <c r="N1045" s="1" t="s">
        <v>23</v>
      </c>
    </row>
    <row r="1046" spans="1:14" x14ac:dyDescent="0.3">
      <c r="A1046" s="1" t="s">
        <v>5806</v>
      </c>
      <c r="B1046" s="1" t="s">
        <v>5807</v>
      </c>
      <c r="C1046" s="2">
        <v>45828.521655092591</v>
      </c>
      <c r="D1046" s="2">
        <f>SUM(Table_query[[#This Row],[Submission Time]]+365)</f>
        <v>46193.521655092591</v>
      </c>
      <c r="E1046" s="1" t="s">
        <v>295</v>
      </c>
      <c r="F1046" s="1" t="s">
        <v>17</v>
      </c>
      <c r="G1046" s="1" t="s">
        <v>174</v>
      </c>
      <c r="H1046" s="1" t="s">
        <v>5808</v>
      </c>
      <c r="I1046" s="1" t="s">
        <v>2330</v>
      </c>
      <c r="J1046" s="1" t="s">
        <v>30</v>
      </c>
      <c r="K1046" s="1" t="s">
        <v>5809</v>
      </c>
      <c r="L1046" s="1" t="s">
        <v>5809</v>
      </c>
      <c r="M1046" s="1" t="s">
        <v>22</v>
      </c>
      <c r="N1046" s="1" t="s">
        <v>23</v>
      </c>
    </row>
    <row r="1047" spans="1:14" x14ac:dyDescent="0.3">
      <c r="A1047" s="1" t="s">
        <v>5810</v>
      </c>
      <c r="B1047" s="1" t="s">
        <v>5811</v>
      </c>
      <c r="C1047" s="2">
        <v>45828.547673611109</v>
      </c>
      <c r="D1047" s="2">
        <f>SUM(Table_query[[#This Row],[Submission Time]]+365)</f>
        <v>46193.547673611109</v>
      </c>
      <c r="E1047" s="1" t="s">
        <v>5812</v>
      </c>
      <c r="F1047" s="1" t="s">
        <v>400</v>
      </c>
      <c r="G1047" s="1" t="s">
        <v>5813</v>
      </c>
      <c r="H1047" s="1" t="s">
        <v>5814</v>
      </c>
      <c r="I1047" s="1" t="s">
        <v>5815</v>
      </c>
      <c r="J1047" s="1" t="s">
        <v>21</v>
      </c>
      <c r="K1047" s="1" t="s">
        <v>5812</v>
      </c>
      <c r="L1047" s="1" t="s">
        <v>5812</v>
      </c>
      <c r="M1047" s="1" t="s">
        <v>22</v>
      </c>
      <c r="N1047" s="1" t="s">
        <v>23</v>
      </c>
    </row>
    <row r="1048" spans="1:14" x14ac:dyDescent="0.3">
      <c r="A1048" s="1" t="s">
        <v>5816</v>
      </c>
      <c r="B1048" s="1" t="s">
        <v>5817</v>
      </c>
      <c r="C1048" s="2">
        <v>45828.566180555557</v>
      </c>
      <c r="D1048" s="2">
        <f>SUM(Table_query[[#This Row],[Submission Time]]+365)</f>
        <v>46193.566180555557</v>
      </c>
      <c r="E1048" s="1" t="s">
        <v>5818</v>
      </c>
      <c r="F1048" s="1" t="s">
        <v>208</v>
      </c>
      <c r="G1048" s="1" t="s">
        <v>5407</v>
      </c>
      <c r="H1048" s="1"/>
      <c r="I1048" s="1" t="s">
        <v>4356</v>
      </c>
      <c r="J1048" s="1" t="s">
        <v>21</v>
      </c>
      <c r="K1048" s="1" t="s">
        <v>5819</v>
      </c>
      <c r="L1048" s="1" t="s">
        <v>5819</v>
      </c>
      <c r="M1048" s="1" t="s">
        <v>22</v>
      </c>
      <c r="N1048" s="1" t="s">
        <v>23</v>
      </c>
    </row>
    <row r="1049" spans="1:14" x14ac:dyDescent="0.3">
      <c r="A1049" s="1" t="s">
        <v>5820</v>
      </c>
      <c r="B1049" s="1" t="s">
        <v>5821</v>
      </c>
      <c r="C1049" s="2">
        <v>45828.5784375</v>
      </c>
      <c r="D1049" s="2">
        <f>SUM(Table_query[[#This Row],[Submission Time]]+365)</f>
        <v>46193.5784375</v>
      </c>
      <c r="E1049" s="1" t="s">
        <v>5822</v>
      </c>
      <c r="F1049" s="1" t="s">
        <v>135</v>
      </c>
      <c r="G1049" s="1" t="s">
        <v>5823</v>
      </c>
      <c r="H1049" s="1"/>
      <c r="I1049" s="1" t="s">
        <v>175</v>
      </c>
      <c r="J1049" s="1" t="s">
        <v>21</v>
      </c>
      <c r="K1049" s="1" t="s">
        <v>5824</v>
      </c>
      <c r="L1049" s="1" t="s">
        <v>5824</v>
      </c>
      <c r="M1049" s="1" t="s">
        <v>22</v>
      </c>
      <c r="N1049" s="1" t="s">
        <v>23</v>
      </c>
    </row>
    <row r="1050" spans="1:14" x14ac:dyDescent="0.3">
      <c r="A1050" s="1" t="s">
        <v>5825</v>
      </c>
      <c r="B1050" s="1" t="s">
        <v>5826</v>
      </c>
      <c r="C1050" s="2">
        <v>45829.09003472222</v>
      </c>
      <c r="D1050" s="2">
        <f>SUM(Table_query[[#This Row],[Submission Time]]+365)</f>
        <v>46194.09003472222</v>
      </c>
      <c r="E1050" s="1" t="s">
        <v>5827</v>
      </c>
      <c r="F1050" s="1" t="s">
        <v>5828</v>
      </c>
      <c r="G1050" s="1" t="s">
        <v>5829</v>
      </c>
      <c r="H1050" s="1" t="s">
        <v>5830</v>
      </c>
      <c r="I1050" s="1" t="s">
        <v>5831</v>
      </c>
      <c r="J1050" s="1" t="s">
        <v>60</v>
      </c>
      <c r="K1050" s="1" t="s">
        <v>588</v>
      </c>
      <c r="L1050" s="1" t="s">
        <v>588</v>
      </c>
      <c r="M1050" s="1" t="s">
        <v>22</v>
      </c>
      <c r="N1050" s="1" t="s">
        <v>23</v>
      </c>
    </row>
    <row r="1051" spans="1:14" x14ac:dyDescent="0.3">
      <c r="A1051" s="1" t="s">
        <v>5832</v>
      </c>
      <c r="B1051" s="1" t="s">
        <v>5833</v>
      </c>
      <c r="C1051" s="2">
        <v>45829.101550925923</v>
      </c>
      <c r="D1051" s="2">
        <f>SUM(Table_query[[#This Row],[Submission Time]]+365)</f>
        <v>46194.101550925923</v>
      </c>
      <c r="E1051" s="1" t="s">
        <v>5798</v>
      </c>
      <c r="F1051" s="1" t="s">
        <v>42</v>
      </c>
      <c r="G1051" s="1" t="s">
        <v>5834</v>
      </c>
      <c r="H1051" s="1" t="s">
        <v>5835</v>
      </c>
      <c r="I1051" s="1" t="s">
        <v>5836</v>
      </c>
      <c r="J1051" s="1" t="s">
        <v>21</v>
      </c>
      <c r="K1051" s="1" t="s">
        <v>636</v>
      </c>
      <c r="L1051" s="1" t="s">
        <v>636</v>
      </c>
      <c r="M1051" s="1" t="s">
        <v>22</v>
      </c>
      <c r="N1051" s="1" t="s">
        <v>23</v>
      </c>
    </row>
    <row r="1052" spans="1:14" x14ac:dyDescent="0.3">
      <c r="A1052" s="1" t="s">
        <v>5837</v>
      </c>
      <c r="B1052" s="1" t="s">
        <v>5838</v>
      </c>
      <c r="C1052" s="2">
        <v>45829.163981481484</v>
      </c>
      <c r="D1052" s="2">
        <f>SUM(Table_query[[#This Row],[Submission Time]]+365)</f>
        <v>46194.163981481484</v>
      </c>
      <c r="E1052" s="1" t="s">
        <v>5839</v>
      </c>
      <c r="F1052" s="1" t="s">
        <v>135</v>
      </c>
      <c r="G1052" s="1" t="s">
        <v>1301</v>
      </c>
      <c r="H1052" s="1"/>
      <c r="I1052" s="1" t="s">
        <v>229</v>
      </c>
      <c r="J1052" s="1" t="s">
        <v>30</v>
      </c>
      <c r="K1052" s="1" t="s">
        <v>5840</v>
      </c>
      <c r="L1052" s="1" t="s">
        <v>5840</v>
      </c>
      <c r="M1052" s="1" t="s">
        <v>22</v>
      </c>
      <c r="N1052" s="1" t="s">
        <v>23</v>
      </c>
    </row>
    <row r="1053" spans="1:14" x14ac:dyDescent="0.3">
      <c r="A1053" s="1" t="s">
        <v>5841</v>
      </c>
      <c r="B1053" s="1" t="s">
        <v>5842</v>
      </c>
      <c r="C1053" s="2">
        <v>45829.180381944447</v>
      </c>
      <c r="D1053" s="2">
        <f>SUM(Table_query[[#This Row],[Submission Time]]+365)</f>
        <v>46194.180381944447</v>
      </c>
      <c r="E1053" s="1" t="s">
        <v>5524</v>
      </c>
      <c r="F1053" s="1" t="s">
        <v>88</v>
      </c>
      <c r="G1053" s="1" t="s">
        <v>5843</v>
      </c>
      <c r="H1053" s="1"/>
      <c r="I1053" s="1" t="s">
        <v>68</v>
      </c>
      <c r="J1053" s="1" t="s">
        <v>30</v>
      </c>
      <c r="K1053" s="1" t="s">
        <v>5844</v>
      </c>
      <c r="L1053" s="1" t="s">
        <v>5844</v>
      </c>
      <c r="M1053" s="1" t="s">
        <v>22</v>
      </c>
      <c r="N1053" s="1" t="s">
        <v>23</v>
      </c>
    </row>
    <row r="1054" spans="1:14" x14ac:dyDescent="0.3">
      <c r="A1054" s="1" t="s">
        <v>5845</v>
      </c>
      <c r="B1054" s="1" t="s">
        <v>5846</v>
      </c>
      <c r="C1054" s="2">
        <v>45829.461875000001</v>
      </c>
      <c r="D1054" s="2">
        <f>SUM(Table_query[[#This Row],[Submission Time]]+365)</f>
        <v>46194.461875000001</v>
      </c>
      <c r="E1054" s="1" t="s">
        <v>4252</v>
      </c>
      <c r="F1054" s="1" t="s">
        <v>135</v>
      </c>
      <c r="G1054" s="1" t="s">
        <v>5847</v>
      </c>
      <c r="H1054" s="1" t="s">
        <v>5848</v>
      </c>
      <c r="I1054" s="1" t="s">
        <v>3657</v>
      </c>
      <c r="J1054" s="1" t="s">
        <v>21</v>
      </c>
      <c r="K1054" s="1" t="s">
        <v>5848</v>
      </c>
      <c r="L1054" s="1" t="s">
        <v>5848</v>
      </c>
      <c r="M1054" s="1" t="s">
        <v>22</v>
      </c>
      <c r="N1054" s="1" t="s">
        <v>23</v>
      </c>
    </row>
    <row r="1055" spans="1:14" x14ac:dyDescent="0.3">
      <c r="A1055" s="1" t="s">
        <v>5849</v>
      </c>
      <c r="B1055" s="1" t="s">
        <v>5850</v>
      </c>
      <c r="C1055" s="2">
        <v>45292.372916666667</v>
      </c>
      <c r="D1055" s="2">
        <f>SUM(Table_query[[#This Row],[Submission Time]]+365)</f>
        <v>45657.372916666667</v>
      </c>
      <c r="E1055" s="1" t="s">
        <v>554</v>
      </c>
      <c r="F1055" s="1" t="s">
        <v>227</v>
      </c>
      <c r="G1055" s="1" t="s">
        <v>5851</v>
      </c>
      <c r="H1055" s="1" t="s">
        <v>5852</v>
      </c>
      <c r="I1055" s="1" t="s">
        <v>3904</v>
      </c>
      <c r="J1055" s="1" t="s">
        <v>69</v>
      </c>
      <c r="K1055" s="1" t="s">
        <v>5853</v>
      </c>
      <c r="L1055" s="1" t="s">
        <v>5853</v>
      </c>
      <c r="M1055" s="1" t="s">
        <v>22</v>
      </c>
      <c r="N1055" s="1" t="s">
        <v>23</v>
      </c>
    </row>
    <row r="1056" spans="1:14" x14ac:dyDescent="0.3">
      <c r="A1056" s="1" t="s">
        <v>5854</v>
      </c>
      <c r="B1056" s="1" t="s">
        <v>5855</v>
      </c>
      <c r="C1056" s="2">
        <v>45829.663634259261</v>
      </c>
      <c r="D1056" s="2">
        <f>SUM(Table_query[[#This Row],[Submission Time]]+365)</f>
        <v>46194.663634259261</v>
      </c>
      <c r="E1056" s="1" t="s">
        <v>5856</v>
      </c>
      <c r="F1056" s="1" t="s">
        <v>5857</v>
      </c>
      <c r="G1056" s="1" t="s">
        <v>5858</v>
      </c>
      <c r="H1056" s="1" t="s">
        <v>5859</v>
      </c>
      <c r="I1056" s="1" t="s">
        <v>3540</v>
      </c>
      <c r="J1056" s="1" t="s">
        <v>1922</v>
      </c>
      <c r="K1056" s="1" t="s">
        <v>5860</v>
      </c>
      <c r="L1056" s="1" t="s">
        <v>5860</v>
      </c>
      <c r="M1056" s="1" t="s">
        <v>22</v>
      </c>
      <c r="N1056" s="1" t="s">
        <v>23</v>
      </c>
    </row>
    <row r="1057" spans="1:14" x14ac:dyDescent="0.3">
      <c r="A1057" s="1" t="s">
        <v>5861</v>
      </c>
      <c r="B1057" s="1" t="s">
        <v>5862</v>
      </c>
      <c r="C1057" s="2">
        <v>45830.455810185187</v>
      </c>
      <c r="D1057" s="2">
        <f>SUM(Table_query[[#This Row],[Submission Time]]+365)</f>
        <v>46195.455810185187</v>
      </c>
      <c r="E1057" s="1" t="s">
        <v>5863</v>
      </c>
      <c r="F1057" s="1" t="s">
        <v>42</v>
      </c>
      <c r="G1057" s="1" t="s">
        <v>842</v>
      </c>
      <c r="H1057" s="1" t="s">
        <v>5864</v>
      </c>
      <c r="I1057" s="1" t="s">
        <v>1480</v>
      </c>
      <c r="J1057" s="1" t="s">
        <v>21</v>
      </c>
      <c r="K1057" s="1" t="s">
        <v>5865</v>
      </c>
      <c r="L1057" s="1" t="s">
        <v>5865</v>
      </c>
      <c r="M1057" s="1" t="s">
        <v>22</v>
      </c>
      <c r="N1057" s="1" t="s">
        <v>23</v>
      </c>
    </row>
    <row r="1058" spans="1:14" x14ac:dyDescent="0.3">
      <c r="A1058" s="1" t="s">
        <v>5866</v>
      </c>
      <c r="B1058" s="1" t="s">
        <v>5867</v>
      </c>
      <c r="C1058" s="2">
        <v>45830.530034722222</v>
      </c>
      <c r="D1058" s="2">
        <f>SUM(Table_query[[#This Row],[Submission Time]]+365)</f>
        <v>46195.530034722222</v>
      </c>
      <c r="E1058" s="1" t="s">
        <v>5868</v>
      </c>
      <c r="F1058" s="1" t="s">
        <v>193</v>
      </c>
      <c r="G1058" s="1" t="s">
        <v>5869</v>
      </c>
      <c r="H1058" s="1" t="s">
        <v>5870</v>
      </c>
      <c r="I1058" s="1" t="s">
        <v>310</v>
      </c>
      <c r="J1058" s="1" t="s">
        <v>30</v>
      </c>
      <c r="K1058" s="1" t="s">
        <v>5868</v>
      </c>
      <c r="L1058" s="1" t="s">
        <v>5868</v>
      </c>
      <c r="M1058" s="1" t="s">
        <v>22</v>
      </c>
      <c r="N1058" s="1" t="s">
        <v>23</v>
      </c>
    </row>
    <row r="1059" spans="1:14" x14ac:dyDescent="0.3">
      <c r="A1059" s="1" t="s">
        <v>5871</v>
      </c>
      <c r="B1059" s="1" t="s">
        <v>5872</v>
      </c>
      <c r="C1059" s="2">
        <v>45830.533622685187</v>
      </c>
      <c r="D1059" s="2">
        <f>SUM(Table_query[[#This Row],[Submission Time]]+365)</f>
        <v>46195.533622685187</v>
      </c>
      <c r="E1059" s="1" t="s">
        <v>1259</v>
      </c>
      <c r="F1059" s="1" t="s">
        <v>17</v>
      </c>
      <c r="G1059" s="1" t="s">
        <v>5873</v>
      </c>
      <c r="H1059" s="1" t="s">
        <v>5874</v>
      </c>
      <c r="I1059" s="1" t="s">
        <v>5875</v>
      </c>
      <c r="J1059" s="1" t="s">
        <v>21</v>
      </c>
      <c r="K1059" s="1" t="s">
        <v>5876</v>
      </c>
      <c r="L1059" s="1" t="s">
        <v>5876</v>
      </c>
      <c r="M1059" s="1" t="s">
        <v>22</v>
      </c>
      <c r="N1059" s="1" t="s">
        <v>23</v>
      </c>
    </row>
    <row r="1060" spans="1:14" x14ac:dyDescent="0.3">
      <c r="A1060" s="1" t="s">
        <v>5877</v>
      </c>
      <c r="B1060" s="1" t="s">
        <v>5878</v>
      </c>
      <c r="C1060" s="2">
        <v>45830.561655092592</v>
      </c>
      <c r="D1060" s="2">
        <f>SUM(Table_query[[#This Row],[Submission Time]]+365)</f>
        <v>46195.561655092592</v>
      </c>
      <c r="E1060" s="1" t="s">
        <v>5879</v>
      </c>
      <c r="F1060" s="1" t="s">
        <v>135</v>
      </c>
      <c r="G1060" s="1" t="s">
        <v>5880</v>
      </c>
      <c r="H1060" s="1" t="s">
        <v>5881</v>
      </c>
      <c r="I1060" s="1" t="s">
        <v>5882</v>
      </c>
      <c r="J1060" s="1" t="s">
        <v>21</v>
      </c>
      <c r="K1060" s="1" t="s">
        <v>5883</v>
      </c>
      <c r="L1060" s="1" t="s">
        <v>5883</v>
      </c>
      <c r="M1060" s="1" t="s">
        <v>22</v>
      </c>
      <c r="N1060" s="1" t="s">
        <v>23</v>
      </c>
    </row>
    <row r="1061" spans="1:14" x14ac:dyDescent="0.3">
      <c r="A1061" s="1" t="s">
        <v>5884</v>
      </c>
      <c r="B1061" s="1" t="s">
        <v>5885</v>
      </c>
      <c r="C1061" s="2">
        <v>45830.65452546296</v>
      </c>
      <c r="D1061" s="2">
        <f>SUM(Table_query[[#This Row],[Submission Time]]+365)</f>
        <v>46195.65452546296</v>
      </c>
      <c r="E1061" s="1" t="s">
        <v>645</v>
      </c>
      <c r="F1061" s="1"/>
      <c r="G1061" s="1" t="s">
        <v>5886</v>
      </c>
      <c r="H1061" s="1"/>
      <c r="I1061" s="1" t="s">
        <v>5887</v>
      </c>
      <c r="J1061" s="1" t="s">
        <v>69</v>
      </c>
      <c r="K1061" s="1" t="s">
        <v>5888</v>
      </c>
      <c r="L1061" s="1" t="s">
        <v>5888</v>
      </c>
      <c r="M1061" s="1" t="s">
        <v>22</v>
      </c>
      <c r="N1061" s="1" t="s">
        <v>23</v>
      </c>
    </row>
    <row r="1062" spans="1:14" x14ac:dyDescent="0.3">
      <c r="A1062" s="1" t="s">
        <v>5889</v>
      </c>
      <c r="B1062" s="1" t="s">
        <v>5890</v>
      </c>
      <c r="C1062" s="2">
        <v>45830.712685185186</v>
      </c>
      <c r="D1062" s="2">
        <f>SUM(Table_query[[#This Row],[Submission Time]]+365)</f>
        <v>46195.712685185186</v>
      </c>
      <c r="E1062" s="1" t="s">
        <v>1021</v>
      </c>
      <c r="F1062" s="1" t="s">
        <v>400</v>
      </c>
      <c r="G1062" s="1" t="s">
        <v>5891</v>
      </c>
      <c r="H1062" s="1" t="s">
        <v>5892</v>
      </c>
      <c r="I1062" s="1" t="s">
        <v>5893</v>
      </c>
      <c r="J1062" s="1" t="s">
        <v>30</v>
      </c>
      <c r="K1062" s="1" t="s">
        <v>5894</v>
      </c>
      <c r="L1062" s="1" t="s">
        <v>5894</v>
      </c>
      <c r="M1062" s="1" t="s">
        <v>22</v>
      </c>
      <c r="N1062" s="1" t="s">
        <v>23</v>
      </c>
    </row>
    <row r="1063" spans="1:14" x14ac:dyDescent="0.3">
      <c r="A1063" s="1" t="s">
        <v>5895</v>
      </c>
      <c r="B1063" s="1" t="s">
        <v>5896</v>
      </c>
      <c r="C1063" s="2">
        <v>45831.116886574076</v>
      </c>
      <c r="D1063" s="2">
        <f>SUM(Table_query[[#This Row],[Submission Time]]+365)</f>
        <v>46196.116886574076</v>
      </c>
      <c r="E1063" s="1" t="s">
        <v>3315</v>
      </c>
      <c r="F1063" s="1"/>
      <c r="G1063" s="1" t="s">
        <v>5897</v>
      </c>
      <c r="H1063" s="1" t="s">
        <v>5898</v>
      </c>
      <c r="I1063" s="1" t="s">
        <v>5899</v>
      </c>
      <c r="J1063" s="1" t="s">
        <v>2681</v>
      </c>
      <c r="K1063" s="1" t="s">
        <v>31</v>
      </c>
      <c r="L1063" s="1" t="s">
        <v>31</v>
      </c>
      <c r="M1063" s="1" t="s">
        <v>22</v>
      </c>
      <c r="N1063" s="1" t="s">
        <v>23</v>
      </c>
    </row>
    <row r="1064" spans="1:14" x14ac:dyDescent="0.3">
      <c r="A1064" s="1" t="s">
        <v>5900</v>
      </c>
      <c r="B1064" s="1" t="s">
        <v>5901</v>
      </c>
      <c r="C1064" s="2">
        <v>45831.133738425924</v>
      </c>
      <c r="D1064" s="2">
        <f>SUM(Table_query[[#This Row],[Submission Time]]+365)</f>
        <v>46196.133738425924</v>
      </c>
      <c r="E1064" s="1" t="s">
        <v>3050</v>
      </c>
      <c r="F1064" s="1" t="s">
        <v>17</v>
      </c>
      <c r="G1064" s="1" t="s">
        <v>5902</v>
      </c>
      <c r="H1064" s="1" t="s">
        <v>5903</v>
      </c>
      <c r="I1064" s="1" t="s">
        <v>5904</v>
      </c>
      <c r="J1064" s="1" t="s">
        <v>642</v>
      </c>
      <c r="K1064" s="1" t="s">
        <v>31</v>
      </c>
      <c r="L1064" s="1" t="s">
        <v>31</v>
      </c>
      <c r="M1064" s="1" t="s">
        <v>22</v>
      </c>
      <c r="N1064" s="1" t="s">
        <v>23</v>
      </c>
    </row>
    <row r="1065" spans="1:14" x14ac:dyDescent="0.3">
      <c r="A1065" s="1" t="s">
        <v>5905</v>
      </c>
      <c r="B1065" s="1" t="s">
        <v>5906</v>
      </c>
      <c r="C1065" s="2">
        <v>45831.134247685186</v>
      </c>
      <c r="D1065" s="2">
        <f>SUM(Table_query[[#This Row],[Submission Time]]+365)</f>
        <v>46196.134247685186</v>
      </c>
      <c r="E1065" s="1" t="s">
        <v>1106</v>
      </c>
      <c r="F1065" s="1" t="s">
        <v>315</v>
      </c>
      <c r="G1065" s="1" t="s">
        <v>3844</v>
      </c>
      <c r="H1065" s="1" t="s">
        <v>5907</v>
      </c>
      <c r="I1065" s="1" t="s">
        <v>5908</v>
      </c>
      <c r="J1065" s="1" t="s">
        <v>30</v>
      </c>
      <c r="K1065" s="1" t="s">
        <v>31</v>
      </c>
      <c r="L1065" s="1" t="s">
        <v>31</v>
      </c>
      <c r="M1065" s="1" t="s">
        <v>22</v>
      </c>
      <c r="N1065" s="1" t="s">
        <v>23</v>
      </c>
    </row>
    <row r="1066" spans="1:14" x14ac:dyDescent="0.3">
      <c r="A1066" s="1" t="s">
        <v>5909</v>
      </c>
      <c r="B1066" s="1" t="s">
        <v>5910</v>
      </c>
      <c r="C1066" s="2">
        <v>45292.464699074073</v>
      </c>
      <c r="D1066" s="2">
        <f>SUM(Table_query[[#This Row],[Submission Time]]+365)</f>
        <v>45657.464699074073</v>
      </c>
      <c r="E1066" s="1" t="s">
        <v>1027</v>
      </c>
      <c r="F1066" s="1" t="s">
        <v>17</v>
      </c>
      <c r="G1066" s="1" t="s">
        <v>5911</v>
      </c>
      <c r="H1066" s="1" t="s">
        <v>5912</v>
      </c>
      <c r="I1066" s="1" t="s">
        <v>1055</v>
      </c>
      <c r="J1066" s="1" t="s">
        <v>21</v>
      </c>
      <c r="K1066" s="1" t="s">
        <v>5913</v>
      </c>
      <c r="L1066" s="1" t="s">
        <v>5913</v>
      </c>
      <c r="M1066" s="1" t="s">
        <v>22</v>
      </c>
      <c r="N1066" s="1" t="s">
        <v>23</v>
      </c>
    </row>
    <row r="1067" spans="1:14" x14ac:dyDescent="0.3">
      <c r="A1067" s="1" t="s">
        <v>5914</v>
      </c>
      <c r="B1067" s="1" t="s">
        <v>5915</v>
      </c>
      <c r="C1067" s="2">
        <v>45831.134652777779</v>
      </c>
      <c r="D1067" s="2">
        <f>SUM(Table_query[[#This Row],[Submission Time]]+365)</f>
        <v>46196.134652777779</v>
      </c>
      <c r="E1067" s="1" t="s">
        <v>5916</v>
      </c>
      <c r="F1067" s="1" t="s">
        <v>42</v>
      </c>
      <c r="G1067" s="1" t="s">
        <v>3982</v>
      </c>
      <c r="H1067" s="1" t="s">
        <v>5917</v>
      </c>
      <c r="I1067" s="1" t="s">
        <v>3750</v>
      </c>
      <c r="J1067" s="1" t="s">
        <v>30</v>
      </c>
      <c r="K1067" s="1" t="s">
        <v>31</v>
      </c>
      <c r="L1067" s="1" t="s">
        <v>31</v>
      </c>
      <c r="M1067" s="1" t="s">
        <v>22</v>
      </c>
      <c r="N1067" s="1" t="s">
        <v>23</v>
      </c>
    </row>
    <row r="1068" spans="1:14" x14ac:dyDescent="0.3">
      <c r="A1068" s="1" t="s">
        <v>5918</v>
      </c>
      <c r="B1068" s="1" t="s">
        <v>5919</v>
      </c>
      <c r="C1068" s="2">
        <v>45831.181296296294</v>
      </c>
      <c r="D1068" s="2">
        <f>SUM(Table_query[[#This Row],[Submission Time]]+365)</f>
        <v>46196.181296296294</v>
      </c>
      <c r="E1068" s="1" t="s">
        <v>2558</v>
      </c>
      <c r="F1068" s="1" t="s">
        <v>159</v>
      </c>
      <c r="G1068" s="1" t="s">
        <v>5920</v>
      </c>
      <c r="H1068" s="1" t="s">
        <v>5921</v>
      </c>
      <c r="I1068" s="1" t="s">
        <v>1961</v>
      </c>
      <c r="J1068" s="1" t="s">
        <v>21</v>
      </c>
      <c r="K1068" s="1" t="s">
        <v>5922</v>
      </c>
      <c r="L1068" s="1" t="s">
        <v>5922</v>
      </c>
      <c r="M1068" s="1" t="s">
        <v>22</v>
      </c>
      <c r="N1068" s="1" t="s">
        <v>23</v>
      </c>
    </row>
    <row r="1069" spans="1:14" x14ac:dyDescent="0.3">
      <c r="A1069" s="1" t="s">
        <v>5923</v>
      </c>
      <c r="B1069" s="1" t="s">
        <v>5924</v>
      </c>
      <c r="C1069" s="2">
        <v>45831.2499537037</v>
      </c>
      <c r="D1069" s="2">
        <f>SUM(Table_query[[#This Row],[Submission Time]]+365)</f>
        <v>46196.2499537037</v>
      </c>
      <c r="E1069" s="1" t="s">
        <v>5925</v>
      </c>
      <c r="F1069" s="1" t="s">
        <v>114</v>
      </c>
      <c r="G1069" s="1" t="s">
        <v>214</v>
      </c>
      <c r="H1069" s="1" t="s">
        <v>5926</v>
      </c>
      <c r="I1069" s="1" t="s">
        <v>856</v>
      </c>
      <c r="J1069" s="1" t="s">
        <v>21</v>
      </c>
      <c r="K1069" s="1" t="s">
        <v>636</v>
      </c>
      <c r="L1069" s="1" t="s">
        <v>636</v>
      </c>
      <c r="M1069" s="1" t="s">
        <v>22</v>
      </c>
      <c r="N1069" s="1" t="s">
        <v>23</v>
      </c>
    </row>
    <row r="1070" spans="1:14" x14ac:dyDescent="0.3">
      <c r="A1070" s="1" t="s">
        <v>5927</v>
      </c>
      <c r="B1070" s="1" t="s">
        <v>5928</v>
      </c>
      <c r="C1070" s="2">
        <v>45831.388553240744</v>
      </c>
      <c r="D1070" s="2">
        <f>SUM(Table_query[[#This Row],[Submission Time]]+365)</f>
        <v>46196.388553240744</v>
      </c>
      <c r="E1070" s="1" t="s">
        <v>295</v>
      </c>
      <c r="F1070" s="1" t="s">
        <v>135</v>
      </c>
      <c r="G1070" s="1" t="s">
        <v>1308</v>
      </c>
      <c r="H1070" s="1" t="s">
        <v>5929</v>
      </c>
      <c r="I1070" s="1" t="s">
        <v>68</v>
      </c>
      <c r="J1070" s="1" t="s">
        <v>21</v>
      </c>
      <c r="K1070" s="1" t="s">
        <v>5930</v>
      </c>
      <c r="L1070" s="1" t="s">
        <v>5930</v>
      </c>
      <c r="M1070" s="1" t="s">
        <v>22</v>
      </c>
      <c r="N1070" s="1" t="s">
        <v>23</v>
      </c>
    </row>
    <row r="1071" spans="1:14" x14ac:dyDescent="0.3">
      <c r="A1071" s="1" t="s">
        <v>5931</v>
      </c>
      <c r="B1071" s="1" t="s">
        <v>5932</v>
      </c>
      <c r="C1071" s="2">
        <v>45831.478703703702</v>
      </c>
      <c r="D1071" s="2">
        <f>SUM(Table_query[[#This Row],[Submission Time]]+365)</f>
        <v>46196.478703703702</v>
      </c>
      <c r="E1071" s="1" t="s">
        <v>5933</v>
      </c>
      <c r="F1071" s="1" t="s">
        <v>400</v>
      </c>
      <c r="G1071" s="1" t="s">
        <v>5934</v>
      </c>
      <c r="H1071" s="1"/>
      <c r="I1071" s="1" t="s">
        <v>5935</v>
      </c>
      <c r="J1071" s="1" t="s">
        <v>5936</v>
      </c>
      <c r="K1071" s="1" t="s">
        <v>5937</v>
      </c>
      <c r="L1071" s="1" t="s">
        <v>5937</v>
      </c>
      <c r="M1071" s="1" t="s">
        <v>22</v>
      </c>
      <c r="N1071" s="1" t="s">
        <v>23</v>
      </c>
    </row>
    <row r="1072" spans="1:14" x14ac:dyDescent="0.3">
      <c r="A1072" s="1" t="s">
        <v>5938</v>
      </c>
      <c r="B1072" s="1" t="s">
        <v>5939</v>
      </c>
      <c r="C1072" s="2">
        <v>45831.510405092595</v>
      </c>
      <c r="D1072" s="2">
        <f>SUM(Table_query[[#This Row],[Submission Time]]+365)</f>
        <v>46196.510405092595</v>
      </c>
      <c r="E1072" s="1" t="s">
        <v>5940</v>
      </c>
      <c r="F1072" s="1"/>
      <c r="G1072" s="1" t="s">
        <v>5319</v>
      </c>
      <c r="H1072" s="1"/>
      <c r="I1072" s="1" t="s">
        <v>5941</v>
      </c>
      <c r="J1072" s="1" t="s">
        <v>69</v>
      </c>
      <c r="K1072" s="1" t="s">
        <v>5942</v>
      </c>
      <c r="L1072" s="1" t="s">
        <v>5942</v>
      </c>
      <c r="M1072" s="1" t="s">
        <v>22</v>
      </c>
      <c r="N1072" s="1" t="s">
        <v>23</v>
      </c>
    </row>
    <row r="1073" spans="1:14" x14ac:dyDescent="0.3">
      <c r="A1073" s="1" t="s">
        <v>5943</v>
      </c>
      <c r="B1073" s="1" t="s">
        <v>5944</v>
      </c>
      <c r="C1073" s="2">
        <v>45831.542928240742</v>
      </c>
      <c r="D1073" s="2">
        <f>SUM(Table_query[[#This Row],[Submission Time]]+365)</f>
        <v>46196.542928240742</v>
      </c>
      <c r="E1073" s="1" t="s">
        <v>5945</v>
      </c>
      <c r="F1073" s="1" t="s">
        <v>151</v>
      </c>
      <c r="G1073" s="1" t="s">
        <v>5946</v>
      </c>
      <c r="H1073" s="1" t="s">
        <v>5947</v>
      </c>
      <c r="I1073" s="1" t="s">
        <v>5948</v>
      </c>
      <c r="J1073" s="1" t="s">
        <v>5949</v>
      </c>
      <c r="K1073" s="1" t="s">
        <v>5950</v>
      </c>
      <c r="L1073" s="1" t="s">
        <v>5950</v>
      </c>
      <c r="M1073" s="1" t="s">
        <v>22</v>
      </c>
      <c r="N1073" s="1" t="s">
        <v>23</v>
      </c>
    </row>
    <row r="1074" spans="1:14" x14ac:dyDescent="0.3">
      <c r="A1074" s="1" t="s">
        <v>5951</v>
      </c>
      <c r="B1074" s="1" t="s">
        <v>5952</v>
      </c>
      <c r="C1074" s="2">
        <v>45831.579513888886</v>
      </c>
      <c r="D1074" s="2">
        <f>SUM(Table_query[[#This Row],[Submission Time]]+365)</f>
        <v>46196.579513888886</v>
      </c>
      <c r="E1074" s="1" t="s">
        <v>2116</v>
      </c>
      <c r="F1074" s="1" t="s">
        <v>135</v>
      </c>
      <c r="G1074" s="1" t="s">
        <v>5953</v>
      </c>
      <c r="H1074" s="1" t="s">
        <v>5954</v>
      </c>
      <c r="I1074" s="1" t="s">
        <v>1702</v>
      </c>
      <c r="J1074" s="1" t="s">
        <v>21</v>
      </c>
      <c r="K1074" s="1" t="s">
        <v>5955</v>
      </c>
      <c r="L1074" s="1" t="s">
        <v>5955</v>
      </c>
      <c r="M1074" s="1" t="s">
        <v>22</v>
      </c>
      <c r="N1074" s="1" t="s">
        <v>23</v>
      </c>
    </row>
    <row r="1075" spans="1:14" x14ac:dyDescent="0.3">
      <c r="A1075" s="1" t="s">
        <v>5956</v>
      </c>
      <c r="B1075" s="1" t="s">
        <v>5957</v>
      </c>
      <c r="C1075" s="2">
        <v>45831.724560185183</v>
      </c>
      <c r="D1075" s="2">
        <f>SUM(Table_query[[#This Row],[Submission Time]]+365)</f>
        <v>46196.724560185183</v>
      </c>
      <c r="E1075" s="1" t="s">
        <v>391</v>
      </c>
      <c r="F1075" s="1" t="s">
        <v>159</v>
      </c>
      <c r="G1075" s="1" t="s">
        <v>3982</v>
      </c>
      <c r="H1075" s="1" t="s">
        <v>5958</v>
      </c>
      <c r="I1075" s="1" t="s">
        <v>4333</v>
      </c>
      <c r="J1075" s="1" t="s">
        <v>21</v>
      </c>
      <c r="K1075" s="1" t="s">
        <v>5959</v>
      </c>
      <c r="L1075" s="1" t="s">
        <v>5959</v>
      </c>
      <c r="M1075" s="1" t="s">
        <v>22</v>
      </c>
      <c r="N1075" s="1" t="s">
        <v>23</v>
      </c>
    </row>
    <row r="1076" spans="1:14" x14ac:dyDescent="0.3">
      <c r="A1076" s="1" t="s">
        <v>5960</v>
      </c>
      <c r="B1076" s="1" t="s">
        <v>5961</v>
      </c>
      <c r="C1076" s="2">
        <v>45832.219328703701</v>
      </c>
      <c r="D1076" s="2">
        <f>SUM(Table_query[[#This Row],[Submission Time]]+365)</f>
        <v>46197.219328703701</v>
      </c>
      <c r="E1076" s="1" t="s">
        <v>5962</v>
      </c>
      <c r="F1076" s="1" t="s">
        <v>848</v>
      </c>
      <c r="G1076" s="1" t="s">
        <v>5963</v>
      </c>
      <c r="H1076" s="1"/>
      <c r="I1076" s="1" t="s">
        <v>344</v>
      </c>
      <c r="J1076" s="1" t="s">
        <v>30</v>
      </c>
      <c r="K1076" s="1" t="s">
        <v>5964</v>
      </c>
      <c r="L1076" s="1" t="s">
        <v>5964</v>
      </c>
      <c r="M1076" s="1" t="s">
        <v>22</v>
      </c>
      <c r="N1076" s="1" t="s">
        <v>23</v>
      </c>
    </row>
    <row r="1077" spans="1:14" x14ac:dyDescent="0.3">
      <c r="A1077" s="1" t="s">
        <v>5965</v>
      </c>
      <c r="B1077" s="1" t="s">
        <v>5966</v>
      </c>
      <c r="C1077" s="2">
        <v>45292.571180555555</v>
      </c>
      <c r="D1077" s="2">
        <f>SUM(Table_query[[#This Row],[Submission Time]]+365)</f>
        <v>45657.571180555555</v>
      </c>
      <c r="E1077" s="1" t="s">
        <v>5967</v>
      </c>
      <c r="F1077" s="1" t="s">
        <v>135</v>
      </c>
      <c r="G1077" s="1" t="s">
        <v>3244</v>
      </c>
      <c r="H1077" s="1" t="s">
        <v>5968</v>
      </c>
      <c r="I1077" s="1" t="s">
        <v>4234</v>
      </c>
      <c r="J1077" s="1" t="s">
        <v>21</v>
      </c>
      <c r="K1077" s="1" t="s">
        <v>5969</v>
      </c>
      <c r="L1077" s="1" t="s">
        <v>5969</v>
      </c>
      <c r="M1077" s="1" t="s">
        <v>22</v>
      </c>
      <c r="N1077" s="1" t="s">
        <v>23</v>
      </c>
    </row>
    <row r="1078" spans="1:14" x14ac:dyDescent="0.3">
      <c r="A1078" s="1" t="s">
        <v>5970</v>
      </c>
      <c r="B1078" s="1" t="s">
        <v>5971</v>
      </c>
      <c r="C1078" s="2">
        <v>45832.243125000001</v>
      </c>
      <c r="D1078" s="2">
        <f>SUM(Table_query[[#This Row],[Submission Time]]+365)</f>
        <v>46197.243125000001</v>
      </c>
      <c r="E1078" s="1" t="s">
        <v>718</v>
      </c>
      <c r="F1078" s="1" t="s">
        <v>81</v>
      </c>
      <c r="G1078" s="1" t="s">
        <v>5972</v>
      </c>
      <c r="H1078" s="1"/>
      <c r="I1078" s="1" t="s">
        <v>1534</v>
      </c>
      <c r="J1078" s="1" t="s">
        <v>21</v>
      </c>
      <c r="K1078" s="1" t="s">
        <v>5973</v>
      </c>
      <c r="L1078" s="1" t="s">
        <v>5973</v>
      </c>
      <c r="M1078" s="1" t="s">
        <v>22</v>
      </c>
      <c r="N1078" s="1" t="s">
        <v>23</v>
      </c>
    </row>
    <row r="1079" spans="1:14" x14ac:dyDescent="0.3">
      <c r="A1079" s="1" t="s">
        <v>5974</v>
      </c>
      <c r="B1079" s="1" t="s">
        <v>5975</v>
      </c>
      <c r="C1079" s="2">
        <v>45832.275578703702</v>
      </c>
      <c r="D1079" s="2">
        <f>SUM(Table_query[[#This Row],[Submission Time]]+365)</f>
        <v>46197.275578703702</v>
      </c>
      <c r="E1079" s="1" t="s">
        <v>5976</v>
      </c>
      <c r="F1079" s="1" t="s">
        <v>88</v>
      </c>
      <c r="G1079" s="1" t="s">
        <v>5977</v>
      </c>
      <c r="H1079" s="1"/>
      <c r="I1079" s="1" t="s">
        <v>5978</v>
      </c>
      <c r="J1079" s="1" t="s">
        <v>21</v>
      </c>
      <c r="K1079" s="1" t="s">
        <v>5979</v>
      </c>
      <c r="L1079" s="1" t="s">
        <v>5979</v>
      </c>
      <c r="M1079" s="1" t="s">
        <v>22</v>
      </c>
      <c r="N1079" s="1" t="s">
        <v>23</v>
      </c>
    </row>
    <row r="1080" spans="1:14" x14ac:dyDescent="0.3">
      <c r="A1080" s="1" t="s">
        <v>5980</v>
      </c>
      <c r="B1080" s="1" t="s">
        <v>5981</v>
      </c>
      <c r="C1080" s="2">
        <v>45832.353564814817</v>
      </c>
      <c r="D1080" s="2">
        <f>SUM(Table_query[[#This Row],[Submission Time]]+365)</f>
        <v>46197.353564814817</v>
      </c>
      <c r="E1080" s="1" t="s">
        <v>4133</v>
      </c>
      <c r="F1080" s="1" t="s">
        <v>17</v>
      </c>
      <c r="G1080" s="1" t="s">
        <v>375</v>
      </c>
      <c r="H1080" s="1" t="s">
        <v>5982</v>
      </c>
      <c r="I1080" s="1" t="s">
        <v>5983</v>
      </c>
      <c r="J1080" s="1" t="s">
        <v>21</v>
      </c>
      <c r="K1080" s="1" t="s">
        <v>5984</v>
      </c>
      <c r="L1080" s="1" t="s">
        <v>5984</v>
      </c>
      <c r="M1080" s="1" t="s">
        <v>22</v>
      </c>
      <c r="N1080" s="1" t="s">
        <v>23</v>
      </c>
    </row>
    <row r="1081" spans="1:14" x14ac:dyDescent="0.3">
      <c r="A1081" s="1" t="s">
        <v>5985</v>
      </c>
      <c r="B1081" s="1" t="s">
        <v>5986</v>
      </c>
      <c r="C1081" s="2">
        <v>45832.357777777775</v>
      </c>
      <c r="D1081" s="2">
        <f>SUM(Table_query[[#This Row],[Submission Time]]+365)</f>
        <v>46197.357777777775</v>
      </c>
      <c r="E1081" s="1" t="s">
        <v>3315</v>
      </c>
      <c r="F1081" s="1"/>
      <c r="G1081" s="1" t="s">
        <v>5987</v>
      </c>
      <c r="H1081" s="1"/>
      <c r="I1081" s="1" t="s">
        <v>2821</v>
      </c>
      <c r="J1081" s="1" t="s">
        <v>21</v>
      </c>
      <c r="K1081" s="1" t="s">
        <v>5988</v>
      </c>
      <c r="L1081" s="1" t="s">
        <v>5988</v>
      </c>
      <c r="M1081" s="1" t="s">
        <v>22</v>
      </c>
      <c r="N1081" s="1" t="s">
        <v>23</v>
      </c>
    </row>
    <row r="1082" spans="1:14" x14ac:dyDescent="0.3">
      <c r="A1082" s="1" t="s">
        <v>5989</v>
      </c>
      <c r="B1082" s="1" t="s">
        <v>5990</v>
      </c>
      <c r="C1082" s="2">
        <v>45832.36041666667</v>
      </c>
      <c r="D1082" s="2">
        <f>SUM(Table_query[[#This Row],[Submission Time]]+365)</f>
        <v>46197.36041666667</v>
      </c>
      <c r="E1082" s="1" t="s">
        <v>3249</v>
      </c>
      <c r="F1082" s="1"/>
      <c r="G1082" s="1" t="s">
        <v>5991</v>
      </c>
      <c r="H1082" s="1"/>
      <c r="I1082" s="1" t="s">
        <v>1394</v>
      </c>
      <c r="J1082" s="1" t="s">
        <v>21</v>
      </c>
      <c r="K1082" s="1" t="s">
        <v>5992</v>
      </c>
      <c r="L1082" s="1" t="s">
        <v>5992</v>
      </c>
      <c r="M1082" s="1" t="s">
        <v>22</v>
      </c>
      <c r="N1082" s="1" t="s">
        <v>23</v>
      </c>
    </row>
    <row r="1083" spans="1:14" x14ac:dyDescent="0.3">
      <c r="A1083" s="1" t="s">
        <v>5993</v>
      </c>
      <c r="B1083" s="1" t="s">
        <v>5994</v>
      </c>
      <c r="C1083" s="2">
        <v>45832.366030092591</v>
      </c>
      <c r="D1083" s="2">
        <f>SUM(Table_query[[#This Row],[Submission Time]]+365)</f>
        <v>46197.366030092591</v>
      </c>
      <c r="E1083" s="1" t="s">
        <v>4068</v>
      </c>
      <c r="F1083" s="1" t="s">
        <v>88</v>
      </c>
      <c r="G1083" s="1" t="s">
        <v>5995</v>
      </c>
      <c r="H1083" s="1" t="s">
        <v>5996</v>
      </c>
      <c r="I1083" s="1" t="s">
        <v>1961</v>
      </c>
      <c r="J1083" s="1" t="s">
        <v>21</v>
      </c>
      <c r="K1083" s="1" t="s">
        <v>5997</v>
      </c>
      <c r="L1083" s="1" t="s">
        <v>5997</v>
      </c>
      <c r="M1083" s="1" t="s">
        <v>22</v>
      </c>
      <c r="N1083" s="1" t="s">
        <v>23</v>
      </c>
    </row>
    <row r="1084" spans="1:14" x14ac:dyDescent="0.3">
      <c r="A1084" s="1" t="s">
        <v>5998</v>
      </c>
      <c r="B1084" s="1" t="s">
        <v>5999</v>
      </c>
      <c r="C1084" s="2">
        <v>45832.375509259262</v>
      </c>
      <c r="D1084" s="2">
        <f>SUM(Table_query[[#This Row],[Submission Time]]+365)</f>
        <v>46197.375509259262</v>
      </c>
      <c r="E1084" s="1" t="s">
        <v>226</v>
      </c>
      <c r="F1084" s="1" t="s">
        <v>3651</v>
      </c>
      <c r="G1084" s="1" t="s">
        <v>174</v>
      </c>
      <c r="H1084" s="1" t="s">
        <v>6000</v>
      </c>
      <c r="I1084" s="1" t="s">
        <v>146</v>
      </c>
      <c r="J1084" s="1" t="s">
        <v>21</v>
      </c>
      <c r="K1084" s="1" t="s">
        <v>6001</v>
      </c>
      <c r="L1084" s="1" t="s">
        <v>6001</v>
      </c>
      <c r="M1084" s="1" t="s">
        <v>22</v>
      </c>
      <c r="N1084" s="1" t="s">
        <v>23</v>
      </c>
    </row>
    <row r="1085" spans="1:14" x14ac:dyDescent="0.3">
      <c r="A1085" s="1" t="s">
        <v>6002</v>
      </c>
      <c r="B1085" s="1" t="s">
        <v>6003</v>
      </c>
      <c r="C1085" s="2">
        <v>45832.401562500003</v>
      </c>
      <c r="D1085" s="2">
        <f>SUM(Table_query[[#This Row],[Submission Time]]+365)</f>
        <v>46197.401562500003</v>
      </c>
      <c r="E1085" s="1" t="s">
        <v>6004</v>
      </c>
      <c r="F1085" s="1" t="s">
        <v>2950</v>
      </c>
      <c r="G1085" s="1" t="s">
        <v>6005</v>
      </c>
      <c r="H1085" s="1" t="s">
        <v>6006</v>
      </c>
      <c r="I1085" s="1" t="s">
        <v>6007</v>
      </c>
      <c r="J1085" s="1" t="s">
        <v>182</v>
      </c>
      <c r="K1085" s="1" t="s">
        <v>6008</v>
      </c>
      <c r="L1085" s="1" t="s">
        <v>6008</v>
      </c>
      <c r="M1085" s="1" t="s">
        <v>22</v>
      </c>
      <c r="N1085" s="1" t="s">
        <v>23</v>
      </c>
    </row>
    <row r="1086" spans="1:14" x14ac:dyDescent="0.3">
      <c r="A1086" s="1" t="s">
        <v>6009</v>
      </c>
      <c r="B1086" s="1" t="s">
        <v>6010</v>
      </c>
      <c r="C1086" s="2">
        <v>45832.41333333333</v>
      </c>
      <c r="D1086" s="2">
        <f>SUM(Table_query[[#This Row],[Submission Time]]+365)</f>
        <v>46197.41333333333</v>
      </c>
      <c r="E1086" s="1" t="s">
        <v>4330</v>
      </c>
      <c r="F1086" s="1" t="s">
        <v>193</v>
      </c>
      <c r="G1086" s="1" t="s">
        <v>6011</v>
      </c>
      <c r="H1086" s="1" t="s">
        <v>6012</v>
      </c>
      <c r="I1086" s="1" t="s">
        <v>936</v>
      </c>
      <c r="J1086" s="1" t="s">
        <v>1922</v>
      </c>
      <c r="K1086" s="1" t="s">
        <v>6013</v>
      </c>
      <c r="L1086" s="1" t="s">
        <v>6013</v>
      </c>
      <c r="M1086" s="1" t="s">
        <v>22</v>
      </c>
      <c r="N1086" s="1" t="s">
        <v>23</v>
      </c>
    </row>
    <row r="1087" spans="1:14" x14ac:dyDescent="0.3">
      <c r="A1087" s="1" t="s">
        <v>6014</v>
      </c>
      <c r="B1087" s="1" t="s">
        <v>6015</v>
      </c>
      <c r="C1087" s="2">
        <v>45832.423483796294</v>
      </c>
      <c r="D1087" s="2">
        <f>SUM(Table_query[[#This Row],[Submission Time]]+365)</f>
        <v>46197.423483796294</v>
      </c>
      <c r="E1087" s="1" t="s">
        <v>6016</v>
      </c>
      <c r="F1087" s="1" t="s">
        <v>42</v>
      </c>
      <c r="G1087" s="1" t="s">
        <v>6017</v>
      </c>
      <c r="H1087" s="1" t="s">
        <v>6018</v>
      </c>
      <c r="I1087" s="1" t="s">
        <v>2883</v>
      </c>
      <c r="J1087" s="1" t="s">
        <v>21</v>
      </c>
      <c r="K1087" s="1" t="s">
        <v>6019</v>
      </c>
      <c r="L1087" s="1" t="s">
        <v>6019</v>
      </c>
      <c r="M1087" s="1" t="s">
        <v>22</v>
      </c>
      <c r="N1087" s="1" t="s">
        <v>23</v>
      </c>
    </row>
    <row r="1088" spans="1:14" x14ac:dyDescent="0.3">
      <c r="A1088" s="1" t="s">
        <v>6020</v>
      </c>
      <c r="B1088" s="1" t="s">
        <v>6021</v>
      </c>
      <c r="C1088" s="2">
        <v>45292.595000000001</v>
      </c>
      <c r="D1088" s="2">
        <f>SUM(Table_query[[#This Row],[Submission Time]]+365)</f>
        <v>45657.595000000001</v>
      </c>
      <c r="E1088" s="1" t="s">
        <v>645</v>
      </c>
      <c r="F1088" s="1" t="s">
        <v>193</v>
      </c>
      <c r="G1088" s="1" t="s">
        <v>6022</v>
      </c>
      <c r="H1088" s="1" t="s">
        <v>6023</v>
      </c>
      <c r="I1088" s="1" t="s">
        <v>1529</v>
      </c>
      <c r="J1088" s="1" t="s">
        <v>21</v>
      </c>
      <c r="K1088" s="1" t="s">
        <v>6024</v>
      </c>
      <c r="L1088" s="1" t="s">
        <v>6024</v>
      </c>
      <c r="M1088" s="1" t="s">
        <v>22</v>
      </c>
      <c r="N1088" s="1" t="s">
        <v>23</v>
      </c>
    </row>
    <row r="1089" spans="1:14" x14ac:dyDescent="0.3">
      <c r="A1089" s="1" t="s">
        <v>6025</v>
      </c>
      <c r="B1089" s="1" t="s">
        <v>6026</v>
      </c>
      <c r="C1089" s="2">
        <v>45832.455937500003</v>
      </c>
      <c r="D1089" s="2">
        <f>SUM(Table_query[[#This Row],[Submission Time]]+365)</f>
        <v>46197.455937500003</v>
      </c>
      <c r="E1089" s="1" t="s">
        <v>220</v>
      </c>
      <c r="F1089" s="1"/>
      <c r="G1089" s="1" t="s">
        <v>6027</v>
      </c>
      <c r="H1089" s="1"/>
      <c r="I1089" s="1" t="s">
        <v>123</v>
      </c>
      <c r="J1089" s="1" t="s">
        <v>21</v>
      </c>
      <c r="K1089" s="1" t="s">
        <v>6028</v>
      </c>
      <c r="L1089" s="1" t="s">
        <v>6028</v>
      </c>
      <c r="M1089" s="1" t="s">
        <v>22</v>
      </c>
      <c r="N1089" s="1" t="s">
        <v>23</v>
      </c>
    </row>
    <row r="1090" spans="1:14" x14ac:dyDescent="0.3">
      <c r="A1090" s="1" t="s">
        <v>6029</v>
      </c>
      <c r="B1090" s="1" t="s">
        <v>6030</v>
      </c>
      <c r="C1090" s="2">
        <v>45832.462916666664</v>
      </c>
      <c r="D1090" s="2">
        <f>SUM(Table_query[[#This Row],[Submission Time]]+365)</f>
        <v>46197.462916666664</v>
      </c>
      <c r="E1090" s="1" t="s">
        <v>226</v>
      </c>
      <c r="F1090" s="1" t="s">
        <v>135</v>
      </c>
      <c r="G1090" s="1" t="s">
        <v>6031</v>
      </c>
      <c r="H1090" s="1" t="s">
        <v>6032</v>
      </c>
      <c r="I1090" s="1" t="s">
        <v>2877</v>
      </c>
      <c r="J1090" s="1" t="s">
        <v>30</v>
      </c>
      <c r="K1090" s="1" t="s">
        <v>6033</v>
      </c>
      <c r="L1090" s="1" t="s">
        <v>6033</v>
      </c>
      <c r="M1090" s="1" t="s">
        <v>22</v>
      </c>
      <c r="N1090" s="1" t="s">
        <v>23</v>
      </c>
    </row>
    <row r="1091" spans="1:14" x14ac:dyDescent="0.3">
      <c r="A1091" s="1" t="s">
        <v>6034</v>
      </c>
      <c r="B1091" s="1" t="s">
        <v>6035</v>
      </c>
      <c r="C1091" s="2">
        <v>45832.481990740744</v>
      </c>
      <c r="D1091" s="2">
        <f>SUM(Table_query[[#This Row],[Submission Time]]+365)</f>
        <v>46197.481990740744</v>
      </c>
      <c r="E1091" s="1" t="s">
        <v>960</v>
      </c>
      <c r="F1091" s="1" t="s">
        <v>42</v>
      </c>
      <c r="G1091" s="1" t="s">
        <v>6036</v>
      </c>
      <c r="H1091" s="1" t="s">
        <v>6037</v>
      </c>
      <c r="I1091" s="1" t="s">
        <v>2403</v>
      </c>
      <c r="J1091" s="1" t="s">
        <v>21</v>
      </c>
      <c r="K1091" s="1" t="s">
        <v>6038</v>
      </c>
      <c r="L1091" s="1" t="s">
        <v>6038</v>
      </c>
      <c r="M1091" s="1" t="s">
        <v>22</v>
      </c>
      <c r="N1091" s="1" t="s">
        <v>23</v>
      </c>
    </row>
    <row r="1092" spans="1:14" x14ac:dyDescent="0.3">
      <c r="A1092" s="1" t="s">
        <v>6039</v>
      </c>
      <c r="B1092" s="1" t="s">
        <v>6040</v>
      </c>
      <c r="C1092" s="2">
        <v>45832.493993055556</v>
      </c>
      <c r="D1092" s="2">
        <f>SUM(Table_query[[#This Row],[Submission Time]]+365)</f>
        <v>46197.493993055556</v>
      </c>
      <c r="E1092" s="1" t="s">
        <v>399</v>
      </c>
      <c r="F1092" s="1" t="s">
        <v>135</v>
      </c>
      <c r="G1092" s="1" t="s">
        <v>6041</v>
      </c>
      <c r="H1092" s="1" t="s">
        <v>6042</v>
      </c>
      <c r="I1092" s="1" t="s">
        <v>1480</v>
      </c>
      <c r="J1092" s="1" t="s">
        <v>642</v>
      </c>
      <c r="K1092" s="1" t="s">
        <v>6043</v>
      </c>
      <c r="L1092" s="1" t="s">
        <v>6043</v>
      </c>
      <c r="M1092" s="1" t="s">
        <v>22</v>
      </c>
      <c r="N1092" s="1" t="s">
        <v>23</v>
      </c>
    </row>
    <row r="1093" spans="1:14" x14ac:dyDescent="0.3">
      <c r="A1093" s="1" t="s">
        <v>6044</v>
      </c>
      <c r="B1093" s="1" t="s">
        <v>6045</v>
      </c>
      <c r="C1093" s="2">
        <v>45832.533807870372</v>
      </c>
      <c r="D1093" s="2">
        <f>SUM(Table_query[[#This Row],[Submission Time]]+365)</f>
        <v>46197.533807870372</v>
      </c>
      <c r="E1093" s="1" t="s">
        <v>750</v>
      </c>
      <c r="F1093" s="1" t="s">
        <v>227</v>
      </c>
      <c r="G1093" s="1" t="s">
        <v>6046</v>
      </c>
      <c r="H1093" s="1" t="s">
        <v>6047</v>
      </c>
      <c r="I1093" s="1" t="s">
        <v>6048</v>
      </c>
      <c r="J1093" s="1" t="s">
        <v>395</v>
      </c>
      <c r="K1093" s="1" t="s">
        <v>6049</v>
      </c>
      <c r="L1093" s="1" t="s">
        <v>6049</v>
      </c>
      <c r="M1093" s="1" t="s">
        <v>22</v>
      </c>
      <c r="N1093" s="1" t="s">
        <v>23</v>
      </c>
    </row>
    <row r="1094" spans="1:14" x14ac:dyDescent="0.3">
      <c r="A1094" s="1" t="s">
        <v>6050</v>
      </c>
      <c r="B1094" s="1" t="s">
        <v>6051</v>
      </c>
      <c r="C1094" s="2">
        <v>45832.554409722223</v>
      </c>
      <c r="D1094" s="2">
        <f>SUM(Table_query[[#This Row],[Submission Time]]+365)</f>
        <v>46197.554409722223</v>
      </c>
      <c r="E1094" s="1" t="s">
        <v>3925</v>
      </c>
      <c r="F1094" s="1" t="s">
        <v>17</v>
      </c>
      <c r="G1094" s="1" t="s">
        <v>6052</v>
      </c>
      <c r="H1094" s="1" t="s">
        <v>6053</v>
      </c>
      <c r="I1094" s="1" t="s">
        <v>3540</v>
      </c>
      <c r="J1094" s="1" t="s">
        <v>1922</v>
      </c>
      <c r="K1094" s="1" t="s">
        <v>6054</v>
      </c>
      <c r="L1094" s="1" t="s">
        <v>6054</v>
      </c>
      <c r="M1094" s="1" t="s">
        <v>22</v>
      </c>
      <c r="N1094" s="1" t="s">
        <v>23</v>
      </c>
    </row>
    <row r="1095" spans="1:14" x14ac:dyDescent="0.3">
      <c r="A1095" s="1" t="s">
        <v>6055</v>
      </c>
      <c r="B1095" s="1" t="s">
        <v>6056</v>
      </c>
      <c r="C1095" s="2">
        <v>45832.675555555557</v>
      </c>
      <c r="D1095" s="2">
        <f>SUM(Table_query[[#This Row],[Submission Time]]+365)</f>
        <v>46197.675555555557</v>
      </c>
      <c r="E1095" s="1" t="s">
        <v>6057</v>
      </c>
      <c r="F1095" s="1" t="s">
        <v>88</v>
      </c>
      <c r="G1095" s="1" t="s">
        <v>2168</v>
      </c>
      <c r="H1095" s="1" t="s">
        <v>6058</v>
      </c>
      <c r="I1095" s="1" t="s">
        <v>1055</v>
      </c>
      <c r="J1095" s="1" t="s">
        <v>642</v>
      </c>
      <c r="K1095" s="1" t="s">
        <v>6059</v>
      </c>
      <c r="L1095" s="1" t="s">
        <v>6059</v>
      </c>
      <c r="M1095" s="1" t="s">
        <v>22</v>
      </c>
      <c r="N1095" s="1" t="s">
        <v>23</v>
      </c>
    </row>
    <row r="1096" spans="1:14" x14ac:dyDescent="0.3">
      <c r="A1096" s="1" t="s">
        <v>6060</v>
      </c>
      <c r="B1096" s="1" t="s">
        <v>6061</v>
      </c>
      <c r="C1096" s="2">
        <v>45832.69190972222</v>
      </c>
      <c r="D1096" s="2">
        <f>SUM(Table_query[[#This Row],[Submission Time]]+365)</f>
        <v>46197.69190972222</v>
      </c>
      <c r="E1096" s="1" t="s">
        <v>6062</v>
      </c>
      <c r="F1096" s="1" t="s">
        <v>166</v>
      </c>
      <c r="G1096" s="1" t="s">
        <v>6063</v>
      </c>
      <c r="H1096" s="1" t="s">
        <v>6064</v>
      </c>
      <c r="I1096" s="1" t="s">
        <v>6065</v>
      </c>
      <c r="J1096" s="1" t="s">
        <v>21</v>
      </c>
      <c r="K1096" s="1" t="s">
        <v>6066</v>
      </c>
      <c r="L1096" s="1" t="s">
        <v>6066</v>
      </c>
      <c r="M1096" s="1" t="s">
        <v>22</v>
      </c>
      <c r="N1096" s="1" t="s">
        <v>23</v>
      </c>
    </row>
    <row r="1097" spans="1:14" x14ac:dyDescent="0.3">
      <c r="A1097" s="1" t="s">
        <v>6067</v>
      </c>
      <c r="B1097" s="1" t="s">
        <v>6068</v>
      </c>
      <c r="C1097" s="2">
        <v>45833.098182870373</v>
      </c>
      <c r="D1097" s="2">
        <f>SUM(Table_query[[#This Row],[Submission Time]]+365)</f>
        <v>46198.098182870373</v>
      </c>
      <c r="E1097" s="1" t="s">
        <v>3814</v>
      </c>
      <c r="F1097" s="1" t="s">
        <v>400</v>
      </c>
      <c r="G1097" s="1" t="s">
        <v>343</v>
      </c>
      <c r="H1097" s="1"/>
      <c r="I1097" s="1" t="s">
        <v>6069</v>
      </c>
      <c r="J1097" s="1" t="s">
        <v>395</v>
      </c>
      <c r="K1097" s="1" t="s">
        <v>6070</v>
      </c>
      <c r="L1097" s="1" t="s">
        <v>6070</v>
      </c>
      <c r="M1097" s="1" t="s">
        <v>22</v>
      </c>
      <c r="N1097" s="1" t="s">
        <v>23</v>
      </c>
    </row>
    <row r="1098" spans="1:14" x14ac:dyDescent="0.3">
      <c r="A1098" s="1" t="s">
        <v>6071</v>
      </c>
      <c r="B1098" s="1" t="s">
        <v>6072</v>
      </c>
      <c r="C1098" s="2">
        <v>45833.116446759261</v>
      </c>
      <c r="D1098" s="2">
        <f>SUM(Table_query[[#This Row],[Submission Time]]+365)</f>
        <v>46198.116446759261</v>
      </c>
      <c r="E1098" s="1" t="s">
        <v>1259</v>
      </c>
      <c r="F1098" s="1"/>
      <c r="G1098" s="1" t="s">
        <v>592</v>
      </c>
      <c r="H1098" s="1"/>
      <c r="I1098" s="1" t="s">
        <v>1082</v>
      </c>
      <c r="J1098" s="1" t="s">
        <v>30</v>
      </c>
      <c r="K1098" s="1" t="s">
        <v>31</v>
      </c>
      <c r="L1098" s="1" t="s">
        <v>31</v>
      </c>
      <c r="M1098" s="1" t="s">
        <v>22</v>
      </c>
      <c r="N1098" s="1" t="s">
        <v>23</v>
      </c>
    </row>
    <row r="1099" spans="1:14" x14ac:dyDescent="0.3">
      <c r="A1099" s="1" t="s">
        <v>6073</v>
      </c>
      <c r="B1099" s="1" t="s">
        <v>6074</v>
      </c>
      <c r="C1099" s="2">
        <v>45292.630729166667</v>
      </c>
      <c r="D1099" s="2">
        <f>SUM(Table_query[[#This Row],[Submission Time]]+365)</f>
        <v>45657.630729166667</v>
      </c>
      <c r="E1099" s="1" t="s">
        <v>6075</v>
      </c>
      <c r="F1099" s="1" t="s">
        <v>114</v>
      </c>
      <c r="G1099" s="1" t="s">
        <v>6076</v>
      </c>
      <c r="H1099" s="1"/>
      <c r="I1099" s="1" t="s">
        <v>6077</v>
      </c>
      <c r="J1099" s="1" t="s">
        <v>21</v>
      </c>
      <c r="K1099" s="1" t="s">
        <v>6078</v>
      </c>
      <c r="L1099" s="1" t="s">
        <v>6078</v>
      </c>
      <c r="M1099" s="1" t="s">
        <v>22</v>
      </c>
      <c r="N1099" s="1" t="s">
        <v>23</v>
      </c>
    </row>
    <row r="1100" spans="1:14" x14ac:dyDescent="0.3">
      <c r="A1100" s="1" t="s">
        <v>6079</v>
      </c>
      <c r="B1100" s="1" t="s">
        <v>6080</v>
      </c>
      <c r="C1100" s="2">
        <v>45833.116932870369</v>
      </c>
      <c r="D1100" s="2">
        <f>SUM(Table_query[[#This Row],[Submission Time]]+365)</f>
        <v>46198.116932870369</v>
      </c>
      <c r="E1100" s="1" t="s">
        <v>355</v>
      </c>
      <c r="F1100" s="1"/>
      <c r="G1100" s="1" t="s">
        <v>6081</v>
      </c>
      <c r="H1100" s="1" t="s">
        <v>6082</v>
      </c>
      <c r="I1100" s="1" t="s">
        <v>146</v>
      </c>
      <c r="J1100" s="1" t="s">
        <v>30</v>
      </c>
      <c r="K1100" s="1" t="s">
        <v>31</v>
      </c>
      <c r="L1100" s="1" t="s">
        <v>31</v>
      </c>
      <c r="M1100" s="1" t="s">
        <v>22</v>
      </c>
      <c r="N1100" s="1" t="s">
        <v>23</v>
      </c>
    </row>
    <row r="1101" spans="1:14" x14ac:dyDescent="0.3">
      <c r="A1101" s="1" t="s">
        <v>4318</v>
      </c>
      <c r="B1101" s="1" t="s">
        <v>6083</v>
      </c>
      <c r="C1101" s="2">
        <v>45833.145185185182</v>
      </c>
      <c r="D1101" s="2">
        <f>SUM(Table_query[[#This Row],[Submission Time]]+365)</f>
        <v>46198.145185185182</v>
      </c>
      <c r="E1101" s="1" t="s">
        <v>150</v>
      </c>
      <c r="F1101" s="1" t="s">
        <v>244</v>
      </c>
      <c r="G1101" s="1" t="s">
        <v>4320</v>
      </c>
      <c r="H1101" s="1" t="s">
        <v>6084</v>
      </c>
      <c r="I1101" s="1" t="s">
        <v>1518</v>
      </c>
      <c r="J1101" s="1" t="s">
        <v>69</v>
      </c>
      <c r="K1101" s="1" t="s">
        <v>6085</v>
      </c>
      <c r="L1101" s="1" t="s">
        <v>6085</v>
      </c>
      <c r="M1101" s="1" t="s">
        <v>22</v>
      </c>
      <c r="N1101" s="1" t="s">
        <v>23</v>
      </c>
    </row>
    <row r="1102" spans="1:14" x14ac:dyDescent="0.3">
      <c r="A1102" s="1" t="s">
        <v>6086</v>
      </c>
      <c r="B1102" s="1" t="s">
        <v>6087</v>
      </c>
      <c r="C1102" s="2">
        <v>45833.159675925926</v>
      </c>
      <c r="D1102" s="2">
        <f>SUM(Table_query[[#This Row],[Submission Time]]+365)</f>
        <v>46198.159675925926</v>
      </c>
      <c r="E1102" s="1" t="s">
        <v>3358</v>
      </c>
      <c r="F1102" s="1" t="s">
        <v>2018</v>
      </c>
      <c r="G1102" s="1" t="s">
        <v>1688</v>
      </c>
      <c r="H1102" s="1" t="s">
        <v>6088</v>
      </c>
      <c r="I1102" s="1" t="s">
        <v>310</v>
      </c>
      <c r="J1102" s="1" t="s">
        <v>728</v>
      </c>
      <c r="K1102" s="1" t="s">
        <v>6089</v>
      </c>
      <c r="L1102" s="1" t="s">
        <v>6089</v>
      </c>
      <c r="M1102" s="1" t="s">
        <v>22</v>
      </c>
      <c r="N1102" s="1" t="s">
        <v>23</v>
      </c>
    </row>
    <row r="1103" spans="1:14" x14ac:dyDescent="0.3">
      <c r="A1103" s="1" t="s">
        <v>6090</v>
      </c>
      <c r="B1103" s="1" t="s">
        <v>6091</v>
      </c>
      <c r="C1103" s="2">
        <v>45833.22320601852</v>
      </c>
      <c r="D1103" s="2">
        <f>SUM(Table_query[[#This Row],[Submission Time]]+365)</f>
        <v>46198.22320601852</v>
      </c>
      <c r="E1103" s="1" t="s">
        <v>6092</v>
      </c>
      <c r="F1103" s="1" t="s">
        <v>227</v>
      </c>
      <c r="G1103" s="1" t="s">
        <v>6093</v>
      </c>
      <c r="H1103" s="1"/>
      <c r="I1103" s="1" t="s">
        <v>6094</v>
      </c>
      <c r="J1103" s="1" t="s">
        <v>21</v>
      </c>
      <c r="K1103" s="1" t="s">
        <v>6095</v>
      </c>
      <c r="L1103" s="1" t="s">
        <v>6095</v>
      </c>
      <c r="M1103" s="1" t="s">
        <v>22</v>
      </c>
      <c r="N1103" s="1" t="s">
        <v>23</v>
      </c>
    </row>
    <row r="1104" spans="1:14" x14ac:dyDescent="0.3">
      <c r="A1104" s="1" t="s">
        <v>6096</v>
      </c>
      <c r="B1104" s="1" t="s">
        <v>6097</v>
      </c>
      <c r="C1104" s="2">
        <v>45833.248055555552</v>
      </c>
      <c r="D1104" s="2">
        <f>SUM(Table_query[[#This Row],[Submission Time]]+365)</f>
        <v>46198.248055555552</v>
      </c>
      <c r="E1104" s="1" t="s">
        <v>2436</v>
      </c>
      <c r="F1104" s="1" t="s">
        <v>17</v>
      </c>
      <c r="G1104" s="1" t="s">
        <v>6098</v>
      </c>
      <c r="H1104" s="1" t="s">
        <v>6099</v>
      </c>
      <c r="I1104" s="1" t="s">
        <v>4944</v>
      </c>
      <c r="J1104" s="1" t="s">
        <v>21</v>
      </c>
      <c r="K1104" s="1" t="s">
        <v>6100</v>
      </c>
      <c r="L1104" s="1" t="s">
        <v>6100</v>
      </c>
      <c r="M1104" s="1" t="s">
        <v>22</v>
      </c>
      <c r="N1104" s="1" t="s">
        <v>23</v>
      </c>
    </row>
    <row r="1105" spans="1:14" x14ac:dyDescent="0.3">
      <c r="A1105" s="1" t="s">
        <v>6101</v>
      </c>
      <c r="B1105" s="1" t="s">
        <v>6102</v>
      </c>
      <c r="C1105" s="2">
        <v>45833.253900462965</v>
      </c>
      <c r="D1105" s="2">
        <f>SUM(Table_query[[#This Row],[Submission Time]]+365)</f>
        <v>46198.253900462965</v>
      </c>
      <c r="E1105" s="1" t="s">
        <v>2898</v>
      </c>
      <c r="F1105" s="1" t="s">
        <v>244</v>
      </c>
      <c r="G1105" s="1" t="s">
        <v>6103</v>
      </c>
      <c r="H1105" s="1" t="s">
        <v>6104</v>
      </c>
      <c r="I1105" s="1" t="s">
        <v>870</v>
      </c>
      <c r="J1105" s="1" t="s">
        <v>21</v>
      </c>
      <c r="K1105" s="1" t="s">
        <v>6105</v>
      </c>
      <c r="L1105" s="1" t="s">
        <v>6105</v>
      </c>
      <c r="M1105" s="1" t="s">
        <v>22</v>
      </c>
      <c r="N1105" s="1" t="s">
        <v>23</v>
      </c>
    </row>
    <row r="1106" spans="1:14" x14ac:dyDescent="0.3">
      <c r="A1106" s="1" t="s">
        <v>6106</v>
      </c>
      <c r="B1106" s="1" t="s">
        <v>6107</v>
      </c>
      <c r="C1106" s="2">
        <v>45833.255115740743</v>
      </c>
      <c r="D1106" s="2">
        <f>SUM(Table_query[[#This Row],[Submission Time]]+365)</f>
        <v>46198.255115740743</v>
      </c>
      <c r="E1106" s="1" t="s">
        <v>6108</v>
      </c>
      <c r="F1106" s="1" t="s">
        <v>135</v>
      </c>
      <c r="G1106" s="1" t="s">
        <v>2781</v>
      </c>
      <c r="H1106" s="1"/>
      <c r="I1106" s="1" t="s">
        <v>3150</v>
      </c>
      <c r="J1106" s="1" t="s">
        <v>182</v>
      </c>
      <c r="K1106" s="1" t="s">
        <v>6109</v>
      </c>
      <c r="L1106" s="1" t="s">
        <v>6109</v>
      </c>
      <c r="M1106" s="1" t="s">
        <v>22</v>
      </c>
      <c r="N1106" s="1" t="s">
        <v>23</v>
      </c>
    </row>
    <row r="1107" spans="1:14" x14ac:dyDescent="0.3">
      <c r="A1107" s="1" t="s">
        <v>6110</v>
      </c>
      <c r="B1107" s="1" t="s">
        <v>6111</v>
      </c>
      <c r="C1107" s="2">
        <v>45833.2575</v>
      </c>
      <c r="D1107" s="2">
        <f>SUM(Table_query[[#This Row],[Submission Time]]+365)</f>
        <v>46198.2575</v>
      </c>
      <c r="E1107" s="1" t="s">
        <v>6112</v>
      </c>
      <c r="F1107" s="1" t="s">
        <v>114</v>
      </c>
      <c r="G1107" s="1" t="s">
        <v>6113</v>
      </c>
      <c r="H1107" s="1"/>
      <c r="I1107" s="1" t="s">
        <v>1734</v>
      </c>
      <c r="J1107" s="1" t="s">
        <v>21</v>
      </c>
      <c r="K1107" s="1" t="s">
        <v>6114</v>
      </c>
      <c r="L1107" s="1" t="s">
        <v>6114</v>
      </c>
      <c r="M1107" s="1" t="s">
        <v>22</v>
      </c>
      <c r="N1107" s="1" t="s">
        <v>23</v>
      </c>
    </row>
    <row r="1108" spans="1:14" x14ac:dyDescent="0.3">
      <c r="A1108" s="1" t="s">
        <v>6115</v>
      </c>
      <c r="B1108" s="1" t="s">
        <v>6116</v>
      </c>
      <c r="C1108" s="2">
        <v>45833.258611111109</v>
      </c>
      <c r="D1108" s="2">
        <f>SUM(Table_query[[#This Row],[Submission Time]]+365)</f>
        <v>46198.258611111109</v>
      </c>
      <c r="E1108" s="1" t="s">
        <v>4703</v>
      </c>
      <c r="F1108" s="1" t="s">
        <v>166</v>
      </c>
      <c r="G1108" s="1" t="s">
        <v>3407</v>
      </c>
      <c r="H1108" s="1"/>
      <c r="I1108" s="1" t="s">
        <v>614</v>
      </c>
      <c r="J1108" s="1" t="s">
        <v>21</v>
      </c>
      <c r="K1108" s="1" t="s">
        <v>6117</v>
      </c>
      <c r="L1108" s="1" t="s">
        <v>6117</v>
      </c>
      <c r="M1108" s="1" t="s">
        <v>22</v>
      </c>
      <c r="N1108" s="1" t="s">
        <v>23</v>
      </c>
    </row>
    <row r="1109" spans="1:14" x14ac:dyDescent="0.3">
      <c r="A1109" s="1" t="s">
        <v>6118</v>
      </c>
      <c r="B1109" s="1" t="s">
        <v>6119</v>
      </c>
      <c r="C1109" s="2">
        <v>45833.259687500002</v>
      </c>
      <c r="D1109" s="2">
        <f>SUM(Table_query[[#This Row],[Submission Time]]+365)</f>
        <v>46198.259687500002</v>
      </c>
      <c r="E1109" s="1" t="s">
        <v>134</v>
      </c>
      <c r="F1109" s="1" t="s">
        <v>244</v>
      </c>
      <c r="G1109" s="1" t="s">
        <v>6120</v>
      </c>
      <c r="H1109" s="1" t="s">
        <v>6121</v>
      </c>
      <c r="I1109" s="1" t="s">
        <v>2514</v>
      </c>
      <c r="J1109" s="1" t="s">
        <v>21</v>
      </c>
      <c r="K1109" s="1" t="s">
        <v>6122</v>
      </c>
      <c r="L1109" s="1" t="s">
        <v>6122</v>
      </c>
      <c r="M1109" s="1" t="s">
        <v>22</v>
      </c>
      <c r="N1109" s="1" t="s">
        <v>23</v>
      </c>
    </row>
    <row r="1110" spans="1:14" x14ac:dyDescent="0.3">
      <c r="A1110" s="1" t="s">
        <v>6123</v>
      </c>
      <c r="B1110" s="1" t="s">
        <v>6124</v>
      </c>
      <c r="C1110" s="2">
        <v>45229.350277777776</v>
      </c>
      <c r="D1110" s="2">
        <f>SUM(Table_query[[#This Row],[Submission Time]]+365)</f>
        <v>45594.350277777776</v>
      </c>
      <c r="E1110" s="1" t="s">
        <v>3237</v>
      </c>
      <c r="F1110" s="1" t="s">
        <v>193</v>
      </c>
      <c r="G1110" s="1" t="s">
        <v>6125</v>
      </c>
      <c r="H1110" s="1" t="s">
        <v>6126</v>
      </c>
      <c r="I1110" s="1" t="s">
        <v>6127</v>
      </c>
      <c r="J1110" s="1" t="s">
        <v>21</v>
      </c>
      <c r="K1110" s="1" t="s">
        <v>6128</v>
      </c>
      <c r="L1110" s="1" t="s">
        <v>6128</v>
      </c>
      <c r="M1110" s="1" t="s">
        <v>22</v>
      </c>
      <c r="N1110" s="1" t="s">
        <v>23</v>
      </c>
    </row>
    <row r="1111" spans="1:14" x14ac:dyDescent="0.3">
      <c r="A1111" s="1" t="s">
        <v>6129</v>
      </c>
      <c r="B1111" s="1" t="s">
        <v>6130</v>
      </c>
      <c r="C1111" s="2">
        <v>45292.664502314816</v>
      </c>
      <c r="D1111" s="2">
        <f>SUM(Table_query[[#This Row],[Submission Time]]+365)</f>
        <v>45657.664502314816</v>
      </c>
      <c r="E1111" s="1" t="s">
        <v>5498</v>
      </c>
      <c r="F1111" s="1" t="s">
        <v>65</v>
      </c>
      <c r="G1111" s="1" t="s">
        <v>6131</v>
      </c>
      <c r="H1111" s="1" t="s">
        <v>6132</v>
      </c>
      <c r="I1111" s="1" t="s">
        <v>837</v>
      </c>
      <c r="J1111" s="1" t="s">
        <v>21</v>
      </c>
      <c r="K1111" s="1" t="s">
        <v>6133</v>
      </c>
      <c r="L1111" s="1" t="s">
        <v>6133</v>
      </c>
      <c r="M1111" s="1" t="s">
        <v>22</v>
      </c>
      <c r="N1111" s="1" t="s">
        <v>23</v>
      </c>
    </row>
    <row r="1112" spans="1:14" x14ac:dyDescent="0.3">
      <c r="A1112" s="1" t="s">
        <v>6134</v>
      </c>
      <c r="B1112" s="1" t="s">
        <v>6135</v>
      </c>
      <c r="C1112" s="2">
        <v>45833.263298611113</v>
      </c>
      <c r="D1112" s="2">
        <f>SUM(Table_query[[#This Row],[Submission Time]]+365)</f>
        <v>46198.263298611113</v>
      </c>
      <c r="E1112" s="1" t="s">
        <v>6136</v>
      </c>
      <c r="F1112" s="1" t="s">
        <v>1339</v>
      </c>
      <c r="G1112" s="1" t="s">
        <v>6137</v>
      </c>
      <c r="H1112" s="1"/>
      <c r="I1112" s="1" t="s">
        <v>3150</v>
      </c>
      <c r="J1112" s="1" t="s">
        <v>182</v>
      </c>
      <c r="K1112" s="1" t="s">
        <v>6138</v>
      </c>
      <c r="L1112" s="1" t="s">
        <v>6138</v>
      </c>
      <c r="M1112" s="1" t="s">
        <v>22</v>
      </c>
      <c r="N1112" s="1" t="s">
        <v>23</v>
      </c>
    </row>
    <row r="1113" spans="1:14" x14ac:dyDescent="0.3">
      <c r="A1113" s="1" t="s">
        <v>6139</v>
      </c>
      <c r="B1113" s="1" t="s">
        <v>6140</v>
      </c>
      <c r="C1113" s="2">
        <v>45833.280729166669</v>
      </c>
      <c r="D1113" s="2">
        <f>SUM(Table_query[[#This Row],[Submission Time]]+365)</f>
        <v>46198.280729166669</v>
      </c>
      <c r="E1113" s="1" t="s">
        <v>4537</v>
      </c>
      <c r="F1113" s="1" t="s">
        <v>17</v>
      </c>
      <c r="G1113" s="1" t="s">
        <v>6141</v>
      </c>
      <c r="H1113" s="1" t="s">
        <v>6142</v>
      </c>
      <c r="I1113" s="1" t="s">
        <v>1353</v>
      </c>
      <c r="J1113" s="1" t="s">
        <v>21</v>
      </c>
      <c r="K1113" s="1" t="s">
        <v>6143</v>
      </c>
      <c r="L1113" s="1" t="s">
        <v>6143</v>
      </c>
      <c r="M1113" s="1" t="s">
        <v>22</v>
      </c>
      <c r="N1113" s="1" t="s">
        <v>23</v>
      </c>
    </row>
    <row r="1114" spans="1:14" x14ac:dyDescent="0.3">
      <c r="A1114" s="1" t="s">
        <v>6144</v>
      </c>
      <c r="B1114" s="1" t="s">
        <v>6145</v>
      </c>
      <c r="C1114" s="2">
        <v>45833.284108796295</v>
      </c>
      <c r="D1114" s="2">
        <f>SUM(Table_query[[#This Row],[Submission Time]]+365)</f>
        <v>46198.284108796295</v>
      </c>
      <c r="E1114" s="1" t="s">
        <v>439</v>
      </c>
      <c r="F1114" s="1"/>
      <c r="G1114" s="1" t="s">
        <v>6146</v>
      </c>
      <c r="H1114" s="1" t="s">
        <v>6147</v>
      </c>
      <c r="I1114" s="1" t="s">
        <v>6148</v>
      </c>
      <c r="J1114" s="1" t="s">
        <v>21</v>
      </c>
      <c r="K1114" s="1" t="s">
        <v>6149</v>
      </c>
      <c r="L1114" s="1" t="s">
        <v>6149</v>
      </c>
      <c r="M1114" s="1" t="s">
        <v>22</v>
      </c>
      <c r="N1114" s="1" t="s">
        <v>23</v>
      </c>
    </row>
    <row r="1115" spans="1:14" x14ac:dyDescent="0.3">
      <c r="A1115" s="1" t="s">
        <v>6150</v>
      </c>
      <c r="B1115" s="1" t="s">
        <v>6151</v>
      </c>
      <c r="C1115" s="2">
        <v>45833.292916666665</v>
      </c>
      <c r="D1115" s="2">
        <f>SUM(Table_query[[#This Row],[Submission Time]]+365)</f>
        <v>46198.292916666665</v>
      </c>
      <c r="E1115" s="1" t="s">
        <v>6152</v>
      </c>
      <c r="F1115" s="1" t="s">
        <v>88</v>
      </c>
      <c r="G1115" s="1" t="s">
        <v>6153</v>
      </c>
      <c r="H1115" s="1" t="s">
        <v>6154</v>
      </c>
      <c r="I1115" s="1" t="s">
        <v>777</v>
      </c>
      <c r="J1115" s="1" t="s">
        <v>30</v>
      </c>
      <c r="K1115" s="1" t="s">
        <v>6155</v>
      </c>
      <c r="L1115" s="1" t="s">
        <v>6155</v>
      </c>
      <c r="M1115" s="1" t="s">
        <v>22</v>
      </c>
      <c r="N1115" s="1" t="s">
        <v>23</v>
      </c>
    </row>
    <row r="1116" spans="1:14" x14ac:dyDescent="0.3">
      <c r="A1116" s="1" t="s">
        <v>6156</v>
      </c>
      <c r="B1116" s="1" t="s">
        <v>6157</v>
      </c>
      <c r="C1116" s="2">
        <v>45833.310543981483</v>
      </c>
      <c r="D1116" s="2">
        <f>SUM(Table_query[[#This Row],[Submission Time]]+365)</f>
        <v>46198.310543981483</v>
      </c>
      <c r="E1116" s="1" t="s">
        <v>750</v>
      </c>
      <c r="F1116" s="1" t="s">
        <v>193</v>
      </c>
      <c r="G1116" s="1" t="s">
        <v>6158</v>
      </c>
      <c r="H1116" s="1"/>
      <c r="I1116" s="1" t="s">
        <v>161</v>
      </c>
      <c r="J1116" s="1" t="s">
        <v>69</v>
      </c>
      <c r="K1116" s="1" t="s">
        <v>6159</v>
      </c>
      <c r="L1116" s="1" t="s">
        <v>6159</v>
      </c>
      <c r="M1116" s="1" t="s">
        <v>22</v>
      </c>
      <c r="N1116" s="1" t="s">
        <v>23</v>
      </c>
    </row>
    <row r="1117" spans="1:14" x14ac:dyDescent="0.3">
      <c r="A1117" s="1" t="s">
        <v>6160</v>
      </c>
      <c r="B1117" s="1" t="s">
        <v>6161</v>
      </c>
      <c r="C1117" s="2">
        <v>45833.331631944442</v>
      </c>
      <c r="D1117" s="2">
        <f>SUM(Table_query[[#This Row],[Submission Time]]+365)</f>
        <v>46198.331631944442</v>
      </c>
      <c r="E1117" s="1" t="s">
        <v>988</v>
      </c>
      <c r="F1117" s="1"/>
      <c r="G1117" s="1" t="s">
        <v>566</v>
      </c>
      <c r="H1117" s="1"/>
      <c r="I1117" s="1" t="s">
        <v>1003</v>
      </c>
      <c r="J1117" s="1" t="s">
        <v>21</v>
      </c>
      <c r="K1117" s="1" t="s">
        <v>6162</v>
      </c>
      <c r="L1117" s="1" t="s">
        <v>6162</v>
      </c>
      <c r="M1117" s="1" t="s">
        <v>22</v>
      </c>
      <c r="N1117" s="1" t="s">
        <v>23</v>
      </c>
    </row>
    <row r="1118" spans="1:14" x14ac:dyDescent="0.3">
      <c r="A1118" s="1" t="s">
        <v>6163</v>
      </c>
      <c r="B1118" s="1" t="s">
        <v>6164</v>
      </c>
      <c r="C1118" s="2">
        <v>45833.334224537037</v>
      </c>
      <c r="D1118" s="2">
        <f>SUM(Table_query[[#This Row],[Submission Time]]+365)</f>
        <v>46198.334224537037</v>
      </c>
      <c r="E1118" s="1" t="s">
        <v>3930</v>
      </c>
      <c r="F1118" s="1"/>
      <c r="G1118" s="1" t="s">
        <v>3931</v>
      </c>
      <c r="H1118" s="1" t="s">
        <v>6165</v>
      </c>
      <c r="I1118" s="1" t="s">
        <v>3933</v>
      </c>
      <c r="J1118" s="1" t="s">
        <v>21</v>
      </c>
      <c r="K1118" s="1" t="s">
        <v>3934</v>
      </c>
      <c r="L1118" s="1" t="s">
        <v>3934</v>
      </c>
      <c r="M1118" s="1" t="s">
        <v>22</v>
      </c>
      <c r="N1118" s="1" t="s">
        <v>23</v>
      </c>
    </row>
    <row r="1119" spans="1:14" x14ac:dyDescent="0.3">
      <c r="A1119" s="1" t="s">
        <v>6166</v>
      </c>
      <c r="B1119" s="1" t="s">
        <v>6167</v>
      </c>
      <c r="C1119" s="2">
        <v>45833.337685185186</v>
      </c>
      <c r="D1119" s="2">
        <f>SUM(Table_query[[#This Row],[Submission Time]]+365)</f>
        <v>46198.337685185186</v>
      </c>
      <c r="E1119" s="1" t="s">
        <v>6168</v>
      </c>
      <c r="F1119" s="1" t="s">
        <v>114</v>
      </c>
      <c r="G1119" s="1" t="s">
        <v>6169</v>
      </c>
      <c r="H1119" s="1" t="s">
        <v>6170</v>
      </c>
      <c r="I1119" s="1" t="s">
        <v>837</v>
      </c>
      <c r="J1119" s="1" t="s">
        <v>21</v>
      </c>
      <c r="K1119" s="1" t="s">
        <v>6171</v>
      </c>
      <c r="L1119" s="1" t="s">
        <v>6171</v>
      </c>
      <c r="M1119" s="1" t="s">
        <v>22</v>
      </c>
      <c r="N1119" s="1" t="s">
        <v>23</v>
      </c>
    </row>
    <row r="1120" spans="1:14" x14ac:dyDescent="0.3">
      <c r="A1120" s="1" t="s">
        <v>6172</v>
      </c>
      <c r="B1120" s="1" t="s">
        <v>6173</v>
      </c>
      <c r="C1120" s="2">
        <v>45833.357291666667</v>
      </c>
      <c r="D1120" s="2">
        <f>SUM(Table_query[[#This Row],[Submission Time]]+365)</f>
        <v>46198.357291666667</v>
      </c>
      <c r="E1120" s="1" t="s">
        <v>6174</v>
      </c>
      <c r="F1120" s="1" t="s">
        <v>17</v>
      </c>
      <c r="G1120" s="1" t="s">
        <v>6175</v>
      </c>
      <c r="H1120" s="1" t="s">
        <v>6176</v>
      </c>
      <c r="I1120" s="1" t="s">
        <v>138</v>
      </c>
      <c r="J1120" s="1" t="s">
        <v>21</v>
      </c>
      <c r="K1120" s="1" t="s">
        <v>6177</v>
      </c>
      <c r="L1120" s="1" t="s">
        <v>6177</v>
      </c>
      <c r="M1120" s="1" t="s">
        <v>22</v>
      </c>
      <c r="N1120" s="1" t="s">
        <v>23</v>
      </c>
    </row>
    <row r="1121" spans="1:14" x14ac:dyDescent="0.3">
      <c r="A1121" s="1" t="s">
        <v>6178</v>
      </c>
      <c r="B1121" s="1" t="s">
        <v>6179</v>
      </c>
      <c r="C1121" s="2">
        <v>45833.389664351853</v>
      </c>
      <c r="D1121" s="2">
        <f>SUM(Table_query[[#This Row],[Submission Time]]+365)</f>
        <v>46198.389664351853</v>
      </c>
      <c r="E1121" s="1" t="s">
        <v>639</v>
      </c>
      <c r="F1121" s="1" t="s">
        <v>208</v>
      </c>
      <c r="G1121" s="1" t="s">
        <v>6180</v>
      </c>
      <c r="H1121" s="1" t="s">
        <v>6181</v>
      </c>
      <c r="I1121" s="1" t="s">
        <v>1003</v>
      </c>
      <c r="J1121" s="1" t="s">
        <v>21</v>
      </c>
      <c r="K1121" s="1" t="s">
        <v>6182</v>
      </c>
      <c r="L1121" s="1" t="s">
        <v>6182</v>
      </c>
      <c r="M1121" s="1" t="s">
        <v>22</v>
      </c>
      <c r="N1121" s="1" t="s">
        <v>23</v>
      </c>
    </row>
    <row r="1122" spans="1:14" x14ac:dyDescent="0.3">
      <c r="A1122" s="1" t="s">
        <v>6183</v>
      </c>
      <c r="B1122" s="1" t="s">
        <v>6184</v>
      </c>
      <c r="C1122" s="2">
        <v>45292.981747685182</v>
      </c>
      <c r="D1122" s="2">
        <f>SUM(Table_query[[#This Row],[Submission Time]]+365)</f>
        <v>45657.981747685182</v>
      </c>
      <c r="E1122" s="1" t="s">
        <v>3513</v>
      </c>
      <c r="F1122" s="1" t="s">
        <v>244</v>
      </c>
      <c r="G1122" s="1" t="s">
        <v>6185</v>
      </c>
      <c r="H1122" s="1" t="s">
        <v>6186</v>
      </c>
      <c r="I1122" s="1" t="s">
        <v>1588</v>
      </c>
      <c r="J1122" s="1" t="s">
        <v>642</v>
      </c>
      <c r="K1122" s="1" t="s">
        <v>6187</v>
      </c>
      <c r="L1122" s="1" t="s">
        <v>6187</v>
      </c>
      <c r="M1122" s="1" t="s">
        <v>22</v>
      </c>
      <c r="N1122" s="1" t="s">
        <v>23</v>
      </c>
    </row>
    <row r="1123" spans="1:14" x14ac:dyDescent="0.3">
      <c r="A1123" s="1" t="s">
        <v>6188</v>
      </c>
      <c r="B1123" s="1" t="s">
        <v>6189</v>
      </c>
      <c r="C1123" s="2">
        <v>45833.39199074074</v>
      </c>
      <c r="D1123" s="2">
        <f>SUM(Table_query[[#This Row],[Submission Time]]+365)</f>
        <v>46198.39199074074</v>
      </c>
      <c r="E1123" s="1" t="s">
        <v>5228</v>
      </c>
      <c r="F1123" s="1" t="s">
        <v>65</v>
      </c>
      <c r="G1123" s="1" t="s">
        <v>6190</v>
      </c>
      <c r="H1123" s="1" t="s">
        <v>6191</v>
      </c>
      <c r="I1123" s="1" t="s">
        <v>344</v>
      </c>
      <c r="J1123" s="1" t="s">
        <v>30</v>
      </c>
      <c r="K1123" s="1" t="s">
        <v>6192</v>
      </c>
      <c r="L1123" s="1" t="s">
        <v>6192</v>
      </c>
      <c r="M1123" s="1" t="s">
        <v>22</v>
      </c>
      <c r="N1123" s="1" t="s">
        <v>23</v>
      </c>
    </row>
    <row r="1124" spans="1:14" x14ac:dyDescent="0.3">
      <c r="A1124" s="1" t="s">
        <v>6193</v>
      </c>
      <c r="B1124" s="1" t="s">
        <v>6194</v>
      </c>
      <c r="C1124" s="2">
        <v>45833.394895833335</v>
      </c>
      <c r="D1124" s="2">
        <f>SUM(Table_query[[#This Row],[Submission Time]]+365)</f>
        <v>46198.394895833335</v>
      </c>
      <c r="E1124" s="1" t="s">
        <v>6195</v>
      </c>
      <c r="F1124" s="1" t="s">
        <v>1046</v>
      </c>
      <c r="G1124" s="1" t="s">
        <v>6196</v>
      </c>
      <c r="H1124" s="1" t="s">
        <v>6197</v>
      </c>
      <c r="I1124" s="1" t="s">
        <v>3821</v>
      </c>
      <c r="J1124" s="1" t="s">
        <v>21</v>
      </c>
      <c r="K1124" s="1" t="s">
        <v>6198</v>
      </c>
      <c r="L1124" s="1" t="s">
        <v>6198</v>
      </c>
      <c r="M1124" s="1" t="s">
        <v>22</v>
      </c>
      <c r="N1124" s="1" t="s">
        <v>23</v>
      </c>
    </row>
    <row r="1125" spans="1:14" x14ac:dyDescent="0.3">
      <c r="A1125" s="1" t="s">
        <v>6199</v>
      </c>
      <c r="B1125" s="1" t="s">
        <v>6200</v>
      </c>
      <c r="C1125" s="2">
        <v>45833.399340277778</v>
      </c>
      <c r="D1125" s="2">
        <f>SUM(Table_query[[#This Row],[Submission Time]]+365)</f>
        <v>46198.399340277778</v>
      </c>
      <c r="E1125" s="1" t="s">
        <v>6201</v>
      </c>
      <c r="F1125" s="1"/>
      <c r="G1125" s="1" t="s">
        <v>6202</v>
      </c>
      <c r="H1125" s="1" t="s">
        <v>6203</v>
      </c>
      <c r="I1125" s="1" t="s">
        <v>1534</v>
      </c>
      <c r="J1125" s="1" t="s">
        <v>21</v>
      </c>
      <c r="K1125" s="1" t="s">
        <v>6204</v>
      </c>
      <c r="L1125" s="1" t="s">
        <v>6204</v>
      </c>
      <c r="M1125" s="1" t="s">
        <v>22</v>
      </c>
      <c r="N1125" s="1" t="s">
        <v>23</v>
      </c>
    </row>
    <row r="1126" spans="1:14" x14ac:dyDescent="0.3">
      <c r="A1126" s="1" t="s">
        <v>6205</v>
      </c>
      <c r="B1126" s="1" t="s">
        <v>6206</v>
      </c>
      <c r="C1126" s="2">
        <v>45833.400324074071</v>
      </c>
      <c r="D1126" s="2">
        <f>SUM(Table_query[[#This Row],[Submission Time]]+365)</f>
        <v>46198.400324074071</v>
      </c>
      <c r="E1126" s="1" t="s">
        <v>6207</v>
      </c>
      <c r="F1126" s="1" t="s">
        <v>400</v>
      </c>
      <c r="G1126" s="1" t="s">
        <v>5834</v>
      </c>
      <c r="H1126" s="1" t="s">
        <v>6208</v>
      </c>
      <c r="I1126" s="1" t="s">
        <v>229</v>
      </c>
      <c r="J1126" s="1" t="s">
        <v>21</v>
      </c>
      <c r="K1126" s="1" t="s">
        <v>6209</v>
      </c>
      <c r="L1126" s="1" t="s">
        <v>6209</v>
      </c>
      <c r="M1126" s="1" t="s">
        <v>22</v>
      </c>
      <c r="N1126" s="1" t="s">
        <v>23</v>
      </c>
    </row>
    <row r="1127" spans="1:14" x14ac:dyDescent="0.3">
      <c r="A1127" s="1" t="s">
        <v>6210</v>
      </c>
      <c r="B1127" s="1" t="s">
        <v>6211</v>
      </c>
      <c r="C1127" s="2">
        <v>45833.401238425926</v>
      </c>
      <c r="D1127" s="2">
        <f>SUM(Table_query[[#This Row],[Submission Time]]+365)</f>
        <v>46198.401238425926</v>
      </c>
      <c r="E1127" s="1" t="s">
        <v>6212</v>
      </c>
      <c r="F1127" s="1" t="s">
        <v>135</v>
      </c>
      <c r="G1127" s="1" t="s">
        <v>6213</v>
      </c>
      <c r="H1127" s="1" t="s">
        <v>6214</v>
      </c>
      <c r="I1127" s="1" t="s">
        <v>338</v>
      </c>
      <c r="J1127" s="1" t="s">
        <v>21</v>
      </c>
      <c r="K1127" s="1" t="s">
        <v>6215</v>
      </c>
      <c r="L1127" s="1" t="s">
        <v>6215</v>
      </c>
      <c r="M1127" s="1" t="s">
        <v>22</v>
      </c>
      <c r="N1127" s="1" t="s">
        <v>23</v>
      </c>
    </row>
    <row r="1128" spans="1:14" x14ac:dyDescent="0.3">
      <c r="A1128" s="1" t="s">
        <v>6216</v>
      </c>
      <c r="B1128" s="1" t="s">
        <v>6217</v>
      </c>
      <c r="C1128" s="2">
        <v>45833.425138888888</v>
      </c>
      <c r="D1128" s="2">
        <f>SUM(Table_query[[#This Row],[Submission Time]]+365)</f>
        <v>46198.425138888888</v>
      </c>
      <c r="E1128" s="1" t="s">
        <v>5234</v>
      </c>
      <c r="F1128" s="1" t="s">
        <v>151</v>
      </c>
      <c r="G1128" s="1" t="s">
        <v>6218</v>
      </c>
      <c r="H1128" s="1" t="s">
        <v>6219</v>
      </c>
      <c r="I1128" s="1" t="s">
        <v>414</v>
      </c>
      <c r="J1128" s="1" t="s">
        <v>69</v>
      </c>
      <c r="K1128" s="1" t="s">
        <v>6220</v>
      </c>
      <c r="L1128" s="1" t="s">
        <v>6220</v>
      </c>
      <c r="M1128" s="1" t="s">
        <v>22</v>
      </c>
      <c r="N1128" s="1" t="s">
        <v>23</v>
      </c>
    </row>
    <row r="1129" spans="1:14" x14ac:dyDescent="0.3">
      <c r="A1129" s="1" t="s">
        <v>6221</v>
      </c>
      <c r="B1129" s="1" t="s">
        <v>6222</v>
      </c>
      <c r="C1129" s="2">
        <v>45833.431481481479</v>
      </c>
      <c r="D1129" s="2">
        <f>SUM(Table_query[[#This Row],[Submission Time]]+365)</f>
        <v>46198.431481481479</v>
      </c>
      <c r="E1129" s="1" t="s">
        <v>3990</v>
      </c>
      <c r="F1129" s="1" t="s">
        <v>143</v>
      </c>
      <c r="G1129" s="1" t="s">
        <v>3820</v>
      </c>
      <c r="H1129" s="1"/>
      <c r="I1129" s="1" t="s">
        <v>123</v>
      </c>
      <c r="J1129" s="1" t="s">
        <v>21</v>
      </c>
      <c r="K1129" s="1" t="s">
        <v>636</v>
      </c>
      <c r="L1129" s="1" t="s">
        <v>636</v>
      </c>
      <c r="M1129" s="1" t="s">
        <v>22</v>
      </c>
      <c r="N1129" s="1" t="s">
        <v>23</v>
      </c>
    </row>
    <row r="1130" spans="1:14" x14ac:dyDescent="0.3">
      <c r="A1130" s="1" t="s">
        <v>6223</v>
      </c>
      <c r="B1130" s="1" t="s">
        <v>6224</v>
      </c>
      <c r="C1130" s="2">
        <v>45833.433912037035</v>
      </c>
      <c r="D1130" s="2">
        <f>SUM(Table_query[[#This Row],[Submission Time]]+365)</f>
        <v>46198.433912037035</v>
      </c>
      <c r="E1130" s="1" t="s">
        <v>6225</v>
      </c>
      <c r="F1130" s="1" t="s">
        <v>42</v>
      </c>
      <c r="G1130" s="1" t="s">
        <v>6226</v>
      </c>
      <c r="H1130" s="1"/>
      <c r="I1130" s="1" t="s">
        <v>6227</v>
      </c>
      <c r="J1130" s="1" t="s">
        <v>21</v>
      </c>
      <c r="K1130" s="1" t="s">
        <v>6228</v>
      </c>
      <c r="L1130" s="1" t="s">
        <v>6228</v>
      </c>
      <c r="M1130" s="1" t="s">
        <v>22</v>
      </c>
      <c r="N1130" s="1" t="s">
        <v>23</v>
      </c>
    </row>
    <row r="1131" spans="1:14" x14ac:dyDescent="0.3">
      <c r="A1131" s="1" t="s">
        <v>6229</v>
      </c>
      <c r="B1131" s="1" t="s">
        <v>6230</v>
      </c>
      <c r="C1131" s="2">
        <v>45833.446226851855</v>
      </c>
      <c r="D1131" s="2">
        <f>SUM(Table_query[[#This Row],[Submission Time]]+365)</f>
        <v>46198.446226851855</v>
      </c>
      <c r="E1131" s="1" t="s">
        <v>6231</v>
      </c>
      <c r="F1131" s="1"/>
      <c r="G1131" s="1" t="s">
        <v>6232</v>
      </c>
      <c r="H1131" s="1" t="s">
        <v>6233</v>
      </c>
      <c r="I1131" s="1" t="s">
        <v>3179</v>
      </c>
      <c r="J1131" s="1" t="s">
        <v>21</v>
      </c>
      <c r="K1131" s="1" t="s">
        <v>6234</v>
      </c>
      <c r="L1131" s="1" t="s">
        <v>6234</v>
      </c>
      <c r="M1131" s="1" t="s">
        <v>22</v>
      </c>
      <c r="N1131" s="1" t="s">
        <v>23</v>
      </c>
    </row>
    <row r="1132" spans="1:14" x14ac:dyDescent="0.3">
      <c r="A1132" s="1" t="s">
        <v>6235</v>
      </c>
      <c r="B1132" s="1" t="s">
        <v>6236</v>
      </c>
      <c r="C1132" s="2">
        <v>45833.457986111112</v>
      </c>
      <c r="D1132" s="2">
        <f>SUM(Table_query[[#This Row],[Submission Time]]+365)</f>
        <v>46198.457986111112</v>
      </c>
      <c r="E1132" s="1" t="s">
        <v>439</v>
      </c>
      <c r="F1132" s="1" t="s">
        <v>315</v>
      </c>
      <c r="G1132" s="1" t="s">
        <v>6237</v>
      </c>
      <c r="H1132" s="1" t="s">
        <v>6238</v>
      </c>
      <c r="I1132" s="1" t="s">
        <v>1914</v>
      </c>
      <c r="J1132" s="1" t="s">
        <v>21</v>
      </c>
      <c r="K1132" s="1" t="s">
        <v>6239</v>
      </c>
      <c r="L1132" s="1" t="s">
        <v>6239</v>
      </c>
      <c r="M1132" s="1" t="s">
        <v>22</v>
      </c>
      <c r="N1132" s="1" t="s">
        <v>23</v>
      </c>
    </row>
    <row r="1133" spans="1:14" x14ac:dyDescent="0.3">
      <c r="A1133" s="1" t="s">
        <v>6240</v>
      </c>
      <c r="B1133" s="1" t="s">
        <v>6241</v>
      </c>
      <c r="C1133" s="2">
        <v>45293.017326388886</v>
      </c>
      <c r="D1133" s="2">
        <f>SUM(Table_query[[#This Row],[Submission Time]]+365)</f>
        <v>45658.017326388886</v>
      </c>
      <c r="E1133" s="1" t="s">
        <v>439</v>
      </c>
      <c r="F1133" s="1"/>
      <c r="G1133" s="1" t="s">
        <v>3613</v>
      </c>
      <c r="H1133" s="1" t="s">
        <v>6242</v>
      </c>
      <c r="I1133" s="1" t="s">
        <v>2625</v>
      </c>
      <c r="J1133" s="1" t="s">
        <v>30</v>
      </c>
      <c r="K1133" s="1" t="s">
        <v>31</v>
      </c>
      <c r="L1133" s="1" t="s">
        <v>31</v>
      </c>
      <c r="M1133" s="1" t="s">
        <v>22</v>
      </c>
      <c r="N1133" s="1" t="s">
        <v>23</v>
      </c>
    </row>
    <row r="1134" spans="1:14" x14ac:dyDescent="0.3">
      <c r="A1134" s="1" t="s">
        <v>6243</v>
      </c>
      <c r="B1134" s="1" t="s">
        <v>6244</v>
      </c>
      <c r="C1134" s="2">
        <v>45833.468078703707</v>
      </c>
      <c r="D1134" s="2">
        <f>SUM(Table_query[[#This Row],[Submission Time]]+365)</f>
        <v>46198.468078703707</v>
      </c>
      <c r="E1134" s="1" t="s">
        <v>1007</v>
      </c>
      <c r="F1134" s="1" t="s">
        <v>244</v>
      </c>
      <c r="G1134" s="1" t="s">
        <v>6245</v>
      </c>
      <c r="H1134" s="1" t="s">
        <v>6246</v>
      </c>
      <c r="I1134" s="1" t="s">
        <v>609</v>
      </c>
      <c r="J1134" s="1" t="s">
        <v>21</v>
      </c>
      <c r="K1134" s="1" t="s">
        <v>6247</v>
      </c>
      <c r="L1134" s="1" t="s">
        <v>6247</v>
      </c>
      <c r="M1134" s="1" t="s">
        <v>22</v>
      </c>
      <c r="N1134" s="1" t="s">
        <v>23</v>
      </c>
    </row>
    <row r="1135" spans="1:14" x14ac:dyDescent="0.3">
      <c r="A1135" s="1" t="s">
        <v>6248</v>
      </c>
      <c r="B1135" s="1" t="s">
        <v>6249</v>
      </c>
      <c r="C1135" s="2">
        <v>45833.525543981479</v>
      </c>
      <c r="D1135" s="2">
        <f>SUM(Table_query[[#This Row],[Submission Time]]+365)</f>
        <v>46198.525543981479</v>
      </c>
      <c r="E1135" s="1" t="s">
        <v>812</v>
      </c>
      <c r="F1135" s="1" t="s">
        <v>135</v>
      </c>
      <c r="G1135" s="1" t="s">
        <v>173</v>
      </c>
      <c r="H1135" s="1" t="s">
        <v>6250</v>
      </c>
      <c r="I1135" s="1" t="s">
        <v>2625</v>
      </c>
      <c r="J1135" s="1" t="s">
        <v>21</v>
      </c>
      <c r="K1135" s="1" t="s">
        <v>6251</v>
      </c>
      <c r="L1135" s="1" t="s">
        <v>6251</v>
      </c>
      <c r="M1135" s="1" t="s">
        <v>22</v>
      </c>
      <c r="N1135" s="1" t="s">
        <v>23</v>
      </c>
    </row>
    <row r="1136" spans="1:14" x14ac:dyDescent="0.3">
      <c r="A1136" s="1" t="s">
        <v>6252</v>
      </c>
      <c r="B1136" s="1" t="s">
        <v>6253</v>
      </c>
      <c r="C1136" s="2">
        <v>45833.528078703705</v>
      </c>
      <c r="D1136" s="2">
        <f>SUM(Table_query[[#This Row],[Submission Time]]+365)</f>
        <v>46198.528078703705</v>
      </c>
      <c r="E1136" s="1" t="s">
        <v>6254</v>
      </c>
      <c r="F1136" s="1" t="s">
        <v>135</v>
      </c>
      <c r="G1136" s="1" t="s">
        <v>6255</v>
      </c>
      <c r="H1136" s="1" t="s">
        <v>6256</v>
      </c>
      <c r="I1136" s="1" t="s">
        <v>4248</v>
      </c>
      <c r="J1136" s="1" t="s">
        <v>21</v>
      </c>
      <c r="K1136" s="1" t="s">
        <v>6257</v>
      </c>
      <c r="L1136" s="1" t="s">
        <v>6257</v>
      </c>
      <c r="M1136" s="1" t="s">
        <v>22</v>
      </c>
      <c r="N1136" s="1" t="s">
        <v>23</v>
      </c>
    </row>
    <row r="1137" spans="1:14" x14ac:dyDescent="0.3">
      <c r="A1137" s="1" t="s">
        <v>6258</v>
      </c>
      <c r="B1137" s="1" t="s">
        <v>6259</v>
      </c>
      <c r="C1137" s="2">
        <v>45833.537847222222</v>
      </c>
      <c r="D1137" s="2">
        <f>SUM(Table_query[[#This Row],[Submission Time]]+365)</f>
        <v>46198.537847222222</v>
      </c>
      <c r="E1137" s="1" t="s">
        <v>2765</v>
      </c>
      <c r="F1137" s="1" t="s">
        <v>159</v>
      </c>
      <c r="G1137" s="1" t="s">
        <v>2286</v>
      </c>
      <c r="H1137" s="1" t="s">
        <v>6260</v>
      </c>
      <c r="I1137" s="1" t="s">
        <v>1914</v>
      </c>
      <c r="J1137" s="1" t="s">
        <v>21</v>
      </c>
      <c r="K1137" s="1" t="s">
        <v>6261</v>
      </c>
      <c r="L1137" s="1" t="s">
        <v>6261</v>
      </c>
      <c r="M1137" s="1" t="s">
        <v>22</v>
      </c>
      <c r="N1137" s="1" t="s">
        <v>23</v>
      </c>
    </row>
    <row r="1138" spans="1:14" x14ac:dyDescent="0.3">
      <c r="A1138" s="1" t="s">
        <v>6262</v>
      </c>
      <c r="B1138" s="1" t="s">
        <v>6263</v>
      </c>
      <c r="C1138" s="2">
        <v>45833.555914351855</v>
      </c>
      <c r="D1138" s="2">
        <f>SUM(Table_query[[#This Row],[Submission Time]]+365)</f>
        <v>46198.555914351855</v>
      </c>
      <c r="E1138" s="1" t="s">
        <v>6264</v>
      </c>
      <c r="F1138" s="1" t="s">
        <v>17</v>
      </c>
      <c r="G1138" s="1" t="s">
        <v>1619</v>
      </c>
      <c r="H1138" s="1" t="s">
        <v>6265</v>
      </c>
      <c r="I1138" s="1" t="s">
        <v>4875</v>
      </c>
      <c r="J1138" s="1" t="s">
        <v>21</v>
      </c>
      <c r="K1138" s="1" t="s">
        <v>6266</v>
      </c>
      <c r="L1138" s="1" t="s">
        <v>6266</v>
      </c>
      <c r="M1138" s="1" t="s">
        <v>22</v>
      </c>
      <c r="N1138" s="1" t="s">
        <v>23</v>
      </c>
    </row>
    <row r="1139" spans="1:14" x14ac:dyDescent="0.3">
      <c r="A1139" s="1" t="s">
        <v>6267</v>
      </c>
      <c r="B1139" s="1" t="s">
        <v>6268</v>
      </c>
      <c r="C1139" s="2">
        <v>45833.579907407409</v>
      </c>
      <c r="D1139" s="2">
        <f>SUM(Table_query[[#This Row],[Submission Time]]+365)</f>
        <v>46198.579907407409</v>
      </c>
      <c r="E1139" s="1" t="s">
        <v>1021</v>
      </c>
      <c r="F1139" s="1" t="s">
        <v>42</v>
      </c>
      <c r="G1139" s="1" t="s">
        <v>6269</v>
      </c>
      <c r="H1139" s="1" t="s">
        <v>6270</v>
      </c>
      <c r="I1139" s="1" t="s">
        <v>6271</v>
      </c>
      <c r="J1139" s="1" t="s">
        <v>21</v>
      </c>
      <c r="K1139" s="1" t="s">
        <v>6272</v>
      </c>
      <c r="L1139" s="1" t="s">
        <v>6272</v>
      </c>
      <c r="M1139" s="1" t="s">
        <v>22</v>
      </c>
      <c r="N1139" s="1" t="s">
        <v>23</v>
      </c>
    </row>
    <row r="1140" spans="1:14" x14ac:dyDescent="0.3">
      <c r="A1140" s="1" t="s">
        <v>6273</v>
      </c>
      <c r="B1140" s="1" t="s">
        <v>6274</v>
      </c>
      <c r="C1140" s="2">
        <v>45833.613506944443</v>
      </c>
      <c r="D1140" s="2">
        <f>SUM(Table_query[[#This Row],[Submission Time]]+365)</f>
        <v>46198.613506944443</v>
      </c>
      <c r="E1140" s="1" t="s">
        <v>836</v>
      </c>
      <c r="F1140" s="1" t="s">
        <v>88</v>
      </c>
      <c r="G1140" s="1" t="s">
        <v>1158</v>
      </c>
      <c r="H1140" s="1" t="s">
        <v>6275</v>
      </c>
      <c r="I1140" s="1" t="s">
        <v>1518</v>
      </c>
      <c r="J1140" s="1" t="s">
        <v>21</v>
      </c>
      <c r="K1140" s="1" t="s">
        <v>6276</v>
      </c>
      <c r="L1140" s="1" t="s">
        <v>6276</v>
      </c>
      <c r="M1140" s="1" t="s">
        <v>22</v>
      </c>
      <c r="N1140" s="1" t="s">
        <v>23</v>
      </c>
    </row>
    <row r="1141" spans="1:14" x14ac:dyDescent="0.3">
      <c r="A1141" s="1" t="s">
        <v>6277</v>
      </c>
      <c r="B1141" s="1" t="s">
        <v>6278</v>
      </c>
      <c r="C1141" s="2">
        <v>45834.133148148147</v>
      </c>
      <c r="D1141" s="2">
        <f>SUM(Table_query[[#This Row],[Submission Time]]+365)</f>
        <v>46199.133148148147</v>
      </c>
      <c r="E1141" s="1" t="s">
        <v>6279</v>
      </c>
      <c r="F1141" s="1"/>
      <c r="G1141" s="1" t="s">
        <v>6280</v>
      </c>
      <c r="H1141" s="1" t="s">
        <v>6281</v>
      </c>
      <c r="I1141" s="1" t="s">
        <v>6282</v>
      </c>
      <c r="J1141" s="1" t="s">
        <v>30</v>
      </c>
      <c r="K1141" s="1" t="s">
        <v>31</v>
      </c>
      <c r="L1141" s="1" t="s">
        <v>31</v>
      </c>
      <c r="M1141" s="1" t="s">
        <v>22</v>
      </c>
      <c r="N1141" s="1" t="s">
        <v>23</v>
      </c>
    </row>
    <row r="1142" spans="1:14" x14ac:dyDescent="0.3">
      <c r="A1142" s="1" t="s">
        <v>6283</v>
      </c>
      <c r="B1142" s="1" t="s">
        <v>6284</v>
      </c>
      <c r="C1142" s="2">
        <v>45834.133668981478</v>
      </c>
      <c r="D1142" s="2">
        <f>SUM(Table_query[[#This Row],[Submission Time]]+365)</f>
        <v>46199.133668981478</v>
      </c>
      <c r="E1142" s="1" t="s">
        <v>6285</v>
      </c>
      <c r="F1142" s="1"/>
      <c r="G1142" s="1" t="s">
        <v>6280</v>
      </c>
      <c r="H1142" s="1" t="s">
        <v>6281</v>
      </c>
      <c r="I1142" s="1" t="s">
        <v>6282</v>
      </c>
      <c r="J1142" s="1" t="s">
        <v>30</v>
      </c>
      <c r="K1142" s="1" t="s">
        <v>31</v>
      </c>
      <c r="L1142" s="1" t="s">
        <v>31</v>
      </c>
      <c r="M1142" s="1" t="s">
        <v>22</v>
      </c>
      <c r="N1142" s="1" t="s">
        <v>23</v>
      </c>
    </row>
    <row r="1143" spans="1:14" x14ac:dyDescent="0.3">
      <c r="A1143" s="1" t="s">
        <v>6286</v>
      </c>
      <c r="B1143" s="1" t="s">
        <v>6287</v>
      </c>
      <c r="C1143" s="2">
        <v>45834.134282407409</v>
      </c>
      <c r="D1143" s="2">
        <f>SUM(Table_query[[#This Row],[Submission Time]]+365)</f>
        <v>46199.134282407409</v>
      </c>
      <c r="E1143" s="1" t="s">
        <v>6288</v>
      </c>
      <c r="F1143" s="1"/>
      <c r="G1143" s="1" t="s">
        <v>6289</v>
      </c>
      <c r="H1143" s="1" t="s">
        <v>6290</v>
      </c>
      <c r="I1143" s="1" t="s">
        <v>6291</v>
      </c>
      <c r="J1143" s="1" t="s">
        <v>30</v>
      </c>
      <c r="K1143" s="1" t="s">
        <v>31</v>
      </c>
      <c r="L1143" s="1" t="s">
        <v>31</v>
      </c>
      <c r="M1143" s="1" t="s">
        <v>22</v>
      </c>
      <c r="N1143" s="1" t="s">
        <v>23</v>
      </c>
    </row>
    <row r="1144" spans="1:14" x14ac:dyDescent="0.3">
      <c r="A1144" s="1" t="s">
        <v>6292</v>
      </c>
      <c r="B1144" s="1" t="s">
        <v>6293</v>
      </c>
      <c r="C1144" s="2">
        <v>45293.062928240739</v>
      </c>
      <c r="D1144" s="2">
        <f>SUM(Table_query[[#This Row],[Submission Time]]+365)</f>
        <v>45658.062928240739</v>
      </c>
      <c r="E1144" s="1" t="s">
        <v>6294</v>
      </c>
      <c r="F1144" s="1" t="s">
        <v>208</v>
      </c>
      <c r="G1144" s="1" t="s">
        <v>6295</v>
      </c>
      <c r="H1144" s="1" t="s">
        <v>6296</v>
      </c>
      <c r="I1144" s="1" t="s">
        <v>6297</v>
      </c>
      <c r="J1144" s="1" t="s">
        <v>21</v>
      </c>
      <c r="K1144" s="1" t="s">
        <v>6298</v>
      </c>
      <c r="L1144" s="1" t="s">
        <v>6298</v>
      </c>
      <c r="M1144" s="1" t="s">
        <v>22</v>
      </c>
      <c r="N1144" s="1" t="s">
        <v>23</v>
      </c>
    </row>
    <row r="1145" spans="1:14" x14ac:dyDescent="0.3">
      <c r="A1145" s="1" t="s">
        <v>6299</v>
      </c>
      <c r="B1145" s="1" t="s">
        <v>6300</v>
      </c>
      <c r="C1145" s="2">
        <v>45834.135069444441</v>
      </c>
      <c r="D1145" s="2">
        <f>SUM(Table_query[[#This Row],[Submission Time]]+365)</f>
        <v>46199.135069444441</v>
      </c>
      <c r="E1145" s="1" t="s">
        <v>6301</v>
      </c>
      <c r="F1145" s="1"/>
      <c r="G1145" s="1" t="s">
        <v>6302</v>
      </c>
      <c r="H1145" s="1" t="s">
        <v>6303</v>
      </c>
      <c r="I1145" s="1" t="s">
        <v>6304</v>
      </c>
      <c r="J1145" s="1" t="s">
        <v>30</v>
      </c>
      <c r="K1145" s="1" t="s">
        <v>31</v>
      </c>
      <c r="L1145" s="1" t="s">
        <v>31</v>
      </c>
      <c r="M1145" s="1" t="s">
        <v>22</v>
      </c>
      <c r="N1145" s="1" t="s">
        <v>23</v>
      </c>
    </row>
    <row r="1146" spans="1:14" x14ac:dyDescent="0.3">
      <c r="A1146" s="1" t="s">
        <v>6305</v>
      </c>
      <c r="B1146" s="1" t="s">
        <v>6306</v>
      </c>
      <c r="C1146" s="2">
        <v>45834.135729166665</v>
      </c>
      <c r="D1146" s="2">
        <f>SUM(Table_query[[#This Row],[Submission Time]]+365)</f>
        <v>46199.135729166665</v>
      </c>
      <c r="E1146" s="1" t="s">
        <v>6307</v>
      </c>
      <c r="F1146" s="1" t="s">
        <v>114</v>
      </c>
      <c r="G1146" s="1" t="s">
        <v>6308</v>
      </c>
      <c r="H1146" s="1" t="s">
        <v>6309</v>
      </c>
      <c r="I1146" s="1" t="s">
        <v>6310</v>
      </c>
      <c r="J1146" s="1" t="s">
        <v>30</v>
      </c>
      <c r="K1146" s="1" t="s">
        <v>31</v>
      </c>
      <c r="L1146" s="1" t="s">
        <v>31</v>
      </c>
      <c r="M1146" s="1" t="s">
        <v>22</v>
      </c>
      <c r="N1146" s="1" t="s">
        <v>23</v>
      </c>
    </row>
    <row r="1147" spans="1:14" x14ac:dyDescent="0.3">
      <c r="A1147" s="1" t="s">
        <v>6311</v>
      </c>
      <c r="B1147" s="1" t="s">
        <v>6312</v>
      </c>
      <c r="C1147" s="2">
        <v>45834.13621527778</v>
      </c>
      <c r="D1147" s="2">
        <f>SUM(Table_query[[#This Row],[Submission Time]]+365)</f>
        <v>46199.13621527778</v>
      </c>
      <c r="E1147" s="1" t="s">
        <v>6313</v>
      </c>
      <c r="F1147" s="1"/>
      <c r="G1147" s="1" t="s">
        <v>6314</v>
      </c>
      <c r="H1147" s="1" t="s">
        <v>6315</v>
      </c>
      <c r="I1147" s="1" t="s">
        <v>6316</v>
      </c>
      <c r="J1147" s="1" t="s">
        <v>30</v>
      </c>
      <c r="K1147" s="1" t="s">
        <v>31</v>
      </c>
      <c r="L1147" s="1" t="s">
        <v>31</v>
      </c>
      <c r="M1147" s="1" t="s">
        <v>22</v>
      </c>
      <c r="N1147" s="1" t="s">
        <v>23</v>
      </c>
    </row>
    <row r="1148" spans="1:14" x14ac:dyDescent="0.3">
      <c r="A1148" s="1" t="s">
        <v>6317</v>
      </c>
      <c r="B1148" s="1" t="s">
        <v>6318</v>
      </c>
      <c r="C1148" s="2">
        <v>45834.136701388888</v>
      </c>
      <c r="D1148" s="2">
        <f>SUM(Table_query[[#This Row],[Submission Time]]+365)</f>
        <v>46199.136701388888</v>
      </c>
      <c r="E1148" s="1" t="s">
        <v>6319</v>
      </c>
      <c r="F1148" s="1"/>
      <c r="G1148" s="1" t="s">
        <v>6320</v>
      </c>
      <c r="H1148" s="1" t="s">
        <v>6321</v>
      </c>
      <c r="I1148" s="1" t="s">
        <v>6322</v>
      </c>
      <c r="J1148" s="1" t="s">
        <v>30</v>
      </c>
      <c r="K1148" s="1" t="s">
        <v>31</v>
      </c>
      <c r="L1148" s="1" t="s">
        <v>31</v>
      </c>
      <c r="M1148" s="1" t="s">
        <v>22</v>
      </c>
      <c r="N1148" s="1" t="s">
        <v>23</v>
      </c>
    </row>
    <row r="1149" spans="1:14" x14ac:dyDescent="0.3">
      <c r="A1149" s="1" t="s">
        <v>6323</v>
      </c>
      <c r="B1149" s="1" t="s">
        <v>6324</v>
      </c>
      <c r="C1149" s="2">
        <v>45834.13721064815</v>
      </c>
      <c r="D1149" s="2">
        <f>SUM(Table_query[[#This Row],[Submission Time]]+365)</f>
        <v>46199.13721064815</v>
      </c>
      <c r="E1149" s="1" t="s">
        <v>6325</v>
      </c>
      <c r="F1149" s="1" t="s">
        <v>315</v>
      </c>
      <c r="G1149" s="1" t="s">
        <v>6326</v>
      </c>
      <c r="H1149" s="1" t="s">
        <v>6327</v>
      </c>
      <c r="I1149" s="1" t="s">
        <v>6328</v>
      </c>
      <c r="J1149" s="1" t="s">
        <v>30</v>
      </c>
      <c r="K1149" s="1" t="s">
        <v>31</v>
      </c>
      <c r="L1149" s="1" t="s">
        <v>31</v>
      </c>
      <c r="M1149" s="1" t="s">
        <v>22</v>
      </c>
      <c r="N1149" s="1" t="s">
        <v>23</v>
      </c>
    </row>
    <row r="1150" spans="1:14" x14ac:dyDescent="0.3">
      <c r="A1150" s="1" t="s">
        <v>6329</v>
      </c>
      <c r="B1150" s="1" t="s">
        <v>6330</v>
      </c>
      <c r="C1150" s="2">
        <v>45834.137835648151</v>
      </c>
      <c r="D1150" s="2">
        <f>SUM(Table_query[[#This Row],[Submission Time]]+365)</f>
        <v>46199.137835648151</v>
      </c>
      <c r="E1150" s="1" t="s">
        <v>6331</v>
      </c>
      <c r="F1150" s="1" t="s">
        <v>151</v>
      </c>
      <c r="G1150" s="1" t="s">
        <v>6326</v>
      </c>
      <c r="H1150" s="1" t="s">
        <v>6327</v>
      </c>
      <c r="I1150" s="1" t="s">
        <v>6328</v>
      </c>
      <c r="J1150" s="1" t="s">
        <v>30</v>
      </c>
      <c r="K1150" s="1" t="s">
        <v>31</v>
      </c>
      <c r="L1150" s="1" t="s">
        <v>31</v>
      </c>
      <c r="M1150" s="1" t="s">
        <v>22</v>
      </c>
      <c r="N1150" s="1" t="s">
        <v>23</v>
      </c>
    </row>
    <row r="1151" spans="1:14" x14ac:dyDescent="0.3">
      <c r="A1151" s="1" t="s">
        <v>6332</v>
      </c>
      <c r="B1151" s="1" t="s">
        <v>6333</v>
      </c>
      <c r="C1151" s="2">
        <v>45834.138472222221</v>
      </c>
      <c r="D1151" s="2">
        <f>SUM(Table_query[[#This Row],[Submission Time]]+365)</f>
        <v>46199.138472222221</v>
      </c>
      <c r="E1151" s="1" t="s">
        <v>6334</v>
      </c>
      <c r="F1151" s="1"/>
      <c r="G1151" s="1" t="s">
        <v>6335</v>
      </c>
      <c r="H1151" s="1" t="s">
        <v>6336</v>
      </c>
      <c r="I1151" s="1" t="s">
        <v>6304</v>
      </c>
      <c r="J1151" s="1" t="s">
        <v>30</v>
      </c>
      <c r="K1151" s="1" t="s">
        <v>31</v>
      </c>
      <c r="L1151" s="1" t="s">
        <v>31</v>
      </c>
      <c r="M1151" s="1" t="s">
        <v>22</v>
      </c>
      <c r="N1151" s="1" t="s">
        <v>23</v>
      </c>
    </row>
    <row r="1152" spans="1:14" x14ac:dyDescent="0.3">
      <c r="A1152" s="1" t="s">
        <v>6337</v>
      </c>
      <c r="B1152" s="1" t="s">
        <v>6338</v>
      </c>
      <c r="C1152" s="2">
        <v>45834.138969907406</v>
      </c>
      <c r="D1152" s="2">
        <f>SUM(Table_query[[#This Row],[Submission Time]]+365)</f>
        <v>46199.138969907406</v>
      </c>
      <c r="E1152" s="1" t="s">
        <v>6339</v>
      </c>
      <c r="F1152" s="1"/>
      <c r="G1152" s="1" t="s">
        <v>6340</v>
      </c>
      <c r="H1152" s="1" t="s">
        <v>6341</v>
      </c>
      <c r="I1152" s="1" t="s">
        <v>6316</v>
      </c>
      <c r="J1152" s="1" t="s">
        <v>30</v>
      </c>
      <c r="K1152" s="1" t="s">
        <v>31</v>
      </c>
      <c r="L1152" s="1" t="s">
        <v>31</v>
      </c>
      <c r="M1152" s="1" t="s">
        <v>22</v>
      </c>
      <c r="N1152" s="1" t="s">
        <v>23</v>
      </c>
    </row>
    <row r="1153" spans="1:14" x14ac:dyDescent="0.3">
      <c r="A1153" s="1" t="s">
        <v>6342</v>
      </c>
      <c r="B1153" s="1" t="s">
        <v>6343</v>
      </c>
      <c r="C1153" s="2">
        <v>45834.139421296299</v>
      </c>
      <c r="D1153" s="2">
        <f>SUM(Table_query[[#This Row],[Submission Time]]+365)</f>
        <v>46199.139421296299</v>
      </c>
      <c r="E1153" s="1" t="s">
        <v>6344</v>
      </c>
      <c r="F1153" s="1"/>
      <c r="G1153" s="1" t="s">
        <v>6340</v>
      </c>
      <c r="H1153" s="1" t="s">
        <v>6341</v>
      </c>
      <c r="I1153" s="1" t="s">
        <v>6316</v>
      </c>
      <c r="J1153" s="1" t="s">
        <v>30</v>
      </c>
      <c r="K1153" s="1" t="s">
        <v>31</v>
      </c>
      <c r="L1153" s="1" t="s">
        <v>31</v>
      </c>
      <c r="M1153" s="1" t="s">
        <v>22</v>
      </c>
      <c r="N1153" s="1" t="s">
        <v>23</v>
      </c>
    </row>
    <row r="1154" spans="1:14" x14ac:dyDescent="0.3">
      <c r="A1154" s="1" t="s">
        <v>6345</v>
      </c>
      <c r="B1154" s="1" t="s">
        <v>6346</v>
      </c>
      <c r="C1154" s="2">
        <v>45834.140011574076</v>
      </c>
      <c r="D1154" s="2">
        <f>SUM(Table_query[[#This Row],[Submission Time]]+365)</f>
        <v>46199.140011574076</v>
      </c>
      <c r="E1154" s="1" t="s">
        <v>6347</v>
      </c>
      <c r="F1154" s="1"/>
      <c r="G1154" s="1" t="s">
        <v>6348</v>
      </c>
      <c r="H1154" s="1" t="s">
        <v>6349</v>
      </c>
      <c r="I1154" s="1" t="s">
        <v>6350</v>
      </c>
      <c r="J1154" s="1" t="s">
        <v>30</v>
      </c>
      <c r="K1154" s="1" t="s">
        <v>31</v>
      </c>
      <c r="L1154" s="1" t="s">
        <v>31</v>
      </c>
      <c r="M1154" s="1" t="s">
        <v>22</v>
      </c>
      <c r="N1154" s="1" t="s">
        <v>23</v>
      </c>
    </row>
    <row r="1155" spans="1:14" x14ac:dyDescent="0.3">
      <c r="A1155" s="1" t="s">
        <v>6351</v>
      </c>
      <c r="B1155" s="1" t="s">
        <v>6352</v>
      </c>
      <c r="C1155" s="2">
        <v>45293.110868055555</v>
      </c>
      <c r="D1155" s="2">
        <f>SUM(Table_query[[#This Row],[Submission Time]]+365)</f>
        <v>45658.110868055555</v>
      </c>
      <c r="E1155" s="1" t="s">
        <v>6353</v>
      </c>
      <c r="F1155" s="1" t="s">
        <v>527</v>
      </c>
      <c r="G1155" s="1" t="s">
        <v>6354</v>
      </c>
      <c r="H1155" s="1" t="s">
        <v>6355</v>
      </c>
      <c r="I1155" s="1" t="s">
        <v>6356</v>
      </c>
      <c r="J1155" s="1" t="s">
        <v>21</v>
      </c>
      <c r="K1155" s="1" t="s">
        <v>6357</v>
      </c>
      <c r="L1155" s="1" t="s">
        <v>6357</v>
      </c>
      <c r="M1155" s="1" t="s">
        <v>22</v>
      </c>
      <c r="N1155" s="1" t="s">
        <v>23</v>
      </c>
    </row>
    <row r="1156" spans="1:14" x14ac:dyDescent="0.3">
      <c r="A1156" s="1" t="s">
        <v>6358</v>
      </c>
      <c r="B1156" s="1" t="s">
        <v>6359</v>
      </c>
      <c r="C1156" s="2">
        <v>45834.140509259261</v>
      </c>
      <c r="D1156" s="2">
        <f>SUM(Table_query[[#This Row],[Submission Time]]+365)</f>
        <v>46199.140509259261</v>
      </c>
      <c r="E1156" s="1" t="s">
        <v>6360</v>
      </c>
      <c r="F1156" s="1"/>
      <c r="G1156" s="1" t="s">
        <v>6348</v>
      </c>
      <c r="H1156" s="1" t="s">
        <v>6349</v>
      </c>
      <c r="I1156" s="1" t="s">
        <v>6361</v>
      </c>
      <c r="J1156" s="1" t="s">
        <v>30</v>
      </c>
      <c r="K1156" s="1" t="s">
        <v>31</v>
      </c>
      <c r="L1156" s="1" t="s">
        <v>31</v>
      </c>
      <c r="M1156" s="1" t="s">
        <v>22</v>
      </c>
      <c r="N1156" s="1" t="s">
        <v>23</v>
      </c>
    </row>
    <row r="1157" spans="1:14" x14ac:dyDescent="0.3">
      <c r="A1157" s="1" t="s">
        <v>6362</v>
      </c>
      <c r="B1157" s="1" t="s">
        <v>6363</v>
      </c>
      <c r="C1157" s="2">
        <v>45834.140983796293</v>
      </c>
      <c r="D1157" s="2">
        <f>SUM(Table_query[[#This Row],[Submission Time]]+365)</f>
        <v>46199.140983796293</v>
      </c>
      <c r="E1157" s="1" t="s">
        <v>6364</v>
      </c>
      <c r="F1157" s="1"/>
      <c r="G1157" s="1" t="s">
        <v>6365</v>
      </c>
      <c r="H1157" s="1" t="s">
        <v>6366</v>
      </c>
      <c r="I1157" s="1" t="s">
        <v>6367</v>
      </c>
      <c r="J1157" s="1" t="s">
        <v>30</v>
      </c>
      <c r="K1157" s="1" t="s">
        <v>31</v>
      </c>
      <c r="L1157" s="1" t="s">
        <v>31</v>
      </c>
      <c r="M1157" s="1" t="s">
        <v>22</v>
      </c>
      <c r="N1157" s="1" t="s">
        <v>23</v>
      </c>
    </row>
    <row r="1158" spans="1:14" x14ac:dyDescent="0.3">
      <c r="A1158" s="1" t="s">
        <v>6368</v>
      </c>
      <c r="B1158" s="1" t="s">
        <v>6369</v>
      </c>
      <c r="C1158" s="2">
        <v>45834.141469907408</v>
      </c>
      <c r="D1158" s="2">
        <f>SUM(Table_query[[#This Row],[Submission Time]]+365)</f>
        <v>46199.141469907408</v>
      </c>
      <c r="E1158" s="1" t="s">
        <v>6370</v>
      </c>
      <c r="F1158" s="1"/>
      <c r="G1158" s="1" t="s">
        <v>6365</v>
      </c>
      <c r="H1158" s="1" t="s">
        <v>6366</v>
      </c>
      <c r="I1158" s="1" t="s">
        <v>6367</v>
      </c>
      <c r="J1158" s="1" t="s">
        <v>30</v>
      </c>
      <c r="K1158" s="1" t="s">
        <v>31</v>
      </c>
      <c r="L1158" s="1" t="s">
        <v>31</v>
      </c>
      <c r="M1158" s="1" t="s">
        <v>22</v>
      </c>
      <c r="N1158" s="1" t="s">
        <v>23</v>
      </c>
    </row>
    <row r="1159" spans="1:14" x14ac:dyDescent="0.3">
      <c r="A1159" s="1" t="s">
        <v>6371</v>
      </c>
      <c r="B1159" s="1" t="s">
        <v>6372</v>
      </c>
      <c r="C1159" s="2">
        <v>45834.142083333332</v>
      </c>
      <c r="D1159" s="2">
        <f>SUM(Table_query[[#This Row],[Submission Time]]+365)</f>
        <v>46199.142083333332</v>
      </c>
      <c r="E1159" s="1" t="s">
        <v>6373</v>
      </c>
      <c r="F1159" s="1"/>
      <c r="G1159" s="1" t="s">
        <v>6374</v>
      </c>
      <c r="H1159" s="1" t="s">
        <v>6375</v>
      </c>
      <c r="I1159" s="1" t="s">
        <v>6376</v>
      </c>
      <c r="J1159" s="1" t="s">
        <v>30</v>
      </c>
      <c r="K1159" s="1" t="s">
        <v>31</v>
      </c>
      <c r="L1159" s="1" t="s">
        <v>31</v>
      </c>
      <c r="M1159" s="1" t="s">
        <v>22</v>
      </c>
      <c r="N1159" s="1" t="s">
        <v>23</v>
      </c>
    </row>
    <row r="1160" spans="1:14" x14ac:dyDescent="0.3">
      <c r="A1160" s="1" t="s">
        <v>6305</v>
      </c>
      <c r="B1160" s="1" t="s">
        <v>6377</v>
      </c>
      <c r="C1160" s="2">
        <v>45834.142557870371</v>
      </c>
      <c r="D1160" s="2">
        <f>SUM(Table_query[[#This Row],[Submission Time]]+365)</f>
        <v>46199.142557870371</v>
      </c>
      <c r="E1160" s="1" t="s">
        <v>6307</v>
      </c>
      <c r="F1160" s="1" t="s">
        <v>114</v>
      </c>
      <c r="G1160" s="1" t="s">
        <v>6308</v>
      </c>
      <c r="H1160" s="1" t="s">
        <v>6309</v>
      </c>
      <c r="I1160" s="1" t="s">
        <v>6310</v>
      </c>
      <c r="J1160" s="1" t="s">
        <v>30</v>
      </c>
      <c r="K1160" s="1" t="s">
        <v>31</v>
      </c>
      <c r="L1160" s="1" t="s">
        <v>31</v>
      </c>
      <c r="M1160" s="1" t="s">
        <v>22</v>
      </c>
      <c r="N1160" s="1" t="s">
        <v>23</v>
      </c>
    </row>
    <row r="1161" spans="1:14" x14ac:dyDescent="0.3">
      <c r="A1161" s="1" t="s">
        <v>6378</v>
      </c>
      <c r="B1161" s="1" t="s">
        <v>6379</v>
      </c>
      <c r="C1161" s="2">
        <v>45834.157268518517</v>
      </c>
      <c r="D1161" s="2">
        <f>SUM(Table_query[[#This Row],[Submission Time]]+365)</f>
        <v>46199.157268518517</v>
      </c>
      <c r="E1161" s="1" t="s">
        <v>6380</v>
      </c>
      <c r="F1161" s="1" t="s">
        <v>114</v>
      </c>
      <c r="G1161" s="1" t="s">
        <v>543</v>
      </c>
      <c r="H1161" s="1"/>
      <c r="I1161" s="1" t="s">
        <v>229</v>
      </c>
      <c r="J1161" s="1" t="s">
        <v>21</v>
      </c>
      <c r="K1161" s="1" t="s">
        <v>6381</v>
      </c>
      <c r="L1161" s="1" t="s">
        <v>6381</v>
      </c>
      <c r="M1161" s="1" t="s">
        <v>22</v>
      </c>
      <c r="N1161" s="1" t="s">
        <v>23</v>
      </c>
    </row>
    <row r="1162" spans="1:14" x14ac:dyDescent="0.3">
      <c r="A1162" s="1" t="s">
        <v>6382</v>
      </c>
      <c r="B1162" s="1" t="s">
        <v>6383</v>
      </c>
      <c r="C1162" s="2">
        <v>45834.174641203703</v>
      </c>
      <c r="D1162" s="2">
        <f>SUM(Table_query[[#This Row],[Submission Time]]+365)</f>
        <v>46199.174641203703</v>
      </c>
      <c r="E1162" s="1" t="s">
        <v>6237</v>
      </c>
      <c r="F1162" s="1"/>
      <c r="G1162" s="1" t="s">
        <v>6384</v>
      </c>
      <c r="H1162" s="1" t="s">
        <v>6385</v>
      </c>
      <c r="I1162" s="1" t="s">
        <v>338</v>
      </c>
      <c r="J1162" s="1" t="s">
        <v>21</v>
      </c>
      <c r="K1162" s="1" t="s">
        <v>6386</v>
      </c>
      <c r="L1162" s="1" t="s">
        <v>6386</v>
      </c>
      <c r="M1162" s="1" t="s">
        <v>22</v>
      </c>
      <c r="N1162" s="1" t="s">
        <v>23</v>
      </c>
    </row>
    <row r="1163" spans="1:14" x14ac:dyDescent="0.3">
      <c r="A1163" s="1" t="s">
        <v>6387</v>
      </c>
      <c r="B1163" s="1" t="s">
        <v>6388</v>
      </c>
      <c r="C1163" s="2">
        <v>45834.235636574071</v>
      </c>
      <c r="D1163" s="2">
        <f>SUM(Table_query[[#This Row],[Submission Time]]+365)</f>
        <v>46199.235636574071</v>
      </c>
      <c r="E1163" s="1" t="s">
        <v>6389</v>
      </c>
      <c r="F1163" s="1" t="s">
        <v>3731</v>
      </c>
      <c r="G1163" s="1" t="s">
        <v>6390</v>
      </c>
      <c r="H1163" s="1" t="s">
        <v>6391</v>
      </c>
      <c r="I1163" s="1" t="s">
        <v>6392</v>
      </c>
      <c r="J1163" s="1" t="s">
        <v>516</v>
      </c>
      <c r="K1163" s="1" t="s">
        <v>6393</v>
      </c>
      <c r="L1163" s="1" t="s">
        <v>6393</v>
      </c>
      <c r="M1163" s="1" t="s">
        <v>22</v>
      </c>
      <c r="N1163" s="1" t="s">
        <v>23</v>
      </c>
    </row>
    <row r="1164" spans="1:14" x14ac:dyDescent="0.3">
      <c r="A1164" s="1" t="s">
        <v>6394</v>
      </c>
      <c r="B1164" s="1" t="s">
        <v>6395</v>
      </c>
      <c r="C1164" s="2">
        <v>45834.238437499997</v>
      </c>
      <c r="D1164" s="2">
        <f>SUM(Table_query[[#This Row],[Submission Time]]+365)</f>
        <v>46199.238437499997</v>
      </c>
      <c r="E1164" s="1" t="s">
        <v>439</v>
      </c>
      <c r="F1164" s="1" t="s">
        <v>17</v>
      </c>
      <c r="G1164" s="1" t="s">
        <v>6396</v>
      </c>
      <c r="H1164" s="1" t="s">
        <v>6397</v>
      </c>
      <c r="I1164" s="1" t="s">
        <v>6398</v>
      </c>
      <c r="J1164" s="1" t="s">
        <v>21</v>
      </c>
      <c r="K1164" s="1" t="s">
        <v>6399</v>
      </c>
      <c r="L1164" s="1" t="s">
        <v>6399</v>
      </c>
      <c r="M1164" s="1" t="s">
        <v>22</v>
      </c>
      <c r="N1164" s="1" t="s">
        <v>23</v>
      </c>
    </row>
    <row r="1165" spans="1:14" x14ac:dyDescent="0.3">
      <c r="A1165" s="1" t="s">
        <v>6400</v>
      </c>
      <c r="B1165" s="1" t="s">
        <v>6401</v>
      </c>
      <c r="C1165" s="2">
        <v>45834.243472222224</v>
      </c>
      <c r="D1165" s="2">
        <f>SUM(Table_query[[#This Row],[Submission Time]]+365)</f>
        <v>46199.243472222224</v>
      </c>
      <c r="E1165" s="1" t="s">
        <v>601</v>
      </c>
      <c r="F1165" s="1" t="s">
        <v>88</v>
      </c>
      <c r="G1165" s="1" t="s">
        <v>5062</v>
      </c>
      <c r="H1165" s="1"/>
      <c r="I1165" s="1" t="s">
        <v>6402</v>
      </c>
      <c r="J1165" s="1" t="s">
        <v>69</v>
      </c>
      <c r="K1165" s="1" t="s">
        <v>6403</v>
      </c>
      <c r="L1165" s="1" t="s">
        <v>6403</v>
      </c>
      <c r="M1165" s="1" t="s">
        <v>22</v>
      </c>
      <c r="N1165" s="1" t="s">
        <v>23</v>
      </c>
    </row>
    <row r="1166" spans="1:14" x14ac:dyDescent="0.3">
      <c r="A1166" s="1" t="s">
        <v>6404</v>
      </c>
      <c r="B1166" s="1" t="s">
        <v>6405</v>
      </c>
      <c r="C1166" s="2">
        <v>45293.157881944448</v>
      </c>
      <c r="D1166" s="2">
        <f>SUM(Table_query[[#This Row],[Submission Time]]+365)</f>
        <v>45658.157881944448</v>
      </c>
      <c r="E1166" s="1" t="s">
        <v>813</v>
      </c>
      <c r="F1166" s="1" t="s">
        <v>42</v>
      </c>
      <c r="G1166" s="1" t="s">
        <v>2533</v>
      </c>
      <c r="H1166" s="1" t="s">
        <v>6406</v>
      </c>
      <c r="I1166" s="1" t="s">
        <v>116</v>
      </c>
      <c r="J1166" s="1" t="s">
        <v>21</v>
      </c>
      <c r="K1166" s="1" t="s">
        <v>6407</v>
      </c>
      <c r="L1166" s="1" t="s">
        <v>6407</v>
      </c>
      <c r="M1166" s="1" t="s">
        <v>22</v>
      </c>
      <c r="N1166" s="1" t="s">
        <v>23</v>
      </c>
    </row>
    <row r="1167" spans="1:14" x14ac:dyDescent="0.3">
      <c r="A1167" s="1" t="s">
        <v>6408</v>
      </c>
      <c r="B1167" s="1" t="s">
        <v>6409</v>
      </c>
      <c r="C1167" s="2">
        <v>45834.24895833333</v>
      </c>
      <c r="D1167" s="2">
        <f>SUM(Table_query[[#This Row],[Submission Time]]+365)</f>
        <v>46199.24895833333</v>
      </c>
      <c r="E1167" s="1" t="s">
        <v>3814</v>
      </c>
      <c r="F1167" s="1" t="s">
        <v>227</v>
      </c>
      <c r="G1167" s="1" t="s">
        <v>6410</v>
      </c>
      <c r="H1167" s="1" t="s">
        <v>6411</v>
      </c>
      <c r="I1167" s="1" t="s">
        <v>6412</v>
      </c>
      <c r="J1167" s="1" t="s">
        <v>21</v>
      </c>
      <c r="K1167" s="1" t="s">
        <v>6413</v>
      </c>
      <c r="L1167" s="1" t="s">
        <v>6413</v>
      </c>
      <c r="M1167" s="1" t="s">
        <v>22</v>
      </c>
      <c r="N1167" s="1" t="s">
        <v>23</v>
      </c>
    </row>
    <row r="1168" spans="1:14" x14ac:dyDescent="0.3">
      <c r="A1168" s="1" t="s">
        <v>6414</v>
      </c>
      <c r="B1168" s="1" t="s">
        <v>6415</v>
      </c>
      <c r="C1168" s="2">
        <v>45834.255601851852</v>
      </c>
      <c r="D1168" s="2">
        <f>SUM(Table_query[[#This Row],[Submission Time]]+365)</f>
        <v>46199.255601851852</v>
      </c>
      <c r="E1168" s="1" t="s">
        <v>4245</v>
      </c>
      <c r="F1168" s="1" t="s">
        <v>17</v>
      </c>
      <c r="G1168" s="1" t="s">
        <v>2665</v>
      </c>
      <c r="H1168" s="1"/>
      <c r="I1168" s="1" t="s">
        <v>6416</v>
      </c>
      <c r="J1168" s="1" t="s">
        <v>6417</v>
      </c>
      <c r="K1168" s="1" t="s">
        <v>6418</v>
      </c>
      <c r="L1168" s="1" t="s">
        <v>6418</v>
      </c>
      <c r="M1168" s="1" t="s">
        <v>22</v>
      </c>
      <c r="N1168" s="1" t="s">
        <v>23</v>
      </c>
    </row>
    <row r="1169" spans="1:14" x14ac:dyDescent="0.3">
      <c r="A1169" s="1" t="s">
        <v>6419</v>
      </c>
      <c r="B1169" s="1" t="s">
        <v>6420</v>
      </c>
      <c r="C1169" s="2">
        <v>45834.269120370373</v>
      </c>
      <c r="D1169" s="2">
        <f>SUM(Table_query[[#This Row],[Submission Time]]+365)</f>
        <v>46199.269120370373</v>
      </c>
      <c r="E1169" s="1" t="s">
        <v>6421</v>
      </c>
      <c r="F1169" s="1" t="s">
        <v>193</v>
      </c>
      <c r="G1169" s="1" t="s">
        <v>2794</v>
      </c>
      <c r="H1169" s="1" t="s">
        <v>6422</v>
      </c>
      <c r="I1169" s="1" t="s">
        <v>3340</v>
      </c>
      <c r="J1169" s="1" t="s">
        <v>21</v>
      </c>
      <c r="K1169" s="1" t="s">
        <v>6423</v>
      </c>
      <c r="L1169" s="1" t="s">
        <v>6423</v>
      </c>
      <c r="M1169" s="1" t="s">
        <v>22</v>
      </c>
      <c r="N1169" s="1" t="s">
        <v>23</v>
      </c>
    </row>
    <row r="1170" spans="1:14" x14ac:dyDescent="0.3">
      <c r="A1170" s="1" t="s">
        <v>6424</v>
      </c>
      <c r="B1170" s="1" t="s">
        <v>6425</v>
      </c>
      <c r="C1170" s="2">
        <v>45834.270949074074</v>
      </c>
      <c r="D1170" s="2">
        <f>SUM(Table_query[[#This Row],[Submission Time]]+365)</f>
        <v>46199.270949074074</v>
      </c>
      <c r="E1170" s="1" t="s">
        <v>6426</v>
      </c>
      <c r="F1170" s="1"/>
      <c r="G1170" s="1" t="s">
        <v>6427</v>
      </c>
      <c r="H1170" s="1"/>
      <c r="I1170" s="1" t="s">
        <v>6428</v>
      </c>
      <c r="J1170" s="1" t="s">
        <v>30</v>
      </c>
      <c r="K1170" s="1" t="s">
        <v>31</v>
      </c>
      <c r="L1170" s="1" t="s">
        <v>31</v>
      </c>
      <c r="M1170" s="1" t="s">
        <v>22</v>
      </c>
      <c r="N1170" s="1" t="s">
        <v>23</v>
      </c>
    </row>
    <row r="1171" spans="1:14" x14ac:dyDescent="0.3">
      <c r="A1171" s="1" t="s">
        <v>6429</v>
      </c>
      <c r="B1171" s="1" t="s">
        <v>6430</v>
      </c>
      <c r="C1171" s="2">
        <v>45834.271608796298</v>
      </c>
      <c r="D1171" s="2">
        <f>SUM(Table_query[[#This Row],[Submission Time]]+365)</f>
        <v>46199.271608796298</v>
      </c>
      <c r="E1171" s="1" t="s">
        <v>6431</v>
      </c>
      <c r="F1171" s="1"/>
      <c r="G1171" s="1" t="s">
        <v>6432</v>
      </c>
      <c r="H1171" s="1"/>
      <c r="I1171" s="1" t="s">
        <v>6433</v>
      </c>
      <c r="J1171" s="1" t="s">
        <v>30</v>
      </c>
      <c r="K1171" s="1" t="s">
        <v>31</v>
      </c>
      <c r="L1171" s="1" t="s">
        <v>31</v>
      </c>
      <c r="M1171" s="1" t="s">
        <v>22</v>
      </c>
      <c r="N1171" s="1" t="s">
        <v>23</v>
      </c>
    </row>
    <row r="1172" spans="1:14" x14ac:dyDescent="0.3">
      <c r="A1172" s="1" t="s">
        <v>6434</v>
      </c>
      <c r="B1172" s="1" t="s">
        <v>6435</v>
      </c>
      <c r="C1172" s="2">
        <v>45834.280069444445</v>
      </c>
      <c r="D1172" s="2">
        <f>SUM(Table_query[[#This Row],[Submission Time]]+365)</f>
        <v>46199.280069444445</v>
      </c>
      <c r="E1172" s="1" t="s">
        <v>1853</v>
      </c>
      <c r="F1172" s="1" t="s">
        <v>159</v>
      </c>
      <c r="G1172" s="1" t="s">
        <v>6436</v>
      </c>
      <c r="H1172" s="1" t="s">
        <v>6437</v>
      </c>
      <c r="I1172" s="1" t="s">
        <v>169</v>
      </c>
      <c r="J1172" s="1" t="s">
        <v>69</v>
      </c>
      <c r="K1172" s="1" t="s">
        <v>6438</v>
      </c>
      <c r="L1172" s="1" t="s">
        <v>6438</v>
      </c>
      <c r="M1172" s="1" t="s">
        <v>22</v>
      </c>
      <c r="N1172" s="1" t="s">
        <v>23</v>
      </c>
    </row>
    <row r="1173" spans="1:14" x14ac:dyDescent="0.3">
      <c r="A1173" s="1" t="s">
        <v>6439</v>
      </c>
      <c r="B1173" s="1" t="s">
        <v>6440</v>
      </c>
      <c r="C1173" s="2">
        <v>45834.313969907409</v>
      </c>
      <c r="D1173" s="2">
        <f>SUM(Table_query[[#This Row],[Submission Time]]+365)</f>
        <v>46199.313969907409</v>
      </c>
      <c r="E1173" s="1" t="s">
        <v>6441</v>
      </c>
      <c r="F1173" s="1" t="s">
        <v>400</v>
      </c>
      <c r="G1173" s="1" t="s">
        <v>6442</v>
      </c>
      <c r="H1173" s="1"/>
      <c r="I1173" s="1" t="s">
        <v>3387</v>
      </c>
      <c r="J1173" s="1" t="s">
        <v>21</v>
      </c>
      <c r="K1173" s="1" t="s">
        <v>6443</v>
      </c>
      <c r="L1173" s="1" t="s">
        <v>6443</v>
      </c>
      <c r="M1173" s="1" t="s">
        <v>22</v>
      </c>
      <c r="N1173" s="1" t="s">
        <v>23</v>
      </c>
    </row>
    <row r="1174" spans="1:14" x14ac:dyDescent="0.3">
      <c r="A1174" s="1" t="s">
        <v>6444</v>
      </c>
      <c r="B1174" s="1" t="s">
        <v>6445</v>
      </c>
      <c r="C1174" s="2">
        <v>45834.314363425925</v>
      </c>
      <c r="D1174" s="2">
        <f>SUM(Table_query[[#This Row],[Submission Time]]+365)</f>
        <v>46199.314363425925</v>
      </c>
      <c r="E1174" s="1" t="s">
        <v>6446</v>
      </c>
      <c r="F1174" s="1" t="s">
        <v>6447</v>
      </c>
      <c r="G1174" s="1" t="s">
        <v>6448</v>
      </c>
      <c r="H1174" s="1"/>
      <c r="I1174" s="1" t="s">
        <v>1290</v>
      </c>
      <c r="J1174" s="1" t="s">
        <v>21</v>
      </c>
      <c r="K1174" s="1" t="s">
        <v>6449</v>
      </c>
      <c r="L1174" s="1" t="s">
        <v>6449</v>
      </c>
      <c r="M1174" s="1" t="s">
        <v>22</v>
      </c>
      <c r="N1174" s="1" t="s">
        <v>23</v>
      </c>
    </row>
    <row r="1175" spans="1:14" x14ac:dyDescent="0.3">
      <c r="A1175" s="1" t="s">
        <v>6450</v>
      </c>
      <c r="B1175" s="1" t="s">
        <v>6451</v>
      </c>
      <c r="C1175" s="2">
        <v>45834.382881944446</v>
      </c>
      <c r="D1175" s="2">
        <f>SUM(Table_query[[#This Row],[Submission Time]]+365)</f>
        <v>46199.382881944446</v>
      </c>
      <c r="E1175" s="1" t="s">
        <v>226</v>
      </c>
      <c r="F1175" s="1" t="s">
        <v>42</v>
      </c>
      <c r="G1175" s="1" t="s">
        <v>6452</v>
      </c>
      <c r="H1175" s="1" t="s">
        <v>6453</v>
      </c>
      <c r="I1175" s="1" t="s">
        <v>6454</v>
      </c>
      <c r="J1175" s="1" t="s">
        <v>642</v>
      </c>
      <c r="K1175" s="1" t="s">
        <v>6455</v>
      </c>
      <c r="L1175" s="1" t="s">
        <v>6455</v>
      </c>
      <c r="M1175" s="1" t="s">
        <v>22</v>
      </c>
      <c r="N1175" s="1" t="s">
        <v>23</v>
      </c>
    </row>
    <row r="1176" spans="1:14" x14ac:dyDescent="0.3">
      <c r="A1176" s="1" t="s">
        <v>6456</v>
      </c>
      <c r="B1176" s="1" t="s">
        <v>6457</v>
      </c>
      <c r="C1176" s="2">
        <v>45834.442511574074</v>
      </c>
      <c r="D1176" s="2">
        <f>SUM(Table_query[[#This Row],[Submission Time]]+365)</f>
        <v>46199.442511574074</v>
      </c>
      <c r="E1176" s="1" t="s">
        <v>6458</v>
      </c>
      <c r="F1176" s="1" t="s">
        <v>1046</v>
      </c>
      <c r="G1176" s="1" t="s">
        <v>6459</v>
      </c>
      <c r="H1176" s="1" t="s">
        <v>6460</v>
      </c>
      <c r="I1176" s="1" t="s">
        <v>45</v>
      </c>
      <c r="J1176" s="1" t="s">
        <v>21</v>
      </c>
      <c r="K1176" s="1" t="s">
        <v>6461</v>
      </c>
      <c r="L1176" s="1" t="s">
        <v>6461</v>
      </c>
      <c r="M1176" s="1" t="s">
        <v>22</v>
      </c>
      <c r="N1176" s="1" t="s">
        <v>23</v>
      </c>
    </row>
    <row r="1177" spans="1:14" x14ac:dyDescent="0.3">
      <c r="A1177" s="1" t="s">
        <v>6462</v>
      </c>
      <c r="B1177" s="1" t="s">
        <v>6463</v>
      </c>
      <c r="C1177" s="2">
        <v>45293.194837962961</v>
      </c>
      <c r="D1177" s="2">
        <f>SUM(Table_query[[#This Row],[Submission Time]]+365)</f>
        <v>45658.194837962961</v>
      </c>
      <c r="E1177" s="1" t="s">
        <v>6464</v>
      </c>
      <c r="F1177" s="1" t="s">
        <v>227</v>
      </c>
      <c r="G1177" s="1" t="s">
        <v>6465</v>
      </c>
      <c r="H1177" s="1"/>
      <c r="I1177" s="1" t="s">
        <v>1914</v>
      </c>
      <c r="J1177" s="1" t="s">
        <v>21</v>
      </c>
      <c r="K1177" s="1" t="s">
        <v>6466</v>
      </c>
      <c r="L1177" s="1" t="s">
        <v>6466</v>
      </c>
      <c r="M1177" s="1" t="s">
        <v>22</v>
      </c>
      <c r="N1177" s="1" t="s">
        <v>23</v>
      </c>
    </row>
    <row r="1178" spans="1:14" x14ac:dyDescent="0.3">
      <c r="A1178" s="1" t="s">
        <v>6467</v>
      </c>
      <c r="B1178" s="1" t="s">
        <v>6468</v>
      </c>
      <c r="C1178" s="2">
        <v>45834.448969907404</v>
      </c>
      <c r="D1178" s="2">
        <f>SUM(Table_query[[#This Row],[Submission Time]]+365)</f>
        <v>46199.448969907404</v>
      </c>
      <c r="E1178" s="1" t="s">
        <v>6469</v>
      </c>
      <c r="F1178" s="1" t="s">
        <v>17</v>
      </c>
      <c r="G1178" s="1" t="s">
        <v>6470</v>
      </c>
      <c r="H1178" s="1" t="s">
        <v>6471</v>
      </c>
      <c r="I1178" s="1" t="s">
        <v>6472</v>
      </c>
      <c r="J1178" s="1" t="s">
        <v>21</v>
      </c>
      <c r="K1178" s="1" t="s">
        <v>6473</v>
      </c>
      <c r="L1178" s="1" t="s">
        <v>6473</v>
      </c>
      <c r="M1178" s="1" t="s">
        <v>22</v>
      </c>
      <c r="N1178" s="1" t="s">
        <v>23</v>
      </c>
    </row>
    <row r="1179" spans="1:14" x14ac:dyDescent="0.3">
      <c r="A1179" s="1" t="s">
        <v>6474</v>
      </c>
      <c r="B1179" s="1" t="s">
        <v>6475</v>
      </c>
      <c r="C1179" s="2">
        <v>45834.489687499998</v>
      </c>
      <c r="D1179" s="2">
        <f>SUM(Table_query[[#This Row],[Submission Time]]+365)</f>
        <v>46199.489687499998</v>
      </c>
      <c r="E1179" s="1" t="s">
        <v>6476</v>
      </c>
      <c r="F1179" s="1" t="s">
        <v>17</v>
      </c>
      <c r="G1179" s="1" t="s">
        <v>2623</v>
      </c>
      <c r="H1179" s="1" t="s">
        <v>6477</v>
      </c>
      <c r="I1179" s="1" t="s">
        <v>6478</v>
      </c>
      <c r="J1179" s="1" t="s">
        <v>395</v>
      </c>
      <c r="K1179" s="1" t="s">
        <v>6479</v>
      </c>
      <c r="L1179" s="1" t="s">
        <v>6479</v>
      </c>
      <c r="M1179" s="1" t="s">
        <v>22</v>
      </c>
      <c r="N1179" s="1" t="s">
        <v>23</v>
      </c>
    </row>
    <row r="1180" spans="1:14" x14ac:dyDescent="0.3">
      <c r="A1180" s="1" t="s">
        <v>6480</v>
      </c>
      <c r="B1180" s="1" t="s">
        <v>6481</v>
      </c>
      <c r="C1180" s="2">
        <v>45834.497569444444</v>
      </c>
      <c r="D1180" s="2">
        <f>SUM(Table_query[[#This Row],[Submission Time]]+365)</f>
        <v>46199.497569444444</v>
      </c>
      <c r="E1180" s="1" t="s">
        <v>4522</v>
      </c>
      <c r="F1180" s="1"/>
      <c r="G1180" s="1" t="s">
        <v>6482</v>
      </c>
      <c r="H1180" s="1" t="s">
        <v>6483</v>
      </c>
      <c r="I1180" s="1" t="s">
        <v>6484</v>
      </c>
      <c r="J1180" s="1" t="s">
        <v>21</v>
      </c>
      <c r="K1180" s="1" t="s">
        <v>6485</v>
      </c>
      <c r="L1180" s="1" t="s">
        <v>6485</v>
      </c>
      <c r="M1180" s="1" t="s">
        <v>22</v>
      </c>
      <c r="N1180" s="1" t="s">
        <v>23</v>
      </c>
    </row>
    <row r="1181" spans="1:14" x14ac:dyDescent="0.3">
      <c r="A1181" s="1" t="s">
        <v>6486</v>
      </c>
      <c r="B1181" s="1" t="s">
        <v>6487</v>
      </c>
      <c r="C1181" s="2">
        <v>45834.536203703705</v>
      </c>
      <c r="D1181" s="2">
        <f>SUM(Table_query[[#This Row],[Submission Time]]+365)</f>
        <v>46199.536203703705</v>
      </c>
      <c r="E1181" s="1" t="s">
        <v>601</v>
      </c>
      <c r="F1181" s="1" t="s">
        <v>17</v>
      </c>
      <c r="G1181" s="1" t="s">
        <v>6488</v>
      </c>
      <c r="H1181" s="1"/>
      <c r="I1181" s="1" t="s">
        <v>1213</v>
      </c>
      <c r="J1181" s="1" t="s">
        <v>30</v>
      </c>
      <c r="K1181" s="1" t="s">
        <v>6489</v>
      </c>
      <c r="L1181" s="1" t="s">
        <v>6489</v>
      </c>
      <c r="M1181" s="1" t="s">
        <v>22</v>
      </c>
      <c r="N1181" s="1" t="s">
        <v>23</v>
      </c>
    </row>
    <row r="1182" spans="1:14" x14ac:dyDescent="0.3">
      <c r="A1182" s="1" t="s">
        <v>6490</v>
      </c>
      <c r="B1182" s="1" t="s">
        <v>6491</v>
      </c>
      <c r="C1182" s="2">
        <v>45834.700555555559</v>
      </c>
      <c r="D1182" s="2">
        <f>SUM(Table_query[[#This Row],[Submission Time]]+365)</f>
        <v>46199.700555555559</v>
      </c>
      <c r="E1182" s="1" t="s">
        <v>697</v>
      </c>
      <c r="F1182" s="1" t="s">
        <v>81</v>
      </c>
      <c r="G1182" s="1" t="s">
        <v>6492</v>
      </c>
      <c r="H1182" s="1"/>
      <c r="I1182" s="1" t="s">
        <v>3950</v>
      </c>
      <c r="J1182" s="1" t="s">
        <v>21</v>
      </c>
      <c r="K1182" s="1" t="s">
        <v>6493</v>
      </c>
      <c r="L1182" s="1" t="s">
        <v>6493</v>
      </c>
      <c r="M1182" s="1" t="s">
        <v>22</v>
      </c>
      <c r="N1182" s="1" t="s">
        <v>23</v>
      </c>
    </row>
    <row r="1183" spans="1:14" x14ac:dyDescent="0.3">
      <c r="A1183" s="1" t="s">
        <v>6494</v>
      </c>
      <c r="B1183" s="1" t="s">
        <v>6495</v>
      </c>
      <c r="C1183" s="2">
        <v>45834.744004629632</v>
      </c>
      <c r="D1183" s="2">
        <f>SUM(Table_query[[#This Row],[Submission Time]]+365)</f>
        <v>46199.744004629632</v>
      </c>
      <c r="E1183" s="1" t="s">
        <v>3308</v>
      </c>
      <c r="F1183" s="1" t="s">
        <v>315</v>
      </c>
      <c r="G1183" s="1" t="s">
        <v>6496</v>
      </c>
      <c r="H1183" s="1" t="s">
        <v>6497</v>
      </c>
      <c r="I1183" s="1" t="s">
        <v>2625</v>
      </c>
      <c r="J1183" s="1" t="s">
        <v>21</v>
      </c>
      <c r="K1183" s="1" t="s">
        <v>6498</v>
      </c>
      <c r="L1183" s="1" t="s">
        <v>6498</v>
      </c>
      <c r="M1183" s="1" t="s">
        <v>22</v>
      </c>
      <c r="N1183" s="1" t="s">
        <v>23</v>
      </c>
    </row>
    <row r="1184" spans="1:14" x14ac:dyDescent="0.3">
      <c r="A1184" s="1" t="s">
        <v>6499</v>
      </c>
      <c r="B1184" s="1" t="s">
        <v>6500</v>
      </c>
      <c r="C1184" s="2">
        <v>45834.745509259257</v>
      </c>
      <c r="D1184" s="2">
        <f>SUM(Table_query[[#This Row],[Submission Time]]+365)</f>
        <v>46199.745509259257</v>
      </c>
      <c r="E1184" s="1" t="s">
        <v>173</v>
      </c>
      <c r="F1184" s="1" t="s">
        <v>114</v>
      </c>
      <c r="G1184" s="1" t="s">
        <v>6501</v>
      </c>
      <c r="H1184" s="1"/>
      <c r="I1184" s="1" t="s">
        <v>229</v>
      </c>
      <c r="J1184" s="1" t="s">
        <v>21</v>
      </c>
      <c r="K1184" s="1" t="s">
        <v>6502</v>
      </c>
      <c r="L1184" s="1" t="s">
        <v>6502</v>
      </c>
      <c r="M1184" s="1" t="s">
        <v>22</v>
      </c>
      <c r="N1184" s="1" t="s">
        <v>23</v>
      </c>
    </row>
    <row r="1185" spans="1:14" x14ac:dyDescent="0.3">
      <c r="A1185" s="1" t="s">
        <v>6503</v>
      </c>
      <c r="B1185" s="1" t="s">
        <v>6504</v>
      </c>
      <c r="C1185" s="2">
        <v>45835.132777777777</v>
      </c>
      <c r="D1185" s="2">
        <f>SUM(Table_query[[#This Row],[Submission Time]]+365)</f>
        <v>46200.132777777777</v>
      </c>
      <c r="E1185" s="1" t="s">
        <v>1356</v>
      </c>
      <c r="F1185" s="1"/>
      <c r="G1185" s="1" t="s">
        <v>6505</v>
      </c>
      <c r="H1185" s="1"/>
      <c r="I1185" s="1" t="s">
        <v>318</v>
      </c>
      <c r="J1185" s="1" t="s">
        <v>21</v>
      </c>
      <c r="K1185" s="1" t="s">
        <v>6506</v>
      </c>
      <c r="L1185" s="1" t="s">
        <v>6506</v>
      </c>
      <c r="M1185" s="1" t="s">
        <v>22</v>
      </c>
      <c r="N1185" s="1" t="s">
        <v>23</v>
      </c>
    </row>
    <row r="1186" spans="1:14" x14ac:dyDescent="0.3">
      <c r="A1186" s="1" t="s">
        <v>6507</v>
      </c>
      <c r="B1186" s="1" t="s">
        <v>6508</v>
      </c>
      <c r="C1186" s="2">
        <v>45835.19253472222</v>
      </c>
      <c r="D1186" s="2">
        <f>SUM(Table_query[[#This Row],[Submission Time]]+365)</f>
        <v>46200.19253472222</v>
      </c>
      <c r="E1186" s="1" t="s">
        <v>6509</v>
      </c>
      <c r="F1186" s="1" t="s">
        <v>17</v>
      </c>
      <c r="G1186" s="1" t="s">
        <v>6510</v>
      </c>
      <c r="H1186" s="1" t="s">
        <v>6511</v>
      </c>
      <c r="I1186" s="1" t="s">
        <v>3245</v>
      </c>
      <c r="J1186" s="1" t="s">
        <v>21</v>
      </c>
      <c r="K1186" s="1" t="s">
        <v>6512</v>
      </c>
      <c r="L1186" s="1" t="s">
        <v>6512</v>
      </c>
      <c r="M1186" s="1" t="s">
        <v>22</v>
      </c>
      <c r="N1186" s="1" t="s">
        <v>23</v>
      </c>
    </row>
    <row r="1187" spans="1:14" x14ac:dyDescent="0.3">
      <c r="A1187" s="1" t="s">
        <v>6513</v>
      </c>
      <c r="B1187" s="1" t="s">
        <v>6514</v>
      </c>
      <c r="C1187" s="2">
        <v>45835.199826388889</v>
      </c>
      <c r="D1187" s="2">
        <f>SUM(Table_query[[#This Row],[Submission Time]]+365)</f>
        <v>46200.199826388889</v>
      </c>
      <c r="E1187" s="1" t="s">
        <v>2030</v>
      </c>
      <c r="F1187" s="1" t="s">
        <v>114</v>
      </c>
      <c r="G1187" s="1" t="s">
        <v>5407</v>
      </c>
      <c r="H1187" s="1" t="s">
        <v>6515</v>
      </c>
      <c r="I1187" s="1" t="s">
        <v>6516</v>
      </c>
      <c r="J1187" s="1" t="s">
        <v>21</v>
      </c>
      <c r="K1187" s="1" t="s">
        <v>6515</v>
      </c>
      <c r="L1187" s="1" t="s">
        <v>6515</v>
      </c>
      <c r="M1187" s="1" t="s">
        <v>22</v>
      </c>
      <c r="N1187" s="1" t="s">
        <v>23</v>
      </c>
    </row>
    <row r="1188" spans="1:14" x14ac:dyDescent="0.3">
      <c r="A1188" s="1" t="s">
        <v>6517</v>
      </c>
      <c r="B1188" s="1" t="s">
        <v>6518</v>
      </c>
      <c r="C1188" s="2">
        <v>45293.198645833334</v>
      </c>
      <c r="D1188" s="2">
        <f>SUM(Table_query[[#This Row],[Submission Time]]+365)</f>
        <v>45658.198645833334</v>
      </c>
      <c r="E1188" s="1" t="s">
        <v>916</v>
      </c>
      <c r="F1188" s="1" t="s">
        <v>88</v>
      </c>
      <c r="G1188" s="1" t="s">
        <v>6519</v>
      </c>
      <c r="H1188" s="1" t="s">
        <v>6520</v>
      </c>
      <c r="I1188" s="1" t="s">
        <v>832</v>
      </c>
      <c r="J1188" s="1" t="s">
        <v>21</v>
      </c>
      <c r="K1188" s="1" t="s">
        <v>636</v>
      </c>
      <c r="L1188" s="1" t="s">
        <v>636</v>
      </c>
      <c r="M1188" s="1" t="s">
        <v>22</v>
      </c>
      <c r="N1188" s="1" t="s">
        <v>23</v>
      </c>
    </row>
    <row r="1189" spans="1:14" x14ac:dyDescent="0.3">
      <c r="A1189" s="1" t="s">
        <v>6521</v>
      </c>
      <c r="B1189" s="1" t="s">
        <v>6522</v>
      </c>
      <c r="C1189" s="2">
        <v>45835.227372685185</v>
      </c>
      <c r="D1189" s="2">
        <f>SUM(Table_query[[#This Row],[Submission Time]]+365)</f>
        <v>46200.227372685185</v>
      </c>
      <c r="E1189" s="1" t="s">
        <v>2327</v>
      </c>
      <c r="F1189" s="1" t="s">
        <v>400</v>
      </c>
      <c r="G1189" s="1" t="s">
        <v>6523</v>
      </c>
      <c r="H1189" s="1"/>
      <c r="I1189" s="1" t="s">
        <v>6524</v>
      </c>
      <c r="J1189" s="1" t="s">
        <v>30</v>
      </c>
      <c r="K1189" s="1" t="s">
        <v>6525</v>
      </c>
      <c r="L1189" s="1" t="s">
        <v>6525</v>
      </c>
      <c r="M1189" s="1" t="s">
        <v>22</v>
      </c>
      <c r="N1189" s="1" t="s">
        <v>23</v>
      </c>
    </row>
    <row r="1190" spans="1:14" x14ac:dyDescent="0.3">
      <c r="A1190" s="1" t="s">
        <v>6526</v>
      </c>
      <c r="B1190" s="1" t="s">
        <v>6527</v>
      </c>
      <c r="C1190" s="2">
        <v>45835.241793981484</v>
      </c>
      <c r="D1190" s="2">
        <f>SUM(Table_query[[#This Row],[Submission Time]]+365)</f>
        <v>46200.241793981484</v>
      </c>
      <c r="E1190" s="1" t="s">
        <v>6528</v>
      </c>
      <c r="F1190" s="1" t="s">
        <v>135</v>
      </c>
      <c r="G1190" s="1" t="s">
        <v>6529</v>
      </c>
      <c r="H1190" s="1" t="s">
        <v>6530</v>
      </c>
      <c r="I1190" s="1" t="s">
        <v>5774</v>
      </c>
      <c r="J1190" s="1" t="s">
        <v>21</v>
      </c>
      <c r="K1190" s="1" t="s">
        <v>6530</v>
      </c>
      <c r="L1190" s="1" t="s">
        <v>6530</v>
      </c>
      <c r="M1190" s="1" t="s">
        <v>22</v>
      </c>
      <c r="N1190" s="1" t="s">
        <v>23</v>
      </c>
    </row>
    <row r="1191" spans="1:14" x14ac:dyDescent="0.3">
      <c r="A1191" s="1" t="s">
        <v>6531</v>
      </c>
      <c r="B1191" s="1" t="s">
        <v>6532</v>
      </c>
      <c r="C1191" s="2">
        <v>45835.253900462965</v>
      </c>
      <c r="D1191" s="2">
        <f>SUM(Table_query[[#This Row],[Submission Time]]+365)</f>
        <v>46200.253900462965</v>
      </c>
      <c r="E1191" s="1" t="s">
        <v>4630</v>
      </c>
      <c r="F1191" s="1" t="s">
        <v>5497</v>
      </c>
      <c r="G1191" s="1" t="s">
        <v>2557</v>
      </c>
      <c r="H1191" s="1" t="s">
        <v>1289</v>
      </c>
      <c r="I1191" s="1" t="s">
        <v>83</v>
      </c>
      <c r="J1191" s="1" t="s">
        <v>30</v>
      </c>
      <c r="K1191" s="1" t="s">
        <v>6533</v>
      </c>
      <c r="L1191" s="1" t="s">
        <v>6533</v>
      </c>
      <c r="M1191" s="1" t="s">
        <v>22</v>
      </c>
      <c r="N1191" s="1" t="s">
        <v>23</v>
      </c>
    </row>
    <row r="1192" spans="1:14" x14ac:dyDescent="0.3">
      <c r="A1192" s="1" t="s">
        <v>6534</v>
      </c>
      <c r="B1192" s="1" t="s">
        <v>6535</v>
      </c>
      <c r="C1192" s="2">
        <v>45835.254432870373</v>
      </c>
      <c r="D1192" s="2">
        <f>SUM(Table_query[[#This Row],[Submission Time]]+365)</f>
        <v>46200.254432870373</v>
      </c>
      <c r="E1192" s="1" t="s">
        <v>988</v>
      </c>
      <c r="F1192" s="1" t="s">
        <v>42</v>
      </c>
      <c r="G1192" s="1" t="s">
        <v>6536</v>
      </c>
      <c r="H1192" s="1"/>
      <c r="I1192" s="1" t="s">
        <v>832</v>
      </c>
      <c r="J1192" s="1" t="s">
        <v>30</v>
      </c>
      <c r="K1192" s="1" t="s">
        <v>6537</v>
      </c>
      <c r="L1192" s="1" t="s">
        <v>6537</v>
      </c>
      <c r="M1192" s="1" t="s">
        <v>22</v>
      </c>
      <c r="N1192" s="1" t="s">
        <v>23</v>
      </c>
    </row>
    <row r="1193" spans="1:14" x14ac:dyDescent="0.3">
      <c r="A1193" s="1" t="s">
        <v>6538</v>
      </c>
      <c r="B1193" s="1" t="s">
        <v>6539</v>
      </c>
      <c r="C1193" s="2">
        <v>45835.254976851851</v>
      </c>
      <c r="D1193" s="2">
        <f>SUM(Table_query[[#This Row],[Submission Time]]+365)</f>
        <v>46200.254976851851</v>
      </c>
      <c r="E1193" s="1" t="s">
        <v>308</v>
      </c>
      <c r="F1193" s="1" t="s">
        <v>6540</v>
      </c>
      <c r="G1193" s="1" t="s">
        <v>6541</v>
      </c>
      <c r="H1193" s="1"/>
      <c r="I1193" s="1" t="s">
        <v>175</v>
      </c>
      <c r="J1193" s="1" t="s">
        <v>30</v>
      </c>
      <c r="K1193" s="1" t="s">
        <v>6542</v>
      </c>
      <c r="L1193" s="1" t="s">
        <v>6542</v>
      </c>
      <c r="M1193" s="1" t="s">
        <v>22</v>
      </c>
      <c r="N1193" s="1" t="s">
        <v>23</v>
      </c>
    </row>
    <row r="1194" spans="1:14" x14ac:dyDescent="0.3">
      <c r="A1194" s="1" t="s">
        <v>6543</v>
      </c>
      <c r="B1194" s="1" t="s">
        <v>6544</v>
      </c>
      <c r="C1194" s="2">
        <v>45835.257395833331</v>
      </c>
      <c r="D1194" s="2">
        <f>SUM(Table_query[[#This Row],[Submission Time]]+365)</f>
        <v>46200.257395833331</v>
      </c>
      <c r="E1194" s="1" t="s">
        <v>1596</v>
      </c>
      <c r="F1194" s="1"/>
      <c r="G1194" s="1" t="s">
        <v>6545</v>
      </c>
      <c r="H1194" s="1"/>
      <c r="I1194" s="1" t="s">
        <v>3839</v>
      </c>
      <c r="J1194" s="1" t="s">
        <v>21</v>
      </c>
      <c r="K1194" s="1" t="s">
        <v>6546</v>
      </c>
      <c r="L1194" s="1" t="s">
        <v>6546</v>
      </c>
      <c r="M1194" s="1" t="s">
        <v>22</v>
      </c>
      <c r="N1194" s="1" t="s">
        <v>23</v>
      </c>
    </row>
    <row r="1195" spans="1:14" x14ac:dyDescent="0.3">
      <c r="A1195" s="1" t="s">
        <v>6547</v>
      </c>
      <c r="B1195" s="1" t="s">
        <v>6548</v>
      </c>
      <c r="C1195" s="2">
        <v>45835.275451388887</v>
      </c>
      <c r="D1195" s="2">
        <f>SUM(Table_query[[#This Row],[Submission Time]]+365)</f>
        <v>46200.275451388887</v>
      </c>
      <c r="E1195" s="1" t="s">
        <v>6549</v>
      </c>
      <c r="F1195" s="1" t="s">
        <v>88</v>
      </c>
      <c r="G1195" s="1" t="s">
        <v>5152</v>
      </c>
      <c r="H1195" s="1" t="s">
        <v>6550</v>
      </c>
      <c r="I1195" s="1" t="s">
        <v>338</v>
      </c>
      <c r="J1195" s="1" t="s">
        <v>21</v>
      </c>
      <c r="K1195" s="1" t="s">
        <v>6551</v>
      </c>
      <c r="L1195" s="1" t="s">
        <v>6551</v>
      </c>
      <c r="M1195" s="1" t="s">
        <v>22</v>
      </c>
      <c r="N1195" s="1" t="s">
        <v>23</v>
      </c>
    </row>
    <row r="1196" spans="1:14" x14ac:dyDescent="0.3">
      <c r="A1196" s="1" t="s">
        <v>6552</v>
      </c>
      <c r="B1196" s="1" t="s">
        <v>6553</v>
      </c>
      <c r="C1196" s="2">
        <v>45835.282627314817</v>
      </c>
      <c r="D1196" s="2">
        <f>SUM(Table_query[[#This Row],[Submission Time]]+365)</f>
        <v>46200.282627314817</v>
      </c>
      <c r="E1196" s="1" t="s">
        <v>750</v>
      </c>
      <c r="F1196" s="1" t="s">
        <v>151</v>
      </c>
      <c r="G1196" s="1" t="s">
        <v>6554</v>
      </c>
      <c r="H1196" s="1" t="s">
        <v>6555</v>
      </c>
      <c r="I1196" s="1" t="s">
        <v>693</v>
      </c>
      <c r="J1196" s="1" t="s">
        <v>21</v>
      </c>
      <c r="K1196" s="1" t="s">
        <v>6556</v>
      </c>
      <c r="L1196" s="1" t="s">
        <v>6556</v>
      </c>
      <c r="M1196" s="1" t="s">
        <v>22</v>
      </c>
      <c r="N1196" s="1" t="s">
        <v>23</v>
      </c>
    </row>
    <row r="1197" spans="1:14" x14ac:dyDescent="0.3">
      <c r="A1197" s="1" t="s">
        <v>6557</v>
      </c>
      <c r="B1197" s="1" t="s">
        <v>6558</v>
      </c>
      <c r="C1197" s="2">
        <v>45835.285324074073</v>
      </c>
      <c r="D1197" s="2">
        <f>SUM(Table_query[[#This Row],[Submission Time]]+365)</f>
        <v>46200.285324074073</v>
      </c>
      <c r="E1197" s="1" t="s">
        <v>3519</v>
      </c>
      <c r="F1197" s="1" t="s">
        <v>114</v>
      </c>
      <c r="G1197" s="1" t="s">
        <v>6559</v>
      </c>
      <c r="H1197" s="1" t="s">
        <v>6560</v>
      </c>
      <c r="I1197" s="1" t="s">
        <v>3179</v>
      </c>
      <c r="J1197" s="1" t="s">
        <v>21</v>
      </c>
      <c r="K1197" s="1" t="s">
        <v>6561</v>
      </c>
      <c r="L1197" s="1" t="s">
        <v>6561</v>
      </c>
      <c r="M1197" s="1" t="s">
        <v>22</v>
      </c>
      <c r="N1197" s="1" t="s">
        <v>23</v>
      </c>
    </row>
    <row r="1198" spans="1:14" x14ac:dyDescent="0.3">
      <c r="A1198" s="1" t="s">
        <v>6562</v>
      </c>
      <c r="B1198" s="1" t="s">
        <v>6563</v>
      </c>
      <c r="C1198" s="2">
        <v>45835.300671296296</v>
      </c>
      <c r="D1198" s="2">
        <f>SUM(Table_query[[#This Row],[Submission Time]]+365)</f>
        <v>46200.300671296296</v>
      </c>
      <c r="E1198" s="1" t="s">
        <v>6564</v>
      </c>
      <c r="F1198" s="1" t="s">
        <v>135</v>
      </c>
      <c r="G1198" s="1" t="s">
        <v>6565</v>
      </c>
      <c r="H1198" s="1" t="s">
        <v>6566</v>
      </c>
      <c r="I1198" s="1" t="s">
        <v>83</v>
      </c>
      <c r="J1198" s="1" t="s">
        <v>21</v>
      </c>
      <c r="K1198" s="1" t="s">
        <v>6567</v>
      </c>
      <c r="L1198" s="1" t="s">
        <v>6567</v>
      </c>
      <c r="M1198" s="1" t="s">
        <v>22</v>
      </c>
      <c r="N1198" s="1" t="s">
        <v>23</v>
      </c>
    </row>
    <row r="1199" spans="1:14" x14ac:dyDescent="0.3">
      <c r="A1199" s="1" t="s">
        <v>6568</v>
      </c>
      <c r="B1199" s="1" t="s">
        <v>6569</v>
      </c>
      <c r="C1199" s="2">
        <v>45293.20857638889</v>
      </c>
      <c r="D1199" s="2">
        <f>SUM(Table_query[[#This Row],[Submission Time]]+365)</f>
        <v>45658.20857638889</v>
      </c>
      <c r="E1199" s="1" t="s">
        <v>6570</v>
      </c>
      <c r="F1199" s="1" t="s">
        <v>114</v>
      </c>
      <c r="G1199" s="1" t="s">
        <v>6571</v>
      </c>
      <c r="H1199" s="1" t="s">
        <v>6572</v>
      </c>
      <c r="I1199" s="1" t="s">
        <v>900</v>
      </c>
      <c r="J1199" s="1" t="s">
        <v>182</v>
      </c>
      <c r="K1199" s="1" t="s">
        <v>6573</v>
      </c>
      <c r="L1199" s="1" t="s">
        <v>6573</v>
      </c>
      <c r="M1199" s="1" t="s">
        <v>22</v>
      </c>
      <c r="N1199" s="1" t="s">
        <v>23</v>
      </c>
    </row>
    <row r="1200" spans="1:14" x14ac:dyDescent="0.3">
      <c r="A1200" s="1" t="s">
        <v>6574</v>
      </c>
      <c r="B1200" s="1" t="s">
        <v>6575</v>
      </c>
      <c r="C1200" s="2">
        <v>45835.305162037039</v>
      </c>
      <c r="D1200" s="2">
        <f>SUM(Table_query[[#This Row],[Submission Time]]+365)</f>
        <v>46200.305162037039</v>
      </c>
      <c r="E1200" s="1" t="s">
        <v>4630</v>
      </c>
      <c r="F1200" s="1" t="s">
        <v>135</v>
      </c>
      <c r="G1200" s="1" t="s">
        <v>6565</v>
      </c>
      <c r="H1200" s="1" t="s">
        <v>6576</v>
      </c>
      <c r="I1200" s="1" t="s">
        <v>951</v>
      </c>
      <c r="J1200" s="1" t="s">
        <v>21</v>
      </c>
      <c r="K1200" s="1" t="s">
        <v>6577</v>
      </c>
      <c r="L1200" s="1" t="s">
        <v>6577</v>
      </c>
      <c r="M1200" s="1" t="s">
        <v>22</v>
      </c>
      <c r="N1200" s="1" t="s">
        <v>23</v>
      </c>
    </row>
    <row r="1201" spans="1:14" x14ac:dyDescent="0.3">
      <c r="A1201" s="1" t="s">
        <v>6578</v>
      </c>
      <c r="B1201" s="1" t="s">
        <v>6579</v>
      </c>
      <c r="C1201" s="2">
        <v>45835.307928240742</v>
      </c>
      <c r="D1201" s="2">
        <f>SUM(Table_query[[#This Row],[Submission Time]]+365)</f>
        <v>46200.307928240742</v>
      </c>
      <c r="E1201" s="1" t="s">
        <v>597</v>
      </c>
      <c r="F1201" s="1" t="s">
        <v>42</v>
      </c>
      <c r="G1201" s="1" t="s">
        <v>6580</v>
      </c>
      <c r="H1201" s="1" t="s">
        <v>6581</v>
      </c>
      <c r="I1201" s="1" t="s">
        <v>1480</v>
      </c>
      <c r="J1201" s="1" t="s">
        <v>21</v>
      </c>
      <c r="K1201" s="1" t="s">
        <v>6582</v>
      </c>
      <c r="L1201" s="1" t="s">
        <v>6582</v>
      </c>
      <c r="M1201" s="1" t="s">
        <v>22</v>
      </c>
      <c r="N1201" s="1" t="s">
        <v>23</v>
      </c>
    </row>
    <row r="1202" spans="1:14" x14ac:dyDescent="0.3">
      <c r="A1202" s="1" t="s">
        <v>6583</v>
      </c>
      <c r="B1202" s="1" t="s">
        <v>6584</v>
      </c>
      <c r="C1202" s="2">
        <v>45835.3121875</v>
      </c>
      <c r="D1202" s="2">
        <f>SUM(Table_query[[#This Row],[Submission Time]]+365)</f>
        <v>46200.3121875</v>
      </c>
      <c r="E1202" s="1" t="s">
        <v>836</v>
      </c>
      <c r="F1202" s="1" t="s">
        <v>114</v>
      </c>
      <c r="G1202" s="1" t="s">
        <v>6585</v>
      </c>
      <c r="H1202" s="1" t="s">
        <v>6586</v>
      </c>
      <c r="I1202" s="1" t="s">
        <v>2877</v>
      </c>
      <c r="J1202" s="1" t="s">
        <v>21</v>
      </c>
      <c r="K1202" s="1" t="s">
        <v>6587</v>
      </c>
      <c r="L1202" s="1" t="s">
        <v>6587</v>
      </c>
      <c r="M1202" s="1" t="s">
        <v>22</v>
      </c>
      <c r="N1202" s="1" t="s">
        <v>23</v>
      </c>
    </row>
    <row r="1203" spans="1:14" x14ac:dyDescent="0.3">
      <c r="A1203" s="1" t="s">
        <v>6588</v>
      </c>
      <c r="B1203" s="1" t="s">
        <v>6589</v>
      </c>
      <c r="C1203" s="2">
        <v>45835.329074074078</v>
      </c>
      <c r="D1203" s="2">
        <f>SUM(Table_query[[#This Row],[Submission Time]]+365)</f>
        <v>46200.329074074078</v>
      </c>
      <c r="E1203" s="1" t="s">
        <v>6590</v>
      </c>
      <c r="F1203" s="1" t="s">
        <v>135</v>
      </c>
      <c r="G1203" s="1" t="s">
        <v>6591</v>
      </c>
      <c r="H1203" s="1" t="s">
        <v>6592</v>
      </c>
      <c r="I1203" s="1" t="s">
        <v>1810</v>
      </c>
      <c r="J1203" s="1" t="s">
        <v>21</v>
      </c>
      <c r="K1203" s="1" t="s">
        <v>6593</v>
      </c>
      <c r="L1203" s="1" t="s">
        <v>6593</v>
      </c>
      <c r="M1203" s="1" t="s">
        <v>22</v>
      </c>
      <c r="N1203" s="1" t="s">
        <v>23</v>
      </c>
    </row>
    <row r="1204" spans="1:14" x14ac:dyDescent="0.3">
      <c r="A1204" s="1" t="s">
        <v>6594</v>
      </c>
      <c r="B1204" s="1" t="s">
        <v>6595</v>
      </c>
      <c r="C1204" s="2">
        <v>45835.369699074072</v>
      </c>
      <c r="D1204" s="2">
        <f>SUM(Table_query[[#This Row],[Submission Time]]+365)</f>
        <v>46200.369699074072</v>
      </c>
      <c r="E1204" s="1" t="s">
        <v>4697</v>
      </c>
      <c r="F1204" s="1" t="s">
        <v>81</v>
      </c>
      <c r="G1204" s="1" t="s">
        <v>6596</v>
      </c>
      <c r="H1204" s="1" t="s">
        <v>6597</v>
      </c>
      <c r="I1204" s="1" t="s">
        <v>6598</v>
      </c>
      <c r="J1204" s="1" t="s">
        <v>21</v>
      </c>
      <c r="K1204" s="1" t="s">
        <v>6599</v>
      </c>
      <c r="L1204" s="1" t="s">
        <v>6599</v>
      </c>
      <c r="M1204" s="1" t="s">
        <v>22</v>
      </c>
      <c r="N1204" s="1" t="s">
        <v>23</v>
      </c>
    </row>
    <row r="1205" spans="1:14" x14ac:dyDescent="0.3">
      <c r="A1205" s="1" t="s">
        <v>6600</v>
      </c>
      <c r="B1205" s="1" t="s">
        <v>6601</v>
      </c>
      <c r="C1205" s="2">
        <v>45835.536168981482</v>
      </c>
      <c r="D1205" s="2">
        <f>SUM(Table_query[[#This Row],[Submission Time]]+365)</f>
        <v>46200.536168981482</v>
      </c>
      <c r="E1205" s="1" t="s">
        <v>6602</v>
      </c>
      <c r="F1205" s="1"/>
      <c r="G1205" s="1" t="s">
        <v>6603</v>
      </c>
      <c r="H1205" s="1"/>
      <c r="I1205" s="1" t="s">
        <v>123</v>
      </c>
      <c r="J1205" s="1" t="s">
        <v>30</v>
      </c>
      <c r="K1205" s="1" t="s">
        <v>6604</v>
      </c>
      <c r="L1205" s="1" t="s">
        <v>6604</v>
      </c>
      <c r="M1205" s="1" t="s">
        <v>22</v>
      </c>
      <c r="N1205" s="1" t="s">
        <v>23</v>
      </c>
    </row>
    <row r="1206" spans="1:14" x14ac:dyDescent="0.3">
      <c r="A1206" s="1" t="s">
        <v>6605</v>
      </c>
      <c r="B1206" s="1" t="s">
        <v>6606</v>
      </c>
      <c r="C1206" s="2">
        <v>45835.536261574074</v>
      </c>
      <c r="D1206" s="2">
        <f>SUM(Table_query[[#This Row],[Submission Time]]+365)</f>
        <v>46200.536261574074</v>
      </c>
      <c r="E1206" s="1" t="s">
        <v>645</v>
      </c>
      <c r="F1206" s="1" t="s">
        <v>244</v>
      </c>
      <c r="G1206" s="1" t="s">
        <v>6607</v>
      </c>
      <c r="H1206" s="1"/>
      <c r="I1206" s="1" t="s">
        <v>832</v>
      </c>
      <c r="J1206" s="1" t="s">
        <v>21</v>
      </c>
      <c r="K1206" s="1" t="s">
        <v>6608</v>
      </c>
      <c r="L1206" s="1" t="s">
        <v>6608</v>
      </c>
      <c r="M1206" s="1" t="s">
        <v>22</v>
      </c>
      <c r="N1206" s="1" t="s">
        <v>23</v>
      </c>
    </row>
    <row r="1207" spans="1:14" x14ac:dyDescent="0.3">
      <c r="A1207" s="1" t="s">
        <v>6609</v>
      </c>
      <c r="B1207" s="1" t="s">
        <v>6610</v>
      </c>
      <c r="C1207" s="2">
        <v>45835.537361111114</v>
      </c>
      <c r="D1207" s="2">
        <f>SUM(Table_query[[#This Row],[Submission Time]]+365)</f>
        <v>46200.537361111114</v>
      </c>
      <c r="E1207" s="1" t="s">
        <v>4416</v>
      </c>
      <c r="F1207" s="1" t="s">
        <v>88</v>
      </c>
      <c r="G1207" s="1" t="s">
        <v>5193</v>
      </c>
      <c r="H1207" s="1" t="s">
        <v>6611</v>
      </c>
      <c r="I1207" s="1" t="s">
        <v>3531</v>
      </c>
      <c r="J1207" s="1" t="s">
        <v>21</v>
      </c>
      <c r="K1207" s="1" t="s">
        <v>6612</v>
      </c>
      <c r="L1207" s="1" t="s">
        <v>6612</v>
      </c>
      <c r="M1207" s="1" t="s">
        <v>22</v>
      </c>
      <c r="N1207" s="1" t="s">
        <v>23</v>
      </c>
    </row>
    <row r="1208" spans="1:14" x14ac:dyDescent="0.3">
      <c r="A1208" s="1" t="s">
        <v>6613</v>
      </c>
      <c r="B1208" s="1" t="s">
        <v>6614</v>
      </c>
      <c r="C1208" s="2">
        <v>45835.555925925924</v>
      </c>
      <c r="D1208" s="2">
        <f>SUM(Table_query[[#This Row],[Submission Time]]+365)</f>
        <v>46200.555925925924</v>
      </c>
      <c r="E1208" s="1" t="s">
        <v>220</v>
      </c>
      <c r="F1208" s="1" t="s">
        <v>135</v>
      </c>
      <c r="G1208" s="1" t="s">
        <v>5789</v>
      </c>
      <c r="H1208" s="1" t="s">
        <v>6615</v>
      </c>
      <c r="I1208" s="1" t="s">
        <v>6616</v>
      </c>
      <c r="J1208" s="1" t="s">
        <v>21</v>
      </c>
      <c r="K1208" s="1" t="s">
        <v>6617</v>
      </c>
      <c r="L1208" s="1" t="s">
        <v>6617</v>
      </c>
      <c r="M1208" s="1" t="s">
        <v>22</v>
      </c>
      <c r="N1208" s="1" t="s">
        <v>23</v>
      </c>
    </row>
    <row r="1209" spans="1:14" x14ac:dyDescent="0.3">
      <c r="A1209" s="1" t="s">
        <v>6618</v>
      </c>
      <c r="B1209" s="1" t="s">
        <v>6619</v>
      </c>
      <c r="C1209" s="2">
        <v>45835.617673611108</v>
      </c>
      <c r="D1209" s="2">
        <f>SUM(Table_query[[#This Row],[Submission Time]]+365)</f>
        <v>46200.617673611108</v>
      </c>
      <c r="E1209" s="1" t="s">
        <v>432</v>
      </c>
      <c r="F1209" s="1" t="s">
        <v>159</v>
      </c>
      <c r="G1209" s="1" t="s">
        <v>4189</v>
      </c>
      <c r="H1209" s="1" t="s">
        <v>6620</v>
      </c>
      <c r="I1209" s="1" t="s">
        <v>37</v>
      </c>
      <c r="J1209" s="1" t="s">
        <v>21</v>
      </c>
      <c r="K1209" s="1" t="s">
        <v>6621</v>
      </c>
      <c r="L1209" s="1" t="s">
        <v>6621</v>
      </c>
      <c r="M1209" s="1" t="s">
        <v>22</v>
      </c>
      <c r="N1209" s="1" t="s">
        <v>23</v>
      </c>
    </row>
    <row r="1210" spans="1:14" x14ac:dyDescent="0.3">
      <c r="A1210" s="1" t="s">
        <v>6622</v>
      </c>
      <c r="B1210" s="1" t="s">
        <v>6623</v>
      </c>
      <c r="C1210" s="2">
        <v>45293.212534722225</v>
      </c>
      <c r="D1210" s="2">
        <f>SUM(Table_query[[#This Row],[Submission Time]]+365)</f>
        <v>45658.212534722225</v>
      </c>
      <c r="E1210" s="1" t="s">
        <v>6624</v>
      </c>
      <c r="F1210" s="1" t="s">
        <v>227</v>
      </c>
      <c r="G1210" s="1" t="s">
        <v>6625</v>
      </c>
      <c r="H1210" s="1"/>
      <c r="I1210" s="1" t="s">
        <v>229</v>
      </c>
      <c r="J1210" s="1" t="s">
        <v>21</v>
      </c>
      <c r="K1210" s="1" t="s">
        <v>6626</v>
      </c>
      <c r="L1210" s="1" t="s">
        <v>6626</v>
      </c>
      <c r="M1210" s="1" t="s">
        <v>22</v>
      </c>
      <c r="N1210" s="1" t="s">
        <v>23</v>
      </c>
    </row>
    <row r="1211" spans="1:14" x14ac:dyDescent="0.3">
      <c r="A1211" s="1" t="s">
        <v>6627</v>
      </c>
      <c r="B1211" s="1" t="s">
        <v>6628</v>
      </c>
      <c r="C1211" s="2">
        <v>45835.618159722224</v>
      </c>
      <c r="D1211" s="2">
        <f>SUM(Table_query[[#This Row],[Submission Time]]+365)</f>
        <v>46200.618159722224</v>
      </c>
      <c r="E1211" s="1" t="s">
        <v>3045</v>
      </c>
      <c r="F1211" s="1" t="s">
        <v>114</v>
      </c>
      <c r="G1211" s="1" t="s">
        <v>6629</v>
      </c>
      <c r="H1211" s="1" t="s">
        <v>6630</v>
      </c>
      <c r="I1211" s="1" t="s">
        <v>3781</v>
      </c>
      <c r="J1211" s="1" t="s">
        <v>21</v>
      </c>
      <c r="K1211" s="1" t="s">
        <v>6631</v>
      </c>
      <c r="L1211" s="1" t="s">
        <v>6631</v>
      </c>
      <c r="M1211" s="1" t="s">
        <v>22</v>
      </c>
      <c r="N1211" s="1" t="s">
        <v>23</v>
      </c>
    </row>
    <row r="1212" spans="1:14" x14ac:dyDescent="0.3">
      <c r="A1212" s="1" t="s">
        <v>6632</v>
      </c>
      <c r="B1212" s="1" t="s">
        <v>6633</v>
      </c>
      <c r="C1212" s="2">
        <v>45835.684108796297</v>
      </c>
      <c r="D1212" s="2">
        <f>SUM(Table_query[[#This Row],[Submission Time]]+365)</f>
        <v>46200.684108796297</v>
      </c>
      <c r="E1212" s="1" t="s">
        <v>6634</v>
      </c>
      <c r="F1212" s="1" t="s">
        <v>114</v>
      </c>
      <c r="G1212" s="1" t="s">
        <v>6635</v>
      </c>
      <c r="H1212" s="1" t="s">
        <v>6636</v>
      </c>
      <c r="I1212" s="1" t="s">
        <v>1475</v>
      </c>
      <c r="J1212" s="1" t="s">
        <v>21</v>
      </c>
      <c r="K1212" s="1" t="s">
        <v>6637</v>
      </c>
      <c r="L1212" s="1" t="s">
        <v>6637</v>
      </c>
      <c r="M1212" s="1" t="s">
        <v>22</v>
      </c>
      <c r="N1212" s="1" t="s">
        <v>23</v>
      </c>
    </row>
    <row r="1213" spans="1:14" x14ac:dyDescent="0.3">
      <c r="A1213" s="1" t="s">
        <v>6638</v>
      </c>
      <c r="B1213" s="1" t="s">
        <v>6639</v>
      </c>
      <c r="C1213" s="2">
        <v>45835.702499999999</v>
      </c>
      <c r="D1213" s="2">
        <f>SUM(Table_query[[#This Row],[Submission Time]]+365)</f>
        <v>46200.702499999999</v>
      </c>
      <c r="E1213" s="1" t="s">
        <v>3647</v>
      </c>
      <c r="F1213" s="1" t="s">
        <v>135</v>
      </c>
      <c r="G1213" s="1" t="s">
        <v>2665</v>
      </c>
      <c r="H1213" s="1"/>
      <c r="I1213" s="1" t="s">
        <v>1534</v>
      </c>
      <c r="J1213" s="1" t="s">
        <v>21</v>
      </c>
      <c r="K1213" s="1" t="s">
        <v>6640</v>
      </c>
      <c r="L1213" s="1" t="s">
        <v>6640</v>
      </c>
      <c r="M1213" s="1" t="s">
        <v>22</v>
      </c>
      <c r="N1213" s="1" t="s">
        <v>23</v>
      </c>
    </row>
    <row r="1214" spans="1:14" x14ac:dyDescent="0.3">
      <c r="A1214" s="1" t="s">
        <v>6641</v>
      </c>
      <c r="B1214" s="1" t="s">
        <v>6642</v>
      </c>
      <c r="C1214" s="2">
        <v>45835.705983796295</v>
      </c>
      <c r="D1214" s="2">
        <f>SUM(Table_query[[#This Row],[Submission Time]]+365)</f>
        <v>46200.705983796295</v>
      </c>
      <c r="E1214" s="1" t="s">
        <v>671</v>
      </c>
      <c r="F1214" s="1"/>
      <c r="G1214" s="1" t="s">
        <v>6643</v>
      </c>
      <c r="H1214" s="1"/>
      <c r="I1214" s="1" t="s">
        <v>229</v>
      </c>
      <c r="J1214" s="1" t="s">
        <v>21</v>
      </c>
      <c r="K1214" s="1" t="s">
        <v>6644</v>
      </c>
      <c r="L1214" s="1" t="s">
        <v>6644</v>
      </c>
      <c r="M1214" s="1" t="s">
        <v>22</v>
      </c>
      <c r="N1214" s="1" t="s">
        <v>23</v>
      </c>
    </row>
    <row r="1215" spans="1:14" x14ac:dyDescent="0.3">
      <c r="A1215" s="1" t="s">
        <v>6645</v>
      </c>
      <c r="B1215" s="1" t="s">
        <v>6646</v>
      </c>
      <c r="C1215" s="2">
        <v>45835.72420138889</v>
      </c>
      <c r="D1215" s="2">
        <f>SUM(Table_query[[#This Row],[Submission Time]]+365)</f>
        <v>46200.72420138889</v>
      </c>
      <c r="E1215" s="1" t="s">
        <v>6647</v>
      </c>
      <c r="F1215" s="1" t="s">
        <v>135</v>
      </c>
      <c r="G1215" s="1" t="s">
        <v>5768</v>
      </c>
      <c r="H1215" s="1"/>
      <c r="I1215" s="1" t="s">
        <v>6648</v>
      </c>
      <c r="J1215" s="1" t="s">
        <v>21</v>
      </c>
      <c r="K1215" s="1" t="s">
        <v>6649</v>
      </c>
      <c r="L1215" s="1" t="s">
        <v>6649</v>
      </c>
      <c r="M1215" s="1" t="s">
        <v>22</v>
      </c>
      <c r="N1215" s="1" t="s">
        <v>23</v>
      </c>
    </row>
    <row r="1216" spans="1:14" x14ac:dyDescent="0.3">
      <c r="A1216" s="1" t="s">
        <v>6650</v>
      </c>
      <c r="B1216" s="1" t="s">
        <v>6651</v>
      </c>
      <c r="C1216" s="2">
        <v>45836.226111111115</v>
      </c>
      <c r="D1216" s="2">
        <f>SUM(Table_query[[#This Row],[Submission Time]]+365)</f>
        <v>46201.226111111115</v>
      </c>
      <c r="E1216" s="1" t="s">
        <v>399</v>
      </c>
      <c r="F1216" s="1" t="s">
        <v>5497</v>
      </c>
      <c r="G1216" s="1" t="s">
        <v>6652</v>
      </c>
      <c r="H1216" s="1" t="s">
        <v>6653</v>
      </c>
      <c r="I1216" s="1" t="s">
        <v>1102</v>
      </c>
      <c r="J1216" s="1" t="s">
        <v>21</v>
      </c>
      <c r="K1216" s="1" t="s">
        <v>6654</v>
      </c>
      <c r="L1216" s="1" t="s">
        <v>6654</v>
      </c>
      <c r="M1216" s="1" t="s">
        <v>22</v>
      </c>
      <c r="N1216" s="1" t="s">
        <v>23</v>
      </c>
    </row>
    <row r="1217" spans="1:14" x14ac:dyDescent="0.3">
      <c r="A1217" s="1" t="s">
        <v>6655</v>
      </c>
      <c r="B1217" s="1" t="s">
        <v>6656</v>
      </c>
      <c r="C1217" s="2">
        <v>45836.238206018519</v>
      </c>
      <c r="D1217" s="2">
        <f>SUM(Table_query[[#This Row],[Submission Time]]+365)</f>
        <v>46201.238206018519</v>
      </c>
      <c r="E1217" s="1" t="s">
        <v>4068</v>
      </c>
      <c r="F1217" s="1" t="s">
        <v>17</v>
      </c>
      <c r="G1217" s="1" t="s">
        <v>6657</v>
      </c>
      <c r="H1217" s="1" t="s">
        <v>6658</v>
      </c>
      <c r="I1217" s="1" t="s">
        <v>229</v>
      </c>
      <c r="J1217" s="1" t="s">
        <v>21</v>
      </c>
      <c r="K1217" s="1" t="s">
        <v>6659</v>
      </c>
      <c r="L1217" s="1" t="s">
        <v>6659</v>
      </c>
      <c r="M1217" s="1" t="s">
        <v>22</v>
      </c>
      <c r="N1217" s="1" t="s">
        <v>23</v>
      </c>
    </row>
    <row r="1218" spans="1:14" x14ac:dyDescent="0.3">
      <c r="A1218" s="1" t="s">
        <v>6660</v>
      </c>
      <c r="B1218" s="1" t="s">
        <v>6661</v>
      </c>
      <c r="C1218" s="2">
        <v>45836.399085648147</v>
      </c>
      <c r="D1218" s="2">
        <f>SUM(Table_query[[#This Row],[Submission Time]]+365)</f>
        <v>46201.399085648147</v>
      </c>
      <c r="E1218" s="1" t="s">
        <v>2475</v>
      </c>
      <c r="F1218" s="1" t="s">
        <v>42</v>
      </c>
      <c r="G1218" s="1" t="s">
        <v>6662</v>
      </c>
      <c r="H1218" s="1" t="s">
        <v>6663</v>
      </c>
      <c r="I1218" s="1" t="s">
        <v>45</v>
      </c>
      <c r="J1218" s="1" t="s">
        <v>21</v>
      </c>
      <c r="K1218" s="1" t="s">
        <v>6664</v>
      </c>
      <c r="L1218" s="1" t="s">
        <v>6664</v>
      </c>
      <c r="M1218" s="1" t="s">
        <v>22</v>
      </c>
      <c r="N1218" s="1" t="s">
        <v>23</v>
      </c>
    </row>
    <row r="1219" spans="1:14" x14ac:dyDescent="0.3">
      <c r="A1219" s="1" t="s">
        <v>6665</v>
      </c>
      <c r="B1219" s="1" t="s">
        <v>6666</v>
      </c>
      <c r="C1219" s="2">
        <v>45836.400069444448</v>
      </c>
      <c r="D1219" s="2">
        <f>SUM(Table_query[[#This Row],[Submission Time]]+365)</f>
        <v>46201.400069444448</v>
      </c>
      <c r="E1219" s="1" t="s">
        <v>6667</v>
      </c>
      <c r="F1219" s="1" t="s">
        <v>42</v>
      </c>
      <c r="G1219" s="1" t="s">
        <v>6662</v>
      </c>
      <c r="H1219" s="1" t="s">
        <v>6668</v>
      </c>
      <c r="I1219" s="1" t="s">
        <v>45</v>
      </c>
      <c r="J1219" s="1" t="s">
        <v>21</v>
      </c>
      <c r="K1219" s="1" t="s">
        <v>6664</v>
      </c>
      <c r="L1219" s="1" t="s">
        <v>6664</v>
      </c>
      <c r="M1219" s="1" t="s">
        <v>22</v>
      </c>
      <c r="N1219" s="1" t="s">
        <v>23</v>
      </c>
    </row>
    <row r="1220" spans="1:14" x14ac:dyDescent="0.3">
      <c r="A1220" s="1" t="s">
        <v>6669</v>
      </c>
      <c r="B1220" s="1" t="s">
        <v>6670</v>
      </c>
      <c r="C1220" s="2">
        <v>45836.490173611113</v>
      </c>
      <c r="D1220" s="2">
        <f>SUM(Table_query[[#This Row],[Submission Time]]+365)</f>
        <v>46201.490173611113</v>
      </c>
      <c r="E1220" s="1" t="s">
        <v>1027</v>
      </c>
      <c r="F1220" s="1" t="s">
        <v>227</v>
      </c>
      <c r="G1220" s="1" t="s">
        <v>6671</v>
      </c>
      <c r="H1220" s="1" t="s">
        <v>6672</v>
      </c>
      <c r="I1220" s="1" t="s">
        <v>6673</v>
      </c>
      <c r="J1220" s="1" t="s">
        <v>21</v>
      </c>
      <c r="K1220" s="1" t="s">
        <v>6672</v>
      </c>
      <c r="L1220" s="1" t="s">
        <v>6672</v>
      </c>
      <c r="M1220" s="1" t="s">
        <v>22</v>
      </c>
      <c r="N1220" s="1" t="s">
        <v>23</v>
      </c>
    </row>
    <row r="1221" spans="1:14" x14ac:dyDescent="0.3">
      <c r="A1221" s="1" t="s">
        <v>6674</v>
      </c>
      <c r="B1221" s="1" t="s">
        <v>6675</v>
      </c>
      <c r="C1221" s="2">
        <v>45229.37699074074</v>
      </c>
      <c r="D1221" s="2">
        <f>SUM(Table_query[[#This Row],[Submission Time]]+365)</f>
        <v>45594.37699074074</v>
      </c>
      <c r="E1221" s="1" t="s">
        <v>342</v>
      </c>
      <c r="F1221" s="1" t="s">
        <v>917</v>
      </c>
      <c r="G1221" s="1" t="s">
        <v>385</v>
      </c>
      <c r="H1221" s="1" t="s">
        <v>6676</v>
      </c>
      <c r="I1221" s="1" t="s">
        <v>1875</v>
      </c>
      <c r="J1221" s="1" t="s">
        <v>21</v>
      </c>
      <c r="K1221" s="1" t="s">
        <v>6677</v>
      </c>
      <c r="L1221" s="1" t="s">
        <v>6677</v>
      </c>
      <c r="M1221" s="1" t="s">
        <v>22</v>
      </c>
      <c r="N1221" s="1" t="s">
        <v>23</v>
      </c>
    </row>
    <row r="1222" spans="1:14" x14ac:dyDescent="0.3">
      <c r="A1222" s="1" t="s">
        <v>6678</v>
      </c>
      <c r="B1222" s="1" t="s">
        <v>6679</v>
      </c>
      <c r="C1222" s="2">
        <v>45293.223506944443</v>
      </c>
      <c r="D1222" s="2">
        <f>SUM(Table_query[[#This Row],[Submission Time]]+365)</f>
        <v>45658.223506944443</v>
      </c>
      <c r="E1222" s="1" t="s">
        <v>2223</v>
      </c>
      <c r="F1222" s="1" t="s">
        <v>193</v>
      </c>
      <c r="G1222" s="1" t="s">
        <v>6680</v>
      </c>
      <c r="H1222" s="1" t="s">
        <v>6681</v>
      </c>
      <c r="I1222" s="1" t="s">
        <v>6682</v>
      </c>
      <c r="J1222" s="1" t="s">
        <v>60</v>
      </c>
      <c r="K1222" s="1" t="s">
        <v>6683</v>
      </c>
      <c r="L1222" s="1" t="s">
        <v>6683</v>
      </c>
      <c r="M1222" s="1" t="s">
        <v>22</v>
      </c>
      <c r="N1222" s="1" t="s">
        <v>23</v>
      </c>
    </row>
    <row r="1223" spans="1:14" x14ac:dyDescent="0.3">
      <c r="A1223" s="1" t="s">
        <v>6684</v>
      </c>
      <c r="B1223" s="1" t="s">
        <v>6685</v>
      </c>
      <c r="C1223" s="2">
        <v>45836.520636574074</v>
      </c>
      <c r="D1223" s="2">
        <f>SUM(Table_query[[#This Row],[Submission Time]]+365)</f>
        <v>46201.520636574074</v>
      </c>
      <c r="E1223" s="1" t="s">
        <v>4188</v>
      </c>
      <c r="F1223" s="1" t="s">
        <v>208</v>
      </c>
      <c r="G1223" s="1" t="s">
        <v>1366</v>
      </c>
      <c r="H1223" s="1" t="s">
        <v>6686</v>
      </c>
      <c r="I1223" s="1" t="s">
        <v>6687</v>
      </c>
      <c r="J1223" s="1" t="s">
        <v>69</v>
      </c>
      <c r="K1223" s="1" t="s">
        <v>6688</v>
      </c>
      <c r="L1223" s="1" t="s">
        <v>6688</v>
      </c>
      <c r="M1223" s="1" t="s">
        <v>22</v>
      </c>
      <c r="N1223" s="1" t="s">
        <v>23</v>
      </c>
    </row>
    <row r="1224" spans="1:14" x14ac:dyDescent="0.3">
      <c r="A1224" s="1" t="s">
        <v>6689</v>
      </c>
      <c r="B1224" s="1" t="s">
        <v>6690</v>
      </c>
      <c r="C1224" s="2">
        <v>45837.152048611111</v>
      </c>
      <c r="D1224" s="2">
        <f>SUM(Table_query[[#This Row],[Submission Time]]+365)</f>
        <v>46202.152048611111</v>
      </c>
      <c r="E1224" s="1" t="s">
        <v>314</v>
      </c>
      <c r="F1224" s="1" t="s">
        <v>2018</v>
      </c>
      <c r="G1224" s="1" t="s">
        <v>6691</v>
      </c>
      <c r="H1224" s="1" t="s">
        <v>6692</v>
      </c>
      <c r="I1224" s="1" t="s">
        <v>2310</v>
      </c>
      <c r="J1224" s="1" t="s">
        <v>21</v>
      </c>
      <c r="K1224" s="1" t="s">
        <v>6693</v>
      </c>
      <c r="L1224" s="1" t="s">
        <v>6693</v>
      </c>
      <c r="M1224" s="1" t="s">
        <v>22</v>
      </c>
      <c r="N1224" s="1" t="s">
        <v>23</v>
      </c>
    </row>
    <row r="1225" spans="1:14" x14ac:dyDescent="0.3">
      <c r="A1225" s="1" t="s">
        <v>6694</v>
      </c>
      <c r="B1225" s="1" t="s">
        <v>6695</v>
      </c>
      <c r="C1225" s="2">
        <v>45837.156840277778</v>
      </c>
      <c r="D1225" s="2">
        <f>SUM(Table_query[[#This Row],[Submission Time]]+365)</f>
        <v>46202.156840277778</v>
      </c>
      <c r="E1225" s="1" t="s">
        <v>6696</v>
      </c>
      <c r="F1225" s="1" t="s">
        <v>193</v>
      </c>
      <c r="G1225" s="1" t="s">
        <v>4899</v>
      </c>
      <c r="H1225" s="1" t="s">
        <v>6697</v>
      </c>
      <c r="I1225" s="1" t="s">
        <v>3256</v>
      </c>
      <c r="J1225" s="1" t="s">
        <v>21</v>
      </c>
      <c r="K1225" s="1" t="s">
        <v>6698</v>
      </c>
      <c r="L1225" s="1" t="s">
        <v>6698</v>
      </c>
      <c r="M1225" s="1" t="s">
        <v>22</v>
      </c>
      <c r="N1225" s="1" t="s">
        <v>23</v>
      </c>
    </row>
    <row r="1226" spans="1:14" x14ac:dyDescent="0.3">
      <c r="A1226" s="1" t="s">
        <v>6699</v>
      </c>
      <c r="B1226" s="1" t="s">
        <v>6700</v>
      </c>
      <c r="C1226" s="2">
        <v>45837.260775462964</v>
      </c>
      <c r="D1226" s="2">
        <f>SUM(Table_query[[#This Row],[Submission Time]]+365)</f>
        <v>46202.260775462964</v>
      </c>
      <c r="E1226" s="1" t="s">
        <v>2493</v>
      </c>
      <c r="F1226" s="1"/>
      <c r="G1226" s="1" t="s">
        <v>6701</v>
      </c>
      <c r="H1226" s="1"/>
      <c r="I1226" s="1" t="s">
        <v>1290</v>
      </c>
      <c r="J1226" s="1" t="s">
        <v>21</v>
      </c>
      <c r="K1226" s="1" t="s">
        <v>6702</v>
      </c>
      <c r="L1226" s="1" t="s">
        <v>6702</v>
      </c>
      <c r="M1226" s="1" t="s">
        <v>22</v>
      </c>
      <c r="N1226" s="1" t="s">
        <v>23</v>
      </c>
    </row>
    <row r="1227" spans="1:14" x14ac:dyDescent="0.3">
      <c r="A1227" s="1" t="s">
        <v>6703</v>
      </c>
      <c r="B1227" s="1" t="s">
        <v>6704</v>
      </c>
      <c r="C1227" s="2">
        <v>45837.26972222222</v>
      </c>
      <c r="D1227" s="2">
        <f>SUM(Table_query[[#This Row],[Submission Time]]+365)</f>
        <v>46202.26972222222</v>
      </c>
      <c r="E1227" s="1" t="s">
        <v>988</v>
      </c>
      <c r="F1227" s="1" t="s">
        <v>227</v>
      </c>
      <c r="G1227" s="1" t="s">
        <v>2707</v>
      </c>
      <c r="H1227" s="1"/>
      <c r="I1227" s="1" t="s">
        <v>310</v>
      </c>
      <c r="J1227" s="1" t="s">
        <v>21</v>
      </c>
      <c r="K1227" s="1" t="s">
        <v>6705</v>
      </c>
      <c r="L1227" s="1" t="s">
        <v>6705</v>
      </c>
      <c r="M1227" s="1" t="s">
        <v>22</v>
      </c>
      <c r="N1227" s="1" t="s">
        <v>23</v>
      </c>
    </row>
    <row r="1228" spans="1:14" x14ac:dyDescent="0.3">
      <c r="A1228" s="1" t="s">
        <v>6706</v>
      </c>
      <c r="B1228" s="1" t="s">
        <v>6707</v>
      </c>
      <c r="C1228" s="2">
        <v>45837.362870370373</v>
      </c>
      <c r="D1228" s="2">
        <f>SUM(Table_query[[#This Row],[Submission Time]]+365)</f>
        <v>46202.362870370373</v>
      </c>
      <c r="E1228" s="1" t="s">
        <v>3636</v>
      </c>
      <c r="F1228" s="1" t="s">
        <v>65</v>
      </c>
      <c r="G1228" s="1" t="s">
        <v>5006</v>
      </c>
      <c r="H1228" s="1" t="s">
        <v>6708</v>
      </c>
      <c r="I1228" s="1" t="s">
        <v>291</v>
      </c>
      <c r="J1228" s="1" t="s">
        <v>21</v>
      </c>
      <c r="K1228" s="1" t="s">
        <v>6709</v>
      </c>
      <c r="L1228" s="1" t="s">
        <v>6709</v>
      </c>
      <c r="M1228" s="1" t="s">
        <v>22</v>
      </c>
      <c r="N1228" s="1" t="s">
        <v>23</v>
      </c>
    </row>
    <row r="1229" spans="1:14" x14ac:dyDescent="0.3">
      <c r="A1229" s="1" t="s">
        <v>6710</v>
      </c>
      <c r="B1229" s="1" t="s">
        <v>6711</v>
      </c>
      <c r="C1229" s="2">
        <v>45837.454016203701</v>
      </c>
      <c r="D1229" s="2">
        <f>SUM(Table_query[[#This Row],[Submission Time]]+365)</f>
        <v>46202.454016203701</v>
      </c>
      <c r="E1229" s="1" t="s">
        <v>6712</v>
      </c>
      <c r="F1229" s="1"/>
      <c r="G1229" s="1" t="s">
        <v>6713</v>
      </c>
      <c r="H1229" s="1" t="s">
        <v>6714</v>
      </c>
      <c r="I1229" s="1" t="s">
        <v>4059</v>
      </c>
      <c r="J1229" s="1" t="s">
        <v>21</v>
      </c>
      <c r="K1229" s="1" t="s">
        <v>6715</v>
      </c>
      <c r="L1229" s="1" t="s">
        <v>6715</v>
      </c>
      <c r="M1229" s="1" t="s">
        <v>22</v>
      </c>
      <c r="N1229" s="1" t="s">
        <v>23</v>
      </c>
    </row>
    <row r="1230" spans="1:14" x14ac:dyDescent="0.3">
      <c r="A1230" s="1" t="s">
        <v>6716</v>
      </c>
      <c r="B1230" s="1" t="s">
        <v>6717</v>
      </c>
      <c r="C1230" s="2">
        <v>45837.471875000003</v>
      </c>
      <c r="D1230" s="2">
        <f>SUM(Table_query[[#This Row],[Submission Time]]+365)</f>
        <v>46202.471875000003</v>
      </c>
      <c r="E1230" s="1" t="s">
        <v>1874</v>
      </c>
      <c r="F1230" s="1" t="s">
        <v>151</v>
      </c>
      <c r="G1230" s="1" t="s">
        <v>1879</v>
      </c>
      <c r="H1230" s="1"/>
      <c r="I1230" s="1" t="s">
        <v>3781</v>
      </c>
      <c r="J1230" s="1" t="s">
        <v>21</v>
      </c>
      <c r="K1230" s="1" t="s">
        <v>6718</v>
      </c>
      <c r="L1230" s="1" t="s">
        <v>6718</v>
      </c>
      <c r="M1230" s="1" t="s">
        <v>22</v>
      </c>
      <c r="N1230" s="1" t="s">
        <v>23</v>
      </c>
    </row>
    <row r="1231" spans="1:14" x14ac:dyDescent="0.3">
      <c r="A1231" s="1" t="s">
        <v>6719</v>
      </c>
      <c r="B1231" s="1" t="s">
        <v>6720</v>
      </c>
      <c r="C1231" s="2">
        <v>45837.540162037039</v>
      </c>
      <c r="D1231" s="2">
        <f>SUM(Table_query[[#This Row],[Submission Time]]+365)</f>
        <v>46202.540162037039</v>
      </c>
      <c r="E1231" s="1" t="s">
        <v>6721</v>
      </c>
      <c r="F1231" s="1"/>
      <c r="G1231" s="1" t="s">
        <v>2719</v>
      </c>
      <c r="H1231" s="1" t="s">
        <v>6722</v>
      </c>
      <c r="I1231" s="1" t="s">
        <v>1810</v>
      </c>
      <c r="J1231" s="1" t="s">
        <v>21</v>
      </c>
      <c r="K1231" s="1" t="s">
        <v>6723</v>
      </c>
      <c r="L1231" s="1" t="s">
        <v>6723</v>
      </c>
      <c r="M1231" s="1" t="s">
        <v>22</v>
      </c>
      <c r="N1231" s="1" t="s">
        <v>23</v>
      </c>
    </row>
    <row r="1232" spans="1:14" x14ac:dyDescent="0.3">
      <c r="A1232" s="1" t="s">
        <v>6499</v>
      </c>
      <c r="B1232" s="1" t="s">
        <v>6724</v>
      </c>
      <c r="C1232" s="2">
        <v>45837.555023148147</v>
      </c>
      <c r="D1232" s="2">
        <f>SUM(Table_query[[#This Row],[Submission Time]]+365)</f>
        <v>46202.555023148147</v>
      </c>
      <c r="E1232" s="1" t="s">
        <v>173</v>
      </c>
      <c r="F1232" s="1" t="s">
        <v>114</v>
      </c>
      <c r="G1232" s="1" t="s">
        <v>6501</v>
      </c>
      <c r="H1232" s="1" t="s">
        <v>6725</v>
      </c>
      <c r="I1232" s="1" t="s">
        <v>68</v>
      </c>
      <c r="J1232" s="1" t="s">
        <v>69</v>
      </c>
      <c r="K1232" s="1" t="s">
        <v>6502</v>
      </c>
      <c r="L1232" s="1" t="s">
        <v>6502</v>
      </c>
      <c r="M1232" s="1" t="s">
        <v>22</v>
      </c>
      <c r="N1232" s="1" t="s">
        <v>23</v>
      </c>
    </row>
    <row r="1233" spans="1:14" x14ac:dyDescent="0.3">
      <c r="A1233" s="1" t="s">
        <v>6726</v>
      </c>
      <c r="B1233" s="1" t="s">
        <v>6727</v>
      </c>
      <c r="C1233" s="2">
        <v>45293.24119212963</v>
      </c>
      <c r="D1233" s="2">
        <f>SUM(Table_query[[#This Row],[Submission Time]]+365)</f>
        <v>45658.24119212963</v>
      </c>
      <c r="E1233" s="1" t="s">
        <v>243</v>
      </c>
      <c r="F1233" s="1"/>
      <c r="G1233" s="1" t="s">
        <v>6728</v>
      </c>
      <c r="H1233" s="1" t="s">
        <v>6729</v>
      </c>
      <c r="I1233" s="1" t="s">
        <v>297</v>
      </c>
      <c r="J1233" s="1" t="s">
        <v>30</v>
      </c>
      <c r="K1233" s="1" t="s">
        <v>31</v>
      </c>
      <c r="L1233" s="1" t="s">
        <v>31</v>
      </c>
      <c r="M1233" s="1" t="s">
        <v>22</v>
      </c>
      <c r="N1233" s="1" t="s">
        <v>23</v>
      </c>
    </row>
    <row r="1234" spans="1:14" x14ac:dyDescent="0.3">
      <c r="A1234" s="1" t="s">
        <v>6730</v>
      </c>
      <c r="B1234" s="1" t="s">
        <v>6731</v>
      </c>
      <c r="C1234" s="2">
        <v>45837.619328703702</v>
      </c>
      <c r="D1234" s="2">
        <f>SUM(Table_query[[#This Row],[Submission Time]]+365)</f>
        <v>46202.619328703702</v>
      </c>
      <c r="E1234" s="1" t="s">
        <v>6732</v>
      </c>
      <c r="F1234" s="1" t="s">
        <v>135</v>
      </c>
      <c r="G1234" s="1" t="s">
        <v>6733</v>
      </c>
      <c r="H1234" s="1"/>
      <c r="I1234" s="1" t="s">
        <v>229</v>
      </c>
      <c r="J1234" s="1" t="s">
        <v>21</v>
      </c>
      <c r="K1234" s="1" t="s">
        <v>6734</v>
      </c>
      <c r="L1234" s="1" t="s">
        <v>6734</v>
      </c>
      <c r="M1234" s="1" t="s">
        <v>22</v>
      </c>
      <c r="N1234" s="1" t="s">
        <v>23</v>
      </c>
    </row>
    <row r="1235" spans="1:14" x14ac:dyDescent="0.3">
      <c r="A1235" s="1" t="s">
        <v>6735</v>
      </c>
      <c r="B1235" s="1" t="s">
        <v>6736</v>
      </c>
      <c r="C1235" s="2">
        <v>45837.683020833334</v>
      </c>
      <c r="D1235" s="2">
        <f>SUM(Table_query[[#This Row],[Submission Time]]+365)</f>
        <v>46202.683020833334</v>
      </c>
      <c r="E1235" s="1" t="s">
        <v>4068</v>
      </c>
      <c r="F1235" s="1" t="s">
        <v>159</v>
      </c>
      <c r="G1235" s="1" t="s">
        <v>6737</v>
      </c>
      <c r="H1235" s="1" t="s">
        <v>6738</v>
      </c>
      <c r="I1235" s="1" t="s">
        <v>37</v>
      </c>
      <c r="J1235" s="1" t="s">
        <v>21</v>
      </c>
      <c r="K1235" s="1" t="s">
        <v>6739</v>
      </c>
      <c r="L1235" s="1" t="s">
        <v>6739</v>
      </c>
      <c r="M1235" s="1" t="s">
        <v>22</v>
      </c>
      <c r="N1235" s="1" t="s">
        <v>23</v>
      </c>
    </row>
    <row r="1236" spans="1:14" x14ac:dyDescent="0.3">
      <c r="A1236" s="1" t="s">
        <v>6740</v>
      </c>
      <c r="B1236" s="1" t="s">
        <v>6741</v>
      </c>
      <c r="C1236" s="2">
        <v>45837.70884259259</v>
      </c>
      <c r="D1236" s="2">
        <f>SUM(Table_query[[#This Row],[Submission Time]]+365)</f>
        <v>46202.70884259259</v>
      </c>
      <c r="E1236" s="1" t="s">
        <v>6742</v>
      </c>
      <c r="F1236" s="1" t="s">
        <v>135</v>
      </c>
      <c r="G1236" s="1" t="s">
        <v>6743</v>
      </c>
      <c r="H1236" s="1" t="s">
        <v>6744</v>
      </c>
      <c r="I1236" s="1" t="s">
        <v>6745</v>
      </c>
      <c r="J1236" s="1" t="s">
        <v>69</v>
      </c>
      <c r="K1236" s="1" t="s">
        <v>6746</v>
      </c>
      <c r="L1236" s="1" t="s">
        <v>6746</v>
      </c>
      <c r="M1236" s="1" t="s">
        <v>22</v>
      </c>
      <c r="N1236" s="1" t="s">
        <v>23</v>
      </c>
    </row>
    <row r="1237" spans="1:14" x14ac:dyDescent="0.3">
      <c r="A1237" s="1" t="s">
        <v>6747</v>
      </c>
      <c r="B1237" s="1" t="s">
        <v>6748</v>
      </c>
      <c r="C1237" s="2">
        <v>45838.111562500002</v>
      </c>
      <c r="D1237" s="2">
        <f>SUM(Table_query[[#This Row],[Submission Time]]+365)</f>
        <v>46203.111562500002</v>
      </c>
      <c r="E1237" s="1" t="s">
        <v>6749</v>
      </c>
      <c r="F1237" s="1"/>
      <c r="G1237" s="1" t="s">
        <v>6750</v>
      </c>
      <c r="H1237" s="1"/>
      <c r="I1237" s="1" t="s">
        <v>6751</v>
      </c>
      <c r="J1237" s="1" t="s">
        <v>30</v>
      </c>
      <c r="K1237" s="1" t="s">
        <v>31</v>
      </c>
      <c r="L1237" s="1" t="s">
        <v>31</v>
      </c>
      <c r="M1237" s="1" t="s">
        <v>22</v>
      </c>
      <c r="N1237" s="1" t="s">
        <v>23</v>
      </c>
    </row>
    <row r="1238" spans="1:14" x14ac:dyDescent="0.3">
      <c r="A1238" s="1" t="s">
        <v>6752</v>
      </c>
      <c r="B1238" s="1" t="s">
        <v>6753</v>
      </c>
      <c r="C1238" s="2">
        <v>45838.112951388888</v>
      </c>
      <c r="D1238" s="2">
        <f>SUM(Table_query[[#This Row],[Submission Time]]+365)</f>
        <v>46203.112951388888</v>
      </c>
      <c r="E1238" s="1" t="s">
        <v>6754</v>
      </c>
      <c r="F1238" s="1" t="s">
        <v>315</v>
      </c>
      <c r="G1238" s="1" t="s">
        <v>6755</v>
      </c>
      <c r="H1238" s="1" t="s">
        <v>6756</v>
      </c>
      <c r="I1238" s="1" t="s">
        <v>6757</v>
      </c>
      <c r="J1238" s="1" t="s">
        <v>30</v>
      </c>
      <c r="K1238" s="1" t="s">
        <v>6758</v>
      </c>
      <c r="L1238" s="1" t="s">
        <v>6758</v>
      </c>
      <c r="M1238" s="1" t="s">
        <v>22</v>
      </c>
      <c r="N1238" s="1" t="s">
        <v>23</v>
      </c>
    </row>
    <row r="1239" spans="1:14" x14ac:dyDescent="0.3">
      <c r="A1239" s="1" t="s">
        <v>6759</v>
      </c>
      <c r="B1239" s="1" t="s">
        <v>6760</v>
      </c>
      <c r="C1239" s="2">
        <v>45838.152442129627</v>
      </c>
      <c r="D1239" s="2">
        <f>SUM(Table_query[[#This Row],[Submission Time]]+365)</f>
        <v>46203.152442129627</v>
      </c>
      <c r="E1239" s="1" t="s">
        <v>6761</v>
      </c>
      <c r="F1239" s="1" t="s">
        <v>17</v>
      </c>
      <c r="G1239" s="1" t="s">
        <v>6762</v>
      </c>
      <c r="H1239" s="1" t="s">
        <v>6763</v>
      </c>
      <c r="I1239" s="1" t="s">
        <v>906</v>
      </c>
      <c r="J1239" s="1" t="s">
        <v>21</v>
      </c>
      <c r="K1239" s="1" t="s">
        <v>6764</v>
      </c>
      <c r="L1239" s="1" t="s">
        <v>6764</v>
      </c>
      <c r="M1239" s="1" t="s">
        <v>22</v>
      </c>
      <c r="N1239" s="1" t="s">
        <v>23</v>
      </c>
    </row>
    <row r="1240" spans="1:14" x14ac:dyDescent="0.3">
      <c r="A1240" s="1" t="s">
        <v>6765</v>
      </c>
      <c r="B1240" s="1" t="s">
        <v>6766</v>
      </c>
      <c r="C1240" s="2">
        <v>45838.204918981479</v>
      </c>
      <c r="D1240" s="2">
        <f>SUM(Table_query[[#This Row],[Submission Time]]+365)</f>
        <v>46203.204918981479</v>
      </c>
      <c r="E1240" s="1" t="s">
        <v>4630</v>
      </c>
      <c r="F1240" s="1" t="s">
        <v>151</v>
      </c>
      <c r="G1240" s="1" t="s">
        <v>6767</v>
      </c>
      <c r="H1240" s="1" t="s">
        <v>6768</v>
      </c>
      <c r="I1240" s="1" t="s">
        <v>856</v>
      </c>
      <c r="J1240" s="1" t="s">
        <v>30</v>
      </c>
      <c r="K1240" s="1" t="s">
        <v>6769</v>
      </c>
      <c r="L1240" s="1" t="s">
        <v>6769</v>
      </c>
      <c r="M1240" s="1" t="s">
        <v>22</v>
      </c>
      <c r="N1240" s="1" t="s">
        <v>23</v>
      </c>
    </row>
    <row r="1241" spans="1:14" x14ac:dyDescent="0.3">
      <c r="A1241" s="1" t="s">
        <v>6770</v>
      </c>
      <c r="B1241" s="1" t="s">
        <v>6771</v>
      </c>
      <c r="C1241" s="2">
        <v>45838.205891203703</v>
      </c>
      <c r="D1241" s="2">
        <f>SUM(Table_query[[#This Row],[Submission Time]]+365)</f>
        <v>46203.205891203703</v>
      </c>
      <c r="E1241" s="1" t="s">
        <v>6772</v>
      </c>
      <c r="F1241" s="1" t="s">
        <v>17</v>
      </c>
      <c r="G1241" s="1" t="s">
        <v>6773</v>
      </c>
      <c r="H1241" s="1" t="s">
        <v>6774</v>
      </c>
      <c r="I1241" s="1" t="s">
        <v>3781</v>
      </c>
      <c r="J1241" s="1" t="s">
        <v>21</v>
      </c>
      <c r="K1241" s="1" t="s">
        <v>6775</v>
      </c>
      <c r="L1241" s="1" t="s">
        <v>6775</v>
      </c>
      <c r="M1241" s="1" t="s">
        <v>22</v>
      </c>
      <c r="N1241" s="1" t="s">
        <v>23</v>
      </c>
    </row>
    <row r="1242" spans="1:14" x14ac:dyDescent="0.3">
      <c r="A1242" s="1" t="s">
        <v>6776</v>
      </c>
      <c r="B1242" s="1" t="s">
        <v>6777</v>
      </c>
      <c r="C1242" s="2">
        <v>45838.21371527778</v>
      </c>
      <c r="D1242" s="2">
        <f>SUM(Table_query[[#This Row],[Submission Time]]+365)</f>
        <v>46203.21371527778</v>
      </c>
      <c r="E1242" s="1" t="s">
        <v>960</v>
      </c>
      <c r="F1242" s="1"/>
      <c r="G1242" s="1" t="s">
        <v>3275</v>
      </c>
      <c r="H1242" s="1" t="s">
        <v>6778</v>
      </c>
      <c r="I1242" s="1" t="s">
        <v>6779</v>
      </c>
      <c r="J1242" s="1" t="s">
        <v>30</v>
      </c>
      <c r="K1242" s="1" t="s">
        <v>6780</v>
      </c>
      <c r="L1242" s="1" t="s">
        <v>6780</v>
      </c>
      <c r="M1242" s="1" t="s">
        <v>22</v>
      </c>
      <c r="N1242" s="1" t="s">
        <v>23</v>
      </c>
    </row>
    <row r="1243" spans="1:14" x14ac:dyDescent="0.3">
      <c r="A1243" s="1" t="s">
        <v>6781</v>
      </c>
      <c r="B1243" s="1" t="s">
        <v>6782</v>
      </c>
      <c r="C1243" s="2">
        <v>45838.249467592592</v>
      </c>
      <c r="D1243" s="2">
        <f>SUM(Table_query[[#This Row],[Submission Time]]+365)</f>
        <v>46203.249467592592</v>
      </c>
      <c r="E1243" s="1" t="s">
        <v>6783</v>
      </c>
      <c r="F1243" s="1" t="s">
        <v>244</v>
      </c>
      <c r="G1243" s="1" t="s">
        <v>6784</v>
      </c>
      <c r="H1243" s="1"/>
      <c r="I1243" s="1" t="s">
        <v>3540</v>
      </c>
      <c r="J1243" s="1" t="s">
        <v>1922</v>
      </c>
      <c r="K1243" s="1" t="s">
        <v>6785</v>
      </c>
      <c r="L1243" s="1" t="s">
        <v>6785</v>
      </c>
      <c r="M1243" s="1" t="s">
        <v>22</v>
      </c>
      <c r="N1243" s="1" t="s">
        <v>23</v>
      </c>
    </row>
    <row r="1244" spans="1:14" x14ac:dyDescent="0.3">
      <c r="A1244" s="1" t="s">
        <v>6786</v>
      </c>
      <c r="B1244" s="1" t="s">
        <v>6787</v>
      </c>
      <c r="C1244" s="2">
        <v>45293.245740740742</v>
      </c>
      <c r="D1244" s="2">
        <f>SUM(Table_query[[#This Row],[Submission Time]]+365)</f>
        <v>45658.245740740742</v>
      </c>
      <c r="E1244" s="1" t="s">
        <v>1807</v>
      </c>
      <c r="F1244" s="1" t="s">
        <v>244</v>
      </c>
      <c r="G1244" s="1" t="s">
        <v>6788</v>
      </c>
      <c r="H1244" s="1" t="s">
        <v>6789</v>
      </c>
      <c r="I1244" s="1" t="s">
        <v>229</v>
      </c>
      <c r="J1244" s="1" t="s">
        <v>30</v>
      </c>
      <c r="K1244" s="1" t="s">
        <v>6790</v>
      </c>
      <c r="L1244" s="1" t="s">
        <v>6790</v>
      </c>
      <c r="M1244" s="1" t="s">
        <v>22</v>
      </c>
      <c r="N1244" s="1" t="s">
        <v>23</v>
      </c>
    </row>
    <row r="1245" spans="1:14" x14ac:dyDescent="0.3">
      <c r="A1245" s="1" t="s">
        <v>6791</v>
      </c>
      <c r="B1245" s="1" t="s">
        <v>6792</v>
      </c>
      <c r="C1245" s="2">
        <v>45838.259548611109</v>
      </c>
      <c r="D1245" s="2">
        <f>SUM(Table_query[[#This Row],[Submission Time]]+365)</f>
        <v>46203.259548611109</v>
      </c>
      <c r="E1245" s="1" t="s">
        <v>3990</v>
      </c>
      <c r="F1245" s="1" t="s">
        <v>114</v>
      </c>
      <c r="G1245" s="1" t="s">
        <v>4207</v>
      </c>
      <c r="H1245" s="1" t="s">
        <v>6793</v>
      </c>
      <c r="I1245" s="1" t="s">
        <v>175</v>
      </c>
      <c r="J1245" s="1" t="s">
        <v>21</v>
      </c>
      <c r="K1245" s="1" t="s">
        <v>6794</v>
      </c>
      <c r="L1245" s="1" t="s">
        <v>6794</v>
      </c>
      <c r="M1245" s="1" t="s">
        <v>22</v>
      </c>
      <c r="N1245" s="1" t="s">
        <v>23</v>
      </c>
    </row>
    <row r="1246" spans="1:14" x14ac:dyDescent="0.3">
      <c r="A1246" s="1" t="s">
        <v>6795</v>
      </c>
      <c r="B1246" s="1" t="s">
        <v>6796</v>
      </c>
      <c r="C1246" s="2">
        <v>45838.342268518521</v>
      </c>
      <c r="D1246" s="2">
        <f>SUM(Table_query[[#This Row],[Submission Time]]+365)</f>
        <v>46203.342268518521</v>
      </c>
      <c r="E1246" s="1" t="s">
        <v>6797</v>
      </c>
      <c r="F1246" s="1" t="s">
        <v>81</v>
      </c>
      <c r="G1246" s="1" t="s">
        <v>6798</v>
      </c>
      <c r="H1246" s="1" t="s">
        <v>6799</v>
      </c>
      <c r="I1246" s="1" t="s">
        <v>6800</v>
      </c>
      <c r="J1246" s="1" t="s">
        <v>21</v>
      </c>
      <c r="K1246" s="1" t="s">
        <v>6801</v>
      </c>
      <c r="L1246" s="1" t="s">
        <v>6801</v>
      </c>
      <c r="M1246" s="1" t="s">
        <v>22</v>
      </c>
      <c r="N1246" s="1" t="s">
        <v>23</v>
      </c>
    </row>
    <row r="1247" spans="1:14" x14ac:dyDescent="0.3">
      <c r="A1247" s="1" t="s">
        <v>6802</v>
      </c>
      <c r="B1247" s="1" t="s">
        <v>6803</v>
      </c>
      <c r="C1247" s="2">
        <v>45838.359884259262</v>
      </c>
      <c r="D1247" s="2">
        <f>SUM(Table_query[[#This Row],[Submission Time]]+365)</f>
        <v>46203.359884259262</v>
      </c>
      <c r="E1247" s="1" t="s">
        <v>6804</v>
      </c>
      <c r="F1247" s="1" t="s">
        <v>6805</v>
      </c>
      <c r="G1247" s="1" t="s">
        <v>6806</v>
      </c>
      <c r="H1247" s="1" t="s">
        <v>6807</v>
      </c>
      <c r="I1247" s="1" t="s">
        <v>3150</v>
      </c>
      <c r="J1247" s="1" t="s">
        <v>21</v>
      </c>
      <c r="K1247" s="1" t="s">
        <v>6808</v>
      </c>
      <c r="L1247" s="1" t="s">
        <v>6808</v>
      </c>
      <c r="M1247" s="1" t="s">
        <v>22</v>
      </c>
      <c r="N1247" s="1" t="s">
        <v>23</v>
      </c>
    </row>
    <row r="1248" spans="1:14" x14ac:dyDescent="0.3">
      <c r="A1248" s="1" t="s">
        <v>6809</v>
      </c>
      <c r="B1248" s="1" t="s">
        <v>6810</v>
      </c>
      <c r="C1248" s="2">
        <v>45838.360601851855</v>
      </c>
      <c r="D1248" s="2">
        <f>SUM(Table_query[[#This Row],[Submission Time]]+365)</f>
        <v>46203.360601851855</v>
      </c>
      <c r="E1248" s="1" t="s">
        <v>6811</v>
      </c>
      <c r="F1248" s="1" t="s">
        <v>193</v>
      </c>
      <c r="G1248" s="1" t="s">
        <v>6812</v>
      </c>
      <c r="H1248" s="1"/>
      <c r="I1248" s="1" t="s">
        <v>6813</v>
      </c>
      <c r="J1248" s="1" t="s">
        <v>30</v>
      </c>
      <c r="K1248" s="1" t="s">
        <v>6814</v>
      </c>
      <c r="L1248" s="1" t="s">
        <v>6814</v>
      </c>
      <c r="M1248" s="1" t="s">
        <v>22</v>
      </c>
      <c r="N1248" s="1" t="s">
        <v>23</v>
      </c>
    </row>
    <row r="1249" spans="1:14" x14ac:dyDescent="0.3">
      <c r="A1249" s="1" t="s">
        <v>6815</v>
      </c>
      <c r="B1249" s="1" t="s">
        <v>6816</v>
      </c>
      <c r="C1249" s="2">
        <v>45838.377280092594</v>
      </c>
      <c r="D1249" s="2">
        <f>SUM(Table_query[[#This Row],[Submission Time]]+365)</f>
        <v>46203.377280092594</v>
      </c>
      <c r="E1249" s="1" t="s">
        <v>1665</v>
      </c>
      <c r="F1249" s="1" t="s">
        <v>2023</v>
      </c>
      <c r="G1249" s="1" t="s">
        <v>6817</v>
      </c>
      <c r="H1249" s="1"/>
      <c r="I1249" s="1" t="s">
        <v>6516</v>
      </c>
      <c r="J1249" s="1" t="s">
        <v>21</v>
      </c>
      <c r="K1249" s="1" t="s">
        <v>6818</v>
      </c>
      <c r="L1249" s="1" t="s">
        <v>6818</v>
      </c>
      <c r="M1249" s="1" t="s">
        <v>22</v>
      </c>
      <c r="N1249" s="1" t="s">
        <v>23</v>
      </c>
    </row>
    <row r="1250" spans="1:14" x14ac:dyDescent="0.3">
      <c r="A1250" s="1" t="s">
        <v>6819</v>
      </c>
      <c r="B1250" s="1" t="s">
        <v>6820</v>
      </c>
      <c r="C1250" s="2">
        <v>45838.426319444443</v>
      </c>
      <c r="D1250" s="2">
        <f>SUM(Table_query[[#This Row],[Submission Time]]+365)</f>
        <v>46203.426319444443</v>
      </c>
      <c r="E1250" s="1" t="s">
        <v>6821</v>
      </c>
      <c r="F1250" s="1" t="s">
        <v>159</v>
      </c>
      <c r="G1250" s="1" t="s">
        <v>6822</v>
      </c>
      <c r="H1250" s="1"/>
      <c r="I1250" s="1" t="s">
        <v>5695</v>
      </c>
      <c r="J1250" s="1" t="s">
        <v>21</v>
      </c>
      <c r="K1250" s="1" t="s">
        <v>6823</v>
      </c>
      <c r="L1250" s="1" t="s">
        <v>6823</v>
      </c>
      <c r="M1250" s="1" t="s">
        <v>22</v>
      </c>
      <c r="N1250" s="1" t="s">
        <v>23</v>
      </c>
    </row>
    <row r="1251" spans="1:14" x14ac:dyDescent="0.3">
      <c r="A1251" s="1" t="s">
        <v>6824</v>
      </c>
      <c r="B1251" s="1" t="s">
        <v>6825</v>
      </c>
      <c r="C1251" s="2">
        <v>45838.434976851851</v>
      </c>
      <c r="D1251" s="2">
        <f>SUM(Table_query[[#This Row],[Submission Time]]+365)</f>
        <v>46203.434976851851</v>
      </c>
      <c r="E1251" s="1" t="s">
        <v>6826</v>
      </c>
      <c r="F1251" s="1"/>
      <c r="G1251" s="1" t="s">
        <v>1366</v>
      </c>
      <c r="H1251" s="1" t="s">
        <v>6827</v>
      </c>
      <c r="I1251" s="1" t="s">
        <v>90</v>
      </c>
      <c r="J1251" s="1" t="s">
        <v>21</v>
      </c>
      <c r="K1251" s="1" t="s">
        <v>6828</v>
      </c>
      <c r="L1251" s="1" t="s">
        <v>6828</v>
      </c>
      <c r="M1251" s="1" t="s">
        <v>22</v>
      </c>
      <c r="N1251" s="1" t="s">
        <v>23</v>
      </c>
    </row>
    <row r="1252" spans="1:14" x14ac:dyDescent="0.3">
      <c r="A1252" s="1" t="s">
        <v>6829</v>
      </c>
      <c r="B1252" s="1" t="s">
        <v>6830</v>
      </c>
      <c r="C1252" s="2">
        <v>45838.44871527778</v>
      </c>
      <c r="D1252" s="2">
        <f>SUM(Table_query[[#This Row],[Submission Time]]+365)</f>
        <v>46203.44871527778</v>
      </c>
      <c r="E1252" s="1" t="s">
        <v>520</v>
      </c>
      <c r="F1252" s="1"/>
      <c r="G1252" s="1" t="s">
        <v>4507</v>
      </c>
      <c r="H1252" s="1"/>
      <c r="I1252" s="1" t="s">
        <v>3657</v>
      </c>
      <c r="J1252" s="1" t="s">
        <v>30</v>
      </c>
      <c r="K1252" s="1" t="s">
        <v>31</v>
      </c>
      <c r="L1252" s="1" t="s">
        <v>31</v>
      </c>
      <c r="M1252" s="1" t="s">
        <v>22</v>
      </c>
      <c r="N1252" s="1" t="s">
        <v>23</v>
      </c>
    </row>
    <row r="1253" spans="1:14" x14ac:dyDescent="0.3">
      <c r="A1253" s="1" t="s">
        <v>6831</v>
      </c>
      <c r="B1253" s="1" t="s">
        <v>6832</v>
      </c>
      <c r="C1253" s="2">
        <v>45838.448946759258</v>
      </c>
      <c r="D1253" s="2">
        <f>SUM(Table_query[[#This Row],[Submission Time]]+365)</f>
        <v>46203.448946759258</v>
      </c>
      <c r="E1253" s="1" t="s">
        <v>2898</v>
      </c>
      <c r="F1253" s="1"/>
      <c r="G1253" s="1" t="s">
        <v>2957</v>
      </c>
      <c r="H1253" s="1"/>
      <c r="I1253" s="1" t="s">
        <v>3041</v>
      </c>
      <c r="J1253" s="1" t="s">
        <v>30</v>
      </c>
      <c r="K1253" s="1" t="s">
        <v>31</v>
      </c>
      <c r="L1253" s="1" t="s">
        <v>31</v>
      </c>
      <c r="M1253" s="1" t="s">
        <v>22</v>
      </c>
      <c r="N1253" s="1" t="s">
        <v>23</v>
      </c>
    </row>
    <row r="1254" spans="1:14" x14ac:dyDescent="0.3">
      <c r="A1254" s="1" t="s">
        <v>6833</v>
      </c>
      <c r="B1254" s="1" t="s">
        <v>6834</v>
      </c>
      <c r="C1254" s="2">
        <v>45838.449224537035</v>
      </c>
      <c r="D1254" s="2">
        <f>SUM(Table_query[[#This Row],[Submission Time]]+365)</f>
        <v>46203.449224537035</v>
      </c>
      <c r="E1254" s="1" t="s">
        <v>220</v>
      </c>
      <c r="F1254" s="1" t="s">
        <v>42</v>
      </c>
      <c r="G1254" s="1" t="s">
        <v>6835</v>
      </c>
      <c r="H1254" s="1" t="s">
        <v>6836</v>
      </c>
      <c r="I1254" s="1" t="s">
        <v>6837</v>
      </c>
      <c r="J1254" s="1" t="s">
        <v>69</v>
      </c>
      <c r="K1254" s="1" t="s">
        <v>6838</v>
      </c>
      <c r="L1254" s="1" t="s">
        <v>6838</v>
      </c>
      <c r="M1254" s="1" t="s">
        <v>22</v>
      </c>
      <c r="N1254" s="1" t="s">
        <v>23</v>
      </c>
    </row>
    <row r="1255" spans="1:14" x14ac:dyDescent="0.3">
      <c r="A1255" s="1" t="s">
        <v>6839</v>
      </c>
      <c r="B1255" s="1" t="s">
        <v>6840</v>
      </c>
      <c r="C1255" s="2">
        <v>45293.257592592592</v>
      </c>
      <c r="D1255" s="2">
        <f>SUM(Table_query[[#This Row],[Submission Time]]+365)</f>
        <v>45658.257592592592</v>
      </c>
      <c r="E1255" s="1" t="s">
        <v>4026</v>
      </c>
      <c r="F1255" s="1" t="s">
        <v>6841</v>
      </c>
      <c r="G1255" s="1" t="s">
        <v>6842</v>
      </c>
      <c r="H1255" s="1"/>
      <c r="I1255" s="1" t="s">
        <v>3531</v>
      </c>
      <c r="J1255" s="1" t="s">
        <v>182</v>
      </c>
      <c r="K1255" s="1" t="s">
        <v>6843</v>
      </c>
      <c r="L1255" s="1" t="s">
        <v>6843</v>
      </c>
      <c r="M1255" s="1" t="s">
        <v>22</v>
      </c>
      <c r="N1255" s="1" t="s">
        <v>23</v>
      </c>
    </row>
    <row r="1256" spans="1:14" x14ac:dyDescent="0.3">
      <c r="A1256" s="1" t="s">
        <v>6844</v>
      </c>
      <c r="B1256" s="1" t="s">
        <v>6845</v>
      </c>
      <c r="C1256" s="2">
        <v>45838.449340277781</v>
      </c>
      <c r="D1256" s="2">
        <f>SUM(Table_query[[#This Row],[Submission Time]]+365)</f>
        <v>46203.449340277781</v>
      </c>
      <c r="E1256" s="1" t="s">
        <v>618</v>
      </c>
      <c r="F1256" s="1"/>
      <c r="G1256" s="1" t="s">
        <v>6846</v>
      </c>
      <c r="H1256" s="1" t="s">
        <v>6847</v>
      </c>
      <c r="I1256" s="1" t="s">
        <v>1604</v>
      </c>
      <c r="J1256" s="1" t="s">
        <v>30</v>
      </c>
      <c r="K1256" s="1" t="s">
        <v>31</v>
      </c>
      <c r="L1256" s="1" t="s">
        <v>31</v>
      </c>
      <c r="M1256" s="1" t="s">
        <v>22</v>
      </c>
      <c r="N1256" s="1" t="s">
        <v>23</v>
      </c>
    </row>
    <row r="1257" spans="1:14" x14ac:dyDescent="0.3">
      <c r="A1257" s="1" t="s">
        <v>6848</v>
      </c>
      <c r="B1257" s="1" t="s">
        <v>6849</v>
      </c>
      <c r="C1257" s="2">
        <v>45838.470335648148</v>
      </c>
      <c r="D1257" s="2">
        <f>SUM(Table_query[[#This Row],[Submission Time]]+365)</f>
        <v>46203.470335648148</v>
      </c>
      <c r="E1257" s="1" t="s">
        <v>645</v>
      </c>
      <c r="F1257" s="1" t="s">
        <v>2023</v>
      </c>
      <c r="G1257" s="1" t="s">
        <v>6850</v>
      </c>
      <c r="H1257" s="1" t="s">
        <v>6851</v>
      </c>
      <c r="I1257" s="1" t="s">
        <v>6852</v>
      </c>
      <c r="J1257" s="1" t="s">
        <v>1755</v>
      </c>
      <c r="K1257" s="1" t="s">
        <v>6853</v>
      </c>
      <c r="L1257" s="1" t="s">
        <v>6853</v>
      </c>
      <c r="M1257" s="1" t="s">
        <v>22</v>
      </c>
      <c r="N1257" s="1" t="s">
        <v>23</v>
      </c>
    </row>
    <row r="1258" spans="1:14" x14ac:dyDescent="0.3">
      <c r="A1258" s="1" t="s">
        <v>6854</v>
      </c>
      <c r="B1258" s="1" t="s">
        <v>6855</v>
      </c>
      <c r="C1258" s="2">
        <v>45838.470416666663</v>
      </c>
      <c r="D1258" s="2">
        <f>SUM(Table_query[[#This Row],[Submission Time]]+365)</f>
        <v>46203.470416666663</v>
      </c>
      <c r="E1258" s="1" t="s">
        <v>4068</v>
      </c>
      <c r="F1258" s="1" t="s">
        <v>6540</v>
      </c>
      <c r="G1258" s="1" t="s">
        <v>6856</v>
      </c>
      <c r="H1258" s="1" t="s">
        <v>6857</v>
      </c>
      <c r="I1258" s="1" t="s">
        <v>116</v>
      </c>
      <c r="J1258" s="1" t="s">
        <v>30</v>
      </c>
      <c r="K1258" s="1" t="s">
        <v>6858</v>
      </c>
      <c r="L1258" s="1" t="s">
        <v>6858</v>
      </c>
      <c r="M1258" s="1" t="s">
        <v>22</v>
      </c>
      <c r="N1258" s="1" t="s">
        <v>23</v>
      </c>
    </row>
    <row r="1259" spans="1:14" x14ac:dyDescent="0.3">
      <c r="A1259" s="1" t="s">
        <v>6859</v>
      </c>
      <c r="B1259" s="1" t="s">
        <v>6860</v>
      </c>
      <c r="C1259" s="2">
        <v>45838.496261574073</v>
      </c>
      <c r="D1259" s="2">
        <f>SUM(Table_query[[#This Row],[Submission Time]]+365)</f>
        <v>46203.496261574073</v>
      </c>
      <c r="E1259" s="1" t="s">
        <v>597</v>
      </c>
      <c r="F1259" s="1" t="s">
        <v>88</v>
      </c>
      <c r="G1259" s="1" t="s">
        <v>2366</v>
      </c>
      <c r="H1259" s="1" t="s">
        <v>6861</v>
      </c>
      <c r="I1259" s="1" t="s">
        <v>6852</v>
      </c>
      <c r="J1259" s="1" t="s">
        <v>1755</v>
      </c>
      <c r="K1259" s="1" t="s">
        <v>6862</v>
      </c>
      <c r="L1259" s="1" t="s">
        <v>6862</v>
      </c>
      <c r="M1259" s="1" t="s">
        <v>22</v>
      </c>
      <c r="N1259" s="1" t="s">
        <v>23</v>
      </c>
    </row>
    <row r="1260" spans="1:14" x14ac:dyDescent="0.3">
      <c r="A1260" s="1" t="s">
        <v>6863</v>
      </c>
      <c r="B1260" s="1" t="s">
        <v>6864</v>
      </c>
      <c r="C1260" s="2">
        <v>45838.502326388887</v>
      </c>
      <c r="D1260" s="2">
        <f>SUM(Table_query[[#This Row],[Submission Time]]+365)</f>
        <v>46203.502326388887</v>
      </c>
      <c r="E1260" s="1" t="s">
        <v>6865</v>
      </c>
      <c r="F1260" s="1" t="s">
        <v>315</v>
      </c>
      <c r="G1260" s="1" t="s">
        <v>5042</v>
      </c>
      <c r="H1260" s="1"/>
      <c r="I1260" s="1" t="s">
        <v>5983</v>
      </c>
      <c r="J1260" s="1" t="s">
        <v>21</v>
      </c>
      <c r="K1260" s="1" t="s">
        <v>6866</v>
      </c>
      <c r="L1260" s="1" t="s">
        <v>6866</v>
      </c>
      <c r="M1260" s="1" t="s">
        <v>22</v>
      </c>
      <c r="N1260" s="1" t="s">
        <v>23</v>
      </c>
    </row>
    <row r="1261" spans="1:14" x14ac:dyDescent="0.3">
      <c r="A1261" s="1" t="s">
        <v>6867</v>
      </c>
      <c r="B1261" s="1" t="s">
        <v>6868</v>
      </c>
      <c r="C1261" s="2">
        <v>45838.526550925926</v>
      </c>
      <c r="D1261" s="2">
        <f>SUM(Table_query[[#This Row],[Submission Time]]+365)</f>
        <v>46203.526550925926</v>
      </c>
      <c r="E1261" s="1" t="s">
        <v>6869</v>
      </c>
      <c r="F1261" s="1" t="s">
        <v>17</v>
      </c>
      <c r="G1261" s="1" t="s">
        <v>1527</v>
      </c>
      <c r="H1261" s="1"/>
      <c r="I1261" s="1" t="s">
        <v>18</v>
      </c>
      <c r="J1261" s="1" t="s">
        <v>30</v>
      </c>
      <c r="K1261" s="1" t="s">
        <v>6870</v>
      </c>
      <c r="L1261" s="1" t="s">
        <v>6870</v>
      </c>
      <c r="M1261" s="1" t="s">
        <v>22</v>
      </c>
      <c r="N1261" s="1" t="s">
        <v>23</v>
      </c>
    </row>
    <row r="1262" spans="1:14" x14ac:dyDescent="0.3">
      <c r="A1262" s="1" t="s">
        <v>6871</v>
      </c>
      <c r="B1262" s="1" t="s">
        <v>6872</v>
      </c>
      <c r="C1262" s="2">
        <v>45838.574050925927</v>
      </c>
      <c r="D1262" s="2">
        <f>SUM(Table_query[[#This Row],[Submission Time]]+365)</f>
        <v>46203.574050925927</v>
      </c>
      <c r="E1262" s="1" t="s">
        <v>1719</v>
      </c>
      <c r="F1262" s="1" t="s">
        <v>81</v>
      </c>
      <c r="G1262" s="1" t="s">
        <v>2789</v>
      </c>
      <c r="H1262" s="1" t="s">
        <v>6873</v>
      </c>
      <c r="I1262" s="1" t="s">
        <v>6874</v>
      </c>
      <c r="J1262" s="1" t="s">
        <v>21</v>
      </c>
      <c r="K1262" s="1" t="s">
        <v>6875</v>
      </c>
      <c r="L1262" s="1" t="s">
        <v>6875</v>
      </c>
      <c r="M1262" s="1" t="s">
        <v>22</v>
      </c>
      <c r="N1262" s="1" t="s">
        <v>23</v>
      </c>
    </row>
    <row r="1263" spans="1:14" x14ac:dyDescent="0.3">
      <c r="A1263" s="1" t="s">
        <v>6876</v>
      </c>
      <c r="B1263" s="1" t="s">
        <v>6877</v>
      </c>
      <c r="C1263" s="2">
        <v>45838.594861111109</v>
      </c>
      <c r="D1263" s="2">
        <f>SUM(Table_query[[#This Row],[Submission Time]]+365)</f>
        <v>46203.594861111109</v>
      </c>
      <c r="E1263" s="1" t="s">
        <v>6878</v>
      </c>
      <c r="F1263" s="1" t="s">
        <v>151</v>
      </c>
      <c r="G1263" s="1" t="s">
        <v>6879</v>
      </c>
      <c r="H1263" s="1" t="s">
        <v>6880</v>
      </c>
      <c r="I1263" s="1" t="s">
        <v>6881</v>
      </c>
      <c r="J1263" s="1" t="s">
        <v>30</v>
      </c>
      <c r="K1263" s="1" t="s">
        <v>6882</v>
      </c>
      <c r="L1263" s="1" t="s">
        <v>6882</v>
      </c>
      <c r="M1263" s="1" t="s">
        <v>22</v>
      </c>
      <c r="N1263" s="1" t="s">
        <v>23</v>
      </c>
    </row>
    <row r="1264" spans="1:14" x14ac:dyDescent="0.3">
      <c r="A1264" s="1" t="s">
        <v>6883</v>
      </c>
      <c r="B1264" s="1" t="s">
        <v>6884</v>
      </c>
      <c r="C1264" s="2">
        <v>45838.680243055554</v>
      </c>
      <c r="D1264" s="2">
        <f>SUM(Table_query[[#This Row],[Submission Time]]+365)</f>
        <v>46203.680243055554</v>
      </c>
      <c r="E1264" s="1" t="s">
        <v>6885</v>
      </c>
      <c r="F1264" s="1"/>
      <c r="G1264" s="1" t="s">
        <v>6886</v>
      </c>
      <c r="H1264" s="1" t="s">
        <v>6887</v>
      </c>
      <c r="I1264" s="1" t="s">
        <v>1534</v>
      </c>
      <c r="J1264" s="1" t="s">
        <v>21</v>
      </c>
      <c r="K1264" s="1" t="s">
        <v>6888</v>
      </c>
      <c r="L1264" s="1" t="s">
        <v>6888</v>
      </c>
      <c r="M1264" s="1" t="s">
        <v>22</v>
      </c>
      <c r="N1264" s="1" t="s">
        <v>23</v>
      </c>
    </row>
    <row r="1265" spans="1:14" x14ac:dyDescent="0.3">
      <c r="A1265" s="1" t="s">
        <v>6889</v>
      </c>
      <c r="B1265" s="1" t="s">
        <v>6890</v>
      </c>
      <c r="C1265" s="2">
        <v>45838.73673611111</v>
      </c>
      <c r="D1265" s="2">
        <f>SUM(Table_query[[#This Row],[Submission Time]]+365)</f>
        <v>46203.73673611111</v>
      </c>
      <c r="E1265" s="1" t="s">
        <v>1410</v>
      </c>
      <c r="F1265" s="1" t="s">
        <v>315</v>
      </c>
      <c r="G1265" s="1" t="s">
        <v>6891</v>
      </c>
      <c r="H1265" s="1" t="s">
        <v>6892</v>
      </c>
      <c r="I1265" s="1" t="s">
        <v>6893</v>
      </c>
      <c r="J1265" s="1" t="s">
        <v>69</v>
      </c>
      <c r="K1265" s="1" t="s">
        <v>6894</v>
      </c>
      <c r="L1265" s="1" t="s">
        <v>6894</v>
      </c>
      <c r="M1265" s="1" t="s">
        <v>22</v>
      </c>
      <c r="N1265" s="1" t="s">
        <v>23</v>
      </c>
    </row>
    <row r="1266" spans="1:14" x14ac:dyDescent="0.3">
      <c r="A1266" s="1" t="s">
        <v>6895</v>
      </c>
      <c r="B1266" s="1" t="s">
        <v>6896</v>
      </c>
      <c r="C1266" s="2">
        <v>45293.266331018516</v>
      </c>
      <c r="D1266" s="2">
        <f>SUM(Table_query[[#This Row],[Submission Time]]+365)</f>
        <v>45658.266331018516</v>
      </c>
      <c r="E1266" s="1" t="s">
        <v>6897</v>
      </c>
      <c r="F1266" s="1" t="s">
        <v>151</v>
      </c>
      <c r="G1266" s="1" t="s">
        <v>6898</v>
      </c>
      <c r="H1266" s="1" t="s">
        <v>6899</v>
      </c>
      <c r="I1266" s="1" t="s">
        <v>6900</v>
      </c>
      <c r="J1266" s="1" t="s">
        <v>516</v>
      </c>
      <c r="K1266" s="1" t="s">
        <v>6901</v>
      </c>
      <c r="L1266" s="1" t="s">
        <v>6901</v>
      </c>
      <c r="M1266" s="1" t="s">
        <v>22</v>
      </c>
      <c r="N1266" s="1" t="s">
        <v>23</v>
      </c>
    </row>
    <row r="1267" spans="1:14" x14ac:dyDescent="0.3">
      <c r="A1267" s="1" t="s">
        <v>6902</v>
      </c>
      <c r="B1267" s="1" t="s">
        <v>6903</v>
      </c>
      <c r="C1267" s="2">
        <v>45838.745208333334</v>
      </c>
      <c r="D1267" s="2">
        <f>SUM(Table_query[[#This Row],[Submission Time]]+365)</f>
        <v>46203.745208333334</v>
      </c>
      <c r="E1267" s="1" t="s">
        <v>2566</v>
      </c>
      <c r="F1267" s="1" t="s">
        <v>114</v>
      </c>
      <c r="G1267" s="1" t="s">
        <v>6904</v>
      </c>
      <c r="H1267" s="1"/>
      <c r="I1267" s="1" t="s">
        <v>1334</v>
      </c>
      <c r="J1267" s="1" t="s">
        <v>30</v>
      </c>
      <c r="K1267" s="1" t="s">
        <v>6905</v>
      </c>
      <c r="L1267" s="1" t="s">
        <v>6905</v>
      </c>
      <c r="M1267" s="1" t="s">
        <v>22</v>
      </c>
      <c r="N1267" s="1" t="s">
        <v>23</v>
      </c>
    </row>
    <row r="1268" spans="1:14" x14ac:dyDescent="0.3">
      <c r="A1268" s="1" t="s">
        <v>6906</v>
      </c>
      <c r="B1268" s="1" t="s">
        <v>6907</v>
      </c>
      <c r="C1268" s="2">
        <v>45838.750532407408</v>
      </c>
      <c r="D1268" s="2">
        <f>SUM(Table_query[[#This Row],[Submission Time]]+365)</f>
        <v>46203.750532407408</v>
      </c>
      <c r="E1268" s="1" t="s">
        <v>6908</v>
      </c>
      <c r="F1268" s="1" t="s">
        <v>6909</v>
      </c>
      <c r="G1268" s="1" t="s">
        <v>6910</v>
      </c>
      <c r="H1268" s="1" t="s">
        <v>6911</v>
      </c>
      <c r="I1268" s="1" t="s">
        <v>83</v>
      </c>
      <c r="J1268" s="1" t="s">
        <v>21</v>
      </c>
      <c r="K1268" s="1" t="s">
        <v>6912</v>
      </c>
      <c r="L1268" s="1" t="s">
        <v>6912</v>
      </c>
      <c r="M1268" s="1" t="s">
        <v>22</v>
      </c>
      <c r="N1268" s="1" t="s">
        <v>23</v>
      </c>
    </row>
    <row r="1269" spans="1:14" x14ac:dyDescent="0.3">
      <c r="A1269" s="1" t="s">
        <v>6913</v>
      </c>
      <c r="B1269" s="1" t="s">
        <v>6914</v>
      </c>
      <c r="C1269" s="2">
        <v>45839.049884259257</v>
      </c>
      <c r="D1269" s="2">
        <f>SUM(Table_query[[#This Row],[Submission Time]]+365)</f>
        <v>46204.049884259257</v>
      </c>
      <c r="E1269" s="1" t="s">
        <v>2223</v>
      </c>
      <c r="F1269" s="1" t="s">
        <v>315</v>
      </c>
      <c r="G1269" s="1" t="s">
        <v>6915</v>
      </c>
      <c r="H1269" s="1" t="s">
        <v>6916</v>
      </c>
      <c r="I1269" s="1" t="s">
        <v>6917</v>
      </c>
      <c r="J1269" s="1" t="s">
        <v>21</v>
      </c>
      <c r="K1269" s="1" t="s">
        <v>6918</v>
      </c>
      <c r="L1269" s="1" t="s">
        <v>6918</v>
      </c>
      <c r="M1269" s="1" t="s">
        <v>22</v>
      </c>
      <c r="N1269" s="1" t="s">
        <v>23</v>
      </c>
    </row>
    <row r="1270" spans="1:14" x14ac:dyDescent="0.3">
      <c r="A1270" s="1" t="s">
        <v>6919</v>
      </c>
      <c r="B1270" s="1" t="s">
        <v>6920</v>
      </c>
      <c r="C1270" s="2">
        <v>45839.156747685185</v>
      </c>
      <c r="D1270" s="2">
        <f>SUM(Table_query[[#This Row],[Submission Time]]+365)</f>
        <v>46204.156747685185</v>
      </c>
      <c r="E1270" s="1" t="s">
        <v>2566</v>
      </c>
      <c r="F1270" s="1" t="s">
        <v>135</v>
      </c>
      <c r="G1270" s="1" t="s">
        <v>6921</v>
      </c>
      <c r="H1270" s="1" t="s">
        <v>6922</v>
      </c>
      <c r="I1270" s="1" t="s">
        <v>2133</v>
      </c>
      <c r="J1270" s="1" t="s">
        <v>30</v>
      </c>
      <c r="K1270" s="1" t="s">
        <v>6922</v>
      </c>
      <c r="L1270" s="1" t="s">
        <v>6922</v>
      </c>
      <c r="M1270" s="1" t="s">
        <v>22</v>
      </c>
      <c r="N1270" s="1" t="s">
        <v>23</v>
      </c>
    </row>
    <row r="1271" spans="1:14" x14ac:dyDescent="0.3">
      <c r="A1271" s="1" t="s">
        <v>6923</v>
      </c>
      <c r="B1271" s="1" t="s">
        <v>6924</v>
      </c>
      <c r="C1271" s="2">
        <v>45839.204189814816</v>
      </c>
      <c r="D1271" s="2">
        <f>SUM(Table_query[[#This Row],[Submission Time]]+365)</f>
        <v>46204.204189814816</v>
      </c>
      <c r="E1271" s="1" t="s">
        <v>6925</v>
      </c>
      <c r="F1271" s="1" t="s">
        <v>42</v>
      </c>
      <c r="G1271" s="1" t="s">
        <v>2606</v>
      </c>
      <c r="H1271" s="1" t="s">
        <v>6926</v>
      </c>
      <c r="I1271" s="1" t="s">
        <v>6927</v>
      </c>
      <c r="J1271" s="1" t="s">
        <v>30</v>
      </c>
      <c r="K1271" s="1" t="s">
        <v>6928</v>
      </c>
      <c r="L1271" s="1" t="s">
        <v>6928</v>
      </c>
      <c r="M1271" s="1" t="s">
        <v>22</v>
      </c>
      <c r="N1271" s="1" t="s">
        <v>23</v>
      </c>
    </row>
    <row r="1272" spans="1:14" x14ac:dyDescent="0.3">
      <c r="A1272" s="1" t="s">
        <v>6929</v>
      </c>
      <c r="B1272" s="1" t="s">
        <v>6930</v>
      </c>
      <c r="C1272" s="2">
        <v>45839.223576388889</v>
      </c>
      <c r="D1272" s="2">
        <f>SUM(Table_query[[#This Row],[Submission Time]]+365)</f>
        <v>46204.223576388889</v>
      </c>
      <c r="E1272" s="1" t="s">
        <v>1544</v>
      </c>
      <c r="F1272" s="1" t="s">
        <v>114</v>
      </c>
      <c r="G1272" s="1" t="s">
        <v>2199</v>
      </c>
      <c r="H1272" s="1" t="s">
        <v>6931</v>
      </c>
      <c r="I1272" s="1" t="s">
        <v>5774</v>
      </c>
      <c r="J1272" s="1" t="s">
        <v>21</v>
      </c>
      <c r="K1272" s="1" t="s">
        <v>6932</v>
      </c>
      <c r="L1272" s="1" t="s">
        <v>6932</v>
      </c>
      <c r="M1272" s="1" t="s">
        <v>22</v>
      </c>
      <c r="N1272" s="1" t="s">
        <v>23</v>
      </c>
    </row>
    <row r="1273" spans="1:14" x14ac:dyDescent="0.3">
      <c r="A1273" s="1" t="s">
        <v>6933</v>
      </c>
      <c r="B1273" s="1" t="s">
        <v>6934</v>
      </c>
      <c r="C1273" s="2">
        <v>45839.225578703707</v>
      </c>
      <c r="D1273" s="2">
        <f>SUM(Table_query[[#This Row],[Submission Time]]+365)</f>
        <v>46204.225578703707</v>
      </c>
      <c r="E1273" s="1" t="s">
        <v>295</v>
      </c>
      <c r="F1273" s="1" t="s">
        <v>42</v>
      </c>
      <c r="G1273" s="1" t="s">
        <v>6935</v>
      </c>
      <c r="H1273" s="1" t="s">
        <v>6936</v>
      </c>
      <c r="I1273" s="1" t="s">
        <v>6937</v>
      </c>
      <c r="J1273" s="1" t="s">
        <v>21</v>
      </c>
      <c r="K1273" s="1" t="s">
        <v>6938</v>
      </c>
      <c r="L1273" s="1" t="s">
        <v>6938</v>
      </c>
      <c r="M1273" s="1" t="s">
        <v>22</v>
      </c>
      <c r="N1273" s="1" t="s">
        <v>23</v>
      </c>
    </row>
    <row r="1274" spans="1:14" x14ac:dyDescent="0.3">
      <c r="A1274" s="1" t="s">
        <v>6939</v>
      </c>
      <c r="B1274" s="1" t="s">
        <v>6940</v>
      </c>
      <c r="C1274" s="2">
        <v>45839.241585648146</v>
      </c>
      <c r="D1274" s="2">
        <f>SUM(Table_query[[#This Row],[Submission Time]]+365)</f>
        <v>46204.241585648146</v>
      </c>
      <c r="E1274" s="1" t="s">
        <v>2360</v>
      </c>
      <c r="F1274" s="1"/>
      <c r="G1274" s="1" t="s">
        <v>134</v>
      </c>
      <c r="H1274" s="1"/>
      <c r="I1274" s="1" t="s">
        <v>693</v>
      </c>
      <c r="J1274" s="1" t="s">
        <v>21</v>
      </c>
      <c r="K1274" s="1" t="s">
        <v>6941</v>
      </c>
      <c r="L1274" s="1" t="s">
        <v>6941</v>
      </c>
      <c r="M1274" s="1" t="s">
        <v>22</v>
      </c>
      <c r="N1274" s="1" t="s">
        <v>23</v>
      </c>
    </row>
    <row r="1275" spans="1:14" x14ac:dyDescent="0.3">
      <c r="A1275" s="1" t="s">
        <v>6942</v>
      </c>
      <c r="B1275" s="1" t="s">
        <v>6943</v>
      </c>
      <c r="C1275" s="2">
        <v>45839.276319444441</v>
      </c>
      <c r="D1275" s="2">
        <f>SUM(Table_query[[#This Row],[Submission Time]]+365)</f>
        <v>46204.276319444441</v>
      </c>
      <c r="E1275" s="1" t="s">
        <v>6944</v>
      </c>
      <c r="F1275" s="1" t="s">
        <v>17</v>
      </c>
      <c r="G1275" s="1" t="s">
        <v>6945</v>
      </c>
      <c r="H1275" s="1" t="s">
        <v>6946</v>
      </c>
      <c r="I1275" s="1" t="s">
        <v>6947</v>
      </c>
      <c r="J1275" s="1" t="s">
        <v>21</v>
      </c>
      <c r="K1275" s="1" t="s">
        <v>6948</v>
      </c>
      <c r="L1275" s="1" t="s">
        <v>6948</v>
      </c>
      <c r="M1275" s="1" t="s">
        <v>22</v>
      </c>
      <c r="N1275" s="1" t="s">
        <v>23</v>
      </c>
    </row>
    <row r="1276" spans="1:14" x14ac:dyDescent="0.3">
      <c r="A1276" s="1" t="s">
        <v>6949</v>
      </c>
      <c r="B1276" s="1" t="s">
        <v>6950</v>
      </c>
      <c r="C1276" s="2">
        <v>45839.290682870371</v>
      </c>
      <c r="D1276" s="2">
        <f>SUM(Table_query[[#This Row],[Submission Time]]+365)</f>
        <v>46204.290682870371</v>
      </c>
      <c r="E1276" s="1" t="s">
        <v>1591</v>
      </c>
      <c r="F1276" s="1" t="s">
        <v>208</v>
      </c>
      <c r="G1276" s="1" t="s">
        <v>4642</v>
      </c>
      <c r="H1276" s="1"/>
      <c r="I1276" s="1" t="s">
        <v>6951</v>
      </c>
      <c r="J1276" s="1" t="s">
        <v>69</v>
      </c>
      <c r="K1276" s="1" t="s">
        <v>6952</v>
      </c>
      <c r="L1276" s="1" t="s">
        <v>6952</v>
      </c>
      <c r="M1276" s="1" t="s">
        <v>22</v>
      </c>
      <c r="N1276" s="1" t="s">
        <v>23</v>
      </c>
    </row>
    <row r="1277" spans="1:14" x14ac:dyDescent="0.3">
      <c r="A1277" s="1" t="s">
        <v>6953</v>
      </c>
      <c r="B1277" s="1" t="s">
        <v>6954</v>
      </c>
      <c r="C1277" s="2">
        <v>45293.26829861111</v>
      </c>
      <c r="D1277" s="2">
        <f>SUM(Table_query[[#This Row],[Submission Time]]+365)</f>
        <v>45658.26829861111</v>
      </c>
      <c r="E1277" s="1" t="s">
        <v>6464</v>
      </c>
      <c r="F1277" s="1" t="s">
        <v>81</v>
      </c>
      <c r="G1277" s="1" t="s">
        <v>6955</v>
      </c>
      <c r="H1277" s="1"/>
      <c r="I1277" s="1" t="s">
        <v>3781</v>
      </c>
      <c r="J1277" s="1" t="s">
        <v>30</v>
      </c>
      <c r="K1277" s="1" t="s">
        <v>6956</v>
      </c>
      <c r="L1277" s="1" t="s">
        <v>6956</v>
      </c>
      <c r="M1277" s="1" t="s">
        <v>22</v>
      </c>
      <c r="N1277" s="1" t="s">
        <v>23</v>
      </c>
    </row>
    <row r="1278" spans="1:14" x14ac:dyDescent="0.3">
      <c r="A1278" s="1" t="s">
        <v>6957</v>
      </c>
      <c r="B1278" s="1" t="s">
        <v>6958</v>
      </c>
      <c r="C1278" s="2">
        <v>45839.301840277774</v>
      </c>
      <c r="D1278" s="2">
        <f>SUM(Table_query[[#This Row],[Submission Time]]+365)</f>
        <v>46204.301840277774</v>
      </c>
      <c r="E1278" s="1" t="s">
        <v>6959</v>
      </c>
      <c r="F1278" s="1" t="s">
        <v>81</v>
      </c>
      <c r="G1278" s="1" t="s">
        <v>6960</v>
      </c>
      <c r="H1278" s="1" t="s">
        <v>6961</v>
      </c>
      <c r="I1278" s="1" t="s">
        <v>3839</v>
      </c>
      <c r="J1278" s="1" t="s">
        <v>21</v>
      </c>
      <c r="K1278" s="1" t="s">
        <v>6962</v>
      </c>
      <c r="L1278" s="1" t="s">
        <v>6962</v>
      </c>
      <c r="M1278" s="1" t="s">
        <v>22</v>
      </c>
      <c r="N1278" s="1" t="s">
        <v>23</v>
      </c>
    </row>
    <row r="1279" spans="1:14" x14ac:dyDescent="0.3">
      <c r="A1279" s="1" t="s">
        <v>6963</v>
      </c>
      <c r="B1279" s="1" t="s">
        <v>6964</v>
      </c>
      <c r="C1279" s="2">
        <v>45839.360405092593</v>
      </c>
      <c r="D1279" s="2">
        <f>SUM(Table_query[[#This Row],[Submission Time]]+365)</f>
        <v>46204.360405092593</v>
      </c>
      <c r="E1279" s="1" t="s">
        <v>5945</v>
      </c>
      <c r="F1279" s="1" t="s">
        <v>114</v>
      </c>
      <c r="G1279" s="1" t="s">
        <v>6965</v>
      </c>
      <c r="H1279" s="1" t="s">
        <v>6966</v>
      </c>
      <c r="I1279" s="1" t="s">
        <v>6967</v>
      </c>
      <c r="J1279" s="1" t="s">
        <v>462</v>
      </c>
      <c r="K1279" s="1" t="s">
        <v>6968</v>
      </c>
      <c r="L1279" s="1" t="s">
        <v>6968</v>
      </c>
      <c r="M1279" s="1" t="s">
        <v>22</v>
      </c>
      <c r="N1279" s="1" t="s">
        <v>23</v>
      </c>
    </row>
    <row r="1280" spans="1:14" x14ac:dyDescent="0.3">
      <c r="A1280" s="1" t="s">
        <v>6969</v>
      </c>
      <c r="B1280" s="1" t="s">
        <v>6970</v>
      </c>
      <c r="C1280" s="2">
        <v>45839.385474537034</v>
      </c>
      <c r="D1280" s="2">
        <f>SUM(Table_query[[#This Row],[Submission Time]]+365)</f>
        <v>46204.385474537034</v>
      </c>
      <c r="E1280" s="1" t="s">
        <v>6971</v>
      </c>
      <c r="F1280" s="1"/>
      <c r="G1280" s="1" t="s">
        <v>6972</v>
      </c>
      <c r="H1280" s="1"/>
      <c r="I1280" s="1" t="s">
        <v>6973</v>
      </c>
      <c r="J1280" s="1" t="s">
        <v>21</v>
      </c>
      <c r="K1280" s="1" t="s">
        <v>6974</v>
      </c>
      <c r="L1280" s="1" t="s">
        <v>6974</v>
      </c>
      <c r="M1280" s="1" t="s">
        <v>22</v>
      </c>
      <c r="N1280" s="1" t="s">
        <v>23</v>
      </c>
    </row>
    <row r="1281" spans="1:14" x14ac:dyDescent="0.3">
      <c r="A1281" s="1" t="s">
        <v>6975</v>
      </c>
      <c r="B1281" s="1" t="s">
        <v>6976</v>
      </c>
      <c r="C1281" s="2">
        <v>45839.406909722224</v>
      </c>
      <c r="D1281" s="2">
        <f>SUM(Table_query[[#This Row],[Submission Time]]+365)</f>
        <v>46204.406909722224</v>
      </c>
      <c r="E1281" s="1" t="s">
        <v>750</v>
      </c>
      <c r="F1281" s="1" t="s">
        <v>151</v>
      </c>
      <c r="G1281" s="1" t="s">
        <v>6977</v>
      </c>
      <c r="H1281" s="1" t="s">
        <v>6978</v>
      </c>
      <c r="I1281" s="1" t="s">
        <v>291</v>
      </c>
      <c r="J1281" s="1" t="s">
        <v>30</v>
      </c>
      <c r="K1281" s="1" t="s">
        <v>6979</v>
      </c>
      <c r="L1281" s="1" t="s">
        <v>6979</v>
      </c>
      <c r="M1281" s="1" t="s">
        <v>22</v>
      </c>
      <c r="N1281" s="1" t="s">
        <v>23</v>
      </c>
    </row>
    <row r="1282" spans="1:14" x14ac:dyDescent="0.3">
      <c r="A1282" s="1" t="s">
        <v>6980</v>
      </c>
      <c r="B1282" s="1" t="s">
        <v>6981</v>
      </c>
      <c r="C1282" s="2">
        <v>45839.409722222219</v>
      </c>
      <c r="D1282" s="2">
        <f>SUM(Table_query[[#This Row],[Submission Time]]+365)</f>
        <v>46204.409722222219</v>
      </c>
      <c r="E1282" s="1" t="s">
        <v>2475</v>
      </c>
      <c r="F1282" s="1" t="s">
        <v>135</v>
      </c>
      <c r="G1282" s="1" t="s">
        <v>6982</v>
      </c>
      <c r="H1282" s="1"/>
      <c r="I1282" s="1" t="s">
        <v>37</v>
      </c>
      <c r="J1282" s="1" t="s">
        <v>30</v>
      </c>
      <c r="K1282" s="1" t="s">
        <v>6983</v>
      </c>
      <c r="L1282" s="1" t="s">
        <v>6983</v>
      </c>
      <c r="M1282" s="1" t="s">
        <v>22</v>
      </c>
      <c r="N1282" s="1" t="s">
        <v>23</v>
      </c>
    </row>
    <row r="1283" spans="1:14" x14ac:dyDescent="0.3">
      <c r="A1283" s="1" t="s">
        <v>6984</v>
      </c>
      <c r="B1283" s="1" t="s">
        <v>6985</v>
      </c>
      <c r="C1283" s="2">
        <v>45839.430636574078</v>
      </c>
      <c r="D1283" s="2">
        <f>SUM(Table_query[[#This Row],[Submission Time]]+365)</f>
        <v>46204.430636574078</v>
      </c>
      <c r="E1283" s="1" t="s">
        <v>2301</v>
      </c>
      <c r="F1283" s="1" t="s">
        <v>227</v>
      </c>
      <c r="G1283" s="1" t="s">
        <v>6986</v>
      </c>
      <c r="H1283" s="1" t="s">
        <v>6987</v>
      </c>
      <c r="I1283" s="1" t="s">
        <v>6988</v>
      </c>
      <c r="J1283" s="1" t="s">
        <v>203</v>
      </c>
      <c r="K1283" s="1" t="s">
        <v>6989</v>
      </c>
      <c r="L1283" s="1" t="s">
        <v>6989</v>
      </c>
      <c r="M1283" s="1" t="s">
        <v>22</v>
      </c>
      <c r="N1283" s="1" t="s">
        <v>23</v>
      </c>
    </row>
    <row r="1284" spans="1:14" x14ac:dyDescent="0.3">
      <c r="A1284" s="1" t="s">
        <v>6990</v>
      </c>
      <c r="B1284" s="1" t="s">
        <v>6991</v>
      </c>
      <c r="C1284" s="2">
        <v>45839.433240740742</v>
      </c>
      <c r="D1284" s="2">
        <f>SUM(Table_query[[#This Row],[Submission Time]]+365)</f>
        <v>46204.433240740742</v>
      </c>
      <c r="E1284" s="1" t="s">
        <v>6992</v>
      </c>
      <c r="F1284" s="1" t="s">
        <v>114</v>
      </c>
      <c r="G1284" s="1" t="s">
        <v>6993</v>
      </c>
      <c r="H1284" s="1" t="s">
        <v>6994</v>
      </c>
      <c r="I1284" s="1" t="s">
        <v>68</v>
      </c>
      <c r="J1284" s="1" t="s">
        <v>21</v>
      </c>
      <c r="K1284" s="1" t="s">
        <v>6994</v>
      </c>
      <c r="L1284" s="1" t="s">
        <v>6994</v>
      </c>
      <c r="M1284" s="1" t="s">
        <v>22</v>
      </c>
      <c r="N1284" s="1" t="s">
        <v>23</v>
      </c>
    </row>
    <row r="1285" spans="1:14" x14ac:dyDescent="0.3">
      <c r="A1285" s="1" t="s">
        <v>6995</v>
      </c>
      <c r="B1285" s="1" t="s">
        <v>6996</v>
      </c>
      <c r="C1285" s="2">
        <v>45839.440752314818</v>
      </c>
      <c r="D1285" s="2">
        <f>SUM(Table_query[[#This Row],[Submission Time]]+365)</f>
        <v>46204.440752314818</v>
      </c>
      <c r="E1285" s="1" t="s">
        <v>6997</v>
      </c>
      <c r="F1285" s="1" t="s">
        <v>244</v>
      </c>
      <c r="G1285" s="1" t="s">
        <v>2742</v>
      </c>
      <c r="H1285" s="1" t="s">
        <v>6998</v>
      </c>
      <c r="I1285" s="1" t="s">
        <v>6999</v>
      </c>
      <c r="J1285" s="1" t="s">
        <v>21</v>
      </c>
      <c r="K1285" s="1" t="s">
        <v>7000</v>
      </c>
      <c r="L1285" s="1" t="s">
        <v>7000</v>
      </c>
      <c r="M1285" s="1" t="s">
        <v>22</v>
      </c>
      <c r="N1285" s="1" t="s">
        <v>23</v>
      </c>
    </row>
    <row r="1286" spans="1:14" x14ac:dyDescent="0.3">
      <c r="A1286" s="1" t="s">
        <v>7001</v>
      </c>
      <c r="B1286" s="1" t="s">
        <v>7002</v>
      </c>
      <c r="C1286" s="2">
        <v>45839.450868055559</v>
      </c>
      <c r="D1286" s="2">
        <f>SUM(Table_query[[#This Row],[Submission Time]]+365)</f>
        <v>46204.450868055559</v>
      </c>
      <c r="E1286" s="1" t="s">
        <v>4206</v>
      </c>
      <c r="F1286" s="1" t="s">
        <v>42</v>
      </c>
      <c r="G1286" s="1" t="s">
        <v>7003</v>
      </c>
      <c r="H1286" s="1" t="s">
        <v>7004</v>
      </c>
      <c r="I1286" s="1" t="s">
        <v>575</v>
      </c>
      <c r="J1286" s="1" t="s">
        <v>21</v>
      </c>
      <c r="K1286" s="1" t="s">
        <v>7005</v>
      </c>
      <c r="L1286" s="1" t="s">
        <v>7005</v>
      </c>
      <c r="M1286" s="1" t="s">
        <v>22</v>
      </c>
      <c r="N1286" s="1" t="s">
        <v>23</v>
      </c>
    </row>
    <row r="1287" spans="1:14" x14ac:dyDescent="0.3">
      <c r="A1287" s="1" t="s">
        <v>7006</v>
      </c>
      <c r="B1287" s="1" t="s">
        <v>7007</v>
      </c>
      <c r="C1287" s="2">
        <v>45839.479386574072</v>
      </c>
      <c r="D1287" s="2">
        <f>SUM(Table_query[[#This Row],[Submission Time]]+365)</f>
        <v>46204.479386574072</v>
      </c>
      <c r="E1287" s="1" t="s">
        <v>6264</v>
      </c>
      <c r="F1287" s="1" t="s">
        <v>42</v>
      </c>
      <c r="G1287" s="1" t="s">
        <v>7008</v>
      </c>
      <c r="H1287" s="1" t="s">
        <v>7009</v>
      </c>
      <c r="I1287" s="1" t="s">
        <v>575</v>
      </c>
      <c r="J1287" s="1" t="s">
        <v>21</v>
      </c>
      <c r="K1287" s="1" t="s">
        <v>7010</v>
      </c>
      <c r="L1287" s="1" t="s">
        <v>7010</v>
      </c>
      <c r="M1287" s="1" t="s">
        <v>22</v>
      </c>
      <c r="N1287" s="1" t="s">
        <v>23</v>
      </c>
    </row>
    <row r="1288" spans="1:14" x14ac:dyDescent="0.3">
      <c r="A1288" s="1" t="s">
        <v>7011</v>
      </c>
      <c r="B1288" s="1" t="s">
        <v>7012</v>
      </c>
      <c r="C1288" s="2">
        <v>45293.278692129628</v>
      </c>
      <c r="D1288" s="2">
        <f>SUM(Table_query[[#This Row],[Submission Time]]+365)</f>
        <v>45658.278692129628</v>
      </c>
      <c r="E1288" s="1" t="s">
        <v>904</v>
      </c>
      <c r="F1288" s="1"/>
      <c r="G1288" s="1" t="s">
        <v>7013</v>
      </c>
      <c r="H1288" s="1" t="s">
        <v>7014</v>
      </c>
      <c r="I1288" s="1" t="s">
        <v>7015</v>
      </c>
      <c r="J1288" s="1" t="s">
        <v>21</v>
      </c>
      <c r="K1288" s="1" t="s">
        <v>7016</v>
      </c>
      <c r="L1288" s="1" t="s">
        <v>7016</v>
      </c>
      <c r="M1288" s="1" t="s">
        <v>22</v>
      </c>
      <c r="N1288" s="1" t="s">
        <v>23</v>
      </c>
    </row>
    <row r="1289" spans="1:14" x14ac:dyDescent="0.3">
      <c r="A1289" s="1" t="s">
        <v>7017</v>
      </c>
      <c r="B1289" s="1" t="s">
        <v>7018</v>
      </c>
      <c r="C1289" s="2">
        <v>45839.530324074076</v>
      </c>
      <c r="D1289" s="2">
        <f>SUM(Table_query[[#This Row],[Submission Time]]+365)</f>
        <v>46204.530324074076</v>
      </c>
      <c r="E1289" s="1" t="s">
        <v>1270</v>
      </c>
      <c r="F1289" s="1" t="s">
        <v>244</v>
      </c>
      <c r="G1289" s="1" t="s">
        <v>3302</v>
      </c>
      <c r="H1289" s="1" t="s">
        <v>7019</v>
      </c>
      <c r="I1289" s="1" t="s">
        <v>870</v>
      </c>
      <c r="J1289" s="1" t="s">
        <v>21</v>
      </c>
      <c r="K1289" s="1" t="s">
        <v>7020</v>
      </c>
      <c r="L1289" s="1" t="s">
        <v>7020</v>
      </c>
      <c r="M1289" s="1" t="s">
        <v>22</v>
      </c>
      <c r="N1289" s="1" t="s">
        <v>23</v>
      </c>
    </row>
    <row r="1290" spans="1:14" x14ac:dyDescent="0.3">
      <c r="A1290" s="1" t="s">
        <v>7021</v>
      </c>
      <c r="B1290" s="1" t="s">
        <v>7022</v>
      </c>
      <c r="C1290" s="2">
        <v>45839.547372685185</v>
      </c>
      <c r="D1290" s="2">
        <f>SUM(Table_query[[#This Row],[Submission Time]]+365)</f>
        <v>46204.547372685185</v>
      </c>
      <c r="E1290" s="1" t="s">
        <v>7023</v>
      </c>
      <c r="F1290" s="1" t="s">
        <v>1014</v>
      </c>
      <c r="G1290" s="1" t="s">
        <v>7024</v>
      </c>
      <c r="H1290" s="1" t="s">
        <v>7025</v>
      </c>
      <c r="I1290" s="1" t="s">
        <v>7026</v>
      </c>
      <c r="J1290" s="1" t="s">
        <v>182</v>
      </c>
      <c r="K1290" s="1" t="s">
        <v>7027</v>
      </c>
      <c r="L1290" s="1" t="s">
        <v>7027</v>
      </c>
      <c r="M1290" s="1" t="s">
        <v>22</v>
      </c>
      <c r="N1290" s="1" t="s">
        <v>23</v>
      </c>
    </row>
    <row r="1291" spans="1:14" x14ac:dyDescent="0.3">
      <c r="A1291" s="1" t="s">
        <v>7028</v>
      </c>
      <c r="B1291" s="1" t="s">
        <v>7029</v>
      </c>
      <c r="C1291" s="2">
        <v>45839.553599537037</v>
      </c>
      <c r="D1291" s="2">
        <f>SUM(Table_query[[#This Row],[Submission Time]]+365)</f>
        <v>46204.553599537037</v>
      </c>
      <c r="E1291" s="1" t="s">
        <v>7030</v>
      </c>
      <c r="F1291" s="1" t="s">
        <v>166</v>
      </c>
      <c r="G1291" s="1" t="s">
        <v>7031</v>
      </c>
      <c r="H1291" s="1" t="s">
        <v>7032</v>
      </c>
      <c r="I1291" s="1" t="s">
        <v>1656</v>
      </c>
      <c r="J1291" s="1" t="s">
        <v>203</v>
      </c>
      <c r="K1291" s="1" t="s">
        <v>7032</v>
      </c>
      <c r="L1291" s="1" t="s">
        <v>7032</v>
      </c>
      <c r="M1291" s="1" t="s">
        <v>22</v>
      </c>
      <c r="N1291" s="1" t="s">
        <v>23</v>
      </c>
    </row>
    <row r="1292" spans="1:14" x14ac:dyDescent="0.3">
      <c r="A1292" s="1" t="s">
        <v>7033</v>
      </c>
      <c r="B1292" s="1" t="s">
        <v>7034</v>
      </c>
      <c r="C1292" s="2">
        <v>45839.557997685188</v>
      </c>
      <c r="D1292" s="2">
        <f>SUM(Table_query[[#This Row],[Submission Time]]+365)</f>
        <v>46204.557997685188</v>
      </c>
      <c r="E1292" s="1" t="s">
        <v>3417</v>
      </c>
      <c r="F1292" s="1" t="s">
        <v>166</v>
      </c>
      <c r="G1292" s="1" t="s">
        <v>7035</v>
      </c>
      <c r="H1292" s="1" t="s">
        <v>7036</v>
      </c>
      <c r="I1292" s="1" t="s">
        <v>7037</v>
      </c>
      <c r="J1292" s="1" t="s">
        <v>21</v>
      </c>
      <c r="K1292" s="1" t="s">
        <v>7038</v>
      </c>
      <c r="L1292" s="1" t="s">
        <v>7038</v>
      </c>
      <c r="M1292" s="1" t="s">
        <v>22</v>
      </c>
      <c r="N1292" s="1" t="s">
        <v>23</v>
      </c>
    </row>
    <row r="1293" spans="1:14" x14ac:dyDescent="0.3">
      <c r="A1293" s="1" t="s">
        <v>7039</v>
      </c>
      <c r="B1293" s="1" t="s">
        <v>7040</v>
      </c>
      <c r="C1293" s="2">
        <v>45839.573865740742</v>
      </c>
      <c r="D1293" s="2">
        <f>SUM(Table_query[[#This Row],[Submission Time]]+365)</f>
        <v>46204.573865740742</v>
      </c>
      <c r="E1293" s="1" t="s">
        <v>7041</v>
      </c>
      <c r="F1293" s="1" t="s">
        <v>244</v>
      </c>
      <c r="G1293" s="1" t="s">
        <v>7042</v>
      </c>
      <c r="H1293" s="1" t="s">
        <v>7043</v>
      </c>
      <c r="I1293" s="1" t="s">
        <v>229</v>
      </c>
      <c r="J1293" s="1" t="s">
        <v>21</v>
      </c>
      <c r="K1293" s="1" t="s">
        <v>7041</v>
      </c>
      <c r="L1293" s="1" t="s">
        <v>7041</v>
      </c>
      <c r="M1293" s="1" t="s">
        <v>22</v>
      </c>
      <c r="N1293" s="1" t="s">
        <v>23</v>
      </c>
    </row>
    <row r="1294" spans="1:14" x14ac:dyDescent="0.3">
      <c r="A1294" s="1" t="s">
        <v>7044</v>
      </c>
      <c r="B1294" s="1" t="s">
        <v>7045</v>
      </c>
      <c r="C1294" s="2">
        <v>45839.640324074076</v>
      </c>
      <c r="D1294" s="2">
        <f>SUM(Table_query[[#This Row],[Submission Time]]+365)</f>
        <v>46204.640324074076</v>
      </c>
      <c r="E1294" s="1" t="s">
        <v>3417</v>
      </c>
      <c r="F1294" s="1"/>
      <c r="G1294" s="1" t="s">
        <v>7046</v>
      </c>
      <c r="H1294" s="1" t="s">
        <v>7047</v>
      </c>
      <c r="I1294" s="1" t="s">
        <v>1894</v>
      </c>
      <c r="J1294" s="1" t="s">
        <v>30</v>
      </c>
      <c r="K1294" s="1" t="s">
        <v>7048</v>
      </c>
      <c r="L1294" s="1" t="s">
        <v>7048</v>
      </c>
      <c r="M1294" s="1" t="s">
        <v>22</v>
      </c>
      <c r="N1294" s="1" t="s">
        <v>23</v>
      </c>
    </row>
    <row r="1295" spans="1:14" x14ac:dyDescent="0.3">
      <c r="A1295" s="1" t="s">
        <v>7049</v>
      </c>
      <c r="B1295" s="1" t="s">
        <v>7050</v>
      </c>
      <c r="C1295" s="2">
        <v>45839.655891203707</v>
      </c>
      <c r="D1295" s="2">
        <f>SUM(Table_query[[#This Row],[Submission Time]]+365)</f>
        <v>46204.655891203707</v>
      </c>
      <c r="E1295" s="1" t="s">
        <v>220</v>
      </c>
      <c r="F1295" s="1"/>
      <c r="G1295" s="1" t="s">
        <v>7051</v>
      </c>
      <c r="H1295" s="1" t="s">
        <v>7052</v>
      </c>
      <c r="I1295" s="1" t="s">
        <v>68</v>
      </c>
      <c r="J1295" s="1" t="s">
        <v>21</v>
      </c>
      <c r="K1295" s="1" t="s">
        <v>7053</v>
      </c>
      <c r="L1295" s="1" t="s">
        <v>7053</v>
      </c>
      <c r="M1295" s="1" t="s">
        <v>22</v>
      </c>
      <c r="N1295" s="1" t="s">
        <v>23</v>
      </c>
    </row>
    <row r="1296" spans="1:14" x14ac:dyDescent="0.3">
      <c r="A1296" s="1" t="s">
        <v>7054</v>
      </c>
      <c r="B1296" s="1" t="s">
        <v>7055</v>
      </c>
      <c r="C1296" s="2">
        <v>45839.669027777774</v>
      </c>
      <c r="D1296" s="2">
        <f>SUM(Table_query[[#This Row],[Submission Time]]+365)</f>
        <v>46204.669027777774</v>
      </c>
      <c r="E1296" s="1" t="s">
        <v>1820</v>
      </c>
      <c r="F1296" s="1" t="s">
        <v>135</v>
      </c>
      <c r="G1296" s="1" t="s">
        <v>7056</v>
      </c>
      <c r="H1296" s="1" t="s">
        <v>7057</v>
      </c>
      <c r="I1296" s="1" t="s">
        <v>273</v>
      </c>
      <c r="J1296" s="1" t="s">
        <v>21</v>
      </c>
      <c r="K1296" s="1" t="s">
        <v>7058</v>
      </c>
      <c r="L1296" s="1" t="s">
        <v>7058</v>
      </c>
      <c r="M1296" s="1" t="s">
        <v>22</v>
      </c>
      <c r="N1296" s="1" t="s">
        <v>23</v>
      </c>
    </row>
    <row r="1297" spans="1:14" x14ac:dyDescent="0.3">
      <c r="A1297" s="1" t="s">
        <v>7059</v>
      </c>
      <c r="B1297" s="1" t="s">
        <v>7060</v>
      </c>
      <c r="C1297" s="2">
        <v>45839.6716087963</v>
      </c>
      <c r="D1297" s="2">
        <f>SUM(Table_query[[#This Row],[Submission Time]]+365)</f>
        <v>46204.6716087963</v>
      </c>
      <c r="E1297" s="1" t="s">
        <v>1836</v>
      </c>
      <c r="F1297" s="1" t="s">
        <v>114</v>
      </c>
      <c r="G1297" s="1" t="s">
        <v>7056</v>
      </c>
      <c r="H1297" s="1" t="s">
        <v>7061</v>
      </c>
      <c r="I1297" s="1" t="s">
        <v>273</v>
      </c>
      <c r="J1297" s="1" t="s">
        <v>21</v>
      </c>
      <c r="K1297" s="1" t="s">
        <v>7062</v>
      </c>
      <c r="L1297" s="1" t="s">
        <v>7062</v>
      </c>
      <c r="M1297" s="1" t="s">
        <v>22</v>
      </c>
      <c r="N1297" s="1" t="s">
        <v>23</v>
      </c>
    </row>
    <row r="1298" spans="1:14" x14ac:dyDescent="0.3">
      <c r="A1298" s="1" t="s">
        <v>7063</v>
      </c>
      <c r="B1298" s="1" t="s">
        <v>7064</v>
      </c>
      <c r="C1298" s="2">
        <v>45839.671631944446</v>
      </c>
      <c r="D1298" s="2">
        <f>SUM(Table_query[[#This Row],[Submission Time]]+365)</f>
        <v>46204.671631944446</v>
      </c>
      <c r="E1298" s="1" t="s">
        <v>214</v>
      </c>
      <c r="F1298" s="1" t="s">
        <v>114</v>
      </c>
      <c r="G1298" s="1" t="s">
        <v>7065</v>
      </c>
      <c r="H1298" s="1" t="s">
        <v>7066</v>
      </c>
      <c r="I1298" s="1" t="s">
        <v>146</v>
      </c>
      <c r="J1298" s="1" t="s">
        <v>21</v>
      </c>
      <c r="K1298" s="1" t="s">
        <v>7067</v>
      </c>
      <c r="L1298" s="1" t="s">
        <v>7067</v>
      </c>
      <c r="M1298" s="1" t="s">
        <v>22</v>
      </c>
      <c r="N1298" s="1" t="s">
        <v>23</v>
      </c>
    </row>
    <row r="1299" spans="1:14" x14ac:dyDescent="0.3">
      <c r="A1299" s="1" t="s">
        <v>7068</v>
      </c>
      <c r="B1299" s="1" t="s">
        <v>7069</v>
      </c>
      <c r="C1299" s="2">
        <v>45293.278912037036</v>
      </c>
      <c r="D1299" s="2">
        <f>SUM(Table_query[[#This Row],[Submission Time]]+365)</f>
        <v>45658.278912037036</v>
      </c>
      <c r="E1299" s="1" t="s">
        <v>787</v>
      </c>
      <c r="F1299" s="1"/>
      <c r="G1299" s="1" t="s">
        <v>7070</v>
      </c>
      <c r="H1299" s="1" t="s">
        <v>7071</v>
      </c>
      <c r="I1299" s="1" t="s">
        <v>7072</v>
      </c>
      <c r="J1299" s="1" t="s">
        <v>30</v>
      </c>
      <c r="K1299" s="1" t="s">
        <v>7073</v>
      </c>
      <c r="L1299" s="1" t="s">
        <v>7073</v>
      </c>
      <c r="M1299" s="1" t="s">
        <v>22</v>
      </c>
      <c r="N1299" s="1" t="s">
        <v>23</v>
      </c>
    </row>
    <row r="1300" spans="1:14" x14ac:dyDescent="0.3">
      <c r="A1300" s="1" t="s">
        <v>7074</v>
      </c>
      <c r="B1300" s="1" t="s">
        <v>7075</v>
      </c>
      <c r="C1300" s="2">
        <v>45839.679907407408</v>
      </c>
      <c r="D1300" s="2">
        <f>SUM(Table_query[[#This Row],[Submission Time]]+365)</f>
        <v>46204.679907407408</v>
      </c>
      <c r="E1300" s="1" t="s">
        <v>3439</v>
      </c>
      <c r="F1300" s="1"/>
      <c r="G1300" s="1" t="s">
        <v>7076</v>
      </c>
      <c r="H1300" s="1" t="s">
        <v>7077</v>
      </c>
      <c r="I1300" s="1" t="s">
        <v>7078</v>
      </c>
      <c r="J1300" s="1" t="s">
        <v>182</v>
      </c>
      <c r="K1300" s="1" t="s">
        <v>7079</v>
      </c>
      <c r="L1300" s="1" t="s">
        <v>7079</v>
      </c>
      <c r="M1300" s="1" t="s">
        <v>22</v>
      </c>
      <c r="N1300" s="1" t="s">
        <v>23</v>
      </c>
    </row>
    <row r="1301" spans="1:14" x14ac:dyDescent="0.3">
      <c r="A1301" s="1" t="s">
        <v>7080</v>
      </c>
      <c r="B1301" s="1" t="s">
        <v>7081</v>
      </c>
      <c r="C1301" s="2">
        <v>45839.718923611108</v>
      </c>
      <c r="D1301" s="2">
        <f>SUM(Table_query[[#This Row],[Submission Time]]+365)</f>
        <v>46204.718923611108</v>
      </c>
      <c r="E1301" s="1" t="s">
        <v>4206</v>
      </c>
      <c r="F1301" s="1" t="s">
        <v>114</v>
      </c>
      <c r="G1301" s="1" t="s">
        <v>1115</v>
      </c>
      <c r="H1301" s="1" t="s">
        <v>7082</v>
      </c>
      <c r="I1301" s="1" t="s">
        <v>1507</v>
      </c>
      <c r="J1301" s="1" t="s">
        <v>21</v>
      </c>
      <c r="K1301" s="1" t="s">
        <v>7083</v>
      </c>
      <c r="L1301" s="1" t="s">
        <v>7083</v>
      </c>
      <c r="M1301" s="1" t="s">
        <v>22</v>
      </c>
      <c r="N1301" s="1" t="s">
        <v>23</v>
      </c>
    </row>
    <row r="1302" spans="1:14" x14ac:dyDescent="0.3">
      <c r="A1302" s="1" t="s">
        <v>7084</v>
      </c>
      <c r="B1302" s="1" t="s">
        <v>7085</v>
      </c>
      <c r="C1302" s="2">
        <v>45840.084780092591</v>
      </c>
      <c r="D1302" s="2">
        <f>SUM(Table_query[[#This Row],[Submission Time]]+365)</f>
        <v>46205.084780092591</v>
      </c>
      <c r="E1302" s="1" t="s">
        <v>7086</v>
      </c>
      <c r="F1302" s="1" t="s">
        <v>400</v>
      </c>
      <c r="G1302" s="1" t="s">
        <v>2590</v>
      </c>
      <c r="H1302" s="1" t="s">
        <v>7087</v>
      </c>
      <c r="I1302" s="1" t="s">
        <v>832</v>
      </c>
      <c r="J1302" s="1" t="s">
        <v>30</v>
      </c>
      <c r="K1302" s="1" t="s">
        <v>7088</v>
      </c>
      <c r="L1302" s="1" t="s">
        <v>7088</v>
      </c>
      <c r="M1302" s="1" t="s">
        <v>22</v>
      </c>
      <c r="N1302" s="1" t="s">
        <v>23</v>
      </c>
    </row>
    <row r="1303" spans="1:14" x14ac:dyDescent="0.3">
      <c r="A1303" s="1" t="s">
        <v>5782</v>
      </c>
      <c r="B1303" s="1" t="s">
        <v>7089</v>
      </c>
      <c r="C1303" s="2">
        <v>45840.18246527778</v>
      </c>
      <c r="D1303" s="2">
        <f>SUM(Table_query[[#This Row],[Submission Time]]+365)</f>
        <v>46205.18246527778</v>
      </c>
      <c r="E1303" s="1" t="s">
        <v>3308</v>
      </c>
      <c r="F1303" s="1" t="s">
        <v>135</v>
      </c>
      <c r="G1303" s="1" t="s">
        <v>5784</v>
      </c>
      <c r="H1303" s="1"/>
      <c r="I1303" s="1" t="s">
        <v>4894</v>
      </c>
      <c r="J1303" s="1" t="s">
        <v>69</v>
      </c>
      <c r="K1303" s="1" t="s">
        <v>5786</v>
      </c>
      <c r="L1303" s="1" t="s">
        <v>5786</v>
      </c>
      <c r="M1303" s="1" t="s">
        <v>22</v>
      </c>
      <c r="N1303" s="1" t="s">
        <v>23</v>
      </c>
    </row>
    <row r="1304" spans="1:14" x14ac:dyDescent="0.3">
      <c r="A1304" s="1" t="s">
        <v>7090</v>
      </c>
      <c r="B1304" s="1" t="s">
        <v>7091</v>
      </c>
      <c r="C1304" s="2">
        <v>45840.245706018519</v>
      </c>
      <c r="D1304" s="2">
        <f>SUM(Table_query[[#This Row],[Submission Time]]+365)</f>
        <v>46205.245706018519</v>
      </c>
      <c r="E1304" s="1" t="s">
        <v>787</v>
      </c>
      <c r="F1304" s="1" t="s">
        <v>400</v>
      </c>
      <c r="G1304" s="1" t="s">
        <v>7092</v>
      </c>
      <c r="H1304" s="1" t="s">
        <v>7093</v>
      </c>
      <c r="I1304" s="1" t="s">
        <v>2650</v>
      </c>
      <c r="J1304" s="1" t="s">
        <v>30</v>
      </c>
      <c r="K1304" s="1" t="s">
        <v>7094</v>
      </c>
      <c r="L1304" s="1" t="s">
        <v>7094</v>
      </c>
      <c r="M1304" s="1" t="s">
        <v>22</v>
      </c>
      <c r="N1304" s="1" t="s">
        <v>23</v>
      </c>
    </row>
    <row r="1305" spans="1:14" x14ac:dyDescent="0.3">
      <c r="A1305" s="1" t="s">
        <v>7095</v>
      </c>
      <c r="B1305" s="1" t="s">
        <v>7096</v>
      </c>
      <c r="C1305" s="2">
        <v>45840.29042824074</v>
      </c>
      <c r="D1305" s="2">
        <f>SUM(Table_query[[#This Row],[Submission Time]]+365)</f>
        <v>46205.29042824074</v>
      </c>
      <c r="E1305" s="1" t="s">
        <v>591</v>
      </c>
      <c r="F1305" s="1" t="s">
        <v>135</v>
      </c>
      <c r="G1305" s="1" t="s">
        <v>7097</v>
      </c>
      <c r="H1305" s="1" t="s">
        <v>7098</v>
      </c>
      <c r="I1305" s="1" t="s">
        <v>7099</v>
      </c>
      <c r="J1305" s="1" t="s">
        <v>21</v>
      </c>
      <c r="K1305" s="1" t="s">
        <v>7100</v>
      </c>
      <c r="L1305" s="1" t="s">
        <v>7100</v>
      </c>
      <c r="M1305" s="1" t="s">
        <v>22</v>
      </c>
      <c r="N1305" s="1" t="s">
        <v>23</v>
      </c>
    </row>
    <row r="1306" spans="1:14" x14ac:dyDescent="0.3">
      <c r="A1306" s="1" t="s">
        <v>7101</v>
      </c>
      <c r="B1306" s="1" t="s">
        <v>7102</v>
      </c>
      <c r="C1306" s="2">
        <v>45840.3280787037</v>
      </c>
      <c r="D1306" s="2">
        <f>SUM(Table_query[[#This Row],[Submission Time]]+365)</f>
        <v>46205.3280787037</v>
      </c>
      <c r="E1306" s="1" t="s">
        <v>6133</v>
      </c>
      <c r="F1306" s="1" t="s">
        <v>65</v>
      </c>
      <c r="G1306" s="1" t="s">
        <v>6131</v>
      </c>
      <c r="H1306" s="1" t="s">
        <v>6132</v>
      </c>
      <c r="I1306" s="1" t="s">
        <v>7103</v>
      </c>
      <c r="J1306" s="1" t="s">
        <v>21</v>
      </c>
      <c r="K1306" s="1" t="s">
        <v>588</v>
      </c>
      <c r="L1306" s="1" t="s">
        <v>588</v>
      </c>
      <c r="M1306" s="1" t="s">
        <v>22</v>
      </c>
      <c r="N1306" s="1" t="s">
        <v>23</v>
      </c>
    </row>
    <row r="1307" spans="1:14" x14ac:dyDescent="0.3">
      <c r="A1307" s="1" t="s">
        <v>7104</v>
      </c>
      <c r="B1307" s="1" t="s">
        <v>7105</v>
      </c>
      <c r="C1307" s="2">
        <v>45840.338784722226</v>
      </c>
      <c r="D1307" s="2">
        <f>SUM(Table_query[[#This Row],[Submission Time]]+365)</f>
        <v>46205.338784722226</v>
      </c>
      <c r="E1307" s="1" t="s">
        <v>7106</v>
      </c>
      <c r="F1307" s="1" t="s">
        <v>17</v>
      </c>
      <c r="G1307" s="1" t="s">
        <v>7107</v>
      </c>
      <c r="H1307" s="1"/>
      <c r="I1307" s="1" t="s">
        <v>851</v>
      </c>
      <c r="J1307" s="1" t="s">
        <v>21</v>
      </c>
      <c r="K1307" s="1" t="s">
        <v>7108</v>
      </c>
      <c r="L1307" s="1" t="s">
        <v>7108</v>
      </c>
      <c r="M1307" s="1" t="s">
        <v>22</v>
      </c>
      <c r="N1307" s="1" t="s">
        <v>23</v>
      </c>
    </row>
    <row r="1308" spans="1:14" x14ac:dyDescent="0.3">
      <c r="A1308" s="1" t="s">
        <v>7109</v>
      </c>
      <c r="B1308" s="1" t="s">
        <v>7110</v>
      </c>
      <c r="C1308" s="2">
        <v>45840.350115740737</v>
      </c>
      <c r="D1308" s="2">
        <f>SUM(Table_query[[#This Row],[Submission Time]]+365)</f>
        <v>46205.350115740737</v>
      </c>
      <c r="E1308" s="1" t="s">
        <v>4325</v>
      </c>
      <c r="F1308" s="1" t="s">
        <v>114</v>
      </c>
      <c r="G1308" s="1" t="s">
        <v>7111</v>
      </c>
      <c r="H1308" s="1"/>
      <c r="I1308" s="1" t="s">
        <v>7112</v>
      </c>
      <c r="J1308" s="1" t="s">
        <v>21</v>
      </c>
      <c r="K1308" s="1" t="s">
        <v>7113</v>
      </c>
      <c r="L1308" s="1" t="s">
        <v>7113</v>
      </c>
      <c r="M1308" s="1" t="s">
        <v>22</v>
      </c>
      <c r="N1308" s="1" t="s">
        <v>23</v>
      </c>
    </row>
    <row r="1309" spans="1:14" x14ac:dyDescent="0.3">
      <c r="A1309" s="1" t="s">
        <v>7114</v>
      </c>
      <c r="B1309" s="1" t="s">
        <v>7115</v>
      </c>
      <c r="C1309" s="2">
        <v>45840.402858796297</v>
      </c>
      <c r="D1309" s="2">
        <f>SUM(Table_query[[#This Row],[Submission Time]]+365)</f>
        <v>46205.402858796297</v>
      </c>
      <c r="E1309" s="1" t="s">
        <v>7116</v>
      </c>
      <c r="F1309" s="1" t="s">
        <v>193</v>
      </c>
      <c r="G1309" s="1" t="s">
        <v>1001</v>
      </c>
      <c r="H1309" s="1" t="s">
        <v>7117</v>
      </c>
      <c r="I1309" s="1" t="s">
        <v>175</v>
      </c>
      <c r="J1309" s="1" t="s">
        <v>21</v>
      </c>
      <c r="K1309" s="1" t="s">
        <v>7118</v>
      </c>
      <c r="L1309" s="1" t="s">
        <v>7118</v>
      </c>
      <c r="M1309" s="1" t="s">
        <v>22</v>
      </c>
      <c r="N1309" s="1" t="s">
        <v>23</v>
      </c>
    </row>
    <row r="1310" spans="1:14" x14ac:dyDescent="0.3">
      <c r="A1310" s="1" t="s">
        <v>7119</v>
      </c>
      <c r="B1310" s="1" t="s">
        <v>7120</v>
      </c>
      <c r="C1310" s="2">
        <v>45293.286504629628</v>
      </c>
      <c r="D1310" s="2">
        <f>SUM(Table_query[[#This Row],[Submission Time]]+365)</f>
        <v>45658.286504629628</v>
      </c>
      <c r="E1310" s="1" t="s">
        <v>800</v>
      </c>
      <c r="F1310" s="1" t="s">
        <v>527</v>
      </c>
      <c r="G1310" s="1" t="s">
        <v>7121</v>
      </c>
      <c r="H1310" s="1" t="s">
        <v>7122</v>
      </c>
      <c r="I1310" s="1" t="s">
        <v>1003</v>
      </c>
      <c r="J1310" s="1" t="s">
        <v>30</v>
      </c>
      <c r="K1310" s="1" t="s">
        <v>7123</v>
      </c>
      <c r="L1310" s="1" t="s">
        <v>7123</v>
      </c>
      <c r="M1310" s="1" t="s">
        <v>22</v>
      </c>
      <c r="N1310" s="1" t="s">
        <v>23</v>
      </c>
    </row>
    <row r="1311" spans="1:14" x14ac:dyDescent="0.3">
      <c r="A1311" s="1" t="s">
        <v>7124</v>
      </c>
      <c r="B1311" s="1" t="s">
        <v>7125</v>
      </c>
      <c r="C1311" s="2">
        <v>45840.436736111114</v>
      </c>
      <c r="D1311" s="2">
        <f>SUM(Table_query[[#This Row],[Submission Time]]+365)</f>
        <v>46205.436736111114</v>
      </c>
      <c r="E1311" s="1" t="s">
        <v>7126</v>
      </c>
      <c r="F1311" s="1" t="s">
        <v>114</v>
      </c>
      <c r="G1311" s="1" t="s">
        <v>7127</v>
      </c>
      <c r="H1311" s="1" t="s">
        <v>7128</v>
      </c>
      <c r="I1311" s="1" t="s">
        <v>37</v>
      </c>
      <c r="J1311" s="1" t="s">
        <v>30</v>
      </c>
      <c r="K1311" s="1" t="s">
        <v>7129</v>
      </c>
      <c r="L1311" s="1" t="s">
        <v>7129</v>
      </c>
      <c r="M1311" s="1" t="s">
        <v>22</v>
      </c>
      <c r="N1311" s="1" t="s">
        <v>23</v>
      </c>
    </row>
    <row r="1312" spans="1:14" x14ac:dyDescent="0.3">
      <c r="A1312" s="1" t="s">
        <v>7130</v>
      </c>
      <c r="B1312" s="1" t="s">
        <v>7131</v>
      </c>
      <c r="C1312" s="2">
        <v>45840.443622685183</v>
      </c>
      <c r="D1312" s="2">
        <f>SUM(Table_query[[#This Row],[Submission Time]]+365)</f>
        <v>46205.443622685183</v>
      </c>
      <c r="E1312" s="1" t="s">
        <v>7132</v>
      </c>
      <c r="F1312" s="1" t="s">
        <v>42</v>
      </c>
      <c r="G1312" s="1" t="s">
        <v>7133</v>
      </c>
      <c r="H1312" s="1" t="s">
        <v>7134</v>
      </c>
      <c r="I1312" s="1" t="s">
        <v>2625</v>
      </c>
      <c r="J1312" s="1" t="s">
        <v>21</v>
      </c>
      <c r="K1312" s="1" t="s">
        <v>7135</v>
      </c>
      <c r="L1312" s="1" t="s">
        <v>7135</v>
      </c>
      <c r="M1312" s="1" t="s">
        <v>22</v>
      </c>
      <c r="N1312" s="1" t="s">
        <v>23</v>
      </c>
    </row>
    <row r="1313" spans="1:14" x14ac:dyDescent="0.3">
      <c r="A1313" s="1" t="s">
        <v>4649</v>
      </c>
      <c r="B1313" s="1" t="s">
        <v>7136</v>
      </c>
      <c r="C1313" s="2">
        <v>45840.456793981481</v>
      </c>
      <c r="D1313" s="2">
        <f>SUM(Table_query[[#This Row],[Submission Time]]+365)</f>
        <v>46205.456793981481</v>
      </c>
      <c r="E1313" s="1" t="s">
        <v>3572</v>
      </c>
      <c r="F1313" s="1" t="s">
        <v>17</v>
      </c>
      <c r="G1313" s="1" t="s">
        <v>4651</v>
      </c>
      <c r="H1313" s="1" t="s">
        <v>7137</v>
      </c>
      <c r="I1313" s="1" t="s">
        <v>2483</v>
      </c>
      <c r="J1313" s="1" t="s">
        <v>21</v>
      </c>
      <c r="K1313" s="1" t="s">
        <v>7138</v>
      </c>
      <c r="L1313" s="1" t="s">
        <v>7138</v>
      </c>
      <c r="M1313" s="1" t="s">
        <v>22</v>
      </c>
      <c r="N1313" s="1" t="s">
        <v>23</v>
      </c>
    </row>
    <row r="1314" spans="1:14" x14ac:dyDescent="0.3">
      <c r="A1314" s="1" t="s">
        <v>7139</v>
      </c>
      <c r="B1314" s="1" t="s">
        <v>7140</v>
      </c>
      <c r="C1314" s="2">
        <v>45840.463078703702</v>
      </c>
      <c r="D1314" s="2">
        <f>SUM(Table_query[[#This Row],[Submission Time]]+365)</f>
        <v>46205.463078703702</v>
      </c>
      <c r="E1314" s="1" t="s">
        <v>355</v>
      </c>
      <c r="F1314" s="1" t="s">
        <v>88</v>
      </c>
      <c r="G1314" s="1" t="s">
        <v>7141</v>
      </c>
      <c r="H1314" s="1" t="s">
        <v>7142</v>
      </c>
      <c r="I1314" s="1" t="s">
        <v>291</v>
      </c>
      <c r="J1314" s="1" t="s">
        <v>21</v>
      </c>
      <c r="K1314" s="1" t="s">
        <v>7143</v>
      </c>
      <c r="L1314" s="1" t="s">
        <v>7143</v>
      </c>
      <c r="M1314" s="1" t="s">
        <v>22</v>
      </c>
      <c r="N1314" s="1" t="s">
        <v>23</v>
      </c>
    </row>
    <row r="1315" spans="1:14" x14ac:dyDescent="0.3">
      <c r="A1315" s="1" t="s">
        <v>7144</v>
      </c>
      <c r="B1315" s="1" t="s">
        <v>7145</v>
      </c>
      <c r="C1315" s="2">
        <v>45840.469247685185</v>
      </c>
      <c r="D1315" s="2">
        <f>SUM(Table_query[[#This Row],[Submission Time]]+365)</f>
        <v>46205.469247685185</v>
      </c>
      <c r="E1315" s="1" t="s">
        <v>7146</v>
      </c>
      <c r="F1315" s="1" t="s">
        <v>7147</v>
      </c>
      <c r="G1315" s="1" t="s">
        <v>7148</v>
      </c>
      <c r="H1315" s="1" t="s">
        <v>7149</v>
      </c>
      <c r="I1315" s="1" t="s">
        <v>7150</v>
      </c>
      <c r="J1315" s="1" t="s">
        <v>60</v>
      </c>
      <c r="K1315" s="1" t="s">
        <v>7151</v>
      </c>
      <c r="L1315" s="1" t="s">
        <v>7151</v>
      </c>
      <c r="M1315" s="1" t="s">
        <v>22</v>
      </c>
      <c r="N1315" s="1" t="s">
        <v>23</v>
      </c>
    </row>
    <row r="1316" spans="1:14" x14ac:dyDescent="0.3">
      <c r="A1316" s="1" t="s">
        <v>7152</v>
      </c>
      <c r="B1316" s="1" t="s">
        <v>7153</v>
      </c>
      <c r="C1316" s="2">
        <v>45840.497418981482</v>
      </c>
      <c r="D1316" s="2">
        <f>SUM(Table_query[[#This Row],[Submission Time]]+365)</f>
        <v>46205.497418981482</v>
      </c>
      <c r="E1316" s="1" t="s">
        <v>916</v>
      </c>
      <c r="F1316" s="1" t="s">
        <v>65</v>
      </c>
      <c r="G1316" s="1" t="s">
        <v>7154</v>
      </c>
      <c r="H1316" s="1" t="s">
        <v>7155</v>
      </c>
      <c r="I1316" s="1" t="s">
        <v>727</v>
      </c>
      <c r="J1316" s="1" t="s">
        <v>395</v>
      </c>
      <c r="K1316" s="1" t="s">
        <v>7156</v>
      </c>
      <c r="L1316" s="1" t="s">
        <v>7156</v>
      </c>
      <c r="M1316" s="1" t="s">
        <v>22</v>
      </c>
      <c r="N1316" s="1" t="s">
        <v>23</v>
      </c>
    </row>
    <row r="1317" spans="1:14" x14ac:dyDescent="0.3">
      <c r="A1317" s="1" t="s">
        <v>7157</v>
      </c>
      <c r="B1317" s="1" t="s">
        <v>7158</v>
      </c>
      <c r="C1317" s="2">
        <v>45840.654016203705</v>
      </c>
      <c r="D1317" s="2">
        <f>SUM(Table_query[[#This Row],[Submission Time]]+365)</f>
        <v>46205.654016203705</v>
      </c>
      <c r="E1317" s="1" t="s">
        <v>1731</v>
      </c>
      <c r="F1317" s="1" t="s">
        <v>159</v>
      </c>
      <c r="G1317" s="1" t="s">
        <v>7159</v>
      </c>
      <c r="H1317" s="1" t="s">
        <v>7160</v>
      </c>
      <c r="I1317" s="1" t="s">
        <v>7161</v>
      </c>
      <c r="J1317" s="1" t="s">
        <v>21</v>
      </c>
      <c r="K1317" s="1" t="s">
        <v>7162</v>
      </c>
      <c r="L1317" s="1" t="s">
        <v>7162</v>
      </c>
      <c r="M1317" s="1" t="s">
        <v>22</v>
      </c>
      <c r="N1317" s="1" t="s">
        <v>23</v>
      </c>
    </row>
    <row r="1318" spans="1:14" x14ac:dyDescent="0.3">
      <c r="A1318" s="1" t="s">
        <v>7163</v>
      </c>
      <c r="B1318" s="1" t="s">
        <v>7164</v>
      </c>
      <c r="C1318" s="2">
        <v>45840.668020833335</v>
      </c>
      <c r="D1318" s="2">
        <f>SUM(Table_query[[#This Row],[Submission Time]]+365)</f>
        <v>46205.668020833335</v>
      </c>
      <c r="E1318" s="1" t="s">
        <v>237</v>
      </c>
      <c r="F1318" s="1" t="s">
        <v>244</v>
      </c>
      <c r="G1318" s="1" t="s">
        <v>7165</v>
      </c>
      <c r="H1318" s="1" t="s">
        <v>7166</v>
      </c>
      <c r="I1318" s="1" t="s">
        <v>68</v>
      </c>
      <c r="J1318" s="1" t="s">
        <v>21</v>
      </c>
      <c r="K1318" s="1" t="s">
        <v>7167</v>
      </c>
      <c r="L1318" s="1" t="s">
        <v>7167</v>
      </c>
      <c r="M1318" s="1" t="s">
        <v>22</v>
      </c>
      <c r="N1318" s="1" t="s">
        <v>23</v>
      </c>
    </row>
    <row r="1319" spans="1:14" x14ac:dyDescent="0.3">
      <c r="A1319" s="1" t="s">
        <v>7168</v>
      </c>
      <c r="B1319" s="1" t="s">
        <v>7169</v>
      </c>
      <c r="C1319" s="2">
        <v>45840.745196759257</v>
      </c>
      <c r="D1319" s="2">
        <f>SUM(Table_query[[#This Row],[Submission Time]]+365)</f>
        <v>46205.745196759257</v>
      </c>
      <c r="E1319" s="1" t="s">
        <v>237</v>
      </c>
      <c r="F1319" s="1"/>
      <c r="G1319" s="1" t="s">
        <v>237</v>
      </c>
      <c r="H1319" s="1"/>
      <c r="I1319" s="1" t="s">
        <v>229</v>
      </c>
      <c r="J1319" s="1" t="s">
        <v>21</v>
      </c>
      <c r="K1319" s="1" t="s">
        <v>7170</v>
      </c>
      <c r="L1319" s="1" t="s">
        <v>7170</v>
      </c>
      <c r="M1319" s="1" t="s">
        <v>22</v>
      </c>
      <c r="N1319" s="1" t="s">
        <v>23</v>
      </c>
    </row>
    <row r="1320" spans="1:14" x14ac:dyDescent="0.3">
      <c r="A1320" s="1" t="s">
        <v>7171</v>
      </c>
      <c r="B1320" s="1" t="s">
        <v>7172</v>
      </c>
      <c r="C1320" s="2">
        <v>45841.178252314814</v>
      </c>
      <c r="D1320" s="2">
        <f>SUM(Table_query[[#This Row],[Submission Time]]+365)</f>
        <v>46206.178252314814</v>
      </c>
      <c r="E1320" s="1" t="s">
        <v>7173</v>
      </c>
      <c r="F1320" s="1" t="s">
        <v>135</v>
      </c>
      <c r="G1320" s="1" t="s">
        <v>7174</v>
      </c>
      <c r="H1320" s="1"/>
      <c r="I1320" s="1" t="s">
        <v>7175</v>
      </c>
      <c r="J1320" s="1" t="s">
        <v>4815</v>
      </c>
      <c r="K1320" s="1" t="s">
        <v>7176</v>
      </c>
      <c r="L1320" s="1" t="s">
        <v>7176</v>
      </c>
      <c r="M1320" s="1" t="s">
        <v>22</v>
      </c>
      <c r="N1320" s="1" t="s">
        <v>23</v>
      </c>
    </row>
    <row r="1321" spans="1:14" x14ac:dyDescent="0.3">
      <c r="A1321" s="1" t="s">
        <v>6953</v>
      </c>
      <c r="B1321" s="1" t="s">
        <v>7177</v>
      </c>
      <c r="C1321" s="2">
        <v>45293.291238425925</v>
      </c>
      <c r="D1321" s="2">
        <f>SUM(Table_query[[#This Row],[Submission Time]]+365)</f>
        <v>45658.291238425925</v>
      </c>
      <c r="E1321" s="1" t="s">
        <v>6464</v>
      </c>
      <c r="F1321" s="1" t="s">
        <v>81</v>
      </c>
      <c r="G1321" s="1" t="s">
        <v>6955</v>
      </c>
      <c r="H1321" s="1"/>
      <c r="I1321" s="1" t="s">
        <v>832</v>
      </c>
      <c r="J1321" s="1" t="s">
        <v>30</v>
      </c>
      <c r="K1321" s="1" t="s">
        <v>6956</v>
      </c>
      <c r="L1321" s="1" t="s">
        <v>6956</v>
      </c>
      <c r="M1321" s="1" t="s">
        <v>22</v>
      </c>
      <c r="N1321" s="1" t="s">
        <v>23</v>
      </c>
    </row>
    <row r="1322" spans="1:14" x14ac:dyDescent="0.3">
      <c r="A1322" s="1" t="s">
        <v>7178</v>
      </c>
      <c r="B1322" s="1" t="s">
        <v>7179</v>
      </c>
      <c r="C1322" s="2">
        <v>45841.221562500003</v>
      </c>
      <c r="D1322" s="2">
        <f>SUM(Table_query[[#This Row],[Submission Time]]+365)</f>
        <v>46206.221562500003</v>
      </c>
      <c r="E1322" s="1" t="s">
        <v>3365</v>
      </c>
      <c r="F1322" s="1" t="s">
        <v>166</v>
      </c>
      <c r="G1322" s="1" t="s">
        <v>434</v>
      </c>
      <c r="H1322" s="1" t="s">
        <v>7180</v>
      </c>
      <c r="I1322" s="1" t="s">
        <v>5695</v>
      </c>
      <c r="J1322" s="1" t="s">
        <v>21</v>
      </c>
      <c r="K1322" s="1" t="s">
        <v>7181</v>
      </c>
      <c r="L1322" s="1" t="s">
        <v>7181</v>
      </c>
      <c r="M1322" s="1" t="s">
        <v>22</v>
      </c>
      <c r="N1322" s="1" t="s">
        <v>23</v>
      </c>
    </row>
    <row r="1323" spans="1:14" x14ac:dyDescent="0.3">
      <c r="A1323" s="1" t="s">
        <v>5095</v>
      </c>
      <c r="B1323" s="1" t="s">
        <v>7182</v>
      </c>
      <c r="C1323" s="2">
        <v>45841.261840277781</v>
      </c>
      <c r="D1323" s="2">
        <f>SUM(Table_query[[#This Row],[Submission Time]]+365)</f>
        <v>46206.261840277781</v>
      </c>
      <c r="E1323" s="1" t="s">
        <v>4068</v>
      </c>
      <c r="F1323" s="1" t="s">
        <v>88</v>
      </c>
      <c r="G1323" s="1" t="s">
        <v>5097</v>
      </c>
      <c r="H1323" s="1" t="s">
        <v>5098</v>
      </c>
      <c r="I1323" s="1" t="s">
        <v>5099</v>
      </c>
      <c r="J1323" s="1" t="s">
        <v>1262</v>
      </c>
      <c r="K1323" s="1" t="s">
        <v>5100</v>
      </c>
      <c r="L1323" s="1" t="s">
        <v>5100</v>
      </c>
      <c r="M1323" s="1" t="s">
        <v>22</v>
      </c>
      <c r="N1323" s="1" t="s">
        <v>23</v>
      </c>
    </row>
    <row r="1324" spans="1:14" x14ac:dyDescent="0.3">
      <c r="A1324" s="1" t="s">
        <v>7183</v>
      </c>
      <c r="B1324" s="1" t="s">
        <v>7184</v>
      </c>
      <c r="C1324" s="2">
        <v>45841.327719907407</v>
      </c>
      <c r="D1324" s="2">
        <f>SUM(Table_query[[#This Row],[Submission Time]]+365)</f>
        <v>46206.327719907407</v>
      </c>
      <c r="E1324" s="1" t="s">
        <v>165</v>
      </c>
      <c r="F1324" s="1" t="s">
        <v>151</v>
      </c>
      <c r="G1324" s="1" t="s">
        <v>7185</v>
      </c>
      <c r="H1324" s="1"/>
      <c r="I1324" s="1" t="s">
        <v>3088</v>
      </c>
      <c r="J1324" s="1" t="s">
        <v>21</v>
      </c>
      <c r="K1324" s="1" t="s">
        <v>7186</v>
      </c>
      <c r="L1324" s="1" t="s">
        <v>7186</v>
      </c>
      <c r="M1324" s="1" t="s">
        <v>22</v>
      </c>
      <c r="N1324" s="1" t="s">
        <v>23</v>
      </c>
    </row>
    <row r="1325" spans="1:14" x14ac:dyDescent="0.3">
      <c r="A1325" s="1" t="s">
        <v>7187</v>
      </c>
      <c r="B1325" s="1" t="s">
        <v>7188</v>
      </c>
      <c r="C1325" s="2">
        <v>45841.341469907406</v>
      </c>
      <c r="D1325" s="2">
        <f>SUM(Table_query[[#This Row],[Submission Time]]+365)</f>
        <v>46206.341469907406</v>
      </c>
      <c r="E1325" s="1" t="s">
        <v>4630</v>
      </c>
      <c r="F1325" s="1" t="s">
        <v>193</v>
      </c>
      <c r="G1325" s="1" t="s">
        <v>7189</v>
      </c>
      <c r="H1325" s="1" t="s">
        <v>7190</v>
      </c>
      <c r="I1325" s="1" t="s">
        <v>7191</v>
      </c>
      <c r="J1325" s="1" t="s">
        <v>21</v>
      </c>
      <c r="K1325" s="1" t="s">
        <v>7192</v>
      </c>
      <c r="L1325" s="1" t="s">
        <v>7192</v>
      </c>
      <c r="M1325" s="1" t="s">
        <v>22</v>
      </c>
      <c r="N1325" s="1" t="s">
        <v>23</v>
      </c>
    </row>
    <row r="1326" spans="1:14" x14ac:dyDescent="0.3">
      <c r="A1326" s="1" t="s">
        <v>7193</v>
      </c>
      <c r="B1326" s="1" t="s">
        <v>7194</v>
      </c>
      <c r="C1326" s="2">
        <v>45841.369479166664</v>
      </c>
      <c r="D1326" s="2">
        <f>SUM(Table_query[[#This Row],[Submission Time]]+365)</f>
        <v>46206.369479166664</v>
      </c>
      <c r="E1326" s="1" t="s">
        <v>7195</v>
      </c>
      <c r="F1326" s="1" t="s">
        <v>1677</v>
      </c>
      <c r="G1326" s="1" t="s">
        <v>7196</v>
      </c>
      <c r="H1326" s="1" t="s">
        <v>7197</v>
      </c>
      <c r="I1326" s="1" t="s">
        <v>4944</v>
      </c>
      <c r="J1326" s="1" t="s">
        <v>21</v>
      </c>
      <c r="K1326" s="1" t="s">
        <v>7198</v>
      </c>
      <c r="L1326" s="1" t="s">
        <v>7198</v>
      </c>
      <c r="M1326" s="1" t="s">
        <v>22</v>
      </c>
      <c r="N1326" s="1" t="s">
        <v>23</v>
      </c>
    </row>
    <row r="1327" spans="1:14" x14ac:dyDescent="0.3">
      <c r="A1327" s="1" t="s">
        <v>7199</v>
      </c>
      <c r="B1327" s="1" t="s">
        <v>7200</v>
      </c>
      <c r="C1327" s="2">
        <v>45841.398344907408</v>
      </c>
      <c r="D1327" s="2">
        <f>SUM(Table_query[[#This Row],[Submission Time]]+365)</f>
        <v>46206.398344907408</v>
      </c>
      <c r="E1327" s="1" t="s">
        <v>2519</v>
      </c>
      <c r="F1327" s="1" t="s">
        <v>65</v>
      </c>
      <c r="G1327" s="1" t="s">
        <v>7201</v>
      </c>
      <c r="H1327" s="1" t="s">
        <v>7202</v>
      </c>
      <c r="I1327" s="1" t="s">
        <v>2808</v>
      </c>
      <c r="J1327" s="1" t="s">
        <v>21</v>
      </c>
      <c r="K1327" s="1" t="s">
        <v>7203</v>
      </c>
      <c r="L1327" s="1" t="s">
        <v>7203</v>
      </c>
      <c r="M1327" s="1" t="s">
        <v>22</v>
      </c>
      <c r="N1327" s="1" t="s">
        <v>23</v>
      </c>
    </row>
    <row r="1328" spans="1:14" x14ac:dyDescent="0.3">
      <c r="A1328" s="1" t="s">
        <v>7204</v>
      </c>
      <c r="B1328" s="1" t="s">
        <v>7205</v>
      </c>
      <c r="C1328" s="2">
        <v>45841.412916666668</v>
      </c>
      <c r="D1328" s="2">
        <f>SUM(Table_query[[#This Row],[Submission Time]]+365)</f>
        <v>46206.412916666668</v>
      </c>
      <c r="E1328" s="1" t="s">
        <v>1938</v>
      </c>
      <c r="F1328" s="1" t="s">
        <v>151</v>
      </c>
      <c r="G1328" s="1" t="s">
        <v>7206</v>
      </c>
      <c r="H1328" s="1" t="s">
        <v>7207</v>
      </c>
      <c r="I1328" s="1" t="s">
        <v>7208</v>
      </c>
      <c r="J1328" s="1" t="s">
        <v>21</v>
      </c>
      <c r="K1328" s="1" t="s">
        <v>7209</v>
      </c>
      <c r="L1328" s="1" t="s">
        <v>7209</v>
      </c>
      <c r="M1328" s="1" t="s">
        <v>22</v>
      </c>
      <c r="N1328" s="1" t="s">
        <v>23</v>
      </c>
    </row>
    <row r="1329" spans="1:14" x14ac:dyDescent="0.3">
      <c r="A1329" s="1" t="s">
        <v>7210</v>
      </c>
      <c r="B1329" s="1" t="s">
        <v>7211</v>
      </c>
      <c r="C1329" s="2">
        <v>45841.443622685183</v>
      </c>
      <c r="D1329" s="2">
        <f>SUM(Table_query[[#This Row],[Submission Time]]+365)</f>
        <v>46206.443622685183</v>
      </c>
      <c r="E1329" s="1" t="s">
        <v>7212</v>
      </c>
      <c r="F1329" s="1" t="s">
        <v>315</v>
      </c>
      <c r="G1329" s="1" t="s">
        <v>7213</v>
      </c>
      <c r="H1329" s="1"/>
      <c r="I1329" s="1" t="s">
        <v>7214</v>
      </c>
      <c r="J1329" s="1" t="s">
        <v>69</v>
      </c>
      <c r="K1329" s="1" t="s">
        <v>7215</v>
      </c>
      <c r="L1329" s="1" t="s">
        <v>7215</v>
      </c>
      <c r="M1329" s="1" t="s">
        <v>22</v>
      </c>
      <c r="N1329" s="1" t="s">
        <v>23</v>
      </c>
    </row>
    <row r="1330" spans="1:14" x14ac:dyDescent="0.3">
      <c r="A1330" s="1" t="s">
        <v>7216</v>
      </c>
      <c r="B1330" s="1" t="s">
        <v>7217</v>
      </c>
      <c r="C1330" s="2">
        <v>45841.44394675926</v>
      </c>
      <c r="D1330" s="2">
        <f>SUM(Table_query[[#This Row],[Submission Time]]+365)</f>
        <v>46206.44394675926</v>
      </c>
      <c r="E1330" s="1" t="s">
        <v>1965</v>
      </c>
      <c r="F1330" s="1" t="s">
        <v>159</v>
      </c>
      <c r="G1330" s="1" t="s">
        <v>7218</v>
      </c>
      <c r="H1330" s="1"/>
      <c r="I1330" s="1" t="s">
        <v>2375</v>
      </c>
      <c r="J1330" s="1" t="s">
        <v>21</v>
      </c>
      <c r="K1330" s="1" t="s">
        <v>7219</v>
      </c>
      <c r="L1330" s="1" t="s">
        <v>7219</v>
      </c>
      <c r="M1330" s="1" t="s">
        <v>22</v>
      </c>
      <c r="N1330" s="1" t="s">
        <v>23</v>
      </c>
    </row>
    <row r="1331" spans="1:14" x14ac:dyDescent="0.3">
      <c r="A1331" s="1" t="s">
        <v>7220</v>
      </c>
      <c r="B1331" s="1" t="s">
        <v>7221</v>
      </c>
      <c r="C1331" s="2">
        <v>45841.444016203706</v>
      </c>
      <c r="D1331" s="2">
        <f>SUM(Table_query[[#This Row],[Submission Time]]+365)</f>
        <v>46206.444016203706</v>
      </c>
      <c r="E1331" s="1" t="s">
        <v>7222</v>
      </c>
      <c r="F1331" s="1" t="s">
        <v>88</v>
      </c>
      <c r="G1331" s="1" t="s">
        <v>7223</v>
      </c>
      <c r="H1331" s="1"/>
      <c r="I1331" s="1" t="s">
        <v>7224</v>
      </c>
      <c r="J1331" s="1" t="s">
        <v>69</v>
      </c>
      <c r="K1331" s="1" t="s">
        <v>7225</v>
      </c>
      <c r="L1331" s="1" t="s">
        <v>7225</v>
      </c>
      <c r="M1331" s="1" t="s">
        <v>22</v>
      </c>
      <c r="N1331" s="1" t="s">
        <v>23</v>
      </c>
    </row>
    <row r="1332" spans="1:14" x14ac:dyDescent="0.3">
      <c r="A1332" s="1" t="s">
        <v>7226</v>
      </c>
      <c r="B1332" s="1" t="s">
        <v>7227</v>
      </c>
      <c r="C1332" s="2">
        <v>45229.402256944442</v>
      </c>
      <c r="D1332" s="2">
        <f>SUM(Table_query[[#This Row],[Submission Time]]+365)</f>
        <v>45594.402256944442</v>
      </c>
      <c r="E1332" s="1" t="s">
        <v>7228</v>
      </c>
      <c r="F1332" s="1" t="s">
        <v>400</v>
      </c>
      <c r="G1332" s="1" t="s">
        <v>7229</v>
      </c>
      <c r="H1332" s="1" t="s">
        <v>7230</v>
      </c>
      <c r="I1332" s="1" t="s">
        <v>7231</v>
      </c>
      <c r="J1332" s="1" t="s">
        <v>3503</v>
      </c>
      <c r="K1332" s="1" t="s">
        <v>7232</v>
      </c>
      <c r="L1332" s="1" t="s">
        <v>7232</v>
      </c>
      <c r="M1332" s="1" t="s">
        <v>22</v>
      </c>
      <c r="N1332" s="1" t="s">
        <v>23</v>
      </c>
    </row>
    <row r="1333" spans="1:14" x14ac:dyDescent="0.3">
      <c r="A1333" s="1" t="s">
        <v>7233</v>
      </c>
      <c r="B1333" s="1" t="s">
        <v>7234</v>
      </c>
      <c r="C1333" s="2">
        <v>45293.335752314815</v>
      </c>
      <c r="D1333" s="2">
        <f>SUM(Table_query[[#This Row],[Submission Time]]+365)</f>
        <v>45658.335752314815</v>
      </c>
      <c r="E1333" s="1" t="s">
        <v>7235</v>
      </c>
      <c r="F1333" s="1" t="s">
        <v>81</v>
      </c>
      <c r="G1333" s="1" t="s">
        <v>7236</v>
      </c>
      <c r="H1333" s="1" t="s">
        <v>7237</v>
      </c>
      <c r="I1333" s="1" t="s">
        <v>5579</v>
      </c>
      <c r="J1333" s="1" t="s">
        <v>69</v>
      </c>
      <c r="K1333" s="1" t="s">
        <v>7238</v>
      </c>
      <c r="L1333" s="1" t="s">
        <v>7238</v>
      </c>
      <c r="M1333" s="1" t="s">
        <v>22</v>
      </c>
      <c r="N1333" s="1" t="s">
        <v>23</v>
      </c>
    </row>
    <row r="1334" spans="1:14" x14ac:dyDescent="0.3">
      <c r="A1334" s="1" t="s">
        <v>7239</v>
      </c>
      <c r="B1334" s="1" t="s">
        <v>7240</v>
      </c>
      <c r="C1334" s="2">
        <v>45841.446053240739</v>
      </c>
      <c r="D1334" s="2">
        <f>SUM(Table_query[[#This Row],[Submission Time]]+365)</f>
        <v>46206.446053240739</v>
      </c>
      <c r="E1334" s="1" t="s">
        <v>1938</v>
      </c>
      <c r="F1334" s="1" t="s">
        <v>42</v>
      </c>
      <c r="G1334" s="1" t="s">
        <v>7241</v>
      </c>
      <c r="H1334" s="1" t="s">
        <v>7242</v>
      </c>
      <c r="I1334" s="1" t="s">
        <v>7243</v>
      </c>
      <c r="J1334" s="1" t="s">
        <v>21</v>
      </c>
      <c r="K1334" s="1" t="s">
        <v>7244</v>
      </c>
      <c r="L1334" s="1" t="s">
        <v>7244</v>
      </c>
      <c r="M1334" s="1" t="s">
        <v>22</v>
      </c>
      <c r="N1334" s="1" t="s">
        <v>23</v>
      </c>
    </row>
    <row r="1335" spans="1:14" x14ac:dyDescent="0.3">
      <c r="A1335" s="1" t="s">
        <v>7245</v>
      </c>
      <c r="B1335" s="1" t="s">
        <v>7246</v>
      </c>
      <c r="C1335" s="2">
        <v>45841.447094907409</v>
      </c>
      <c r="D1335" s="2">
        <f>SUM(Table_query[[#This Row],[Submission Time]]+365)</f>
        <v>46206.447094907409</v>
      </c>
      <c r="E1335" s="1" t="s">
        <v>7247</v>
      </c>
      <c r="F1335" s="1" t="s">
        <v>400</v>
      </c>
      <c r="G1335" s="1" t="s">
        <v>7248</v>
      </c>
      <c r="H1335" s="1"/>
      <c r="I1335" s="1" t="s">
        <v>7249</v>
      </c>
      <c r="J1335" s="1" t="s">
        <v>642</v>
      </c>
      <c r="K1335" s="1" t="s">
        <v>7250</v>
      </c>
      <c r="L1335" s="1" t="s">
        <v>7250</v>
      </c>
      <c r="M1335" s="1" t="s">
        <v>22</v>
      </c>
      <c r="N1335" s="1" t="s">
        <v>23</v>
      </c>
    </row>
    <row r="1336" spans="1:14" x14ac:dyDescent="0.3">
      <c r="A1336" s="1" t="s">
        <v>7251</v>
      </c>
      <c r="B1336" s="1" t="s">
        <v>7252</v>
      </c>
      <c r="C1336" s="2">
        <v>45841.452152777776</v>
      </c>
      <c r="D1336" s="2">
        <f>SUM(Table_query[[#This Row],[Submission Time]]+365)</f>
        <v>46206.452152777776</v>
      </c>
      <c r="E1336" s="1" t="s">
        <v>7253</v>
      </c>
      <c r="F1336" s="1" t="s">
        <v>17</v>
      </c>
      <c r="G1336" s="1" t="s">
        <v>7254</v>
      </c>
      <c r="H1336" s="1"/>
      <c r="I1336" s="1" t="s">
        <v>7255</v>
      </c>
      <c r="J1336" s="1" t="s">
        <v>69</v>
      </c>
      <c r="K1336" s="1" t="s">
        <v>7256</v>
      </c>
      <c r="L1336" s="1" t="s">
        <v>7256</v>
      </c>
      <c r="M1336" s="1" t="s">
        <v>22</v>
      </c>
      <c r="N1336" s="1" t="s">
        <v>23</v>
      </c>
    </row>
    <row r="1337" spans="1:14" x14ac:dyDescent="0.3">
      <c r="A1337" s="1" t="s">
        <v>7257</v>
      </c>
      <c r="B1337" s="1" t="s">
        <v>7258</v>
      </c>
      <c r="C1337" s="2">
        <v>45841.454548611109</v>
      </c>
      <c r="D1337" s="2">
        <f>SUM(Table_query[[#This Row],[Submission Time]]+365)</f>
        <v>46206.454548611109</v>
      </c>
      <c r="E1337" s="1" t="s">
        <v>7259</v>
      </c>
      <c r="F1337" s="1" t="s">
        <v>17</v>
      </c>
      <c r="G1337" s="1" t="s">
        <v>2771</v>
      </c>
      <c r="H1337" s="1"/>
      <c r="I1337" s="1" t="s">
        <v>138</v>
      </c>
      <c r="J1337" s="1" t="s">
        <v>21</v>
      </c>
      <c r="K1337" s="1" t="s">
        <v>7260</v>
      </c>
      <c r="L1337" s="1" t="s">
        <v>7260</v>
      </c>
      <c r="M1337" s="1" t="s">
        <v>22</v>
      </c>
      <c r="N1337" s="1" t="s">
        <v>23</v>
      </c>
    </row>
    <row r="1338" spans="1:14" x14ac:dyDescent="0.3">
      <c r="A1338" s="1" t="s">
        <v>7261</v>
      </c>
      <c r="B1338" s="1" t="s">
        <v>7262</v>
      </c>
      <c r="C1338" s="2">
        <v>45841.456805555557</v>
      </c>
      <c r="D1338" s="2">
        <f>SUM(Table_query[[#This Row],[Submission Time]]+365)</f>
        <v>46206.456805555557</v>
      </c>
      <c r="E1338" s="1" t="s">
        <v>380</v>
      </c>
      <c r="F1338" s="1" t="s">
        <v>7263</v>
      </c>
      <c r="G1338" s="1" t="s">
        <v>413</v>
      </c>
      <c r="H1338" s="1"/>
      <c r="I1338" s="1" t="s">
        <v>7264</v>
      </c>
      <c r="J1338" s="1" t="s">
        <v>21</v>
      </c>
      <c r="K1338" s="1" t="s">
        <v>7265</v>
      </c>
      <c r="L1338" s="1" t="s">
        <v>7265</v>
      </c>
      <c r="M1338" s="1" t="s">
        <v>22</v>
      </c>
      <c r="N1338" s="1" t="s">
        <v>23</v>
      </c>
    </row>
    <row r="1339" spans="1:14" x14ac:dyDescent="0.3">
      <c r="A1339" s="1" t="s">
        <v>7266</v>
      </c>
      <c r="B1339" s="1" t="s">
        <v>7267</v>
      </c>
      <c r="C1339" s="2">
        <v>45841.457002314812</v>
      </c>
      <c r="D1339" s="2">
        <f>SUM(Table_query[[#This Row],[Submission Time]]+365)</f>
        <v>46206.457002314812</v>
      </c>
      <c r="E1339" s="1" t="s">
        <v>7268</v>
      </c>
      <c r="F1339" s="1" t="s">
        <v>1052</v>
      </c>
      <c r="G1339" s="1" t="s">
        <v>7269</v>
      </c>
      <c r="H1339" s="1" t="s">
        <v>7270</v>
      </c>
      <c r="I1339" s="1" t="s">
        <v>1604</v>
      </c>
      <c r="J1339" s="1" t="s">
        <v>1787</v>
      </c>
      <c r="K1339" s="1" t="s">
        <v>7271</v>
      </c>
      <c r="L1339" s="1" t="s">
        <v>7271</v>
      </c>
      <c r="M1339" s="1" t="s">
        <v>22</v>
      </c>
      <c r="N1339" s="1" t="s">
        <v>23</v>
      </c>
    </row>
    <row r="1340" spans="1:14" x14ac:dyDescent="0.3">
      <c r="A1340" s="1" t="s">
        <v>7272</v>
      </c>
      <c r="B1340" s="1" t="s">
        <v>7273</v>
      </c>
      <c r="C1340" s="2">
        <v>45841.461944444447</v>
      </c>
      <c r="D1340" s="2">
        <f>SUM(Table_query[[#This Row],[Submission Time]]+365)</f>
        <v>46206.461944444447</v>
      </c>
      <c r="E1340" s="1" t="s">
        <v>7274</v>
      </c>
      <c r="F1340" s="1"/>
      <c r="G1340" s="1" t="s">
        <v>7275</v>
      </c>
      <c r="H1340" s="1"/>
      <c r="I1340" s="1" t="s">
        <v>3950</v>
      </c>
      <c r="J1340" s="1" t="s">
        <v>30</v>
      </c>
      <c r="K1340" s="1" t="s">
        <v>7276</v>
      </c>
      <c r="L1340" s="1" t="s">
        <v>7276</v>
      </c>
      <c r="M1340" s="1" t="s">
        <v>22</v>
      </c>
      <c r="N1340" s="1" t="s">
        <v>23</v>
      </c>
    </row>
    <row r="1341" spans="1:14" x14ac:dyDescent="0.3">
      <c r="A1341" s="1" t="s">
        <v>7277</v>
      </c>
      <c r="B1341" s="1" t="s">
        <v>7278</v>
      </c>
      <c r="C1341" s="2">
        <v>45841.471643518518</v>
      </c>
      <c r="D1341" s="2">
        <f>SUM(Table_query[[#This Row],[Submission Time]]+365)</f>
        <v>46206.471643518518</v>
      </c>
      <c r="E1341" s="1" t="s">
        <v>6469</v>
      </c>
      <c r="F1341" s="1" t="s">
        <v>17</v>
      </c>
      <c r="G1341" s="1" t="s">
        <v>3272</v>
      </c>
      <c r="H1341" s="1"/>
      <c r="I1341" s="1" t="s">
        <v>7279</v>
      </c>
      <c r="J1341" s="1" t="s">
        <v>21</v>
      </c>
      <c r="K1341" s="1" t="s">
        <v>7280</v>
      </c>
      <c r="L1341" s="1" t="s">
        <v>7280</v>
      </c>
      <c r="M1341" s="1" t="s">
        <v>22</v>
      </c>
      <c r="N1341" s="1" t="s">
        <v>23</v>
      </c>
    </row>
    <row r="1342" spans="1:14" x14ac:dyDescent="0.3">
      <c r="A1342" s="1" t="s">
        <v>7281</v>
      </c>
      <c r="B1342" s="1" t="s">
        <v>7282</v>
      </c>
      <c r="C1342" s="2">
        <v>45841.476689814815</v>
      </c>
      <c r="D1342" s="2">
        <f>SUM(Table_query[[#This Row],[Submission Time]]+365)</f>
        <v>46206.476689814815</v>
      </c>
      <c r="E1342" s="1" t="s">
        <v>7283</v>
      </c>
      <c r="F1342" s="1" t="s">
        <v>42</v>
      </c>
      <c r="G1342" s="1" t="s">
        <v>7284</v>
      </c>
      <c r="H1342" s="1" t="s">
        <v>7285</v>
      </c>
      <c r="I1342" s="1" t="s">
        <v>7286</v>
      </c>
      <c r="J1342" s="1" t="s">
        <v>395</v>
      </c>
      <c r="K1342" s="1" t="s">
        <v>7287</v>
      </c>
      <c r="L1342" s="1" t="s">
        <v>7287</v>
      </c>
      <c r="M1342" s="1" t="s">
        <v>22</v>
      </c>
      <c r="N1342" s="1" t="s">
        <v>23</v>
      </c>
    </row>
    <row r="1343" spans="1:14" x14ac:dyDescent="0.3">
      <c r="A1343" s="1" t="s">
        <v>7288</v>
      </c>
      <c r="B1343" s="1" t="s">
        <v>7289</v>
      </c>
      <c r="C1343" s="2">
        <v>45841.494895833333</v>
      </c>
      <c r="D1343" s="2">
        <f>SUM(Table_query[[#This Row],[Submission Time]]+365)</f>
        <v>46206.494895833333</v>
      </c>
      <c r="E1343" s="1" t="s">
        <v>7290</v>
      </c>
      <c r="F1343" s="1" t="s">
        <v>17</v>
      </c>
      <c r="G1343" s="1" t="s">
        <v>7291</v>
      </c>
      <c r="H1343" s="1"/>
      <c r="I1343" s="1" t="s">
        <v>7214</v>
      </c>
      <c r="J1343" s="1" t="s">
        <v>30</v>
      </c>
      <c r="K1343" s="1" t="s">
        <v>7292</v>
      </c>
      <c r="L1343" s="1" t="s">
        <v>7292</v>
      </c>
      <c r="M1343" s="1" t="s">
        <v>22</v>
      </c>
      <c r="N1343" s="1" t="s">
        <v>23</v>
      </c>
    </row>
    <row r="1344" spans="1:14" x14ac:dyDescent="0.3">
      <c r="A1344" s="1" t="s">
        <v>7293</v>
      </c>
      <c r="B1344" s="1" t="s">
        <v>7294</v>
      </c>
      <c r="C1344" s="2">
        <v>45293.348796296297</v>
      </c>
      <c r="D1344" s="2">
        <f>SUM(Table_query[[#This Row],[Submission Time]]+365)</f>
        <v>45658.348796296297</v>
      </c>
      <c r="E1344" s="1" t="s">
        <v>7295</v>
      </c>
      <c r="F1344" s="1" t="s">
        <v>17</v>
      </c>
      <c r="G1344" s="1" t="s">
        <v>7296</v>
      </c>
      <c r="H1344" s="1" t="s">
        <v>7297</v>
      </c>
      <c r="I1344" s="1" t="s">
        <v>7298</v>
      </c>
      <c r="J1344" s="1" t="s">
        <v>516</v>
      </c>
      <c r="K1344" s="1" t="s">
        <v>7299</v>
      </c>
      <c r="L1344" s="1" t="s">
        <v>7299</v>
      </c>
      <c r="M1344" s="1" t="s">
        <v>22</v>
      </c>
      <c r="N1344" s="1" t="s">
        <v>23</v>
      </c>
    </row>
    <row r="1345" spans="1:14" x14ac:dyDescent="0.3">
      <c r="A1345" s="1" t="s">
        <v>7300</v>
      </c>
      <c r="B1345" s="1" t="s">
        <v>7301</v>
      </c>
      <c r="C1345" s="2">
        <v>45841.499050925922</v>
      </c>
      <c r="D1345" s="2">
        <f>SUM(Table_query[[#This Row],[Submission Time]]+365)</f>
        <v>46206.499050925922</v>
      </c>
      <c r="E1345" s="1" t="s">
        <v>7302</v>
      </c>
      <c r="F1345" s="1" t="s">
        <v>42</v>
      </c>
      <c r="G1345" s="1" t="s">
        <v>592</v>
      </c>
      <c r="H1345" s="1" t="s">
        <v>7303</v>
      </c>
      <c r="I1345" s="1" t="s">
        <v>1353</v>
      </c>
      <c r="J1345" s="1" t="s">
        <v>30</v>
      </c>
      <c r="K1345" s="1" t="s">
        <v>7304</v>
      </c>
      <c r="L1345" s="1" t="s">
        <v>7304</v>
      </c>
      <c r="M1345" s="1" t="s">
        <v>22</v>
      </c>
      <c r="N1345" s="1" t="s">
        <v>23</v>
      </c>
    </row>
    <row r="1346" spans="1:14" x14ac:dyDescent="0.3">
      <c r="A1346" s="1" t="s">
        <v>7305</v>
      </c>
      <c r="B1346" s="1" t="s">
        <v>7306</v>
      </c>
      <c r="C1346" s="2">
        <v>45841.541030092594</v>
      </c>
      <c r="D1346" s="2">
        <f>SUM(Table_query[[#This Row],[Submission Time]]+365)</f>
        <v>46206.541030092594</v>
      </c>
      <c r="E1346" s="1" t="s">
        <v>7307</v>
      </c>
      <c r="F1346" s="1" t="s">
        <v>159</v>
      </c>
      <c r="G1346" s="1" t="s">
        <v>7308</v>
      </c>
      <c r="H1346" s="1"/>
      <c r="I1346" s="1" t="s">
        <v>1358</v>
      </c>
      <c r="J1346" s="1" t="s">
        <v>21</v>
      </c>
      <c r="K1346" s="1" t="s">
        <v>7309</v>
      </c>
      <c r="L1346" s="1" t="s">
        <v>7309</v>
      </c>
      <c r="M1346" s="1" t="s">
        <v>22</v>
      </c>
      <c r="N1346" s="1" t="s">
        <v>23</v>
      </c>
    </row>
    <row r="1347" spans="1:14" x14ac:dyDescent="0.3">
      <c r="A1347" s="1" t="s">
        <v>7310</v>
      </c>
      <c r="B1347" s="1" t="s">
        <v>7311</v>
      </c>
      <c r="C1347" s="2">
        <v>45841.559988425928</v>
      </c>
      <c r="D1347" s="2">
        <f>SUM(Table_query[[#This Row],[Submission Time]]+365)</f>
        <v>46206.559988425928</v>
      </c>
      <c r="E1347" s="1" t="s">
        <v>868</v>
      </c>
      <c r="F1347" s="1" t="s">
        <v>135</v>
      </c>
      <c r="G1347" s="1" t="s">
        <v>5011</v>
      </c>
      <c r="H1347" s="1"/>
      <c r="I1347" s="1" t="s">
        <v>5638</v>
      </c>
      <c r="J1347" s="1" t="s">
        <v>21</v>
      </c>
      <c r="K1347" s="1" t="s">
        <v>7312</v>
      </c>
      <c r="L1347" s="1" t="s">
        <v>7312</v>
      </c>
      <c r="M1347" s="1" t="s">
        <v>22</v>
      </c>
      <c r="N1347" s="1" t="s">
        <v>23</v>
      </c>
    </row>
    <row r="1348" spans="1:14" x14ac:dyDescent="0.3">
      <c r="A1348" s="1" t="s">
        <v>7313</v>
      </c>
      <c r="B1348" s="1" t="s">
        <v>7314</v>
      </c>
      <c r="C1348" s="2">
        <v>45841.564004629632</v>
      </c>
      <c r="D1348" s="2">
        <f>SUM(Table_query[[#This Row],[Submission Time]]+365)</f>
        <v>46206.564004629632</v>
      </c>
      <c r="E1348" s="1" t="s">
        <v>4303</v>
      </c>
      <c r="F1348" s="1" t="s">
        <v>114</v>
      </c>
      <c r="G1348" s="1" t="s">
        <v>7315</v>
      </c>
      <c r="H1348" s="1"/>
      <c r="I1348" s="1" t="s">
        <v>6516</v>
      </c>
      <c r="J1348" s="1" t="s">
        <v>21</v>
      </c>
      <c r="K1348" s="1" t="s">
        <v>7316</v>
      </c>
      <c r="L1348" s="1" t="s">
        <v>7316</v>
      </c>
      <c r="M1348" s="1" t="s">
        <v>22</v>
      </c>
      <c r="N1348" s="1" t="s">
        <v>23</v>
      </c>
    </row>
    <row r="1349" spans="1:14" x14ac:dyDescent="0.3">
      <c r="A1349" s="1" t="s">
        <v>7317</v>
      </c>
      <c r="B1349" s="1" t="s">
        <v>7318</v>
      </c>
      <c r="C1349" s="2">
        <v>45841.604085648149</v>
      </c>
      <c r="D1349" s="2">
        <f>SUM(Table_query[[#This Row],[Submission Time]]+365)</f>
        <v>46206.604085648149</v>
      </c>
      <c r="E1349" s="1" t="s">
        <v>1602</v>
      </c>
      <c r="F1349" s="1" t="s">
        <v>81</v>
      </c>
      <c r="G1349" s="1" t="s">
        <v>2794</v>
      </c>
      <c r="H1349" s="1"/>
      <c r="I1349" s="1" t="s">
        <v>7319</v>
      </c>
      <c r="J1349" s="1" t="s">
        <v>21</v>
      </c>
      <c r="K1349" s="1" t="s">
        <v>7320</v>
      </c>
      <c r="L1349" s="1" t="s">
        <v>7320</v>
      </c>
      <c r="M1349" s="1" t="s">
        <v>22</v>
      </c>
      <c r="N1349" s="1" t="s">
        <v>23</v>
      </c>
    </row>
    <row r="1350" spans="1:14" x14ac:dyDescent="0.3">
      <c r="A1350" s="1" t="s">
        <v>6618</v>
      </c>
      <c r="B1350" s="1" t="s">
        <v>7321</v>
      </c>
      <c r="C1350" s="2">
        <v>45841.628078703703</v>
      </c>
      <c r="D1350" s="2">
        <f>SUM(Table_query[[#This Row],[Submission Time]]+365)</f>
        <v>46206.628078703703</v>
      </c>
      <c r="E1350" s="1" t="s">
        <v>432</v>
      </c>
      <c r="F1350" s="1" t="s">
        <v>159</v>
      </c>
      <c r="G1350" s="1" t="s">
        <v>4189</v>
      </c>
      <c r="H1350" s="1" t="s">
        <v>7322</v>
      </c>
      <c r="I1350" s="1" t="s">
        <v>37</v>
      </c>
      <c r="J1350" s="1" t="s">
        <v>21</v>
      </c>
      <c r="K1350" s="1" t="s">
        <v>7323</v>
      </c>
      <c r="L1350" s="1" t="s">
        <v>7323</v>
      </c>
      <c r="M1350" s="1" t="s">
        <v>22</v>
      </c>
      <c r="N1350" s="1" t="s">
        <v>23</v>
      </c>
    </row>
    <row r="1351" spans="1:14" x14ac:dyDescent="0.3">
      <c r="A1351" s="1" t="s">
        <v>7324</v>
      </c>
      <c r="B1351" s="1" t="s">
        <v>7325</v>
      </c>
      <c r="C1351" s="2">
        <v>45841.661377314813</v>
      </c>
      <c r="D1351" s="2">
        <f>SUM(Table_query[[#This Row],[Submission Time]]+365)</f>
        <v>46206.661377314813</v>
      </c>
      <c r="E1351" s="1" t="s">
        <v>7326</v>
      </c>
      <c r="F1351" s="1" t="s">
        <v>135</v>
      </c>
      <c r="G1351" s="1" t="s">
        <v>7327</v>
      </c>
      <c r="H1351" s="1"/>
      <c r="I1351" s="1" t="s">
        <v>123</v>
      </c>
      <c r="J1351" s="1" t="s">
        <v>21</v>
      </c>
      <c r="K1351" s="1" t="s">
        <v>7328</v>
      </c>
      <c r="L1351" s="1" t="s">
        <v>7328</v>
      </c>
      <c r="M1351" s="1" t="s">
        <v>22</v>
      </c>
      <c r="N1351" s="1" t="s">
        <v>23</v>
      </c>
    </row>
    <row r="1352" spans="1:14" x14ac:dyDescent="0.3">
      <c r="A1352" s="1" t="s">
        <v>7329</v>
      </c>
      <c r="B1352" s="1" t="s">
        <v>7330</v>
      </c>
      <c r="C1352" s="2">
        <v>45841.687685185185</v>
      </c>
      <c r="D1352" s="2">
        <f>SUM(Table_query[[#This Row],[Submission Time]]+365)</f>
        <v>46206.687685185185</v>
      </c>
      <c r="E1352" s="1" t="s">
        <v>7331</v>
      </c>
      <c r="F1352" s="1" t="s">
        <v>135</v>
      </c>
      <c r="G1352" s="1" t="s">
        <v>7332</v>
      </c>
      <c r="H1352" s="1"/>
      <c r="I1352" s="1" t="s">
        <v>1961</v>
      </c>
      <c r="J1352" s="1" t="s">
        <v>7333</v>
      </c>
      <c r="K1352" s="1" t="s">
        <v>7334</v>
      </c>
      <c r="L1352" s="1" t="s">
        <v>7334</v>
      </c>
      <c r="M1352" s="1" t="s">
        <v>22</v>
      </c>
      <c r="N1352" s="1" t="s">
        <v>23</v>
      </c>
    </row>
    <row r="1353" spans="1:14" x14ac:dyDescent="0.3">
      <c r="A1353" s="1" t="s">
        <v>7335</v>
      </c>
      <c r="B1353" s="1" t="s">
        <v>7336</v>
      </c>
      <c r="C1353" s="2">
        <v>45841.692546296297</v>
      </c>
      <c r="D1353" s="2">
        <f>SUM(Table_query[[#This Row],[Submission Time]]+365)</f>
        <v>46206.692546296297</v>
      </c>
      <c r="E1353" s="1" t="s">
        <v>7337</v>
      </c>
      <c r="F1353" s="1" t="s">
        <v>42</v>
      </c>
      <c r="G1353" s="1" t="s">
        <v>7338</v>
      </c>
      <c r="H1353" s="1" t="s">
        <v>7339</v>
      </c>
      <c r="I1353" s="1" t="s">
        <v>7340</v>
      </c>
      <c r="J1353" s="1" t="s">
        <v>69</v>
      </c>
      <c r="K1353" s="1" t="s">
        <v>7341</v>
      </c>
      <c r="L1353" s="1" t="s">
        <v>7341</v>
      </c>
      <c r="M1353" s="1" t="s">
        <v>22</v>
      </c>
      <c r="N1353" s="1" t="s">
        <v>23</v>
      </c>
    </row>
    <row r="1354" spans="1:14" x14ac:dyDescent="0.3">
      <c r="A1354" s="1" t="s">
        <v>7342</v>
      </c>
      <c r="B1354" s="1" t="s">
        <v>7343</v>
      </c>
      <c r="C1354" s="2">
        <v>45841.724722222221</v>
      </c>
      <c r="D1354" s="2">
        <f>SUM(Table_query[[#This Row],[Submission Time]]+365)</f>
        <v>46206.724722222221</v>
      </c>
      <c r="E1354" s="1" t="s">
        <v>7344</v>
      </c>
      <c r="F1354" s="1" t="s">
        <v>114</v>
      </c>
      <c r="G1354" s="1" t="s">
        <v>7345</v>
      </c>
      <c r="H1354" s="1"/>
      <c r="I1354" s="1" t="s">
        <v>7346</v>
      </c>
      <c r="J1354" s="1" t="s">
        <v>21</v>
      </c>
      <c r="K1354" s="1" t="s">
        <v>7347</v>
      </c>
      <c r="L1354" s="1" t="s">
        <v>7347</v>
      </c>
      <c r="M1354" s="1" t="s">
        <v>22</v>
      </c>
      <c r="N1354" s="1" t="s">
        <v>23</v>
      </c>
    </row>
    <row r="1355" spans="1:14" x14ac:dyDescent="0.3">
      <c r="A1355" s="1" t="s">
        <v>7348</v>
      </c>
      <c r="B1355" s="1" t="s">
        <v>7349</v>
      </c>
      <c r="C1355" s="2">
        <v>45293.352858796294</v>
      </c>
      <c r="D1355" s="2">
        <f>SUM(Table_query[[#This Row],[Submission Time]]+365)</f>
        <v>45658.352858796294</v>
      </c>
      <c r="E1355" s="1" t="s">
        <v>7350</v>
      </c>
      <c r="F1355" s="1" t="s">
        <v>114</v>
      </c>
      <c r="G1355" s="1" t="s">
        <v>7351</v>
      </c>
      <c r="H1355" s="1" t="s">
        <v>7352</v>
      </c>
      <c r="I1355" s="1" t="s">
        <v>7353</v>
      </c>
      <c r="J1355" s="1" t="s">
        <v>516</v>
      </c>
      <c r="K1355" s="1" t="s">
        <v>7354</v>
      </c>
      <c r="L1355" s="1" t="s">
        <v>7354</v>
      </c>
      <c r="M1355" s="1" t="s">
        <v>22</v>
      </c>
      <c r="N1355" s="1" t="s">
        <v>23</v>
      </c>
    </row>
    <row r="1356" spans="1:14" x14ac:dyDescent="0.3">
      <c r="A1356" s="1" t="s">
        <v>7355</v>
      </c>
      <c r="B1356" s="1" t="s">
        <v>7356</v>
      </c>
      <c r="C1356" s="2">
        <v>45842.166388888887</v>
      </c>
      <c r="D1356" s="2">
        <f>SUM(Table_query[[#This Row],[Submission Time]]+365)</f>
        <v>46207.166388888887</v>
      </c>
      <c r="E1356" s="1" t="s">
        <v>5598</v>
      </c>
      <c r="F1356" s="1" t="s">
        <v>527</v>
      </c>
      <c r="G1356" s="1" t="s">
        <v>5002</v>
      </c>
      <c r="H1356" s="1" t="s">
        <v>7357</v>
      </c>
      <c r="I1356" s="1" t="s">
        <v>7358</v>
      </c>
      <c r="J1356" s="1" t="s">
        <v>1787</v>
      </c>
      <c r="K1356" s="1" t="s">
        <v>7359</v>
      </c>
      <c r="L1356" s="1" t="s">
        <v>7359</v>
      </c>
      <c r="M1356" s="1" t="s">
        <v>22</v>
      </c>
      <c r="N1356" s="1" t="s">
        <v>23</v>
      </c>
    </row>
    <row r="1357" spans="1:14" x14ac:dyDescent="0.3">
      <c r="A1357" s="1" t="s">
        <v>7360</v>
      </c>
      <c r="B1357" s="1" t="s">
        <v>7361</v>
      </c>
      <c r="C1357" s="2">
        <v>45842.186759259261</v>
      </c>
      <c r="D1357" s="2">
        <f>SUM(Table_query[[#This Row],[Submission Time]]+365)</f>
        <v>46207.186759259261</v>
      </c>
      <c r="E1357" s="1" t="s">
        <v>7362</v>
      </c>
      <c r="F1357" s="1" t="s">
        <v>3879</v>
      </c>
      <c r="G1357" s="1" t="s">
        <v>7363</v>
      </c>
      <c r="H1357" s="1"/>
      <c r="I1357" s="1" t="s">
        <v>7364</v>
      </c>
      <c r="J1357" s="1" t="s">
        <v>21</v>
      </c>
      <c r="K1357" s="1" t="s">
        <v>7365</v>
      </c>
      <c r="L1357" s="1" t="s">
        <v>7365</v>
      </c>
      <c r="M1357" s="1" t="s">
        <v>22</v>
      </c>
      <c r="N1357" s="1" t="s">
        <v>23</v>
      </c>
    </row>
    <row r="1358" spans="1:14" x14ac:dyDescent="0.3">
      <c r="A1358" s="1" t="s">
        <v>7366</v>
      </c>
      <c r="B1358" s="1" t="s">
        <v>7367</v>
      </c>
      <c r="C1358" s="2">
        <v>45842.395324074074</v>
      </c>
      <c r="D1358" s="2">
        <f>SUM(Table_query[[#This Row],[Submission Time]]+365)</f>
        <v>46207.395324074074</v>
      </c>
      <c r="E1358" s="1" t="s">
        <v>7368</v>
      </c>
      <c r="F1358" s="1" t="s">
        <v>166</v>
      </c>
      <c r="G1358" s="1" t="s">
        <v>2707</v>
      </c>
      <c r="H1358" s="1" t="s">
        <v>7369</v>
      </c>
      <c r="I1358" s="1" t="s">
        <v>1003</v>
      </c>
      <c r="J1358" s="1" t="s">
        <v>21</v>
      </c>
      <c r="K1358" s="1" t="s">
        <v>7369</v>
      </c>
      <c r="L1358" s="1" t="s">
        <v>7369</v>
      </c>
      <c r="M1358" s="1" t="s">
        <v>22</v>
      </c>
      <c r="N1358" s="1" t="s">
        <v>23</v>
      </c>
    </row>
    <row r="1359" spans="1:14" x14ac:dyDescent="0.3">
      <c r="A1359" s="1" t="s">
        <v>7370</v>
      </c>
      <c r="B1359" s="1" t="s">
        <v>7371</v>
      </c>
      <c r="C1359" s="2">
        <v>45842.40896990741</v>
      </c>
      <c r="D1359" s="2">
        <f>SUM(Table_query[[#This Row],[Submission Time]]+365)</f>
        <v>46207.40896990741</v>
      </c>
      <c r="E1359" s="1" t="s">
        <v>7372</v>
      </c>
      <c r="F1359" s="1"/>
      <c r="G1359" s="1" t="s">
        <v>7373</v>
      </c>
      <c r="H1359" s="1" t="s">
        <v>7374</v>
      </c>
      <c r="I1359" s="1" t="s">
        <v>285</v>
      </c>
      <c r="J1359" s="1" t="s">
        <v>30</v>
      </c>
      <c r="K1359" s="1" t="s">
        <v>7375</v>
      </c>
      <c r="L1359" s="1" t="s">
        <v>7375</v>
      </c>
      <c r="M1359" s="1" t="s">
        <v>22</v>
      </c>
      <c r="N1359" s="1" t="s">
        <v>23</v>
      </c>
    </row>
    <row r="1360" spans="1:14" x14ac:dyDescent="0.3">
      <c r="A1360" s="1" t="s">
        <v>7376</v>
      </c>
      <c r="B1360" s="1" t="s">
        <v>7377</v>
      </c>
      <c r="C1360" s="2">
        <v>45842.545925925922</v>
      </c>
      <c r="D1360" s="2">
        <f>SUM(Table_query[[#This Row],[Submission Time]]+365)</f>
        <v>46207.545925925922</v>
      </c>
      <c r="E1360" s="1" t="s">
        <v>263</v>
      </c>
      <c r="F1360" s="1" t="s">
        <v>193</v>
      </c>
      <c r="G1360" s="1" t="s">
        <v>7378</v>
      </c>
      <c r="H1360" s="1" t="s">
        <v>7379</v>
      </c>
      <c r="I1360" s="1" t="s">
        <v>5836</v>
      </c>
      <c r="J1360" s="1" t="s">
        <v>69</v>
      </c>
      <c r="K1360" s="1" t="s">
        <v>636</v>
      </c>
      <c r="L1360" s="1" t="s">
        <v>636</v>
      </c>
      <c r="M1360" s="1" t="s">
        <v>22</v>
      </c>
      <c r="N1360" s="1" t="s">
        <v>23</v>
      </c>
    </row>
    <row r="1361" spans="1:14" x14ac:dyDescent="0.3">
      <c r="A1361" s="1" t="s">
        <v>7380</v>
      </c>
      <c r="B1361" s="1" t="s">
        <v>7381</v>
      </c>
      <c r="C1361" s="2">
        <v>45843.134155092594</v>
      </c>
      <c r="D1361" s="2">
        <f>SUM(Table_query[[#This Row],[Submission Time]]+365)</f>
        <v>46208.134155092594</v>
      </c>
      <c r="E1361" s="1" t="s">
        <v>7382</v>
      </c>
      <c r="F1361" s="1" t="s">
        <v>114</v>
      </c>
      <c r="G1361" s="1" t="s">
        <v>7383</v>
      </c>
      <c r="H1361" s="1"/>
      <c r="I1361" s="1" t="s">
        <v>2750</v>
      </c>
      <c r="J1361" s="1" t="s">
        <v>69</v>
      </c>
      <c r="K1361" s="1" t="s">
        <v>7384</v>
      </c>
      <c r="L1361" s="1" t="s">
        <v>7384</v>
      </c>
      <c r="M1361" s="1" t="s">
        <v>22</v>
      </c>
      <c r="N1361" s="1" t="s">
        <v>23</v>
      </c>
    </row>
    <row r="1362" spans="1:14" x14ac:dyDescent="0.3">
      <c r="A1362" s="1" t="s">
        <v>7385</v>
      </c>
      <c r="B1362" s="1" t="s">
        <v>7386</v>
      </c>
      <c r="C1362" s="2">
        <v>45843.238240740742</v>
      </c>
      <c r="D1362" s="2">
        <f>SUM(Table_query[[#This Row],[Submission Time]]+365)</f>
        <v>46208.238240740742</v>
      </c>
      <c r="E1362" s="1" t="s">
        <v>7387</v>
      </c>
      <c r="F1362" s="1" t="s">
        <v>679</v>
      </c>
      <c r="G1362" s="1" t="s">
        <v>7388</v>
      </c>
      <c r="H1362" s="1"/>
      <c r="I1362" s="1" t="s">
        <v>2638</v>
      </c>
      <c r="J1362" s="1" t="s">
        <v>21</v>
      </c>
      <c r="K1362" s="1" t="s">
        <v>7389</v>
      </c>
      <c r="L1362" s="1" t="s">
        <v>7389</v>
      </c>
      <c r="M1362" s="1" t="s">
        <v>22</v>
      </c>
      <c r="N1362" s="1" t="s">
        <v>23</v>
      </c>
    </row>
    <row r="1363" spans="1:14" x14ac:dyDescent="0.3">
      <c r="A1363" s="1" t="s">
        <v>7390</v>
      </c>
      <c r="B1363" s="1" t="s">
        <v>7391</v>
      </c>
      <c r="C1363" s="2">
        <v>45843.702268518522</v>
      </c>
      <c r="D1363" s="2">
        <f>SUM(Table_query[[#This Row],[Submission Time]]+365)</f>
        <v>46208.702268518522</v>
      </c>
      <c r="E1363" s="1" t="s">
        <v>7392</v>
      </c>
      <c r="F1363" s="1" t="s">
        <v>151</v>
      </c>
      <c r="G1363" s="1" t="s">
        <v>7393</v>
      </c>
      <c r="H1363" s="1" t="s">
        <v>7394</v>
      </c>
      <c r="I1363" s="1" t="s">
        <v>4141</v>
      </c>
      <c r="J1363" s="1" t="s">
        <v>21</v>
      </c>
      <c r="K1363" s="1" t="s">
        <v>7395</v>
      </c>
      <c r="L1363" s="1" t="s">
        <v>7395</v>
      </c>
      <c r="M1363" s="1" t="s">
        <v>22</v>
      </c>
      <c r="N1363" s="1" t="s">
        <v>23</v>
      </c>
    </row>
    <row r="1364" spans="1:14" x14ac:dyDescent="0.3">
      <c r="A1364" s="1" t="s">
        <v>7396</v>
      </c>
      <c r="B1364" s="1" t="s">
        <v>7397</v>
      </c>
      <c r="C1364" s="2">
        <v>45843.704097222224</v>
      </c>
      <c r="D1364" s="2">
        <f>SUM(Table_query[[#This Row],[Submission Time]]+365)</f>
        <v>46208.704097222224</v>
      </c>
      <c r="E1364" s="1" t="s">
        <v>1853</v>
      </c>
      <c r="F1364" s="1" t="s">
        <v>400</v>
      </c>
      <c r="G1364" s="1" t="s">
        <v>7398</v>
      </c>
      <c r="H1364" s="1" t="s">
        <v>7399</v>
      </c>
      <c r="I1364" s="1" t="s">
        <v>7400</v>
      </c>
      <c r="J1364" s="1" t="s">
        <v>21</v>
      </c>
      <c r="K1364" s="1" t="s">
        <v>7401</v>
      </c>
      <c r="L1364" s="1" t="s">
        <v>7401</v>
      </c>
      <c r="M1364" s="1" t="s">
        <v>22</v>
      </c>
      <c r="N1364" s="1" t="s">
        <v>23</v>
      </c>
    </row>
    <row r="1365" spans="1:14" x14ac:dyDescent="0.3">
      <c r="A1365" s="1" t="s">
        <v>7402</v>
      </c>
      <c r="B1365" s="1" t="s">
        <v>7403</v>
      </c>
      <c r="C1365" s="2">
        <v>45844.176111111112</v>
      </c>
      <c r="D1365" s="2">
        <f>SUM(Table_query[[#This Row],[Submission Time]]+365)</f>
        <v>46209.176111111112</v>
      </c>
      <c r="E1365" s="1" t="s">
        <v>7404</v>
      </c>
      <c r="F1365" s="1"/>
      <c r="G1365" s="1" t="s">
        <v>7405</v>
      </c>
      <c r="H1365" s="1" t="s">
        <v>7406</v>
      </c>
      <c r="I1365" s="1" t="s">
        <v>2638</v>
      </c>
      <c r="J1365" s="1" t="s">
        <v>21</v>
      </c>
      <c r="K1365" s="1" t="s">
        <v>7407</v>
      </c>
      <c r="L1365" s="1" t="s">
        <v>7407</v>
      </c>
      <c r="M1365" s="1" t="s">
        <v>22</v>
      </c>
      <c r="N1365" s="1" t="s">
        <v>23</v>
      </c>
    </row>
    <row r="1366" spans="1:14" x14ac:dyDescent="0.3">
      <c r="A1366" s="1" t="s">
        <v>1161</v>
      </c>
      <c r="B1366" s="1" t="s">
        <v>7408</v>
      </c>
      <c r="C1366" s="2">
        <v>45293.359236111108</v>
      </c>
      <c r="D1366" s="2">
        <f>SUM(Table_query[[#This Row],[Submission Time]]+365)</f>
        <v>45658.359236111108</v>
      </c>
      <c r="E1366" s="1" t="s">
        <v>314</v>
      </c>
      <c r="F1366" s="1" t="s">
        <v>151</v>
      </c>
      <c r="G1366" s="1" t="s">
        <v>1163</v>
      </c>
      <c r="H1366" s="1" t="s">
        <v>7409</v>
      </c>
      <c r="I1366" s="1" t="s">
        <v>45</v>
      </c>
      <c r="J1366" s="1" t="s">
        <v>21</v>
      </c>
      <c r="K1366" s="1" t="s">
        <v>7410</v>
      </c>
      <c r="L1366" s="1" t="s">
        <v>7410</v>
      </c>
      <c r="M1366" s="1" t="s">
        <v>22</v>
      </c>
      <c r="N1366" s="1" t="s">
        <v>23</v>
      </c>
    </row>
    <row r="1367" spans="1:14" x14ac:dyDescent="0.3">
      <c r="A1367" s="1" t="s">
        <v>7411</v>
      </c>
      <c r="B1367" s="1" t="s">
        <v>7412</v>
      </c>
      <c r="C1367" s="2">
        <v>45844.451828703706</v>
      </c>
      <c r="D1367" s="2">
        <f>SUM(Table_query[[#This Row],[Submission Time]]+365)</f>
        <v>46209.451828703706</v>
      </c>
      <c r="E1367" s="1" t="s">
        <v>2931</v>
      </c>
      <c r="F1367" s="1" t="s">
        <v>88</v>
      </c>
      <c r="G1367" s="1" t="s">
        <v>7413</v>
      </c>
      <c r="H1367" s="1" t="s">
        <v>7414</v>
      </c>
      <c r="I1367" s="1" t="s">
        <v>2033</v>
      </c>
      <c r="J1367" s="1" t="s">
        <v>21</v>
      </c>
      <c r="K1367" s="1" t="s">
        <v>7415</v>
      </c>
      <c r="L1367" s="1" t="s">
        <v>7415</v>
      </c>
      <c r="M1367" s="1" t="s">
        <v>22</v>
      </c>
      <c r="N1367" s="1" t="s">
        <v>23</v>
      </c>
    </row>
    <row r="1368" spans="1:14" x14ac:dyDescent="0.3">
      <c r="A1368" s="1" t="s">
        <v>7416</v>
      </c>
      <c r="B1368" s="1" t="s">
        <v>7417</v>
      </c>
      <c r="C1368" s="2">
        <v>45844.648136574076</v>
      </c>
      <c r="D1368" s="2">
        <f>SUM(Table_query[[#This Row],[Submission Time]]+365)</f>
        <v>46209.648136574076</v>
      </c>
      <c r="E1368" s="1" t="s">
        <v>308</v>
      </c>
      <c r="F1368" s="1" t="s">
        <v>159</v>
      </c>
      <c r="G1368" s="1" t="s">
        <v>4189</v>
      </c>
      <c r="H1368" s="1" t="s">
        <v>6620</v>
      </c>
      <c r="I1368" s="1" t="s">
        <v>37</v>
      </c>
      <c r="J1368" s="1" t="s">
        <v>21</v>
      </c>
      <c r="K1368" s="1" t="s">
        <v>7418</v>
      </c>
      <c r="L1368" s="1" t="s">
        <v>7418</v>
      </c>
      <c r="M1368" s="1" t="s">
        <v>22</v>
      </c>
      <c r="N1368" s="1" t="s">
        <v>23</v>
      </c>
    </row>
    <row r="1369" spans="1:14" x14ac:dyDescent="0.3">
      <c r="A1369" s="1" t="s">
        <v>7419</v>
      </c>
      <c r="B1369" s="1" t="s">
        <v>7420</v>
      </c>
      <c r="C1369" s="2">
        <v>45845.128368055557</v>
      </c>
      <c r="D1369" s="2">
        <f>SUM(Table_query[[#This Row],[Submission Time]]+365)</f>
        <v>46210.128368055557</v>
      </c>
      <c r="E1369" s="1" t="s">
        <v>2116</v>
      </c>
      <c r="F1369" s="1" t="s">
        <v>400</v>
      </c>
      <c r="G1369" s="1" t="s">
        <v>2839</v>
      </c>
      <c r="H1369" s="1" t="s">
        <v>7421</v>
      </c>
      <c r="I1369" s="1" t="s">
        <v>68</v>
      </c>
      <c r="J1369" s="1" t="s">
        <v>30</v>
      </c>
      <c r="K1369" s="1" t="s">
        <v>7422</v>
      </c>
      <c r="L1369" s="1" t="s">
        <v>7422</v>
      </c>
      <c r="M1369" s="1" t="s">
        <v>22</v>
      </c>
      <c r="N1369" s="1" t="s">
        <v>23</v>
      </c>
    </row>
    <row r="1370" spans="1:14" x14ac:dyDescent="0.3">
      <c r="A1370" s="1" t="s">
        <v>7423</v>
      </c>
      <c r="B1370" s="1" t="s">
        <v>7424</v>
      </c>
      <c r="C1370" s="2">
        <v>45845.218587962961</v>
      </c>
      <c r="D1370" s="2">
        <f>SUM(Table_query[[#This Row],[Submission Time]]+365)</f>
        <v>46210.218587962961</v>
      </c>
      <c r="E1370" s="1" t="s">
        <v>7425</v>
      </c>
      <c r="F1370" s="1" t="s">
        <v>42</v>
      </c>
      <c r="G1370" s="1" t="s">
        <v>7426</v>
      </c>
      <c r="H1370" s="1" t="s">
        <v>7427</v>
      </c>
      <c r="I1370" s="1" t="s">
        <v>5397</v>
      </c>
      <c r="J1370" s="1" t="s">
        <v>21</v>
      </c>
      <c r="K1370" s="1" t="s">
        <v>7428</v>
      </c>
      <c r="L1370" s="1" t="s">
        <v>7428</v>
      </c>
      <c r="M1370" s="1" t="s">
        <v>22</v>
      </c>
      <c r="N1370" s="1" t="s">
        <v>23</v>
      </c>
    </row>
    <row r="1371" spans="1:14" x14ac:dyDescent="0.3">
      <c r="A1371" s="1" t="s">
        <v>7429</v>
      </c>
      <c r="B1371" s="1" t="s">
        <v>7430</v>
      </c>
      <c r="C1371" s="2">
        <v>45845.232719907406</v>
      </c>
      <c r="D1371" s="2">
        <f>SUM(Table_query[[#This Row],[Submission Time]]+365)</f>
        <v>46210.232719907406</v>
      </c>
      <c r="E1371" s="1" t="s">
        <v>2256</v>
      </c>
      <c r="F1371" s="1" t="s">
        <v>193</v>
      </c>
      <c r="G1371" s="1" t="s">
        <v>3338</v>
      </c>
      <c r="H1371" s="1" t="s">
        <v>7431</v>
      </c>
      <c r="I1371" s="1" t="s">
        <v>1989</v>
      </c>
      <c r="J1371" s="1" t="s">
        <v>21</v>
      </c>
      <c r="K1371" s="1" t="s">
        <v>7432</v>
      </c>
      <c r="L1371" s="1" t="s">
        <v>7432</v>
      </c>
      <c r="M1371" s="1" t="s">
        <v>22</v>
      </c>
      <c r="N1371" s="1" t="s">
        <v>23</v>
      </c>
    </row>
    <row r="1372" spans="1:14" x14ac:dyDescent="0.3">
      <c r="A1372" s="1" t="s">
        <v>7433</v>
      </c>
      <c r="B1372" s="1" t="s">
        <v>7434</v>
      </c>
      <c r="C1372" s="2">
        <v>45845.247986111113</v>
      </c>
      <c r="D1372" s="2">
        <f>SUM(Table_query[[#This Row],[Submission Time]]+365)</f>
        <v>46210.247986111113</v>
      </c>
      <c r="E1372" s="1" t="s">
        <v>263</v>
      </c>
      <c r="F1372" s="1" t="s">
        <v>17</v>
      </c>
      <c r="G1372" s="1" t="s">
        <v>7435</v>
      </c>
      <c r="H1372" s="1"/>
      <c r="I1372" s="1" t="s">
        <v>721</v>
      </c>
      <c r="J1372" s="1" t="s">
        <v>21</v>
      </c>
      <c r="K1372" s="1" t="s">
        <v>7436</v>
      </c>
      <c r="L1372" s="1" t="s">
        <v>7436</v>
      </c>
      <c r="M1372" s="1" t="s">
        <v>22</v>
      </c>
      <c r="N1372" s="1" t="s">
        <v>23</v>
      </c>
    </row>
    <row r="1373" spans="1:14" x14ac:dyDescent="0.3">
      <c r="A1373" s="1" t="s">
        <v>7437</v>
      </c>
      <c r="B1373" s="1" t="s">
        <v>7438</v>
      </c>
      <c r="C1373" s="2">
        <v>45845.256157407406</v>
      </c>
      <c r="D1373" s="2">
        <f>SUM(Table_query[[#This Row],[Submission Time]]+365)</f>
        <v>46210.256157407406</v>
      </c>
      <c r="E1373" s="1" t="s">
        <v>4138</v>
      </c>
      <c r="F1373" s="1" t="s">
        <v>17</v>
      </c>
      <c r="G1373" s="1" t="s">
        <v>7439</v>
      </c>
      <c r="H1373" s="1" t="s">
        <v>7440</v>
      </c>
      <c r="I1373" s="1" t="s">
        <v>3904</v>
      </c>
      <c r="J1373" s="1" t="s">
        <v>21</v>
      </c>
      <c r="K1373" s="1" t="s">
        <v>7441</v>
      </c>
      <c r="L1373" s="1" t="s">
        <v>7441</v>
      </c>
      <c r="M1373" s="1" t="s">
        <v>22</v>
      </c>
      <c r="N1373" s="1" t="s">
        <v>23</v>
      </c>
    </row>
    <row r="1374" spans="1:14" x14ac:dyDescent="0.3">
      <c r="A1374" s="1" t="s">
        <v>7442</v>
      </c>
      <c r="B1374" s="1" t="s">
        <v>7443</v>
      </c>
      <c r="C1374" s="2">
        <v>45845.310798611114</v>
      </c>
      <c r="D1374" s="2">
        <f>SUM(Table_query[[#This Row],[Submission Time]]+365)</f>
        <v>46210.310798611114</v>
      </c>
      <c r="E1374" s="1" t="s">
        <v>7444</v>
      </c>
      <c r="F1374" s="1" t="s">
        <v>135</v>
      </c>
      <c r="G1374" s="1" t="s">
        <v>7445</v>
      </c>
      <c r="H1374" s="1" t="s">
        <v>7446</v>
      </c>
      <c r="I1374" s="1" t="s">
        <v>734</v>
      </c>
      <c r="J1374" s="1" t="s">
        <v>21</v>
      </c>
      <c r="K1374" s="1" t="s">
        <v>7447</v>
      </c>
      <c r="L1374" s="1" t="s">
        <v>7447</v>
      </c>
      <c r="M1374" s="1" t="s">
        <v>22</v>
      </c>
      <c r="N1374" s="1" t="s">
        <v>23</v>
      </c>
    </row>
    <row r="1375" spans="1:14" x14ac:dyDescent="0.3">
      <c r="A1375" s="1" t="s">
        <v>7448</v>
      </c>
      <c r="B1375" s="1" t="s">
        <v>7449</v>
      </c>
      <c r="C1375" s="2">
        <v>45845.498090277775</v>
      </c>
      <c r="D1375" s="2">
        <f>SUM(Table_query[[#This Row],[Submission Time]]+365)</f>
        <v>46210.498090277775</v>
      </c>
      <c r="E1375" s="1" t="s">
        <v>134</v>
      </c>
      <c r="F1375" s="1" t="s">
        <v>151</v>
      </c>
      <c r="G1375" s="1" t="s">
        <v>7450</v>
      </c>
      <c r="H1375" s="1"/>
      <c r="I1375" s="1" t="s">
        <v>7451</v>
      </c>
      <c r="J1375" s="1" t="s">
        <v>7452</v>
      </c>
      <c r="K1375" s="1" t="s">
        <v>7453</v>
      </c>
      <c r="L1375" s="1" t="s">
        <v>7453</v>
      </c>
      <c r="M1375" s="1" t="s">
        <v>22</v>
      </c>
      <c r="N1375" s="1" t="s">
        <v>23</v>
      </c>
    </row>
    <row r="1376" spans="1:14" x14ac:dyDescent="0.3">
      <c r="A1376" s="1" t="s">
        <v>7454</v>
      </c>
      <c r="B1376" s="1" t="s">
        <v>7455</v>
      </c>
      <c r="C1376" s="2">
        <v>45845.509976851848</v>
      </c>
      <c r="D1376" s="2">
        <f>SUM(Table_query[[#This Row],[Submission Time]]+365)</f>
        <v>46210.509976851848</v>
      </c>
      <c r="E1376" s="1" t="s">
        <v>800</v>
      </c>
      <c r="F1376" s="1"/>
      <c r="G1376" s="1" t="s">
        <v>7456</v>
      </c>
      <c r="H1376" s="1"/>
      <c r="I1376" s="1" t="s">
        <v>1588</v>
      </c>
      <c r="J1376" s="1" t="s">
        <v>21</v>
      </c>
      <c r="K1376" s="1" t="s">
        <v>7457</v>
      </c>
      <c r="L1376" s="1" t="s">
        <v>7457</v>
      </c>
      <c r="M1376" s="1" t="s">
        <v>22</v>
      </c>
      <c r="N1376" s="1" t="s">
        <v>23</v>
      </c>
    </row>
    <row r="1377" spans="1:14" x14ac:dyDescent="0.3">
      <c r="A1377" s="1" t="s">
        <v>7458</v>
      </c>
      <c r="B1377" s="1" t="s">
        <v>7459</v>
      </c>
      <c r="C1377" s="2">
        <v>45293.365231481483</v>
      </c>
      <c r="D1377" s="2">
        <f>SUM(Table_query[[#This Row],[Submission Time]]+365)</f>
        <v>45658.365231481483</v>
      </c>
      <c r="E1377" s="1" t="s">
        <v>7460</v>
      </c>
      <c r="F1377" s="1" t="s">
        <v>143</v>
      </c>
      <c r="G1377" s="1" t="s">
        <v>144</v>
      </c>
      <c r="H1377" s="1" t="s">
        <v>7461</v>
      </c>
      <c r="I1377" s="1" t="s">
        <v>146</v>
      </c>
      <c r="J1377" s="1" t="s">
        <v>30</v>
      </c>
      <c r="K1377" s="1" t="s">
        <v>7462</v>
      </c>
      <c r="L1377" s="1" t="s">
        <v>7462</v>
      </c>
      <c r="M1377" s="1" t="s">
        <v>22</v>
      </c>
      <c r="N1377" s="1" t="s">
        <v>23</v>
      </c>
    </row>
    <row r="1378" spans="1:14" x14ac:dyDescent="0.3">
      <c r="A1378" s="1" t="s">
        <v>7463</v>
      </c>
      <c r="B1378" s="1" t="s">
        <v>7464</v>
      </c>
      <c r="C1378" s="2">
        <v>45845.512453703705</v>
      </c>
      <c r="D1378" s="2">
        <f>SUM(Table_query[[#This Row],[Submission Time]]+365)</f>
        <v>46210.512453703705</v>
      </c>
      <c r="E1378" s="1" t="s">
        <v>7465</v>
      </c>
      <c r="F1378" s="1" t="s">
        <v>42</v>
      </c>
      <c r="G1378" s="1" t="s">
        <v>7466</v>
      </c>
      <c r="H1378" s="1" t="s">
        <v>7467</v>
      </c>
      <c r="I1378" s="1" t="s">
        <v>7468</v>
      </c>
      <c r="J1378" s="1" t="s">
        <v>30</v>
      </c>
      <c r="K1378" s="1" t="s">
        <v>1267</v>
      </c>
      <c r="L1378" s="1" t="s">
        <v>1267</v>
      </c>
      <c r="M1378" s="1" t="s">
        <v>22</v>
      </c>
      <c r="N1378" s="1" t="s">
        <v>23</v>
      </c>
    </row>
    <row r="1379" spans="1:14" x14ac:dyDescent="0.3">
      <c r="A1379" s="1" t="s">
        <v>7469</v>
      </c>
      <c r="B1379" s="1" t="s">
        <v>7470</v>
      </c>
      <c r="C1379" s="2">
        <v>45845.518414351849</v>
      </c>
      <c r="D1379" s="2">
        <f>SUM(Table_query[[#This Row],[Submission Time]]+365)</f>
        <v>46210.518414351849</v>
      </c>
      <c r="E1379" s="1" t="s">
        <v>237</v>
      </c>
      <c r="F1379" s="1"/>
      <c r="G1379" s="1" t="s">
        <v>1128</v>
      </c>
      <c r="H1379" s="1" t="s">
        <v>7471</v>
      </c>
      <c r="I1379" s="1" t="s">
        <v>5407</v>
      </c>
      <c r="J1379" s="1" t="s">
        <v>21</v>
      </c>
      <c r="K1379" s="1" t="s">
        <v>7472</v>
      </c>
      <c r="L1379" s="1" t="s">
        <v>7472</v>
      </c>
      <c r="M1379" s="1" t="s">
        <v>22</v>
      </c>
      <c r="N1379" s="1" t="s">
        <v>23</v>
      </c>
    </row>
    <row r="1380" spans="1:14" x14ac:dyDescent="0.3">
      <c r="A1380" s="1" t="s">
        <v>7473</v>
      </c>
      <c r="B1380" s="1" t="s">
        <v>7474</v>
      </c>
      <c r="C1380" s="2">
        <v>45845.538368055553</v>
      </c>
      <c r="D1380" s="2">
        <f>SUM(Table_query[[#This Row],[Submission Time]]+365)</f>
        <v>46210.538368055553</v>
      </c>
      <c r="E1380" s="1" t="s">
        <v>4058</v>
      </c>
      <c r="F1380" s="1" t="s">
        <v>135</v>
      </c>
      <c r="G1380" s="1" t="s">
        <v>7475</v>
      </c>
      <c r="H1380" s="1" t="s">
        <v>534</v>
      </c>
      <c r="I1380" s="1" t="s">
        <v>508</v>
      </c>
      <c r="J1380" s="1" t="s">
        <v>21</v>
      </c>
      <c r="K1380" s="1" t="s">
        <v>7476</v>
      </c>
      <c r="L1380" s="1" t="s">
        <v>7476</v>
      </c>
      <c r="M1380" s="1" t="s">
        <v>22</v>
      </c>
      <c r="N1380" s="1" t="s">
        <v>23</v>
      </c>
    </row>
    <row r="1381" spans="1:14" x14ac:dyDescent="0.3">
      <c r="A1381" s="1" t="s">
        <v>7477</v>
      </c>
      <c r="B1381" s="1" t="s">
        <v>7478</v>
      </c>
      <c r="C1381" s="2">
        <v>45845.556574074071</v>
      </c>
      <c r="D1381" s="2">
        <f>SUM(Table_query[[#This Row],[Submission Time]]+365)</f>
        <v>46210.556574074071</v>
      </c>
      <c r="E1381" s="1" t="s">
        <v>7479</v>
      </c>
      <c r="F1381" s="1" t="s">
        <v>244</v>
      </c>
      <c r="G1381" s="1" t="s">
        <v>7480</v>
      </c>
      <c r="H1381" s="1"/>
      <c r="I1381" s="1" t="s">
        <v>3150</v>
      </c>
      <c r="J1381" s="1" t="s">
        <v>30</v>
      </c>
      <c r="K1381" s="1" t="s">
        <v>7481</v>
      </c>
      <c r="L1381" s="1" t="s">
        <v>7481</v>
      </c>
      <c r="M1381" s="1" t="s">
        <v>22</v>
      </c>
      <c r="N1381" s="1" t="s">
        <v>23</v>
      </c>
    </row>
    <row r="1382" spans="1:14" x14ac:dyDescent="0.3">
      <c r="A1382" s="1" t="s">
        <v>7482</v>
      </c>
      <c r="B1382" s="1" t="s">
        <v>7483</v>
      </c>
      <c r="C1382" s="2">
        <v>45845.620659722219</v>
      </c>
      <c r="D1382" s="2">
        <f>SUM(Table_query[[#This Row],[Submission Time]]+365)</f>
        <v>46210.620659722219</v>
      </c>
      <c r="E1382" s="1" t="s">
        <v>7484</v>
      </c>
      <c r="F1382" s="1" t="s">
        <v>17</v>
      </c>
      <c r="G1382" s="1" t="s">
        <v>7485</v>
      </c>
      <c r="H1382" s="1" t="s">
        <v>7486</v>
      </c>
      <c r="I1382" s="1" t="s">
        <v>83</v>
      </c>
      <c r="J1382" s="1" t="s">
        <v>30</v>
      </c>
      <c r="K1382" s="1" t="s">
        <v>7487</v>
      </c>
      <c r="L1382" s="1" t="s">
        <v>7487</v>
      </c>
      <c r="M1382" s="1" t="s">
        <v>22</v>
      </c>
      <c r="N1382" s="1" t="s">
        <v>23</v>
      </c>
    </row>
    <row r="1383" spans="1:14" x14ac:dyDescent="0.3">
      <c r="A1383" s="1" t="s">
        <v>7488</v>
      </c>
      <c r="B1383" s="1" t="s">
        <v>7489</v>
      </c>
      <c r="C1383" s="2">
        <v>45845.638182870367</v>
      </c>
      <c r="D1383" s="2">
        <f>SUM(Table_query[[#This Row],[Submission Time]]+365)</f>
        <v>46210.638182870367</v>
      </c>
      <c r="E1383" s="1" t="s">
        <v>7490</v>
      </c>
      <c r="F1383" s="1" t="s">
        <v>88</v>
      </c>
      <c r="G1383" s="1" t="s">
        <v>7491</v>
      </c>
      <c r="H1383" s="1"/>
      <c r="I1383" s="1" t="s">
        <v>1870</v>
      </c>
      <c r="J1383" s="1" t="s">
        <v>21</v>
      </c>
      <c r="K1383" s="1" t="s">
        <v>7492</v>
      </c>
      <c r="L1383" s="1" t="s">
        <v>7492</v>
      </c>
      <c r="M1383" s="1" t="s">
        <v>22</v>
      </c>
      <c r="N1383" s="1" t="s">
        <v>23</v>
      </c>
    </row>
    <row r="1384" spans="1:14" x14ac:dyDescent="0.3">
      <c r="A1384" s="1" t="s">
        <v>7493</v>
      </c>
      <c r="B1384" s="1" t="s">
        <v>7494</v>
      </c>
      <c r="C1384" s="2">
        <v>45845.664039351854</v>
      </c>
      <c r="D1384" s="2">
        <f>SUM(Table_query[[#This Row],[Submission Time]]+365)</f>
        <v>46210.664039351854</v>
      </c>
      <c r="E1384" s="1" t="s">
        <v>7495</v>
      </c>
      <c r="F1384" s="1"/>
      <c r="G1384" s="1" t="s">
        <v>7496</v>
      </c>
      <c r="H1384" s="1"/>
      <c r="I1384" s="1" t="s">
        <v>4524</v>
      </c>
      <c r="J1384" s="1" t="s">
        <v>69</v>
      </c>
      <c r="K1384" s="1" t="s">
        <v>7497</v>
      </c>
      <c r="L1384" s="1" t="s">
        <v>7497</v>
      </c>
      <c r="M1384" s="1" t="s">
        <v>22</v>
      </c>
      <c r="N1384" s="1" t="s">
        <v>23</v>
      </c>
    </row>
    <row r="1385" spans="1:14" x14ac:dyDescent="0.3">
      <c r="A1385" s="1" t="s">
        <v>7498</v>
      </c>
      <c r="B1385" s="1" t="s">
        <v>7499</v>
      </c>
      <c r="C1385" s="2">
        <v>45846.131041666667</v>
      </c>
      <c r="D1385" s="2">
        <f>SUM(Table_query[[#This Row],[Submission Time]]+365)</f>
        <v>46211.131041666667</v>
      </c>
      <c r="E1385" s="1" t="s">
        <v>7500</v>
      </c>
      <c r="F1385" s="1" t="s">
        <v>151</v>
      </c>
      <c r="G1385" s="1" t="s">
        <v>7501</v>
      </c>
      <c r="H1385" s="1" t="s">
        <v>7502</v>
      </c>
      <c r="I1385" s="1" t="s">
        <v>7503</v>
      </c>
      <c r="J1385" s="1" t="s">
        <v>516</v>
      </c>
      <c r="K1385" s="1" t="s">
        <v>7504</v>
      </c>
      <c r="L1385" s="1" t="s">
        <v>7504</v>
      </c>
      <c r="M1385" s="1" t="s">
        <v>22</v>
      </c>
      <c r="N1385" s="1" t="s">
        <v>23</v>
      </c>
    </row>
    <row r="1386" spans="1:14" x14ac:dyDescent="0.3">
      <c r="A1386" s="1" t="s">
        <v>7505</v>
      </c>
      <c r="B1386" s="1" t="s">
        <v>7506</v>
      </c>
      <c r="C1386" s="2">
        <v>45846.17328703704</v>
      </c>
      <c r="D1386" s="2">
        <f>SUM(Table_query[[#This Row],[Submission Time]]+365)</f>
        <v>46211.17328703704</v>
      </c>
      <c r="E1386" s="1" t="s">
        <v>7507</v>
      </c>
      <c r="F1386" s="1" t="s">
        <v>65</v>
      </c>
      <c r="G1386" s="1" t="s">
        <v>7508</v>
      </c>
      <c r="H1386" s="1" t="s">
        <v>7509</v>
      </c>
      <c r="I1386" s="1" t="s">
        <v>4039</v>
      </c>
      <c r="J1386" s="1" t="s">
        <v>21</v>
      </c>
      <c r="K1386" s="1" t="s">
        <v>7510</v>
      </c>
      <c r="L1386" s="1" t="s">
        <v>7510</v>
      </c>
      <c r="M1386" s="1" t="s">
        <v>22</v>
      </c>
      <c r="N1386" s="1" t="s">
        <v>23</v>
      </c>
    </row>
    <row r="1387" spans="1:14" x14ac:dyDescent="0.3">
      <c r="A1387" s="1" t="s">
        <v>7511</v>
      </c>
      <c r="B1387" s="1" t="s">
        <v>7512</v>
      </c>
      <c r="C1387" s="2">
        <v>45846.202430555553</v>
      </c>
      <c r="D1387" s="2">
        <f>SUM(Table_query[[#This Row],[Submission Time]]+365)</f>
        <v>46211.202430555553</v>
      </c>
      <c r="E1387" s="1" t="s">
        <v>7513</v>
      </c>
      <c r="F1387" s="1" t="s">
        <v>208</v>
      </c>
      <c r="G1387" s="1" t="s">
        <v>7514</v>
      </c>
      <c r="H1387" s="1" t="s">
        <v>7515</v>
      </c>
      <c r="I1387" s="1" t="s">
        <v>297</v>
      </c>
      <c r="J1387" s="1" t="s">
        <v>21</v>
      </c>
      <c r="K1387" s="1" t="s">
        <v>7516</v>
      </c>
      <c r="L1387" s="1" t="s">
        <v>7516</v>
      </c>
      <c r="M1387" s="1" t="s">
        <v>22</v>
      </c>
      <c r="N1387" s="1" t="s">
        <v>23</v>
      </c>
    </row>
    <row r="1388" spans="1:14" x14ac:dyDescent="0.3">
      <c r="A1388" s="1" t="s">
        <v>7517</v>
      </c>
      <c r="B1388" s="1" t="s">
        <v>7518</v>
      </c>
      <c r="C1388" s="2">
        <v>45293.371793981481</v>
      </c>
      <c r="D1388" s="2">
        <f>SUM(Table_query[[#This Row],[Submission Time]]+365)</f>
        <v>45658.371793981481</v>
      </c>
      <c r="E1388" s="1" t="s">
        <v>5591</v>
      </c>
      <c r="F1388" s="1" t="s">
        <v>135</v>
      </c>
      <c r="G1388" s="1" t="s">
        <v>7519</v>
      </c>
      <c r="H1388" s="1" t="s">
        <v>7520</v>
      </c>
      <c r="I1388" s="1" t="s">
        <v>1334</v>
      </c>
      <c r="J1388" s="1" t="s">
        <v>642</v>
      </c>
      <c r="K1388" s="1" t="s">
        <v>7521</v>
      </c>
      <c r="L1388" s="1" t="s">
        <v>7521</v>
      </c>
      <c r="M1388" s="1" t="s">
        <v>22</v>
      </c>
      <c r="N1388" s="1" t="s">
        <v>23</v>
      </c>
    </row>
    <row r="1389" spans="1:14" x14ac:dyDescent="0.3">
      <c r="A1389" s="1" t="s">
        <v>7522</v>
      </c>
      <c r="B1389" s="1" t="s">
        <v>7523</v>
      </c>
      <c r="C1389" s="2">
        <v>45846.208055555559</v>
      </c>
      <c r="D1389" s="2">
        <f>SUM(Table_query[[#This Row],[Submission Time]]+365)</f>
        <v>46211.208055555559</v>
      </c>
      <c r="E1389" s="1" t="s">
        <v>7524</v>
      </c>
      <c r="F1389" s="1"/>
      <c r="G1389" s="1" t="s">
        <v>6519</v>
      </c>
      <c r="H1389" s="1" t="s">
        <v>7525</v>
      </c>
      <c r="I1389" s="1" t="s">
        <v>7526</v>
      </c>
      <c r="J1389" s="1" t="s">
        <v>21</v>
      </c>
      <c r="K1389" s="1" t="s">
        <v>7527</v>
      </c>
      <c r="L1389" s="1" t="s">
        <v>7527</v>
      </c>
      <c r="M1389" s="1" t="s">
        <v>22</v>
      </c>
      <c r="N1389" s="1" t="s">
        <v>23</v>
      </c>
    </row>
    <row r="1390" spans="1:14" x14ac:dyDescent="0.3">
      <c r="A1390" s="1" t="s">
        <v>7528</v>
      </c>
      <c r="B1390" s="1" t="s">
        <v>7529</v>
      </c>
      <c r="C1390" s="2">
        <v>45846.246446759258</v>
      </c>
      <c r="D1390" s="2">
        <f>SUM(Table_query[[#This Row],[Submission Time]]+365)</f>
        <v>46211.246446759258</v>
      </c>
      <c r="E1390" s="1" t="s">
        <v>243</v>
      </c>
      <c r="F1390" s="1" t="s">
        <v>151</v>
      </c>
      <c r="G1390" s="1" t="s">
        <v>7530</v>
      </c>
      <c r="H1390" s="1" t="s">
        <v>7531</v>
      </c>
      <c r="I1390" s="1" t="s">
        <v>3495</v>
      </c>
      <c r="J1390" s="1" t="s">
        <v>30</v>
      </c>
      <c r="K1390" s="1" t="s">
        <v>31</v>
      </c>
      <c r="L1390" s="1" t="s">
        <v>31</v>
      </c>
      <c r="M1390" s="1" t="s">
        <v>22</v>
      </c>
      <c r="N1390" s="1" t="s">
        <v>23</v>
      </c>
    </row>
    <row r="1391" spans="1:14" x14ac:dyDescent="0.3">
      <c r="A1391" s="1" t="s">
        <v>7532</v>
      </c>
      <c r="B1391" s="1" t="s">
        <v>7533</v>
      </c>
      <c r="C1391" s="2">
        <v>45846.301377314812</v>
      </c>
      <c r="D1391" s="2">
        <f>SUM(Table_query[[#This Row],[Submission Time]]+365)</f>
        <v>46211.301377314812</v>
      </c>
      <c r="E1391" s="1" t="s">
        <v>7534</v>
      </c>
      <c r="F1391" s="1" t="s">
        <v>7535</v>
      </c>
      <c r="G1391" s="1" t="s">
        <v>7536</v>
      </c>
      <c r="H1391" s="1" t="s">
        <v>7537</v>
      </c>
      <c r="I1391" s="1" t="s">
        <v>7538</v>
      </c>
      <c r="J1391" s="1" t="s">
        <v>182</v>
      </c>
      <c r="K1391" s="1" t="s">
        <v>7539</v>
      </c>
      <c r="L1391" s="1" t="s">
        <v>7539</v>
      </c>
      <c r="M1391" s="1" t="s">
        <v>22</v>
      </c>
      <c r="N1391" s="1" t="s">
        <v>23</v>
      </c>
    </row>
    <row r="1392" spans="1:14" x14ac:dyDescent="0.3">
      <c r="A1392" s="1" t="s">
        <v>7540</v>
      </c>
      <c r="B1392" s="1" t="s">
        <v>7541</v>
      </c>
      <c r="C1392" s="2">
        <v>45846.308148148149</v>
      </c>
      <c r="D1392" s="2">
        <f>SUM(Table_query[[#This Row],[Submission Time]]+365)</f>
        <v>46211.308148148149</v>
      </c>
      <c r="E1392" s="1" t="s">
        <v>7542</v>
      </c>
      <c r="F1392" s="1"/>
      <c r="G1392" s="1" t="s">
        <v>193</v>
      </c>
      <c r="H1392" s="1" t="s">
        <v>7543</v>
      </c>
      <c r="I1392" s="1" t="s">
        <v>7544</v>
      </c>
      <c r="J1392" s="1" t="s">
        <v>30</v>
      </c>
      <c r="K1392" s="1" t="s">
        <v>7542</v>
      </c>
      <c r="L1392" s="1" t="s">
        <v>7542</v>
      </c>
      <c r="M1392" s="1" t="s">
        <v>22</v>
      </c>
      <c r="N1392" s="1" t="s">
        <v>23</v>
      </c>
    </row>
    <row r="1393" spans="1:14" x14ac:dyDescent="0.3">
      <c r="A1393" s="1" t="s">
        <v>7545</v>
      </c>
      <c r="B1393" s="1" t="s">
        <v>7546</v>
      </c>
      <c r="C1393" s="2">
        <v>45846.326157407406</v>
      </c>
      <c r="D1393" s="2">
        <f>SUM(Table_query[[#This Row],[Submission Time]]+365)</f>
        <v>46211.326157407406</v>
      </c>
      <c r="E1393" s="1" t="s">
        <v>769</v>
      </c>
      <c r="F1393" s="1"/>
      <c r="G1393" s="1" t="s">
        <v>7547</v>
      </c>
      <c r="H1393" s="1"/>
      <c r="I1393" s="1" t="s">
        <v>338</v>
      </c>
      <c r="J1393" s="1" t="s">
        <v>21</v>
      </c>
      <c r="K1393" s="1" t="s">
        <v>7548</v>
      </c>
      <c r="L1393" s="1" t="s">
        <v>7548</v>
      </c>
      <c r="M1393" s="1" t="s">
        <v>22</v>
      </c>
      <c r="N1393" s="1" t="s">
        <v>23</v>
      </c>
    </row>
    <row r="1394" spans="1:14" x14ac:dyDescent="0.3">
      <c r="A1394" s="1" t="s">
        <v>7549</v>
      </c>
      <c r="B1394" s="1" t="s">
        <v>7550</v>
      </c>
      <c r="C1394" s="2">
        <v>45846.333310185182</v>
      </c>
      <c r="D1394" s="2">
        <f>SUM(Table_query[[#This Row],[Submission Time]]+365)</f>
        <v>46211.333310185182</v>
      </c>
      <c r="E1394" s="1" t="s">
        <v>7551</v>
      </c>
      <c r="F1394" s="1"/>
      <c r="G1394" s="1" t="s">
        <v>7552</v>
      </c>
      <c r="H1394" s="1" t="s">
        <v>7553</v>
      </c>
      <c r="I1394" s="1" t="s">
        <v>318</v>
      </c>
      <c r="J1394" s="1" t="s">
        <v>21</v>
      </c>
      <c r="K1394" s="1" t="s">
        <v>7554</v>
      </c>
      <c r="L1394" s="1" t="s">
        <v>7554</v>
      </c>
      <c r="M1394" s="1" t="s">
        <v>22</v>
      </c>
      <c r="N1394" s="1" t="s">
        <v>23</v>
      </c>
    </row>
    <row r="1395" spans="1:14" x14ac:dyDescent="0.3">
      <c r="A1395" s="1" t="s">
        <v>7555</v>
      </c>
      <c r="B1395" s="1" t="s">
        <v>7556</v>
      </c>
      <c r="C1395" s="2">
        <v>45846.336608796293</v>
      </c>
      <c r="D1395" s="2">
        <f>SUM(Table_query[[#This Row],[Submission Time]]+365)</f>
        <v>46211.336608796293</v>
      </c>
      <c r="E1395" s="1" t="s">
        <v>4133</v>
      </c>
      <c r="F1395" s="1"/>
      <c r="G1395" s="1" t="s">
        <v>7557</v>
      </c>
      <c r="H1395" s="1" t="s">
        <v>7558</v>
      </c>
      <c r="I1395" s="1" t="s">
        <v>7559</v>
      </c>
      <c r="J1395" s="1" t="s">
        <v>3402</v>
      </c>
      <c r="K1395" s="1" t="s">
        <v>7560</v>
      </c>
      <c r="L1395" s="1" t="s">
        <v>7560</v>
      </c>
      <c r="M1395" s="1" t="s">
        <v>22</v>
      </c>
      <c r="N1395" s="1" t="s">
        <v>23</v>
      </c>
    </row>
    <row r="1396" spans="1:14" x14ac:dyDescent="0.3">
      <c r="A1396" s="1" t="s">
        <v>7561</v>
      </c>
      <c r="B1396" s="1" t="s">
        <v>7562</v>
      </c>
      <c r="C1396" s="2">
        <v>45846.338576388887</v>
      </c>
      <c r="D1396" s="2">
        <f>SUM(Table_query[[#This Row],[Submission Time]]+365)</f>
        <v>46211.338576388887</v>
      </c>
      <c r="E1396" s="1" t="s">
        <v>6783</v>
      </c>
      <c r="F1396" s="1" t="s">
        <v>65</v>
      </c>
      <c r="G1396" s="1" t="s">
        <v>7563</v>
      </c>
      <c r="H1396" s="1" t="s">
        <v>7564</v>
      </c>
      <c r="I1396" s="1" t="s">
        <v>421</v>
      </c>
      <c r="J1396" s="1" t="s">
        <v>30</v>
      </c>
      <c r="K1396" s="1" t="s">
        <v>636</v>
      </c>
      <c r="L1396" s="1" t="s">
        <v>636</v>
      </c>
      <c r="M1396" s="1" t="s">
        <v>22</v>
      </c>
      <c r="N1396" s="1" t="s">
        <v>23</v>
      </c>
    </row>
    <row r="1397" spans="1:14" x14ac:dyDescent="0.3">
      <c r="A1397" s="1" t="s">
        <v>7565</v>
      </c>
      <c r="B1397" s="1" t="s">
        <v>7566</v>
      </c>
      <c r="C1397" s="2">
        <v>45846.352731481478</v>
      </c>
      <c r="D1397" s="2">
        <f>SUM(Table_query[[#This Row],[Submission Time]]+365)</f>
        <v>46211.352731481478</v>
      </c>
      <c r="E1397" s="1" t="s">
        <v>718</v>
      </c>
      <c r="F1397" s="1" t="s">
        <v>135</v>
      </c>
      <c r="G1397" s="1" t="s">
        <v>7567</v>
      </c>
      <c r="H1397" s="1"/>
      <c r="I1397" s="1" t="s">
        <v>229</v>
      </c>
      <c r="J1397" s="1" t="s">
        <v>21</v>
      </c>
      <c r="K1397" s="1" t="s">
        <v>7568</v>
      </c>
      <c r="L1397" s="1" t="s">
        <v>7568</v>
      </c>
      <c r="M1397" s="1" t="s">
        <v>22</v>
      </c>
      <c r="N1397" s="1" t="s">
        <v>23</v>
      </c>
    </row>
    <row r="1398" spans="1:14" x14ac:dyDescent="0.3">
      <c r="A1398" s="1" t="s">
        <v>7569</v>
      </c>
      <c r="B1398" s="1" t="s">
        <v>7570</v>
      </c>
      <c r="C1398" s="2">
        <v>45846.369791666664</v>
      </c>
      <c r="D1398" s="2">
        <f>SUM(Table_query[[#This Row],[Submission Time]]+365)</f>
        <v>46211.369791666664</v>
      </c>
      <c r="E1398" s="1" t="s">
        <v>7571</v>
      </c>
      <c r="F1398" s="1" t="s">
        <v>17</v>
      </c>
      <c r="G1398" s="1" t="s">
        <v>6314</v>
      </c>
      <c r="H1398" s="1" t="s">
        <v>7572</v>
      </c>
      <c r="I1398" s="1" t="s">
        <v>7573</v>
      </c>
      <c r="J1398" s="1" t="s">
        <v>516</v>
      </c>
      <c r="K1398" s="1" t="s">
        <v>7574</v>
      </c>
      <c r="L1398" s="1" t="s">
        <v>7574</v>
      </c>
      <c r="M1398" s="1" t="s">
        <v>22</v>
      </c>
      <c r="N1398" s="1" t="s">
        <v>23</v>
      </c>
    </row>
    <row r="1399" spans="1:14" x14ac:dyDescent="0.3">
      <c r="A1399" s="1" t="s">
        <v>7575</v>
      </c>
      <c r="B1399" s="1" t="s">
        <v>7576</v>
      </c>
      <c r="C1399" s="2">
        <v>45293.428668981483</v>
      </c>
      <c r="D1399" s="2">
        <f>SUM(Table_query[[#This Row],[Submission Time]]+365)</f>
        <v>45658.428668981483</v>
      </c>
      <c r="E1399" s="1" t="s">
        <v>2094</v>
      </c>
      <c r="F1399" s="1" t="s">
        <v>88</v>
      </c>
      <c r="G1399" s="1" t="s">
        <v>7577</v>
      </c>
      <c r="H1399" s="1"/>
      <c r="I1399" s="1" t="s">
        <v>2821</v>
      </c>
      <c r="J1399" s="1" t="s">
        <v>30</v>
      </c>
      <c r="K1399" s="1" t="s">
        <v>7578</v>
      </c>
      <c r="L1399" s="1" t="s">
        <v>7578</v>
      </c>
      <c r="M1399" s="1" t="s">
        <v>22</v>
      </c>
      <c r="N1399" s="1" t="s">
        <v>23</v>
      </c>
    </row>
    <row r="1400" spans="1:14" x14ac:dyDescent="0.3">
      <c r="A1400" s="1" t="s">
        <v>7579</v>
      </c>
      <c r="B1400" s="1" t="s">
        <v>7580</v>
      </c>
      <c r="C1400" s="2">
        <v>45846.45722222222</v>
      </c>
      <c r="D1400" s="2">
        <f>SUM(Table_query[[#This Row],[Submission Time]]+365)</f>
        <v>46211.45722222222</v>
      </c>
      <c r="E1400" s="1" t="s">
        <v>3417</v>
      </c>
      <c r="F1400" s="1" t="s">
        <v>151</v>
      </c>
      <c r="G1400" s="1" t="s">
        <v>3260</v>
      </c>
      <c r="H1400" s="1" t="s">
        <v>7581</v>
      </c>
      <c r="I1400" s="1" t="s">
        <v>2539</v>
      </c>
      <c r="J1400" s="1" t="s">
        <v>30</v>
      </c>
      <c r="K1400" s="1" t="s">
        <v>7582</v>
      </c>
      <c r="L1400" s="1" t="s">
        <v>7582</v>
      </c>
      <c r="M1400" s="1" t="s">
        <v>22</v>
      </c>
      <c r="N1400" s="1" t="s">
        <v>23</v>
      </c>
    </row>
    <row r="1401" spans="1:14" x14ac:dyDescent="0.3">
      <c r="A1401" s="1" t="s">
        <v>7583</v>
      </c>
      <c r="B1401" s="1" t="s">
        <v>7584</v>
      </c>
      <c r="C1401" s="2">
        <v>45846.467638888891</v>
      </c>
      <c r="D1401" s="2">
        <f>SUM(Table_query[[#This Row],[Submission Time]]+365)</f>
        <v>46211.467638888891</v>
      </c>
      <c r="E1401" s="1" t="s">
        <v>1719</v>
      </c>
      <c r="F1401" s="1" t="s">
        <v>65</v>
      </c>
      <c r="G1401" s="1" t="s">
        <v>7563</v>
      </c>
      <c r="H1401" s="1" t="s">
        <v>7564</v>
      </c>
      <c r="I1401" s="1" t="s">
        <v>7585</v>
      </c>
      <c r="J1401" s="1" t="s">
        <v>21</v>
      </c>
      <c r="K1401" s="1" t="s">
        <v>7586</v>
      </c>
      <c r="L1401" s="1" t="s">
        <v>7586</v>
      </c>
      <c r="M1401" s="1" t="s">
        <v>22</v>
      </c>
      <c r="N1401" s="1" t="s">
        <v>23</v>
      </c>
    </row>
    <row r="1402" spans="1:14" x14ac:dyDescent="0.3">
      <c r="A1402" s="1" t="s">
        <v>7587</v>
      </c>
      <c r="B1402" s="1" t="s">
        <v>7588</v>
      </c>
      <c r="C1402" s="2">
        <v>45846.533506944441</v>
      </c>
      <c r="D1402" s="2">
        <f>SUM(Table_query[[#This Row],[Submission Time]]+365)</f>
        <v>46211.533506944441</v>
      </c>
      <c r="E1402" s="1" t="s">
        <v>5940</v>
      </c>
      <c r="F1402" s="1" t="s">
        <v>151</v>
      </c>
      <c r="G1402" s="1" t="s">
        <v>7589</v>
      </c>
      <c r="H1402" s="1"/>
      <c r="I1402" s="1" t="s">
        <v>7214</v>
      </c>
      <c r="J1402" s="1" t="s">
        <v>21</v>
      </c>
      <c r="K1402" s="1" t="s">
        <v>7590</v>
      </c>
      <c r="L1402" s="1" t="s">
        <v>7590</v>
      </c>
      <c r="M1402" s="1" t="s">
        <v>22</v>
      </c>
      <c r="N1402" s="1" t="s">
        <v>23</v>
      </c>
    </row>
    <row r="1403" spans="1:14" x14ac:dyDescent="0.3">
      <c r="A1403" s="1" t="s">
        <v>7591</v>
      </c>
      <c r="B1403" s="1" t="s">
        <v>7592</v>
      </c>
      <c r="C1403" s="2">
        <v>45846.55228009259</v>
      </c>
      <c r="D1403" s="2">
        <f>SUM(Table_query[[#This Row],[Submission Time]]+365)</f>
        <v>46211.55228009259</v>
      </c>
      <c r="E1403" s="1" t="s">
        <v>7593</v>
      </c>
      <c r="F1403" s="1" t="s">
        <v>135</v>
      </c>
      <c r="G1403" s="1" t="s">
        <v>7594</v>
      </c>
      <c r="H1403" s="1"/>
      <c r="I1403" s="1" t="s">
        <v>1353</v>
      </c>
      <c r="J1403" s="1" t="s">
        <v>21</v>
      </c>
      <c r="K1403" s="1" t="s">
        <v>7595</v>
      </c>
      <c r="L1403" s="1" t="s">
        <v>7595</v>
      </c>
      <c r="M1403" s="1" t="s">
        <v>22</v>
      </c>
      <c r="N1403" s="1" t="s">
        <v>23</v>
      </c>
    </row>
    <row r="1404" spans="1:14" x14ac:dyDescent="0.3">
      <c r="A1404" s="1" t="s">
        <v>7596</v>
      </c>
      <c r="B1404" s="1" t="s">
        <v>7597</v>
      </c>
      <c r="C1404" s="2">
        <v>45846.58866898148</v>
      </c>
      <c r="D1404" s="2">
        <f>SUM(Table_query[[#This Row],[Submission Time]]+365)</f>
        <v>46211.58866898148</v>
      </c>
      <c r="E1404" s="1" t="s">
        <v>7598</v>
      </c>
      <c r="F1404" s="1" t="s">
        <v>17</v>
      </c>
      <c r="G1404" s="1" t="s">
        <v>7599</v>
      </c>
      <c r="H1404" s="1" t="s">
        <v>3993</v>
      </c>
      <c r="I1404" s="1" t="s">
        <v>414</v>
      </c>
      <c r="J1404" s="1" t="s">
        <v>30</v>
      </c>
      <c r="K1404" s="1" t="s">
        <v>7600</v>
      </c>
      <c r="L1404" s="1" t="s">
        <v>7600</v>
      </c>
      <c r="M1404" s="1" t="s">
        <v>22</v>
      </c>
      <c r="N1404" s="1" t="s">
        <v>23</v>
      </c>
    </row>
    <row r="1405" spans="1:14" x14ac:dyDescent="0.3">
      <c r="A1405" s="1" t="s">
        <v>7601</v>
      </c>
      <c r="B1405" s="1" t="s">
        <v>7602</v>
      </c>
      <c r="C1405" s="2">
        <v>45846.665069444447</v>
      </c>
      <c r="D1405" s="2">
        <f>SUM(Table_query[[#This Row],[Submission Time]]+365)</f>
        <v>46211.665069444447</v>
      </c>
      <c r="E1405" s="1" t="s">
        <v>1087</v>
      </c>
      <c r="F1405" s="1" t="s">
        <v>114</v>
      </c>
      <c r="G1405" s="1" t="s">
        <v>7603</v>
      </c>
      <c r="H1405" s="1"/>
      <c r="I1405" s="1" t="s">
        <v>1534</v>
      </c>
      <c r="J1405" s="1" t="s">
        <v>21</v>
      </c>
      <c r="K1405" s="1" t="s">
        <v>7604</v>
      </c>
      <c r="L1405" s="1" t="s">
        <v>7604</v>
      </c>
      <c r="M1405" s="1" t="s">
        <v>22</v>
      </c>
      <c r="N1405" s="1" t="s">
        <v>23</v>
      </c>
    </row>
    <row r="1406" spans="1:14" x14ac:dyDescent="0.3">
      <c r="A1406" s="1" t="s">
        <v>7605</v>
      </c>
      <c r="B1406" s="1" t="s">
        <v>7606</v>
      </c>
      <c r="C1406" s="2">
        <v>45846.739351851851</v>
      </c>
      <c r="D1406" s="2">
        <f>SUM(Table_query[[#This Row],[Submission Time]]+365)</f>
        <v>46211.739351851851</v>
      </c>
      <c r="E1406" s="1" t="s">
        <v>1087</v>
      </c>
      <c r="F1406" s="1"/>
      <c r="G1406" s="1" t="s">
        <v>4416</v>
      </c>
      <c r="H1406" s="1"/>
      <c r="I1406" s="1" t="s">
        <v>1534</v>
      </c>
      <c r="J1406" s="1" t="s">
        <v>21</v>
      </c>
      <c r="K1406" s="1" t="s">
        <v>7604</v>
      </c>
      <c r="L1406" s="1" t="s">
        <v>7604</v>
      </c>
      <c r="M1406" s="1" t="s">
        <v>22</v>
      </c>
      <c r="N1406" s="1" t="s">
        <v>23</v>
      </c>
    </row>
    <row r="1407" spans="1:14" x14ac:dyDescent="0.3">
      <c r="A1407" s="1" t="s">
        <v>7607</v>
      </c>
      <c r="B1407" s="1" t="s">
        <v>7608</v>
      </c>
      <c r="C1407" s="2">
        <v>45847.079872685186</v>
      </c>
      <c r="D1407" s="2">
        <f>SUM(Table_query[[#This Row],[Submission Time]]+365)</f>
        <v>46212.079872685186</v>
      </c>
      <c r="E1407" s="1" t="s">
        <v>263</v>
      </c>
      <c r="F1407" s="1" t="s">
        <v>17</v>
      </c>
      <c r="G1407" s="1" t="s">
        <v>7609</v>
      </c>
      <c r="H1407" s="1" t="s">
        <v>7610</v>
      </c>
      <c r="I1407" s="1" t="s">
        <v>956</v>
      </c>
      <c r="J1407" s="1" t="s">
        <v>21</v>
      </c>
      <c r="K1407" s="1" t="s">
        <v>7611</v>
      </c>
      <c r="L1407" s="1" t="s">
        <v>7611</v>
      </c>
      <c r="M1407" s="1" t="s">
        <v>22</v>
      </c>
      <c r="N1407" s="1" t="s">
        <v>23</v>
      </c>
    </row>
    <row r="1408" spans="1:14" x14ac:dyDescent="0.3">
      <c r="A1408" s="1" t="s">
        <v>7612</v>
      </c>
      <c r="B1408" s="1" t="s">
        <v>7613</v>
      </c>
      <c r="C1408" s="2">
        <v>45847.117534722223</v>
      </c>
      <c r="D1408" s="2">
        <f>SUM(Table_query[[#This Row],[Submission Time]]+365)</f>
        <v>46212.117534722223</v>
      </c>
      <c r="E1408" s="1" t="s">
        <v>7614</v>
      </c>
      <c r="F1408" s="1" t="s">
        <v>65</v>
      </c>
      <c r="G1408" s="1" t="s">
        <v>7615</v>
      </c>
      <c r="H1408" s="1" t="s">
        <v>7616</v>
      </c>
      <c r="I1408" s="1" t="s">
        <v>338</v>
      </c>
      <c r="J1408" s="1" t="s">
        <v>21</v>
      </c>
      <c r="K1408" s="1" t="s">
        <v>7614</v>
      </c>
      <c r="L1408" s="1" t="s">
        <v>7614</v>
      </c>
      <c r="M1408" s="1" t="s">
        <v>22</v>
      </c>
      <c r="N1408" s="1" t="s">
        <v>23</v>
      </c>
    </row>
    <row r="1409" spans="1:14" x14ac:dyDescent="0.3">
      <c r="A1409" s="1" t="s">
        <v>7617</v>
      </c>
      <c r="B1409" s="1" t="s">
        <v>7618</v>
      </c>
      <c r="C1409" s="2">
        <v>45847.145810185182</v>
      </c>
      <c r="D1409" s="2">
        <f>SUM(Table_query[[#This Row],[Submission Time]]+365)</f>
        <v>46212.145810185182</v>
      </c>
      <c r="E1409" s="1" t="s">
        <v>1774</v>
      </c>
      <c r="F1409" s="1"/>
      <c r="G1409" s="1" t="s">
        <v>7619</v>
      </c>
      <c r="H1409" s="1"/>
      <c r="I1409" s="1" t="s">
        <v>851</v>
      </c>
      <c r="J1409" s="1" t="s">
        <v>21</v>
      </c>
      <c r="K1409" s="1" t="s">
        <v>7620</v>
      </c>
      <c r="L1409" s="1" t="s">
        <v>7620</v>
      </c>
      <c r="M1409" s="1" t="s">
        <v>22</v>
      </c>
      <c r="N1409" s="1" t="s">
        <v>23</v>
      </c>
    </row>
    <row r="1410" spans="1:14" x14ac:dyDescent="0.3">
      <c r="A1410" s="1" t="s">
        <v>7621</v>
      </c>
      <c r="B1410" s="1" t="s">
        <v>7622</v>
      </c>
      <c r="C1410" s="2">
        <v>45293.437881944446</v>
      </c>
      <c r="D1410" s="2">
        <f>SUM(Table_query[[#This Row],[Submission Time]]+365)</f>
        <v>45658.437881944446</v>
      </c>
      <c r="E1410" s="1" t="s">
        <v>7623</v>
      </c>
      <c r="F1410" s="1" t="s">
        <v>1014</v>
      </c>
      <c r="G1410" s="1" t="s">
        <v>7624</v>
      </c>
      <c r="H1410" s="1" t="s">
        <v>7625</v>
      </c>
      <c r="I1410" s="1" t="s">
        <v>7626</v>
      </c>
      <c r="J1410" s="1" t="s">
        <v>182</v>
      </c>
      <c r="K1410" s="1" t="s">
        <v>7627</v>
      </c>
      <c r="L1410" s="1" t="s">
        <v>7627</v>
      </c>
      <c r="M1410" s="1" t="s">
        <v>22</v>
      </c>
      <c r="N1410" s="1" t="s">
        <v>23</v>
      </c>
    </row>
    <row r="1411" spans="1:14" x14ac:dyDescent="0.3">
      <c r="A1411" s="1" t="s">
        <v>7628</v>
      </c>
      <c r="B1411" s="1" t="s">
        <v>7629</v>
      </c>
      <c r="C1411" s="2">
        <v>45847.162824074076</v>
      </c>
      <c r="D1411" s="2">
        <f>SUM(Table_query[[#This Row],[Submission Time]]+365)</f>
        <v>46212.162824074076</v>
      </c>
      <c r="E1411" s="1" t="s">
        <v>550</v>
      </c>
      <c r="F1411" s="1"/>
      <c r="G1411" s="1" t="s">
        <v>7630</v>
      </c>
      <c r="H1411" s="1" t="s">
        <v>7631</v>
      </c>
      <c r="I1411" s="1" t="s">
        <v>1875</v>
      </c>
      <c r="J1411" s="1" t="s">
        <v>21</v>
      </c>
      <c r="K1411" s="1" t="s">
        <v>7632</v>
      </c>
      <c r="L1411" s="1" t="s">
        <v>7632</v>
      </c>
      <c r="M1411" s="1" t="s">
        <v>22</v>
      </c>
      <c r="N1411" s="1" t="s">
        <v>23</v>
      </c>
    </row>
    <row r="1412" spans="1:14" x14ac:dyDescent="0.3">
      <c r="A1412" s="1" t="s">
        <v>7633</v>
      </c>
      <c r="B1412" s="1" t="s">
        <v>7634</v>
      </c>
      <c r="C1412" s="2">
        <v>45847.165833333333</v>
      </c>
      <c r="D1412" s="2">
        <f>SUM(Table_query[[#This Row],[Submission Time]]+365)</f>
        <v>46212.165833333333</v>
      </c>
      <c r="E1412" s="1" t="s">
        <v>1007</v>
      </c>
      <c r="F1412" s="1" t="s">
        <v>193</v>
      </c>
      <c r="G1412" s="1" t="s">
        <v>7635</v>
      </c>
      <c r="H1412" s="1" t="s">
        <v>7636</v>
      </c>
      <c r="I1412" s="1" t="s">
        <v>116</v>
      </c>
      <c r="J1412" s="1" t="s">
        <v>30</v>
      </c>
      <c r="K1412" s="1" t="s">
        <v>7637</v>
      </c>
      <c r="L1412" s="1" t="s">
        <v>7637</v>
      </c>
      <c r="M1412" s="1" t="s">
        <v>22</v>
      </c>
      <c r="N1412" s="1" t="s">
        <v>23</v>
      </c>
    </row>
    <row r="1413" spans="1:14" x14ac:dyDescent="0.3">
      <c r="A1413" s="1" t="s">
        <v>7638</v>
      </c>
      <c r="B1413" s="1" t="s">
        <v>7639</v>
      </c>
      <c r="C1413" s="2">
        <v>45847.207407407404</v>
      </c>
      <c r="D1413" s="2">
        <f>SUM(Table_query[[#This Row],[Submission Time]]+365)</f>
        <v>46212.207407407404</v>
      </c>
      <c r="E1413" s="1" t="s">
        <v>7640</v>
      </c>
      <c r="F1413" s="1"/>
      <c r="G1413" s="1" t="s">
        <v>7641</v>
      </c>
      <c r="H1413" s="1" t="s">
        <v>7642</v>
      </c>
      <c r="I1413" s="1" t="s">
        <v>1870</v>
      </c>
      <c r="J1413" s="1" t="s">
        <v>30</v>
      </c>
      <c r="K1413" s="1" t="s">
        <v>31</v>
      </c>
      <c r="L1413" s="1" t="s">
        <v>31</v>
      </c>
      <c r="M1413" s="1" t="s">
        <v>22</v>
      </c>
      <c r="N1413" s="1" t="s">
        <v>23</v>
      </c>
    </row>
    <row r="1414" spans="1:14" x14ac:dyDescent="0.3">
      <c r="A1414" s="1" t="s">
        <v>7643</v>
      </c>
      <c r="B1414" s="1" t="s">
        <v>7644</v>
      </c>
      <c r="C1414" s="2">
        <v>45847.221145833333</v>
      </c>
      <c r="D1414" s="2">
        <f>SUM(Table_query[[#This Row],[Submission Time]]+365)</f>
        <v>46212.221145833333</v>
      </c>
      <c r="E1414" s="1" t="s">
        <v>3282</v>
      </c>
      <c r="F1414" s="1" t="s">
        <v>151</v>
      </c>
      <c r="G1414" s="1" t="s">
        <v>7645</v>
      </c>
      <c r="H1414" s="1"/>
      <c r="I1414" s="1" t="s">
        <v>7646</v>
      </c>
      <c r="J1414" s="1" t="s">
        <v>21</v>
      </c>
      <c r="K1414" s="1" t="s">
        <v>7647</v>
      </c>
      <c r="L1414" s="1" t="s">
        <v>7647</v>
      </c>
      <c r="M1414" s="1" t="s">
        <v>22</v>
      </c>
      <c r="N1414" s="1" t="s">
        <v>23</v>
      </c>
    </row>
    <row r="1415" spans="1:14" x14ac:dyDescent="0.3">
      <c r="A1415" s="1" t="s">
        <v>7648</v>
      </c>
      <c r="B1415" s="1" t="s">
        <v>7649</v>
      </c>
      <c r="C1415" s="2">
        <v>45847.244803240741</v>
      </c>
      <c r="D1415" s="2">
        <f>SUM(Table_query[[#This Row],[Submission Time]]+365)</f>
        <v>46212.244803240741</v>
      </c>
      <c r="E1415" s="1" t="s">
        <v>7086</v>
      </c>
      <c r="F1415" s="1"/>
      <c r="G1415" s="1" t="s">
        <v>5228</v>
      </c>
      <c r="H1415" s="1" t="s">
        <v>7650</v>
      </c>
      <c r="I1415" s="1" t="s">
        <v>693</v>
      </c>
      <c r="J1415" s="1" t="s">
        <v>21</v>
      </c>
      <c r="K1415" s="1" t="s">
        <v>7651</v>
      </c>
      <c r="L1415" s="1" t="s">
        <v>7651</v>
      </c>
      <c r="M1415" s="1" t="s">
        <v>22</v>
      </c>
      <c r="N1415" s="1" t="s">
        <v>23</v>
      </c>
    </row>
    <row r="1416" spans="1:14" x14ac:dyDescent="0.3">
      <c r="A1416" s="1" t="s">
        <v>7652</v>
      </c>
      <c r="B1416" s="1" t="s">
        <v>7653</v>
      </c>
      <c r="C1416" s="2">
        <v>45847.245405092595</v>
      </c>
      <c r="D1416" s="2">
        <f>SUM(Table_query[[#This Row],[Submission Time]]+365)</f>
        <v>46212.245405092595</v>
      </c>
      <c r="E1416" s="1" t="s">
        <v>549</v>
      </c>
      <c r="F1416" s="1" t="s">
        <v>88</v>
      </c>
      <c r="G1416" s="1" t="s">
        <v>930</v>
      </c>
      <c r="H1416" s="1" t="s">
        <v>7650</v>
      </c>
      <c r="I1416" s="1" t="s">
        <v>693</v>
      </c>
      <c r="J1416" s="1" t="s">
        <v>21</v>
      </c>
      <c r="K1416" s="1" t="s">
        <v>7654</v>
      </c>
      <c r="L1416" s="1" t="s">
        <v>7654</v>
      </c>
      <c r="M1416" s="1" t="s">
        <v>22</v>
      </c>
      <c r="N1416" s="1" t="s">
        <v>23</v>
      </c>
    </row>
    <row r="1417" spans="1:14" x14ac:dyDescent="0.3">
      <c r="A1417" s="1" t="s">
        <v>7655</v>
      </c>
      <c r="B1417" s="1" t="s">
        <v>7656</v>
      </c>
      <c r="C1417" s="2">
        <v>45847.283796296295</v>
      </c>
      <c r="D1417" s="2">
        <f>SUM(Table_query[[#This Row],[Submission Time]]+365)</f>
        <v>46212.283796296295</v>
      </c>
      <c r="E1417" s="1" t="s">
        <v>3896</v>
      </c>
      <c r="F1417" s="1" t="s">
        <v>81</v>
      </c>
      <c r="G1417" s="1" t="s">
        <v>7657</v>
      </c>
      <c r="H1417" s="1" t="s">
        <v>7658</v>
      </c>
      <c r="I1417" s="1" t="s">
        <v>7659</v>
      </c>
      <c r="J1417" s="1" t="s">
        <v>69</v>
      </c>
      <c r="K1417" s="1" t="s">
        <v>7660</v>
      </c>
      <c r="L1417" s="1" t="s">
        <v>7660</v>
      </c>
      <c r="M1417" s="1" t="s">
        <v>22</v>
      </c>
      <c r="N1417" s="1" t="s">
        <v>23</v>
      </c>
    </row>
    <row r="1418" spans="1:14" x14ac:dyDescent="0.3">
      <c r="A1418" s="1" t="s">
        <v>7661</v>
      </c>
      <c r="B1418" s="1" t="s">
        <v>7662</v>
      </c>
      <c r="C1418" s="2">
        <v>45847.3672337963</v>
      </c>
      <c r="D1418" s="2">
        <f>SUM(Table_query[[#This Row],[Submission Time]]+365)</f>
        <v>46212.3672337963</v>
      </c>
      <c r="E1418" s="1" t="s">
        <v>439</v>
      </c>
      <c r="F1418" s="1" t="s">
        <v>17</v>
      </c>
      <c r="G1418" s="1" t="s">
        <v>7663</v>
      </c>
      <c r="H1418" s="1" t="s">
        <v>7664</v>
      </c>
      <c r="I1418" s="1" t="s">
        <v>693</v>
      </c>
      <c r="J1418" s="1" t="s">
        <v>30</v>
      </c>
      <c r="K1418" s="1" t="s">
        <v>7665</v>
      </c>
      <c r="L1418" s="1" t="s">
        <v>7665</v>
      </c>
      <c r="M1418" s="1" t="s">
        <v>22</v>
      </c>
      <c r="N1418" s="1" t="s">
        <v>23</v>
      </c>
    </row>
    <row r="1419" spans="1:14" x14ac:dyDescent="0.3">
      <c r="A1419" s="1" t="s">
        <v>7666</v>
      </c>
      <c r="B1419" s="1" t="s">
        <v>7667</v>
      </c>
      <c r="C1419" s="2">
        <v>45847.38685185185</v>
      </c>
      <c r="D1419" s="2">
        <f>SUM(Table_query[[#This Row],[Submission Time]]+365)</f>
        <v>46212.38685185185</v>
      </c>
      <c r="E1419" s="1" t="s">
        <v>812</v>
      </c>
      <c r="F1419" s="1" t="s">
        <v>42</v>
      </c>
      <c r="G1419" s="1" t="s">
        <v>7668</v>
      </c>
      <c r="H1419" s="1"/>
      <c r="I1419" s="1" t="s">
        <v>7669</v>
      </c>
      <c r="J1419" s="1" t="s">
        <v>182</v>
      </c>
      <c r="K1419" s="1" t="s">
        <v>7670</v>
      </c>
      <c r="L1419" s="1" t="s">
        <v>7670</v>
      </c>
      <c r="M1419" s="1" t="s">
        <v>22</v>
      </c>
      <c r="N1419" s="1" t="s">
        <v>23</v>
      </c>
    </row>
    <row r="1420" spans="1:14" x14ac:dyDescent="0.3">
      <c r="A1420" s="1" t="s">
        <v>7671</v>
      </c>
      <c r="B1420" s="1" t="s">
        <v>7672</v>
      </c>
      <c r="C1420" s="2">
        <v>45847.418564814812</v>
      </c>
      <c r="D1420" s="2">
        <f>SUM(Table_query[[#This Row],[Submission Time]]+365)</f>
        <v>46212.418564814812</v>
      </c>
      <c r="E1420" s="1" t="s">
        <v>2178</v>
      </c>
      <c r="F1420" s="1" t="s">
        <v>193</v>
      </c>
      <c r="G1420" s="1" t="s">
        <v>7673</v>
      </c>
      <c r="H1420" s="1" t="s">
        <v>7674</v>
      </c>
      <c r="I1420" s="1" t="s">
        <v>229</v>
      </c>
      <c r="J1420" s="1" t="s">
        <v>21</v>
      </c>
      <c r="K1420" s="1" t="s">
        <v>7675</v>
      </c>
      <c r="L1420" s="1" t="s">
        <v>7675</v>
      </c>
      <c r="M1420" s="1" t="s">
        <v>22</v>
      </c>
      <c r="N1420" s="1" t="s">
        <v>23</v>
      </c>
    </row>
    <row r="1421" spans="1:14" x14ac:dyDescent="0.3">
      <c r="A1421" s="1" t="s">
        <v>7676</v>
      </c>
      <c r="B1421" s="1" t="s">
        <v>7677</v>
      </c>
      <c r="C1421" s="2">
        <v>45293.457083333335</v>
      </c>
      <c r="D1421" s="2">
        <f>SUM(Table_query[[#This Row],[Submission Time]]+365)</f>
        <v>45658.457083333335</v>
      </c>
      <c r="E1421" s="1" t="s">
        <v>6988</v>
      </c>
      <c r="F1421" s="1" t="s">
        <v>17</v>
      </c>
      <c r="G1421" s="1" t="s">
        <v>1047</v>
      </c>
      <c r="H1421" s="1" t="s">
        <v>7678</v>
      </c>
      <c r="I1421" s="1" t="s">
        <v>832</v>
      </c>
      <c r="J1421" s="1" t="s">
        <v>21</v>
      </c>
      <c r="K1421" s="1" t="s">
        <v>7679</v>
      </c>
      <c r="L1421" s="1" t="s">
        <v>7679</v>
      </c>
      <c r="M1421" s="1" t="s">
        <v>22</v>
      </c>
      <c r="N1421" s="1" t="s">
        <v>23</v>
      </c>
    </row>
    <row r="1422" spans="1:14" x14ac:dyDescent="0.3">
      <c r="A1422" s="1" t="s">
        <v>7680</v>
      </c>
      <c r="B1422" s="1" t="s">
        <v>7681</v>
      </c>
      <c r="C1422" s="2">
        <v>45847.475243055553</v>
      </c>
      <c r="D1422" s="2">
        <f>SUM(Table_query[[#This Row],[Submission Time]]+365)</f>
        <v>46212.475243055553</v>
      </c>
      <c r="E1422" s="1" t="s">
        <v>7682</v>
      </c>
      <c r="F1422" s="1" t="s">
        <v>65</v>
      </c>
      <c r="G1422" s="1" t="s">
        <v>7683</v>
      </c>
      <c r="H1422" s="1" t="s">
        <v>7684</v>
      </c>
      <c r="I1422" s="1" t="s">
        <v>338</v>
      </c>
      <c r="J1422" s="1" t="s">
        <v>69</v>
      </c>
      <c r="K1422" s="1" t="s">
        <v>7685</v>
      </c>
      <c r="L1422" s="1" t="s">
        <v>7685</v>
      </c>
      <c r="M1422" s="1" t="s">
        <v>22</v>
      </c>
      <c r="N1422" s="1" t="s">
        <v>23</v>
      </c>
    </row>
    <row r="1423" spans="1:14" x14ac:dyDescent="0.3">
      <c r="A1423" s="1" t="s">
        <v>7686</v>
      </c>
      <c r="B1423" s="1" t="s">
        <v>7687</v>
      </c>
      <c r="C1423" s="2">
        <v>45847.476469907408</v>
      </c>
      <c r="D1423" s="2">
        <f>SUM(Table_query[[#This Row],[Submission Time]]+365)</f>
        <v>46212.476469907408</v>
      </c>
      <c r="E1423" s="1" t="s">
        <v>7688</v>
      </c>
      <c r="F1423" s="1" t="s">
        <v>527</v>
      </c>
      <c r="G1423" s="1" t="s">
        <v>7689</v>
      </c>
      <c r="H1423" s="1" t="s">
        <v>7690</v>
      </c>
      <c r="I1423" s="1" t="s">
        <v>7691</v>
      </c>
      <c r="J1423" s="1" t="s">
        <v>642</v>
      </c>
      <c r="K1423" s="1" t="s">
        <v>7692</v>
      </c>
      <c r="L1423" s="1" t="s">
        <v>7692</v>
      </c>
      <c r="M1423" s="1" t="s">
        <v>22</v>
      </c>
      <c r="N1423" s="1" t="s">
        <v>23</v>
      </c>
    </row>
    <row r="1424" spans="1:14" x14ac:dyDescent="0.3">
      <c r="A1424" s="1" t="s">
        <v>7693</v>
      </c>
      <c r="B1424" s="1" t="s">
        <v>7694</v>
      </c>
      <c r="C1424" s="2">
        <v>45847.519837962966</v>
      </c>
      <c r="D1424" s="2">
        <f>SUM(Table_query[[#This Row],[Submission Time]]+365)</f>
        <v>46212.519837962966</v>
      </c>
      <c r="E1424" s="1" t="s">
        <v>1597</v>
      </c>
      <c r="F1424" s="1" t="s">
        <v>17</v>
      </c>
      <c r="G1424" s="1" t="s">
        <v>7695</v>
      </c>
      <c r="H1424" s="1" t="s">
        <v>7696</v>
      </c>
      <c r="I1424" s="1" t="s">
        <v>2592</v>
      </c>
      <c r="J1424" s="1" t="s">
        <v>21</v>
      </c>
      <c r="K1424" s="1" t="s">
        <v>7697</v>
      </c>
      <c r="L1424" s="1" t="s">
        <v>7697</v>
      </c>
      <c r="M1424" s="1" t="s">
        <v>22</v>
      </c>
      <c r="N1424" s="1" t="s">
        <v>23</v>
      </c>
    </row>
    <row r="1425" spans="1:14" x14ac:dyDescent="0.3">
      <c r="A1425" s="1" t="s">
        <v>7698</v>
      </c>
      <c r="B1425" s="1" t="s">
        <v>7699</v>
      </c>
      <c r="C1425" s="2">
        <v>45847.53230324074</v>
      </c>
      <c r="D1425" s="2">
        <f>SUM(Table_query[[#This Row],[Submission Time]]+365)</f>
        <v>46212.53230324074</v>
      </c>
      <c r="E1425" s="1" t="s">
        <v>5228</v>
      </c>
      <c r="F1425" s="1" t="s">
        <v>7700</v>
      </c>
      <c r="G1425" s="1" t="s">
        <v>3238</v>
      </c>
      <c r="H1425" s="1" t="s">
        <v>7701</v>
      </c>
      <c r="I1425" s="1" t="s">
        <v>7702</v>
      </c>
      <c r="J1425" s="1" t="s">
        <v>21</v>
      </c>
      <c r="K1425" s="1" t="s">
        <v>7703</v>
      </c>
      <c r="L1425" s="1" t="s">
        <v>7703</v>
      </c>
      <c r="M1425" s="1" t="s">
        <v>22</v>
      </c>
      <c r="N1425" s="1" t="s">
        <v>23</v>
      </c>
    </row>
    <row r="1426" spans="1:14" x14ac:dyDescent="0.3">
      <c r="A1426" s="1" t="s">
        <v>7704</v>
      </c>
      <c r="B1426" s="1" t="s">
        <v>7705</v>
      </c>
      <c r="C1426" s="2">
        <v>45847.532384259262</v>
      </c>
      <c r="D1426" s="2">
        <f>SUM(Table_query[[#This Row],[Submission Time]]+365)</f>
        <v>46212.532384259262</v>
      </c>
      <c r="E1426" s="1" t="s">
        <v>825</v>
      </c>
      <c r="F1426" s="1" t="s">
        <v>114</v>
      </c>
      <c r="G1426" s="1" t="s">
        <v>5006</v>
      </c>
      <c r="H1426" s="1"/>
      <c r="I1426" s="1" t="s">
        <v>7706</v>
      </c>
      <c r="J1426" s="1" t="s">
        <v>21</v>
      </c>
      <c r="K1426" s="1" t="s">
        <v>7707</v>
      </c>
      <c r="L1426" s="1" t="s">
        <v>7707</v>
      </c>
      <c r="M1426" s="1" t="s">
        <v>22</v>
      </c>
      <c r="N1426" s="1" t="s">
        <v>23</v>
      </c>
    </row>
    <row r="1427" spans="1:14" x14ac:dyDescent="0.3">
      <c r="A1427" s="1" t="s">
        <v>7708</v>
      </c>
      <c r="B1427" s="1" t="s">
        <v>7709</v>
      </c>
      <c r="C1427" s="2">
        <v>45847.594409722224</v>
      </c>
      <c r="D1427" s="2">
        <f>SUM(Table_query[[#This Row],[Submission Time]]+365)</f>
        <v>46212.594409722224</v>
      </c>
      <c r="E1427" s="1" t="s">
        <v>6732</v>
      </c>
      <c r="F1427" s="1" t="s">
        <v>193</v>
      </c>
      <c r="G1427" s="1" t="s">
        <v>7710</v>
      </c>
      <c r="H1427" s="1" t="s">
        <v>7711</v>
      </c>
      <c r="I1427" s="1" t="s">
        <v>3781</v>
      </c>
      <c r="J1427" s="1" t="s">
        <v>69</v>
      </c>
      <c r="K1427" s="1" t="s">
        <v>7712</v>
      </c>
      <c r="L1427" s="1" t="s">
        <v>7712</v>
      </c>
      <c r="M1427" s="1" t="s">
        <v>22</v>
      </c>
      <c r="N1427" s="1" t="s">
        <v>23</v>
      </c>
    </row>
    <row r="1428" spans="1:14" x14ac:dyDescent="0.3">
      <c r="A1428" s="1" t="s">
        <v>7713</v>
      </c>
      <c r="B1428" s="1" t="s">
        <v>7714</v>
      </c>
      <c r="C1428" s="2">
        <v>45847.706087962964</v>
      </c>
      <c r="D1428" s="2">
        <f>SUM(Table_query[[#This Row],[Submission Time]]+365)</f>
        <v>46212.706087962964</v>
      </c>
      <c r="E1428" s="1" t="s">
        <v>250</v>
      </c>
      <c r="F1428" s="1" t="s">
        <v>244</v>
      </c>
      <c r="G1428" s="1" t="s">
        <v>2665</v>
      </c>
      <c r="H1428" s="1" t="s">
        <v>2665</v>
      </c>
      <c r="I1428" s="1" t="s">
        <v>7112</v>
      </c>
      <c r="J1428" s="1" t="s">
        <v>21</v>
      </c>
      <c r="K1428" s="1" t="s">
        <v>7715</v>
      </c>
      <c r="L1428" s="1" t="s">
        <v>7715</v>
      </c>
      <c r="M1428" s="1" t="s">
        <v>22</v>
      </c>
      <c r="N1428" s="1" t="s">
        <v>23</v>
      </c>
    </row>
    <row r="1429" spans="1:14" x14ac:dyDescent="0.3">
      <c r="A1429" s="1" t="s">
        <v>7716</v>
      </c>
      <c r="B1429" s="1" t="s">
        <v>7717</v>
      </c>
      <c r="C1429" s="2">
        <v>45847.767685185187</v>
      </c>
      <c r="D1429" s="2">
        <f>SUM(Table_query[[#This Row],[Submission Time]]+365)</f>
        <v>46212.767685185187</v>
      </c>
      <c r="E1429" s="1" t="s">
        <v>7718</v>
      </c>
      <c r="F1429" s="1" t="s">
        <v>244</v>
      </c>
      <c r="G1429" s="1" t="s">
        <v>704</v>
      </c>
      <c r="H1429" s="1" t="s">
        <v>7719</v>
      </c>
      <c r="I1429" s="1" t="s">
        <v>3684</v>
      </c>
      <c r="J1429" s="1" t="s">
        <v>21</v>
      </c>
      <c r="K1429" s="1" t="s">
        <v>7720</v>
      </c>
      <c r="L1429" s="1" t="s">
        <v>7720</v>
      </c>
      <c r="M1429" s="1" t="s">
        <v>22</v>
      </c>
      <c r="N1429" s="1" t="s">
        <v>23</v>
      </c>
    </row>
    <row r="1430" spans="1:14" x14ac:dyDescent="0.3">
      <c r="A1430" s="1" t="s">
        <v>7721</v>
      </c>
      <c r="B1430" s="1" t="s">
        <v>7722</v>
      </c>
      <c r="C1430" s="2">
        <v>45848.185011574074</v>
      </c>
      <c r="D1430" s="2">
        <f>SUM(Table_query[[#This Row],[Submission Time]]+365)</f>
        <v>46213.185011574074</v>
      </c>
      <c r="E1430" s="1" t="s">
        <v>7723</v>
      </c>
      <c r="F1430" s="1"/>
      <c r="G1430" s="1" t="s">
        <v>7724</v>
      </c>
      <c r="H1430" s="1" t="s">
        <v>7725</v>
      </c>
      <c r="I1430" s="1" t="s">
        <v>7726</v>
      </c>
      <c r="J1430" s="1" t="s">
        <v>21</v>
      </c>
      <c r="K1430" s="1" t="s">
        <v>7727</v>
      </c>
      <c r="L1430" s="1" t="s">
        <v>7727</v>
      </c>
      <c r="M1430" s="1" t="s">
        <v>22</v>
      </c>
      <c r="N1430" s="1" t="s">
        <v>23</v>
      </c>
    </row>
    <row r="1431" spans="1:14" x14ac:dyDescent="0.3">
      <c r="A1431" s="1" t="s">
        <v>7728</v>
      </c>
      <c r="B1431" s="1" t="s">
        <v>7729</v>
      </c>
      <c r="C1431" s="2">
        <v>45848.226168981484</v>
      </c>
      <c r="D1431" s="2">
        <f>SUM(Table_query[[#This Row],[Submission Time]]+365)</f>
        <v>46213.226168981484</v>
      </c>
      <c r="E1431" s="1" t="s">
        <v>7730</v>
      </c>
      <c r="F1431" s="1" t="s">
        <v>17</v>
      </c>
      <c r="G1431" s="1" t="s">
        <v>7731</v>
      </c>
      <c r="H1431" s="1" t="s">
        <v>7732</v>
      </c>
      <c r="I1431" s="1" t="s">
        <v>7733</v>
      </c>
      <c r="J1431" s="1" t="s">
        <v>60</v>
      </c>
      <c r="K1431" s="1" t="s">
        <v>7734</v>
      </c>
      <c r="L1431" s="1" t="s">
        <v>7734</v>
      </c>
      <c r="M1431" s="1" t="s">
        <v>22</v>
      </c>
      <c r="N1431" s="1" t="s">
        <v>23</v>
      </c>
    </row>
    <row r="1432" spans="1:14" x14ac:dyDescent="0.3">
      <c r="A1432" s="1" t="s">
        <v>7735</v>
      </c>
      <c r="B1432" s="1" t="s">
        <v>7736</v>
      </c>
      <c r="C1432" s="2">
        <v>45293.460011574076</v>
      </c>
      <c r="D1432" s="2">
        <f>SUM(Table_query[[#This Row],[Submission Time]]+365)</f>
        <v>45658.460011574076</v>
      </c>
      <c r="E1432" s="1" t="s">
        <v>725</v>
      </c>
      <c r="F1432" s="1"/>
      <c r="G1432" s="1" t="s">
        <v>7737</v>
      </c>
      <c r="H1432" s="1"/>
      <c r="I1432" s="1" t="s">
        <v>1870</v>
      </c>
      <c r="J1432" s="1" t="s">
        <v>21</v>
      </c>
      <c r="K1432" s="1" t="s">
        <v>7738</v>
      </c>
      <c r="L1432" s="1" t="s">
        <v>7738</v>
      </c>
      <c r="M1432" s="1" t="s">
        <v>22</v>
      </c>
      <c r="N1432" s="1" t="s">
        <v>23</v>
      </c>
    </row>
    <row r="1433" spans="1:14" x14ac:dyDescent="0.3">
      <c r="A1433" s="1" t="s">
        <v>7739</v>
      </c>
      <c r="B1433" s="1" t="s">
        <v>7740</v>
      </c>
      <c r="C1433" s="2">
        <v>45848.34615740741</v>
      </c>
      <c r="D1433" s="2">
        <f>SUM(Table_query[[#This Row],[Submission Time]]+365)</f>
        <v>46213.34615740741</v>
      </c>
      <c r="E1433" s="1" t="s">
        <v>7741</v>
      </c>
      <c r="F1433" s="1" t="s">
        <v>208</v>
      </c>
      <c r="G1433" s="1" t="s">
        <v>7742</v>
      </c>
      <c r="H1433" s="1"/>
      <c r="I1433" s="1" t="s">
        <v>753</v>
      </c>
      <c r="J1433" s="1" t="s">
        <v>21</v>
      </c>
      <c r="K1433" s="1" t="s">
        <v>7743</v>
      </c>
      <c r="L1433" s="1" t="s">
        <v>7743</v>
      </c>
      <c r="M1433" s="1" t="s">
        <v>22</v>
      </c>
      <c r="N1433" s="1" t="s">
        <v>23</v>
      </c>
    </row>
    <row r="1434" spans="1:14" x14ac:dyDescent="0.3">
      <c r="A1434" s="1" t="s">
        <v>7744</v>
      </c>
      <c r="B1434" s="1" t="s">
        <v>7745</v>
      </c>
      <c r="C1434" s="2">
        <v>45848.364317129628</v>
      </c>
      <c r="D1434" s="2">
        <f>SUM(Table_query[[#This Row],[Submission Time]]+365)</f>
        <v>46213.364317129628</v>
      </c>
      <c r="E1434" s="1" t="s">
        <v>7746</v>
      </c>
      <c r="F1434" s="1" t="s">
        <v>917</v>
      </c>
      <c r="G1434" s="1" t="s">
        <v>413</v>
      </c>
      <c r="H1434" s="1" t="s">
        <v>7747</v>
      </c>
      <c r="I1434" s="1" t="s">
        <v>175</v>
      </c>
      <c r="J1434" s="1" t="s">
        <v>21</v>
      </c>
      <c r="K1434" s="1" t="s">
        <v>7748</v>
      </c>
      <c r="L1434" s="1" t="s">
        <v>7748</v>
      </c>
      <c r="M1434" s="1" t="s">
        <v>22</v>
      </c>
      <c r="N1434" s="1" t="s">
        <v>23</v>
      </c>
    </row>
    <row r="1435" spans="1:14" x14ac:dyDescent="0.3">
      <c r="A1435" s="1" t="s">
        <v>7749</v>
      </c>
      <c r="B1435" s="1" t="s">
        <v>7750</v>
      </c>
      <c r="C1435" s="2">
        <v>45848.365856481483</v>
      </c>
      <c r="D1435" s="2">
        <f>SUM(Table_query[[#This Row],[Submission Time]]+365)</f>
        <v>46213.365856481483</v>
      </c>
      <c r="E1435" s="1" t="s">
        <v>7751</v>
      </c>
      <c r="F1435" s="1" t="s">
        <v>151</v>
      </c>
      <c r="G1435" s="1" t="s">
        <v>7752</v>
      </c>
      <c r="H1435" s="1" t="s">
        <v>7753</v>
      </c>
      <c r="I1435" s="1" t="s">
        <v>1989</v>
      </c>
      <c r="J1435" s="1" t="s">
        <v>3464</v>
      </c>
      <c r="K1435" s="1" t="s">
        <v>7754</v>
      </c>
      <c r="L1435" s="1" t="s">
        <v>7754</v>
      </c>
      <c r="M1435" s="1" t="s">
        <v>22</v>
      </c>
      <c r="N1435" s="1" t="s">
        <v>23</v>
      </c>
    </row>
    <row r="1436" spans="1:14" x14ac:dyDescent="0.3">
      <c r="A1436" s="1" t="s">
        <v>7755</v>
      </c>
      <c r="B1436" s="1" t="s">
        <v>7756</v>
      </c>
      <c r="C1436" s="2">
        <v>45848.375150462962</v>
      </c>
      <c r="D1436" s="2">
        <f>SUM(Table_query[[#This Row],[Submission Time]]+365)</f>
        <v>46213.375150462962</v>
      </c>
      <c r="E1436" s="1" t="s">
        <v>7757</v>
      </c>
      <c r="F1436" s="1" t="s">
        <v>114</v>
      </c>
      <c r="G1436" s="1" t="s">
        <v>7758</v>
      </c>
      <c r="H1436" s="1"/>
      <c r="I1436" s="1" t="s">
        <v>1961</v>
      </c>
      <c r="J1436" s="1" t="s">
        <v>21</v>
      </c>
      <c r="K1436" s="1" t="s">
        <v>7759</v>
      </c>
      <c r="L1436" s="1" t="s">
        <v>7759</v>
      </c>
      <c r="M1436" s="1" t="s">
        <v>22</v>
      </c>
      <c r="N1436" s="1" t="s">
        <v>23</v>
      </c>
    </row>
    <row r="1437" spans="1:14" x14ac:dyDescent="0.3">
      <c r="A1437" s="1" t="s">
        <v>7760</v>
      </c>
      <c r="B1437" s="1" t="s">
        <v>7761</v>
      </c>
      <c r="C1437" s="2">
        <v>45848.379710648151</v>
      </c>
      <c r="D1437" s="2">
        <f>SUM(Table_query[[#This Row],[Submission Time]]+365)</f>
        <v>46213.379710648151</v>
      </c>
      <c r="E1437" s="1" t="s">
        <v>5945</v>
      </c>
      <c r="F1437" s="1" t="s">
        <v>244</v>
      </c>
      <c r="G1437" s="1" t="s">
        <v>7762</v>
      </c>
      <c r="H1437" s="1" t="s">
        <v>7763</v>
      </c>
      <c r="I1437" s="1" t="s">
        <v>6893</v>
      </c>
      <c r="J1437" s="1" t="s">
        <v>21</v>
      </c>
      <c r="K1437" s="1" t="s">
        <v>7764</v>
      </c>
      <c r="L1437" s="1" t="s">
        <v>7764</v>
      </c>
      <c r="M1437" s="1" t="s">
        <v>22</v>
      </c>
      <c r="N1437" s="1" t="s">
        <v>23</v>
      </c>
    </row>
    <row r="1438" spans="1:14" x14ac:dyDescent="0.3">
      <c r="A1438" s="1" t="s">
        <v>7765</v>
      </c>
      <c r="B1438" s="1" t="s">
        <v>7766</v>
      </c>
      <c r="C1438" s="2">
        <v>45848.412326388891</v>
      </c>
      <c r="D1438" s="2">
        <f>SUM(Table_query[[#This Row],[Submission Time]]+365)</f>
        <v>46213.412326388891</v>
      </c>
      <c r="E1438" s="1" t="s">
        <v>220</v>
      </c>
      <c r="F1438" s="1" t="s">
        <v>159</v>
      </c>
      <c r="G1438" s="1" t="s">
        <v>7767</v>
      </c>
      <c r="H1438" s="1" t="s">
        <v>7768</v>
      </c>
      <c r="I1438" s="1" t="s">
        <v>5629</v>
      </c>
      <c r="J1438" s="1" t="s">
        <v>21</v>
      </c>
      <c r="K1438" s="1" t="s">
        <v>7769</v>
      </c>
      <c r="L1438" s="1" t="s">
        <v>7769</v>
      </c>
      <c r="M1438" s="1" t="s">
        <v>22</v>
      </c>
      <c r="N1438" s="1" t="s">
        <v>23</v>
      </c>
    </row>
    <row r="1439" spans="1:14" x14ac:dyDescent="0.3">
      <c r="A1439" s="1" t="s">
        <v>7765</v>
      </c>
      <c r="B1439" s="1" t="s">
        <v>7770</v>
      </c>
      <c r="C1439" s="2">
        <v>45848.430543981478</v>
      </c>
      <c r="D1439" s="2">
        <f>SUM(Table_query[[#This Row],[Submission Time]]+365)</f>
        <v>46213.430543981478</v>
      </c>
      <c r="E1439" s="1" t="s">
        <v>220</v>
      </c>
      <c r="F1439" s="1" t="s">
        <v>159</v>
      </c>
      <c r="G1439" s="1" t="s">
        <v>7767</v>
      </c>
      <c r="H1439" s="1" t="s">
        <v>7771</v>
      </c>
      <c r="I1439" s="1" t="s">
        <v>5629</v>
      </c>
      <c r="J1439" s="1" t="s">
        <v>21</v>
      </c>
      <c r="K1439" s="1" t="s">
        <v>7769</v>
      </c>
      <c r="L1439" s="1" t="s">
        <v>7769</v>
      </c>
      <c r="M1439" s="1" t="s">
        <v>22</v>
      </c>
      <c r="N1439" s="1" t="s">
        <v>23</v>
      </c>
    </row>
    <row r="1440" spans="1:14" x14ac:dyDescent="0.3">
      <c r="A1440" s="1" t="s">
        <v>7772</v>
      </c>
      <c r="B1440" s="1" t="s">
        <v>7773</v>
      </c>
      <c r="C1440" s="2">
        <v>45848.430879629632</v>
      </c>
      <c r="D1440" s="2">
        <f>SUM(Table_query[[#This Row],[Submission Time]]+365)</f>
        <v>46213.430879629632</v>
      </c>
      <c r="E1440" s="1" t="s">
        <v>73</v>
      </c>
      <c r="F1440" s="1" t="s">
        <v>159</v>
      </c>
      <c r="G1440" s="1" t="s">
        <v>363</v>
      </c>
      <c r="H1440" s="1"/>
      <c r="I1440" s="1" t="s">
        <v>734</v>
      </c>
      <c r="J1440" s="1" t="s">
        <v>21</v>
      </c>
      <c r="K1440" s="1" t="s">
        <v>7774</v>
      </c>
      <c r="L1440" s="1" t="s">
        <v>7774</v>
      </c>
      <c r="M1440" s="1" t="s">
        <v>22</v>
      </c>
      <c r="N1440" s="1" t="s">
        <v>23</v>
      </c>
    </row>
    <row r="1441" spans="1:14" x14ac:dyDescent="0.3">
      <c r="A1441" s="1" t="s">
        <v>7775</v>
      </c>
      <c r="B1441" s="1" t="s">
        <v>7776</v>
      </c>
      <c r="C1441" s="2">
        <v>45848.432835648149</v>
      </c>
      <c r="D1441" s="2">
        <f>SUM(Table_query[[#This Row],[Submission Time]]+365)</f>
        <v>46213.432835648149</v>
      </c>
      <c r="E1441" s="1" t="s">
        <v>237</v>
      </c>
      <c r="F1441" s="1" t="s">
        <v>135</v>
      </c>
      <c r="G1441" s="1" t="s">
        <v>1276</v>
      </c>
      <c r="H1441" s="1" t="s">
        <v>7777</v>
      </c>
      <c r="I1441" s="1" t="s">
        <v>1278</v>
      </c>
      <c r="J1441" s="1" t="s">
        <v>69</v>
      </c>
      <c r="K1441" s="1" t="s">
        <v>7778</v>
      </c>
      <c r="L1441" s="1" t="s">
        <v>7778</v>
      </c>
      <c r="M1441" s="1" t="s">
        <v>22</v>
      </c>
      <c r="N1441" s="1" t="s">
        <v>23</v>
      </c>
    </row>
    <row r="1442" spans="1:14" x14ac:dyDescent="0.3">
      <c r="A1442" s="1" t="s">
        <v>7779</v>
      </c>
      <c r="B1442" s="1" t="s">
        <v>7780</v>
      </c>
      <c r="C1442" s="2">
        <v>45848.44085648148</v>
      </c>
      <c r="D1442" s="2">
        <f>SUM(Table_query[[#This Row],[Submission Time]]+365)</f>
        <v>46213.44085648148</v>
      </c>
      <c r="E1442" s="1" t="s">
        <v>7781</v>
      </c>
      <c r="F1442" s="1" t="s">
        <v>114</v>
      </c>
      <c r="G1442" s="1" t="s">
        <v>842</v>
      </c>
      <c r="H1442" s="1"/>
      <c r="I1442" s="1" t="s">
        <v>734</v>
      </c>
      <c r="J1442" s="1" t="s">
        <v>30</v>
      </c>
      <c r="K1442" s="1" t="s">
        <v>7782</v>
      </c>
      <c r="L1442" s="1" t="s">
        <v>7782</v>
      </c>
      <c r="M1442" s="1" t="s">
        <v>22</v>
      </c>
      <c r="N1442" s="1" t="s">
        <v>23</v>
      </c>
    </row>
    <row r="1443" spans="1:14" x14ac:dyDescent="0.3">
      <c r="A1443" s="1" t="s">
        <v>7783</v>
      </c>
      <c r="B1443" s="1" t="s">
        <v>7784</v>
      </c>
      <c r="C1443" s="2">
        <v>45229.424074074072</v>
      </c>
      <c r="D1443" s="2">
        <f>SUM(Table_query[[#This Row],[Submission Time]]+365)</f>
        <v>45594.424074074072</v>
      </c>
      <c r="E1443" s="1" t="s">
        <v>787</v>
      </c>
      <c r="F1443" s="1"/>
      <c r="G1443" s="1" t="s">
        <v>7785</v>
      </c>
      <c r="H1443" s="1" t="s">
        <v>7786</v>
      </c>
      <c r="I1443" s="1" t="s">
        <v>7787</v>
      </c>
      <c r="J1443" s="1" t="s">
        <v>21</v>
      </c>
      <c r="K1443" s="1" t="s">
        <v>7788</v>
      </c>
      <c r="L1443" s="1" t="s">
        <v>7788</v>
      </c>
      <c r="M1443" s="1" t="s">
        <v>22</v>
      </c>
      <c r="N1443" s="1" t="s">
        <v>23</v>
      </c>
    </row>
    <row r="1444" spans="1:14" x14ac:dyDescent="0.3">
      <c r="A1444" s="1" t="s">
        <v>7789</v>
      </c>
      <c r="B1444" s="1" t="s">
        <v>7790</v>
      </c>
      <c r="C1444" s="2">
        <v>45293.479432870372</v>
      </c>
      <c r="D1444" s="2">
        <f>SUM(Table_query[[#This Row],[Submission Time]]+365)</f>
        <v>45658.479432870372</v>
      </c>
      <c r="E1444" s="1" t="s">
        <v>1719</v>
      </c>
      <c r="F1444" s="1" t="s">
        <v>208</v>
      </c>
      <c r="G1444" s="1" t="s">
        <v>7791</v>
      </c>
      <c r="H1444" s="1"/>
      <c r="I1444" s="1" t="s">
        <v>3245</v>
      </c>
      <c r="J1444" s="1" t="s">
        <v>21</v>
      </c>
      <c r="K1444" s="1" t="s">
        <v>7792</v>
      </c>
      <c r="L1444" s="1" t="s">
        <v>7792</v>
      </c>
      <c r="M1444" s="1" t="s">
        <v>22</v>
      </c>
      <c r="N1444" s="1" t="s">
        <v>23</v>
      </c>
    </row>
    <row r="1445" spans="1:14" x14ac:dyDescent="0.3">
      <c r="A1445" s="1" t="s">
        <v>7793</v>
      </c>
      <c r="B1445" s="1" t="s">
        <v>7794</v>
      </c>
      <c r="C1445" s="2">
        <v>45848.442800925928</v>
      </c>
      <c r="D1445" s="2">
        <f>SUM(Table_query[[#This Row],[Submission Time]]+365)</f>
        <v>46213.442800925928</v>
      </c>
      <c r="E1445" s="1" t="s">
        <v>794</v>
      </c>
      <c r="F1445" s="1"/>
      <c r="G1445" s="1" t="s">
        <v>363</v>
      </c>
      <c r="H1445" s="1" t="s">
        <v>7795</v>
      </c>
      <c r="I1445" s="1" t="s">
        <v>1921</v>
      </c>
      <c r="J1445" s="1" t="s">
        <v>21</v>
      </c>
      <c r="K1445" s="1" t="s">
        <v>7796</v>
      </c>
      <c r="L1445" s="1" t="s">
        <v>7796</v>
      </c>
      <c r="M1445" s="1" t="s">
        <v>22</v>
      </c>
      <c r="N1445" s="1" t="s">
        <v>23</v>
      </c>
    </row>
    <row r="1446" spans="1:14" x14ac:dyDescent="0.3">
      <c r="A1446" s="1" t="s">
        <v>7797</v>
      </c>
      <c r="B1446" s="1" t="s">
        <v>7798</v>
      </c>
      <c r="C1446" s="2">
        <v>45848.448321759257</v>
      </c>
      <c r="D1446" s="2">
        <f>SUM(Table_query[[#This Row],[Submission Time]]+365)</f>
        <v>46213.448321759257</v>
      </c>
      <c r="E1446" s="1" t="s">
        <v>1270</v>
      </c>
      <c r="F1446" s="1" t="s">
        <v>135</v>
      </c>
      <c r="G1446" s="1" t="s">
        <v>174</v>
      </c>
      <c r="H1446" s="1" t="s">
        <v>7799</v>
      </c>
      <c r="I1446" s="1" t="s">
        <v>2054</v>
      </c>
      <c r="J1446" s="1" t="s">
        <v>21</v>
      </c>
      <c r="K1446" s="1" t="s">
        <v>7800</v>
      </c>
      <c r="L1446" s="1" t="s">
        <v>7800</v>
      </c>
      <c r="M1446" s="1" t="s">
        <v>22</v>
      </c>
      <c r="N1446" s="1" t="s">
        <v>23</v>
      </c>
    </row>
    <row r="1447" spans="1:14" x14ac:dyDescent="0.3">
      <c r="A1447" s="1" t="s">
        <v>7801</v>
      </c>
      <c r="B1447" s="1" t="s">
        <v>7802</v>
      </c>
      <c r="C1447" s="2">
        <v>45848.46365740741</v>
      </c>
      <c r="D1447" s="2">
        <f>SUM(Table_query[[#This Row],[Submission Time]]+365)</f>
        <v>46213.46365740741</v>
      </c>
      <c r="E1447" s="1" t="s">
        <v>4606</v>
      </c>
      <c r="F1447" s="1"/>
      <c r="G1447" s="1" t="s">
        <v>7803</v>
      </c>
      <c r="H1447" s="1" t="s">
        <v>7804</v>
      </c>
      <c r="I1447" s="1" t="s">
        <v>753</v>
      </c>
      <c r="J1447" s="1" t="s">
        <v>30</v>
      </c>
      <c r="K1447" s="1" t="s">
        <v>31</v>
      </c>
      <c r="L1447" s="1" t="s">
        <v>31</v>
      </c>
      <c r="M1447" s="1" t="s">
        <v>22</v>
      </c>
      <c r="N1447" s="1" t="s">
        <v>23</v>
      </c>
    </row>
    <row r="1448" spans="1:14" x14ac:dyDescent="0.3">
      <c r="A1448" s="1" t="s">
        <v>7805</v>
      </c>
      <c r="B1448" s="1" t="s">
        <v>7806</v>
      </c>
      <c r="C1448" s="2">
        <v>45848.468472222223</v>
      </c>
      <c r="D1448" s="2">
        <f>SUM(Table_query[[#This Row],[Submission Time]]+365)</f>
        <v>46213.468472222223</v>
      </c>
      <c r="E1448" s="1" t="s">
        <v>5148</v>
      </c>
      <c r="F1448" s="1" t="s">
        <v>17</v>
      </c>
      <c r="G1448" s="1" t="s">
        <v>434</v>
      </c>
      <c r="H1448" s="1" t="s">
        <v>7807</v>
      </c>
      <c r="I1448" s="1" t="s">
        <v>1358</v>
      </c>
      <c r="J1448" s="1" t="s">
        <v>21</v>
      </c>
      <c r="K1448" s="1" t="s">
        <v>7808</v>
      </c>
      <c r="L1448" s="1" t="s">
        <v>7808</v>
      </c>
      <c r="M1448" s="1" t="s">
        <v>22</v>
      </c>
      <c r="N1448" s="1" t="s">
        <v>23</v>
      </c>
    </row>
    <row r="1449" spans="1:14" x14ac:dyDescent="0.3">
      <c r="A1449" s="1" t="s">
        <v>7809</v>
      </c>
      <c r="B1449" s="1" t="s">
        <v>7810</v>
      </c>
      <c r="C1449" s="2">
        <v>45848.486631944441</v>
      </c>
      <c r="D1449" s="2">
        <f>SUM(Table_query[[#This Row],[Submission Time]]+365)</f>
        <v>46213.486631944441</v>
      </c>
      <c r="E1449" s="1" t="s">
        <v>2184</v>
      </c>
      <c r="F1449" s="1" t="s">
        <v>17</v>
      </c>
      <c r="G1449" s="1" t="s">
        <v>7811</v>
      </c>
      <c r="H1449" s="1" t="s">
        <v>7812</v>
      </c>
      <c r="I1449" s="1" t="s">
        <v>693</v>
      </c>
      <c r="J1449" s="1" t="s">
        <v>21</v>
      </c>
      <c r="K1449" s="1" t="s">
        <v>7813</v>
      </c>
      <c r="L1449" s="1" t="s">
        <v>7813</v>
      </c>
      <c r="M1449" s="1" t="s">
        <v>22</v>
      </c>
      <c r="N1449" s="1" t="s">
        <v>23</v>
      </c>
    </row>
    <row r="1450" spans="1:14" x14ac:dyDescent="0.3">
      <c r="A1450" s="1" t="s">
        <v>7814</v>
      </c>
      <c r="B1450" s="1" t="s">
        <v>7815</v>
      </c>
      <c r="C1450" s="2">
        <v>45848.54142361111</v>
      </c>
      <c r="D1450" s="2">
        <f>SUM(Table_query[[#This Row],[Submission Time]]+365)</f>
        <v>46213.54142361111</v>
      </c>
      <c r="E1450" s="1" t="s">
        <v>7816</v>
      </c>
      <c r="F1450" s="1" t="s">
        <v>244</v>
      </c>
      <c r="G1450" s="1" t="s">
        <v>3798</v>
      </c>
      <c r="H1450" s="1" t="s">
        <v>7817</v>
      </c>
      <c r="I1450" s="1" t="s">
        <v>7818</v>
      </c>
      <c r="J1450" s="1" t="s">
        <v>21</v>
      </c>
      <c r="K1450" s="1" t="s">
        <v>7819</v>
      </c>
      <c r="L1450" s="1" t="s">
        <v>7819</v>
      </c>
      <c r="M1450" s="1" t="s">
        <v>22</v>
      </c>
      <c r="N1450" s="1" t="s">
        <v>23</v>
      </c>
    </row>
    <row r="1451" spans="1:14" x14ac:dyDescent="0.3">
      <c r="A1451" s="1" t="s">
        <v>7820</v>
      </c>
      <c r="B1451" s="1" t="s">
        <v>7821</v>
      </c>
      <c r="C1451" s="2">
        <v>45848.64271990741</v>
      </c>
      <c r="D1451" s="2">
        <f>SUM(Table_query[[#This Row],[Submission Time]]+365)</f>
        <v>46213.64271990741</v>
      </c>
      <c r="E1451" s="1" t="s">
        <v>7822</v>
      </c>
      <c r="F1451" s="1" t="s">
        <v>400</v>
      </c>
      <c r="G1451" s="1" t="s">
        <v>7823</v>
      </c>
      <c r="H1451" s="1"/>
      <c r="I1451" s="1" t="s">
        <v>1961</v>
      </c>
      <c r="J1451" s="1" t="s">
        <v>21</v>
      </c>
      <c r="K1451" s="1" t="s">
        <v>7824</v>
      </c>
      <c r="L1451" s="1" t="s">
        <v>7824</v>
      </c>
      <c r="M1451" s="1" t="s">
        <v>22</v>
      </c>
      <c r="N1451" s="1" t="s">
        <v>23</v>
      </c>
    </row>
    <row r="1452" spans="1:14" x14ac:dyDescent="0.3">
      <c r="A1452" s="1" t="s">
        <v>7825</v>
      </c>
      <c r="B1452" s="1" t="s">
        <v>7826</v>
      </c>
      <c r="C1452" s="2">
        <v>45848.652337962965</v>
      </c>
      <c r="D1452" s="2">
        <f>SUM(Table_query[[#This Row],[Submission Time]]+365)</f>
        <v>46213.652337962965</v>
      </c>
      <c r="E1452" s="1" t="s">
        <v>5598</v>
      </c>
      <c r="F1452" s="1" t="s">
        <v>81</v>
      </c>
      <c r="G1452" s="1" t="s">
        <v>2606</v>
      </c>
      <c r="H1452" s="1" t="s">
        <v>7827</v>
      </c>
      <c r="I1452" s="1" t="s">
        <v>6297</v>
      </c>
      <c r="J1452" s="1" t="s">
        <v>21</v>
      </c>
      <c r="K1452" s="1" t="s">
        <v>7828</v>
      </c>
      <c r="L1452" s="1" t="s">
        <v>7828</v>
      </c>
      <c r="M1452" s="1" t="s">
        <v>22</v>
      </c>
      <c r="N1452" s="1" t="s">
        <v>23</v>
      </c>
    </row>
    <row r="1453" spans="1:14" x14ac:dyDescent="0.3">
      <c r="A1453" s="1" t="s">
        <v>7829</v>
      </c>
      <c r="B1453" s="1" t="s">
        <v>7830</v>
      </c>
      <c r="C1453" s="2">
        <v>45848.665798611109</v>
      </c>
      <c r="D1453" s="2">
        <f>SUM(Table_query[[#This Row],[Submission Time]]+365)</f>
        <v>46213.665798611109</v>
      </c>
      <c r="E1453" s="1" t="s">
        <v>7831</v>
      </c>
      <c r="F1453" s="1" t="s">
        <v>135</v>
      </c>
      <c r="G1453" s="1" t="s">
        <v>7832</v>
      </c>
      <c r="H1453" s="1" t="s">
        <v>7833</v>
      </c>
      <c r="I1453" s="1" t="s">
        <v>37</v>
      </c>
      <c r="J1453" s="1" t="s">
        <v>21</v>
      </c>
      <c r="K1453" s="1" t="s">
        <v>7834</v>
      </c>
      <c r="L1453" s="1" t="s">
        <v>7834</v>
      </c>
      <c r="M1453" s="1" t="s">
        <v>22</v>
      </c>
      <c r="N1453" s="1" t="s">
        <v>23</v>
      </c>
    </row>
    <row r="1454" spans="1:14" x14ac:dyDescent="0.3">
      <c r="A1454" s="1" t="s">
        <v>7835</v>
      </c>
      <c r="B1454" s="1" t="s">
        <v>7836</v>
      </c>
      <c r="C1454" s="2">
        <v>45849.104722222219</v>
      </c>
      <c r="D1454" s="2">
        <f>SUM(Table_query[[#This Row],[Submission Time]]+365)</f>
        <v>46214.104722222219</v>
      </c>
      <c r="E1454" s="1" t="s">
        <v>7837</v>
      </c>
      <c r="F1454" s="1" t="s">
        <v>193</v>
      </c>
      <c r="G1454" s="1" t="s">
        <v>7838</v>
      </c>
      <c r="H1454" s="1" t="s">
        <v>7839</v>
      </c>
      <c r="I1454" s="1" t="s">
        <v>7840</v>
      </c>
      <c r="J1454" s="1" t="s">
        <v>21</v>
      </c>
      <c r="K1454" s="1" t="s">
        <v>7841</v>
      </c>
      <c r="L1454" s="1" t="s">
        <v>7841</v>
      </c>
      <c r="M1454" s="1" t="s">
        <v>22</v>
      </c>
      <c r="N1454" s="1" t="s">
        <v>23</v>
      </c>
    </row>
    <row r="1455" spans="1:14" x14ac:dyDescent="0.3">
      <c r="A1455" s="1" t="s">
        <v>7842</v>
      </c>
      <c r="B1455" s="1" t="s">
        <v>7843</v>
      </c>
      <c r="C1455" s="2">
        <v>45293.504062499997</v>
      </c>
      <c r="D1455" s="2">
        <f>SUM(Table_query[[#This Row],[Submission Time]]+365)</f>
        <v>45658.504062499997</v>
      </c>
      <c r="E1455" s="1" t="s">
        <v>1021</v>
      </c>
      <c r="F1455" s="1" t="s">
        <v>244</v>
      </c>
      <c r="G1455" s="1" t="s">
        <v>7844</v>
      </c>
      <c r="H1455" s="1"/>
      <c r="I1455" s="1" t="s">
        <v>4911</v>
      </c>
      <c r="J1455" s="1" t="s">
        <v>69</v>
      </c>
      <c r="K1455" s="1" t="s">
        <v>7845</v>
      </c>
      <c r="L1455" s="1" t="s">
        <v>7845</v>
      </c>
      <c r="M1455" s="1" t="s">
        <v>22</v>
      </c>
      <c r="N1455" s="1" t="s">
        <v>23</v>
      </c>
    </row>
    <row r="1456" spans="1:14" x14ac:dyDescent="0.3">
      <c r="A1456" s="1" t="s">
        <v>7846</v>
      </c>
      <c r="B1456" s="1" t="s">
        <v>7847</v>
      </c>
      <c r="C1456" s="2">
        <v>45849.199004629627</v>
      </c>
      <c r="D1456" s="2">
        <f>SUM(Table_query[[#This Row],[Submission Time]]+365)</f>
        <v>46214.199004629627</v>
      </c>
      <c r="E1456" s="1" t="s">
        <v>7848</v>
      </c>
      <c r="F1456" s="1" t="s">
        <v>65</v>
      </c>
      <c r="G1456" s="1" t="s">
        <v>592</v>
      </c>
      <c r="H1456" s="1"/>
      <c r="I1456" s="1" t="s">
        <v>985</v>
      </c>
      <c r="J1456" s="1" t="s">
        <v>21</v>
      </c>
      <c r="K1456" s="1" t="s">
        <v>7849</v>
      </c>
      <c r="L1456" s="1" t="s">
        <v>7849</v>
      </c>
      <c r="M1456" s="1" t="s">
        <v>22</v>
      </c>
      <c r="N1456" s="1" t="s">
        <v>23</v>
      </c>
    </row>
    <row r="1457" spans="1:14" x14ac:dyDescent="0.3">
      <c r="A1457" s="1" t="s">
        <v>7850</v>
      </c>
      <c r="B1457" s="1" t="s">
        <v>7851</v>
      </c>
      <c r="C1457" s="2">
        <v>45849.260671296295</v>
      </c>
      <c r="D1457" s="2">
        <f>SUM(Table_query[[#This Row],[Submission Time]]+365)</f>
        <v>46214.260671296295</v>
      </c>
      <c r="E1457" s="1" t="s">
        <v>7852</v>
      </c>
      <c r="F1457" s="1" t="s">
        <v>135</v>
      </c>
      <c r="G1457" s="1" t="s">
        <v>1653</v>
      </c>
      <c r="H1457" s="1"/>
      <c r="I1457" s="1" t="s">
        <v>7853</v>
      </c>
      <c r="J1457" s="1" t="s">
        <v>21</v>
      </c>
      <c r="K1457" s="1" t="s">
        <v>7854</v>
      </c>
      <c r="L1457" s="1" t="s">
        <v>7854</v>
      </c>
      <c r="M1457" s="1" t="s">
        <v>22</v>
      </c>
      <c r="N1457" s="1" t="s">
        <v>23</v>
      </c>
    </row>
    <row r="1458" spans="1:14" x14ac:dyDescent="0.3">
      <c r="A1458" s="1" t="s">
        <v>7855</v>
      </c>
      <c r="B1458" s="1" t="s">
        <v>7856</v>
      </c>
      <c r="C1458" s="2">
        <v>45849.286122685182</v>
      </c>
      <c r="D1458" s="2">
        <f>SUM(Table_query[[#This Row],[Submission Time]]+365)</f>
        <v>46214.286122685182</v>
      </c>
      <c r="E1458" s="1" t="s">
        <v>1120</v>
      </c>
      <c r="F1458" s="1" t="s">
        <v>135</v>
      </c>
      <c r="G1458" s="1" t="s">
        <v>7857</v>
      </c>
      <c r="H1458" s="1"/>
      <c r="I1458" s="1" t="s">
        <v>146</v>
      </c>
      <c r="J1458" s="1" t="s">
        <v>21</v>
      </c>
      <c r="K1458" s="1" t="s">
        <v>7858</v>
      </c>
      <c r="L1458" s="1" t="s">
        <v>7858</v>
      </c>
      <c r="M1458" s="1" t="s">
        <v>22</v>
      </c>
      <c r="N1458" s="1" t="s">
        <v>23</v>
      </c>
    </row>
    <row r="1459" spans="1:14" x14ac:dyDescent="0.3">
      <c r="A1459" s="1" t="s">
        <v>7859</v>
      </c>
      <c r="B1459" s="1" t="s">
        <v>7860</v>
      </c>
      <c r="C1459" s="2">
        <v>45849.328564814816</v>
      </c>
      <c r="D1459" s="2">
        <f>SUM(Table_query[[#This Row],[Submission Time]]+365)</f>
        <v>46214.328564814816</v>
      </c>
      <c r="E1459" s="1" t="s">
        <v>7861</v>
      </c>
      <c r="F1459" s="1" t="s">
        <v>151</v>
      </c>
      <c r="G1459" s="1" t="s">
        <v>7862</v>
      </c>
      <c r="H1459" s="1" t="s">
        <v>7863</v>
      </c>
      <c r="I1459" s="1" t="s">
        <v>7864</v>
      </c>
      <c r="J1459" s="1" t="s">
        <v>69</v>
      </c>
      <c r="K1459" s="1" t="s">
        <v>7865</v>
      </c>
      <c r="L1459" s="1" t="s">
        <v>7865</v>
      </c>
      <c r="M1459" s="1" t="s">
        <v>22</v>
      </c>
      <c r="N1459" s="1" t="s">
        <v>23</v>
      </c>
    </row>
    <row r="1460" spans="1:14" x14ac:dyDescent="0.3">
      <c r="A1460" s="1" t="s">
        <v>7866</v>
      </c>
      <c r="B1460" s="1" t="s">
        <v>7867</v>
      </c>
      <c r="C1460" s="2">
        <v>45849.33189814815</v>
      </c>
      <c r="D1460" s="2">
        <f>SUM(Table_query[[#This Row],[Submission Time]]+365)</f>
        <v>46214.33189814815</v>
      </c>
      <c r="E1460" s="1" t="s">
        <v>7868</v>
      </c>
      <c r="F1460" s="1" t="s">
        <v>151</v>
      </c>
      <c r="G1460" s="1" t="s">
        <v>7869</v>
      </c>
      <c r="H1460" s="1" t="s">
        <v>7870</v>
      </c>
      <c r="I1460" s="1" t="s">
        <v>240</v>
      </c>
      <c r="J1460" s="1" t="s">
        <v>30</v>
      </c>
      <c r="K1460" s="1" t="s">
        <v>7871</v>
      </c>
      <c r="L1460" s="1" t="s">
        <v>7871</v>
      </c>
      <c r="M1460" s="1" t="s">
        <v>22</v>
      </c>
      <c r="N1460" s="1" t="s">
        <v>23</v>
      </c>
    </row>
    <row r="1461" spans="1:14" x14ac:dyDescent="0.3">
      <c r="A1461" s="1" t="s">
        <v>7872</v>
      </c>
      <c r="B1461" s="1" t="s">
        <v>7873</v>
      </c>
      <c r="C1461" s="2">
        <v>45849.364502314813</v>
      </c>
      <c r="D1461" s="2">
        <f>SUM(Table_query[[#This Row],[Submission Time]]+365)</f>
        <v>46214.364502314813</v>
      </c>
      <c r="E1461" s="1" t="s">
        <v>7874</v>
      </c>
      <c r="F1461" s="1"/>
      <c r="G1461" s="1" t="s">
        <v>7875</v>
      </c>
      <c r="H1461" s="1" t="s">
        <v>7876</v>
      </c>
      <c r="I1461" s="1" t="s">
        <v>7877</v>
      </c>
      <c r="J1461" s="1" t="s">
        <v>60</v>
      </c>
      <c r="K1461" s="1" t="s">
        <v>7878</v>
      </c>
      <c r="L1461" s="1" t="s">
        <v>7878</v>
      </c>
      <c r="M1461" s="1" t="s">
        <v>22</v>
      </c>
      <c r="N1461" s="1" t="s">
        <v>23</v>
      </c>
    </row>
    <row r="1462" spans="1:14" x14ac:dyDescent="0.3">
      <c r="A1462" s="1" t="s">
        <v>7879</v>
      </c>
      <c r="B1462" s="1" t="s">
        <v>7880</v>
      </c>
      <c r="C1462" s="2">
        <v>45849.448240740741</v>
      </c>
      <c r="D1462" s="2">
        <f>SUM(Table_query[[#This Row],[Submission Time]]+365)</f>
        <v>46214.448240740741</v>
      </c>
      <c r="E1462" s="1" t="s">
        <v>4630</v>
      </c>
      <c r="F1462" s="1" t="s">
        <v>193</v>
      </c>
      <c r="G1462" s="1" t="s">
        <v>5678</v>
      </c>
      <c r="H1462" s="1" t="s">
        <v>5679</v>
      </c>
      <c r="I1462" s="1" t="s">
        <v>1237</v>
      </c>
      <c r="J1462" s="1" t="s">
        <v>21</v>
      </c>
      <c r="K1462" s="1" t="s">
        <v>5680</v>
      </c>
      <c r="L1462" s="1" t="s">
        <v>5680</v>
      </c>
      <c r="M1462" s="1" t="s">
        <v>22</v>
      </c>
      <c r="N1462" s="1" t="s">
        <v>23</v>
      </c>
    </row>
    <row r="1463" spans="1:14" x14ac:dyDescent="0.3">
      <c r="A1463" s="1" t="s">
        <v>7881</v>
      </c>
      <c r="B1463" s="1" t="s">
        <v>7882</v>
      </c>
      <c r="C1463" s="2">
        <v>45849.457453703704</v>
      </c>
      <c r="D1463" s="2">
        <f>SUM(Table_query[[#This Row],[Submission Time]]+365)</f>
        <v>46214.457453703704</v>
      </c>
      <c r="E1463" s="1" t="s">
        <v>671</v>
      </c>
      <c r="F1463" s="1" t="s">
        <v>81</v>
      </c>
      <c r="G1463" s="1" t="s">
        <v>7883</v>
      </c>
      <c r="H1463" s="1" t="s">
        <v>7884</v>
      </c>
      <c r="I1463" s="1" t="s">
        <v>3041</v>
      </c>
      <c r="J1463" s="1" t="s">
        <v>642</v>
      </c>
      <c r="K1463" s="1" t="s">
        <v>7885</v>
      </c>
      <c r="L1463" s="1" t="s">
        <v>7885</v>
      </c>
      <c r="M1463" s="1" t="s">
        <v>22</v>
      </c>
      <c r="N1463" s="1" t="s">
        <v>23</v>
      </c>
    </row>
    <row r="1464" spans="1:14" x14ac:dyDescent="0.3">
      <c r="A1464" s="1" t="s">
        <v>7886</v>
      </c>
      <c r="B1464" s="1" t="s">
        <v>7887</v>
      </c>
      <c r="C1464" s="2">
        <v>45849.479375000003</v>
      </c>
      <c r="D1464" s="2">
        <f>SUM(Table_query[[#This Row],[Submission Time]]+365)</f>
        <v>46214.479375000003</v>
      </c>
      <c r="E1464" s="1" t="s">
        <v>7888</v>
      </c>
      <c r="F1464" s="1" t="s">
        <v>42</v>
      </c>
      <c r="G1464" s="1" t="s">
        <v>704</v>
      </c>
      <c r="H1464" s="1" t="s">
        <v>5785</v>
      </c>
      <c r="I1464" s="1" t="s">
        <v>175</v>
      </c>
      <c r="J1464" s="1" t="s">
        <v>21</v>
      </c>
      <c r="K1464" s="1" t="s">
        <v>636</v>
      </c>
      <c r="L1464" s="1" t="s">
        <v>636</v>
      </c>
      <c r="M1464" s="1" t="s">
        <v>22</v>
      </c>
      <c r="N1464" s="1" t="s">
        <v>23</v>
      </c>
    </row>
    <row r="1465" spans="1:14" x14ac:dyDescent="0.3">
      <c r="A1465" s="1" t="s">
        <v>7889</v>
      </c>
      <c r="B1465" s="1" t="s">
        <v>7890</v>
      </c>
      <c r="C1465" s="2">
        <v>45849.488298611112</v>
      </c>
      <c r="D1465" s="2">
        <f>SUM(Table_query[[#This Row],[Submission Time]]+365)</f>
        <v>46214.488298611112</v>
      </c>
      <c r="E1465" s="1" t="s">
        <v>7891</v>
      </c>
      <c r="F1465" s="1" t="s">
        <v>42</v>
      </c>
      <c r="G1465" s="1" t="s">
        <v>7892</v>
      </c>
      <c r="H1465" s="1" t="s">
        <v>7893</v>
      </c>
      <c r="I1465" s="1" t="s">
        <v>7894</v>
      </c>
      <c r="J1465" s="1" t="s">
        <v>30</v>
      </c>
      <c r="K1465" s="1" t="s">
        <v>7895</v>
      </c>
      <c r="L1465" s="1" t="s">
        <v>7895</v>
      </c>
      <c r="M1465" s="1" t="s">
        <v>22</v>
      </c>
      <c r="N1465" s="1" t="s">
        <v>23</v>
      </c>
    </row>
    <row r="1466" spans="1:14" x14ac:dyDescent="0.3">
      <c r="A1466" s="1" t="s">
        <v>7896</v>
      </c>
      <c r="B1466" s="1" t="s">
        <v>7897</v>
      </c>
      <c r="C1466" s="2">
        <v>45293.509305555555</v>
      </c>
      <c r="D1466" s="2">
        <f>SUM(Table_query[[#This Row],[Submission Time]]+365)</f>
        <v>45658.509305555555</v>
      </c>
      <c r="E1466" s="1" t="s">
        <v>263</v>
      </c>
      <c r="F1466" s="1" t="s">
        <v>159</v>
      </c>
      <c r="G1466" s="1" t="s">
        <v>7898</v>
      </c>
      <c r="H1466" s="1" t="s">
        <v>7899</v>
      </c>
      <c r="I1466" s="1" t="s">
        <v>414</v>
      </c>
      <c r="J1466" s="1" t="s">
        <v>21</v>
      </c>
      <c r="K1466" s="1" t="s">
        <v>7900</v>
      </c>
      <c r="L1466" s="1" t="s">
        <v>7900</v>
      </c>
      <c r="M1466" s="1" t="s">
        <v>22</v>
      </c>
      <c r="N1466" s="1" t="s">
        <v>23</v>
      </c>
    </row>
    <row r="1467" spans="1:14" x14ac:dyDescent="0.3">
      <c r="A1467" s="1" t="s">
        <v>7901</v>
      </c>
      <c r="B1467" s="1" t="s">
        <v>7902</v>
      </c>
      <c r="C1467" s="2">
        <v>45849.490289351852</v>
      </c>
      <c r="D1467" s="2">
        <f>SUM(Table_query[[#This Row],[Submission Time]]+365)</f>
        <v>46214.490289351852</v>
      </c>
      <c r="E1467" s="1" t="s">
        <v>2339</v>
      </c>
      <c r="F1467" s="1" t="s">
        <v>114</v>
      </c>
      <c r="G1467" s="1" t="s">
        <v>7903</v>
      </c>
      <c r="H1467" s="1"/>
      <c r="I1467" s="1" t="s">
        <v>7208</v>
      </c>
      <c r="J1467" s="1" t="s">
        <v>21</v>
      </c>
      <c r="K1467" s="1" t="s">
        <v>7904</v>
      </c>
      <c r="L1467" s="1" t="s">
        <v>7904</v>
      </c>
      <c r="M1467" s="1" t="s">
        <v>22</v>
      </c>
      <c r="N1467" s="1" t="s">
        <v>23</v>
      </c>
    </row>
    <row r="1468" spans="1:14" x14ac:dyDescent="0.3">
      <c r="A1468" s="1" t="s">
        <v>7905</v>
      </c>
      <c r="B1468" s="1" t="s">
        <v>7906</v>
      </c>
      <c r="C1468" s="2">
        <v>45849.490474537037</v>
      </c>
      <c r="D1468" s="2">
        <f>SUM(Table_query[[#This Row],[Submission Time]]+365)</f>
        <v>46214.490474537037</v>
      </c>
      <c r="E1468" s="1" t="s">
        <v>7907</v>
      </c>
      <c r="F1468" s="1" t="s">
        <v>114</v>
      </c>
      <c r="G1468" s="1" t="s">
        <v>7908</v>
      </c>
      <c r="H1468" s="1" t="s">
        <v>7909</v>
      </c>
      <c r="I1468" s="1" t="s">
        <v>45</v>
      </c>
      <c r="J1468" s="1" t="s">
        <v>21</v>
      </c>
      <c r="K1468" s="1" t="s">
        <v>7910</v>
      </c>
      <c r="L1468" s="1" t="s">
        <v>7910</v>
      </c>
      <c r="M1468" s="1" t="s">
        <v>22</v>
      </c>
      <c r="N1468" s="1" t="s">
        <v>23</v>
      </c>
    </row>
    <row r="1469" spans="1:14" x14ac:dyDescent="0.3">
      <c r="A1469" s="1" t="s">
        <v>7911</v>
      </c>
      <c r="B1469" s="1" t="s">
        <v>7912</v>
      </c>
      <c r="C1469" s="2">
        <v>45849.585740740738</v>
      </c>
      <c r="D1469" s="2">
        <f>SUM(Table_query[[#This Row],[Submission Time]]+365)</f>
        <v>46214.585740740738</v>
      </c>
      <c r="E1469" s="1" t="s">
        <v>3572</v>
      </c>
      <c r="F1469" s="1" t="s">
        <v>7913</v>
      </c>
      <c r="G1469" s="1" t="s">
        <v>5407</v>
      </c>
      <c r="H1469" s="1" t="s">
        <v>7914</v>
      </c>
      <c r="I1469" s="1" t="s">
        <v>6837</v>
      </c>
      <c r="J1469" s="1" t="s">
        <v>21</v>
      </c>
      <c r="K1469" s="1" t="s">
        <v>7915</v>
      </c>
      <c r="L1469" s="1" t="s">
        <v>7915</v>
      </c>
      <c r="M1469" s="1" t="s">
        <v>22</v>
      </c>
      <c r="N1469" s="1" t="s">
        <v>23</v>
      </c>
    </row>
    <row r="1470" spans="1:14" x14ac:dyDescent="0.3">
      <c r="A1470" s="1" t="s">
        <v>7916</v>
      </c>
      <c r="B1470" s="1" t="s">
        <v>7917</v>
      </c>
      <c r="C1470" s="2">
        <v>45849.598171296297</v>
      </c>
      <c r="D1470" s="2">
        <f>SUM(Table_query[[#This Row],[Submission Time]]+365)</f>
        <v>46214.598171296297</v>
      </c>
      <c r="E1470" s="1" t="s">
        <v>314</v>
      </c>
      <c r="F1470" s="1" t="s">
        <v>244</v>
      </c>
      <c r="G1470" s="1" t="s">
        <v>6691</v>
      </c>
      <c r="H1470" s="1"/>
      <c r="I1470" s="1" t="s">
        <v>2310</v>
      </c>
      <c r="J1470" s="1" t="s">
        <v>21</v>
      </c>
      <c r="K1470" s="1" t="s">
        <v>6692</v>
      </c>
      <c r="L1470" s="1" t="s">
        <v>6692</v>
      </c>
      <c r="M1470" s="1" t="s">
        <v>22</v>
      </c>
      <c r="N1470" s="1" t="s">
        <v>23</v>
      </c>
    </row>
    <row r="1471" spans="1:14" x14ac:dyDescent="0.3">
      <c r="A1471" s="1" t="s">
        <v>7918</v>
      </c>
      <c r="B1471" s="1" t="s">
        <v>7919</v>
      </c>
      <c r="C1471" s="2">
        <v>45849.605555555558</v>
      </c>
      <c r="D1471" s="2">
        <f>SUM(Table_query[[#This Row],[Submission Time]]+365)</f>
        <v>46214.605555555558</v>
      </c>
      <c r="E1471" s="1" t="s">
        <v>7920</v>
      </c>
      <c r="F1471" s="1" t="s">
        <v>227</v>
      </c>
      <c r="G1471" s="1" t="s">
        <v>930</v>
      </c>
      <c r="H1471" s="1" t="s">
        <v>7921</v>
      </c>
      <c r="I1471" s="1" t="s">
        <v>1290</v>
      </c>
      <c r="J1471" s="1" t="s">
        <v>21</v>
      </c>
      <c r="K1471" s="1" t="s">
        <v>7922</v>
      </c>
      <c r="L1471" s="1" t="s">
        <v>7922</v>
      </c>
      <c r="M1471" s="1" t="s">
        <v>22</v>
      </c>
      <c r="N1471" s="1" t="s">
        <v>23</v>
      </c>
    </row>
    <row r="1472" spans="1:14" x14ac:dyDescent="0.3">
      <c r="A1472" s="1" t="s">
        <v>7923</v>
      </c>
      <c r="B1472" s="1" t="s">
        <v>7924</v>
      </c>
      <c r="C1472" s="2">
        <v>45849.686284722222</v>
      </c>
      <c r="D1472" s="2">
        <f>SUM(Table_query[[#This Row],[Submission Time]]+365)</f>
        <v>46214.686284722222</v>
      </c>
      <c r="E1472" s="1" t="s">
        <v>7925</v>
      </c>
      <c r="F1472" s="1" t="s">
        <v>135</v>
      </c>
      <c r="G1472" s="1" t="s">
        <v>1303</v>
      </c>
      <c r="H1472" s="1" t="s">
        <v>7926</v>
      </c>
      <c r="I1472" s="1" t="s">
        <v>7927</v>
      </c>
      <c r="J1472" s="1" t="s">
        <v>2120</v>
      </c>
      <c r="K1472" s="1" t="s">
        <v>7928</v>
      </c>
      <c r="L1472" s="1" t="s">
        <v>7928</v>
      </c>
      <c r="M1472" s="1" t="s">
        <v>22</v>
      </c>
      <c r="N1472" s="1" t="s">
        <v>23</v>
      </c>
    </row>
    <row r="1473" spans="1:14" x14ac:dyDescent="0.3">
      <c r="A1473" s="1" t="s">
        <v>7929</v>
      </c>
      <c r="B1473" s="1" t="s">
        <v>7930</v>
      </c>
      <c r="C1473" s="2">
        <v>45849.786747685182</v>
      </c>
      <c r="D1473" s="2">
        <f>SUM(Table_query[[#This Row],[Submission Time]]+365)</f>
        <v>46214.786747685182</v>
      </c>
      <c r="E1473" s="1" t="s">
        <v>7931</v>
      </c>
      <c r="F1473" s="1" t="s">
        <v>151</v>
      </c>
      <c r="G1473" s="1" t="s">
        <v>561</v>
      </c>
      <c r="H1473" s="1"/>
      <c r="I1473" s="1" t="s">
        <v>1954</v>
      </c>
      <c r="J1473" s="1" t="s">
        <v>21</v>
      </c>
      <c r="K1473" s="1" t="s">
        <v>7932</v>
      </c>
      <c r="L1473" s="1" t="s">
        <v>7932</v>
      </c>
      <c r="M1473" s="1" t="s">
        <v>22</v>
      </c>
      <c r="N1473" s="1" t="s">
        <v>23</v>
      </c>
    </row>
    <row r="1474" spans="1:14" x14ac:dyDescent="0.3">
      <c r="A1474" s="1" t="s">
        <v>7933</v>
      </c>
      <c r="B1474" s="1" t="s">
        <v>7934</v>
      </c>
      <c r="C1474" s="2">
        <v>45850.413622685184</v>
      </c>
      <c r="D1474" s="2">
        <f>SUM(Table_query[[#This Row],[Submission Time]]+365)</f>
        <v>46215.413622685184</v>
      </c>
      <c r="E1474" s="1" t="s">
        <v>2339</v>
      </c>
      <c r="F1474" s="1" t="s">
        <v>17</v>
      </c>
      <c r="G1474" s="1" t="s">
        <v>7935</v>
      </c>
      <c r="H1474" s="1"/>
      <c r="I1474" s="1" t="s">
        <v>832</v>
      </c>
      <c r="J1474" s="1" t="s">
        <v>21</v>
      </c>
      <c r="K1474" s="1" t="s">
        <v>7936</v>
      </c>
      <c r="L1474" s="1" t="s">
        <v>7936</v>
      </c>
      <c r="M1474" s="1" t="s">
        <v>22</v>
      </c>
      <c r="N1474" s="1" t="s">
        <v>23</v>
      </c>
    </row>
    <row r="1475" spans="1:14" x14ac:dyDescent="0.3">
      <c r="A1475" s="1" t="s">
        <v>7937</v>
      </c>
      <c r="B1475" s="1" t="s">
        <v>7938</v>
      </c>
      <c r="C1475" s="2">
        <v>45850.439120370371</v>
      </c>
      <c r="D1475" s="2">
        <f>SUM(Table_query[[#This Row],[Submission Time]]+365)</f>
        <v>46215.439120370371</v>
      </c>
      <c r="E1475" s="1" t="s">
        <v>355</v>
      </c>
      <c r="F1475" s="1" t="s">
        <v>42</v>
      </c>
      <c r="G1475" s="1" t="s">
        <v>7939</v>
      </c>
      <c r="H1475" s="1" t="s">
        <v>7940</v>
      </c>
      <c r="I1475" s="1" t="s">
        <v>1578</v>
      </c>
      <c r="J1475" s="1" t="s">
        <v>21</v>
      </c>
      <c r="K1475" s="1" t="s">
        <v>7940</v>
      </c>
      <c r="L1475" s="1" t="s">
        <v>7940</v>
      </c>
      <c r="M1475" s="1" t="s">
        <v>22</v>
      </c>
      <c r="N1475" s="1" t="s">
        <v>23</v>
      </c>
    </row>
    <row r="1476" spans="1:14" x14ac:dyDescent="0.3">
      <c r="A1476" s="1" t="s">
        <v>7941</v>
      </c>
      <c r="B1476" s="1" t="s">
        <v>7942</v>
      </c>
      <c r="C1476" s="2">
        <v>45851.077013888891</v>
      </c>
      <c r="D1476" s="2">
        <f>SUM(Table_query[[#This Row],[Submission Time]]+365)</f>
        <v>46216.077013888891</v>
      </c>
      <c r="E1476" s="1" t="s">
        <v>7943</v>
      </c>
      <c r="F1476" s="1" t="s">
        <v>7147</v>
      </c>
      <c r="G1476" s="1" t="s">
        <v>7944</v>
      </c>
      <c r="H1476" s="1" t="s">
        <v>7945</v>
      </c>
      <c r="I1476" s="1" t="s">
        <v>7161</v>
      </c>
      <c r="J1476" s="1" t="s">
        <v>21</v>
      </c>
      <c r="K1476" s="1" t="s">
        <v>7946</v>
      </c>
      <c r="L1476" s="1" t="s">
        <v>7946</v>
      </c>
      <c r="M1476" s="1" t="s">
        <v>22</v>
      </c>
      <c r="N1476" s="1" t="s">
        <v>23</v>
      </c>
    </row>
    <row r="1477" spans="1:14" x14ac:dyDescent="0.3">
      <c r="A1477" s="1" t="s">
        <v>7947</v>
      </c>
      <c r="B1477" s="1" t="s">
        <v>7948</v>
      </c>
      <c r="C1477" s="2">
        <v>45293.516458333332</v>
      </c>
      <c r="D1477" s="2">
        <f>SUM(Table_query[[#This Row],[Submission Time]]+365)</f>
        <v>45658.516458333332</v>
      </c>
      <c r="E1477" s="1" t="s">
        <v>7949</v>
      </c>
      <c r="F1477" s="1"/>
      <c r="G1477" s="1" t="s">
        <v>7950</v>
      </c>
      <c r="H1477" s="1"/>
      <c r="I1477" s="1" t="s">
        <v>7951</v>
      </c>
      <c r="J1477" s="1" t="s">
        <v>21</v>
      </c>
      <c r="K1477" s="1" t="s">
        <v>7952</v>
      </c>
      <c r="L1477" s="1" t="s">
        <v>7952</v>
      </c>
      <c r="M1477" s="1" t="s">
        <v>22</v>
      </c>
      <c r="N1477" s="1" t="s">
        <v>23</v>
      </c>
    </row>
    <row r="1478" spans="1:14" x14ac:dyDescent="0.3">
      <c r="A1478" s="1" t="s">
        <v>7953</v>
      </c>
      <c r="B1478" s="1" t="s">
        <v>7954</v>
      </c>
      <c r="C1478" s="2">
        <v>45851.158113425925</v>
      </c>
      <c r="D1478" s="2">
        <f>SUM(Table_query[[#This Row],[Submission Time]]+365)</f>
        <v>46216.158113425925</v>
      </c>
      <c r="E1478" s="1" t="s">
        <v>1938</v>
      </c>
      <c r="F1478" s="1" t="s">
        <v>114</v>
      </c>
      <c r="G1478" s="1" t="s">
        <v>7955</v>
      </c>
      <c r="H1478" s="1" t="s">
        <v>7956</v>
      </c>
      <c r="I1478" s="1" t="s">
        <v>1870</v>
      </c>
      <c r="J1478" s="1" t="s">
        <v>21</v>
      </c>
      <c r="K1478" s="1" t="s">
        <v>7957</v>
      </c>
      <c r="L1478" s="1" t="s">
        <v>7957</v>
      </c>
      <c r="M1478" s="1" t="s">
        <v>22</v>
      </c>
      <c r="N1478" s="1" t="s">
        <v>23</v>
      </c>
    </row>
    <row r="1479" spans="1:14" x14ac:dyDescent="0.3">
      <c r="A1479" s="1" t="s">
        <v>7958</v>
      </c>
      <c r="B1479" s="1" t="s">
        <v>7959</v>
      </c>
      <c r="C1479" s="2">
        <v>45851.219780092593</v>
      </c>
      <c r="D1479" s="2">
        <f>SUM(Table_query[[#This Row],[Submission Time]]+365)</f>
        <v>46216.219780092593</v>
      </c>
      <c r="E1479" s="1" t="s">
        <v>7960</v>
      </c>
      <c r="F1479" s="1" t="s">
        <v>7961</v>
      </c>
      <c r="G1479" s="1" t="s">
        <v>7962</v>
      </c>
      <c r="H1479" s="1"/>
      <c r="I1479" s="1" t="s">
        <v>870</v>
      </c>
      <c r="J1479" s="1" t="s">
        <v>21</v>
      </c>
      <c r="K1479" s="1" t="s">
        <v>7963</v>
      </c>
      <c r="L1479" s="1" t="s">
        <v>7963</v>
      </c>
      <c r="M1479" s="1" t="s">
        <v>22</v>
      </c>
      <c r="N1479" s="1" t="s">
        <v>23</v>
      </c>
    </row>
    <row r="1480" spans="1:14" x14ac:dyDescent="0.3">
      <c r="A1480" s="1" t="s">
        <v>7964</v>
      </c>
      <c r="B1480" s="1" t="s">
        <v>7965</v>
      </c>
      <c r="C1480" s="2">
        <v>45851.248912037037</v>
      </c>
      <c r="D1480" s="2">
        <f>SUM(Table_query[[#This Row],[Submission Time]]+365)</f>
        <v>46216.248912037037</v>
      </c>
      <c r="E1480" s="1" t="s">
        <v>988</v>
      </c>
      <c r="F1480" s="1" t="s">
        <v>81</v>
      </c>
      <c r="G1480" s="1" t="s">
        <v>7966</v>
      </c>
      <c r="H1480" s="1" t="s">
        <v>7967</v>
      </c>
      <c r="I1480" s="1" t="s">
        <v>763</v>
      </c>
      <c r="J1480" s="1" t="s">
        <v>30</v>
      </c>
      <c r="K1480" s="1" t="s">
        <v>7967</v>
      </c>
      <c r="L1480" s="1" t="s">
        <v>7967</v>
      </c>
      <c r="M1480" s="1" t="s">
        <v>22</v>
      </c>
      <c r="N1480" s="1" t="s">
        <v>23</v>
      </c>
    </row>
    <row r="1481" spans="1:14" x14ac:dyDescent="0.3">
      <c r="A1481" s="1" t="s">
        <v>7968</v>
      </c>
      <c r="B1481" s="1" t="s">
        <v>7969</v>
      </c>
      <c r="C1481" s="2">
        <v>45851.252187500002</v>
      </c>
      <c r="D1481" s="2">
        <f>SUM(Table_query[[#This Row],[Submission Time]]+365)</f>
        <v>46216.252187500002</v>
      </c>
      <c r="E1481" s="1" t="s">
        <v>7970</v>
      </c>
      <c r="F1481" s="1"/>
      <c r="G1481" s="1" t="s">
        <v>7971</v>
      </c>
      <c r="H1481" s="1" t="s">
        <v>7972</v>
      </c>
      <c r="I1481" s="1" t="s">
        <v>1604</v>
      </c>
      <c r="J1481" s="1" t="s">
        <v>21</v>
      </c>
      <c r="K1481" s="1" t="s">
        <v>7973</v>
      </c>
      <c r="L1481" s="1" t="s">
        <v>7973</v>
      </c>
      <c r="M1481" s="1" t="s">
        <v>22</v>
      </c>
      <c r="N1481" s="1" t="s">
        <v>23</v>
      </c>
    </row>
    <row r="1482" spans="1:14" x14ac:dyDescent="0.3">
      <c r="A1482" s="1" t="s">
        <v>7974</v>
      </c>
      <c r="B1482" s="1" t="s">
        <v>7975</v>
      </c>
      <c r="C1482" s="2">
        <v>45851.312280092592</v>
      </c>
      <c r="D1482" s="2">
        <f>SUM(Table_query[[#This Row],[Submission Time]]+365)</f>
        <v>46216.312280092592</v>
      </c>
      <c r="E1482" s="1" t="s">
        <v>806</v>
      </c>
      <c r="F1482" s="1" t="s">
        <v>17</v>
      </c>
      <c r="G1482" s="1" t="s">
        <v>7976</v>
      </c>
      <c r="H1482" s="1" t="s">
        <v>7977</v>
      </c>
      <c r="I1482" s="1" t="s">
        <v>851</v>
      </c>
      <c r="J1482" s="1" t="s">
        <v>21</v>
      </c>
      <c r="K1482" s="1" t="s">
        <v>7978</v>
      </c>
      <c r="L1482" s="1" t="s">
        <v>7978</v>
      </c>
      <c r="M1482" s="1" t="s">
        <v>22</v>
      </c>
      <c r="N1482" s="1" t="s">
        <v>23</v>
      </c>
    </row>
    <row r="1483" spans="1:14" x14ac:dyDescent="0.3">
      <c r="A1483" s="1" t="s">
        <v>7979</v>
      </c>
      <c r="B1483" s="1" t="s">
        <v>7980</v>
      </c>
      <c r="C1483" s="2">
        <v>45851.323703703703</v>
      </c>
      <c r="D1483" s="2">
        <f>SUM(Table_query[[#This Row],[Submission Time]]+365)</f>
        <v>46216.323703703703</v>
      </c>
      <c r="E1483" s="1" t="s">
        <v>800</v>
      </c>
      <c r="F1483" s="1" t="s">
        <v>135</v>
      </c>
      <c r="G1483" s="1" t="s">
        <v>4642</v>
      </c>
      <c r="H1483" s="1"/>
      <c r="I1483" s="1" t="s">
        <v>18</v>
      </c>
      <c r="J1483" s="1" t="s">
        <v>21</v>
      </c>
      <c r="K1483" s="1" t="s">
        <v>7981</v>
      </c>
      <c r="L1483" s="1" t="s">
        <v>7981</v>
      </c>
      <c r="M1483" s="1" t="s">
        <v>22</v>
      </c>
      <c r="N1483" s="1" t="s">
        <v>23</v>
      </c>
    </row>
    <row r="1484" spans="1:14" x14ac:dyDescent="0.3">
      <c r="A1484" s="1" t="s">
        <v>7982</v>
      </c>
      <c r="B1484" s="1" t="s">
        <v>7983</v>
      </c>
      <c r="C1484" s="2">
        <v>45852.117581018516</v>
      </c>
      <c r="D1484" s="2">
        <f>SUM(Table_query[[#This Row],[Submission Time]]+365)</f>
        <v>46217.117581018516</v>
      </c>
      <c r="E1484" s="1" t="s">
        <v>2178</v>
      </c>
      <c r="F1484" s="1"/>
      <c r="G1484" s="1" t="s">
        <v>4698</v>
      </c>
      <c r="H1484" s="1" t="s">
        <v>7984</v>
      </c>
      <c r="I1484" s="1" t="s">
        <v>1089</v>
      </c>
      <c r="J1484" s="1" t="s">
        <v>30</v>
      </c>
      <c r="K1484" s="1" t="s">
        <v>31</v>
      </c>
      <c r="L1484" s="1" t="s">
        <v>31</v>
      </c>
      <c r="M1484" s="1" t="s">
        <v>22</v>
      </c>
      <c r="N1484" s="1" t="s">
        <v>23</v>
      </c>
    </row>
    <row r="1485" spans="1:14" x14ac:dyDescent="0.3">
      <c r="A1485" s="1" t="s">
        <v>7985</v>
      </c>
      <c r="B1485" s="1" t="s">
        <v>7986</v>
      </c>
      <c r="C1485" s="2">
        <v>45852.119942129626</v>
      </c>
      <c r="D1485" s="2">
        <f>SUM(Table_query[[#This Row],[Submission Time]]+365)</f>
        <v>46217.119942129626</v>
      </c>
      <c r="E1485" s="1" t="s">
        <v>591</v>
      </c>
      <c r="F1485" s="1" t="s">
        <v>114</v>
      </c>
      <c r="G1485" s="1" t="s">
        <v>7987</v>
      </c>
      <c r="H1485" s="1"/>
      <c r="I1485" s="1" t="s">
        <v>5815</v>
      </c>
      <c r="J1485" s="1" t="s">
        <v>21</v>
      </c>
      <c r="K1485" s="1" t="s">
        <v>7988</v>
      </c>
      <c r="L1485" s="1" t="s">
        <v>7988</v>
      </c>
      <c r="M1485" s="1" t="s">
        <v>22</v>
      </c>
      <c r="N1485" s="1" t="s">
        <v>23</v>
      </c>
    </row>
    <row r="1486" spans="1:14" x14ac:dyDescent="0.3">
      <c r="A1486" s="1" t="s">
        <v>7989</v>
      </c>
      <c r="B1486" s="1" t="s">
        <v>7990</v>
      </c>
      <c r="C1486" s="2">
        <v>45852.201620370368</v>
      </c>
      <c r="D1486" s="2">
        <f>SUM(Table_query[[#This Row],[Submission Time]]+365)</f>
        <v>46217.201620370368</v>
      </c>
      <c r="E1486" s="1" t="s">
        <v>1820</v>
      </c>
      <c r="F1486" s="1" t="s">
        <v>88</v>
      </c>
      <c r="G1486" s="1" t="s">
        <v>7991</v>
      </c>
      <c r="H1486" s="1" t="s">
        <v>7992</v>
      </c>
      <c r="I1486" s="1" t="s">
        <v>851</v>
      </c>
      <c r="J1486" s="1" t="s">
        <v>21</v>
      </c>
      <c r="K1486" s="1" t="s">
        <v>7993</v>
      </c>
      <c r="L1486" s="1" t="s">
        <v>7993</v>
      </c>
      <c r="M1486" s="1" t="s">
        <v>22</v>
      </c>
      <c r="N1486" s="1" t="s">
        <v>23</v>
      </c>
    </row>
    <row r="1487" spans="1:14" x14ac:dyDescent="0.3">
      <c r="A1487" s="1" t="s">
        <v>7994</v>
      </c>
      <c r="B1487" s="1" t="s">
        <v>7995</v>
      </c>
      <c r="C1487" s="2">
        <v>45852.209386574075</v>
      </c>
      <c r="D1487" s="2">
        <f>SUM(Table_query[[#This Row],[Submission Time]]+365)</f>
        <v>46217.209386574075</v>
      </c>
      <c r="E1487" s="1" t="s">
        <v>7996</v>
      </c>
      <c r="F1487" s="1" t="s">
        <v>88</v>
      </c>
      <c r="G1487" s="1" t="s">
        <v>7997</v>
      </c>
      <c r="H1487" s="1"/>
      <c r="I1487" s="1" t="s">
        <v>7998</v>
      </c>
      <c r="J1487" s="1" t="s">
        <v>21</v>
      </c>
      <c r="K1487" s="1" t="s">
        <v>7999</v>
      </c>
      <c r="L1487" s="1" t="s">
        <v>7999</v>
      </c>
      <c r="M1487" s="1" t="s">
        <v>22</v>
      </c>
      <c r="N1487" s="1" t="s">
        <v>23</v>
      </c>
    </row>
    <row r="1488" spans="1:14" x14ac:dyDescent="0.3">
      <c r="A1488" s="1" t="s">
        <v>8000</v>
      </c>
      <c r="B1488" s="1" t="s">
        <v>8001</v>
      </c>
      <c r="C1488" s="2">
        <v>45293.550937499997</v>
      </c>
      <c r="D1488" s="2">
        <f>SUM(Table_query[[#This Row],[Submission Time]]+365)</f>
        <v>45658.550937499997</v>
      </c>
      <c r="E1488" s="1" t="s">
        <v>8002</v>
      </c>
      <c r="F1488" s="1" t="s">
        <v>159</v>
      </c>
      <c r="G1488" s="1" t="s">
        <v>8003</v>
      </c>
      <c r="H1488" s="1" t="s">
        <v>8004</v>
      </c>
      <c r="I1488" s="1" t="s">
        <v>4815</v>
      </c>
      <c r="J1488" s="1" t="s">
        <v>8005</v>
      </c>
      <c r="K1488" s="1" t="s">
        <v>8006</v>
      </c>
      <c r="L1488" s="1" t="s">
        <v>8006</v>
      </c>
      <c r="M1488" s="1" t="s">
        <v>22</v>
      </c>
      <c r="N1488" s="1" t="s">
        <v>23</v>
      </c>
    </row>
    <row r="1489" spans="1:14" x14ac:dyDescent="0.3">
      <c r="A1489" s="1" t="s">
        <v>8007</v>
      </c>
      <c r="B1489" s="1" t="s">
        <v>8008</v>
      </c>
      <c r="C1489" s="2">
        <v>45852.225787037038</v>
      </c>
      <c r="D1489" s="2">
        <f>SUM(Table_query[[#This Row],[Submission Time]]+365)</f>
        <v>46217.225787037038</v>
      </c>
      <c r="E1489" s="1" t="s">
        <v>8009</v>
      </c>
      <c r="F1489" s="1" t="s">
        <v>114</v>
      </c>
      <c r="G1489" s="1" t="s">
        <v>1158</v>
      </c>
      <c r="H1489" s="1" t="s">
        <v>8010</v>
      </c>
      <c r="I1489" s="1" t="s">
        <v>2133</v>
      </c>
      <c r="J1489" s="1" t="s">
        <v>21</v>
      </c>
      <c r="K1489" s="1" t="s">
        <v>8011</v>
      </c>
      <c r="L1489" s="1" t="s">
        <v>8011</v>
      </c>
      <c r="M1489" s="1" t="s">
        <v>22</v>
      </c>
      <c r="N1489" s="1" t="s">
        <v>23</v>
      </c>
    </row>
    <row r="1490" spans="1:14" x14ac:dyDescent="0.3">
      <c r="A1490" s="1" t="s">
        <v>8012</v>
      </c>
      <c r="B1490" s="1" t="s">
        <v>8013</v>
      </c>
      <c r="C1490" s="2">
        <v>45852.265428240738</v>
      </c>
      <c r="D1490" s="2">
        <f>SUM(Table_query[[#This Row],[Submission Time]]+365)</f>
        <v>46217.265428240738</v>
      </c>
      <c r="E1490" s="1" t="s">
        <v>787</v>
      </c>
      <c r="F1490" s="1" t="s">
        <v>193</v>
      </c>
      <c r="G1490" s="1" t="s">
        <v>1301</v>
      </c>
      <c r="H1490" s="1" t="s">
        <v>8014</v>
      </c>
      <c r="I1490" s="1" t="s">
        <v>551</v>
      </c>
      <c r="J1490" s="1" t="s">
        <v>21</v>
      </c>
      <c r="K1490" s="1" t="s">
        <v>8015</v>
      </c>
      <c r="L1490" s="1" t="s">
        <v>8015</v>
      </c>
      <c r="M1490" s="1" t="s">
        <v>22</v>
      </c>
      <c r="N1490" s="1" t="s">
        <v>23</v>
      </c>
    </row>
    <row r="1491" spans="1:14" x14ac:dyDescent="0.3">
      <c r="A1491" s="1" t="s">
        <v>8016</v>
      </c>
      <c r="B1491" s="1" t="s">
        <v>8017</v>
      </c>
      <c r="C1491" s="2">
        <v>45852.277141203704</v>
      </c>
      <c r="D1491" s="2">
        <f>SUM(Table_query[[#This Row],[Submission Time]]+365)</f>
        <v>46217.277141203704</v>
      </c>
      <c r="E1491" s="1" t="s">
        <v>3399</v>
      </c>
      <c r="F1491" s="1"/>
      <c r="G1491" s="1" t="s">
        <v>8018</v>
      </c>
      <c r="H1491" s="1"/>
      <c r="I1491" s="1" t="s">
        <v>758</v>
      </c>
      <c r="J1491" s="1" t="s">
        <v>30</v>
      </c>
      <c r="K1491" s="1" t="s">
        <v>31</v>
      </c>
      <c r="L1491" s="1" t="s">
        <v>31</v>
      </c>
      <c r="M1491" s="1" t="s">
        <v>22</v>
      </c>
      <c r="N1491" s="1" t="s">
        <v>23</v>
      </c>
    </row>
    <row r="1492" spans="1:14" x14ac:dyDescent="0.3">
      <c r="A1492" s="1" t="s">
        <v>8019</v>
      </c>
      <c r="B1492" s="1" t="s">
        <v>8020</v>
      </c>
      <c r="C1492" s="2">
        <v>45852.277592592596</v>
      </c>
      <c r="D1492" s="2">
        <f>SUM(Table_query[[#This Row],[Submission Time]]+365)</f>
        <v>46217.277592592596</v>
      </c>
      <c r="E1492" s="1" t="s">
        <v>8021</v>
      </c>
      <c r="F1492" s="1"/>
      <c r="G1492" s="1" t="s">
        <v>8022</v>
      </c>
      <c r="H1492" s="1"/>
      <c r="I1492" s="1" t="s">
        <v>758</v>
      </c>
      <c r="J1492" s="1" t="s">
        <v>30</v>
      </c>
      <c r="K1492" s="1" t="s">
        <v>31</v>
      </c>
      <c r="L1492" s="1" t="s">
        <v>31</v>
      </c>
      <c r="M1492" s="1" t="s">
        <v>22</v>
      </c>
      <c r="N1492" s="1" t="s">
        <v>23</v>
      </c>
    </row>
    <row r="1493" spans="1:14" x14ac:dyDescent="0.3">
      <c r="A1493" s="1" t="s">
        <v>8023</v>
      </c>
      <c r="B1493" s="1" t="s">
        <v>8024</v>
      </c>
      <c r="C1493" s="2">
        <v>45852.294756944444</v>
      </c>
      <c r="D1493" s="2">
        <f>SUM(Table_query[[#This Row],[Submission Time]]+365)</f>
        <v>46217.294756944444</v>
      </c>
      <c r="E1493" s="1" t="s">
        <v>2048</v>
      </c>
      <c r="F1493" s="1" t="s">
        <v>315</v>
      </c>
      <c r="G1493" s="1" t="s">
        <v>8025</v>
      </c>
      <c r="H1493" s="1"/>
      <c r="I1493" s="1" t="s">
        <v>3950</v>
      </c>
      <c r="J1493" s="1" t="s">
        <v>21</v>
      </c>
      <c r="K1493" s="1" t="s">
        <v>8026</v>
      </c>
      <c r="L1493" s="1" t="s">
        <v>8026</v>
      </c>
      <c r="M1493" s="1" t="s">
        <v>22</v>
      </c>
      <c r="N1493" s="1" t="s">
        <v>23</v>
      </c>
    </row>
    <row r="1494" spans="1:14" x14ac:dyDescent="0.3">
      <c r="A1494" s="1" t="s">
        <v>7713</v>
      </c>
      <c r="B1494" s="1" t="s">
        <v>8027</v>
      </c>
      <c r="C1494" s="2">
        <v>45852.333738425928</v>
      </c>
      <c r="D1494" s="2">
        <f>SUM(Table_query[[#This Row],[Submission Time]]+365)</f>
        <v>46217.333738425928</v>
      </c>
      <c r="E1494" s="1" t="s">
        <v>250</v>
      </c>
      <c r="F1494" s="1" t="s">
        <v>244</v>
      </c>
      <c r="G1494" s="1" t="s">
        <v>2665</v>
      </c>
      <c r="H1494" s="1" t="s">
        <v>8028</v>
      </c>
      <c r="I1494" s="1" t="s">
        <v>3016</v>
      </c>
      <c r="J1494" s="1" t="s">
        <v>21</v>
      </c>
      <c r="K1494" s="1" t="s">
        <v>8029</v>
      </c>
      <c r="L1494" s="1" t="s">
        <v>8029</v>
      </c>
      <c r="M1494" s="1" t="s">
        <v>22</v>
      </c>
      <c r="N1494" s="1" t="s">
        <v>23</v>
      </c>
    </row>
    <row r="1495" spans="1:14" x14ac:dyDescent="0.3">
      <c r="A1495" s="1" t="s">
        <v>8030</v>
      </c>
      <c r="B1495" s="1" t="s">
        <v>8031</v>
      </c>
      <c r="C1495" s="2">
        <v>45852.338784722226</v>
      </c>
      <c r="D1495" s="2">
        <f>SUM(Table_query[[#This Row],[Submission Time]]+365)</f>
        <v>46217.338784722226</v>
      </c>
      <c r="E1495" s="1" t="s">
        <v>8032</v>
      </c>
      <c r="F1495" s="1" t="s">
        <v>315</v>
      </c>
      <c r="G1495" s="1" t="s">
        <v>8033</v>
      </c>
      <c r="H1495" s="1"/>
      <c r="I1495" s="1" t="s">
        <v>229</v>
      </c>
      <c r="J1495" s="1" t="s">
        <v>21</v>
      </c>
      <c r="K1495" s="1" t="s">
        <v>8034</v>
      </c>
      <c r="L1495" s="1" t="s">
        <v>8034</v>
      </c>
      <c r="M1495" s="1" t="s">
        <v>22</v>
      </c>
      <c r="N1495" s="1" t="s">
        <v>23</v>
      </c>
    </row>
    <row r="1496" spans="1:14" x14ac:dyDescent="0.3">
      <c r="A1496" s="1" t="s">
        <v>8035</v>
      </c>
      <c r="B1496" s="1" t="s">
        <v>8036</v>
      </c>
      <c r="C1496" s="2">
        <v>45852.339212962965</v>
      </c>
      <c r="D1496" s="2">
        <f>SUM(Table_query[[#This Row],[Submission Time]]+365)</f>
        <v>46217.339212962965</v>
      </c>
      <c r="E1496" s="1" t="s">
        <v>8037</v>
      </c>
      <c r="F1496" s="1" t="s">
        <v>42</v>
      </c>
      <c r="G1496" s="1" t="s">
        <v>8038</v>
      </c>
      <c r="H1496" s="1" t="s">
        <v>8039</v>
      </c>
      <c r="I1496" s="1" t="s">
        <v>3839</v>
      </c>
      <c r="J1496" s="1" t="s">
        <v>21</v>
      </c>
      <c r="K1496" s="1" t="s">
        <v>8040</v>
      </c>
      <c r="L1496" s="1" t="s">
        <v>8040</v>
      </c>
      <c r="M1496" s="1" t="s">
        <v>22</v>
      </c>
      <c r="N1496" s="1" t="s">
        <v>23</v>
      </c>
    </row>
    <row r="1497" spans="1:14" x14ac:dyDescent="0.3">
      <c r="A1497" s="1" t="s">
        <v>8041</v>
      </c>
      <c r="B1497" s="1" t="s">
        <v>8042</v>
      </c>
      <c r="C1497" s="2">
        <v>45852.341157407405</v>
      </c>
      <c r="D1497" s="2">
        <f>SUM(Table_query[[#This Row],[Submission Time]]+365)</f>
        <v>46217.341157407405</v>
      </c>
      <c r="E1497" s="1" t="s">
        <v>1099</v>
      </c>
      <c r="F1497" s="1" t="s">
        <v>151</v>
      </c>
      <c r="G1497" s="1" t="s">
        <v>8043</v>
      </c>
      <c r="H1497" s="1"/>
      <c r="I1497" s="1" t="s">
        <v>138</v>
      </c>
      <c r="J1497" s="1" t="s">
        <v>21</v>
      </c>
      <c r="K1497" s="1" t="s">
        <v>8044</v>
      </c>
      <c r="L1497" s="1" t="s">
        <v>8044</v>
      </c>
      <c r="M1497" s="1" t="s">
        <v>22</v>
      </c>
      <c r="N1497" s="1" t="s">
        <v>23</v>
      </c>
    </row>
    <row r="1498" spans="1:14" x14ac:dyDescent="0.3">
      <c r="A1498" s="1" t="s">
        <v>8045</v>
      </c>
      <c r="B1498" s="1" t="s">
        <v>8046</v>
      </c>
      <c r="C1498" s="2">
        <v>45852.343275462961</v>
      </c>
      <c r="D1498" s="2">
        <f>SUM(Table_query[[#This Row],[Submission Time]]+365)</f>
        <v>46217.343275462961</v>
      </c>
      <c r="E1498" s="1" t="s">
        <v>8047</v>
      </c>
      <c r="F1498" s="1" t="s">
        <v>135</v>
      </c>
      <c r="G1498" s="1" t="s">
        <v>8048</v>
      </c>
      <c r="H1498" s="1"/>
      <c r="I1498" s="1" t="s">
        <v>116</v>
      </c>
      <c r="J1498" s="1" t="s">
        <v>21</v>
      </c>
      <c r="K1498" s="1" t="s">
        <v>8049</v>
      </c>
      <c r="L1498" s="1" t="s">
        <v>8049</v>
      </c>
      <c r="M1498" s="1" t="s">
        <v>22</v>
      </c>
      <c r="N1498" s="1" t="s">
        <v>23</v>
      </c>
    </row>
    <row r="1499" spans="1:14" x14ac:dyDescent="0.3">
      <c r="A1499" s="1" t="s">
        <v>8050</v>
      </c>
      <c r="B1499" s="1" t="s">
        <v>8051</v>
      </c>
      <c r="C1499" s="2">
        <v>45293.559733796297</v>
      </c>
      <c r="D1499" s="2">
        <f>SUM(Table_query[[#This Row],[Submission Time]]+365)</f>
        <v>45658.559733796297</v>
      </c>
      <c r="E1499" s="1" t="s">
        <v>3417</v>
      </c>
      <c r="F1499" s="1"/>
      <c r="G1499" s="1" t="s">
        <v>8052</v>
      </c>
      <c r="H1499" s="1" t="s">
        <v>8053</v>
      </c>
      <c r="I1499" s="1" t="s">
        <v>575</v>
      </c>
      <c r="J1499" s="1" t="s">
        <v>21</v>
      </c>
      <c r="K1499" s="1" t="s">
        <v>8054</v>
      </c>
      <c r="L1499" s="1" t="s">
        <v>8054</v>
      </c>
      <c r="M1499" s="1" t="s">
        <v>22</v>
      </c>
      <c r="N1499" s="1" t="s">
        <v>23</v>
      </c>
    </row>
    <row r="1500" spans="1:14" x14ac:dyDescent="0.3">
      <c r="A1500" s="1" t="s">
        <v>8055</v>
      </c>
      <c r="B1500" s="1" t="s">
        <v>8056</v>
      </c>
      <c r="C1500" s="2">
        <v>45852.365729166668</v>
      </c>
      <c r="D1500" s="2">
        <f>SUM(Table_query[[#This Row],[Submission Time]]+365)</f>
        <v>46217.365729166668</v>
      </c>
      <c r="E1500" s="1" t="s">
        <v>439</v>
      </c>
      <c r="F1500" s="1" t="s">
        <v>193</v>
      </c>
      <c r="G1500" s="1" t="s">
        <v>8057</v>
      </c>
      <c r="H1500" s="1"/>
      <c r="I1500" s="1" t="s">
        <v>575</v>
      </c>
      <c r="J1500" s="1" t="s">
        <v>21</v>
      </c>
      <c r="K1500" s="1" t="s">
        <v>8058</v>
      </c>
      <c r="L1500" s="1" t="s">
        <v>8058</v>
      </c>
      <c r="M1500" s="1" t="s">
        <v>22</v>
      </c>
      <c r="N1500" s="1" t="s">
        <v>23</v>
      </c>
    </row>
    <row r="1501" spans="1:14" x14ac:dyDescent="0.3">
      <c r="A1501" s="1" t="s">
        <v>8059</v>
      </c>
      <c r="B1501" s="1" t="s">
        <v>8060</v>
      </c>
      <c r="C1501" s="2">
        <v>45852.366215277776</v>
      </c>
      <c r="D1501" s="2">
        <f>SUM(Table_query[[#This Row],[Submission Time]]+365)</f>
        <v>46217.366215277776</v>
      </c>
      <c r="E1501" s="1" t="s">
        <v>8061</v>
      </c>
      <c r="F1501" s="1" t="s">
        <v>400</v>
      </c>
      <c r="G1501" s="1" t="s">
        <v>5166</v>
      </c>
      <c r="H1501" s="1" t="s">
        <v>8062</v>
      </c>
      <c r="I1501" s="1" t="s">
        <v>844</v>
      </c>
      <c r="J1501" s="1" t="s">
        <v>21</v>
      </c>
      <c r="K1501" s="1" t="s">
        <v>8063</v>
      </c>
      <c r="L1501" s="1" t="s">
        <v>8063</v>
      </c>
      <c r="M1501" s="1" t="s">
        <v>22</v>
      </c>
      <c r="N1501" s="1" t="s">
        <v>23</v>
      </c>
    </row>
    <row r="1502" spans="1:14" x14ac:dyDescent="0.3">
      <c r="A1502" s="1" t="s">
        <v>8064</v>
      </c>
      <c r="B1502" s="1" t="s">
        <v>8065</v>
      </c>
      <c r="C1502" s="2">
        <v>45852.376828703702</v>
      </c>
      <c r="D1502" s="2">
        <f>SUM(Table_query[[#This Row],[Submission Time]]+365)</f>
        <v>46217.376828703702</v>
      </c>
      <c r="E1502" s="1" t="s">
        <v>314</v>
      </c>
      <c r="F1502" s="1" t="s">
        <v>193</v>
      </c>
      <c r="G1502" s="1" t="s">
        <v>757</v>
      </c>
      <c r="H1502" s="1" t="s">
        <v>8066</v>
      </c>
      <c r="I1502" s="1" t="s">
        <v>8067</v>
      </c>
      <c r="J1502" s="1" t="s">
        <v>21</v>
      </c>
      <c r="K1502" s="1" t="s">
        <v>8068</v>
      </c>
      <c r="L1502" s="1" t="s">
        <v>8068</v>
      </c>
      <c r="M1502" s="1" t="s">
        <v>22</v>
      </c>
      <c r="N1502" s="1" t="s">
        <v>23</v>
      </c>
    </row>
    <row r="1503" spans="1:14" x14ac:dyDescent="0.3">
      <c r="A1503" s="1" t="s">
        <v>8069</v>
      </c>
      <c r="B1503" s="1" t="s">
        <v>8070</v>
      </c>
      <c r="C1503" s="2">
        <v>45852.384027777778</v>
      </c>
      <c r="D1503" s="2">
        <f>SUM(Table_query[[#This Row],[Submission Time]]+365)</f>
        <v>46217.384027777778</v>
      </c>
      <c r="E1503" s="1" t="s">
        <v>3863</v>
      </c>
      <c r="F1503" s="1" t="s">
        <v>17</v>
      </c>
      <c r="G1503" s="1" t="s">
        <v>8071</v>
      </c>
      <c r="H1503" s="1" t="s">
        <v>8072</v>
      </c>
      <c r="I1503" s="1" t="s">
        <v>8073</v>
      </c>
      <c r="J1503" s="1" t="s">
        <v>21</v>
      </c>
      <c r="K1503" s="1" t="s">
        <v>8074</v>
      </c>
      <c r="L1503" s="1" t="s">
        <v>8074</v>
      </c>
      <c r="M1503" s="1" t="s">
        <v>22</v>
      </c>
      <c r="N1503" s="1" t="s">
        <v>23</v>
      </c>
    </row>
    <row r="1504" spans="1:14" x14ac:dyDescent="0.3">
      <c r="A1504" s="1" t="s">
        <v>8075</v>
      </c>
      <c r="B1504" s="1" t="s">
        <v>8076</v>
      </c>
      <c r="C1504" s="2">
        <v>45852.384745370371</v>
      </c>
      <c r="D1504" s="2">
        <f>SUM(Table_query[[#This Row],[Submission Time]]+365)</f>
        <v>46217.384745370371</v>
      </c>
      <c r="E1504" s="1" t="s">
        <v>8077</v>
      </c>
      <c r="F1504" s="1" t="s">
        <v>315</v>
      </c>
      <c r="G1504" s="1" t="s">
        <v>8071</v>
      </c>
      <c r="H1504" s="1" t="s">
        <v>8072</v>
      </c>
      <c r="I1504" s="1" t="s">
        <v>8073</v>
      </c>
      <c r="J1504" s="1" t="s">
        <v>21</v>
      </c>
      <c r="K1504" s="1" t="s">
        <v>8078</v>
      </c>
      <c r="L1504" s="1" t="s">
        <v>8078</v>
      </c>
      <c r="M1504" s="1" t="s">
        <v>22</v>
      </c>
      <c r="N1504" s="1" t="s">
        <v>23</v>
      </c>
    </row>
    <row r="1505" spans="1:14" x14ac:dyDescent="0.3">
      <c r="A1505" s="1" t="s">
        <v>8079</v>
      </c>
      <c r="B1505" s="1" t="s">
        <v>8080</v>
      </c>
      <c r="C1505" s="2">
        <v>45852.392291666663</v>
      </c>
      <c r="D1505" s="2">
        <f>SUM(Table_query[[#This Row],[Submission Time]]+365)</f>
        <v>46217.392291666663</v>
      </c>
      <c r="E1505" s="1" t="s">
        <v>8081</v>
      </c>
      <c r="F1505" s="1" t="s">
        <v>114</v>
      </c>
      <c r="G1505" s="1" t="s">
        <v>8082</v>
      </c>
      <c r="H1505" s="1" t="s">
        <v>8083</v>
      </c>
      <c r="I1505" s="1" t="s">
        <v>5508</v>
      </c>
      <c r="J1505" s="1" t="s">
        <v>21</v>
      </c>
      <c r="K1505" s="1" t="s">
        <v>8084</v>
      </c>
      <c r="L1505" s="1" t="s">
        <v>8084</v>
      </c>
      <c r="M1505" s="1" t="s">
        <v>22</v>
      </c>
      <c r="N1505" s="1" t="s">
        <v>23</v>
      </c>
    </row>
    <row r="1506" spans="1:14" x14ac:dyDescent="0.3">
      <c r="A1506" s="1" t="s">
        <v>8085</v>
      </c>
      <c r="B1506" s="1" t="s">
        <v>8086</v>
      </c>
      <c r="C1506" s="2">
        <v>45852.397893518515</v>
      </c>
      <c r="D1506" s="2">
        <f>SUM(Table_query[[#This Row],[Submission Time]]+365)</f>
        <v>46217.397893518515</v>
      </c>
      <c r="E1506" s="1" t="s">
        <v>8087</v>
      </c>
      <c r="F1506" s="1" t="s">
        <v>135</v>
      </c>
      <c r="G1506" s="1" t="s">
        <v>8088</v>
      </c>
      <c r="H1506" s="1"/>
      <c r="I1506" s="1" t="s">
        <v>8089</v>
      </c>
      <c r="J1506" s="1" t="s">
        <v>21</v>
      </c>
      <c r="K1506" s="1" t="s">
        <v>8090</v>
      </c>
      <c r="L1506" s="1" t="s">
        <v>8090</v>
      </c>
      <c r="M1506" s="1" t="s">
        <v>22</v>
      </c>
      <c r="N1506" s="1" t="s">
        <v>23</v>
      </c>
    </row>
    <row r="1507" spans="1:14" x14ac:dyDescent="0.3">
      <c r="A1507" s="1" t="s">
        <v>8091</v>
      </c>
      <c r="B1507" s="1" t="s">
        <v>8092</v>
      </c>
      <c r="C1507" s="2">
        <v>45852.405636574076</v>
      </c>
      <c r="D1507" s="2">
        <f>SUM(Table_query[[#This Row],[Submission Time]]+365)</f>
        <v>46217.405636574076</v>
      </c>
      <c r="E1507" s="1" t="s">
        <v>2291</v>
      </c>
      <c r="F1507" s="1" t="s">
        <v>244</v>
      </c>
      <c r="G1507" s="1" t="s">
        <v>8093</v>
      </c>
      <c r="H1507" s="1" t="s">
        <v>8094</v>
      </c>
      <c r="I1507" s="1" t="s">
        <v>575</v>
      </c>
      <c r="J1507" s="1" t="s">
        <v>21</v>
      </c>
      <c r="K1507" s="1" t="s">
        <v>8095</v>
      </c>
      <c r="L1507" s="1" t="s">
        <v>8095</v>
      </c>
      <c r="M1507" s="1" t="s">
        <v>22</v>
      </c>
      <c r="N1507" s="1" t="s">
        <v>23</v>
      </c>
    </row>
    <row r="1508" spans="1:14" x14ac:dyDescent="0.3">
      <c r="A1508" s="1" t="s">
        <v>8096</v>
      </c>
      <c r="B1508" s="1" t="s">
        <v>8097</v>
      </c>
      <c r="C1508" s="2">
        <v>45852.413252314815</v>
      </c>
      <c r="D1508" s="2">
        <f>SUM(Table_query[[#This Row],[Submission Time]]+365)</f>
        <v>46217.413252314815</v>
      </c>
      <c r="E1508" s="1" t="s">
        <v>8098</v>
      </c>
      <c r="F1508" s="1" t="s">
        <v>114</v>
      </c>
      <c r="G1508" s="1" t="s">
        <v>8099</v>
      </c>
      <c r="H1508" s="1"/>
      <c r="I1508" s="1" t="s">
        <v>229</v>
      </c>
      <c r="J1508" s="1" t="s">
        <v>21</v>
      </c>
      <c r="K1508" s="1" t="s">
        <v>8100</v>
      </c>
      <c r="L1508" s="1" t="s">
        <v>8100</v>
      </c>
      <c r="M1508" s="1" t="s">
        <v>22</v>
      </c>
      <c r="N1508" s="1" t="s">
        <v>23</v>
      </c>
    </row>
    <row r="1509" spans="1:14" x14ac:dyDescent="0.3">
      <c r="A1509" s="1" t="s">
        <v>8101</v>
      </c>
      <c r="B1509" s="1" t="s">
        <v>8102</v>
      </c>
      <c r="C1509" s="2">
        <v>45852.418495370373</v>
      </c>
      <c r="D1509" s="2">
        <f>SUM(Table_query[[#This Row],[Submission Time]]+365)</f>
        <v>46217.418495370373</v>
      </c>
      <c r="E1509" s="1" t="s">
        <v>3699</v>
      </c>
      <c r="F1509" s="1" t="s">
        <v>400</v>
      </c>
      <c r="G1509" s="1" t="s">
        <v>8103</v>
      </c>
      <c r="H1509" s="1"/>
      <c r="I1509" s="1" t="s">
        <v>870</v>
      </c>
      <c r="J1509" s="1" t="s">
        <v>516</v>
      </c>
      <c r="K1509" s="1" t="s">
        <v>8104</v>
      </c>
      <c r="L1509" s="1" t="s">
        <v>8104</v>
      </c>
      <c r="M1509" s="1" t="s">
        <v>22</v>
      </c>
      <c r="N1509" s="1" t="s">
        <v>23</v>
      </c>
    </row>
    <row r="1510" spans="1:14" x14ac:dyDescent="0.3">
      <c r="A1510" s="1" t="s">
        <v>8105</v>
      </c>
      <c r="B1510" s="1" t="s">
        <v>8106</v>
      </c>
      <c r="C1510" s="2">
        <v>45293.589432870373</v>
      </c>
      <c r="D1510" s="2">
        <f>SUM(Table_query[[#This Row],[Submission Time]]+365)</f>
        <v>45658.589432870373</v>
      </c>
      <c r="E1510" s="1" t="s">
        <v>5103</v>
      </c>
      <c r="F1510" s="1" t="s">
        <v>17</v>
      </c>
      <c r="G1510" s="1" t="s">
        <v>8107</v>
      </c>
      <c r="H1510" s="1" t="s">
        <v>8108</v>
      </c>
      <c r="I1510" s="1" t="s">
        <v>8109</v>
      </c>
      <c r="J1510" s="1" t="s">
        <v>516</v>
      </c>
      <c r="K1510" s="1" t="s">
        <v>8110</v>
      </c>
      <c r="L1510" s="1" t="s">
        <v>8110</v>
      </c>
      <c r="M1510" s="1" t="s">
        <v>22</v>
      </c>
      <c r="N1510" s="1" t="s">
        <v>23</v>
      </c>
    </row>
    <row r="1511" spans="1:14" x14ac:dyDescent="0.3">
      <c r="A1511" s="1" t="s">
        <v>8111</v>
      </c>
      <c r="B1511" s="1" t="s">
        <v>8112</v>
      </c>
      <c r="C1511" s="2">
        <v>45852.420983796299</v>
      </c>
      <c r="D1511" s="2">
        <f>SUM(Table_query[[#This Row],[Submission Time]]+365)</f>
        <v>46217.420983796299</v>
      </c>
      <c r="E1511" s="1" t="s">
        <v>8113</v>
      </c>
      <c r="F1511" s="1" t="s">
        <v>159</v>
      </c>
      <c r="G1511" s="1" t="s">
        <v>8114</v>
      </c>
      <c r="H1511" s="1" t="s">
        <v>8115</v>
      </c>
      <c r="I1511" s="1" t="s">
        <v>8116</v>
      </c>
      <c r="J1511" s="1" t="s">
        <v>21</v>
      </c>
      <c r="K1511" s="1" t="s">
        <v>8117</v>
      </c>
      <c r="L1511" s="1" t="s">
        <v>8117</v>
      </c>
      <c r="M1511" s="1" t="s">
        <v>22</v>
      </c>
      <c r="N1511" s="1" t="s">
        <v>23</v>
      </c>
    </row>
    <row r="1512" spans="1:14" x14ac:dyDescent="0.3">
      <c r="A1512" s="1" t="s">
        <v>8118</v>
      </c>
      <c r="B1512" s="1" t="s">
        <v>8119</v>
      </c>
      <c r="C1512" s="2">
        <v>45852.434317129628</v>
      </c>
      <c r="D1512" s="2">
        <f>SUM(Table_query[[#This Row],[Submission Time]]+365)</f>
        <v>46217.434317129628</v>
      </c>
      <c r="E1512" s="1" t="s">
        <v>960</v>
      </c>
      <c r="F1512" s="1" t="s">
        <v>17</v>
      </c>
      <c r="G1512" s="1" t="s">
        <v>8120</v>
      </c>
      <c r="H1512" s="1" t="s">
        <v>8121</v>
      </c>
      <c r="I1512" s="1" t="s">
        <v>8122</v>
      </c>
      <c r="J1512" s="1" t="s">
        <v>69</v>
      </c>
      <c r="K1512" s="1" t="s">
        <v>8123</v>
      </c>
      <c r="L1512" s="1" t="s">
        <v>8123</v>
      </c>
      <c r="M1512" s="1" t="s">
        <v>22</v>
      </c>
      <c r="N1512" s="1" t="s">
        <v>23</v>
      </c>
    </row>
    <row r="1513" spans="1:14" x14ac:dyDescent="0.3">
      <c r="A1513" s="1" t="s">
        <v>8124</v>
      </c>
      <c r="B1513" s="1" t="s">
        <v>8125</v>
      </c>
      <c r="C1513" s="2">
        <v>45852.449363425927</v>
      </c>
      <c r="D1513" s="2">
        <f>SUM(Table_query[[#This Row],[Submission Time]]+365)</f>
        <v>46217.449363425927</v>
      </c>
      <c r="E1513" s="1" t="s">
        <v>2339</v>
      </c>
      <c r="F1513" s="1" t="s">
        <v>114</v>
      </c>
      <c r="G1513" s="1" t="s">
        <v>3911</v>
      </c>
      <c r="H1513" s="1" t="s">
        <v>8126</v>
      </c>
      <c r="I1513" s="1" t="s">
        <v>4609</v>
      </c>
      <c r="J1513" s="1" t="s">
        <v>21</v>
      </c>
      <c r="K1513" s="1" t="s">
        <v>8127</v>
      </c>
      <c r="L1513" s="1" t="s">
        <v>8127</v>
      </c>
      <c r="M1513" s="1" t="s">
        <v>22</v>
      </c>
      <c r="N1513" s="1" t="s">
        <v>23</v>
      </c>
    </row>
    <row r="1514" spans="1:14" x14ac:dyDescent="0.3">
      <c r="A1514" s="1" t="s">
        <v>8128</v>
      </c>
      <c r="B1514" s="1" t="s">
        <v>8129</v>
      </c>
      <c r="C1514" s="2">
        <v>45852.452557870369</v>
      </c>
      <c r="D1514" s="2">
        <f>SUM(Table_query[[#This Row],[Submission Time]]+365)</f>
        <v>46217.452557870369</v>
      </c>
      <c r="E1514" s="1" t="s">
        <v>988</v>
      </c>
      <c r="F1514" s="1" t="s">
        <v>42</v>
      </c>
      <c r="G1514" s="1" t="s">
        <v>8130</v>
      </c>
      <c r="H1514" s="1" t="s">
        <v>8131</v>
      </c>
      <c r="I1514" s="1" t="s">
        <v>146</v>
      </c>
      <c r="J1514" s="1" t="s">
        <v>21</v>
      </c>
      <c r="K1514" s="1" t="s">
        <v>8132</v>
      </c>
      <c r="L1514" s="1" t="s">
        <v>8132</v>
      </c>
      <c r="M1514" s="1" t="s">
        <v>22</v>
      </c>
      <c r="N1514" s="1" t="s">
        <v>23</v>
      </c>
    </row>
    <row r="1515" spans="1:14" x14ac:dyDescent="0.3">
      <c r="A1515" s="1" t="s">
        <v>8133</v>
      </c>
      <c r="B1515" s="1" t="s">
        <v>8134</v>
      </c>
      <c r="C1515" s="2">
        <v>45852.455868055556</v>
      </c>
      <c r="D1515" s="2">
        <f>SUM(Table_query[[#This Row],[Submission Time]]+365)</f>
        <v>46217.455868055556</v>
      </c>
      <c r="E1515" s="1" t="s">
        <v>8135</v>
      </c>
      <c r="F1515" s="1" t="s">
        <v>135</v>
      </c>
      <c r="G1515" s="1" t="s">
        <v>8136</v>
      </c>
      <c r="H1515" s="1" t="s">
        <v>8137</v>
      </c>
      <c r="I1515" s="1" t="s">
        <v>6837</v>
      </c>
      <c r="J1515" s="1" t="s">
        <v>69</v>
      </c>
      <c r="K1515" s="1" t="s">
        <v>8138</v>
      </c>
      <c r="L1515" s="1" t="s">
        <v>8138</v>
      </c>
      <c r="M1515" s="1" t="s">
        <v>22</v>
      </c>
      <c r="N1515" s="1" t="s">
        <v>23</v>
      </c>
    </row>
    <row r="1516" spans="1:14" x14ac:dyDescent="0.3">
      <c r="A1516" s="1" t="s">
        <v>8139</v>
      </c>
      <c r="B1516" s="1" t="s">
        <v>8140</v>
      </c>
      <c r="C1516" s="2">
        <v>45852.456620370373</v>
      </c>
      <c r="D1516" s="2">
        <f>SUM(Table_query[[#This Row],[Submission Time]]+365)</f>
        <v>46217.456620370373</v>
      </c>
      <c r="E1516" s="1" t="s">
        <v>8141</v>
      </c>
      <c r="F1516" s="1" t="s">
        <v>159</v>
      </c>
      <c r="G1516" s="1" t="s">
        <v>8142</v>
      </c>
      <c r="H1516" s="1"/>
      <c r="I1516" s="1" t="s">
        <v>753</v>
      </c>
      <c r="J1516" s="1" t="s">
        <v>30</v>
      </c>
      <c r="K1516" s="1" t="s">
        <v>8143</v>
      </c>
      <c r="L1516" s="1" t="s">
        <v>8143</v>
      </c>
      <c r="M1516" s="1" t="s">
        <v>22</v>
      </c>
      <c r="N1516" s="1" t="s">
        <v>23</v>
      </c>
    </row>
    <row r="1517" spans="1:14" x14ac:dyDescent="0.3">
      <c r="A1517" s="1" t="s">
        <v>8144</v>
      </c>
      <c r="B1517" s="1" t="s">
        <v>8145</v>
      </c>
      <c r="C1517" s="2">
        <v>45852.459814814814</v>
      </c>
      <c r="D1517" s="2">
        <f>SUM(Table_query[[#This Row],[Submission Time]]+365)</f>
        <v>46217.459814814814</v>
      </c>
      <c r="E1517" s="1" t="s">
        <v>8146</v>
      </c>
      <c r="F1517" s="1" t="s">
        <v>917</v>
      </c>
      <c r="G1517" s="1" t="s">
        <v>8147</v>
      </c>
      <c r="H1517" s="1"/>
      <c r="I1517" s="1" t="s">
        <v>45</v>
      </c>
      <c r="J1517" s="1" t="s">
        <v>21</v>
      </c>
      <c r="K1517" s="1" t="s">
        <v>8148</v>
      </c>
      <c r="L1517" s="1" t="s">
        <v>8148</v>
      </c>
      <c r="M1517" s="1" t="s">
        <v>22</v>
      </c>
      <c r="N1517" s="1" t="s">
        <v>23</v>
      </c>
    </row>
    <row r="1518" spans="1:14" x14ac:dyDescent="0.3">
      <c r="A1518" s="1" t="s">
        <v>8149</v>
      </c>
      <c r="B1518" s="1" t="s">
        <v>8150</v>
      </c>
      <c r="C1518" s="2">
        <v>45852.461296296293</v>
      </c>
      <c r="D1518" s="2">
        <f>SUM(Table_query[[#This Row],[Submission Time]]+365)</f>
        <v>46217.461296296293</v>
      </c>
      <c r="E1518" s="1" t="s">
        <v>8151</v>
      </c>
      <c r="F1518" s="1"/>
      <c r="G1518" s="1" t="s">
        <v>8152</v>
      </c>
      <c r="H1518" s="1" t="s">
        <v>8153</v>
      </c>
      <c r="I1518" s="1" t="s">
        <v>8154</v>
      </c>
      <c r="J1518" s="1" t="s">
        <v>3402</v>
      </c>
      <c r="K1518" s="1" t="s">
        <v>8155</v>
      </c>
      <c r="L1518" s="1" t="s">
        <v>8155</v>
      </c>
      <c r="M1518" s="1" t="s">
        <v>22</v>
      </c>
      <c r="N1518" s="1" t="s">
        <v>23</v>
      </c>
    </row>
    <row r="1519" spans="1:14" x14ac:dyDescent="0.3">
      <c r="A1519" s="1" t="s">
        <v>8156</v>
      </c>
      <c r="B1519" s="1" t="s">
        <v>8157</v>
      </c>
      <c r="C1519" s="2">
        <v>45852.481365740743</v>
      </c>
      <c r="D1519" s="2">
        <f>SUM(Table_query[[#This Row],[Submission Time]]+365)</f>
        <v>46217.481365740743</v>
      </c>
      <c r="E1519" s="1" t="s">
        <v>2464</v>
      </c>
      <c r="F1519" s="1" t="s">
        <v>400</v>
      </c>
      <c r="G1519" s="1" t="s">
        <v>8158</v>
      </c>
      <c r="H1519" s="1"/>
      <c r="I1519" s="1" t="s">
        <v>3834</v>
      </c>
      <c r="J1519" s="1" t="s">
        <v>30</v>
      </c>
      <c r="K1519" s="1" t="s">
        <v>636</v>
      </c>
      <c r="L1519" s="1" t="s">
        <v>636</v>
      </c>
      <c r="M1519" s="1" t="s">
        <v>22</v>
      </c>
      <c r="N1519" s="1" t="s">
        <v>23</v>
      </c>
    </row>
    <row r="1520" spans="1:14" x14ac:dyDescent="0.3">
      <c r="A1520" s="1" t="s">
        <v>8159</v>
      </c>
      <c r="B1520" s="1" t="s">
        <v>8160</v>
      </c>
      <c r="C1520" s="2">
        <v>45852.484386574077</v>
      </c>
      <c r="D1520" s="2">
        <f>SUM(Table_query[[#This Row],[Submission Time]]+365)</f>
        <v>46217.484386574077</v>
      </c>
      <c r="E1520" s="1" t="s">
        <v>2898</v>
      </c>
      <c r="F1520" s="1" t="s">
        <v>88</v>
      </c>
      <c r="G1520" s="1" t="s">
        <v>2839</v>
      </c>
      <c r="H1520" s="1" t="s">
        <v>8161</v>
      </c>
      <c r="I1520" s="1" t="s">
        <v>3179</v>
      </c>
      <c r="J1520" s="1" t="s">
        <v>30</v>
      </c>
      <c r="K1520" s="1" t="s">
        <v>6974</v>
      </c>
      <c r="L1520" s="1" t="s">
        <v>6974</v>
      </c>
      <c r="M1520" s="1" t="s">
        <v>22</v>
      </c>
      <c r="N1520" s="1" t="s">
        <v>23</v>
      </c>
    </row>
    <row r="1521" spans="1:14" x14ac:dyDescent="0.3">
      <c r="A1521" s="1" t="s">
        <v>8162</v>
      </c>
      <c r="B1521" s="1" t="s">
        <v>8163</v>
      </c>
      <c r="C1521" s="2">
        <v>45293.591006944444</v>
      </c>
      <c r="D1521" s="2">
        <f>SUM(Table_query[[#This Row],[Submission Time]]+365)</f>
        <v>45658.591006944444</v>
      </c>
      <c r="E1521" s="1" t="s">
        <v>1774</v>
      </c>
      <c r="F1521" s="1" t="s">
        <v>114</v>
      </c>
      <c r="G1521" s="1" t="s">
        <v>8164</v>
      </c>
      <c r="H1521" s="1"/>
      <c r="I1521" s="1" t="s">
        <v>8165</v>
      </c>
      <c r="J1521" s="1" t="s">
        <v>21</v>
      </c>
      <c r="K1521" s="1" t="s">
        <v>8166</v>
      </c>
      <c r="L1521" s="1" t="s">
        <v>8166</v>
      </c>
      <c r="M1521" s="1" t="s">
        <v>22</v>
      </c>
      <c r="N1521" s="1" t="s">
        <v>23</v>
      </c>
    </row>
    <row r="1522" spans="1:14" x14ac:dyDescent="0.3">
      <c r="A1522" s="1" t="s">
        <v>8167</v>
      </c>
      <c r="B1522" s="1" t="s">
        <v>8168</v>
      </c>
      <c r="C1522" s="2">
        <v>45852.497164351851</v>
      </c>
      <c r="D1522" s="2">
        <f>SUM(Table_query[[#This Row],[Submission Time]]+365)</f>
        <v>46217.497164351851</v>
      </c>
      <c r="E1522" s="1" t="s">
        <v>2776</v>
      </c>
      <c r="F1522" s="1" t="s">
        <v>114</v>
      </c>
      <c r="G1522" s="1" t="s">
        <v>8169</v>
      </c>
      <c r="H1522" s="1" t="s">
        <v>8170</v>
      </c>
      <c r="I1522" s="1" t="s">
        <v>8171</v>
      </c>
      <c r="J1522" s="1" t="s">
        <v>8172</v>
      </c>
      <c r="K1522" s="1" t="s">
        <v>8170</v>
      </c>
      <c r="L1522" s="1" t="s">
        <v>8170</v>
      </c>
      <c r="M1522" s="1" t="s">
        <v>22</v>
      </c>
      <c r="N1522" s="1" t="s">
        <v>23</v>
      </c>
    </row>
    <row r="1523" spans="1:14" x14ac:dyDescent="0.3">
      <c r="A1523" s="1" t="s">
        <v>8167</v>
      </c>
      <c r="B1523" s="1" t="s">
        <v>8173</v>
      </c>
      <c r="C1523" s="2">
        <v>45852.501759259256</v>
      </c>
      <c r="D1523" s="2">
        <f>SUM(Table_query[[#This Row],[Submission Time]]+365)</f>
        <v>46217.501759259256</v>
      </c>
      <c r="E1523" s="1" t="s">
        <v>2776</v>
      </c>
      <c r="F1523" s="1" t="s">
        <v>114</v>
      </c>
      <c r="G1523" s="1" t="s">
        <v>8169</v>
      </c>
      <c r="H1523" s="1" t="s">
        <v>8170</v>
      </c>
      <c r="I1523" s="1" t="s">
        <v>8171</v>
      </c>
      <c r="J1523" s="1" t="s">
        <v>8174</v>
      </c>
      <c r="K1523" s="1" t="s">
        <v>8170</v>
      </c>
      <c r="L1523" s="1" t="s">
        <v>8170</v>
      </c>
      <c r="M1523" s="1" t="s">
        <v>22</v>
      </c>
      <c r="N1523" s="1" t="s">
        <v>23</v>
      </c>
    </row>
    <row r="1524" spans="1:14" x14ac:dyDescent="0.3">
      <c r="A1524" s="1" t="s">
        <v>8175</v>
      </c>
      <c r="B1524" s="1" t="s">
        <v>8176</v>
      </c>
      <c r="C1524" s="2">
        <v>45852.507592592592</v>
      </c>
      <c r="D1524" s="2">
        <f>SUM(Table_query[[#This Row],[Submission Time]]+365)</f>
        <v>46217.507592592592</v>
      </c>
      <c r="E1524" s="1" t="s">
        <v>4623</v>
      </c>
      <c r="F1524" s="1" t="s">
        <v>17</v>
      </c>
      <c r="G1524" s="1" t="s">
        <v>8177</v>
      </c>
      <c r="H1524" s="1" t="s">
        <v>8178</v>
      </c>
      <c r="I1524" s="1" t="s">
        <v>1321</v>
      </c>
      <c r="J1524" s="1" t="s">
        <v>21</v>
      </c>
      <c r="K1524" s="1" t="s">
        <v>8179</v>
      </c>
      <c r="L1524" s="1" t="s">
        <v>8179</v>
      </c>
      <c r="M1524" s="1" t="s">
        <v>22</v>
      </c>
      <c r="N1524" s="1" t="s">
        <v>23</v>
      </c>
    </row>
    <row r="1525" spans="1:14" x14ac:dyDescent="0.3">
      <c r="A1525" s="1" t="s">
        <v>8180</v>
      </c>
      <c r="B1525" s="1" t="s">
        <v>8181</v>
      </c>
      <c r="C1525" s="2">
        <v>45852.510381944441</v>
      </c>
      <c r="D1525" s="2">
        <f>SUM(Table_query[[#This Row],[Submission Time]]+365)</f>
        <v>46217.510381944441</v>
      </c>
      <c r="E1525" s="1" t="s">
        <v>988</v>
      </c>
      <c r="F1525" s="1" t="s">
        <v>208</v>
      </c>
      <c r="G1525" s="1" t="s">
        <v>6865</v>
      </c>
      <c r="H1525" s="1" t="s">
        <v>8182</v>
      </c>
      <c r="I1525" s="1" t="s">
        <v>1534</v>
      </c>
      <c r="J1525" s="1" t="s">
        <v>30</v>
      </c>
      <c r="K1525" s="1" t="s">
        <v>8183</v>
      </c>
      <c r="L1525" s="1" t="s">
        <v>8183</v>
      </c>
      <c r="M1525" s="1" t="s">
        <v>22</v>
      </c>
      <c r="N1525" s="1" t="s">
        <v>23</v>
      </c>
    </row>
    <row r="1526" spans="1:14" x14ac:dyDescent="0.3">
      <c r="A1526" s="1" t="s">
        <v>8184</v>
      </c>
      <c r="B1526" s="1" t="s">
        <v>8185</v>
      </c>
      <c r="C1526" s="2">
        <v>45852.524652777778</v>
      </c>
      <c r="D1526" s="2">
        <f>SUM(Table_query[[#This Row],[Submission Time]]+365)</f>
        <v>46217.524652777778</v>
      </c>
      <c r="E1526" s="1" t="s">
        <v>6441</v>
      </c>
      <c r="F1526" s="1" t="s">
        <v>17</v>
      </c>
      <c r="G1526" s="1" t="s">
        <v>6616</v>
      </c>
      <c r="H1526" s="1"/>
      <c r="I1526" s="1" t="s">
        <v>37</v>
      </c>
      <c r="J1526" s="1" t="s">
        <v>21</v>
      </c>
      <c r="K1526" s="1" t="s">
        <v>8186</v>
      </c>
      <c r="L1526" s="1" t="s">
        <v>8186</v>
      </c>
      <c r="M1526" s="1" t="s">
        <v>22</v>
      </c>
      <c r="N1526" s="1" t="s">
        <v>23</v>
      </c>
    </row>
    <row r="1527" spans="1:14" x14ac:dyDescent="0.3">
      <c r="A1527" s="1" t="s">
        <v>8187</v>
      </c>
      <c r="B1527" s="1" t="s">
        <v>8188</v>
      </c>
      <c r="C1527" s="2">
        <v>45852.546782407408</v>
      </c>
      <c r="D1527" s="2">
        <f>SUM(Table_query[[#This Row],[Submission Time]]+365)</f>
        <v>46217.546782407408</v>
      </c>
      <c r="E1527" s="1" t="s">
        <v>2256</v>
      </c>
      <c r="F1527" s="1" t="s">
        <v>8189</v>
      </c>
      <c r="G1527" s="1" t="s">
        <v>8190</v>
      </c>
      <c r="H1527" s="1" t="s">
        <v>8191</v>
      </c>
      <c r="I1527" s="1" t="s">
        <v>3088</v>
      </c>
      <c r="J1527" s="1" t="s">
        <v>21</v>
      </c>
      <c r="K1527" s="1" t="s">
        <v>8192</v>
      </c>
      <c r="L1527" s="1" t="s">
        <v>8192</v>
      </c>
      <c r="M1527" s="1" t="s">
        <v>22</v>
      </c>
      <c r="N1527" s="1" t="s">
        <v>23</v>
      </c>
    </row>
    <row r="1528" spans="1:14" x14ac:dyDescent="0.3">
      <c r="A1528" s="1" t="s">
        <v>8156</v>
      </c>
      <c r="B1528" s="1" t="s">
        <v>8193</v>
      </c>
      <c r="C1528" s="2">
        <v>45852.566377314812</v>
      </c>
      <c r="D1528" s="2">
        <f>SUM(Table_query[[#This Row],[Submission Time]]+365)</f>
        <v>46217.566377314812</v>
      </c>
      <c r="E1528" s="1" t="s">
        <v>2464</v>
      </c>
      <c r="F1528" s="1" t="s">
        <v>400</v>
      </c>
      <c r="G1528" s="1" t="s">
        <v>8158</v>
      </c>
      <c r="H1528" s="1"/>
      <c r="I1528" s="1" t="s">
        <v>45</v>
      </c>
      <c r="J1528" s="1" t="s">
        <v>30</v>
      </c>
      <c r="K1528" s="1" t="s">
        <v>8194</v>
      </c>
      <c r="L1528" s="1" t="s">
        <v>8194</v>
      </c>
      <c r="M1528" s="1" t="s">
        <v>22</v>
      </c>
      <c r="N1528" s="1" t="s">
        <v>23</v>
      </c>
    </row>
    <row r="1529" spans="1:14" x14ac:dyDescent="0.3">
      <c r="A1529" s="1" t="s">
        <v>8195</v>
      </c>
      <c r="B1529" s="1" t="s">
        <v>8196</v>
      </c>
      <c r="C1529" s="2">
        <v>45852.606307870374</v>
      </c>
      <c r="D1529" s="2">
        <f>SUM(Table_query[[#This Row],[Submission Time]]+365)</f>
        <v>46217.606307870374</v>
      </c>
      <c r="E1529" s="1" t="s">
        <v>8197</v>
      </c>
      <c r="F1529" s="1" t="s">
        <v>42</v>
      </c>
      <c r="G1529" s="1" t="s">
        <v>8198</v>
      </c>
      <c r="H1529" s="1"/>
      <c r="I1529" s="1" t="s">
        <v>8199</v>
      </c>
      <c r="J1529" s="1" t="s">
        <v>21</v>
      </c>
      <c r="K1529" s="1" t="s">
        <v>8200</v>
      </c>
      <c r="L1529" s="1" t="s">
        <v>8200</v>
      </c>
      <c r="M1529" s="1" t="s">
        <v>22</v>
      </c>
      <c r="N1529" s="1" t="s">
        <v>23</v>
      </c>
    </row>
    <row r="1530" spans="1:14" x14ac:dyDescent="0.3">
      <c r="A1530" s="1" t="s">
        <v>8201</v>
      </c>
      <c r="B1530" s="1" t="s">
        <v>8202</v>
      </c>
      <c r="C1530" s="2">
        <v>45852.61787037037</v>
      </c>
      <c r="D1530" s="2">
        <f>SUM(Table_query[[#This Row],[Submission Time]]+365)</f>
        <v>46217.61787037037</v>
      </c>
      <c r="E1530" s="1" t="s">
        <v>64</v>
      </c>
      <c r="F1530" s="1" t="s">
        <v>17</v>
      </c>
      <c r="G1530" s="1" t="s">
        <v>8203</v>
      </c>
      <c r="H1530" s="1" t="s">
        <v>8204</v>
      </c>
      <c r="I1530" s="1" t="s">
        <v>614</v>
      </c>
      <c r="J1530" s="1" t="s">
        <v>21</v>
      </c>
      <c r="K1530" s="1" t="s">
        <v>8205</v>
      </c>
      <c r="L1530" s="1" t="s">
        <v>8205</v>
      </c>
      <c r="M1530" s="1" t="s">
        <v>22</v>
      </c>
      <c r="N1530" s="1" t="s">
        <v>23</v>
      </c>
    </row>
    <row r="1531" spans="1:14" x14ac:dyDescent="0.3">
      <c r="A1531" s="1" t="s">
        <v>8206</v>
      </c>
      <c r="B1531" s="1" t="s">
        <v>8207</v>
      </c>
      <c r="C1531" s="2">
        <v>45852.663993055554</v>
      </c>
      <c r="D1531" s="2">
        <f>SUM(Table_query[[#This Row],[Submission Time]]+365)</f>
        <v>46217.663993055554</v>
      </c>
      <c r="E1531" s="1" t="s">
        <v>1938</v>
      </c>
      <c r="F1531" s="1" t="s">
        <v>65</v>
      </c>
      <c r="G1531" s="1" t="s">
        <v>8208</v>
      </c>
      <c r="H1531" s="1" t="s">
        <v>8209</v>
      </c>
      <c r="I1531" s="1" t="s">
        <v>45</v>
      </c>
      <c r="J1531" s="1" t="s">
        <v>21</v>
      </c>
      <c r="K1531" s="1" t="s">
        <v>8210</v>
      </c>
      <c r="L1531" s="1" t="s">
        <v>8210</v>
      </c>
      <c r="M1531" s="1" t="s">
        <v>22</v>
      </c>
      <c r="N1531" s="1" t="s">
        <v>23</v>
      </c>
    </row>
    <row r="1532" spans="1:14" x14ac:dyDescent="0.3">
      <c r="A1532" s="1" t="s">
        <v>8211</v>
      </c>
      <c r="B1532" s="1" t="s">
        <v>8212</v>
      </c>
      <c r="C1532" s="2">
        <v>45293.631597222222</v>
      </c>
      <c r="D1532" s="2">
        <f>SUM(Table_query[[#This Row],[Submission Time]]+365)</f>
        <v>45658.631597222222</v>
      </c>
      <c r="E1532" s="1" t="s">
        <v>2765</v>
      </c>
      <c r="F1532" s="1" t="s">
        <v>1046</v>
      </c>
      <c r="G1532" s="1" t="s">
        <v>8213</v>
      </c>
      <c r="H1532" s="1" t="s">
        <v>8214</v>
      </c>
      <c r="I1532" s="1" t="s">
        <v>8215</v>
      </c>
      <c r="J1532" s="1" t="s">
        <v>3503</v>
      </c>
      <c r="K1532" s="1" t="s">
        <v>8216</v>
      </c>
      <c r="L1532" s="1" t="s">
        <v>8216</v>
      </c>
      <c r="M1532" s="1" t="s">
        <v>22</v>
      </c>
      <c r="N1532" s="1" t="s">
        <v>23</v>
      </c>
    </row>
    <row r="1533" spans="1:14" x14ac:dyDescent="0.3">
      <c r="A1533" s="1" t="s">
        <v>8217</v>
      </c>
      <c r="B1533" s="1" t="s">
        <v>8218</v>
      </c>
      <c r="C1533" s="2">
        <v>45852.683703703704</v>
      </c>
      <c r="D1533" s="2">
        <f>SUM(Table_query[[#This Row],[Submission Time]]+365)</f>
        <v>46217.683703703704</v>
      </c>
      <c r="E1533" s="1" t="s">
        <v>8219</v>
      </c>
      <c r="F1533" s="1" t="s">
        <v>17</v>
      </c>
      <c r="G1533" s="1" t="s">
        <v>2573</v>
      </c>
      <c r="H1533" s="1"/>
      <c r="I1533" s="1" t="s">
        <v>338</v>
      </c>
      <c r="J1533" s="1" t="s">
        <v>21</v>
      </c>
      <c r="K1533" s="1" t="s">
        <v>8220</v>
      </c>
      <c r="L1533" s="1" t="s">
        <v>8220</v>
      </c>
      <c r="M1533" s="1" t="s">
        <v>22</v>
      </c>
      <c r="N1533" s="1" t="s">
        <v>23</v>
      </c>
    </row>
    <row r="1534" spans="1:14" x14ac:dyDescent="0.3">
      <c r="A1534" s="1" t="s">
        <v>8221</v>
      </c>
      <c r="B1534" s="1" t="s">
        <v>8222</v>
      </c>
      <c r="C1534" s="2">
        <v>45852.684131944443</v>
      </c>
      <c r="D1534" s="2">
        <f>SUM(Table_query[[#This Row],[Submission Time]]+365)</f>
        <v>46217.684131944443</v>
      </c>
      <c r="E1534" s="1" t="s">
        <v>391</v>
      </c>
      <c r="F1534" s="1"/>
      <c r="G1534" s="1" t="s">
        <v>8223</v>
      </c>
      <c r="H1534" s="1" t="s">
        <v>8224</v>
      </c>
      <c r="I1534" s="1" t="s">
        <v>8225</v>
      </c>
      <c r="J1534" s="1" t="s">
        <v>21</v>
      </c>
      <c r="K1534" s="1" t="s">
        <v>8226</v>
      </c>
      <c r="L1534" s="1" t="s">
        <v>8226</v>
      </c>
      <c r="M1534" s="1" t="s">
        <v>22</v>
      </c>
      <c r="N1534" s="1" t="s">
        <v>23</v>
      </c>
    </row>
    <row r="1535" spans="1:14" x14ac:dyDescent="0.3">
      <c r="A1535" s="1" t="s">
        <v>8227</v>
      </c>
      <c r="B1535" s="1" t="s">
        <v>8228</v>
      </c>
      <c r="C1535" s="2">
        <v>45852.702048611114</v>
      </c>
      <c r="D1535" s="2">
        <f>SUM(Table_query[[#This Row],[Submission Time]]+365)</f>
        <v>46217.702048611114</v>
      </c>
      <c r="E1535" s="1" t="s">
        <v>8229</v>
      </c>
      <c r="F1535" s="1" t="s">
        <v>193</v>
      </c>
      <c r="G1535" s="1" t="s">
        <v>7710</v>
      </c>
      <c r="H1535" s="1" t="s">
        <v>7711</v>
      </c>
      <c r="I1535" s="1" t="s">
        <v>832</v>
      </c>
      <c r="J1535" s="1" t="s">
        <v>21</v>
      </c>
      <c r="K1535" s="1" t="s">
        <v>7711</v>
      </c>
      <c r="L1535" s="1" t="s">
        <v>7711</v>
      </c>
      <c r="M1535" s="1" t="s">
        <v>22</v>
      </c>
      <c r="N1535" s="1" t="s">
        <v>23</v>
      </c>
    </row>
    <row r="1536" spans="1:14" x14ac:dyDescent="0.3">
      <c r="A1536" s="1" t="s">
        <v>8230</v>
      </c>
      <c r="B1536" s="1" t="s">
        <v>8231</v>
      </c>
      <c r="C1536" s="2">
        <v>45852.746261574073</v>
      </c>
      <c r="D1536" s="2">
        <f>SUM(Table_query[[#This Row],[Submission Time]]+365)</f>
        <v>46217.746261574073</v>
      </c>
      <c r="E1536" s="1" t="s">
        <v>4160</v>
      </c>
      <c r="F1536" s="1" t="s">
        <v>227</v>
      </c>
      <c r="G1536" s="1" t="s">
        <v>8232</v>
      </c>
      <c r="H1536" s="1" t="s">
        <v>8233</v>
      </c>
      <c r="I1536" s="1" t="s">
        <v>175</v>
      </c>
      <c r="J1536" s="1" t="s">
        <v>21</v>
      </c>
      <c r="K1536" s="1" t="s">
        <v>8234</v>
      </c>
      <c r="L1536" s="1" t="s">
        <v>8234</v>
      </c>
      <c r="M1536" s="1" t="s">
        <v>22</v>
      </c>
      <c r="N1536" s="1" t="s">
        <v>23</v>
      </c>
    </row>
    <row r="1537" spans="1:14" x14ac:dyDescent="0.3">
      <c r="A1537" s="1" t="s">
        <v>8235</v>
      </c>
      <c r="B1537" s="1" t="s">
        <v>8236</v>
      </c>
      <c r="C1537" s="2">
        <v>45853.075069444443</v>
      </c>
      <c r="D1537" s="2">
        <f>SUM(Table_query[[#This Row],[Submission Time]]+365)</f>
        <v>46218.075069444443</v>
      </c>
      <c r="E1537" s="1" t="s">
        <v>374</v>
      </c>
      <c r="F1537" s="1" t="s">
        <v>3731</v>
      </c>
      <c r="G1537" s="1" t="s">
        <v>8237</v>
      </c>
      <c r="H1537" s="1" t="s">
        <v>8238</v>
      </c>
      <c r="I1537" s="1" t="s">
        <v>575</v>
      </c>
      <c r="J1537" s="1" t="s">
        <v>21</v>
      </c>
      <c r="K1537" s="1" t="s">
        <v>8239</v>
      </c>
      <c r="L1537" s="1" t="s">
        <v>8239</v>
      </c>
      <c r="M1537" s="1" t="s">
        <v>22</v>
      </c>
      <c r="N1537" s="1" t="s">
        <v>23</v>
      </c>
    </row>
    <row r="1538" spans="1:14" x14ac:dyDescent="0.3">
      <c r="A1538" s="1" t="s">
        <v>8240</v>
      </c>
      <c r="B1538" s="1" t="s">
        <v>8241</v>
      </c>
      <c r="C1538" s="2">
        <v>45853.121550925927</v>
      </c>
      <c r="D1538" s="2">
        <f>SUM(Table_query[[#This Row],[Submission Time]]+365)</f>
        <v>46218.121550925927</v>
      </c>
      <c r="E1538" s="1" t="s">
        <v>7831</v>
      </c>
      <c r="F1538" s="1" t="s">
        <v>159</v>
      </c>
      <c r="G1538" s="1" t="s">
        <v>4075</v>
      </c>
      <c r="H1538" s="1" t="s">
        <v>8242</v>
      </c>
      <c r="I1538" s="1" t="s">
        <v>8243</v>
      </c>
      <c r="J1538" s="1" t="s">
        <v>21</v>
      </c>
      <c r="K1538" s="1" t="s">
        <v>8242</v>
      </c>
      <c r="L1538" s="1" t="s">
        <v>8242</v>
      </c>
      <c r="M1538" s="1" t="s">
        <v>22</v>
      </c>
      <c r="N1538" s="1" t="s">
        <v>23</v>
      </c>
    </row>
    <row r="1539" spans="1:14" x14ac:dyDescent="0.3">
      <c r="A1539" s="1" t="s">
        <v>8244</v>
      </c>
      <c r="B1539" s="1" t="s">
        <v>8245</v>
      </c>
      <c r="C1539" s="2">
        <v>45853.125821759262</v>
      </c>
      <c r="D1539" s="2">
        <f>SUM(Table_query[[#This Row],[Submission Time]]+365)</f>
        <v>46218.125821759262</v>
      </c>
      <c r="E1539" s="1" t="s">
        <v>8246</v>
      </c>
      <c r="F1539" s="1" t="s">
        <v>400</v>
      </c>
      <c r="G1539" s="1" t="s">
        <v>8247</v>
      </c>
      <c r="H1539" s="1" t="s">
        <v>8248</v>
      </c>
      <c r="I1539" s="1" t="s">
        <v>8249</v>
      </c>
      <c r="J1539" s="1" t="s">
        <v>21</v>
      </c>
      <c r="K1539" s="1" t="s">
        <v>8250</v>
      </c>
      <c r="L1539" s="1" t="s">
        <v>8250</v>
      </c>
      <c r="M1539" s="1" t="s">
        <v>22</v>
      </c>
      <c r="N1539" s="1" t="s">
        <v>23</v>
      </c>
    </row>
    <row r="1540" spans="1:14" x14ac:dyDescent="0.3">
      <c r="A1540" s="1" t="s">
        <v>8251</v>
      </c>
      <c r="B1540" s="1" t="s">
        <v>8252</v>
      </c>
      <c r="C1540" s="2">
        <v>45853.236030092594</v>
      </c>
      <c r="D1540" s="2">
        <f>SUM(Table_query[[#This Row],[Submission Time]]+365)</f>
        <v>46218.236030092594</v>
      </c>
      <c r="E1540" s="1" t="s">
        <v>3636</v>
      </c>
      <c r="F1540" s="1" t="s">
        <v>244</v>
      </c>
      <c r="G1540" s="1" t="s">
        <v>8253</v>
      </c>
      <c r="H1540" s="1" t="s">
        <v>8254</v>
      </c>
      <c r="I1540" s="1" t="s">
        <v>8255</v>
      </c>
      <c r="J1540" s="1" t="s">
        <v>21</v>
      </c>
      <c r="K1540" s="1" t="s">
        <v>8256</v>
      </c>
      <c r="L1540" s="1" t="s">
        <v>8256</v>
      </c>
      <c r="M1540" s="1" t="s">
        <v>22</v>
      </c>
      <c r="N1540" s="1" t="s">
        <v>23</v>
      </c>
    </row>
    <row r="1541" spans="1:14" x14ac:dyDescent="0.3">
      <c r="A1541" s="1" t="s">
        <v>8257</v>
      </c>
      <c r="B1541" s="1" t="s">
        <v>8258</v>
      </c>
      <c r="C1541" s="2">
        <v>45853.23809027778</v>
      </c>
      <c r="D1541" s="2">
        <f>SUM(Table_query[[#This Row],[Submission Time]]+365)</f>
        <v>46218.23809027778</v>
      </c>
      <c r="E1541" s="1" t="s">
        <v>220</v>
      </c>
      <c r="F1541" s="1" t="s">
        <v>244</v>
      </c>
      <c r="G1541" s="1" t="s">
        <v>8259</v>
      </c>
      <c r="H1541" s="1" t="s">
        <v>8260</v>
      </c>
      <c r="I1541" s="1" t="s">
        <v>8261</v>
      </c>
      <c r="J1541" s="1" t="s">
        <v>69</v>
      </c>
      <c r="K1541" s="1" t="s">
        <v>8262</v>
      </c>
      <c r="L1541" s="1" t="s">
        <v>8262</v>
      </c>
      <c r="M1541" s="1" t="s">
        <v>22</v>
      </c>
      <c r="N1541" s="1" t="s">
        <v>23</v>
      </c>
    </row>
    <row r="1542" spans="1:14" x14ac:dyDescent="0.3">
      <c r="A1542" s="1" t="s">
        <v>8263</v>
      </c>
      <c r="B1542" s="1" t="s">
        <v>8264</v>
      </c>
      <c r="C1542" s="2">
        <v>45853.276562500003</v>
      </c>
      <c r="D1542" s="2">
        <f>SUM(Table_query[[#This Row],[Submission Time]]+365)</f>
        <v>46218.276562500003</v>
      </c>
      <c r="E1542" s="1" t="s">
        <v>2648</v>
      </c>
      <c r="F1542" s="1" t="s">
        <v>135</v>
      </c>
      <c r="G1542" s="1" t="s">
        <v>8265</v>
      </c>
      <c r="H1542" s="1" t="s">
        <v>8266</v>
      </c>
      <c r="I1542" s="1" t="s">
        <v>8267</v>
      </c>
      <c r="J1542" s="1" t="s">
        <v>21</v>
      </c>
      <c r="K1542" s="1" t="s">
        <v>8268</v>
      </c>
      <c r="L1542" s="1" t="s">
        <v>8268</v>
      </c>
      <c r="M1542" s="1" t="s">
        <v>22</v>
      </c>
      <c r="N1542" s="1" t="s">
        <v>23</v>
      </c>
    </row>
    <row r="1543" spans="1:14" x14ac:dyDescent="0.3">
      <c r="A1543" s="1" t="s">
        <v>8269</v>
      </c>
      <c r="B1543" s="1" t="s">
        <v>8270</v>
      </c>
      <c r="C1543" s="2">
        <v>45293.634050925924</v>
      </c>
      <c r="D1543" s="2">
        <f>SUM(Table_query[[#This Row],[Submission Time]]+365)</f>
        <v>45658.634050925924</v>
      </c>
      <c r="E1543" s="1" t="s">
        <v>3387</v>
      </c>
      <c r="F1543" s="1"/>
      <c r="G1543" s="1" t="s">
        <v>1053</v>
      </c>
      <c r="H1543" s="1" t="s">
        <v>8271</v>
      </c>
      <c r="I1543" s="1" t="s">
        <v>8272</v>
      </c>
      <c r="J1543" s="1" t="s">
        <v>21</v>
      </c>
      <c r="K1543" s="1" t="s">
        <v>8273</v>
      </c>
      <c r="L1543" s="1" t="s">
        <v>8273</v>
      </c>
      <c r="M1543" s="1" t="s">
        <v>22</v>
      </c>
      <c r="N1543" s="1" t="s">
        <v>23</v>
      </c>
    </row>
    <row r="1544" spans="1:14" x14ac:dyDescent="0.3">
      <c r="A1544" s="1" t="s">
        <v>8274</v>
      </c>
      <c r="B1544" s="1" t="s">
        <v>8275</v>
      </c>
      <c r="C1544" s="2">
        <v>45853.308159722219</v>
      </c>
      <c r="D1544" s="2">
        <f>SUM(Table_query[[#This Row],[Submission Time]]+365)</f>
        <v>46218.308159722219</v>
      </c>
      <c r="E1544" s="1" t="s">
        <v>3192</v>
      </c>
      <c r="F1544" s="1"/>
      <c r="G1544" s="1" t="s">
        <v>8276</v>
      </c>
      <c r="H1544" s="1" t="s">
        <v>8277</v>
      </c>
      <c r="I1544" s="1" t="s">
        <v>8278</v>
      </c>
      <c r="J1544" s="1" t="s">
        <v>30</v>
      </c>
      <c r="K1544" s="1" t="s">
        <v>31</v>
      </c>
      <c r="L1544" s="1" t="s">
        <v>31</v>
      </c>
      <c r="M1544" s="1" t="s">
        <v>22</v>
      </c>
      <c r="N1544" s="1" t="s">
        <v>23</v>
      </c>
    </row>
    <row r="1545" spans="1:14" x14ac:dyDescent="0.3">
      <c r="A1545" s="1" t="s">
        <v>8279</v>
      </c>
      <c r="B1545" s="1" t="s">
        <v>8280</v>
      </c>
      <c r="C1545" s="2">
        <v>45853.31181712963</v>
      </c>
      <c r="D1545" s="2">
        <f>SUM(Table_query[[#This Row],[Submission Time]]+365)</f>
        <v>46218.31181712963</v>
      </c>
      <c r="E1545" s="1" t="s">
        <v>8281</v>
      </c>
      <c r="F1545" s="1" t="s">
        <v>166</v>
      </c>
      <c r="G1545" s="1" t="s">
        <v>2875</v>
      </c>
      <c r="H1545" s="1" t="s">
        <v>8282</v>
      </c>
      <c r="I1545" s="1" t="s">
        <v>2079</v>
      </c>
      <c r="J1545" s="1" t="s">
        <v>30</v>
      </c>
      <c r="K1545" s="1" t="s">
        <v>8283</v>
      </c>
      <c r="L1545" s="1" t="s">
        <v>8283</v>
      </c>
      <c r="M1545" s="1" t="s">
        <v>22</v>
      </c>
      <c r="N1545" s="1" t="s">
        <v>23</v>
      </c>
    </row>
    <row r="1546" spans="1:14" x14ac:dyDescent="0.3">
      <c r="A1546" s="1" t="s">
        <v>8284</v>
      </c>
      <c r="B1546" s="1" t="s">
        <v>8285</v>
      </c>
      <c r="C1546" s="2">
        <v>45853.368368055555</v>
      </c>
      <c r="D1546" s="2">
        <f>SUM(Table_query[[#This Row],[Submission Time]]+365)</f>
        <v>46218.368368055555</v>
      </c>
      <c r="E1546" s="1" t="s">
        <v>308</v>
      </c>
      <c r="F1546" s="1" t="s">
        <v>42</v>
      </c>
      <c r="G1546" s="1" t="s">
        <v>1745</v>
      </c>
      <c r="H1546" s="1" t="s">
        <v>8286</v>
      </c>
      <c r="I1546" s="1" t="s">
        <v>2477</v>
      </c>
      <c r="J1546" s="1" t="s">
        <v>21</v>
      </c>
      <c r="K1546" s="1" t="s">
        <v>8287</v>
      </c>
      <c r="L1546" s="1" t="s">
        <v>8287</v>
      </c>
      <c r="M1546" s="1" t="s">
        <v>22</v>
      </c>
      <c r="N1546" s="1" t="s">
        <v>23</v>
      </c>
    </row>
    <row r="1547" spans="1:14" x14ac:dyDescent="0.3">
      <c r="A1547" s="1" t="s">
        <v>8288</v>
      </c>
      <c r="B1547" s="1" t="s">
        <v>8289</v>
      </c>
      <c r="C1547" s="2">
        <v>45853.374016203707</v>
      </c>
      <c r="D1547" s="2">
        <f>SUM(Table_query[[#This Row],[Submission Time]]+365)</f>
        <v>46218.374016203707</v>
      </c>
      <c r="E1547" s="1" t="s">
        <v>8290</v>
      </c>
      <c r="F1547" s="1" t="s">
        <v>400</v>
      </c>
      <c r="G1547" s="1" t="s">
        <v>7097</v>
      </c>
      <c r="H1547" s="1"/>
      <c r="I1547" s="1" t="s">
        <v>1961</v>
      </c>
      <c r="J1547" s="1" t="s">
        <v>21</v>
      </c>
      <c r="K1547" s="1" t="s">
        <v>8291</v>
      </c>
      <c r="L1547" s="1" t="s">
        <v>8291</v>
      </c>
      <c r="M1547" s="1" t="s">
        <v>22</v>
      </c>
      <c r="N1547" s="1" t="s">
        <v>23</v>
      </c>
    </row>
    <row r="1548" spans="1:14" x14ac:dyDescent="0.3">
      <c r="A1548" s="1" t="s">
        <v>8292</v>
      </c>
      <c r="B1548" s="1" t="s">
        <v>8293</v>
      </c>
      <c r="C1548" s="2">
        <v>45853.378657407404</v>
      </c>
      <c r="D1548" s="2">
        <f>SUM(Table_query[[#This Row],[Submission Time]]+365)</f>
        <v>46218.378657407404</v>
      </c>
      <c r="E1548" s="1" t="s">
        <v>8294</v>
      </c>
      <c r="F1548" s="1" t="s">
        <v>7700</v>
      </c>
      <c r="G1548" s="1" t="s">
        <v>8295</v>
      </c>
      <c r="H1548" s="1" t="s">
        <v>8296</v>
      </c>
      <c r="I1548" s="1" t="s">
        <v>3088</v>
      </c>
      <c r="J1548" s="1" t="s">
        <v>21</v>
      </c>
      <c r="K1548" s="1" t="s">
        <v>8297</v>
      </c>
      <c r="L1548" s="1" t="s">
        <v>8297</v>
      </c>
      <c r="M1548" s="1" t="s">
        <v>22</v>
      </c>
      <c r="N1548" s="1" t="s">
        <v>23</v>
      </c>
    </row>
    <row r="1549" spans="1:14" x14ac:dyDescent="0.3">
      <c r="A1549" s="1" t="s">
        <v>8298</v>
      </c>
      <c r="B1549" s="1" t="s">
        <v>8299</v>
      </c>
      <c r="C1549" s="2">
        <v>45853.382303240738</v>
      </c>
      <c r="D1549" s="2">
        <f>SUM(Table_query[[#This Row],[Submission Time]]+365)</f>
        <v>46218.382303240738</v>
      </c>
      <c r="E1549" s="1" t="s">
        <v>8300</v>
      </c>
      <c r="F1549" s="1" t="s">
        <v>3993</v>
      </c>
      <c r="G1549" s="1" t="s">
        <v>8301</v>
      </c>
      <c r="H1549" s="1" t="s">
        <v>8302</v>
      </c>
      <c r="I1549" s="1" t="s">
        <v>8303</v>
      </c>
      <c r="J1549" s="1" t="s">
        <v>8304</v>
      </c>
      <c r="K1549" s="1" t="s">
        <v>8305</v>
      </c>
      <c r="L1549" s="1" t="s">
        <v>8305</v>
      </c>
      <c r="M1549" s="1" t="s">
        <v>22</v>
      </c>
      <c r="N1549" s="1" t="s">
        <v>23</v>
      </c>
    </row>
    <row r="1550" spans="1:14" x14ac:dyDescent="0.3">
      <c r="A1550" s="1" t="s">
        <v>8306</v>
      </c>
      <c r="B1550" s="1" t="s">
        <v>8307</v>
      </c>
      <c r="C1550" s="2">
        <v>45853.463796296295</v>
      </c>
      <c r="D1550" s="2">
        <f>SUM(Table_query[[#This Row],[Submission Time]]+365)</f>
        <v>46218.463796296295</v>
      </c>
      <c r="E1550" s="1" t="s">
        <v>671</v>
      </c>
      <c r="F1550" s="1" t="s">
        <v>114</v>
      </c>
      <c r="G1550" s="1" t="s">
        <v>487</v>
      </c>
      <c r="H1550" s="1" t="s">
        <v>8308</v>
      </c>
      <c r="I1550" s="1" t="s">
        <v>1303</v>
      </c>
      <c r="J1550" s="1" t="s">
        <v>21</v>
      </c>
      <c r="K1550" s="1" t="s">
        <v>8309</v>
      </c>
      <c r="L1550" s="1" t="s">
        <v>8309</v>
      </c>
      <c r="M1550" s="1" t="s">
        <v>22</v>
      </c>
      <c r="N1550" s="1" t="s">
        <v>23</v>
      </c>
    </row>
    <row r="1551" spans="1:14" x14ac:dyDescent="0.3">
      <c r="A1551" s="1" t="s">
        <v>8310</v>
      </c>
      <c r="B1551" s="1" t="s">
        <v>8311</v>
      </c>
      <c r="C1551" s="2">
        <v>45853.488240740742</v>
      </c>
      <c r="D1551" s="2">
        <f>SUM(Table_query[[#This Row],[Submission Time]]+365)</f>
        <v>46218.488240740742</v>
      </c>
      <c r="E1551" s="1" t="s">
        <v>898</v>
      </c>
      <c r="F1551" s="1" t="s">
        <v>2023</v>
      </c>
      <c r="G1551" s="1" t="s">
        <v>2957</v>
      </c>
      <c r="H1551" s="1"/>
      <c r="I1551" s="1" t="s">
        <v>1529</v>
      </c>
      <c r="J1551" s="1" t="s">
        <v>21</v>
      </c>
      <c r="K1551" s="1" t="s">
        <v>8312</v>
      </c>
      <c r="L1551" s="1" t="s">
        <v>8312</v>
      </c>
      <c r="M1551" s="1" t="s">
        <v>22</v>
      </c>
      <c r="N1551" s="1" t="s">
        <v>23</v>
      </c>
    </row>
    <row r="1552" spans="1:14" x14ac:dyDescent="0.3">
      <c r="A1552" s="1" t="s">
        <v>8313</v>
      </c>
      <c r="B1552" s="1" t="s">
        <v>8314</v>
      </c>
      <c r="C1552" s="2">
        <v>45853.492789351854</v>
      </c>
      <c r="D1552" s="2">
        <f>SUM(Table_query[[#This Row],[Submission Time]]+365)</f>
        <v>46218.492789351854</v>
      </c>
      <c r="E1552" s="1" t="s">
        <v>8315</v>
      </c>
      <c r="F1552" s="1" t="s">
        <v>17</v>
      </c>
      <c r="G1552" s="1" t="s">
        <v>3804</v>
      </c>
      <c r="H1552" s="1"/>
      <c r="I1552" s="1" t="s">
        <v>4464</v>
      </c>
      <c r="J1552" s="1" t="s">
        <v>30</v>
      </c>
      <c r="K1552" s="1" t="s">
        <v>8316</v>
      </c>
      <c r="L1552" s="1" t="s">
        <v>8316</v>
      </c>
      <c r="M1552" s="1" t="s">
        <v>22</v>
      </c>
      <c r="N1552" s="1" t="s">
        <v>23</v>
      </c>
    </row>
    <row r="1553" spans="1:14" x14ac:dyDescent="0.3">
      <c r="A1553" s="1" t="s">
        <v>8317</v>
      </c>
      <c r="B1553" s="1" t="s">
        <v>8318</v>
      </c>
      <c r="C1553" s="2">
        <v>45853.505150462966</v>
      </c>
      <c r="D1553" s="2">
        <f>SUM(Table_query[[#This Row],[Submission Time]]+365)</f>
        <v>46218.505150462966</v>
      </c>
      <c r="E1553" s="1" t="s">
        <v>263</v>
      </c>
      <c r="F1553" s="1" t="s">
        <v>135</v>
      </c>
      <c r="G1553" s="1" t="s">
        <v>8319</v>
      </c>
      <c r="H1553" s="1" t="s">
        <v>8320</v>
      </c>
      <c r="I1553" s="1" t="s">
        <v>2158</v>
      </c>
      <c r="J1553" s="1" t="s">
        <v>21</v>
      </c>
      <c r="K1553" s="1" t="s">
        <v>8321</v>
      </c>
      <c r="L1553" s="1" t="s">
        <v>8321</v>
      </c>
      <c r="M1553" s="1" t="s">
        <v>22</v>
      </c>
      <c r="N1553" s="1" t="s">
        <v>23</v>
      </c>
    </row>
    <row r="1554" spans="1:14" x14ac:dyDescent="0.3">
      <c r="A1554" s="1" t="s">
        <v>8322</v>
      </c>
      <c r="B1554" s="1" t="s">
        <v>8323</v>
      </c>
      <c r="C1554" s="2">
        <v>45229.425370370373</v>
      </c>
      <c r="D1554" s="2">
        <f>SUM(Table_query[[#This Row],[Submission Time]]+365)</f>
        <v>45594.425370370373</v>
      </c>
      <c r="E1554" s="1" t="s">
        <v>8324</v>
      </c>
      <c r="F1554" s="1"/>
      <c r="G1554" s="1" t="s">
        <v>8325</v>
      </c>
      <c r="H1554" s="1"/>
      <c r="I1554" s="1" t="s">
        <v>344</v>
      </c>
      <c r="J1554" s="1" t="s">
        <v>642</v>
      </c>
      <c r="K1554" s="1" t="s">
        <v>8326</v>
      </c>
      <c r="L1554" s="1" t="s">
        <v>8326</v>
      </c>
      <c r="M1554" s="1" t="s">
        <v>22</v>
      </c>
      <c r="N1554" s="1" t="s">
        <v>23</v>
      </c>
    </row>
    <row r="1555" spans="1:14" x14ac:dyDescent="0.3">
      <c r="A1555" s="1" t="s">
        <v>8327</v>
      </c>
      <c r="B1555" s="1" t="s">
        <v>8328</v>
      </c>
      <c r="C1555" s="2">
        <v>45293.652592592596</v>
      </c>
      <c r="D1555" s="2">
        <f>SUM(Table_query[[#This Row],[Submission Time]]+365)</f>
        <v>45658.652592592596</v>
      </c>
      <c r="E1555" s="1" t="s">
        <v>2301</v>
      </c>
      <c r="F1555" s="1"/>
      <c r="G1555" s="1" t="s">
        <v>8329</v>
      </c>
      <c r="H1555" s="1"/>
      <c r="I1555" s="1" t="s">
        <v>2808</v>
      </c>
      <c r="J1555" s="1" t="s">
        <v>21</v>
      </c>
      <c r="K1555" s="1" t="s">
        <v>8330</v>
      </c>
      <c r="L1555" s="1" t="s">
        <v>8330</v>
      </c>
      <c r="M1555" s="1" t="s">
        <v>22</v>
      </c>
      <c r="N1555" s="1" t="s">
        <v>23</v>
      </c>
    </row>
    <row r="1556" spans="1:14" x14ac:dyDescent="0.3">
      <c r="A1556" s="1" t="s">
        <v>8331</v>
      </c>
      <c r="B1556" s="1" t="s">
        <v>8332</v>
      </c>
      <c r="C1556" s="2">
        <v>45853.527974537035</v>
      </c>
      <c r="D1556" s="2">
        <f>SUM(Table_query[[#This Row],[Submission Time]]+365)</f>
        <v>46218.527974537035</v>
      </c>
      <c r="E1556" s="1" t="s">
        <v>237</v>
      </c>
      <c r="F1556" s="1" t="s">
        <v>65</v>
      </c>
      <c r="G1556" s="1" t="s">
        <v>3275</v>
      </c>
      <c r="H1556" s="1" t="s">
        <v>8333</v>
      </c>
      <c r="I1556" s="1" t="s">
        <v>310</v>
      </c>
      <c r="J1556" s="1" t="s">
        <v>21</v>
      </c>
      <c r="K1556" s="1" t="s">
        <v>8334</v>
      </c>
      <c r="L1556" s="1" t="s">
        <v>8334</v>
      </c>
      <c r="M1556" s="1" t="s">
        <v>22</v>
      </c>
      <c r="N1556" s="1" t="s">
        <v>23</v>
      </c>
    </row>
    <row r="1557" spans="1:14" x14ac:dyDescent="0.3">
      <c r="A1557" s="1" t="s">
        <v>8335</v>
      </c>
      <c r="B1557" s="1" t="s">
        <v>8336</v>
      </c>
      <c r="C1557" s="2">
        <v>45853.557893518519</v>
      </c>
      <c r="D1557" s="2">
        <f>SUM(Table_query[[#This Row],[Submission Time]]+365)</f>
        <v>46218.557893518519</v>
      </c>
      <c r="E1557" s="1" t="s">
        <v>5228</v>
      </c>
      <c r="F1557" s="1" t="s">
        <v>17</v>
      </c>
      <c r="G1557" s="1" t="s">
        <v>8337</v>
      </c>
      <c r="H1557" s="1" t="s">
        <v>8338</v>
      </c>
      <c r="I1557" s="1" t="s">
        <v>603</v>
      </c>
      <c r="J1557" s="1" t="s">
        <v>21</v>
      </c>
      <c r="K1557" s="1" t="s">
        <v>8339</v>
      </c>
      <c r="L1557" s="1" t="s">
        <v>8339</v>
      </c>
      <c r="M1557" s="1" t="s">
        <v>22</v>
      </c>
      <c r="N1557" s="1" t="s">
        <v>23</v>
      </c>
    </row>
    <row r="1558" spans="1:14" x14ac:dyDescent="0.3">
      <c r="A1558" s="1" t="s">
        <v>8340</v>
      </c>
      <c r="B1558" s="1" t="s">
        <v>8341</v>
      </c>
      <c r="C1558" s="2">
        <v>45853.625185185185</v>
      </c>
      <c r="D1558" s="2">
        <f>SUM(Table_query[[#This Row],[Submission Time]]+365)</f>
        <v>46218.625185185185</v>
      </c>
      <c r="E1558" s="1" t="s">
        <v>226</v>
      </c>
      <c r="F1558" s="1" t="s">
        <v>5497</v>
      </c>
      <c r="G1558" s="1" t="s">
        <v>8342</v>
      </c>
      <c r="H1558" s="1" t="s">
        <v>8343</v>
      </c>
      <c r="I1558" s="1" t="s">
        <v>1130</v>
      </c>
      <c r="J1558" s="1" t="s">
        <v>8344</v>
      </c>
      <c r="K1558" s="1" t="s">
        <v>8345</v>
      </c>
      <c r="L1558" s="1" t="s">
        <v>8345</v>
      </c>
      <c r="M1558" s="1" t="s">
        <v>22</v>
      </c>
      <c r="N1558" s="1" t="s">
        <v>23</v>
      </c>
    </row>
    <row r="1559" spans="1:14" x14ac:dyDescent="0.3">
      <c r="A1559" s="1" t="s">
        <v>8346</v>
      </c>
      <c r="B1559" s="1" t="s">
        <v>8347</v>
      </c>
      <c r="C1559" s="2">
        <v>45853.645115740743</v>
      </c>
      <c r="D1559" s="2">
        <f>SUM(Table_query[[#This Row],[Submission Time]]+365)</f>
        <v>46218.645115740743</v>
      </c>
      <c r="E1559" s="1" t="s">
        <v>812</v>
      </c>
      <c r="F1559" s="1" t="s">
        <v>6540</v>
      </c>
      <c r="G1559" s="1" t="s">
        <v>8348</v>
      </c>
      <c r="H1559" s="1" t="s">
        <v>8349</v>
      </c>
      <c r="I1559" s="1" t="s">
        <v>8073</v>
      </c>
      <c r="J1559" s="1" t="s">
        <v>21</v>
      </c>
      <c r="K1559" s="1" t="s">
        <v>8350</v>
      </c>
      <c r="L1559" s="1" t="s">
        <v>8350</v>
      </c>
      <c r="M1559" s="1" t="s">
        <v>22</v>
      </c>
      <c r="N1559" s="1" t="s">
        <v>23</v>
      </c>
    </row>
    <row r="1560" spans="1:14" x14ac:dyDescent="0.3">
      <c r="A1560" s="1" t="s">
        <v>8351</v>
      </c>
      <c r="B1560" s="1" t="s">
        <v>8352</v>
      </c>
      <c r="C1560" s="2">
        <v>45853.647256944445</v>
      </c>
      <c r="D1560" s="2">
        <f>SUM(Table_query[[#This Row],[Submission Time]]+365)</f>
        <v>46218.647256944445</v>
      </c>
      <c r="E1560" s="1" t="s">
        <v>1114</v>
      </c>
      <c r="F1560" s="1" t="s">
        <v>135</v>
      </c>
      <c r="G1560" s="1" t="s">
        <v>8353</v>
      </c>
      <c r="H1560" s="1" t="s">
        <v>8354</v>
      </c>
      <c r="I1560" s="1" t="s">
        <v>1534</v>
      </c>
      <c r="J1560" s="1" t="s">
        <v>21</v>
      </c>
      <c r="K1560" s="1" t="s">
        <v>8355</v>
      </c>
      <c r="L1560" s="1" t="s">
        <v>8355</v>
      </c>
      <c r="M1560" s="1" t="s">
        <v>22</v>
      </c>
      <c r="N1560" s="1" t="s">
        <v>23</v>
      </c>
    </row>
    <row r="1561" spans="1:14" x14ac:dyDescent="0.3">
      <c r="A1561" s="1" t="s">
        <v>8356</v>
      </c>
      <c r="B1561" s="1" t="s">
        <v>8357</v>
      </c>
      <c r="C1561" s="2">
        <v>45853.707395833335</v>
      </c>
      <c r="D1561" s="2">
        <f>SUM(Table_query[[#This Row],[Submission Time]]+365)</f>
        <v>46218.707395833335</v>
      </c>
      <c r="E1561" s="1" t="s">
        <v>8358</v>
      </c>
      <c r="F1561" s="1" t="s">
        <v>42</v>
      </c>
      <c r="G1561" s="1" t="s">
        <v>8359</v>
      </c>
      <c r="H1561" s="1" t="s">
        <v>8360</v>
      </c>
      <c r="I1561" s="1" t="s">
        <v>6472</v>
      </c>
      <c r="J1561" s="1" t="s">
        <v>30</v>
      </c>
      <c r="K1561" s="1" t="s">
        <v>8361</v>
      </c>
      <c r="L1561" s="1" t="s">
        <v>8361</v>
      </c>
      <c r="M1561" s="1" t="s">
        <v>22</v>
      </c>
      <c r="N1561" s="1" t="s">
        <v>23</v>
      </c>
    </row>
    <row r="1562" spans="1:14" x14ac:dyDescent="0.3">
      <c r="A1562" s="1" t="s">
        <v>8362</v>
      </c>
      <c r="B1562" s="1" t="s">
        <v>8363</v>
      </c>
      <c r="C1562" s="2">
        <v>45854.085451388892</v>
      </c>
      <c r="D1562" s="2">
        <f>SUM(Table_query[[#This Row],[Submission Time]]+365)</f>
        <v>46219.085451388892</v>
      </c>
      <c r="E1562" s="1" t="s">
        <v>8364</v>
      </c>
      <c r="F1562" s="1" t="s">
        <v>42</v>
      </c>
      <c r="G1562" s="1" t="s">
        <v>8365</v>
      </c>
      <c r="H1562" s="1" t="s">
        <v>8366</v>
      </c>
      <c r="I1562" s="1" t="s">
        <v>8367</v>
      </c>
      <c r="J1562" s="1" t="s">
        <v>69</v>
      </c>
      <c r="K1562" s="1" t="s">
        <v>8368</v>
      </c>
      <c r="L1562" s="1" t="s">
        <v>8368</v>
      </c>
      <c r="M1562" s="1" t="s">
        <v>22</v>
      </c>
      <c r="N1562" s="1" t="s">
        <v>23</v>
      </c>
    </row>
    <row r="1563" spans="1:14" x14ac:dyDescent="0.3">
      <c r="A1563" s="1" t="s">
        <v>8369</v>
      </c>
      <c r="B1563" s="1" t="s">
        <v>8370</v>
      </c>
      <c r="C1563" s="2">
        <v>45854.117129629631</v>
      </c>
      <c r="D1563" s="2">
        <f>SUM(Table_query[[#This Row],[Submission Time]]+365)</f>
        <v>46219.117129629631</v>
      </c>
      <c r="E1563" s="1" t="s">
        <v>1836</v>
      </c>
      <c r="F1563" s="1"/>
      <c r="G1563" s="1" t="s">
        <v>8371</v>
      </c>
      <c r="H1563" s="1"/>
      <c r="I1563" s="1" t="s">
        <v>1353</v>
      </c>
      <c r="J1563" s="1" t="s">
        <v>30</v>
      </c>
      <c r="K1563" s="1" t="s">
        <v>31</v>
      </c>
      <c r="L1563" s="1" t="s">
        <v>31</v>
      </c>
      <c r="M1563" s="1" t="s">
        <v>22</v>
      </c>
      <c r="N1563" s="1" t="s">
        <v>23</v>
      </c>
    </row>
    <row r="1564" spans="1:14" x14ac:dyDescent="0.3">
      <c r="A1564" s="1" t="s">
        <v>8372</v>
      </c>
      <c r="B1564" s="1" t="s">
        <v>8373</v>
      </c>
      <c r="C1564" s="2">
        <v>45854.129560185182</v>
      </c>
      <c r="D1564" s="2">
        <f>SUM(Table_query[[#This Row],[Submission Time]]+365)</f>
        <v>46219.129560185182</v>
      </c>
      <c r="E1564" s="1" t="s">
        <v>8374</v>
      </c>
      <c r="F1564" s="1" t="s">
        <v>42</v>
      </c>
      <c r="G1564" s="1" t="s">
        <v>930</v>
      </c>
      <c r="H1564" s="1" t="s">
        <v>8375</v>
      </c>
      <c r="I1564" s="1" t="s">
        <v>229</v>
      </c>
      <c r="J1564" s="1" t="s">
        <v>21</v>
      </c>
      <c r="K1564" s="1" t="s">
        <v>8376</v>
      </c>
      <c r="L1564" s="1" t="s">
        <v>8376</v>
      </c>
      <c r="M1564" s="1" t="s">
        <v>22</v>
      </c>
      <c r="N1564" s="1" t="s">
        <v>23</v>
      </c>
    </row>
    <row r="1565" spans="1:14" x14ac:dyDescent="0.3">
      <c r="A1565" s="1" t="s">
        <v>8377</v>
      </c>
      <c r="B1565" s="1" t="s">
        <v>8378</v>
      </c>
      <c r="C1565" s="2">
        <v>45854.217858796299</v>
      </c>
      <c r="D1565" s="2">
        <f>SUM(Table_query[[#This Row],[Submission Time]]+365)</f>
        <v>46219.217858796299</v>
      </c>
      <c r="E1565" s="1" t="s">
        <v>2887</v>
      </c>
      <c r="F1565" s="1" t="s">
        <v>159</v>
      </c>
      <c r="G1565" s="1" t="s">
        <v>1146</v>
      </c>
      <c r="H1565" s="1" t="s">
        <v>8379</v>
      </c>
      <c r="I1565" s="1" t="s">
        <v>7161</v>
      </c>
      <c r="J1565" s="1" t="s">
        <v>21</v>
      </c>
      <c r="K1565" s="1" t="s">
        <v>8380</v>
      </c>
      <c r="L1565" s="1" t="s">
        <v>8380</v>
      </c>
      <c r="M1565" s="1" t="s">
        <v>22</v>
      </c>
      <c r="N1565" s="1" t="s">
        <v>23</v>
      </c>
    </row>
    <row r="1566" spans="1:14" x14ac:dyDescent="0.3">
      <c r="A1566" s="1" t="s">
        <v>4439</v>
      </c>
      <c r="B1566" s="1" t="s">
        <v>8381</v>
      </c>
      <c r="C1566" s="2">
        <v>45293.67690972222</v>
      </c>
      <c r="D1566" s="2">
        <f>SUM(Table_query[[#This Row],[Submission Time]]+365)</f>
        <v>45658.67690972222</v>
      </c>
      <c r="E1566" s="1" t="s">
        <v>645</v>
      </c>
      <c r="F1566" s="1" t="s">
        <v>159</v>
      </c>
      <c r="G1566" s="1" t="s">
        <v>75</v>
      </c>
      <c r="H1566" s="1" t="s">
        <v>8382</v>
      </c>
      <c r="I1566" s="1" t="s">
        <v>7099</v>
      </c>
      <c r="J1566" s="1" t="s">
        <v>21</v>
      </c>
      <c r="K1566" s="1" t="s">
        <v>4443</v>
      </c>
      <c r="L1566" s="1" t="s">
        <v>4443</v>
      </c>
      <c r="M1566" s="1" t="s">
        <v>22</v>
      </c>
      <c r="N1566" s="1" t="s">
        <v>23</v>
      </c>
    </row>
    <row r="1567" spans="1:14" x14ac:dyDescent="0.3">
      <c r="A1567" s="1" t="s">
        <v>8383</v>
      </c>
      <c r="B1567" s="1" t="s">
        <v>8384</v>
      </c>
      <c r="C1567" s="2">
        <v>45854.240659722222</v>
      </c>
      <c r="D1567" s="2">
        <f>SUM(Table_query[[#This Row],[Submission Time]]+365)</f>
        <v>46219.240659722222</v>
      </c>
      <c r="E1567" s="1" t="s">
        <v>263</v>
      </c>
      <c r="F1567" s="1"/>
      <c r="G1567" s="1" t="s">
        <v>8385</v>
      </c>
      <c r="H1567" s="1"/>
      <c r="I1567" s="1" t="s">
        <v>1498</v>
      </c>
      <c r="J1567" s="1" t="s">
        <v>21</v>
      </c>
      <c r="K1567" s="1" t="s">
        <v>8386</v>
      </c>
      <c r="L1567" s="1" t="s">
        <v>8386</v>
      </c>
      <c r="M1567" s="1" t="s">
        <v>22</v>
      </c>
      <c r="N1567" s="1" t="s">
        <v>23</v>
      </c>
    </row>
    <row r="1568" spans="1:14" x14ac:dyDescent="0.3">
      <c r="A1568" s="1" t="s">
        <v>8387</v>
      </c>
      <c r="B1568" s="1" t="s">
        <v>8388</v>
      </c>
      <c r="C1568" s="2">
        <v>45854.242210648146</v>
      </c>
      <c r="D1568" s="2">
        <f>SUM(Table_query[[#This Row],[Submission Time]]+365)</f>
        <v>46219.242210648146</v>
      </c>
      <c r="E1568" s="1" t="s">
        <v>6944</v>
      </c>
      <c r="F1568" s="1"/>
      <c r="G1568" s="1" t="s">
        <v>8389</v>
      </c>
      <c r="H1568" s="1"/>
      <c r="I1568" s="1" t="s">
        <v>2330</v>
      </c>
      <c r="J1568" s="1" t="s">
        <v>21</v>
      </c>
      <c r="K1568" s="1" t="s">
        <v>8390</v>
      </c>
      <c r="L1568" s="1" t="s">
        <v>8390</v>
      </c>
      <c r="M1568" s="1" t="s">
        <v>22</v>
      </c>
      <c r="N1568" s="1" t="s">
        <v>23</v>
      </c>
    </row>
    <row r="1569" spans="1:14" x14ac:dyDescent="0.3">
      <c r="A1569" s="1" t="s">
        <v>8391</v>
      </c>
      <c r="B1569" s="1" t="s">
        <v>8392</v>
      </c>
      <c r="C1569" s="2">
        <v>45854.259976851848</v>
      </c>
      <c r="D1569" s="2">
        <f>SUM(Table_query[[#This Row],[Submission Time]]+365)</f>
        <v>46219.259976851848</v>
      </c>
      <c r="E1569" s="1" t="s">
        <v>1807</v>
      </c>
      <c r="F1569" s="1" t="s">
        <v>88</v>
      </c>
      <c r="G1569" s="1" t="s">
        <v>8393</v>
      </c>
      <c r="H1569" s="1" t="s">
        <v>8394</v>
      </c>
      <c r="I1569" s="1" t="s">
        <v>338</v>
      </c>
      <c r="J1569" s="1" t="s">
        <v>21</v>
      </c>
      <c r="K1569" s="1" t="s">
        <v>8395</v>
      </c>
      <c r="L1569" s="1" t="s">
        <v>8395</v>
      </c>
      <c r="M1569" s="1" t="s">
        <v>22</v>
      </c>
      <c r="N1569" s="1" t="s">
        <v>23</v>
      </c>
    </row>
    <row r="1570" spans="1:14" x14ac:dyDescent="0.3">
      <c r="A1570" s="1" t="s">
        <v>8396</v>
      </c>
      <c r="B1570" s="1" t="s">
        <v>8397</v>
      </c>
      <c r="C1570" s="2">
        <v>45854.269074074073</v>
      </c>
      <c r="D1570" s="2">
        <f>SUM(Table_query[[#This Row],[Submission Time]]+365)</f>
        <v>46219.269074074073</v>
      </c>
      <c r="E1570" s="1" t="s">
        <v>8398</v>
      </c>
      <c r="F1570" s="1" t="s">
        <v>114</v>
      </c>
      <c r="G1570" s="1" t="s">
        <v>8399</v>
      </c>
      <c r="H1570" s="1"/>
      <c r="I1570" s="1" t="s">
        <v>3323</v>
      </c>
      <c r="J1570" s="1" t="s">
        <v>21</v>
      </c>
      <c r="K1570" s="1" t="s">
        <v>8400</v>
      </c>
      <c r="L1570" s="1" t="s">
        <v>8400</v>
      </c>
      <c r="M1570" s="1" t="s">
        <v>22</v>
      </c>
      <c r="N1570" s="1" t="s">
        <v>23</v>
      </c>
    </row>
    <row r="1571" spans="1:14" x14ac:dyDescent="0.3">
      <c r="A1571" s="1" t="s">
        <v>8401</v>
      </c>
      <c r="B1571" s="1" t="s">
        <v>8402</v>
      </c>
      <c r="C1571" s="2">
        <v>45854.287997685184</v>
      </c>
      <c r="D1571" s="2">
        <f>SUM(Table_query[[#This Row],[Submission Time]]+365)</f>
        <v>46219.287997685184</v>
      </c>
      <c r="E1571" s="1" t="s">
        <v>4843</v>
      </c>
      <c r="F1571" s="1" t="s">
        <v>400</v>
      </c>
      <c r="G1571" s="1" t="s">
        <v>8403</v>
      </c>
      <c r="H1571" s="1" t="s">
        <v>8404</v>
      </c>
      <c r="I1571" s="1" t="s">
        <v>1353</v>
      </c>
      <c r="J1571" s="1" t="s">
        <v>21</v>
      </c>
      <c r="K1571" s="1" t="s">
        <v>8404</v>
      </c>
      <c r="L1571" s="1" t="s">
        <v>8404</v>
      </c>
      <c r="M1571" s="1" t="s">
        <v>22</v>
      </c>
      <c r="N1571" s="1" t="s">
        <v>23</v>
      </c>
    </row>
    <row r="1572" spans="1:14" x14ac:dyDescent="0.3">
      <c r="A1572" s="1" t="s">
        <v>8405</v>
      </c>
      <c r="B1572" s="1" t="s">
        <v>8406</v>
      </c>
      <c r="C1572" s="2">
        <v>45854.314513888887</v>
      </c>
      <c r="D1572" s="2">
        <f>SUM(Table_query[[#This Row],[Submission Time]]+365)</f>
        <v>46219.314513888887</v>
      </c>
      <c r="E1572" s="1" t="s">
        <v>220</v>
      </c>
      <c r="F1572" s="1" t="s">
        <v>244</v>
      </c>
      <c r="G1572" s="1" t="s">
        <v>8407</v>
      </c>
      <c r="H1572" s="1" t="s">
        <v>8408</v>
      </c>
      <c r="I1572" s="1" t="s">
        <v>1578</v>
      </c>
      <c r="J1572" s="1" t="s">
        <v>30</v>
      </c>
      <c r="K1572" s="1" t="s">
        <v>31</v>
      </c>
      <c r="L1572" s="1" t="s">
        <v>31</v>
      </c>
      <c r="M1572" s="1" t="s">
        <v>22</v>
      </c>
      <c r="N1572" s="1" t="s">
        <v>23</v>
      </c>
    </row>
    <row r="1573" spans="1:14" x14ac:dyDescent="0.3">
      <c r="A1573" s="1" t="s">
        <v>8409</v>
      </c>
      <c r="B1573" s="1" t="s">
        <v>8410</v>
      </c>
      <c r="C1573" s="2">
        <v>45854.336226851854</v>
      </c>
      <c r="D1573" s="2">
        <f>SUM(Table_query[[#This Row],[Submission Time]]+365)</f>
        <v>46219.336226851854</v>
      </c>
      <c r="E1573" s="1" t="s">
        <v>1127</v>
      </c>
      <c r="F1573" s="1" t="s">
        <v>65</v>
      </c>
      <c r="G1573" s="1" t="s">
        <v>8411</v>
      </c>
      <c r="H1573" s="1" t="s">
        <v>8412</v>
      </c>
      <c r="I1573" s="1" t="s">
        <v>489</v>
      </c>
      <c r="J1573" s="1" t="s">
        <v>21</v>
      </c>
      <c r="K1573" s="1" t="s">
        <v>1127</v>
      </c>
      <c r="L1573" s="1" t="s">
        <v>1127</v>
      </c>
      <c r="M1573" s="1" t="s">
        <v>22</v>
      </c>
      <c r="N1573" s="1" t="s">
        <v>23</v>
      </c>
    </row>
    <row r="1574" spans="1:14" x14ac:dyDescent="0.3">
      <c r="A1574" s="1" t="s">
        <v>8413</v>
      </c>
      <c r="B1574" s="1" t="s">
        <v>8414</v>
      </c>
      <c r="C1574" s="2">
        <v>45854.347326388888</v>
      </c>
      <c r="D1574" s="2">
        <f>SUM(Table_query[[#This Row],[Submission Time]]+365)</f>
        <v>46219.347326388888</v>
      </c>
      <c r="E1574" s="1" t="s">
        <v>645</v>
      </c>
      <c r="F1574" s="1" t="s">
        <v>114</v>
      </c>
      <c r="G1574" s="1" t="s">
        <v>8415</v>
      </c>
      <c r="H1574" s="1" t="s">
        <v>8416</v>
      </c>
      <c r="I1574" s="1" t="s">
        <v>338</v>
      </c>
      <c r="J1574" s="1" t="s">
        <v>21</v>
      </c>
      <c r="K1574" s="1" t="s">
        <v>8417</v>
      </c>
      <c r="L1574" s="1" t="s">
        <v>8417</v>
      </c>
      <c r="M1574" s="1" t="s">
        <v>22</v>
      </c>
      <c r="N1574" s="1" t="s">
        <v>23</v>
      </c>
    </row>
    <row r="1575" spans="1:14" x14ac:dyDescent="0.3">
      <c r="A1575" s="1" t="s">
        <v>8418</v>
      </c>
      <c r="B1575" s="1" t="s">
        <v>8419</v>
      </c>
      <c r="C1575" s="2">
        <v>45854.352199074077</v>
      </c>
      <c r="D1575" s="2">
        <f>SUM(Table_query[[#This Row],[Submission Time]]+365)</f>
        <v>46219.352199074077</v>
      </c>
      <c r="E1575" s="1" t="s">
        <v>3308</v>
      </c>
      <c r="F1575" s="1" t="s">
        <v>17</v>
      </c>
      <c r="G1575" s="1" t="s">
        <v>2514</v>
      </c>
      <c r="H1575" s="1" t="s">
        <v>8420</v>
      </c>
      <c r="I1575" s="1" t="s">
        <v>5882</v>
      </c>
      <c r="J1575" s="1" t="s">
        <v>21</v>
      </c>
      <c r="K1575" s="1" t="s">
        <v>8421</v>
      </c>
      <c r="L1575" s="1" t="s">
        <v>8421</v>
      </c>
      <c r="M1575" s="1" t="s">
        <v>22</v>
      </c>
      <c r="N1575" s="1" t="s">
        <v>23</v>
      </c>
    </row>
    <row r="1576" spans="1:14" x14ac:dyDescent="0.3">
      <c r="A1576" s="1" t="s">
        <v>8422</v>
      </c>
      <c r="B1576" s="1" t="s">
        <v>8423</v>
      </c>
      <c r="C1576" s="2">
        <v>45854.35434027778</v>
      </c>
      <c r="D1576" s="2">
        <f>SUM(Table_query[[#This Row],[Submission Time]]+365)</f>
        <v>46219.35434027778</v>
      </c>
      <c r="E1576" s="1" t="s">
        <v>5839</v>
      </c>
      <c r="F1576" s="1"/>
      <c r="G1576" s="1" t="s">
        <v>8424</v>
      </c>
      <c r="H1576" s="1" t="s">
        <v>8425</v>
      </c>
      <c r="I1576" s="1" t="s">
        <v>3834</v>
      </c>
      <c r="J1576" s="1" t="s">
        <v>30</v>
      </c>
      <c r="K1576" s="1" t="s">
        <v>8426</v>
      </c>
      <c r="L1576" s="1" t="s">
        <v>8426</v>
      </c>
      <c r="M1576" s="1" t="s">
        <v>22</v>
      </c>
      <c r="N1576" s="1" t="s">
        <v>23</v>
      </c>
    </row>
    <row r="1577" spans="1:14" x14ac:dyDescent="0.3">
      <c r="A1577" s="1" t="s">
        <v>8427</v>
      </c>
      <c r="B1577" s="1" t="s">
        <v>8428</v>
      </c>
      <c r="C1577" s="2">
        <v>45293.681817129633</v>
      </c>
      <c r="D1577" s="2">
        <f>SUM(Table_query[[#This Row],[Submission Time]]+365)</f>
        <v>45658.681817129633</v>
      </c>
      <c r="E1577" s="1" t="s">
        <v>295</v>
      </c>
      <c r="F1577" s="1" t="s">
        <v>42</v>
      </c>
      <c r="G1577" s="1" t="s">
        <v>4207</v>
      </c>
      <c r="H1577" s="1"/>
      <c r="I1577" s="1" t="s">
        <v>3217</v>
      </c>
      <c r="J1577" s="1" t="s">
        <v>21</v>
      </c>
      <c r="K1577" s="1" t="s">
        <v>8429</v>
      </c>
      <c r="L1577" s="1" t="s">
        <v>8429</v>
      </c>
      <c r="M1577" s="1" t="s">
        <v>22</v>
      </c>
      <c r="N1577" s="1" t="s">
        <v>23</v>
      </c>
    </row>
    <row r="1578" spans="1:14" x14ac:dyDescent="0.3">
      <c r="A1578" s="1" t="s">
        <v>8430</v>
      </c>
      <c r="B1578" s="1" t="s">
        <v>8431</v>
      </c>
      <c r="C1578" s="2">
        <v>45854.372083333335</v>
      </c>
      <c r="D1578" s="2">
        <f>SUM(Table_query[[#This Row],[Submission Time]]+365)</f>
        <v>46219.372083333335</v>
      </c>
      <c r="E1578" s="1" t="s">
        <v>8432</v>
      </c>
      <c r="F1578" s="1" t="s">
        <v>114</v>
      </c>
      <c r="G1578" s="1" t="s">
        <v>8433</v>
      </c>
      <c r="H1578" s="1" t="s">
        <v>8434</v>
      </c>
      <c r="I1578" s="1" t="s">
        <v>2033</v>
      </c>
      <c r="J1578" s="1" t="s">
        <v>21</v>
      </c>
      <c r="K1578" s="1" t="s">
        <v>8435</v>
      </c>
      <c r="L1578" s="1" t="s">
        <v>8435</v>
      </c>
      <c r="M1578" s="1" t="s">
        <v>22</v>
      </c>
      <c r="N1578" s="1" t="s">
        <v>23</v>
      </c>
    </row>
    <row r="1579" spans="1:14" x14ac:dyDescent="0.3">
      <c r="A1579" s="1" t="s">
        <v>8436</v>
      </c>
      <c r="B1579" s="1" t="s">
        <v>8437</v>
      </c>
      <c r="C1579" s="2">
        <v>45854.400925925926</v>
      </c>
      <c r="D1579" s="2">
        <f>SUM(Table_query[[#This Row],[Submission Time]]+365)</f>
        <v>46219.400925925926</v>
      </c>
      <c r="E1579" s="1" t="s">
        <v>6772</v>
      </c>
      <c r="F1579" s="1" t="s">
        <v>17</v>
      </c>
      <c r="G1579" s="1" t="s">
        <v>8438</v>
      </c>
      <c r="H1579" s="1" t="s">
        <v>8439</v>
      </c>
      <c r="I1579" s="1" t="s">
        <v>1102</v>
      </c>
      <c r="J1579" s="1" t="s">
        <v>69</v>
      </c>
      <c r="K1579" s="1" t="s">
        <v>8440</v>
      </c>
      <c r="L1579" s="1" t="s">
        <v>8440</v>
      </c>
      <c r="M1579" s="1" t="s">
        <v>22</v>
      </c>
      <c r="N1579" s="1" t="s">
        <v>23</v>
      </c>
    </row>
    <row r="1580" spans="1:14" x14ac:dyDescent="0.3">
      <c r="A1580" s="1" t="s">
        <v>8441</v>
      </c>
      <c r="B1580" s="1" t="s">
        <v>8442</v>
      </c>
      <c r="C1580" s="2">
        <v>45854.421759259261</v>
      </c>
      <c r="D1580" s="2">
        <f>SUM(Table_query[[#This Row],[Submission Time]]+365)</f>
        <v>46219.421759259261</v>
      </c>
      <c r="E1580" s="1" t="s">
        <v>1106</v>
      </c>
      <c r="F1580" s="1" t="s">
        <v>65</v>
      </c>
      <c r="G1580" s="1" t="s">
        <v>8443</v>
      </c>
      <c r="H1580" s="1" t="s">
        <v>8444</v>
      </c>
      <c r="I1580" s="1" t="s">
        <v>2539</v>
      </c>
      <c r="J1580" s="1" t="s">
        <v>21</v>
      </c>
      <c r="K1580" s="1" t="s">
        <v>8445</v>
      </c>
      <c r="L1580" s="1" t="s">
        <v>8445</v>
      </c>
      <c r="M1580" s="1" t="s">
        <v>22</v>
      </c>
      <c r="N1580" s="1" t="s">
        <v>23</v>
      </c>
    </row>
    <row r="1581" spans="1:14" x14ac:dyDescent="0.3">
      <c r="A1581" s="1" t="s">
        <v>8446</v>
      </c>
      <c r="B1581" s="1" t="s">
        <v>8447</v>
      </c>
      <c r="C1581" s="2">
        <v>45854.423379629632</v>
      </c>
      <c r="D1581" s="2">
        <f>SUM(Table_query[[#This Row],[Submission Time]]+365)</f>
        <v>46219.423379629632</v>
      </c>
      <c r="E1581" s="1" t="s">
        <v>8448</v>
      </c>
      <c r="F1581" s="1"/>
      <c r="G1581" s="1" t="s">
        <v>8449</v>
      </c>
      <c r="H1581" s="1" t="s">
        <v>8444</v>
      </c>
      <c r="I1581" s="1" t="s">
        <v>2539</v>
      </c>
      <c r="J1581" s="1" t="s">
        <v>21</v>
      </c>
      <c r="K1581" s="1" t="s">
        <v>8450</v>
      </c>
      <c r="L1581" s="1" t="s">
        <v>8450</v>
      </c>
      <c r="M1581" s="1" t="s">
        <v>22</v>
      </c>
      <c r="N1581" s="1" t="s">
        <v>23</v>
      </c>
    </row>
    <row r="1582" spans="1:14" x14ac:dyDescent="0.3">
      <c r="A1582" s="1" t="s">
        <v>8451</v>
      </c>
      <c r="B1582" s="1" t="s">
        <v>8452</v>
      </c>
      <c r="C1582" s="2">
        <v>45854.42800925926</v>
      </c>
      <c r="D1582" s="2">
        <f>SUM(Table_query[[#This Row],[Submission Time]]+365)</f>
        <v>46219.42800925926</v>
      </c>
      <c r="E1582" s="1" t="s">
        <v>263</v>
      </c>
      <c r="F1582" s="1" t="s">
        <v>114</v>
      </c>
      <c r="G1582" s="1" t="s">
        <v>8453</v>
      </c>
      <c r="H1582" s="1" t="s">
        <v>8454</v>
      </c>
      <c r="I1582" s="1" t="s">
        <v>2808</v>
      </c>
      <c r="J1582" s="1" t="s">
        <v>69</v>
      </c>
      <c r="K1582" s="1" t="s">
        <v>8455</v>
      </c>
      <c r="L1582" s="1" t="s">
        <v>8455</v>
      </c>
      <c r="M1582" s="1" t="s">
        <v>22</v>
      </c>
      <c r="N1582" s="1" t="s">
        <v>23</v>
      </c>
    </row>
    <row r="1583" spans="1:14" x14ac:dyDescent="0.3">
      <c r="A1583" s="1" t="s">
        <v>8456</v>
      </c>
      <c r="B1583" s="1" t="s">
        <v>8457</v>
      </c>
      <c r="C1583" s="2">
        <v>45854.434687499997</v>
      </c>
      <c r="D1583" s="2">
        <f>SUM(Table_query[[#This Row],[Submission Time]]+365)</f>
        <v>46219.434687499997</v>
      </c>
      <c r="E1583" s="1" t="s">
        <v>3387</v>
      </c>
      <c r="F1583" s="1" t="s">
        <v>193</v>
      </c>
      <c r="G1583" s="1" t="s">
        <v>8458</v>
      </c>
      <c r="H1583" s="1"/>
      <c r="I1583" s="1" t="s">
        <v>8459</v>
      </c>
      <c r="J1583" s="1" t="s">
        <v>1262</v>
      </c>
      <c r="K1583" s="1" t="s">
        <v>8460</v>
      </c>
      <c r="L1583" s="1" t="s">
        <v>8460</v>
      </c>
      <c r="M1583" s="1" t="s">
        <v>22</v>
      </c>
      <c r="N1583" s="1" t="s">
        <v>23</v>
      </c>
    </row>
    <row r="1584" spans="1:14" x14ac:dyDescent="0.3">
      <c r="A1584" s="1" t="s">
        <v>8461</v>
      </c>
      <c r="B1584" s="1" t="s">
        <v>8462</v>
      </c>
      <c r="C1584" s="2">
        <v>45854.444444444445</v>
      </c>
      <c r="D1584" s="2">
        <f>SUM(Table_query[[#This Row],[Submission Time]]+365)</f>
        <v>46219.444444444445</v>
      </c>
      <c r="E1584" s="1" t="s">
        <v>8463</v>
      </c>
      <c r="F1584" s="1" t="s">
        <v>166</v>
      </c>
      <c r="G1584" s="1" t="s">
        <v>8464</v>
      </c>
      <c r="H1584" s="1" t="s">
        <v>8465</v>
      </c>
      <c r="I1584" s="1" t="s">
        <v>8466</v>
      </c>
      <c r="J1584" s="1" t="s">
        <v>404</v>
      </c>
      <c r="K1584" s="1" t="s">
        <v>8467</v>
      </c>
      <c r="L1584" s="1" t="s">
        <v>8467</v>
      </c>
      <c r="M1584" s="1" t="s">
        <v>22</v>
      </c>
      <c r="N1584" s="1" t="s">
        <v>23</v>
      </c>
    </row>
    <row r="1585" spans="1:14" x14ac:dyDescent="0.3">
      <c r="A1585" s="1" t="s">
        <v>8468</v>
      </c>
      <c r="B1585" s="1" t="s">
        <v>8469</v>
      </c>
      <c r="C1585" s="2">
        <v>45854.496412037035</v>
      </c>
      <c r="D1585" s="2">
        <f>SUM(Table_query[[#This Row],[Submission Time]]+365)</f>
        <v>46219.496412037035</v>
      </c>
      <c r="E1585" s="1" t="s">
        <v>8470</v>
      </c>
      <c r="F1585" s="1"/>
      <c r="G1585" s="1" t="s">
        <v>8471</v>
      </c>
      <c r="H1585" s="1"/>
      <c r="I1585" s="1" t="s">
        <v>1961</v>
      </c>
      <c r="J1585" s="1" t="s">
        <v>21</v>
      </c>
      <c r="K1585" s="1" t="s">
        <v>8472</v>
      </c>
      <c r="L1585" s="1" t="s">
        <v>8472</v>
      </c>
      <c r="M1585" s="1" t="s">
        <v>22</v>
      </c>
      <c r="N1585" s="1" t="s">
        <v>23</v>
      </c>
    </row>
    <row r="1586" spans="1:14" x14ac:dyDescent="0.3">
      <c r="A1586" s="1" t="s">
        <v>8473</v>
      </c>
      <c r="B1586" s="1" t="s">
        <v>8474</v>
      </c>
      <c r="C1586" s="2">
        <v>45854.50072916667</v>
      </c>
      <c r="D1586" s="2">
        <f>SUM(Table_query[[#This Row],[Submission Time]]+365)</f>
        <v>46219.50072916667</v>
      </c>
      <c r="E1586" s="1" t="s">
        <v>243</v>
      </c>
      <c r="F1586" s="1" t="s">
        <v>42</v>
      </c>
      <c r="G1586" s="1" t="s">
        <v>8475</v>
      </c>
      <c r="H1586" s="1" t="s">
        <v>8476</v>
      </c>
      <c r="I1586" s="1" t="s">
        <v>1534</v>
      </c>
      <c r="J1586" s="1" t="s">
        <v>21</v>
      </c>
      <c r="K1586" s="1" t="s">
        <v>8477</v>
      </c>
      <c r="L1586" s="1" t="s">
        <v>8477</v>
      </c>
      <c r="M1586" s="1" t="s">
        <v>22</v>
      </c>
      <c r="N1586" s="1" t="s">
        <v>23</v>
      </c>
    </row>
    <row r="1587" spans="1:14" x14ac:dyDescent="0.3">
      <c r="A1587" s="1" t="s">
        <v>8478</v>
      </c>
      <c r="B1587" s="1" t="s">
        <v>8479</v>
      </c>
      <c r="C1587" s="2">
        <v>45854.509942129633</v>
      </c>
      <c r="D1587" s="2">
        <f>SUM(Table_query[[#This Row],[Submission Time]]+365)</f>
        <v>46219.509942129633</v>
      </c>
      <c r="E1587" s="1" t="s">
        <v>270</v>
      </c>
      <c r="F1587" s="1" t="s">
        <v>315</v>
      </c>
      <c r="G1587" s="1" t="s">
        <v>8480</v>
      </c>
      <c r="H1587" s="1" t="s">
        <v>8481</v>
      </c>
      <c r="I1587" s="1" t="s">
        <v>68</v>
      </c>
      <c r="J1587" s="1" t="s">
        <v>30</v>
      </c>
      <c r="K1587" s="1" t="s">
        <v>8482</v>
      </c>
      <c r="L1587" s="1" t="s">
        <v>8482</v>
      </c>
      <c r="M1587" s="1" t="s">
        <v>22</v>
      </c>
      <c r="N1587" s="1" t="s">
        <v>23</v>
      </c>
    </row>
    <row r="1588" spans="1:14" x14ac:dyDescent="0.3">
      <c r="A1588" s="1" t="s">
        <v>8483</v>
      </c>
      <c r="B1588" s="1" t="s">
        <v>8484</v>
      </c>
      <c r="C1588" s="2">
        <v>45294.091643518521</v>
      </c>
      <c r="D1588" s="2">
        <f>SUM(Table_query[[#This Row],[Submission Time]]+365)</f>
        <v>45659.091643518521</v>
      </c>
      <c r="E1588" s="1" t="s">
        <v>2875</v>
      </c>
      <c r="F1588" s="1"/>
      <c r="G1588" s="1" t="s">
        <v>7997</v>
      </c>
      <c r="H1588" s="1" t="s">
        <v>8485</v>
      </c>
      <c r="I1588" s="1" t="s">
        <v>7544</v>
      </c>
      <c r="J1588" s="1" t="s">
        <v>21</v>
      </c>
      <c r="K1588" s="1" t="s">
        <v>8486</v>
      </c>
      <c r="L1588" s="1" t="s">
        <v>8486</v>
      </c>
      <c r="M1588" s="1" t="s">
        <v>22</v>
      </c>
      <c r="N1588" s="1" t="s">
        <v>23</v>
      </c>
    </row>
    <row r="1589" spans="1:14" x14ac:dyDescent="0.3">
      <c r="A1589" s="1" t="s">
        <v>8487</v>
      </c>
      <c r="B1589" s="1" t="s">
        <v>8488</v>
      </c>
      <c r="C1589" s="2">
        <v>45854.515787037039</v>
      </c>
      <c r="D1589" s="2">
        <f>SUM(Table_query[[#This Row],[Submission Time]]+365)</f>
        <v>46219.515787037039</v>
      </c>
      <c r="E1589" s="1" t="s">
        <v>226</v>
      </c>
      <c r="F1589" s="1" t="s">
        <v>400</v>
      </c>
      <c r="G1589" s="1" t="s">
        <v>8489</v>
      </c>
      <c r="H1589" s="1" t="s">
        <v>8490</v>
      </c>
      <c r="I1589" s="1" t="s">
        <v>2310</v>
      </c>
      <c r="J1589" s="1" t="s">
        <v>21</v>
      </c>
      <c r="K1589" s="1" t="s">
        <v>8491</v>
      </c>
      <c r="L1589" s="1" t="s">
        <v>8491</v>
      </c>
      <c r="M1589" s="1" t="s">
        <v>22</v>
      </c>
      <c r="N1589" s="1" t="s">
        <v>23</v>
      </c>
    </row>
    <row r="1590" spans="1:14" x14ac:dyDescent="0.3">
      <c r="A1590" s="1" t="s">
        <v>8492</v>
      </c>
      <c r="B1590" s="1" t="s">
        <v>8493</v>
      </c>
      <c r="C1590" s="2">
        <v>45854.5465625</v>
      </c>
      <c r="D1590" s="2">
        <f>SUM(Table_query[[#This Row],[Submission Time]]+365)</f>
        <v>46219.5465625</v>
      </c>
      <c r="E1590" s="1" t="s">
        <v>1168</v>
      </c>
      <c r="F1590" s="1" t="s">
        <v>315</v>
      </c>
      <c r="G1590" s="1" t="s">
        <v>8494</v>
      </c>
      <c r="H1590" s="1" t="s">
        <v>8495</v>
      </c>
      <c r="I1590" s="1" t="s">
        <v>894</v>
      </c>
      <c r="J1590" s="1" t="s">
        <v>21</v>
      </c>
      <c r="K1590" s="1" t="s">
        <v>8496</v>
      </c>
      <c r="L1590" s="1" t="s">
        <v>8496</v>
      </c>
      <c r="M1590" s="1" t="s">
        <v>22</v>
      </c>
      <c r="N1590" s="1" t="s">
        <v>23</v>
      </c>
    </row>
    <row r="1591" spans="1:14" x14ac:dyDescent="0.3">
      <c r="A1591" s="1" t="s">
        <v>8497</v>
      </c>
      <c r="B1591" s="1" t="s">
        <v>8498</v>
      </c>
      <c r="C1591" s="2">
        <v>45854.584907407407</v>
      </c>
      <c r="D1591" s="2">
        <f>SUM(Table_query[[#This Row],[Submission Time]]+365)</f>
        <v>46219.584907407407</v>
      </c>
      <c r="E1591" s="1" t="s">
        <v>1007</v>
      </c>
      <c r="F1591" s="1" t="s">
        <v>166</v>
      </c>
      <c r="G1591" s="1" t="s">
        <v>8499</v>
      </c>
      <c r="H1591" s="1" t="s">
        <v>8500</v>
      </c>
      <c r="I1591" s="1" t="s">
        <v>734</v>
      </c>
      <c r="J1591" s="1" t="s">
        <v>21</v>
      </c>
      <c r="K1591" s="1" t="s">
        <v>1007</v>
      </c>
      <c r="L1591" s="1" t="s">
        <v>1007</v>
      </c>
      <c r="M1591" s="1" t="s">
        <v>22</v>
      </c>
      <c r="N1591" s="1" t="s">
        <v>23</v>
      </c>
    </row>
    <row r="1592" spans="1:14" x14ac:dyDescent="0.3">
      <c r="A1592" s="1" t="s">
        <v>8501</v>
      </c>
      <c r="B1592" s="1" t="s">
        <v>8502</v>
      </c>
      <c r="C1592" s="2">
        <v>45854.702696759261</v>
      </c>
      <c r="D1592" s="2">
        <f>SUM(Table_query[[#This Row],[Submission Time]]+365)</f>
        <v>46219.702696759261</v>
      </c>
      <c r="E1592" s="1" t="s">
        <v>426</v>
      </c>
      <c r="F1592" s="1" t="s">
        <v>2950</v>
      </c>
      <c r="G1592" s="1" t="s">
        <v>8503</v>
      </c>
      <c r="H1592" s="1" t="s">
        <v>8504</v>
      </c>
      <c r="I1592" s="1" t="s">
        <v>8505</v>
      </c>
      <c r="J1592" s="1" t="s">
        <v>182</v>
      </c>
      <c r="K1592" s="1" t="s">
        <v>8506</v>
      </c>
      <c r="L1592" s="1" t="s">
        <v>8506</v>
      </c>
      <c r="M1592" s="1" t="s">
        <v>22</v>
      </c>
      <c r="N1592" s="1" t="s">
        <v>23</v>
      </c>
    </row>
    <row r="1593" spans="1:14" x14ac:dyDescent="0.3">
      <c r="A1593" s="1" t="s">
        <v>8507</v>
      </c>
      <c r="B1593" s="1" t="s">
        <v>8508</v>
      </c>
      <c r="C1593" s="2">
        <v>45854.718900462962</v>
      </c>
      <c r="D1593" s="2">
        <f>SUM(Table_query[[#This Row],[Submission Time]]+365)</f>
        <v>46219.718900462962</v>
      </c>
      <c r="E1593" s="1" t="s">
        <v>8509</v>
      </c>
      <c r="F1593" s="1" t="s">
        <v>208</v>
      </c>
      <c r="G1593" s="1" t="s">
        <v>8510</v>
      </c>
      <c r="H1593" s="1" t="s">
        <v>8511</v>
      </c>
      <c r="I1593" s="1" t="s">
        <v>8512</v>
      </c>
      <c r="J1593" s="1" t="s">
        <v>21</v>
      </c>
      <c r="K1593" s="1" t="s">
        <v>8513</v>
      </c>
      <c r="L1593" s="1" t="s">
        <v>8513</v>
      </c>
      <c r="M1593" s="1" t="s">
        <v>22</v>
      </c>
      <c r="N1593" s="1" t="s">
        <v>23</v>
      </c>
    </row>
    <row r="1594" spans="1:14" x14ac:dyDescent="0.3">
      <c r="A1594" s="1" t="s">
        <v>8514</v>
      </c>
      <c r="B1594" s="1" t="s">
        <v>8515</v>
      </c>
      <c r="C1594" s="2">
        <v>45854.720879629633</v>
      </c>
      <c r="D1594" s="2">
        <f>SUM(Table_query[[#This Row],[Submission Time]]+365)</f>
        <v>46219.720879629633</v>
      </c>
      <c r="E1594" s="1" t="s">
        <v>8516</v>
      </c>
      <c r="F1594" s="1" t="s">
        <v>159</v>
      </c>
      <c r="G1594" s="1" t="s">
        <v>8517</v>
      </c>
      <c r="H1594" s="1" t="s">
        <v>8511</v>
      </c>
      <c r="I1594" s="1" t="s">
        <v>45</v>
      </c>
      <c r="J1594" s="1" t="s">
        <v>21</v>
      </c>
      <c r="K1594" s="1" t="s">
        <v>8518</v>
      </c>
      <c r="L1594" s="1" t="s">
        <v>8518</v>
      </c>
      <c r="M1594" s="1" t="s">
        <v>22</v>
      </c>
      <c r="N1594" s="1" t="s">
        <v>23</v>
      </c>
    </row>
    <row r="1595" spans="1:14" x14ac:dyDescent="0.3">
      <c r="A1595" s="1" t="s">
        <v>8519</v>
      </c>
      <c r="B1595" s="1" t="s">
        <v>8520</v>
      </c>
      <c r="C1595" s="2">
        <v>45854.734456018516</v>
      </c>
      <c r="D1595" s="2">
        <f>SUM(Table_query[[#This Row],[Submission Time]]+365)</f>
        <v>46219.734456018516</v>
      </c>
      <c r="E1595" s="1" t="s">
        <v>314</v>
      </c>
      <c r="F1595" s="1" t="s">
        <v>244</v>
      </c>
      <c r="G1595" s="1" t="s">
        <v>8521</v>
      </c>
      <c r="H1595" s="1" t="s">
        <v>8522</v>
      </c>
      <c r="I1595" s="1" t="s">
        <v>8523</v>
      </c>
      <c r="J1595" s="1" t="s">
        <v>21</v>
      </c>
      <c r="K1595" s="1" t="s">
        <v>8524</v>
      </c>
      <c r="L1595" s="1" t="s">
        <v>8524</v>
      </c>
      <c r="M1595" s="1" t="s">
        <v>22</v>
      </c>
      <c r="N1595" s="1" t="s">
        <v>23</v>
      </c>
    </row>
    <row r="1596" spans="1:14" x14ac:dyDescent="0.3">
      <c r="A1596" s="1" t="s">
        <v>8525</v>
      </c>
      <c r="B1596" s="1" t="s">
        <v>8526</v>
      </c>
      <c r="C1596" s="2">
        <v>45855.081666666665</v>
      </c>
      <c r="D1596" s="2">
        <f>SUM(Table_query[[#This Row],[Submission Time]]+365)</f>
        <v>46220.081666666665</v>
      </c>
      <c r="E1596" s="1" t="s">
        <v>226</v>
      </c>
      <c r="F1596" s="1" t="s">
        <v>114</v>
      </c>
      <c r="G1596" s="1" t="s">
        <v>8527</v>
      </c>
      <c r="H1596" s="1" t="s">
        <v>8528</v>
      </c>
      <c r="I1596" s="1" t="s">
        <v>1894</v>
      </c>
      <c r="J1596" s="1" t="s">
        <v>21</v>
      </c>
      <c r="K1596" s="1" t="s">
        <v>8529</v>
      </c>
      <c r="L1596" s="1" t="s">
        <v>8529</v>
      </c>
      <c r="M1596" s="1" t="s">
        <v>22</v>
      </c>
      <c r="N1596" s="1" t="s">
        <v>23</v>
      </c>
    </row>
    <row r="1597" spans="1:14" x14ac:dyDescent="0.3">
      <c r="A1597" s="1" t="s">
        <v>8530</v>
      </c>
      <c r="B1597" s="1" t="s">
        <v>8531</v>
      </c>
      <c r="C1597" s="2">
        <v>45855.15357638889</v>
      </c>
      <c r="D1597" s="2">
        <f>SUM(Table_query[[#This Row],[Submission Time]]+365)</f>
        <v>46220.15357638889</v>
      </c>
      <c r="E1597" s="1" t="s">
        <v>34</v>
      </c>
      <c r="F1597" s="1" t="s">
        <v>400</v>
      </c>
      <c r="G1597" s="1" t="s">
        <v>8532</v>
      </c>
      <c r="H1597" s="1" t="s">
        <v>8533</v>
      </c>
      <c r="I1597" s="1" t="s">
        <v>1003</v>
      </c>
      <c r="J1597" s="1" t="s">
        <v>30</v>
      </c>
      <c r="K1597" s="1" t="s">
        <v>8534</v>
      </c>
      <c r="L1597" s="1" t="s">
        <v>8534</v>
      </c>
      <c r="M1597" s="1" t="s">
        <v>22</v>
      </c>
      <c r="N1597" s="1" t="s">
        <v>23</v>
      </c>
    </row>
    <row r="1598" spans="1:14" x14ac:dyDescent="0.3">
      <c r="A1598" s="1" t="s">
        <v>8535</v>
      </c>
      <c r="B1598" s="1" t="s">
        <v>8536</v>
      </c>
      <c r="C1598" s="2">
        <v>45855.197210648148</v>
      </c>
      <c r="D1598" s="2">
        <f>SUM(Table_query[[#This Row],[Submission Time]]+365)</f>
        <v>46220.197210648148</v>
      </c>
      <c r="E1598" s="1" t="s">
        <v>5879</v>
      </c>
      <c r="F1598" s="1"/>
      <c r="G1598" s="1" t="s">
        <v>8537</v>
      </c>
      <c r="H1598" s="1" t="s">
        <v>8538</v>
      </c>
      <c r="I1598" s="1" t="s">
        <v>8539</v>
      </c>
      <c r="J1598" s="1" t="s">
        <v>8540</v>
      </c>
      <c r="K1598" s="1" t="s">
        <v>8541</v>
      </c>
      <c r="L1598" s="1" t="s">
        <v>8541</v>
      </c>
      <c r="M1598" s="1" t="s">
        <v>22</v>
      </c>
      <c r="N1598" s="1" t="s">
        <v>23</v>
      </c>
    </row>
    <row r="1599" spans="1:14" x14ac:dyDescent="0.3">
      <c r="A1599" s="1" t="s">
        <v>8542</v>
      </c>
      <c r="B1599" s="1" t="s">
        <v>8543</v>
      </c>
      <c r="C1599" s="2">
        <v>45294.092685185184</v>
      </c>
      <c r="D1599" s="2">
        <f>SUM(Table_query[[#This Row],[Submission Time]]+365)</f>
        <v>45659.092685185184</v>
      </c>
      <c r="E1599" s="1" t="s">
        <v>8544</v>
      </c>
      <c r="F1599" s="1" t="s">
        <v>315</v>
      </c>
      <c r="G1599" s="1" t="s">
        <v>136</v>
      </c>
      <c r="H1599" s="1" t="s">
        <v>8545</v>
      </c>
      <c r="I1599" s="1" t="s">
        <v>310</v>
      </c>
      <c r="J1599" s="1" t="s">
        <v>21</v>
      </c>
      <c r="K1599" s="1" t="s">
        <v>8546</v>
      </c>
      <c r="L1599" s="1" t="s">
        <v>8546</v>
      </c>
      <c r="M1599" s="1" t="s">
        <v>22</v>
      </c>
      <c r="N1599" s="1" t="s">
        <v>23</v>
      </c>
    </row>
    <row r="1600" spans="1:14" x14ac:dyDescent="0.3">
      <c r="A1600" s="1" t="s">
        <v>8547</v>
      </c>
      <c r="B1600" s="1" t="s">
        <v>8548</v>
      </c>
      <c r="C1600" s="2">
        <v>45855.200428240743</v>
      </c>
      <c r="D1600" s="2">
        <f>SUM(Table_query[[#This Row],[Submission Time]]+365)</f>
        <v>46220.200428240743</v>
      </c>
      <c r="E1600" s="1" t="s">
        <v>6207</v>
      </c>
      <c r="F1600" s="1" t="s">
        <v>17</v>
      </c>
      <c r="G1600" s="1" t="s">
        <v>8549</v>
      </c>
      <c r="H1600" s="1" t="s">
        <v>8550</v>
      </c>
      <c r="I1600" s="1" t="s">
        <v>1102</v>
      </c>
      <c r="J1600" s="1" t="s">
        <v>21</v>
      </c>
      <c r="K1600" s="1" t="s">
        <v>8551</v>
      </c>
      <c r="L1600" s="1" t="s">
        <v>8551</v>
      </c>
      <c r="M1600" s="1" t="s">
        <v>22</v>
      </c>
      <c r="N1600" s="1" t="s">
        <v>23</v>
      </c>
    </row>
    <row r="1601" spans="1:14" x14ac:dyDescent="0.3">
      <c r="A1601" s="1" t="s">
        <v>8552</v>
      </c>
      <c r="B1601" s="1" t="s">
        <v>8553</v>
      </c>
      <c r="C1601" s="2">
        <v>45855.201296296298</v>
      </c>
      <c r="D1601" s="2">
        <f>SUM(Table_query[[#This Row],[Submission Time]]+365)</f>
        <v>46220.201296296298</v>
      </c>
      <c r="E1601" s="1" t="s">
        <v>597</v>
      </c>
      <c r="F1601" s="1" t="s">
        <v>17</v>
      </c>
      <c r="G1601" s="1" t="s">
        <v>5498</v>
      </c>
      <c r="H1601" s="1"/>
      <c r="I1601" s="1" t="s">
        <v>8554</v>
      </c>
      <c r="J1601" s="1" t="s">
        <v>21</v>
      </c>
      <c r="K1601" s="1" t="s">
        <v>8555</v>
      </c>
      <c r="L1601" s="1" t="s">
        <v>8555</v>
      </c>
      <c r="M1601" s="1" t="s">
        <v>22</v>
      </c>
      <c r="N1601" s="1" t="s">
        <v>23</v>
      </c>
    </row>
    <row r="1602" spans="1:14" x14ac:dyDescent="0.3">
      <c r="A1602" s="1" t="s">
        <v>8556</v>
      </c>
      <c r="B1602" s="1" t="s">
        <v>8557</v>
      </c>
      <c r="C1602" s="2">
        <v>45855.202164351853</v>
      </c>
      <c r="D1602" s="2">
        <f>SUM(Table_query[[#This Row],[Submission Time]]+365)</f>
        <v>46220.202164351853</v>
      </c>
      <c r="E1602" s="1" t="s">
        <v>5320</v>
      </c>
      <c r="F1602" s="1" t="s">
        <v>17</v>
      </c>
      <c r="G1602" s="1" t="s">
        <v>8558</v>
      </c>
      <c r="H1602" s="1" t="s">
        <v>8559</v>
      </c>
      <c r="I1602" s="1" t="s">
        <v>8554</v>
      </c>
      <c r="J1602" s="1" t="s">
        <v>21</v>
      </c>
      <c r="K1602" s="1" t="s">
        <v>8560</v>
      </c>
      <c r="L1602" s="1" t="s">
        <v>8560</v>
      </c>
      <c r="M1602" s="1" t="s">
        <v>22</v>
      </c>
      <c r="N1602" s="1" t="s">
        <v>23</v>
      </c>
    </row>
    <row r="1603" spans="1:14" x14ac:dyDescent="0.3">
      <c r="A1603" s="1" t="s">
        <v>8561</v>
      </c>
      <c r="B1603" s="1" t="s">
        <v>8562</v>
      </c>
      <c r="C1603" s="2">
        <v>45855.232094907406</v>
      </c>
      <c r="D1603" s="2">
        <f>SUM(Table_query[[#This Row],[Submission Time]]+365)</f>
        <v>46220.232094907406</v>
      </c>
      <c r="E1603" s="1" t="s">
        <v>6944</v>
      </c>
      <c r="F1603" s="1" t="s">
        <v>135</v>
      </c>
      <c r="G1603" s="1" t="s">
        <v>2794</v>
      </c>
      <c r="H1603" s="1" t="s">
        <v>8563</v>
      </c>
      <c r="I1603" s="1" t="s">
        <v>2079</v>
      </c>
      <c r="J1603" s="1" t="s">
        <v>21</v>
      </c>
      <c r="K1603" s="1" t="s">
        <v>8564</v>
      </c>
      <c r="L1603" s="1" t="s">
        <v>8564</v>
      </c>
      <c r="M1603" s="1" t="s">
        <v>22</v>
      </c>
      <c r="N1603" s="1" t="s">
        <v>23</v>
      </c>
    </row>
    <row r="1604" spans="1:14" x14ac:dyDescent="0.3">
      <c r="A1604" s="1" t="s">
        <v>8565</v>
      </c>
      <c r="B1604" s="1" t="s">
        <v>8566</v>
      </c>
      <c r="C1604" s="2">
        <v>45855.247453703705</v>
      </c>
      <c r="D1604" s="2">
        <f>SUM(Table_query[[#This Row],[Submission Time]]+365)</f>
        <v>46220.247453703705</v>
      </c>
      <c r="E1604" s="1" t="s">
        <v>543</v>
      </c>
      <c r="F1604" s="1" t="s">
        <v>42</v>
      </c>
      <c r="G1604" s="1" t="s">
        <v>8567</v>
      </c>
      <c r="H1604" s="1" t="s">
        <v>8568</v>
      </c>
      <c r="I1604" s="1" t="s">
        <v>856</v>
      </c>
      <c r="J1604" s="1" t="s">
        <v>30</v>
      </c>
      <c r="K1604" s="1" t="s">
        <v>8569</v>
      </c>
      <c r="L1604" s="1" t="s">
        <v>8569</v>
      </c>
      <c r="M1604" s="1" t="s">
        <v>22</v>
      </c>
      <c r="N1604" s="1" t="s">
        <v>23</v>
      </c>
    </row>
    <row r="1605" spans="1:14" x14ac:dyDescent="0.3">
      <c r="A1605" s="1" t="s">
        <v>8570</v>
      </c>
      <c r="B1605" s="1" t="s">
        <v>8571</v>
      </c>
      <c r="C1605" s="2">
        <v>45855.283229166664</v>
      </c>
      <c r="D1605" s="2">
        <f>SUM(Table_query[[#This Row],[Submission Time]]+365)</f>
        <v>46220.283229166664</v>
      </c>
      <c r="E1605" s="1" t="s">
        <v>8572</v>
      </c>
      <c r="F1605" s="1"/>
      <c r="G1605" s="1" t="s">
        <v>8573</v>
      </c>
      <c r="H1605" s="1" t="s">
        <v>8574</v>
      </c>
      <c r="I1605" s="1" t="s">
        <v>8575</v>
      </c>
      <c r="J1605" s="1" t="s">
        <v>30</v>
      </c>
      <c r="K1605" s="1" t="s">
        <v>31</v>
      </c>
      <c r="L1605" s="1" t="s">
        <v>31</v>
      </c>
      <c r="M1605" s="1" t="s">
        <v>22</v>
      </c>
      <c r="N1605" s="1" t="s">
        <v>23</v>
      </c>
    </row>
    <row r="1606" spans="1:14" x14ac:dyDescent="0.3">
      <c r="A1606" s="1" t="s">
        <v>8576</v>
      </c>
      <c r="B1606" s="1" t="s">
        <v>8577</v>
      </c>
      <c r="C1606" s="2">
        <v>45855.283726851849</v>
      </c>
      <c r="D1606" s="2">
        <f>SUM(Table_query[[#This Row],[Submission Time]]+365)</f>
        <v>46220.283726851849</v>
      </c>
      <c r="E1606" s="1" t="s">
        <v>8578</v>
      </c>
      <c r="F1606" s="1"/>
      <c r="G1606" s="1" t="s">
        <v>8579</v>
      </c>
      <c r="H1606" s="1" t="s">
        <v>8580</v>
      </c>
      <c r="I1606" s="1" t="s">
        <v>3712</v>
      </c>
      <c r="J1606" s="1" t="s">
        <v>30</v>
      </c>
      <c r="K1606" s="1" t="s">
        <v>31</v>
      </c>
      <c r="L1606" s="1" t="s">
        <v>31</v>
      </c>
      <c r="M1606" s="1" t="s">
        <v>22</v>
      </c>
      <c r="N1606" s="1" t="s">
        <v>23</v>
      </c>
    </row>
    <row r="1607" spans="1:14" x14ac:dyDescent="0.3">
      <c r="A1607" s="1" t="s">
        <v>8581</v>
      </c>
      <c r="B1607" s="1" t="s">
        <v>8582</v>
      </c>
      <c r="C1607" s="2">
        <v>45855.293842592589</v>
      </c>
      <c r="D1607" s="2">
        <f>SUM(Table_query[[#This Row],[Submission Time]]+365)</f>
        <v>46220.293842592589</v>
      </c>
      <c r="E1607" s="1" t="s">
        <v>1099</v>
      </c>
      <c r="F1607" s="1" t="s">
        <v>244</v>
      </c>
      <c r="G1607" s="1" t="s">
        <v>2957</v>
      </c>
      <c r="H1607" s="1" t="s">
        <v>8583</v>
      </c>
      <c r="I1607" s="1" t="s">
        <v>1810</v>
      </c>
      <c r="J1607" s="1" t="s">
        <v>21</v>
      </c>
      <c r="K1607" s="1" t="s">
        <v>8584</v>
      </c>
      <c r="L1607" s="1" t="s">
        <v>8584</v>
      </c>
      <c r="M1607" s="1" t="s">
        <v>22</v>
      </c>
      <c r="N1607" s="1" t="s">
        <v>23</v>
      </c>
    </row>
    <row r="1608" spans="1:14" x14ac:dyDescent="0.3">
      <c r="A1608" s="1" t="s">
        <v>8585</v>
      </c>
      <c r="B1608" s="1" t="s">
        <v>8586</v>
      </c>
      <c r="C1608" s="2">
        <v>45855.30809027778</v>
      </c>
      <c r="D1608" s="2">
        <f>SUM(Table_query[[#This Row],[Submission Time]]+365)</f>
        <v>46220.30809027778</v>
      </c>
      <c r="E1608" s="1" t="s">
        <v>8587</v>
      </c>
      <c r="F1608" s="1" t="s">
        <v>114</v>
      </c>
      <c r="G1608" s="1" t="s">
        <v>3272</v>
      </c>
      <c r="H1608" s="1"/>
      <c r="I1608" s="1" t="s">
        <v>1498</v>
      </c>
      <c r="J1608" s="1" t="s">
        <v>30</v>
      </c>
      <c r="K1608" s="1" t="s">
        <v>8588</v>
      </c>
      <c r="L1608" s="1" t="s">
        <v>8588</v>
      </c>
      <c r="M1608" s="1" t="s">
        <v>22</v>
      </c>
      <c r="N1608" s="1" t="s">
        <v>23</v>
      </c>
    </row>
    <row r="1609" spans="1:14" x14ac:dyDescent="0.3">
      <c r="A1609" s="1" t="s">
        <v>8589</v>
      </c>
      <c r="B1609" s="1" t="s">
        <v>8590</v>
      </c>
      <c r="C1609" s="2">
        <v>45855.387349537035</v>
      </c>
      <c r="D1609" s="2">
        <f>SUM(Table_query[[#This Row],[Submission Time]]+365)</f>
        <v>46220.387349537035</v>
      </c>
      <c r="E1609" s="1" t="s">
        <v>8591</v>
      </c>
      <c r="F1609" s="1" t="s">
        <v>151</v>
      </c>
      <c r="G1609" s="1" t="s">
        <v>8592</v>
      </c>
      <c r="H1609" s="1" t="s">
        <v>8593</v>
      </c>
      <c r="I1609" s="1" t="s">
        <v>1810</v>
      </c>
      <c r="J1609" s="1" t="s">
        <v>21</v>
      </c>
      <c r="K1609" s="1" t="s">
        <v>8594</v>
      </c>
      <c r="L1609" s="1" t="s">
        <v>8594</v>
      </c>
      <c r="M1609" s="1" t="s">
        <v>22</v>
      </c>
      <c r="N1609" s="1" t="s">
        <v>23</v>
      </c>
    </row>
    <row r="1610" spans="1:14" x14ac:dyDescent="0.3">
      <c r="A1610" s="1" t="s">
        <v>8595</v>
      </c>
      <c r="B1610" s="1" t="s">
        <v>8596</v>
      </c>
      <c r="C1610" s="2">
        <v>45294.112002314818</v>
      </c>
      <c r="D1610" s="2">
        <f>SUM(Table_query[[#This Row],[Submission Time]]+365)</f>
        <v>45659.112002314818</v>
      </c>
      <c r="E1610" s="1" t="s">
        <v>4501</v>
      </c>
      <c r="F1610" s="1" t="s">
        <v>135</v>
      </c>
      <c r="G1610" s="1" t="s">
        <v>3110</v>
      </c>
      <c r="H1610" s="1" t="s">
        <v>4027</v>
      </c>
      <c r="I1610" s="1" t="s">
        <v>4028</v>
      </c>
      <c r="J1610" s="1" t="s">
        <v>21</v>
      </c>
      <c r="K1610" s="1" t="s">
        <v>8597</v>
      </c>
      <c r="L1610" s="1" t="s">
        <v>8597</v>
      </c>
      <c r="M1610" s="1" t="s">
        <v>22</v>
      </c>
      <c r="N1610" s="1" t="s">
        <v>23</v>
      </c>
    </row>
    <row r="1611" spans="1:14" x14ac:dyDescent="0.3">
      <c r="A1611" s="1" t="s">
        <v>8598</v>
      </c>
      <c r="B1611" s="1" t="s">
        <v>8599</v>
      </c>
      <c r="C1611" s="2">
        <v>45855.420277777775</v>
      </c>
      <c r="D1611" s="2">
        <f>SUM(Table_query[[#This Row],[Submission Time]]+365)</f>
        <v>46220.420277777775</v>
      </c>
      <c r="E1611" s="1" t="s">
        <v>5222</v>
      </c>
      <c r="F1611" s="1" t="s">
        <v>114</v>
      </c>
      <c r="G1611" s="1" t="s">
        <v>18</v>
      </c>
      <c r="H1611" s="1" t="s">
        <v>8600</v>
      </c>
      <c r="I1611" s="1" t="s">
        <v>508</v>
      </c>
      <c r="J1611" s="1" t="s">
        <v>21</v>
      </c>
      <c r="K1611" s="1" t="s">
        <v>8601</v>
      </c>
      <c r="L1611" s="1" t="s">
        <v>8601</v>
      </c>
      <c r="M1611" s="1" t="s">
        <v>22</v>
      </c>
      <c r="N1611" s="1" t="s">
        <v>23</v>
      </c>
    </row>
    <row r="1612" spans="1:14" x14ac:dyDescent="0.3">
      <c r="A1612" s="1" t="s">
        <v>8602</v>
      </c>
      <c r="B1612" s="1" t="s">
        <v>8603</v>
      </c>
      <c r="C1612" s="2">
        <v>45855.430243055554</v>
      </c>
      <c r="D1612" s="2">
        <f>SUM(Table_query[[#This Row],[Submission Time]]+365)</f>
        <v>46220.430243055554</v>
      </c>
      <c r="E1612" s="1" t="s">
        <v>439</v>
      </c>
      <c r="F1612" s="1" t="s">
        <v>135</v>
      </c>
      <c r="G1612" s="1" t="s">
        <v>4714</v>
      </c>
      <c r="H1612" s="1" t="s">
        <v>8604</v>
      </c>
      <c r="I1612" s="1" t="s">
        <v>1507</v>
      </c>
      <c r="J1612" s="1" t="s">
        <v>21</v>
      </c>
      <c r="K1612" s="1" t="s">
        <v>8605</v>
      </c>
      <c r="L1612" s="1" t="s">
        <v>8605</v>
      </c>
      <c r="M1612" s="1" t="s">
        <v>22</v>
      </c>
      <c r="N1612" s="1" t="s">
        <v>23</v>
      </c>
    </row>
    <row r="1613" spans="1:14" x14ac:dyDescent="0.3">
      <c r="A1613" s="1" t="s">
        <v>8606</v>
      </c>
      <c r="B1613" s="1" t="s">
        <v>8607</v>
      </c>
      <c r="C1613" s="2">
        <v>45855.440937500003</v>
      </c>
      <c r="D1613" s="2">
        <f>SUM(Table_query[[#This Row],[Submission Time]]+365)</f>
        <v>46220.440937500003</v>
      </c>
      <c r="E1613" s="1" t="s">
        <v>549</v>
      </c>
      <c r="F1613" s="1"/>
      <c r="G1613" s="1" t="s">
        <v>8608</v>
      </c>
      <c r="H1613" s="1" t="s">
        <v>8609</v>
      </c>
      <c r="I1613" s="1" t="s">
        <v>2514</v>
      </c>
      <c r="J1613" s="1" t="s">
        <v>21</v>
      </c>
      <c r="K1613" s="1" t="s">
        <v>8610</v>
      </c>
      <c r="L1613" s="1" t="s">
        <v>8610</v>
      </c>
      <c r="M1613" s="1" t="s">
        <v>22</v>
      </c>
      <c r="N1613" s="1" t="s">
        <v>23</v>
      </c>
    </row>
    <row r="1614" spans="1:14" x14ac:dyDescent="0.3">
      <c r="A1614" s="1" t="s">
        <v>8611</v>
      </c>
      <c r="B1614" s="1" t="s">
        <v>8612</v>
      </c>
      <c r="C1614" s="2">
        <v>45855.441805555558</v>
      </c>
      <c r="D1614" s="2">
        <f>SUM(Table_query[[#This Row],[Submission Time]]+365)</f>
        <v>46220.441805555558</v>
      </c>
      <c r="E1614" s="1" t="s">
        <v>7337</v>
      </c>
      <c r="F1614" s="1" t="s">
        <v>400</v>
      </c>
      <c r="G1614" s="1" t="s">
        <v>8613</v>
      </c>
      <c r="H1614" s="1"/>
      <c r="I1614" s="1" t="s">
        <v>6973</v>
      </c>
      <c r="J1614" s="1" t="s">
        <v>21</v>
      </c>
      <c r="K1614" s="1" t="s">
        <v>8614</v>
      </c>
      <c r="L1614" s="1" t="s">
        <v>8614</v>
      </c>
      <c r="M1614" s="1" t="s">
        <v>22</v>
      </c>
      <c r="N1614" s="1" t="s">
        <v>23</v>
      </c>
    </row>
    <row r="1615" spans="1:14" x14ac:dyDescent="0.3">
      <c r="A1615" s="1" t="s">
        <v>8615</v>
      </c>
      <c r="B1615" s="1" t="s">
        <v>8616</v>
      </c>
      <c r="C1615" s="2">
        <v>45855.469039351854</v>
      </c>
      <c r="D1615" s="2">
        <f>SUM(Table_query[[#This Row],[Submission Time]]+365)</f>
        <v>46220.469039351854</v>
      </c>
      <c r="E1615" s="1" t="s">
        <v>8617</v>
      </c>
      <c r="F1615" s="1"/>
      <c r="G1615" s="1" t="s">
        <v>7976</v>
      </c>
      <c r="H1615" s="1" t="s">
        <v>8618</v>
      </c>
      <c r="I1615" s="1" t="s">
        <v>229</v>
      </c>
      <c r="J1615" s="1" t="s">
        <v>516</v>
      </c>
      <c r="K1615" s="1" t="s">
        <v>8619</v>
      </c>
      <c r="L1615" s="1" t="s">
        <v>8619</v>
      </c>
      <c r="M1615" s="1" t="s">
        <v>22</v>
      </c>
      <c r="N1615" s="1" t="s">
        <v>23</v>
      </c>
    </row>
    <row r="1616" spans="1:14" x14ac:dyDescent="0.3">
      <c r="A1616" s="1" t="s">
        <v>8620</v>
      </c>
      <c r="B1616" s="1" t="s">
        <v>8621</v>
      </c>
      <c r="C1616" s="2">
        <v>45855.471689814818</v>
      </c>
      <c r="D1616" s="2">
        <f>SUM(Table_query[[#This Row],[Submission Time]]+365)</f>
        <v>46220.471689814818</v>
      </c>
      <c r="E1616" s="1" t="s">
        <v>601</v>
      </c>
      <c r="F1616" s="1" t="s">
        <v>17</v>
      </c>
      <c r="G1616" s="1" t="s">
        <v>5891</v>
      </c>
      <c r="H1616" s="1" t="s">
        <v>8622</v>
      </c>
      <c r="I1616" s="1" t="s">
        <v>8623</v>
      </c>
      <c r="J1616" s="1" t="s">
        <v>21</v>
      </c>
      <c r="K1616" s="1" t="s">
        <v>8624</v>
      </c>
      <c r="L1616" s="1" t="s">
        <v>8624</v>
      </c>
      <c r="M1616" s="1" t="s">
        <v>22</v>
      </c>
      <c r="N1616" s="1" t="s">
        <v>23</v>
      </c>
    </row>
    <row r="1617" spans="1:14" x14ac:dyDescent="0.3">
      <c r="A1617" s="1" t="s">
        <v>8625</v>
      </c>
      <c r="B1617" s="1" t="s">
        <v>8626</v>
      </c>
      <c r="C1617" s="2">
        <v>45855.485381944447</v>
      </c>
      <c r="D1617" s="2">
        <f>SUM(Table_query[[#This Row],[Submission Time]]+365)</f>
        <v>46220.485381944447</v>
      </c>
      <c r="E1617" s="1" t="s">
        <v>243</v>
      </c>
      <c r="F1617" s="1" t="s">
        <v>1677</v>
      </c>
      <c r="G1617" s="1" t="s">
        <v>3023</v>
      </c>
      <c r="H1617" s="1"/>
      <c r="I1617" s="1" t="s">
        <v>1353</v>
      </c>
      <c r="J1617" s="1" t="s">
        <v>30</v>
      </c>
      <c r="K1617" s="1" t="s">
        <v>8627</v>
      </c>
      <c r="L1617" s="1" t="s">
        <v>8627</v>
      </c>
      <c r="M1617" s="1" t="s">
        <v>22</v>
      </c>
      <c r="N1617" s="1" t="s">
        <v>23</v>
      </c>
    </row>
    <row r="1618" spans="1:14" x14ac:dyDescent="0.3">
      <c r="A1618" s="1" t="s">
        <v>8628</v>
      </c>
      <c r="B1618" s="1" t="s">
        <v>8629</v>
      </c>
      <c r="C1618" s="2">
        <v>45855.506018518521</v>
      </c>
      <c r="D1618" s="2">
        <f>SUM(Table_query[[#This Row],[Submission Time]]+365)</f>
        <v>46220.506018518521</v>
      </c>
      <c r="E1618" s="1" t="s">
        <v>270</v>
      </c>
      <c r="F1618" s="1" t="s">
        <v>151</v>
      </c>
      <c r="G1618" s="1" t="s">
        <v>1180</v>
      </c>
      <c r="H1618" s="1" t="s">
        <v>8630</v>
      </c>
      <c r="I1618" s="1" t="s">
        <v>1353</v>
      </c>
      <c r="J1618" s="1" t="s">
        <v>21</v>
      </c>
      <c r="K1618" s="1" t="s">
        <v>8631</v>
      </c>
      <c r="L1618" s="1" t="s">
        <v>8631</v>
      </c>
      <c r="M1618" s="1" t="s">
        <v>22</v>
      </c>
      <c r="N1618" s="1" t="s">
        <v>23</v>
      </c>
    </row>
    <row r="1619" spans="1:14" x14ac:dyDescent="0.3">
      <c r="A1619" s="1" t="s">
        <v>8632</v>
      </c>
      <c r="B1619" s="1" t="s">
        <v>8633</v>
      </c>
      <c r="C1619" s="2">
        <v>45855.599432870367</v>
      </c>
      <c r="D1619" s="2">
        <f>SUM(Table_query[[#This Row],[Submission Time]]+365)</f>
        <v>46220.599432870367</v>
      </c>
      <c r="E1619" s="1" t="s">
        <v>8634</v>
      </c>
      <c r="F1619" s="1" t="s">
        <v>159</v>
      </c>
      <c r="G1619" s="1" t="s">
        <v>8635</v>
      </c>
      <c r="H1619" s="1" t="s">
        <v>8636</v>
      </c>
      <c r="I1619" s="1" t="s">
        <v>8637</v>
      </c>
      <c r="J1619" s="1" t="s">
        <v>21</v>
      </c>
      <c r="K1619" s="1" t="s">
        <v>8638</v>
      </c>
      <c r="L1619" s="1" t="s">
        <v>8638</v>
      </c>
      <c r="M1619" s="1" t="s">
        <v>22</v>
      </c>
      <c r="N1619" s="1" t="s">
        <v>23</v>
      </c>
    </row>
    <row r="1620" spans="1:14" x14ac:dyDescent="0.3">
      <c r="A1620" s="1" t="s">
        <v>8639</v>
      </c>
      <c r="B1620" s="1" t="s">
        <v>8640</v>
      </c>
      <c r="C1620" s="2">
        <v>45855.690613425926</v>
      </c>
      <c r="D1620" s="2">
        <f>SUM(Table_query[[#This Row],[Submission Time]]+365)</f>
        <v>46220.690613425926</v>
      </c>
      <c r="E1620" s="1" t="s">
        <v>3769</v>
      </c>
      <c r="F1620" s="1" t="s">
        <v>135</v>
      </c>
      <c r="G1620" s="1" t="s">
        <v>8641</v>
      </c>
      <c r="H1620" s="1" t="s">
        <v>8642</v>
      </c>
      <c r="I1620" s="1" t="s">
        <v>802</v>
      </c>
      <c r="J1620" s="1" t="s">
        <v>30</v>
      </c>
      <c r="K1620" s="1" t="s">
        <v>8642</v>
      </c>
      <c r="L1620" s="1" t="s">
        <v>8642</v>
      </c>
      <c r="M1620" s="1" t="s">
        <v>22</v>
      </c>
      <c r="N1620" s="1" t="s">
        <v>23</v>
      </c>
    </row>
    <row r="1621" spans="1:14" x14ac:dyDescent="0.3">
      <c r="A1621" s="1" t="s">
        <v>8643</v>
      </c>
      <c r="B1621" s="1" t="s">
        <v>8644</v>
      </c>
      <c r="C1621" s="2">
        <v>45294.120196759257</v>
      </c>
      <c r="D1621" s="2">
        <f>SUM(Table_query[[#This Row],[Submission Time]]+365)</f>
        <v>45659.120196759257</v>
      </c>
      <c r="E1621" s="1" t="s">
        <v>4252</v>
      </c>
      <c r="F1621" s="1" t="s">
        <v>17</v>
      </c>
      <c r="G1621" s="1" t="s">
        <v>8645</v>
      </c>
      <c r="H1621" s="1" t="s">
        <v>8646</v>
      </c>
      <c r="I1621" s="1" t="s">
        <v>8647</v>
      </c>
      <c r="J1621" s="1" t="s">
        <v>21</v>
      </c>
      <c r="K1621" s="1" t="s">
        <v>8648</v>
      </c>
      <c r="L1621" s="1" t="s">
        <v>8648</v>
      </c>
      <c r="M1621" s="1" t="s">
        <v>22</v>
      </c>
      <c r="N1621" s="1" t="s">
        <v>23</v>
      </c>
    </row>
    <row r="1622" spans="1:14" x14ac:dyDescent="0.3">
      <c r="A1622" s="1" t="s">
        <v>8649</v>
      </c>
      <c r="B1622" s="1" t="s">
        <v>8650</v>
      </c>
      <c r="C1622" s="2">
        <v>45855.707280092596</v>
      </c>
      <c r="D1622" s="2">
        <f>SUM(Table_query[[#This Row],[Submission Time]]+365)</f>
        <v>46220.707280092596</v>
      </c>
      <c r="E1622" s="1" t="s">
        <v>8651</v>
      </c>
      <c r="F1622" s="1"/>
      <c r="G1622" s="1" t="s">
        <v>8652</v>
      </c>
      <c r="H1622" s="1" t="s">
        <v>8653</v>
      </c>
      <c r="I1622" s="1" t="s">
        <v>2821</v>
      </c>
      <c r="J1622" s="1" t="s">
        <v>30</v>
      </c>
      <c r="K1622" s="1" t="s">
        <v>8654</v>
      </c>
      <c r="L1622" s="1" t="s">
        <v>8654</v>
      </c>
      <c r="M1622" s="1" t="s">
        <v>22</v>
      </c>
      <c r="N1622" s="1" t="s">
        <v>23</v>
      </c>
    </row>
    <row r="1623" spans="1:14" x14ac:dyDescent="0.3">
      <c r="A1623" s="1" t="s">
        <v>8655</v>
      </c>
      <c r="B1623" s="1" t="s">
        <v>8656</v>
      </c>
      <c r="C1623" s="2">
        <v>45855.70853009259</v>
      </c>
      <c r="D1623" s="2">
        <f>SUM(Table_query[[#This Row],[Submission Time]]+365)</f>
        <v>46220.70853009259</v>
      </c>
      <c r="E1623" s="1" t="s">
        <v>150</v>
      </c>
      <c r="F1623" s="1" t="s">
        <v>244</v>
      </c>
      <c r="G1623" s="1" t="s">
        <v>8657</v>
      </c>
      <c r="H1623" s="1"/>
      <c r="I1623" s="1" t="s">
        <v>1914</v>
      </c>
      <c r="J1623" s="1" t="s">
        <v>21</v>
      </c>
      <c r="K1623" s="1" t="s">
        <v>8658</v>
      </c>
      <c r="L1623" s="1" t="s">
        <v>8658</v>
      </c>
      <c r="M1623" s="1" t="s">
        <v>22</v>
      </c>
      <c r="N1623" s="1" t="s">
        <v>23</v>
      </c>
    </row>
    <row r="1624" spans="1:14" x14ac:dyDescent="0.3">
      <c r="A1624" s="1" t="s">
        <v>8659</v>
      </c>
      <c r="B1624" s="1" t="s">
        <v>8660</v>
      </c>
      <c r="C1624" s="2">
        <v>45855.761736111112</v>
      </c>
      <c r="D1624" s="2">
        <f>SUM(Table_query[[#This Row],[Submission Time]]+365)</f>
        <v>46220.761736111112</v>
      </c>
      <c r="E1624" s="1" t="s">
        <v>1210</v>
      </c>
      <c r="F1624" s="1" t="s">
        <v>159</v>
      </c>
      <c r="G1624" s="1" t="s">
        <v>8661</v>
      </c>
      <c r="H1624" s="1" t="s">
        <v>8662</v>
      </c>
      <c r="I1624" s="1" t="s">
        <v>69</v>
      </c>
      <c r="J1624" s="1" t="s">
        <v>69</v>
      </c>
      <c r="K1624" s="1" t="s">
        <v>8663</v>
      </c>
      <c r="L1624" s="1" t="s">
        <v>8663</v>
      </c>
      <c r="M1624" s="1" t="s">
        <v>22</v>
      </c>
      <c r="N1624" s="1" t="s">
        <v>23</v>
      </c>
    </row>
    <row r="1625" spans="1:14" x14ac:dyDescent="0.3">
      <c r="A1625" s="1" t="s">
        <v>8664</v>
      </c>
      <c r="B1625" s="1" t="s">
        <v>8665</v>
      </c>
      <c r="C1625" s="2">
        <v>45856.083657407406</v>
      </c>
      <c r="D1625" s="2">
        <f>SUM(Table_query[[#This Row],[Submission Time]]+365)</f>
        <v>46221.083657407406</v>
      </c>
      <c r="E1625" s="1" t="s">
        <v>645</v>
      </c>
      <c r="F1625" s="1" t="s">
        <v>208</v>
      </c>
      <c r="G1625" s="1" t="s">
        <v>8666</v>
      </c>
      <c r="H1625" s="1" t="s">
        <v>8667</v>
      </c>
      <c r="I1625" s="1" t="s">
        <v>3495</v>
      </c>
      <c r="J1625" s="1" t="s">
        <v>30</v>
      </c>
      <c r="K1625" s="1" t="s">
        <v>8668</v>
      </c>
      <c r="L1625" s="1" t="s">
        <v>8668</v>
      </c>
      <c r="M1625" s="1" t="s">
        <v>22</v>
      </c>
      <c r="N1625" s="1" t="s">
        <v>23</v>
      </c>
    </row>
    <row r="1626" spans="1:14" x14ac:dyDescent="0.3">
      <c r="A1626" s="1" t="s">
        <v>8669</v>
      </c>
      <c r="B1626" s="1" t="s">
        <v>8670</v>
      </c>
      <c r="C1626" s="2">
        <v>45856.161956018521</v>
      </c>
      <c r="D1626" s="2">
        <f>SUM(Table_query[[#This Row],[Submission Time]]+365)</f>
        <v>46221.161956018521</v>
      </c>
      <c r="E1626" s="1" t="s">
        <v>825</v>
      </c>
      <c r="F1626" s="1" t="s">
        <v>159</v>
      </c>
      <c r="G1626" s="1" t="s">
        <v>8671</v>
      </c>
      <c r="H1626" s="1" t="s">
        <v>534</v>
      </c>
      <c r="I1626" s="1" t="s">
        <v>229</v>
      </c>
      <c r="J1626" s="1" t="s">
        <v>21</v>
      </c>
      <c r="K1626" s="1" t="s">
        <v>8672</v>
      </c>
      <c r="L1626" s="1" t="s">
        <v>8672</v>
      </c>
      <c r="M1626" s="1" t="s">
        <v>22</v>
      </c>
      <c r="N1626" s="1" t="s">
        <v>23</v>
      </c>
    </row>
    <row r="1627" spans="1:14" x14ac:dyDescent="0.3">
      <c r="A1627" s="1" t="s">
        <v>8673</v>
      </c>
      <c r="B1627" s="1" t="s">
        <v>8674</v>
      </c>
      <c r="C1627" s="2">
        <v>45856.173634259256</v>
      </c>
      <c r="D1627" s="2">
        <f>SUM(Table_query[[#This Row],[Submission Time]]+365)</f>
        <v>46221.173634259256</v>
      </c>
      <c r="E1627" s="1" t="s">
        <v>1270</v>
      </c>
      <c r="F1627" s="1" t="s">
        <v>8675</v>
      </c>
      <c r="G1627" s="1" t="s">
        <v>174</v>
      </c>
      <c r="H1627" s="1" t="s">
        <v>7799</v>
      </c>
      <c r="I1627" s="1" t="s">
        <v>2054</v>
      </c>
      <c r="J1627" s="1" t="s">
        <v>30</v>
      </c>
      <c r="K1627" s="1" t="s">
        <v>31</v>
      </c>
      <c r="L1627" s="1" t="s">
        <v>31</v>
      </c>
      <c r="M1627" s="1" t="s">
        <v>22</v>
      </c>
      <c r="N1627" s="1" t="s">
        <v>23</v>
      </c>
    </row>
    <row r="1628" spans="1:14" x14ac:dyDescent="0.3">
      <c r="A1628" s="1" t="s">
        <v>8676</v>
      </c>
      <c r="B1628" s="1" t="s">
        <v>8677</v>
      </c>
      <c r="C1628" s="2">
        <v>45856.193726851852</v>
      </c>
      <c r="D1628" s="2">
        <f>SUM(Table_query[[#This Row],[Submission Time]]+365)</f>
        <v>46221.193726851852</v>
      </c>
      <c r="E1628" s="1" t="s">
        <v>597</v>
      </c>
      <c r="F1628" s="1" t="s">
        <v>65</v>
      </c>
      <c r="G1628" s="1" t="s">
        <v>8678</v>
      </c>
      <c r="H1628" s="1"/>
      <c r="I1628" s="1" t="s">
        <v>8679</v>
      </c>
      <c r="J1628" s="1" t="s">
        <v>21</v>
      </c>
      <c r="K1628" s="1" t="s">
        <v>8680</v>
      </c>
      <c r="L1628" s="1" t="s">
        <v>8680</v>
      </c>
      <c r="M1628" s="1" t="s">
        <v>22</v>
      </c>
      <c r="N1628" s="1" t="s">
        <v>23</v>
      </c>
    </row>
    <row r="1629" spans="1:14" x14ac:dyDescent="0.3">
      <c r="A1629" s="1" t="s">
        <v>8681</v>
      </c>
      <c r="B1629" s="1" t="s">
        <v>8682</v>
      </c>
      <c r="C1629" s="2">
        <v>45856.261030092595</v>
      </c>
      <c r="D1629" s="2">
        <f>SUM(Table_query[[#This Row],[Submission Time]]+365)</f>
        <v>46221.261030092595</v>
      </c>
      <c r="E1629" s="1" t="s">
        <v>8683</v>
      </c>
      <c r="F1629" s="1" t="s">
        <v>114</v>
      </c>
      <c r="G1629" s="1" t="s">
        <v>7111</v>
      </c>
      <c r="H1629" s="1"/>
      <c r="I1629" s="1" t="s">
        <v>7112</v>
      </c>
      <c r="J1629" s="1" t="s">
        <v>21</v>
      </c>
      <c r="K1629" s="1" t="s">
        <v>8684</v>
      </c>
      <c r="L1629" s="1" t="s">
        <v>8684</v>
      </c>
      <c r="M1629" s="1" t="s">
        <v>22</v>
      </c>
      <c r="N1629" s="1" t="s">
        <v>23</v>
      </c>
    </row>
    <row r="1630" spans="1:14" x14ac:dyDescent="0.3">
      <c r="A1630" s="1" t="s">
        <v>8685</v>
      </c>
      <c r="B1630" s="1" t="s">
        <v>8686</v>
      </c>
      <c r="C1630" s="2">
        <v>45856.266412037039</v>
      </c>
      <c r="D1630" s="2">
        <f>SUM(Table_query[[#This Row],[Submission Time]]+365)</f>
        <v>46221.266412037039</v>
      </c>
      <c r="E1630" s="1" t="s">
        <v>8687</v>
      </c>
      <c r="F1630" s="1"/>
      <c r="G1630" s="1" t="s">
        <v>8688</v>
      </c>
      <c r="H1630" s="1" t="s">
        <v>8689</v>
      </c>
      <c r="I1630" s="1" t="s">
        <v>414</v>
      </c>
      <c r="J1630" s="1" t="s">
        <v>69</v>
      </c>
      <c r="K1630" s="1" t="s">
        <v>8690</v>
      </c>
      <c r="L1630" s="1" t="s">
        <v>8690</v>
      </c>
      <c r="M1630" s="1" t="s">
        <v>22</v>
      </c>
      <c r="N1630" s="1" t="s">
        <v>23</v>
      </c>
    </row>
    <row r="1631" spans="1:14" x14ac:dyDescent="0.3">
      <c r="A1631" s="1" t="s">
        <v>8691</v>
      </c>
      <c r="B1631" s="1" t="s">
        <v>8692</v>
      </c>
      <c r="C1631" s="2">
        <v>45856.307372685187</v>
      </c>
      <c r="D1631" s="2">
        <f>SUM(Table_query[[#This Row],[Submission Time]]+365)</f>
        <v>46221.307372685187</v>
      </c>
      <c r="E1631" s="1" t="s">
        <v>5856</v>
      </c>
      <c r="F1631" s="1" t="s">
        <v>151</v>
      </c>
      <c r="G1631" s="1" t="s">
        <v>8693</v>
      </c>
      <c r="H1631" s="1" t="s">
        <v>8694</v>
      </c>
      <c r="I1631" s="1" t="s">
        <v>8695</v>
      </c>
      <c r="J1631" s="1" t="s">
        <v>21</v>
      </c>
      <c r="K1631" s="1" t="s">
        <v>8696</v>
      </c>
      <c r="L1631" s="1" t="s">
        <v>8696</v>
      </c>
      <c r="M1631" s="1" t="s">
        <v>22</v>
      </c>
      <c r="N1631" s="1" t="s">
        <v>23</v>
      </c>
    </row>
    <row r="1632" spans="1:14" x14ac:dyDescent="0.3">
      <c r="A1632" s="1" t="s">
        <v>2791</v>
      </c>
      <c r="B1632" s="1" t="s">
        <v>8697</v>
      </c>
      <c r="C1632" s="2">
        <v>45294.146412037036</v>
      </c>
      <c r="D1632" s="2">
        <f>SUM(Table_query[[#This Row],[Submission Time]]+365)</f>
        <v>45659.146412037036</v>
      </c>
      <c r="E1632" s="1" t="s">
        <v>2793</v>
      </c>
      <c r="F1632" s="1" t="s">
        <v>135</v>
      </c>
      <c r="G1632" s="1" t="s">
        <v>2794</v>
      </c>
      <c r="H1632" s="1" t="s">
        <v>2795</v>
      </c>
      <c r="I1632" s="1" t="s">
        <v>2796</v>
      </c>
      <c r="J1632" s="1" t="s">
        <v>395</v>
      </c>
      <c r="K1632" s="1" t="s">
        <v>31</v>
      </c>
      <c r="L1632" s="1" t="s">
        <v>31</v>
      </c>
      <c r="M1632" s="1" t="s">
        <v>22</v>
      </c>
      <c r="N1632" s="1" t="s">
        <v>23</v>
      </c>
    </row>
    <row r="1633" spans="1:14" x14ac:dyDescent="0.3">
      <c r="A1633" s="1" t="s">
        <v>8698</v>
      </c>
      <c r="B1633" s="1" t="s">
        <v>8699</v>
      </c>
      <c r="C1633" s="2">
        <v>45856.307708333334</v>
      </c>
      <c r="D1633" s="2">
        <f>SUM(Table_query[[#This Row],[Submission Time]]+365)</f>
        <v>46221.307708333334</v>
      </c>
      <c r="E1633" s="1" t="s">
        <v>439</v>
      </c>
      <c r="F1633" s="1"/>
      <c r="G1633" s="1" t="s">
        <v>8700</v>
      </c>
      <c r="H1633" s="1" t="s">
        <v>8701</v>
      </c>
      <c r="I1633" s="1" t="s">
        <v>758</v>
      </c>
      <c r="J1633" s="1" t="s">
        <v>30</v>
      </c>
      <c r="K1633" s="1" t="s">
        <v>31</v>
      </c>
      <c r="L1633" s="1" t="s">
        <v>31</v>
      </c>
      <c r="M1633" s="1" t="s">
        <v>22</v>
      </c>
      <c r="N1633" s="1" t="s">
        <v>23</v>
      </c>
    </row>
    <row r="1634" spans="1:14" x14ac:dyDescent="0.3">
      <c r="A1634" s="1" t="s">
        <v>8702</v>
      </c>
      <c r="B1634" s="1" t="s">
        <v>8703</v>
      </c>
      <c r="C1634" s="2">
        <v>45856.317881944444</v>
      </c>
      <c r="D1634" s="2">
        <f>SUM(Table_query[[#This Row],[Submission Time]]+365)</f>
        <v>46221.317881944444</v>
      </c>
      <c r="E1634" s="1" t="s">
        <v>825</v>
      </c>
      <c r="F1634" s="1" t="s">
        <v>42</v>
      </c>
      <c r="G1634" s="1" t="s">
        <v>8704</v>
      </c>
      <c r="H1634" s="1" t="s">
        <v>8705</v>
      </c>
      <c r="I1634" s="1" t="s">
        <v>8706</v>
      </c>
      <c r="J1634" s="1" t="s">
        <v>69</v>
      </c>
      <c r="K1634" s="1" t="s">
        <v>8705</v>
      </c>
      <c r="L1634" s="1" t="s">
        <v>8705</v>
      </c>
      <c r="M1634" s="1" t="s">
        <v>22</v>
      </c>
      <c r="N1634" s="1" t="s">
        <v>23</v>
      </c>
    </row>
    <row r="1635" spans="1:14" x14ac:dyDescent="0.3">
      <c r="A1635" s="1" t="s">
        <v>8707</v>
      </c>
      <c r="B1635" s="1" t="s">
        <v>8708</v>
      </c>
      <c r="C1635" s="2">
        <v>45856.334224537037</v>
      </c>
      <c r="D1635" s="2">
        <f>SUM(Table_query[[#This Row],[Submission Time]]+365)</f>
        <v>46221.334224537037</v>
      </c>
      <c r="E1635" s="1" t="s">
        <v>8709</v>
      </c>
      <c r="F1635" s="1" t="s">
        <v>135</v>
      </c>
      <c r="G1635" s="1" t="s">
        <v>8710</v>
      </c>
      <c r="H1635" s="1" t="s">
        <v>8711</v>
      </c>
      <c r="I1635" s="1" t="s">
        <v>8712</v>
      </c>
      <c r="J1635" s="1" t="s">
        <v>69</v>
      </c>
      <c r="K1635" s="1" t="s">
        <v>8713</v>
      </c>
      <c r="L1635" s="1" t="s">
        <v>8713</v>
      </c>
      <c r="M1635" s="1" t="s">
        <v>22</v>
      </c>
      <c r="N1635" s="1" t="s">
        <v>23</v>
      </c>
    </row>
    <row r="1636" spans="1:14" x14ac:dyDescent="0.3">
      <c r="A1636" s="1" t="s">
        <v>8714</v>
      </c>
      <c r="B1636" s="1" t="s">
        <v>8715</v>
      </c>
      <c r="C1636" s="2">
        <v>45856.45584490741</v>
      </c>
      <c r="D1636" s="2">
        <f>SUM(Table_query[[#This Row],[Submission Time]]+365)</f>
        <v>46221.45584490741</v>
      </c>
      <c r="E1636" s="1" t="s">
        <v>8716</v>
      </c>
      <c r="F1636" s="1" t="s">
        <v>88</v>
      </c>
      <c r="G1636" s="1" t="s">
        <v>8717</v>
      </c>
      <c r="H1636" s="1"/>
      <c r="I1636" s="1" t="s">
        <v>832</v>
      </c>
      <c r="J1636" s="1" t="s">
        <v>30</v>
      </c>
      <c r="K1636" s="1" t="s">
        <v>8718</v>
      </c>
      <c r="L1636" s="1" t="s">
        <v>8718</v>
      </c>
      <c r="M1636" s="1" t="s">
        <v>22</v>
      </c>
      <c r="N1636" s="1" t="s">
        <v>23</v>
      </c>
    </row>
    <row r="1637" spans="1:14" x14ac:dyDescent="0.3">
      <c r="A1637" s="1" t="s">
        <v>8719</v>
      </c>
      <c r="B1637" s="1" t="s">
        <v>8720</v>
      </c>
      <c r="C1637" s="2">
        <v>45856.460914351854</v>
      </c>
      <c r="D1637" s="2">
        <f>SUM(Table_query[[#This Row],[Submission Time]]+365)</f>
        <v>46221.460914351854</v>
      </c>
      <c r="E1637" s="1" t="s">
        <v>243</v>
      </c>
      <c r="F1637" s="1" t="s">
        <v>208</v>
      </c>
      <c r="G1637" s="1" t="s">
        <v>8721</v>
      </c>
      <c r="H1637" s="1" t="s">
        <v>8722</v>
      </c>
      <c r="I1637" s="1" t="s">
        <v>7191</v>
      </c>
      <c r="J1637" s="1" t="s">
        <v>21</v>
      </c>
      <c r="K1637" s="1" t="s">
        <v>8723</v>
      </c>
      <c r="L1637" s="1" t="s">
        <v>8723</v>
      </c>
      <c r="M1637" s="1" t="s">
        <v>22</v>
      </c>
      <c r="N1637" s="1" t="s">
        <v>23</v>
      </c>
    </row>
    <row r="1638" spans="1:14" x14ac:dyDescent="0.3">
      <c r="A1638" s="1" t="s">
        <v>8724</v>
      </c>
      <c r="B1638" s="1" t="s">
        <v>8725</v>
      </c>
      <c r="C1638" s="2">
        <v>45856.469131944446</v>
      </c>
      <c r="D1638" s="2">
        <f>SUM(Table_query[[#This Row],[Submission Time]]+365)</f>
        <v>46221.469131944446</v>
      </c>
      <c r="E1638" s="1" t="s">
        <v>8726</v>
      </c>
      <c r="F1638" s="1" t="s">
        <v>400</v>
      </c>
      <c r="G1638" s="1" t="s">
        <v>8727</v>
      </c>
      <c r="H1638" s="1" t="s">
        <v>8728</v>
      </c>
      <c r="I1638" s="1" t="s">
        <v>1919</v>
      </c>
      <c r="J1638" s="1" t="s">
        <v>69</v>
      </c>
      <c r="K1638" s="1" t="s">
        <v>8729</v>
      </c>
      <c r="L1638" s="1" t="s">
        <v>8729</v>
      </c>
      <c r="M1638" s="1" t="s">
        <v>22</v>
      </c>
      <c r="N1638" s="1" t="s">
        <v>23</v>
      </c>
    </row>
    <row r="1639" spans="1:14" x14ac:dyDescent="0.3">
      <c r="A1639" s="1" t="s">
        <v>8730</v>
      </c>
      <c r="B1639" s="1" t="s">
        <v>8731</v>
      </c>
      <c r="C1639" s="2">
        <v>45856.483900462961</v>
      </c>
      <c r="D1639" s="2">
        <f>SUM(Table_query[[#This Row],[Submission Time]]+365)</f>
        <v>46221.483900462961</v>
      </c>
      <c r="E1639" s="1" t="s">
        <v>1719</v>
      </c>
      <c r="F1639" s="1" t="s">
        <v>227</v>
      </c>
      <c r="G1639" s="1" t="s">
        <v>8732</v>
      </c>
      <c r="H1639" s="1"/>
      <c r="I1639" s="1" t="s">
        <v>8733</v>
      </c>
      <c r="J1639" s="1" t="s">
        <v>395</v>
      </c>
      <c r="K1639" s="1" t="s">
        <v>8734</v>
      </c>
      <c r="L1639" s="1" t="s">
        <v>8734</v>
      </c>
      <c r="M1639" s="1" t="s">
        <v>22</v>
      </c>
      <c r="N1639" s="1" t="s">
        <v>23</v>
      </c>
    </row>
    <row r="1640" spans="1:14" x14ac:dyDescent="0.3">
      <c r="A1640" s="1" t="s">
        <v>8735</v>
      </c>
      <c r="B1640" s="1" t="s">
        <v>8736</v>
      </c>
      <c r="C1640" s="2">
        <v>45856.552037037036</v>
      </c>
      <c r="D1640" s="2">
        <f>SUM(Table_query[[#This Row],[Submission Time]]+365)</f>
        <v>46221.552037037036</v>
      </c>
      <c r="E1640" s="1" t="s">
        <v>5626</v>
      </c>
      <c r="F1640" s="1" t="s">
        <v>135</v>
      </c>
      <c r="G1640" s="1" t="s">
        <v>8737</v>
      </c>
      <c r="H1640" s="1" t="s">
        <v>8738</v>
      </c>
      <c r="I1640" s="1" t="s">
        <v>4234</v>
      </c>
      <c r="J1640" s="1" t="s">
        <v>21</v>
      </c>
      <c r="K1640" s="1" t="s">
        <v>8739</v>
      </c>
      <c r="L1640" s="1" t="s">
        <v>8739</v>
      </c>
      <c r="M1640" s="1" t="s">
        <v>22</v>
      </c>
      <c r="N1640" s="1" t="s">
        <v>23</v>
      </c>
    </row>
    <row r="1641" spans="1:14" x14ac:dyDescent="0.3">
      <c r="A1641" s="1" t="s">
        <v>8740</v>
      </c>
      <c r="B1641" s="1" t="s">
        <v>8741</v>
      </c>
      <c r="C1641" s="2">
        <v>45856.552986111114</v>
      </c>
      <c r="D1641" s="2">
        <f>SUM(Table_query[[#This Row],[Submission Time]]+365)</f>
        <v>46221.552986111114</v>
      </c>
      <c r="E1641" s="1" t="s">
        <v>439</v>
      </c>
      <c r="F1641" s="1" t="s">
        <v>42</v>
      </c>
      <c r="G1641" s="1" t="s">
        <v>2544</v>
      </c>
      <c r="H1641" s="1" t="s">
        <v>8742</v>
      </c>
      <c r="I1641" s="1" t="s">
        <v>4234</v>
      </c>
      <c r="J1641" s="1" t="s">
        <v>21</v>
      </c>
      <c r="K1641" s="1" t="s">
        <v>8743</v>
      </c>
      <c r="L1641" s="1" t="s">
        <v>8743</v>
      </c>
      <c r="M1641" s="1" t="s">
        <v>22</v>
      </c>
      <c r="N1641" s="1" t="s">
        <v>23</v>
      </c>
    </row>
    <row r="1642" spans="1:14" x14ac:dyDescent="0.3">
      <c r="A1642" s="1" t="s">
        <v>8744</v>
      </c>
      <c r="B1642" s="1" t="s">
        <v>8745</v>
      </c>
      <c r="C1642" s="2">
        <v>45856.616701388892</v>
      </c>
      <c r="D1642" s="2">
        <f>SUM(Table_query[[#This Row],[Submission Time]]+365)</f>
        <v>46221.616701388892</v>
      </c>
      <c r="E1642" s="1" t="s">
        <v>6826</v>
      </c>
      <c r="F1642" s="1" t="s">
        <v>135</v>
      </c>
      <c r="G1642" s="1" t="s">
        <v>8746</v>
      </c>
      <c r="H1642" s="1" t="s">
        <v>8747</v>
      </c>
      <c r="I1642" s="1" t="s">
        <v>8748</v>
      </c>
      <c r="J1642" s="1" t="s">
        <v>21</v>
      </c>
      <c r="K1642" s="1" t="s">
        <v>8749</v>
      </c>
      <c r="L1642" s="1" t="s">
        <v>8749</v>
      </c>
      <c r="M1642" s="1" t="s">
        <v>22</v>
      </c>
      <c r="N1642" s="1" t="s">
        <v>23</v>
      </c>
    </row>
    <row r="1643" spans="1:14" x14ac:dyDescent="0.3">
      <c r="A1643" s="1" t="s">
        <v>8750</v>
      </c>
      <c r="B1643" s="1" t="s">
        <v>8751</v>
      </c>
      <c r="C1643" s="2">
        <v>45294.146979166668</v>
      </c>
      <c r="D1643" s="2">
        <f>SUM(Table_query[[#This Row],[Submission Time]]+365)</f>
        <v>45659.146979166668</v>
      </c>
      <c r="E1643" s="1" t="s">
        <v>8752</v>
      </c>
      <c r="F1643" s="1" t="s">
        <v>135</v>
      </c>
      <c r="G1643" s="1" t="s">
        <v>8753</v>
      </c>
      <c r="H1643" s="1" t="s">
        <v>8754</v>
      </c>
      <c r="I1643" s="1" t="s">
        <v>83</v>
      </c>
      <c r="J1643" s="1" t="s">
        <v>30</v>
      </c>
      <c r="K1643" s="1" t="s">
        <v>31</v>
      </c>
      <c r="L1643" s="1" t="s">
        <v>31</v>
      </c>
      <c r="M1643" s="1" t="s">
        <v>22</v>
      </c>
      <c r="N1643" s="1" t="s">
        <v>23</v>
      </c>
    </row>
    <row r="1644" spans="1:14" x14ac:dyDescent="0.3">
      <c r="A1644" s="1" t="s">
        <v>8755</v>
      </c>
      <c r="B1644" s="1" t="s">
        <v>8756</v>
      </c>
      <c r="C1644" s="2">
        <v>45856.622754629629</v>
      </c>
      <c r="D1644" s="2">
        <f>SUM(Table_query[[#This Row],[Submission Time]]+365)</f>
        <v>46221.622754629629</v>
      </c>
      <c r="E1644" s="1" t="s">
        <v>960</v>
      </c>
      <c r="F1644" s="1" t="s">
        <v>42</v>
      </c>
      <c r="G1644" s="1" t="s">
        <v>7767</v>
      </c>
      <c r="H1644" s="1" t="s">
        <v>8757</v>
      </c>
      <c r="I1644" s="1" t="s">
        <v>387</v>
      </c>
      <c r="J1644" s="1" t="s">
        <v>21</v>
      </c>
      <c r="K1644" s="1" t="s">
        <v>8758</v>
      </c>
      <c r="L1644" s="1" t="s">
        <v>8758</v>
      </c>
      <c r="M1644" s="1" t="s">
        <v>22</v>
      </c>
      <c r="N1644" s="1" t="s">
        <v>23</v>
      </c>
    </row>
    <row r="1645" spans="1:14" x14ac:dyDescent="0.3">
      <c r="A1645" s="1" t="s">
        <v>8759</v>
      </c>
      <c r="B1645" s="1" t="s">
        <v>8760</v>
      </c>
      <c r="C1645" s="2">
        <v>45857.292858796296</v>
      </c>
      <c r="D1645" s="2">
        <f>SUM(Table_query[[#This Row],[Submission Time]]+365)</f>
        <v>46222.292858796296</v>
      </c>
      <c r="E1645" s="1" t="s">
        <v>8761</v>
      </c>
      <c r="F1645" s="1" t="s">
        <v>400</v>
      </c>
      <c r="G1645" s="1" t="s">
        <v>7892</v>
      </c>
      <c r="H1645" s="1" t="s">
        <v>8762</v>
      </c>
      <c r="I1645" s="1" t="s">
        <v>4819</v>
      </c>
      <c r="J1645" s="1" t="s">
        <v>21</v>
      </c>
      <c r="K1645" s="1" t="s">
        <v>8763</v>
      </c>
      <c r="L1645" s="1" t="s">
        <v>8763</v>
      </c>
      <c r="M1645" s="1" t="s">
        <v>22</v>
      </c>
      <c r="N1645" s="1" t="s">
        <v>23</v>
      </c>
    </row>
    <row r="1646" spans="1:14" x14ac:dyDescent="0.3">
      <c r="A1646" s="1" t="s">
        <v>8764</v>
      </c>
      <c r="B1646" s="1" t="s">
        <v>8765</v>
      </c>
      <c r="C1646" s="2">
        <v>45857.476979166669</v>
      </c>
      <c r="D1646" s="2">
        <f>SUM(Table_query[[#This Row],[Submission Time]]+365)</f>
        <v>46222.476979166669</v>
      </c>
      <c r="E1646" s="1" t="s">
        <v>1938</v>
      </c>
      <c r="F1646" s="1" t="s">
        <v>208</v>
      </c>
      <c r="G1646" s="1" t="s">
        <v>1459</v>
      </c>
      <c r="H1646" s="1"/>
      <c r="I1646" s="1" t="s">
        <v>3933</v>
      </c>
      <c r="J1646" s="1" t="s">
        <v>21</v>
      </c>
      <c r="K1646" s="1" t="s">
        <v>8766</v>
      </c>
      <c r="L1646" s="1" t="s">
        <v>8766</v>
      </c>
      <c r="M1646" s="1" t="s">
        <v>22</v>
      </c>
      <c r="N1646" s="1" t="s">
        <v>23</v>
      </c>
    </row>
    <row r="1647" spans="1:14" x14ac:dyDescent="0.3">
      <c r="A1647" s="1" t="s">
        <v>8767</v>
      </c>
      <c r="B1647" s="1" t="s">
        <v>8768</v>
      </c>
      <c r="C1647" s="2">
        <v>45857.594282407408</v>
      </c>
      <c r="D1647" s="2">
        <f>SUM(Table_query[[#This Row],[Submission Time]]+365)</f>
        <v>46222.594282407408</v>
      </c>
      <c r="E1647" s="1" t="s">
        <v>3023</v>
      </c>
      <c r="F1647" s="1" t="s">
        <v>88</v>
      </c>
      <c r="G1647" s="1" t="s">
        <v>8769</v>
      </c>
      <c r="H1647" s="1" t="s">
        <v>8770</v>
      </c>
      <c r="I1647" s="1" t="s">
        <v>8771</v>
      </c>
      <c r="J1647" s="1" t="s">
        <v>69</v>
      </c>
      <c r="K1647" s="1" t="s">
        <v>8772</v>
      </c>
      <c r="L1647" s="1" t="s">
        <v>8772</v>
      </c>
      <c r="M1647" s="1" t="s">
        <v>22</v>
      </c>
      <c r="N1647" s="1" t="s">
        <v>23</v>
      </c>
    </row>
    <row r="1648" spans="1:14" x14ac:dyDescent="0.3">
      <c r="A1648" s="1" t="s">
        <v>8362</v>
      </c>
      <c r="B1648" s="1" t="s">
        <v>8773</v>
      </c>
      <c r="C1648" s="2">
        <v>45857.601504629631</v>
      </c>
      <c r="D1648" s="2">
        <f>SUM(Table_query[[#This Row],[Submission Time]]+365)</f>
        <v>46222.601504629631</v>
      </c>
      <c r="E1648" s="1" t="s">
        <v>8364</v>
      </c>
      <c r="F1648" s="1" t="s">
        <v>42</v>
      </c>
      <c r="G1648" s="1" t="s">
        <v>8365</v>
      </c>
      <c r="H1648" s="1" t="s">
        <v>8366</v>
      </c>
      <c r="I1648" s="1" t="s">
        <v>8774</v>
      </c>
      <c r="J1648" s="1" t="s">
        <v>69</v>
      </c>
      <c r="K1648" s="1" t="s">
        <v>8368</v>
      </c>
      <c r="L1648" s="1" t="s">
        <v>8368</v>
      </c>
      <c r="M1648" s="1" t="s">
        <v>22</v>
      </c>
      <c r="N1648" s="1" t="s">
        <v>23</v>
      </c>
    </row>
    <row r="1649" spans="1:14" x14ac:dyDescent="0.3">
      <c r="A1649" s="1" t="s">
        <v>8775</v>
      </c>
      <c r="B1649" s="1" t="s">
        <v>8776</v>
      </c>
      <c r="C1649" s="2">
        <v>45857.612916666665</v>
      </c>
      <c r="D1649" s="2">
        <f>SUM(Table_query[[#This Row],[Submission Time]]+365)</f>
        <v>46222.612916666665</v>
      </c>
      <c r="E1649" s="1" t="s">
        <v>8777</v>
      </c>
      <c r="F1649" s="1"/>
      <c r="G1649" s="1" t="s">
        <v>2475</v>
      </c>
      <c r="H1649" s="1"/>
      <c r="I1649" s="1" t="s">
        <v>1961</v>
      </c>
      <c r="J1649" s="1" t="s">
        <v>21</v>
      </c>
      <c r="K1649" s="1" t="s">
        <v>8778</v>
      </c>
      <c r="L1649" s="1" t="s">
        <v>8778</v>
      </c>
      <c r="M1649" s="1" t="s">
        <v>22</v>
      </c>
      <c r="N1649" s="1" t="s">
        <v>23</v>
      </c>
    </row>
    <row r="1650" spans="1:14" x14ac:dyDescent="0.3">
      <c r="A1650" s="1" t="s">
        <v>8779</v>
      </c>
      <c r="B1650" s="1" t="s">
        <v>8780</v>
      </c>
      <c r="C1650" s="2">
        <v>45857.682581018518</v>
      </c>
      <c r="D1650" s="2">
        <f>SUM(Table_query[[#This Row],[Submission Time]]+365)</f>
        <v>46222.682581018518</v>
      </c>
      <c r="E1650" s="1" t="s">
        <v>8781</v>
      </c>
      <c r="F1650" s="1" t="s">
        <v>8782</v>
      </c>
      <c r="G1650" s="1" t="s">
        <v>214</v>
      </c>
      <c r="H1650" s="1" t="s">
        <v>8783</v>
      </c>
      <c r="I1650" s="1" t="s">
        <v>3834</v>
      </c>
      <c r="J1650" s="1" t="s">
        <v>21</v>
      </c>
      <c r="K1650" s="1" t="s">
        <v>8784</v>
      </c>
      <c r="L1650" s="1" t="s">
        <v>8784</v>
      </c>
      <c r="M1650" s="1" t="s">
        <v>22</v>
      </c>
      <c r="N1650" s="1" t="s">
        <v>23</v>
      </c>
    </row>
    <row r="1651" spans="1:14" x14ac:dyDescent="0.3">
      <c r="A1651" s="1" t="s">
        <v>8785</v>
      </c>
      <c r="B1651" s="1" t="s">
        <v>8786</v>
      </c>
      <c r="C1651" s="2">
        <v>45858.350613425922</v>
      </c>
      <c r="D1651" s="2">
        <f>SUM(Table_query[[#This Row],[Submission Time]]+365)</f>
        <v>46223.350613425922</v>
      </c>
      <c r="E1651" s="1" t="s">
        <v>8787</v>
      </c>
      <c r="F1651" s="1" t="s">
        <v>159</v>
      </c>
      <c r="G1651" s="1" t="s">
        <v>8788</v>
      </c>
      <c r="H1651" s="1"/>
      <c r="I1651" s="1" t="s">
        <v>7099</v>
      </c>
      <c r="J1651" s="1" t="s">
        <v>30</v>
      </c>
      <c r="K1651" s="1" t="s">
        <v>8789</v>
      </c>
      <c r="L1651" s="1" t="s">
        <v>8789</v>
      </c>
      <c r="M1651" s="1" t="s">
        <v>22</v>
      </c>
      <c r="N1651" s="1" t="s">
        <v>23</v>
      </c>
    </row>
    <row r="1652" spans="1:14" x14ac:dyDescent="0.3">
      <c r="A1652" s="1" t="s">
        <v>8790</v>
      </c>
      <c r="B1652" s="1" t="s">
        <v>8791</v>
      </c>
      <c r="C1652" s="2">
        <v>45858.372465277775</v>
      </c>
      <c r="D1652" s="2">
        <f>SUM(Table_query[[#This Row],[Submission Time]]+365)</f>
        <v>46223.372465277775</v>
      </c>
      <c r="E1652" s="1" t="s">
        <v>8792</v>
      </c>
      <c r="F1652" s="1" t="s">
        <v>208</v>
      </c>
      <c r="G1652" s="1" t="s">
        <v>434</v>
      </c>
      <c r="H1652" s="1" t="s">
        <v>8793</v>
      </c>
      <c r="I1652" s="1" t="s">
        <v>4241</v>
      </c>
      <c r="J1652" s="1" t="s">
        <v>21</v>
      </c>
      <c r="K1652" s="1" t="s">
        <v>8794</v>
      </c>
      <c r="L1652" s="1" t="s">
        <v>8794</v>
      </c>
      <c r="M1652" s="1" t="s">
        <v>22</v>
      </c>
      <c r="N1652" s="1" t="s">
        <v>23</v>
      </c>
    </row>
    <row r="1653" spans="1:14" x14ac:dyDescent="0.3">
      <c r="A1653" s="1" t="s">
        <v>8795</v>
      </c>
      <c r="B1653" s="1" t="s">
        <v>8796</v>
      </c>
      <c r="C1653" s="2">
        <v>45858.573379629626</v>
      </c>
      <c r="D1653" s="2">
        <f>SUM(Table_query[[#This Row],[Submission Time]]+365)</f>
        <v>46223.573379629626</v>
      </c>
      <c r="E1653" s="1" t="s">
        <v>8797</v>
      </c>
      <c r="F1653" s="1" t="s">
        <v>208</v>
      </c>
      <c r="G1653" s="1" t="s">
        <v>1308</v>
      </c>
      <c r="H1653" s="1"/>
      <c r="I1653" s="1" t="s">
        <v>18</v>
      </c>
      <c r="J1653" s="1" t="s">
        <v>21</v>
      </c>
      <c r="K1653" s="1" t="s">
        <v>8798</v>
      </c>
      <c r="L1653" s="1" t="s">
        <v>8798</v>
      </c>
      <c r="M1653" s="1" t="s">
        <v>22</v>
      </c>
      <c r="N1653" s="1" t="s">
        <v>23</v>
      </c>
    </row>
    <row r="1654" spans="1:14" x14ac:dyDescent="0.3">
      <c r="A1654" s="1" t="s">
        <v>8799</v>
      </c>
      <c r="B1654" s="1" t="s">
        <v>8800</v>
      </c>
      <c r="C1654" s="2">
        <v>45294.147499999999</v>
      </c>
      <c r="D1654" s="2">
        <f>SUM(Table_query[[#This Row],[Submission Time]]+365)</f>
        <v>45659.147499999999</v>
      </c>
      <c r="E1654" s="1" t="s">
        <v>314</v>
      </c>
      <c r="F1654" s="1"/>
      <c r="G1654" s="1" t="s">
        <v>8801</v>
      </c>
      <c r="H1654" s="1" t="s">
        <v>8802</v>
      </c>
      <c r="I1654" s="1" t="s">
        <v>8803</v>
      </c>
      <c r="J1654" s="1" t="s">
        <v>395</v>
      </c>
      <c r="K1654" s="1" t="s">
        <v>31</v>
      </c>
      <c r="L1654" s="1" t="s">
        <v>31</v>
      </c>
      <c r="M1654" s="1" t="s">
        <v>22</v>
      </c>
      <c r="N1654" s="1" t="s">
        <v>23</v>
      </c>
    </row>
    <row r="1655" spans="1:14" x14ac:dyDescent="0.3">
      <c r="A1655" s="1" t="s">
        <v>8804</v>
      </c>
      <c r="B1655" s="1" t="s">
        <v>8805</v>
      </c>
      <c r="C1655" s="2">
        <v>45858.632233796299</v>
      </c>
      <c r="D1655" s="2">
        <f>SUM(Table_query[[#This Row],[Submission Time]]+365)</f>
        <v>46223.632233796299</v>
      </c>
      <c r="E1655" s="1" t="s">
        <v>1210</v>
      </c>
      <c r="F1655" s="1" t="s">
        <v>65</v>
      </c>
      <c r="G1655" s="1" t="s">
        <v>8806</v>
      </c>
      <c r="H1655" s="1" t="s">
        <v>8807</v>
      </c>
      <c r="I1655" s="1" t="s">
        <v>8808</v>
      </c>
      <c r="J1655" s="1" t="s">
        <v>21</v>
      </c>
      <c r="K1655" s="1" t="s">
        <v>8807</v>
      </c>
      <c r="L1655" s="1" t="s">
        <v>8807</v>
      </c>
      <c r="M1655" s="1" t="s">
        <v>22</v>
      </c>
      <c r="N1655" s="1" t="s">
        <v>23</v>
      </c>
    </row>
    <row r="1656" spans="1:14" x14ac:dyDescent="0.3">
      <c r="A1656" s="1" t="s">
        <v>8809</v>
      </c>
      <c r="B1656" s="1" t="s">
        <v>8810</v>
      </c>
      <c r="C1656" s="2">
        <v>45859.069085648145</v>
      </c>
      <c r="D1656" s="2">
        <f>SUM(Table_query[[#This Row],[Submission Time]]+365)</f>
        <v>46224.069085648145</v>
      </c>
      <c r="E1656" s="1" t="s">
        <v>988</v>
      </c>
      <c r="F1656" s="1" t="s">
        <v>151</v>
      </c>
      <c r="G1656" s="1" t="s">
        <v>8811</v>
      </c>
      <c r="H1656" s="1" t="s">
        <v>8812</v>
      </c>
      <c r="I1656" s="1" t="s">
        <v>3781</v>
      </c>
      <c r="J1656" s="1" t="s">
        <v>30</v>
      </c>
      <c r="K1656" s="1" t="s">
        <v>8813</v>
      </c>
      <c r="L1656" s="1" t="s">
        <v>8813</v>
      </c>
      <c r="M1656" s="1" t="s">
        <v>22</v>
      </c>
      <c r="N1656" s="1" t="s">
        <v>23</v>
      </c>
    </row>
    <row r="1657" spans="1:14" x14ac:dyDescent="0.3">
      <c r="A1657" s="1" t="s">
        <v>8814</v>
      </c>
      <c r="B1657" s="1" t="s">
        <v>8815</v>
      </c>
      <c r="C1657" s="2">
        <v>45859.106180555558</v>
      </c>
      <c r="D1657" s="2">
        <f>SUM(Table_query[[#This Row],[Submission Time]]+365)</f>
        <v>46224.106180555558</v>
      </c>
      <c r="E1657" s="1" t="s">
        <v>3260</v>
      </c>
      <c r="F1657" s="1" t="s">
        <v>88</v>
      </c>
      <c r="G1657" s="1" t="s">
        <v>8816</v>
      </c>
      <c r="H1657" s="1"/>
      <c r="I1657" s="1" t="s">
        <v>2133</v>
      </c>
      <c r="J1657" s="1" t="s">
        <v>21</v>
      </c>
      <c r="K1657" s="1" t="s">
        <v>8817</v>
      </c>
      <c r="L1657" s="1" t="s">
        <v>8817</v>
      </c>
      <c r="M1657" s="1" t="s">
        <v>22</v>
      </c>
      <c r="N1657" s="1" t="s">
        <v>23</v>
      </c>
    </row>
    <row r="1658" spans="1:14" x14ac:dyDescent="0.3">
      <c r="A1658" s="1" t="s">
        <v>8818</v>
      </c>
      <c r="B1658" s="1" t="s">
        <v>8819</v>
      </c>
      <c r="C1658" s="2">
        <v>45859.152928240743</v>
      </c>
      <c r="D1658" s="2">
        <f>SUM(Table_query[[#This Row],[Submission Time]]+365)</f>
        <v>46224.152928240743</v>
      </c>
      <c r="E1658" s="1" t="s">
        <v>432</v>
      </c>
      <c r="F1658" s="1" t="s">
        <v>166</v>
      </c>
      <c r="G1658" s="1" t="s">
        <v>8820</v>
      </c>
      <c r="H1658" s="1" t="s">
        <v>8821</v>
      </c>
      <c r="I1658" s="1" t="s">
        <v>2426</v>
      </c>
      <c r="J1658" s="1" t="s">
        <v>21</v>
      </c>
      <c r="K1658" s="1" t="s">
        <v>8822</v>
      </c>
      <c r="L1658" s="1" t="s">
        <v>8822</v>
      </c>
      <c r="M1658" s="1" t="s">
        <v>22</v>
      </c>
      <c r="N1658" s="1" t="s">
        <v>23</v>
      </c>
    </row>
    <row r="1659" spans="1:14" x14ac:dyDescent="0.3">
      <c r="A1659" s="1" t="s">
        <v>8823</v>
      </c>
      <c r="B1659" s="1" t="s">
        <v>8824</v>
      </c>
      <c r="C1659" s="2">
        <v>45859.155856481484</v>
      </c>
      <c r="D1659" s="2">
        <f>SUM(Table_query[[#This Row],[Submission Time]]+365)</f>
        <v>46224.155856481484</v>
      </c>
      <c r="E1659" s="1" t="s">
        <v>8825</v>
      </c>
      <c r="F1659" s="1" t="s">
        <v>135</v>
      </c>
      <c r="G1659" s="1" t="s">
        <v>8826</v>
      </c>
      <c r="H1659" s="1" t="s">
        <v>8827</v>
      </c>
      <c r="I1659" s="1" t="s">
        <v>906</v>
      </c>
      <c r="J1659" s="1" t="s">
        <v>21</v>
      </c>
      <c r="K1659" s="1" t="s">
        <v>8828</v>
      </c>
      <c r="L1659" s="1" t="s">
        <v>8828</v>
      </c>
      <c r="M1659" s="1" t="s">
        <v>22</v>
      </c>
      <c r="N1659" s="1" t="s">
        <v>23</v>
      </c>
    </row>
    <row r="1660" spans="1:14" x14ac:dyDescent="0.3">
      <c r="A1660" s="1" t="s">
        <v>8829</v>
      </c>
      <c r="B1660" s="1" t="s">
        <v>8830</v>
      </c>
      <c r="C1660" s="2">
        <v>45859.1562962963</v>
      </c>
      <c r="D1660" s="2">
        <f>SUM(Table_query[[#This Row],[Submission Time]]+365)</f>
        <v>46224.1562962963</v>
      </c>
      <c r="E1660" s="1" t="s">
        <v>8831</v>
      </c>
      <c r="F1660" s="1" t="s">
        <v>917</v>
      </c>
      <c r="G1660" s="1" t="s">
        <v>8832</v>
      </c>
      <c r="H1660" s="1" t="s">
        <v>8833</v>
      </c>
      <c r="I1660" s="1" t="s">
        <v>3921</v>
      </c>
      <c r="J1660" s="1" t="s">
        <v>21</v>
      </c>
      <c r="K1660" s="1" t="s">
        <v>8834</v>
      </c>
      <c r="L1660" s="1" t="s">
        <v>8834</v>
      </c>
      <c r="M1660" s="1" t="s">
        <v>22</v>
      </c>
      <c r="N1660" s="1" t="s">
        <v>23</v>
      </c>
    </row>
    <row r="1661" spans="1:14" x14ac:dyDescent="0.3">
      <c r="A1661" s="1" t="s">
        <v>8835</v>
      </c>
      <c r="B1661" s="1" t="s">
        <v>8836</v>
      </c>
      <c r="C1661" s="2">
        <v>45859.158321759256</v>
      </c>
      <c r="D1661" s="2">
        <f>SUM(Table_query[[#This Row],[Submission Time]]+365)</f>
        <v>46224.158321759256</v>
      </c>
      <c r="E1661" s="1" t="s">
        <v>8837</v>
      </c>
      <c r="F1661" s="1" t="s">
        <v>17</v>
      </c>
      <c r="G1661" s="1" t="s">
        <v>8838</v>
      </c>
      <c r="H1661" s="1" t="s">
        <v>8839</v>
      </c>
      <c r="I1661" s="1" t="s">
        <v>1148</v>
      </c>
      <c r="J1661" s="1" t="s">
        <v>21</v>
      </c>
      <c r="K1661" s="1" t="s">
        <v>8837</v>
      </c>
      <c r="L1661" s="1" t="s">
        <v>8837</v>
      </c>
      <c r="M1661" s="1" t="s">
        <v>22</v>
      </c>
      <c r="N1661" s="1" t="s">
        <v>23</v>
      </c>
    </row>
    <row r="1662" spans="1:14" x14ac:dyDescent="0.3">
      <c r="A1662" s="1" t="s">
        <v>8840</v>
      </c>
      <c r="B1662" s="1" t="s">
        <v>8841</v>
      </c>
      <c r="C1662" s="2">
        <v>45859.176446759258</v>
      </c>
      <c r="D1662" s="2">
        <f>SUM(Table_query[[#This Row],[Submission Time]]+365)</f>
        <v>46224.176446759258</v>
      </c>
      <c r="E1662" s="1" t="s">
        <v>8842</v>
      </c>
      <c r="F1662" s="1" t="s">
        <v>135</v>
      </c>
      <c r="G1662" s="1" t="s">
        <v>8826</v>
      </c>
      <c r="H1662" s="1" t="s">
        <v>8827</v>
      </c>
      <c r="I1662" s="1" t="s">
        <v>906</v>
      </c>
      <c r="J1662" s="1" t="s">
        <v>21</v>
      </c>
      <c r="K1662" s="1" t="s">
        <v>8828</v>
      </c>
      <c r="L1662" s="1" t="s">
        <v>8828</v>
      </c>
      <c r="M1662" s="1" t="s">
        <v>22</v>
      </c>
      <c r="N1662" s="1" t="s">
        <v>23</v>
      </c>
    </row>
    <row r="1663" spans="1:14" x14ac:dyDescent="0.3">
      <c r="A1663" s="1" t="s">
        <v>8818</v>
      </c>
      <c r="B1663" s="1" t="s">
        <v>8843</v>
      </c>
      <c r="C1663" s="2">
        <v>45859.178842592592</v>
      </c>
      <c r="D1663" s="2">
        <f>SUM(Table_query[[#This Row],[Submission Time]]+365)</f>
        <v>46224.178842592592</v>
      </c>
      <c r="E1663" s="1" t="s">
        <v>432</v>
      </c>
      <c r="F1663" s="1" t="s">
        <v>166</v>
      </c>
      <c r="G1663" s="1" t="s">
        <v>8820</v>
      </c>
      <c r="H1663" s="1" t="s">
        <v>8844</v>
      </c>
      <c r="I1663" s="1" t="s">
        <v>2426</v>
      </c>
      <c r="J1663" s="1" t="s">
        <v>21</v>
      </c>
      <c r="K1663" s="1" t="s">
        <v>8845</v>
      </c>
      <c r="L1663" s="1" t="s">
        <v>8845</v>
      </c>
      <c r="M1663" s="1" t="s">
        <v>22</v>
      </c>
      <c r="N1663" s="1" t="s">
        <v>23</v>
      </c>
    </row>
    <row r="1664" spans="1:14" x14ac:dyDescent="0.3">
      <c r="A1664" s="1" t="s">
        <v>8846</v>
      </c>
      <c r="B1664" s="1" t="s">
        <v>8847</v>
      </c>
      <c r="C1664" s="2">
        <v>45859.201238425929</v>
      </c>
      <c r="D1664" s="2">
        <f>SUM(Table_query[[#This Row],[Submission Time]]+365)</f>
        <v>46224.201238425929</v>
      </c>
      <c r="E1664" s="1" t="s">
        <v>8848</v>
      </c>
      <c r="F1664" s="1" t="s">
        <v>135</v>
      </c>
      <c r="G1664" s="1" t="s">
        <v>440</v>
      </c>
      <c r="H1664" s="1" t="s">
        <v>8849</v>
      </c>
      <c r="I1664" s="1" t="s">
        <v>5887</v>
      </c>
      <c r="J1664" s="1" t="s">
        <v>21</v>
      </c>
      <c r="K1664" s="1" t="s">
        <v>8850</v>
      </c>
      <c r="L1664" s="1" t="s">
        <v>8850</v>
      </c>
      <c r="M1664" s="1" t="s">
        <v>22</v>
      </c>
      <c r="N1664" s="1" t="s">
        <v>23</v>
      </c>
    </row>
    <row r="1665" spans="1:14" x14ac:dyDescent="0.3">
      <c r="A1665" s="1" t="s">
        <v>8851</v>
      </c>
      <c r="B1665" s="1" t="s">
        <v>8852</v>
      </c>
      <c r="C1665" s="2">
        <v>45229.445844907408</v>
      </c>
      <c r="D1665" s="2">
        <f>SUM(Table_query[[#This Row],[Submission Time]]+365)</f>
        <v>45594.445844907408</v>
      </c>
      <c r="E1665" s="1" t="s">
        <v>173</v>
      </c>
      <c r="F1665" s="1"/>
      <c r="G1665" s="1" t="s">
        <v>73</v>
      </c>
      <c r="H1665" s="1" t="s">
        <v>8853</v>
      </c>
      <c r="I1665" s="1" t="s">
        <v>3967</v>
      </c>
      <c r="J1665" s="1" t="s">
        <v>21</v>
      </c>
      <c r="K1665" s="1" t="s">
        <v>8854</v>
      </c>
      <c r="L1665" s="1" t="s">
        <v>8854</v>
      </c>
      <c r="M1665" s="1" t="s">
        <v>22</v>
      </c>
      <c r="N1665" s="1" t="s">
        <v>23</v>
      </c>
    </row>
    <row r="1666" spans="1:14" x14ac:dyDescent="0.3">
      <c r="A1666" s="1" t="s">
        <v>8855</v>
      </c>
      <c r="B1666" s="1" t="s">
        <v>8856</v>
      </c>
      <c r="C1666" s="2">
        <v>45294.148113425923</v>
      </c>
      <c r="D1666" s="2">
        <f>SUM(Table_query[[#This Row],[Submission Time]]+365)</f>
        <v>45659.148113425923</v>
      </c>
      <c r="E1666" s="1" t="s">
        <v>355</v>
      </c>
      <c r="F1666" s="1"/>
      <c r="G1666" s="1" t="s">
        <v>8857</v>
      </c>
      <c r="H1666" s="1" t="s">
        <v>8858</v>
      </c>
      <c r="I1666" s="1" t="s">
        <v>2066</v>
      </c>
      <c r="J1666" s="1" t="s">
        <v>30</v>
      </c>
      <c r="K1666" s="1" t="s">
        <v>31</v>
      </c>
      <c r="L1666" s="1" t="s">
        <v>31</v>
      </c>
      <c r="M1666" s="1" t="s">
        <v>22</v>
      </c>
      <c r="N1666" s="1" t="s">
        <v>23</v>
      </c>
    </row>
    <row r="1667" spans="1:14" x14ac:dyDescent="0.3">
      <c r="A1667" s="1" t="s">
        <v>8859</v>
      </c>
      <c r="B1667" s="1" t="s">
        <v>8860</v>
      </c>
      <c r="C1667" s="2">
        <v>45859.205868055556</v>
      </c>
      <c r="D1667" s="2">
        <f>SUM(Table_query[[#This Row],[Submission Time]]+365)</f>
        <v>46224.205868055556</v>
      </c>
      <c r="E1667" s="1" t="s">
        <v>520</v>
      </c>
      <c r="F1667" s="1"/>
      <c r="G1667" s="1" t="s">
        <v>3133</v>
      </c>
      <c r="H1667" s="1"/>
      <c r="I1667" s="1" t="s">
        <v>758</v>
      </c>
      <c r="J1667" s="1" t="s">
        <v>30</v>
      </c>
      <c r="K1667" s="1" t="s">
        <v>31</v>
      </c>
      <c r="L1667" s="1" t="s">
        <v>31</v>
      </c>
      <c r="M1667" s="1" t="s">
        <v>22</v>
      </c>
      <c r="N1667" s="1" t="s">
        <v>23</v>
      </c>
    </row>
    <row r="1668" spans="1:14" x14ac:dyDescent="0.3">
      <c r="A1668" s="1" t="s">
        <v>8861</v>
      </c>
      <c r="B1668" s="1" t="s">
        <v>8862</v>
      </c>
      <c r="C1668" s="2">
        <v>45859.206458333334</v>
      </c>
      <c r="D1668" s="2">
        <f>SUM(Table_query[[#This Row],[Submission Time]]+365)</f>
        <v>46224.206458333334</v>
      </c>
      <c r="E1668" s="1" t="s">
        <v>120</v>
      </c>
      <c r="F1668" s="1"/>
      <c r="G1668" s="1" t="s">
        <v>8863</v>
      </c>
      <c r="H1668" s="1"/>
      <c r="I1668" s="1" t="s">
        <v>758</v>
      </c>
      <c r="J1668" s="1" t="s">
        <v>30</v>
      </c>
      <c r="K1668" s="1" t="s">
        <v>31</v>
      </c>
      <c r="L1668" s="1" t="s">
        <v>31</v>
      </c>
      <c r="M1668" s="1" t="s">
        <v>22</v>
      </c>
      <c r="N1668" s="1" t="s">
        <v>23</v>
      </c>
    </row>
    <row r="1669" spans="1:14" x14ac:dyDescent="0.3">
      <c r="A1669" s="1" t="s">
        <v>8864</v>
      </c>
      <c r="B1669" s="1" t="s">
        <v>8865</v>
      </c>
      <c r="C1669" s="2">
        <v>45859.207986111112</v>
      </c>
      <c r="D1669" s="2">
        <f>SUM(Table_query[[#This Row],[Submission Time]]+365)</f>
        <v>46224.207986111112</v>
      </c>
      <c r="E1669" s="1" t="s">
        <v>697</v>
      </c>
      <c r="F1669" s="1"/>
      <c r="G1669" s="1" t="s">
        <v>8866</v>
      </c>
      <c r="H1669" s="1" t="s">
        <v>8867</v>
      </c>
      <c r="I1669" s="1" t="s">
        <v>3041</v>
      </c>
      <c r="J1669" s="1" t="s">
        <v>30</v>
      </c>
      <c r="K1669" s="1" t="s">
        <v>31</v>
      </c>
      <c r="L1669" s="1" t="s">
        <v>31</v>
      </c>
      <c r="M1669" s="1" t="s">
        <v>22</v>
      </c>
      <c r="N1669" s="1" t="s">
        <v>23</v>
      </c>
    </row>
    <row r="1670" spans="1:14" x14ac:dyDescent="0.3">
      <c r="A1670" s="1" t="s">
        <v>8868</v>
      </c>
      <c r="B1670" s="1" t="s">
        <v>8869</v>
      </c>
      <c r="C1670" s="2">
        <v>45859.213518518518</v>
      </c>
      <c r="D1670" s="2">
        <f>SUM(Table_query[[#This Row],[Submission Time]]+365)</f>
        <v>46224.213518518518</v>
      </c>
      <c r="E1670" s="1" t="s">
        <v>355</v>
      </c>
      <c r="F1670" s="1" t="s">
        <v>159</v>
      </c>
      <c r="G1670" s="1" t="s">
        <v>8870</v>
      </c>
      <c r="H1670" s="1" t="s">
        <v>8871</v>
      </c>
      <c r="I1670" s="1" t="s">
        <v>37</v>
      </c>
      <c r="J1670" s="1" t="s">
        <v>21</v>
      </c>
      <c r="K1670" s="1" t="s">
        <v>8872</v>
      </c>
      <c r="L1670" s="1" t="s">
        <v>8872</v>
      </c>
      <c r="M1670" s="1" t="s">
        <v>22</v>
      </c>
      <c r="N1670" s="1" t="s">
        <v>23</v>
      </c>
    </row>
    <row r="1671" spans="1:14" x14ac:dyDescent="0.3">
      <c r="A1671" s="1" t="s">
        <v>8873</v>
      </c>
      <c r="B1671" s="1" t="s">
        <v>8874</v>
      </c>
      <c r="C1671" s="2">
        <v>45859.233877314815</v>
      </c>
      <c r="D1671" s="2">
        <f>SUM(Table_query[[#This Row],[Submission Time]]+365)</f>
        <v>46224.233877314815</v>
      </c>
      <c r="E1671" s="1" t="s">
        <v>2844</v>
      </c>
      <c r="F1671" s="1"/>
      <c r="G1671" s="1" t="s">
        <v>8875</v>
      </c>
      <c r="H1671" s="1"/>
      <c r="I1671" s="1" t="s">
        <v>5145</v>
      </c>
      <c r="J1671" s="1" t="s">
        <v>30</v>
      </c>
      <c r="K1671" s="1" t="s">
        <v>31</v>
      </c>
      <c r="L1671" s="1" t="s">
        <v>31</v>
      </c>
      <c r="M1671" s="1" t="s">
        <v>22</v>
      </c>
      <c r="N1671" s="1" t="s">
        <v>23</v>
      </c>
    </row>
    <row r="1672" spans="1:14" x14ac:dyDescent="0.3">
      <c r="A1672" s="1" t="s">
        <v>8876</v>
      </c>
      <c r="B1672" s="1" t="s">
        <v>8877</v>
      </c>
      <c r="C1672" s="2">
        <v>45859.234780092593</v>
      </c>
      <c r="D1672" s="2">
        <f>SUM(Table_query[[#This Row],[Submission Time]]+365)</f>
        <v>46224.234780092593</v>
      </c>
      <c r="E1672" s="1" t="s">
        <v>1965</v>
      </c>
      <c r="F1672" s="1"/>
      <c r="G1672" s="1" t="s">
        <v>8878</v>
      </c>
      <c r="H1672" s="1" t="s">
        <v>8879</v>
      </c>
      <c r="I1672" s="1" t="s">
        <v>8880</v>
      </c>
      <c r="J1672" s="1" t="s">
        <v>30</v>
      </c>
      <c r="K1672" s="1" t="s">
        <v>31</v>
      </c>
      <c r="L1672" s="1" t="s">
        <v>31</v>
      </c>
      <c r="M1672" s="1" t="s">
        <v>22</v>
      </c>
      <c r="N1672" s="1" t="s">
        <v>23</v>
      </c>
    </row>
    <row r="1673" spans="1:14" x14ac:dyDescent="0.3">
      <c r="A1673" s="1" t="s">
        <v>8881</v>
      </c>
      <c r="B1673" s="1" t="s">
        <v>8882</v>
      </c>
      <c r="C1673" s="2">
        <v>45859.262928240743</v>
      </c>
      <c r="D1673" s="2">
        <f>SUM(Table_query[[#This Row],[Submission Time]]+365)</f>
        <v>46224.262928240743</v>
      </c>
      <c r="E1673" s="1" t="s">
        <v>8883</v>
      </c>
      <c r="F1673" s="1"/>
      <c r="G1673" s="1" t="s">
        <v>8884</v>
      </c>
      <c r="H1673" s="1" t="s">
        <v>8885</v>
      </c>
      <c r="I1673" s="1" t="s">
        <v>8886</v>
      </c>
      <c r="J1673" s="1" t="s">
        <v>203</v>
      </c>
      <c r="K1673" s="1" t="s">
        <v>8887</v>
      </c>
      <c r="L1673" s="1" t="s">
        <v>8887</v>
      </c>
      <c r="M1673" s="1" t="s">
        <v>22</v>
      </c>
      <c r="N1673" s="1" t="s">
        <v>23</v>
      </c>
    </row>
    <row r="1674" spans="1:14" x14ac:dyDescent="0.3">
      <c r="A1674" s="1" t="s">
        <v>8888</v>
      </c>
      <c r="B1674" s="1" t="s">
        <v>8889</v>
      </c>
      <c r="C1674" s="2">
        <v>45859.29078703704</v>
      </c>
      <c r="D1674" s="2">
        <f>SUM(Table_query[[#This Row],[Submission Time]]+365)</f>
        <v>46224.29078703704</v>
      </c>
      <c r="E1674" s="1" t="s">
        <v>8890</v>
      </c>
      <c r="F1674" s="1" t="s">
        <v>135</v>
      </c>
      <c r="G1674" s="1" t="s">
        <v>930</v>
      </c>
      <c r="H1674" s="1" t="s">
        <v>8891</v>
      </c>
      <c r="I1674" s="1" t="s">
        <v>575</v>
      </c>
      <c r="J1674" s="1" t="s">
        <v>21</v>
      </c>
      <c r="K1674" s="1" t="s">
        <v>8892</v>
      </c>
      <c r="L1674" s="1" t="s">
        <v>8892</v>
      </c>
      <c r="M1674" s="1" t="s">
        <v>22</v>
      </c>
      <c r="N1674" s="1" t="s">
        <v>23</v>
      </c>
    </row>
    <row r="1675" spans="1:14" x14ac:dyDescent="0.3">
      <c r="A1675" s="1" t="s">
        <v>8893</v>
      </c>
      <c r="B1675" s="1" t="s">
        <v>8894</v>
      </c>
      <c r="C1675" s="2">
        <v>45859.310069444444</v>
      </c>
      <c r="D1675" s="2">
        <f>SUM(Table_query[[#This Row],[Submission Time]]+365)</f>
        <v>46224.310069444444</v>
      </c>
      <c r="E1675" s="1" t="s">
        <v>439</v>
      </c>
      <c r="F1675" s="1" t="s">
        <v>159</v>
      </c>
      <c r="G1675" s="1" t="s">
        <v>8895</v>
      </c>
      <c r="H1675" s="1" t="s">
        <v>8896</v>
      </c>
      <c r="I1675" s="1" t="s">
        <v>8897</v>
      </c>
      <c r="J1675" s="1" t="s">
        <v>395</v>
      </c>
      <c r="K1675" s="1" t="s">
        <v>8898</v>
      </c>
      <c r="L1675" s="1" t="s">
        <v>8898</v>
      </c>
      <c r="M1675" s="1" t="s">
        <v>22</v>
      </c>
      <c r="N1675" s="1" t="s">
        <v>23</v>
      </c>
    </row>
    <row r="1676" spans="1:14" x14ac:dyDescent="0.3">
      <c r="A1676" s="1" t="s">
        <v>8899</v>
      </c>
      <c r="B1676" s="1" t="s">
        <v>8900</v>
      </c>
      <c r="C1676" s="2">
        <v>45859.339108796295</v>
      </c>
      <c r="D1676" s="2">
        <f>SUM(Table_query[[#This Row],[Submission Time]]+365)</f>
        <v>46224.339108796295</v>
      </c>
      <c r="E1676" s="1" t="s">
        <v>8901</v>
      </c>
      <c r="F1676" s="1" t="s">
        <v>114</v>
      </c>
      <c r="G1676" s="1" t="s">
        <v>8902</v>
      </c>
      <c r="H1676" s="1" t="s">
        <v>8903</v>
      </c>
      <c r="I1676" s="1" t="s">
        <v>8904</v>
      </c>
      <c r="J1676" s="1" t="s">
        <v>8905</v>
      </c>
      <c r="K1676" s="1" t="s">
        <v>8906</v>
      </c>
      <c r="L1676" s="1" t="s">
        <v>8906</v>
      </c>
      <c r="M1676" s="1" t="s">
        <v>22</v>
      </c>
      <c r="N1676" s="1" t="s">
        <v>23</v>
      </c>
    </row>
    <row r="1677" spans="1:14" x14ac:dyDescent="0.3">
      <c r="A1677" s="1" t="s">
        <v>8907</v>
      </c>
      <c r="B1677" s="1" t="s">
        <v>8908</v>
      </c>
      <c r="C1677" s="2">
        <v>45294.181076388886</v>
      </c>
      <c r="D1677" s="2">
        <f>SUM(Table_query[[#This Row],[Submission Time]]+365)</f>
        <v>45659.181076388886</v>
      </c>
      <c r="E1677" s="1" t="s">
        <v>8909</v>
      </c>
      <c r="F1677" s="1" t="s">
        <v>8910</v>
      </c>
      <c r="G1677" s="1" t="s">
        <v>8911</v>
      </c>
      <c r="H1677" s="1" t="s">
        <v>8912</v>
      </c>
      <c r="I1677" s="1" t="s">
        <v>8913</v>
      </c>
      <c r="J1677" s="1" t="s">
        <v>21</v>
      </c>
      <c r="K1677" s="1" t="s">
        <v>8914</v>
      </c>
      <c r="L1677" s="1" t="s">
        <v>8914</v>
      </c>
      <c r="M1677" s="1" t="s">
        <v>22</v>
      </c>
      <c r="N1677" s="1" t="s">
        <v>23</v>
      </c>
    </row>
    <row r="1678" spans="1:14" x14ac:dyDescent="0.3">
      <c r="A1678" s="1" t="s">
        <v>8915</v>
      </c>
      <c r="B1678" s="1" t="s">
        <v>8916</v>
      </c>
      <c r="C1678" s="2">
        <v>45859.368275462963</v>
      </c>
      <c r="D1678" s="2">
        <f>SUM(Table_query[[#This Row],[Submission Time]]+365)</f>
        <v>46224.368275462963</v>
      </c>
      <c r="E1678" s="1" t="s">
        <v>8917</v>
      </c>
      <c r="F1678" s="1" t="s">
        <v>679</v>
      </c>
      <c r="G1678" s="1" t="s">
        <v>1053</v>
      </c>
      <c r="H1678" s="1" t="s">
        <v>8918</v>
      </c>
      <c r="I1678" s="1" t="s">
        <v>687</v>
      </c>
      <c r="J1678" s="1" t="s">
        <v>69</v>
      </c>
      <c r="K1678" s="1" t="s">
        <v>8919</v>
      </c>
      <c r="L1678" s="1" t="s">
        <v>8919</v>
      </c>
      <c r="M1678" s="1" t="s">
        <v>22</v>
      </c>
      <c r="N1678" s="1" t="s">
        <v>23</v>
      </c>
    </row>
    <row r="1679" spans="1:14" x14ac:dyDescent="0.3">
      <c r="A1679" s="1" t="s">
        <v>8487</v>
      </c>
      <c r="B1679" s="1" t="s">
        <v>8920</v>
      </c>
      <c r="C1679" s="2">
        <v>45859.410844907405</v>
      </c>
      <c r="D1679" s="2">
        <f>SUM(Table_query[[#This Row],[Submission Time]]+365)</f>
        <v>46224.410844907405</v>
      </c>
      <c r="E1679" s="1" t="s">
        <v>226</v>
      </c>
      <c r="F1679" s="1" t="s">
        <v>400</v>
      </c>
      <c r="G1679" s="1" t="s">
        <v>8489</v>
      </c>
      <c r="H1679" s="1" t="s">
        <v>8490</v>
      </c>
      <c r="I1679" s="1" t="s">
        <v>2310</v>
      </c>
      <c r="J1679" s="1" t="s">
        <v>21</v>
      </c>
      <c r="K1679" s="1" t="s">
        <v>8491</v>
      </c>
      <c r="L1679" s="1" t="s">
        <v>8491</v>
      </c>
      <c r="M1679" s="1" t="s">
        <v>22</v>
      </c>
      <c r="N1679" s="1" t="s">
        <v>23</v>
      </c>
    </row>
    <row r="1680" spans="1:14" x14ac:dyDescent="0.3">
      <c r="A1680" s="1" t="s">
        <v>8921</v>
      </c>
      <c r="B1680" s="1" t="s">
        <v>8922</v>
      </c>
      <c r="C1680" s="2">
        <v>45859.412511574075</v>
      </c>
      <c r="D1680" s="2">
        <f>SUM(Table_query[[#This Row],[Submission Time]]+365)</f>
        <v>46224.412511574075</v>
      </c>
      <c r="E1680" s="1" t="s">
        <v>8923</v>
      </c>
      <c r="F1680" s="1"/>
      <c r="G1680" s="1" t="s">
        <v>8924</v>
      </c>
      <c r="H1680" s="1"/>
      <c r="I1680" s="1" t="s">
        <v>1961</v>
      </c>
      <c r="J1680" s="1" t="s">
        <v>21</v>
      </c>
      <c r="K1680" s="1" t="s">
        <v>8923</v>
      </c>
      <c r="L1680" s="1" t="s">
        <v>8923</v>
      </c>
      <c r="M1680" s="1" t="s">
        <v>22</v>
      </c>
      <c r="N1680" s="1" t="s">
        <v>23</v>
      </c>
    </row>
    <row r="1681" spans="1:14" x14ac:dyDescent="0.3">
      <c r="A1681" s="1" t="s">
        <v>8925</v>
      </c>
      <c r="B1681" s="1" t="s">
        <v>8926</v>
      </c>
      <c r="C1681" s="2">
        <v>45859.428206018521</v>
      </c>
      <c r="D1681" s="2">
        <f>SUM(Table_query[[#This Row],[Submission Time]]+365)</f>
        <v>46224.428206018521</v>
      </c>
      <c r="E1681" s="1" t="s">
        <v>4522</v>
      </c>
      <c r="F1681" s="1" t="s">
        <v>42</v>
      </c>
      <c r="G1681" s="1" t="s">
        <v>8927</v>
      </c>
      <c r="H1681" s="1"/>
      <c r="I1681" s="1" t="s">
        <v>8928</v>
      </c>
      <c r="J1681" s="1" t="s">
        <v>30</v>
      </c>
      <c r="K1681" s="1" t="s">
        <v>8929</v>
      </c>
      <c r="L1681" s="1" t="s">
        <v>8929</v>
      </c>
      <c r="M1681" s="1" t="s">
        <v>22</v>
      </c>
      <c r="N1681" s="1" t="s">
        <v>23</v>
      </c>
    </row>
    <row r="1682" spans="1:14" x14ac:dyDescent="0.3">
      <c r="A1682" s="1" t="s">
        <v>8930</v>
      </c>
      <c r="B1682" s="1" t="s">
        <v>8931</v>
      </c>
      <c r="C1682" s="2">
        <v>45859.459155092591</v>
      </c>
      <c r="D1682" s="2">
        <f>SUM(Table_query[[#This Row],[Submission Time]]+365)</f>
        <v>46224.459155092591</v>
      </c>
      <c r="E1682" s="1" t="s">
        <v>2339</v>
      </c>
      <c r="F1682" s="1" t="s">
        <v>114</v>
      </c>
      <c r="G1682" s="1" t="s">
        <v>2514</v>
      </c>
      <c r="H1682" s="1"/>
      <c r="I1682" s="1" t="s">
        <v>338</v>
      </c>
      <c r="J1682" s="1" t="s">
        <v>21</v>
      </c>
      <c r="K1682" s="1" t="s">
        <v>8932</v>
      </c>
      <c r="L1682" s="1" t="s">
        <v>8932</v>
      </c>
      <c r="M1682" s="1" t="s">
        <v>22</v>
      </c>
      <c r="N1682" s="1" t="s">
        <v>23</v>
      </c>
    </row>
    <row r="1683" spans="1:14" x14ac:dyDescent="0.3">
      <c r="A1683" s="1" t="s">
        <v>8933</v>
      </c>
      <c r="B1683" s="1" t="s">
        <v>8934</v>
      </c>
      <c r="C1683" s="2">
        <v>45859.478009259263</v>
      </c>
      <c r="D1683" s="2">
        <f>SUM(Table_query[[#This Row],[Submission Time]]+365)</f>
        <v>46224.478009259263</v>
      </c>
      <c r="E1683" s="1" t="s">
        <v>8935</v>
      </c>
      <c r="F1683" s="1" t="s">
        <v>244</v>
      </c>
      <c r="G1683" s="1" t="s">
        <v>6891</v>
      </c>
      <c r="H1683" s="1" t="s">
        <v>8936</v>
      </c>
      <c r="I1683" s="1" t="s">
        <v>8937</v>
      </c>
      <c r="J1683" s="1" t="s">
        <v>69</v>
      </c>
      <c r="K1683" s="1" t="s">
        <v>8938</v>
      </c>
      <c r="L1683" s="1" t="s">
        <v>8938</v>
      </c>
      <c r="M1683" s="1" t="s">
        <v>22</v>
      </c>
      <c r="N1683" s="1" t="s">
        <v>23</v>
      </c>
    </row>
    <row r="1684" spans="1:14" x14ac:dyDescent="0.3">
      <c r="A1684" s="1" t="s">
        <v>8939</v>
      </c>
      <c r="B1684" s="1" t="s">
        <v>8940</v>
      </c>
      <c r="C1684" s="2">
        <v>45859.512361111112</v>
      </c>
      <c r="D1684" s="2">
        <f>SUM(Table_query[[#This Row],[Submission Time]]+365)</f>
        <v>46224.512361111112</v>
      </c>
      <c r="E1684" s="1" t="s">
        <v>8941</v>
      </c>
      <c r="F1684" s="1" t="s">
        <v>88</v>
      </c>
      <c r="G1684" s="1" t="s">
        <v>2066</v>
      </c>
      <c r="H1684" s="1" t="s">
        <v>8942</v>
      </c>
      <c r="I1684" s="1" t="s">
        <v>4503</v>
      </c>
      <c r="J1684" s="1" t="s">
        <v>21</v>
      </c>
      <c r="K1684" s="1" t="s">
        <v>8943</v>
      </c>
      <c r="L1684" s="1" t="s">
        <v>8943</v>
      </c>
      <c r="M1684" s="1" t="s">
        <v>22</v>
      </c>
      <c r="N1684" s="1" t="s">
        <v>23</v>
      </c>
    </row>
    <row r="1685" spans="1:14" x14ac:dyDescent="0.3">
      <c r="A1685" s="1" t="s">
        <v>8944</v>
      </c>
      <c r="B1685" s="1" t="s">
        <v>8945</v>
      </c>
      <c r="C1685" s="2">
        <v>45859.513240740744</v>
      </c>
      <c r="D1685" s="2">
        <f>SUM(Table_query[[#This Row],[Submission Time]]+365)</f>
        <v>46224.513240740744</v>
      </c>
      <c r="E1685" s="1" t="s">
        <v>8946</v>
      </c>
      <c r="F1685" s="1" t="s">
        <v>208</v>
      </c>
      <c r="G1685" s="1" t="s">
        <v>1146</v>
      </c>
      <c r="H1685" s="1" t="s">
        <v>8947</v>
      </c>
      <c r="I1685" s="1" t="s">
        <v>6937</v>
      </c>
      <c r="J1685" s="1" t="s">
        <v>21</v>
      </c>
      <c r="K1685" s="1" t="s">
        <v>636</v>
      </c>
      <c r="L1685" s="1" t="s">
        <v>636</v>
      </c>
      <c r="M1685" s="1" t="s">
        <v>22</v>
      </c>
      <c r="N1685" s="1" t="s">
        <v>23</v>
      </c>
    </row>
    <row r="1686" spans="1:14" x14ac:dyDescent="0.3">
      <c r="A1686" s="1" t="s">
        <v>8948</v>
      </c>
      <c r="B1686" s="1" t="s">
        <v>8949</v>
      </c>
      <c r="C1686" s="2">
        <v>45859.631365740737</v>
      </c>
      <c r="D1686" s="2">
        <f>SUM(Table_query[[#This Row],[Submission Time]]+365)</f>
        <v>46224.631365740737</v>
      </c>
      <c r="E1686" s="1" t="s">
        <v>601</v>
      </c>
      <c r="F1686" s="1" t="s">
        <v>135</v>
      </c>
      <c r="G1686" s="1" t="s">
        <v>8950</v>
      </c>
      <c r="H1686" s="1" t="s">
        <v>8951</v>
      </c>
      <c r="I1686" s="1" t="s">
        <v>8952</v>
      </c>
      <c r="J1686" s="1" t="s">
        <v>30</v>
      </c>
      <c r="K1686" s="1" t="s">
        <v>8953</v>
      </c>
      <c r="L1686" s="1" t="s">
        <v>8953</v>
      </c>
      <c r="M1686" s="1" t="s">
        <v>22</v>
      </c>
      <c r="N1686" s="1" t="s">
        <v>23</v>
      </c>
    </row>
    <row r="1687" spans="1:14" x14ac:dyDescent="0.3">
      <c r="A1687" s="1" t="s">
        <v>8954</v>
      </c>
      <c r="B1687" s="1" t="s">
        <v>8955</v>
      </c>
      <c r="C1687" s="2">
        <v>45859.673206018517</v>
      </c>
      <c r="D1687" s="2">
        <f>SUM(Table_query[[#This Row],[Submission Time]]+365)</f>
        <v>46224.673206018517</v>
      </c>
      <c r="E1687" s="1" t="s">
        <v>8956</v>
      </c>
      <c r="F1687" s="1" t="s">
        <v>17</v>
      </c>
      <c r="G1687" s="1" t="s">
        <v>8190</v>
      </c>
      <c r="H1687" s="1"/>
      <c r="I1687" s="1" t="s">
        <v>763</v>
      </c>
      <c r="J1687" s="1" t="s">
        <v>69</v>
      </c>
      <c r="K1687" s="1" t="s">
        <v>8957</v>
      </c>
      <c r="L1687" s="1" t="s">
        <v>8957</v>
      </c>
      <c r="M1687" s="1" t="s">
        <v>22</v>
      </c>
      <c r="N1687" s="1" t="s">
        <v>23</v>
      </c>
    </row>
    <row r="1688" spans="1:14" x14ac:dyDescent="0.3">
      <c r="A1688" s="1" t="s">
        <v>8958</v>
      </c>
      <c r="B1688" s="1" t="s">
        <v>8959</v>
      </c>
      <c r="C1688" s="2">
        <v>45294.188611111109</v>
      </c>
      <c r="D1688" s="2">
        <f>SUM(Table_query[[#This Row],[Submission Time]]+365)</f>
        <v>45659.188611111109</v>
      </c>
      <c r="E1688" s="1" t="s">
        <v>8960</v>
      </c>
      <c r="F1688" s="1"/>
      <c r="G1688" s="1" t="s">
        <v>8961</v>
      </c>
      <c r="H1688" s="1"/>
      <c r="I1688" s="1" t="s">
        <v>3435</v>
      </c>
      <c r="J1688" s="1" t="s">
        <v>21</v>
      </c>
      <c r="K1688" s="1" t="s">
        <v>8962</v>
      </c>
      <c r="L1688" s="1" t="s">
        <v>8962</v>
      </c>
      <c r="M1688" s="1" t="s">
        <v>22</v>
      </c>
      <c r="N1688" s="1" t="s">
        <v>23</v>
      </c>
    </row>
    <row r="1689" spans="1:14" x14ac:dyDescent="0.3">
      <c r="A1689" s="1" t="s">
        <v>8963</v>
      </c>
      <c r="B1689" s="1" t="s">
        <v>8964</v>
      </c>
      <c r="C1689" s="2">
        <v>45859.792719907404</v>
      </c>
      <c r="D1689" s="2">
        <f>SUM(Table_query[[#This Row],[Submission Time]]+365)</f>
        <v>46224.792719907404</v>
      </c>
      <c r="E1689" s="1" t="s">
        <v>800</v>
      </c>
      <c r="F1689" s="1" t="s">
        <v>227</v>
      </c>
      <c r="G1689" s="1" t="s">
        <v>8965</v>
      </c>
      <c r="H1689" s="1" t="s">
        <v>8966</v>
      </c>
      <c r="I1689" s="1" t="s">
        <v>2477</v>
      </c>
      <c r="J1689" s="1" t="s">
        <v>30</v>
      </c>
      <c r="K1689" s="1" t="s">
        <v>8967</v>
      </c>
      <c r="L1689" s="1" t="s">
        <v>8967</v>
      </c>
      <c r="M1689" s="1" t="s">
        <v>22</v>
      </c>
      <c r="N1689" s="1" t="s">
        <v>23</v>
      </c>
    </row>
    <row r="1690" spans="1:14" x14ac:dyDescent="0.3">
      <c r="A1690" s="1" t="s">
        <v>8968</v>
      </c>
      <c r="B1690" s="1" t="s">
        <v>8969</v>
      </c>
      <c r="C1690" s="2">
        <v>45860.073078703703</v>
      </c>
      <c r="D1690" s="2">
        <f>SUM(Table_query[[#This Row],[Submission Time]]+365)</f>
        <v>46225.073078703703</v>
      </c>
      <c r="E1690" s="1" t="s">
        <v>8970</v>
      </c>
      <c r="F1690" s="1"/>
      <c r="G1690" s="1" t="s">
        <v>8971</v>
      </c>
      <c r="H1690" s="1"/>
      <c r="I1690" s="1" t="s">
        <v>8972</v>
      </c>
      <c r="J1690" s="1" t="s">
        <v>69</v>
      </c>
      <c r="K1690" s="1" t="s">
        <v>8973</v>
      </c>
      <c r="L1690" s="1" t="s">
        <v>8973</v>
      </c>
      <c r="M1690" s="1" t="s">
        <v>22</v>
      </c>
      <c r="N1690" s="1" t="s">
        <v>23</v>
      </c>
    </row>
    <row r="1691" spans="1:14" x14ac:dyDescent="0.3">
      <c r="A1691" s="1" t="s">
        <v>8974</v>
      </c>
      <c r="B1691" s="1" t="s">
        <v>8975</v>
      </c>
      <c r="C1691" s="2">
        <v>45860.099062499998</v>
      </c>
      <c r="D1691" s="2">
        <f>SUM(Table_query[[#This Row],[Submission Time]]+365)</f>
        <v>46225.099062499998</v>
      </c>
      <c r="E1691" s="1" t="s">
        <v>2898</v>
      </c>
      <c r="F1691" s="1" t="s">
        <v>1052</v>
      </c>
      <c r="G1691" s="1" t="s">
        <v>8057</v>
      </c>
      <c r="H1691" s="1" t="s">
        <v>8976</v>
      </c>
      <c r="I1691" s="1" t="s">
        <v>8977</v>
      </c>
      <c r="J1691" s="1" t="s">
        <v>21</v>
      </c>
      <c r="K1691" s="1" t="s">
        <v>8978</v>
      </c>
      <c r="L1691" s="1" t="s">
        <v>8978</v>
      </c>
      <c r="M1691" s="1" t="s">
        <v>22</v>
      </c>
      <c r="N1691" s="1" t="s">
        <v>23</v>
      </c>
    </row>
    <row r="1692" spans="1:14" x14ac:dyDescent="0.3">
      <c r="A1692" s="1" t="s">
        <v>8979</v>
      </c>
      <c r="B1692" s="1" t="s">
        <v>8980</v>
      </c>
      <c r="C1692" s="2">
        <v>45860.169583333336</v>
      </c>
      <c r="D1692" s="2">
        <f>SUM(Table_query[[#This Row],[Submission Time]]+365)</f>
        <v>46225.169583333336</v>
      </c>
      <c r="E1692" s="1" t="s">
        <v>1591</v>
      </c>
      <c r="F1692" s="1" t="s">
        <v>42</v>
      </c>
      <c r="G1692" s="1" t="s">
        <v>8981</v>
      </c>
      <c r="H1692" s="1" t="s">
        <v>8982</v>
      </c>
      <c r="I1692" s="1" t="s">
        <v>1914</v>
      </c>
      <c r="J1692" s="1" t="s">
        <v>642</v>
      </c>
      <c r="K1692" s="1" t="s">
        <v>8983</v>
      </c>
      <c r="L1692" s="1" t="s">
        <v>8983</v>
      </c>
      <c r="M1692" s="1" t="s">
        <v>22</v>
      </c>
      <c r="N1692" s="1" t="s">
        <v>23</v>
      </c>
    </row>
    <row r="1693" spans="1:14" x14ac:dyDescent="0.3">
      <c r="A1693" s="1" t="s">
        <v>8984</v>
      </c>
      <c r="B1693" s="1" t="s">
        <v>8985</v>
      </c>
      <c r="C1693" s="2">
        <v>45860.183946759258</v>
      </c>
      <c r="D1693" s="2">
        <f>SUM(Table_query[[#This Row],[Submission Time]]+365)</f>
        <v>46225.183946759258</v>
      </c>
      <c r="E1693" s="1" t="s">
        <v>73</v>
      </c>
      <c r="F1693" s="1" t="s">
        <v>42</v>
      </c>
      <c r="G1693" s="1" t="s">
        <v>8986</v>
      </c>
      <c r="H1693" s="1"/>
      <c r="I1693" s="1" t="s">
        <v>508</v>
      </c>
      <c r="J1693" s="1" t="s">
        <v>21</v>
      </c>
      <c r="K1693" s="1" t="s">
        <v>8987</v>
      </c>
      <c r="L1693" s="1" t="s">
        <v>8987</v>
      </c>
      <c r="M1693" s="1" t="s">
        <v>22</v>
      </c>
      <c r="N1693" s="1" t="s">
        <v>23</v>
      </c>
    </row>
    <row r="1694" spans="1:14" x14ac:dyDescent="0.3">
      <c r="A1694" s="1" t="s">
        <v>8988</v>
      </c>
      <c r="B1694" s="1" t="s">
        <v>8989</v>
      </c>
      <c r="C1694" s="2">
        <v>45860.188425925924</v>
      </c>
      <c r="D1694" s="2">
        <f>SUM(Table_query[[#This Row],[Submission Time]]+365)</f>
        <v>46225.188425925924</v>
      </c>
      <c r="E1694" s="1" t="s">
        <v>4206</v>
      </c>
      <c r="F1694" s="1"/>
      <c r="G1694" s="1" t="s">
        <v>8990</v>
      </c>
      <c r="H1694" s="1"/>
      <c r="I1694" s="1" t="s">
        <v>1534</v>
      </c>
      <c r="J1694" s="1" t="s">
        <v>21</v>
      </c>
      <c r="K1694" s="1" t="s">
        <v>8991</v>
      </c>
      <c r="L1694" s="1" t="s">
        <v>8991</v>
      </c>
      <c r="M1694" s="1" t="s">
        <v>22</v>
      </c>
      <c r="N1694" s="1" t="s">
        <v>23</v>
      </c>
    </row>
    <row r="1695" spans="1:14" x14ac:dyDescent="0.3">
      <c r="A1695" s="1" t="s">
        <v>8992</v>
      </c>
      <c r="B1695" s="1" t="s">
        <v>8993</v>
      </c>
      <c r="C1695" s="2">
        <v>45860.200243055559</v>
      </c>
      <c r="D1695" s="2">
        <f>SUM(Table_query[[#This Row],[Submission Time]]+365)</f>
        <v>46225.200243055559</v>
      </c>
      <c r="E1695" s="1" t="s">
        <v>5320</v>
      </c>
      <c r="F1695" s="1" t="s">
        <v>17</v>
      </c>
      <c r="G1695" s="1" t="s">
        <v>550</v>
      </c>
      <c r="H1695" s="1" t="s">
        <v>8994</v>
      </c>
      <c r="I1695" s="1" t="s">
        <v>1035</v>
      </c>
      <c r="J1695" s="1" t="s">
        <v>21</v>
      </c>
      <c r="K1695" s="1" t="s">
        <v>8995</v>
      </c>
      <c r="L1695" s="1" t="s">
        <v>8995</v>
      </c>
      <c r="M1695" s="1" t="s">
        <v>22</v>
      </c>
      <c r="N1695" s="1" t="s">
        <v>23</v>
      </c>
    </row>
    <row r="1696" spans="1:14" x14ac:dyDescent="0.3">
      <c r="A1696" s="1" t="s">
        <v>8996</v>
      </c>
      <c r="B1696" s="1" t="s">
        <v>8997</v>
      </c>
      <c r="C1696" s="2">
        <v>45860.237743055557</v>
      </c>
      <c r="D1696" s="2">
        <f>SUM(Table_query[[#This Row],[Submission Time]]+365)</f>
        <v>46225.237743055557</v>
      </c>
      <c r="E1696" s="1" t="s">
        <v>4381</v>
      </c>
      <c r="F1696" s="1"/>
      <c r="G1696" s="1" t="s">
        <v>4096</v>
      </c>
      <c r="H1696" s="1" t="s">
        <v>8998</v>
      </c>
      <c r="I1696" s="1" t="s">
        <v>8999</v>
      </c>
      <c r="J1696" s="1" t="s">
        <v>5364</v>
      </c>
      <c r="K1696" s="1" t="s">
        <v>31</v>
      </c>
      <c r="L1696" s="1" t="s">
        <v>31</v>
      </c>
      <c r="M1696" s="1" t="s">
        <v>22</v>
      </c>
      <c r="N1696" s="1" t="s">
        <v>23</v>
      </c>
    </row>
    <row r="1697" spans="1:14" x14ac:dyDescent="0.3">
      <c r="A1697" s="1" t="s">
        <v>9000</v>
      </c>
      <c r="B1697" s="1" t="s">
        <v>9001</v>
      </c>
      <c r="C1697" s="2">
        <v>45860.242534722223</v>
      </c>
      <c r="D1697" s="2">
        <f>SUM(Table_query[[#This Row],[Submission Time]]+365)</f>
        <v>46225.242534722223</v>
      </c>
      <c r="E1697" s="1" t="s">
        <v>836</v>
      </c>
      <c r="F1697" s="1" t="s">
        <v>315</v>
      </c>
      <c r="G1697" s="1" t="s">
        <v>9002</v>
      </c>
      <c r="H1697" s="1"/>
      <c r="I1697" s="1" t="s">
        <v>9003</v>
      </c>
      <c r="J1697" s="1" t="s">
        <v>21</v>
      </c>
      <c r="K1697" s="1" t="s">
        <v>9004</v>
      </c>
      <c r="L1697" s="1" t="s">
        <v>9004</v>
      </c>
      <c r="M1697" s="1" t="s">
        <v>22</v>
      </c>
      <c r="N1697" s="1" t="s">
        <v>23</v>
      </c>
    </row>
    <row r="1698" spans="1:14" x14ac:dyDescent="0.3">
      <c r="A1698" s="1" t="s">
        <v>9005</v>
      </c>
      <c r="B1698" s="1" t="s">
        <v>9006</v>
      </c>
      <c r="C1698" s="2">
        <v>45860.355763888889</v>
      </c>
      <c r="D1698" s="2">
        <f>SUM(Table_query[[#This Row],[Submission Time]]+365)</f>
        <v>46225.355763888889</v>
      </c>
      <c r="E1698" s="1" t="s">
        <v>1774</v>
      </c>
      <c r="F1698" s="1" t="s">
        <v>244</v>
      </c>
      <c r="G1698" s="1" t="s">
        <v>9007</v>
      </c>
      <c r="H1698" s="1" t="s">
        <v>9008</v>
      </c>
      <c r="I1698" s="1" t="s">
        <v>1102</v>
      </c>
      <c r="J1698" s="1" t="s">
        <v>21</v>
      </c>
      <c r="K1698" s="1" t="s">
        <v>9009</v>
      </c>
      <c r="L1698" s="1" t="s">
        <v>9009</v>
      </c>
      <c r="M1698" s="1" t="s">
        <v>22</v>
      </c>
      <c r="N1698" s="1" t="s">
        <v>23</v>
      </c>
    </row>
    <row r="1699" spans="1:14" x14ac:dyDescent="0.3">
      <c r="A1699" s="1" t="s">
        <v>9010</v>
      </c>
      <c r="B1699" s="1" t="s">
        <v>9011</v>
      </c>
      <c r="C1699" s="2">
        <v>45294.193726851852</v>
      </c>
      <c r="D1699" s="2">
        <f>SUM(Table_query[[#This Row],[Submission Time]]+365)</f>
        <v>45659.193726851852</v>
      </c>
      <c r="E1699" s="1" t="s">
        <v>9012</v>
      </c>
      <c r="F1699" s="1"/>
      <c r="G1699" s="1" t="s">
        <v>9013</v>
      </c>
      <c r="H1699" s="1" t="s">
        <v>9014</v>
      </c>
      <c r="I1699" s="1" t="s">
        <v>3781</v>
      </c>
      <c r="J1699" s="1" t="s">
        <v>69</v>
      </c>
      <c r="K1699" s="1" t="s">
        <v>9015</v>
      </c>
      <c r="L1699" s="1" t="s">
        <v>9015</v>
      </c>
      <c r="M1699" s="1" t="s">
        <v>22</v>
      </c>
      <c r="N1699" s="1" t="s">
        <v>23</v>
      </c>
    </row>
    <row r="1700" spans="1:14" x14ac:dyDescent="0.3">
      <c r="A1700" s="1" t="s">
        <v>9016</v>
      </c>
      <c r="B1700" s="1" t="s">
        <v>9017</v>
      </c>
      <c r="C1700" s="2">
        <v>45860.373055555552</v>
      </c>
      <c r="D1700" s="2">
        <f>SUM(Table_query[[#This Row],[Submission Time]]+365)</f>
        <v>46225.373055555552</v>
      </c>
      <c r="E1700" s="1" t="s">
        <v>4333</v>
      </c>
      <c r="F1700" s="1" t="s">
        <v>159</v>
      </c>
      <c r="G1700" s="1" t="s">
        <v>3942</v>
      </c>
      <c r="H1700" s="1" t="s">
        <v>9018</v>
      </c>
      <c r="I1700" s="1" t="s">
        <v>83</v>
      </c>
      <c r="J1700" s="1" t="s">
        <v>21</v>
      </c>
      <c r="K1700" s="1" t="s">
        <v>9019</v>
      </c>
      <c r="L1700" s="1" t="s">
        <v>9019</v>
      </c>
      <c r="M1700" s="1" t="s">
        <v>22</v>
      </c>
      <c r="N1700" s="1" t="s">
        <v>23</v>
      </c>
    </row>
    <row r="1701" spans="1:14" x14ac:dyDescent="0.3">
      <c r="A1701" s="1" t="s">
        <v>9020</v>
      </c>
      <c r="B1701" s="1" t="s">
        <v>9021</v>
      </c>
      <c r="C1701" s="2">
        <v>45860.44189814815</v>
      </c>
      <c r="D1701" s="2">
        <f>SUM(Table_query[[#This Row],[Submission Time]]+365)</f>
        <v>46225.44189814815</v>
      </c>
      <c r="E1701" s="1" t="s">
        <v>1021</v>
      </c>
      <c r="F1701" s="1" t="s">
        <v>17</v>
      </c>
      <c r="G1701" s="1" t="s">
        <v>2451</v>
      </c>
      <c r="H1701" s="1" t="s">
        <v>9022</v>
      </c>
      <c r="I1701" s="1" t="s">
        <v>9023</v>
      </c>
      <c r="J1701" s="1" t="s">
        <v>21</v>
      </c>
      <c r="K1701" s="1" t="s">
        <v>9024</v>
      </c>
      <c r="L1701" s="1" t="s">
        <v>9024</v>
      </c>
      <c r="M1701" s="1" t="s">
        <v>22</v>
      </c>
      <c r="N1701" s="1" t="s">
        <v>23</v>
      </c>
    </row>
    <row r="1702" spans="1:14" x14ac:dyDescent="0.3">
      <c r="A1702" s="1" t="s">
        <v>9025</v>
      </c>
      <c r="B1702" s="1" t="s">
        <v>9026</v>
      </c>
      <c r="C1702" s="2">
        <v>45860.450613425928</v>
      </c>
      <c r="D1702" s="2">
        <f>SUM(Table_query[[#This Row],[Submission Time]]+365)</f>
        <v>46225.450613425928</v>
      </c>
      <c r="E1702" s="1" t="s">
        <v>5879</v>
      </c>
      <c r="F1702" s="1" t="s">
        <v>244</v>
      </c>
      <c r="G1702" s="1" t="s">
        <v>1158</v>
      </c>
      <c r="H1702" s="1" t="s">
        <v>9027</v>
      </c>
      <c r="I1702" s="1" t="s">
        <v>229</v>
      </c>
      <c r="J1702" s="1" t="s">
        <v>21</v>
      </c>
      <c r="K1702" s="1" t="s">
        <v>9028</v>
      </c>
      <c r="L1702" s="1" t="s">
        <v>9028</v>
      </c>
      <c r="M1702" s="1" t="s">
        <v>22</v>
      </c>
      <c r="N1702" s="1" t="s">
        <v>23</v>
      </c>
    </row>
    <row r="1703" spans="1:14" x14ac:dyDescent="0.3">
      <c r="A1703" s="1" t="s">
        <v>9029</v>
      </c>
      <c r="B1703" s="1" t="s">
        <v>9030</v>
      </c>
      <c r="C1703" s="2">
        <v>45860.521782407406</v>
      </c>
      <c r="D1703" s="2">
        <f>SUM(Table_query[[#This Row],[Submission Time]]+365)</f>
        <v>46225.521782407406</v>
      </c>
      <c r="E1703" s="1" t="s">
        <v>9031</v>
      </c>
      <c r="F1703" s="1"/>
      <c r="G1703" s="1" t="s">
        <v>1798</v>
      </c>
      <c r="H1703" s="1" t="s">
        <v>9032</v>
      </c>
      <c r="I1703" s="1" t="s">
        <v>1870</v>
      </c>
      <c r="J1703" s="1" t="s">
        <v>21</v>
      </c>
      <c r="K1703" s="1" t="s">
        <v>9033</v>
      </c>
      <c r="L1703" s="1" t="s">
        <v>9033</v>
      </c>
      <c r="M1703" s="1" t="s">
        <v>22</v>
      </c>
      <c r="N1703" s="1" t="s">
        <v>23</v>
      </c>
    </row>
    <row r="1704" spans="1:14" x14ac:dyDescent="0.3">
      <c r="A1704" s="1" t="s">
        <v>9034</v>
      </c>
      <c r="B1704" s="1" t="s">
        <v>9035</v>
      </c>
      <c r="C1704" s="2">
        <v>45860.524178240739</v>
      </c>
      <c r="D1704" s="2">
        <f>SUM(Table_query[[#This Row],[Submission Time]]+365)</f>
        <v>46225.524178240739</v>
      </c>
      <c r="E1704" s="1" t="s">
        <v>9036</v>
      </c>
      <c r="F1704" s="1"/>
      <c r="G1704" s="1" t="s">
        <v>1798</v>
      </c>
      <c r="H1704" s="1" t="s">
        <v>9037</v>
      </c>
      <c r="I1704" s="1" t="s">
        <v>1870</v>
      </c>
      <c r="J1704" s="1" t="s">
        <v>21</v>
      </c>
      <c r="K1704" s="1" t="s">
        <v>9033</v>
      </c>
      <c r="L1704" s="1" t="s">
        <v>9033</v>
      </c>
      <c r="M1704" s="1" t="s">
        <v>22</v>
      </c>
      <c r="N1704" s="1" t="s">
        <v>23</v>
      </c>
    </row>
    <row r="1705" spans="1:14" x14ac:dyDescent="0.3">
      <c r="A1705" s="1" t="s">
        <v>9038</v>
      </c>
      <c r="B1705" s="1" t="s">
        <v>9039</v>
      </c>
      <c r="C1705" s="2">
        <v>45860.592048611114</v>
      </c>
      <c r="D1705" s="2">
        <f>SUM(Table_query[[#This Row],[Submission Time]]+365)</f>
        <v>46225.592048611114</v>
      </c>
      <c r="E1705" s="1" t="s">
        <v>7444</v>
      </c>
      <c r="F1705" s="1" t="s">
        <v>166</v>
      </c>
      <c r="G1705" s="1" t="s">
        <v>9040</v>
      </c>
      <c r="H1705" s="1" t="s">
        <v>9041</v>
      </c>
      <c r="I1705" s="1" t="s">
        <v>1003</v>
      </c>
      <c r="J1705" s="1" t="s">
        <v>21</v>
      </c>
      <c r="K1705" s="1" t="s">
        <v>9042</v>
      </c>
      <c r="L1705" s="1" t="s">
        <v>9042</v>
      </c>
      <c r="M1705" s="1" t="s">
        <v>22</v>
      </c>
      <c r="N1705" s="1" t="s">
        <v>23</v>
      </c>
    </row>
    <row r="1706" spans="1:14" x14ac:dyDescent="0.3">
      <c r="A1706" s="1" t="s">
        <v>9043</v>
      </c>
      <c r="B1706" s="1" t="s">
        <v>9044</v>
      </c>
      <c r="C1706" s="2">
        <v>45860.603819444441</v>
      </c>
      <c r="D1706" s="2">
        <f>SUM(Table_query[[#This Row],[Submission Time]]+365)</f>
        <v>46225.603819444441</v>
      </c>
      <c r="E1706" s="1" t="s">
        <v>3271</v>
      </c>
      <c r="F1706" s="1" t="s">
        <v>114</v>
      </c>
      <c r="G1706" s="1" t="s">
        <v>2875</v>
      </c>
      <c r="H1706" s="1" t="s">
        <v>9045</v>
      </c>
      <c r="I1706" s="1" t="s">
        <v>2079</v>
      </c>
      <c r="J1706" s="1" t="s">
        <v>21</v>
      </c>
      <c r="K1706" s="1" t="s">
        <v>9046</v>
      </c>
      <c r="L1706" s="1" t="s">
        <v>9046</v>
      </c>
      <c r="M1706" s="1" t="s">
        <v>22</v>
      </c>
      <c r="N1706" s="1" t="s">
        <v>23</v>
      </c>
    </row>
    <row r="1707" spans="1:14" x14ac:dyDescent="0.3">
      <c r="A1707" s="1" t="s">
        <v>9047</v>
      </c>
      <c r="B1707" s="1" t="s">
        <v>9048</v>
      </c>
      <c r="C1707" s="2">
        <v>45860.634270833332</v>
      </c>
      <c r="D1707" s="2">
        <f>SUM(Table_query[[#This Row],[Submission Time]]+365)</f>
        <v>46225.634270833332</v>
      </c>
      <c r="E1707" s="1" t="s">
        <v>1719</v>
      </c>
      <c r="F1707" s="1"/>
      <c r="G1707" s="1" t="s">
        <v>9049</v>
      </c>
      <c r="H1707" s="1" t="s">
        <v>9050</v>
      </c>
      <c r="I1707" s="1" t="s">
        <v>9051</v>
      </c>
      <c r="J1707" s="1" t="s">
        <v>9052</v>
      </c>
      <c r="K1707" s="1" t="s">
        <v>9053</v>
      </c>
      <c r="L1707" s="1" t="s">
        <v>9053</v>
      </c>
      <c r="M1707" s="1" t="s">
        <v>22</v>
      </c>
      <c r="N1707" s="1" t="s">
        <v>23</v>
      </c>
    </row>
    <row r="1708" spans="1:14" x14ac:dyDescent="0.3">
      <c r="A1708" s="1" t="s">
        <v>9054</v>
      </c>
      <c r="B1708" s="1" t="s">
        <v>9055</v>
      </c>
      <c r="C1708" s="2">
        <v>45860.700601851851</v>
      </c>
      <c r="D1708" s="2">
        <f>SUM(Table_query[[#This Row],[Submission Time]]+365)</f>
        <v>46225.700601851851</v>
      </c>
      <c r="E1708" s="1" t="s">
        <v>380</v>
      </c>
      <c r="F1708" s="1" t="s">
        <v>88</v>
      </c>
      <c r="G1708" s="1" t="s">
        <v>7641</v>
      </c>
      <c r="H1708" s="1" t="s">
        <v>9056</v>
      </c>
      <c r="I1708" s="1" t="s">
        <v>8278</v>
      </c>
      <c r="J1708" s="1" t="s">
        <v>21</v>
      </c>
      <c r="K1708" s="1" t="s">
        <v>9057</v>
      </c>
      <c r="L1708" s="1" t="s">
        <v>9057</v>
      </c>
      <c r="M1708" s="1" t="s">
        <v>22</v>
      </c>
      <c r="N1708" s="1" t="s">
        <v>23</v>
      </c>
    </row>
    <row r="1709" spans="1:14" x14ac:dyDescent="0.3">
      <c r="A1709" s="1" t="s">
        <v>9058</v>
      </c>
      <c r="B1709" s="1" t="s">
        <v>9059</v>
      </c>
      <c r="C1709" s="2">
        <v>45861.18540509259</v>
      </c>
      <c r="D1709" s="2">
        <f>SUM(Table_query[[#This Row],[Submission Time]]+365)</f>
        <v>46226.18540509259</v>
      </c>
      <c r="E1709" s="1" t="s">
        <v>9060</v>
      </c>
      <c r="F1709" s="1" t="s">
        <v>9061</v>
      </c>
      <c r="G1709" s="1" t="s">
        <v>9062</v>
      </c>
      <c r="H1709" s="1" t="s">
        <v>9063</v>
      </c>
      <c r="I1709" s="1" t="s">
        <v>3387</v>
      </c>
      <c r="J1709" s="1" t="s">
        <v>30</v>
      </c>
      <c r="K1709" s="1" t="s">
        <v>9064</v>
      </c>
      <c r="L1709" s="1" t="s">
        <v>9064</v>
      </c>
      <c r="M1709" s="1" t="s">
        <v>22</v>
      </c>
      <c r="N1709" s="1" t="s">
        <v>23</v>
      </c>
    </row>
    <row r="1710" spans="1:14" x14ac:dyDescent="0.3">
      <c r="A1710" s="1" t="s">
        <v>9065</v>
      </c>
      <c r="B1710" s="1" t="s">
        <v>9066</v>
      </c>
      <c r="C1710" s="2">
        <v>45294.193969907406</v>
      </c>
      <c r="D1710" s="2">
        <f>SUM(Table_query[[#This Row],[Submission Time]]+365)</f>
        <v>45659.193969907406</v>
      </c>
      <c r="E1710" s="1" t="s">
        <v>9067</v>
      </c>
      <c r="F1710" s="1"/>
      <c r="G1710" s="1" t="s">
        <v>9068</v>
      </c>
      <c r="H1710" s="1" t="s">
        <v>9069</v>
      </c>
      <c r="I1710" s="1" t="s">
        <v>68</v>
      </c>
      <c r="J1710" s="1" t="s">
        <v>69</v>
      </c>
      <c r="K1710" s="1" t="s">
        <v>9070</v>
      </c>
      <c r="L1710" s="1" t="s">
        <v>9070</v>
      </c>
      <c r="M1710" s="1" t="s">
        <v>22</v>
      </c>
      <c r="N1710" s="1" t="s">
        <v>23</v>
      </c>
    </row>
    <row r="1711" spans="1:14" x14ac:dyDescent="0.3">
      <c r="A1711" s="1" t="s">
        <v>9071</v>
      </c>
      <c r="B1711" s="1" t="s">
        <v>9072</v>
      </c>
      <c r="C1711" s="2">
        <v>45861.194710648146</v>
      </c>
      <c r="D1711" s="2">
        <f>SUM(Table_query[[#This Row],[Submission Time]]+365)</f>
        <v>46226.194710648146</v>
      </c>
      <c r="E1711" s="1" t="s">
        <v>9073</v>
      </c>
      <c r="F1711" s="1" t="s">
        <v>114</v>
      </c>
      <c r="G1711" s="1" t="s">
        <v>9074</v>
      </c>
      <c r="H1711" s="1" t="s">
        <v>9063</v>
      </c>
      <c r="I1711" s="1" t="s">
        <v>229</v>
      </c>
      <c r="J1711" s="1" t="s">
        <v>30</v>
      </c>
      <c r="K1711" s="1" t="s">
        <v>9075</v>
      </c>
      <c r="L1711" s="1" t="s">
        <v>9075</v>
      </c>
      <c r="M1711" s="1" t="s">
        <v>22</v>
      </c>
      <c r="N1711" s="1" t="s">
        <v>23</v>
      </c>
    </row>
    <row r="1712" spans="1:14" x14ac:dyDescent="0.3">
      <c r="A1712" s="1" t="s">
        <v>9076</v>
      </c>
      <c r="B1712" s="1" t="s">
        <v>9077</v>
      </c>
      <c r="C1712" s="2">
        <v>45861.197245370371</v>
      </c>
      <c r="D1712" s="2">
        <f>SUM(Table_query[[#This Row],[Submission Time]]+365)</f>
        <v>46226.197245370371</v>
      </c>
      <c r="E1712" s="1" t="s">
        <v>9078</v>
      </c>
      <c r="F1712" s="1" t="s">
        <v>88</v>
      </c>
      <c r="G1712" s="1" t="s">
        <v>9079</v>
      </c>
      <c r="H1712" s="1" t="s">
        <v>9080</v>
      </c>
      <c r="I1712" s="1" t="s">
        <v>1130</v>
      </c>
      <c r="J1712" s="1" t="s">
        <v>21</v>
      </c>
      <c r="K1712" s="1" t="s">
        <v>9081</v>
      </c>
      <c r="L1712" s="1" t="s">
        <v>9081</v>
      </c>
      <c r="M1712" s="1" t="s">
        <v>22</v>
      </c>
      <c r="N1712" s="1" t="s">
        <v>23</v>
      </c>
    </row>
    <row r="1713" spans="1:14" x14ac:dyDescent="0.3">
      <c r="A1713" s="1" t="s">
        <v>9082</v>
      </c>
      <c r="B1713" s="1" t="s">
        <v>9083</v>
      </c>
      <c r="C1713" s="2">
        <v>45861.215879629628</v>
      </c>
      <c r="D1713" s="2">
        <f>SUM(Table_query[[#This Row],[Submission Time]]+365)</f>
        <v>46226.215879629628</v>
      </c>
      <c r="E1713" s="1" t="s">
        <v>3308</v>
      </c>
      <c r="F1713" s="1" t="s">
        <v>400</v>
      </c>
      <c r="G1713" s="1" t="s">
        <v>9084</v>
      </c>
      <c r="H1713" s="1" t="s">
        <v>9085</v>
      </c>
      <c r="I1713" s="1" t="s">
        <v>9086</v>
      </c>
      <c r="J1713" s="1" t="s">
        <v>395</v>
      </c>
      <c r="K1713" s="1" t="s">
        <v>9087</v>
      </c>
      <c r="L1713" s="1" t="s">
        <v>9087</v>
      </c>
      <c r="M1713" s="1" t="s">
        <v>22</v>
      </c>
      <c r="N1713" s="1" t="s">
        <v>23</v>
      </c>
    </row>
    <row r="1714" spans="1:14" x14ac:dyDescent="0.3">
      <c r="A1714" s="1" t="s">
        <v>9088</v>
      </c>
      <c r="B1714" s="1" t="s">
        <v>9089</v>
      </c>
      <c r="C1714" s="2">
        <v>45861.264872685184</v>
      </c>
      <c r="D1714" s="2">
        <f>SUM(Table_query[[#This Row],[Submission Time]]+365)</f>
        <v>46226.264872685184</v>
      </c>
      <c r="E1714" s="1" t="s">
        <v>7444</v>
      </c>
      <c r="F1714" s="1" t="s">
        <v>917</v>
      </c>
      <c r="G1714" s="1" t="s">
        <v>9090</v>
      </c>
      <c r="H1714" s="1" t="s">
        <v>9091</v>
      </c>
      <c r="I1714" s="1" t="s">
        <v>603</v>
      </c>
      <c r="J1714" s="1" t="s">
        <v>21</v>
      </c>
      <c r="K1714" s="1" t="s">
        <v>9092</v>
      </c>
      <c r="L1714" s="1" t="s">
        <v>9092</v>
      </c>
      <c r="M1714" s="1" t="s">
        <v>22</v>
      </c>
      <c r="N1714" s="1" t="s">
        <v>23</v>
      </c>
    </row>
    <row r="1715" spans="1:14" x14ac:dyDescent="0.3">
      <c r="A1715" s="1" t="s">
        <v>3017</v>
      </c>
      <c r="B1715" s="1" t="s">
        <v>9093</v>
      </c>
      <c r="C1715" s="2">
        <v>45861.329363425924</v>
      </c>
      <c r="D1715" s="2">
        <f>SUM(Table_query[[#This Row],[Submission Time]]+365)</f>
        <v>46226.329363425924</v>
      </c>
      <c r="E1715" s="1" t="s">
        <v>898</v>
      </c>
      <c r="F1715" s="1" t="s">
        <v>17</v>
      </c>
      <c r="G1715" s="1" t="s">
        <v>2544</v>
      </c>
      <c r="H1715" s="1" t="s">
        <v>9094</v>
      </c>
      <c r="I1715" s="1" t="s">
        <v>1914</v>
      </c>
      <c r="J1715" s="1" t="s">
        <v>21</v>
      </c>
      <c r="K1715" s="1" t="s">
        <v>9095</v>
      </c>
      <c r="L1715" s="1" t="s">
        <v>9095</v>
      </c>
      <c r="M1715" s="1" t="s">
        <v>22</v>
      </c>
      <c r="N1715" s="1" t="s">
        <v>23</v>
      </c>
    </row>
    <row r="1716" spans="1:14" x14ac:dyDescent="0.3">
      <c r="A1716" s="1" t="s">
        <v>9096</v>
      </c>
      <c r="B1716" s="1" t="s">
        <v>9097</v>
      </c>
      <c r="C1716" s="2">
        <v>45861.397430555553</v>
      </c>
      <c r="D1716" s="2">
        <f>SUM(Table_query[[#This Row],[Submission Time]]+365)</f>
        <v>46226.397430555553</v>
      </c>
      <c r="E1716" s="1" t="s">
        <v>9098</v>
      </c>
      <c r="F1716" s="1" t="s">
        <v>135</v>
      </c>
      <c r="G1716" s="1" t="s">
        <v>2665</v>
      </c>
      <c r="H1716" s="1" t="s">
        <v>9099</v>
      </c>
      <c r="I1716" s="1" t="s">
        <v>9100</v>
      </c>
      <c r="J1716" s="1" t="s">
        <v>21</v>
      </c>
      <c r="K1716" s="1" t="s">
        <v>9101</v>
      </c>
      <c r="L1716" s="1" t="s">
        <v>9101</v>
      </c>
      <c r="M1716" s="1" t="s">
        <v>22</v>
      </c>
      <c r="N1716" s="1" t="s">
        <v>23</v>
      </c>
    </row>
    <row r="1717" spans="1:14" x14ac:dyDescent="0.3">
      <c r="A1717" s="1" t="s">
        <v>9102</v>
      </c>
      <c r="B1717" s="1" t="s">
        <v>9103</v>
      </c>
      <c r="C1717" s="2">
        <v>45861.405138888891</v>
      </c>
      <c r="D1717" s="2">
        <f>SUM(Table_query[[#This Row],[Submission Time]]+365)</f>
        <v>46226.405138888891</v>
      </c>
      <c r="E1717" s="1" t="s">
        <v>842</v>
      </c>
      <c r="F1717" s="1" t="s">
        <v>88</v>
      </c>
      <c r="G1717" s="1" t="s">
        <v>1683</v>
      </c>
      <c r="H1717" s="1" t="s">
        <v>9104</v>
      </c>
      <c r="I1717" s="1" t="s">
        <v>734</v>
      </c>
      <c r="J1717" s="1" t="s">
        <v>21</v>
      </c>
      <c r="K1717" s="1" t="s">
        <v>9105</v>
      </c>
      <c r="L1717" s="1" t="s">
        <v>9105</v>
      </c>
      <c r="M1717" s="1" t="s">
        <v>22</v>
      </c>
      <c r="N1717" s="1" t="s">
        <v>23</v>
      </c>
    </row>
    <row r="1718" spans="1:14" x14ac:dyDescent="0.3">
      <c r="A1718" s="1" t="s">
        <v>9106</v>
      </c>
      <c r="B1718" s="1" t="s">
        <v>9107</v>
      </c>
      <c r="C1718" s="2">
        <v>45861.418263888889</v>
      </c>
      <c r="D1718" s="2">
        <f>SUM(Table_query[[#This Row],[Submission Time]]+365)</f>
        <v>46226.418263888889</v>
      </c>
      <c r="E1718" s="1" t="s">
        <v>9108</v>
      </c>
      <c r="F1718" s="1"/>
      <c r="G1718" s="1" t="s">
        <v>414</v>
      </c>
      <c r="H1718" s="1"/>
      <c r="I1718" s="1" t="s">
        <v>2539</v>
      </c>
      <c r="J1718" s="1" t="s">
        <v>21</v>
      </c>
      <c r="K1718" s="1" t="s">
        <v>9109</v>
      </c>
      <c r="L1718" s="1" t="s">
        <v>9109</v>
      </c>
      <c r="M1718" s="1" t="s">
        <v>22</v>
      </c>
      <c r="N1718" s="1" t="s">
        <v>23</v>
      </c>
    </row>
    <row r="1719" spans="1:14" x14ac:dyDescent="0.3">
      <c r="A1719" s="1" t="s">
        <v>9110</v>
      </c>
      <c r="B1719" s="1" t="s">
        <v>9111</v>
      </c>
      <c r="C1719" s="2">
        <v>45861.460682870369</v>
      </c>
      <c r="D1719" s="2">
        <f>SUM(Table_query[[#This Row],[Submission Time]]+365)</f>
        <v>46226.460682870369</v>
      </c>
      <c r="E1719" s="1" t="s">
        <v>9112</v>
      </c>
      <c r="F1719" s="1" t="s">
        <v>1014</v>
      </c>
      <c r="G1719" s="1" t="s">
        <v>9113</v>
      </c>
      <c r="H1719" s="1" t="s">
        <v>9114</v>
      </c>
      <c r="I1719" s="1" t="s">
        <v>4248</v>
      </c>
      <c r="J1719" s="1" t="s">
        <v>2828</v>
      </c>
      <c r="K1719" s="1" t="s">
        <v>9114</v>
      </c>
      <c r="L1719" s="1" t="s">
        <v>9114</v>
      </c>
      <c r="M1719" s="1" t="s">
        <v>22</v>
      </c>
      <c r="N1719" s="1" t="s">
        <v>23</v>
      </c>
    </row>
    <row r="1720" spans="1:14" x14ac:dyDescent="0.3">
      <c r="A1720" s="1" t="s">
        <v>9115</v>
      </c>
      <c r="B1720" s="1" t="s">
        <v>9116</v>
      </c>
      <c r="C1720" s="2">
        <v>45861.493136574078</v>
      </c>
      <c r="D1720" s="2">
        <f>SUM(Table_query[[#This Row],[Submission Time]]+365)</f>
        <v>46226.493136574078</v>
      </c>
      <c r="E1720" s="1" t="s">
        <v>1853</v>
      </c>
      <c r="F1720" s="1" t="s">
        <v>208</v>
      </c>
      <c r="G1720" s="1" t="s">
        <v>9117</v>
      </c>
      <c r="H1720" s="1" t="s">
        <v>9118</v>
      </c>
      <c r="I1720" s="1" t="s">
        <v>1102</v>
      </c>
      <c r="J1720" s="1" t="s">
        <v>69</v>
      </c>
      <c r="K1720" s="1" t="s">
        <v>9119</v>
      </c>
      <c r="L1720" s="1" t="s">
        <v>9119</v>
      </c>
      <c r="M1720" s="1" t="s">
        <v>22</v>
      </c>
      <c r="N1720" s="1" t="s">
        <v>23</v>
      </c>
    </row>
    <row r="1721" spans="1:14" x14ac:dyDescent="0.3">
      <c r="A1721" s="1" t="s">
        <v>9120</v>
      </c>
      <c r="B1721" s="1" t="s">
        <v>9121</v>
      </c>
      <c r="C1721" s="2">
        <v>45294.196643518517</v>
      </c>
      <c r="D1721" s="2">
        <f>SUM(Table_query[[#This Row],[Submission Time]]+365)</f>
        <v>45659.196643518517</v>
      </c>
      <c r="E1721" s="1" t="s">
        <v>645</v>
      </c>
      <c r="F1721" s="1" t="s">
        <v>679</v>
      </c>
      <c r="G1721" s="1" t="s">
        <v>9122</v>
      </c>
      <c r="H1721" s="1" t="s">
        <v>9123</v>
      </c>
      <c r="I1721" s="1" t="s">
        <v>9124</v>
      </c>
      <c r="J1721" s="1" t="s">
        <v>21</v>
      </c>
      <c r="K1721" s="1" t="s">
        <v>9125</v>
      </c>
      <c r="L1721" s="1" t="s">
        <v>9125</v>
      </c>
      <c r="M1721" s="1" t="s">
        <v>22</v>
      </c>
      <c r="N1721" s="1" t="s">
        <v>23</v>
      </c>
    </row>
    <row r="1722" spans="1:14" x14ac:dyDescent="0.3">
      <c r="A1722" s="1" t="s">
        <v>9126</v>
      </c>
      <c r="B1722" s="1" t="s">
        <v>9127</v>
      </c>
      <c r="C1722" s="2">
        <v>45861.575219907405</v>
      </c>
      <c r="D1722" s="2">
        <f>SUM(Table_query[[#This Row],[Submission Time]]+365)</f>
        <v>46226.575219907405</v>
      </c>
      <c r="E1722" s="1" t="s">
        <v>9128</v>
      </c>
      <c r="F1722" s="1" t="s">
        <v>114</v>
      </c>
      <c r="G1722" s="1" t="s">
        <v>9129</v>
      </c>
      <c r="H1722" s="1" t="s">
        <v>9130</v>
      </c>
      <c r="I1722" s="1" t="s">
        <v>2777</v>
      </c>
      <c r="J1722" s="1" t="s">
        <v>69</v>
      </c>
      <c r="K1722" s="1" t="s">
        <v>9131</v>
      </c>
      <c r="L1722" s="1" t="s">
        <v>9131</v>
      </c>
      <c r="M1722" s="1" t="s">
        <v>22</v>
      </c>
      <c r="N1722" s="1" t="s">
        <v>23</v>
      </c>
    </row>
    <row r="1723" spans="1:14" x14ac:dyDescent="0.3">
      <c r="A1723" s="1" t="s">
        <v>9132</v>
      </c>
      <c r="B1723" s="1" t="s">
        <v>9133</v>
      </c>
      <c r="C1723" s="2">
        <v>45861.621122685188</v>
      </c>
      <c r="D1723" s="2">
        <f>SUM(Table_query[[#This Row],[Submission Time]]+365)</f>
        <v>46226.621122685188</v>
      </c>
      <c r="E1723" s="1" t="s">
        <v>1501</v>
      </c>
      <c r="F1723" s="1" t="s">
        <v>114</v>
      </c>
      <c r="G1723" s="1" t="s">
        <v>3844</v>
      </c>
      <c r="H1723" s="1" t="s">
        <v>9134</v>
      </c>
      <c r="I1723" s="1" t="s">
        <v>1702</v>
      </c>
      <c r="J1723" s="1" t="s">
        <v>30</v>
      </c>
      <c r="K1723" s="1" t="s">
        <v>9135</v>
      </c>
      <c r="L1723" s="1" t="s">
        <v>9135</v>
      </c>
      <c r="M1723" s="1" t="s">
        <v>22</v>
      </c>
      <c r="N1723" s="1" t="s">
        <v>23</v>
      </c>
    </row>
    <row r="1724" spans="1:14" x14ac:dyDescent="0.3">
      <c r="A1724" s="1" t="s">
        <v>9136</v>
      </c>
      <c r="B1724" s="1" t="s">
        <v>9137</v>
      </c>
      <c r="C1724" s="2">
        <v>45861.639085648145</v>
      </c>
      <c r="D1724" s="2">
        <f>SUM(Table_query[[#This Row],[Submission Time]]+365)</f>
        <v>46226.639085648145</v>
      </c>
      <c r="E1724" s="1" t="s">
        <v>2178</v>
      </c>
      <c r="F1724" s="1" t="s">
        <v>135</v>
      </c>
      <c r="G1724" s="1" t="s">
        <v>9138</v>
      </c>
      <c r="H1724" s="1" t="s">
        <v>9139</v>
      </c>
      <c r="I1724" s="1" t="s">
        <v>8801</v>
      </c>
      <c r="J1724" s="1" t="s">
        <v>21</v>
      </c>
      <c r="K1724" s="1" t="s">
        <v>9140</v>
      </c>
      <c r="L1724" s="1" t="s">
        <v>9140</v>
      </c>
      <c r="M1724" s="1" t="s">
        <v>22</v>
      </c>
      <c r="N1724" s="1" t="s">
        <v>23</v>
      </c>
    </row>
    <row r="1725" spans="1:14" x14ac:dyDescent="0.3">
      <c r="A1725" s="1" t="s">
        <v>9141</v>
      </c>
      <c r="B1725" s="1" t="s">
        <v>9142</v>
      </c>
      <c r="C1725" s="2">
        <v>45861.658067129632</v>
      </c>
      <c r="D1725" s="2">
        <f>SUM(Table_query[[#This Row],[Submission Time]]+365)</f>
        <v>46226.658067129632</v>
      </c>
      <c r="E1725" s="1" t="s">
        <v>1303</v>
      </c>
      <c r="F1725" s="1" t="s">
        <v>166</v>
      </c>
      <c r="G1725" s="1" t="s">
        <v>8746</v>
      </c>
      <c r="H1725" s="1" t="s">
        <v>9143</v>
      </c>
      <c r="I1725" s="1" t="s">
        <v>9144</v>
      </c>
      <c r="J1725" s="1" t="s">
        <v>21</v>
      </c>
      <c r="K1725" s="1" t="s">
        <v>9145</v>
      </c>
      <c r="L1725" s="1" t="s">
        <v>9145</v>
      </c>
      <c r="M1725" s="1" t="s">
        <v>22</v>
      </c>
      <c r="N1725" s="1" t="s">
        <v>23</v>
      </c>
    </row>
    <row r="1726" spans="1:14" x14ac:dyDescent="0.3">
      <c r="A1726" s="1" t="s">
        <v>9146</v>
      </c>
      <c r="B1726" s="1" t="s">
        <v>9147</v>
      </c>
      <c r="C1726" s="2">
        <v>45861.72929398148</v>
      </c>
      <c r="D1726" s="2">
        <f>SUM(Table_query[[#This Row],[Submission Time]]+365)</f>
        <v>46226.72929398148</v>
      </c>
      <c r="E1726" s="1" t="s">
        <v>725</v>
      </c>
      <c r="F1726" s="1"/>
      <c r="G1726" s="1" t="s">
        <v>134</v>
      </c>
      <c r="H1726" s="1"/>
      <c r="I1726" s="1" t="s">
        <v>3495</v>
      </c>
      <c r="J1726" s="1" t="s">
        <v>21</v>
      </c>
      <c r="K1726" s="1" t="s">
        <v>9148</v>
      </c>
      <c r="L1726" s="1" t="s">
        <v>9148</v>
      </c>
      <c r="M1726" s="1" t="s">
        <v>22</v>
      </c>
      <c r="N1726" s="1" t="s">
        <v>23</v>
      </c>
    </row>
    <row r="1727" spans="1:14" x14ac:dyDescent="0.3">
      <c r="A1727" s="1" t="s">
        <v>9149</v>
      </c>
      <c r="B1727" s="1" t="s">
        <v>9150</v>
      </c>
      <c r="C1727" s="2">
        <v>45861.750486111108</v>
      </c>
      <c r="D1727" s="2">
        <f>SUM(Table_query[[#This Row],[Submission Time]]+365)</f>
        <v>46226.750486111108</v>
      </c>
      <c r="E1727" s="1" t="s">
        <v>9151</v>
      </c>
      <c r="F1727" s="1"/>
      <c r="G1727" s="1" t="s">
        <v>5430</v>
      </c>
      <c r="H1727" s="1" t="s">
        <v>9152</v>
      </c>
      <c r="I1727" s="1" t="s">
        <v>9153</v>
      </c>
      <c r="J1727" s="1" t="s">
        <v>8540</v>
      </c>
      <c r="K1727" s="1" t="s">
        <v>9154</v>
      </c>
      <c r="L1727" s="1" t="s">
        <v>9154</v>
      </c>
      <c r="M1727" s="1" t="s">
        <v>22</v>
      </c>
      <c r="N1727" s="1" t="s">
        <v>23</v>
      </c>
    </row>
    <row r="1728" spans="1:14" x14ac:dyDescent="0.3">
      <c r="A1728" s="1" t="s">
        <v>9155</v>
      </c>
      <c r="B1728" s="1" t="s">
        <v>9156</v>
      </c>
      <c r="C1728" s="2">
        <v>45862.119826388887</v>
      </c>
      <c r="D1728" s="2">
        <f>SUM(Table_query[[#This Row],[Submission Time]]+365)</f>
        <v>46227.119826388887</v>
      </c>
      <c r="E1728" s="1" t="s">
        <v>9157</v>
      </c>
      <c r="F1728" s="1"/>
      <c r="G1728" s="1" t="s">
        <v>9158</v>
      </c>
      <c r="H1728" s="1" t="s">
        <v>9159</v>
      </c>
      <c r="I1728" s="1" t="s">
        <v>9160</v>
      </c>
      <c r="J1728" s="1" t="s">
        <v>30</v>
      </c>
      <c r="K1728" s="1" t="s">
        <v>31</v>
      </c>
      <c r="L1728" s="1" t="s">
        <v>31</v>
      </c>
      <c r="M1728" s="1" t="s">
        <v>22</v>
      </c>
      <c r="N1728" s="1" t="s">
        <v>23</v>
      </c>
    </row>
    <row r="1729" spans="1:14" x14ac:dyDescent="0.3">
      <c r="A1729" s="1" t="s">
        <v>9161</v>
      </c>
      <c r="B1729" s="1" t="s">
        <v>9162</v>
      </c>
      <c r="C1729" s="2">
        <v>45862.120520833334</v>
      </c>
      <c r="D1729" s="2">
        <f>SUM(Table_query[[#This Row],[Submission Time]]+365)</f>
        <v>46227.120520833334</v>
      </c>
      <c r="E1729" s="1" t="s">
        <v>9163</v>
      </c>
      <c r="F1729" s="1"/>
      <c r="G1729" s="1" t="s">
        <v>9164</v>
      </c>
      <c r="H1729" s="1" t="s">
        <v>9165</v>
      </c>
      <c r="I1729" s="1" t="s">
        <v>9166</v>
      </c>
      <c r="J1729" s="1" t="s">
        <v>30</v>
      </c>
      <c r="K1729" s="1" t="s">
        <v>31</v>
      </c>
      <c r="L1729" s="1" t="s">
        <v>31</v>
      </c>
      <c r="M1729" s="1" t="s">
        <v>22</v>
      </c>
      <c r="N1729" s="1" t="s">
        <v>23</v>
      </c>
    </row>
    <row r="1730" spans="1:14" x14ac:dyDescent="0.3">
      <c r="A1730" s="1" t="s">
        <v>9167</v>
      </c>
      <c r="B1730" s="1" t="s">
        <v>9168</v>
      </c>
      <c r="C1730" s="2">
        <v>45862.150439814817</v>
      </c>
      <c r="D1730" s="2">
        <f>SUM(Table_query[[#This Row],[Submission Time]]+365)</f>
        <v>46227.150439814817</v>
      </c>
      <c r="E1730" s="1" t="s">
        <v>9169</v>
      </c>
      <c r="F1730" s="1" t="s">
        <v>135</v>
      </c>
      <c r="G1730" s="1" t="s">
        <v>9170</v>
      </c>
      <c r="H1730" s="1" t="s">
        <v>9171</v>
      </c>
      <c r="I1730" s="1" t="s">
        <v>1321</v>
      </c>
      <c r="J1730" s="1" t="s">
        <v>69</v>
      </c>
      <c r="K1730" s="1" t="s">
        <v>9172</v>
      </c>
      <c r="L1730" s="1" t="s">
        <v>9172</v>
      </c>
      <c r="M1730" s="1" t="s">
        <v>22</v>
      </c>
      <c r="N1730" s="1" t="s">
        <v>23</v>
      </c>
    </row>
    <row r="1731" spans="1:14" x14ac:dyDescent="0.3">
      <c r="A1731" s="1" t="s">
        <v>9173</v>
      </c>
      <c r="B1731" s="1" t="s">
        <v>9174</v>
      </c>
      <c r="C1731" s="2">
        <v>45862.213518518518</v>
      </c>
      <c r="D1731" s="2">
        <f>SUM(Table_query[[#This Row],[Submission Time]]+365)</f>
        <v>46227.213518518518</v>
      </c>
      <c r="E1731" s="1" t="s">
        <v>3393</v>
      </c>
      <c r="F1731" s="1" t="s">
        <v>151</v>
      </c>
      <c r="G1731" s="1" t="s">
        <v>9175</v>
      </c>
      <c r="H1731" s="1" t="s">
        <v>9176</v>
      </c>
      <c r="I1731" s="1" t="s">
        <v>9177</v>
      </c>
      <c r="J1731" s="1" t="s">
        <v>1262</v>
      </c>
      <c r="K1731" s="1" t="s">
        <v>9178</v>
      </c>
      <c r="L1731" s="1" t="s">
        <v>9178</v>
      </c>
      <c r="M1731" s="1" t="s">
        <v>22</v>
      </c>
      <c r="N1731" s="1" t="s">
        <v>23</v>
      </c>
    </row>
    <row r="1732" spans="1:14" x14ac:dyDescent="0.3">
      <c r="A1732" s="1" t="s">
        <v>9179</v>
      </c>
      <c r="B1732" s="1" t="s">
        <v>9180</v>
      </c>
      <c r="C1732" s="2">
        <v>45294.207754629628</v>
      </c>
      <c r="D1732" s="2">
        <f>SUM(Table_query[[#This Row],[Submission Time]]+365)</f>
        <v>45659.207754629628</v>
      </c>
      <c r="E1732" s="1" t="s">
        <v>6509</v>
      </c>
      <c r="F1732" s="1" t="s">
        <v>17</v>
      </c>
      <c r="G1732" s="1" t="s">
        <v>375</v>
      </c>
      <c r="H1732" s="1" t="s">
        <v>9181</v>
      </c>
      <c r="I1732" s="1" t="s">
        <v>253</v>
      </c>
      <c r="J1732" s="1" t="s">
        <v>21</v>
      </c>
      <c r="K1732" s="1" t="s">
        <v>377</v>
      </c>
      <c r="L1732" s="1" t="s">
        <v>377</v>
      </c>
      <c r="M1732" s="1" t="s">
        <v>22</v>
      </c>
      <c r="N1732" s="1" t="s">
        <v>23</v>
      </c>
    </row>
    <row r="1733" spans="1:14" x14ac:dyDescent="0.3">
      <c r="A1733" s="1" t="s">
        <v>9182</v>
      </c>
      <c r="B1733" s="1" t="s">
        <v>9183</v>
      </c>
      <c r="C1733" s="2">
        <v>45862.285173611112</v>
      </c>
      <c r="D1733" s="2">
        <f>SUM(Table_query[[#This Row],[Submission Time]]+365)</f>
        <v>46227.285173611112</v>
      </c>
      <c r="E1733" s="1" t="s">
        <v>9184</v>
      </c>
      <c r="F1733" s="1" t="s">
        <v>244</v>
      </c>
      <c r="G1733" s="1" t="s">
        <v>9185</v>
      </c>
      <c r="H1733" s="1"/>
      <c r="I1733" s="1" t="s">
        <v>3712</v>
      </c>
      <c r="J1733" s="1" t="s">
        <v>30</v>
      </c>
      <c r="K1733" s="1" t="s">
        <v>31</v>
      </c>
      <c r="L1733" s="1" t="s">
        <v>31</v>
      </c>
      <c r="M1733" s="1" t="s">
        <v>22</v>
      </c>
      <c r="N1733" s="1" t="s">
        <v>23</v>
      </c>
    </row>
    <row r="1734" spans="1:14" x14ac:dyDescent="0.3">
      <c r="A1734" s="1" t="s">
        <v>9186</v>
      </c>
      <c r="B1734" s="1" t="s">
        <v>9187</v>
      </c>
      <c r="C1734" s="2">
        <v>45862.285717592589</v>
      </c>
      <c r="D1734" s="2">
        <f>SUM(Table_query[[#This Row],[Submission Time]]+365)</f>
        <v>46227.285717592589</v>
      </c>
      <c r="E1734" s="1" t="s">
        <v>9188</v>
      </c>
      <c r="F1734" s="1"/>
      <c r="G1734" s="1" t="s">
        <v>9189</v>
      </c>
      <c r="H1734" s="1" t="s">
        <v>9190</v>
      </c>
      <c r="I1734" s="1" t="s">
        <v>9191</v>
      </c>
      <c r="J1734" s="1" t="s">
        <v>30</v>
      </c>
      <c r="K1734" s="1" t="s">
        <v>31</v>
      </c>
      <c r="L1734" s="1" t="s">
        <v>31</v>
      </c>
      <c r="M1734" s="1" t="s">
        <v>22</v>
      </c>
      <c r="N1734" s="1" t="s">
        <v>23</v>
      </c>
    </row>
    <row r="1735" spans="1:14" x14ac:dyDescent="0.3">
      <c r="A1735" s="1" t="s">
        <v>9192</v>
      </c>
      <c r="B1735" s="1" t="s">
        <v>9193</v>
      </c>
      <c r="C1735" s="2">
        <v>45862.286296296297</v>
      </c>
      <c r="D1735" s="2">
        <f>SUM(Table_query[[#This Row],[Submission Time]]+365)</f>
        <v>46227.286296296297</v>
      </c>
      <c r="E1735" s="1" t="s">
        <v>9194</v>
      </c>
      <c r="F1735" s="1"/>
      <c r="G1735" s="1" t="s">
        <v>9195</v>
      </c>
      <c r="H1735" s="1"/>
      <c r="I1735" s="1" t="s">
        <v>9196</v>
      </c>
      <c r="J1735" s="1" t="s">
        <v>30</v>
      </c>
      <c r="K1735" s="1" t="s">
        <v>31</v>
      </c>
      <c r="L1735" s="1" t="s">
        <v>31</v>
      </c>
      <c r="M1735" s="1" t="s">
        <v>22</v>
      </c>
      <c r="N1735" s="1" t="s">
        <v>23</v>
      </c>
    </row>
    <row r="1736" spans="1:14" x14ac:dyDescent="0.3">
      <c r="A1736" s="1" t="s">
        <v>9197</v>
      </c>
      <c r="B1736" s="1" t="s">
        <v>9198</v>
      </c>
      <c r="C1736" s="2">
        <v>45862.287083333336</v>
      </c>
      <c r="D1736" s="2">
        <f>SUM(Table_query[[#This Row],[Submission Time]]+365)</f>
        <v>46227.287083333336</v>
      </c>
      <c r="E1736" s="1" t="s">
        <v>9199</v>
      </c>
      <c r="F1736" s="1"/>
      <c r="G1736" s="1" t="s">
        <v>9200</v>
      </c>
      <c r="H1736" s="1" t="s">
        <v>9201</v>
      </c>
      <c r="I1736" s="1" t="s">
        <v>9202</v>
      </c>
      <c r="J1736" s="1" t="s">
        <v>395</v>
      </c>
      <c r="K1736" s="1" t="s">
        <v>31</v>
      </c>
      <c r="L1736" s="1" t="s">
        <v>31</v>
      </c>
      <c r="M1736" s="1" t="s">
        <v>22</v>
      </c>
      <c r="N1736" s="1" t="s">
        <v>23</v>
      </c>
    </row>
    <row r="1737" spans="1:14" x14ac:dyDescent="0.3">
      <c r="A1737" s="1" t="s">
        <v>9203</v>
      </c>
      <c r="B1737" s="1" t="s">
        <v>9204</v>
      </c>
      <c r="C1737" s="2">
        <v>45862.352650462963</v>
      </c>
      <c r="D1737" s="2">
        <f>SUM(Table_query[[#This Row],[Submission Time]]+365)</f>
        <v>46227.352650462963</v>
      </c>
      <c r="E1737" s="1" t="s">
        <v>355</v>
      </c>
      <c r="F1737" s="1" t="s">
        <v>65</v>
      </c>
      <c r="G1737" s="1" t="s">
        <v>9205</v>
      </c>
      <c r="H1737" s="1" t="s">
        <v>9206</v>
      </c>
      <c r="I1737" s="1" t="s">
        <v>9207</v>
      </c>
      <c r="J1737" s="1" t="s">
        <v>395</v>
      </c>
      <c r="K1737" s="1" t="s">
        <v>9208</v>
      </c>
      <c r="L1737" s="1" t="s">
        <v>9208</v>
      </c>
      <c r="M1737" s="1" t="s">
        <v>22</v>
      </c>
      <c r="N1737" s="1" t="s">
        <v>23</v>
      </c>
    </row>
    <row r="1738" spans="1:14" x14ac:dyDescent="0.3">
      <c r="A1738" s="1" t="s">
        <v>9209</v>
      </c>
      <c r="B1738" s="1" t="s">
        <v>9210</v>
      </c>
      <c r="C1738" s="2">
        <v>45862.353067129632</v>
      </c>
      <c r="D1738" s="2">
        <f>SUM(Table_query[[#This Row],[Submission Time]]+365)</f>
        <v>46227.353067129632</v>
      </c>
      <c r="E1738" s="1" t="s">
        <v>601</v>
      </c>
      <c r="F1738" s="1" t="s">
        <v>159</v>
      </c>
      <c r="G1738" s="1" t="s">
        <v>1087</v>
      </c>
      <c r="H1738" s="1" t="s">
        <v>9211</v>
      </c>
      <c r="I1738" s="1" t="s">
        <v>1810</v>
      </c>
      <c r="J1738" s="1" t="s">
        <v>30</v>
      </c>
      <c r="K1738" s="1" t="s">
        <v>9212</v>
      </c>
      <c r="L1738" s="1" t="s">
        <v>9212</v>
      </c>
      <c r="M1738" s="1" t="s">
        <v>22</v>
      </c>
      <c r="N1738" s="1" t="s">
        <v>23</v>
      </c>
    </row>
    <row r="1739" spans="1:14" x14ac:dyDescent="0.3">
      <c r="A1739" s="1" t="s">
        <v>9213</v>
      </c>
      <c r="B1739" s="1" t="s">
        <v>9214</v>
      </c>
      <c r="C1739" s="2">
        <v>45862.35633101852</v>
      </c>
      <c r="D1739" s="2">
        <f>SUM(Table_query[[#This Row],[Submission Time]]+365)</f>
        <v>46227.35633101852</v>
      </c>
      <c r="E1739" s="1" t="s">
        <v>3439</v>
      </c>
      <c r="F1739" s="1"/>
      <c r="G1739" s="1" t="s">
        <v>5778</v>
      </c>
      <c r="H1739" s="1" t="s">
        <v>9215</v>
      </c>
      <c r="I1739" s="1" t="s">
        <v>2477</v>
      </c>
      <c r="J1739" s="1" t="s">
        <v>30</v>
      </c>
      <c r="K1739" s="1" t="s">
        <v>9216</v>
      </c>
      <c r="L1739" s="1" t="s">
        <v>9216</v>
      </c>
      <c r="M1739" s="1" t="s">
        <v>22</v>
      </c>
      <c r="N1739" s="1" t="s">
        <v>23</v>
      </c>
    </row>
    <row r="1740" spans="1:14" x14ac:dyDescent="0.3">
      <c r="A1740" s="1" t="s">
        <v>9217</v>
      </c>
      <c r="B1740" s="1" t="s">
        <v>9218</v>
      </c>
      <c r="C1740" s="2">
        <v>45862.388692129629</v>
      </c>
      <c r="D1740" s="2">
        <f>SUM(Table_query[[#This Row],[Submission Time]]+365)</f>
        <v>46227.388692129629</v>
      </c>
      <c r="E1740" s="1" t="s">
        <v>9219</v>
      </c>
      <c r="F1740" s="1" t="s">
        <v>166</v>
      </c>
      <c r="G1740" s="1" t="s">
        <v>9220</v>
      </c>
      <c r="H1740" s="1" t="s">
        <v>9221</v>
      </c>
      <c r="I1740" s="1" t="s">
        <v>9222</v>
      </c>
      <c r="J1740" s="1" t="s">
        <v>21</v>
      </c>
      <c r="K1740" s="1" t="s">
        <v>9223</v>
      </c>
      <c r="L1740" s="1" t="s">
        <v>9223</v>
      </c>
      <c r="M1740" s="1" t="s">
        <v>22</v>
      </c>
      <c r="N1740" s="1" t="s">
        <v>23</v>
      </c>
    </row>
    <row r="1741" spans="1:14" x14ac:dyDescent="0.3">
      <c r="A1741" s="1" t="s">
        <v>9224</v>
      </c>
      <c r="B1741" s="1" t="s">
        <v>9225</v>
      </c>
      <c r="C1741" s="2">
        <v>45862.39135416667</v>
      </c>
      <c r="D1741" s="2">
        <f>SUM(Table_query[[#This Row],[Submission Time]]+365)</f>
        <v>46227.39135416667</v>
      </c>
      <c r="E1741" s="1" t="s">
        <v>355</v>
      </c>
      <c r="F1741" s="1" t="s">
        <v>193</v>
      </c>
      <c r="G1741" s="1" t="s">
        <v>9226</v>
      </c>
      <c r="H1741" s="1" t="s">
        <v>9227</v>
      </c>
      <c r="I1741" s="1" t="s">
        <v>2638</v>
      </c>
      <c r="J1741" s="1" t="s">
        <v>69</v>
      </c>
      <c r="K1741" s="1" t="s">
        <v>9228</v>
      </c>
      <c r="L1741" s="1" t="s">
        <v>9228</v>
      </c>
      <c r="M1741" s="1" t="s">
        <v>22</v>
      </c>
      <c r="N1741" s="1" t="s">
        <v>23</v>
      </c>
    </row>
    <row r="1742" spans="1:14" x14ac:dyDescent="0.3">
      <c r="A1742" s="1" t="s">
        <v>9229</v>
      </c>
      <c r="B1742" s="1" t="s">
        <v>9230</v>
      </c>
      <c r="C1742" s="2">
        <v>45862.398182870369</v>
      </c>
      <c r="D1742" s="2">
        <f>SUM(Table_query[[#This Row],[Submission Time]]+365)</f>
        <v>46227.398182870369</v>
      </c>
      <c r="E1742" s="1" t="s">
        <v>295</v>
      </c>
      <c r="F1742" s="1" t="s">
        <v>42</v>
      </c>
      <c r="G1742" s="1" t="s">
        <v>9231</v>
      </c>
      <c r="H1742" s="1" t="s">
        <v>9232</v>
      </c>
      <c r="I1742" s="1" t="s">
        <v>9233</v>
      </c>
      <c r="J1742" s="1" t="s">
        <v>21</v>
      </c>
      <c r="K1742" s="1" t="s">
        <v>9234</v>
      </c>
      <c r="L1742" s="1" t="s">
        <v>9234</v>
      </c>
      <c r="M1742" s="1" t="s">
        <v>22</v>
      </c>
      <c r="N1742" s="1" t="s">
        <v>23</v>
      </c>
    </row>
    <row r="1743" spans="1:14" x14ac:dyDescent="0.3">
      <c r="A1743" s="1" t="s">
        <v>9235</v>
      </c>
      <c r="B1743" s="1" t="s">
        <v>9236</v>
      </c>
      <c r="C1743" s="2">
        <v>45294.211111111108</v>
      </c>
      <c r="D1743" s="2">
        <f>SUM(Table_query[[#This Row],[Submission Time]]+365)</f>
        <v>45659.211111111108</v>
      </c>
      <c r="E1743" s="1" t="s">
        <v>3519</v>
      </c>
      <c r="F1743" s="1" t="s">
        <v>159</v>
      </c>
      <c r="G1743" s="1" t="s">
        <v>9237</v>
      </c>
      <c r="H1743" s="1" t="s">
        <v>9238</v>
      </c>
      <c r="I1743" s="1" t="s">
        <v>9239</v>
      </c>
      <c r="J1743" s="1" t="s">
        <v>21</v>
      </c>
      <c r="K1743" s="1" t="s">
        <v>9240</v>
      </c>
      <c r="L1743" s="1" t="s">
        <v>9240</v>
      </c>
      <c r="M1743" s="1" t="s">
        <v>22</v>
      </c>
      <c r="N1743" s="1" t="s">
        <v>23</v>
      </c>
    </row>
    <row r="1744" spans="1:14" x14ac:dyDescent="0.3">
      <c r="A1744" s="1" t="s">
        <v>9241</v>
      </c>
      <c r="B1744" s="1" t="s">
        <v>9242</v>
      </c>
      <c r="C1744" s="2">
        <v>45862.425983796296</v>
      </c>
      <c r="D1744" s="2">
        <f>SUM(Table_query[[#This Row],[Submission Time]]+365)</f>
        <v>46227.425983796296</v>
      </c>
      <c r="E1744" s="1" t="s">
        <v>2048</v>
      </c>
      <c r="F1744" s="1" t="s">
        <v>42</v>
      </c>
      <c r="G1744" s="1" t="s">
        <v>9243</v>
      </c>
      <c r="H1744" s="1"/>
      <c r="I1744" s="1" t="s">
        <v>3718</v>
      </c>
      <c r="J1744" s="1" t="s">
        <v>21</v>
      </c>
      <c r="K1744" s="1" t="s">
        <v>9244</v>
      </c>
      <c r="L1744" s="1" t="s">
        <v>9244</v>
      </c>
      <c r="M1744" s="1" t="s">
        <v>22</v>
      </c>
      <c r="N1744" s="1" t="s">
        <v>23</v>
      </c>
    </row>
    <row r="1745" spans="1:14" x14ac:dyDescent="0.3">
      <c r="A1745" s="1" t="s">
        <v>9245</v>
      </c>
      <c r="B1745" s="1" t="s">
        <v>9246</v>
      </c>
      <c r="C1745" s="2">
        <v>45862.429652777777</v>
      </c>
      <c r="D1745" s="2">
        <f>SUM(Table_query[[#This Row],[Submission Time]]+365)</f>
        <v>46227.429652777777</v>
      </c>
      <c r="E1745" s="1" t="s">
        <v>1021</v>
      </c>
      <c r="F1745" s="1" t="s">
        <v>135</v>
      </c>
      <c r="G1745" s="1" t="s">
        <v>9170</v>
      </c>
      <c r="H1745" s="1" t="s">
        <v>9171</v>
      </c>
      <c r="I1745" s="1" t="s">
        <v>9247</v>
      </c>
      <c r="J1745" s="1" t="s">
        <v>69</v>
      </c>
      <c r="K1745" s="1" t="s">
        <v>9172</v>
      </c>
      <c r="L1745" s="1" t="s">
        <v>9172</v>
      </c>
      <c r="M1745" s="1" t="s">
        <v>22</v>
      </c>
      <c r="N1745" s="1" t="s">
        <v>23</v>
      </c>
    </row>
    <row r="1746" spans="1:14" x14ac:dyDescent="0.3">
      <c r="A1746" s="1" t="s">
        <v>9248</v>
      </c>
      <c r="B1746" s="1" t="s">
        <v>9249</v>
      </c>
      <c r="C1746" s="2">
        <v>45862.444918981484</v>
      </c>
      <c r="D1746" s="2">
        <f>SUM(Table_query[[#This Row],[Submission Time]]+365)</f>
        <v>46227.444918981484</v>
      </c>
      <c r="E1746" s="1" t="s">
        <v>4522</v>
      </c>
      <c r="F1746" s="1" t="s">
        <v>42</v>
      </c>
      <c r="G1746" s="1" t="s">
        <v>9250</v>
      </c>
      <c r="H1746" s="1" t="s">
        <v>9251</v>
      </c>
      <c r="I1746" s="1" t="s">
        <v>575</v>
      </c>
      <c r="J1746" s="1" t="s">
        <v>21</v>
      </c>
      <c r="K1746" s="1" t="s">
        <v>9251</v>
      </c>
      <c r="L1746" s="1" t="s">
        <v>9251</v>
      </c>
      <c r="M1746" s="1" t="s">
        <v>22</v>
      </c>
      <c r="N1746" s="1" t="s">
        <v>23</v>
      </c>
    </row>
    <row r="1747" spans="1:14" x14ac:dyDescent="0.3">
      <c r="A1747" s="1" t="s">
        <v>9252</v>
      </c>
      <c r="B1747" s="1" t="s">
        <v>9253</v>
      </c>
      <c r="C1747" s="2">
        <v>45862.478784722225</v>
      </c>
      <c r="D1747" s="2">
        <f>SUM(Table_query[[#This Row],[Submission Time]]+365)</f>
        <v>46227.478784722225</v>
      </c>
      <c r="E1747" s="1" t="s">
        <v>9254</v>
      </c>
      <c r="F1747" s="1" t="s">
        <v>114</v>
      </c>
      <c r="G1747" s="1" t="s">
        <v>6879</v>
      </c>
      <c r="H1747" s="1" t="s">
        <v>9255</v>
      </c>
      <c r="I1747" s="1" t="s">
        <v>9256</v>
      </c>
      <c r="J1747" s="1" t="s">
        <v>516</v>
      </c>
      <c r="K1747" s="1" t="s">
        <v>9257</v>
      </c>
      <c r="L1747" s="1" t="s">
        <v>9257</v>
      </c>
      <c r="M1747" s="1" t="s">
        <v>22</v>
      </c>
      <c r="N1747" s="1" t="s">
        <v>23</v>
      </c>
    </row>
    <row r="1748" spans="1:14" x14ac:dyDescent="0.3">
      <c r="A1748" s="1" t="s">
        <v>9258</v>
      </c>
      <c r="B1748" s="1" t="s">
        <v>9259</v>
      </c>
      <c r="C1748" s="2">
        <v>45862.484780092593</v>
      </c>
      <c r="D1748" s="2">
        <f>SUM(Table_query[[#This Row],[Submission Time]]+365)</f>
        <v>46227.484780092593</v>
      </c>
      <c r="E1748" s="1" t="s">
        <v>439</v>
      </c>
      <c r="F1748" s="1" t="s">
        <v>17</v>
      </c>
      <c r="G1748" s="1" t="s">
        <v>9260</v>
      </c>
      <c r="H1748" s="1" t="s">
        <v>9261</v>
      </c>
      <c r="I1748" s="1" t="s">
        <v>1989</v>
      </c>
      <c r="J1748" s="1" t="s">
        <v>182</v>
      </c>
      <c r="K1748" s="1" t="s">
        <v>1990</v>
      </c>
      <c r="L1748" s="1" t="s">
        <v>1990</v>
      </c>
      <c r="M1748" s="1" t="s">
        <v>22</v>
      </c>
      <c r="N1748" s="1" t="s">
        <v>23</v>
      </c>
    </row>
    <row r="1749" spans="1:14" x14ac:dyDescent="0.3">
      <c r="A1749" s="1" t="s">
        <v>9262</v>
      </c>
      <c r="B1749" s="1" t="s">
        <v>9263</v>
      </c>
      <c r="C1749" s="2">
        <v>45862.610625000001</v>
      </c>
      <c r="D1749" s="2">
        <f>SUM(Table_query[[#This Row],[Submission Time]]+365)</f>
        <v>46227.610625000001</v>
      </c>
      <c r="E1749" s="1" t="s">
        <v>9264</v>
      </c>
      <c r="F1749" s="1" t="s">
        <v>2481</v>
      </c>
      <c r="G1749" s="1" t="s">
        <v>9265</v>
      </c>
      <c r="H1749" s="1" t="s">
        <v>9266</v>
      </c>
      <c r="I1749" s="1" t="s">
        <v>1989</v>
      </c>
      <c r="J1749" s="1" t="s">
        <v>30</v>
      </c>
      <c r="K1749" s="1" t="s">
        <v>9264</v>
      </c>
      <c r="L1749" s="1" t="s">
        <v>9264</v>
      </c>
      <c r="M1749" s="1" t="s">
        <v>22</v>
      </c>
      <c r="N1749" s="1" t="s">
        <v>23</v>
      </c>
    </row>
    <row r="1750" spans="1:14" x14ac:dyDescent="0.3">
      <c r="A1750" s="1" t="s">
        <v>9267</v>
      </c>
      <c r="B1750" s="1" t="s">
        <v>9268</v>
      </c>
      <c r="C1750" s="2">
        <v>45863.017511574071</v>
      </c>
      <c r="D1750" s="2">
        <f>SUM(Table_query[[#This Row],[Submission Time]]+365)</f>
        <v>46228.017511574071</v>
      </c>
      <c r="E1750" s="1" t="s">
        <v>7444</v>
      </c>
      <c r="F1750" s="1" t="s">
        <v>315</v>
      </c>
      <c r="G1750" s="1" t="s">
        <v>1115</v>
      </c>
      <c r="H1750" s="1" t="s">
        <v>9269</v>
      </c>
      <c r="I1750" s="1" t="s">
        <v>3361</v>
      </c>
      <c r="J1750" s="1" t="s">
        <v>21</v>
      </c>
      <c r="K1750" s="1" t="s">
        <v>9270</v>
      </c>
      <c r="L1750" s="1" t="s">
        <v>9270</v>
      </c>
      <c r="M1750" s="1" t="s">
        <v>22</v>
      </c>
      <c r="N1750" s="1" t="s">
        <v>23</v>
      </c>
    </row>
    <row r="1751" spans="1:14" x14ac:dyDescent="0.3">
      <c r="A1751" s="1" t="s">
        <v>9271</v>
      </c>
      <c r="B1751" s="1" t="s">
        <v>9272</v>
      </c>
      <c r="C1751" s="2">
        <v>45863.183680555558</v>
      </c>
      <c r="D1751" s="2">
        <f>SUM(Table_query[[#This Row],[Submission Time]]+365)</f>
        <v>46228.183680555558</v>
      </c>
      <c r="E1751" s="1" t="s">
        <v>9273</v>
      </c>
      <c r="F1751" s="1" t="s">
        <v>143</v>
      </c>
      <c r="G1751" s="1" t="s">
        <v>9274</v>
      </c>
      <c r="H1751" s="1" t="s">
        <v>9275</v>
      </c>
      <c r="I1751" s="1" t="s">
        <v>9276</v>
      </c>
      <c r="J1751" s="1" t="s">
        <v>182</v>
      </c>
      <c r="K1751" s="1" t="s">
        <v>9277</v>
      </c>
      <c r="L1751" s="1" t="s">
        <v>9277</v>
      </c>
      <c r="M1751" s="1" t="s">
        <v>22</v>
      </c>
      <c r="N1751" s="1" t="s">
        <v>23</v>
      </c>
    </row>
    <row r="1752" spans="1:14" x14ac:dyDescent="0.3">
      <c r="A1752" s="1" t="s">
        <v>9278</v>
      </c>
      <c r="B1752" s="1" t="s">
        <v>9279</v>
      </c>
      <c r="C1752" s="2">
        <v>45863.18855324074</v>
      </c>
      <c r="D1752" s="2">
        <f>SUM(Table_query[[#This Row],[Submission Time]]+365)</f>
        <v>46228.18855324074</v>
      </c>
      <c r="E1752" s="1" t="s">
        <v>7132</v>
      </c>
      <c r="F1752" s="1" t="s">
        <v>2023</v>
      </c>
      <c r="G1752" s="1" t="s">
        <v>6846</v>
      </c>
      <c r="H1752" s="1" t="s">
        <v>9280</v>
      </c>
      <c r="I1752" s="1" t="s">
        <v>9281</v>
      </c>
      <c r="J1752" s="1" t="s">
        <v>395</v>
      </c>
      <c r="K1752" s="1" t="s">
        <v>9282</v>
      </c>
      <c r="L1752" s="1" t="s">
        <v>9282</v>
      </c>
      <c r="M1752" s="1" t="s">
        <v>22</v>
      </c>
      <c r="N1752" s="1" t="s">
        <v>23</v>
      </c>
    </row>
    <row r="1753" spans="1:14" x14ac:dyDescent="0.3">
      <c r="A1753" s="1" t="s">
        <v>9283</v>
      </c>
      <c r="B1753" s="1" t="s">
        <v>9284</v>
      </c>
      <c r="C1753" s="2">
        <v>45863.19667824074</v>
      </c>
      <c r="D1753" s="2">
        <f>SUM(Table_query[[#This Row],[Submission Time]]+365)</f>
        <v>46228.19667824074</v>
      </c>
      <c r="E1753" s="1" t="s">
        <v>439</v>
      </c>
      <c r="F1753" s="1"/>
      <c r="G1753" s="1" t="s">
        <v>9285</v>
      </c>
      <c r="H1753" s="1"/>
      <c r="I1753" s="1" t="s">
        <v>9286</v>
      </c>
      <c r="J1753" s="1" t="s">
        <v>21</v>
      </c>
      <c r="K1753" s="1" t="s">
        <v>9287</v>
      </c>
      <c r="L1753" s="1" t="s">
        <v>9287</v>
      </c>
      <c r="M1753" s="1" t="s">
        <v>22</v>
      </c>
      <c r="N1753" s="1" t="s">
        <v>23</v>
      </c>
    </row>
    <row r="1754" spans="1:14" x14ac:dyDescent="0.3">
      <c r="A1754" s="1" t="s">
        <v>9288</v>
      </c>
      <c r="B1754" s="1" t="s">
        <v>9289</v>
      </c>
      <c r="C1754" s="2">
        <v>45294.264594907407</v>
      </c>
      <c r="D1754" s="2">
        <f>SUM(Table_query[[#This Row],[Submission Time]]+365)</f>
        <v>45659.264594907407</v>
      </c>
      <c r="E1754" s="1" t="s">
        <v>9290</v>
      </c>
      <c r="F1754" s="1"/>
      <c r="G1754" s="1" t="s">
        <v>4096</v>
      </c>
      <c r="H1754" s="1" t="s">
        <v>9291</v>
      </c>
      <c r="I1754" s="1" t="s">
        <v>1914</v>
      </c>
      <c r="J1754" s="1" t="s">
        <v>30</v>
      </c>
      <c r="K1754" s="1" t="s">
        <v>9292</v>
      </c>
      <c r="L1754" s="1" t="s">
        <v>9292</v>
      </c>
      <c r="M1754" s="1" t="s">
        <v>22</v>
      </c>
      <c r="N1754" s="1" t="s">
        <v>23</v>
      </c>
    </row>
    <row r="1755" spans="1:14" x14ac:dyDescent="0.3">
      <c r="A1755" s="1" t="s">
        <v>9283</v>
      </c>
      <c r="B1755" s="1" t="s">
        <v>9293</v>
      </c>
      <c r="C1755" s="2">
        <v>45863.199259259258</v>
      </c>
      <c r="D1755" s="2">
        <f>SUM(Table_query[[#This Row],[Submission Time]]+365)</f>
        <v>46228.199259259258</v>
      </c>
      <c r="E1755" s="1" t="s">
        <v>439</v>
      </c>
      <c r="F1755" s="1"/>
      <c r="G1755" s="1" t="s">
        <v>9285</v>
      </c>
      <c r="H1755" s="1"/>
      <c r="I1755" s="1" t="s">
        <v>9286</v>
      </c>
      <c r="J1755" s="1" t="s">
        <v>21</v>
      </c>
      <c r="K1755" s="1" t="s">
        <v>9287</v>
      </c>
      <c r="L1755" s="1" t="s">
        <v>9287</v>
      </c>
      <c r="M1755" s="1" t="s">
        <v>22</v>
      </c>
      <c r="N1755" s="1" t="s">
        <v>23</v>
      </c>
    </row>
    <row r="1756" spans="1:14" x14ac:dyDescent="0.3">
      <c r="A1756" s="1" t="s">
        <v>9294</v>
      </c>
      <c r="B1756" s="1" t="s">
        <v>9295</v>
      </c>
      <c r="C1756" s="2">
        <v>45863.227650462963</v>
      </c>
      <c r="D1756" s="2">
        <f>SUM(Table_query[[#This Row],[Submission Time]]+365)</f>
        <v>46228.227650462963</v>
      </c>
      <c r="E1756" s="1" t="s">
        <v>1807</v>
      </c>
      <c r="F1756" s="1" t="s">
        <v>65</v>
      </c>
      <c r="G1756" s="1" t="s">
        <v>9296</v>
      </c>
      <c r="H1756" s="1" t="s">
        <v>9297</v>
      </c>
      <c r="I1756" s="1" t="s">
        <v>3540</v>
      </c>
      <c r="J1756" s="1" t="s">
        <v>21</v>
      </c>
      <c r="K1756" s="1" t="s">
        <v>9298</v>
      </c>
      <c r="L1756" s="1" t="s">
        <v>9298</v>
      </c>
      <c r="M1756" s="1" t="s">
        <v>22</v>
      </c>
      <c r="N1756" s="1" t="s">
        <v>23</v>
      </c>
    </row>
    <row r="1757" spans="1:14" x14ac:dyDescent="0.3">
      <c r="A1757" s="1" t="s">
        <v>9299</v>
      </c>
      <c r="B1757" s="1" t="s">
        <v>9300</v>
      </c>
      <c r="C1757" s="2">
        <v>45863.231134259258</v>
      </c>
      <c r="D1757" s="2">
        <f>SUM(Table_query[[#This Row],[Submission Time]]+365)</f>
        <v>46228.231134259258</v>
      </c>
      <c r="E1757" s="1" t="s">
        <v>9301</v>
      </c>
      <c r="F1757" s="1" t="s">
        <v>42</v>
      </c>
      <c r="G1757" s="1" t="s">
        <v>9302</v>
      </c>
      <c r="H1757" s="1"/>
      <c r="I1757" s="1" t="s">
        <v>175</v>
      </c>
      <c r="J1757" s="1" t="s">
        <v>30</v>
      </c>
      <c r="K1757" s="1" t="s">
        <v>9303</v>
      </c>
      <c r="L1757" s="1" t="s">
        <v>9303</v>
      </c>
      <c r="M1757" s="1" t="s">
        <v>22</v>
      </c>
      <c r="N1757" s="1" t="s">
        <v>23</v>
      </c>
    </row>
    <row r="1758" spans="1:14" x14ac:dyDescent="0.3">
      <c r="A1758" s="1" t="s">
        <v>9304</v>
      </c>
      <c r="B1758" s="1" t="s">
        <v>9305</v>
      </c>
      <c r="C1758" s="2">
        <v>45863.231435185182</v>
      </c>
      <c r="D1758" s="2">
        <f>SUM(Table_query[[#This Row],[Submission Time]]+365)</f>
        <v>46228.231435185182</v>
      </c>
      <c r="E1758" s="1" t="s">
        <v>9306</v>
      </c>
      <c r="F1758" s="1" t="s">
        <v>151</v>
      </c>
      <c r="G1758" s="1" t="s">
        <v>9307</v>
      </c>
      <c r="H1758" s="1" t="s">
        <v>9308</v>
      </c>
      <c r="I1758" s="1" t="s">
        <v>2187</v>
      </c>
      <c r="J1758" s="1" t="s">
        <v>69</v>
      </c>
      <c r="K1758" s="1" t="s">
        <v>9309</v>
      </c>
      <c r="L1758" s="1" t="s">
        <v>9309</v>
      </c>
      <c r="M1758" s="1" t="s">
        <v>22</v>
      </c>
      <c r="N1758" s="1" t="s">
        <v>23</v>
      </c>
    </row>
    <row r="1759" spans="1:14" x14ac:dyDescent="0.3">
      <c r="A1759" s="1" t="s">
        <v>9310</v>
      </c>
      <c r="B1759" s="1" t="s">
        <v>9311</v>
      </c>
      <c r="C1759" s="2">
        <v>45863.245659722219</v>
      </c>
      <c r="D1759" s="2">
        <f>SUM(Table_query[[#This Row],[Submission Time]]+365)</f>
        <v>46228.245659722219</v>
      </c>
      <c r="E1759" s="1" t="s">
        <v>2800</v>
      </c>
      <c r="F1759" s="1"/>
      <c r="G1759" s="1" t="s">
        <v>9312</v>
      </c>
      <c r="H1759" s="1" t="s">
        <v>9313</v>
      </c>
      <c r="I1759" s="1" t="s">
        <v>2613</v>
      </c>
      <c r="J1759" s="1" t="s">
        <v>21</v>
      </c>
      <c r="K1759" s="1" t="s">
        <v>9314</v>
      </c>
      <c r="L1759" s="1" t="s">
        <v>9314</v>
      </c>
      <c r="M1759" s="1" t="s">
        <v>22</v>
      </c>
      <c r="N1759" s="1" t="s">
        <v>23</v>
      </c>
    </row>
    <row r="1760" spans="1:14" x14ac:dyDescent="0.3">
      <c r="A1760" s="1" t="s">
        <v>9315</v>
      </c>
      <c r="B1760" s="1" t="s">
        <v>9316</v>
      </c>
      <c r="C1760" s="2">
        <v>45863.276817129627</v>
      </c>
      <c r="D1760" s="2">
        <f>SUM(Table_query[[#This Row],[Submission Time]]+365)</f>
        <v>46228.276817129627</v>
      </c>
      <c r="E1760" s="1" t="s">
        <v>3210</v>
      </c>
      <c r="F1760" s="1" t="s">
        <v>9317</v>
      </c>
      <c r="G1760" s="1" t="s">
        <v>6237</v>
      </c>
      <c r="H1760" s="1" t="s">
        <v>9318</v>
      </c>
      <c r="I1760" s="1" t="s">
        <v>2625</v>
      </c>
      <c r="J1760" s="1" t="s">
        <v>21</v>
      </c>
      <c r="K1760" s="1" t="s">
        <v>3993</v>
      </c>
      <c r="L1760" s="1" t="s">
        <v>3993</v>
      </c>
      <c r="M1760" s="1" t="s">
        <v>22</v>
      </c>
      <c r="N1760" s="1" t="s">
        <v>23</v>
      </c>
    </row>
    <row r="1761" spans="1:14" x14ac:dyDescent="0.3">
      <c r="A1761" s="1" t="s">
        <v>9319</v>
      </c>
      <c r="B1761" s="1" t="s">
        <v>9320</v>
      </c>
      <c r="C1761" s="2">
        <v>45863.387499999997</v>
      </c>
      <c r="D1761" s="2">
        <f>SUM(Table_query[[#This Row],[Submission Time]]+365)</f>
        <v>46228.387499999997</v>
      </c>
      <c r="E1761" s="1" t="s">
        <v>8246</v>
      </c>
      <c r="F1761" s="1" t="s">
        <v>88</v>
      </c>
      <c r="G1761" s="1" t="s">
        <v>3133</v>
      </c>
      <c r="H1761" s="1" t="s">
        <v>9321</v>
      </c>
      <c r="I1761" s="1" t="s">
        <v>2375</v>
      </c>
      <c r="J1761" s="1" t="s">
        <v>21</v>
      </c>
      <c r="K1761" s="1" t="s">
        <v>9322</v>
      </c>
      <c r="L1761" s="1" t="s">
        <v>9322</v>
      </c>
      <c r="M1761" s="1" t="s">
        <v>22</v>
      </c>
      <c r="N1761" s="1" t="s">
        <v>23</v>
      </c>
    </row>
    <row r="1762" spans="1:14" x14ac:dyDescent="0.3">
      <c r="A1762" s="1" t="s">
        <v>9323</v>
      </c>
      <c r="B1762" s="1" t="s">
        <v>9324</v>
      </c>
      <c r="C1762" s="2">
        <v>45863.430717592593</v>
      </c>
      <c r="D1762" s="2">
        <f>SUM(Table_query[[#This Row],[Submission Time]]+365)</f>
        <v>46228.430717592593</v>
      </c>
      <c r="E1762" s="1" t="s">
        <v>7513</v>
      </c>
      <c r="F1762" s="1" t="s">
        <v>151</v>
      </c>
      <c r="G1762" s="1" t="s">
        <v>574</v>
      </c>
      <c r="H1762" s="1"/>
      <c r="I1762" s="1" t="s">
        <v>9325</v>
      </c>
      <c r="J1762" s="1" t="s">
        <v>69</v>
      </c>
      <c r="K1762" s="1" t="s">
        <v>9326</v>
      </c>
      <c r="L1762" s="1" t="s">
        <v>9326</v>
      </c>
      <c r="M1762" s="1" t="s">
        <v>22</v>
      </c>
      <c r="N1762" s="1" t="s">
        <v>23</v>
      </c>
    </row>
    <row r="1763" spans="1:14" x14ac:dyDescent="0.3">
      <c r="A1763" s="1" t="s">
        <v>9327</v>
      </c>
      <c r="B1763" s="1" t="s">
        <v>9328</v>
      </c>
      <c r="C1763" s="2">
        <v>45863.480300925927</v>
      </c>
      <c r="D1763" s="2">
        <f>SUM(Table_query[[#This Row],[Submission Time]]+365)</f>
        <v>46228.480300925927</v>
      </c>
      <c r="E1763" s="1" t="s">
        <v>645</v>
      </c>
      <c r="F1763" s="1" t="s">
        <v>88</v>
      </c>
      <c r="G1763" s="1" t="s">
        <v>9329</v>
      </c>
      <c r="H1763" s="1" t="s">
        <v>9330</v>
      </c>
      <c r="I1763" s="1" t="s">
        <v>2808</v>
      </c>
      <c r="J1763" s="1" t="s">
        <v>21</v>
      </c>
      <c r="K1763" s="1" t="s">
        <v>9331</v>
      </c>
      <c r="L1763" s="1" t="s">
        <v>9331</v>
      </c>
      <c r="M1763" s="1" t="s">
        <v>22</v>
      </c>
      <c r="N1763" s="1" t="s">
        <v>23</v>
      </c>
    </row>
    <row r="1764" spans="1:14" x14ac:dyDescent="0.3">
      <c r="A1764" s="1" t="s">
        <v>9332</v>
      </c>
      <c r="B1764" s="1" t="s">
        <v>9333</v>
      </c>
      <c r="C1764" s="2">
        <v>45863.540856481479</v>
      </c>
      <c r="D1764" s="2">
        <f>SUM(Table_query[[#This Row],[Submission Time]]+365)</f>
        <v>46228.540856481479</v>
      </c>
      <c r="E1764" s="1" t="s">
        <v>812</v>
      </c>
      <c r="F1764" s="1" t="s">
        <v>151</v>
      </c>
      <c r="G1764" s="1" t="s">
        <v>9334</v>
      </c>
      <c r="H1764" s="1" t="s">
        <v>9335</v>
      </c>
      <c r="I1764" s="1" t="s">
        <v>9336</v>
      </c>
      <c r="J1764" s="1" t="s">
        <v>2120</v>
      </c>
      <c r="K1764" s="1" t="s">
        <v>9337</v>
      </c>
      <c r="L1764" s="1" t="s">
        <v>9337</v>
      </c>
      <c r="M1764" s="1" t="s">
        <v>22</v>
      </c>
      <c r="N1764" s="1" t="s">
        <v>23</v>
      </c>
    </row>
    <row r="1765" spans="1:14" x14ac:dyDescent="0.3">
      <c r="A1765" s="1" t="s">
        <v>9338</v>
      </c>
      <c r="B1765" s="1" t="s">
        <v>9339</v>
      </c>
      <c r="C1765" s="2">
        <v>45294.33971064815</v>
      </c>
      <c r="D1765" s="2">
        <f>SUM(Table_query[[#This Row],[Submission Time]]+365)</f>
        <v>45659.33971064815</v>
      </c>
      <c r="E1765" s="1" t="s">
        <v>1270</v>
      </c>
      <c r="F1765" s="1" t="s">
        <v>315</v>
      </c>
      <c r="G1765" s="1" t="s">
        <v>9340</v>
      </c>
      <c r="H1765" s="1" t="s">
        <v>9341</v>
      </c>
      <c r="I1765" s="1" t="s">
        <v>9342</v>
      </c>
      <c r="J1765" s="1" t="s">
        <v>21</v>
      </c>
      <c r="K1765" s="1" t="s">
        <v>9343</v>
      </c>
      <c r="L1765" s="1" t="s">
        <v>9343</v>
      </c>
      <c r="M1765" s="1" t="s">
        <v>22</v>
      </c>
      <c r="N1765" s="1" t="s">
        <v>23</v>
      </c>
    </row>
    <row r="1766" spans="1:14" x14ac:dyDescent="0.3">
      <c r="A1766" s="1" t="s">
        <v>9344</v>
      </c>
      <c r="B1766" s="1" t="s">
        <v>9345</v>
      </c>
      <c r="C1766" s="2">
        <v>45863.563773148147</v>
      </c>
      <c r="D1766" s="2">
        <f>SUM(Table_query[[#This Row],[Submission Time]]+365)</f>
        <v>46228.563773148147</v>
      </c>
      <c r="E1766" s="1" t="s">
        <v>7831</v>
      </c>
      <c r="F1766" s="1" t="s">
        <v>88</v>
      </c>
      <c r="G1766" s="1" t="s">
        <v>9346</v>
      </c>
      <c r="H1766" s="1" t="s">
        <v>9347</v>
      </c>
      <c r="I1766" s="1" t="s">
        <v>9348</v>
      </c>
      <c r="J1766" s="1" t="s">
        <v>21</v>
      </c>
      <c r="K1766" s="1" t="s">
        <v>9349</v>
      </c>
      <c r="L1766" s="1" t="s">
        <v>9349</v>
      </c>
      <c r="M1766" s="1" t="s">
        <v>22</v>
      </c>
      <c r="N1766" s="1" t="s">
        <v>23</v>
      </c>
    </row>
    <row r="1767" spans="1:14" x14ac:dyDescent="0.3">
      <c r="A1767" s="1" t="s">
        <v>9350</v>
      </c>
      <c r="B1767" s="1" t="s">
        <v>9351</v>
      </c>
      <c r="C1767" s="2">
        <v>45863.631249999999</v>
      </c>
      <c r="D1767" s="2">
        <f>SUM(Table_query[[#This Row],[Submission Time]]+365)</f>
        <v>46228.631249999999</v>
      </c>
      <c r="E1767" s="1" t="s">
        <v>3930</v>
      </c>
      <c r="F1767" s="1" t="s">
        <v>244</v>
      </c>
      <c r="G1767" s="1" t="s">
        <v>9352</v>
      </c>
      <c r="H1767" s="1" t="s">
        <v>9353</v>
      </c>
      <c r="I1767" s="1" t="s">
        <v>1334</v>
      </c>
      <c r="J1767" s="1" t="s">
        <v>21</v>
      </c>
      <c r="K1767" s="1" t="s">
        <v>636</v>
      </c>
      <c r="L1767" s="1" t="s">
        <v>636</v>
      </c>
      <c r="M1767" s="1" t="s">
        <v>22</v>
      </c>
      <c r="N1767" s="1" t="s">
        <v>23</v>
      </c>
    </row>
    <row r="1768" spans="1:14" x14ac:dyDescent="0.3">
      <c r="A1768" s="1" t="s">
        <v>9354</v>
      </c>
      <c r="B1768" s="1" t="s">
        <v>9355</v>
      </c>
      <c r="C1768" s="2">
        <v>45863.678518518522</v>
      </c>
      <c r="D1768" s="2">
        <f>SUM(Table_query[[#This Row],[Submission Time]]+365)</f>
        <v>46228.678518518522</v>
      </c>
      <c r="E1768" s="1" t="s">
        <v>904</v>
      </c>
      <c r="F1768" s="1" t="s">
        <v>88</v>
      </c>
      <c r="G1768" s="1" t="s">
        <v>9356</v>
      </c>
      <c r="H1768" s="1"/>
      <c r="I1768" s="1" t="s">
        <v>746</v>
      </c>
      <c r="J1768" s="1" t="s">
        <v>21</v>
      </c>
      <c r="K1768" s="1" t="s">
        <v>9357</v>
      </c>
      <c r="L1768" s="1" t="s">
        <v>9357</v>
      </c>
      <c r="M1768" s="1" t="s">
        <v>22</v>
      </c>
      <c r="N1768" s="1" t="s">
        <v>23</v>
      </c>
    </row>
    <row r="1769" spans="1:14" x14ac:dyDescent="0.3">
      <c r="A1769" s="1" t="s">
        <v>9358</v>
      </c>
      <c r="B1769" s="1" t="s">
        <v>9359</v>
      </c>
      <c r="C1769" s="2">
        <v>45864.150601851848</v>
      </c>
      <c r="D1769" s="2">
        <f>SUM(Table_query[[#This Row],[Submission Time]]+365)</f>
        <v>46229.150601851848</v>
      </c>
      <c r="E1769" s="1" t="s">
        <v>9360</v>
      </c>
      <c r="F1769" s="1" t="s">
        <v>88</v>
      </c>
      <c r="G1769" s="1" t="s">
        <v>6915</v>
      </c>
      <c r="H1769" s="1"/>
      <c r="I1769" s="1" t="s">
        <v>2330</v>
      </c>
      <c r="J1769" s="1" t="s">
        <v>21</v>
      </c>
      <c r="K1769" s="1" t="s">
        <v>9361</v>
      </c>
      <c r="L1769" s="1" t="s">
        <v>9361</v>
      </c>
      <c r="M1769" s="1" t="s">
        <v>22</v>
      </c>
      <c r="N1769" s="1" t="s">
        <v>23</v>
      </c>
    </row>
    <row r="1770" spans="1:14" x14ac:dyDescent="0.3">
      <c r="A1770" s="1" t="s">
        <v>9362</v>
      </c>
      <c r="B1770" s="1" t="s">
        <v>9363</v>
      </c>
      <c r="C1770" s="2">
        <v>45864.187523148146</v>
      </c>
      <c r="D1770" s="2">
        <f>SUM(Table_query[[#This Row],[Submission Time]]+365)</f>
        <v>46229.187523148146</v>
      </c>
      <c r="E1770" s="1" t="s">
        <v>7253</v>
      </c>
      <c r="F1770" s="1" t="s">
        <v>9364</v>
      </c>
      <c r="G1770" s="1" t="s">
        <v>9365</v>
      </c>
      <c r="H1770" s="1" t="s">
        <v>9366</v>
      </c>
      <c r="I1770" s="1" t="s">
        <v>9367</v>
      </c>
      <c r="J1770" s="1" t="s">
        <v>21</v>
      </c>
      <c r="K1770" s="1" t="s">
        <v>9368</v>
      </c>
      <c r="L1770" s="1" t="s">
        <v>9368</v>
      </c>
      <c r="M1770" s="1" t="s">
        <v>22</v>
      </c>
      <c r="N1770" s="1" t="s">
        <v>23</v>
      </c>
    </row>
    <row r="1771" spans="1:14" x14ac:dyDescent="0.3">
      <c r="A1771" s="1" t="s">
        <v>9369</v>
      </c>
      <c r="B1771" s="1" t="s">
        <v>9370</v>
      </c>
      <c r="C1771" s="2">
        <v>45864.204780092594</v>
      </c>
      <c r="D1771" s="2">
        <f>SUM(Table_query[[#This Row],[Submission Time]]+365)</f>
        <v>46229.204780092594</v>
      </c>
      <c r="E1771" s="1" t="s">
        <v>743</v>
      </c>
      <c r="F1771" s="1" t="s">
        <v>17</v>
      </c>
      <c r="G1771" s="1" t="s">
        <v>9371</v>
      </c>
      <c r="H1771" s="1"/>
      <c r="I1771" s="1" t="s">
        <v>161</v>
      </c>
      <c r="J1771" s="1" t="s">
        <v>30</v>
      </c>
      <c r="K1771" s="1" t="s">
        <v>9372</v>
      </c>
      <c r="L1771" s="1" t="s">
        <v>9372</v>
      </c>
      <c r="M1771" s="1" t="s">
        <v>22</v>
      </c>
      <c r="N1771" s="1" t="s">
        <v>23</v>
      </c>
    </row>
    <row r="1772" spans="1:14" x14ac:dyDescent="0.3">
      <c r="A1772" s="1" t="s">
        <v>9373</v>
      </c>
      <c r="B1772" s="1" t="s">
        <v>9374</v>
      </c>
      <c r="C1772" s="2">
        <v>45864.303680555553</v>
      </c>
      <c r="D1772" s="2">
        <f>SUM(Table_query[[#This Row],[Submission Time]]+365)</f>
        <v>46229.303680555553</v>
      </c>
      <c r="E1772" s="1" t="s">
        <v>5856</v>
      </c>
      <c r="F1772" s="1" t="s">
        <v>315</v>
      </c>
      <c r="G1772" s="1" t="s">
        <v>930</v>
      </c>
      <c r="H1772" s="1" t="s">
        <v>9375</v>
      </c>
      <c r="I1772" s="1" t="s">
        <v>9376</v>
      </c>
      <c r="J1772" s="1" t="s">
        <v>21</v>
      </c>
      <c r="K1772" s="1" t="s">
        <v>9377</v>
      </c>
      <c r="L1772" s="1" t="s">
        <v>9377</v>
      </c>
      <c r="M1772" s="1" t="s">
        <v>22</v>
      </c>
      <c r="N1772" s="1" t="s">
        <v>23</v>
      </c>
    </row>
    <row r="1773" spans="1:14" x14ac:dyDescent="0.3">
      <c r="A1773" s="1" t="s">
        <v>9378</v>
      </c>
      <c r="B1773" s="1" t="s">
        <v>9379</v>
      </c>
      <c r="C1773" s="2">
        <v>45864.304594907408</v>
      </c>
      <c r="D1773" s="2">
        <f>SUM(Table_query[[#This Row],[Submission Time]]+365)</f>
        <v>46229.304594907408</v>
      </c>
      <c r="E1773" s="1" t="s">
        <v>601</v>
      </c>
      <c r="F1773" s="1" t="s">
        <v>2950</v>
      </c>
      <c r="G1773" s="1" t="s">
        <v>9380</v>
      </c>
      <c r="H1773" s="1" t="s">
        <v>9381</v>
      </c>
      <c r="I1773" s="1" t="s">
        <v>291</v>
      </c>
      <c r="J1773" s="1" t="s">
        <v>21</v>
      </c>
      <c r="K1773" s="1" t="s">
        <v>9382</v>
      </c>
      <c r="L1773" s="1" t="s">
        <v>9382</v>
      </c>
      <c r="M1773" s="1" t="s">
        <v>22</v>
      </c>
      <c r="N1773" s="1" t="s">
        <v>23</v>
      </c>
    </row>
    <row r="1774" spans="1:14" x14ac:dyDescent="0.3">
      <c r="A1774" s="1" t="s">
        <v>9383</v>
      </c>
      <c r="B1774" s="1" t="s">
        <v>9384</v>
      </c>
      <c r="C1774" s="2">
        <v>45864.314398148148</v>
      </c>
      <c r="D1774" s="2">
        <f>SUM(Table_query[[#This Row],[Submission Time]]+365)</f>
        <v>46229.314398148148</v>
      </c>
      <c r="E1774" s="1" t="s">
        <v>9385</v>
      </c>
      <c r="F1774" s="1" t="s">
        <v>9386</v>
      </c>
      <c r="G1774" s="1" t="s">
        <v>9387</v>
      </c>
      <c r="H1774" s="1"/>
      <c r="I1774" s="1" t="s">
        <v>9388</v>
      </c>
      <c r="J1774" s="1" t="s">
        <v>30</v>
      </c>
      <c r="K1774" s="1" t="s">
        <v>9389</v>
      </c>
      <c r="L1774" s="1" t="s">
        <v>9389</v>
      </c>
      <c r="M1774" s="1" t="s">
        <v>22</v>
      </c>
      <c r="N1774" s="1" t="s">
        <v>23</v>
      </c>
    </row>
    <row r="1775" spans="1:14" x14ac:dyDescent="0.3">
      <c r="A1775" s="1" t="s">
        <v>9390</v>
      </c>
      <c r="B1775" s="1" t="s">
        <v>9391</v>
      </c>
      <c r="C1775" s="2">
        <v>45864.383576388886</v>
      </c>
      <c r="D1775" s="2">
        <f>SUM(Table_query[[#This Row],[Submission Time]]+365)</f>
        <v>46229.383576388886</v>
      </c>
      <c r="E1775" s="1" t="s">
        <v>87</v>
      </c>
      <c r="F1775" s="1" t="s">
        <v>315</v>
      </c>
      <c r="G1775" s="1" t="s">
        <v>2801</v>
      </c>
      <c r="H1775" s="1" t="s">
        <v>9392</v>
      </c>
      <c r="I1775" s="1" t="s">
        <v>9393</v>
      </c>
      <c r="J1775" s="1" t="s">
        <v>3402</v>
      </c>
      <c r="K1775" s="1" t="s">
        <v>9394</v>
      </c>
      <c r="L1775" s="1" t="s">
        <v>9394</v>
      </c>
      <c r="M1775" s="1" t="s">
        <v>22</v>
      </c>
      <c r="N1775" s="1" t="s">
        <v>23</v>
      </c>
    </row>
    <row r="1776" spans="1:14" x14ac:dyDescent="0.3">
      <c r="A1776" s="1" t="s">
        <v>9395</v>
      </c>
      <c r="B1776" s="1" t="s">
        <v>9396</v>
      </c>
      <c r="C1776" s="2">
        <v>45294.364247685182</v>
      </c>
      <c r="D1776" s="2">
        <f>SUM(Table_query[[#This Row],[Submission Time]]+365)</f>
        <v>45659.364247685182</v>
      </c>
      <c r="E1776" s="1" t="s">
        <v>5324</v>
      </c>
      <c r="F1776" s="1" t="s">
        <v>9397</v>
      </c>
      <c r="G1776" s="1" t="s">
        <v>9398</v>
      </c>
      <c r="H1776" s="1"/>
      <c r="I1776" s="1" t="s">
        <v>9399</v>
      </c>
      <c r="J1776" s="1" t="s">
        <v>9400</v>
      </c>
      <c r="K1776" s="1" t="s">
        <v>9401</v>
      </c>
      <c r="L1776" s="1" t="s">
        <v>9401</v>
      </c>
      <c r="M1776" s="1" t="s">
        <v>22</v>
      </c>
      <c r="N1776" s="1" t="s">
        <v>23</v>
      </c>
    </row>
    <row r="1777" spans="1:14" x14ac:dyDescent="0.3">
      <c r="A1777" s="1" t="s">
        <v>9402</v>
      </c>
      <c r="B1777" s="1" t="s">
        <v>9403</v>
      </c>
      <c r="C1777" s="2">
        <v>45864.426041666666</v>
      </c>
      <c r="D1777" s="2">
        <f>SUM(Table_query[[#This Row],[Submission Time]]+365)</f>
        <v>46229.426041666666</v>
      </c>
      <c r="E1777" s="1" t="s">
        <v>9404</v>
      </c>
      <c r="F1777" s="1" t="s">
        <v>625</v>
      </c>
      <c r="G1777" s="1" t="s">
        <v>9405</v>
      </c>
      <c r="H1777" s="1"/>
      <c r="I1777" s="1" t="s">
        <v>2330</v>
      </c>
      <c r="J1777" s="1" t="s">
        <v>182</v>
      </c>
      <c r="K1777" s="1" t="s">
        <v>9406</v>
      </c>
      <c r="L1777" s="1" t="s">
        <v>9406</v>
      </c>
      <c r="M1777" s="1" t="s">
        <v>22</v>
      </c>
      <c r="N1777" s="1" t="s">
        <v>23</v>
      </c>
    </row>
    <row r="1778" spans="1:14" x14ac:dyDescent="0.3">
      <c r="A1778" s="1" t="s">
        <v>9407</v>
      </c>
      <c r="B1778" s="1" t="s">
        <v>9408</v>
      </c>
      <c r="C1778" s="2">
        <v>45864.469837962963</v>
      </c>
      <c r="D1778" s="2">
        <f>SUM(Table_query[[#This Row],[Submission Time]]+365)</f>
        <v>46229.469837962963</v>
      </c>
      <c r="E1778" s="1" t="s">
        <v>645</v>
      </c>
      <c r="F1778" s="1" t="s">
        <v>2018</v>
      </c>
      <c r="G1778" s="1" t="s">
        <v>9409</v>
      </c>
      <c r="H1778" s="1" t="s">
        <v>9410</v>
      </c>
      <c r="I1778" s="1" t="s">
        <v>3950</v>
      </c>
      <c r="J1778" s="1" t="s">
        <v>21</v>
      </c>
      <c r="K1778" s="1" t="s">
        <v>9411</v>
      </c>
      <c r="L1778" s="1" t="s">
        <v>9411</v>
      </c>
      <c r="M1778" s="1" t="s">
        <v>22</v>
      </c>
      <c r="N1778" s="1" t="s">
        <v>23</v>
      </c>
    </row>
    <row r="1779" spans="1:14" x14ac:dyDescent="0.3">
      <c r="A1779" s="1" t="s">
        <v>9412</v>
      </c>
      <c r="B1779" s="1" t="s">
        <v>9413</v>
      </c>
      <c r="C1779" s="2">
        <v>45865.282407407409</v>
      </c>
      <c r="D1779" s="2">
        <f>SUM(Table_query[[#This Row],[Submission Time]]+365)</f>
        <v>46230.282407407409</v>
      </c>
      <c r="E1779" s="1" t="s">
        <v>9414</v>
      </c>
      <c r="F1779" s="1" t="s">
        <v>917</v>
      </c>
      <c r="G1779" s="1" t="s">
        <v>9415</v>
      </c>
      <c r="H1779" s="1" t="s">
        <v>9416</v>
      </c>
      <c r="I1779" s="1" t="s">
        <v>68</v>
      </c>
      <c r="J1779" s="1" t="s">
        <v>1922</v>
      </c>
      <c r="K1779" s="1" t="s">
        <v>9417</v>
      </c>
      <c r="L1779" s="1" t="s">
        <v>9417</v>
      </c>
      <c r="M1779" s="1" t="s">
        <v>22</v>
      </c>
      <c r="N1779" s="1" t="s">
        <v>23</v>
      </c>
    </row>
    <row r="1780" spans="1:14" x14ac:dyDescent="0.3">
      <c r="A1780" s="1" t="s">
        <v>9418</v>
      </c>
      <c r="B1780" s="1" t="s">
        <v>9419</v>
      </c>
      <c r="C1780" s="2">
        <v>45865.469409722224</v>
      </c>
      <c r="D1780" s="2">
        <f>SUM(Table_query[[#This Row],[Submission Time]]+365)</f>
        <v>46230.469409722224</v>
      </c>
      <c r="E1780" s="1" t="s">
        <v>9420</v>
      </c>
      <c r="F1780" s="1" t="s">
        <v>9421</v>
      </c>
      <c r="G1780" s="1" t="s">
        <v>9422</v>
      </c>
      <c r="H1780" s="1"/>
      <c r="I1780" s="1" t="s">
        <v>45</v>
      </c>
      <c r="J1780" s="1" t="s">
        <v>21</v>
      </c>
      <c r="K1780" s="1" t="s">
        <v>9423</v>
      </c>
      <c r="L1780" s="1" t="s">
        <v>9423</v>
      </c>
      <c r="M1780" s="1" t="s">
        <v>22</v>
      </c>
      <c r="N1780" s="1" t="s">
        <v>23</v>
      </c>
    </row>
    <row r="1781" spans="1:14" x14ac:dyDescent="0.3">
      <c r="A1781" s="1" t="s">
        <v>9424</v>
      </c>
      <c r="B1781" s="1" t="s">
        <v>9425</v>
      </c>
      <c r="C1781" s="2">
        <v>45865.476550925923</v>
      </c>
      <c r="D1781" s="2">
        <f>SUM(Table_query[[#This Row],[Submission Time]]+365)</f>
        <v>46230.476550925923</v>
      </c>
      <c r="E1781" s="1" t="s">
        <v>9426</v>
      </c>
      <c r="F1781" s="1" t="s">
        <v>2023</v>
      </c>
      <c r="G1781" s="1" t="s">
        <v>9427</v>
      </c>
      <c r="H1781" s="1" t="s">
        <v>9428</v>
      </c>
      <c r="I1781" s="1" t="s">
        <v>195</v>
      </c>
      <c r="J1781" s="1" t="s">
        <v>21</v>
      </c>
      <c r="K1781" s="1" t="s">
        <v>9429</v>
      </c>
      <c r="L1781" s="1" t="s">
        <v>9429</v>
      </c>
      <c r="M1781" s="1" t="s">
        <v>22</v>
      </c>
      <c r="N1781" s="1" t="s">
        <v>23</v>
      </c>
    </row>
    <row r="1782" spans="1:14" x14ac:dyDescent="0.3">
      <c r="A1782" s="1" t="s">
        <v>9430</v>
      </c>
      <c r="B1782" s="1" t="s">
        <v>9431</v>
      </c>
      <c r="C1782" s="2">
        <v>45865.606759259259</v>
      </c>
      <c r="D1782" s="2">
        <f>SUM(Table_query[[#This Row],[Submission Time]]+365)</f>
        <v>46230.606759259259</v>
      </c>
      <c r="E1782" s="1" t="s">
        <v>9432</v>
      </c>
      <c r="F1782" s="1" t="s">
        <v>151</v>
      </c>
      <c r="G1782" s="1" t="s">
        <v>9433</v>
      </c>
      <c r="H1782" s="1"/>
      <c r="I1782" s="1" t="s">
        <v>2033</v>
      </c>
      <c r="J1782" s="1" t="s">
        <v>21</v>
      </c>
      <c r="K1782" s="1" t="s">
        <v>9434</v>
      </c>
      <c r="L1782" s="1" t="s">
        <v>9434</v>
      </c>
      <c r="M1782" s="1" t="s">
        <v>22</v>
      </c>
      <c r="N1782" s="1" t="s">
        <v>23</v>
      </c>
    </row>
    <row r="1783" spans="1:14" x14ac:dyDescent="0.3">
      <c r="A1783" s="1" t="s">
        <v>9435</v>
      </c>
      <c r="B1783" s="1" t="s">
        <v>9436</v>
      </c>
      <c r="C1783" s="2">
        <v>45865.792187500003</v>
      </c>
      <c r="D1783" s="2">
        <f>SUM(Table_query[[#This Row],[Submission Time]]+365)</f>
        <v>46230.792187500003</v>
      </c>
      <c r="E1783" s="1" t="s">
        <v>4646</v>
      </c>
      <c r="F1783" s="1" t="s">
        <v>135</v>
      </c>
      <c r="G1783" s="1" t="s">
        <v>9437</v>
      </c>
      <c r="H1783" s="1"/>
      <c r="I1783" s="1" t="s">
        <v>1534</v>
      </c>
      <c r="J1783" s="1" t="s">
        <v>21</v>
      </c>
      <c r="K1783" s="1" t="s">
        <v>9438</v>
      </c>
      <c r="L1783" s="1" t="s">
        <v>9438</v>
      </c>
      <c r="M1783" s="1" t="s">
        <v>22</v>
      </c>
      <c r="N1783" s="1" t="s">
        <v>23</v>
      </c>
    </row>
    <row r="1784" spans="1:14" x14ac:dyDescent="0.3">
      <c r="A1784" s="1" t="s">
        <v>9439</v>
      </c>
      <c r="B1784" s="1" t="s">
        <v>9440</v>
      </c>
      <c r="C1784" s="2">
        <v>45865.83021990741</v>
      </c>
      <c r="D1784" s="2">
        <f>SUM(Table_query[[#This Row],[Submission Time]]+365)</f>
        <v>46230.83021990741</v>
      </c>
      <c r="E1784" s="1" t="s">
        <v>9441</v>
      </c>
      <c r="F1784" s="1"/>
      <c r="G1784" s="1" t="s">
        <v>6798</v>
      </c>
      <c r="H1784" s="1" t="s">
        <v>9442</v>
      </c>
      <c r="I1784" s="1" t="s">
        <v>116</v>
      </c>
      <c r="J1784" s="1" t="s">
        <v>21</v>
      </c>
      <c r="K1784" s="1" t="s">
        <v>9443</v>
      </c>
      <c r="L1784" s="1" t="s">
        <v>9443</v>
      </c>
      <c r="M1784" s="1" t="s">
        <v>22</v>
      </c>
      <c r="N1784" s="1" t="s">
        <v>23</v>
      </c>
    </row>
    <row r="1785" spans="1:14" x14ac:dyDescent="0.3">
      <c r="A1785" s="1" t="s">
        <v>9444</v>
      </c>
      <c r="B1785" s="1" t="s">
        <v>9445</v>
      </c>
      <c r="C1785" s="2">
        <v>45866.014432870368</v>
      </c>
      <c r="D1785" s="2">
        <f>SUM(Table_query[[#This Row],[Submission Time]]+365)</f>
        <v>46231.014432870368</v>
      </c>
      <c r="E1785" s="1" t="s">
        <v>9446</v>
      </c>
      <c r="F1785" s="1"/>
      <c r="G1785" s="1" t="s">
        <v>9447</v>
      </c>
      <c r="H1785" s="1"/>
      <c r="I1785" s="1" t="s">
        <v>603</v>
      </c>
      <c r="J1785" s="1" t="s">
        <v>462</v>
      </c>
      <c r="K1785" s="1" t="s">
        <v>9448</v>
      </c>
      <c r="L1785" s="1" t="s">
        <v>9448</v>
      </c>
      <c r="M1785" s="1" t="s">
        <v>22</v>
      </c>
      <c r="N1785" s="1" t="s">
        <v>23</v>
      </c>
    </row>
    <row r="1786" spans="1:14" x14ac:dyDescent="0.3">
      <c r="A1786" s="1" t="s">
        <v>9449</v>
      </c>
      <c r="B1786" s="1" t="s">
        <v>9450</v>
      </c>
      <c r="C1786" s="2">
        <v>45866.074224537035</v>
      </c>
      <c r="D1786" s="2">
        <f>SUM(Table_query[[#This Row],[Submission Time]]+365)</f>
        <v>46231.074224537035</v>
      </c>
      <c r="E1786" s="1" t="s">
        <v>9451</v>
      </c>
      <c r="F1786" s="1" t="s">
        <v>625</v>
      </c>
      <c r="G1786" s="1" t="s">
        <v>9452</v>
      </c>
      <c r="H1786" s="1"/>
      <c r="I1786" s="1" t="s">
        <v>9453</v>
      </c>
      <c r="J1786" s="1" t="s">
        <v>30</v>
      </c>
      <c r="K1786" s="1" t="s">
        <v>9454</v>
      </c>
      <c r="L1786" s="1" t="s">
        <v>9454</v>
      </c>
      <c r="M1786" s="1" t="s">
        <v>22</v>
      </c>
      <c r="N1786" s="1" t="s">
        <v>23</v>
      </c>
    </row>
    <row r="1787" spans="1:14" x14ac:dyDescent="0.3">
      <c r="A1787" s="1" t="s">
        <v>9455</v>
      </c>
      <c r="B1787" s="1" t="s">
        <v>9456</v>
      </c>
      <c r="C1787" s="2">
        <v>45294.369699074072</v>
      </c>
      <c r="D1787" s="2">
        <f>SUM(Table_query[[#This Row],[Submission Time]]+365)</f>
        <v>45659.369699074072</v>
      </c>
      <c r="E1787" s="1" t="s">
        <v>5945</v>
      </c>
      <c r="F1787" s="1" t="s">
        <v>244</v>
      </c>
      <c r="G1787" s="1" t="s">
        <v>144</v>
      </c>
      <c r="H1787" s="1" t="s">
        <v>9457</v>
      </c>
      <c r="I1787" s="1" t="s">
        <v>9458</v>
      </c>
      <c r="J1787" s="1" t="s">
        <v>516</v>
      </c>
      <c r="K1787" s="1" t="s">
        <v>9459</v>
      </c>
      <c r="L1787" s="1" t="s">
        <v>9459</v>
      </c>
      <c r="M1787" s="1" t="s">
        <v>22</v>
      </c>
      <c r="N1787" s="1" t="s">
        <v>23</v>
      </c>
    </row>
    <row r="1788" spans="1:14" x14ac:dyDescent="0.3">
      <c r="A1788" s="1" t="s">
        <v>9460</v>
      </c>
      <c r="B1788" s="1" t="s">
        <v>9461</v>
      </c>
      <c r="C1788" s="2">
        <v>45866.079918981479</v>
      </c>
      <c r="D1788" s="2">
        <f>SUM(Table_query[[#This Row],[Submission Time]]+365)</f>
        <v>46231.079918981479</v>
      </c>
      <c r="E1788" s="1" t="s">
        <v>9462</v>
      </c>
      <c r="F1788" s="1" t="s">
        <v>1014</v>
      </c>
      <c r="G1788" s="1" t="s">
        <v>9463</v>
      </c>
      <c r="H1788" s="1"/>
      <c r="I1788" s="1" t="s">
        <v>6917</v>
      </c>
      <c r="J1788" s="1" t="s">
        <v>182</v>
      </c>
      <c r="K1788" s="1" t="s">
        <v>9464</v>
      </c>
      <c r="L1788" s="1" t="s">
        <v>9464</v>
      </c>
      <c r="M1788" s="1" t="s">
        <v>22</v>
      </c>
      <c r="N1788" s="1" t="s">
        <v>23</v>
      </c>
    </row>
    <row r="1789" spans="1:14" x14ac:dyDescent="0.3">
      <c r="A1789" s="1" t="s">
        <v>9465</v>
      </c>
      <c r="B1789" s="1" t="s">
        <v>9466</v>
      </c>
      <c r="C1789" s="2">
        <v>45866.135752314818</v>
      </c>
      <c r="D1789" s="2">
        <f>SUM(Table_query[[#This Row],[Submission Time]]+365)</f>
        <v>46231.135752314818</v>
      </c>
      <c r="E1789" s="1" t="s">
        <v>1021</v>
      </c>
      <c r="F1789" s="1" t="s">
        <v>17</v>
      </c>
      <c r="G1789" s="1" t="s">
        <v>9467</v>
      </c>
      <c r="H1789" s="1" t="s">
        <v>9468</v>
      </c>
      <c r="I1789" s="1" t="s">
        <v>851</v>
      </c>
      <c r="J1789" s="1" t="s">
        <v>21</v>
      </c>
      <c r="K1789" s="1" t="s">
        <v>9469</v>
      </c>
      <c r="L1789" s="1" t="s">
        <v>9469</v>
      </c>
      <c r="M1789" s="1" t="s">
        <v>22</v>
      </c>
      <c r="N1789" s="1" t="s">
        <v>23</v>
      </c>
    </row>
    <row r="1790" spans="1:14" x14ac:dyDescent="0.3">
      <c r="A1790" s="1" t="s">
        <v>9470</v>
      </c>
      <c r="B1790" s="1" t="s">
        <v>9471</v>
      </c>
      <c r="C1790" s="2">
        <v>45866.156099537038</v>
      </c>
      <c r="D1790" s="2">
        <f>SUM(Table_query[[#This Row],[Submission Time]]+365)</f>
        <v>46231.156099537038</v>
      </c>
      <c r="E1790" s="1" t="s">
        <v>250</v>
      </c>
      <c r="F1790" s="1" t="s">
        <v>208</v>
      </c>
      <c r="G1790" s="1" t="s">
        <v>9472</v>
      </c>
      <c r="H1790" s="1" t="s">
        <v>9473</v>
      </c>
      <c r="I1790" s="1" t="s">
        <v>1368</v>
      </c>
      <c r="J1790" s="1" t="s">
        <v>30</v>
      </c>
      <c r="K1790" s="1" t="s">
        <v>31</v>
      </c>
      <c r="L1790" s="1" t="s">
        <v>31</v>
      </c>
      <c r="M1790" s="1" t="s">
        <v>22</v>
      </c>
      <c r="N1790" s="1" t="s">
        <v>23</v>
      </c>
    </row>
    <row r="1791" spans="1:14" x14ac:dyDescent="0.3">
      <c r="A1791" s="1" t="s">
        <v>9474</v>
      </c>
      <c r="B1791" s="1" t="s">
        <v>9475</v>
      </c>
      <c r="C1791" s="2">
        <v>45866.274444444447</v>
      </c>
      <c r="D1791" s="2">
        <f>SUM(Table_query[[#This Row],[Submission Time]]+365)</f>
        <v>46231.274444444447</v>
      </c>
      <c r="E1791" s="1" t="s">
        <v>1591</v>
      </c>
      <c r="F1791" s="1" t="s">
        <v>166</v>
      </c>
      <c r="G1791" s="1" t="s">
        <v>9476</v>
      </c>
      <c r="H1791" s="1" t="s">
        <v>9477</v>
      </c>
      <c r="I1791" s="1" t="s">
        <v>8771</v>
      </c>
      <c r="J1791" s="1" t="s">
        <v>30</v>
      </c>
      <c r="K1791" s="1" t="s">
        <v>1591</v>
      </c>
      <c r="L1791" s="1" t="s">
        <v>1591</v>
      </c>
      <c r="M1791" s="1" t="s">
        <v>22</v>
      </c>
      <c r="N1791" s="1" t="s">
        <v>23</v>
      </c>
    </row>
    <row r="1792" spans="1:14" x14ac:dyDescent="0.3">
      <c r="A1792" s="1" t="s">
        <v>9478</v>
      </c>
      <c r="B1792" s="1" t="s">
        <v>9479</v>
      </c>
      <c r="C1792" s="2">
        <v>45866.29</v>
      </c>
      <c r="D1792" s="2">
        <f>SUM(Table_query[[#This Row],[Submission Time]]+365)</f>
        <v>46231.29</v>
      </c>
      <c r="E1792" s="1" t="s">
        <v>2812</v>
      </c>
      <c r="F1792" s="1"/>
      <c r="G1792" s="1" t="s">
        <v>1798</v>
      </c>
      <c r="H1792" s="1" t="s">
        <v>9480</v>
      </c>
      <c r="I1792" s="1" t="s">
        <v>116</v>
      </c>
      <c r="J1792" s="1" t="s">
        <v>21</v>
      </c>
      <c r="K1792" s="1" t="s">
        <v>9481</v>
      </c>
      <c r="L1792" s="1" t="s">
        <v>9481</v>
      </c>
      <c r="M1792" s="1" t="s">
        <v>22</v>
      </c>
      <c r="N1792" s="1" t="s">
        <v>23</v>
      </c>
    </row>
    <row r="1793" spans="1:14" x14ac:dyDescent="0.3">
      <c r="A1793" s="1" t="s">
        <v>9482</v>
      </c>
      <c r="B1793" s="1" t="s">
        <v>9483</v>
      </c>
      <c r="C1793" s="2">
        <v>45866.316747685189</v>
      </c>
      <c r="D1793" s="2">
        <f>SUM(Table_query[[#This Row],[Submission Time]]+365)</f>
        <v>46231.316747685189</v>
      </c>
      <c r="E1793" s="1" t="s">
        <v>9484</v>
      </c>
      <c r="F1793" s="1" t="s">
        <v>400</v>
      </c>
      <c r="G1793" s="1" t="s">
        <v>9485</v>
      </c>
      <c r="H1793" s="1" t="s">
        <v>9486</v>
      </c>
      <c r="I1793" s="1" t="s">
        <v>2328</v>
      </c>
      <c r="J1793" s="1" t="s">
        <v>21</v>
      </c>
      <c r="K1793" s="1" t="s">
        <v>9487</v>
      </c>
      <c r="L1793" s="1" t="s">
        <v>9487</v>
      </c>
      <c r="M1793" s="1" t="s">
        <v>22</v>
      </c>
      <c r="N1793" s="1" t="s">
        <v>23</v>
      </c>
    </row>
    <row r="1794" spans="1:14" x14ac:dyDescent="0.3">
      <c r="A1794" s="1" t="s">
        <v>9488</v>
      </c>
      <c r="B1794" s="1" t="s">
        <v>9489</v>
      </c>
      <c r="C1794" s="2">
        <v>45866.361724537041</v>
      </c>
      <c r="D1794" s="2">
        <f>SUM(Table_query[[#This Row],[Submission Time]]+365)</f>
        <v>46231.361724537041</v>
      </c>
      <c r="E1794" s="1" t="s">
        <v>1021</v>
      </c>
      <c r="F1794" s="1"/>
      <c r="G1794" s="1" t="s">
        <v>2557</v>
      </c>
      <c r="H1794" s="1" t="s">
        <v>9490</v>
      </c>
      <c r="I1794" s="1" t="s">
        <v>116</v>
      </c>
      <c r="J1794" s="1" t="s">
        <v>69</v>
      </c>
      <c r="K1794" s="1" t="s">
        <v>9491</v>
      </c>
      <c r="L1794" s="1" t="s">
        <v>9491</v>
      </c>
      <c r="M1794" s="1" t="s">
        <v>22</v>
      </c>
      <c r="N1794" s="1" t="s">
        <v>23</v>
      </c>
    </row>
    <row r="1795" spans="1:14" x14ac:dyDescent="0.3">
      <c r="A1795" s="1" t="s">
        <v>9492</v>
      </c>
      <c r="B1795" s="1" t="s">
        <v>9493</v>
      </c>
      <c r="C1795" s="2">
        <v>45866.391793981478</v>
      </c>
      <c r="D1795" s="2">
        <f>SUM(Table_query[[#This Row],[Submission Time]]+365)</f>
        <v>46231.391793981478</v>
      </c>
      <c r="E1795" s="1" t="s">
        <v>3176</v>
      </c>
      <c r="F1795" s="1" t="s">
        <v>114</v>
      </c>
      <c r="G1795" s="1" t="s">
        <v>9494</v>
      </c>
      <c r="H1795" s="1"/>
      <c r="I1795" s="1" t="s">
        <v>9495</v>
      </c>
      <c r="J1795" s="1" t="s">
        <v>21</v>
      </c>
      <c r="K1795" s="1" t="s">
        <v>9496</v>
      </c>
      <c r="L1795" s="1" t="s">
        <v>9496</v>
      </c>
      <c r="M1795" s="1" t="s">
        <v>22</v>
      </c>
      <c r="N1795" s="1" t="s">
        <v>23</v>
      </c>
    </row>
    <row r="1796" spans="1:14" x14ac:dyDescent="0.3">
      <c r="A1796" s="1" t="s">
        <v>9497</v>
      </c>
      <c r="B1796" s="1" t="s">
        <v>9498</v>
      </c>
      <c r="C1796" s="2">
        <v>45866.417627314811</v>
      </c>
      <c r="D1796" s="2">
        <f>SUM(Table_query[[#This Row],[Submission Time]]+365)</f>
        <v>46231.417627314811</v>
      </c>
      <c r="E1796" s="1" t="s">
        <v>9499</v>
      </c>
      <c r="F1796" s="1" t="s">
        <v>151</v>
      </c>
      <c r="G1796" s="1" t="s">
        <v>9500</v>
      </c>
      <c r="H1796" s="1"/>
      <c r="I1796" s="1" t="s">
        <v>1003</v>
      </c>
      <c r="J1796" s="1" t="s">
        <v>21</v>
      </c>
      <c r="K1796" s="1" t="s">
        <v>9501</v>
      </c>
      <c r="L1796" s="1" t="s">
        <v>9501</v>
      </c>
      <c r="M1796" s="1" t="s">
        <v>22</v>
      </c>
      <c r="N1796" s="1" t="s">
        <v>23</v>
      </c>
    </row>
    <row r="1797" spans="1:14" x14ac:dyDescent="0.3">
      <c r="A1797" s="1" t="s">
        <v>9502</v>
      </c>
      <c r="B1797" s="1" t="s">
        <v>9503</v>
      </c>
      <c r="C1797" s="2">
        <v>45866.500763888886</v>
      </c>
      <c r="D1797" s="2">
        <f>SUM(Table_query[[#This Row],[Submission Time]]+365)</f>
        <v>46231.500763888886</v>
      </c>
      <c r="E1797" s="1" t="s">
        <v>9504</v>
      </c>
      <c r="F1797" s="1"/>
      <c r="G1797" s="1" t="s">
        <v>9505</v>
      </c>
      <c r="H1797" s="1"/>
      <c r="I1797" s="1" t="s">
        <v>2777</v>
      </c>
      <c r="J1797" s="1" t="s">
        <v>30</v>
      </c>
      <c r="K1797" s="1" t="s">
        <v>9506</v>
      </c>
      <c r="L1797" s="1" t="s">
        <v>9506</v>
      </c>
      <c r="M1797" s="1" t="s">
        <v>22</v>
      </c>
      <c r="N1797" s="1" t="s">
        <v>23</v>
      </c>
    </row>
    <row r="1798" spans="1:14" x14ac:dyDescent="0.3">
      <c r="A1798" s="1" t="s">
        <v>9507</v>
      </c>
      <c r="B1798" s="1" t="s">
        <v>9508</v>
      </c>
      <c r="C1798" s="2">
        <v>45294.374641203707</v>
      </c>
      <c r="D1798" s="2">
        <f>SUM(Table_query[[#This Row],[Submission Time]]+365)</f>
        <v>45659.374641203707</v>
      </c>
      <c r="E1798" s="1" t="s">
        <v>4188</v>
      </c>
      <c r="F1798" s="1"/>
      <c r="G1798" s="1" t="s">
        <v>1312</v>
      </c>
      <c r="H1798" s="1" t="s">
        <v>9509</v>
      </c>
      <c r="I1798" s="1" t="s">
        <v>1278</v>
      </c>
      <c r="J1798" s="1" t="s">
        <v>21</v>
      </c>
      <c r="K1798" s="1" t="s">
        <v>9510</v>
      </c>
      <c r="L1798" s="1" t="s">
        <v>9510</v>
      </c>
      <c r="M1798" s="1" t="s">
        <v>22</v>
      </c>
      <c r="N1798" s="1" t="s">
        <v>23</v>
      </c>
    </row>
    <row r="1799" spans="1:14" x14ac:dyDescent="0.3">
      <c r="A1799" s="1" t="s">
        <v>9511</v>
      </c>
      <c r="B1799" s="1" t="s">
        <v>9512</v>
      </c>
      <c r="C1799" s="2">
        <v>45866.535185185188</v>
      </c>
      <c r="D1799" s="2">
        <f>SUM(Table_query[[#This Row],[Submission Time]]+365)</f>
        <v>46231.535185185188</v>
      </c>
      <c r="E1799" s="1" t="s">
        <v>9513</v>
      </c>
      <c r="F1799" s="1" t="s">
        <v>9514</v>
      </c>
      <c r="G1799" s="1" t="s">
        <v>9515</v>
      </c>
      <c r="H1799" s="1"/>
      <c r="I1799" s="1" t="s">
        <v>9516</v>
      </c>
      <c r="J1799" s="1" t="s">
        <v>9517</v>
      </c>
      <c r="K1799" s="1" t="s">
        <v>9518</v>
      </c>
      <c r="L1799" s="1" t="s">
        <v>9518</v>
      </c>
      <c r="M1799" s="1" t="s">
        <v>22</v>
      </c>
      <c r="N1799" s="1" t="s">
        <v>23</v>
      </c>
    </row>
    <row r="1800" spans="1:14" x14ac:dyDescent="0.3">
      <c r="A1800" s="1" t="s">
        <v>9519</v>
      </c>
      <c r="B1800" s="1" t="s">
        <v>9520</v>
      </c>
      <c r="C1800" s="2">
        <v>45866.56890046296</v>
      </c>
      <c r="D1800" s="2">
        <f>SUM(Table_query[[#This Row],[Submission Time]]+365)</f>
        <v>46231.56890046296</v>
      </c>
      <c r="E1800" s="1" t="s">
        <v>9521</v>
      </c>
      <c r="F1800" s="1" t="s">
        <v>244</v>
      </c>
      <c r="G1800" s="1" t="s">
        <v>9522</v>
      </c>
      <c r="H1800" s="1" t="s">
        <v>9523</v>
      </c>
      <c r="I1800" s="1" t="s">
        <v>9524</v>
      </c>
      <c r="J1800" s="1" t="s">
        <v>21</v>
      </c>
      <c r="K1800" s="1" t="s">
        <v>9525</v>
      </c>
      <c r="L1800" s="1" t="s">
        <v>9525</v>
      </c>
      <c r="M1800" s="1" t="s">
        <v>22</v>
      </c>
      <c r="N1800" s="1" t="s">
        <v>23</v>
      </c>
    </row>
    <row r="1801" spans="1:14" x14ac:dyDescent="0.3">
      <c r="A1801" s="1" t="s">
        <v>9526</v>
      </c>
      <c r="B1801" s="1" t="s">
        <v>9527</v>
      </c>
      <c r="C1801" s="2">
        <v>45866.600208333337</v>
      </c>
      <c r="D1801" s="2">
        <f>SUM(Table_query[[#This Row],[Submission Time]]+365)</f>
        <v>46231.600208333337</v>
      </c>
      <c r="E1801" s="1" t="s">
        <v>1443</v>
      </c>
      <c r="F1801" s="1" t="s">
        <v>65</v>
      </c>
      <c r="G1801" s="1" t="s">
        <v>9528</v>
      </c>
      <c r="H1801" s="1" t="s">
        <v>9529</v>
      </c>
      <c r="I1801" s="1" t="s">
        <v>9530</v>
      </c>
      <c r="J1801" s="1" t="s">
        <v>21</v>
      </c>
      <c r="K1801" s="1" t="s">
        <v>9531</v>
      </c>
      <c r="L1801" s="1" t="s">
        <v>9531</v>
      </c>
      <c r="M1801" s="1" t="s">
        <v>22</v>
      </c>
      <c r="N1801" s="1" t="s">
        <v>23</v>
      </c>
    </row>
    <row r="1802" spans="1:14" x14ac:dyDescent="0.3">
      <c r="A1802" s="1" t="s">
        <v>9532</v>
      </c>
      <c r="B1802" s="1" t="s">
        <v>9533</v>
      </c>
      <c r="C1802" s="2">
        <v>45866.600300925929</v>
      </c>
      <c r="D1802" s="2">
        <f>SUM(Table_query[[#This Row],[Submission Time]]+365)</f>
        <v>46231.600300925929</v>
      </c>
      <c r="E1802" s="1" t="s">
        <v>800</v>
      </c>
      <c r="F1802" s="1" t="s">
        <v>65</v>
      </c>
      <c r="G1802" s="1" t="s">
        <v>9534</v>
      </c>
      <c r="H1802" s="1" t="s">
        <v>9535</v>
      </c>
      <c r="I1802" s="1" t="s">
        <v>273</v>
      </c>
      <c r="J1802" s="1" t="s">
        <v>21</v>
      </c>
      <c r="K1802" s="1" t="s">
        <v>9536</v>
      </c>
      <c r="L1802" s="1" t="s">
        <v>9536</v>
      </c>
      <c r="M1802" s="1" t="s">
        <v>22</v>
      </c>
      <c r="N1802" s="1" t="s">
        <v>23</v>
      </c>
    </row>
    <row r="1803" spans="1:14" x14ac:dyDescent="0.3">
      <c r="A1803" s="1" t="s">
        <v>9537</v>
      </c>
      <c r="B1803" s="1" t="s">
        <v>9538</v>
      </c>
      <c r="C1803" s="2">
        <v>45866.601145833331</v>
      </c>
      <c r="D1803" s="2">
        <f>SUM(Table_query[[#This Row],[Submission Time]]+365)</f>
        <v>46231.601145833331</v>
      </c>
      <c r="E1803" s="1" t="s">
        <v>1591</v>
      </c>
      <c r="F1803" s="1" t="s">
        <v>42</v>
      </c>
      <c r="G1803" s="1" t="s">
        <v>9539</v>
      </c>
      <c r="H1803" s="1"/>
      <c r="I1803" s="1" t="s">
        <v>1353</v>
      </c>
      <c r="J1803" s="1" t="s">
        <v>69</v>
      </c>
      <c r="K1803" s="1" t="s">
        <v>9540</v>
      </c>
      <c r="L1803" s="1" t="s">
        <v>9540</v>
      </c>
      <c r="M1803" s="1" t="s">
        <v>22</v>
      </c>
      <c r="N1803" s="1" t="s">
        <v>23</v>
      </c>
    </row>
    <row r="1804" spans="1:14" x14ac:dyDescent="0.3">
      <c r="A1804" s="1" t="s">
        <v>9541</v>
      </c>
      <c r="B1804" s="1" t="s">
        <v>9542</v>
      </c>
      <c r="C1804" s="2">
        <v>45866.632719907408</v>
      </c>
      <c r="D1804" s="2">
        <f>SUM(Table_query[[#This Row],[Submission Time]]+365)</f>
        <v>46231.632719907408</v>
      </c>
      <c r="E1804" s="1" t="s">
        <v>2155</v>
      </c>
      <c r="F1804" s="1" t="s">
        <v>42</v>
      </c>
      <c r="G1804" s="1" t="s">
        <v>9543</v>
      </c>
      <c r="H1804" s="1" t="s">
        <v>9544</v>
      </c>
      <c r="I1804" s="1" t="s">
        <v>52</v>
      </c>
      <c r="J1804" s="1" t="s">
        <v>21</v>
      </c>
      <c r="K1804" s="1" t="s">
        <v>9545</v>
      </c>
      <c r="L1804" s="1" t="s">
        <v>9545</v>
      </c>
      <c r="M1804" s="1" t="s">
        <v>22</v>
      </c>
      <c r="N1804" s="1" t="s">
        <v>23</v>
      </c>
    </row>
    <row r="1805" spans="1:14" x14ac:dyDescent="0.3">
      <c r="A1805" s="1" t="s">
        <v>9546</v>
      </c>
      <c r="B1805" s="1" t="s">
        <v>9547</v>
      </c>
      <c r="C1805" s="2">
        <v>45866.647175925929</v>
      </c>
      <c r="D1805" s="2">
        <f>SUM(Table_query[[#This Row],[Submission Time]]+365)</f>
        <v>46231.647175925929</v>
      </c>
      <c r="E1805" s="1" t="s">
        <v>1067</v>
      </c>
      <c r="F1805" s="1"/>
      <c r="G1805" s="1" t="s">
        <v>1366</v>
      </c>
      <c r="H1805" s="1"/>
      <c r="I1805" s="1" t="s">
        <v>3781</v>
      </c>
      <c r="J1805" s="1" t="s">
        <v>30</v>
      </c>
      <c r="K1805" s="1" t="s">
        <v>9548</v>
      </c>
      <c r="L1805" s="1" t="s">
        <v>9548</v>
      </c>
      <c r="M1805" s="1" t="s">
        <v>22</v>
      </c>
      <c r="N1805" s="1" t="s">
        <v>23</v>
      </c>
    </row>
    <row r="1806" spans="1:14" x14ac:dyDescent="0.3">
      <c r="A1806" s="1" t="s">
        <v>9549</v>
      </c>
      <c r="B1806" s="1" t="s">
        <v>9550</v>
      </c>
      <c r="C1806" s="2">
        <v>45866.685902777775</v>
      </c>
      <c r="D1806" s="2">
        <f>SUM(Table_query[[#This Row],[Submission Time]]+365)</f>
        <v>46231.685902777775</v>
      </c>
      <c r="E1806" s="1" t="s">
        <v>9551</v>
      </c>
      <c r="F1806" s="1" t="s">
        <v>17</v>
      </c>
      <c r="G1806" s="1" t="s">
        <v>9552</v>
      </c>
      <c r="H1806" s="1"/>
      <c r="I1806" s="1" t="s">
        <v>1353</v>
      </c>
      <c r="J1806" s="1" t="s">
        <v>21</v>
      </c>
      <c r="K1806" s="1" t="s">
        <v>9553</v>
      </c>
      <c r="L1806" s="1" t="s">
        <v>9553</v>
      </c>
      <c r="M1806" s="1" t="s">
        <v>22</v>
      </c>
      <c r="N1806" s="1" t="s">
        <v>23</v>
      </c>
    </row>
    <row r="1807" spans="1:14" x14ac:dyDescent="0.3">
      <c r="A1807" s="1" t="s">
        <v>9554</v>
      </c>
      <c r="B1807" s="1" t="s">
        <v>9555</v>
      </c>
      <c r="C1807" s="2">
        <v>45866.719467592593</v>
      </c>
      <c r="D1807" s="2">
        <f>SUM(Table_query[[#This Row],[Submission Time]]+365)</f>
        <v>46231.719467592593</v>
      </c>
      <c r="E1807" s="1" t="s">
        <v>1007</v>
      </c>
      <c r="F1807" s="1"/>
      <c r="G1807" s="1" t="s">
        <v>9556</v>
      </c>
      <c r="H1807" s="1" t="s">
        <v>9557</v>
      </c>
      <c r="I1807" s="1" t="s">
        <v>9558</v>
      </c>
      <c r="J1807" s="1" t="s">
        <v>21</v>
      </c>
      <c r="K1807" s="1" t="s">
        <v>9559</v>
      </c>
      <c r="L1807" s="1" t="s">
        <v>9559</v>
      </c>
      <c r="M1807" s="1" t="s">
        <v>22</v>
      </c>
      <c r="N1807" s="1" t="s">
        <v>23</v>
      </c>
    </row>
    <row r="1808" spans="1:14" x14ac:dyDescent="0.3">
      <c r="A1808" s="1" t="s">
        <v>9560</v>
      </c>
      <c r="B1808" s="1" t="s">
        <v>9561</v>
      </c>
      <c r="C1808" s="2">
        <v>45866.727268518516</v>
      </c>
      <c r="D1808" s="2">
        <f>SUM(Table_query[[#This Row],[Submission Time]]+365)</f>
        <v>46231.727268518516</v>
      </c>
      <c r="E1808" s="1" t="s">
        <v>9562</v>
      </c>
      <c r="F1808" s="1" t="s">
        <v>315</v>
      </c>
      <c r="G1808" s="1" t="s">
        <v>3911</v>
      </c>
      <c r="H1808" s="1" t="s">
        <v>9563</v>
      </c>
      <c r="I1808" s="1" t="s">
        <v>3413</v>
      </c>
      <c r="J1808" s="1" t="s">
        <v>21</v>
      </c>
      <c r="K1808" s="1" t="s">
        <v>9564</v>
      </c>
      <c r="L1808" s="1" t="s">
        <v>9564</v>
      </c>
      <c r="M1808" s="1" t="s">
        <v>22</v>
      </c>
      <c r="N1808" s="1" t="s">
        <v>23</v>
      </c>
    </row>
    <row r="1809" spans="1:14" x14ac:dyDescent="0.3">
      <c r="A1809" s="1" t="s">
        <v>1274</v>
      </c>
      <c r="B1809" s="1" t="s">
        <v>9565</v>
      </c>
      <c r="C1809" s="2">
        <v>45294.376354166663</v>
      </c>
      <c r="D1809" s="2">
        <f>SUM(Table_query[[#This Row],[Submission Time]]+365)</f>
        <v>45659.376354166663</v>
      </c>
      <c r="E1809" s="1" t="s">
        <v>237</v>
      </c>
      <c r="F1809" s="1"/>
      <c r="G1809" s="1" t="s">
        <v>1276</v>
      </c>
      <c r="H1809" s="1" t="s">
        <v>9566</v>
      </c>
      <c r="I1809" s="1" t="s">
        <v>1278</v>
      </c>
      <c r="J1809" s="1" t="s">
        <v>21</v>
      </c>
      <c r="K1809" s="1" t="s">
        <v>1279</v>
      </c>
      <c r="L1809" s="1" t="s">
        <v>1279</v>
      </c>
      <c r="M1809" s="1" t="s">
        <v>22</v>
      </c>
      <c r="N1809" s="1" t="s">
        <v>23</v>
      </c>
    </row>
    <row r="1810" spans="1:14" x14ac:dyDescent="0.3">
      <c r="A1810" s="1" t="s">
        <v>9567</v>
      </c>
      <c r="B1810" s="1" t="s">
        <v>9568</v>
      </c>
      <c r="C1810" s="2">
        <v>45866.824629629627</v>
      </c>
      <c r="D1810" s="2">
        <f>SUM(Table_query[[#This Row],[Submission Time]]+365)</f>
        <v>46231.824629629627</v>
      </c>
      <c r="E1810" s="1" t="s">
        <v>342</v>
      </c>
      <c r="F1810" s="1" t="s">
        <v>114</v>
      </c>
      <c r="G1810" s="1" t="s">
        <v>9569</v>
      </c>
      <c r="H1810" s="1" t="s">
        <v>9570</v>
      </c>
      <c r="I1810" s="1" t="s">
        <v>870</v>
      </c>
      <c r="J1810" s="1" t="s">
        <v>69</v>
      </c>
      <c r="K1810" s="1" t="s">
        <v>9571</v>
      </c>
      <c r="L1810" s="1" t="s">
        <v>9571</v>
      </c>
      <c r="M1810" s="1" t="s">
        <v>22</v>
      </c>
      <c r="N1810" s="1" t="s">
        <v>23</v>
      </c>
    </row>
    <row r="1811" spans="1:14" x14ac:dyDescent="0.3">
      <c r="A1811" s="1" t="s">
        <v>9572</v>
      </c>
      <c r="B1811" s="1" t="s">
        <v>9573</v>
      </c>
      <c r="C1811" s="2">
        <v>45867.060590277775</v>
      </c>
      <c r="D1811" s="2">
        <f>SUM(Table_query[[#This Row],[Submission Time]]+365)</f>
        <v>46232.060590277775</v>
      </c>
      <c r="E1811" s="1" t="s">
        <v>5767</v>
      </c>
      <c r="F1811" s="1" t="s">
        <v>17</v>
      </c>
      <c r="G1811" s="1" t="s">
        <v>9574</v>
      </c>
      <c r="H1811" s="1"/>
      <c r="I1811" s="1" t="s">
        <v>9575</v>
      </c>
      <c r="J1811" s="1" t="s">
        <v>30</v>
      </c>
      <c r="K1811" s="1" t="s">
        <v>31</v>
      </c>
      <c r="L1811" s="1" t="s">
        <v>31</v>
      </c>
      <c r="M1811" s="1" t="s">
        <v>22</v>
      </c>
      <c r="N1811" s="1" t="s">
        <v>23</v>
      </c>
    </row>
    <row r="1812" spans="1:14" x14ac:dyDescent="0.3">
      <c r="A1812" s="1" t="s">
        <v>9576</v>
      </c>
      <c r="B1812" s="1" t="s">
        <v>9577</v>
      </c>
      <c r="C1812" s="2">
        <v>45867.061840277776</v>
      </c>
      <c r="D1812" s="2">
        <f>SUM(Table_query[[#This Row],[Submission Time]]+365)</f>
        <v>46232.061840277776</v>
      </c>
      <c r="E1812" s="1" t="s">
        <v>9578</v>
      </c>
      <c r="F1812" s="1"/>
      <c r="G1812" s="1" t="s">
        <v>592</v>
      </c>
      <c r="H1812" s="1" t="s">
        <v>9579</v>
      </c>
      <c r="I1812" s="1" t="s">
        <v>5145</v>
      </c>
      <c r="J1812" s="1" t="s">
        <v>30</v>
      </c>
      <c r="K1812" s="1" t="s">
        <v>31</v>
      </c>
      <c r="L1812" s="1" t="s">
        <v>31</v>
      </c>
      <c r="M1812" s="1" t="s">
        <v>22</v>
      </c>
      <c r="N1812" s="1" t="s">
        <v>23</v>
      </c>
    </row>
    <row r="1813" spans="1:14" x14ac:dyDescent="0.3">
      <c r="A1813" s="1" t="s">
        <v>9580</v>
      </c>
      <c r="B1813" s="1" t="s">
        <v>9581</v>
      </c>
      <c r="C1813" s="2">
        <v>45867.062650462962</v>
      </c>
      <c r="D1813" s="2">
        <f>SUM(Table_query[[#This Row],[Submission Time]]+365)</f>
        <v>46232.062650462962</v>
      </c>
      <c r="E1813" s="1" t="s">
        <v>9582</v>
      </c>
      <c r="F1813" s="1"/>
      <c r="G1813" s="1" t="s">
        <v>8403</v>
      </c>
      <c r="H1813" s="1" t="s">
        <v>9583</v>
      </c>
      <c r="I1813" s="1" t="s">
        <v>1194</v>
      </c>
      <c r="J1813" s="1" t="s">
        <v>30</v>
      </c>
      <c r="K1813" s="1" t="s">
        <v>31</v>
      </c>
      <c r="L1813" s="1" t="s">
        <v>31</v>
      </c>
      <c r="M1813" s="1" t="s">
        <v>22</v>
      </c>
      <c r="N1813" s="1" t="s">
        <v>23</v>
      </c>
    </row>
    <row r="1814" spans="1:14" x14ac:dyDescent="0.3">
      <c r="A1814" s="1" t="s">
        <v>9584</v>
      </c>
      <c r="B1814" s="1" t="s">
        <v>9585</v>
      </c>
      <c r="C1814" s="2">
        <v>45867.063368055555</v>
      </c>
      <c r="D1814" s="2">
        <f>SUM(Table_query[[#This Row],[Submission Time]]+365)</f>
        <v>46232.063368055555</v>
      </c>
      <c r="E1814" s="1" t="s">
        <v>263</v>
      </c>
      <c r="F1814" s="1"/>
      <c r="G1814" s="1" t="s">
        <v>7869</v>
      </c>
      <c r="H1814" s="1" t="s">
        <v>7870</v>
      </c>
      <c r="I1814" s="1" t="s">
        <v>240</v>
      </c>
      <c r="J1814" s="1" t="s">
        <v>30</v>
      </c>
      <c r="K1814" s="1" t="s">
        <v>31</v>
      </c>
      <c r="L1814" s="1" t="s">
        <v>31</v>
      </c>
      <c r="M1814" s="1" t="s">
        <v>22</v>
      </c>
      <c r="N1814" s="1" t="s">
        <v>23</v>
      </c>
    </row>
    <row r="1815" spans="1:14" x14ac:dyDescent="0.3">
      <c r="A1815" s="1" t="s">
        <v>9586</v>
      </c>
      <c r="B1815" s="1" t="s">
        <v>9587</v>
      </c>
      <c r="C1815" s="2">
        <v>45867.064259259256</v>
      </c>
      <c r="D1815" s="2">
        <f>SUM(Table_query[[#This Row],[Submission Time]]+365)</f>
        <v>46232.064259259256</v>
      </c>
      <c r="E1815" s="1" t="s">
        <v>3056</v>
      </c>
      <c r="F1815" s="1"/>
      <c r="G1815" s="1" t="s">
        <v>550</v>
      </c>
      <c r="H1815" s="1" t="s">
        <v>9588</v>
      </c>
      <c r="I1815" s="1" t="s">
        <v>734</v>
      </c>
      <c r="J1815" s="1" t="s">
        <v>30</v>
      </c>
      <c r="K1815" s="1" t="s">
        <v>31</v>
      </c>
      <c r="L1815" s="1" t="s">
        <v>31</v>
      </c>
      <c r="M1815" s="1" t="s">
        <v>22</v>
      </c>
      <c r="N1815" s="1" t="s">
        <v>23</v>
      </c>
    </row>
    <row r="1816" spans="1:14" x14ac:dyDescent="0.3">
      <c r="A1816" s="1" t="s">
        <v>9589</v>
      </c>
      <c r="B1816" s="1" t="s">
        <v>9590</v>
      </c>
      <c r="C1816" s="2">
        <v>45867.117928240739</v>
      </c>
      <c r="D1816" s="2">
        <f>SUM(Table_query[[#This Row],[Submission Time]]+365)</f>
        <v>46232.117928240739</v>
      </c>
      <c r="E1816" s="1" t="s">
        <v>243</v>
      </c>
      <c r="F1816" s="1" t="s">
        <v>208</v>
      </c>
      <c r="G1816" s="1" t="s">
        <v>9591</v>
      </c>
      <c r="H1816" s="1"/>
      <c r="I1816" s="1" t="s">
        <v>7998</v>
      </c>
      <c r="J1816" s="1" t="s">
        <v>21</v>
      </c>
      <c r="K1816" s="1" t="s">
        <v>9592</v>
      </c>
      <c r="L1816" s="1" t="s">
        <v>9592</v>
      </c>
      <c r="M1816" s="1" t="s">
        <v>22</v>
      </c>
      <c r="N1816" s="1" t="s">
        <v>23</v>
      </c>
    </row>
    <row r="1817" spans="1:14" x14ac:dyDescent="0.3">
      <c r="A1817" s="1" t="s">
        <v>9593</v>
      </c>
      <c r="B1817" s="1" t="s">
        <v>9594</v>
      </c>
      <c r="C1817" s="2">
        <v>45867.148009259261</v>
      </c>
      <c r="D1817" s="2">
        <f>SUM(Table_query[[#This Row],[Submission Time]]+365)</f>
        <v>46232.148009259261</v>
      </c>
      <c r="E1817" s="1" t="s">
        <v>7640</v>
      </c>
      <c r="F1817" s="1" t="s">
        <v>42</v>
      </c>
      <c r="G1817" s="1" t="s">
        <v>9595</v>
      </c>
      <c r="H1817" s="1" t="s">
        <v>9596</v>
      </c>
      <c r="I1817" s="1" t="s">
        <v>9597</v>
      </c>
      <c r="J1817" s="1" t="s">
        <v>21</v>
      </c>
      <c r="K1817" s="1" t="s">
        <v>9598</v>
      </c>
      <c r="L1817" s="1" t="s">
        <v>9598</v>
      </c>
      <c r="M1817" s="1" t="s">
        <v>22</v>
      </c>
      <c r="N1817" s="1" t="s">
        <v>23</v>
      </c>
    </row>
    <row r="1818" spans="1:14" x14ac:dyDescent="0.3">
      <c r="A1818" s="1" t="s">
        <v>9599</v>
      </c>
      <c r="B1818" s="1" t="s">
        <v>9600</v>
      </c>
      <c r="C1818" s="2">
        <v>45867.195034722223</v>
      </c>
      <c r="D1818" s="2">
        <f>SUM(Table_query[[#This Row],[Submission Time]]+365)</f>
        <v>46232.195034722223</v>
      </c>
      <c r="E1818" s="1" t="s">
        <v>9601</v>
      </c>
      <c r="F1818" s="1" t="s">
        <v>17</v>
      </c>
      <c r="G1818" s="1" t="s">
        <v>2064</v>
      </c>
      <c r="H1818" s="1"/>
      <c r="I1818" s="1" t="s">
        <v>338</v>
      </c>
      <c r="J1818" s="1" t="s">
        <v>21</v>
      </c>
      <c r="K1818" s="1" t="s">
        <v>9602</v>
      </c>
      <c r="L1818" s="1" t="s">
        <v>9602</v>
      </c>
      <c r="M1818" s="1" t="s">
        <v>22</v>
      </c>
      <c r="N1818" s="1" t="s">
        <v>23</v>
      </c>
    </row>
    <row r="1819" spans="1:14" x14ac:dyDescent="0.3">
      <c r="A1819" s="1" t="s">
        <v>9603</v>
      </c>
      <c r="B1819" s="1" t="s">
        <v>9604</v>
      </c>
      <c r="C1819" s="2">
        <v>45867.198923611111</v>
      </c>
      <c r="D1819" s="2">
        <f>SUM(Table_query[[#This Row],[Submission Time]]+365)</f>
        <v>46232.198923611111</v>
      </c>
      <c r="E1819" s="1" t="s">
        <v>812</v>
      </c>
      <c r="F1819" s="1" t="s">
        <v>143</v>
      </c>
      <c r="G1819" s="1" t="s">
        <v>9605</v>
      </c>
      <c r="H1819" s="1" t="s">
        <v>9606</v>
      </c>
      <c r="I1819" s="1" t="s">
        <v>7099</v>
      </c>
      <c r="J1819" s="1" t="s">
        <v>21</v>
      </c>
      <c r="K1819" s="1" t="s">
        <v>9607</v>
      </c>
      <c r="L1819" s="1" t="s">
        <v>9607</v>
      </c>
      <c r="M1819" s="1" t="s">
        <v>22</v>
      </c>
      <c r="N1819" s="1" t="s">
        <v>23</v>
      </c>
    </row>
    <row r="1820" spans="1:14" x14ac:dyDescent="0.3">
      <c r="A1820" s="1" t="s">
        <v>9608</v>
      </c>
      <c r="B1820" s="1" t="s">
        <v>9609</v>
      </c>
      <c r="C1820" s="2">
        <v>45294.378344907411</v>
      </c>
      <c r="D1820" s="2">
        <f>SUM(Table_query[[#This Row],[Submission Time]]+365)</f>
        <v>45659.378344907411</v>
      </c>
      <c r="E1820" s="1" t="s">
        <v>1853</v>
      </c>
      <c r="F1820" s="1"/>
      <c r="G1820" s="1" t="s">
        <v>1146</v>
      </c>
      <c r="H1820" s="1" t="s">
        <v>9610</v>
      </c>
      <c r="I1820" s="1" t="s">
        <v>1278</v>
      </c>
      <c r="J1820" s="1" t="s">
        <v>69</v>
      </c>
      <c r="K1820" s="1" t="s">
        <v>9611</v>
      </c>
      <c r="L1820" s="1" t="s">
        <v>9611</v>
      </c>
      <c r="M1820" s="1" t="s">
        <v>22</v>
      </c>
      <c r="N1820" s="1" t="s">
        <v>23</v>
      </c>
    </row>
    <row r="1821" spans="1:14" x14ac:dyDescent="0.3">
      <c r="A1821" s="1" t="s">
        <v>9612</v>
      </c>
      <c r="B1821" s="1" t="s">
        <v>9613</v>
      </c>
      <c r="C1821" s="2">
        <v>45867.209513888891</v>
      </c>
      <c r="D1821" s="2">
        <f>SUM(Table_query[[#This Row],[Submission Time]]+365)</f>
        <v>46232.209513888891</v>
      </c>
      <c r="E1821" s="1" t="s">
        <v>295</v>
      </c>
      <c r="F1821" s="1" t="s">
        <v>17</v>
      </c>
      <c r="G1821" s="1" t="s">
        <v>9614</v>
      </c>
      <c r="H1821" s="1" t="s">
        <v>9615</v>
      </c>
      <c r="I1821" s="1" t="s">
        <v>116</v>
      </c>
      <c r="J1821" s="1" t="s">
        <v>21</v>
      </c>
      <c r="K1821" s="1" t="s">
        <v>9616</v>
      </c>
      <c r="L1821" s="1" t="s">
        <v>9616</v>
      </c>
      <c r="M1821" s="1" t="s">
        <v>22</v>
      </c>
      <c r="N1821" s="1" t="s">
        <v>23</v>
      </c>
    </row>
    <row r="1822" spans="1:14" x14ac:dyDescent="0.3">
      <c r="A1822" s="1" t="s">
        <v>9617</v>
      </c>
      <c r="B1822" s="1" t="s">
        <v>9618</v>
      </c>
      <c r="C1822" s="2">
        <v>45867.218854166669</v>
      </c>
      <c r="D1822" s="2">
        <f>SUM(Table_query[[#This Row],[Submission Time]]+365)</f>
        <v>46232.218854166669</v>
      </c>
      <c r="E1822" s="1" t="s">
        <v>2502</v>
      </c>
      <c r="F1822" s="1" t="s">
        <v>400</v>
      </c>
      <c r="G1822" s="1" t="s">
        <v>9619</v>
      </c>
      <c r="H1822" s="1"/>
      <c r="I1822" s="1" t="s">
        <v>68</v>
      </c>
      <c r="J1822" s="1" t="s">
        <v>69</v>
      </c>
      <c r="K1822" s="1" t="s">
        <v>9620</v>
      </c>
      <c r="L1822" s="1" t="s">
        <v>9620</v>
      </c>
      <c r="M1822" s="1" t="s">
        <v>22</v>
      </c>
      <c r="N1822" s="1" t="s">
        <v>23</v>
      </c>
    </row>
    <row r="1823" spans="1:14" x14ac:dyDescent="0.3">
      <c r="A1823" s="1" t="s">
        <v>9621</v>
      </c>
      <c r="B1823" s="1" t="s">
        <v>9622</v>
      </c>
      <c r="C1823" s="2">
        <v>45867.232256944444</v>
      </c>
      <c r="D1823" s="2">
        <f>SUM(Table_query[[#This Row],[Submission Time]]+365)</f>
        <v>46232.232256944444</v>
      </c>
      <c r="E1823" s="1" t="s">
        <v>4381</v>
      </c>
      <c r="F1823" s="1" t="s">
        <v>114</v>
      </c>
      <c r="G1823" s="1" t="s">
        <v>9623</v>
      </c>
      <c r="H1823" s="1"/>
      <c r="I1823" s="1" t="s">
        <v>856</v>
      </c>
      <c r="J1823" s="1" t="s">
        <v>21</v>
      </c>
      <c r="K1823" s="1" t="s">
        <v>9624</v>
      </c>
      <c r="L1823" s="1" t="s">
        <v>9624</v>
      </c>
      <c r="M1823" s="1" t="s">
        <v>22</v>
      </c>
      <c r="N1823" s="1" t="s">
        <v>23</v>
      </c>
    </row>
    <row r="1824" spans="1:14" x14ac:dyDescent="0.3">
      <c r="A1824" s="1" t="s">
        <v>9625</v>
      </c>
      <c r="B1824" s="1" t="s">
        <v>9626</v>
      </c>
      <c r="C1824" s="2">
        <v>45867.256909722222</v>
      </c>
      <c r="D1824" s="2">
        <f>SUM(Table_query[[#This Row],[Submission Time]]+365)</f>
        <v>46232.256909722222</v>
      </c>
      <c r="E1824" s="1" t="s">
        <v>9627</v>
      </c>
      <c r="F1824" s="1" t="s">
        <v>114</v>
      </c>
      <c r="G1824" s="1" t="s">
        <v>9628</v>
      </c>
      <c r="H1824" s="1" t="s">
        <v>9629</v>
      </c>
      <c r="I1824" s="1" t="s">
        <v>175</v>
      </c>
      <c r="J1824" s="1" t="s">
        <v>21</v>
      </c>
      <c r="K1824" s="1" t="s">
        <v>9629</v>
      </c>
      <c r="L1824" s="1" t="s">
        <v>9629</v>
      </c>
      <c r="M1824" s="1" t="s">
        <v>22</v>
      </c>
      <c r="N1824" s="1" t="s">
        <v>23</v>
      </c>
    </row>
    <row r="1825" spans="1:14" x14ac:dyDescent="0.3">
      <c r="A1825" s="1" t="s">
        <v>9630</v>
      </c>
      <c r="B1825" s="1" t="s">
        <v>9631</v>
      </c>
      <c r="C1825" s="2">
        <v>45867.262824074074</v>
      </c>
      <c r="D1825" s="2">
        <f>SUM(Table_query[[#This Row],[Submission Time]]+365)</f>
        <v>46232.262824074074</v>
      </c>
      <c r="E1825" s="1" t="s">
        <v>9632</v>
      </c>
      <c r="F1825" s="1" t="s">
        <v>1014</v>
      </c>
      <c r="G1825" s="1" t="s">
        <v>9633</v>
      </c>
      <c r="H1825" s="1" t="s">
        <v>9634</v>
      </c>
      <c r="I1825" s="1" t="s">
        <v>9635</v>
      </c>
      <c r="J1825" s="1" t="s">
        <v>2828</v>
      </c>
      <c r="K1825" s="1" t="s">
        <v>9636</v>
      </c>
      <c r="L1825" s="1" t="s">
        <v>9636</v>
      </c>
      <c r="M1825" s="1" t="s">
        <v>22</v>
      </c>
      <c r="N1825" s="1" t="s">
        <v>23</v>
      </c>
    </row>
    <row r="1826" spans="1:14" x14ac:dyDescent="0.3">
      <c r="A1826" s="1" t="s">
        <v>9637</v>
      </c>
      <c r="B1826" s="1" t="s">
        <v>9638</v>
      </c>
      <c r="C1826" s="2">
        <v>45867.281446759262</v>
      </c>
      <c r="D1826" s="2">
        <f>SUM(Table_query[[#This Row],[Submission Time]]+365)</f>
        <v>46232.281446759262</v>
      </c>
      <c r="E1826" s="1" t="s">
        <v>9639</v>
      </c>
      <c r="F1826" s="1" t="s">
        <v>88</v>
      </c>
      <c r="G1826" s="1" t="s">
        <v>9640</v>
      </c>
      <c r="H1826" s="1"/>
      <c r="I1826" s="1" t="s">
        <v>2217</v>
      </c>
      <c r="J1826" s="1" t="s">
        <v>9641</v>
      </c>
      <c r="K1826" s="1" t="s">
        <v>9642</v>
      </c>
      <c r="L1826" s="1" t="s">
        <v>9642</v>
      </c>
      <c r="M1826" s="1" t="s">
        <v>22</v>
      </c>
      <c r="N1826" s="1" t="s">
        <v>23</v>
      </c>
    </row>
    <row r="1827" spans="1:14" x14ac:dyDescent="0.3">
      <c r="A1827" s="1" t="s">
        <v>7772</v>
      </c>
      <c r="B1827" s="1" t="s">
        <v>9643</v>
      </c>
      <c r="C1827" s="2">
        <v>45867.296006944445</v>
      </c>
      <c r="D1827" s="2">
        <f>SUM(Table_query[[#This Row],[Submission Time]]+365)</f>
        <v>46232.296006944445</v>
      </c>
      <c r="E1827" s="1" t="s">
        <v>73</v>
      </c>
      <c r="F1827" s="1" t="s">
        <v>159</v>
      </c>
      <c r="G1827" s="1" t="s">
        <v>363</v>
      </c>
      <c r="H1827" s="1"/>
      <c r="I1827" s="1" t="s">
        <v>734</v>
      </c>
      <c r="J1827" s="1" t="s">
        <v>21</v>
      </c>
      <c r="K1827" s="1" t="s">
        <v>9644</v>
      </c>
      <c r="L1827" s="1" t="s">
        <v>9644</v>
      </c>
      <c r="M1827" s="1" t="s">
        <v>22</v>
      </c>
      <c r="N1827" s="1" t="s">
        <v>23</v>
      </c>
    </row>
    <row r="1828" spans="1:14" x14ac:dyDescent="0.3">
      <c r="A1828" s="1" t="s">
        <v>9645</v>
      </c>
      <c r="B1828" s="1" t="s">
        <v>9646</v>
      </c>
      <c r="C1828" s="2">
        <v>45867.302789351852</v>
      </c>
      <c r="D1828" s="2">
        <f>SUM(Table_query[[#This Row],[Submission Time]]+365)</f>
        <v>46232.302789351852</v>
      </c>
      <c r="E1828" s="1" t="s">
        <v>9647</v>
      </c>
      <c r="F1828" s="1" t="s">
        <v>42</v>
      </c>
      <c r="G1828" s="1" t="s">
        <v>3911</v>
      </c>
      <c r="H1828" s="1"/>
      <c r="I1828" s="1" t="s">
        <v>2551</v>
      </c>
      <c r="J1828" s="1" t="s">
        <v>21</v>
      </c>
      <c r="K1828" s="1" t="s">
        <v>9648</v>
      </c>
      <c r="L1828" s="1" t="s">
        <v>9648</v>
      </c>
      <c r="M1828" s="1" t="s">
        <v>22</v>
      </c>
      <c r="N1828" s="1" t="s">
        <v>23</v>
      </c>
    </row>
    <row r="1829" spans="1:14" x14ac:dyDescent="0.3">
      <c r="A1829" s="1" t="s">
        <v>9649</v>
      </c>
      <c r="B1829" s="1" t="s">
        <v>9650</v>
      </c>
      <c r="C1829" s="2">
        <v>45867.385208333333</v>
      </c>
      <c r="D1829" s="2">
        <f>SUM(Table_query[[#This Row],[Submission Time]]+365)</f>
        <v>46232.385208333333</v>
      </c>
      <c r="E1829" s="1" t="s">
        <v>220</v>
      </c>
      <c r="F1829" s="1" t="s">
        <v>917</v>
      </c>
      <c r="G1829" s="1" t="s">
        <v>3283</v>
      </c>
      <c r="H1829" s="1" t="s">
        <v>9651</v>
      </c>
      <c r="I1829" s="1" t="s">
        <v>8272</v>
      </c>
      <c r="J1829" s="1" t="s">
        <v>21</v>
      </c>
      <c r="K1829" s="1" t="s">
        <v>9652</v>
      </c>
      <c r="L1829" s="1" t="s">
        <v>9652</v>
      </c>
      <c r="M1829" s="1" t="s">
        <v>22</v>
      </c>
      <c r="N1829" s="1" t="s">
        <v>23</v>
      </c>
    </row>
    <row r="1830" spans="1:14" x14ac:dyDescent="0.3">
      <c r="A1830" s="1" t="s">
        <v>9653</v>
      </c>
      <c r="B1830" s="1" t="s">
        <v>9654</v>
      </c>
      <c r="C1830" s="2">
        <v>45867.388611111113</v>
      </c>
      <c r="D1830" s="2">
        <f>SUM(Table_query[[#This Row],[Submission Time]]+365)</f>
        <v>46232.388611111113</v>
      </c>
      <c r="E1830" s="1" t="s">
        <v>841</v>
      </c>
      <c r="F1830" s="1"/>
      <c r="G1830" s="1" t="s">
        <v>6822</v>
      </c>
      <c r="H1830" s="1"/>
      <c r="I1830" s="1" t="s">
        <v>175</v>
      </c>
      <c r="J1830" s="1" t="s">
        <v>21</v>
      </c>
      <c r="K1830" s="1" t="s">
        <v>9655</v>
      </c>
      <c r="L1830" s="1" t="s">
        <v>9655</v>
      </c>
      <c r="M1830" s="1" t="s">
        <v>22</v>
      </c>
      <c r="N1830" s="1" t="s">
        <v>23</v>
      </c>
    </row>
    <row r="1831" spans="1:14" x14ac:dyDescent="0.3">
      <c r="A1831" s="1" t="s">
        <v>9656</v>
      </c>
      <c r="B1831" s="1" t="s">
        <v>9657</v>
      </c>
      <c r="C1831" s="2">
        <v>45294.381053240744</v>
      </c>
      <c r="D1831" s="2">
        <f>SUM(Table_query[[#This Row],[Submission Time]]+365)</f>
        <v>45659.381053240744</v>
      </c>
      <c r="E1831" s="1" t="s">
        <v>9658</v>
      </c>
      <c r="F1831" s="1"/>
      <c r="G1831" s="1" t="s">
        <v>9659</v>
      </c>
      <c r="H1831" s="1" t="s">
        <v>9660</v>
      </c>
      <c r="I1831" s="1" t="s">
        <v>4985</v>
      </c>
      <c r="J1831" s="1" t="s">
        <v>21</v>
      </c>
      <c r="K1831" s="1" t="s">
        <v>9661</v>
      </c>
      <c r="L1831" s="1" t="s">
        <v>9661</v>
      </c>
      <c r="M1831" s="1" t="s">
        <v>22</v>
      </c>
      <c r="N1831" s="1" t="s">
        <v>23</v>
      </c>
    </row>
    <row r="1832" spans="1:14" x14ac:dyDescent="0.3">
      <c r="A1832" s="1" t="s">
        <v>9662</v>
      </c>
      <c r="B1832" s="1" t="s">
        <v>9663</v>
      </c>
      <c r="C1832" s="2">
        <v>45867.405624999999</v>
      </c>
      <c r="D1832" s="2">
        <f>SUM(Table_query[[#This Row],[Submission Time]]+365)</f>
        <v>46232.405624999999</v>
      </c>
      <c r="E1832" s="1" t="s">
        <v>725</v>
      </c>
      <c r="F1832" s="1"/>
      <c r="G1832" s="1" t="s">
        <v>4507</v>
      </c>
      <c r="H1832" s="1" t="s">
        <v>9664</v>
      </c>
      <c r="I1832" s="1" t="s">
        <v>338</v>
      </c>
      <c r="J1832" s="1" t="s">
        <v>21</v>
      </c>
      <c r="K1832" s="1" t="s">
        <v>9665</v>
      </c>
      <c r="L1832" s="1" t="s">
        <v>9665</v>
      </c>
      <c r="M1832" s="1" t="s">
        <v>22</v>
      </c>
      <c r="N1832" s="1" t="s">
        <v>23</v>
      </c>
    </row>
    <row r="1833" spans="1:14" x14ac:dyDescent="0.3">
      <c r="A1833" s="1" t="s">
        <v>9666</v>
      </c>
      <c r="B1833" s="1" t="s">
        <v>9667</v>
      </c>
      <c r="C1833" s="2">
        <v>45867.406898148147</v>
      </c>
      <c r="D1833" s="2">
        <f>SUM(Table_query[[#This Row],[Submission Time]]+365)</f>
        <v>46232.406898148147</v>
      </c>
      <c r="E1833" s="1" t="s">
        <v>295</v>
      </c>
      <c r="F1833" s="1"/>
      <c r="G1833" s="1" t="s">
        <v>9668</v>
      </c>
      <c r="H1833" s="1" t="s">
        <v>9669</v>
      </c>
      <c r="I1833" s="1" t="s">
        <v>4248</v>
      </c>
      <c r="J1833" s="1" t="s">
        <v>21</v>
      </c>
      <c r="K1833" s="1" t="s">
        <v>9670</v>
      </c>
      <c r="L1833" s="1" t="s">
        <v>9670</v>
      </c>
      <c r="M1833" s="1" t="s">
        <v>22</v>
      </c>
      <c r="N1833" s="1" t="s">
        <v>23</v>
      </c>
    </row>
    <row r="1834" spans="1:14" x14ac:dyDescent="0.3">
      <c r="A1834" s="1" t="s">
        <v>9671</v>
      </c>
      <c r="B1834" s="1" t="s">
        <v>9672</v>
      </c>
      <c r="C1834" s="2">
        <v>45867.418645833335</v>
      </c>
      <c r="D1834" s="2">
        <f>SUM(Table_query[[#This Row],[Submission Time]]+365)</f>
        <v>46232.418645833335</v>
      </c>
      <c r="E1834" s="1" t="s">
        <v>1596</v>
      </c>
      <c r="F1834" s="1" t="s">
        <v>151</v>
      </c>
      <c r="G1834" s="1" t="s">
        <v>9673</v>
      </c>
      <c r="H1834" s="1" t="s">
        <v>9674</v>
      </c>
      <c r="I1834" s="1" t="s">
        <v>1321</v>
      </c>
      <c r="J1834" s="1" t="s">
        <v>21</v>
      </c>
      <c r="K1834" s="1" t="s">
        <v>9675</v>
      </c>
      <c r="L1834" s="1" t="s">
        <v>9675</v>
      </c>
      <c r="M1834" s="1" t="s">
        <v>22</v>
      </c>
      <c r="N1834" s="1" t="s">
        <v>23</v>
      </c>
    </row>
    <row r="1835" spans="1:14" x14ac:dyDescent="0.3">
      <c r="A1835" s="1" t="s">
        <v>9676</v>
      </c>
      <c r="B1835" s="1" t="s">
        <v>9677</v>
      </c>
      <c r="C1835" s="2">
        <v>45867.430983796294</v>
      </c>
      <c r="D1835" s="2">
        <f>SUM(Table_query[[#This Row],[Submission Time]]+365)</f>
        <v>46232.430983796294</v>
      </c>
      <c r="E1835" s="1" t="s">
        <v>9678</v>
      </c>
      <c r="F1835" s="1"/>
      <c r="G1835" s="1" t="s">
        <v>8433</v>
      </c>
      <c r="H1835" s="1"/>
      <c r="I1835" s="1" t="s">
        <v>832</v>
      </c>
      <c r="J1835" s="1" t="s">
        <v>21</v>
      </c>
      <c r="K1835" s="1" t="s">
        <v>9679</v>
      </c>
      <c r="L1835" s="1" t="s">
        <v>9679</v>
      </c>
      <c r="M1835" s="1" t="s">
        <v>22</v>
      </c>
      <c r="N1835" s="1" t="s">
        <v>23</v>
      </c>
    </row>
    <row r="1836" spans="1:14" x14ac:dyDescent="0.3">
      <c r="A1836" s="1" t="s">
        <v>9680</v>
      </c>
      <c r="B1836" s="1" t="s">
        <v>9681</v>
      </c>
      <c r="C1836" s="2">
        <v>45867.439664351848</v>
      </c>
      <c r="D1836" s="2">
        <f>SUM(Table_query[[#This Row],[Submission Time]]+365)</f>
        <v>46232.439664351848</v>
      </c>
      <c r="E1836" s="1" t="s">
        <v>342</v>
      </c>
      <c r="F1836" s="1" t="s">
        <v>159</v>
      </c>
      <c r="G1836" s="1" t="s">
        <v>9682</v>
      </c>
      <c r="H1836" s="1" t="s">
        <v>9683</v>
      </c>
      <c r="I1836" s="1" t="s">
        <v>7319</v>
      </c>
      <c r="J1836" s="1" t="s">
        <v>21</v>
      </c>
      <c r="K1836" s="1" t="s">
        <v>9684</v>
      </c>
      <c r="L1836" s="1" t="s">
        <v>9684</v>
      </c>
      <c r="M1836" s="1" t="s">
        <v>22</v>
      </c>
      <c r="N1836" s="1" t="s">
        <v>23</v>
      </c>
    </row>
    <row r="1837" spans="1:14" x14ac:dyDescent="0.3">
      <c r="A1837" s="1" t="s">
        <v>9685</v>
      </c>
      <c r="B1837" s="1" t="s">
        <v>9686</v>
      </c>
      <c r="C1837" s="2">
        <v>45867.444756944446</v>
      </c>
      <c r="D1837" s="2">
        <f>SUM(Table_query[[#This Row],[Submission Time]]+365)</f>
        <v>46232.444756944446</v>
      </c>
      <c r="E1837" s="1" t="s">
        <v>9687</v>
      </c>
      <c r="F1837" s="1" t="s">
        <v>81</v>
      </c>
      <c r="G1837" s="1" t="s">
        <v>9688</v>
      </c>
      <c r="H1837" s="1" t="s">
        <v>9689</v>
      </c>
      <c r="I1837" s="1" t="s">
        <v>2514</v>
      </c>
      <c r="J1837" s="1" t="s">
        <v>21</v>
      </c>
      <c r="K1837" s="1" t="s">
        <v>9690</v>
      </c>
      <c r="L1837" s="1" t="s">
        <v>9690</v>
      </c>
      <c r="M1837" s="1" t="s">
        <v>22</v>
      </c>
      <c r="N1837" s="1" t="s">
        <v>23</v>
      </c>
    </row>
    <row r="1838" spans="1:14" x14ac:dyDescent="0.3">
      <c r="A1838" s="1" t="s">
        <v>9691</v>
      </c>
      <c r="B1838" s="1" t="s">
        <v>9692</v>
      </c>
      <c r="C1838" s="2">
        <v>45867.455266203702</v>
      </c>
      <c r="D1838" s="2">
        <f>SUM(Table_query[[#This Row],[Submission Time]]+365)</f>
        <v>46232.455266203702</v>
      </c>
      <c r="E1838" s="1" t="s">
        <v>9693</v>
      </c>
      <c r="F1838" s="1" t="s">
        <v>193</v>
      </c>
      <c r="G1838" s="1" t="s">
        <v>5506</v>
      </c>
      <c r="H1838" s="1" t="s">
        <v>5507</v>
      </c>
      <c r="I1838" s="1" t="s">
        <v>5508</v>
      </c>
      <c r="J1838" s="1" t="s">
        <v>21</v>
      </c>
      <c r="K1838" s="1" t="s">
        <v>5507</v>
      </c>
      <c r="L1838" s="1" t="s">
        <v>5507</v>
      </c>
      <c r="M1838" s="1" t="s">
        <v>22</v>
      </c>
      <c r="N1838" s="1" t="s">
        <v>23</v>
      </c>
    </row>
    <row r="1839" spans="1:14" x14ac:dyDescent="0.3">
      <c r="A1839" s="1" t="s">
        <v>9694</v>
      </c>
      <c r="B1839" s="1" t="s">
        <v>9695</v>
      </c>
      <c r="C1839" s="2">
        <v>45867.46947916667</v>
      </c>
      <c r="D1839" s="2">
        <f>SUM(Table_query[[#This Row],[Submission Time]]+365)</f>
        <v>46232.46947916667</v>
      </c>
      <c r="E1839" s="1" t="s">
        <v>1270</v>
      </c>
      <c r="F1839" s="1" t="s">
        <v>948</v>
      </c>
      <c r="G1839" s="1" t="s">
        <v>9696</v>
      </c>
      <c r="H1839" s="1" t="s">
        <v>9697</v>
      </c>
      <c r="I1839" s="1" t="s">
        <v>9698</v>
      </c>
      <c r="J1839" s="1" t="s">
        <v>182</v>
      </c>
      <c r="K1839" s="1" t="s">
        <v>9699</v>
      </c>
      <c r="L1839" s="1" t="s">
        <v>9699</v>
      </c>
      <c r="M1839" s="1" t="s">
        <v>22</v>
      </c>
      <c r="N1839" s="1" t="s">
        <v>23</v>
      </c>
    </row>
    <row r="1840" spans="1:14" x14ac:dyDescent="0.3">
      <c r="A1840" s="1" t="s">
        <v>2859</v>
      </c>
      <c r="B1840" s="1" t="s">
        <v>9700</v>
      </c>
      <c r="C1840" s="2">
        <v>45867.479016203702</v>
      </c>
      <c r="D1840" s="2">
        <f>SUM(Table_query[[#This Row],[Submission Time]]+365)</f>
        <v>46232.479016203702</v>
      </c>
      <c r="E1840" s="1" t="s">
        <v>2861</v>
      </c>
      <c r="F1840" s="1" t="s">
        <v>17</v>
      </c>
      <c r="G1840" s="1" t="s">
        <v>2862</v>
      </c>
      <c r="H1840" s="1"/>
      <c r="I1840" s="1" t="s">
        <v>832</v>
      </c>
      <c r="J1840" s="1" t="s">
        <v>21</v>
      </c>
      <c r="K1840" s="1" t="s">
        <v>2863</v>
      </c>
      <c r="L1840" s="1" t="s">
        <v>2863</v>
      </c>
      <c r="M1840" s="1" t="s">
        <v>22</v>
      </c>
      <c r="N1840" s="1" t="s">
        <v>23</v>
      </c>
    </row>
    <row r="1841" spans="1:14" x14ac:dyDescent="0.3">
      <c r="A1841" s="1" t="s">
        <v>9701</v>
      </c>
      <c r="B1841" s="1" t="s">
        <v>9702</v>
      </c>
      <c r="C1841" s="2">
        <v>45867.482951388891</v>
      </c>
      <c r="D1841" s="2">
        <f>SUM(Table_query[[#This Row],[Submission Time]]+365)</f>
        <v>46232.482951388891</v>
      </c>
      <c r="E1841" s="1" t="s">
        <v>342</v>
      </c>
      <c r="F1841" s="1"/>
      <c r="G1841" s="1" t="s">
        <v>9703</v>
      </c>
      <c r="H1841" s="1" t="s">
        <v>9704</v>
      </c>
      <c r="I1841" s="1" t="s">
        <v>1534</v>
      </c>
      <c r="J1841" s="1" t="s">
        <v>21</v>
      </c>
      <c r="K1841" s="1" t="s">
        <v>9705</v>
      </c>
      <c r="L1841" s="1" t="s">
        <v>9705</v>
      </c>
      <c r="M1841" s="1" t="s">
        <v>22</v>
      </c>
      <c r="N1841" s="1" t="s">
        <v>23</v>
      </c>
    </row>
    <row r="1842" spans="1:14" x14ac:dyDescent="0.3">
      <c r="A1842" s="1" t="s">
        <v>9706</v>
      </c>
      <c r="B1842" s="1" t="s">
        <v>9707</v>
      </c>
      <c r="C1842" s="2">
        <v>45294.382118055553</v>
      </c>
      <c r="D1842" s="2">
        <f>SUM(Table_query[[#This Row],[Submission Time]]+365)</f>
        <v>45659.382118055553</v>
      </c>
      <c r="E1842" s="1" t="s">
        <v>220</v>
      </c>
      <c r="F1842" s="1"/>
      <c r="G1842" s="1" t="s">
        <v>9708</v>
      </c>
      <c r="H1842" s="1" t="s">
        <v>9709</v>
      </c>
      <c r="I1842" s="1" t="s">
        <v>4985</v>
      </c>
      <c r="J1842" s="1" t="s">
        <v>21</v>
      </c>
      <c r="K1842" s="1" t="s">
        <v>9710</v>
      </c>
      <c r="L1842" s="1" t="s">
        <v>9710</v>
      </c>
      <c r="M1842" s="1" t="s">
        <v>22</v>
      </c>
      <c r="N1842" s="1" t="s">
        <v>23</v>
      </c>
    </row>
    <row r="1843" spans="1:14" x14ac:dyDescent="0.3">
      <c r="A1843" s="1" t="s">
        <v>9711</v>
      </c>
      <c r="B1843" s="1" t="s">
        <v>9712</v>
      </c>
      <c r="C1843" s="2">
        <v>45867.551990740743</v>
      </c>
      <c r="D1843" s="2">
        <f>SUM(Table_query[[#This Row],[Submission Time]]+365)</f>
        <v>46232.551990740743</v>
      </c>
      <c r="E1843" s="1" t="s">
        <v>678</v>
      </c>
      <c r="F1843" s="1" t="s">
        <v>17</v>
      </c>
      <c r="G1843" s="1" t="s">
        <v>9713</v>
      </c>
      <c r="H1843" s="1"/>
      <c r="I1843" s="1" t="s">
        <v>2883</v>
      </c>
      <c r="J1843" s="1" t="s">
        <v>30</v>
      </c>
      <c r="K1843" s="1" t="s">
        <v>9714</v>
      </c>
      <c r="L1843" s="1" t="s">
        <v>9714</v>
      </c>
      <c r="M1843" s="1" t="s">
        <v>22</v>
      </c>
      <c r="N1843" s="1" t="s">
        <v>23</v>
      </c>
    </row>
    <row r="1844" spans="1:14" x14ac:dyDescent="0.3">
      <c r="A1844" s="1" t="s">
        <v>9715</v>
      </c>
      <c r="B1844" s="1" t="s">
        <v>9716</v>
      </c>
      <c r="C1844" s="2">
        <v>45867.648576388892</v>
      </c>
      <c r="D1844" s="2">
        <f>SUM(Table_query[[#This Row],[Submission Time]]+365)</f>
        <v>46232.648576388892</v>
      </c>
      <c r="E1844" s="1" t="s">
        <v>1755</v>
      </c>
      <c r="F1844" s="1" t="s">
        <v>400</v>
      </c>
      <c r="G1844" s="1" t="s">
        <v>9717</v>
      </c>
      <c r="H1844" s="1"/>
      <c r="I1844" s="1" t="s">
        <v>229</v>
      </c>
      <c r="J1844" s="1" t="s">
        <v>21</v>
      </c>
      <c r="K1844" s="1" t="s">
        <v>9718</v>
      </c>
      <c r="L1844" s="1" t="s">
        <v>9718</v>
      </c>
      <c r="M1844" s="1" t="s">
        <v>22</v>
      </c>
      <c r="N1844" s="1" t="s">
        <v>23</v>
      </c>
    </row>
    <row r="1845" spans="1:14" x14ac:dyDescent="0.3">
      <c r="A1845" s="1" t="s">
        <v>9719</v>
      </c>
      <c r="B1845" s="1" t="s">
        <v>9720</v>
      </c>
      <c r="C1845" s="2">
        <v>45867.704444444447</v>
      </c>
      <c r="D1845" s="2">
        <f>SUM(Table_query[[#This Row],[Submission Time]]+365)</f>
        <v>46232.704444444447</v>
      </c>
      <c r="E1845" s="1" t="s">
        <v>1270</v>
      </c>
      <c r="F1845" s="1" t="s">
        <v>151</v>
      </c>
      <c r="G1845" s="1" t="s">
        <v>9721</v>
      </c>
      <c r="H1845" s="1" t="s">
        <v>9722</v>
      </c>
      <c r="I1845" s="1" t="s">
        <v>1130</v>
      </c>
      <c r="J1845" s="1" t="s">
        <v>21</v>
      </c>
      <c r="K1845" s="1" t="s">
        <v>9723</v>
      </c>
      <c r="L1845" s="1" t="s">
        <v>9723</v>
      </c>
      <c r="M1845" s="1" t="s">
        <v>22</v>
      </c>
      <c r="N1845" s="1" t="s">
        <v>23</v>
      </c>
    </row>
    <row r="1846" spans="1:14" x14ac:dyDescent="0.3">
      <c r="A1846" s="1" t="s">
        <v>9724</v>
      </c>
      <c r="B1846" s="1" t="s">
        <v>9725</v>
      </c>
      <c r="C1846" s="2">
        <v>45867.726365740738</v>
      </c>
      <c r="D1846" s="2">
        <f>SUM(Table_query[[#This Row],[Submission Time]]+365)</f>
        <v>46232.726365740738</v>
      </c>
      <c r="E1846" s="1" t="s">
        <v>6264</v>
      </c>
      <c r="F1846" s="1"/>
      <c r="G1846" s="1" t="s">
        <v>9726</v>
      </c>
      <c r="H1846" s="1"/>
      <c r="I1846" s="1" t="s">
        <v>7015</v>
      </c>
      <c r="J1846" s="1" t="s">
        <v>21</v>
      </c>
      <c r="K1846" s="1" t="s">
        <v>9727</v>
      </c>
      <c r="L1846" s="1" t="s">
        <v>9727</v>
      </c>
      <c r="M1846" s="1" t="s">
        <v>22</v>
      </c>
      <c r="N1846" s="1" t="s">
        <v>23</v>
      </c>
    </row>
    <row r="1847" spans="1:14" x14ac:dyDescent="0.3">
      <c r="A1847" s="1" t="s">
        <v>9728</v>
      </c>
      <c r="B1847" s="1" t="s">
        <v>9729</v>
      </c>
      <c r="C1847" s="2">
        <v>45868.136886574073</v>
      </c>
      <c r="D1847" s="2">
        <f>SUM(Table_query[[#This Row],[Submission Time]]+365)</f>
        <v>46233.136886574073</v>
      </c>
      <c r="E1847" s="1" t="s">
        <v>9730</v>
      </c>
      <c r="F1847" s="1" t="s">
        <v>151</v>
      </c>
      <c r="G1847" s="1" t="s">
        <v>8666</v>
      </c>
      <c r="H1847" s="1" t="s">
        <v>9731</v>
      </c>
      <c r="I1847" s="1" t="s">
        <v>5815</v>
      </c>
      <c r="J1847" s="1" t="s">
        <v>21</v>
      </c>
      <c r="K1847" s="1" t="s">
        <v>9732</v>
      </c>
      <c r="L1847" s="1" t="s">
        <v>9732</v>
      </c>
      <c r="M1847" s="1" t="s">
        <v>22</v>
      </c>
      <c r="N1847" s="1" t="s">
        <v>23</v>
      </c>
    </row>
    <row r="1848" spans="1:14" x14ac:dyDescent="0.3">
      <c r="A1848" s="1" t="s">
        <v>9733</v>
      </c>
      <c r="B1848" s="1" t="s">
        <v>9734</v>
      </c>
      <c r="C1848" s="2">
        <v>45868.156469907408</v>
      </c>
      <c r="D1848" s="2">
        <f>SUM(Table_query[[#This Row],[Submission Time]]+365)</f>
        <v>46233.156469907408</v>
      </c>
      <c r="E1848" s="1" t="s">
        <v>597</v>
      </c>
      <c r="F1848" s="1" t="s">
        <v>917</v>
      </c>
      <c r="G1848" s="1" t="s">
        <v>9735</v>
      </c>
      <c r="H1848" s="1"/>
      <c r="I1848" s="1" t="s">
        <v>802</v>
      </c>
      <c r="J1848" s="1" t="s">
        <v>21</v>
      </c>
      <c r="K1848" s="1" t="s">
        <v>9736</v>
      </c>
      <c r="L1848" s="1" t="s">
        <v>9736</v>
      </c>
      <c r="M1848" s="1" t="s">
        <v>22</v>
      </c>
      <c r="N1848" s="1" t="s">
        <v>23</v>
      </c>
    </row>
    <row r="1849" spans="1:14" x14ac:dyDescent="0.3">
      <c r="A1849" s="1" t="s">
        <v>9737</v>
      </c>
      <c r="B1849" s="1" t="s">
        <v>9738</v>
      </c>
      <c r="C1849" s="2">
        <v>45868.158171296294</v>
      </c>
      <c r="D1849" s="2">
        <f>SUM(Table_query[[#This Row],[Submission Time]]+365)</f>
        <v>46233.158171296294</v>
      </c>
      <c r="E1849" s="1" t="s">
        <v>597</v>
      </c>
      <c r="F1849" s="1" t="s">
        <v>917</v>
      </c>
      <c r="G1849" s="1" t="s">
        <v>9739</v>
      </c>
      <c r="H1849" s="1"/>
      <c r="I1849" s="1" t="s">
        <v>802</v>
      </c>
      <c r="J1849" s="1" t="s">
        <v>21</v>
      </c>
      <c r="K1849" s="1" t="s">
        <v>9736</v>
      </c>
      <c r="L1849" s="1" t="s">
        <v>9736</v>
      </c>
      <c r="M1849" s="1" t="s">
        <v>22</v>
      </c>
      <c r="N1849" s="1" t="s">
        <v>23</v>
      </c>
    </row>
    <row r="1850" spans="1:14" x14ac:dyDescent="0.3">
      <c r="A1850" s="1" t="s">
        <v>9740</v>
      </c>
      <c r="B1850" s="1" t="s">
        <v>9741</v>
      </c>
      <c r="C1850" s="2">
        <v>45868.229618055557</v>
      </c>
      <c r="D1850" s="2">
        <f>SUM(Table_query[[#This Row],[Submission Time]]+365)</f>
        <v>46233.229618055557</v>
      </c>
      <c r="E1850" s="1" t="s">
        <v>1501</v>
      </c>
      <c r="F1850" s="1" t="s">
        <v>400</v>
      </c>
      <c r="G1850" s="1" t="s">
        <v>240</v>
      </c>
      <c r="H1850" s="1"/>
      <c r="I1850" s="1" t="s">
        <v>1630</v>
      </c>
      <c r="J1850" s="1" t="s">
        <v>30</v>
      </c>
      <c r="K1850" s="1" t="s">
        <v>9742</v>
      </c>
      <c r="L1850" s="1" t="s">
        <v>9742</v>
      </c>
      <c r="M1850" s="1" t="s">
        <v>22</v>
      </c>
      <c r="N1850" s="1" t="s">
        <v>23</v>
      </c>
    </row>
    <row r="1851" spans="1:14" x14ac:dyDescent="0.3">
      <c r="A1851" s="1" t="s">
        <v>9743</v>
      </c>
      <c r="B1851" s="1" t="s">
        <v>9744</v>
      </c>
      <c r="C1851" s="2">
        <v>45868.274641203701</v>
      </c>
      <c r="D1851" s="2">
        <f>SUM(Table_query[[#This Row],[Submission Time]]+365)</f>
        <v>46233.274641203701</v>
      </c>
      <c r="E1851" s="1" t="s">
        <v>237</v>
      </c>
      <c r="F1851" s="1" t="s">
        <v>151</v>
      </c>
      <c r="G1851" s="1" t="s">
        <v>6011</v>
      </c>
      <c r="H1851" s="1" t="s">
        <v>9745</v>
      </c>
      <c r="I1851" s="1" t="s">
        <v>2066</v>
      </c>
      <c r="J1851" s="1" t="s">
        <v>21</v>
      </c>
      <c r="K1851" s="1" t="s">
        <v>9746</v>
      </c>
      <c r="L1851" s="1" t="s">
        <v>9746</v>
      </c>
      <c r="M1851" s="1" t="s">
        <v>22</v>
      </c>
      <c r="N1851" s="1" t="s">
        <v>23</v>
      </c>
    </row>
    <row r="1852" spans="1:14" x14ac:dyDescent="0.3">
      <c r="A1852" s="1" t="s">
        <v>9747</v>
      </c>
      <c r="B1852" s="1" t="s">
        <v>9748</v>
      </c>
      <c r="C1852" s="2">
        <v>45868.289872685185</v>
      </c>
      <c r="D1852" s="2">
        <f>SUM(Table_query[[#This Row],[Submission Time]]+365)</f>
        <v>46233.289872685185</v>
      </c>
      <c r="E1852" s="1" t="s">
        <v>3417</v>
      </c>
      <c r="F1852" s="1" t="s">
        <v>42</v>
      </c>
      <c r="G1852" s="1" t="s">
        <v>9749</v>
      </c>
      <c r="H1852" s="1" t="s">
        <v>9750</v>
      </c>
      <c r="I1852" s="1" t="s">
        <v>2375</v>
      </c>
      <c r="J1852" s="1" t="s">
        <v>21</v>
      </c>
      <c r="K1852" s="1" t="s">
        <v>9751</v>
      </c>
      <c r="L1852" s="1" t="s">
        <v>9751</v>
      </c>
      <c r="M1852" s="1" t="s">
        <v>22</v>
      </c>
      <c r="N1852" s="1" t="s">
        <v>23</v>
      </c>
    </row>
    <row r="1853" spans="1:14" x14ac:dyDescent="0.3">
      <c r="A1853" s="1" t="s">
        <v>9752</v>
      </c>
      <c r="B1853" s="1" t="s">
        <v>9753</v>
      </c>
      <c r="C1853" s="2">
        <v>45294.384270833332</v>
      </c>
      <c r="D1853" s="2">
        <f>SUM(Table_query[[#This Row],[Submission Time]]+365)</f>
        <v>45659.384270833332</v>
      </c>
      <c r="E1853" s="1" t="s">
        <v>916</v>
      </c>
      <c r="F1853" s="1"/>
      <c r="G1853" s="1" t="s">
        <v>1271</v>
      </c>
      <c r="H1853" s="1" t="s">
        <v>1272</v>
      </c>
      <c r="I1853" s="1" t="s">
        <v>338</v>
      </c>
      <c r="J1853" s="1" t="s">
        <v>21</v>
      </c>
      <c r="K1853" s="1" t="s">
        <v>1273</v>
      </c>
      <c r="L1853" s="1" t="s">
        <v>1273</v>
      </c>
      <c r="M1853" s="1" t="s">
        <v>22</v>
      </c>
      <c r="N1853" s="1" t="s">
        <v>23</v>
      </c>
    </row>
    <row r="1854" spans="1:14" x14ac:dyDescent="0.3">
      <c r="A1854" s="1" t="s">
        <v>9754</v>
      </c>
      <c r="B1854" s="1" t="s">
        <v>9755</v>
      </c>
      <c r="C1854" s="2">
        <v>45868.304907407408</v>
      </c>
      <c r="D1854" s="2">
        <f>SUM(Table_query[[#This Row],[Submission Time]]+365)</f>
        <v>46233.304907407408</v>
      </c>
      <c r="E1854" s="1" t="s">
        <v>9756</v>
      </c>
      <c r="F1854" s="1" t="s">
        <v>114</v>
      </c>
      <c r="G1854" s="1" t="s">
        <v>9757</v>
      </c>
      <c r="H1854" s="1"/>
      <c r="I1854" s="1" t="s">
        <v>844</v>
      </c>
      <c r="J1854" s="1" t="s">
        <v>21</v>
      </c>
      <c r="K1854" s="1" t="s">
        <v>9758</v>
      </c>
      <c r="L1854" s="1" t="s">
        <v>9758</v>
      </c>
      <c r="M1854" s="1" t="s">
        <v>22</v>
      </c>
      <c r="N1854" s="1" t="s">
        <v>23</v>
      </c>
    </row>
    <row r="1855" spans="1:14" x14ac:dyDescent="0.3">
      <c r="A1855" s="1" t="s">
        <v>9759</v>
      </c>
      <c r="B1855" s="1" t="s">
        <v>9760</v>
      </c>
      <c r="C1855" s="2">
        <v>45868.319027777776</v>
      </c>
      <c r="D1855" s="2">
        <f>SUM(Table_query[[#This Row],[Submission Time]]+365)</f>
        <v>46233.319027777776</v>
      </c>
      <c r="E1855" s="1" t="s">
        <v>4578</v>
      </c>
      <c r="F1855" s="1" t="s">
        <v>42</v>
      </c>
      <c r="G1855" s="1" t="s">
        <v>5229</v>
      </c>
      <c r="H1855" s="1" t="s">
        <v>9761</v>
      </c>
      <c r="I1855" s="1" t="s">
        <v>20</v>
      </c>
      <c r="J1855" s="1" t="s">
        <v>69</v>
      </c>
      <c r="K1855" s="1" t="s">
        <v>9762</v>
      </c>
      <c r="L1855" s="1" t="s">
        <v>9762</v>
      </c>
      <c r="M1855" s="1" t="s">
        <v>22</v>
      </c>
      <c r="N1855" s="1" t="s">
        <v>23</v>
      </c>
    </row>
    <row r="1856" spans="1:14" x14ac:dyDescent="0.3">
      <c r="A1856" s="1" t="s">
        <v>9763</v>
      </c>
      <c r="B1856" s="1" t="s">
        <v>9764</v>
      </c>
      <c r="C1856" s="2">
        <v>45868.329108796293</v>
      </c>
      <c r="D1856" s="2">
        <f>SUM(Table_query[[#This Row],[Submission Time]]+365)</f>
        <v>46233.329108796293</v>
      </c>
      <c r="E1856" s="1" t="s">
        <v>4697</v>
      </c>
      <c r="F1856" s="1" t="s">
        <v>315</v>
      </c>
      <c r="G1856" s="1" t="s">
        <v>9765</v>
      </c>
      <c r="H1856" s="1"/>
      <c r="I1856" s="1" t="s">
        <v>8554</v>
      </c>
      <c r="J1856" s="1" t="s">
        <v>21</v>
      </c>
      <c r="K1856" s="1" t="s">
        <v>9766</v>
      </c>
      <c r="L1856" s="1" t="s">
        <v>9766</v>
      </c>
      <c r="M1856" s="1" t="s">
        <v>22</v>
      </c>
      <c r="N1856" s="1" t="s">
        <v>23</v>
      </c>
    </row>
    <row r="1857" spans="1:14" x14ac:dyDescent="0.3">
      <c r="A1857" s="1" t="s">
        <v>9767</v>
      </c>
      <c r="B1857" s="1" t="s">
        <v>9768</v>
      </c>
      <c r="C1857" s="2">
        <v>45868.363437499997</v>
      </c>
      <c r="D1857" s="2">
        <f>SUM(Table_query[[#This Row],[Submission Time]]+365)</f>
        <v>46233.363437499997</v>
      </c>
      <c r="E1857" s="1" t="s">
        <v>868</v>
      </c>
      <c r="F1857" s="1" t="s">
        <v>315</v>
      </c>
      <c r="G1857" s="1" t="s">
        <v>9769</v>
      </c>
      <c r="H1857" s="1"/>
      <c r="I1857" s="1" t="s">
        <v>734</v>
      </c>
      <c r="J1857" s="1" t="s">
        <v>21</v>
      </c>
      <c r="K1857" s="1" t="s">
        <v>9770</v>
      </c>
      <c r="L1857" s="1" t="s">
        <v>9770</v>
      </c>
      <c r="M1857" s="1" t="s">
        <v>22</v>
      </c>
      <c r="N1857" s="1" t="s">
        <v>23</v>
      </c>
    </row>
    <row r="1858" spans="1:14" x14ac:dyDescent="0.3">
      <c r="A1858" s="1" t="s">
        <v>9771</v>
      </c>
      <c r="B1858" s="1" t="s">
        <v>9772</v>
      </c>
      <c r="C1858" s="2">
        <v>45868.363842592589</v>
      </c>
      <c r="D1858" s="2">
        <f>SUM(Table_query[[#This Row],[Submission Time]]+365)</f>
        <v>46233.363842592589</v>
      </c>
      <c r="E1858" s="1" t="s">
        <v>601</v>
      </c>
      <c r="F1858" s="1" t="s">
        <v>917</v>
      </c>
      <c r="G1858" s="1" t="s">
        <v>1163</v>
      </c>
      <c r="H1858" s="1" t="s">
        <v>9773</v>
      </c>
      <c r="I1858" s="1" t="s">
        <v>195</v>
      </c>
      <c r="J1858" s="1" t="s">
        <v>516</v>
      </c>
      <c r="K1858" s="1" t="s">
        <v>9774</v>
      </c>
      <c r="L1858" s="1" t="s">
        <v>9774</v>
      </c>
      <c r="M1858" s="1" t="s">
        <v>22</v>
      </c>
      <c r="N1858" s="1" t="s">
        <v>23</v>
      </c>
    </row>
    <row r="1859" spans="1:14" x14ac:dyDescent="0.3">
      <c r="A1859" s="1" t="s">
        <v>9775</v>
      </c>
      <c r="B1859" s="1" t="s">
        <v>9776</v>
      </c>
      <c r="C1859" s="2">
        <v>45868.372731481482</v>
      </c>
      <c r="D1859" s="2">
        <f>SUM(Table_query[[#This Row],[Submission Time]]+365)</f>
        <v>46233.372731481482</v>
      </c>
      <c r="E1859" s="1" t="s">
        <v>9777</v>
      </c>
      <c r="F1859" s="1" t="s">
        <v>193</v>
      </c>
      <c r="G1859" s="1" t="s">
        <v>2794</v>
      </c>
      <c r="H1859" s="1" t="s">
        <v>9778</v>
      </c>
      <c r="I1859" s="1" t="s">
        <v>4787</v>
      </c>
      <c r="J1859" s="1" t="s">
        <v>21</v>
      </c>
      <c r="K1859" s="1" t="s">
        <v>9779</v>
      </c>
      <c r="L1859" s="1" t="s">
        <v>9779</v>
      </c>
      <c r="M1859" s="1" t="s">
        <v>22</v>
      </c>
      <c r="N1859" s="1" t="s">
        <v>23</v>
      </c>
    </row>
    <row r="1860" spans="1:14" x14ac:dyDescent="0.3">
      <c r="A1860" s="1" t="s">
        <v>9780</v>
      </c>
      <c r="B1860" s="1" t="s">
        <v>9781</v>
      </c>
      <c r="C1860" s="2">
        <v>45868.397106481483</v>
      </c>
      <c r="D1860" s="2">
        <f>SUM(Table_query[[#This Row],[Submission Time]]+365)</f>
        <v>46233.397106481483</v>
      </c>
      <c r="E1860" s="1" t="s">
        <v>9782</v>
      </c>
      <c r="F1860" s="1" t="s">
        <v>42</v>
      </c>
      <c r="G1860" s="1" t="s">
        <v>9783</v>
      </c>
      <c r="H1860" s="1"/>
      <c r="I1860" s="1" t="s">
        <v>7161</v>
      </c>
      <c r="J1860" s="1" t="s">
        <v>69</v>
      </c>
      <c r="K1860" s="1" t="s">
        <v>9784</v>
      </c>
      <c r="L1860" s="1" t="s">
        <v>9784</v>
      </c>
      <c r="M1860" s="1" t="s">
        <v>22</v>
      </c>
      <c r="N1860" s="1" t="s">
        <v>23</v>
      </c>
    </row>
    <row r="1861" spans="1:14" x14ac:dyDescent="0.3">
      <c r="A1861" s="1" t="s">
        <v>9785</v>
      </c>
      <c r="B1861" s="1" t="s">
        <v>9786</v>
      </c>
      <c r="C1861" s="2">
        <v>45868.435173611113</v>
      </c>
      <c r="D1861" s="2">
        <f>SUM(Table_query[[#This Row],[Submission Time]]+365)</f>
        <v>46233.435173611113</v>
      </c>
      <c r="E1861" s="1" t="s">
        <v>9787</v>
      </c>
      <c r="F1861" s="1" t="s">
        <v>315</v>
      </c>
      <c r="G1861" s="1" t="s">
        <v>9788</v>
      </c>
      <c r="H1861" s="1" t="s">
        <v>9789</v>
      </c>
      <c r="I1861" s="1" t="s">
        <v>1547</v>
      </c>
      <c r="J1861" s="1" t="s">
        <v>21</v>
      </c>
      <c r="K1861" s="1" t="s">
        <v>9790</v>
      </c>
      <c r="L1861" s="1" t="s">
        <v>9790</v>
      </c>
      <c r="M1861" s="1" t="s">
        <v>22</v>
      </c>
      <c r="N1861" s="1" t="s">
        <v>23</v>
      </c>
    </row>
    <row r="1862" spans="1:14" x14ac:dyDescent="0.3">
      <c r="A1862" s="1" t="s">
        <v>9791</v>
      </c>
      <c r="B1862" s="1" t="s">
        <v>9792</v>
      </c>
      <c r="C1862" s="2">
        <v>45868.453784722224</v>
      </c>
      <c r="D1862" s="2">
        <f>SUM(Table_query[[#This Row],[Submission Time]]+365)</f>
        <v>46233.453784722224</v>
      </c>
      <c r="E1862" s="1" t="s">
        <v>601</v>
      </c>
      <c r="F1862" s="1" t="s">
        <v>917</v>
      </c>
      <c r="G1862" s="1" t="s">
        <v>9793</v>
      </c>
      <c r="H1862" s="1" t="s">
        <v>9794</v>
      </c>
      <c r="I1862" s="1" t="s">
        <v>9795</v>
      </c>
      <c r="J1862" s="1" t="s">
        <v>30</v>
      </c>
      <c r="K1862" s="1" t="s">
        <v>31</v>
      </c>
      <c r="L1862" s="1" t="s">
        <v>31</v>
      </c>
      <c r="M1862" s="1" t="s">
        <v>22</v>
      </c>
      <c r="N1862" s="1" t="s">
        <v>23</v>
      </c>
    </row>
    <row r="1863" spans="1:14" x14ac:dyDescent="0.3">
      <c r="A1863" s="1" t="s">
        <v>9796</v>
      </c>
      <c r="B1863" s="1" t="s">
        <v>9797</v>
      </c>
      <c r="C1863" s="2">
        <v>45868.456354166665</v>
      </c>
      <c r="D1863" s="2">
        <f>SUM(Table_query[[#This Row],[Submission Time]]+365)</f>
        <v>46233.456354166665</v>
      </c>
      <c r="E1863" s="1" t="s">
        <v>9798</v>
      </c>
      <c r="F1863" s="1"/>
      <c r="G1863" s="1" t="s">
        <v>9799</v>
      </c>
      <c r="H1863" s="1"/>
      <c r="I1863" s="1" t="s">
        <v>5983</v>
      </c>
      <c r="J1863" s="1" t="s">
        <v>30</v>
      </c>
      <c r="K1863" s="1" t="s">
        <v>9800</v>
      </c>
      <c r="L1863" s="1" t="s">
        <v>9800</v>
      </c>
      <c r="M1863" s="1" t="s">
        <v>22</v>
      </c>
      <c r="N1863" s="1" t="s">
        <v>23</v>
      </c>
    </row>
    <row r="1864" spans="1:14" x14ac:dyDescent="0.3">
      <c r="A1864" s="1" t="s">
        <v>9801</v>
      </c>
      <c r="B1864" s="1" t="s">
        <v>9802</v>
      </c>
      <c r="C1864" s="2">
        <v>45294.386192129627</v>
      </c>
      <c r="D1864" s="2">
        <f>SUM(Table_query[[#This Row],[Submission Time]]+365)</f>
        <v>45659.386192129627</v>
      </c>
      <c r="E1864" s="1" t="s">
        <v>671</v>
      </c>
      <c r="F1864" s="1"/>
      <c r="G1864" s="1" t="s">
        <v>3123</v>
      </c>
      <c r="H1864" s="1" t="s">
        <v>9803</v>
      </c>
      <c r="I1864" s="1" t="s">
        <v>906</v>
      </c>
      <c r="J1864" s="1" t="s">
        <v>21</v>
      </c>
      <c r="K1864" s="1" t="s">
        <v>9804</v>
      </c>
      <c r="L1864" s="1" t="s">
        <v>9804</v>
      </c>
      <c r="M1864" s="1" t="s">
        <v>22</v>
      </c>
      <c r="N1864" s="1" t="s">
        <v>23</v>
      </c>
    </row>
    <row r="1865" spans="1:14" x14ac:dyDescent="0.3">
      <c r="A1865" s="1" t="s">
        <v>9805</v>
      </c>
      <c r="B1865" s="1" t="s">
        <v>9806</v>
      </c>
      <c r="C1865" s="2">
        <v>45868.468148148146</v>
      </c>
      <c r="D1865" s="2">
        <f>SUM(Table_query[[#This Row],[Submission Time]]+365)</f>
        <v>46233.468148148146</v>
      </c>
      <c r="E1865" s="1" t="s">
        <v>1490</v>
      </c>
      <c r="F1865" s="1" t="s">
        <v>193</v>
      </c>
      <c r="G1865" s="1" t="s">
        <v>8746</v>
      </c>
      <c r="H1865" s="1" t="s">
        <v>9807</v>
      </c>
      <c r="I1865" s="1" t="s">
        <v>936</v>
      </c>
      <c r="J1865" s="1" t="s">
        <v>30</v>
      </c>
      <c r="K1865" s="1" t="s">
        <v>9808</v>
      </c>
      <c r="L1865" s="1" t="s">
        <v>9808</v>
      </c>
      <c r="M1865" s="1" t="s">
        <v>22</v>
      </c>
      <c r="N1865" s="1" t="s">
        <v>23</v>
      </c>
    </row>
    <row r="1866" spans="1:14" x14ac:dyDescent="0.3">
      <c r="A1866" s="1" t="s">
        <v>9809</v>
      </c>
      <c r="B1866" s="1" t="s">
        <v>9810</v>
      </c>
      <c r="C1866" s="2">
        <v>45868.469085648147</v>
      </c>
      <c r="D1866" s="2">
        <f>SUM(Table_query[[#This Row],[Submission Time]]+365)</f>
        <v>46233.469085648147</v>
      </c>
      <c r="E1866" s="1" t="s">
        <v>4606</v>
      </c>
      <c r="F1866" s="1"/>
      <c r="G1866" s="1" t="s">
        <v>9811</v>
      </c>
      <c r="H1866" s="1"/>
      <c r="I1866" s="1" t="s">
        <v>575</v>
      </c>
      <c r="J1866" s="1" t="s">
        <v>21</v>
      </c>
      <c r="K1866" s="1" t="s">
        <v>9812</v>
      </c>
      <c r="L1866" s="1" t="s">
        <v>9812</v>
      </c>
      <c r="M1866" s="1" t="s">
        <v>22</v>
      </c>
      <c r="N1866" s="1" t="s">
        <v>23</v>
      </c>
    </row>
    <row r="1867" spans="1:14" x14ac:dyDescent="0.3">
      <c r="A1867" s="1" t="s">
        <v>9813</v>
      </c>
      <c r="B1867" s="1" t="s">
        <v>9814</v>
      </c>
      <c r="C1867" s="2">
        <v>45868.489398148151</v>
      </c>
      <c r="D1867" s="2">
        <f>SUM(Table_query[[#This Row],[Submission Time]]+365)</f>
        <v>46233.489398148151</v>
      </c>
      <c r="E1867" s="1" t="s">
        <v>1067</v>
      </c>
      <c r="F1867" s="1" t="s">
        <v>227</v>
      </c>
      <c r="G1867" s="1" t="s">
        <v>9815</v>
      </c>
      <c r="H1867" s="1" t="s">
        <v>9816</v>
      </c>
      <c r="I1867" s="1" t="s">
        <v>1358</v>
      </c>
      <c r="J1867" s="1" t="s">
        <v>21</v>
      </c>
      <c r="K1867" s="1" t="s">
        <v>9817</v>
      </c>
      <c r="L1867" s="1" t="s">
        <v>9817</v>
      </c>
      <c r="M1867" s="1" t="s">
        <v>22</v>
      </c>
      <c r="N1867" s="1" t="s">
        <v>23</v>
      </c>
    </row>
    <row r="1868" spans="1:14" x14ac:dyDescent="0.3">
      <c r="A1868" s="1" t="s">
        <v>7797</v>
      </c>
      <c r="B1868" s="1" t="s">
        <v>9818</v>
      </c>
      <c r="C1868" s="2">
        <v>45868.597222222219</v>
      </c>
      <c r="D1868" s="2">
        <f>SUM(Table_query[[#This Row],[Submission Time]]+365)</f>
        <v>46233.597222222219</v>
      </c>
      <c r="E1868" s="1" t="s">
        <v>1270</v>
      </c>
      <c r="F1868" s="1" t="s">
        <v>135</v>
      </c>
      <c r="G1868" s="1" t="s">
        <v>174</v>
      </c>
      <c r="H1868" s="1" t="s">
        <v>7799</v>
      </c>
      <c r="I1868" s="1" t="s">
        <v>9819</v>
      </c>
      <c r="J1868" s="1" t="s">
        <v>21</v>
      </c>
      <c r="K1868" s="1" t="s">
        <v>9820</v>
      </c>
      <c r="L1868" s="1" t="s">
        <v>9820</v>
      </c>
      <c r="M1868" s="1" t="s">
        <v>22</v>
      </c>
      <c r="N1868" s="1" t="s">
        <v>23</v>
      </c>
    </row>
    <row r="1869" spans="1:14" x14ac:dyDescent="0.3">
      <c r="A1869" s="1" t="s">
        <v>9821</v>
      </c>
      <c r="B1869" s="1" t="s">
        <v>9822</v>
      </c>
      <c r="C1869" s="2">
        <v>45868.678703703707</v>
      </c>
      <c r="D1869" s="2">
        <f>SUM(Table_query[[#This Row],[Submission Time]]+365)</f>
        <v>46233.678703703707</v>
      </c>
      <c r="E1869" s="1" t="s">
        <v>554</v>
      </c>
      <c r="F1869" s="1" t="s">
        <v>88</v>
      </c>
      <c r="G1869" s="1" t="s">
        <v>9823</v>
      </c>
      <c r="H1869" s="1" t="s">
        <v>9824</v>
      </c>
      <c r="I1869" s="1" t="s">
        <v>9825</v>
      </c>
      <c r="J1869" s="1" t="s">
        <v>69</v>
      </c>
      <c r="K1869" s="1" t="s">
        <v>9826</v>
      </c>
      <c r="L1869" s="1" t="s">
        <v>9826</v>
      </c>
      <c r="M1869" s="1" t="s">
        <v>22</v>
      </c>
      <c r="N1869" s="1" t="s">
        <v>23</v>
      </c>
    </row>
    <row r="1870" spans="1:14" x14ac:dyDescent="0.3">
      <c r="A1870" s="1" t="s">
        <v>9827</v>
      </c>
      <c r="B1870" s="1" t="s">
        <v>9828</v>
      </c>
      <c r="C1870" s="2">
        <v>45868.682638888888</v>
      </c>
      <c r="D1870" s="2">
        <f>SUM(Table_query[[#This Row],[Submission Time]]+365)</f>
        <v>46233.682638888888</v>
      </c>
      <c r="E1870" s="1" t="s">
        <v>9829</v>
      </c>
      <c r="F1870" s="1"/>
      <c r="G1870" s="1" t="s">
        <v>9830</v>
      </c>
      <c r="H1870" s="1"/>
      <c r="I1870" s="1" t="s">
        <v>161</v>
      </c>
      <c r="J1870" s="1" t="s">
        <v>30</v>
      </c>
      <c r="K1870" s="1" t="s">
        <v>9831</v>
      </c>
      <c r="L1870" s="1" t="s">
        <v>9831</v>
      </c>
      <c r="M1870" s="1" t="s">
        <v>22</v>
      </c>
      <c r="N1870" s="1" t="s">
        <v>23</v>
      </c>
    </row>
    <row r="1871" spans="1:14" x14ac:dyDescent="0.3">
      <c r="A1871" s="1" t="s">
        <v>9832</v>
      </c>
      <c r="B1871" s="1" t="s">
        <v>9833</v>
      </c>
      <c r="C1871" s="2">
        <v>45868.745879629627</v>
      </c>
      <c r="D1871" s="2">
        <f>SUM(Table_query[[#This Row],[Submission Time]]+365)</f>
        <v>46233.745879629627</v>
      </c>
      <c r="E1871" s="1" t="s">
        <v>2875</v>
      </c>
      <c r="F1871" s="1" t="s">
        <v>114</v>
      </c>
      <c r="G1871" s="1" t="s">
        <v>3732</v>
      </c>
      <c r="H1871" s="1" t="s">
        <v>9834</v>
      </c>
      <c r="I1871" s="1" t="s">
        <v>9835</v>
      </c>
      <c r="J1871" s="1" t="s">
        <v>21</v>
      </c>
      <c r="K1871" s="1" t="s">
        <v>9836</v>
      </c>
      <c r="L1871" s="1" t="s">
        <v>9836</v>
      </c>
      <c r="M1871" s="1" t="s">
        <v>22</v>
      </c>
      <c r="N1871" s="1" t="s">
        <v>23</v>
      </c>
    </row>
    <row r="1872" spans="1:14" x14ac:dyDescent="0.3">
      <c r="A1872" s="1" t="s">
        <v>9837</v>
      </c>
      <c r="B1872" s="1" t="s">
        <v>9838</v>
      </c>
      <c r="C1872" s="2">
        <v>45868.746504629627</v>
      </c>
      <c r="D1872" s="2">
        <f>SUM(Table_query[[#This Row],[Submission Time]]+365)</f>
        <v>46233.746504629627</v>
      </c>
      <c r="E1872" s="1" t="s">
        <v>439</v>
      </c>
      <c r="F1872" s="1" t="s">
        <v>17</v>
      </c>
      <c r="G1872" s="1" t="s">
        <v>9839</v>
      </c>
      <c r="H1872" s="1" t="s">
        <v>9840</v>
      </c>
      <c r="I1872" s="1" t="s">
        <v>3361</v>
      </c>
      <c r="J1872" s="1" t="s">
        <v>21</v>
      </c>
      <c r="K1872" s="1" t="s">
        <v>9841</v>
      </c>
      <c r="L1872" s="1" t="s">
        <v>9841</v>
      </c>
      <c r="M1872" s="1" t="s">
        <v>22</v>
      </c>
      <c r="N1872" s="1" t="s">
        <v>23</v>
      </c>
    </row>
    <row r="1873" spans="1:14" x14ac:dyDescent="0.3">
      <c r="A1873" s="1" t="s">
        <v>9842</v>
      </c>
      <c r="B1873" s="1" t="s">
        <v>9843</v>
      </c>
      <c r="C1873" s="2">
        <v>45869.026770833334</v>
      </c>
      <c r="D1873" s="2">
        <f>SUM(Table_query[[#This Row],[Submission Time]]+365)</f>
        <v>46234.026770833334</v>
      </c>
      <c r="E1873" s="1" t="s">
        <v>6231</v>
      </c>
      <c r="F1873" s="1" t="s">
        <v>65</v>
      </c>
      <c r="G1873" s="1" t="s">
        <v>9844</v>
      </c>
      <c r="H1873" s="1" t="s">
        <v>9845</v>
      </c>
      <c r="I1873" s="1" t="s">
        <v>3750</v>
      </c>
      <c r="J1873" s="1" t="s">
        <v>21</v>
      </c>
      <c r="K1873" s="1" t="s">
        <v>9846</v>
      </c>
      <c r="L1873" s="1" t="s">
        <v>9846</v>
      </c>
      <c r="M1873" s="1" t="s">
        <v>22</v>
      </c>
      <c r="N1873" s="1" t="s">
        <v>23</v>
      </c>
    </row>
    <row r="1874" spans="1:14" x14ac:dyDescent="0.3">
      <c r="A1874" s="1" t="s">
        <v>9847</v>
      </c>
      <c r="B1874" s="1" t="s">
        <v>9848</v>
      </c>
      <c r="C1874" s="2">
        <v>45869.109710648147</v>
      </c>
      <c r="D1874" s="2">
        <f>SUM(Table_query[[#This Row],[Submission Time]]+365)</f>
        <v>46234.109710648147</v>
      </c>
      <c r="E1874" s="1" t="s">
        <v>237</v>
      </c>
      <c r="F1874" s="1" t="s">
        <v>42</v>
      </c>
      <c r="G1874" s="1" t="s">
        <v>9849</v>
      </c>
      <c r="H1874" s="1" t="s">
        <v>9850</v>
      </c>
      <c r="I1874" s="1" t="s">
        <v>1110</v>
      </c>
      <c r="J1874" s="1" t="s">
        <v>21</v>
      </c>
      <c r="K1874" s="1" t="s">
        <v>9851</v>
      </c>
      <c r="L1874" s="1" t="s">
        <v>9851</v>
      </c>
      <c r="M1874" s="1" t="s">
        <v>22</v>
      </c>
      <c r="N1874" s="1" t="s">
        <v>23</v>
      </c>
    </row>
    <row r="1875" spans="1:14" x14ac:dyDescent="0.3">
      <c r="A1875" s="1" t="s">
        <v>9852</v>
      </c>
      <c r="B1875" s="1" t="s">
        <v>9853</v>
      </c>
      <c r="C1875" s="2">
        <v>45294.387442129628</v>
      </c>
      <c r="D1875" s="2">
        <f>SUM(Table_query[[#This Row],[Submission Time]]+365)</f>
        <v>45659.387442129628</v>
      </c>
      <c r="E1875" s="1" t="s">
        <v>314</v>
      </c>
      <c r="F1875" s="1"/>
      <c r="G1875" s="1" t="s">
        <v>9854</v>
      </c>
      <c r="H1875" s="1"/>
      <c r="I1875" s="1" t="s">
        <v>2330</v>
      </c>
      <c r="J1875" s="1" t="s">
        <v>21</v>
      </c>
      <c r="K1875" s="1" t="s">
        <v>9855</v>
      </c>
      <c r="L1875" s="1" t="s">
        <v>9855</v>
      </c>
      <c r="M1875" s="1" t="s">
        <v>22</v>
      </c>
      <c r="N1875" s="1" t="s">
        <v>23</v>
      </c>
    </row>
    <row r="1876" spans="1:14" x14ac:dyDescent="0.3">
      <c r="A1876" s="1" t="s">
        <v>9856</v>
      </c>
      <c r="B1876" s="1" t="s">
        <v>9857</v>
      </c>
      <c r="C1876" s="2">
        <v>45869.119259259256</v>
      </c>
      <c r="D1876" s="2">
        <f>SUM(Table_query[[#This Row],[Submission Time]]+365)</f>
        <v>46234.119259259256</v>
      </c>
      <c r="E1876" s="1" t="s">
        <v>1410</v>
      </c>
      <c r="F1876" s="1" t="s">
        <v>42</v>
      </c>
      <c r="G1876" s="1" t="s">
        <v>115</v>
      </c>
      <c r="H1876" s="1" t="s">
        <v>9858</v>
      </c>
      <c r="I1876" s="1" t="s">
        <v>9859</v>
      </c>
      <c r="J1876" s="1" t="s">
        <v>21</v>
      </c>
      <c r="K1876" s="1" t="s">
        <v>9860</v>
      </c>
      <c r="L1876" s="1" t="s">
        <v>9860</v>
      </c>
      <c r="M1876" s="1" t="s">
        <v>22</v>
      </c>
      <c r="N1876" s="1" t="s">
        <v>23</v>
      </c>
    </row>
    <row r="1877" spans="1:14" x14ac:dyDescent="0.3">
      <c r="A1877" s="1" t="s">
        <v>9861</v>
      </c>
      <c r="B1877" s="1" t="s">
        <v>9862</v>
      </c>
      <c r="C1877" s="2">
        <v>45869.121724537035</v>
      </c>
      <c r="D1877" s="2">
        <f>SUM(Table_query[[#This Row],[Submission Time]]+365)</f>
        <v>46234.121724537035</v>
      </c>
      <c r="E1877" s="1" t="s">
        <v>9863</v>
      </c>
      <c r="F1877" s="1" t="s">
        <v>114</v>
      </c>
      <c r="G1877" s="1" t="s">
        <v>115</v>
      </c>
      <c r="H1877" s="1" t="s">
        <v>9864</v>
      </c>
      <c r="I1877" s="1" t="s">
        <v>9865</v>
      </c>
      <c r="J1877" s="1" t="s">
        <v>21</v>
      </c>
      <c r="K1877" s="1" t="s">
        <v>9860</v>
      </c>
      <c r="L1877" s="1" t="s">
        <v>9860</v>
      </c>
      <c r="M1877" s="1" t="s">
        <v>22</v>
      </c>
      <c r="N1877" s="1" t="s">
        <v>23</v>
      </c>
    </row>
    <row r="1878" spans="1:14" x14ac:dyDescent="0.3">
      <c r="A1878" s="1" t="s">
        <v>9866</v>
      </c>
      <c r="B1878" s="1" t="s">
        <v>9867</v>
      </c>
      <c r="C1878" s="2">
        <v>45869.140370370369</v>
      </c>
      <c r="D1878" s="2">
        <f>SUM(Table_query[[#This Row],[Submission Time]]+365)</f>
        <v>46234.140370370369</v>
      </c>
      <c r="E1878" s="1" t="s">
        <v>3439</v>
      </c>
      <c r="F1878" s="1" t="s">
        <v>17</v>
      </c>
      <c r="G1878" s="1" t="s">
        <v>9868</v>
      </c>
      <c r="H1878" s="1" t="s">
        <v>9869</v>
      </c>
      <c r="I1878" s="1" t="s">
        <v>83</v>
      </c>
      <c r="J1878" s="1" t="s">
        <v>21</v>
      </c>
      <c r="K1878" s="1" t="s">
        <v>9870</v>
      </c>
      <c r="L1878" s="1" t="s">
        <v>9870</v>
      </c>
      <c r="M1878" s="1" t="s">
        <v>22</v>
      </c>
      <c r="N1878" s="1" t="s">
        <v>23</v>
      </c>
    </row>
    <row r="1879" spans="1:14" x14ac:dyDescent="0.3">
      <c r="A1879" s="1" t="s">
        <v>9871</v>
      </c>
      <c r="B1879" s="1" t="s">
        <v>9872</v>
      </c>
      <c r="C1879" s="2">
        <v>45869.152708333335</v>
      </c>
      <c r="D1879" s="2">
        <f>SUM(Table_query[[#This Row],[Submission Time]]+365)</f>
        <v>46234.152708333335</v>
      </c>
      <c r="E1879" s="1" t="s">
        <v>9873</v>
      </c>
      <c r="F1879" s="1" t="s">
        <v>9874</v>
      </c>
      <c r="G1879" s="1" t="s">
        <v>9875</v>
      </c>
      <c r="H1879" s="1" t="s">
        <v>9876</v>
      </c>
      <c r="I1879" s="1" t="s">
        <v>9877</v>
      </c>
      <c r="J1879" s="1" t="s">
        <v>9400</v>
      </c>
      <c r="K1879" s="1" t="s">
        <v>9873</v>
      </c>
      <c r="L1879" s="1" t="s">
        <v>9873</v>
      </c>
      <c r="M1879" s="1" t="s">
        <v>22</v>
      </c>
      <c r="N1879" s="1" t="s">
        <v>23</v>
      </c>
    </row>
    <row r="1880" spans="1:14" x14ac:dyDescent="0.3">
      <c r="A1880" s="1" t="s">
        <v>9878</v>
      </c>
      <c r="B1880" s="1" t="s">
        <v>9879</v>
      </c>
      <c r="C1880" s="2">
        <v>45869.187060185184</v>
      </c>
      <c r="D1880" s="2">
        <f>SUM(Table_query[[#This Row],[Submission Time]]+365)</f>
        <v>46234.187060185184</v>
      </c>
      <c r="E1880" s="1" t="s">
        <v>836</v>
      </c>
      <c r="F1880" s="1"/>
      <c r="G1880" s="1" t="s">
        <v>3163</v>
      </c>
      <c r="H1880" s="1"/>
      <c r="I1880" s="1" t="s">
        <v>2625</v>
      </c>
      <c r="J1880" s="1" t="s">
        <v>21</v>
      </c>
      <c r="K1880" s="1" t="s">
        <v>9880</v>
      </c>
      <c r="L1880" s="1" t="s">
        <v>9880</v>
      </c>
      <c r="M1880" s="1" t="s">
        <v>22</v>
      </c>
      <c r="N1880" s="1" t="s">
        <v>23</v>
      </c>
    </row>
    <row r="1881" spans="1:14" x14ac:dyDescent="0.3">
      <c r="A1881" s="1" t="s">
        <v>9881</v>
      </c>
      <c r="B1881" s="1" t="s">
        <v>9882</v>
      </c>
      <c r="C1881" s="2">
        <v>45869.198564814818</v>
      </c>
      <c r="D1881" s="2">
        <f>SUM(Table_query[[#This Row],[Submission Time]]+365)</f>
        <v>46234.198564814818</v>
      </c>
      <c r="E1881" s="1" t="s">
        <v>543</v>
      </c>
      <c r="F1881" s="1" t="s">
        <v>917</v>
      </c>
      <c r="G1881" s="1" t="s">
        <v>9883</v>
      </c>
      <c r="H1881" s="1" t="s">
        <v>9884</v>
      </c>
      <c r="I1881" s="1" t="s">
        <v>435</v>
      </c>
      <c r="J1881" s="1" t="s">
        <v>21</v>
      </c>
      <c r="K1881" s="1" t="s">
        <v>9885</v>
      </c>
      <c r="L1881" s="1" t="s">
        <v>9885</v>
      </c>
      <c r="M1881" s="1" t="s">
        <v>22</v>
      </c>
      <c r="N1881" s="1" t="s">
        <v>23</v>
      </c>
    </row>
    <row r="1882" spans="1:14" x14ac:dyDescent="0.3">
      <c r="A1882" s="1" t="s">
        <v>9886</v>
      </c>
      <c r="B1882" s="1" t="s">
        <v>9887</v>
      </c>
      <c r="C1882" s="2">
        <v>45869.207499999997</v>
      </c>
      <c r="D1882" s="2">
        <f>SUM(Table_query[[#This Row],[Submission Time]]+365)</f>
        <v>46234.207499999997</v>
      </c>
      <c r="E1882" s="1" t="s">
        <v>5026</v>
      </c>
      <c r="F1882" s="1" t="s">
        <v>135</v>
      </c>
      <c r="G1882" s="1" t="s">
        <v>6175</v>
      </c>
      <c r="H1882" s="1" t="s">
        <v>9888</v>
      </c>
      <c r="I1882" s="1" t="s">
        <v>229</v>
      </c>
      <c r="J1882" s="1" t="s">
        <v>30</v>
      </c>
      <c r="K1882" s="1" t="s">
        <v>9889</v>
      </c>
      <c r="L1882" s="1" t="s">
        <v>9889</v>
      </c>
      <c r="M1882" s="1" t="s">
        <v>22</v>
      </c>
      <c r="N1882" s="1" t="s">
        <v>23</v>
      </c>
    </row>
    <row r="1883" spans="1:14" x14ac:dyDescent="0.3">
      <c r="A1883" s="1" t="s">
        <v>9890</v>
      </c>
      <c r="B1883" s="1" t="s">
        <v>9891</v>
      </c>
      <c r="C1883" s="2">
        <v>45869.244583333333</v>
      </c>
      <c r="D1883" s="2">
        <f>SUM(Table_query[[#This Row],[Submission Time]]+365)</f>
        <v>46234.244583333333</v>
      </c>
      <c r="E1883" s="1" t="s">
        <v>9892</v>
      </c>
      <c r="F1883" s="1"/>
      <c r="G1883" s="1" t="s">
        <v>898</v>
      </c>
      <c r="H1883" s="1"/>
      <c r="I1883" s="1" t="s">
        <v>5145</v>
      </c>
      <c r="J1883" s="1" t="s">
        <v>30</v>
      </c>
      <c r="K1883" s="1" t="s">
        <v>31</v>
      </c>
      <c r="L1883" s="1" t="s">
        <v>31</v>
      </c>
      <c r="M1883" s="1" t="s">
        <v>22</v>
      </c>
      <c r="N1883" s="1" t="s">
        <v>23</v>
      </c>
    </row>
    <row r="1884" spans="1:14" x14ac:dyDescent="0.3">
      <c r="A1884" s="1" t="s">
        <v>9893</v>
      </c>
      <c r="B1884" s="1" t="s">
        <v>9894</v>
      </c>
      <c r="C1884" s="2">
        <v>45869.350914351853</v>
      </c>
      <c r="D1884" s="2">
        <f>SUM(Table_query[[#This Row],[Submission Time]]+365)</f>
        <v>46234.350914351853</v>
      </c>
      <c r="E1884" s="1" t="s">
        <v>3098</v>
      </c>
      <c r="F1884" s="1" t="s">
        <v>400</v>
      </c>
      <c r="G1884" s="1" t="s">
        <v>9895</v>
      </c>
      <c r="H1884" s="1"/>
      <c r="I1884" s="1" t="s">
        <v>6048</v>
      </c>
      <c r="J1884" s="1" t="s">
        <v>395</v>
      </c>
      <c r="K1884" s="1" t="s">
        <v>9896</v>
      </c>
      <c r="L1884" s="1" t="s">
        <v>9896</v>
      </c>
      <c r="M1884" s="1" t="s">
        <v>22</v>
      </c>
      <c r="N1884" s="1" t="s">
        <v>23</v>
      </c>
    </row>
    <row r="1885" spans="1:14" x14ac:dyDescent="0.3">
      <c r="A1885" s="1" t="s">
        <v>9897</v>
      </c>
      <c r="B1885" s="1" t="s">
        <v>9898</v>
      </c>
      <c r="C1885" s="2">
        <v>45869.358020833337</v>
      </c>
      <c r="D1885" s="2">
        <f>SUM(Table_query[[#This Row],[Submission Time]]+365)</f>
        <v>46234.358020833337</v>
      </c>
      <c r="E1885" s="1" t="s">
        <v>9899</v>
      </c>
      <c r="F1885" s="1"/>
      <c r="G1885" s="1" t="s">
        <v>1820</v>
      </c>
      <c r="H1885" s="1" t="s">
        <v>9900</v>
      </c>
      <c r="I1885" s="1" t="s">
        <v>9901</v>
      </c>
      <c r="J1885" s="1" t="s">
        <v>9902</v>
      </c>
      <c r="K1885" s="1" t="s">
        <v>9903</v>
      </c>
      <c r="L1885" s="1" t="s">
        <v>9903</v>
      </c>
      <c r="M1885" s="1" t="s">
        <v>22</v>
      </c>
      <c r="N1885" s="1" t="s">
        <v>23</v>
      </c>
    </row>
    <row r="1886" spans="1:14" x14ac:dyDescent="0.3">
      <c r="A1886" s="1" t="s">
        <v>9904</v>
      </c>
      <c r="B1886" s="1" t="s">
        <v>9905</v>
      </c>
      <c r="C1886" s="2">
        <v>45229.459282407406</v>
      </c>
      <c r="D1886" s="2">
        <f>SUM(Table_query[[#This Row],[Submission Time]]+365)</f>
        <v>45594.459282407406</v>
      </c>
      <c r="E1886" s="1" t="s">
        <v>5767</v>
      </c>
      <c r="F1886" s="1"/>
      <c r="G1886" s="1" t="s">
        <v>9906</v>
      </c>
      <c r="H1886" s="1" t="s">
        <v>9907</v>
      </c>
      <c r="I1886" s="1" t="s">
        <v>9908</v>
      </c>
      <c r="J1886" s="1" t="s">
        <v>21</v>
      </c>
      <c r="K1886" s="1" t="s">
        <v>9909</v>
      </c>
      <c r="L1886" s="1" t="s">
        <v>9909</v>
      </c>
      <c r="M1886" s="1" t="s">
        <v>22</v>
      </c>
      <c r="N1886" s="1" t="s">
        <v>23</v>
      </c>
    </row>
    <row r="1887" spans="1:14" x14ac:dyDescent="0.3">
      <c r="A1887" s="1" t="s">
        <v>9910</v>
      </c>
      <c r="B1887" s="1" t="s">
        <v>9911</v>
      </c>
      <c r="C1887" s="2">
        <v>45294.38890046296</v>
      </c>
      <c r="D1887" s="2">
        <f>SUM(Table_query[[#This Row],[Submission Time]]+365)</f>
        <v>45659.38890046296</v>
      </c>
      <c r="E1887" s="1" t="s">
        <v>1120</v>
      </c>
      <c r="F1887" s="1"/>
      <c r="G1887" s="1" t="s">
        <v>2794</v>
      </c>
      <c r="H1887" s="1" t="s">
        <v>9912</v>
      </c>
      <c r="I1887" s="1" t="s">
        <v>1290</v>
      </c>
      <c r="J1887" s="1" t="s">
        <v>21</v>
      </c>
      <c r="K1887" s="1" t="s">
        <v>9913</v>
      </c>
      <c r="L1887" s="1" t="s">
        <v>9913</v>
      </c>
      <c r="M1887" s="1" t="s">
        <v>22</v>
      </c>
      <c r="N1887" s="1" t="s">
        <v>23</v>
      </c>
    </row>
    <row r="1888" spans="1:14" x14ac:dyDescent="0.3">
      <c r="A1888" s="1" t="s">
        <v>9914</v>
      </c>
      <c r="B1888" s="1" t="s">
        <v>9915</v>
      </c>
      <c r="C1888" s="2">
        <v>45869.360347222224</v>
      </c>
      <c r="D1888" s="2">
        <f>SUM(Table_query[[#This Row],[Submission Time]]+365)</f>
        <v>46234.360347222224</v>
      </c>
      <c r="E1888" s="1" t="s">
        <v>7837</v>
      </c>
      <c r="F1888" s="1" t="s">
        <v>151</v>
      </c>
      <c r="G1888" s="1" t="s">
        <v>6993</v>
      </c>
      <c r="H1888" s="1" t="s">
        <v>9916</v>
      </c>
      <c r="I1888" s="1" t="s">
        <v>229</v>
      </c>
      <c r="J1888" s="1" t="s">
        <v>21</v>
      </c>
      <c r="K1888" s="1" t="s">
        <v>9916</v>
      </c>
      <c r="L1888" s="1" t="s">
        <v>9916</v>
      </c>
      <c r="M1888" s="1" t="s">
        <v>22</v>
      </c>
      <c r="N1888" s="1" t="s">
        <v>23</v>
      </c>
    </row>
    <row r="1889" spans="1:14" x14ac:dyDescent="0.3">
      <c r="A1889" s="1" t="s">
        <v>9917</v>
      </c>
      <c r="B1889" s="1" t="s">
        <v>9918</v>
      </c>
      <c r="C1889" s="2">
        <v>45869.387245370373</v>
      </c>
      <c r="D1889" s="2">
        <f>SUM(Table_query[[#This Row],[Submission Time]]+365)</f>
        <v>46234.387245370373</v>
      </c>
      <c r="E1889" s="1" t="s">
        <v>725</v>
      </c>
      <c r="F1889" s="1" t="s">
        <v>17</v>
      </c>
      <c r="G1889" s="1" t="s">
        <v>9919</v>
      </c>
      <c r="H1889" s="1" t="s">
        <v>9920</v>
      </c>
      <c r="I1889" s="1" t="s">
        <v>318</v>
      </c>
      <c r="J1889" s="1" t="s">
        <v>21</v>
      </c>
      <c r="K1889" s="1" t="s">
        <v>9920</v>
      </c>
      <c r="L1889" s="1" t="s">
        <v>9920</v>
      </c>
      <c r="M1889" s="1" t="s">
        <v>22</v>
      </c>
      <c r="N1889" s="1" t="s">
        <v>23</v>
      </c>
    </row>
    <row r="1890" spans="1:14" x14ac:dyDescent="0.3">
      <c r="A1890" s="1" t="s">
        <v>9921</v>
      </c>
      <c r="B1890" s="1" t="s">
        <v>9922</v>
      </c>
      <c r="C1890" s="2">
        <v>45869.395324074074</v>
      </c>
      <c r="D1890" s="2">
        <f>SUM(Table_query[[#This Row],[Submission Time]]+365)</f>
        <v>46234.395324074074</v>
      </c>
      <c r="E1890" s="1" t="s">
        <v>9923</v>
      </c>
      <c r="F1890" s="1" t="s">
        <v>244</v>
      </c>
      <c r="G1890" s="1" t="s">
        <v>9924</v>
      </c>
      <c r="H1890" s="1" t="s">
        <v>9925</v>
      </c>
      <c r="I1890" s="1" t="s">
        <v>195</v>
      </c>
      <c r="J1890" s="1" t="s">
        <v>21</v>
      </c>
      <c r="K1890" s="1" t="s">
        <v>9926</v>
      </c>
      <c r="L1890" s="1" t="s">
        <v>9926</v>
      </c>
      <c r="M1890" s="1" t="s">
        <v>22</v>
      </c>
      <c r="N1890" s="1" t="s">
        <v>23</v>
      </c>
    </row>
    <row r="1891" spans="1:14" x14ac:dyDescent="0.3">
      <c r="A1891" s="1" t="s">
        <v>9927</v>
      </c>
      <c r="B1891" s="1" t="s">
        <v>9928</v>
      </c>
      <c r="C1891" s="2">
        <v>45869.406273148146</v>
      </c>
      <c r="D1891" s="2">
        <f>SUM(Table_query[[#This Row],[Submission Time]]+365)</f>
        <v>46234.406273148146</v>
      </c>
      <c r="E1891" s="1" t="s">
        <v>1938</v>
      </c>
      <c r="F1891" s="1"/>
      <c r="G1891" s="1" t="s">
        <v>9929</v>
      </c>
      <c r="H1891" s="1"/>
      <c r="I1891" s="1" t="s">
        <v>9930</v>
      </c>
      <c r="J1891" s="1" t="s">
        <v>21</v>
      </c>
      <c r="K1891" s="1" t="s">
        <v>9931</v>
      </c>
      <c r="L1891" s="1" t="s">
        <v>9931</v>
      </c>
      <c r="M1891" s="1" t="s">
        <v>22</v>
      </c>
      <c r="N1891" s="1" t="s">
        <v>23</v>
      </c>
    </row>
    <row r="1892" spans="1:14" x14ac:dyDescent="0.3">
      <c r="A1892" s="1" t="s">
        <v>9932</v>
      </c>
      <c r="B1892" s="1" t="s">
        <v>9933</v>
      </c>
      <c r="C1892" s="2">
        <v>45869.406828703701</v>
      </c>
      <c r="D1892" s="2">
        <f>SUM(Table_query[[#This Row],[Submission Time]]+365)</f>
        <v>46234.406828703701</v>
      </c>
      <c r="E1892" s="1" t="s">
        <v>9934</v>
      </c>
      <c r="F1892" s="1" t="s">
        <v>42</v>
      </c>
      <c r="G1892" s="1" t="s">
        <v>9935</v>
      </c>
      <c r="H1892" s="1"/>
      <c r="I1892" s="1" t="s">
        <v>181</v>
      </c>
      <c r="J1892" s="1" t="s">
        <v>182</v>
      </c>
      <c r="K1892" s="1" t="s">
        <v>9936</v>
      </c>
      <c r="L1892" s="1" t="s">
        <v>9936</v>
      </c>
      <c r="M1892" s="1" t="s">
        <v>22</v>
      </c>
      <c r="N1892" s="1" t="s">
        <v>23</v>
      </c>
    </row>
    <row r="1893" spans="1:14" x14ac:dyDescent="0.3">
      <c r="A1893" s="1" t="s">
        <v>9937</v>
      </c>
      <c r="B1893" s="1" t="s">
        <v>9938</v>
      </c>
      <c r="C1893" s="2">
        <v>45869.42701388889</v>
      </c>
      <c r="D1893" s="2">
        <f>SUM(Table_query[[#This Row],[Submission Time]]+365)</f>
        <v>46234.42701388889</v>
      </c>
      <c r="E1893" s="1" t="s">
        <v>9939</v>
      </c>
      <c r="F1893" s="1" t="s">
        <v>114</v>
      </c>
      <c r="G1893" s="1" t="s">
        <v>9940</v>
      </c>
      <c r="H1893" s="1"/>
      <c r="I1893" s="1" t="s">
        <v>9941</v>
      </c>
      <c r="J1893" s="1" t="s">
        <v>2120</v>
      </c>
      <c r="K1893" s="1" t="s">
        <v>9942</v>
      </c>
      <c r="L1893" s="1" t="s">
        <v>9942</v>
      </c>
      <c r="M1893" s="1" t="s">
        <v>22</v>
      </c>
      <c r="N1893" s="1" t="s">
        <v>23</v>
      </c>
    </row>
    <row r="1894" spans="1:14" x14ac:dyDescent="0.3">
      <c r="A1894" s="1" t="s">
        <v>9943</v>
      </c>
      <c r="B1894" s="1" t="s">
        <v>9944</v>
      </c>
      <c r="C1894" s="2">
        <v>45869.428900462961</v>
      </c>
      <c r="D1894" s="2">
        <f>SUM(Table_query[[#This Row],[Submission Time]]+365)</f>
        <v>46234.428900462961</v>
      </c>
      <c r="E1894" s="1" t="s">
        <v>9945</v>
      </c>
      <c r="F1894" s="1" t="s">
        <v>114</v>
      </c>
      <c r="G1894" s="1" t="s">
        <v>2064</v>
      </c>
      <c r="H1894" s="1" t="s">
        <v>9946</v>
      </c>
      <c r="I1894" s="1" t="s">
        <v>435</v>
      </c>
      <c r="J1894" s="1" t="s">
        <v>21</v>
      </c>
      <c r="K1894" s="1" t="s">
        <v>9947</v>
      </c>
      <c r="L1894" s="1" t="s">
        <v>9947</v>
      </c>
      <c r="M1894" s="1" t="s">
        <v>22</v>
      </c>
      <c r="N1894" s="1" t="s">
        <v>23</v>
      </c>
    </row>
    <row r="1895" spans="1:14" x14ac:dyDescent="0.3">
      <c r="A1895" s="1" t="s">
        <v>9948</v>
      </c>
      <c r="B1895" s="1" t="s">
        <v>9949</v>
      </c>
      <c r="C1895" s="2">
        <v>45869.457870370374</v>
      </c>
      <c r="D1895" s="2">
        <f>SUM(Table_query[[#This Row],[Submission Time]]+365)</f>
        <v>46234.457870370374</v>
      </c>
      <c r="E1895" s="1" t="s">
        <v>898</v>
      </c>
      <c r="F1895" s="1" t="s">
        <v>114</v>
      </c>
      <c r="G1895" s="1" t="s">
        <v>842</v>
      </c>
      <c r="H1895" s="1" t="s">
        <v>9950</v>
      </c>
      <c r="I1895" s="1" t="s">
        <v>318</v>
      </c>
      <c r="J1895" s="1" t="s">
        <v>21</v>
      </c>
      <c r="K1895" s="1" t="s">
        <v>9951</v>
      </c>
      <c r="L1895" s="1" t="s">
        <v>9951</v>
      </c>
      <c r="M1895" s="1" t="s">
        <v>22</v>
      </c>
      <c r="N1895" s="1" t="s">
        <v>23</v>
      </c>
    </row>
    <row r="1896" spans="1:14" x14ac:dyDescent="0.3">
      <c r="A1896" s="1" t="s">
        <v>9952</v>
      </c>
      <c r="B1896" s="1" t="s">
        <v>9953</v>
      </c>
      <c r="C1896" s="2">
        <v>45869.462083333332</v>
      </c>
      <c r="D1896" s="2">
        <f>SUM(Table_query[[#This Row],[Submission Time]]+365)</f>
        <v>46234.462083333332</v>
      </c>
      <c r="E1896" s="1" t="s">
        <v>220</v>
      </c>
      <c r="F1896" s="1" t="s">
        <v>114</v>
      </c>
      <c r="G1896" s="1" t="s">
        <v>9954</v>
      </c>
      <c r="H1896" s="1"/>
      <c r="I1896" s="1" t="s">
        <v>229</v>
      </c>
      <c r="J1896" s="1" t="s">
        <v>21</v>
      </c>
      <c r="K1896" s="1" t="s">
        <v>9955</v>
      </c>
      <c r="L1896" s="1" t="s">
        <v>9955</v>
      </c>
      <c r="M1896" s="1" t="s">
        <v>22</v>
      </c>
      <c r="N1896" s="1" t="s">
        <v>23</v>
      </c>
    </row>
    <row r="1897" spans="1:14" x14ac:dyDescent="0.3">
      <c r="A1897" s="1" t="s">
        <v>9956</v>
      </c>
      <c r="B1897" s="1" t="s">
        <v>9957</v>
      </c>
      <c r="C1897" s="2">
        <v>45869.476550925923</v>
      </c>
      <c r="D1897" s="2">
        <f>SUM(Table_query[[#This Row],[Submission Time]]+365)</f>
        <v>46234.476550925923</v>
      </c>
      <c r="E1897" s="1" t="s">
        <v>1836</v>
      </c>
      <c r="F1897" s="1" t="s">
        <v>159</v>
      </c>
      <c r="G1897" s="1" t="s">
        <v>3457</v>
      </c>
      <c r="H1897" s="1" t="s">
        <v>9958</v>
      </c>
      <c r="I1897" s="1" t="s">
        <v>2638</v>
      </c>
      <c r="J1897" s="1" t="s">
        <v>21</v>
      </c>
      <c r="K1897" s="1" t="s">
        <v>9959</v>
      </c>
      <c r="L1897" s="1" t="s">
        <v>9959</v>
      </c>
      <c r="M1897" s="1" t="s">
        <v>22</v>
      </c>
      <c r="N1897" s="1" t="s">
        <v>23</v>
      </c>
    </row>
    <row r="1898" spans="1:14" x14ac:dyDescent="0.3">
      <c r="A1898" s="1" t="s">
        <v>1299</v>
      </c>
      <c r="B1898" s="1" t="s">
        <v>9960</v>
      </c>
      <c r="C1898" s="2">
        <v>45294.390416666669</v>
      </c>
      <c r="D1898" s="2">
        <f>SUM(Table_query[[#This Row],[Submission Time]]+365)</f>
        <v>45659.390416666669</v>
      </c>
      <c r="E1898" s="1" t="s">
        <v>645</v>
      </c>
      <c r="F1898" s="1"/>
      <c r="G1898" s="1" t="s">
        <v>1301</v>
      </c>
      <c r="H1898" s="1" t="s">
        <v>9961</v>
      </c>
      <c r="I1898" s="1" t="s">
        <v>1303</v>
      </c>
      <c r="J1898" s="1" t="s">
        <v>21</v>
      </c>
      <c r="K1898" s="1" t="s">
        <v>1304</v>
      </c>
      <c r="L1898" s="1" t="s">
        <v>1304</v>
      </c>
      <c r="M1898" s="1" t="s">
        <v>22</v>
      </c>
      <c r="N1898" s="1" t="s">
        <v>23</v>
      </c>
    </row>
    <row r="1899" spans="1:14" x14ac:dyDescent="0.3">
      <c r="A1899" s="1" t="s">
        <v>9962</v>
      </c>
      <c r="B1899" s="1" t="s">
        <v>9963</v>
      </c>
      <c r="C1899" s="2">
        <v>45869.500509259262</v>
      </c>
      <c r="D1899" s="2">
        <f>SUM(Table_query[[#This Row],[Submission Time]]+365)</f>
        <v>46234.500509259262</v>
      </c>
      <c r="E1899" s="1" t="s">
        <v>750</v>
      </c>
      <c r="F1899" s="1" t="s">
        <v>42</v>
      </c>
      <c r="G1899" s="1" t="s">
        <v>543</v>
      </c>
      <c r="H1899" s="1" t="s">
        <v>9964</v>
      </c>
      <c r="I1899" s="1" t="s">
        <v>1278</v>
      </c>
      <c r="J1899" s="1" t="s">
        <v>21</v>
      </c>
      <c r="K1899" s="1" t="s">
        <v>9965</v>
      </c>
      <c r="L1899" s="1" t="s">
        <v>9965</v>
      </c>
      <c r="M1899" s="1" t="s">
        <v>22</v>
      </c>
      <c r="N1899" s="1" t="s">
        <v>23</v>
      </c>
    </row>
    <row r="1900" spans="1:14" x14ac:dyDescent="0.3">
      <c r="A1900" s="1" t="s">
        <v>9966</v>
      </c>
      <c r="B1900" s="1" t="s">
        <v>9967</v>
      </c>
      <c r="C1900" s="2">
        <v>45869.543067129627</v>
      </c>
      <c r="D1900" s="2">
        <f>SUM(Table_query[[#This Row],[Submission Time]]+365)</f>
        <v>46234.543067129627</v>
      </c>
      <c r="E1900" s="1" t="s">
        <v>2436</v>
      </c>
      <c r="F1900" s="1"/>
      <c r="G1900" s="1" t="s">
        <v>9968</v>
      </c>
      <c r="H1900" s="1"/>
      <c r="I1900" s="1" t="s">
        <v>9969</v>
      </c>
      <c r="J1900" s="1" t="s">
        <v>60</v>
      </c>
      <c r="K1900" s="1" t="s">
        <v>9970</v>
      </c>
      <c r="L1900" s="1" t="s">
        <v>9970</v>
      </c>
      <c r="M1900" s="1" t="s">
        <v>22</v>
      </c>
      <c r="N1900" s="1" t="s">
        <v>23</v>
      </c>
    </row>
    <row r="1901" spans="1:14" x14ac:dyDescent="0.3">
      <c r="A1901" s="1" t="s">
        <v>9971</v>
      </c>
      <c r="B1901" s="1" t="s">
        <v>9972</v>
      </c>
      <c r="C1901" s="2">
        <v>45869.545358796298</v>
      </c>
      <c r="D1901" s="2">
        <f>SUM(Table_query[[#This Row],[Submission Time]]+365)</f>
        <v>46234.545358796298</v>
      </c>
      <c r="E1901" s="1" t="s">
        <v>836</v>
      </c>
      <c r="F1901" s="1" t="s">
        <v>17</v>
      </c>
      <c r="G1901" s="1" t="s">
        <v>9757</v>
      </c>
      <c r="H1901" s="1" t="s">
        <v>9973</v>
      </c>
      <c r="I1901" s="1" t="s">
        <v>229</v>
      </c>
      <c r="J1901" s="1" t="s">
        <v>21</v>
      </c>
      <c r="K1901" s="1" t="s">
        <v>9974</v>
      </c>
      <c r="L1901" s="1" t="s">
        <v>9974</v>
      </c>
      <c r="M1901" s="1" t="s">
        <v>22</v>
      </c>
      <c r="N1901" s="1" t="s">
        <v>23</v>
      </c>
    </row>
    <row r="1902" spans="1:14" x14ac:dyDescent="0.3">
      <c r="A1902" s="1" t="s">
        <v>9975</v>
      </c>
      <c r="B1902" s="1" t="s">
        <v>9976</v>
      </c>
      <c r="C1902" s="2">
        <v>45869.555613425924</v>
      </c>
      <c r="D1902" s="2">
        <f>SUM(Table_query[[#This Row],[Submission Time]]+365)</f>
        <v>46234.555613425924</v>
      </c>
      <c r="E1902" s="1" t="s">
        <v>9977</v>
      </c>
      <c r="F1902" s="1"/>
      <c r="G1902" s="1" t="s">
        <v>1192</v>
      </c>
      <c r="H1902" s="1" t="s">
        <v>9978</v>
      </c>
      <c r="I1902" s="1" t="s">
        <v>9979</v>
      </c>
      <c r="J1902" s="1" t="s">
        <v>3402</v>
      </c>
      <c r="K1902" s="1" t="s">
        <v>9980</v>
      </c>
      <c r="L1902" s="1" t="s">
        <v>9980</v>
      </c>
      <c r="M1902" s="1" t="s">
        <v>22</v>
      </c>
      <c r="N1902" s="1" t="s">
        <v>23</v>
      </c>
    </row>
    <row r="1903" spans="1:14" x14ac:dyDescent="0.3">
      <c r="A1903" s="1" t="s">
        <v>9981</v>
      </c>
      <c r="B1903" s="1" t="s">
        <v>9982</v>
      </c>
      <c r="C1903" s="2">
        <v>45869.572766203702</v>
      </c>
      <c r="D1903" s="2">
        <f>SUM(Table_query[[#This Row],[Submission Time]]+365)</f>
        <v>46234.572766203702</v>
      </c>
      <c r="E1903" s="1" t="s">
        <v>9983</v>
      </c>
      <c r="F1903" s="1" t="s">
        <v>17</v>
      </c>
      <c r="G1903" s="1" t="s">
        <v>6046</v>
      </c>
      <c r="H1903" s="1"/>
      <c r="I1903" s="1" t="s">
        <v>2750</v>
      </c>
      <c r="J1903" s="1" t="s">
        <v>9984</v>
      </c>
      <c r="K1903" s="1" t="s">
        <v>9983</v>
      </c>
      <c r="L1903" s="1" t="s">
        <v>9983</v>
      </c>
      <c r="M1903" s="1" t="s">
        <v>22</v>
      </c>
      <c r="N1903" s="1" t="s">
        <v>23</v>
      </c>
    </row>
    <row r="1904" spans="1:14" x14ac:dyDescent="0.3">
      <c r="A1904" s="1" t="s">
        <v>9985</v>
      </c>
      <c r="B1904" s="1" t="s">
        <v>9986</v>
      </c>
      <c r="C1904" s="2">
        <v>45869.589548611111</v>
      </c>
      <c r="D1904" s="2">
        <f>SUM(Table_query[[#This Row],[Submission Time]]+365)</f>
        <v>46234.589548611111</v>
      </c>
      <c r="E1904" s="1" t="s">
        <v>1253</v>
      </c>
      <c r="F1904" s="1" t="s">
        <v>9987</v>
      </c>
      <c r="G1904" s="1" t="s">
        <v>9988</v>
      </c>
      <c r="H1904" s="1"/>
      <c r="I1904" s="1" t="s">
        <v>4591</v>
      </c>
      <c r="J1904" s="1" t="s">
        <v>21</v>
      </c>
      <c r="K1904" s="1" t="s">
        <v>9989</v>
      </c>
      <c r="L1904" s="1" t="s">
        <v>9989</v>
      </c>
      <c r="M1904" s="1" t="s">
        <v>22</v>
      </c>
      <c r="N1904" s="1" t="s">
        <v>23</v>
      </c>
    </row>
    <row r="1905" spans="1:14" x14ac:dyDescent="0.3">
      <c r="A1905" s="1" t="s">
        <v>9990</v>
      </c>
      <c r="B1905" s="1" t="s">
        <v>9991</v>
      </c>
      <c r="C1905" s="2">
        <v>45869.601203703707</v>
      </c>
      <c r="D1905" s="2">
        <f>SUM(Table_query[[#This Row],[Submission Time]]+365)</f>
        <v>46234.601203703707</v>
      </c>
      <c r="E1905" s="1" t="s">
        <v>220</v>
      </c>
      <c r="F1905" s="1" t="s">
        <v>88</v>
      </c>
      <c r="G1905" s="1" t="s">
        <v>9992</v>
      </c>
      <c r="H1905" s="1"/>
      <c r="I1905" s="1" t="s">
        <v>1375</v>
      </c>
      <c r="J1905" s="1" t="s">
        <v>21</v>
      </c>
      <c r="K1905" s="1" t="s">
        <v>9993</v>
      </c>
      <c r="L1905" s="1" t="s">
        <v>9993</v>
      </c>
      <c r="M1905" s="1" t="s">
        <v>22</v>
      </c>
      <c r="N1905" s="1" t="s">
        <v>23</v>
      </c>
    </row>
    <row r="1906" spans="1:14" x14ac:dyDescent="0.3">
      <c r="A1906" s="1" t="s">
        <v>9994</v>
      </c>
      <c r="B1906" s="1" t="s">
        <v>9995</v>
      </c>
      <c r="C1906" s="2">
        <v>45869.627314814818</v>
      </c>
      <c r="D1906" s="2">
        <f>SUM(Table_query[[#This Row],[Submission Time]]+365)</f>
        <v>46234.627314814818</v>
      </c>
      <c r="E1906" s="1" t="s">
        <v>7132</v>
      </c>
      <c r="F1906" s="1" t="s">
        <v>42</v>
      </c>
      <c r="G1906" s="1" t="s">
        <v>9996</v>
      </c>
      <c r="H1906" s="1" t="s">
        <v>9997</v>
      </c>
      <c r="I1906" s="1" t="s">
        <v>2777</v>
      </c>
      <c r="J1906" s="1" t="s">
        <v>69</v>
      </c>
      <c r="K1906" s="1" t="s">
        <v>9998</v>
      </c>
      <c r="L1906" s="1" t="s">
        <v>9998</v>
      </c>
      <c r="M1906" s="1" t="s">
        <v>22</v>
      </c>
      <c r="N1906" s="1" t="s">
        <v>23</v>
      </c>
    </row>
    <row r="1907" spans="1:14" x14ac:dyDescent="0.3">
      <c r="A1907" s="1" t="s">
        <v>9999</v>
      </c>
      <c r="B1907" s="1" t="s">
        <v>10000</v>
      </c>
      <c r="C1907" s="2">
        <v>45869.729432870372</v>
      </c>
      <c r="D1907" s="2">
        <f>SUM(Table_query[[#This Row],[Submission Time]]+365)</f>
        <v>46234.729432870372</v>
      </c>
      <c r="E1907" s="1" t="s">
        <v>1501</v>
      </c>
      <c r="F1907" s="1" t="s">
        <v>227</v>
      </c>
      <c r="G1907" s="1" t="s">
        <v>10001</v>
      </c>
      <c r="H1907" s="1" t="s">
        <v>10002</v>
      </c>
      <c r="I1907" s="1" t="s">
        <v>10003</v>
      </c>
      <c r="J1907" s="1" t="s">
        <v>1262</v>
      </c>
      <c r="K1907" s="1" t="s">
        <v>10002</v>
      </c>
      <c r="L1907" s="1" t="s">
        <v>10002</v>
      </c>
      <c r="M1907" s="1" t="s">
        <v>22</v>
      </c>
      <c r="N1907" s="1" t="s">
        <v>23</v>
      </c>
    </row>
    <row r="1908" spans="1:14" x14ac:dyDescent="0.3">
      <c r="A1908" s="1" t="s">
        <v>10004</v>
      </c>
      <c r="B1908" s="1" t="s">
        <v>10005</v>
      </c>
      <c r="C1908" s="2">
        <v>45869.730312500003</v>
      </c>
      <c r="D1908" s="2">
        <f>SUM(Table_query[[#This Row],[Submission Time]]+365)</f>
        <v>46234.730312500003</v>
      </c>
      <c r="E1908" s="1" t="s">
        <v>3417</v>
      </c>
      <c r="F1908" s="1" t="s">
        <v>17</v>
      </c>
      <c r="G1908" s="1" t="s">
        <v>10006</v>
      </c>
      <c r="H1908" s="1"/>
      <c r="I1908" s="1" t="s">
        <v>6007</v>
      </c>
      <c r="J1908" s="1" t="s">
        <v>182</v>
      </c>
      <c r="K1908" s="1" t="s">
        <v>10007</v>
      </c>
      <c r="L1908" s="1" t="s">
        <v>10007</v>
      </c>
      <c r="M1908" s="1" t="s">
        <v>22</v>
      </c>
      <c r="N1908" s="1" t="s">
        <v>23</v>
      </c>
    </row>
    <row r="1909" spans="1:14" x14ac:dyDescent="0.3">
      <c r="A1909" s="1" t="s">
        <v>10008</v>
      </c>
      <c r="B1909" s="1" t="s">
        <v>10009</v>
      </c>
      <c r="C1909" s="2">
        <v>45294.391377314816</v>
      </c>
      <c r="D1909" s="2">
        <f>SUM(Table_query[[#This Row],[Submission Time]]+365)</f>
        <v>45659.391377314816</v>
      </c>
      <c r="E1909" s="1" t="s">
        <v>2887</v>
      </c>
      <c r="F1909" s="1"/>
      <c r="G1909" s="1" t="s">
        <v>1308</v>
      </c>
      <c r="H1909" s="1"/>
      <c r="I1909" s="1" t="s">
        <v>1290</v>
      </c>
      <c r="J1909" s="1" t="s">
        <v>21</v>
      </c>
      <c r="K1909" s="1" t="s">
        <v>1309</v>
      </c>
      <c r="L1909" s="1" t="s">
        <v>1309</v>
      </c>
      <c r="M1909" s="1" t="s">
        <v>22</v>
      </c>
      <c r="N1909" s="1" t="s">
        <v>23</v>
      </c>
    </row>
    <row r="1910" spans="1:14" x14ac:dyDescent="0.3">
      <c r="A1910" s="1" t="s">
        <v>10010</v>
      </c>
      <c r="B1910" s="1" t="s">
        <v>10011</v>
      </c>
      <c r="C1910" s="2">
        <v>45870.110590277778</v>
      </c>
      <c r="D1910" s="2">
        <f>SUM(Table_query[[#This Row],[Submission Time]]+365)</f>
        <v>46235.110590277778</v>
      </c>
      <c r="E1910" s="1" t="s">
        <v>250</v>
      </c>
      <c r="F1910" s="1" t="s">
        <v>159</v>
      </c>
      <c r="G1910" s="1" t="s">
        <v>10012</v>
      </c>
      <c r="H1910" s="1"/>
      <c r="I1910" s="1" t="s">
        <v>3413</v>
      </c>
      <c r="J1910" s="1" t="s">
        <v>21</v>
      </c>
      <c r="K1910" s="1" t="s">
        <v>10013</v>
      </c>
      <c r="L1910" s="1" t="s">
        <v>10013</v>
      </c>
      <c r="M1910" s="1" t="s">
        <v>22</v>
      </c>
      <c r="N1910" s="1" t="s">
        <v>23</v>
      </c>
    </row>
    <row r="1911" spans="1:14" x14ac:dyDescent="0.3">
      <c r="A1911" s="1" t="s">
        <v>10014</v>
      </c>
      <c r="B1911" s="1" t="s">
        <v>10015</v>
      </c>
      <c r="C1911" s="2">
        <v>45870.143043981479</v>
      </c>
      <c r="D1911" s="2">
        <f>SUM(Table_query[[#This Row],[Submission Time]]+365)</f>
        <v>46235.143043981479</v>
      </c>
      <c r="E1911" s="1" t="s">
        <v>10016</v>
      </c>
      <c r="F1911" s="1" t="s">
        <v>114</v>
      </c>
      <c r="G1911" s="1" t="s">
        <v>10017</v>
      </c>
      <c r="H1911" s="1"/>
      <c r="I1911" s="1" t="s">
        <v>10018</v>
      </c>
      <c r="J1911" s="1" t="s">
        <v>21</v>
      </c>
      <c r="K1911" s="1" t="s">
        <v>10019</v>
      </c>
      <c r="L1911" s="1" t="s">
        <v>10019</v>
      </c>
      <c r="M1911" s="1" t="s">
        <v>22</v>
      </c>
      <c r="N1911" s="1" t="s">
        <v>23</v>
      </c>
    </row>
    <row r="1912" spans="1:14" x14ac:dyDescent="0.3">
      <c r="A1912" s="1" t="s">
        <v>10020</v>
      </c>
      <c r="B1912" s="1" t="s">
        <v>10021</v>
      </c>
      <c r="C1912" s="2">
        <v>45870.165532407409</v>
      </c>
      <c r="D1912" s="2">
        <f>SUM(Table_query[[#This Row],[Submission Time]]+365)</f>
        <v>46235.165532407409</v>
      </c>
      <c r="E1912" s="1" t="s">
        <v>10022</v>
      </c>
      <c r="F1912" s="1" t="s">
        <v>10023</v>
      </c>
      <c r="G1912" s="1" t="s">
        <v>10024</v>
      </c>
      <c r="H1912" s="1" t="s">
        <v>10025</v>
      </c>
      <c r="I1912" s="1" t="s">
        <v>7837</v>
      </c>
      <c r="J1912" s="1" t="s">
        <v>21</v>
      </c>
      <c r="K1912" s="1" t="s">
        <v>10025</v>
      </c>
      <c r="L1912" s="1" t="s">
        <v>10025</v>
      </c>
      <c r="M1912" s="1" t="s">
        <v>22</v>
      </c>
      <c r="N1912" s="1" t="s">
        <v>23</v>
      </c>
    </row>
    <row r="1913" spans="1:14" x14ac:dyDescent="0.3">
      <c r="A1913" s="1" t="s">
        <v>10026</v>
      </c>
      <c r="B1913" s="1" t="s">
        <v>10027</v>
      </c>
      <c r="C1913" s="2">
        <v>45870.176655092589</v>
      </c>
      <c r="D1913" s="2">
        <f>SUM(Table_query[[#This Row],[Submission Time]]+365)</f>
        <v>46235.176655092589</v>
      </c>
      <c r="E1913" s="1" t="s">
        <v>10028</v>
      </c>
      <c r="F1913" s="1" t="s">
        <v>917</v>
      </c>
      <c r="G1913" s="1" t="s">
        <v>10029</v>
      </c>
      <c r="H1913" s="1" t="s">
        <v>10030</v>
      </c>
      <c r="I1913" s="1" t="s">
        <v>1588</v>
      </c>
      <c r="J1913" s="1" t="s">
        <v>30</v>
      </c>
      <c r="K1913" s="1" t="s">
        <v>31</v>
      </c>
      <c r="L1913" s="1" t="s">
        <v>31</v>
      </c>
      <c r="M1913" s="1" t="s">
        <v>22</v>
      </c>
      <c r="N1913" s="1" t="s">
        <v>23</v>
      </c>
    </row>
    <row r="1914" spans="1:14" x14ac:dyDescent="0.3">
      <c r="A1914" s="1" t="s">
        <v>10031</v>
      </c>
      <c r="B1914" s="1" t="s">
        <v>10032</v>
      </c>
      <c r="C1914" s="2">
        <v>45870.216840277775</v>
      </c>
      <c r="D1914" s="2">
        <f>SUM(Table_query[[#This Row],[Submission Time]]+365)</f>
        <v>46235.216840277775</v>
      </c>
      <c r="E1914" s="1" t="s">
        <v>794</v>
      </c>
      <c r="F1914" s="1"/>
      <c r="G1914" s="1" t="s">
        <v>10033</v>
      </c>
      <c r="H1914" s="1" t="s">
        <v>10034</v>
      </c>
      <c r="I1914" s="1" t="s">
        <v>1461</v>
      </c>
      <c r="J1914" s="1" t="s">
        <v>21</v>
      </c>
      <c r="K1914" s="1" t="s">
        <v>10035</v>
      </c>
      <c r="L1914" s="1" t="s">
        <v>10035</v>
      </c>
      <c r="M1914" s="1" t="s">
        <v>22</v>
      </c>
      <c r="N1914" s="1" t="s">
        <v>23</v>
      </c>
    </row>
    <row r="1915" spans="1:14" x14ac:dyDescent="0.3">
      <c r="A1915" s="1" t="s">
        <v>10036</v>
      </c>
      <c r="B1915" s="1" t="s">
        <v>10037</v>
      </c>
      <c r="C1915" s="2">
        <v>45870.217245370368</v>
      </c>
      <c r="D1915" s="2">
        <f>SUM(Table_query[[#This Row],[Submission Time]]+365)</f>
        <v>46235.217245370368</v>
      </c>
      <c r="E1915" s="1" t="s">
        <v>1106</v>
      </c>
      <c r="F1915" s="1" t="s">
        <v>42</v>
      </c>
      <c r="G1915" s="1" t="s">
        <v>10038</v>
      </c>
      <c r="H1915" s="1" t="s">
        <v>10039</v>
      </c>
      <c r="I1915" s="1" t="s">
        <v>10040</v>
      </c>
      <c r="J1915" s="1" t="s">
        <v>21</v>
      </c>
      <c r="K1915" s="1" t="s">
        <v>10041</v>
      </c>
      <c r="L1915" s="1" t="s">
        <v>10041</v>
      </c>
      <c r="M1915" s="1" t="s">
        <v>22</v>
      </c>
      <c r="N1915" s="1" t="s">
        <v>23</v>
      </c>
    </row>
    <row r="1916" spans="1:14" x14ac:dyDescent="0.3">
      <c r="A1916" s="1" t="s">
        <v>10042</v>
      </c>
      <c r="B1916" s="1" t="s">
        <v>10043</v>
      </c>
      <c r="C1916" s="2">
        <v>45870.28162037037</v>
      </c>
      <c r="D1916" s="2">
        <f>SUM(Table_query[[#This Row],[Submission Time]]+365)</f>
        <v>46235.28162037037</v>
      </c>
      <c r="E1916" s="1" t="s">
        <v>8146</v>
      </c>
      <c r="F1916" s="1" t="s">
        <v>88</v>
      </c>
      <c r="G1916" s="1" t="s">
        <v>10044</v>
      </c>
      <c r="H1916" s="1"/>
      <c r="I1916" s="1" t="s">
        <v>175</v>
      </c>
      <c r="J1916" s="1" t="s">
        <v>30</v>
      </c>
      <c r="K1916" s="1" t="s">
        <v>10045</v>
      </c>
      <c r="L1916" s="1" t="s">
        <v>10045</v>
      </c>
      <c r="M1916" s="1" t="s">
        <v>22</v>
      </c>
      <c r="N1916" s="1" t="s">
        <v>23</v>
      </c>
    </row>
    <row r="1917" spans="1:14" x14ac:dyDescent="0.3">
      <c r="A1917" s="1" t="s">
        <v>10046</v>
      </c>
      <c r="B1917" s="1" t="s">
        <v>10047</v>
      </c>
      <c r="C1917" s="2">
        <v>45870.287685185183</v>
      </c>
      <c r="D1917" s="2">
        <f>SUM(Table_query[[#This Row],[Submission Time]]+365)</f>
        <v>46235.287685185183</v>
      </c>
      <c r="E1917" s="1" t="s">
        <v>10048</v>
      </c>
      <c r="F1917" s="1" t="s">
        <v>17</v>
      </c>
      <c r="G1917" s="1" t="s">
        <v>10049</v>
      </c>
      <c r="H1917" s="1" t="s">
        <v>10050</v>
      </c>
      <c r="I1917" s="1" t="s">
        <v>3540</v>
      </c>
      <c r="J1917" s="1" t="s">
        <v>21</v>
      </c>
      <c r="K1917" s="1" t="s">
        <v>10051</v>
      </c>
      <c r="L1917" s="1" t="s">
        <v>10051</v>
      </c>
      <c r="M1917" s="1" t="s">
        <v>22</v>
      </c>
      <c r="N1917" s="1" t="s">
        <v>23</v>
      </c>
    </row>
    <row r="1918" spans="1:14" x14ac:dyDescent="0.3">
      <c r="A1918" s="1" t="s">
        <v>10052</v>
      </c>
      <c r="B1918" s="1" t="s">
        <v>10053</v>
      </c>
      <c r="C1918" s="2">
        <v>45870.392905092594</v>
      </c>
      <c r="D1918" s="2">
        <f>SUM(Table_query[[#This Row],[Submission Time]]+365)</f>
        <v>46235.392905092594</v>
      </c>
      <c r="E1918" s="1" t="s">
        <v>3071</v>
      </c>
      <c r="F1918" s="1" t="s">
        <v>193</v>
      </c>
      <c r="G1918" s="1" t="s">
        <v>10054</v>
      </c>
      <c r="H1918" s="1" t="s">
        <v>10055</v>
      </c>
      <c r="I1918" s="1" t="s">
        <v>3426</v>
      </c>
      <c r="J1918" s="1" t="s">
        <v>10056</v>
      </c>
      <c r="K1918" s="1" t="s">
        <v>3071</v>
      </c>
      <c r="L1918" s="1" t="s">
        <v>3071</v>
      </c>
      <c r="M1918" s="1" t="s">
        <v>22</v>
      </c>
      <c r="N1918" s="1" t="s">
        <v>23</v>
      </c>
    </row>
    <row r="1919" spans="1:14" x14ac:dyDescent="0.3">
      <c r="A1919" s="1" t="s">
        <v>10057</v>
      </c>
      <c r="B1919" s="1" t="s">
        <v>10058</v>
      </c>
      <c r="C1919" s="2">
        <v>45870.405555555553</v>
      </c>
      <c r="D1919" s="2">
        <f>SUM(Table_query[[#This Row],[Submission Time]]+365)</f>
        <v>46235.405555555553</v>
      </c>
      <c r="E1919" s="1" t="s">
        <v>439</v>
      </c>
      <c r="F1919" s="1"/>
      <c r="G1919" s="1" t="s">
        <v>10059</v>
      </c>
      <c r="H1919" s="1" t="s">
        <v>10060</v>
      </c>
      <c r="I1919" s="1" t="s">
        <v>7702</v>
      </c>
      <c r="J1919" s="1" t="s">
        <v>21</v>
      </c>
      <c r="K1919" s="1" t="s">
        <v>10061</v>
      </c>
      <c r="L1919" s="1" t="s">
        <v>10061</v>
      </c>
      <c r="M1919" s="1" t="s">
        <v>22</v>
      </c>
      <c r="N1919" s="1" t="s">
        <v>23</v>
      </c>
    </row>
    <row r="1920" spans="1:14" x14ac:dyDescent="0.3">
      <c r="A1920" s="1" t="s">
        <v>10062</v>
      </c>
      <c r="B1920" s="1" t="s">
        <v>10063</v>
      </c>
      <c r="C1920" s="2">
        <v>45294.39334490741</v>
      </c>
      <c r="D1920" s="2">
        <f>SUM(Table_query[[#This Row],[Submission Time]]+365)</f>
        <v>45659.39334490741</v>
      </c>
      <c r="E1920" s="1" t="s">
        <v>898</v>
      </c>
      <c r="F1920" s="1" t="s">
        <v>114</v>
      </c>
      <c r="G1920" s="1" t="s">
        <v>10064</v>
      </c>
      <c r="H1920" s="1" t="s">
        <v>10065</v>
      </c>
      <c r="I1920" s="1" t="s">
        <v>2808</v>
      </c>
      <c r="J1920" s="1" t="s">
        <v>21</v>
      </c>
      <c r="K1920" s="1" t="s">
        <v>10066</v>
      </c>
      <c r="L1920" s="1" t="s">
        <v>10066</v>
      </c>
      <c r="M1920" s="1" t="s">
        <v>22</v>
      </c>
      <c r="N1920" s="1" t="s">
        <v>23</v>
      </c>
    </row>
    <row r="1921" spans="1:14" x14ac:dyDescent="0.3">
      <c r="A1921" s="1" t="s">
        <v>10067</v>
      </c>
      <c r="B1921" s="1" t="s">
        <v>10068</v>
      </c>
      <c r="C1921" s="2">
        <v>45870.44935185185</v>
      </c>
      <c r="D1921" s="2">
        <f>SUM(Table_query[[#This Row],[Submission Time]]+365)</f>
        <v>46235.44935185185</v>
      </c>
      <c r="E1921" s="1" t="s">
        <v>10069</v>
      </c>
      <c r="F1921" s="1" t="s">
        <v>42</v>
      </c>
      <c r="G1921" s="1" t="s">
        <v>10070</v>
      </c>
      <c r="H1921" s="1" t="s">
        <v>10071</v>
      </c>
      <c r="I1921" s="1" t="s">
        <v>20</v>
      </c>
      <c r="J1921" s="1" t="s">
        <v>69</v>
      </c>
      <c r="K1921" s="1" t="s">
        <v>10072</v>
      </c>
      <c r="L1921" s="1" t="s">
        <v>10072</v>
      </c>
      <c r="M1921" s="1" t="s">
        <v>22</v>
      </c>
      <c r="N1921" s="1" t="s">
        <v>23</v>
      </c>
    </row>
    <row r="1922" spans="1:14" x14ac:dyDescent="0.3">
      <c r="A1922" s="1" t="s">
        <v>10073</v>
      </c>
      <c r="B1922" s="1" t="s">
        <v>10074</v>
      </c>
      <c r="C1922" s="2">
        <v>45870.477870370371</v>
      </c>
      <c r="D1922" s="2">
        <f>SUM(Table_query[[#This Row],[Submission Time]]+365)</f>
        <v>46235.477870370371</v>
      </c>
      <c r="E1922" s="1" t="s">
        <v>807</v>
      </c>
      <c r="F1922" s="1"/>
      <c r="G1922" s="1" t="s">
        <v>597</v>
      </c>
      <c r="H1922" s="1" t="s">
        <v>9900</v>
      </c>
      <c r="I1922" s="1" t="s">
        <v>9901</v>
      </c>
      <c r="J1922" s="1" t="s">
        <v>9902</v>
      </c>
      <c r="K1922" s="1" t="s">
        <v>10075</v>
      </c>
      <c r="L1922" s="1" t="s">
        <v>10075</v>
      </c>
      <c r="M1922" s="1" t="s">
        <v>22</v>
      </c>
      <c r="N1922" s="1" t="s">
        <v>23</v>
      </c>
    </row>
    <row r="1923" spans="1:14" x14ac:dyDescent="0.3">
      <c r="A1923" s="1" t="s">
        <v>10076</v>
      </c>
      <c r="B1923" s="1" t="s">
        <v>10077</v>
      </c>
      <c r="C1923" s="2">
        <v>45870.521064814813</v>
      </c>
      <c r="D1923" s="2">
        <f>SUM(Table_query[[#This Row],[Submission Time]]+365)</f>
        <v>46235.521064814813</v>
      </c>
      <c r="E1923" s="1" t="s">
        <v>10078</v>
      </c>
      <c r="F1923" s="1" t="s">
        <v>151</v>
      </c>
      <c r="G1923" s="1" t="s">
        <v>8678</v>
      </c>
      <c r="H1923" s="1" t="s">
        <v>10079</v>
      </c>
      <c r="I1923" s="1" t="s">
        <v>90</v>
      </c>
      <c r="J1923" s="1" t="s">
        <v>21</v>
      </c>
      <c r="K1923" s="1" t="s">
        <v>10080</v>
      </c>
      <c r="L1923" s="1" t="s">
        <v>10080</v>
      </c>
      <c r="M1923" s="1" t="s">
        <v>22</v>
      </c>
      <c r="N1923" s="1" t="s">
        <v>23</v>
      </c>
    </row>
    <row r="1924" spans="1:14" x14ac:dyDescent="0.3">
      <c r="A1924" s="1" t="s">
        <v>10081</v>
      </c>
      <c r="B1924" s="1" t="s">
        <v>10082</v>
      </c>
      <c r="C1924" s="2">
        <v>45871.157847222225</v>
      </c>
      <c r="D1924" s="2">
        <f>SUM(Table_query[[#This Row],[Submission Time]]+365)</f>
        <v>46236.157847222225</v>
      </c>
      <c r="E1924" s="1" t="s">
        <v>4552</v>
      </c>
      <c r="F1924" s="1" t="s">
        <v>244</v>
      </c>
      <c r="G1924" s="1" t="s">
        <v>758</v>
      </c>
      <c r="H1924" s="1" t="s">
        <v>10083</v>
      </c>
      <c r="I1924" s="1" t="s">
        <v>9399</v>
      </c>
      <c r="J1924" s="1" t="s">
        <v>395</v>
      </c>
      <c r="K1924" s="1" t="s">
        <v>10084</v>
      </c>
      <c r="L1924" s="1" t="s">
        <v>10084</v>
      </c>
      <c r="M1924" s="1" t="s">
        <v>22</v>
      </c>
      <c r="N1924" s="1" t="s">
        <v>23</v>
      </c>
    </row>
    <row r="1925" spans="1:14" x14ac:dyDescent="0.3">
      <c r="A1925" s="1" t="s">
        <v>10085</v>
      </c>
      <c r="B1925" s="1" t="s">
        <v>10086</v>
      </c>
      <c r="C1925" s="2">
        <v>45871.206053240741</v>
      </c>
      <c r="D1925" s="2">
        <f>SUM(Table_query[[#This Row],[Submission Time]]+365)</f>
        <v>46236.206053240741</v>
      </c>
      <c r="E1925" s="1" t="s">
        <v>10087</v>
      </c>
      <c r="F1925" s="1" t="s">
        <v>151</v>
      </c>
      <c r="G1925" s="1" t="s">
        <v>10088</v>
      </c>
      <c r="H1925" s="1"/>
      <c r="I1925" s="1" t="s">
        <v>1136</v>
      </c>
      <c r="J1925" s="1" t="s">
        <v>21</v>
      </c>
      <c r="K1925" s="1" t="s">
        <v>10089</v>
      </c>
      <c r="L1925" s="1" t="s">
        <v>10089</v>
      </c>
      <c r="M1925" s="1" t="s">
        <v>22</v>
      </c>
      <c r="N1925" s="1" t="s">
        <v>23</v>
      </c>
    </row>
    <row r="1926" spans="1:14" x14ac:dyDescent="0.3">
      <c r="A1926" s="1" t="s">
        <v>8899</v>
      </c>
      <c r="B1926" s="1" t="s">
        <v>10090</v>
      </c>
      <c r="C1926" s="2">
        <v>45871.659351851849</v>
      </c>
      <c r="D1926" s="2">
        <f>SUM(Table_query[[#This Row],[Submission Time]]+365)</f>
        <v>46236.659351851849</v>
      </c>
      <c r="E1926" s="1" t="s">
        <v>8901</v>
      </c>
      <c r="F1926" s="1" t="s">
        <v>114</v>
      </c>
      <c r="G1926" s="1" t="s">
        <v>8902</v>
      </c>
      <c r="H1926" s="1" t="s">
        <v>8903</v>
      </c>
      <c r="I1926" s="1" t="s">
        <v>8904</v>
      </c>
      <c r="J1926" s="1" t="s">
        <v>10091</v>
      </c>
      <c r="K1926" s="1" t="s">
        <v>10092</v>
      </c>
      <c r="L1926" s="1" t="s">
        <v>10092</v>
      </c>
      <c r="M1926" s="1" t="s">
        <v>22</v>
      </c>
      <c r="N1926" s="1" t="s">
        <v>23</v>
      </c>
    </row>
    <row r="1927" spans="1:14" x14ac:dyDescent="0.3">
      <c r="A1927" s="1" t="s">
        <v>10093</v>
      </c>
      <c r="B1927" s="1" t="s">
        <v>10094</v>
      </c>
      <c r="C1927" s="2">
        <v>45872.121608796297</v>
      </c>
      <c r="D1927" s="2">
        <f>SUM(Table_query[[#This Row],[Submission Time]]+365)</f>
        <v>46237.121608796297</v>
      </c>
      <c r="E1927" s="1" t="s">
        <v>220</v>
      </c>
      <c r="F1927" s="1" t="s">
        <v>17</v>
      </c>
      <c r="G1927" s="1" t="s">
        <v>2793</v>
      </c>
      <c r="H1927" s="1"/>
      <c r="I1927" s="1" t="s">
        <v>1757</v>
      </c>
      <c r="J1927" s="1" t="s">
        <v>21</v>
      </c>
      <c r="K1927" s="1" t="s">
        <v>10095</v>
      </c>
      <c r="L1927" s="1" t="s">
        <v>10095</v>
      </c>
      <c r="M1927" s="1" t="s">
        <v>22</v>
      </c>
      <c r="N1927" s="1" t="s">
        <v>23</v>
      </c>
    </row>
    <row r="1928" spans="1:14" x14ac:dyDescent="0.3">
      <c r="A1928" s="1" t="s">
        <v>10096</v>
      </c>
      <c r="B1928" s="1" t="s">
        <v>10097</v>
      </c>
      <c r="C1928" s="2">
        <v>45872.274282407408</v>
      </c>
      <c r="D1928" s="2">
        <f>SUM(Table_query[[#This Row],[Submission Time]]+365)</f>
        <v>46237.274282407408</v>
      </c>
      <c r="E1928" s="1" t="s">
        <v>10098</v>
      </c>
      <c r="F1928" s="1" t="s">
        <v>114</v>
      </c>
      <c r="G1928" s="1" t="s">
        <v>8657</v>
      </c>
      <c r="H1928" s="1" t="s">
        <v>10099</v>
      </c>
      <c r="I1928" s="1" t="s">
        <v>130</v>
      </c>
      <c r="J1928" s="1" t="s">
        <v>21</v>
      </c>
      <c r="K1928" s="1" t="s">
        <v>10100</v>
      </c>
      <c r="L1928" s="1" t="s">
        <v>10100</v>
      </c>
      <c r="M1928" s="1" t="s">
        <v>22</v>
      </c>
      <c r="N1928" s="1" t="s">
        <v>23</v>
      </c>
    </row>
    <row r="1929" spans="1:14" x14ac:dyDescent="0.3">
      <c r="A1929" s="1" t="s">
        <v>10101</v>
      </c>
      <c r="B1929" s="1" t="s">
        <v>10102</v>
      </c>
      <c r="C1929" s="2">
        <v>45872.477476851855</v>
      </c>
      <c r="D1929" s="2">
        <f>SUM(Table_query[[#This Row],[Submission Time]]+365)</f>
        <v>46237.477476851855</v>
      </c>
      <c r="E1929" s="1" t="s">
        <v>10103</v>
      </c>
      <c r="F1929" s="1" t="s">
        <v>17</v>
      </c>
      <c r="G1929" s="1" t="s">
        <v>10104</v>
      </c>
      <c r="H1929" s="1"/>
      <c r="I1929" s="1" t="s">
        <v>802</v>
      </c>
      <c r="J1929" s="1" t="s">
        <v>21</v>
      </c>
      <c r="K1929" s="1" t="s">
        <v>10105</v>
      </c>
      <c r="L1929" s="1" t="s">
        <v>10105</v>
      </c>
      <c r="M1929" s="1" t="s">
        <v>22</v>
      </c>
      <c r="N1929" s="1" t="s">
        <v>23</v>
      </c>
    </row>
    <row r="1930" spans="1:14" x14ac:dyDescent="0.3">
      <c r="A1930" s="1" t="s">
        <v>10106</v>
      </c>
      <c r="B1930" s="1" t="s">
        <v>10107</v>
      </c>
      <c r="C1930" s="2">
        <v>45872.647986111115</v>
      </c>
      <c r="D1930" s="2">
        <f>SUM(Table_query[[#This Row],[Submission Time]]+365)</f>
        <v>46237.647986111115</v>
      </c>
      <c r="E1930" s="1" t="s">
        <v>601</v>
      </c>
      <c r="F1930" s="1" t="s">
        <v>114</v>
      </c>
      <c r="G1930" s="1" t="s">
        <v>10108</v>
      </c>
      <c r="H1930" s="1" t="s">
        <v>10109</v>
      </c>
      <c r="I1930" s="1" t="s">
        <v>344</v>
      </c>
      <c r="J1930" s="1" t="s">
        <v>21</v>
      </c>
      <c r="K1930" s="1" t="s">
        <v>10110</v>
      </c>
      <c r="L1930" s="1" t="s">
        <v>10110</v>
      </c>
      <c r="M1930" s="1" t="s">
        <v>22</v>
      </c>
      <c r="N1930" s="1" t="s">
        <v>23</v>
      </c>
    </row>
    <row r="1931" spans="1:14" x14ac:dyDescent="0.3">
      <c r="A1931" s="1" t="s">
        <v>10111</v>
      </c>
      <c r="B1931" s="1" t="s">
        <v>10112</v>
      </c>
      <c r="C1931" s="2">
        <v>45294.394166666665</v>
      </c>
      <c r="D1931" s="2">
        <f>SUM(Table_query[[#This Row],[Submission Time]]+365)</f>
        <v>45659.394166666665</v>
      </c>
      <c r="E1931" s="1" t="s">
        <v>651</v>
      </c>
      <c r="F1931" s="1"/>
      <c r="G1931" s="1" t="s">
        <v>2806</v>
      </c>
      <c r="H1931" s="1" t="s">
        <v>10113</v>
      </c>
      <c r="I1931" s="1" t="s">
        <v>1321</v>
      </c>
      <c r="J1931" s="1" t="s">
        <v>21</v>
      </c>
      <c r="K1931" s="1" t="s">
        <v>10114</v>
      </c>
      <c r="L1931" s="1" t="s">
        <v>10114</v>
      </c>
      <c r="M1931" s="1" t="s">
        <v>22</v>
      </c>
      <c r="N1931" s="1" t="s">
        <v>23</v>
      </c>
    </row>
    <row r="1932" spans="1:14" x14ac:dyDescent="0.3">
      <c r="A1932" s="1" t="s">
        <v>10115</v>
      </c>
      <c r="B1932" s="1" t="s">
        <v>10116</v>
      </c>
      <c r="C1932" s="2">
        <v>45872.649224537039</v>
      </c>
      <c r="D1932" s="2">
        <f>SUM(Table_query[[#This Row],[Submission Time]]+365)</f>
        <v>46237.649224537039</v>
      </c>
      <c r="E1932" s="1" t="s">
        <v>601</v>
      </c>
      <c r="F1932" s="1" t="s">
        <v>114</v>
      </c>
      <c r="G1932" s="1" t="s">
        <v>10117</v>
      </c>
      <c r="H1932" s="1" t="s">
        <v>10109</v>
      </c>
      <c r="I1932" s="1" t="s">
        <v>3821</v>
      </c>
      <c r="J1932" s="1" t="s">
        <v>69</v>
      </c>
      <c r="K1932" s="1" t="s">
        <v>10110</v>
      </c>
      <c r="L1932" s="1" t="s">
        <v>10110</v>
      </c>
      <c r="M1932" s="1" t="s">
        <v>22</v>
      </c>
      <c r="N1932" s="1" t="s">
        <v>23</v>
      </c>
    </row>
    <row r="1933" spans="1:14" x14ac:dyDescent="0.3">
      <c r="A1933" s="1" t="s">
        <v>10118</v>
      </c>
      <c r="B1933" s="1" t="s">
        <v>10119</v>
      </c>
      <c r="C1933" s="2">
        <v>45873.127152777779</v>
      </c>
      <c r="D1933" s="2">
        <f>SUM(Table_query[[#This Row],[Submission Time]]+365)</f>
        <v>46238.127152777779</v>
      </c>
      <c r="E1933" s="1" t="s">
        <v>1886</v>
      </c>
      <c r="F1933" s="1"/>
      <c r="G1933" s="1" t="s">
        <v>10120</v>
      </c>
      <c r="H1933" s="1" t="s">
        <v>10121</v>
      </c>
      <c r="I1933" s="1" t="s">
        <v>1303</v>
      </c>
      <c r="J1933" s="1" t="s">
        <v>30</v>
      </c>
      <c r="K1933" s="1" t="s">
        <v>31</v>
      </c>
      <c r="L1933" s="1" t="s">
        <v>31</v>
      </c>
      <c r="M1933" s="1" t="s">
        <v>22</v>
      </c>
      <c r="N1933" s="1" t="s">
        <v>23</v>
      </c>
    </row>
    <row r="1934" spans="1:14" x14ac:dyDescent="0.3">
      <c r="A1934" s="1" t="s">
        <v>10122</v>
      </c>
      <c r="B1934" s="1" t="s">
        <v>10123</v>
      </c>
      <c r="C1934" s="2">
        <v>45873.127905092595</v>
      </c>
      <c r="D1934" s="2">
        <f>SUM(Table_query[[#This Row],[Submission Time]]+365)</f>
        <v>46238.127905092595</v>
      </c>
      <c r="E1934" s="1" t="s">
        <v>314</v>
      </c>
      <c r="F1934" s="1"/>
      <c r="G1934" s="1" t="s">
        <v>10124</v>
      </c>
      <c r="H1934" s="1"/>
      <c r="I1934" s="1" t="s">
        <v>7099</v>
      </c>
      <c r="J1934" s="1" t="s">
        <v>30</v>
      </c>
      <c r="K1934" s="1" t="s">
        <v>31</v>
      </c>
      <c r="L1934" s="1" t="s">
        <v>31</v>
      </c>
      <c r="M1934" s="1" t="s">
        <v>22</v>
      </c>
      <c r="N1934" s="1" t="s">
        <v>23</v>
      </c>
    </row>
    <row r="1935" spans="1:14" x14ac:dyDescent="0.3">
      <c r="A1935" s="1" t="s">
        <v>10125</v>
      </c>
      <c r="B1935" s="1" t="s">
        <v>10126</v>
      </c>
      <c r="C1935" s="2">
        <v>45873.128263888888</v>
      </c>
      <c r="D1935" s="2">
        <f>SUM(Table_query[[#This Row],[Submission Time]]+365)</f>
        <v>46238.128263888888</v>
      </c>
      <c r="E1935" s="1" t="s">
        <v>2793</v>
      </c>
      <c r="F1935" s="1"/>
      <c r="G1935" s="1" t="s">
        <v>2361</v>
      </c>
      <c r="H1935" s="1"/>
      <c r="I1935" s="1" t="s">
        <v>575</v>
      </c>
      <c r="J1935" s="1" t="s">
        <v>30</v>
      </c>
      <c r="K1935" s="1" t="s">
        <v>31</v>
      </c>
      <c r="L1935" s="1" t="s">
        <v>31</v>
      </c>
      <c r="M1935" s="1" t="s">
        <v>22</v>
      </c>
      <c r="N1935" s="1" t="s">
        <v>23</v>
      </c>
    </row>
    <row r="1936" spans="1:14" x14ac:dyDescent="0.3">
      <c r="A1936" s="1" t="s">
        <v>10127</v>
      </c>
      <c r="B1936" s="1" t="s">
        <v>10128</v>
      </c>
      <c r="C1936" s="2">
        <v>45873.199537037035</v>
      </c>
      <c r="D1936" s="2">
        <f>SUM(Table_query[[#This Row],[Submission Time]]+365)</f>
        <v>46238.199537037035</v>
      </c>
      <c r="E1936" s="1" t="s">
        <v>270</v>
      </c>
      <c r="F1936" s="1" t="s">
        <v>244</v>
      </c>
      <c r="G1936" s="1" t="s">
        <v>18</v>
      </c>
      <c r="H1936" s="1" t="s">
        <v>10129</v>
      </c>
      <c r="I1936" s="1" t="s">
        <v>10130</v>
      </c>
      <c r="J1936" s="1" t="s">
        <v>21</v>
      </c>
      <c r="K1936" s="1" t="s">
        <v>10131</v>
      </c>
      <c r="L1936" s="1" t="s">
        <v>10131</v>
      </c>
      <c r="M1936" s="1" t="s">
        <v>22</v>
      </c>
      <c r="N1936" s="1" t="s">
        <v>23</v>
      </c>
    </row>
    <row r="1937" spans="1:14" x14ac:dyDescent="0.3">
      <c r="A1937" s="1" t="s">
        <v>10132</v>
      </c>
      <c r="B1937" s="1" t="s">
        <v>10133</v>
      </c>
      <c r="C1937" s="2">
        <v>45873.233252314814</v>
      </c>
      <c r="D1937" s="2">
        <f>SUM(Table_query[[#This Row],[Submission Time]]+365)</f>
        <v>46238.233252314814</v>
      </c>
      <c r="E1937" s="1" t="s">
        <v>597</v>
      </c>
      <c r="F1937" s="1" t="s">
        <v>208</v>
      </c>
      <c r="G1937" s="1" t="s">
        <v>1115</v>
      </c>
      <c r="H1937" s="1" t="s">
        <v>10134</v>
      </c>
      <c r="I1937" s="1" t="s">
        <v>1847</v>
      </c>
      <c r="J1937" s="1" t="s">
        <v>21</v>
      </c>
      <c r="K1937" s="1" t="s">
        <v>10135</v>
      </c>
      <c r="L1937" s="1" t="s">
        <v>10135</v>
      </c>
      <c r="M1937" s="1" t="s">
        <v>22</v>
      </c>
      <c r="N1937" s="1" t="s">
        <v>23</v>
      </c>
    </row>
    <row r="1938" spans="1:14" x14ac:dyDescent="0.3">
      <c r="A1938" s="1" t="s">
        <v>10136</v>
      </c>
      <c r="B1938" s="1" t="s">
        <v>10137</v>
      </c>
      <c r="C1938" s="2">
        <v>45873.235439814816</v>
      </c>
      <c r="D1938" s="2">
        <f>SUM(Table_query[[#This Row],[Submission Time]]+365)</f>
        <v>46238.235439814816</v>
      </c>
      <c r="E1938" s="1" t="s">
        <v>3222</v>
      </c>
      <c r="F1938" s="1" t="s">
        <v>88</v>
      </c>
      <c r="G1938" s="1" t="s">
        <v>10138</v>
      </c>
      <c r="H1938" s="1"/>
      <c r="I1938" s="1" t="s">
        <v>1130</v>
      </c>
      <c r="J1938" s="1" t="s">
        <v>21</v>
      </c>
      <c r="K1938" s="1" t="s">
        <v>10139</v>
      </c>
      <c r="L1938" s="1" t="s">
        <v>10139</v>
      </c>
      <c r="M1938" s="1" t="s">
        <v>22</v>
      </c>
      <c r="N1938" s="1" t="s">
        <v>23</v>
      </c>
    </row>
    <row r="1939" spans="1:14" x14ac:dyDescent="0.3">
      <c r="A1939" s="1" t="s">
        <v>10140</v>
      </c>
      <c r="B1939" s="1" t="s">
        <v>10141</v>
      </c>
      <c r="C1939" s="2">
        <v>45873.290925925925</v>
      </c>
      <c r="D1939" s="2">
        <f>SUM(Table_query[[#This Row],[Submission Time]]+365)</f>
        <v>46238.290925925925</v>
      </c>
      <c r="E1939" s="1" t="s">
        <v>220</v>
      </c>
      <c r="F1939" s="1"/>
      <c r="G1939" s="1" t="s">
        <v>8164</v>
      </c>
      <c r="H1939" s="1" t="s">
        <v>10142</v>
      </c>
      <c r="I1939" s="1" t="s">
        <v>195</v>
      </c>
      <c r="J1939" s="1" t="s">
        <v>21</v>
      </c>
      <c r="K1939" s="1" t="s">
        <v>636</v>
      </c>
      <c r="L1939" s="1" t="s">
        <v>636</v>
      </c>
      <c r="M1939" s="1" t="s">
        <v>22</v>
      </c>
      <c r="N1939" s="1" t="s">
        <v>23</v>
      </c>
    </row>
    <row r="1940" spans="1:14" x14ac:dyDescent="0.3">
      <c r="A1940" s="1" t="s">
        <v>10143</v>
      </c>
      <c r="B1940" s="1" t="s">
        <v>10144</v>
      </c>
      <c r="C1940" s="2">
        <v>45873.415682870371</v>
      </c>
      <c r="D1940" s="2">
        <f>SUM(Table_query[[#This Row],[Submission Time]]+365)</f>
        <v>46238.415682870371</v>
      </c>
      <c r="E1940" s="1" t="s">
        <v>597</v>
      </c>
      <c r="F1940" s="1" t="s">
        <v>9485</v>
      </c>
      <c r="G1940" s="1" t="s">
        <v>10145</v>
      </c>
      <c r="H1940" s="1" t="s">
        <v>10146</v>
      </c>
      <c r="I1940" s="1" t="s">
        <v>2539</v>
      </c>
      <c r="J1940" s="1" t="s">
        <v>21</v>
      </c>
      <c r="K1940" s="1" t="s">
        <v>10147</v>
      </c>
      <c r="L1940" s="1" t="s">
        <v>10147</v>
      </c>
      <c r="M1940" s="1" t="s">
        <v>22</v>
      </c>
      <c r="N1940" s="1" t="s">
        <v>23</v>
      </c>
    </row>
    <row r="1941" spans="1:14" x14ac:dyDescent="0.3">
      <c r="A1941" s="1" t="s">
        <v>10148</v>
      </c>
      <c r="B1941" s="1" t="s">
        <v>10149</v>
      </c>
      <c r="C1941" s="2">
        <v>45873.437488425923</v>
      </c>
      <c r="D1941" s="2">
        <f>SUM(Table_query[[#This Row],[Submission Time]]+365)</f>
        <v>46238.437488425923</v>
      </c>
      <c r="E1941" s="1" t="s">
        <v>898</v>
      </c>
      <c r="F1941" s="1" t="s">
        <v>88</v>
      </c>
      <c r="G1941" s="1" t="s">
        <v>10150</v>
      </c>
      <c r="H1941" s="1" t="s">
        <v>10151</v>
      </c>
      <c r="I1941" s="1" t="s">
        <v>5022</v>
      </c>
      <c r="J1941" s="1" t="s">
        <v>21</v>
      </c>
      <c r="K1941" s="1" t="s">
        <v>10152</v>
      </c>
      <c r="L1941" s="1" t="s">
        <v>10152</v>
      </c>
      <c r="M1941" s="1" t="s">
        <v>22</v>
      </c>
      <c r="N1941" s="1" t="s">
        <v>23</v>
      </c>
    </row>
    <row r="1942" spans="1:14" x14ac:dyDescent="0.3">
      <c r="A1942" s="1" t="s">
        <v>1285</v>
      </c>
      <c r="B1942" s="1" t="s">
        <v>10153</v>
      </c>
      <c r="C1942" s="2">
        <v>45294.400868055556</v>
      </c>
      <c r="D1942" s="2">
        <f>SUM(Table_query[[#This Row],[Submission Time]]+365)</f>
        <v>45659.400868055556</v>
      </c>
      <c r="E1942" s="1" t="s">
        <v>1287</v>
      </c>
      <c r="F1942" s="1"/>
      <c r="G1942" s="1" t="s">
        <v>1288</v>
      </c>
      <c r="H1942" s="1" t="s">
        <v>10154</v>
      </c>
      <c r="I1942" s="1" t="s">
        <v>1290</v>
      </c>
      <c r="J1942" s="1" t="s">
        <v>21</v>
      </c>
      <c r="K1942" s="1" t="s">
        <v>10155</v>
      </c>
      <c r="L1942" s="1" t="s">
        <v>10155</v>
      </c>
      <c r="M1942" s="1" t="s">
        <v>22</v>
      </c>
      <c r="N1942" s="1" t="s">
        <v>23</v>
      </c>
    </row>
    <row r="1943" spans="1:14" x14ac:dyDescent="0.3">
      <c r="A1943" s="1" t="s">
        <v>10156</v>
      </c>
      <c r="B1943" s="1" t="s">
        <v>10157</v>
      </c>
      <c r="C1943" s="2">
        <v>45873.582303240742</v>
      </c>
      <c r="D1943" s="2">
        <f>SUM(Table_query[[#This Row],[Submission Time]]+365)</f>
        <v>46238.582303240742</v>
      </c>
      <c r="E1943" s="1" t="s">
        <v>2339</v>
      </c>
      <c r="F1943" s="1"/>
      <c r="G1943" s="1" t="s">
        <v>10158</v>
      </c>
      <c r="H1943" s="1" t="s">
        <v>10159</v>
      </c>
      <c r="I1943" s="1" t="s">
        <v>10160</v>
      </c>
      <c r="J1943" s="1" t="s">
        <v>10161</v>
      </c>
      <c r="K1943" s="1" t="s">
        <v>10162</v>
      </c>
      <c r="L1943" s="1" t="s">
        <v>10162</v>
      </c>
      <c r="M1943" s="1" t="s">
        <v>22</v>
      </c>
      <c r="N1943" s="1" t="s">
        <v>23</v>
      </c>
    </row>
    <row r="1944" spans="1:14" x14ac:dyDescent="0.3">
      <c r="A1944" s="1" t="s">
        <v>10163</v>
      </c>
      <c r="B1944" s="1" t="s">
        <v>10164</v>
      </c>
      <c r="C1944" s="2">
        <v>45873.700682870367</v>
      </c>
      <c r="D1944" s="2">
        <f>SUM(Table_query[[#This Row],[Submission Time]]+365)</f>
        <v>46238.700682870367</v>
      </c>
      <c r="E1944" s="1" t="s">
        <v>988</v>
      </c>
      <c r="F1944" s="1" t="s">
        <v>17</v>
      </c>
      <c r="G1944" s="1" t="s">
        <v>10165</v>
      </c>
      <c r="H1944" s="1" t="s">
        <v>10166</v>
      </c>
      <c r="I1944" s="1" t="s">
        <v>8278</v>
      </c>
      <c r="J1944" s="1" t="s">
        <v>21</v>
      </c>
      <c r="K1944" s="1" t="s">
        <v>10167</v>
      </c>
      <c r="L1944" s="1" t="s">
        <v>10167</v>
      </c>
      <c r="M1944" s="1" t="s">
        <v>22</v>
      </c>
      <c r="N1944" s="1" t="s">
        <v>23</v>
      </c>
    </row>
    <row r="1945" spans="1:14" x14ac:dyDescent="0.3">
      <c r="A1945" s="1" t="s">
        <v>10168</v>
      </c>
      <c r="B1945" s="1" t="s">
        <v>10169</v>
      </c>
      <c r="C1945" s="2">
        <v>45873.78570601852</v>
      </c>
      <c r="D1945" s="2">
        <f>SUM(Table_query[[#This Row],[Submission Time]]+365)</f>
        <v>46238.78570601852</v>
      </c>
      <c r="E1945" s="1" t="s">
        <v>10170</v>
      </c>
      <c r="F1945" s="1" t="s">
        <v>10171</v>
      </c>
      <c r="G1945" s="1" t="s">
        <v>10172</v>
      </c>
      <c r="H1945" s="1" t="s">
        <v>10173</v>
      </c>
      <c r="I1945" s="1" t="s">
        <v>10174</v>
      </c>
      <c r="J1945" s="1" t="s">
        <v>21</v>
      </c>
      <c r="K1945" s="1" t="s">
        <v>10175</v>
      </c>
      <c r="L1945" s="1" t="s">
        <v>10175</v>
      </c>
      <c r="M1945" s="1" t="s">
        <v>22</v>
      </c>
      <c r="N1945" s="1" t="s">
        <v>23</v>
      </c>
    </row>
    <row r="1946" spans="1:14" x14ac:dyDescent="0.3">
      <c r="A1946" s="1" t="s">
        <v>10176</v>
      </c>
      <c r="B1946" s="1" t="s">
        <v>10177</v>
      </c>
      <c r="C1946" s="2">
        <v>45873.810069444444</v>
      </c>
      <c r="D1946" s="2">
        <f>SUM(Table_query[[#This Row],[Submission Time]]+365)</f>
        <v>46238.810069444444</v>
      </c>
      <c r="E1946" s="1" t="s">
        <v>10178</v>
      </c>
      <c r="F1946" s="1"/>
      <c r="G1946" s="1" t="s">
        <v>5542</v>
      </c>
      <c r="H1946" s="1" t="s">
        <v>10179</v>
      </c>
      <c r="I1946" s="1" t="s">
        <v>10180</v>
      </c>
      <c r="J1946" s="1" t="s">
        <v>728</v>
      </c>
      <c r="K1946" s="1" t="s">
        <v>10181</v>
      </c>
      <c r="L1946" s="1" t="s">
        <v>10181</v>
      </c>
      <c r="M1946" s="1" t="s">
        <v>22</v>
      </c>
      <c r="N1946" s="1" t="s">
        <v>23</v>
      </c>
    </row>
    <row r="1947" spans="1:14" x14ac:dyDescent="0.3">
      <c r="A1947" s="1" t="s">
        <v>10182</v>
      </c>
      <c r="B1947" s="1" t="s">
        <v>10183</v>
      </c>
      <c r="C1947" s="2">
        <v>45873.840219907404</v>
      </c>
      <c r="D1947" s="2">
        <f>SUM(Table_query[[#This Row],[Submission Time]]+365)</f>
        <v>46238.840219907404</v>
      </c>
      <c r="E1947" s="1" t="s">
        <v>10184</v>
      </c>
      <c r="F1947" s="1"/>
      <c r="G1947" s="1" t="s">
        <v>10185</v>
      </c>
      <c r="H1947" s="1" t="s">
        <v>10186</v>
      </c>
      <c r="I1947" s="1" t="s">
        <v>10187</v>
      </c>
      <c r="J1947" s="1" t="s">
        <v>395</v>
      </c>
      <c r="K1947" s="1" t="s">
        <v>10188</v>
      </c>
      <c r="L1947" s="1" t="s">
        <v>10188</v>
      </c>
      <c r="M1947" s="1" t="s">
        <v>22</v>
      </c>
      <c r="N1947" s="1" t="s">
        <v>23</v>
      </c>
    </row>
    <row r="1948" spans="1:14" x14ac:dyDescent="0.3">
      <c r="A1948" s="1" t="s">
        <v>10189</v>
      </c>
      <c r="B1948" s="1" t="s">
        <v>10190</v>
      </c>
      <c r="C1948" s="2">
        <v>45873.871435185189</v>
      </c>
      <c r="D1948" s="2">
        <f>SUM(Table_query[[#This Row],[Submission Time]]+365)</f>
        <v>46238.871435185189</v>
      </c>
      <c r="E1948" s="1" t="s">
        <v>2178</v>
      </c>
      <c r="F1948" s="1"/>
      <c r="G1948" s="1" t="s">
        <v>10191</v>
      </c>
      <c r="H1948" s="1"/>
      <c r="I1948" s="1" t="s">
        <v>10192</v>
      </c>
      <c r="J1948" s="1" t="s">
        <v>3402</v>
      </c>
      <c r="K1948" s="1" t="s">
        <v>10193</v>
      </c>
      <c r="L1948" s="1" t="s">
        <v>10193</v>
      </c>
      <c r="M1948" s="1" t="s">
        <v>22</v>
      </c>
      <c r="N1948" s="1" t="s">
        <v>23</v>
      </c>
    </row>
    <row r="1949" spans="1:14" x14ac:dyDescent="0.3">
      <c r="A1949" s="1" t="s">
        <v>10194</v>
      </c>
      <c r="B1949" s="1" t="s">
        <v>10195</v>
      </c>
      <c r="C1949" s="2">
        <v>45874.216585648152</v>
      </c>
      <c r="D1949" s="2">
        <f>SUM(Table_query[[#This Row],[Submission Time]]+365)</f>
        <v>46239.216585648152</v>
      </c>
      <c r="E1949" s="1" t="s">
        <v>314</v>
      </c>
      <c r="F1949" s="1" t="s">
        <v>17</v>
      </c>
      <c r="G1949" s="1" t="s">
        <v>10196</v>
      </c>
      <c r="H1949" s="1" t="s">
        <v>10197</v>
      </c>
      <c r="I1949" s="1" t="s">
        <v>10198</v>
      </c>
      <c r="J1949" s="1" t="s">
        <v>21</v>
      </c>
      <c r="K1949" s="1" t="s">
        <v>10199</v>
      </c>
      <c r="L1949" s="1" t="s">
        <v>10199</v>
      </c>
      <c r="M1949" s="1" t="s">
        <v>22</v>
      </c>
      <c r="N1949" s="1" t="s">
        <v>23</v>
      </c>
    </row>
    <row r="1950" spans="1:14" x14ac:dyDescent="0.3">
      <c r="A1950" s="1" t="s">
        <v>10200</v>
      </c>
      <c r="B1950" s="1" t="s">
        <v>10201</v>
      </c>
      <c r="C1950" s="2">
        <v>45874.224386574075</v>
      </c>
      <c r="D1950" s="2">
        <f>SUM(Table_query[[#This Row],[Submission Time]]+365)</f>
        <v>46239.224386574075</v>
      </c>
      <c r="E1950" s="1" t="s">
        <v>10202</v>
      </c>
      <c r="F1950" s="1" t="s">
        <v>2950</v>
      </c>
      <c r="G1950" s="1" t="s">
        <v>10203</v>
      </c>
      <c r="H1950" s="1"/>
      <c r="I1950" s="1" t="s">
        <v>10204</v>
      </c>
      <c r="J1950" s="1" t="s">
        <v>30</v>
      </c>
      <c r="K1950" s="1" t="s">
        <v>10205</v>
      </c>
      <c r="L1950" s="1" t="s">
        <v>10205</v>
      </c>
      <c r="M1950" s="1" t="s">
        <v>22</v>
      </c>
      <c r="N1950" s="1" t="s">
        <v>23</v>
      </c>
    </row>
    <row r="1951" spans="1:14" x14ac:dyDescent="0.3">
      <c r="A1951" s="1" t="s">
        <v>10206</v>
      </c>
      <c r="B1951" s="1" t="s">
        <v>10207</v>
      </c>
      <c r="C1951" s="2">
        <v>45874.309918981482</v>
      </c>
      <c r="D1951" s="2">
        <f>SUM(Table_query[[#This Row],[Submission Time]]+365)</f>
        <v>46239.309918981482</v>
      </c>
      <c r="E1951" s="1" t="s">
        <v>10208</v>
      </c>
      <c r="F1951" s="1"/>
      <c r="G1951" s="1" t="s">
        <v>10209</v>
      </c>
      <c r="H1951" s="1"/>
      <c r="I1951" s="1" t="s">
        <v>229</v>
      </c>
      <c r="J1951" s="1" t="s">
        <v>30</v>
      </c>
      <c r="K1951" s="1" t="s">
        <v>10210</v>
      </c>
      <c r="L1951" s="1" t="s">
        <v>10210</v>
      </c>
      <c r="M1951" s="1" t="s">
        <v>22</v>
      </c>
      <c r="N1951" s="1" t="s">
        <v>23</v>
      </c>
    </row>
    <row r="1952" spans="1:14" x14ac:dyDescent="0.3">
      <c r="A1952" s="1" t="s">
        <v>10211</v>
      </c>
      <c r="B1952" s="1" t="s">
        <v>10212</v>
      </c>
      <c r="C1952" s="2">
        <v>45874.347407407404</v>
      </c>
      <c r="D1952" s="2">
        <f>SUM(Table_query[[#This Row],[Submission Time]]+365)</f>
        <v>46239.347407407404</v>
      </c>
      <c r="E1952" s="1" t="s">
        <v>1021</v>
      </c>
      <c r="F1952" s="1" t="s">
        <v>17</v>
      </c>
      <c r="G1952" s="1" t="s">
        <v>10213</v>
      </c>
      <c r="H1952" s="1" t="s">
        <v>10214</v>
      </c>
      <c r="I1952" s="1" t="s">
        <v>693</v>
      </c>
      <c r="J1952" s="1" t="s">
        <v>21</v>
      </c>
      <c r="K1952" s="1" t="s">
        <v>10215</v>
      </c>
      <c r="L1952" s="1" t="s">
        <v>10215</v>
      </c>
      <c r="M1952" s="1" t="s">
        <v>22</v>
      </c>
      <c r="N1952" s="1" t="s">
        <v>23</v>
      </c>
    </row>
    <row r="1953" spans="1:14" x14ac:dyDescent="0.3">
      <c r="A1953" s="1" t="s">
        <v>10216</v>
      </c>
      <c r="B1953" s="1" t="s">
        <v>10217</v>
      </c>
      <c r="C1953" s="2">
        <v>45294.456701388888</v>
      </c>
      <c r="D1953" s="2">
        <f>SUM(Table_query[[#This Row],[Submission Time]]+365)</f>
        <v>45659.456701388888</v>
      </c>
      <c r="E1953" s="1" t="s">
        <v>960</v>
      </c>
      <c r="F1953" s="1" t="s">
        <v>65</v>
      </c>
      <c r="G1953" s="1" t="s">
        <v>10218</v>
      </c>
      <c r="H1953" s="1" t="s">
        <v>10219</v>
      </c>
      <c r="I1953" s="1" t="s">
        <v>68</v>
      </c>
      <c r="J1953" s="1" t="s">
        <v>21</v>
      </c>
      <c r="K1953" s="1" t="s">
        <v>10220</v>
      </c>
      <c r="L1953" s="1" t="s">
        <v>10220</v>
      </c>
      <c r="M1953" s="1" t="s">
        <v>22</v>
      </c>
      <c r="N1953" s="1" t="s">
        <v>23</v>
      </c>
    </row>
    <row r="1954" spans="1:14" x14ac:dyDescent="0.3">
      <c r="A1954" s="1" t="s">
        <v>10221</v>
      </c>
      <c r="B1954" s="1" t="s">
        <v>10222</v>
      </c>
      <c r="C1954" s="2">
        <v>45874.412488425929</v>
      </c>
      <c r="D1954" s="2">
        <f>SUM(Table_query[[#This Row],[Submission Time]]+365)</f>
        <v>46239.412488425929</v>
      </c>
      <c r="E1954" s="1" t="s">
        <v>10223</v>
      </c>
      <c r="F1954" s="1"/>
      <c r="G1954" s="1" t="s">
        <v>10224</v>
      </c>
      <c r="H1954" s="1" t="s">
        <v>10225</v>
      </c>
      <c r="I1954" s="1" t="s">
        <v>10226</v>
      </c>
      <c r="J1954" s="1" t="s">
        <v>1262</v>
      </c>
      <c r="K1954" s="1" t="s">
        <v>10227</v>
      </c>
      <c r="L1954" s="1" t="s">
        <v>10227</v>
      </c>
      <c r="M1954" s="1" t="s">
        <v>22</v>
      </c>
      <c r="N1954" s="1" t="s">
        <v>23</v>
      </c>
    </row>
    <row r="1955" spans="1:14" x14ac:dyDescent="0.3">
      <c r="A1955" s="1" t="s">
        <v>10228</v>
      </c>
      <c r="B1955" s="1" t="s">
        <v>10229</v>
      </c>
      <c r="C1955" s="2">
        <v>45874.429560185185</v>
      </c>
      <c r="D1955" s="2">
        <f>SUM(Table_query[[#This Row],[Submission Time]]+365)</f>
        <v>46239.429560185185</v>
      </c>
      <c r="E1955" s="1" t="s">
        <v>10230</v>
      </c>
      <c r="F1955" s="1" t="s">
        <v>17</v>
      </c>
      <c r="G1955" s="1" t="s">
        <v>10231</v>
      </c>
      <c r="H1955" s="1" t="s">
        <v>10232</v>
      </c>
      <c r="I1955" s="1" t="s">
        <v>10233</v>
      </c>
      <c r="J1955" s="1" t="s">
        <v>10234</v>
      </c>
      <c r="K1955" s="1" t="s">
        <v>10235</v>
      </c>
      <c r="L1955" s="1" t="s">
        <v>10235</v>
      </c>
      <c r="M1955" s="1" t="s">
        <v>22</v>
      </c>
      <c r="N1955" s="1" t="s">
        <v>23</v>
      </c>
    </row>
    <row r="1956" spans="1:14" x14ac:dyDescent="0.3">
      <c r="A1956" s="1" t="s">
        <v>10236</v>
      </c>
      <c r="B1956" s="1" t="s">
        <v>10237</v>
      </c>
      <c r="C1956" s="2">
        <v>45874.457037037035</v>
      </c>
      <c r="D1956" s="2">
        <f>SUM(Table_query[[#This Row],[Submission Time]]+365)</f>
        <v>46239.457037037035</v>
      </c>
      <c r="E1956" s="1" t="s">
        <v>10238</v>
      </c>
      <c r="F1956" s="1" t="s">
        <v>88</v>
      </c>
      <c r="G1956" s="1" t="s">
        <v>115</v>
      </c>
      <c r="H1956" s="1" t="s">
        <v>10239</v>
      </c>
      <c r="I1956" s="1" t="s">
        <v>10240</v>
      </c>
      <c r="J1956" s="1" t="s">
        <v>516</v>
      </c>
      <c r="K1956" s="1" t="s">
        <v>10241</v>
      </c>
      <c r="L1956" s="1" t="s">
        <v>10241</v>
      </c>
      <c r="M1956" s="1" t="s">
        <v>22</v>
      </c>
      <c r="N1956" s="1" t="s">
        <v>23</v>
      </c>
    </row>
    <row r="1957" spans="1:14" x14ac:dyDescent="0.3">
      <c r="A1957" s="1" t="s">
        <v>10242</v>
      </c>
      <c r="B1957" s="1" t="s">
        <v>10243</v>
      </c>
      <c r="C1957" s="2">
        <v>45874.463217592594</v>
      </c>
      <c r="D1957" s="2">
        <f>SUM(Table_query[[#This Row],[Submission Time]]+365)</f>
        <v>46239.463217592594</v>
      </c>
      <c r="E1957" s="1" t="s">
        <v>1938</v>
      </c>
      <c r="F1957" s="1" t="s">
        <v>193</v>
      </c>
      <c r="G1957" s="1" t="s">
        <v>10244</v>
      </c>
      <c r="H1957" s="1" t="s">
        <v>10245</v>
      </c>
      <c r="I1957" s="1" t="s">
        <v>10246</v>
      </c>
      <c r="J1957" s="1" t="s">
        <v>30</v>
      </c>
      <c r="K1957" s="1" t="s">
        <v>10247</v>
      </c>
      <c r="L1957" s="1" t="s">
        <v>10247</v>
      </c>
      <c r="M1957" s="1" t="s">
        <v>22</v>
      </c>
      <c r="N1957" s="1" t="s">
        <v>23</v>
      </c>
    </row>
    <row r="1958" spans="1:14" x14ac:dyDescent="0.3">
      <c r="A1958" s="1" t="s">
        <v>10248</v>
      </c>
      <c r="B1958" s="1" t="s">
        <v>10249</v>
      </c>
      <c r="C1958" s="2">
        <v>45874.464317129627</v>
      </c>
      <c r="D1958" s="2">
        <f>SUM(Table_query[[#This Row],[Submission Time]]+365)</f>
        <v>46239.464317129627</v>
      </c>
      <c r="E1958" s="1" t="s">
        <v>718</v>
      </c>
      <c r="F1958" s="1" t="s">
        <v>1677</v>
      </c>
      <c r="G1958" s="1" t="s">
        <v>10250</v>
      </c>
      <c r="H1958" s="1" t="s">
        <v>10251</v>
      </c>
      <c r="I1958" s="1" t="s">
        <v>10252</v>
      </c>
      <c r="J1958" s="1" t="s">
        <v>4815</v>
      </c>
      <c r="K1958" s="1" t="s">
        <v>10253</v>
      </c>
      <c r="L1958" s="1" t="s">
        <v>10253</v>
      </c>
      <c r="M1958" s="1" t="s">
        <v>22</v>
      </c>
      <c r="N1958" s="1" t="s">
        <v>23</v>
      </c>
    </row>
    <row r="1959" spans="1:14" x14ac:dyDescent="0.3">
      <c r="A1959" s="1" t="s">
        <v>10254</v>
      </c>
      <c r="B1959" s="1" t="s">
        <v>10255</v>
      </c>
      <c r="C1959" s="2">
        <v>45874.50037037037</v>
      </c>
      <c r="D1959" s="2">
        <f>SUM(Table_query[[#This Row],[Submission Time]]+365)</f>
        <v>46239.50037037037</v>
      </c>
      <c r="E1959" s="1" t="s">
        <v>10256</v>
      </c>
      <c r="F1959" s="1" t="s">
        <v>17</v>
      </c>
      <c r="G1959" s="1" t="s">
        <v>5121</v>
      </c>
      <c r="H1959" s="1"/>
      <c r="I1959" s="1" t="s">
        <v>338</v>
      </c>
      <c r="J1959" s="1" t="s">
        <v>21</v>
      </c>
      <c r="K1959" s="1" t="s">
        <v>10257</v>
      </c>
      <c r="L1959" s="1" t="s">
        <v>10257</v>
      </c>
      <c r="M1959" s="1" t="s">
        <v>22</v>
      </c>
      <c r="N1959" s="1" t="s">
        <v>23</v>
      </c>
    </row>
    <row r="1960" spans="1:14" x14ac:dyDescent="0.3">
      <c r="A1960" s="1" t="s">
        <v>10258</v>
      </c>
      <c r="B1960" s="1" t="s">
        <v>10259</v>
      </c>
      <c r="C1960" s="2">
        <v>45874.525358796294</v>
      </c>
      <c r="D1960" s="2">
        <f>SUM(Table_query[[#This Row],[Submission Time]]+365)</f>
        <v>46239.525358796294</v>
      </c>
      <c r="E1960" s="1" t="s">
        <v>836</v>
      </c>
      <c r="F1960" s="1" t="s">
        <v>193</v>
      </c>
      <c r="G1960" s="1" t="s">
        <v>283</v>
      </c>
      <c r="H1960" s="1" t="s">
        <v>10260</v>
      </c>
      <c r="I1960" s="1" t="s">
        <v>8225</v>
      </c>
      <c r="J1960" s="1" t="s">
        <v>21</v>
      </c>
      <c r="K1960" s="1" t="s">
        <v>10261</v>
      </c>
      <c r="L1960" s="1" t="s">
        <v>10261</v>
      </c>
      <c r="M1960" s="1" t="s">
        <v>22</v>
      </c>
      <c r="N1960" s="1" t="s">
        <v>23</v>
      </c>
    </row>
    <row r="1961" spans="1:14" x14ac:dyDescent="0.3">
      <c r="A1961" s="1" t="s">
        <v>10262</v>
      </c>
      <c r="B1961" s="1" t="s">
        <v>10263</v>
      </c>
      <c r="C1961" s="2">
        <v>45874.559583333335</v>
      </c>
      <c r="D1961" s="2">
        <f>SUM(Table_query[[#This Row],[Submission Time]]+365)</f>
        <v>46239.559583333335</v>
      </c>
      <c r="E1961" s="1" t="s">
        <v>10264</v>
      </c>
      <c r="F1961" s="1" t="s">
        <v>227</v>
      </c>
      <c r="G1961" s="1" t="s">
        <v>10265</v>
      </c>
      <c r="H1961" s="1"/>
      <c r="I1961" s="1" t="s">
        <v>7998</v>
      </c>
      <c r="J1961" s="1" t="s">
        <v>21</v>
      </c>
      <c r="K1961" s="1" t="s">
        <v>10266</v>
      </c>
      <c r="L1961" s="1" t="s">
        <v>10266</v>
      </c>
      <c r="M1961" s="1" t="s">
        <v>22</v>
      </c>
      <c r="N1961" s="1" t="s">
        <v>23</v>
      </c>
    </row>
    <row r="1962" spans="1:14" x14ac:dyDescent="0.3">
      <c r="A1962" s="1" t="s">
        <v>10267</v>
      </c>
      <c r="B1962" s="1" t="s">
        <v>10268</v>
      </c>
      <c r="C1962" s="2">
        <v>45874.576689814814</v>
      </c>
      <c r="D1962" s="2">
        <f>SUM(Table_query[[#This Row],[Submission Time]]+365)</f>
        <v>46239.576689814814</v>
      </c>
      <c r="E1962" s="1" t="s">
        <v>5128</v>
      </c>
      <c r="F1962" s="1" t="s">
        <v>17</v>
      </c>
      <c r="G1962" s="1" t="s">
        <v>10269</v>
      </c>
      <c r="H1962" s="1"/>
      <c r="I1962" s="1" t="s">
        <v>3323</v>
      </c>
      <c r="J1962" s="1" t="s">
        <v>30</v>
      </c>
      <c r="K1962" s="1" t="s">
        <v>10270</v>
      </c>
      <c r="L1962" s="1" t="s">
        <v>10270</v>
      </c>
      <c r="M1962" s="1" t="s">
        <v>22</v>
      </c>
      <c r="N1962" s="1" t="s">
        <v>23</v>
      </c>
    </row>
    <row r="1963" spans="1:14" x14ac:dyDescent="0.3">
      <c r="A1963" s="1" t="s">
        <v>10271</v>
      </c>
      <c r="B1963" s="1" t="s">
        <v>10272</v>
      </c>
      <c r="C1963" s="2">
        <v>45874.63989583333</v>
      </c>
      <c r="D1963" s="2">
        <f>SUM(Table_query[[#This Row],[Submission Time]]+365)</f>
        <v>46239.63989583333</v>
      </c>
      <c r="E1963" s="1" t="s">
        <v>7746</v>
      </c>
      <c r="F1963" s="1" t="s">
        <v>400</v>
      </c>
      <c r="G1963" s="1" t="s">
        <v>4507</v>
      </c>
      <c r="H1963" s="1"/>
      <c r="I1963" s="1" t="s">
        <v>7998</v>
      </c>
      <c r="J1963" s="1" t="s">
        <v>21</v>
      </c>
      <c r="K1963" s="1" t="s">
        <v>10273</v>
      </c>
      <c r="L1963" s="1" t="s">
        <v>10273</v>
      </c>
      <c r="M1963" s="1" t="s">
        <v>22</v>
      </c>
      <c r="N1963" s="1" t="s">
        <v>23</v>
      </c>
    </row>
    <row r="1964" spans="1:14" x14ac:dyDescent="0.3">
      <c r="A1964" s="1" t="s">
        <v>10274</v>
      </c>
      <c r="B1964" s="1" t="s">
        <v>10275</v>
      </c>
      <c r="C1964" s="2">
        <v>45294.457442129627</v>
      </c>
      <c r="D1964" s="2">
        <f>SUM(Table_query[[#This Row],[Submission Time]]+365)</f>
        <v>45659.457442129627</v>
      </c>
      <c r="E1964" s="1" t="s">
        <v>5822</v>
      </c>
      <c r="F1964" s="1" t="s">
        <v>88</v>
      </c>
      <c r="G1964" s="1" t="s">
        <v>2794</v>
      </c>
      <c r="H1964" s="1" t="s">
        <v>10276</v>
      </c>
      <c r="I1964" s="1" t="s">
        <v>3294</v>
      </c>
      <c r="J1964" s="1" t="s">
        <v>21</v>
      </c>
      <c r="K1964" s="1" t="s">
        <v>10277</v>
      </c>
      <c r="L1964" s="1" t="s">
        <v>10277</v>
      </c>
      <c r="M1964" s="1" t="s">
        <v>22</v>
      </c>
      <c r="N1964" s="1" t="s">
        <v>23</v>
      </c>
    </row>
    <row r="1965" spans="1:14" x14ac:dyDescent="0.3">
      <c r="A1965" s="1" t="s">
        <v>10278</v>
      </c>
      <c r="B1965" s="1" t="s">
        <v>10279</v>
      </c>
      <c r="C1965" s="2">
        <v>45874.7265162037</v>
      </c>
      <c r="D1965" s="2">
        <f>SUM(Table_query[[#This Row],[Submission Time]]+365)</f>
        <v>46239.7265162037</v>
      </c>
      <c r="E1965" s="1" t="s">
        <v>6476</v>
      </c>
      <c r="F1965" s="1" t="s">
        <v>17</v>
      </c>
      <c r="G1965" s="1" t="s">
        <v>1432</v>
      </c>
      <c r="H1965" s="1" t="s">
        <v>10280</v>
      </c>
      <c r="I1965" s="1" t="s">
        <v>4540</v>
      </c>
      <c r="J1965" s="1" t="s">
        <v>21</v>
      </c>
      <c r="K1965" s="1" t="s">
        <v>10281</v>
      </c>
      <c r="L1965" s="1" t="s">
        <v>10281</v>
      </c>
      <c r="M1965" s="1" t="s">
        <v>22</v>
      </c>
      <c r="N1965" s="1" t="s">
        <v>23</v>
      </c>
    </row>
    <row r="1966" spans="1:14" x14ac:dyDescent="0.3">
      <c r="A1966" s="1" t="s">
        <v>10282</v>
      </c>
      <c r="B1966" s="1" t="s">
        <v>10283</v>
      </c>
      <c r="C1966" s="2">
        <v>45874.727407407408</v>
      </c>
      <c r="D1966" s="2">
        <f>SUM(Table_query[[#This Row],[Submission Time]]+365)</f>
        <v>46239.727407407408</v>
      </c>
      <c r="E1966" s="1" t="s">
        <v>8081</v>
      </c>
      <c r="F1966" s="1" t="s">
        <v>17</v>
      </c>
      <c r="G1966" s="1" t="s">
        <v>10284</v>
      </c>
      <c r="H1966" s="1" t="s">
        <v>10285</v>
      </c>
      <c r="I1966" s="1" t="s">
        <v>4819</v>
      </c>
      <c r="J1966" s="1" t="s">
        <v>21</v>
      </c>
      <c r="K1966" s="1" t="s">
        <v>10286</v>
      </c>
      <c r="L1966" s="1" t="s">
        <v>10286</v>
      </c>
      <c r="M1966" s="1" t="s">
        <v>22</v>
      </c>
      <c r="N1966" s="1" t="s">
        <v>23</v>
      </c>
    </row>
    <row r="1967" spans="1:14" x14ac:dyDescent="0.3">
      <c r="A1967" s="1" t="s">
        <v>10287</v>
      </c>
      <c r="B1967" s="1" t="s">
        <v>10288</v>
      </c>
      <c r="C1967" s="2">
        <v>45875.192511574074</v>
      </c>
      <c r="D1967" s="2">
        <f>SUM(Table_query[[#This Row],[Submission Time]]+365)</f>
        <v>46240.192511574074</v>
      </c>
      <c r="E1967" s="1" t="s">
        <v>10289</v>
      </c>
      <c r="F1967" s="1" t="s">
        <v>114</v>
      </c>
      <c r="G1967" s="1" t="s">
        <v>7641</v>
      </c>
      <c r="H1967" s="1" t="s">
        <v>10290</v>
      </c>
      <c r="I1967" s="1" t="s">
        <v>6454</v>
      </c>
      <c r="J1967" s="1" t="s">
        <v>21</v>
      </c>
      <c r="K1967" s="1" t="s">
        <v>10291</v>
      </c>
      <c r="L1967" s="1" t="s">
        <v>10291</v>
      </c>
      <c r="M1967" s="1" t="s">
        <v>22</v>
      </c>
      <c r="N1967" s="1" t="s">
        <v>23</v>
      </c>
    </row>
    <row r="1968" spans="1:14" x14ac:dyDescent="0.3">
      <c r="A1968" s="1" t="s">
        <v>10292</v>
      </c>
      <c r="B1968" s="1" t="s">
        <v>10293</v>
      </c>
      <c r="C1968" s="2">
        <v>45875.214467592596</v>
      </c>
      <c r="D1968" s="2">
        <f>SUM(Table_query[[#This Row],[Submission Time]]+365)</f>
        <v>46240.214467592596</v>
      </c>
      <c r="E1968" s="1" t="s">
        <v>308</v>
      </c>
      <c r="F1968" s="1" t="s">
        <v>151</v>
      </c>
      <c r="G1968" s="1" t="s">
        <v>101</v>
      </c>
      <c r="H1968" s="1" t="s">
        <v>10294</v>
      </c>
      <c r="I1968" s="1" t="s">
        <v>3834</v>
      </c>
      <c r="J1968" s="1" t="s">
        <v>21</v>
      </c>
      <c r="K1968" s="1" t="s">
        <v>10295</v>
      </c>
      <c r="L1968" s="1" t="s">
        <v>10295</v>
      </c>
      <c r="M1968" s="1" t="s">
        <v>22</v>
      </c>
      <c r="N1968" s="1" t="s">
        <v>23</v>
      </c>
    </row>
    <row r="1969" spans="1:14" x14ac:dyDescent="0.3">
      <c r="A1969" s="1" t="s">
        <v>10296</v>
      </c>
      <c r="B1969" s="1" t="s">
        <v>10297</v>
      </c>
      <c r="C1969" s="2">
        <v>45875.241631944446</v>
      </c>
      <c r="D1969" s="2">
        <f>SUM(Table_query[[#This Row],[Submission Time]]+365)</f>
        <v>46240.241631944446</v>
      </c>
      <c r="E1969" s="1" t="s">
        <v>308</v>
      </c>
      <c r="F1969" s="1" t="s">
        <v>917</v>
      </c>
      <c r="G1969" s="1" t="s">
        <v>7363</v>
      </c>
      <c r="H1969" s="1" t="s">
        <v>10298</v>
      </c>
      <c r="I1969" s="1" t="s">
        <v>10299</v>
      </c>
      <c r="J1969" s="1" t="s">
        <v>10300</v>
      </c>
      <c r="K1969" s="1" t="s">
        <v>10301</v>
      </c>
      <c r="L1969" s="1" t="s">
        <v>10301</v>
      </c>
      <c r="M1969" s="1" t="s">
        <v>22</v>
      </c>
      <c r="N1969" s="1" t="s">
        <v>23</v>
      </c>
    </row>
    <row r="1970" spans="1:14" x14ac:dyDescent="0.3">
      <c r="A1970" s="1" t="s">
        <v>10302</v>
      </c>
      <c r="B1970" s="1" t="s">
        <v>10303</v>
      </c>
      <c r="C1970" s="2">
        <v>45875.310856481483</v>
      </c>
      <c r="D1970" s="2">
        <f>SUM(Table_query[[#This Row],[Submission Time]]+365)</f>
        <v>46240.310856481483</v>
      </c>
      <c r="E1970" s="1" t="s">
        <v>4330</v>
      </c>
      <c r="F1970" s="1" t="s">
        <v>159</v>
      </c>
      <c r="G1970" s="1" t="s">
        <v>10304</v>
      </c>
      <c r="H1970" s="1" t="s">
        <v>10305</v>
      </c>
      <c r="I1970" s="1" t="s">
        <v>1136</v>
      </c>
      <c r="J1970" s="1" t="s">
        <v>30</v>
      </c>
      <c r="K1970" s="1" t="s">
        <v>10306</v>
      </c>
      <c r="L1970" s="1" t="s">
        <v>10306</v>
      </c>
      <c r="M1970" s="1" t="s">
        <v>22</v>
      </c>
      <c r="N1970" s="1" t="s">
        <v>23</v>
      </c>
    </row>
    <row r="1971" spans="1:14" x14ac:dyDescent="0.3">
      <c r="A1971" s="1" t="s">
        <v>8091</v>
      </c>
      <c r="B1971" s="1" t="s">
        <v>10307</v>
      </c>
      <c r="C1971" s="2">
        <v>45875.332627314812</v>
      </c>
      <c r="D1971" s="2">
        <f>SUM(Table_query[[#This Row],[Submission Time]]+365)</f>
        <v>46240.332627314812</v>
      </c>
      <c r="E1971" s="1" t="s">
        <v>2291</v>
      </c>
      <c r="F1971" s="1" t="s">
        <v>244</v>
      </c>
      <c r="G1971" s="1" t="s">
        <v>8093</v>
      </c>
      <c r="H1971" s="1" t="s">
        <v>10308</v>
      </c>
      <c r="I1971" s="1" t="s">
        <v>575</v>
      </c>
      <c r="J1971" s="1" t="s">
        <v>21</v>
      </c>
      <c r="K1971" s="1" t="s">
        <v>8095</v>
      </c>
      <c r="L1971" s="1" t="s">
        <v>8095</v>
      </c>
      <c r="M1971" s="1" t="s">
        <v>22</v>
      </c>
      <c r="N1971" s="1" t="s">
        <v>23</v>
      </c>
    </row>
    <row r="1972" spans="1:14" x14ac:dyDescent="0.3">
      <c r="A1972" s="1" t="s">
        <v>10309</v>
      </c>
      <c r="B1972" s="1" t="s">
        <v>10310</v>
      </c>
      <c r="C1972" s="2">
        <v>45875.373368055552</v>
      </c>
      <c r="D1972" s="2">
        <f>SUM(Table_query[[#This Row],[Submission Time]]+365)</f>
        <v>46240.373368055552</v>
      </c>
      <c r="E1972" s="1" t="s">
        <v>5148</v>
      </c>
      <c r="F1972" s="1" t="s">
        <v>244</v>
      </c>
      <c r="G1972" s="1" t="s">
        <v>10311</v>
      </c>
      <c r="H1972" s="1"/>
      <c r="I1972" s="1" t="s">
        <v>8073</v>
      </c>
      <c r="J1972" s="1" t="s">
        <v>21</v>
      </c>
      <c r="K1972" s="1" t="s">
        <v>10312</v>
      </c>
      <c r="L1972" s="1" t="s">
        <v>10312</v>
      </c>
      <c r="M1972" s="1" t="s">
        <v>22</v>
      </c>
      <c r="N1972" s="1" t="s">
        <v>23</v>
      </c>
    </row>
    <row r="1973" spans="1:14" x14ac:dyDescent="0.3">
      <c r="A1973" s="1" t="s">
        <v>10313</v>
      </c>
      <c r="B1973" s="1" t="s">
        <v>10314</v>
      </c>
      <c r="C1973" s="2">
        <v>45875.375081018516</v>
      </c>
      <c r="D1973" s="2">
        <f>SUM(Table_query[[#This Row],[Submission Time]]+365)</f>
        <v>46240.375081018516</v>
      </c>
      <c r="E1973" s="1" t="s">
        <v>10315</v>
      </c>
      <c r="F1973" s="1" t="s">
        <v>208</v>
      </c>
      <c r="G1973" s="1" t="s">
        <v>10316</v>
      </c>
      <c r="H1973" s="1"/>
      <c r="I1973" s="1" t="s">
        <v>338</v>
      </c>
      <c r="J1973" s="1" t="s">
        <v>21</v>
      </c>
      <c r="K1973" s="1" t="s">
        <v>10317</v>
      </c>
      <c r="L1973" s="1" t="s">
        <v>10317</v>
      </c>
      <c r="M1973" s="1" t="s">
        <v>22</v>
      </c>
      <c r="N1973" s="1" t="s">
        <v>23</v>
      </c>
    </row>
    <row r="1974" spans="1:14" x14ac:dyDescent="0.3">
      <c r="A1974" s="1" t="s">
        <v>10318</v>
      </c>
      <c r="B1974" s="1" t="s">
        <v>10319</v>
      </c>
      <c r="C1974" s="2">
        <v>45875.375659722224</v>
      </c>
      <c r="D1974" s="2">
        <f>SUM(Table_query[[#This Row],[Submission Time]]+365)</f>
        <v>46240.375659722224</v>
      </c>
      <c r="E1974" s="1" t="s">
        <v>10320</v>
      </c>
      <c r="F1974" s="1" t="s">
        <v>17</v>
      </c>
      <c r="G1974" s="1" t="s">
        <v>10321</v>
      </c>
      <c r="H1974" s="1"/>
      <c r="I1974" s="1" t="s">
        <v>123</v>
      </c>
      <c r="J1974" s="1" t="s">
        <v>21</v>
      </c>
      <c r="K1974" s="1" t="s">
        <v>10322</v>
      </c>
      <c r="L1974" s="1" t="s">
        <v>10322</v>
      </c>
      <c r="M1974" s="1" t="s">
        <v>22</v>
      </c>
      <c r="N1974" s="1" t="s">
        <v>23</v>
      </c>
    </row>
    <row r="1975" spans="1:14" x14ac:dyDescent="0.3">
      <c r="A1975" s="1" t="s">
        <v>10323</v>
      </c>
      <c r="B1975" s="1" t="s">
        <v>10324</v>
      </c>
      <c r="C1975" s="2">
        <v>45294.481863425928</v>
      </c>
      <c r="D1975" s="2">
        <f>SUM(Table_query[[#This Row],[Submission Time]]+365)</f>
        <v>45659.481863425928</v>
      </c>
      <c r="E1975" s="1" t="s">
        <v>3930</v>
      </c>
      <c r="F1975" s="1" t="s">
        <v>42</v>
      </c>
      <c r="G1975" s="1" t="s">
        <v>10325</v>
      </c>
      <c r="H1975" s="1" t="s">
        <v>10326</v>
      </c>
      <c r="I1975" s="1" t="s">
        <v>851</v>
      </c>
      <c r="J1975" s="1" t="s">
        <v>21</v>
      </c>
      <c r="K1975" s="1" t="s">
        <v>10327</v>
      </c>
      <c r="L1975" s="1" t="s">
        <v>10327</v>
      </c>
      <c r="M1975" s="1" t="s">
        <v>22</v>
      </c>
      <c r="N1975" s="1" t="s">
        <v>23</v>
      </c>
    </row>
    <row r="1976" spans="1:14" x14ac:dyDescent="0.3">
      <c r="A1976" s="1" t="s">
        <v>10328</v>
      </c>
      <c r="B1976" s="1" t="s">
        <v>10329</v>
      </c>
      <c r="C1976" s="2">
        <v>45875.386331018519</v>
      </c>
      <c r="D1976" s="2">
        <f>SUM(Table_query[[#This Row],[Submission Time]]+365)</f>
        <v>46240.386331018519</v>
      </c>
      <c r="E1976" s="1" t="s">
        <v>199</v>
      </c>
      <c r="F1976" s="1" t="s">
        <v>135</v>
      </c>
      <c r="G1976" s="1" t="s">
        <v>10330</v>
      </c>
      <c r="H1976" s="1" t="s">
        <v>10331</v>
      </c>
      <c r="I1976" s="1" t="s">
        <v>6616</v>
      </c>
      <c r="J1976" s="1" t="s">
        <v>21</v>
      </c>
      <c r="K1976" s="1" t="s">
        <v>10332</v>
      </c>
      <c r="L1976" s="1" t="s">
        <v>10332</v>
      </c>
      <c r="M1976" s="1" t="s">
        <v>22</v>
      </c>
      <c r="N1976" s="1" t="s">
        <v>23</v>
      </c>
    </row>
    <row r="1977" spans="1:14" x14ac:dyDescent="0.3">
      <c r="A1977" s="1" t="s">
        <v>10333</v>
      </c>
      <c r="B1977" s="1" t="s">
        <v>10334</v>
      </c>
      <c r="C1977" s="2">
        <v>45875.387812499997</v>
      </c>
      <c r="D1977" s="2">
        <f>SUM(Table_query[[#This Row],[Submission Time]]+365)</f>
        <v>46240.387812499997</v>
      </c>
      <c r="E1977" s="1" t="s">
        <v>2800</v>
      </c>
      <c r="F1977" s="1" t="s">
        <v>42</v>
      </c>
      <c r="G1977" s="1" t="s">
        <v>10335</v>
      </c>
      <c r="H1977" s="1" t="s">
        <v>10336</v>
      </c>
      <c r="I1977" s="1" t="s">
        <v>448</v>
      </c>
      <c r="J1977" s="1" t="s">
        <v>21</v>
      </c>
      <c r="K1977" s="1" t="s">
        <v>10337</v>
      </c>
      <c r="L1977" s="1" t="s">
        <v>10337</v>
      </c>
      <c r="M1977" s="1" t="s">
        <v>22</v>
      </c>
      <c r="N1977" s="1" t="s">
        <v>23</v>
      </c>
    </row>
    <row r="1978" spans="1:14" x14ac:dyDescent="0.3">
      <c r="A1978" s="1" t="s">
        <v>10338</v>
      </c>
      <c r="B1978" s="1" t="s">
        <v>10339</v>
      </c>
      <c r="C1978" s="2">
        <v>45875.398506944446</v>
      </c>
      <c r="D1978" s="2">
        <f>SUM(Table_query[[#This Row],[Submission Time]]+365)</f>
        <v>46240.398506944446</v>
      </c>
      <c r="E1978" s="1" t="s">
        <v>10340</v>
      </c>
      <c r="F1978" s="1" t="s">
        <v>227</v>
      </c>
      <c r="G1978" s="1" t="s">
        <v>10341</v>
      </c>
      <c r="H1978" s="1"/>
      <c r="I1978" s="1" t="s">
        <v>10342</v>
      </c>
      <c r="J1978" s="1" t="s">
        <v>21</v>
      </c>
      <c r="K1978" s="1" t="s">
        <v>10343</v>
      </c>
      <c r="L1978" s="1" t="s">
        <v>10343</v>
      </c>
      <c r="M1978" s="1" t="s">
        <v>22</v>
      </c>
      <c r="N1978" s="1" t="s">
        <v>23</v>
      </c>
    </row>
    <row r="1979" spans="1:14" x14ac:dyDescent="0.3">
      <c r="A1979" s="1" t="s">
        <v>10344</v>
      </c>
      <c r="B1979" s="1" t="s">
        <v>10345</v>
      </c>
      <c r="C1979" s="2">
        <v>45875.41302083333</v>
      </c>
      <c r="D1979" s="2">
        <f>SUM(Table_query[[#This Row],[Submission Time]]+365)</f>
        <v>46240.41302083333</v>
      </c>
      <c r="E1979" s="1" t="s">
        <v>10346</v>
      </c>
      <c r="F1979" s="1"/>
      <c r="G1979" s="1" t="s">
        <v>1146</v>
      </c>
      <c r="H1979" s="1"/>
      <c r="I1979" s="1" t="s">
        <v>229</v>
      </c>
      <c r="J1979" s="1" t="s">
        <v>21</v>
      </c>
      <c r="K1979" s="1" t="s">
        <v>10347</v>
      </c>
      <c r="L1979" s="1" t="s">
        <v>10347</v>
      </c>
      <c r="M1979" s="1" t="s">
        <v>22</v>
      </c>
      <c r="N1979" s="1" t="s">
        <v>23</v>
      </c>
    </row>
    <row r="1980" spans="1:14" x14ac:dyDescent="0.3">
      <c r="A1980" s="1" t="s">
        <v>10348</v>
      </c>
      <c r="B1980" s="1" t="s">
        <v>10349</v>
      </c>
      <c r="C1980" s="2">
        <v>45875.4299537037</v>
      </c>
      <c r="D1980" s="2">
        <f>SUM(Table_query[[#This Row],[Submission Time]]+365)</f>
        <v>46240.4299537037</v>
      </c>
      <c r="E1980" s="1" t="s">
        <v>439</v>
      </c>
      <c r="F1980" s="1" t="s">
        <v>42</v>
      </c>
      <c r="G1980" s="1" t="s">
        <v>10350</v>
      </c>
      <c r="H1980" s="1" t="s">
        <v>10351</v>
      </c>
      <c r="I1980" s="1" t="s">
        <v>291</v>
      </c>
      <c r="J1980" s="1" t="s">
        <v>21</v>
      </c>
      <c r="K1980" s="1" t="s">
        <v>10352</v>
      </c>
      <c r="L1980" s="1" t="s">
        <v>10352</v>
      </c>
      <c r="M1980" s="1" t="s">
        <v>22</v>
      </c>
      <c r="N1980" s="1" t="s">
        <v>23</v>
      </c>
    </row>
    <row r="1981" spans="1:14" x14ac:dyDescent="0.3">
      <c r="A1981" s="1" t="s">
        <v>10353</v>
      </c>
      <c r="B1981" s="1" t="s">
        <v>10354</v>
      </c>
      <c r="C1981" s="2">
        <v>45875.430127314816</v>
      </c>
      <c r="D1981" s="2">
        <f>SUM(Table_query[[#This Row],[Submission Time]]+365)</f>
        <v>46240.430127314816</v>
      </c>
      <c r="E1981" s="1" t="s">
        <v>3077</v>
      </c>
      <c r="F1981" s="1" t="s">
        <v>679</v>
      </c>
      <c r="G1981" s="1" t="s">
        <v>10355</v>
      </c>
      <c r="H1981" s="1"/>
      <c r="I1981" s="1" t="s">
        <v>83</v>
      </c>
      <c r="J1981" s="1" t="s">
        <v>30</v>
      </c>
      <c r="K1981" s="1" t="s">
        <v>10356</v>
      </c>
      <c r="L1981" s="1" t="s">
        <v>10356</v>
      </c>
      <c r="M1981" s="1" t="s">
        <v>22</v>
      </c>
      <c r="N1981" s="1" t="s">
        <v>23</v>
      </c>
    </row>
    <row r="1982" spans="1:14" x14ac:dyDescent="0.3">
      <c r="A1982" s="1" t="s">
        <v>10357</v>
      </c>
      <c r="B1982" s="1" t="s">
        <v>10358</v>
      </c>
      <c r="C1982" s="2">
        <v>45875.455567129633</v>
      </c>
      <c r="D1982" s="2">
        <f>SUM(Table_query[[#This Row],[Submission Time]]+365)</f>
        <v>46240.455567129633</v>
      </c>
      <c r="E1982" s="1" t="s">
        <v>960</v>
      </c>
      <c r="F1982" s="1" t="s">
        <v>42</v>
      </c>
      <c r="G1982" s="1" t="s">
        <v>10359</v>
      </c>
      <c r="H1982" s="1" t="s">
        <v>10360</v>
      </c>
      <c r="I1982" s="1" t="s">
        <v>906</v>
      </c>
      <c r="J1982" s="1" t="s">
        <v>21</v>
      </c>
      <c r="K1982" s="1" t="s">
        <v>10361</v>
      </c>
      <c r="L1982" s="1" t="s">
        <v>10361</v>
      </c>
      <c r="M1982" s="1" t="s">
        <v>22</v>
      </c>
      <c r="N1982" s="1" t="s">
        <v>23</v>
      </c>
    </row>
    <row r="1983" spans="1:14" x14ac:dyDescent="0.3">
      <c r="A1983" s="1" t="s">
        <v>10362</v>
      </c>
      <c r="B1983" s="1" t="s">
        <v>10363</v>
      </c>
      <c r="C1983" s="2">
        <v>45875.456932870373</v>
      </c>
      <c r="D1983" s="2">
        <f>SUM(Table_query[[#This Row],[Submission Time]]+365)</f>
        <v>46240.456932870373</v>
      </c>
      <c r="E1983" s="1" t="s">
        <v>10364</v>
      </c>
      <c r="F1983" s="1" t="s">
        <v>135</v>
      </c>
      <c r="G1983" s="1" t="s">
        <v>10365</v>
      </c>
      <c r="H1983" s="1"/>
      <c r="I1983" s="1" t="s">
        <v>4002</v>
      </c>
      <c r="J1983" s="1" t="s">
        <v>60</v>
      </c>
      <c r="K1983" s="1" t="s">
        <v>10366</v>
      </c>
      <c r="L1983" s="1" t="s">
        <v>10366</v>
      </c>
      <c r="M1983" s="1" t="s">
        <v>22</v>
      </c>
      <c r="N1983" s="1" t="s">
        <v>23</v>
      </c>
    </row>
    <row r="1984" spans="1:14" x14ac:dyDescent="0.3">
      <c r="A1984" s="1" t="s">
        <v>10367</v>
      </c>
      <c r="B1984" s="1" t="s">
        <v>10368</v>
      </c>
      <c r="C1984" s="2">
        <v>45875.462997685187</v>
      </c>
      <c r="D1984" s="2">
        <f>SUM(Table_query[[#This Row],[Submission Time]]+365)</f>
        <v>46240.462997685187</v>
      </c>
      <c r="E1984" s="1" t="s">
        <v>270</v>
      </c>
      <c r="F1984" s="1" t="s">
        <v>193</v>
      </c>
      <c r="G1984" s="1" t="s">
        <v>10369</v>
      </c>
      <c r="H1984" s="1" t="s">
        <v>10370</v>
      </c>
      <c r="I1984" s="1" t="s">
        <v>10371</v>
      </c>
      <c r="J1984" s="1" t="s">
        <v>21</v>
      </c>
      <c r="K1984" s="1" t="s">
        <v>10372</v>
      </c>
      <c r="L1984" s="1" t="s">
        <v>10372</v>
      </c>
      <c r="M1984" s="1" t="s">
        <v>22</v>
      </c>
      <c r="N1984" s="1" t="s">
        <v>23</v>
      </c>
    </row>
    <row r="1985" spans="1:14" x14ac:dyDescent="0.3">
      <c r="A1985" s="1" t="s">
        <v>10373</v>
      </c>
      <c r="B1985" s="1" t="s">
        <v>10374</v>
      </c>
      <c r="C1985" s="2">
        <v>45875.51935185185</v>
      </c>
      <c r="D1985" s="2">
        <f>SUM(Table_query[[#This Row],[Submission Time]]+365)</f>
        <v>46240.51935185185</v>
      </c>
      <c r="E1985" s="1" t="s">
        <v>158</v>
      </c>
      <c r="F1985" s="1" t="s">
        <v>42</v>
      </c>
      <c r="G1985" s="1" t="s">
        <v>10375</v>
      </c>
      <c r="H1985" s="1" t="s">
        <v>10376</v>
      </c>
      <c r="I1985" s="1" t="s">
        <v>433</v>
      </c>
      <c r="J1985" s="1" t="s">
        <v>21</v>
      </c>
      <c r="K1985" s="1" t="s">
        <v>10377</v>
      </c>
      <c r="L1985" s="1" t="s">
        <v>10377</v>
      </c>
      <c r="M1985" s="1" t="s">
        <v>22</v>
      </c>
      <c r="N1985" s="1" t="s">
        <v>23</v>
      </c>
    </row>
    <row r="1986" spans="1:14" x14ac:dyDescent="0.3">
      <c r="A1986" s="1" t="s">
        <v>10378</v>
      </c>
      <c r="B1986" s="1" t="s">
        <v>10379</v>
      </c>
      <c r="C1986" s="2">
        <v>45294.493750000001</v>
      </c>
      <c r="D1986" s="2">
        <f>SUM(Table_query[[#This Row],[Submission Time]]+365)</f>
        <v>45659.493750000001</v>
      </c>
      <c r="E1986" s="1" t="s">
        <v>10380</v>
      </c>
      <c r="F1986" s="1" t="s">
        <v>88</v>
      </c>
      <c r="G1986" s="1" t="s">
        <v>10381</v>
      </c>
      <c r="H1986" s="1"/>
      <c r="I1986" s="1" t="s">
        <v>495</v>
      </c>
      <c r="J1986" s="1" t="s">
        <v>21</v>
      </c>
      <c r="K1986" s="1" t="s">
        <v>10382</v>
      </c>
      <c r="L1986" s="1" t="s">
        <v>10382</v>
      </c>
      <c r="M1986" s="1" t="s">
        <v>22</v>
      </c>
      <c r="N1986" s="1" t="s">
        <v>23</v>
      </c>
    </row>
    <row r="1987" spans="1:14" x14ac:dyDescent="0.3">
      <c r="A1987" s="1" t="s">
        <v>10383</v>
      </c>
      <c r="B1987" s="1" t="s">
        <v>10384</v>
      </c>
      <c r="C1987" s="2">
        <v>45875.545474537037</v>
      </c>
      <c r="D1987" s="2">
        <f>SUM(Table_query[[#This Row],[Submission Time]]+365)</f>
        <v>46240.545474537037</v>
      </c>
      <c r="E1987" s="1" t="s">
        <v>10385</v>
      </c>
      <c r="F1987" s="1" t="s">
        <v>17</v>
      </c>
      <c r="G1987" s="1" t="s">
        <v>10386</v>
      </c>
      <c r="H1987" s="1" t="s">
        <v>10387</v>
      </c>
      <c r="I1987" s="1" t="s">
        <v>10388</v>
      </c>
      <c r="J1987" s="1" t="s">
        <v>21</v>
      </c>
      <c r="K1987" s="1" t="s">
        <v>10389</v>
      </c>
      <c r="L1987" s="1" t="s">
        <v>10389</v>
      </c>
      <c r="M1987" s="1" t="s">
        <v>22</v>
      </c>
      <c r="N1987" s="1" t="s">
        <v>23</v>
      </c>
    </row>
    <row r="1988" spans="1:14" x14ac:dyDescent="0.3">
      <c r="A1988" s="1" t="s">
        <v>10390</v>
      </c>
      <c r="B1988" s="1" t="s">
        <v>10391</v>
      </c>
      <c r="C1988" s="2">
        <v>45875.554143518515</v>
      </c>
      <c r="D1988" s="2">
        <f>SUM(Table_query[[#This Row],[Submission Time]]+365)</f>
        <v>46240.554143518515</v>
      </c>
      <c r="E1988" s="1" t="s">
        <v>263</v>
      </c>
      <c r="F1988" s="1" t="s">
        <v>114</v>
      </c>
      <c r="G1988" s="1" t="s">
        <v>10392</v>
      </c>
      <c r="H1988" s="1" t="s">
        <v>10393</v>
      </c>
      <c r="I1988" s="1" t="s">
        <v>2808</v>
      </c>
      <c r="J1988" s="1" t="s">
        <v>21</v>
      </c>
      <c r="K1988" s="1" t="s">
        <v>10394</v>
      </c>
      <c r="L1988" s="1" t="s">
        <v>10394</v>
      </c>
      <c r="M1988" s="1" t="s">
        <v>22</v>
      </c>
      <c r="N1988" s="1" t="s">
        <v>23</v>
      </c>
    </row>
    <row r="1989" spans="1:14" x14ac:dyDescent="0.3">
      <c r="A1989" s="1" t="s">
        <v>10395</v>
      </c>
      <c r="B1989" s="1" t="s">
        <v>10396</v>
      </c>
      <c r="C1989" s="2">
        <v>45875.566921296297</v>
      </c>
      <c r="D1989" s="2">
        <f>SUM(Table_query[[#This Row],[Submission Time]]+365)</f>
        <v>46240.566921296297</v>
      </c>
      <c r="E1989" s="1" t="s">
        <v>2030</v>
      </c>
      <c r="F1989" s="1" t="s">
        <v>288</v>
      </c>
      <c r="G1989" s="1" t="s">
        <v>7641</v>
      </c>
      <c r="H1989" s="1" t="s">
        <v>10290</v>
      </c>
      <c r="I1989" s="1" t="s">
        <v>734</v>
      </c>
      <c r="J1989" s="1" t="s">
        <v>21</v>
      </c>
      <c r="K1989" s="1" t="s">
        <v>10397</v>
      </c>
      <c r="L1989" s="1" t="s">
        <v>10397</v>
      </c>
      <c r="M1989" s="1" t="s">
        <v>22</v>
      </c>
      <c r="N1989" s="1" t="s">
        <v>23</v>
      </c>
    </row>
    <row r="1990" spans="1:14" x14ac:dyDescent="0.3">
      <c r="A1990" s="1" t="s">
        <v>10398</v>
      </c>
      <c r="B1990" s="1" t="s">
        <v>10399</v>
      </c>
      <c r="C1990" s="2">
        <v>45875.681307870371</v>
      </c>
      <c r="D1990" s="2">
        <f>SUM(Table_query[[#This Row],[Submission Time]]+365)</f>
        <v>46240.681307870371</v>
      </c>
      <c r="E1990" s="1" t="s">
        <v>9432</v>
      </c>
      <c r="F1990" s="1" t="s">
        <v>10400</v>
      </c>
      <c r="G1990" s="1" t="s">
        <v>10401</v>
      </c>
      <c r="H1990" s="1"/>
      <c r="I1990" s="1" t="s">
        <v>1358</v>
      </c>
      <c r="J1990" s="1" t="s">
        <v>21</v>
      </c>
      <c r="K1990" s="1" t="s">
        <v>10402</v>
      </c>
      <c r="L1990" s="1" t="s">
        <v>10402</v>
      </c>
      <c r="M1990" s="1" t="s">
        <v>22</v>
      </c>
      <c r="N1990" s="1" t="s">
        <v>23</v>
      </c>
    </row>
    <row r="1991" spans="1:14" x14ac:dyDescent="0.3">
      <c r="A1991" s="1" t="s">
        <v>10403</v>
      </c>
      <c r="B1991" s="1" t="s">
        <v>10404</v>
      </c>
      <c r="C1991" s="2">
        <v>45875.685324074075</v>
      </c>
      <c r="D1991" s="2">
        <f>SUM(Table_query[[#This Row],[Submission Time]]+365)</f>
        <v>46240.685324074075</v>
      </c>
      <c r="E1991" s="1" t="s">
        <v>10405</v>
      </c>
      <c r="F1991" s="1" t="s">
        <v>917</v>
      </c>
      <c r="G1991" s="1" t="s">
        <v>10406</v>
      </c>
      <c r="H1991" s="1" t="s">
        <v>10407</v>
      </c>
      <c r="I1991" s="1" t="s">
        <v>10408</v>
      </c>
      <c r="J1991" s="1" t="s">
        <v>642</v>
      </c>
      <c r="K1991" s="1" t="s">
        <v>10409</v>
      </c>
      <c r="L1991" s="1" t="s">
        <v>10409</v>
      </c>
      <c r="M1991" s="1" t="s">
        <v>22</v>
      </c>
      <c r="N1991" s="1" t="s">
        <v>23</v>
      </c>
    </row>
    <row r="1992" spans="1:14" x14ac:dyDescent="0.3">
      <c r="A1992" s="1" t="s">
        <v>10410</v>
      </c>
      <c r="B1992" s="1" t="s">
        <v>10411</v>
      </c>
      <c r="C1992" s="2">
        <v>45875.68712962963</v>
      </c>
      <c r="D1992" s="2">
        <f>SUM(Table_query[[#This Row],[Submission Time]]+365)</f>
        <v>46240.68712962963</v>
      </c>
      <c r="E1992" s="1" t="s">
        <v>439</v>
      </c>
      <c r="F1992" s="1" t="s">
        <v>42</v>
      </c>
      <c r="G1992" s="1" t="s">
        <v>775</v>
      </c>
      <c r="H1992" s="1" t="s">
        <v>10412</v>
      </c>
      <c r="I1992" s="1" t="s">
        <v>435</v>
      </c>
      <c r="J1992" s="1" t="s">
        <v>69</v>
      </c>
      <c r="K1992" s="1" t="s">
        <v>10413</v>
      </c>
      <c r="L1992" s="1" t="s">
        <v>10413</v>
      </c>
      <c r="M1992" s="1" t="s">
        <v>22</v>
      </c>
      <c r="N1992" s="1" t="s">
        <v>23</v>
      </c>
    </row>
    <row r="1993" spans="1:14" x14ac:dyDescent="0.3">
      <c r="A1993" s="1" t="s">
        <v>10414</v>
      </c>
      <c r="B1993" s="1" t="s">
        <v>10415</v>
      </c>
      <c r="C1993" s="2">
        <v>45875.687349537038</v>
      </c>
      <c r="D1993" s="2">
        <f>SUM(Table_query[[#This Row],[Submission Time]]+365)</f>
        <v>46240.687349537038</v>
      </c>
      <c r="E1993" s="1" t="s">
        <v>10416</v>
      </c>
      <c r="F1993" s="1" t="s">
        <v>208</v>
      </c>
      <c r="G1993" s="1" t="s">
        <v>4207</v>
      </c>
      <c r="H1993" s="1"/>
      <c r="I1993" s="1" t="s">
        <v>870</v>
      </c>
      <c r="J1993" s="1" t="s">
        <v>30</v>
      </c>
      <c r="K1993" s="1" t="s">
        <v>10417</v>
      </c>
      <c r="L1993" s="1" t="s">
        <v>10417</v>
      </c>
      <c r="M1993" s="1" t="s">
        <v>22</v>
      </c>
      <c r="N1993" s="1" t="s">
        <v>23</v>
      </c>
    </row>
    <row r="1994" spans="1:14" x14ac:dyDescent="0.3">
      <c r="A1994" s="1" t="s">
        <v>10418</v>
      </c>
      <c r="B1994" s="1" t="s">
        <v>10419</v>
      </c>
      <c r="C1994" s="2">
        <v>45875.833090277774</v>
      </c>
      <c r="D1994" s="2">
        <f>SUM(Table_query[[#This Row],[Submission Time]]+365)</f>
        <v>46240.833090277774</v>
      </c>
      <c r="E1994" s="1" t="s">
        <v>7331</v>
      </c>
      <c r="F1994" s="1" t="s">
        <v>1046</v>
      </c>
      <c r="G1994" s="1" t="s">
        <v>10420</v>
      </c>
      <c r="H1994" s="1" t="s">
        <v>10421</v>
      </c>
      <c r="I1994" s="1" t="s">
        <v>10422</v>
      </c>
      <c r="J1994" s="1" t="s">
        <v>30</v>
      </c>
      <c r="K1994" s="1" t="s">
        <v>10421</v>
      </c>
      <c r="L1994" s="1" t="s">
        <v>10421</v>
      </c>
      <c r="M1994" s="1" t="s">
        <v>22</v>
      </c>
      <c r="N1994" s="1" t="s">
        <v>23</v>
      </c>
    </row>
    <row r="1995" spans="1:14" x14ac:dyDescent="0.3">
      <c r="A1995" s="1" t="s">
        <v>10423</v>
      </c>
      <c r="B1995" s="1" t="s">
        <v>10424</v>
      </c>
      <c r="C1995" s="2">
        <v>45876.196782407409</v>
      </c>
      <c r="D1995" s="2">
        <f>SUM(Table_query[[#This Row],[Submission Time]]+365)</f>
        <v>46241.196782407409</v>
      </c>
      <c r="E1995" s="1" t="s">
        <v>4606</v>
      </c>
      <c r="F1995" s="1" t="s">
        <v>315</v>
      </c>
      <c r="G1995" s="1" t="s">
        <v>10425</v>
      </c>
      <c r="H1995" s="1" t="s">
        <v>10426</v>
      </c>
      <c r="I1995" s="1" t="s">
        <v>10427</v>
      </c>
      <c r="J1995" s="1" t="s">
        <v>1262</v>
      </c>
      <c r="K1995" s="1" t="s">
        <v>10428</v>
      </c>
      <c r="L1995" s="1" t="s">
        <v>10428</v>
      </c>
      <c r="M1995" s="1" t="s">
        <v>22</v>
      </c>
      <c r="N1995" s="1" t="s">
        <v>23</v>
      </c>
    </row>
    <row r="1996" spans="1:14" x14ac:dyDescent="0.3">
      <c r="A1996" s="1" t="s">
        <v>10429</v>
      </c>
      <c r="B1996" s="1" t="s">
        <v>10430</v>
      </c>
      <c r="C1996" s="2">
        <v>45876.223124999997</v>
      </c>
      <c r="D1996" s="2">
        <f>SUM(Table_query[[#This Row],[Submission Time]]+365)</f>
        <v>46241.223124999997</v>
      </c>
      <c r="E1996" s="1" t="s">
        <v>4537</v>
      </c>
      <c r="F1996" s="1" t="s">
        <v>42</v>
      </c>
      <c r="G1996" s="1" t="s">
        <v>10431</v>
      </c>
      <c r="H1996" s="1" t="s">
        <v>10432</v>
      </c>
      <c r="I1996" s="1" t="s">
        <v>68</v>
      </c>
      <c r="J1996" s="1" t="s">
        <v>69</v>
      </c>
      <c r="K1996" s="1" t="s">
        <v>10433</v>
      </c>
      <c r="L1996" s="1" t="s">
        <v>10433</v>
      </c>
      <c r="M1996" s="1" t="s">
        <v>22</v>
      </c>
      <c r="N1996" s="1" t="s">
        <v>23</v>
      </c>
    </row>
    <row r="1997" spans="1:14" x14ac:dyDescent="0.3">
      <c r="A1997" s="1" t="s">
        <v>10434</v>
      </c>
      <c r="B1997" s="1" t="s">
        <v>10435</v>
      </c>
      <c r="C1997" s="2">
        <v>45229.475277777776</v>
      </c>
      <c r="D1997" s="2">
        <f>SUM(Table_query[[#This Row],[Submission Time]]+365)</f>
        <v>45594.475277777776</v>
      </c>
      <c r="E1997" s="1" t="s">
        <v>10436</v>
      </c>
      <c r="F1997" s="1" t="s">
        <v>3008</v>
      </c>
      <c r="G1997" s="1" t="s">
        <v>10437</v>
      </c>
      <c r="H1997" s="1" t="s">
        <v>10438</v>
      </c>
      <c r="I1997" s="1" t="s">
        <v>5183</v>
      </c>
      <c r="J1997" s="1" t="s">
        <v>182</v>
      </c>
      <c r="K1997" s="1" t="s">
        <v>10439</v>
      </c>
      <c r="L1997" s="1" t="s">
        <v>10439</v>
      </c>
      <c r="M1997" s="1" t="s">
        <v>22</v>
      </c>
      <c r="N1997" s="1" t="s">
        <v>23</v>
      </c>
    </row>
    <row r="1998" spans="1:14" x14ac:dyDescent="0.3">
      <c r="A1998" s="1" t="s">
        <v>10440</v>
      </c>
      <c r="B1998" s="1" t="s">
        <v>10441</v>
      </c>
      <c r="C1998" s="2">
        <v>45294.497025462966</v>
      </c>
      <c r="D1998" s="2">
        <f>SUM(Table_query[[#This Row],[Submission Time]]+365)</f>
        <v>45659.497025462966</v>
      </c>
      <c r="E1998" s="1" t="s">
        <v>800</v>
      </c>
      <c r="F1998" s="1" t="s">
        <v>166</v>
      </c>
      <c r="G1998" s="1" t="s">
        <v>10442</v>
      </c>
      <c r="H1998" s="1" t="s">
        <v>10443</v>
      </c>
      <c r="I1998" s="1" t="s">
        <v>291</v>
      </c>
      <c r="J1998" s="1" t="s">
        <v>21</v>
      </c>
      <c r="K1998" s="1" t="s">
        <v>10444</v>
      </c>
      <c r="L1998" s="1" t="s">
        <v>10444</v>
      </c>
      <c r="M1998" s="1" t="s">
        <v>22</v>
      </c>
      <c r="N1998" s="1" t="s">
        <v>23</v>
      </c>
    </row>
    <row r="1999" spans="1:14" x14ac:dyDescent="0.3">
      <c r="A1999" s="1" t="s">
        <v>10445</v>
      </c>
      <c r="B1999" s="1" t="s">
        <v>10446</v>
      </c>
      <c r="C1999" s="2">
        <v>45876.233773148146</v>
      </c>
      <c r="D1999" s="2">
        <f>SUM(Table_query[[#This Row],[Submission Time]]+365)</f>
        <v>46241.233773148146</v>
      </c>
      <c r="E1999" s="1" t="s">
        <v>10447</v>
      </c>
      <c r="F1999" s="1"/>
      <c r="G1999" s="1" t="s">
        <v>10448</v>
      </c>
      <c r="H1999" s="1" t="s">
        <v>10449</v>
      </c>
      <c r="I1999" s="1" t="s">
        <v>2883</v>
      </c>
      <c r="J1999" s="1" t="s">
        <v>69</v>
      </c>
      <c r="K1999" s="1" t="s">
        <v>10450</v>
      </c>
      <c r="L1999" s="1" t="s">
        <v>10450</v>
      </c>
      <c r="M1999" s="1" t="s">
        <v>22</v>
      </c>
      <c r="N1999" s="1" t="s">
        <v>23</v>
      </c>
    </row>
    <row r="2000" spans="1:14" x14ac:dyDescent="0.3">
      <c r="A2000" s="1" t="s">
        <v>10451</v>
      </c>
      <c r="B2000" s="1" t="s">
        <v>10452</v>
      </c>
      <c r="C2000" s="2">
        <v>45876.261331018519</v>
      </c>
      <c r="D2000" s="2">
        <f>SUM(Table_query[[#This Row],[Submission Time]]+365)</f>
        <v>46241.261331018519</v>
      </c>
      <c r="E2000" s="1" t="s">
        <v>7831</v>
      </c>
      <c r="F2000" s="1"/>
      <c r="G2000" s="1" t="s">
        <v>10453</v>
      </c>
      <c r="H2000" s="1" t="s">
        <v>10454</v>
      </c>
      <c r="I2000" s="1" t="s">
        <v>10455</v>
      </c>
      <c r="J2000" s="1" t="s">
        <v>2985</v>
      </c>
      <c r="K2000" s="1" t="s">
        <v>10456</v>
      </c>
      <c r="L2000" s="1" t="s">
        <v>10456</v>
      </c>
      <c r="M2000" s="1" t="s">
        <v>22</v>
      </c>
      <c r="N2000" s="1" t="s">
        <v>23</v>
      </c>
    </row>
    <row r="2001" spans="1:14" x14ac:dyDescent="0.3">
      <c r="A2001" s="1" t="s">
        <v>10457</v>
      </c>
      <c r="B2001" s="1" t="s">
        <v>10458</v>
      </c>
      <c r="C2001" s="2">
        <v>45876.344560185185</v>
      </c>
      <c r="D2001" s="2">
        <f>SUM(Table_query[[#This Row],[Submission Time]]+365)</f>
        <v>46241.344560185185</v>
      </c>
      <c r="E2001" s="1" t="s">
        <v>10459</v>
      </c>
      <c r="F2001" s="1"/>
      <c r="G2001" s="1" t="s">
        <v>10460</v>
      </c>
      <c r="H2001" s="1" t="s">
        <v>10461</v>
      </c>
      <c r="I2001" s="1" t="s">
        <v>10462</v>
      </c>
      <c r="J2001" s="1" t="s">
        <v>182</v>
      </c>
      <c r="K2001" s="1" t="s">
        <v>10463</v>
      </c>
      <c r="L2001" s="1" t="s">
        <v>10463</v>
      </c>
      <c r="M2001" s="1" t="s">
        <v>22</v>
      </c>
      <c r="N2001" s="1" t="s">
        <v>23</v>
      </c>
    </row>
    <row r="2002" spans="1:14" x14ac:dyDescent="0.3">
      <c r="A2002" s="1" t="s">
        <v>10464</v>
      </c>
      <c r="B2002" s="1" t="s">
        <v>10465</v>
      </c>
      <c r="C2002" s="2">
        <v>45876.437256944446</v>
      </c>
      <c r="D2002" s="2">
        <f>SUM(Table_query[[#This Row],[Submission Time]]+365)</f>
        <v>46241.437256944446</v>
      </c>
      <c r="E2002" s="1" t="s">
        <v>825</v>
      </c>
      <c r="F2002" s="1" t="s">
        <v>917</v>
      </c>
      <c r="G2002" s="1" t="s">
        <v>10466</v>
      </c>
      <c r="H2002" s="1"/>
      <c r="I2002" s="1" t="s">
        <v>837</v>
      </c>
      <c r="J2002" s="1" t="s">
        <v>21</v>
      </c>
      <c r="K2002" s="1" t="s">
        <v>10467</v>
      </c>
      <c r="L2002" s="1" t="s">
        <v>10467</v>
      </c>
      <c r="M2002" s="1" t="s">
        <v>22</v>
      </c>
      <c r="N2002" s="1" t="s">
        <v>23</v>
      </c>
    </row>
    <row r="2003" spans="1:14" x14ac:dyDescent="0.3">
      <c r="A2003" s="1" t="s">
        <v>10468</v>
      </c>
      <c r="B2003" s="1" t="s">
        <v>10469</v>
      </c>
      <c r="C2003" s="2">
        <v>45876.451504629629</v>
      </c>
      <c r="D2003" s="2">
        <f>SUM(Table_query[[#This Row],[Submission Time]]+365)</f>
        <v>46241.451504629629</v>
      </c>
      <c r="E2003" s="1" t="s">
        <v>8246</v>
      </c>
      <c r="F2003" s="1" t="s">
        <v>244</v>
      </c>
      <c r="G2003" s="1" t="s">
        <v>10470</v>
      </c>
      <c r="H2003" s="1" t="s">
        <v>10471</v>
      </c>
      <c r="I2003" s="1" t="s">
        <v>8928</v>
      </c>
      <c r="J2003" s="1" t="s">
        <v>21</v>
      </c>
      <c r="K2003" s="1" t="s">
        <v>10472</v>
      </c>
      <c r="L2003" s="1" t="s">
        <v>10472</v>
      </c>
      <c r="M2003" s="1" t="s">
        <v>22</v>
      </c>
      <c r="N2003" s="1" t="s">
        <v>23</v>
      </c>
    </row>
    <row r="2004" spans="1:14" x14ac:dyDescent="0.3">
      <c r="A2004" s="1" t="s">
        <v>10473</v>
      </c>
      <c r="B2004" s="1" t="s">
        <v>10474</v>
      </c>
      <c r="C2004" s="2">
        <v>45876.584050925929</v>
      </c>
      <c r="D2004" s="2">
        <f>SUM(Table_query[[#This Row],[Submission Time]]+365)</f>
        <v>46241.584050925929</v>
      </c>
      <c r="E2004" s="1" t="s">
        <v>250</v>
      </c>
      <c r="F2004" s="1" t="s">
        <v>114</v>
      </c>
      <c r="G2004" s="1" t="s">
        <v>10475</v>
      </c>
      <c r="H2004" s="1" t="s">
        <v>10476</v>
      </c>
      <c r="I2004" s="1" t="s">
        <v>146</v>
      </c>
      <c r="J2004" s="1" t="s">
        <v>21</v>
      </c>
      <c r="K2004" s="1" t="s">
        <v>10476</v>
      </c>
      <c r="L2004" s="1" t="s">
        <v>10476</v>
      </c>
      <c r="M2004" s="1" t="s">
        <v>22</v>
      </c>
      <c r="N2004" s="1" t="s">
        <v>23</v>
      </c>
    </row>
    <row r="2005" spans="1:14" x14ac:dyDescent="0.3">
      <c r="A2005" s="1" t="s">
        <v>10477</v>
      </c>
      <c r="B2005" s="1" t="s">
        <v>10478</v>
      </c>
      <c r="C2005" s="2">
        <v>45876.584189814814</v>
      </c>
      <c r="D2005" s="2">
        <f>SUM(Table_query[[#This Row],[Submission Time]]+365)</f>
        <v>46241.584189814814</v>
      </c>
      <c r="E2005" s="1" t="s">
        <v>237</v>
      </c>
      <c r="F2005" s="1" t="s">
        <v>42</v>
      </c>
      <c r="G2005" s="1" t="s">
        <v>10479</v>
      </c>
      <c r="H2005" s="1"/>
      <c r="I2005" s="1" t="s">
        <v>10480</v>
      </c>
      <c r="J2005" s="1" t="s">
        <v>21</v>
      </c>
      <c r="K2005" s="1" t="s">
        <v>10481</v>
      </c>
      <c r="L2005" s="1" t="s">
        <v>10481</v>
      </c>
      <c r="M2005" s="1" t="s">
        <v>22</v>
      </c>
      <c r="N2005" s="1" t="s">
        <v>23</v>
      </c>
    </row>
    <row r="2006" spans="1:14" x14ac:dyDescent="0.3">
      <c r="A2006" s="1" t="s">
        <v>10482</v>
      </c>
      <c r="B2006" s="1" t="s">
        <v>10483</v>
      </c>
      <c r="C2006" s="2">
        <v>45877.138379629629</v>
      </c>
      <c r="D2006" s="2">
        <f>SUM(Table_query[[#This Row],[Submission Time]]+365)</f>
        <v>46242.138379629629</v>
      </c>
      <c r="E2006" s="1" t="s">
        <v>5074</v>
      </c>
      <c r="F2006" s="1"/>
      <c r="G2006" s="1" t="s">
        <v>10484</v>
      </c>
      <c r="H2006" s="1" t="s">
        <v>10485</v>
      </c>
      <c r="I2006" s="1" t="s">
        <v>1130</v>
      </c>
      <c r="J2006" s="1" t="s">
        <v>21</v>
      </c>
      <c r="K2006" s="1" t="s">
        <v>10486</v>
      </c>
      <c r="L2006" s="1" t="s">
        <v>10486</v>
      </c>
      <c r="M2006" s="1" t="s">
        <v>22</v>
      </c>
      <c r="N2006" s="1" t="s">
        <v>23</v>
      </c>
    </row>
    <row r="2007" spans="1:14" x14ac:dyDescent="0.3">
      <c r="A2007" s="1" t="s">
        <v>10487</v>
      </c>
      <c r="B2007" s="1" t="s">
        <v>10488</v>
      </c>
      <c r="C2007" s="2">
        <v>45877.157164351855</v>
      </c>
      <c r="D2007" s="2">
        <f>SUM(Table_query[[#This Row],[Submission Time]]+365)</f>
        <v>46242.157164351855</v>
      </c>
      <c r="E2007" s="1" t="s">
        <v>7368</v>
      </c>
      <c r="F2007" s="1" t="s">
        <v>151</v>
      </c>
      <c r="G2007" s="1" t="s">
        <v>10489</v>
      </c>
      <c r="H2007" s="1"/>
      <c r="I2007" s="1" t="s">
        <v>45</v>
      </c>
      <c r="J2007" s="1" t="s">
        <v>21</v>
      </c>
      <c r="K2007" s="1" t="s">
        <v>10490</v>
      </c>
      <c r="L2007" s="1" t="s">
        <v>10490</v>
      </c>
      <c r="M2007" s="1" t="s">
        <v>22</v>
      </c>
      <c r="N2007" s="1" t="s">
        <v>23</v>
      </c>
    </row>
    <row r="2008" spans="1:14" x14ac:dyDescent="0.3">
      <c r="A2008" s="1" t="s">
        <v>10491</v>
      </c>
      <c r="B2008" s="1" t="s">
        <v>10492</v>
      </c>
      <c r="C2008" s="2">
        <v>45877.161527777775</v>
      </c>
      <c r="D2008" s="2">
        <f>SUM(Table_query[[#This Row],[Submission Time]]+365)</f>
        <v>46242.161527777775</v>
      </c>
      <c r="E2008" s="1" t="s">
        <v>1886</v>
      </c>
      <c r="F2008" s="1" t="s">
        <v>42</v>
      </c>
      <c r="G2008" s="1" t="s">
        <v>10493</v>
      </c>
      <c r="H2008" s="1" t="s">
        <v>10494</v>
      </c>
      <c r="I2008" s="1" t="s">
        <v>123</v>
      </c>
      <c r="J2008" s="1" t="s">
        <v>21</v>
      </c>
      <c r="K2008" s="1" t="s">
        <v>636</v>
      </c>
      <c r="L2008" s="1" t="s">
        <v>636</v>
      </c>
      <c r="M2008" s="1" t="s">
        <v>22</v>
      </c>
      <c r="N2008" s="1" t="s">
        <v>23</v>
      </c>
    </row>
    <row r="2009" spans="1:14" x14ac:dyDescent="0.3">
      <c r="A2009" s="1" t="s">
        <v>10495</v>
      </c>
      <c r="B2009" s="1" t="s">
        <v>10496</v>
      </c>
      <c r="C2009" s="2">
        <v>45294.528634259259</v>
      </c>
      <c r="D2009" s="2">
        <f>SUM(Table_query[[#This Row],[Submission Time]]+365)</f>
        <v>45659.528634259259</v>
      </c>
      <c r="E2009" s="1" t="s">
        <v>3417</v>
      </c>
      <c r="F2009" s="1" t="s">
        <v>1107</v>
      </c>
      <c r="G2009" s="1" t="s">
        <v>10497</v>
      </c>
      <c r="H2009" s="1" t="s">
        <v>10498</v>
      </c>
      <c r="I2009" s="1" t="s">
        <v>18</v>
      </c>
      <c r="J2009" s="1" t="s">
        <v>21</v>
      </c>
      <c r="K2009" s="1" t="s">
        <v>10499</v>
      </c>
      <c r="L2009" s="1" t="s">
        <v>10499</v>
      </c>
      <c r="M2009" s="1" t="s">
        <v>22</v>
      </c>
      <c r="N2009" s="1" t="s">
        <v>23</v>
      </c>
    </row>
    <row r="2010" spans="1:14" x14ac:dyDescent="0.3">
      <c r="A2010" s="1" t="s">
        <v>10500</v>
      </c>
      <c r="B2010" s="1" t="s">
        <v>10501</v>
      </c>
      <c r="C2010" s="2">
        <v>45877.243657407409</v>
      </c>
      <c r="D2010" s="2">
        <f>SUM(Table_query[[#This Row],[Submission Time]]+365)</f>
        <v>46242.243657407409</v>
      </c>
      <c r="E2010" s="1" t="s">
        <v>301</v>
      </c>
      <c r="F2010" s="1" t="s">
        <v>400</v>
      </c>
      <c r="G2010" s="1" t="s">
        <v>10502</v>
      </c>
      <c r="H2010" s="1" t="s">
        <v>10503</v>
      </c>
      <c r="I2010" s="1" t="s">
        <v>8278</v>
      </c>
      <c r="J2010" s="1" t="s">
        <v>21</v>
      </c>
      <c r="K2010" s="1" t="s">
        <v>10503</v>
      </c>
      <c r="L2010" s="1" t="s">
        <v>10503</v>
      </c>
      <c r="M2010" s="1" t="s">
        <v>22</v>
      </c>
      <c r="N2010" s="1" t="s">
        <v>23</v>
      </c>
    </row>
    <row r="2011" spans="1:14" x14ac:dyDescent="0.3">
      <c r="A2011" s="1" t="s">
        <v>10504</v>
      </c>
      <c r="B2011" s="1" t="s">
        <v>10505</v>
      </c>
      <c r="C2011" s="2">
        <v>45877.293877314813</v>
      </c>
      <c r="D2011" s="2">
        <f>SUM(Table_query[[#This Row],[Submission Time]]+365)</f>
        <v>46242.293877314813</v>
      </c>
      <c r="E2011" s="1" t="s">
        <v>10506</v>
      </c>
      <c r="F2011" s="1" t="s">
        <v>114</v>
      </c>
      <c r="G2011" s="1" t="s">
        <v>10507</v>
      </c>
      <c r="H2011" s="1"/>
      <c r="I2011" s="1" t="s">
        <v>10508</v>
      </c>
      <c r="J2011" s="1" t="s">
        <v>69</v>
      </c>
      <c r="K2011" s="1" t="s">
        <v>10509</v>
      </c>
      <c r="L2011" s="1" t="s">
        <v>10509</v>
      </c>
      <c r="M2011" s="1" t="s">
        <v>22</v>
      </c>
      <c r="N2011" s="1" t="s">
        <v>23</v>
      </c>
    </row>
    <row r="2012" spans="1:14" x14ac:dyDescent="0.3">
      <c r="A2012" s="1" t="s">
        <v>10510</v>
      </c>
      <c r="B2012" s="1" t="s">
        <v>10511</v>
      </c>
      <c r="C2012" s="2">
        <v>45877.371689814812</v>
      </c>
      <c r="D2012" s="2">
        <f>SUM(Table_query[[#This Row],[Submission Time]]+365)</f>
        <v>46242.371689814812</v>
      </c>
      <c r="E2012" s="1" t="s">
        <v>6570</v>
      </c>
      <c r="F2012" s="1" t="s">
        <v>315</v>
      </c>
      <c r="G2012" s="1" t="s">
        <v>930</v>
      </c>
      <c r="H2012" s="1" t="s">
        <v>10512</v>
      </c>
      <c r="I2012" s="1" t="s">
        <v>358</v>
      </c>
      <c r="J2012" s="1" t="s">
        <v>21</v>
      </c>
      <c r="K2012" s="1" t="s">
        <v>636</v>
      </c>
      <c r="L2012" s="1" t="s">
        <v>636</v>
      </c>
      <c r="M2012" s="1" t="s">
        <v>22</v>
      </c>
      <c r="N2012" s="1" t="s">
        <v>23</v>
      </c>
    </row>
    <row r="2013" spans="1:14" x14ac:dyDescent="0.3">
      <c r="A2013" s="1" t="s">
        <v>10513</v>
      </c>
      <c r="B2013" s="1" t="s">
        <v>10514</v>
      </c>
      <c r="C2013" s="2">
        <v>45877.390902777777</v>
      </c>
      <c r="D2013" s="2">
        <f>SUM(Table_query[[#This Row],[Submission Time]]+365)</f>
        <v>46242.390902777777</v>
      </c>
      <c r="E2013" s="1" t="s">
        <v>7444</v>
      </c>
      <c r="F2013" s="1" t="s">
        <v>151</v>
      </c>
      <c r="G2013" s="1" t="s">
        <v>3911</v>
      </c>
      <c r="H2013" s="1" t="s">
        <v>10515</v>
      </c>
      <c r="I2013" s="1" t="s">
        <v>2252</v>
      </c>
      <c r="J2013" s="1" t="s">
        <v>21</v>
      </c>
      <c r="K2013" s="1" t="s">
        <v>10516</v>
      </c>
      <c r="L2013" s="1" t="s">
        <v>10516</v>
      </c>
      <c r="M2013" s="1" t="s">
        <v>22</v>
      </c>
      <c r="N2013" s="1" t="s">
        <v>23</v>
      </c>
    </row>
    <row r="2014" spans="1:14" x14ac:dyDescent="0.3">
      <c r="A2014" s="1" t="s">
        <v>10517</v>
      </c>
      <c r="B2014" s="1" t="s">
        <v>10518</v>
      </c>
      <c r="C2014" s="2">
        <v>45877.40587962963</v>
      </c>
      <c r="D2014" s="2">
        <f>SUM(Table_query[[#This Row],[Submission Time]]+365)</f>
        <v>46242.40587962963</v>
      </c>
      <c r="E2014" s="1" t="s">
        <v>3439</v>
      </c>
      <c r="F2014" s="1" t="s">
        <v>159</v>
      </c>
      <c r="G2014" s="1" t="s">
        <v>10519</v>
      </c>
      <c r="H2014" s="1" t="s">
        <v>10520</v>
      </c>
      <c r="I2014" s="1" t="s">
        <v>10521</v>
      </c>
      <c r="J2014" s="1" t="s">
        <v>1787</v>
      </c>
      <c r="K2014" s="1" t="s">
        <v>10522</v>
      </c>
      <c r="L2014" s="1" t="s">
        <v>10522</v>
      </c>
      <c r="M2014" s="1" t="s">
        <v>22</v>
      </c>
      <c r="N2014" s="1" t="s">
        <v>23</v>
      </c>
    </row>
    <row r="2015" spans="1:14" x14ac:dyDescent="0.3">
      <c r="A2015" s="1" t="s">
        <v>10523</v>
      </c>
      <c r="B2015" s="1" t="s">
        <v>10524</v>
      </c>
      <c r="C2015" s="2">
        <v>45877.491203703707</v>
      </c>
      <c r="D2015" s="2">
        <f>SUM(Table_query[[#This Row],[Submission Time]]+365)</f>
        <v>46242.491203703707</v>
      </c>
      <c r="E2015" s="1" t="s">
        <v>10525</v>
      </c>
      <c r="F2015" s="1" t="s">
        <v>114</v>
      </c>
      <c r="G2015" s="1" t="s">
        <v>10526</v>
      </c>
      <c r="H2015" s="1"/>
      <c r="I2015" s="1" t="s">
        <v>4059</v>
      </c>
      <c r="J2015" s="1" t="s">
        <v>21</v>
      </c>
      <c r="K2015" s="1" t="s">
        <v>636</v>
      </c>
      <c r="L2015" s="1" t="s">
        <v>636</v>
      </c>
      <c r="M2015" s="1" t="s">
        <v>22</v>
      </c>
      <c r="N2015" s="1" t="s">
        <v>23</v>
      </c>
    </row>
    <row r="2016" spans="1:14" x14ac:dyDescent="0.3">
      <c r="A2016" s="1" t="s">
        <v>10527</v>
      </c>
      <c r="B2016" s="1" t="s">
        <v>10528</v>
      </c>
      <c r="C2016" s="2">
        <v>45877.510462962964</v>
      </c>
      <c r="D2016" s="2">
        <f>SUM(Table_query[[#This Row],[Submission Time]]+365)</f>
        <v>46242.510462962964</v>
      </c>
      <c r="E2016" s="1" t="s">
        <v>645</v>
      </c>
      <c r="F2016" s="1" t="s">
        <v>88</v>
      </c>
      <c r="G2016" s="1" t="s">
        <v>10529</v>
      </c>
      <c r="H2016" s="1" t="s">
        <v>10530</v>
      </c>
      <c r="I2016" s="1" t="s">
        <v>575</v>
      </c>
      <c r="J2016" s="1" t="s">
        <v>21</v>
      </c>
      <c r="K2016" s="1" t="s">
        <v>10531</v>
      </c>
      <c r="L2016" s="1" t="s">
        <v>10531</v>
      </c>
      <c r="M2016" s="1" t="s">
        <v>22</v>
      </c>
      <c r="N2016" s="1" t="s">
        <v>23</v>
      </c>
    </row>
    <row r="2017" spans="1:14" x14ac:dyDescent="0.3">
      <c r="A2017" s="1" t="s">
        <v>10532</v>
      </c>
      <c r="B2017" s="1" t="s">
        <v>10533</v>
      </c>
      <c r="C2017" s="2">
        <v>45877.533935185187</v>
      </c>
      <c r="D2017" s="2">
        <f>SUM(Table_query[[#This Row],[Submission Time]]+365)</f>
        <v>46242.533935185187</v>
      </c>
      <c r="E2017" s="1" t="s">
        <v>601</v>
      </c>
      <c r="F2017" s="1" t="s">
        <v>17</v>
      </c>
      <c r="G2017" s="1" t="s">
        <v>10534</v>
      </c>
      <c r="H2017" s="1" t="s">
        <v>10535</v>
      </c>
      <c r="I2017" s="1" t="s">
        <v>229</v>
      </c>
      <c r="J2017" s="1" t="s">
        <v>21</v>
      </c>
      <c r="K2017" s="1" t="s">
        <v>10536</v>
      </c>
      <c r="L2017" s="1" t="s">
        <v>10536</v>
      </c>
      <c r="M2017" s="1" t="s">
        <v>22</v>
      </c>
      <c r="N2017" s="1" t="s">
        <v>23</v>
      </c>
    </row>
    <row r="2018" spans="1:14" x14ac:dyDescent="0.3">
      <c r="A2018" s="1" t="s">
        <v>10537</v>
      </c>
      <c r="B2018" s="1" t="s">
        <v>10538</v>
      </c>
      <c r="C2018" s="2">
        <v>45877.578634259262</v>
      </c>
      <c r="D2018" s="2">
        <f>SUM(Table_query[[#This Row],[Submission Time]]+365)</f>
        <v>46242.578634259262</v>
      </c>
      <c r="E2018" s="1" t="s">
        <v>6464</v>
      </c>
      <c r="F2018" s="1" t="s">
        <v>151</v>
      </c>
      <c r="G2018" s="1" t="s">
        <v>434</v>
      </c>
      <c r="H2018" s="1" t="s">
        <v>10539</v>
      </c>
      <c r="I2018" s="1" t="s">
        <v>175</v>
      </c>
      <c r="J2018" s="1" t="s">
        <v>21</v>
      </c>
      <c r="K2018" s="1" t="s">
        <v>10539</v>
      </c>
      <c r="L2018" s="1" t="s">
        <v>10539</v>
      </c>
      <c r="M2018" s="1" t="s">
        <v>22</v>
      </c>
      <c r="N2018" s="1" t="s">
        <v>23</v>
      </c>
    </row>
    <row r="2019" spans="1:14" x14ac:dyDescent="0.3">
      <c r="A2019" s="1" t="s">
        <v>6404</v>
      </c>
      <c r="B2019" s="1" t="s">
        <v>10540</v>
      </c>
      <c r="C2019" s="2">
        <v>45877.580960648149</v>
      </c>
      <c r="D2019" s="2">
        <f>SUM(Table_query[[#This Row],[Submission Time]]+365)</f>
        <v>46242.580960648149</v>
      </c>
      <c r="E2019" s="1" t="s">
        <v>813</v>
      </c>
      <c r="F2019" s="1" t="s">
        <v>42</v>
      </c>
      <c r="G2019" s="1" t="s">
        <v>2533</v>
      </c>
      <c r="H2019" s="1" t="s">
        <v>6406</v>
      </c>
      <c r="I2019" s="1" t="s">
        <v>116</v>
      </c>
      <c r="J2019" s="1" t="s">
        <v>21</v>
      </c>
      <c r="K2019" s="1" t="s">
        <v>10541</v>
      </c>
      <c r="L2019" s="1" t="s">
        <v>10541</v>
      </c>
      <c r="M2019" s="1" t="s">
        <v>22</v>
      </c>
      <c r="N2019" s="1" t="s">
        <v>23</v>
      </c>
    </row>
    <row r="2020" spans="1:14" x14ac:dyDescent="0.3">
      <c r="A2020" s="1" t="s">
        <v>10542</v>
      </c>
      <c r="B2020" s="1" t="s">
        <v>10543</v>
      </c>
      <c r="C2020" s="2">
        <v>45294.600532407407</v>
      </c>
      <c r="D2020" s="2">
        <f>SUM(Table_query[[#This Row],[Submission Time]]+365)</f>
        <v>45659.600532407407</v>
      </c>
      <c r="E2020" s="1" t="s">
        <v>841</v>
      </c>
      <c r="F2020" s="1" t="s">
        <v>65</v>
      </c>
      <c r="G2020" s="1" t="s">
        <v>75</v>
      </c>
      <c r="H2020" s="1" t="s">
        <v>10544</v>
      </c>
      <c r="I2020" s="1" t="s">
        <v>10545</v>
      </c>
      <c r="J2020" s="1" t="s">
        <v>21</v>
      </c>
      <c r="K2020" s="1" t="s">
        <v>10546</v>
      </c>
      <c r="L2020" s="1" t="s">
        <v>10546</v>
      </c>
      <c r="M2020" s="1" t="s">
        <v>22</v>
      </c>
      <c r="N2020" s="1" t="s">
        <v>23</v>
      </c>
    </row>
    <row r="2021" spans="1:14" x14ac:dyDescent="0.3">
      <c r="A2021" s="1" t="s">
        <v>10547</v>
      </c>
      <c r="B2021" s="1" t="s">
        <v>10548</v>
      </c>
      <c r="C2021" s="2">
        <v>45878.340729166666</v>
      </c>
      <c r="D2021" s="2">
        <f>SUM(Table_query[[#This Row],[Submission Time]]+365)</f>
        <v>46243.340729166666</v>
      </c>
      <c r="E2021" s="1" t="s">
        <v>1836</v>
      </c>
      <c r="F2021" s="1" t="s">
        <v>114</v>
      </c>
      <c r="G2021" s="1" t="s">
        <v>10549</v>
      </c>
      <c r="H2021" s="1" t="s">
        <v>10550</v>
      </c>
      <c r="I2021" s="1" t="s">
        <v>10551</v>
      </c>
      <c r="J2021" s="1" t="s">
        <v>69</v>
      </c>
      <c r="K2021" s="1" t="s">
        <v>3776</v>
      </c>
      <c r="L2021" s="1" t="s">
        <v>3776</v>
      </c>
      <c r="M2021" s="1" t="s">
        <v>22</v>
      </c>
      <c r="N2021" s="1" t="s">
        <v>23</v>
      </c>
    </row>
    <row r="2022" spans="1:14" x14ac:dyDescent="0.3">
      <c r="A2022" s="1" t="s">
        <v>10552</v>
      </c>
      <c r="B2022" s="1" t="s">
        <v>10553</v>
      </c>
      <c r="C2022" s="2">
        <v>45878.58222222222</v>
      </c>
      <c r="D2022" s="2">
        <f>SUM(Table_query[[#This Row],[Submission Time]]+365)</f>
        <v>46243.58222222222</v>
      </c>
      <c r="E2022" s="1" t="s">
        <v>391</v>
      </c>
      <c r="F2022" s="1" t="s">
        <v>151</v>
      </c>
      <c r="G2022" s="1" t="s">
        <v>2246</v>
      </c>
      <c r="H2022" s="1" t="s">
        <v>534</v>
      </c>
      <c r="I2022" s="1" t="s">
        <v>4390</v>
      </c>
      <c r="J2022" s="1" t="s">
        <v>21</v>
      </c>
      <c r="K2022" s="1" t="s">
        <v>10554</v>
      </c>
      <c r="L2022" s="1" t="s">
        <v>10554</v>
      </c>
      <c r="M2022" s="1" t="s">
        <v>22</v>
      </c>
      <c r="N2022" s="1" t="s">
        <v>23</v>
      </c>
    </row>
    <row r="2023" spans="1:14" x14ac:dyDescent="0.3">
      <c r="A2023" s="1" t="s">
        <v>10555</v>
      </c>
      <c r="B2023" s="1" t="s">
        <v>10556</v>
      </c>
      <c r="C2023" s="2">
        <v>45879.322187500002</v>
      </c>
      <c r="D2023" s="2">
        <f>SUM(Table_query[[#This Row],[Submission Time]]+365)</f>
        <v>46244.322187500002</v>
      </c>
      <c r="E2023" s="1" t="s">
        <v>10557</v>
      </c>
      <c r="F2023" s="1"/>
      <c r="G2023" s="1" t="s">
        <v>10558</v>
      </c>
      <c r="H2023" s="1" t="s">
        <v>10559</v>
      </c>
      <c r="I2023" s="1" t="s">
        <v>10560</v>
      </c>
      <c r="J2023" s="1" t="s">
        <v>21</v>
      </c>
      <c r="K2023" s="1" t="s">
        <v>10561</v>
      </c>
      <c r="L2023" s="1" t="s">
        <v>10561</v>
      </c>
      <c r="M2023" s="1" t="s">
        <v>22</v>
      </c>
      <c r="N2023" s="1" t="s">
        <v>23</v>
      </c>
    </row>
    <row r="2024" spans="1:14" x14ac:dyDescent="0.3">
      <c r="A2024" s="1" t="s">
        <v>10562</v>
      </c>
      <c r="B2024" s="1" t="s">
        <v>10563</v>
      </c>
      <c r="C2024" s="2">
        <v>45879.413923611108</v>
      </c>
      <c r="D2024" s="2">
        <f>SUM(Table_query[[#This Row],[Submission Time]]+365)</f>
        <v>46244.413923611108</v>
      </c>
      <c r="E2024" s="1" t="s">
        <v>10069</v>
      </c>
      <c r="F2024" s="1" t="s">
        <v>527</v>
      </c>
      <c r="G2024" s="1" t="s">
        <v>2850</v>
      </c>
      <c r="H2024" s="1" t="s">
        <v>10564</v>
      </c>
      <c r="I2024" s="1" t="s">
        <v>6472</v>
      </c>
      <c r="J2024" s="1" t="s">
        <v>21</v>
      </c>
      <c r="K2024" s="1" t="s">
        <v>10565</v>
      </c>
      <c r="L2024" s="1" t="s">
        <v>10565</v>
      </c>
      <c r="M2024" s="1" t="s">
        <v>22</v>
      </c>
      <c r="N2024" s="1" t="s">
        <v>23</v>
      </c>
    </row>
    <row r="2025" spans="1:14" x14ac:dyDescent="0.3">
      <c r="A2025" s="1" t="s">
        <v>10566</v>
      </c>
      <c r="B2025" s="1" t="s">
        <v>10567</v>
      </c>
      <c r="C2025" s="2">
        <v>45879.53193287037</v>
      </c>
      <c r="D2025" s="2">
        <f>SUM(Table_query[[#This Row],[Submission Time]]+365)</f>
        <v>46244.53193287037</v>
      </c>
      <c r="E2025" s="1" t="s">
        <v>2812</v>
      </c>
      <c r="F2025" s="1" t="s">
        <v>135</v>
      </c>
      <c r="G2025" s="1" t="s">
        <v>10568</v>
      </c>
      <c r="H2025" s="1"/>
      <c r="I2025" s="1" t="s">
        <v>10569</v>
      </c>
      <c r="J2025" s="1" t="s">
        <v>69</v>
      </c>
      <c r="K2025" s="1" t="s">
        <v>10570</v>
      </c>
      <c r="L2025" s="1" t="s">
        <v>10570</v>
      </c>
      <c r="M2025" s="1" t="s">
        <v>22</v>
      </c>
      <c r="N2025" s="1" t="s">
        <v>23</v>
      </c>
    </row>
    <row r="2026" spans="1:14" x14ac:dyDescent="0.3">
      <c r="A2026" s="1" t="s">
        <v>10571</v>
      </c>
      <c r="B2026" s="1" t="s">
        <v>10572</v>
      </c>
      <c r="C2026" s="2">
        <v>45880.120243055557</v>
      </c>
      <c r="D2026" s="2">
        <f>SUM(Table_query[[#This Row],[Submission Time]]+365)</f>
        <v>46245.120243055557</v>
      </c>
      <c r="E2026" s="1" t="s">
        <v>3417</v>
      </c>
      <c r="F2026" s="1" t="s">
        <v>151</v>
      </c>
      <c r="G2026" s="1" t="s">
        <v>1502</v>
      </c>
      <c r="H2026" s="1" t="s">
        <v>10573</v>
      </c>
      <c r="I2026" s="1" t="s">
        <v>1961</v>
      </c>
      <c r="J2026" s="1" t="s">
        <v>21</v>
      </c>
      <c r="K2026" s="1" t="s">
        <v>10574</v>
      </c>
      <c r="L2026" s="1" t="s">
        <v>10574</v>
      </c>
      <c r="M2026" s="1" t="s">
        <v>22</v>
      </c>
      <c r="N2026" s="1" t="s">
        <v>23</v>
      </c>
    </row>
    <row r="2027" spans="1:14" x14ac:dyDescent="0.3">
      <c r="A2027" s="1" t="s">
        <v>10575</v>
      </c>
      <c r="B2027" s="1" t="s">
        <v>10576</v>
      </c>
      <c r="C2027" s="2">
        <v>45880.131944444445</v>
      </c>
      <c r="D2027" s="2">
        <f>SUM(Table_query[[#This Row],[Submission Time]]+365)</f>
        <v>46245.131944444445</v>
      </c>
      <c r="E2027" s="1" t="s">
        <v>314</v>
      </c>
      <c r="F2027" s="1"/>
      <c r="G2027" s="1" t="s">
        <v>10577</v>
      </c>
      <c r="H2027" s="1" t="s">
        <v>10578</v>
      </c>
      <c r="I2027" s="1" t="s">
        <v>10579</v>
      </c>
      <c r="J2027" s="1" t="s">
        <v>30</v>
      </c>
      <c r="K2027" s="1" t="s">
        <v>31</v>
      </c>
      <c r="L2027" s="1" t="s">
        <v>31</v>
      </c>
      <c r="M2027" s="1" t="s">
        <v>22</v>
      </c>
      <c r="N2027" s="1" t="s">
        <v>23</v>
      </c>
    </row>
    <row r="2028" spans="1:14" x14ac:dyDescent="0.3">
      <c r="A2028" s="1" t="s">
        <v>10580</v>
      </c>
      <c r="B2028" s="1" t="s">
        <v>10581</v>
      </c>
      <c r="C2028" s="2">
        <v>45880.132581018515</v>
      </c>
      <c r="D2028" s="2">
        <f>SUM(Table_query[[#This Row],[Submission Time]]+365)</f>
        <v>46245.132581018515</v>
      </c>
      <c r="E2028" s="1" t="s">
        <v>2893</v>
      </c>
      <c r="F2028" s="1"/>
      <c r="G2028" s="1" t="s">
        <v>10582</v>
      </c>
      <c r="H2028" s="1" t="s">
        <v>10583</v>
      </c>
      <c r="I2028" s="1" t="s">
        <v>10584</v>
      </c>
      <c r="J2028" s="1" t="s">
        <v>30</v>
      </c>
      <c r="K2028" s="1" t="s">
        <v>31</v>
      </c>
      <c r="L2028" s="1" t="s">
        <v>31</v>
      </c>
      <c r="M2028" s="1" t="s">
        <v>22</v>
      </c>
      <c r="N2028" s="1" t="s">
        <v>23</v>
      </c>
    </row>
    <row r="2029" spans="1:14" x14ac:dyDescent="0.3">
      <c r="A2029" s="1" t="s">
        <v>10585</v>
      </c>
      <c r="B2029" s="1" t="s">
        <v>10586</v>
      </c>
      <c r="C2029" s="2">
        <v>45880.132997685185</v>
      </c>
      <c r="D2029" s="2">
        <f>SUM(Table_query[[#This Row],[Submission Time]]+365)</f>
        <v>46245.132997685185</v>
      </c>
      <c r="E2029" s="1" t="s">
        <v>314</v>
      </c>
      <c r="F2029" s="1"/>
      <c r="G2029" s="1" t="s">
        <v>893</v>
      </c>
      <c r="H2029" s="1"/>
      <c r="I2029" s="1" t="s">
        <v>856</v>
      </c>
      <c r="J2029" s="1" t="s">
        <v>30</v>
      </c>
      <c r="K2029" s="1" t="s">
        <v>31</v>
      </c>
      <c r="L2029" s="1" t="s">
        <v>31</v>
      </c>
      <c r="M2029" s="1" t="s">
        <v>22</v>
      </c>
      <c r="N2029" s="1" t="s">
        <v>23</v>
      </c>
    </row>
    <row r="2030" spans="1:14" x14ac:dyDescent="0.3">
      <c r="A2030" s="1" t="s">
        <v>10587</v>
      </c>
      <c r="B2030" s="1" t="s">
        <v>10588</v>
      </c>
      <c r="C2030" s="2">
        <v>45880.204699074071</v>
      </c>
      <c r="D2030" s="2">
        <f>SUM(Table_query[[#This Row],[Submission Time]]+365)</f>
        <v>46245.204699074071</v>
      </c>
      <c r="E2030" s="1" t="s">
        <v>10589</v>
      </c>
      <c r="F2030" s="1" t="s">
        <v>88</v>
      </c>
      <c r="G2030" s="1" t="s">
        <v>10590</v>
      </c>
      <c r="H2030" s="1" t="s">
        <v>10591</v>
      </c>
      <c r="I2030" s="1" t="s">
        <v>10592</v>
      </c>
      <c r="J2030" s="1" t="s">
        <v>182</v>
      </c>
      <c r="K2030" s="1" t="s">
        <v>10593</v>
      </c>
      <c r="L2030" s="1" t="s">
        <v>10593</v>
      </c>
      <c r="M2030" s="1" t="s">
        <v>22</v>
      </c>
      <c r="N2030" s="1" t="s">
        <v>23</v>
      </c>
    </row>
    <row r="2031" spans="1:14" x14ac:dyDescent="0.3">
      <c r="A2031" s="1" t="s">
        <v>10594</v>
      </c>
      <c r="B2031" s="1" t="s">
        <v>10595</v>
      </c>
      <c r="C2031" s="2">
        <v>45294.644375000003</v>
      </c>
      <c r="D2031" s="2">
        <f>SUM(Table_query[[#This Row],[Submission Time]]+365)</f>
        <v>45659.644375000003</v>
      </c>
      <c r="E2031" s="1" t="s">
        <v>2898</v>
      </c>
      <c r="F2031" s="1"/>
      <c r="G2031" s="1" t="s">
        <v>10596</v>
      </c>
      <c r="H2031" s="1" t="s">
        <v>10597</v>
      </c>
      <c r="I2031" s="1" t="s">
        <v>10598</v>
      </c>
      <c r="J2031" s="1" t="s">
        <v>21</v>
      </c>
      <c r="K2031" s="1" t="s">
        <v>10599</v>
      </c>
      <c r="L2031" s="1" t="s">
        <v>10599</v>
      </c>
      <c r="M2031" s="1" t="s">
        <v>22</v>
      </c>
      <c r="N2031" s="1" t="s">
        <v>23</v>
      </c>
    </row>
    <row r="2032" spans="1:14" x14ac:dyDescent="0.3">
      <c r="A2032" s="1" t="s">
        <v>10600</v>
      </c>
      <c r="B2032" s="1" t="s">
        <v>10601</v>
      </c>
      <c r="C2032" s="2">
        <v>45880.206990740742</v>
      </c>
      <c r="D2032" s="2">
        <f>SUM(Table_query[[#This Row],[Submission Time]]+365)</f>
        <v>46245.206990740742</v>
      </c>
      <c r="E2032" s="1" t="s">
        <v>10602</v>
      </c>
      <c r="F2032" s="1" t="s">
        <v>983</v>
      </c>
      <c r="G2032" s="1" t="s">
        <v>10603</v>
      </c>
      <c r="H2032" s="1" t="s">
        <v>10604</v>
      </c>
      <c r="I2032" s="1" t="s">
        <v>10592</v>
      </c>
      <c r="J2032" s="1" t="s">
        <v>182</v>
      </c>
      <c r="K2032" s="1" t="s">
        <v>10605</v>
      </c>
      <c r="L2032" s="1" t="s">
        <v>10605</v>
      </c>
      <c r="M2032" s="1" t="s">
        <v>22</v>
      </c>
      <c r="N2032" s="1" t="s">
        <v>23</v>
      </c>
    </row>
    <row r="2033" spans="1:14" x14ac:dyDescent="0.3">
      <c r="A2033" s="1" t="s">
        <v>10606</v>
      </c>
      <c r="B2033" s="1" t="s">
        <v>10607</v>
      </c>
      <c r="C2033" s="2">
        <v>45880.269085648149</v>
      </c>
      <c r="D2033" s="2">
        <f>SUM(Table_query[[#This Row],[Submission Time]]+365)</f>
        <v>46245.269085648149</v>
      </c>
      <c r="E2033" s="1" t="s">
        <v>6509</v>
      </c>
      <c r="F2033" s="1" t="s">
        <v>151</v>
      </c>
      <c r="G2033" s="1" t="s">
        <v>10044</v>
      </c>
      <c r="H2033" s="1" t="s">
        <v>10608</v>
      </c>
      <c r="I2033" s="1" t="s">
        <v>1588</v>
      </c>
      <c r="J2033" s="1" t="s">
        <v>21</v>
      </c>
      <c r="K2033" s="1" t="s">
        <v>10608</v>
      </c>
      <c r="L2033" s="1" t="s">
        <v>10608</v>
      </c>
      <c r="M2033" s="1" t="s">
        <v>22</v>
      </c>
      <c r="N2033" s="1" t="s">
        <v>23</v>
      </c>
    </row>
    <row r="2034" spans="1:14" x14ac:dyDescent="0.3">
      <c r="A2034" s="1" t="s">
        <v>10609</v>
      </c>
      <c r="B2034" s="1" t="s">
        <v>10610</v>
      </c>
      <c r="C2034" s="2">
        <v>45880.285185185188</v>
      </c>
      <c r="D2034" s="2">
        <f>SUM(Table_query[[#This Row],[Submission Time]]+365)</f>
        <v>46245.285185185188</v>
      </c>
      <c r="E2034" s="1" t="s">
        <v>10611</v>
      </c>
      <c r="F2034" s="1" t="s">
        <v>151</v>
      </c>
      <c r="G2034" s="1" t="s">
        <v>5703</v>
      </c>
      <c r="H2034" s="1"/>
      <c r="I2034" s="1" t="s">
        <v>10612</v>
      </c>
      <c r="J2034" s="1" t="s">
        <v>21</v>
      </c>
      <c r="K2034" s="1" t="s">
        <v>10613</v>
      </c>
      <c r="L2034" s="1" t="s">
        <v>10613</v>
      </c>
      <c r="M2034" s="1" t="s">
        <v>22</v>
      </c>
      <c r="N2034" s="1" t="s">
        <v>23</v>
      </c>
    </row>
    <row r="2035" spans="1:14" x14ac:dyDescent="0.3">
      <c r="A2035" s="1" t="s">
        <v>10614</v>
      </c>
      <c r="B2035" s="1" t="s">
        <v>10615</v>
      </c>
      <c r="C2035" s="2">
        <v>45880.306712962964</v>
      </c>
      <c r="D2035" s="2">
        <f>SUM(Table_query[[#This Row],[Submission Time]]+365)</f>
        <v>46245.306712962964</v>
      </c>
      <c r="E2035" s="1" t="s">
        <v>10616</v>
      </c>
      <c r="F2035" s="1"/>
      <c r="G2035" s="1" t="s">
        <v>3407</v>
      </c>
      <c r="H2035" s="1" t="s">
        <v>2605</v>
      </c>
      <c r="I2035" s="1" t="s">
        <v>3967</v>
      </c>
      <c r="J2035" s="1" t="s">
        <v>21</v>
      </c>
      <c r="K2035" s="1" t="s">
        <v>10617</v>
      </c>
      <c r="L2035" s="1" t="s">
        <v>10617</v>
      </c>
      <c r="M2035" s="1" t="s">
        <v>22</v>
      </c>
      <c r="N2035" s="1" t="s">
        <v>23</v>
      </c>
    </row>
    <row r="2036" spans="1:14" x14ac:dyDescent="0.3">
      <c r="A2036" s="1" t="s">
        <v>10618</v>
      </c>
      <c r="B2036" s="1" t="s">
        <v>10619</v>
      </c>
      <c r="C2036" s="2">
        <v>45880.308900462966</v>
      </c>
      <c r="D2036" s="2">
        <f>SUM(Table_query[[#This Row],[Submission Time]]+365)</f>
        <v>46245.308900462966</v>
      </c>
      <c r="E2036" s="1" t="s">
        <v>1099</v>
      </c>
      <c r="F2036" s="1"/>
      <c r="G2036" s="1" t="s">
        <v>2932</v>
      </c>
      <c r="H2036" s="1"/>
      <c r="I2036" s="1" t="s">
        <v>1136</v>
      </c>
      <c r="J2036" s="1" t="s">
        <v>21</v>
      </c>
      <c r="K2036" s="1" t="s">
        <v>10620</v>
      </c>
      <c r="L2036" s="1" t="s">
        <v>10620</v>
      </c>
      <c r="M2036" s="1" t="s">
        <v>22</v>
      </c>
      <c r="N2036" s="1" t="s">
        <v>23</v>
      </c>
    </row>
    <row r="2037" spans="1:14" x14ac:dyDescent="0.3">
      <c r="A2037" s="1" t="s">
        <v>10621</v>
      </c>
      <c r="B2037" s="1" t="s">
        <v>10622</v>
      </c>
      <c r="C2037" s="2">
        <v>45880.316770833335</v>
      </c>
      <c r="D2037" s="2">
        <f>SUM(Table_query[[#This Row],[Submission Time]]+365)</f>
        <v>46245.316770833335</v>
      </c>
      <c r="E2037" s="1" t="s">
        <v>10028</v>
      </c>
      <c r="F2037" s="1"/>
      <c r="G2037" s="1" t="s">
        <v>3732</v>
      </c>
      <c r="H2037" s="1" t="s">
        <v>10623</v>
      </c>
      <c r="I2037" s="1" t="s">
        <v>1764</v>
      </c>
      <c r="J2037" s="1" t="s">
        <v>21</v>
      </c>
      <c r="K2037" s="1" t="s">
        <v>10624</v>
      </c>
      <c r="L2037" s="1" t="s">
        <v>10624</v>
      </c>
      <c r="M2037" s="1" t="s">
        <v>22</v>
      </c>
      <c r="N2037" s="1" t="s">
        <v>23</v>
      </c>
    </row>
    <row r="2038" spans="1:14" x14ac:dyDescent="0.3">
      <c r="A2038" s="1" t="s">
        <v>10625</v>
      </c>
      <c r="B2038" s="1" t="s">
        <v>10626</v>
      </c>
      <c r="C2038" s="2">
        <v>45880.3205787037</v>
      </c>
      <c r="D2038" s="2">
        <f>SUM(Table_query[[#This Row],[Submission Time]]+365)</f>
        <v>46245.3205787037</v>
      </c>
      <c r="E2038" s="1" t="s">
        <v>1099</v>
      </c>
      <c r="F2038" s="1"/>
      <c r="G2038" s="1" t="s">
        <v>1276</v>
      </c>
      <c r="H2038" s="1" t="s">
        <v>10627</v>
      </c>
      <c r="I2038" s="1" t="s">
        <v>495</v>
      </c>
      <c r="J2038" s="1" t="s">
        <v>21</v>
      </c>
      <c r="K2038" s="1" t="s">
        <v>10628</v>
      </c>
      <c r="L2038" s="1" t="s">
        <v>10628</v>
      </c>
      <c r="M2038" s="1" t="s">
        <v>22</v>
      </c>
      <c r="N2038" s="1" t="s">
        <v>23</v>
      </c>
    </row>
    <row r="2039" spans="1:14" x14ac:dyDescent="0.3">
      <c r="A2039" s="1" t="s">
        <v>10629</v>
      </c>
      <c r="B2039" s="1" t="s">
        <v>10630</v>
      </c>
      <c r="C2039" s="2">
        <v>45880.323182870372</v>
      </c>
      <c r="D2039" s="2">
        <f>SUM(Table_query[[#This Row],[Submission Time]]+365)</f>
        <v>46245.323182870372</v>
      </c>
      <c r="E2039" s="1" t="s">
        <v>10631</v>
      </c>
      <c r="F2039" s="1" t="s">
        <v>159</v>
      </c>
      <c r="G2039" s="1" t="s">
        <v>10632</v>
      </c>
      <c r="H2039" s="1" t="s">
        <v>10633</v>
      </c>
      <c r="I2039" s="1" t="s">
        <v>10634</v>
      </c>
      <c r="J2039" s="1" t="s">
        <v>21</v>
      </c>
      <c r="K2039" s="1" t="s">
        <v>10635</v>
      </c>
      <c r="L2039" s="1" t="s">
        <v>10635</v>
      </c>
      <c r="M2039" s="1" t="s">
        <v>22</v>
      </c>
      <c r="N2039" s="1" t="s">
        <v>23</v>
      </c>
    </row>
    <row r="2040" spans="1:14" x14ac:dyDescent="0.3">
      <c r="A2040" s="1" t="s">
        <v>10636</v>
      </c>
      <c r="B2040" s="1" t="s">
        <v>10637</v>
      </c>
      <c r="C2040" s="2">
        <v>45880.340925925928</v>
      </c>
      <c r="D2040" s="2">
        <f>SUM(Table_query[[#This Row],[Submission Time]]+365)</f>
        <v>46245.340925925928</v>
      </c>
      <c r="E2040" s="1" t="s">
        <v>10638</v>
      </c>
      <c r="F2040" s="1" t="s">
        <v>42</v>
      </c>
      <c r="G2040" s="1" t="s">
        <v>10639</v>
      </c>
      <c r="H2040" s="1"/>
      <c r="I2040" s="1" t="s">
        <v>123</v>
      </c>
      <c r="J2040" s="1" t="s">
        <v>21</v>
      </c>
      <c r="K2040" s="1" t="s">
        <v>10640</v>
      </c>
      <c r="L2040" s="1" t="s">
        <v>10640</v>
      </c>
      <c r="M2040" s="1" t="s">
        <v>22</v>
      </c>
      <c r="N2040" s="1" t="s">
        <v>23</v>
      </c>
    </row>
    <row r="2041" spans="1:14" x14ac:dyDescent="0.3">
      <c r="A2041" s="1" t="s">
        <v>10641</v>
      </c>
      <c r="B2041" s="1" t="s">
        <v>10642</v>
      </c>
      <c r="C2041" s="2">
        <v>45880.369085648148</v>
      </c>
      <c r="D2041" s="2">
        <f>SUM(Table_query[[#This Row],[Submission Time]]+365)</f>
        <v>46245.369085648148</v>
      </c>
      <c r="E2041" s="1" t="s">
        <v>10643</v>
      </c>
      <c r="F2041" s="1" t="s">
        <v>5497</v>
      </c>
      <c r="G2041" s="1" t="s">
        <v>2932</v>
      </c>
      <c r="H2041" s="1" t="s">
        <v>10644</v>
      </c>
      <c r="I2041" s="1" t="s">
        <v>3340</v>
      </c>
      <c r="J2041" s="1" t="s">
        <v>21</v>
      </c>
      <c r="K2041" s="1" t="s">
        <v>10645</v>
      </c>
      <c r="L2041" s="1" t="s">
        <v>10645</v>
      </c>
      <c r="M2041" s="1" t="s">
        <v>22</v>
      </c>
      <c r="N2041" s="1" t="s">
        <v>23</v>
      </c>
    </row>
    <row r="2042" spans="1:14" x14ac:dyDescent="0.3">
      <c r="A2042" s="1" t="s">
        <v>10646</v>
      </c>
      <c r="B2042" s="1" t="s">
        <v>10647</v>
      </c>
      <c r="C2042" s="2">
        <v>45294.677800925929</v>
      </c>
      <c r="D2042" s="2">
        <f>SUM(Table_query[[#This Row],[Submission Time]]+365)</f>
        <v>45659.677800925929</v>
      </c>
      <c r="E2042" s="1" t="s">
        <v>10648</v>
      </c>
      <c r="F2042" s="1"/>
      <c r="G2042" s="1" t="s">
        <v>10649</v>
      </c>
      <c r="H2042" s="1" t="s">
        <v>10650</v>
      </c>
      <c r="I2042" s="1" t="s">
        <v>10651</v>
      </c>
      <c r="J2042" s="1" t="s">
        <v>10652</v>
      </c>
      <c r="K2042" s="1" t="s">
        <v>10653</v>
      </c>
      <c r="L2042" s="1" t="s">
        <v>10653</v>
      </c>
      <c r="M2042" s="1" t="s">
        <v>22</v>
      </c>
      <c r="N2042" s="1" t="s">
        <v>23</v>
      </c>
    </row>
    <row r="2043" spans="1:14" x14ac:dyDescent="0.3">
      <c r="A2043" s="1" t="s">
        <v>10654</v>
      </c>
      <c r="B2043" s="1" t="s">
        <v>10655</v>
      </c>
      <c r="C2043" s="2">
        <v>45880.369652777779</v>
      </c>
      <c r="D2043" s="2">
        <f>SUM(Table_query[[#This Row],[Submission Time]]+365)</f>
        <v>46245.369652777779</v>
      </c>
      <c r="E2043" s="1" t="s">
        <v>966</v>
      </c>
      <c r="F2043" s="1" t="s">
        <v>10656</v>
      </c>
      <c r="G2043" s="1" t="s">
        <v>2932</v>
      </c>
      <c r="H2043" s="1" t="s">
        <v>10644</v>
      </c>
      <c r="I2043" s="1" t="s">
        <v>1035</v>
      </c>
      <c r="J2043" s="1" t="s">
        <v>69</v>
      </c>
      <c r="K2043" s="1" t="s">
        <v>10657</v>
      </c>
      <c r="L2043" s="1" t="s">
        <v>10657</v>
      </c>
      <c r="M2043" s="1" t="s">
        <v>22</v>
      </c>
      <c r="N2043" s="1" t="s">
        <v>23</v>
      </c>
    </row>
    <row r="2044" spans="1:14" x14ac:dyDescent="0.3">
      <c r="A2044" s="1" t="s">
        <v>10658</v>
      </c>
      <c r="B2044" s="1" t="s">
        <v>10659</v>
      </c>
      <c r="C2044" s="2">
        <v>45880.392546296294</v>
      </c>
      <c r="D2044" s="2">
        <f>SUM(Table_query[[#This Row],[Submission Time]]+365)</f>
        <v>46245.392546296294</v>
      </c>
      <c r="E2044" s="1" t="s">
        <v>439</v>
      </c>
      <c r="F2044" s="1" t="s">
        <v>17</v>
      </c>
      <c r="G2044" s="1" t="s">
        <v>10660</v>
      </c>
      <c r="H2044" s="1" t="s">
        <v>10661</v>
      </c>
      <c r="I2044" s="1" t="s">
        <v>10662</v>
      </c>
      <c r="J2044" s="1" t="s">
        <v>182</v>
      </c>
      <c r="K2044" s="1" t="s">
        <v>10663</v>
      </c>
      <c r="L2044" s="1" t="s">
        <v>10663</v>
      </c>
      <c r="M2044" s="1" t="s">
        <v>22</v>
      </c>
      <c r="N2044" s="1" t="s">
        <v>23</v>
      </c>
    </row>
    <row r="2045" spans="1:14" x14ac:dyDescent="0.3">
      <c r="A2045" s="1" t="s">
        <v>10664</v>
      </c>
      <c r="B2045" s="1" t="s">
        <v>10665</v>
      </c>
      <c r="C2045" s="2">
        <v>45880.432164351849</v>
      </c>
      <c r="D2045" s="2">
        <f>SUM(Table_query[[#This Row],[Submission Time]]+365)</f>
        <v>46245.432164351849</v>
      </c>
      <c r="E2045" s="1" t="s">
        <v>3417</v>
      </c>
      <c r="F2045" s="1" t="s">
        <v>208</v>
      </c>
      <c r="G2045" s="1" t="s">
        <v>7619</v>
      </c>
      <c r="H2045" s="1" t="s">
        <v>10666</v>
      </c>
      <c r="I2045" s="1" t="s">
        <v>1334</v>
      </c>
      <c r="J2045" s="1" t="s">
        <v>21</v>
      </c>
      <c r="K2045" s="1" t="s">
        <v>10667</v>
      </c>
      <c r="L2045" s="1" t="s">
        <v>10667</v>
      </c>
      <c r="M2045" s="1" t="s">
        <v>22</v>
      </c>
      <c r="N2045" s="1" t="s">
        <v>23</v>
      </c>
    </row>
    <row r="2046" spans="1:14" x14ac:dyDescent="0.3">
      <c r="A2046" s="1" t="s">
        <v>10668</v>
      </c>
      <c r="B2046" s="1" t="s">
        <v>10669</v>
      </c>
      <c r="C2046" s="2">
        <v>45880.440300925926</v>
      </c>
      <c r="D2046" s="2">
        <f>SUM(Table_query[[#This Row],[Submission Time]]+365)</f>
        <v>46245.440300925926</v>
      </c>
      <c r="E2046" s="1" t="s">
        <v>836</v>
      </c>
      <c r="F2046" s="1"/>
      <c r="G2046" s="1" t="s">
        <v>10670</v>
      </c>
      <c r="H2046" s="1" t="s">
        <v>10671</v>
      </c>
      <c r="I2046" s="1" t="s">
        <v>1810</v>
      </c>
      <c r="J2046" s="1" t="s">
        <v>30</v>
      </c>
      <c r="K2046" s="1" t="s">
        <v>31</v>
      </c>
      <c r="L2046" s="1" t="s">
        <v>31</v>
      </c>
      <c r="M2046" s="1" t="s">
        <v>22</v>
      </c>
      <c r="N2046" s="1" t="s">
        <v>23</v>
      </c>
    </row>
    <row r="2047" spans="1:14" x14ac:dyDescent="0.3">
      <c r="A2047" s="1" t="s">
        <v>10672</v>
      </c>
      <c r="B2047" s="1" t="s">
        <v>10673</v>
      </c>
      <c r="C2047" s="2">
        <v>45880.440821759257</v>
      </c>
      <c r="D2047" s="2">
        <f>SUM(Table_query[[#This Row],[Submission Time]]+365)</f>
        <v>46245.440821759257</v>
      </c>
      <c r="E2047" s="1" t="s">
        <v>10674</v>
      </c>
      <c r="F2047" s="1"/>
      <c r="G2047" s="1" t="s">
        <v>10675</v>
      </c>
      <c r="H2047" s="1"/>
      <c r="I2047" s="1" t="s">
        <v>3311</v>
      </c>
      <c r="J2047" s="1" t="s">
        <v>30</v>
      </c>
      <c r="K2047" s="1" t="s">
        <v>31</v>
      </c>
      <c r="L2047" s="1" t="s">
        <v>31</v>
      </c>
      <c r="M2047" s="1" t="s">
        <v>22</v>
      </c>
      <c r="N2047" s="1" t="s">
        <v>23</v>
      </c>
    </row>
    <row r="2048" spans="1:14" x14ac:dyDescent="0.3">
      <c r="A2048" s="1" t="s">
        <v>10676</v>
      </c>
      <c r="B2048" s="1" t="s">
        <v>10677</v>
      </c>
      <c r="C2048" s="2">
        <v>45880.44121527778</v>
      </c>
      <c r="D2048" s="2">
        <f>SUM(Table_query[[#This Row],[Submission Time]]+365)</f>
        <v>46245.44121527778</v>
      </c>
      <c r="E2048" s="1" t="s">
        <v>10678</v>
      </c>
      <c r="F2048" s="1"/>
      <c r="G2048" s="1" t="s">
        <v>1459</v>
      </c>
      <c r="H2048" s="1"/>
      <c r="I2048" s="1" t="s">
        <v>37</v>
      </c>
      <c r="J2048" s="1" t="s">
        <v>30</v>
      </c>
      <c r="K2048" s="1" t="s">
        <v>31</v>
      </c>
      <c r="L2048" s="1" t="s">
        <v>31</v>
      </c>
      <c r="M2048" s="1" t="s">
        <v>22</v>
      </c>
      <c r="N2048" s="1" t="s">
        <v>23</v>
      </c>
    </row>
    <row r="2049" spans="1:14" x14ac:dyDescent="0.3">
      <c r="A2049" s="1" t="s">
        <v>10679</v>
      </c>
      <c r="B2049" s="1" t="s">
        <v>10680</v>
      </c>
      <c r="C2049" s="2">
        <v>45880.44153935185</v>
      </c>
      <c r="D2049" s="2">
        <f>SUM(Table_query[[#This Row],[Submission Time]]+365)</f>
        <v>46245.44153935185</v>
      </c>
      <c r="E2049" s="1" t="s">
        <v>7970</v>
      </c>
      <c r="F2049" s="1"/>
      <c r="G2049" s="1" t="s">
        <v>9352</v>
      </c>
      <c r="H2049" s="1"/>
      <c r="I2049" s="1" t="s">
        <v>10681</v>
      </c>
      <c r="J2049" s="1" t="s">
        <v>30</v>
      </c>
      <c r="K2049" s="1" t="s">
        <v>31</v>
      </c>
      <c r="L2049" s="1" t="s">
        <v>31</v>
      </c>
      <c r="M2049" s="1" t="s">
        <v>22</v>
      </c>
      <c r="N2049" s="1" t="s">
        <v>23</v>
      </c>
    </row>
    <row r="2050" spans="1:14" x14ac:dyDescent="0.3">
      <c r="A2050" s="1" t="s">
        <v>10682</v>
      </c>
      <c r="B2050" s="1" t="s">
        <v>10683</v>
      </c>
      <c r="C2050" s="2">
        <v>45880.488495370373</v>
      </c>
      <c r="D2050" s="2">
        <f>SUM(Table_query[[#This Row],[Submission Time]]+365)</f>
        <v>46245.488495370373</v>
      </c>
      <c r="E2050" s="1" t="s">
        <v>328</v>
      </c>
      <c r="F2050" s="1" t="s">
        <v>65</v>
      </c>
      <c r="G2050" s="1" t="s">
        <v>3163</v>
      </c>
      <c r="H2050" s="1" t="s">
        <v>10684</v>
      </c>
      <c r="I2050" s="1" t="s">
        <v>2625</v>
      </c>
      <c r="J2050" s="1" t="s">
        <v>21</v>
      </c>
      <c r="K2050" s="1" t="s">
        <v>10685</v>
      </c>
      <c r="L2050" s="1" t="s">
        <v>10685</v>
      </c>
      <c r="M2050" s="1" t="s">
        <v>22</v>
      </c>
      <c r="N2050" s="1" t="s">
        <v>23</v>
      </c>
    </row>
    <row r="2051" spans="1:14" x14ac:dyDescent="0.3">
      <c r="A2051" s="1" t="s">
        <v>10686</v>
      </c>
      <c r="B2051" s="1" t="s">
        <v>10687</v>
      </c>
      <c r="C2051" s="2">
        <v>45880.510682870372</v>
      </c>
      <c r="D2051" s="2">
        <f>SUM(Table_query[[#This Row],[Submission Time]]+365)</f>
        <v>46245.510682870372</v>
      </c>
      <c r="E2051" s="1" t="s">
        <v>7640</v>
      </c>
      <c r="F2051" s="1" t="s">
        <v>208</v>
      </c>
      <c r="G2051" s="1" t="s">
        <v>10688</v>
      </c>
      <c r="H2051" s="1" t="s">
        <v>10689</v>
      </c>
      <c r="I2051" s="1" t="s">
        <v>4875</v>
      </c>
      <c r="J2051" s="1" t="s">
        <v>21</v>
      </c>
      <c r="K2051" s="1" t="s">
        <v>10690</v>
      </c>
      <c r="L2051" s="1" t="s">
        <v>10690</v>
      </c>
      <c r="M2051" s="1" t="s">
        <v>22</v>
      </c>
      <c r="N2051" s="1" t="s">
        <v>23</v>
      </c>
    </row>
    <row r="2052" spans="1:14" x14ac:dyDescent="0.3">
      <c r="A2052" s="1" t="s">
        <v>10691</v>
      </c>
      <c r="B2052" s="1" t="s">
        <v>10692</v>
      </c>
      <c r="C2052" s="2">
        <v>45880.624745370369</v>
      </c>
      <c r="D2052" s="2">
        <f>SUM(Table_query[[#This Row],[Submission Time]]+365)</f>
        <v>46245.624745370369</v>
      </c>
      <c r="E2052" s="1" t="s">
        <v>10693</v>
      </c>
      <c r="F2052" s="1" t="s">
        <v>135</v>
      </c>
      <c r="G2052" s="1" t="s">
        <v>10694</v>
      </c>
      <c r="H2052" s="1"/>
      <c r="I2052" s="1" t="s">
        <v>10695</v>
      </c>
      <c r="J2052" s="1" t="s">
        <v>21</v>
      </c>
      <c r="K2052" s="1" t="s">
        <v>10696</v>
      </c>
      <c r="L2052" s="1" t="s">
        <v>10696</v>
      </c>
      <c r="M2052" s="1" t="s">
        <v>22</v>
      </c>
      <c r="N2052" s="1" t="s">
        <v>23</v>
      </c>
    </row>
    <row r="2053" spans="1:14" x14ac:dyDescent="0.3">
      <c r="A2053" s="1" t="s">
        <v>10697</v>
      </c>
      <c r="B2053" s="1" t="s">
        <v>10698</v>
      </c>
      <c r="C2053" s="2">
        <v>45880.704108796293</v>
      </c>
      <c r="D2053" s="2">
        <f>SUM(Table_query[[#This Row],[Submission Time]]+365)</f>
        <v>46245.704108796293</v>
      </c>
      <c r="E2053" s="1" t="s">
        <v>1448</v>
      </c>
      <c r="F2053" s="1" t="s">
        <v>42</v>
      </c>
      <c r="G2053" s="1" t="s">
        <v>10453</v>
      </c>
      <c r="H2053" s="1" t="s">
        <v>10699</v>
      </c>
      <c r="I2053" s="1" t="s">
        <v>777</v>
      </c>
      <c r="J2053" s="1" t="s">
        <v>30</v>
      </c>
      <c r="K2053" s="1" t="s">
        <v>10700</v>
      </c>
      <c r="L2053" s="1" t="s">
        <v>10700</v>
      </c>
      <c r="M2053" s="1" t="s">
        <v>22</v>
      </c>
      <c r="N2053" s="1" t="s">
        <v>23</v>
      </c>
    </row>
    <row r="2054" spans="1:14" x14ac:dyDescent="0.3">
      <c r="A2054" s="1" t="s">
        <v>10701</v>
      </c>
      <c r="B2054" s="1" t="s">
        <v>10702</v>
      </c>
      <c r="C2054" s="2">
        <v>45880.824837962966</v>
      </c>
      <c r="D2054" s="2">
        <f>SUM(Table_query[[#This Row],[Submission Time]]+365)</f>
        <v>46245.824837962966</v>
      </c>
      <c r="E2054" s="1" t="s">
        <v>8459</v>
      </c>
      <c r="F2054" s="1" t="s">
        <v>114</v>
      </c>
      <c r="G2054" s="1" t="s">
        <v>10703</v>
      </c>
      <c r="H2054" s="1" t="s">
        <v>10704</v>
      </c>
      <c r="I2054" s="1" t="s">
        <v>10705</v>
      </c>
      <c r="J2054" s="1" t="s">
        <v>21</v>
      </c>
      <c r="K2054" s="1" t="s">
        <v>10706</v>
      </c>
      <c r="L2054" s="1" t="s">
        <v>10706</v>
      </c>
      <c r="M2054" s="1" t="s">
        <v>22</v>
      </c>
      <c r="N2054" s="1" t="s">
        <v>23</v>
      </c>
    </row>
    <row r="2055" spans="1:14" x14ac:dyDescent="0.3">
      <c r="A2055" s="1" t="s">
        <v>10707</v>
      </c>
      <c r="B2055" s="1" t="s">
        <v>10708</v>
      </c>
      <c r="C2055" s="2">
        <v>45881.099293981482</v>
      </c>
      <c r="D2055" s="2">
        <f>SUM(Table_query[[#This Row],[Submission Time]]+365)</f>
        <v>46246.099293981482</v>
      </c>
      <c r="E2055" s="1" t="s">
        <v>7035</v>
      </c>
      <c r="F2055" s="1"/>
      <c r="G2055" s="1" t="s">
        <v>434</v>
      </c>
      <c r="H2055" s="1"/>
      <c r="I2055" s="1" t="s">
        <v>1553</v>
      </c>
      <c r="J2055" s="1" t="s">
        <v>21</v>
      </c>
      <c r="K2055" s="1" t="s">
        <v>10709</v>
      </c>
      <c r="L2055" s="1" t="s">
        <v>10709</v>
      </c>
      <c r="M2055" s="1" t="s">
        <v>22</v>
      </c>
      <c r="N2055" s="1" t="s">
        <v>23</v>
      </c>
    </row>
    <row r="2056" spans="1:14" x14ac:dyDescent="0.3">
      <c r="A2056" s="1" t="s">
        <v>10710</v>
      </c>
      <c r="B2056" s="1" t="s">
        <v>10711</v>
      </c>
      <c r="C2056" s="2">
        <v>45881.12909722222</v>
      </c>
      <c r="D2056" s="2">
        <f>SUM(Table_query[[#This Row],[Submission Time]]+365)</f>
        <v>46246.12909722222</v>
      </c>
      <c r="E2056" s="1" t="s">
        <v>836</v>
      </c>
      <c r="F2056" s="1" t="s">
        <v>17</v>
      </c>
      <c r="G2056" s="1" t="s">
        <v>10712</v>
      </c>
      <c r="H2056" s="1" t="s">
        <v>10713</v>
      </c>
      <c r="I2056" s="1" t="s">
        <v>2488</v>
      </c>
      <c r="J2056" s="1" t="s">
        <v>21</v>
      </c>
      <c r="K2056" s="1" t="s">
        <v>10714</v>
      </c>
      <c r="L2056" s="1" t="s">
        <v>10714</v>
      </c>
      <c r="M2056" s="1" t="s">
        <v>22</v>
      </c>
      <c r="N2056" s="1" t="s">
        <v>23</v>
      </c>
    </row>
    <row r="2057" spans="1:14" x14ac:dyDescent="0.3">
      <c r="A2057" s="1" t="s">
        <v>10715</v>
      </c>
      <c r="B2057" s="1" t="s">
        <v>10716</v>
      </c>
      <c r="C2057" s="2">
        <v>45881.192939814813</v>
      </c>
      <c r="D2057" s="2">
        <f>SUM(Table_query[[#This Row],[Submission Time]]+365)</f>
        <v>46246.192939814813</v>
      </c>
      <c r="E2057" s="1" t="s">
        <v>4333</v>
      </c>
      <c r="F2057" s="1" t="s">
        <v>17</v>
      </c>
      <c r="G2057" s="1" t="s">
        <v>1422</v>
      </c>
      <c r="H2057" s="1" t="s">
        <v>10717</v>
      </c>
      <c r="I2057" s="1" t="s">
        <v>856</v>
      </c>
      <c r="J2057" s="1" t="s">
        <v>21</v>
      </c>
      <c r="K2057" s="1" t="s">
        <v>10718</v>
      </c>
      <c r="L2057" s="1" t="s">
        <v>10718</v>
      </c>
      <c r="M2057" s="1" t="s">
        <v>22</v>
      </c>
      <c r="N2057" s="1" t="s">
        <v>23</v>
      </c>
    </row>
    <row r="2058" spans="1:14" x14ac:dyDescent="0.3">
      <c r="A2058" s="1" t="s">
        <v>10719</v>
      </c>
      <c r="B2058" s="1" t="s">
        <v>10720</v>
      </c>
      <c r="C2058" s="2">
        <v>45881.248206018521</v>
      </c>
      <c r="D2058" s="2">
        <f>SUM(Table_query[[#This Row],[Submission Time]]+365)</f>
        <v>46246.248206018521</v>
      </c>
      <c r="E2058" s="1" t="s">
        <v>597</v>
      </c>
      <c r="F2058" s="1" t="s">
        <v>400</v>
      </c>
      <c r="G2058" s="1" t="s">
        <v>10721</v>
      </c>
      <c r="H2058" s="1" t="s">
        <v>10722</v>
      </c>
      <c r="I2058" s="1" t="s">
        <v>3016</v>
      </c>
      <c r="J2058" s="1" t="s">
        <v>21</v>
      </c>
      <c r="K2058" s="1" t="s">
        <v>10723</v>
      </c>
      <c r="L2058" s="1" t="s">
        <v>10723</v>
      </c>
      <c r="M2058" s="1" t="s">
        <v>22</v>
      </c>
      <c r="N2058" s="1" t="s">
        <v>23</v>
      </c>
    </row>
    <row r="2059" spans="1:14" x14ac:dyDescent="0.3">
      <c r="A2059" s="1" t="s">
        <v>10724</v>
      </c>
      <c r="B2059" s="1" t="s">
        <v>10725</v>
      </c>
      <c r="C2059" s="2">
        <v>45881.251284722224</v>
      </c>
      <c r="D2059" s="2">
        <f>SUM(Table_query[[#This Row],[Submission Time]]+365)</f>
        <v>46246.251284722224</v>
      </c>
      <c r="E2059" s="1" t="s">
        <v>718</v>
      </c>
      <c r="F2059" s="1" t="s">
        <v>88</v>
      </c>
      <c r="G2059" s="1" t="s">
        <v>10726</v>
      </c>
      <c r="H2059" s="1" t="s">
        <v>10727</v>
      </c>
      <c r="I2059" s="1" t="s">
        <v>1130</v>
      </c>
      <c r="J2059" s="1" t="s">
        <v>21</v>
      </c>
      <c r="K2059" s="1" t="s">
        <v>10728</v>
      </c>
      <c r="L2059" s="1" t="s">
        <v>10728</v>
      </c>
      <c r="M2059" s="1" t="s">
        <v>22</v>
      </c>
      <c r="N2059" s="1" t="s">
        <v>23</v>
      </c>
    </row>
    <row r="2060" spans="1:14" x14ac:dyDescent="0.3">
      <c r="A2060" s="1" t="s">
        <v>10729</v>
      </c>
      <c r="B2060" s="1" t="s">
        <v>10730</v>
      </c>
      <c r="C2060" s="2">
        <v>45881.375127314815</v>
      </c>
      <c r="D2060" s="2">
        <f>SUM(Table_query[[#This Row],[Submission Time]]+365)</f>
        <v>46246.375127314815</v>
      </c>
      <c r="E2060" s="1" t="s">
        <v>645</v>
      </c>
      <c r="F2060" s="1"/>
      <c r="G2060" s="1" t="s">
        <v>10731</v>
      </c>
      <c r="H2060" s="1"/>
      <c r="I2060" s="1" t="s">
        <v>5305</v>
      </c>
      <c r="J2060" s="1" t="s">
        <v>2673</v>
      </c>
      <c r="K2060" s="1" t="s">
        <v>10732</v>
      </c>
      <c r="L2060" s="1" t="s">
        <v>10732</v>
      </c>
      <c r="M2060" s="1" t="s">
        <v>22</v>
      </c>
      <c r="N2060" s="1" t="s">
        <v>23</v>
      </c>
    </row>
    <row r="2061" spans="1:14" x14ac:dyDescent="0.3">
      <c r="A2061" s="1" t="s">
        <v>10733</v>
      </c>
      <c r="B2061" s="1" t="s">
        <v>10734</v>
      </c>
      <c r="C2061" s="2">
        <v>45881.375798611109</v>
      </c>
      <c r="D2061" s="2">
        <f>SUM(Table_query[[#This Row],[Submission Time]]+365)</f>
        <v>46246.375798611109</v>
      </c>
      <c r="E2061" s="1" t="s">
        <v>10735</v>
      </c>
      <c r="F2061" s="1"/>
      <c r="G2061" s="1" t="s">
        <v>10028</v>
      </c>
      <c r="H2061" s="1"/>
      <c r="I2061" s="1" t="s">
        <v>5343</v>
      </c>
      <c r="J2061" s="1" t="s">
        <v>3402</v>
      </c>
      <c r="K2061" s="1" t="s">
        <v>10736</v>
      </c>
      <c r="L2061" s="1" t="s">
        <v>10736</v>
      </c>
      <c r="M2061" s="1" t="s">
        <v>22</v>
      </c>
      <c r="N2061" s="1" t="s">
        <v>23</v>
      </c>
    </row>
    <row r="2062" spans="1:14" x14ac:dyDescent="0.3">
      <c r="A2062" s="1" t="s">
        <v>10737</v>
      </c>
      <c r="B2062" s="1" t="s">
        <v>10738</v>
      </c>
      <c r="C2062" s="2">
        <v>45881.378564814811</v>
      </c>
      <c r="D2062" s="2">
        <f>SUM(Table_query[[#This Row],[Submission Time]]+365)</f>
        <v>46246.378564814811</v>
      </c>
      <c r="E2062" s="1" t="s">
        <v>10739</v>
      </c>
      <c r="F2062" s="1"/>
      <c r="G2062" s="1" t="s">
        <v>10740</v>
      </c>
      <c r="H2062" s="1" t="s">
        <v>10741</v>
      </c>
      <c r="I2062" s="1" t="s">
        <v>1954</v>
      </c>
      <c r="J2062" s="1" t="s">
        <v>2390</v>
      </c>
      <c r="K2062" s="1" t="s">
        <v>10742</v>
      </c>
      <c r="L2062" s="1" t="s">
        <v>10742</v>
      </c>
      <c r="M2062" s="1" t="s">
        <v>22</v>
      </c>
      <c r="N2062" s="1" t="s">
        <v>23</v>
      </c>
    </row>
    <row r="2063" spans="1:14" x14ac:dyDescent="0.3">
      <c r="A2063" s="1" t="s">
        <v>10743</v>
      </c>
      <c r="B2063" s="1" t="s">
        <v>10744</v>
      </c>
      <c r="C2063" s="2">
        <v>45295.045428240737</v>
      </c>
      <c r="D2063" s="2">
        <f>SUM(Table_query[[#This Row],[Submission Time]]+365)</f>
        <v>45660.045428240737</v>
      </c>
      <c r="E2063" s="1" t="s">
        <v>250</v>
      </c>
      <c r="F2063" s="1" t="s">
        <v>244</v>
      </c>
      <c r="G2063" s="1" t="s">
        <v>2339</v>
      </c>
      <c r="H2063" s="1" t="s">
        <v>10745</v>
      </c>
      <c r="I2063" s="1" t="s">
        <v>2483</v>
      </c>
      <c r="J2063" s="1" t="s">
        <v>21</v>
      </c>
      <c r="K2063" s="1" t="s">
        <v>10746</v>
      </c>
      <c r="L2063" s="1" t="s">
        <v>10746</v>
      </c>
      <c r="M2063" s="1" t="s">
        <v>22</v>
      </c>
      <c r="N2063" s="1" t="s">
        <v>23</v>
      </c>
    </row>
    <row r="2064" spans="1:14" x14ac:dyDescent="0.3">
      <c r="A2064" s="1" t="s">
        <v>10747</v>
      </c>
      <c r="B2064" s="1" t="s">
        <v>10748</v>
      </c>
      <c r="C2064" s="2">
        <v>45881.38386574074</v>
      </c>
      <c r="D2064" s="2">
        <f>SUM(Table_query[[#This Row],[Submission Time]]+365)</f>
        <v>46246.38386574074</v>
      </c>
      <c r="E2064" s="1" t="s">
        <v>10749</v>
      </c>
      <c r="F2064" s="1" t="s">
        <v>159</v>
      </c>
      <c r="G2064" s="1" t="s">
        <v>10750</v>
      </c>
      <c r="H2064" s="1"/>
      <c r="I2064" s="1" t="s">
        <v>2638</v>
      </c>
      <c r="J2064" s="1" t="s">
        <v>21</v>
      </c>
      <c r="K2064" s="1" t="s">
        <v>2596</v>
      </c>
      <c r="L2064" s="1" t="s">
        <v>2596</v>
      </c>
      <c r="M2064" s="1" t="s">
        <v>22</v>
      </c>
      <c r="N2064" s="1" t="s">
        <v>23</v>
      </c>
    </row>
    <row r="2065" spans="1:14" x14ac:dyDescent="0.3">
      <c r="A2065" s="1" t="s">
        <v>10751</v>
      </c>
      <c r="B2065" s="1" t="s">
        <v>10752</v>
      </c>
      <c r="C2065" s="2">
        <v>45881.388877314814</v>
      </c>
      <c r="D2065" s="2">
        <f>SUM(Table_query[[#This Row],[Submission Time]]+365)</f>
        <v>46246.388877314814</v>
      </c>
      <c r="E2065" s="1" t="s">
        <v>4578</v>
      </c>
      <c r="F2065" s="1" t="s">
        <v>135</v>
      </c>
      <c r="G2065" s="1" t="s">
        <v>1211</v>
      </c>
      <c r="H2065" s="1" t="s">
        <v>10753</v>
      </c>
      <c r="I2065" s="1" t="s">
        <v>10754</v>
      </c>
      <c r="J2065" s="1" t="s">
        <v>21</v>
      </c>
      <c r="K2065" s="1" t="s">
        <v>10755</v>
      </c>
      <c r="L2065" s="1" t="s">
        <v>10755</v>
      </c>
      <c r="M2065" s="1" t="s">
        <v>22</v>
      </c>
      <c r="N2065" s="1" t="s">
        <v>23</v>
      </c>
    </row>
    <row r="2066" spans="1:14" x14ac:dyDescent="0.3">
      <c r="A2066" s="1" t="s">
        <v>10756</v>
      </c>
      <c r="B2066" s="1" t="s">
        <v>10757</v>
      </c>
      <c r="C2066" s="2">
        <v>45881.392395833333</v>
      </c>
      <c r="D2066" s="2">
        <f>SUM(Table_query[[#This Row],[Submission Time]]+365)</f>
        <v>46246.392395833333</v>
      </c>
      <c r="E2066" s="1" t="s">
        <v>7337</v>
      </c>
      <c r="F2066" s="1" t="s">
        <v>42</v>
      </c>
      <c r="G2066" s="1" t="s">
        <v>10758</v>
      </c>
      <c r="H2066" s="1"/>
      <c r="I2066" s="1" t="s">
        <v>3540</v>
      </c>
      <c r="J2066" s="1" t="s">
        <v>21</v>
      </c>
      <c r="K2066" s="1" t="s">
        <v>10759</v>
      </c>
      <c r="L2066" s="1" t="s">
        <v>10759</v>
      </c>
      <c r="M2066" s="1" t="s">
        <v>22</v>
      </c>
      <c r="N2066" s="1" t="s">
        <v>23</v>
      </c>
    </row>
    <row r="2067" spans="1:14" x14ac:dyDescent="0.3">
      <c r="A2067" s="1" t="s">
        <v>10760</v>
      </c>
      <c r="B2067" s="1" t="s">
        <v>10761</v>
      </c>
      <c r="C2067" s="2">
        <v>45881.418680555558</v>
      </c>
      <c r="D2067" s="2">
        <f>SUM(Table_query[[#This Row],[Submission Time]]+365)</f>
        <v>46246.418680555558</v>
      </c>
      <c r="E2067" s="1" t="s">
        <v>10762</v>
      </c>
      <c r="F2067" s="1" t="s">
        <v>17</v>
      </c>
      <c r="G2067" s="1" t="s">
        <v>10763</v>
      </c>
      <c r="H2067" s="1" t="s">
        <v>10764</v>
      </c>
      <c r="I2067" s="1" t="s">
        <v>3179</v>
      </c>
      <c r="J2067" s="1" t="s">
        <v>21</v>
      </c>
      <c r="K2067" s="1" t="s">
        <v>10765</v>
      </c>
      <c r="L2067" s="1" t="s">
        <v>10765</v>
      </c>
      <c r="M2067" s="1" t="s">
        <v>22</v>
      </c>
      <c r="N2067" s="1" t="s">
        <v>23</v>
      </c>
    </row>
    <row r="2068" spans="1:14" x14ac:dyDescent="0.3">
      <c r="A2068" s="1" t="s">
        <v>10766</v>
      </c>
      <c r="B2068" s="1" t="s">
        <v>10767</v>
      </c>
      <c r="C2068" s="2">
        <v>45881.434317129628</v>
      </c>
      <c r="D2068" s="2">
        <f>SUM(Table_query[[#This Row],[Submission Time]]+365)</f>
        <v>46246.434317129628</v>
      </c>
      <c r="E2068" s="1" t="s">
        <v>1544</v>
      </c>
      <c r="F2068" s="1" t="s">
        <v>114</v>
      </c>
      <c r="G2068" s="1" t="s">
        <v>10768</v>
      </c>
      <c r="H2068" s="1" t="s">
        <v>10769</v>
      </c>
      <c r="I2068" s="1" t="s">
        <v>10770</v>
      </c>
      <c r="J2068" s="1" t="s">
        <v>69</v>
      </c>
      <c r="K2068" s="1" t="s">
        <v>10771</v>
      </c>
      <c r="L2068" s="1" t="s">
        <v>10771</v>
      </c>
      <c r="M2068" s="1" t="s">
        <v>22</v>
      </c>
      <c r="N2068" s="1" t="s">
        <v>23</v>
      </c>
    </row>
    <row r="2069" spans="1:14" x14ac:dyDescent="0.3">
      <c r="A2069" s="1" t="s">
        <v>10772</v>
      </c>
      <c r="B2069" s="1" t="s">
        <v>10773</v>
      </c>
      <c r="C2069" s="2">
        <v>45881.451817129629</v>
      </c>
      <c r="D2069" s="2">
        <f>SUM(Table_query[[#This Row],[Submission Time]]+365)</f>
        <v>46246.451817129629</v>
      </c>
      <c r="E2069" s="1" t="s">
        <v>597</v>
      </c>
      <c r="F2069" s="1" t="s">
        <v>679</v>
      </c>
      <c r="G2069" s="1" t="s">
        <v>3110</v>
      </c>
      <c r="H2069" s="1" t="s">
        <v>10774</v>
      </c>
      <c r="I2069" s="1" t="s">
        <v>2475</v>
      </c>
      <c r="J2069" s="1" t="s">
        <v>21</v>
      </c>
      <c r="K2069" s="1" t="s">
        <v>10775</v>
      </c>
      <c r="L2069" s="1" t="s">
        <v>10775</v>
      </c>
      <c r="M2069" s="1" t="s">
        <v>22</v>
      </c>
      <c r="N2069" s="1" t="s">
        <v>23</v>
      </c>
    </row>
    <row r="2070" spans="1:14" x14ac:dyDescent="0.3">
      <c r="A2070" s="1" t="s">
        <v>10776</v>
      </c>
      <c r="B2070" s="1" t="s">
        <v>10777</v>
      </c>
      <c r="C2070" s="2">
        <v>45881.468321759261</v>
      </c>
      <c r="D2070" s="2">
        <f>SUM(Table_query[[#This Row],[Submission Time]]+365)</f>
        <v>46246.468321759261</v>
      </c>
      <c r="E2070" s="1" t="s">
        <v>10778</v>
      </c>
      <c r="F2070" s="1" t="s">
        <v>10779</v>
      </c>
      <c r="G2070" s="1" t="s">
        <v>18</v>
      </c>
      <c r="H2070" s="1" t="s">
        <v>10780</v>
      </c>
      <c r="I2070" s="1" t="s">
        <v>247</v>
      </c>
      <c r="J2070" s="1" t="s">
        <v>21</v>
      </c>
      <c r="K2070" s="1" t="s">
        <v>10778</v>
      </c>
      <c r="L2070" s="1" t="s">
        <v>10778</v>
      </c>
      <c r="M2070" s="1" t="s">
        <v>22</v>
      </c>
      <c r="N2070" s="1" t="s">
        <v>23</v>
      </c>
    </row>
    <row r="2071" spans="1:14" x14ac:dyDescent="0.3">
      <c r="A2071" s="1" t="s">
        <v>10781</v>
      </c>
      <c r="B2071" s="1" t="s">
        <v>10782</v>
      </c>
      <c r="C2071" s="2">
        <v>45881.477372685185</v>
      </c>
      <c r="D2071" s="2">
        <f>SUM(Table_query[[#This Row],[Submission Time]]+365)</f>
        <v>46246.477372685185</v>
      </c>
      <c r="E2071" s="1" t="s">
        <v>10783</v>
      </c>
      <c r="F2071" s="1" t="s">
        <v>135</v>
      </c>
      <c r="G2071" s="1" t="s">
        <v>10784</v>
      </c>
      <c r="H2071" s="1" t="s">
        <v>10785</v>
      </c>
      <c r="I2071" s="1" t="s">
        <v>2744</v>
      </c>
      <c r="J2071" s="1" t="s">
        <v>21</v>
      </c>
      <c r="K2071" s="1" t="s">
        <v>10786</v>
      </c>
      <c r="L2071" s="1" t="s">
        <v>10786</v>
      </c>
      <c r="M2071" s="1" t="s">
        <v>22</v>
      </c>
      <c r="N2071" s="1" t="s">
        <v>23</v>
      </c>
    </row>
    <row r="2072" spans="1:14" x14ac:dyDescent="0.3">
      <c r="A2072" s="1" t="s">
        <v>10787</v>
      </c>
      <c r="B2072" s="1" t="s">
        <v>10788</v>
      </c>
      <c r="C2072" s="2">
        <v>45881.495995370373</v>
      </c>
      <c r="D2072" s="2">
        <f>SUM(Table_query[[#This Row],[Submission Time]]+365)</f>
        <v>46246.495995370373</v>
      </c>
      <c r="E2072" s="1" t="s">
        <v>10789</v>
      </c>
      <c r="F2072" s="1" t="s">
        <v>17</v>
      </c>
      <c r="G2072" s="1" t="s">
        <v>6335</v>
      </c>
      <c r="H2072" s="1" t="s">
        <v>10790</v>
      </c>
      <c r="I2072" s="1" t="s">
        <v>10791</v>
      </c>
      <c r="J2072" s="1" t="s">
        <v>30</v>
      </c>
      <c r="K2072" s="1" t="s">
        <v>10792</v>
      </c>
      <c r="L2072" s="1" t="s">
        <v>10792</v>
      </c>
      <c r="M2072" s="1" t="s">
        <v>22</v>
      </c>
      <c r="N2072" s="1" t="s">
        <v>23</v>
      </c>
    </row>
    <row r="2073" spans="1:14" x14ac:dyDescent="0.3">
      <c r="A2073" s="1" t="s">
        <v>10793</v>
      </c>
      <c r="B2073" s="1" t="s">
        <v>10794</v>
      </c>
      <c r="C2073" s="2">
        <v>45881.508831018517</v>
      </c>
      <c r="D2073" s="2">
        <f>SUM(Table_query[[#This Row],[Submission Time]]+365)</f>
        <v>46246.508831018517</v>
      </c>
      <c r="E2073" s="1" t="s">
        <v>3930</v>
      </c>
      <c r="F2073" s="1" t="s">
        <v>88</v>
      </c>
      <c r="G2073" s="1" t="s">
        <v>10795</v>
      </c>
      <c r="H2073" s="1" t="s">
        <v>10796</v>
      </c>
      <c r="I2073" s="1" t="s">
        <v>1637</v>
      </c>
      <c r="J2073" s="1" t="s">
        <v>21</v>
      </c>
      <c r="K2073" s="1" t="s">
        <v>10797</v>
      </c>
      <c r="L2073" s="1" t="s">
        <v>10797</v>
      </c>
      <c r="M2073" s="1" t="s">
        <v>22</v>
      </c>
      <c r="N2073" s="1" t="s">
        <v>23</v>
      </c>
    </row>
    <row r="2074" spans="1:14" x14ac:dyDescent="0.3">
      <c r="A2074" s="1" t="s">
        <v>10798</v>
      </c>
      <c r="B2074" s="1" t="s">
        <v>10799</v>
      </c>
      <c r="C2074" s="2">
        <v>45295.05741898148</v>
      </c>
      <c r="D2074" s="2">
        <f>SUM(Table_query[[#This Row],[Submission Time]]+365)</f>
        <v>45660.05741898148</v>
      </c>
      <c r="E2074" s="1" t="s">
        <v>308</v>
      </c>
      <c r="F2074" s="1" t="s">
        <v>151</v>
      </c>
      <c r="G2074" s="1" t="s">
        <v>10800</v>
      </c>
      <c r="H2074" s="1"/>
      <c r="I2074" s="1" t="s">
        <v>2079</v>
      </c>
      <c r="J2074" s="1" t="s">
        <v>21</v>
      </c>
      <c r="K2074" s="1" t="s">
        <v>10801</v>
      </c>
      <c r="L2074" s="1" t="s">
        <v>10801</v>
      </c>
      <c r="M2074" s="1" t="s">
        <v>22</v>
      </c>
      <c r="N2074" s="1" t="s">
        <v>23</v>
      </c>
    </row>
    <row r="2075" spans="1:14" x14ac:dyDescent="0.3">
      <c r="A2075" s="1" t="s">
        <v>10802</v>
      </c>
      <c r="B2075" s="1" t="s">
        <v>10803</v>
      </c>
      <c r="C2075" s="2">
        <v>45881.541006944448</v>
      </c>
      <c r="D2075" s="2">
        <f>SUM(Table_query[[#This Row],[Submission Time]]+365)</f>
        <v>46246.541006944448</v>
      </c>
      <c r="E2075" s="1" t="s">
        <v>10804</v>
      </c>
      <c r="F2075" s="1" t="s">
        <v>159</v>
      </c>
      <c r="G2075" s="1" t="s">
        <v>10805</v>
      </c>
      <c r="H2075" s="1" t="s">
        <v>10806</v>
      </c>
      <c r="I2075" s="1" t="s">
        <v>146</v>
      </c>
      <c r="J2075" s="1" t="s">
        <v>21</v>
      </c>
      <c r="K2075" s="1" t="s">
        <v>10807</v>
      </c>
      <c r="L2075" s="1" t="s">
        <v>10807</v>
      </c>
      <c r="M2075" s="1" t="s">
        <v>22</v>
      </c>
      <c r="N2075" s="1" t="s">
        <v>23</v>
      </c>
    </row>
    <row r="2076" spans="1:14" x14ac:dyDescent="0.3">
      <c r="A2076" s="1" t="s">
        <v>491</v>
      </c>
      <c r="B2076" s="1" t="s">
        <v>10808</v>
      </c>
      <c r="C2076" s="2">
        <v>45881.55840277778</v>
      </c>
      <c r="D2076" s="2">
        <f>SUM(Table_query[[#This Row],[Submission Time]]+365)</f>
        <v>46246.55840277778</v>
      </c>
      <c r="E2076" s="1" t="s">
        <v>243</v>
      </c>
      <c r="F2076" s="1" t="s">
        <v>17</v>
      </c>
      <c r="G2076" s="1" t="s">
        <v>493</v>
      </c>
      <c r="H2076" s="1" t="s">
        <v>494</v>
      </c>
      <c r="I2076" s="1" t="s">
        <v>495</v>
      </c>
      <c r="J2076" s="1" t="s">
        <v>21</v>
      </c>
      <c r="K2076" s="1" t="s">
        <v>496</v>
      </c>
      <c r="L2076" s="1" t="s">
        <v>496</v>
      </c>
      <c r="M2076" s="1" t="s">
        <v>22</v>
      </c>
      <c r="N2076" s="1" t="s">
        <v>23</v>
      </c>
    </row>
    <row r="2077" spans="1:14" x14ac:dyDescent="0.3">
      <c r="A2077" s="1" t="s">
        <v>10809</v>
      </c>
      <c r="B2077" s="1" t="s">
        <v>10810</v>
      </c>
      <c r="C2077" s="2">
        <v>45881.625775462962</v>
      </c>
      <c r="D2077" s="2">
        <f>SUM(Table_query[[#This Row],[Submission Time]]+365)</f>
        <v>46246.625775462962</v>
      </c>
      <c r="E2077" s="1" t="s">
        <v>1490</v>
      </c>
      <c r="F2077" s="1"/>
      <c r="G2077" s="1" t="s">
        <v>10811</v>
      </c>
      <c r="H2077" s="1"/>
      <c r="I2077" s="1" t="s">
        <v>229</v>
      </c>
      <c r="J2077" s="1" t="s">
        <v>21</v>
      </c>
      <c r="K2077" s="1" t="s">
        <v>10812</v>
      </c>
      <c r="L2077" s="1" t="s">
        <v>10812</v>
      </c>
      <c r="M2077" s="1" t="s">
        <v>22</v>
      </c>
      <c r="N2077" s="1" t="s">
        <v>23</v>
      </c>
    </row>
    <row r="2078" spans="1:14" x14ac:dyDescent="0.3">
      <c r="A2078" s="1" t="s">
        <v>10813</v>
      </c>
      <c r="B2078" s="1" t="s">
        <v>10814</v>
      </c>
      <c r="C2078" s="2">
        <v>45881.701550925929</v>
      </c>
      <c r="D2078" s="2">
        <f>SUM(Table_query[[#This Row],[Submission Time]]+365)</f>
        <v>46246.701550925929</v>
      </c>
      <c r="E2078" s="1" t="s">
        <v>3519</v>
      </c>
      <c r="F2078" s="1" t="s">
        <v>17</v>
      </c>
      <c r="G2078" s="1" t="s">
        <v>10815</v>
      </c>
      <c r="H2078" s="1" t="s">
        <v>10816</v>
      </c>
      <c r="I2078" s="1" t="s">
        <v>2539</v>
      </c>
      <c r="J2078" s="1" t="s">
        <v>21</v>
      </c>
      <c r="K2078" s="1" t="s">
        <v>10817</v>
      </c>
      <c r="L2078" s="1" t="s">
        <v>10817</v>
      </c>
      <c r="M2078" s="1" t="s">
        <v>22</v>
      </c>
      <c r="N2078" s="1" t="s">
        <v>23</v>
      </c>
    </row>
    <row r="2079" spans="1:14" x14ac:dyDescent="0.3">
      <c r="A2079" s="1" t="s">
        <v>10818</v>
      </c>
      <c r="B2079" s="1" t="s">
        <v>10819</v>
      </c>
      <c r="C2079" s="2">
        <v>45881.762523148151</v>
      </c>
      <c r="D2079" s="2">
        <f>SUM(Table_query[[#This Row],[Submission Time]]+365)</f>
        <v>46246.762523148151</v>
      </c>
      <c r="E2079" s="1" t="s">
        <v>243</v>
      </c>
      <c r="F2079" s="1" t="s">
        <v>17</v>
      </c>
      <c r="G2079" s="1" t="s">
        <v>10820</v>
      </c>
      <c r="H2079" s="1" t="s">
        <v>10821</v>
      </c>
      <c r="I2079" s="1" t="s">
        <v>1870</v>
      </c>
      <c r="J2079" s="1" t="s">
        <v>21</v>
      </c>
      <c r="K2079" s="1" t="s">
        <v>10822</v>
      </c>
      <c r="L2079" s="1" t="s">
        <v>10822</v>
      </c>
      <c r="M2079" s="1" t="s">
        <v>22</v>
      </c>
      <c r="N2079" s="1" t="s">
        <v>23</v>
      </c>
    </row>
    <row r="2080" spans="1:14" x14ac:dyDescent="0.3">
      <c r="A2080" s="1" t="s">
        <v>10823</v>
      </c>
      <c r="B2080" s="1" t="s">
        <v>10824</v>
      </c>
      <c r="C2080" s="2">
        <v>45882.150150462963</v>
      </c>
      <c r="D2080" s="2">
        <f>SUM(Table_query[[#This Row],[Submission Time]]+365)</f>
        <v>46247.150150462963</v>
      </c>
      <c r="E2080" s="1" t="s">
        <v>10825</v>
      </c>
      <c r="F2080" s="1"/>
      <c r="G2080" s="1" t="s">
        <v>2665</v>
      </c>
      <c r="H2080" s="1" t="s">
        <v>10826</v>
      </c>
      <c r="I2080" s="1" t="s">
        <v>10612</v>
      </c>
      <c r="J2080" s="1" t="s">
        <v>21</v>
      </c>
      <c r="K2080" s="1" t="s">
        <v>10827</v>
      </c>
      <c r="L2080" s="1" t="s">
        <v>10827</v>
      </c>
      <c r="M2080" s="1" t="s">
        <v>22</v>
      </c>
      <c r="N2080" s="1" t="s">
        <v>23</v>
      </c>
    </row>
    <row r="2081" spans="1:14" x14ac:dyDescent="0.3">
      <c r="A2081" s="1" t="s">
        <v>10828</v>
      </c>
      <c r="B2081" s="1" t="s">
        <v>10829</v>
      </c>
      <c r="C2081" s="2">
        <v>45882.187303240738</v>
      </c>
      <c r="D2081" s="2">
        <f>SUM(Table_query[[#This Row],[Submission Time]]+365)</f>
        <v>46247.187303240738</v>
      </c>
      <c r="E2081" s="1" t="s">
        <v>1027</v>
      </c>
      <c r="F2081" s="1" t="s">
        <v>400</v>
      </c>
      <c r="G2081" s="1" t="s">
        <v>10830</v>
      </c>
      <c r="H2081" s="1"/>
      <c r="I2081" s="1" t="s">
        <v>435</v>
      </c>
      <c r="J2081" s="1" t="s">
        <v>21</v>
      </c>
      <c r="K2081" s="1" t="s">
        <v>10831</v>
      </c>
      <c r="L2081" s="1" t="s">
        <v>10831</v>
      </c>
      <c r="M2081" s="1" t="s">
        <v>22</v>
      </c>
      <c r="N2081" s="1" t="s">
        <v>23</v>
      </c>
    </row>
    <row r="2082" spans="1:14" x14ac:dyDescent="0.3">
      <c r="A2082" s="1" t="s">
        <v>10832</v>
      </c>
      <c r="B2082" s="1" t="s">
        <v>10833</v>
      </c>
      <c r="C2082" s="2">
        <v>45882.228333333333</v>
      </c>
      <c r="D2082" s="2">
        <f>SUM(Table_query[[#This Row],[Submission Time]]+365)</f>
        <v>46247.228333333333</v>
      </c>
      <c r="E2082" s="1" t="s">
        <v>10834</v>
      </c>
      <c r="F2082" s="1"/>
      <c r="G2082" s="1" t="s">
        <v>10835</v>
      </c>
      <c r="H2082" s="1" t="s">
        <v>10836</v>
      </c>
      <c r="I2082" s="1" t="s">
        <v>10837</v>
      </c>
      <c r="J2082" s="1" t="s">
        <v>21</v>
      </c>
      <c r="K2082" s="1" t="s">
        <v>10838</v>
      </c>
      <c r="L2082" s="1" t="s">
        <v>10838</v>
      </c>
      <c r="M2082" s="1" t="s">
        <v>22</v>
      </c>
      <c r="N2082" s="1" t="s">
        <v>23</v>
      </c>
    </row>
    <row r="2083" spans="1:14" x14ac:dyDescent="0.3">
      <c r="A2083" s="1" t="s">
        <v>10839</v>
      </c>
      <c r="B2083" s="1" t="s">
        <v>10840</v>
      </c>
      <c r="C2083" s="2">
        <v>45882.248344907406</v>
      </c>
      <c r="D2083" s="2">
        <f>SUM(Table_query[[#This Row],[Submission Time]]+365)</f>
        <v>46247.248344907406</v>
      </c>
      <c r="E2083" s="1" t="s">
        <v>1731</v>
      </c>
      <c r="F2083" s="1"/>
      <c r="G2083" s="1" t="s">
        <v>434</v>
      </c>
      <c r="H2083" s="1" t="s">
        <v>10841</v>
      </c>
      <c r="I2083" s="1" t="s">
        <v>8278</v>
      </c>
      <c r="J2083" s="1" t="s">
        <v>21</v>
      </c>
      <c r="K2083" s="1" t="s">
        <v>10842</v>
      </c>
      <c r="L2083" s="1" t="s">
        <v>10842</v>
      </c>
      <c r="M2083" s="1" t="s">
        <v>22</v>
      </c>
      <c r="N2083" s="1" t="s">
        <v>23</v>
      </c>
    </row>
    <row r="2084" spans="1:14" x14ac:dyDescent="0.3">
      <c r="A2084" s="1" t="s">
        <v>10843</v>
      </c>
      <c r="B2084" s="1" t="s">
        <v>10844</v>
      </c>
      <c r="C2084" s="2">
        <v>45882.258217592593</v>
      </c>
      <c r="D2084" s="2">
        <f>SUM(Table_query[[#This Row],[Submission Time]]+365)</f>
        <v>46247.258217592593</v>
      </c>
      <c r="E2084" s="1" t="s">
        <v>1938</v>
      </c>
      <c r="F2084" s="1" t="s">
        <v>400</v>
      </c>
      <c r="G2084" s="1" t="s">
        <v>5613</v>
      </c>
      <c r="H2084" s="1" t="s">
        <v>10845</v>
      </c>
      <c r="I2084" s="1" t="s">
        <v>609</v>
      </c>
      <c r="J2084" s="1" t="s">
        <v>21</v>
      </c>
      <c r="K2084" s="1" t="s">
        <v>10846</v>
      </c>
      <c r="L2084" s="1" t="s">
        <v>10846</v>
      </c>
      <c r="M2084" s="1" t="s">
        <v>22</v>
      </c>
      <c r="N2084" s="1" t="s">
        <v>23</v>
      </c>
    </row>
    <row r="2085" spans="1:14" x14ac:dyDescent="0.3">
      <c r="A2085" s="1" t="s">
        <v>10847</v>
      </c>
      <c r="B2085" s="1" t="s">
        <v>10848</v>
      </c>
      <c r="C2085" s="2">
        <v>45295.1249537037</v>
      </c>
      <c r="D2085" s="2">
        <f>SUM(Table_query[[#This Row],[Submission Time]]+365)</f>
        <v>45660.1249537037</v>
      </c>
      <c r="E2085" s="1" t="s">
        <v>4630</v>
      </c>
      <c r="F2085" s="1" t="s">
        <v>81</v>
      </c>
      <c r="G2085" s="1" t="s">
        <v>10849</v>
      </c>
      <c r="H2085" s="1"/>
      <c r="I2085" s="1" t="s">
        <v>1702</v>
      </c>
      <c r="J2085" s="1" t="s">
        <v>21</v>
      </c>
      <c r="K2085" s="1" t="s">
        <v>10850</v>
      </c>
      <c r="L2085" s="1" t="s">
        <v>10850</v>
      </c>
      <c r="M2085" s="1" t="s">
        <v>22</v>
      </c>
      <c r="N2085" s="1" t="s">
        <v>23</v>
      </c>
    </row>
    <row r="2086" spans="1:14" x14ac:dyDescent="0.3">
      <c r="A2086" s="1" t="s">
        <v>10851</v>
      </c>
      <c r="B2086" s="1" t="s">
        <v>10852</v>
      </c>
      <c r="C2086" s="2">
        <v>45882.277407407404</v>
      </c>
      <c r="D2086" s="2">
        <f>SUM(Table_query[[#This Row],[Submission Time]]+365)</f>
        <v>46247.277407407404</v>
      </c>
      <c r="E2086" s="1" t="s">
        <v>4325</v>
      </c>
      <c r="F2086" s="1"/>
      <c r="G2086" s="1" t="s">
        <v>10853</v>
      </c>
      <c r="H2086" s="1" t="s">
        <v>10854</v>
      </c>
      <c r="I2086" s="1" t="s">
        <v>2927</v>
      </c>
      <c r="J2086" s="1" t="s">
        <v>21</v>
      </c>
      <c r="K2086" s="1" t="s">
        <v>10855</v>
      </c>
      <c r="L2086" s="1" t="s">
        <v>10855</v>
      </c>
      <c r="M2086" s="1" t="s">
        <v>22</v>
      </c>
      <c r="N2086" s="1" t="s">
        <v>23</v>
      </c>
    </row>
    <row r="2087" spans="1:14" x14ac:dyDescent="0.3">
      <c r="A2087" s="1" t="s">
        <v>10856</v>
      </c>
      <c r="B2087" s="1" t="s">
        <v>10857</v>
      </c>
      <c r="C2087" s="2">
        <v>45882.281412037039</v>
      </c>
      <c r="D2087" s="2">
        <f>SUM(Table_query[[#This Row],[Submission Time]]+365)</f>
        <v>46247.281412037039</v>
      </c>
      <c r="E2087" s="1" t="s">
        <v>10858</v>
      </c>
      <c r="F2087" s="1"/>
      <c r="G2087" s="1" t="s">
        <v>10859</v>
      </c>
      <c r="H2087" s="1" t="s">
        <v>10860</v>
      </c>
      <c r="I2087" s="1" t="s">
        <v>10861</v>
      </c>
      <c r="J2087" s="1" t="s">
        <v>21</v>
      </c>
      <c r="K2087" s="1" t="s">
        <v>10860</v>
      </c>
      <c r="L2087" s="1" t="s">
        <v>10860</v>
      </c>
      <c r="M2087" s="1" t="s">
        <v>22</v>
      </c>
      <c r="N2087" s="1" t="s">
        <v>23</v>
      </c>
    </row>
    <row r="2088" spans="1:14" x14ac:dyDescent="0.3">
      <c r="A2088" s="1" t="s">
        <v>10862</v>
      </c>
      <c r="B2088" s="1" t="s">
        <v>10863</v>
      </c>
      <c r="C2088" s="2">
        <v>45882.287835648145</v>
      </c>
      <c r="D2088" s="2">
        <f>SUM(Table_query[[#This Row],[Submission Time]]+365)</f>
        <v>46247.287835648145</v>
      </c>
      <c r="E2088" s="1" t="s">
        <v>7640</v>
      </c>
      <c r="F2088" s="1" t="s">
        <v>151</v>
      </c>
      <c r="G2088" s="1" t="s">
        <v>8592</v>
      </c>
      <c r="H2088" s="1" t="s">
        <v>10864</v>
      </c>
      <c r="I2088" s="1" t="s">
        <v>10865</v>
      </c>
      <c r="J2088" s="1" t="s">
        <v>516</v>
      </c>
      <c r="K2088" s="1" t="s">
        <v>10866</v>
      </c>
      <c r="L2088" s="1" t="s">
        <v>10866</v>
      </c>
      <c r="M2088" s="1" t="s">
        <v>22</v>
      </c>
      <c r="N2088" s="1" t="s">
        <v>23</v>
      </c>
    </row>
    <row r="2089" spans="1:14" x14ac:dyDescent="0.3">
      <c r="A2089" s="1" t="s">
        <v>10867</v>
      </c>
      <c r="B2089" s="1" t="s">
        <v>10868</v>
      </c>
      <c r="C2089" s="2">
        <v>45882.318599537037</v>
      </c>
      <c r="D2089" s="2">
        <f>SUM(Table_query[[#This Row],[Submission Time]]+365)</f>
        <v>46247.318599537037</v>
      </c>
      <c r="E2089" s="1" t="s">
        <v>3990</v>
      </c>
      <c r="F2089" s="1" t="s">
        <v>400</v>
      </c>
      <c r="G2089" s="1" t="s">
        <v>10869</v>
      </c>
      <c r="H2089" s="1"/>
      <c r="I2089" s="1" t="s">
        <v>2650</v>
      </c>
      <c r="J2089" s="1" t="s">
        <v>21</v>
      </c>
      <c r="K2089" s="1" t="s">
        <v>10870</v>
      </c>
      <c r="L2089" s="1" t="s">
        <v>10870</v>
      </c>
      <c r="M2089" s="1" t="s">
        <v>22</v>
      </c>
      <c r="N2089" s="1" t="s">
        <v>23</v>
      </c>
    </row>
    <row r="2090" spans="1:14" x14ac:dyDescent="0.3">
      <c r="A2090" s="1" t="s">
        <v>10871</v>
      </c>
      <c r="B2090" s="1" t="s">
        <v>10872</v>
      </c>
      <c r="C2090" s="2">
        <v>45882.407094907408</v>
      </c>
      <c r="D2090" s="2">
        <f>SUM(Table_query[[#This Row],[Submission Time]]+365)</f>
        <v>46247.407094907408</v>
      </c>
      <c r="E2090" s="1" t="s">
        <v>10873</v>
      </c>
      <c r="F2090" s="1" t="s">
        <v>193</v>
      </c>
      <c r="G2090" s="1" t="s">
        <v>10874</v>
      </c>
      <c r="H2090" s="1" t="s">
        <v>10875</v>
      </c>
      <c r="I2090" s="1" t="s">
        <v>229</v>
      </c>
      <c r="J2090" s="1" t="s">
        <v>21</v>
      </c>
      <c r="K2090" s="1" t="s">
        <v>10876</v>
      </c>
      <c r="L2090" s="1" t="s">
        <v>10876</v>
      </c>
      <c r="M2090" s="1" t="s">
        <v>22</v>
      </c>
      <c r="N2090" s="1" t="s">
        <v>23</v>
      </c>
    </row>
    <row r="2091" spans="1:14" x14ac:dyDescent="0.3">
      <c r="A2091" s="1" t="s">
        <v>10877</v>
      </c>
      <c r="B2091" s="1" t="s">
        <v>10878</v>
      </c>
      <c r="C2091" s="2">
        <v>45882.413703703707</v>
      </c>
      <c r="D2091" s="2">
        <f>SUM(Table_query[[#This Row],[Submission Time]]+365)</f>
        <v>46247.413703703707</v>
      </c>
      <c r="E2091" s="1" t="s">
        <v>10879</v>
      </c>
      <c r="F2091" s="1"/>
      <c r="G2091" s="1" t="s">
        <v>3283</v>
      </c>
      <c r="H2091" s="1"/>
      <c r="I2091" s="1" t="s">
        <v>68</v>
      </c>
      <c r="J2091" s="1" t="s">
        <v>30</v>
      </c>
      <c r="K2091" s="1" t="s">
        <v>10880</v>
      </c>
      <c r="L2091" s="1" t="s">
        <v>10880</v>
      </c>
      <c r="M2091" s="1" t="s">
        <v>22</v>
      </c>
      <c r="N2091" s="1" t="s">
        <v>23</v>
      </c>
    </row>
    <row r="2092" spans="1:14" x14ac:dyDescent="0.3">
      <c r="A2092" s="1" t="s">
        <v>10881</v>
      </c>
      <c r="B2092" s="1" t="s">
        <v>10882</v>
      </c>
      <c r="C2092" s="2">
        <v>45882.431504629632</v>
      </c>
      <c r="D2092" s="2">
        <f>SUM(Table_query[[#This Row],[Submission Time]]+365)</f>
        <v>46247.431504629632</v>
      </c>
      <c r="E2092" s="1" t="s">
        <v>868</v>
      </c>
      <c r="F2092" s="1" t="s">
        <v>88</v>
      </c>
      <c r="G2092" s="1" t="s">
        <v>10883</v>
      </c>
      <c r="H2092" s="1"/>
      <c r="I2092" s="1" t="s">
        <v>4180</v>
      </c>
      <c r="J2092" s="1" t="s">
        <v>642</v>
      </c>
      <c r="K2092" s="1" t="s">
        <v>10884</v>
      </c>
      <c r="L2092" s="1" t="s">
        <v>10884</v>
      </c>
      <c r="M2092" s="1" t="s">
        <v>22</v>
      </c>
      <c r="N2092" s="1" t="s">
        <v>23</v>
      </c>
    </row>
    <row r="2093" spans="1:14" x14ac:dyDescent="0.3">
      <c r="A2093" s="1" t="s">
        <v>10885</v>
      </c>
      <c r="B2093" s="1" t="s">
        <v>10886</v>
      </c>
      <c r="C2093" s="2">
        <v>45882.440150462964</v>
      </c>
      <c r="D2093" s="2">
        <f>SUM(Table_query[[#This Row],[Submission Time]]+365)</f>
        <v>46247.440150462964</v>
      </c>
      <c r="E2093" s="1" t="s">
        <v>898</v>
      </c>
      <c r="F2093" s="1" t="s">
        <v>42</v>
      </c>
      <c r="G2093" s="1" t="s">
        <v>2957</v>
      </c>
      <c r="H2093" s="1"/>
      <c r="I2093" s="1" t="s">
        <v>10887</v>
      </c>
      <c r="J2093" s="1" t="s">
        <v>21</v>
      </c>
      <c r="K2093" s="1" t="s">
        <v>10888</v>
      </c>
      <c r="L2093" s="1" t="s">
        <v>10888</v>
      </c>
      <c r="M2093" s="1" t="s">
        <v>22</v>
      </c>
      <c r="N2093" s="1" t="s">
        <v>23</v>
      </c>
    </row>
    <row r="2094" spans="1:14" x14ac:dyDescent="0.3">
      <c r="A2094" s="1" t="s">
        <v>10889</v>
      </c>
      <c r="B2094" s="1" t="s">
        <v>10890</v>
      </c>
      <c r="C2094" s="2">
        <v>45882.459085648145</v>
      </c>
      <c r="D2094" s="2">
        <f>SUM(Table_query[[#This Row],[Submission Time]]+365)</f>
        <v>46247.459085648145</v>
      </c>
      <c r="E2094" s="1" t="s">
        <v>1410</v>
      </c>
      <c r="F2094" s="1" t="s">
        <v>17</v>
      </c>
      <c r="G2094" s="1" t="s">
        <v>10891</v>
      </c>
      <c r="H2094" s="1" t="s">
        <v>10892</v>
      </c>
      <c r="I2094" s="1" t="s">
        <v>687</v>
      </c>
      <c r="J2094" s="1" t="s">
        <v>69</v>
      </c>
      <c r="K2094" s="1" t="s">
        <v>10893</v>
      </c>
      <c r="L2094" s="1" t="s">
        <v>10893</v>
      </c>
      <c r="M2094" s="1" t="s">
        <v>22</v>
      </c>
      <c r="N2094" s="1" t="s">
        <v>23</v>
      </c>
    </row>
    <row r="2095" spans="1:14" x14ac:dyDescent="0.3">
      <c r="A2095" s="1" t="s">
        <v>10894</v>
      </c>
      <c r="B2095" s="1" t="s">
        <v>10895</v>
      </c>
      <c r="C2095" s="2">
        <v>45882.546793981484</v>
      </c>
      <c r="D2095" s="2">
        <f>SUM(Table_query[[#This Row],[Submission Time]]+365)</f>
        <v>46247.546793981484</v>
      </c>
      <c r="E2095" s="1" t="s">
        <v>355</v>
      </c>
      <c r="F2095" s="1" t="s">
        <v>88</v>
      </c>
      <c r="G2095" s="1" t="s">
        <v>10896</v>
      </c>
      <c r="H2095" s="1" t="s">
        <v>10897</v>
      </c>
      <c r="I2095" s="1" t="s">
        <v>7243</v>
      </c>
      <c r="J2095" s="1" t="s">
        <v>30</v>
      </c>
      <c r="K2095" s="1" t="s">
        <v>10898</v>
      </c>
      <c r="L2095" s="1" t="s">
        <v>10898</v>
      </c>
      <c r="M2095" s="1" t="s">
        <v>22</v>
      </c>
      <c r="N2095" s="1" t="s">
        <v>23</v>
      </c>
    </row>
    <row r="2096" spans="1:14" x14ac:dyDescent="0.3">
      <c r="A2096" s="1" t="s">
        <v>10899</v>
      </c>
      <c r="B2096" s="1" t="s">
        <v>10900</v>
      </c>
      <c r="C2096" s="2">
        <v>45295.154953703706</v>
      </c>
      <c r="D2096" s="2">
        <f>SUM(Table_query[[#This Row],[Submission Time]]+365)</f>
        <v>45660.154953703706</v>
      </c>
      <c r="E2096" s="1" t="s">
        <v>1106</v>
      </c>
      <c r="F2096" s="1" t="s">
        <v>88</v>
      </c>
      <c r="G2096" s="1" t="s">
        <v>775</v>
      </c>
      <c r="H2096" s="1" t="s">
        <v>10901</v>
      </c>
      <c r="I2096" s="1" t="s">
        <v>8972</v>
      </c>
      <c r="J2096" s="1" t="s">
        <v>69</v>
      </c>
      <c r="K2096" s="1" t="s">
        <v>10902</v>
      </c>
      <c r="L2096" s="1" t="s">
        <v>10902</v>
      </c>
      <c r="M2096" s="1" t="s">
        <v>22</v>
      </c>
      <c r="N2096" s="1" t="s">
        <v>23</v>
      </c>
    </row>
    <row r="2097" spans="1:14" x14ac:dyDescent="0.3">
      <c r="A2097" s="1" t="s">
        <v>10903</v>
      </c>
      <c r="B2097" s="1" t="s">
        <v>10904</v>
      </c>
      <c r="C2097" s="2">
        <v>45882.625567129631</v>
      </c>
      <c r="D2097" s="2">
        <f>SUM(Table_query[[#This Row],[Submission Time]]+365)</f>
        <v>46247.625567129631</v>
      </c>
      <c r="E2097" s="1" t="s">
        <v>270</v>
      </c>
      <c r="F2097" s="1" t="s">
        <v>917</v>
      </c>
      <c r="G2097" s="1" t="s">
        <v>10712</v>
      </c>
      <c r="H2097" s="1" t="s">
        <v>10905</v>
      </c>
      <c r="I2097" s="1" t="s">
        <v>10906</v>
      </c>
      <c r="J2097" s="1" t="s">
        <v>21</v>
      </c>
      <c r="K2097" s="1" t="s">
        <v>10907</v>
      </c>
      <c r="L2097" s="1" t="s">
        <v>10907</v>
      </c>
      <c r="M2097" s="1" t="s">
        <v>22</v>
      </c>
      <c r="N2097" s="1" t="s">
        <v>23</v>
      </c>
    </row>
    <row r="2098" spans="1:14" x14ac:dyDescent="0.3">
      <c r="A2098" s="1" t="s">
        <v>10908</v>
      </c>
      <c r="B2098" s="1" t="s">
        <v>10909</v>
      </c>
      <c r="C2098" s="2">
        <v>45882.697233796294</v>
      </c>
      <c r="D2098" s="2">
        <f>SUM(Table_query[[#This Row],[Submission Time]]+365)</f>
        <v>46247.697233796294</v>
      </c>
      <c r="E2098" s="1" t="s">
        <v>916</v>
      </c>
      <c r="F2098" s="1" t="s">
        <v>42</v>
      </c>
      <c r="G2098" s="1" t="s">
        <v>10910</v>
      </c>
      <c r="H2098" s="1" t="s">
        <v>10911</v>
      </c>
      <c r="I2098" s="1" t="s">
        <v>10912</v>
      </c>
      <c r="J2098" s="1" t="s">
        <v>21</v>
      </c>
      <c r="K2098" s="1" t="s">
        <v>10913</v>
      </c>
      <c r="L2098" s="1" t="s">
        <v>10913</v>
      </c>
      <c r="M2098" s="1" t="s">
        <v>22</v>
      </c>
      <c r="N2098" s="1" t="s">
        <v>23</v>
      </c>
    </row>
    <row r="2099" spans="1:14" x14ac:dyDescent="0.3">
      <c r="A2099" s="1" t="s">
        <v>10914</v>
      </c>
      <c r="B2099" s="1" t="s">
        <v>10915</v>
      </c>
      <c r="C2099" s="2">
        <v>45883.022858796299</v>
      </c>
      <c r="D2099" s="2">
        <f>SUM(Table_query[[#This Row],[Submission Time]]+365)</f>
        <v>46248.022858796299</v>
      </c>
      <c r="E2099" s="1" t="s">
        <v>3327</v>
      </c>
      <c r="F2099" s="1" t="s">
        <v>42</v>
      </c>
      <c r="G2099" s="1" t="s">
        <v>10916</v>
      </c>
      <c r="H2099" s="1"/>
      <c r="I2099" s="1" t="s">
        <v>1188</v>
      </c>
      <c r="J2099" s="1" t="s">
        <v>21</v>
      </c>
      <c r="K2099" s="1" t="s">
        <v>10917</v>
      </c>
      <c r="L2099" s="1" t="s">
        <v>10917</v>
      </c>
      <c r="M2099" s="1" t="s">
        <v>22</v>
      </c>
      <c r="N2099" s="1" t="s">
        <v>23</v>
      </c>
    </row>
    <row r="2100" spans="1:14" x14ac:dyDescent="0.3">
      <c r="A2100" s="1" t="s">
        <v>10918</v>
      </c>
      <c r="B2100" s="1" t="s">
        <v>10919</v>
      </c>
      <c r="C2100" s="2">
        <v>45883.054907407408</v>
      </c>
      <c r="D2100" s="2">
        <f>SUM(Table_query[[#This Row],[Submission Time]]+365)</f>
        <v>46248.054907407408</v>
      </c>
      <c r="E2100" s="1" t="s">
        <v>743</v>
      </c>
      <c r="F2100" s="1"/>
      <c r="G2100" s="1" t="s">
        <v>10920</v>
      </c>
      <c r="H2100" s="1" t="s">
        <v>10921</v>
      </c>
      <c r="I2100" s="1" t="s">
        <v>8278</v>
      </c>
      <c r="J2100" s="1" t="s">
        <v>30</v>
      </c>
      <c r="K2100" s="1" t="s">
        <v>31</v>
      </c>
      <c r="L2100" s="1" t="s">
        <v>31</v>
      </c>
      <c r="M2100" s="1" t="s">
        <v>22</v>
      </c>
      <c r="N2100" s="1" t="s">
        <v>23</v>
      </c>
    </row>
    <row r="2101" spans="1:14" x14ac:dyDescent="0.3">
      <c r="A2101" s="1" t="s">
        <v>10922</v>
      </c>
      <c r="B2101" s="1" t="s">
        <v>10923</v>
      </c>
      <c r="C2101" s="2">
        <v>45883.055590277778</v>
      </c>
      <c r="D2101" s="2">
        <f>SUM(Table_query[[#This Row],[Submission Time]]+365)</f>
        <v>46248.055590277778</v>
      </c>
      <c r="E2101" s="1" t="s">
        <v>3327</v>
      </c>
      <c r="F2101" s="1"/>
      <c r="G2101" s="1" t="s">
        <v>1559</v>
      </c>
      <c r="H2101" s="1"/>
      <c r="I2101" s="1" t="s">
        <v>10924</v>
      </c>
      <c r="J2101" s="1" t="s">
        <v>30</v>
      </c>
      <c r="K2101" s="1" t="s">
        <v>31</v>
      </c>
      <c r="L2101" s="1" t="s">
        <v>31</v>
      </c>
      <c r="M2101" s="1" t="s">
        <v>22</v>
      </c>
      <c r="N2101" s="1" t="s">
        <v>23</v>
      </c>
    </row>
    <row r="2102" spans="1:14" x14ac:dyDescent="0.3">
      <c r="A2102" s="1" t="s">
        <v>10925</v>
      </c>
      <c r="B2102" s="1" t="s">
        <v>10926</v>
      </c>
      <c r="C2102" s="2">
        <v>45883.056504629632</v>
      </c>
      <c r="D2102" s="2">
        <f>SUM(Table_query[[#This Row],[Submission Time]]+365)</f>
        <v>46248.056504629632</v>
      </c>
      <c r="E2102" s="1" t="s">
        <v>6571</v>
      </c>
      <c r="F2102" s="1"/>
      <c r="G2102" s="1" t="s">
        <v>10927</v>
      </c>
      <c r="H2102" s="1"/>
      <c r="I2102" s="1" t="s">
        <v>318</v>
      </c>
      <c r="J2102" s="1" t="s">
        <v>30</v>
      </c>
      <c r="K2102" s="1" t="s">
        <v>31</v>
      </c>
      <c r="L2102" s="1" t="s">
        <v>31</v>
      </c>
      <c r="M2102" s="1" t="s">
        <v>22</v>
      </c>
      <c r="N2102" s="1" t="s">
        <v>23</v>
      </c>
    </row>
    <row r="2103" spans="1:14" x14ac:dyDescent="0.3">
      <c r="A2103" s="1" t="s">
        <v>10928</v>
      </c>
      <c r="B2103" s="1" t="s">
        <v>10929</v>
      </c>
      <c r="C2103" s="2">
        <v>45883.081585648149</v>
      </c>
      <c r="D2103" s="2">
        <f>SUM(Table_query[[#This Row],[Submission Time]]+365)</f>
        <v>46248.081585648149</v>
      </c>
      <c r="E2103" s="1" t="s">
        <v>10930</v>
      </c>
      <c r="F2103" s="1" t="s">
        <v>17</v>
      </c>
      <c r="G2103" s="1" t="s">
        <v>10931</v>
      </c>
      <c r="H2103" s="1" t="s">
        <v>10932</v>
      </c>
      <c r="I2103" s="1" t="s">
        <v>3294</v>
      </c>
      <c r="J2103" s="1" t="s">
        <v>21</v>
      </c>
      <c r="K2103" s="1" t="s">
        <v>636</v>
      </c>
      <c r="L2103" s="1" t="s">
        <v>636</v>
      </c>
      <c r="M2103" s="1" t="s">
        <v>22</v>
      </c>
      <c r="N2103" s="1" t="s">
        <v>23</v>
      </c>
    </row>
    <row r="2104" spans="1:14" x14ac:dyDescent="0.3">
      <c r="A2104" s="1" t="s">
        <v>10933</v>
      </c>
      <c r="B2104" s="1" t="s">
        <v>10934</v>
      </c>
      <c r="C2104" s="2">
        <v>45883.105497685188</v>
      </c>
      <c r="D2104" s="2">
        <f>SUM(Table_query[[#This Row],[Submission Time]]+365)</f>
        <v>46248.105497685188</v>
      </c>
      <c r="E2104" s="1" t="s">
        <v>3831</v>
      </c>
      <c r="F2104" s="1" t="s">
        <v>81</v>
      </c>
      <c r="G2104" s="1" t="s">
        <v>10935</v>
      </c>
      <c r="H2104" s="1" t="s">
        <v>10936</v>
      </c>
      <c r="I2104" s="1" t="s">
        <v>10937</v>
      </c>
      <c r="J2104" s="1" t="s">
        <v>21</v>
      </c>
      <c r="K2104" s="1" t="s">
        <v>10938</v>
      </c>
      <c r="L2104" s="1" t="s">
        <v>10938</v>
      </c>
      <c r="M2104" s="1" t="s">
        <v>22</v>
      </c>
      <c r="N2104" s="1" t="s">
        <v>23</v>
      </c>
    </row>
    <row r="2105" spans="1:14" x14ac:dyDescent="0.3">
      <c r="A2105" s="1" t="s">
        <v>10939</v>
      </c>
      <c r="B2105" s="1" t="s">
        <v>10940</v>
      </c>
      <c r="C2105" s="2">
        <v>45883.15556712963</v>
      </c>
      <c r="D2105" s="2">
        <f>SUM(Table_query[[#This Row],[Submission Time]]+365)</f>
        <v>46248.15556712963</v>
      </c>
      <c r="E2105" s="1" t="s">
        <v>4537</v>
      </c>
      <c r="F2105" s="1" t="s">
        <v>135</v>
      </c>
      <c r="G2105" s="1" t="s">
        <v>7737</v>
      </c>
      <c r="H2105" s="1" t="s">
        <v>10941</v>
      </c>
      <c r="I2105" s="1" t="s">
        <v>10942</v>
      </c>
      <c r="J2105" s="1" t="s">
        <v>30</v>
      </c>
      <c r="K2105" s="1" t="s">
        <v>10943</v>
      </c>
      <c r="L2105" s="1" t="s">
        <v>10943</v>
      </c>
      <c r="M2105" s="1" t="s">
        <v>22</v>
      </c>
      <c r="N2105" s="1" t="s">
        <v>23</v>
      </c>
    </row>
    <row r="2106" spans="1:14" x14ac:dyDescent="0.3">
      <c r="A2106" s="1" t="s">
        <v>10944</v>
      </c>
      <c r="B2106" s="1" t="s">
        <v>10945</v>
      </c>
      <c r="C2106" s="2">
        <v>45883.171238425923</v>
      </c>
      <c r="D2106" s="2">
        <f>SUM(Table_query[[#This Row],[Submission Time]]+365)</f>
        <v>46248.171238425923</v>
      </c>
      <c r="E2106" s="1" t="s">
        <v>601</v>
      </c>
      <c r="F2106" s="1"/>
      <c r="G2106" s="1" t="s">
        <v>10484</v>
      </c>
      <c r="H2106" s="1" t="s">
        <v>10946</v>
      </c>
      <c r="I2106" s="1" t="s">
        <v>10947</v>
      </c>
      <c r="J2106" s="1" t="s">
        <v>10948</v>
      </c>
      <c r="K2106" s="1" t="s">
        <v>10949</v>
      </c>
      <c r="L2106" s="1" t="s">
        <v>10949</v>
      </c>
      <c r="M2106" s="1" t="s">
        <v>22</v>
      </c>
      <c r="N2106" s="1" t="s">
        <v>23</v>
      </c>
    </row>
    <row r="2107" spans="1:14" x14ac:dyDescent="0.3">
      <c r="A2107" s="1" t="s">
        <v>10950</v>
      </c>
      <c r="B2107" s="1" t="s">
        <v>10951</v>
      </c>
      <c r="C2107" s="2">
        <v>45229.49459490741</v>
      </c>
      <c r="D2107" s="2">
        <f>SUM(Table_query[[#This Row],[Submission Time]]+365)</f>
        <v>45594.49459490741</v>
      </c>
      <c r="E2107" s="1" t="s">
        <v>439</v>
      </c>
      <c r="F2107" s="1" t="s">
        <v>65</v>
      </c>
      <c r="G2107" s="1" t="s">
        <v>10952</v>
      </c>
      <c r="H2107" s="1"/>
      <c r="I2107" s="1" t="s">
        <v>10634</v>
      </c>
      <c r="J2107" s="1" t="s">
        <v>642</v>
      </c>
      <c r="K2107" s="1" t="s">
        <v>10953</v>
      </c>
      <c r="L2107" s="1" t="s">
        <v>10953</v>
      </c>
      <c r="M2107" s="1" t="s">
        <v>22</v>
      </c>
      <c r="N2107" s="1" t="s">
        <v>23</v>
      </c>
    </row>
    <row r="2108" spans="1:14" x14ac:dyDescent="0.3">
      <c r="A2108" s="1" t="s">
        <v>10954</v>
      </c>
      <c r="B2108" s="1" t="s">
        <v>10955</v>
      </c>
      <c r="C2108" s="2">
        <v>45295.211481481485</v>
      </c>
      <c r="D2108" s="2">
        <f>SUM(Table_query[[#This Row],[Submission Time]]+365)</f>
        <v>45660.211481481485</v>
      </c>
      <c r="E2108" s="1" t="s">
        <v>9317</v>
      </c>
      <c r="F2108" s="1"/>
      <c r="G2108" s="1" t="s">
        <v>2754</v>
      </c>
      <c r="H2108" s="1"/>
      <c r="I2108" s="1" t="s">
        <v>130</v>
      </c>
      <c r="J2108" s="1" t="s">
        <v>21</v>
      </c>
      <c r="K2108" s="1" t="s">
        <v>10956</v>
      </c>
      <c r="L2108" s="1" t="s">
        <v>10956</v>
      </c>
      <c r="M2108" s="1" t="s">
        <v>22</v>
      </c>
      <c r="N2108" s="1" t="s">
        <v>23</v>
      </c>
    </row>
    <row r="2109" spans="1:14" x14ac:dyDescent="0.3">
      <c r="A2109" s="1" t="s">
        <v>10957</v>
      </c>
      <c r="B2109" s="1" t="s">
        <v>10958</v>
      </c>
      <c r="C2109" s="2">
        <v>45883.175717592596</v>
      </c>
      <c r="D2109" s="2">
        <f>SUM(Table_query[[#This Row],[Submission Time]]+365)</f>
        <v>46248.175717592596</v>
      </c>
      <c r="E2109" s="1" t="s">
        <v>3519</v>
      </c>
      <c r="F2109" s="1" t="s">
        <v>151</v>
      </c>
      <c r="G2109" s="1" t="s">
        <v>9787</v>
      </c>
      <c r="H2109" s="1"/>
      <c r="I2109" s="1" t="s">
        <v>435</v>
      </c>
      <c r="J2109" s="1" t="s">
        <v>21</v>
      </c>
      <c r="K2109" s="1" t="s">
        <v>10959</v>
      </c>
      <c r="L2109" s="1" t="s">
        <v>10959</v>
      </c>
      <c r="M2109" s="1" t="s">
        <v>22</v>
      </c>
      <c r="N2109" s="1" t="s">
        <v>23</v>
      </c>
    </row>
    <row r="2110" spans="1:14" x14ac:dyDescent="0.3">
      <c r="A2110" s="1" t="s">
        <v>10960</v>
      </c>
      <c r="B2110" s="1" t="s">
        <v>10961</v>
      </c>
      <c r="C2110" s="2">
        <v>45883.209363425929</v>
      </c>
      <c r="D2110" s="2">
        <f>SUM(Table_query[[#This Row],[Submission Time]]+365)</f>
        <v>46248.209363425929</v>
      </c>
      <c r="E2110" s="1" t="s">
        <v>10962</v>
      </c>
      <c r="F2110" s="1" t="s">
        <v>42</v>
      </c>
      <c r="G2110" s="1" t="s">
        <v>10963</v>
      </c>
      <c r="H2110" s="1" t="s">
        <v>10964</v>
      </c>
      <c r="I2110" s="1" t="s">
        <v>3179</v>
      </c>
      <c r="J2110" s="1" t="s">
        <v>21</v>
      </c>
      <c r="K2110" s="1" t="s">
        <v>10965</v>
      </c>
      <c r="L2110" s="1" t="s">
        <v>10965</v>
      </c>
      <c r="M2110" s="1" t="s">
        <v>22</v>
      </c>
      <c r="N2110" s="1" t="s">
        <v>23</v>
      </c>
    </row>
    <row r="2111" spans="1:14" x14ac:dyDescent="0.3">
      <c r="A2111" s="1" t="s">
        <v>10966</v>
      </c>
      <c r="B2111" s="1" t="s">
        <v>10967</v>
      </c>
      <c r="C2111" s="2">
        <v>45883.282511574071</v>
      </c>
      <c r="D2111" s="2">
        <f>SUM(Table_query[[#This Row],[Submission Time]]+365)</f>
        <v>46248.282511574071</v>
      </c>
      <c r="E2111" s="1" t="s">
        <v>263</v>
      </c>
      <c r="F2111" s="1" t="s">
        <v>193</v>
      </c>
      <c r="G2111" s="1" t="s">
        <v>5847</v>
      </c>
      <c r="H2111" s="1" t="s">
        <v>10968</v>
      </c>
      <c r="I2111" s="1" t="s">
        <v>10969</v>
      </c>
      <c r="J2111" s="1" t="s">
        <v>21</v>
      </c>
      <c r="K2111" s="1" t="s">
        <v>10968</v>
      </c>
      <c r="L2111" s="1" t="s">
        <v>10968</v>
      </c>
      <c r="M2111" s="1" t="s">
        <v>22</v>
      </c>
      <c r="N2111" s="1" t="s">
        <v>23</v>
      </c>
    </row>
    <row r="2112" spans="1:14" x14ac:dyDescent="0.3">
      <c r="A2112" s="1" t="s">
        <v>10970</v>
      </c>
      <c r="B2112" s="1" t="s">
        <v>10971</v>
      </c>
      <c r="C2112" s="2">
        <v>45883.293530092589</v>
      </c>
      <c r="D2112" s="2">
        <f>SUM(Table_query[[#This Row],[Submission Time]]+365)</f>
        <v>46248.293530092589</v>
      </c>
      <c r="E2112" s="1" t="s">
        <v>1106</v>
      </c>
      <c r="F2112" s="1" t="s">
        <v>208</v>
      </c>
      <c r="G2112" s="1" t="s">
        <v>10972</v>
      </c>
      <c r="H2112" s="1"/>
      <c r="I2112" s="1" t="s">
        <v>1979</v>
      </c>
      <c r="J2112" s="1" t="s">
        <v>21</v>
      </c>
      <c r="K2112" s="1" t="s">
        <v>10973</v>
      </c>
      <c r="L2112" s="1" t="s">
        <v>10973</v>
      </c>
      <c r="M2112" s="1" t="s">
        <v>22</v>
      </c>
      <c r="N2112" s="1" t="s">
        <v>23</v>
      </c>
    </row>
    <row r="2113" spans="1:14" x14ac:dyDescent="0.3">
      <c r="A2113" s="1" t="s">
        <v>10974</v>
      </c>
      <c r="B2113" s="1" t="s">
        <v>10975</v>
      </c>
      <c r="C2113" s="2">
        <v>45883.344722222224</v>
      </c>
      <c r="D2113" s="2">
        <f>SUM(Table_query[[#This Row],[Submission Time]]+365)</f>
        <v>46248.344722222224</v>
      </c>
      <c r="E2113" s="1" t="s">
        <v>362</v>
      </c>
      <c r="F2113" s="1" t="s">
        <v>159</v>
      </c>
      <c r="G2113" s="1" t="s">
        <v>574</v>
      </c>
      <c r="H2113" s="1" t="s">
        <v>10976</v>
      </c>
      <c r="I2113" s="1" t="s">
        <v>936</v>
      </c>
      <c r="J2113" s="1" t="s">
        <v>21</v>
      </c>
      <c r="K2113" s="1" t="s">
        <v>10977</v>
      </c>
      <c r="L2113" s="1" t="s">
        <v>10977</v>
      </c>
      <c r="M2113" s="1" t="s">
        <v>22</v>
      </c>
      <c r="N2113" s="1" t="s">
        <v>23</v>
      </c>
    </row>
    <row r="2114" spans="1:14" x14ac:dyDescent="0.3">
      <c r="A2114" s="1" t="s">
        <v>10978</v>
      </c>
      <c r="B2114" s="1" t="s">
        <v>10979</v>
      </c>
      <c r="C2114" s="2">
        <v>45883.369328703702</v>
      </c>
      <c r="D2114" s="2">
        <f>SUM(Table_query[[#This Row],[Submission Time]]+365)</f>
        <v>46248.369328703702</v>
      </c>
      <c r="E2114" s="1" t="s">
        <v>6772</v>
      </c>
      <c r="F2114" s="1" t="s">
        <v>135</v>
      </c>
      <c r="G2114" s="1" t="s">
        <v>10980</v>
      </c>
      <c r="H2114" s="1" t="s">
        <v>10981</v>
      </c>
      <c r="I2114" s="1" t="s">
        <v>1897</v>
      </c>
      <c r="J2114" s="1" t="s">
        <v>21</v>
      </c>
      <c r="K2114" s="1" t="s">
        <v>10982</v>
      </c>
      <c r="L2114" s="1" t="s">
        <v>10982</v>
      </c>
      <c r="M2114" s="1" t="s">
        <v>22</v>
      </c>
      <c r="N2114" s="1" t="s">
        <v>23</v>
      </c>
    </row>
    <row r="2115" spans="1:14" x14ac:dyDescent="0.3">
      <c r="A2115" s="1" t="s">
        <v>10983</v>
      </c>
      <c r="B2115" s="1" t="s">
        <v>10984</v>
      </c>
      <c r="C2115" s="2">
        <v>45883.398877314816</v>
      </c>
      <c r="D2115" s="2">
        <f>SUM(Table_query[[#This Row],[Submission Time]]+365)</f>
        <v>46248.398877314816</v>
      </c>
      <c r="E2115" s="1" t="s">
        <v>1270</v>
      </c>
      <c r="F2115" s="1" t="s">
        <v>114</v>
      </c>
      <c r="G2115" s="1" t="s">
        <v>10985</v>
      </c>
      <c r="H2115" s="1" t="s">
        <v>10986</v>
      </c>
      <c r="I2115" s="1" t="s">
        <v>338</v>
      </c>
      <c r="J2115" s="1" t="s">
        <v>21</v>
      </c>
      <c r="K2115" s="1" t="s">
        <v>10987</v>
      </c>
      <c r="L2115" s="1" t="s">
        <v>10987</v>
      </c>
      <c r="M2115" s="1" t="s">
        <v>22</v>
      </c>
      <c r="N2115" s="1" t="s">
        <v>23</v>
      </c>
    </row>
    <row r="2116" spans="1:14" x14ac:dyDescent="0.3">
      <c r="A2116" s="1" t="s">
        <v>10988</v>
      </c>
      <c r="B2116" s="1" t="s">
        <v>10989</v>
      </c>
      <c r="C2116" s="2">
        <v>45883.444930555554</v>
      </c>
      <c r="D2116" s="2">
        <f>SUM(Table_query[[#This Row],[Submission Time]]+365)</f>
        <v>46248.444930555554</v>
      </c>
      <c r="E2116" s="1" t="s">
        <v>1270</v>
      </c>
      <c r="F2116" s="1" t="s">
        <v>114</v>
      </c>
      <c r="G2116" s="1" t="s">
        <v>672</v>
      </c>
      <c r="H2116" s="1" t="s">
        <v>10990</v>
      </c>
      <c r="I2116" s="1" t="s">
        <v>10991</v>
      </c>
      <c r="J2116" s="1" t="s">
        <v>21</v>
      </c>
      <c r="K2116" s="1" t="s">
        <v>10992</v>
      </c>
      <c r="L2116" s="1" t="s">
        <v>10992</v>
      </c>
      <c r="M2116" s="1" t="s">
        <v>22</v>
      </c>
      <c r="N2116" s="1" t="s">
        <v>23</v>
      </c>
    </row>
    <row r="2117" spans="1:14" x14ac:dyDescent="0.3">
      <c r="A2117" s="1" t="s">
        <v>10993</v>
      </c>
      <c r="B2117" s="1" t="s">
        <v>10994</v>
      </c>
      <c r="C2117" s="2">
        <v>45883.446331018517</v>
      </c>
      <c r="D2117" s="2">
        <f>SUM(Table_query[[#This Row],[Submission Time]]+365)</f>
        <v>46248.446331018517</v>
      </c>
      <c r="E2117" s="1" t="s">
        <v>1259</v>
      </c>
      <c r="F2117" s="1" t="s">
        <v>17</v>
      </c>
      <c r="G2117" s="1" t="s">
        <v>2794</v>
      </c>
      <c r="H2117" s="1" t="s">
        <v>10995</v>
      </c>
      <c r="I2117" s="1" t="s">
        <v>10996</v>
      </c>
      <c r="J2117" s="1" t="s">
        <v>395</v>
      </c>
      <c r="K2117" s="1" t="s">
        <v>31</v>
      </c>
      <c r="L2117" s="1" t="s">
        <v>31</v>
      </c>
      <c r="M2117" s="1" t="s">
        <v>22</v>
      </c>
      <c r="N2117" s="1" t="s">
        <v>23</v>
      </c>
    </row>
    <row r="2118" spans="1:14" x14ac:dyDescent="0.3">
      <c r="A2118" s="1" t="s">
        <v>10997</v>
      </c>
      <c r="B2118" s="1" t="s">
        <v>10998</v>
      </c>
      <c r="C2118" s="2">
        <v>45883.446597222224</v>
      </c>
      <c r="D2118" s="2">
        <f>SUM(Table_query[[#This Row],[Submission Time]]+365)</f>
        <v>46248.446597222224</v>
      </c>
      <c r="E2118" s="1" t="s">
        <v>3831</v>
      </c>
      <c r="F2118" s="1" t="s">
        <v>114</v>
      </c>
      <c r="G2118" s="1" t="s">
        <v>10999</v>
      </c>
      <c r="H2118" s="1" t="s">
        <v>11000</v>
      </c>
      <c r="I2118" s="1" t="s">
        <v>489</v>
      </c>
      <c r="J2118" s="1" t="s">
        <v>21</v>
      </c>
      <c r="K2118" s="1" t="s">
        <v>11001</v>
      </c>
      <c r="L2118" s="1" t="s">
        <v>11001</v>
      </c>
      <c r="M2118" s="1" t="s">
        <v>22</v>
      </c>
      <c r="N2118" s="1" t="s">
        <v>23</v>
      </c>
    </row>
    <row r="2119" spans="1:14" x14ac:dyDescent="0.3">
      <c r="A2119" s="1" t="s">
        <v>11002</v>
      </c>
      <c r="B2119" s="1" t="s">
        <v>11003</v>
      </c>
      <c r="C2119" s="2">
        <v>45295.214432870373</v>
      </c>
      <c r="D2119" s="2">
        <f>SUM(Table_query[[#This Row],[Submission Time]]+365)</f>
        <v>45660.214432870373</v>
      </c>
      <c r="E2119" s="1" t="s">
        <v>1774</v>
      </c>
      <c r="F2119" s="1" t="s">
        <v>42</v>
      </c>
      <c r="G2119" s="1" t="s">
        <v>11004</v>
      </c>
      <c r="H2119" s="1" t="s">
        <v>11005</v>
      </c>
      <c r="I2119" s="1" t="s">
        <v>4985</v>
      </c>
      <c r="J2119" s="1" t="s">
        <v>21</v>
      </c>
      <c r="K2119" s="1" t="s">
        <v>11006</v>
      </c>
      <c r="L2119" s="1" t="s">
        <v>11006</v>
      </c>
      <c r="M2119" s="1" t="s">
        <v>22</v>
      </c>
      <c r="N2119" s="1" t="s">
        <v>23</v>
      </c>
    </row>
    <row r="2120" spans="1:14" x14ac:dyDescent="0.3">
      <c r="A2120" s="1" t="s">
        <v>11007</v>
      </c>
      <c r="B2120" s="1" t="s">
        <v>11008</v>
      </c>
      <c r="C2120" s="2">
        <v>45883.471006944441</v>
      </c>
      <c r="D2120" s="2">
        <f>SUM(Table_query[[#This Row],[Submission Time]]+365)</f>
        <v>46248.471006944441</v>
      </c>
      <c r="E2120" s="1" t="s">
        <v>7106</v>
      </c>
      <c r="F2120" s="1" t="s">
        <v>159</v>
      </c>
      <c r="G2120" s="1" t="s">
        <v>1619</v>
      </c>
      <c r="H2120" s="1" t="s">
        <v>11009</v>
      </c>
      <c r="I2120" s="1" t="s">
        <v>11010</v>
      </c>
      <c r="J2120" s="1" t="s">
        <v>21</v>
      </c>
      <c r="K2120" s="1" t="s">
        <v>11011</v>
      </c>
      <c r="L2120" s="1" t="s">
        <v>11011</v>
      </c>
      <c r="M2120" s="1" t="s">
        <v>22</v>
      </c>
      <c r="N2120" s="1" t="s">
        <v>23</v>
      </c>
    </row>
    <row r="2121" spans="1:14" x14ac:dyDescent="0.3">
      <c r="A2121" s="1" t="s">
        <v>11012</v>
      </c>
      <c r="B2121" s="1" t="s">
        <v>11013</v>
      </c>
      <c r="C2121" s="2">
        <v>45883.488379629627</v>
      </c>
      <c r="D2121" s="2">
        <f>SUM(Table_query[[#This Row],[Submission Time]]+365)</f>
        <v>46248.488379629627</v>
      </c>
      <c r="E2121" s="1" t="s">
        <v>5148</v>
      </c>
      <c r="F2121" s="1" t="s">
        <v>65</v>
      </c>
      <c r="G2121" s="1" t="s">
        <v>5166</v>
      </c>
      <c r="H2121" s="1" t="s">
        <v>11014</v>
      </c>
      <c r="I2121" s="1" t="s">
        <v>2282</v>
      </c>
      <c r="J2121" s="1" t="s">
        <v>30</v>
      </c>
      <c r="K2121" s="1" t="s">
        <v>11015</v>
      </c>
      <c r="L2121" s="1" t="s">
        <v>11015</v>
      </c>
      <c r="M2121" s="1" t="s">
        <v>22</v>
      </c>
      <c r="N2121" s="1" t="s">
        <v>23</v>
      </c>
    </row>
    <row r="2122" spans="1:14" x14ac:dyDescent="0.3">
      <c r="A2122" s="1" t="s">
        <v>11016</v>
      </c>
      <c r="B2122" s="1" t="s">
        <v>11017</v>
      </c>
      <c r="C2122" s="2">
        <v>45883.510428240741</v>
      </c>
      <c r="D2122" s="2">
        <f>SUM(Table_query[[#This Row],[Submission Time]]+365)</f>
        <v>46248.510428240741</v>
      </c>
      <c r="E2122" s="1" t="s">
        <v>3831</v>
      </c>
      <c r="F2122" s="1" t="s">
        <v>17</v>
      </c>
      <c r="G2122" s="1" t="s">
        <v>297</v>
      </c>
      <c r="H2122" s="1" t="s">
        <v>11018</v>
      </c>
      <c r="I2122" s="1" t="s">
        <v>11019</v>
      </c>
      <c r="J2122" s="1" t="s">
        <v>21</v>
      </c>
      <c r="K2122" s="1" t="s">
        <v>11020</v>
      </c>
      <c r="L2122" s="1" t="s">
        <v>11020</v>
      </c>
      <c r="M2122" s="1" t="s">
        <v>22</v>
      </c>
      <c r="N2122" s="1" t="s">
        <v>23</v>
      </c>
    </row>
    <row r="2123" spans="1:14" x14ac:dyDescent="0.3">
      <c r="A2123" s="1" t="s">
        <v>11021</v>
      </c>
      <c r="B2123" s="1" t="s">
        <v>11022</v>
      </c>
      <c r="C2123" s="2">
        <v>45883.516724537039</v>
      </c>
      <c r="D2123" s="2">
        <f>SUM(Table_query[[#This Row],[Submission Time]]+365)</f>
        <v>46248.516724537039</v>
      </c>
      <c r="E2123" s="1" t="s">
        <v>960</v>
      </c>
      <c r="F2123" s="1" t="s">
        <v>17</v>
      </c>
      <c r="G2123" s="1" t="s">
        <v>11023</v>
      </c>
      <c r="H2123" s="1" t="s">
        <v>11024</v>
      </c>
      <c r="I2123" s="1" t="s">
        <v>7400</v>
      </c>
      <c r="J2123" s="1" t="s">
        <v>21</v>
      </c>
      <c r="K2123" s="1" t="s">
        <v>11025</v>
      </c>
      <c r="L2123" s="1" t="s">
        <v>11025</v>
      </c>
      <c r="M2123" s="1" t="s">
        <v>22</v>
      </c>
      <c r="N2123" s="1" t="s">
        <v>23</v>
      </c>
    </row>
    <row r="2124" spans="1:14" x14ac:dyDescent="0.3">
      <c r="A2124" s="1" t="s">
        <v>11026</v>
      </c>
      <c r="B2124" s="1" t="s">
        <v>11027</v>
      </c>
      <c r="C2124" s="2">
        <v>45883.605254629627</v>
      </c>
      <c r="D2124" s="2">
        <f>SUM(Table_query[[#This Row],[Submission Time]]+365)</f>
        <v>46248.605254629627</v>
      </c>
      <c r="E2124" s="1" t="s">
        <v>1443</v>
      </c>
      <c r="F2124" s="1"/>
      <c r="G2124" s="1" t="s">
        <v>11028</v>
      </c>
      <c r="H2124" s="1" t="s">
        <v>11029</v>
      </c>
      <c r="I2124" s="1" t="s">
        <v>2808</v>
      </c>
      <c r="J2124" s="1" t="s">
        <v>21</v>
      </c>
      <c r="K2124" s="1" t="s">
        <v>11030</v>
      </c>
      <c r="L2124" s="1" t="s">
        <v>11030</v>
      </c>
      <c r="M2124" s="1" t="s">
        <v>22</v>
      </c>
      <c r="N2124" s="1" t="s">
        <v>23</v>
      </c>
    </row>
    <row r="2125" spans="1:14" x14ac:dyDescent="0.3">
      <c r="A2125" s="1" t="s">
        <v>11031</v>
      </c>
      <c r="B2125" s="1" t="s">
        <v>11032</v>
      </c>
      <c r="C2125" s="2">
        <v>45883.684999999998</v>
      </c>
      <c r="D2125" s="2">
        <f>SUM(Table_query[[#This Row],[Submission Time]]+365)</f>
        <v>46248.684999999998</v>
      </c>
      <c r="E2125" s="1" t="s">
        <v>11033</v>
      </c>
      <c r="F2125" s="1" t="s">
        <v>17</v>
      </c>
      <c r="G2125" s="1" t="s">
        <v>11034</v>
      </c>
      <c r="H2125" s="1"/>
      <c r="I2125" s="1" t="s">
        <v>3781</v>
      </c>
      <c r="J2125" s="1" t="s">
        <v>642</v>
      </c>
      <c r="K2125" s="1" t="s">
        <v>11035</v>
      </c>
      <c r="L2125" s="1" t="s">
        <v>11035</v>
      </c>
      <c r="M2125" s="1" t="s">
        <v>22</v>
      </c>
      <c r="N2125" s="1" t="s">
        <v>23</v>
      </c>
    </row>
    <row r="2126" spans="1:14" x14ac:dyDescent="0.3">
      <c r="A2126" s="1" t="s">
        <v>11036</v>
      </c>
      <c r="B2126" s="1" t="s">
        <v>11037</v>
      </c>
      <c r="C2126" s="2">
        <v>45884.067812499998</v>
      </c>
      <c r="D2126" s="2">
        <f>SUM(Table_query[[#This Row],[Submission Time]]+365)</f>
        <v>46249.067812499998</v>
      </c>
      <c r="E2126" s="1" t="s">
        <v>1602</v>
      </c>
      <c r="F2126" s="1" t="s">
        <v>42</v>
      </c>
      <c r="G2126" s="1" t="s">
        <v>5779</v>
      </c>
      <c r="H2126" s="1"/>
      <c r="I2126" s="1" t="s">
        <v>45</v>
      </c>
      <c r="J2126" s="1" t="s">
        <v>21</v>
      </c>
      <c r="K2126" s="1" t="s">
        <v>11038</v>
      </c>
      <c r="L2126" s="1" t="s">
        <v>11038</v>
      </c>
      <c r="M2126" s="1" t="s">
        <v>22</v>
      </c>
      <c r="N2126" s="1" t="s">
        <v>23</v>
      </c>
    </row>
    <row r="2127" spans="1:14" x14ac:dyDescent="0.3">
      <c r="A2127" s="1" t="s">
        <v>11039</v>
      </c>
      <c r="B2127" s="1" t="s">
        <v>11040</v>
      </c>
      <c r="C2127" s="2">
        <v>45884.186307870368</v>
      </c>
      <c r="D2127" s="2">
        <f>SUM(Table_query[[#This Row],[Submission Time]]+365)</f>
        <v>46249.186307870368</v>
      </c>
      <c r="E2127" s="1" t="s">
        <v>1303</v>
      </c>
      <c r="F2127" s="1" t="s">
        <v>11041</v>
      </c>
      <c r="G2127" s="1" t="s">
        <v>11042</v>
      </c>
      <c r="H2127" s="1" t="s">
        <v>11043</v>
      </c>
      <c r="I2127" s="1" t="s">
        <v>11044</v>
      </c>
      <c r="J2127" s="1" t="s">
        <v>182</v>
      </c>
      <c r="K2127" s="1" t="s">
        <v>11045</v>
      </c>
      <c r="L2127" s="1" t="s">
        <v>11045</v>
      </c>
      <c r="M2127" s="1" t="s">
        <v>22</v>
      </c>
      <c r="N2127" s="1" t="s">
        <v>23</v>
      </c>
    </row>
    <row r="2128" spans="1:14" x14ac:dyDescent="0.3">
      <c r="A2128" s="1" t="s">
        <v>11046</v>
      </c>
      <c r="B2128" s="1" t="s">
        <v>11047</v>
      </c>
      <c r="C2128" s="2">
        <v>45884.207557870373</v>
      </c>
      <c r="D2128" s="2">
        <f>SUM(Table_query[[#This Row],[Submission Time]]+365)</f>
        <v>46249.207557870373</v>
      </c>
      <c r="E2128" s="1" t="s">
        <v>7640</v>
      </c>
      <c r="F2128" s="1" t="s">
        <v>193</v>
      </c>
      <c r="G2128" s="1" t="s">
        <v>11048</v>
      </c>
      <c r="H2128" s="1" t="s">
        <v>11049</v>
      </c>
      <c r="I2128" s="1" t="s">
        <v>9348</v>
      </c>
      <c r="J2128" s="1" t="s">
        <v>69</v>
      </c>
      <c r="K2128" s="1" t="s">
        <v>11050</v>
      </c>
      <c r="L2128" s="1" t="s">
        <v>11050</v>
      </c>
      <c r="M2128" s="1" t="s">
        <v>22</v>
      </c>
      <c r="N2128" s="1" t="s">
        <v>23</v>
      </c>
    </row>
    <row r="2129" spans="1:14" x14ac:dyDescent="0.3">
      <c r="A2129" s="1" t="s">
        <v>11051</v>
      </c>
      <c r="B2129" s="1" t="s">
        <v>11052</v>
      </c>
      <c r="C2129" s="2">
        <v>45884.22693287037</v>
      </c>
      <c r="D2129" s="2">
        <f>SUM(Table_query[[#This Row],[Submission Time]]+365)</f>
        <v>46249.22693287037</v>
      </c>
      <c r="E2129" s="1" t="s">
        <v>9420</v>
      </c>
      <c r="F2129" s="1"/>
      <c r="G2129" s="1" t="s">
        <v>10231</v>
      </c>
      <c r="H2129" s="1"/>
      <c r="I2129" s="1" t="s">
        <v>2539</v>
      </c>
      <c r="J2129" s="1" t="s">
        <v>21</v>
      </c>
      <c r="K2129" s="1" t="s">
        <v>11053</v>
      </c>
      <c r="L2129" s="1" t="s">
        <v>11053</v>
      </c>
      <c r="M2129" s="1" t="s">
        <v>22</v>
      </c>
      <c r="N2129" s="1" t="s">
        <v>23</v>
      </c>
    </row>
    <row r="2130" spans="1:14" x14ac:dyDescent="0.3">
      <c r="A2130" s="1" t="s">
        <v>11054</v>
      </c>
      <c r="B2130" s="1" t="s">
        <v>11055</v>
      </c>
      <c r="C2130" s="2">
        <v>45295.215543981481</v>
      </c>
      <c r="D2130" s="2">
        <f>SUM(Table_query[[#This Row],[Submission Time]]+365)</f>
        <v>45660.215543981481</v>
      </c>
      <c r="E2130" s="1" t="s">
        <v>11056</v>
      </c>
      <c r="F2130" s="1" t="s">
        <v>159</v>
      </c>
      <c r="G2130" s="1" t="s">
        <v>11057</v>
      </c>
      <c r="H2130" s="1" t="s">
        <v>11058</v>
      </c>
      <c r="I2130" s="1" t="s">
        <v>1810</v>
      </c>
      <c r="J2130" s="1" t="s">
        <v>21</v>
      </c>
      <c r="K2130" s="1" t="s">
        <v>11059</v>
      </c>
      <c r="L2130" s="1" t="s">
        <v>11059</v>
      </c>
      <c r="M2130" s="1" t="s">
        <v>22</v>
      </c>
      <c r="N2130" s="1" t="s">
        <v>23</v>
      </c>
    </row>
    <row r="2131" spans="1:14" x14ac:dyDescent="0.3">
      <c r="A2131" s="1" t="s">
        <v>11060</v>
      </c>
      <c r="B2131" s="1" t="s">
        <v>11061</v>
      </c>
      <c r="C2131" s="2">
        <v>45884.284594907411</v>
      </c>
      <c r="D2131" s="2">
        <f>SUM(Table_query[[#This Row],[Submission Time]]+365)</f>
        <v>46249.284594907411</v>
      </c>
      <c r="E2131" s="1" t="s">
        <v>812</v>
      </c>
      <c r="F2131" s="1" t="s">
        <v>135</v>
      </c>
      <c r="G2131" s="1" t="s">
        <v>6120</v>
      </c>
      <c r="H2131" s="1" t="s">
        <v>11062</v>
      </c>
      <c r="I2131" s="1" t="s">
        <v>11063</v>
      </c>
      <c r="J2131" s="1" t="s">
        <v>21</v>
      </c>
      <c r="K2131" s="1" t="s">
        <v>11064</v>
      </c>
      <c r="L2131" s="1" t="s">
        <v>11064</v>
      </c>
      <c r="M2131" s="1" t="s">
        <v>22</v>
      </c>
      <c r="N2131" s="1" t="s">
        <v>23</v>
      </c>
    </row>
    <row r="2132" spans="1:14" x14ac:dyDescent="0.3">
      <c r="A2132" s="1" t="s">
        <v>3645</v>
      </c>
      <c r="B2132" s="1" t="s">
        <v>11065</v>
      </c>
      <c r="C2132" s="2">
        <v>45884.330439814818</v>
      </c>
      <c r="D2132" s="2">
        <f>SUM(Table_query[[#This Row],[Submission Time]]+365)</f>
        <v>46249.330439814818</v>
      </c>
      <c r="E2132" s="1" t="s">
        <v>3647</v>
      </c>
      <c r="F2132" s="1"/>
      <c r="G2132" s="1" t="s">
        <v>369</v>
      </c>
      <c r="H2132" s="1"/>
      <c r="I2132" s="1" t="s">
        <v>229</v>
      </c>
      <c r="J2132" s="1" t="s">
        <v>21</v>
      </c>
      <c r="K2132" s="1" t="s">
        <v>3648</v>
      </c>
      <c r="L2132" s="1" t="s">
        <v>3648</v>
      </c>
      <c r="M2132" s="1" t="s">
        <v>22</v>
      </c>
      <c r="N2132" s="1" t="s">
        <v>23</v>
      </c>
    </row>
    <row r="2133" spans="1:14" x14ac:dyDescent="0.3">
      <c r="A2133" s="1" t="s">
        <v>11066</v>
      </c>
      <c r="B2133" s="1" t="s">
        <v>11067</v>
      </c>
      <c r="C2133" s="2">
        <v>45884.36855324074</v>
      </c>
      <c r="D2133" s="2">
        <f>SUM(Table_query[[#This Row],[Submission Time]]+365)</f>
        <v>46249.36855324074</v>
      </c>
      <c r="E2133" s="1" t="s">
        <v>11068</v>
      </c>
      <c r="F2133" s="1" t="s">
        <v>208</v>
      </c>
      <c r="G2133" s="1" t="s">
        <v>11069</v>
      </c>
      <c r="H2133" s="1" t="s">
        <v>11068</v>
      </c>
      <c r="I2133" s="1" t="s">
        <v>11070</v>
      </c>
      <c r="J2133" s="1" t="s">
        <v>8172</v>
      </c>
      <c r="K2133" s="1" t="s">
        <v>11071</v>
      </c>
      <c r="L2133" s="1" t="s">
        <v>11071</v>
      </c>
      <c r="M2133" s="1" t="s">
        <v>22</v>
      </c>
      <c r="N2133" s="1" t="s">
        <v>23</v>
      </c>
    </row>
    <row r="2134" spans="1:14" x14ac:dyDescent="0.3">
      <c r="A2134" s="1" t="s">
        <v>11072</v>
      </c>
      <c r="B2134" s="1" t="s">
        <v>11073</v>
      </c>
      <c r="C2134" s="2">
        <v>45884.369004629632</v>
      </c>
      <c r="D2134" s="2">
        <f>SUM(Table_query[[#This Row],[Submission Time]]+365)</f>
        <v>46249.369004629632</v>
      </c>
      <c r="E2134" s="1" t="s">
        <v>3814</v>
      </c>
      <c r="F2134" s="1" t="s">
        <v>159</v>
      </c>
      <c r="G2134" s="1" t="s">
        <v>11074</v>
      </c>
      <c r="H2134" s="1" t="s">
        <v>11075</v>
      </c>
      <c r="I2134" s="1" t="s">
        <v>175</v>
      </c>
      <c r="J2134" s="1" t="s">
        <v>21</v>
      </c>
      <c r="K2134" s="1" t="s">
        <v>11076</v>
      </c>
      <c r="L2134" s="1" t="s">
        <v>11076</v>
      </c>
      <c r="M2134" s="1" t="s">
        <v>22</v>
      </c>
      <c r="N2134" s="1" t="s">
        <v>23</v>
      </c>
    </row>
    <row r="2135" spans="1:14" x14ac:dyDescent="0.3">
      <c r="A2135" s="1" t="s">
        <v>11077</v>
      </c>
      <c r="B2135" s="1" t="s">
        <v>11078</v>
      </c>
      <c r="C2135" s="2">
        <v>45884.388425925928</v>
      </c>
      <c r="D2135" s="2">
        <f>SUM(Table_query[[#This Row],[Submission Time]]+365)</f>
        <v>46249.388425925928</v>
      </c>
      <c r="E2135" s="1" t="s">
        <v>1426</v>
      </c>
      <c r="F2135" s="1"/>
      <c r="G2135" s="1" t="s">
        <v>101</v>
      </c>
      <c r="H2135" s="1" t="s">
        <v>11079</v>
      </c>
      <c r="I2135" s="1" t="s">
        <v>1130</v>
      </c>
      <c r="J2135" s="1" t="s">
        <v>21</v>
      </c>
      <c r="K2135" s="1" t="s">
        <v>11080</v>
      </c>
      <c r="L2135" s="1" t="s">
        <v>11080</v>
      </c>
      <c r="M2135" s="1" t="s">
        <v>22</v>
      </c>
      <c r="N2135" s="1" t="s">
        <v>23</v>
      </c>
    </row>
    <row r="2136" spans="1:14" x14ac:dyDescent="0.3">
      <c r="A2136" s="1" t="s">
        <v>11081</v>
      </c>
      <c r="B2136" s="1" t="s">
        <v>11082</v>
      </c>
      <c r="C2136" s="2">
        <v>45884.390833333331</v>
      </c>
      <c r="D2136" s="2">
        <f>SUM(Table_query[[#This Row],[Submission Time]]+365)</f>
        <v>46249.390833333331</v>
      </c>
      <c r="E2136" s="1" t="s">
        <v>8709</v>
      </c>
      <c r="F2136" s="1"/>
      <c r="G2136" s="1" t="s">
        <v>11083</v>
      </c>
      <c r="H2136" s="1" t="s">
        <v>11084</v>
      </c>
      <c r="I2136" s="1" t="s">
        <v>2483</v>
      </c>
      <c r="J2136" s="1" t="s">
        <v>69</v>
      </c>
      <c r="K2136" s="1" t="s">
        <v>11085</v>
      </c>
      <c r="L2136" s="1" t="s">
        <v>11085</v>
      </c>
      <c r="M2136" s="1" t="s">
        <v>22</v>
      </c>
      <c r="N2136" s="1" t="s">
        <v>23</v>
      </c>
    </row>
    <row r="2137" spans="1:14" x14ac:dyDescent="0.3">
      <c r="A2137" s="1" t="s">
        <v>11086</v>
      </c>
      <c r="B2137" s="1" t="s">
        <v>11087</v>
      </c>
      <c r="C2137" s="2">
        <v>45884.390902777777</v>
      </c>
      <c r="D2137" s="2">
        <f>SUM(Table_query[[#This Row],[Submission Time]]+365)</f>
        <v>46249.390902777777</v>
      </c>
      <c r="E2137" s="1" t="s">
        <v>1259</v>
      </c>
      <c r="F2137" s="1" t="s">
        <v>88</v>
      </c>
      <c r="G2137" s="1" t="s">
        <v>11088</v>
      </c>
      <c r="H2137" s="1"/>
      <c r="I2137" s="1" t="s">
        <v>11089</v>
      </c>
      <c r="J2137" s="1" t="s">
        <v>21</v>
      </c>
      <c r="K2137" s="1" t="s">
        <v>11090</v>
      </c>
      <c r="L2137" s="1" t="s">
        <v>11090</v>
      </c>
      <c r="M2137" s="1" t="s">
        <v>22</v>
      </c>
      <c r="N2137" s="1" t="s">
        <v>23</v>
      </c>
    </row>
    <row r="2138" spans="1:14" x14ac:dyDescent="0.3">
      <c r="A2138" s="1" t="s">
        <v>11091</v>
      </c>
      <c r="B2138" s="1" t="s">
        <v>11092</v>
      </c>
      <c r="C2138" s="2">
        <v>45884.402997685182</v>
      </c>
      <c r="D2138" s="2">
        <f>SUM(Table_query[[#This Row],[Submission Time]]+365)</f>
        <v>46249.402997685182</v>
      </c>
      <c r="E2138" s="1" t="s">
        <v>11093</v>
      </c>
      <c r="F2138" s="1" t="s">
        <v>917</v>
      </c>
      <c r="G2138" s="1" t="s">
        <v>10244</v>
      </c>
      <c r="H2138" s="1" t="s">
        <v>11094</v>
      </c>
      <c r="I2138" s="1" t="s">
        <v>11095</v>
      </c>
      <c r="J2138" s="1" t="s">
        <v>21</v>
      </c>
      <c r="K2138" s="1" t="s">
        <v>11096</v>
      </c>
      <c r="L2138" s="1" t="s">
        <v>11096</v>
      </c>
      <c r="M2138" s="1" t="s">
        <v>22</v>
      </c>
      <c r="N2138" s="1" t="s">
        <v>23</v>
      </c>
    </row>
    <row r="2139" spans="1:14" x14ac:dyDescent="0.3">
      <c r="A2139" s="1" t="s">
        <v>11097</v>
      </c>
      <c r="B2139" s="1" t="s">
        <v>11098</v>
      </c>
      <c r="C2139" s="2">
        <v>45884.451273148145</v>
      </c>
      <c r="D2139" s="2">
        <f>SUM(Table_query[[#This Row],[Submission Time]]+365)</f>
        <v>46249.451273148145</v>
      </c>
      <c r="E2139" s="1" t="s">
        <v>11099</v>
      </c>
      <c r="F2139" s="1"/>
      <c r="G2139" s="1" t="s">
        <v>11100</v>
      </c>
      <c r="H2139" s="1"/>
      <c r="I2139" s="1" t="s">
        <v>11101</v>
      </c>
      <c r="J2139" s="1" t="s">
        <v>516</v>
      </c>
      <c r="K2139" s="1" t="s">
        <v>11102</v>
      </c>
      <c r="L2139" s="1" t="s">
        <v>11102</v>
      </c>
      <c r="M2139" s="1" t="s">
        <v>22</v>
      </c>
      <c r="N2139" s="1" t="s">
        <v>23</v>
      </c>
    </row>
    <row r="2140" spans="1:14" x14ac:dyDescent="0.3">
      <c r="A2140" s="1" t="s">
        <v>11103</v>
      </c>
      <c r="B2140" s="1" t="s">
        <v>11104</v>
      </c>
      <c r="C2140" s="2">
        <v>45884.493993055556</v>
      </c>
      <c r="D2140" s="2">
        <f>SUM(Table_query[[#This Row],[Submission Time]]+365)</f>
        <v>46249.493993055556</v>
      </c>
      <c r="E2140" s="1" t="s">
        <v>11105</v>
      </c>
      <c r="F2140" s="1"/>
      <c r="G2140" s="1" t="s">
        <v>11106</v>
      </c>
      <c r="H2140" s="1" t="s">
        <v>11107</v>
      </c>
      <c r="I2140" s="1" t="s">
        <v>229</v>
      </c>
      <c r="J2140" s="1" t="s">
        <v>21</v>
      </c>
      <c r="K2140" s="1" t="s">
        <v>11107</v>
      </c>
      <c r="L2140" s="1" t="s">
        <v>11107</v>
      </c>
      <c r="M2140" s="1" t="s">
        <v>22</v>
      </c>
      <c r="N2140" s="1" t="s">
        <v>23</v>
      </c>
    </row>
    <row r="2141" spans="1:14" x14ac:dyDescent="0.3">
      <c r="A2141" s="1" t="s">
        <v>11108</v>
      </c>
      <c r="B2141" s="1" t="s">
        <v>11109</v>
      </c>
      <c r="C2141" s="2">
        <v>45295.226886574077</v>
      </c>
      <c r="D2141" s="2">
        <f>SUM(Table_query[[#This Row],[Submission Time]]+365)</f>
        <v>45660.226886574077</v>
      </c>
      <c r="E2141" s="1" t="s">
        <v>645</v>
      </c>
      <c r="F2141" s="1"/>
      <c r="G2141" s="1" t="s">
        <v>11110</v>
      </c>
      <c r="H2141" s="1"/>
      <c r="I2141" s="1" t="s">
        <v>4804</v>
      </c>
      <c r="J2141" s="1" t="s">
        <v>21</v>
      </c>
      <c r="K2141" s="1" t="s">
        <v>11111</v>
      </c>
      <c r="L2141" s="1" t="s">
        <v>11111</v>
      </c>
      <c r="M2141" s="1" t="s">
        <v>22</v>
      </c>
      <c r="N2141" s="1" t="s">
        <v>23</v>
      </c>
    </row>
    <row r="2142" spans="1:14" x14ac:dyDescent="0.3">
      <c r="A2142" s="1" t="s">
        <v>11112</v>
      </c>
      <c r="B2142" s="1" t="s">
        <v>11113</v>
      </c>
      <c r="C2142" s="2">
        <v>45884.518217592595</v>
      </c>
      <c r="D2142" s="2">
        <f>SUM(Table_query[[#This Row],[Submission Time]]+365)</f>
        <v>46249.518217592595</v>
      </c>
      <c r="E2142" s="1" t="s">
        <v>243</v>
      </c>
      <c r="F2142" s="1" t="s">
        <v>135</v>
      </c>
      <c r="G2142" s="1" t="s">
        <v>11114</v>
      </c>
      <c r="H2142" s="1" t="s">
        <v>11115</v>
      </c>
      <c r="I2142" s="1" t="s">
        <v>495</v>
      </c>
      <c r="J2142" s="1" t="s">
        <v>21</v>
      </c>
      <c r="K2142" s="1" t="s">
        <v>11116</v>
      </c>
      <c r="L2142" s="1" t="s">
        <v>11116</v>
      </c>
      <c r="M2142" s="1" t="s">
        <v>22</v>
      </c>
      <c r="N2142" s="1" t="s">
        <v>23</v>
      </c>
    </row>
    <row r="2143" spans="1:14" x14ac:dyDescent="0.3">
      <c r="A2143" s="1" t="s">
        <v>11117</v>
      </c>
      <c r="B2143" s="1" t="s">
        <v>11118</v>
      </c>
      <c r="C2143" s="2">
        <v>45884.552708333336</v>
      </c>
      <c r="D2143" s="2">
        <f>SUM(Table_query[[#This Row],[Submission Time]]+365)</f>
        <v>46249.552708333336</v>
      </c>
      <c r="E2143" s="1" t="s">
        <v>173</v>
      </c>
      <c r="F2143" s="1" t="s">
        <v>65</v>
      </c>
      <c r="G2143" s="1" t="s">
        <v>2765</v>
      </c>
      <c r="H2143" s="1" t="s">
        <v>11119</v>
      </c>
      <c r="I2143" s="1" t="s">
        <v>2264</v>
      </c>
      <c r="J2143" s="1" t="s">
        <v>21</v>
      </c>
      <c r="K2143" s="1" t="s">
        <v>11120</v>
      </c>
      <c r="L2143" s="1" t="s">
        <v>11120</v>
      </c>
      <c r="M2143" s="1" t="s">
        <v>22</v>
      </c>
      <c r="N2143" s="1" t="s">
        <v>23</v>
      </c>
    </row>
    <row r="2144" spans="1:14" x14ac:dyDescent="0.3">
      <c r="A2144" s="1" t="s">
        <v>11121</v>
      </c>
      <c r="B2144" s="1" t="s">
        <v>11122</v>
      </c>
      <c r="C2144" s="2">
        <v>45884.56144675926</v>
      </c>
      <c r="D2144" s="2">
        <f>SUM(Table_query[[#This Row],[Submission Time]]+365)</f>
        <v>46249.56144675926</v>
      </c>
      <c r="E2144" s="1" t="s">
        <v>11123</v>
      </c>
      <c r="F2144" s="1" t="s">
        <v>2950</v>
      </c>
      <c r="G2144" s="1" t="s">
        <v>11124</v>
      </c>
      <c r="H2144" s="1" t="s">
        <v>11125</v>
      </c>
      <c r="I2144" s="1" t="s">
        <v>10592</v>
      </c>
      <c r="J2144" s="1" t="s">
        <v>182</v>
      </c>
      <c r="K2144" s="1" t="s">
        <v>11126</v>
      </c>
      <c r="L2144" s="1" t="s">
        <v>11126</v>
      </c>
      <c r="M2144" s="1" t="s">
        <v>22</v>
      </c>
      <c r="N2144" s="1" t="s">
        <v>23</v>
      </c>
    </row>
    <row r="2145" spans="1:14" x14ac:dyDescent="0.3">
      <c r="A2145" s="1" t="s">
        <v>11127</v>
      </c>
      <c r="B2145" s="1" t="s">
        <v>11128</v>
      </c>
      <c r="C2145" s="2">
        <v>45884.58630787037</v>
      </c>
      <c r="D2145" s="2">
        <f>SUM(Table_query[[#This Row],[Submission Time]]+365)</f>
        <v>46249.58630787037</v>
      </c>
      <c r="E2145" s="1" t="s">
        <v>4206</v>
      </c>
      <c r="F2145" s="1"/>
      <c r="G2145" s="1" t="s">
        <v>11129</v>
      </c>
      <c r="H2145" s="1" t="s">
        <v>11130</v>
      </c>
      <c r="I2145" s="1" t="s">
        <v>123</v>
      </c>
      <c r="J2145" s="1" t="s">
        <v>21</v>
      </c>
      <c r="K2145" s="1" t="s">
        <v>11131</v>
      </c>
      <c r="L2145" s="1" t="s">
        <v>11131</v>
      </c>
      <c r="M2145" s="1" t="s">
        <v>22</v>
      </c>
      <c r="N2145" s="1" t="s">
        <v>23</v>
      </c>
    </row>
    <row r="2146" spans="1:14" x14ac:dyDescent="0.3">
      <c r="A2146" s="1" t="s">
        <v>11132</v>
      </c>
      <c r="B2146" s="1" t="s">
        <v>11133</v>
      </c>
      <c r="C2146" s="2">
        <v>45884.610891203702</v>
      </c>
      <c r="D2146" s="2">
        <f>SUM(Table_query[[#This Row],[Submission Time]]+365)</f>
        <v>46249.610891203702</v>
      </c>
      <c r="E2146" s="1" t="s">
        <v>11134</v>
      </c>
      <c r="F2146" s="1" t="s">
        <v>135</v>
      </c>
      <c r="G2146" s="1" t="s">
        <v>11135</v>
      </c>
      <c r="H2146" s="1" t="s">
        <v>11136</v>
      </c>
      <c r="I2146" s="1" t="s">
        <v>229</v>
      </c>
      <c r="J2146" s="1" t="s">
        <v>21</v>
      </c>
      <c r="K2146" s="1" t="s">
        <v>11137</v>
      </c>
      <c r="L2146" s="1" t="s">
        <v>11137</v>
      </c>
      <c r="M2146" s="1" t="s">
        <v>22</v>
      </c>
      <c r="N2146" s="1" t="s">
        <v>23</v>
      </c>
    </row>
    <row r="2147" spans="1:14" x14ac:dyDescent="0.3">
      <c r="A2147" s="1" t="s">
        <v>11138</v>
      </c>
      <c r="B2147" s="1" t="s">
        <v>11139</v>
      </c>
      <c r="C2147" s="2">
        <v>45884.617511574077</v>
      </c>
      <c r="D2147" s="2">
        <f>SUM(Table_query[[#This Row],[Submission Time]]+365)</f>
        <v>46249.617511574077</v>
      </c>
      <c r="E2147" s="1" t="s">
        <v>11140</v>
      </c>
      <c r="F2147" s="1" t="s">
        <v>11141</v>
      </c>
      <c r="G2147" s="1" t="s">
        <v>11142</v>
      </c>
      <c r="H2147" s="1" t="s">
        <v>11143</v>
      </c>
      <c r="I2147" s="1" t="s">
        <v>2638</v>
      </c>
      <c r="J2147" s="1" t="s">
        <v>21</v>
      </c>
      <c r="K2147" s="1" t="s">
        <v>11143</v>
      </c>
      <c r="L2147" s="1" t="s">
        <v>11143</v>
      </c>
      <c r="M2147" s="1" t="s">
        <v>22</v>
      </c>
      <c r="N2147" s="1" t="s">
        <v>23</v>
      </c>
    </row>
    <row r="2148" spans="1:14" x14ac:dyDescent="0.3">
      <c r="A2148" s="1" t="s">
        <v>11144</v>
      </c>
      <c r="B2148" s="1" t="s">
        <v>11145</v>
      </c>
      <c r="C2148" s="2">
        <v>45884.626481481479</v>
      </c>
      <c r="D2148" s="2">
        <f>SUM(Table_query[[#This Row],[Submission Time]]+365)</f>
        <v>46249.626481481479</v>
      </c>
      <c r="E2148" s="1" t="s">
        <v>2475</v>
      </c>
      <c r="F2148" s="1" t="s">
        <v>42</v>
      </c>
      <c r="G2148" s="1" t="s">
        <v>11146</v>
      </c>
      <c r="H2148" s="1" t="s">
        <v>11147</v>
      </c>
      <c r="I2148" s="1" t="s">
        <v>11148</v>
      </c>
      <c r="J2148" s="1" t="s">
        <v>182</v>
      </c>
      <c r="K2148" s="1" t="s">
        <v>11147</v>
      </c>
      <c r="L2148" s="1" t="s">
        <v>11147</v>
      </c>
      <c r="M2148" s="1" t="s">
        <v>22</v>
      </c>
      <c r="N2148" s="1" t="s">
        <v>23</v>
      </c>
    </row>
    <row r="2149" spans="1:14" x14ac:dyDescent="0.3">
      <c r="A2149" s="1" t="s">
        <v>11149</v>
      </c>
      <c r="B2149" s="1" t="s">
        <v>11150</v>
      </c>
      <c r="C2149" s="2">
        <v>45884.824525462966</v>
      </c>
      <c r="D2149" s="2">
        <f>SUM(Table_query[[#This Row],[Submission Time]]+365)</f>
        <v>46249.824525462966</v>
      </c>
      <c r="E2149" s="1" t="s">
        <v>11151</v>
      </c>
      <c r="F2149" s="1" t="s">
        <v>679</v>
      </c>
      <c r="G2149" s="1" t="s">
        <v>11152</v>
      </c>
      <c r="H2149" s="1" t="s">
        <v>11153</v>
      </c>
      <c r="I2149" s="1" t="s">
        <v>45</v>
      </c>
      <c r="J2149" s="1" t="s">
        <v>21</v>
      </c>
      <c r="K2149" s="1" t="s">
        <v>11153</v>
      </c>
      <c r="L2149" s="1" t="s">
        <v>11153</v>
      </c>
      <c r="M2149" s="1" t="s">
        <v>22</v>
      </c>
      <c r="N2149" s="1" t="s">
        <v>23</v>
      </c>
    </row>
    <row r="2150" spans="1:14" x14ac:dyDescent="0.3">
      <c r="A2150" s="1" t="s">
        <v>11154</v>
      </c>
      <c r="B2150" s="1" t="s">
        <v>11155</v>
      </c>
      <c r="C2150" s="2">
        <v>45885.439270833333</v>
      </c>
      <c r="D2150" s="2">
        <f>SUM(Table_query[[#This Row],[Submission Time]]+365)</f>
        <v>46250.439270833333</v>
      </c>
      <c r="E2150" s="1" t="s">
        <v>3831</v>
      </c>
      <c r="F2150" s="1" t="s">
        <v>3651</v>
      </c>
      <c r="G2150" s="1" t="s">
        <v>11156</v>
      </c>
      <c r="H2150" s="1"/>
      <c r="I2150" s="1" t="s">
        <v>10887</v>
      </c>
      <c r="J2150" s="1" t="s">
        <v>11157</v>
      </c>
      <c r="K2150" s="1" t="s">
        <v>11158</v>
      </c>
      <c r="L2150" s="1" t="s">
        <v>11158</v>
      </c>
      <c r="M2150" s="1" t="s">
        <v>22</v>
      </c>
      <c r="N2150" s="1" t="s">
        <v>23</v>
      </c>
    </row>
    <row r="2151" spans="1:14" x14ac:dyDescent="0.3">
      <c r="A2151" s="1" t="s">
        <v>11159</v>
      </c>
      <c r="B2151" s="1" t="s">
        <v>11160</v>
      </c>
      <c r="C2151" s="2">
        <v>45885.446585648147</v>
      </c>
      <c r="D2151" s="2">
        <f>SUM(Table_query[[#This Row],[Submission Time]]+365)</f>
        <v>46250.446585648147</v>
      </c>
      <c r="E2151" s="1" t="s">
        <v>8146</v>
      </c>
      <c r="F2151" s="1" t="s">
        <v>135</v>
      </c>
      <c r="G2151" s="1" t="s">
        <v>11161</v>
      </c>
      <c r="H2151" s="1"/>
      <c r="I2151" s="1" t="s">
        <v>2650</v>
      </c>
      <c r="J2151" s="1" t="s">
        <v>21</v>
      </c>
      <c r="K2151" s="1" t="s">
        <v>11162</v>
      </c>
      <c r="L2151" s="1" t="s">
        <v>11162</v>
      </c>
      <c r="M2151" s="1" t="s">
        <v>22</v>
      </c>
      <c r="N2151" s="1" t="s">
        <v>23</v>
      </c>
    </row>
    <row r="2152" spans="1:14" x14ac:dyDescent="0.3">
      <c r="A2152" s="1" t="s">
        <v>11163</v>
      </c>
      <c r="B2152" s="1" t="s">
        <v>11164</v>
      </c>
      <c r="C2152" s="2">
        <v>45295.233402777776</v>
      </c>
      <c r="D2152" s="2">
        <f>SUM(Table_query[[#This Row],[Submission Time]]+365)</f>
        <v>45660.233402777776</v>
      </c>
      <c r="E2152" s="1" t="s">
        <v>11165</v>
      </c>
      <c r="F2152" s="1"/>
      <c r="G2152" s="1" t="s">
        <v>11166</v>
      </c>
      <c r="H2152" s="1"/>
      <c r="I2152" s="1" t="s">
        <v>2539</v>
      </c>
      <c r="J2152" s="1" t="s">
        <v>21</v>
      </c>
      <c r="K2152" s="1" t="s">
        <v>11167</v>
      </c>
      <c r="L2152" s="1" t="s">
        <v>11167</v>
      </c>
      <c r="M2152" s="1" t="s">
        <v>22</v>
      </c>
      <c r="N2152" s="1" t="s">
        <v>23</v>
      </c>
    </row>
    <row r="2153" spans="1:14" x14ac:dyDescent="0.3">
      <c r="A2153" s="1" t="s">
        <v>11168</v>
      </c>
      <c r="B2153" s="1" t="s">
        <v>11169</v>
      </c>
      <c r="C2153" s="2">
        <v>45885.678819444445</v>
      </c>
      <c r="D2153" s="2">
        <f>SUM(Table_query[[#This Row],[Submission Time]]+365)</f>
        <v>46250.678819444445</v>
      </c>
      <c r="E2153" s="1" t="s">
        <v>4138</v>
      </c>
      <c r="F2153" s="1" t="s">
        <v>17</v>
      </c>
      <c r="G2153" s="1" t="s">
        <v>11170</v>
      </c>
      <c r="H2153" s="1" t="s">
        <v>11171</v>
      </c>
      <c r="I2153" s="1" t="s">
        <v>10592</v>
      </c>
      <c r="J2153" s="1" t="s">
        <v>182</v>
      </c>
      <c r="K2153" s="1" t="s">
        <v>11171</v>
      </c>
      <c r="L2153" s="1" t="s">
        <v>11171</v>
      </c>
      <c r="M2153" s="1" t="s">
        <v>22</v>
      </c>
      <c r="N2153" s="1" t="s">
        <v>23</v>
      </c>
    </row>
    <row r="2154" spans="1:14" x14ac:dyDescent="0.3">
      <c r="A2154" s="1" t="s">
        <v>11172</v>
      </c>
      <c r="B2154" s="1" t="s">
        <v>11173</v>
      </c>
      <c r="C2154" s="2">
        <v>45886.215729166666</v>
      </c>
      <c r="D2154" s="2">
        <f>SUM(Table_query[[#This Row],[Submission Time]]+365)</f>
        <v>46251.215729166666</v>
      </c>
      <c r="E2154" s="1" t="s">
        <v>2812</v>
      </c>
      <c r="F2154" s="1" t="s">
        <v>65</v>
      </c>
      <c r="G2154" s="1" t="s">
        <v>11174</v>
      </c>
      <c r="H2154" s="1"/>
      <c r="I2154" s="1" t="s">
        <v>1237</v>
      </c>
      <c r="J2154" s="1" t="s">
        <v>21</v>
      </c>
      <c r="K2154" s="1" t="s">
        <v>11175</v>
      </c>
      <c r="L2154" s="1" t="s">
        <v>11175</v>
      </c>
      <c r="M2154" s="1" t="s">
        <v>22</v>
      </c>
      <c r="N2154" s="1" t="s">
        <v>23</v>
      </c>
    </row>
    <row r="2155" spans="1:14" x14ac:dyDescent="0.3">
      <c r="A2155" s="1" t="s">
        <v>11176</v>
      </c>
      <c r="B2155" s="1" t="s">
        <v>11177</v>
      </c>
      <c r="C2155" s="2">
        <v>45886.330497685187</v>
      </c>
      <c r="D2155" s="2">
        <f>SUM(Table_query[[#This Row],[Submission Time]]+365)</f>
        <v>46251.330497685187</v>
      </c>
      <c r="E2155" s="1" t="s">
        <v>11178</v>
      </c>
      <c r="F2155" s="1" t="s">
        <v>42</v>
      </c>
      <c r="G2155" s="1" t="s">
        <v>3057</v>
      </c>
      <c r="H2155" s="1" t="s">
        <v>11179</v>
      </c>
      <c r="I2155" s="1" t="s">
        <v>273</v>
      </c>
      <c r="J2155" s="1" t="s">
        <v>21</v>
      </c>
      <c r="K2155" s="1" t="s">
        <v>11180</v>
      </c>
      <c r="L2155" s="1" t="s">
        <v>11180</v>
      </c>
      <c r="M2155" s="1" t="s">
        <v>22</v>
      </c>
      <c r="N2155" s="1" t="s">
        <v>23</v>
      </c>
    </row>
    <row r="2156" spans="1:14" x14ac:dyDescent="0.3">
      <c r="A2156" s="1" t="s">
        <v>11181</v>
      </c>
      <c r="B2156" s="1" t="s">
        <v>11182</v>
      </c>
      <c r="C2156" s="2">
        <v>45886.430428240739</v>
      </c>
      <c r="D2156" s="2">
        <f>SUM(Table_query[[#This Row],[Submission Time]]+365)</f>
        <v>46251.430428240739</v>
      </c>
      <c r="E2156" s="1" t="s">
        <v>1501</v>
      </c>
      <c r="F2156" s="1" t="s">
        <v>151</v>
      </c>
      <c r="G2156" s="1" t="s">
        <v>11183</v>
      </c>
      <c r="H2156" s="1" t="s">
        <v>11184</v>
      </c>
      <c r="I2156" s="1" t="s">
        <v>8067</v>
      </c>
      <c r="J2156" s="1" t="s">
        <v>21</v>
      </c>
      <c r="K2156" s="1" t="s">
        <v>11185</v>
      </c>
      <c r="L2156" s="1" t="s">
        <v>11185</v>
      </c>
      <c r="M2156" s="1" t="s">
        <v>22</v>
      </c>
      <c r="N2156" s="1" t="s">
        <v>23</v>
      </c>
    </row>
    <row r="2157" spans="1:14" x14ac:dyDescent="0.3">
      <c r="A2157" s="1" t="s">
        <v>11186</v>
      </c>
      <c r="B2157" s="1" t="s">
        <v>11187</v>
      </c>
      <c r="C2157" s="2">
        <v>45886.433206018519</v>
      </c>
      <c r="D2157" s="2">
        <f>SUM(Table_query[[#This Row],[Submission Time]]+365)</f>
        <v>46251.433206018519</v>
      </c>
      <c r="E2157" s="1" t="s">
        <v>11188</v>
      </c>
      <c r="F2157" s="1" t="s">
        <v>135</v>
      </c>
      <c r="G2157" s="1" t="s">
        <v>11189</v>
      </c>
      <c r="H2157" s="1" t="s">
        <v>11190</v>
      </c>
      <c r="I2157" s="1" t="s">
        <v>802</v>
      </c>
      <c r="J2157" s="1" t="s">
        <v>182</v>
      </c>
      <c r="K2157" s="1" t="s">
        <v>11191</v>
      </c>
      <c r="L2157" s="1" t="s">
        <v>11191</v>
      </c>
      <c r="M2157" s="1" t="s">
        <v>22</v>
      </c>
      <c r="N2157" s="1" t="s">
        <v>23</v>
      </c>
    </row>
    <row r="2158" spans="1:14" x14ac:dyDescent="0.3">
      <c r="A2158" s="1" t="s">
        <v>11192</v>
      </c>
      <c r="B2158" s="1" t="s">
        <v>11193</v>
      </c>
      <c r="C2158" s="2">
        <v>45886.539050925923</v>
      </c>
      <c r="D2158" s="2">
        <f>SUM(Table_query[[#This Row],[Submission Time]]+365)</f>
        <v>46251.539050925923</v>
      </c>
      <c r="E2158" s="1" t="s">
        <v>439</v>
      </c>
      <c r="F2158" s="1" t="s">
        <v>193</v>
      </c>
      <c r="G2158" s="1" t="s">
        <v>11194</v>
      </c>
      <c r="H2158" s="1" t="s">
        <v>11195</v>
      </c>
      <c r="I2158" s="1" t="s">
        <v>693</v>
      </c>
      <c r="J2158" s="1" t="s">
        <v>30</v>
      </c>
      <c r="K2158" s="1" t="s">
        <v>11196</v>
      </c>
      <c r="L2158" s="1" t="s">
        <v>11196</v>
      </c>
      <c r="M2158" s="1" t="s">
        <v>22</v>
      </c>
      <c r="N2158" s="1" t="s">
        <v>23</v>
      </c>
    </row>
    <row r="2159" spans="1:14" x14ac:dyDescent="0.3">
      <c r="A2159" s="1" t="s">
        <v>11192</v>
      </c>
      <c r="B2159" s="1" t="s">
        <v>11197</v>
      </c>
      <c r="C2159" s="2">
        <v>45886.540601851855</v>
      </c>
      <c r="D2159" s="2">
        <f>SUM(Table_query[[#This Row],[Submission Time]]+365)</f>
        <v>46251.540601851855</v>
      </c>
      <c r="E2159" s="1" t="s">
        <v>439</v>
      </c>
      <c r="F2159" s="1" t="s">
        <v>193</v>
      </c>
      <c r="G2159" s="1" t="s">
        <v>11194</v>
      </c>
      <c r="H2159" s="1" t="s">
        <v>11195</v>
      </c>
      <c r="I2159" s="1" t="s">
        <v>693</v>
      </c>
      <c r="J2159" s="1" t="s">
        <v>30</v>
      </c>
      <c r="K2159" s="1" t="s">
        <v>11196</v>
      </c>
      <c r="L2159" s="1" t="s">
        <v>11196</v>
      </c>
      <c r="M2159" s="1" t="s">
        <v>22</v>
      </c>
      <c r="N2159" s="1" t="s">
        <v>23</v>
      </c>
    </row>
    <row r="2160" spans="1:14" x14ac:dyDescent="0.3">
      <c r="A2160" s="1" t="s">
        <v>11198</v>
      </c>
      <c r="B2160" s="1" t="s">
        <v>11199</v>
      </c>
      <c r="C2160" s="2">
        <v>45887.101203703707</v>
      </c>
      <c r="D2160" s="2">
        <f>SUM(Table_query[[#This Row],[Submission Time]]+365)</f>
        <v>46252.101203703707</v>
      </c>
      <c r="E2160" s="1" t="s">
        <v>11200</v>
      </c>
      <c r="F2160" s="1" t="s">
        <v>17</v>
      </c>
      <c r="G2160" s="1" t="s">
        <v>11201</v>
      </c>
      <c r="H2160" s="1" t="s">
        <v>11202</v>
      </c>
      <c r="I2160" s="1" t="s">
        <v>7015</v>
      </c>
      <c r="J2160" s="1" t="s">
        <v>69</v>
      </c>
      <c r="K2160" s="1" t="s">
        <v>11203</v>
      </c>
      <c r="L2160" s="1" t="s">
        <v>11203</v>
      </c>
      <c r="M2160" s="1" t="s">
        <v>22</v>
      </c>
      <c r="N2160" s="1" t="s">
        <v>23</v>
      </c>
    </row>
    <row r="2161" spans="1:14" x14ac:dyDescent="0.3">
      <c r="A2161" s="1" t="s">
        <v>11204</v>
      </c>
      <c r="B2161" s="1" t="s">
        <v>11205</v>
      </c>
      <c r="C2161" s="2">
        <v>45887.120358796295</v>
      </c>
      <c r="D2161" s="2">
        <f>SUM(Table_query[[#This Row],[Submission Time]]+365)</f>
        <v>46252.120358796295</v>
      </c>
      <c r="E2161" s="1" t="s">
        <v>3699</v>
      </c>
      <c r="F2161" s="1"/>
      <c r="G2161" s="1" t="s">
        <v>174</v>
      </c>
      <c r="H2161" s="1" t="s">
        <v>11206</v>
      </c>
      <c r="I2161" s="1" t="s">
        <v>11207</v>
      </c>
      <c r="J2161" s="1" t="s">
        <v>395</v>
      </c>
      <c r="K2161" s="1" t="s">
        <v>31</v>
      </c>
      <c r="L2161" s="1" t="s">
        <v>31</v>
      </c>
      <c r="M2161" s="1" t="s">
        <v>22</v>
      </c>
      <c r="N2161" s="1" t="s">
        <v>23</v>
      </c>
    </row>
    <row r="2162" spans="1:14" x14ac:dyDescent="0.3">
      <c r="A2162" s="1" t="s">
        <v>11208</v>
      </c>
      <c r="B2162" s="1" t="s">
        <v>11209</v>
      </c>
      <c r="C2162" s="2">
        <v>45887.120925925927</v>
      </c>
      <c r="D2162" s="2">
        <f>SUM(Table_query[[#This Row],[Submission Time]]+365)</f>
        <v>46252.120925925927</v>
      </c>
      <c r="E2162" s="1" t="s">
        <v>314</v>
      </c>
      <c r="F2162" s="1"/>
      <c r="G2162" s="1" t="s">
        <v>11210</v>
      </c>
      <c r="H2162" s="1" t="s">
        <v>11211</v>
      </c>
      <c r="I2162" s="1" t="s">
        <v>11212</v>
      </c>
      <c r="J2162" s="1" t="s">
        <v>30</v>
      </c>
      <c r="K2162" s="1" t="s">
        <v>31</v>
      </c>
      <c r="L2162" s="1" t="s">
        <v>31</v>
      </c>
      <c r="M2162" s="1" t="s">
        <v>22</v>
      </c>
      <c r="N2162" s="1" t="s">
        <v>23</v>
      </c>
    </row>
    <row r="2163" spans="1:14" x14ac:dyDescent="0.3">
      <c r="A2163" s="1" t="s">
        <v>11213</v>
      </c>
      <c r="B2163" s="1" t="s">
        <v>11214</v>
      </c>
      <c r="C2163" s="2">
        <v>45295.235150462962</v>
      </c>
      <c r="D2163" s="2">
        <f>SUM(Table_query[[#This Row],[Submission Time]]+365)</f>
        <v>45660.235150462962</v>
      </c>
      <c r="E2163" s="1" t="s">
        <v>3572</v>
      </c>
      <c r="F2163" s="1" t="s">
        <v>88</v>
      </c>
      <c r="G2163" s="1" t="s">
        <v>11215</v>
      </c>
      <c r="H2163" s="1" t="s">
        <v>11216</v>
      </c>
      <c r="I2163" s="1" t="s">
        <v>11217</v>
      </c>
      <c r="J2163" s="1" t="s">
        <v>21</v>
      </c>
      <c r="K2163" s="1" t="s">
        <v>11218</v>
      </c>
      <c r="L2163" s="1" t="s">
        <v>11218</v>
      </c>
      <c r="M2163" s="1" t="s">
        <v>22</v>
      </c>
      <c r="N2163" s="1" t="s">
        <v>23</v>
      </c>
    </row>
    <row r="2164" spans="1:14" x14ac:dyDescent="0.3">
      <c r="A2164" s="1" t="s">
        <v>11219</v>
      </c>
      <c r="B2164" s="1" t="s">
        <v>11220</v>
      </c>
      <c r="C2164" s="2">
        <v>45887.136701388888</v>
      </c>
      <c r="D2164" s="2">
        <f>SUM(Table_query[[#This Row],[Submission Time]]+365)</f>
        <v>46252.136701388888</v>
      </c>
      <c r="E2164" s="1" t="s">
        <v>4075</v>
      </c>
      <c r="F2164" s="1" t="s">
        <v>159</v>
      </c>
      <c r="G2164" s="1" t="s">
        <v>11221</v>
      </c>
      <c r="H2164" s="1"/>
      <c r="I2164" s="1" t="s">
        <v>2777</v>
      </c>
      <c r="J2164" s="1" t="s">
        <v>21</v>
      </c>
      <c r="K2164" s="1" t="s">
        <v>11222</v>
      </c>
      <c r="L2164" s="1" t="s">
        <v>11222</v>
      </c>
      <c r="M2164" s="1" t="s">
        <v>22</v>
      </c>
      <c r="N2164" s="1" t="s">
        <v>23</v>
      </c>
    </row>
    <row r="2165" spans="1:14" x14ac:dyDescent="0.3">
      <c r="A2165" s="1" t="s">
        <v>11223</v>
      </c>
      <c r="B2165" s="1" t="s">
        <v>11224</v>
      </c>
      <c r="C2165" s="2">
        <v>45887.1565625</v>
      </c>
      <c r="D2165" s="2">
        <f>SUM(Table_query[[#This Row],[Submission Time]]+365)</f>
        <v>46252.1565625</v>
      </c>
      <c r="E2165" s="1" t="s">
        <v>11225</v>
      </c>
      <c r="F2165" s="1" t="s">
        <v>17</v>
      </c>
      <c r="G2165" s="1" t="s">
        <v>11226</v>
      </c>
      <c r="H2165" s="1" t="s">
        <v>11227</v>
      </c>
      <c r="I2165" s="1" t="s">
        <v>1237</v>
      </c>
      <c r="J2165" s="1" t="s">
        <v>21</v>
      </c>
      <c r="K2165" s="1" t="s">
        <v>11228</v>
      </c>
      <c r="L2165" s="1" t="s">
        <v>11228</v>
      </c>
      <c r="M2165" s="1" t="s">
        <v>22</v>
      </c>
      <c r="N2165" s="1" t="s">
        <v>23</v>
      </c>
    </row>
    <row r="2166" spans="1:14" x14ac:dyDescent="0.3">
      <c r="A2166" s="1" t="s">
        <v>11229</v>
      </c>
      <c r="B2166" s="1" t="s">
        <v>11230</v>
      </c>
      <c r="C2166" s="2">
        <v>45887.181458333333</v>
      </c>
      <c r="D2166" s="2">
        <f>SUM(Table_query[[#This Row],[Submission Time]]+365)</f>
        <v>46252.181458333333</v>
      </c>
      <c r="E2166" s="1" t="s">
        <v>11231</v>
      </c>
      <c r="F2166" s="1" t="s">
        <v>193</v>
      </c>
      <c r="G2166" s="1" t="s">
        <v>8863</v>
      </c>
      <c r="H2166" s="1" t="s">
        <v>11232</v>
      </c>
      <c r="I2166" s="1" t="s">
        <v>1207</v>
      </c>
      <c r="J2166" s="1" t="s">
        <v>21</v>
      </c>
      <c r="K2166" s="1" t="s">
        <v>11233</v>
      </c>
      <c r="L2166" s="1" t="s">
        <v>11233</v>
      </c>
      <c r="M2166" s="1" t="s">
        <v>22</v>
      </c>
      <c r="N2166" s="1" t="s">
        <v>23</v>
      </c>
    </row>
    <row r="2167" spans="1:14" x14ac:dyDescent="0.3">
      <c r="A2167" s="1" t="s">
        <v>11234</v>
      </c>
      <c r="B2167" s="1" t="s">
        <v>11235</v>
      </c>
      <c r="C2167" s="2">
        <v>45887.245428240742</v>
      </c>
      <c r="D2167" s="2">
        <f>SUM(Table_query[[#This Row],[Submission Time]]+365)</f>
        <v>46252.245428240742</v>
      </c>
      <c r="E2167" s="1" t="s">
        <v>9939</v>
      </c>
      <c r="F2167" s="1" t="s">
        <v>135</v>
      </c>
      <c r="G2167" s="1" t="s">
        <v>11236</v>
      </c>
      <c r="H2167" s="1"/>
      <c r="I2167" s="1" t="s">
        <v>11237</v>
      </c>
      <c r="J2167" s="1" t="s">
        <v>21</v>
      </c>
      <c r="K2167" s="1" t="s">
        <v>11238</v>
      </c>
      <c r="L2167" s="1" t="s">
        <v>11238</v>
      </c>
      <c r="M2167" s="1" t="s">
        <v>22</v>
      </c>
      <c r="N2167" s="1" t="s">
        <v>23</v>
      </c>
    </row>
    <row r="2168" spans="1:14" x14ac:dyDescent="0.3">
      <c r="A2168" s="1" t="s">
        <v>11239</v>
      </c>
      <c r="B2168" s="1" t="s">
        <v>11240</v>
      </c>
      <c r="C2168" s="2">
        <v>45887.31045138889</v>
      </c>
      <c r="D2168" s="2">
        <f>SUM(Table_query[[#This Row],[Submission Time]]+365)</f>
        <v>46252.31045138889</v>
      </c>
      <c r="E2168" s="1" t="s">
        <v>800</v>
      </c>
      <c r="F2168" s="1" t="s">
        <v>135</v>
      </c>
      <c r="G2168" s="1" t="s">
        <v>8403</v>
      </c>
      <c r="H2168" s="1" t="s">
        <v>11241</v>
      </c>
      <c r="I2168" s="1" t="s">
        <v>11242</v>
      </c>
      <c r="J2168" s="1" t="s">
        <v>21</v>
      </c>
      <c r="K2168" s="1" t="s">
        <v>11243</v>
      </c>
      <c r="L2168" s="1" t="s">
        <v>11243</v>
      </c>
      <c r="M2168" s="1" t="s">
        <v>22</v>
      </c>
      <c r="N2168" s="1" t="s">
        <v>23</v>
      </c>
    </row>
    <row r="2169" spans="1:14" x14ac:dyDescent="0.3">
      <c r="A2169" s="1" t="s">
        <v>11244</v>
      </c>
      <c r="B2169" s="1" t="s">
        <v>11245</v>
      </c>
      <c r="C2169" s="2">
        <v>45887.313148148147</v>
      </c>
      <c r="D2169" s="2">
        <f>SUM(Table_query[[#This Row],[Submission Time]]+365)</f>
        <v>46252.313148148147</v>
      </c>
      <c r="E2169" s="1" t="s">
        <v>11246</v>
      </c>
      <c r="F2169" s="1" t="s">
        <v>400</v>
      </c>
      <c r="G2169" s="1" t="s">
        <v>2765</v>
      </c>
      <c r="H2169" s="1" t="s">
        <v>11247</v>
      </c>
      <c r="I2169" s="1" t="s">
        <v>11248</v>
      </c>
      <c r="J2169" s="1" t="s">
        <v>395</v>
      </c>
      <c r="K2169" s="1" t="s">
        <v>11249</v>
      </c>
      <c r="L2169" s="1" t="s">
        <v>11249</v>
      </c>
      <c r="M2169" s="1" t="s">
        <v>22</v>
      </c>
      <c r="N2169" s="1" t="s">
        <v>23</v>
      </c>
    </row>
    <row r="2170" spans="1:14" x14ac:dyDescent="0.3">
      <c r="A2170" s="1" t="s">
        <v>11250</v>
      </c>
      <c r="B2170" s="1" t="s">
        <v>11251</v>
      </c>
      <c r="C2170" s="2">
        <v>45887.321851851855</v>
      </c>
      <c r="D2170" s="2">
        <f>SUM(Table_query[[#This Row],[Submission Time]]+365)</f>
        <v>46252.321851851855</v>
      </c>
      <c r="E2170" s="1" t="s">
        <v>11252</v>
      </c>
      <c r="F2170" s="1" t="s">
        <v>114</v>
      </c>
      <c r="G2170" s="1" t="s">
        <v>11253</v>
      </c>
      <c r="H2170" s="1" t="s">
        <v>11254</v>
      </c>
      <c r="I2170" s="1" t="s">
        <v>2638</v>
      </c>
      <c r="J2170" s="1" t="s">
        <v>21</v>
      </c>
      <c r="K2170" s="1" t="s">
        <v>11255</v>
      </c>
      <c r="L2170" s="1" t="s">
        <v>11255</v>
      </c>
      <c r="M2170" s="1" t="s">
        <v>22</v>
      </c>
      <c r="N2170" s="1" t="s">
        <v>23</v>
      </c>
    </row>
    <row r="2171" spans="1:14" x14ac:dyDescent="0.3">
      <c r="A2171" s="1" t="s">
        <v>11256</v>
      </c>
      <c r="B2171" s="1" t="s">
        <v>11257</v>
      </c>
      <c r="C2171" s="2">
        <v>45887.32240740741</v>
      </c>
      <c r="D2171" s="2">
        <f>SUM(Table_query[[#This Row],[Submission Time]]+365)</f>
        <v>46252.32240740741</v>
      </c>
      <c r="E2171" s="1" t="s">
        <v>391</v>
      </c>
      <c r="F2171" s="1"/>
      <c r="G2171" s="1" t="s">
        <v>11258</v>
      </c>
      <c r="H2171" s="1" t="s">
        <v>11259</v>
      </c>
      <c r="I2171" s="1" t="s">
        <v>3950</v>
      </c>
      <c r="J2171" s="1" t="s">
        <v>30</v>
      </c>
      <c r="K2171" s="1" t="s">
        <v>31</v>
      </c>
      <c r="L2171" s="1" t="s">
        <v>31</v>
      </c>
      <c r="M2171" s="1" t="s">
        <v>22</v>
      </c>
      <c r="N2171" s="1" t="s">
        <v>23</v>
      </c>
    </row>
    <row r="2172" spans="1:14" x14ac:dyDescent="0.3">
      <c r="A2172" s="1" t="s">
        <v>11260</v>
      </c>
      <c r="B2172" s="1" t="s">
        <v>11261</v>
      </c>
      <c r="C2172" s="2">
        <v>45887.323877314811</v>
      </c>
      <c r="D2172" s="2">
        <f>SUM(Table_query[[#This Row],[Submission Time]]+365)</f>
        <v>46252.323877314811</v>
      </c>
      <c r="E2172" s="1" t="s">
        <v>11262</v>
      </c>
      <c r="F2172" s="1"/>
      <c r="G2172" s="1" t="s">
        <v>11263</v>
      </c>
      <c r="H2172" s="1" t="s">
        <v>11264</v>
      </c>
      <c r="I2172" s="1" t="s">
        <v>11265</v>
      </c>
      <c r="J2172" s="1" t="s">
        <v>30</v>
      </c>
      <c r="K2172" s="1" t="s">
        <v>31</v>
      </c>
      <c r="L2172" s="1" t="s">
        <v>31</v>
      </c>
      <c r="M2172" s="1" t="s">
        <v>22</v>
      </c>
      <c r="N2172" s="1" t="s">
        <v>23</v>
      </c>
    </row>
    <row r="2173" spans="1:14" x14ac:dyDescent="0.3">
      <c r="A2173" s="1" t="s">
        <v>11266</v>
      </c>
      <c r="B2173" s="1" t="s">
        <v>11267</v>
      </c>
      <c r="C2173" s="2">
        <v>45887.329386574071</v>
      </c>
      <c r="D2173" s="2">
        <f>SUM(Table_query[[#This Row],[Submission Time]]+365)</f>
        <v>46252.329386574071</v>
      </c>
      <c r="E2173" s="1" t="s">
        <v>11268</v>
      </c>
      <c r="F2173" s="1" t="s">
        <v>42</v>
      </c>
      <c r="G2173" s="1" t="s">
        <v>7201</v>
      </c>
      <c r="H2173" s="1" t="s">
        <v>11269</v>
      </c>
      <c r="I2173" s="1" t="s">
        <v>3495</v>
      </c>
      <c r="J2173" s="1" t="s">
        <v>21</v>
      </c>
      <c r="K2173" s="1" t="s">
        <v>11270</v>
      </c>
      <c r="L2173" s="1" t="s">
        <v>11270</v>
      </c>
      <c r="M2173" s="1" t="s">
        <v>22</v>
      </c>
      <c r="N2173" s="1" t="s">
        <v>23</v>
      </c>
    </row>
    <row r="2174" spans="1:14" x14ac:dyDescent="0.3">
      <c r="A2174" s="1" t="s">
        <v>11271</v>
      </c>
      <c r="B2174" s="1" t="s">
        <v>11272</v>
      </c>
      <c r="C2174" s="2">
        <v>45295.235185185185</v>
      </c>
      <c r="D2174" s="2">
        <f>SUM(Table_query[[#This Row],[Submission Time]]+365)</f>
        <v>45660.235185185185</v>
      </c>
      <c r="E2174" s="1" t="s">
        <v>11231</v>
      </c>
      <c r="F2174" s="1"/>
      <c r="G2174" s="1" t="s">
        <v>11273</v>
      </c>
      <c r="H2174" s="1"/>
      <c r="I2174" s="1" t="s">
        <v>851</v>
      </c>
      <c r="J2174" s="1" t="s">
        <v>21</v>
      </c>
      <c r="K2174" s="1" t="s">
        <v>11274</v>
      </c>
      <c r="L2174" s="1" t="s">
        <v>11274</v>
      </c>
      <c r="M2174" s="1" t="s">
        <v>22</v>
      </c>
      <c r="N2174" s="1" t="s">
        <v>23</v>
      </c>
    </row>
    <row r="2175" spans="1:14" x14ac:dyDescent="0.3">
      <c r="A2175" s="1" t="s">
        <v>11275</v>
      </c>
      <c r="B2175" s="1" t="s">
        <v>11276</v>
      </c>
      <c r="C2175" s="2">
        <v>45887.354062500002</v>
      </c>
      <c r="D2175" s="2">
        <f>SUM(Table_query[[#This Row],[Submission Time]]+365)</f>
        <v>46252.354062500002</v>
      </c>
      <c r="E2175" s="1" t="s">
        <v>1067</v>
      </c>
      <c r="F2175" s="1" t="s">
        <v>193</v>
      </c>
      <c r="G2175" s="1" t="s">
        <v>11277</v>
      </c>
      <c r="H2175" s="1" t="s">
        <v>11278</v>
      </c>
      <c r="I2175" s="1" t="s">
        <v>10422</v>
      </c>
      <c r="J2175" s="1" t="s">
        <v>21</v>
      </c>
      <c r="K2175" s="1" t="s">
        <v>11279</v>
      </c>
      <c r="L2175" s="1" t="s">
        <v>11279</v>
      </c>
      <c r="M2175" s="1" t="s">
        <v>22</v>
      </c>
      <c r="N2175" s="1" t="s">
        <v>23</v>
      </c>
    </row>
    <row r="2176" spans="1:14" x14ac:dyDescent="0.3">
      <c r="A2176" s="1" t="s">
        <v>11280</v>
      </c>
      <c r="B2176" s="1" t="s">
        <v>11281</v>
      </c>
      <c r="C2176" s="2">
        <v>45887.355462962965</v>
      </c>
      <c r="D2176" s="2">
        <f>SUM(Table_query[[#This Row],[Submission Time]]+365)</f>
        <v>46252.355462962965</v>
      </c>
      <c r="E2176" s="1" t="s">
        <v>439</v>
      </c>
      <c r="F2176" s="1" t="s">
        <v>159</v>
      </c>
      <c r="G2176" s="1" t="s">
        <v>11282</v>
      </c>
      <c r="H2176" s="1"/>
      <c r="I2176" s="1" t="s">
        <v>6048</v>
      </c>
      <c r="J2176" s="1" t="s">
        <v>60</v>
      </c>
      <c r="K2176" s="1" t="s">
        <v>11283</v>
      </c>
      <c r="L2176" s="1" t="s">
        <v>11283</v>
      </c>
      <c r="M2176" s="1" t="s">
        <v>22</v>
      </c>
      <c r="N2176" s="1" t="s">
        <v>23</v>
      </c>
    </row>
    <row r="2177" spans="1:14" x14ac:dyDescent="0.3">
      <c r="A2177" s="1" t="s">
        <v>11284</v>
      </c>
      <c r="B2177" s="1" t="s">
        <v>11285</v>
      </c>
      <c r="C2177" s="2">
        <v>45887.398194444446</v>
      </c>
      <c r="D2177" s="2">
        <f>SUM(Table_query[[#This Row],[Submission Time]]+365)</f>
        <v>46252.398194444446</v>
      </c>
      <c r="E2177" s="1" t="s">
        <v>9067</v>
      </c>
      <c r="F2177" s="1" t="s">
        <v>114</v>
      </c>
      <c r="G2177" s="1" t="s">
        <v>11286</v>
      </c>
      <c r="H2177" s="1" t="s">
        <v>11287</v>
      </c>
      <c r="I2177" s="1" t="s">
        <v>11288</v>
      </c>
      <c r="J2177" s="1" t="s">
        <v>30</v>
      </c>
      <c r="K2177" s="1" t="s">
        <v>31</v>
      </c>
      <c r="L2177" s="1" t="s">
        <v>31</v>
      </c>
      <c r="M2177" s="1" t="s">
        <v>22</v>
      </c>
      <c r="N2177" s="1" t="s">
        <v>23</v>
      </c>
    </row>
    <row r="2178" spans="1:14" x14ac:dyDescent="0.3">
      <c r="A2178" s="1" t="s">
        <v>11289</v>
      </c>
      <c r="B2178" s="1" t="s">
        <v>11290</v>
      </c>
      <c r="C2178" s="2">
        <v>45887.410995370374</v>
      </c>
      <c r="D2178" s="2">
        <f>SUM(Table_query[[#This Row],[Submission Time]]+365)</f>
        <v>46252.410995370374</v>
      </c>
      <c r="E2178" s="1" t="s">
        <v>671</v>
      </c>
      <c r="F2178" s="1"/>
      <c r="G2178" s="1" t="s">
        <v>7987</v>
      </c>
      <c r="H2178" s="1" t="s">
        <v>11291</v>
      </c>
      <c r="I2178" s="1" t="s">
        <v>37</v>
      </c>
      <c r="J2178" s="1" t="s">
        <v>30</v>
      </c>
      <c r="K2178" s="1" t="s">
        <v>31</v>
      </c>
      <c r="L2178" s="1" t="s">
        <v>31</v>
      </c>
      <c r="M2178" s="1" t="s">
        <v>22</v>
      </c>
      <c r="N2178" s="1" t="s">
        <v>23</v>
      </c>
    </row>
    <row r="2179" spans="1:14" x14ac:dyDescent="0.3">
      <c r="A2179" s="1" t="s">
        <v>11292</v>
      </c>
      <c r="B2179" s="1" t="s">
        <v>11293</v>
      </c>
      <c r="C2179" s="2">
        <v>45887.442164351851</v>
      </c>
      <c r="D2179" s="2">
        <f>SUM(Table_query[[#This Row],[Submission Time]]+365)</f>
        <v>46252.442164351851</v>
      </c>
      <c r="E2179" s="1" t="s">
        <v>355</v>
      </c>
      <c r="F2179" s="1"/>
      <c r="G2179" s="1" t="s">
        <v>11294</v>
      </c>
      <c r="H2179" s="1" t="s">
        <v>11295</v>
      </c>
      <c r="I2179" s="1" t="s">
        <v>11296</v>
      </c>
      <c r="J2179" s="1" t="s">
        <v>11297</v>
      </c>
      <c r="K2179" s="1" t="s">
        <v>11298</v>
      </c>
      <c r="L2179" s="1" t="s">
        <v>11298</v>
      </c>
      <c r="M2179" s="1" t="s">
        <v>22</v>
      </c>
      <c r="N2179" s="1" t="s">
        <v>23</v>
      </c>
    </row>
    <row r="2180" spans="1:14" x14ac:dyDescent="0.3">
      <c r="A2180" s="1" t="s">
        <v>11299</v>
      </c>
      <c r="B2180" s="1" t="s">
        <v>11300</v>
      </c>
      <c r="C2180" s="2">
        <v>45887.447175925925</v>
      </c>
      <c r="D2180" s="2">
        <f>SUM(Table_query[[#This Row],[Submission Time]]+365)</f>
        <v>46252.447175925925</v>
      </c>
      <c r="E2180" s="1" t="s">
        <v>5767</v>
      </c>
      <c r="F2180" s="1" t="s">
        <v>65</v>
      </c>
      <c r="G2180" s="1" t="s">
        <v>11301</v>
      </c>
      <c r="H2180" s="1" t="s">
        <v>11302</v>
      </c>
      <c r="I2180" s="1" t="s">
        <v>325</v>
      </c>
      <c r="J2180" s="1" t="s">
        <v>30</v>
      </c>
      <c r="K2180" s="1" t="s">
        <v>31</v>
      </c>
      <c r="L2180" s="1" t="s">
        <v>31</v>
      </c>
      <c r="M2180" s="1" t="s">
        <v>22</v>
      </c>
      <c r="N2180" s="1" t="s">
        <v>23</v>
      </c>
    </row>
    <row r="2181" spans="1:14" x14ac:dyDescent="0.3">
      <c r="A2181" s="1" t="s">
        <v>11303</v>
      </c>
      <c r="B2181" s="1" t="s">
        <v>11304</v>
      </c>
      <c r="C2181" s="2">
        <v>45887.503287037034</v>
      </c>
      <c r="D2181" s="2">
        <f>SUM(Table_query[[#This Row],[Submission Time]]+365)</f>
        <v>46252.503287037034</v>
      </c>
      <c r="E2181" s="1" t="s">
        <v>11305</v>
      </c>
      <c r="F2181" s="1" t="s">
        <v>114</v>
      </c>
      <c r="G2181" s="1" t="s">
        <v>11306</v>
      </c>
      <c r="H2181" s="1" t="s">
        <v>11307</v>
      </c>
      <c r="I2181" s="1" t="s">
        <v>83</v>
      </c>
      <c r="J2181" s="1" t="s">
        <v>21</v>
      </c>
      <c r="K2181" s="1" t="s">
        <v>11308</v>
      </c>
      <c r="L2181" s="1" t="s">
        <v>11308</v>
      </c>
      <c r="M2181" s="1" t="s">
        <v>22</v>
      </c>
      <c r="N2181" s="1" t="s">
        <v>23</v>
      </c>
    </row>
    <row r="2182" spans="1:14" x14ac:dyDescent="0.3">
      <c r="A2182" s="1" t="s">
        <v>11309</v>
      </c>
      <c r="B2182" s="1" t="s">
        <v>11310</v>
      </c>
      <c r="C2182" s="2">
        <v>45887.527858796297</v>
      </c>
      <c r="D2182" s="2">
        <f>SUM(Table_query[[#This Row],[Submission Time]]+365)</f>
        <v>46252.527858796297</v>
      </c>
      <c r="E2182" s="1" t="s">
        <v>4630</v>
      </c>
      <c r="F2182" s="1"/>
      <c r="G2182" s="1" t="s">
        <v>174</v>
      </c>
      <c r="H2182" s="1"/>
      <c r="I2182" s="1" t="s">
        <v>11311</v>
      </c>
      <c r="J2182" s="1" t="s">
        <v>21</v>
      </c>
      <c r="K2182" s="1" t="s">
        <v>11312</v>
      </c>
      <c r="L2182" s="1" t="s">
        <v>11312</v>
      </c>
      <c r="M2182" s="1" t="s">
        <v>22</v>
      </c>
      <c r="N2182" s="1" t="s">
        <v>23</v>
      </c>
    </row>
    <row r="2183" spans="1:14" x14ac:dyDescent="0.3">
      <c r="A2183" s="1" t="s">
        <v>11313</v>
      </c>
      <c r="B2183" s="1" t="s">
        <v>11314</v>
      </c>
      <c r="C2183" s="2">
        <v>45887.597858796296</v>
      </c>
      <c r="D2183" s="2">
        <f>SUM(Table_query[[#This Row],[Submission Time]]+365)</f>
        <v>46252.597858796296</v>
      </c>
      <c r="E2183" s="1" t="s">
        <v>718</v>
      </c>
      <c r="F2183" s="1" t="s">
        <v>244</v>
      </c>
      <c r="G2183" s="1" t="s">
        <v>11315</v>
      </c>
      <c r="H2183" s="1"/>
      <c r="I2183" s="1" t="s">
        <v>11316</v>
      </c>
      <c r="J2183" s="1" t="s">
        <v>21</v>
      </c>
      <c r="K2183" s="1" t="s">
        <v>11317</v>
      </c>
      <c r="L2183" s="1" t="s">
        <v>11317</v>
      </c>
      <c r="M2183" s="1" t="s">
        <v>22</v>
      </c>
      <c r="N2183" s="1" t="s">
        <v>23</v>
      </c>
    </row>
    <row r="2184" spans="1:14" x14ac:dyDescent="0.3">
      <c r="A2184" s="1" t="s">
        <v>11318</v>
      </c>
      <c r="B2184" s="1" t="s">
        <v>11319</v>
      </c>
      <c r="C2184" s="2">
        <v>45887.636446759258</v>
      </c>
      <c r="D2184" s="2">
        <f>SUM(Table_query[[#This Row],[Submission Time]]+365)</f>
        <v>46252.636446759258</v>
      </c>
      <c r="E2184" s="1" t="s">
        <v>11320</v>
      </c>
      <c r="F2184" s="1" t="s">
        <v>2514</v>
      </c>
      <c r="G2184" s="1" t="s">
        <v>11321</v>
      </c>
      <c r="H2184" s="1" t="s">
        <v>11322</v>
      </c>
      <c r="I2184" s="1" t="s">
        <v>11323</v>
      </c>
      <c r="J2184" s="1" t="s">
        <v>21</v>
      </c>
      <c r="K2184" s="1" t="s">
        <v>11324</v>
      </c>
      <c r="L2184" s="1" t="s">
        <v>11324</v>
      </c>
      <c r="M2184" s="1" t="s">
        <v>22</v>
      </c>
      <c r="N2184" s="1" t="s">
        <v>23</v>
      </c>
    </row>
    <row r="2185" spans="1:14" x14ac:dyDescent="0.3">
      <c r="A2185" s="1" t="s">
        <v>11325</v>
      </c>
      <c r="B2185" s="1" t="s">
        <v>11326</v>
      </c>
      <c r="C2185" s="2">
        <v>45295.246469907404</v>
      </c>
      <c r="D2185" s="2">
        <f>SUM(Table_query[[#This Row],[Submission Time]]+365)</f>
        <v>45660.246469907404</v>
      </c>
      <c r="E2185" s="1" t="s">
        <v>806</v>
      </c>
      <c r="F2185" s="1"/>
      <c r="G2185" s="1" t="s">
        <v>11327</v>
      </c>
      <c r="H2185" s="1"/>
      <c r="I2185" s="1" t="s">
        <v>11328</v>
      </c>
      <c r="J2185" s="1" t="s">
        <v>21</v>
      </c>
      <c r="K2185" s="1" t="s">
        <v>11329</v>
      </c>
      <c r="L2185" s="1" t="s">
        <v>11329</v>
      </c>
      <c r="M2185" s="1" t="s">
        <v>22</v>
      </c>
      <c r="N2185" s="1" t="s">
        <v>23</v>
      </c>
    </row>
    <row r="2186" spans="1:14" x14ac:dyDescent="0.3">
      <c r="A2186" s="1" t="s">
        <v>11330</v>
      </c>
      <c r="B2186" s="1" t="s">
        <v>11331</v>
      </c>
      <c r="C2186" s="2">
        <v>45887.698587962965</v>
      </c>
      <c r="D2186" s="2">
        <f>SUM(Table_query[[#This Row],[Submission Time]]+365)</f>
        <v>46252.698587962965</v>
      </c>
      <c r="E2186" s="1" t="s">
        <v>439</v>
      </c>
      <c r="F2186" s="1" t="s">
        <v>193</v>
      </c>
      <c r="G2186" s="1" t="s">
        <v>2789</v>
      </c>
      <c r="H2186" s="1" t="s">
        <v>11332</v>
      </c>
      <c r="I2186" s="1" t="s">
        <v>2375</v>
      </c>
      <c r="J2186" s="1" t="s">
        <v>21</v>
      </c>
      <c r="K2186" s="1" t="s">
        <v>11333</v>
      </c>
      <c r="L2186" s="1" t="s">
        <v>11333</v>
      </c>
      <c r="M2186" s="1" t="s">
        <v>22</v>
      </c>
      <c r="N2186" s="1" t="s">
        <v>23</v>
      </c>
    </row>
    <row r="2187" spans="1:14" x14ac:dyDescent="0.3">
      <c r="A2187" s="1" t="s">
        <v>11334</v>
      </c>
      <c r="B2187" s="1" t="s">
        <v>11335</v>
      </c>
      <c r="C2187" s="2">
        <v>45888.160509259258</v>
      </c>
      <c r="D2187" s="2">
        <f>SUM(Table_query[[#This Row],[Submission Time]]+365)</f>
        <v>46253.160509259258</v>
      </c>
      <c r="E2187" s="1" t="s">
        <v>11336</v>
      </c>
      <c r="F2187" s="1"/>
      <c r="G2187" s="1" t="s">
        <v>11337</v>
      </c>
      <c r="H2187" s="1" t="s">
        <v>11338</v>
      </c>
      <c r="I2187" s="1" t="s">
        <v>832</v>
      </c>
      <c r="J2187" s="1" t="s">
        <v>182</v>
      </c>
      <c r="K2187" s="1" t="s">
        <v>11339</v>
      </c>
      <c r="L2187" s="1" t="s">
        <v>11339</v>
      </c>
      <c r="M2187" s="1" t="s">
        <v>22</v>
      </c>
      <c r="N2187" s="1" t="s">
        <v>23</v>
      </c>
    </row>
    <row r="2188" spans="1:14" x14ac:dyDescent="0.3">
      <c r="A2188" s="1" t="s">
        <v>11340</v>
      </c>
      <c r="B2188" s="1" t="s">
        <v>11341</v>
      </c>
      <c r="C2188" s="2">
        <v>45888.193391203706</v>
      </c>
      <c r="D2188" s="2">
        <f>SUM(Table_query[[#This Row],[Submission Time]]+365)</f>
        <v>46253.193391203706</v>
      </c>
      <c r="E2188" s="1" t="s">
        <v>2301</v>
      </c>
      <c r="F2188" s="1" t="s">
        <v>114</v>
      </c>
      <c r="G2188" s="1" t="s">
        <v>11342</v>
      </c>
      <c r="H2188" s="1" t="s">
        <v>11343</v>
      </c>
      <c r="I2188" s="1" t="s">
        <v>10480</v>
      </c>
      <c r="J2188" s="1" t="s">
        <v>21</v>
      </c>
      <c r="K2188" s="1" t="s">
        <v>11344</v>
      </c>
      <c r="L2188" s="1" t="s">
        <v>11344</v>
      </c>
      <c r="M2188" s="1" t="s">
        <v>22</v>
      </c>
      <c r="N2188" s="1" t="s">
        <v>23</v>
      </c>
    </row>
    <row r="2189" spans="1:14" x14ac:dyDescent="0.3">
      <c r="A2189" s="1" t="s">
        <v>11345</v>
      </c>
      <c r="B2189" s="1" t="s">
        <v>11346</v>
      </c>
      <c r="C2189" s="2">
        <v>45888.210914351854</v>
      </c>
      <c r="D2189" s="2">
        <f>SUM(Table_query[[#This Row],[Submission Time]]+365)</f>
        <v>46253.210914351854</v>
      </c>
      <c r="E2189" s="1" t="s">
        <v>11347</v>
      </c>
      <c r="F2189" s="1"/>
      <c r="G2189" s="1" t="s">
        <v>1128</v>
      </c>
      <c r="H2189" s="1" t="s">
        <v>11348</v>
      </c>
      <c r="I2189" s="1" t="s">
        <v>2164</v>
      </c>
      <c r="J2189" s="1" t="s">
        <v>21</v>
      </c>
      <c r="K2189" s="1" t="s">
        <v>11349</v>
      </c>
      <c r="L2189" s="1" t="s">
        <v>11349</v>
      </c>
      <c r="M2189" s="1" t="s">
        <v>22</v>
      </c>
      <c r="N2189" s="1" t="s">
        <v>23</v>
      </c>
    </row>
    <row r="2190" spans="1:14" x14ac:dyDescent="0.3">
      <c r="A2190" s="1" t="s">
        <v>11350</v>
      </c>
      <c r="B2190" s="1" t="s">
        <v>11351</v>
      </c>
      <c r="C2190" s="2">
        <v>45888.286168981482</v>
      </c>
      <c r="D2190" s="2">
        <f>SUM(Table_query[[#This Row],[Submission Time]]+365)</f>
        <v>46253.286168981482</v>
      </c>
      <c r="E2190" s="1" t="s">
        <v>439</v>
      </c>
      <c r="F2190" s="1"/>
      <c r="G2190" s="1" t="s">
        <v>11352</v>
      </c>
      <c r="H2190" s="1" t="s">
        <v>11353</v>
      </c>
      <c r="I2190" s="1" t="s">
        <v>3088</v>
      </c>
      <c r="J2190" s="1" t="s">
        <v>21</v>
      </c>
      <c r="K2190" s="1" t="s">
        <v>11354</v>
      </c>
      <c r="L2190" s="1" t="s">
        <v>11354</v>
      </c>
      <c r="M2190" s="1" t="s">
        <v>22</v>
      </c>
      <c r="N2190" s="1" t="s">
        <v>23</v>
      </c>
    </row>
    <row r="2191" spans="1:14" x14ac:dyDescent="0.3">
      <c r="A2191" s="1" t="s">
        <v>11355</v>
      </c>
      <c r="B2191" s="1" t="s">
        <v>11356</v>
      </c>
      <c r="C2191" s="2">
        <v>45888.322615740741</v>
      </c>
      <c r="D2191" s="2">
        <f>SUM(Table_query[[#This Row],[Submission Time]]+365)</f>
        <v>46253.322615740741</v>
      </c>
      <c r="E2191" s="1" t="s">
        <v>11357</v>
      </c>
      <c r="F2191" s="1" t="s">
        <v>81</v>
      </c>
      <c r="G2191" s="1" t="s">
        <v>11358</v>
      </c>
      <c r="H2191" s="1" t="s">
        <v>11359</v>
      </c>
      <c r="I2191" s="1" t="s">
        <v>11360</v>
      </c>
      <c r="J2191" s="1" t="s">
        <v>11361</v>
      </c>
      <c r="K2191" s="1" t="s">
        <v>11362</v>
      </c>
      <c r="L2191" s="1" t="s">
        <v>11362</v>
      </c>
      <c r="M2191" s="1" t="s">
        <v>22</v>
      </c>
      <c r="N2191" s="1" t="s">
        <v>23</v>
      </c>
    </row>
    <row r="2192" spans="1:14" x14ac:dyDescent="0.3">
      <c r="A2192" s="1" t="s">
        <v>11363</v>
      </c>
      <c r="B2192" s="1" t="s">
        <v>11364</v>
      </c>
      <c r="C2192" s="2">
        <v>45888.323344907411</v>
      </c>
      <c r="D2192" s="2">
        <f>SUM(Table_query[[#This Row],[Submission Time]]+365)</f>
        <v>46253.323344907411</v>
      </c>
      <c r="E2192" s="1" t="s">
        <v>7682</v>
      </c>
      <c r="F2192" s="1" t="s">
        <v>42</v>
      </c>
      <c r="G2192" s="1" t="s">
        <v>11358</v>
      </c>
      <c r="H2192" s="1" t="s">
        <v>11365</v>
      </c>
      <c r="I2192" s="1" t="s">
        <v>11366</v>
      </c>
      <c r="J2192" s="1" t="s">
        <v>11361</v>
      </c>
      <c r="K2192" s="1" t="s">
        <v>11367</v>
      </c>
      <c r="L2192" s="1" t="s">
        <v>11367</v>
      </c>
      <c r="M2192" s="1" t="s">
        <v>22</v>
      </c>
      <c r="N2192" s="1" t="s">
        <v>23</v>
      </c>
    </row>
    <row r="2193" spans="1:14" x14ac:dyDescent="0.3">
      <c r="A2193" s="1" t="s">
        <v>11368</v>
      </c>
      <c r="B2193" s="1" t="s">
        <v>11369</v>
      </c>
      <c r="C2193" s="2">
        <v>45888.348796296297</v>
      </c>
      <c r="D2193" s="2">
        <f>SUM(Table_query[[#This Row],[Submission Time]]+365)</f>
        <v>46253.348796296297</v>
      </c>
      <c r="E2193" s="1" t="s">
        <v>718</v>
      </c>
      <c r="F2193" s="1" t="s">
        <v>65</v>
      </c>
      <c r="G2193" s="1" t="s">
        <v>11370</v>
      </c>
      <c r="H2193" s="1" t="s">
        <v>11371</v>
      </c>
      <c r="I2193" s="1" t="s">
        <v>3217</v>
      </c>
      <c r="J2193" s="1" t="s">
        <v>21</v>
      </c>
      <c r="K2193" s="1" t="s">
        <v>11372</v>
      </c>
      <c r="L2193" s="1" t="s">
        <v>11372</v>
      </c>
      <c r="M2193" s="1" t="s">
        <v>22</v>
      </c>
      <c r="N2193" s="1" t="s">
        <v>23</v>
      </c>
    </row>
    <row r="2194" spans="1:14" x14ac:dyDescent="0.3">
      <c r="A2194" s="1" t="s">
        <v>11373</v>
      </c>
      <c r="B2194" s="1" t="s">
        <v>11374</v>
      </c>
      <c r="C2194" s="2">
        <v>45888.353148148148</v>
      </c>
      <c r="D2194" s="2">
        <f>SUM(Table_query[[#This Row],[Submission Time]]+365)</f>
        <v>46253.353148148148</v>
      </c>
      <c r="E2194" s="1" t="s">
        <v>439</v>
      </c>
      <c r="F2194" s="1" t="s">
        <v>679</v>
      </c>
      <c r="G2194" s="1" t="s">
        <v>11375</v>
      </c>
      <c r="H2194" s="1" t="s">
        <v>11376</v>
      </c>
      <c r="I2194" s="1" t="s">
        <v>3088</v>
      </c>
      <c r="J2194" s="1" t="s">
        <v>21</v>
      </c>
      <c r="K2194" s="1" t="s">
        <v>11377</v>
      </c>
      <c r="L2194" s="1" t="s">
        <v>11377</v>
      </c>
      <c r="M2194" s="1" t="s">
        <v>22</v>
      </c>
      <c r="N2194" s="1" t="s">
        <v>23</v>
      </c>
    </row>
    <row r="2195" spans="1:14" x14ac:dyDescent="0.3">
      <c r="A2195" s="1" t="s">
        <v>11378</v>
      </c>
      <c r="B2195" s="1" t="s">
        <v>11379</v>
      </c>
      <c r="C2195" s="2">
        <v>45888.364525462966</v>
      </c>
      <c r="D2195" s="2">
        <f>SUM(Table_query[[#This Row],[Submission Time]]+365)</f>
        <v>46253.364525462966</v>
      </c>
      <c r="E2195" s="1" t="s">
        <v>243</v>
      </c>
      <c r="F2195" s="1" t="s">
        <v>11380</v>
      </c>
      <c r="G2195" s="1" t="s">
        <v>11381</v>
      </c>
      <c r="H2195" s="1" t="s">
        <v>11382</v>
      </c>
      <c r="I2195" s="1" t="s">
        <v>195</v>
      </c>
      <c r="J2195" s="1" t="s">
        <v>11383</v>
      </c>
      <c r="K2195" s="1" t="s">
        <v>11384</v>
      </c>
      <c r="L2195" s="1" t="s">
        <v>11384</v>
      </c>
      <c r="M2195" s="1" t="s">
        <v>22</v>
      </c>
      <c r="N2195" s="1" t="s">
        <v>23</v>
      </c>
    </row>
    <row r="2196" spans="1:14" x14ac:dyDescent="0.3">
      <c r="A2196" s="1" t="s">
        <v>11385</v>
      </c>
      <c r="B2196" s="1" t="s">
        <v>11386</v>
      </c>
      <c r="C2196" s="2">
        <v>45295.268090277779</v>
      </c>
      <c r="D2196" s="2">
        <f>SUM(Table_query[[#This Row],[Submission Time]]+365)</f>
        <v>45660.268090277779</v>
      </c>
      <c r="E2196" s="1" t="s">
        <v>11387</v>
      </c>
      <c r="F2196" s="1" t="s">
        <v>11388</v>
      </c>
      <c r="G2196" s="1" t="s">
        <v>11389</v>
      </c>
      <c r="H2196" s="1" t="s">
        <v>11390</v>
      </c>
      <c r="I2196" s="1" t="s">
        <v>3245</v>
      </c>
      <c r="J2196" s="1" t="s">
        <v>69</v>
      </c>
      <c r="K2196" s="1" t="s">
        <v>11391</v>
      </c>
      <c r="L2196" s="1" t="s">
        <v>11391</v>
      </c>
      <c r="M2196" s="1" t="s">
        <v>22</v>
      </c>
      <c r="N2196" s="1" t="s">
        <v>23</v>
      </c>
    </row>
    <row r="2197" spans="1:14" x14ac:dyDescent="0.3">
      <c r="A2197" s="1" t="s">
        <v>11392</v>
      </c>
      <c r="B2197" s="1" t="s">
        <v>11393</v>
      </c>
      <c r="C2197" s="2">
        <v>45888.388333333336</v>
      </c>
      <c r="D2197" s="2">
        <f>SUM(Table_query[[#This Row],[Submission Time]]+365)</f>
        <v>46253.388333333336</v>
      </c>
      <c r="E2197" s="1" t="s">
        <v>3990</v>
      </c>
      <c r="F2197" s="1" t="s">
        <v>315</v>
      </c>
      <c r="G2197" s="1" t="s">
        <v>4275</v>
      </c>
      <c r="H2197" s="1" t="s">
        <v>11394</v>
      </c>
      <c r="I2197" s="1" t="s">
        <v>229</v>
      </c>
      <c r="J2197" s="1" t="s">
        <v>21</v>
      </c>
      <c r="K2197" s="1" t="s">
        <v>11395</v>
      </c>
      <c r="L2197" s="1" t="s">
        <v>11395</v>
      </c>
      <c r="M2197" s="1" t="s">
        <v>22</v>
      </c>
      <c r="N2197" s="1" t="s">
        <v>23</v>
      </c>
    </row>
    <row r="2198" spans="1:14" x14ac:dyDescent="0.3">
      <c r="A2198" s="1" t="s">
        <v>11396</v>
      </c>
      <c r="B2198" s="1" t="s">
        <v>11397</v>
      </c>
      <c r="C2198" s="2">
        <v>45888.411180555559</v>
      </c>
      <c r="D2198" s="2">
        <f>SUM(Table_query[[#This Row],[Submission Time]]+365)</f>
        <v>46253.411180555559</v>
      </c>
      <c r="E2198" s="1" t="s">
        <v>11398</v>
      </c>
      <c r="F2198" s="1" t="s">
        <v>88</v>
      </c>
      <c r="G2198" s="1" t="s">
        <v>11110</v>
      </c>
      <c r="H2198" s="1" t="s">
        <v>11399</v>
      </c>
      <c r="I2198" s="1" t="s">
        <v>1810</v>
      </c>
      <c r="J2198" s="1" t="s">
        <v>21</v>
      </c>
      <c r="K2198" s="1" t="s">
        <v>11400</v>
      </c>
      <c r="L2198" s="1" t="s">
        <v>11400</v>
      </c>
      <c r="M2198" s="1" t="s">
        <v>22</v>
      </c>
      <c r="N2198" s="1" t="s">
        <v>23</v>
      </c>
    </row>
    <row r="2199" spans="1:14" x14ac:dyDescent="0.3">
      <c r="A2199" s="1" t="s">
        <v>11401</v>
      </c>
      <c r="B2199" s="1" t="s">
        <v>11402</v>
      </c>
      <c r="C2199" s="2">
        <v>45888.418657407405</v>
      </c>
      <c r="D2199" s="2">
        <f>SUM(Table_query[[#This Row],[Submission Time]]+365)</f>
        <v>46253.418657407405</v>
      </c>
      <c r="E2199" s="1" t="s">
        <v>1027</v>
      </c>
      <c r="F2199" s="1" t="s">
        <v>315</v>
      </c>
      <c r="G2199" s="1" t="s">
        <v>11403</v>
      </c>
      <c r="H2199" s="1" t="s">
        <v>11404</v>
      </c>
      <c r="I2199" s="1" t="s">
        <v>11405</v>
      </c>
      <c r="J2199" s="1" t="s">
        <v>21</v>
      </c>
      <c r="K2199" s="1" t="s">
        <v>11406</v>
      </c>
      <c r="L2199" s="1" t="s">
        <v>11406</v>
      </c>
      <c r="M2199" s="1" t="s">
        <v>22</v>
      </c>
      <c r="N2199" s="1" t="s">
        <v>23</v>
      </c>
    </row>
    <row r="2200" spans="1:14" x14ac:dyDescent="0.3">
      <c r="A2200" s="1" t="s">
        <v>11407</v>
      </c>
      <c r="B2200" s="1" t="s">
        <v>11408</v>
      </c>
      <c r="C2200" s="2">
        <v>45888.687361111108</v>
      </c>
      <c r="D2200" s="2">
        <f>SUM(Table_query[[#This Row],[Submission Time]]+365)</f>
        <v>46253.687361111108</v>
      </c>
      <c r="E2200" s="1" t="s">
        <v>8752</v>
      </c>
      <c r="F2200" s="1" t="s">
        <v>227</v>
      </c>
      <c r="G2200" s="1" t="s">
        <v>11409</v>
      </c>
      <c r="H2200" s="1"/>
      <c r="I2200" s="1" t="s">
        <v>4248</v>
      </c>
      <c r="J2200" s="1" t="s">
        <v>21</v>
      </c>
      <c r="K2200" s="1" t="s">
        <v>11410</v>
      </c>
      <c r="L2200" s="1" t="s">
        <v>11410</v>
      </c>
      <c r="M2200" s="1" t="s">
        <v>22</v>
      </c>
      <c r="N2200" s="1" t="s">
        <v>23</v>
      </c>
    </row>
    <row r="2201" spans="1:14" x14ac:dyDescent="0.3">
      <c r="A2201" s="1" t="s">
        <v>11411</v>
      </c>
      <c r="B2201" s="1" t="s">
        <v>11412</v>
      </c>
      <c r="C2201" s="2">
        <v>45888.724421296298</v>
      </c>
      <c r="D2201" s="2">
        <f>SUM(Table_query[[#This Row],[Submission Time]]+365)</f>
        <v>46253.724421296298</v>
      </c>
      <c r="E2201" s="1" t="s">
        <v>314</v>
      </c>
      <c r="F2201" s="1" t="s">
        <v>17</v>
      </c>
      <c r="G2201" s="1" t="s">
        <v>11413</v>
      </c>
      <c r="H2201" s="1"/>
      <c r="I2201" s="1" t="s">
        <v>2403</v>
      </c>
      <c r="J2201" s="1" t="s">
        <v>21</v>
      </c>
      <c r="K2201" s="1" t="s">
        <v>11414</v>
      </c>
      <c r="L2201" s="1" t="s">
        <v>11414</v>
      </c>
      <c r="M2201" s="1" t="s">
        <v>22</v>
      </c>
      <c r="N2201" s="1" t="s">
        <v>23</v>
      </c>
    </row>
    <row r="2202" spans="1:14" x14ac:dyDescent="0.3">
      <c r="A2202" s="1" t="s">
        <v>11415</v>
      </c>
      <c r="B2202" s="1" t="s">
        <v>11416</v>
      </c>
      <c r="C2202" s="2">
        <v>45888.725856481484</v>
      </c>
      <c r="D2202" s="2">
        <f>SUM(Table_query[[#This Row],[Submission Time]]+365)</f>
        <v>46253.725856481484</v>
      </c>
      <c r="E2202" s="1" t="s">
        <v>295</v>
      </c>
      <c r="F2202" s="1" t="s">
        <v>17</v>
      </c>
      <c r="G2202" s="1" t="s">
        <v>8826</v>
      </c>
      <c r="H2202" s="1" t="s">
        <v>11417</v>
      </c>
      <c r="I2202" s="1" t="s">
        <v>1534</v>
      </c>
      <c r="J2202" s="1" t="s">
        <v>21</v>
      </c>
      <c r="K2202" s="1" t="s">
        <v>11418</v>
      </c>
      <c r="L2202" s="1" t="s">
        <v>11418</v>
      </c>
      <c r="M2202" s="1" t="s">
        <v>22</v>
      </c>
      <c r="N2202" s="1" t="s">
        <v>23</v>
      </c>
    </row>
    <row r="2203" spans="1:14" x14ac:dyDescent="0.3">
      <c r="A2203" s="1" t="s">
        <v>11419</v>
      </c>
      <c r="B2203" s="1" t="s">
        <v>11420</v>
      </c>
      <c r="C2203" s="2">
        <v>45889.112071759257</v>
      </c>
      <c r="D2203" s="2">
        <f>SUM(Table_query[[#This Row],[Submission Time]]+365)</f>
        <v>46254.112071759257</v>
      </c>
      <c r="E2203" s="1" t="s">
        <v>11421</v>
      </c>
      <c r="F2203" s="1" t="s">
        <v>244</v>
      </c>
      <c r="G2203" s="1" t="s">
        <v>4028</v>
      </c>
      <c r="H2203" s="1" t="s">
        <v>11422</v>
      </c>
      <c r="I2203" s="1" t="s">
        <v>11423</v>
      </c>
      <c r="J2203" s="1" t="s">
        <v>30</v>
      </c>
      <c r="K2203" s="1" t="s">
        <v>31</v>
      </c>
      <c r="L2203" s="1" t="s">
        <v>31</v>
      </c>
      <c r="M2203" s="1" t="s">
        <v>22</v>
      </c>
      <c r="N2203" s="1" t="s">
        <v>23</v>
      </c>
    </row>
    <row r="2204" spans="1:14" x14ac:dyDescent="0.3">
      <c r="A2204" s="1" t="s">
        <v>11424</v>
      </c>
      <c r="B2204" s="1" t="s">
        <v>11425</v>
      </c>
      <c r="C2204" s="2">
        <v>45889.19263888889</v>
      </c>
      <c r="D2204" s="2">
        <f>SUM(Table_query[[#This Row],[Submission Time]]+365)</f>
        <v>46254.19263888889</v>
      </c>
      <c r="E2204" s="1" t="s">
        <v>3417</v>
      </c>
      <c r="F2204" s="1" t="s">
        <v>159</v>
      </c>
      <c r="G2204" s="1" t="s">
        <v>11426</v>
      </c>
      <c r="H2204" s="1" t="s">
        <v>11427</v>
      </c>
      <c r="I2204" s="1" t="s">
        <v>1439</v>
      </c>
      <c r="J2204" s="1" t="s">
        <v>30</v>
      </c>
      <c r="K2204" s="1" t="s">
        <v>11428</v>
      </c>
      <c r="L2204" s="1" t="s">
        <v>11428</v>
      </c>
      <c r="M2204" s="1" t="s">
        <v>22</v>
      </c>
      <c r="N2204" s="1" t="s">
        <v>23</v>
      </c>
    </row>
    <row r="2205" spans="1:14" x14ac:dyDescent="0.3">
      <c r="A2205" s="1" t="s">
        <v>11429</v>
      </c>
      <c r="B2205" s="1" t="s">
        <v>11430</v>
      </c>
      <c r="C2205" s="2">
        <v>45889.210706018515</v>
      </c>
      <c r="D2205" s="2">
        <f>SUM(Table_query[[#This Row],[Submission Time]]+365)</f>
        <v>46254.210706018515</v>
      </c>
      <c r="E2205" s="1" t="s">
        <v>2765</v>
      </c>
      <c r="F2205" s="1" t="s">
        <v>151</v>
      </c>
      <c r="G2205" s="1" t="s">
        <v>11431</v>
      </c>
      <c r="H2205" s="1" t="s">
        <v>11432</v>
      </c>
      <c r="I2205" s="1" t="s">
        <v>2808</v>
      </c>
      <c r="J2205" s="1" t="s">
        <v>21</v>
      </c>
      <c r="K2205" s="1" t="s">
        <v>11433</v>
      </c>
      <c r="L2205" s="1" t="s">
        <v>11433</v>
      </c>
      <c r="M2205" s="1" t="s">
        <v>22</v>
      </c>
      <c r="N2205" s="1" t="s">
        <v>23</v>
      </c>
    </row>
    <row r="2206" spans="1:14" x14ac:dyDescent="0.3">
      <c r="A2206" s="1" t="s">
        <v>11434</v>
      </c>
      <c r="B2206" s="1" t="s">
        <v>11435</v>
      </c>
      <c r="C2206" s="2">
        <v>45889.21603009259</v>
      </c>
      <c r="D2206" s="2">
        <f>SUM(Table_query[[#This Row],[Submission Time]]+365)</f>
        <v>46254.21603009259</v>
      </c>
      <c r="E2206" s="1" t="s">
        <v>3831</v>
      </c>
      <c r="F2206" s="1" t="s">
        <v>159</v>
      </c>
      <c r="G2206" s="1" t="s">
        <v>11436</v>
      </c>
      <c r="H2206" s="1" t="s">
        <v>11437</v>
      </c>
      <c r="I2206" s="1" t="s">
        <v>2808</v>
      </c>
      <c r="J2206" s="1" t="s">
        <v>21</v>
      </c>
      <c r="K2206" s="1" t="s">
        <v>11438</v>
      </c>
      <c r="L2206" s="1" t="s">
        <v>11438</v>
      </c>
      <c r="M2206" s="1" t="s">
        <v>22</v>
      </c>
      <c r="N2206" s="1" t="s">
        <v>23</v>
      </c>
    </row>
    <row r="2207" spans="1:14" x14ac:dyDescent="0.3">
      <c r="A2207" s="1" t="s">
        <v>11439</v>
      </c>
      <c r="B2207" s="1" t="s">
        <v>11440</v>
      </c>
      <c r="C2207" s="2">
        <v>45295.297754629632</v>
      </c>
      <c r="D2207" s="2">
        <f>SUM(Table_query[[#This Row],[Submission Time]]+365)</f>
        <v>45660.297754629632</v>
      </c>
      <c r="E2207" s="1" t="s">
        <v>11441</v>
      </c>
      <c r="F2207" s="1" t="s">
        <v>17</v>
      </c>
      <c r="G2207" s="1" t="s">
        <v>11442</v>
      </c>
      <c r="H2207" s="1" t="s">
        <v>11443</v>
      </c>
      <c r="I2207" s="1" t="s">
        <v>11444</v>
      </c>
      <c r="J2207" s="1" t="s">
        <v>69</v>
      </c>
      <c r="K2207" s="1" t="s">
        <v>11445</v>
      </c>
      <c r="L2207" s="1" t="s">
        <v>11445</v>
      </c>
      <c r="M2207" s="1" t="s">
        <v>22</v>
      </c>
      <c r="N2207" s="1" t="s">
        <v>23</v>
      </c>
    </row>
    <row r="2208" spans="1:14" x14ac:dyDescent="0.3">
      <c r="A2208" s="1" t="s">
        <v>11446</v>
      </c>
      <c r="B2208" s="1" t="s">
        <v>11447</v>
      </c>
      <c r="C2208" s="2">
        <v>45889.222222222219</v>
      </c>
      <c r="D2208" s="2">
        <f>SUM(Table_query[[#This Row],[Submission Time]]+365)</f>
        <v>46254.222222222219</v>
      </c>
      <c r="E2208" s="1" t="s">
        <v>11448</v>
      </c>
      <c r="F2208" s="1" t="s">
        <v>65</v>
      </c>
      <c r="G2208" s="1" t="s">
        <v>11449</v>
      </c>
      <c r="H2208" s="1" t="s">
        <v>11450</v>
      </c>
      <c r="I2208" s="1" t="s">
        <v>291</v>
      </c>
      <c r="J2208" s="1" t="s">
        <v>21</v>
      </c>
      <c r="K2208" s="1" t="s">
        <v>11451</v>
      </c>
      <c r="L2208" s="1" t="s">
        <v>11451</v>
      </c>
      <c r="M2208" s="1" t="s">
        <v>22</v>
      </c>
      <c r="N2208" s="1" t="s">
        <v>23</v>
      </c>
    </row>
    <row r="2209" spans="1:14" x14ac:dyDescent="0.3">
      <c r="A2209" s="1" t="s">
        <v>11452</v>
      </c>
      <c r="B2209" s="1" t="s">
        <v>11453</v>
      </c>
      <c r="C2209" s="2">
        <v>45889.25167824074</v>
      </c>
      <c r="D2209" s="2">
        <f>SUM(Table_query[[#This Row],[Submission Time]]+365)</f>
        <v>46254.25167824074</v>
      </c>
      <c r="E2209" s="1" t="s">
        <v>11454</v>
      </c>
      <c r="F2209" s="1"/>
      <c r="G2209" s="1" t="s">
        <v>11455</v>
      </c>
      <c r="H2209" s="1"/>
      <c r="I2209" s="1" t="s">
        <v>2883</v>
      </c>
      <c r="J2209" s="1" t="s">
        <v>69</v>
      </c>
      <c r="K2209" s="1" t="s">
        <v>11456</v>
      </c>
      <c r="L2209" s="1" t="s">
        <v>11456</v>
      </c>
      <c r="M2209" s="1" t="s">
        <v>22</v>
      </c>
      <c r="N2209" s="1" t="s">
        <v>23</v>
      </c>
    </row>
    <row r="2210" spans="1:14" x14ac:dyDescent="0.3">
      <c r="A2210" s="1" t="s">
        <v>11457</v>
      </c>
      <c r="B2210" s="1" t="s">
        <v>11458</v>
      </c>
      <c r="C2210" s="2">
        <v>45889.253055555557</v>
      </c>
      <c r="D2210" s="2">
        <f>SUM(Table_query[[#This Row],[Submission Time]]+365)</f>
        <v>46254.253055555557</v>
      </c>
      <c r="E2210" s="1" t="s">
        <v>439</v>
      </c>
      <c r="F2210" s="1" t="s">
        <v>17</v>
      </c>
      <c r="G2210" s="1" t="s">
        <v>11459</v>
      </c>
      <c r="H2210" s="1" t="s">
        <v>11460</v>
      </c>
      <c r="I2210" s="1" t="s">
        <v>90</v>
      </c>
      <c r="J2210" s="1" t="s">
        <v>11461</v>
      </c>
      <c r="K2210" s="1" t="s">
        <v>11462</v>
      </c>
      <c r="L2210" s="1" t="s">
        <v>11462</v>
      </c>
      <c r="M2210" s="1" t="s">
        <v>22</v>
      </c>
      <c r="N2210" s="1" t="s">
        <v>23</v>
      </c>
    </row>
    <row r="2211" spans="1:14" x14ac:dyDescent="0.3">
      <c r="A2211" s="1" t="s">
        <v>11457</v>
      </c>
      <c r="B2211" s="1" t="s">
        <v>11463</v>
      </c>
      <c r="C2211" s="2">
        <v>45889.264421296299</v>
      </c>
      <c r="D2211" s="2">
        <f>SUM(Table_query[[#This Row],[Submission Time]]+365)</f>
        <v>46254.264421296299</v>
      </c>
      <c r="E2211" s="1" t="s">
        <v>439</v>
      </c>
      <c r="F2211" s="1" t="s">
        <v>17</v>
      </c>
      <c r="G2211" s="1" t="s">
        <v>11459</v>
      </c>
      <c r="H2211" s="1" t="s">
        <v>11460</v>
      </c>
      <c r="I2211" s="1" t="s">
        <v>90</v>
      </c>
      <c r="J2211" s="1" t="s">
        <v>21</v>
      </c>
      <c r="K2211" s="1" t="s">
        <v>11462</v>
      </c>
      <c r="L2211" s="1" t="s">
        <v>11462</v>
      </c>
      <c r="M2211" s="1" t="s">
        <v>22</v>
      </c>
      <c r="N2211" s="1" t="s">
        <v>23</v>
      </c>
    </row>
    <row r="2212" spans="1:14" x14ac:dyDescent="0.3">
      <c r="A2212" s="1" t="s">
        <v>11464</v>
      </c>
      <c r="B2212" s="1" t="s">
        <v>11465</v>
      </c>
      <c r="C2212" s="2">
        <v>45889.284409722219</v>
      </c>
      <c r="D2212" s="2">
        <f>SUM(Table_query[[#This Row],[Submission Time]]+365)</f>
        <v>46254.284409722219</v>
      </c>
      <c r="E2212" s="1" t="s">
        <v>11466</v>
      </c>
      <c r="F2212" s="1" t="s">
        <v>151</v>
      </c>
      <c r="G2212" s="1" t="s">
        <v>11467</v>
      </c>
      <c r="H2212" s="1" t="s">
        <v>11468</v>
      </c>
      <c r="I2212" s="1" t="s">
        <v>1547</v>
      </c>
      <c r="J2212" s="1" t="s">
        <v>69</v>
      </c>
      <c r="K2212" s="1" t="s">
        <v>11469</v>
      </c>
      <c r="L2212" s="1" t="s">
        <v>11469</v>
      </c>
      <c r="M2212" s="1" t="s">
        <v>22</v>
      </c>
      <c r="N2212" s="1" t="s">
        <v>23</v>
      </c>
    </row>
    <row r="2213" spans="1:14" x14ac:dyDescent="0.3">
      <c r="A2213" s="1" t="s">
        <v>11470</v>
      </c>
      <c r="B2213" s="1" t="s">
        <v>11471</v>
      </c>
      <c r="C2213" s="2">
        <v>45889.29923611111</v>
      </c>
      <c r="D2213" s="2">
        <f>SUM(Table_query[[#This Row],[Submission Time]]+365)</f>
        <v>46254.29923611111</v>
      </c>
      <c r="E2213" s="1" t="s">
        <v>787</v>
      </c>
      <c r="F2213" s="1" t="s">
        <v>193</v>
      </c>
      <c r="G2213" s="1" t="s">
        <v>11472</v>
      </c>
      <c r="H2213" s="1" t="s">
        <v>11473</v>
      </c>
      <c r="I2213" s="1" t="s">
        <v>906</v>
      </c>
      <c r="J2213" s="1" t="s">
        <v>21</v>
      </c>
      <c r="K2213" s="1" t="s">
        <v>11474</v>
      </c>
      <c r="L2213" s="1" t="s">
        <v>11474</v>
      </c>
      <c r="M2213" s="1" t="s">
        <v>22</v>
      </c>
      <c r="N2213" s="1" t="s">
        <v>23</v>
      </c>
    </row>
    <row r="2214" spans="1:14" x14ac:dyDescent="0.3">
      <c r="A2214" s="1" t="s">
        <v>11475</v>
      </c>
      <c r="B2214" s="1" t="s">
        <v>11476</v>
      </c>
      <c r="C2214" s="2">
        <v>45889.303703703707</v>
      </c>
      <c r="D2214" s="2">
        <f>SUM(Table_query[[#This Row],[Submission Time]]+365)</f>
        <v>46254.303703703707</v>
      </c>
      <c r="E2214" s="1" t="s">
        <v>1853</v>
      </c>
      <c r="F2214" s="1" t="s">
        <v>193</v>
      </c>
      <c r="G2214" s="1" t="s">
        <v>8878</v>
      </c>
      <c r="H2214" s="1" t="s">
        <v>7543</v>
      </c>
      <c r="I2214" s="1" t="s">
        <v>7544</v>
      </c>
      <c r="J2214" s="1" t="s">
        <v>21</v>
      </c>
      <c r="K2214" s="1" t="s">
        <v>7542</v>
      </c>
      <c r="L2214" s="1" t="s">
        <v>7542</v>
      </c>
      <c r="M2214" s="1" t="s">
        <v>22</v>
      </c>
      <c r="N2214" s="1" t="s">
        <v>23</v>
      </c>
    </row>
    <row r="2215" spans="1:14" x14ac:dyDescent="0.3">
      <c r="A2215" s="1" t="s">
        <v>11477</v>
      </c>
      <c r="B2215" s="1" t="s">
        <v>11478</v>
      </c>
      <c r="C2215" s="2">
        <v>45889.335925925923</v>
      </c>
      <c r="D2215" s="2">
        <f>SUM(Table_query[[#This Row],[Submission Time]]+365)</f>
        <v>46254.335925925923</v>
      </c>
      <c r="E2215" s="1" t="s">
        <v>750</v>
      </c>
      <c r="F2215" s="1" t="s">
        <v>65</v>
      </c>
      <c r="G2215" s="1" t="s">
        <v>11479</v>
      </c>
      <c r="H2215" s="1" t="s">
        <v>11480</v>
      </c>
      <c r="I2215" s="1" t="s">
        <v>11481</v>
      </c>
      <c r="J2215" s="1" t="s">
        <v>2120</v>
      </c>
      <c r="K2215" s="1" t="s">
        <v>11480</v>
      </c>
      <c r="L2215" s="1" t="s">
        <v>11480</v>
      </c>
      <c r="M2215" s="1" t="s">
        <v>22</v>
      </c>
      <c r="N2215" s="1" t="s">
        <v>23</v>
      </c>
    </row>
    <row r="2216" spans="1:14" x14ac:dyDescent="0.3">
      <c r="A2216" s="1" t="s">
        <v>11482</v>
      </c>
      <c r="B2216" s="1" t="s">
        <v>11483</v>
      </c>
      <c r="C2216" s="2">
        <v>45889.345717592594</v>
      </c>
      <c r="D2216" s="2">
        <f>SUM(Table_query[[#This Row],[Submission Time]]+365)</f>
        <v>46254.345717592594</v>
      </c>
      <c r="E2216" s="1" t="s">
        <v>7479</v>
      </c>
      <c r="F2216" s="1" t="s">
        <v>65</v>
      </c>
      <c r="G2216" s="1" t="s">
        <v>11484</v>
      </c>
      <c r="H2216" s="1"/>
      <c r="I2216" s="1" t="s">
        <v>832</v>
      </c>
      <c r="J2216" s="1" t="s">
        <v>21</v>
      </c>
      <c r="K2216" s="1" t="s">
        <v>11485</v>
      </c>
      <c r="L2216" s="1" t="s">
        <v>11485</v>
      </c>
      <c r="M2216" s="1" t="s">
        <v>22</v>
      </c>
      <c r="N2216" s="1" t="s">
        <v>23</v>
      </c>
    </row>
    <row r="2217" spans="1:14" x14ac:dyDescent="0.3">
      <c r="A2217" s="1" t="s">
        <v>11486</v>
      </c>
      <c r="B2217" s="1" t="s">
        <v>11487</v>
      </c>
      <c r="C2217" s="2">
        <v>45889.350138888891</v>
      </c>
      <c r="D2217" s="2">
        <f>SUM(Table_query[[#This Row],[Submission Time]]+365)</f>
        <v>46254.350138888891</v>
      </c>
      <c r="E2217" s="1" t="s">
        <v>4909</v>
      </c>
      <c r="F2217" s="1" t="s">
        <v>11488</v>
      </c>
      <c r="G2217" s="1" t="s">
        <v>11489</v>
      </c>
      <c r="H2217" s="1" t="s">
        <v>11490</v>
      </c>
      <c r="I2217" s="1" t="s">
        <v>68</v>
      </c>
      <c r="J2217" s="1" t="s">
        <v>69</v>
      </c>
      <c r="K2217" s="1" t="s">
        <v>11491</v>
      </c>
      <c r="L2217" s="1" t="s">
        <v>11491</v>
      </c>
      <c r="M2217" s="1" t="s">
        <v>22</v>
      </c>
      <c r="N2217" s="1" t="s">
        <v>23</v>
      </c>
    </row>
    <row r="2218" spans="1:14" x14ac:dyDescent="0.3">
      <c r="A2218" s="1" t="s">
        <v>11492</v>
      </c>
      <c r="B2218" s="1" t="s">
        <v>11493</v>
      </c>
      <c r="C2218" s="2">
        <v>45229.516956018517</v>
      </c>
      <c r="D2218" s="2">
        <f>SUM(Table_query[[#This Row],[Submission Time]]+365)</f>
        <v>45594.516956018517</v>
      </c>
      <c r="E2218" s="1" t="s">
        <v>6509</v>
      </c>
      <c r="F2218" s="1" t="s">
        <v>208</v>
      </c>
      <c r="G2218" s="1" t="s">
        <v>6446</v>
      </c>
      <c r="H2218" s="1"/>
      <c r="I2218" s="1" t="s">
        <v>7015</v>
      </c>
      <c r="J2218" s="1" t="s">
        <v>21</v>
      </c>
      <c r="K2218" s="1" t="s">
        <v>11494</v>
      </c>
      <c r="L2218" s="1" t="s">
        <v>11494</v>
      </c>
      <c r="M2218" s="1" t="s">
        <v>22</v>
      </c>
      <c r="N2218" s="1" t="s">
        <v>23</v>
      </c>
    </row>
    <row r="2219" spans="1:14" x14ac:dyDescent="0.3">
      <c r="A2219" s="1" t="s">
        <v>11495</v>
      </c>
      <c r="B2219" s="1" t="s">
        <v>11496</v>
      </c>
      <c r="C2219" s="2">
        <v>45295.32508101852</v>
      </c>
      <c r="D2219" s="2">
        <f>SUM(Table_query[[#This Row],[Submission Time]]+365)</f>
        <v>45660.32508101852</v>
      </c>
      <c r="E2219" s="1" t="s">
        <v>11497</v>
      </c>
      <c r="F2219" s="1"/>
      <c r="G2219" s="1" t="s">
        <v>11498</v>
      </c>
      <c r="H2219" s="1" t="s">
        <v>11499</v>
      </c>
      <c r="I2219" s="1" t="s">
        <v>83</v>
      </c>
      <c r="J2219" s="1" t="s">
        <v>30</v>
      </c>
      <c r="K2219" s="1" t="s">
        <v>31</v>
      </c>
      <c r="L2219" s="1" t="s">
        <v>31</v>
      </c>
      <c r="M2219" s="1" t="s">
        <v>22</v>
      </c>
      <c r="N2219" s="1" t="s">
        <v>23</v>
      </c>
    </row>
    <row r="2220" spans="1:14" x14ac:dyDescent="0.3">
      <c r="A2220" s="1" t="s">
        <v>11500</v>
      </c>
      <c r="B2220" s="1" t="s">
        <v>11501</v>
      </c>
      <c r="C2220" s="2">
        <v>45889.384409722225</v>
      </c>
      <c r="D2220" s="2">
        <f>SUM(Table_query[[#This Row],[Submission Time]]+365)</f>
        <v>46254.384409722225</v>
      </c>
      <c r="E2220" s="1" t="s">
        <v>7718</v>
      </c>
      <c r="F2220" s="1" t="s">
        <v>114</v>
      </c>
      <c r="G2220" s="1" t="s">
        <v>11502</v>
      </c>
      <c r="H2220" s="1" t="s">
        <v>11503</v>
      </c>
      <c r="I2220" s="1" t="s">
        <v>11504</v>
      </c>
      <c r="J2220" s="1" t="s">
        <v>11505</v>
      </c>
      <c r="K2220" s="1" t="s">
        <v>11506</v>
      </c>
      <c r="L2220" s="1" t="s">
        <v>11506</v>
      </c>
      <c r="M2220" s="1" t="s">
        <v>22</v>
      </c>
      <c r="N2220" s="1" t="s">
        <v>23</v>
      </c>
    </row>
    <row r="2221" spans="1:14" x14ac:dyDescent="0.3">
      <c r="A2221" s="1" t="s">
        <v>11507</v>
      </c>
      <c r="B2221" s="1" t="s">
        <v>11508</v>
      </c>
      <c r="C2221" s="2">
        <v>45889.395150462966</v>
      </c>
      <c r="D2221" s="2">
        <f>SUM(Table_query[[#This Row],[Submission Time]]+365)</f>
        <v>46254.395150462966</v>
      </c>
      <c r="E2221" s="1" t="s">
        <v>301</v>
      </c>
      <c r="F2221" s="1" t="s">
        <v>151</v>
      </c>
      <c r="G2221" s="1" t="s">
        <v>11509</v>
      </c>
      <c r="H2221" s="1" t="s">
        <v>11510</v>
      </c>
      <c r="I2221" s="1" t="s">
        <v>8977</v>
      </c>
      <c r="J2221" s="1" t="s">
        <v>21</v>
      </c>
      <c r="K2221" s="1" t="s">
        <v>11511</v>
      </c>
      <c r="L2221" s="1" t="s">
        <v>11511</v>
      </c>
      <c r="M2221" s="1" t="s">
        <v>22</v>
      </c>
      <c r="N2221" s="1" t="s">
        <v>23</v>
      </c>
    </row>
    <row r="2222" spans="1:14" x14ac:dyDescent="0.3">
      <c r="A2222" s="1" t="s">
        <v>11512</v>
      </c>
      <c r="B2222" s="1" t="s">
        <v>11513</v>
      </c>
      <c r="C2222" s="2">
        <v>45889.408796296295</v>
      </c>
      <c r="D2222" s="2">
        <f>SUM(Table_query[[#This Row],[Submission Time]]+365)</f>
        <v>46254.408796296295</v>
      </c>
      <c r="E2222" s="1" t="s">
        <v>6634</v>
      </c>
      <c r="F2222" s="1"/>
      <c r="G2222" s="1" t="s">
        <v>419</v>
      </c>
      <c r="H2222" s="1" t="s">
        <v>11514</v>
      </c>
      <c r="I2222" s="1" t="s">
        <v>635</v>
      </c>
      <c r="J2222" s="1" t="s">
        <v>30</v>
      </c>
      <c r="K2222" s="1" t="s">
        <v>31</v>
      </c>
      <c r="L2222" s="1" t="s">
        <v>31</v>
      </c>
      <c r="M2222" s="1" t="s">
        <v>22</v>
      </c>
      <c r="N2222" s="1" t="s">
        <v>23</v>
      </c>
    </row>
    <row r="2223" spans="1:14" x14ac:dyDescent="0.3">
      <c r="A2223" s="1" t="s">
        <v>11515</v>
      </c>
      <c r="B2223" s="1" t="s">
        <v>11516</v>
      </c>
      <c r="C2223" s="2">
        <v>45889.411481481482</v>
      </c>
      <c r="D2223" s="2">
        <f>SUM(Table_query[[#This Row],[Submission Time]]+365)</f>
        <v>46254.411481481482</v>
      </c>
      <c r="E2223" s="1" t="s">
        <v>1106</v>
      </c>
      <c r="F2223" s="1" t="s">
        <v>114</v>
      </c>
      <c r="G2223" s="1" t="s">
        <v>11517</v>
      </c>
      <c r="H2223" s="1"/>
      <c r="I2223" s="1" t="s">
        <v>11518</v>
      </c>
      <c r="J2223" s="1" t="s">
        <v>69</v>
      </c>
      <c r="K2223" s="1" t="s">
        <v>11519</v>
      </c>
      <c r="L2223" s="1" t="s">
        <v>11519</v>
      </c>
      <c r="M2223" s="1" t="s">
        <v>22</v>
      </c>
      <c r="N2223" s="1" t="s">
        <v>23</v>
      </c>
    </row>
    <row r="2224" spans="1:14" x14ac:dyDescent="0.3">
      <c r="A2224" s="1" t="s">
        <v>11520</v>
      </c>
      <c r="B2224" s="1" t="s">
        <v>11521</v>
      </c>
      <c r="C2224" s="2">
        <v>45889.417546296296</v>
      </c>
      <c r="D2224" s="2">
        <f>SUM(Table_query[[#This Row],[Submission Time]]+365)</f>
        <v>46254.417546296296</v>
      </c>
      <c r="E2224" s="1" t="s">
        <v>11522</v>
      </c>
      <c r="F2224" s="1" t="s">
        <v>17</v>
      </c>
      <c r="G2224" s="1" t="s">
        <v>1146</v>
      </c>
      <c r="H2224" s="1"/>
      <c r="I2224" s="1" t="s">
        <v>832</v>
      </c>
      <c r="J2224" s="1" t="s">
        <v>21</v>
      </c>
      <c r="K2224" s="1" t="s">
        <v>11523</v>
      </c>
      <c r="L2224" s="1" t="s">
        <v>11523</v>
      </c>
      <c r="M2224" s="1" t="s">
        <v>22</v>
      </c>
      <c r="N2224" s="1" t="s">
        <v>23</v>
      </c>
    </row>
    <row r="2225" spans="1:14" x14ac:dyDescent="0.3">
      <c r="A2225" s="1" t="s">
        <v>11524</v>
      </c>
      <c r="B2225" s="1" t="s">
        <v>11525</v>
      </c>
      <c r="C2225" s="2">
        <v>45889.417719907404</v>
      </c>
      <c r="D2225" s="2">
        <f>SUM(Table_query[[#This Row],[Submission Time]]+365)</f>
        <v>46254.417719907404</v>
      </c>
      <c r="E2225" s="1" t="s">
        <v>4068</v>
      </c>
      <c r="F2225" s="1" t="s">
        <v>88</v>
      </c>
      <c r="G2225" s="1" t="s">
        <v>6237</v>
      </c>
      <c r="H2225" s="1" t="s">
        <v>11526</v>
      </c>
      <c r="I2225" s="1" t="s">
        <v>832</v>
      </c>
      <c r="J2225" s="1" t="s">
        <v>11527</v>
      </c>
      <c r="K2225" s="1" t="s">
        <v>11528</v>
      </c>
      <c r="L2225" s="1" t="s">
        <v>11528</v>
      </c>
      <c r="M2225" s="1" t="s">
        <v>22</v>
      </c>
      <c r="N2225" s="1" t="s">
        <v>23</v>
      </c>
    </row>
    <row r="2226" spans="1:14" x14ac:dyDescent="0.3">
      <c r="A2226" s="1" t="s">
        <v>11529</v>
      </c>
      <c r="B2226" s="1" t="s">
        <v>11530</v>
      </c>
      <c r="C2226" s="2">
        <v>45889.516574074078</v>
      </c>
      <c r="D2226" s="2">
        <f>SUM(Table_query[[#This Row],[Submission Time]]+365)</f>
        <v>46254.516574074078</v>
      </c>
      <c r="E2226" s="1" t="s">
        <v>11531</v>
      </c>
      <c r="F2226" s="1" t="s">
        <v>17</v>
      </c>
      <c r="G2226" s="1" t="s">
        <v>11532</v>
      </c>
      <c r="H2226" s="1" t="s">
        <v>11533</v>
      </c>
      <c r="I2226" s="1" t="s">
        <v>1130</v>
      </c>
      <c r="J2226" s="1" t="s">
        <v>21</v>
      </c>
      <c r="K2226" s="1" t="s">
        <v>11534</v>
      </c>
      <c r="L2226" s="1" t="s">
        <v>11534</v>
      </c>
      <c r="M2226" s="1" t="s">
        <v>22</v>
      </c>
      <c r="N2226" s="1" t="s">
        <v>23</v>
      </c>
    </row>
    <row r="2227" spans="1:14" x14ac:dyDescent="0.3">
      <c r="A2227" s="1" t="s">
        <v>11535</v>
      </c>
      <c r="B2227" s="1" t="s">
        <v>11536</v>
      </c>
      <c r="C2227" s="2">
        <v>45889.533090277779</v>
      </c>
      <c r="D2227" s="2">
        <f>SUM(Table_query[[#This Row],[Submission Time]]+365)</f>
        <v>46254.533090277779</v>
      </c>
      <c r="E2227" s="1" t="s">
        <v>355</v>
      </c>
      <c r="F2227" s="1" t="s">
        <v>1157</v>
      </c>
      <c r="G2227" s="1" t="s">
        <v>5648</v>
      </c>
      <c r="H2227" s="1"/>
      <c r="I2227" s="1" t="s">
        <v>11537</v>
      </c>
      <c r="J2227" s="1" t="s">
        <v>21</v>
      </c>
      <c r="K2227" s="1" t="s">
        <v>11538</v>
      </c>
      <c r="L2227" s="1" t="s">
        <v>11538</v>
      </c>
      <c r="M2227" s="1" t="s">
        <v>22</v>
      </c>
      <c r="N2227" s="1" t="s">
        <v>23</v>
      </c>
    </row>
    <row r="2228" spans="1:14" x14ac:dyDescent="0.3">
      <c r="A2228" s="1" t="s">
        <v>11539</v>
      </c>
      <c r="B2228" s="1" t="s">
        <v>11540</v>
      </c>
      <c r="C2228" s="2">
        <v>45889.546875</v>
      </c>
      <c r="D2228" s="2">
        <f>SUM(Table_query[[#This Row],[Submission Time]]+365)</f>
        <v>46254.546875</v>
      </c>
      <c r="E2228" s="1" t="s">
        <v>11541</v>
      </c>
      <c r="F2228" s="1" t="s">
        <v>315</v>
      </c>
      <c r="G2228" s="1" t="s">
        <v>11542</v>
      </c>
      <c r="H2228" s="1" t="s">
        <v>11543</v>
      </c>
      <c r="I2228" s="1" t="s">
        <v>2488</v>
      </c>
      <c r="J2228" s="1" t="s">
        <v>21</v>
      </c>
      <c r="K2228" s="1" t="s">
        <v>11544</v>
      </c>
      <c r="L2228" s="1" t="s">
        <v>11544</v>
      </c>
      <c r="M2228" s="1" t="s">
        <v>22</v>
      </c>
      <c r="N2228" s="1" t="s">
        <v>23</v>
      </c>
    </row>
    <row r="2229" spans="1:14" x14ac:dyDescent="0.3">
      <c r="A2229" s="1" t="s">
        <v>11545</v>
      </c>
      <c r="B2229" s="1" t="s">
        <v>11546</v>
      </c>
      <c r="C2229" s="2">
        <v>45889.563935185186</v>
      </c>
      <c r="D2229" s="2">
        <f>SUM(Table_query[[#This Row],[Submission Time]]+365)</f>
        <v>46254.563935185186</v>
      </c>
      <c r="E2229" s="1" t="s">
        <v>3814</v>
      </c>
      <c r="F2229" s="1" t="s">
        <v>11547</v>
      </c>
      <c r="G2229" s="1" t="s">
        <v>11548</v>
      </c>
      <c r="H2229" s="1"/>
      <c r="I2229" s="1" t="s">
        <v>3870</v>
      </c>
      <c r="J2229" s="1" t="s">
        <v>642</v>
      </c>
      <c r="K2229" s="1" t="s">
        <v>636</v>
      </c>
      <c r="L2229" s="1" t="s">
        <v>636</v>
      </c>
      <c r="M2229" s="1" t="s">
        <v>22</v>
      </c>
      <c r="N2229" s="1" t="s">
        <v>23</v>
      </c>
    </row>
    <row r="2230" spans="1:14" x14ac:dyDescent="0.3">
      <c r="A2230" s="1" t="s">
        <v>11549</v>
      </c>
      <c r="B2230" s="1" t="s">
        <v>11550</v>
      </c>
      <c r="C2230" s="2">
        <v>45295.34952546296</v>
      </c>
      <c r="D2230" s="2">
        <f>SUM(Table_query[[#This Row],[Submission Time]]+365)</f>
        <v>45660.34952546296</v>
      </c>
      <c r="E2230" s="1" t="s">
        <v>282</v>
      </c>
      <c r="F2230" s="1" t="s">
        <v>17</v>
      </c>
      <c r="G2230" s="1" t="s">
        <v>11057</v>
      </c>
      <c r="H2230" s="1" t="s">
        <v>11551</v>
      </c>
      <c r="I2230" s="1" t="s">
        <v>4241</v>
      </c>
      <c r="J2230" s="1" t="s">
        <v>21</v>
      </c>
      <c r="K2230" s="1" t="s">
        <v>11552</v>
      </c>
      <c r="L2230" s="1" t="s">
        <v>11552</v>
      </c>
      <c r="M2230" s="1" t="s">
        <v>22</v>
      </c>
      <c r="N2230" s="1" t="s">
        <v>23</v>
      </c>
    </row>
    <row r="2231" spans="1:14" x14ac:dyDescent="0.3">
      <c r="A2231" s="1" t="s">
        <v>11553</v>
      </c>
      <c r="B2231" s="1" t="s">
        <v>11554</v>
      </c>
      <c r="C2231" s="2">
        <v>45889.583622685182</v>
      </c>
      <c r="D2231" s="2">
        <f>SUM(Table_query[[#This Row],[Submission Time]]+365)</f>
        <v>46254.583622685182</v>
      </c>
      <c r="E2231" s="1" t="s">
        <v>34</v>
      </c>
      <c r="F2231" s="1" t="s">
        <v>114</v>
      </c>
      <c r="G2231" s="1" t="s">
        <v>11555</v>
      </c>
      <c r="H2231" s="1"/>
      <c r="I2231" s="1" t="s">
        <v>161</v>
      </c>
      <c r="J2231" s="1" t="s">
        <v>21</v>
      </c>
      <c r="K2231" s="1" t="s">
        <v>11556</v>
      </c>
      <c r="L2231" s="1" t="s">
        <v>11556</v>
      </c>
      <c r="M2231" s="1" t="s">
        <v>22</v>
      </c>
      <c r="N2231" s="1" t="s">
        <v>23</v>
      </c>
    </row>
    <row r="2232" spans="1:14" x14ac:dyDescent="0.3">
      <c r="A2232" s="1" t="s">
        <v>11557</v>
      </c>
      <c r="B2232" s="1" t="s">
        <v>11558</v>
      </c>
      <c r="C2232" s="2">
        <v>45889.619629629633</v>
      </c>
      <c r="D2232" s="2">
        <f>SUM(Table_query[[#This Row],[Submission Time]]+365)</f>
        <v>46254.619629629633</v>
      </c>
      <c r="E2232" s="1" t="s">
        <v>836</v>
      </c>
      <c r="F2232" s="1"/>
      <c r="G2232" s="1" t="s">
        <v>11559</v>
      </c>
      <c r="H2232" s="1" t="s">
        <v>11560</v>
      </c>
      <c r="I2232" s="1" t="s">
        <v>3750</v>
      </c>
      <c r="J2232" s="1" t="s">
        <v>21</v>
      </c>
      <c r="K2232" s="1" t="s">
        <v>11561</v>
      </c>
      <c r="L2232" s="1" t="s">
        <v>11561</v>
      </c>
      <c r="M2232" s="1" t="s">
        <v>22</v>
      </c>
      <c r="N2232" s="1" t="s">
        <v>23</v>
      </c>
    </row>
    <row r="2233" spans="1:14" x14ac:dyDescent="0.3">
      <c r="A2233" s="1" t="s">
        <v>11562</v>
      </c>
      <c r="B2233" s="1" t="s">
        <v>11563</v>
      </c>
      <c r="C2233" s="2">
        <v>45889.68109953704</v>
      </c>
      <c r="D2233" s="2">
        <f>SUM(Table_query[[#This Row],[Submission Time]]+365)</f>
        <v>46254.68109953704</v>
      </c>
      <c r="E2233" s="1" t="s">
        <v>2514</v>
      </c>
      <c r="F2233" s="1" t="s">
        <v>42</v>
      </c>
      <c r="G2233" s="1" t="s">
        <v>11542</v>
      </c>
      <c r="H2233" s="1"/>
      <c r="I2233" s="1" t="s">
        <v>11564</v>
      </c>
      <c r="J2233" s="1" t="s">
        <v>21</v>
      </c>
      <c r="K2233" s="1" t="s">
        <v>636</v>
      </c>
      <c r="L2233" s="1" t="s">
        <v>636</v>
      </c>
      <c r="M2233" s="1" t="s">
        <v>22</v>
      </c>
      <c r="N2233" s="1" t="s">
        <v>23</v>
      </c>
    </row>
    <row r="2234" spans="1:14" x14ac:dyDescent="0.3">
      <c r="A2234" s="1" t="s">
        <v>11565</v>
      </c>
      <c r="B2234" s="1" t="s">
        <v>11566</v>
      </c>
      <c r="C2234" s="2">
        <v>45889.725127314814</v>
      </c>
      <c r="D2234" s="2">
        <f>SUM(Table_query[[#This Row],[Submission Time]]+365)</f>
        <v>46254.725127314814</v>
      </c>
      <c r="E2234" s="1" t="s">
        <v>1443</v>
      </c>
      <c r="F2234" s="1" t="s">
        <v>114</v>
      </c>
      <c r="G2234" s="1" t="s">
        <v>11567</v>
      </c>
      <c r="H2234" s="1" t="s">
        <v>11568</v>
      </c>
      <c r="I2234" s="1" t="s">
        <v>68</v>
      </c>
      <c r="J2234" s="1" t="s">
        <v>21</v>
      </c>
      <c r="K2234" s="1" t="s">
        <v>11569</v>
      </c>
      <c r="L2234" s="1" t="s">
        <v>11569</v>
      </c>
      <c r="M2234" s="1" t="s">
        <v>22</v>
      </c>
      <c r="N2234" s="1" t="s">
        <v>23</v>
      </c>
    </row>
    <row r="2235" spans="1:14" x14ac:dyDescent="0.3">
      <c r="A2235" s="1" t="s">
        <v>11570</v>
      </c>
      <c r="B2235" s="1" t="s">
        <v>11571</v>
      </c>
      <c r="C2235" s="2">
        <v>45890.135208333333</v>
      </c>
      <c r="D2235" s="2">
        <f>SUM(Table_query[[#This Row],[Submission Time]]+365)</f>
        <v>46255.135208333333</v>
      </c>
      <c r="E2235" s="1" t="s">
        <v>3439</v>
      </c>
      <c r="F2235" s="1" t="s">
        <v>17</v>
      </c>
      <c r="G2235" s="1" t="s">
        <v>3359</v>
      </c>
      <c r="H2235" s="1" t="s">
        <v>11572</v>
      </c>
      <c r="I2235" s="1" t="s">
        <v>4923</v>
      </c>
      <c r="J2235" s="1" t="s">
        <v>30</v>
      </c>
      <c r="K2235" s="1" t="s">
        <v>11573</v>
      </c>
      <c r="L2235" s="1" t="s">
        <v>11573</v>
      </c>
      <c r="M2235" s="1" t="s">
        <v>22</v>
      </c>
      <c r="N2235" s="1" t="s">
        <v>23</v>
      </c>
    </row>
    <row r="2236" spans="1:14" x14ac:dyDescent="0.3">
      <c r="A2236" s="1" t="s">
        <v>11574</v>
      </c>
      <c r="B2236" s="1" t="s">
        <v>11575</v>
      </c>
      <c r="C2236" s="2">
        <v>45890.260324074072</v>
      </c>
      <c r="D2236" s="2">
        <f>SUM(Table_query[[#This Row],[Submission Time]]+365)</f>
        <v>46255.260324074072</v>
      </c>
      <c r="E2236" s="1" t="s">
        <v>1270</v>
      </c>
      <c r="F2236" s="1" t="s">
        <v>315</v>
      </c>
      <c r="G2236" s="1" t="s">
        <v>11576</v>
      </c>
      <c r="H2236" s="1" t="s">
        <v>11577</v>
      </c>
      <c r="I2236" s="1" t="s">
        <v>575</v>
      </c>
      <c r="J2236" s="1" t="s">
        <v>21</v>
      </c>
      <c r="K2236" s="1" t="s">
        <v>11578</v>
      </c>
      <c r="L2236" s="1" t="s">
        <v>11578</v>
      </c>
      <c r="M2236" s="1" t="s">
        <v>22</v>
      </c>
      <c r="N2236" s="1" t="s">
        <v>23</v>
      </c>
    </row>
    <row r="2237" spans="1:14" x14ac:dyDescent="0.3">
      <c r="A2237" s="1" t="s">
        <v>11579</v>
      </c>
      <c r="B2237" s="1" t="s">
        <v>11580</v>
      </c>
      <c r="C2237" s="2">
        <v>45890.359467592592</v>
      </c>
      <c r="D2237" s="2">
        <f>SUM(Table_query[[#This Row],[Submission Time]]+365)</f>
        <v>46255.359467592592</v>
      </c>
      <c r="E2237" s="1" t="s">
        <v>11581</v>
      </c>
      <c r="F2237" s="1" t="s">
        <v>400</v>
      </c>
      <c r="G2237" s="1" t="s">
        <v>11582</v>
      </c>
      <c r="H2237" s="1"/>
      <c r="I2237" s="1" t="s">
        <v>229</v>
      </c>
      <c r="J2237" s="1" t="s">
        <v>21</v>
      </c>
      <c r="K2237" s="1" t="s">
        <v>11583</v>
      </c>
      <c r="L2237" s="1" t="s">
        <v>11583</v>
      </c>
      <c r="M2237" s="1" t="s">
        <v>22</v>
      </c>
      <c r="N2237" s="1" t="s">
        <v>23</v>
      </c>
    </row>
    <row r="2238" spans="1:14" x14ac:dyDescent="0.3">
      <c r="A2238" s="1" t="s">
        <v>11584</v>
      </c>
      <c r="B2238" s="1" t="s">
        <v>11585</v>
      </c>
      <c r="C2238" s="2">
        <v>45890.378564814811</v>
      </c>
      <c r="D2238" s="2">
        <f>SUM(Table_query[[#This Row],[Submission Time]]+365)</f>
        <v>46255.378564814811</v>
      </c>
      <c r="E2238" s="1" t="s">
        <v>11586</v>
      </c>
      <c r="F2238" s="1" t="s">
        <v>42</v>
      </c>
      <c r="G2238" s="1" t="s">
        <v>2665</v>
      </c>
      <c r="H2238" s="1" t="s">
        <v>11587</v>
      </c>
      <c r="I2238" s="1" t="s">
        <v>11588</v>
      </c>
      <c r="J2238" s="1" t="s">
        <v>60</v>
      </c>
      <c r="K2238" s="1" t="s">
        <v>11589</v>
      </c>
      <c r="L2238" s="1" t="s">
        <v>11589</v>
      </c>
      <c r="M2238" s="1" t="s">
        <v>22</v>
      </c>
      <c r="N2238" s="1" t="s">
        <v>23</v>
      </c>
    </row>
    <row r="2239" spans="1:14" x14ac:dyDescent="0.3">
      <c r="A2239" s="1" t="s">
        <v>11590</v>
      </c>
      <c r="B2239" s="1" t="s">
        <v>11591</v>
      </c>
      <c r="C2239" s="2">
        <v>45890.423738425925</v>
      </c>
      <c r="D2239" s="2">
        <f>SUM(Table_query[[#This Row],[Submission Time]]+365)</f>
        <v>46255.423738425925</v>
      </c>
      <c r="E2239" s="1" t="s">
        <v>3056</v>
      </c>
      <c r="F2239" s="1" t="s">
        <v>88</v>
      </c>
      <c r="G2239" s="1" t="s">
        <v>6120</v>
      </c>
      <c r="H2239" s="1" t="s">
        <v>11592</v>
      </c>
      <c r="I2239" s="1" t="s">
        <v>1353</v>
      </c>
      <c r="J2239" s="1" t="s">
        <v>21</v>
      </c>
      <c r="K2239" s="1" t="s">
        <v>11593</v>
      </c>
      <c r="L2239" s="1" t="s">
        <v>11593</v>
      </c>
      <c r="M2239" s="1" t="s">
        <v>22</v>
      </c>
      <c r="N2239" s="1" t="s">
        <v>23</v>
      </c>
    </row>
    <row r="2240" spans="1:14" x14ac:dyDescent="0.3">
      <c r="A2240" s="1" t="s">
        <v>11594</v>
      </c>
      <c r="B2240" s="1" t="s">
        <v>11595</v>
      </c>
      <c r="C2240" s="2">
        <v>45890.44321759259</v>
      </c>
      <c r="D2240" s="2">
        <f>SUM(Table_query[[#This Row],[Submission Time]]+365)</f>
        <v>46255.44321759259</v>
      </c>
      <c r="E2240" s="1" t="s">
        <v>1656</v>
      </c>
      <c r="F2240" s="1" t="s">
        <v>151</v>
      </c>
      <c r="G2240" s="1" t="s">
        <v>11596</v>
      </c>
      <c r="H2240" s="1" t="s">
        <v>11597</v>
      </c>
      <c r="I2240" s="1" t="s">
        <v>3540</v>
      </c>
      <c r="J2240" s="1" t="s">
        <v>21</v>
      </c>
      <c r="K2240" s="1" t="s">
        <v>11598</v>
      </c>
      <c r="L2240" s="1" t="s">
        <v>11598</v>
      </c>
      <c r="M2240" s="1" t="s">
        <v>22</v>
      </c>
      <c r="N2240" s="1" t="s">
        <v>23</v>
      </c>
    </row>
    <row r="2241" spans="1:14" x14ac:dyDescent="0.3">
      <c r="A2241" s="1" t="s">
        <v>11599</v>
      </c>
      <c r="B2241" s="1" t="s">
        <v>11600</v>
      </c>
      <c r="C2241" s="2">
        <v>45295.380162037036</v>
      </c>
      <c r="D2241" s="2">
        <f>SUM(Table_query[[#This Row],[Submission Time]]+365)</f>
        <v>45660.380162037036</v>
      </c>
      <c r="E2241" s="1" t="s">
        <v>3930</v>
      </c>
      <c r="F2241" s="1" t="s">
        <v>193</v>
      </c>
      <c r="G2241" s="1" t="s">
        <v>11601</v>
      </c>
      <c r="H2241" s="1"/>
      <c r="I2241" s="1" t="s">
        <v>7659</v>
      </c>
      <c r="J2241" s="1" t="s">
        <v>21</v>
      </c>
      <c r="K2241" s="1" t="s">
        <v>11602</v>
      </c>
      <c r="L2241" s="1" t="s">
        <v>11602</v>
      </c>
      <c r="M2241" s="1" t="s">
        <v>22</v>
      </c>
      <c r="N2241" s="1" t="s">
        <v>23</v>
      </c>
    </row>
    <row r="2242" spans="1:14" x14ac:dyDescent="0.3">
      <c r="A2242" s="1" t="s">
        <v>11603</v>
      </c>
      <c r="B2242" s="1" t="s">
        <v>11604</v>
      </c>
      <c r="C2242" s="2">
        <v>45890.478136574071</v>
      </c>
      <c r="D2242" s="2">
        <f>SUM(Table_query[[#This Row],[Submission Time]]+365)</f>
        <v>46255.478136574071</v>
      </c>
      <c r="E2242" s="1" t="s">
        <v>134</v>
      </c>
      <c r="F2242" s="1" t="s">
        <v>244</v>
      </c>
      <c r="G2242" s="1" t="s">
        <v>7844</v>
      </c>
      <c r="H2242" s="1"/>
      <c r="I2242" s="1" t="s">
        <v>1353</v>
      </c>
      <c r="J2242" s="1" t="s">
        <v>69</v>
      </c>
      <c r="K2242" s="1" t="s">
        <v>11605</v>
      </c>
      <c r="L2242" s="1" t="s">
        <v>11605</v>
      </c>
      <c r="M2242" s="1" t="s">
        <v>22</v>
      </c>
      <c r="N2242" s="1" t="s">
        <v>23</v>
      </c>
    </row>
    <row r="2243" spans="1:14" x14ac:dyDescent="0.3">
      <c r="A2243" s="1" t="s">
        <v>11606</v>
      </c>
      <c r="B2243" s="1" t="s">
        <v>11607</v>
      </c>
      <c r="C2243" s="2">
        <v>45890.487002314818</v>
      </c>
      <c r="D2243" s="2">
        <f>SUM(Table_query[[#This Row],[Submission Time]]+365)</f>
        <v>46255.487002314818</v>
      </c>
      <c r="E2243" s="1" t="s">
        <v>4231</v>
      </c>
      <c r="F2243" s="1"/>
      <c r="G2243" s="1" t="s">
        <v>1366</v>
      </c>
      <c r="H2243" s="1" t="s">
        <v>11608</v>
      </c>
      <c r="I2243" s="1" t="s">
        <v>721</v>
      </c>
      <c r="J2243" s="1" t="s">
        <v>21</v>
      </c>
      <c r="K2243" s="1" t="s">
        <v>636</v>
      </c>
      <c r="L2243" s="1" t="s">
        <v>636</v>
      </c>
      <c r="M2243" s="1" t="s">
        <v>22</v>
      </c>
      <c r="N2243" s="1" t="s">
        <v>23</v>
      </c>
    </row>
    <row r="2244" spans="1:14" x14ac:dyDescent="0.3">
      <c r="A2244" s="1" t="s">
        <v>11609</v>
      </c>
      <c r="B2244" s="1" t="s">
        <v>11610</v>
      </c>
      <c r="C2244" s="2">
        <v>45890.497719907406</v>
      </c>
      <c r="D2244" s="2">
        <f>SUM(Table_query[[#This Row],[Submission Time]]+365)</f>
        <v>46255.497719907406</v>
      </c>
      <c r="E2244" s="1" t="s">
        <v>11611</v>
      </c>
      <c r="F2244" s="1" t="s">
        <v>11612</v>
      </c>
      <c r="G2244" s="1" t="s">
        <v>3308</v>
      </c>
      <c r="H2244" s="1" t="s">
        <v>11613</v>
      </c>
      <c r="I2244" s="1" t="s">
        <v>11614</v>
      </c>
      <c r="J2244" s="1" t="s">
        <v>11615</v>
      </c>
      <c r="K2244" s="1" t="s">
        <v>11616</v>
      </c>
      <c r="L2244" s="1" t="s">
        <v>11616</v>
      </c>
      <c r="M2244" s="1" t="s">
        <v>22</v>
      </c>
      <c r="N2244" s="1" t="s">
        <v>23</v>
      </c>
    </row>
    <row r="2245" spans="1:14" x14ac:dyDescent="0.3">
      <c r="A2245" s="1" t="s">
        <v>11617</v>
      </c>
      <c r="B2245" s="1" t="s">
        <v>11618</v>
      </c>
      <c r="C2245" s="2">
        <v>45890.552442129629</v>
      </c>
      <c r="D2245" s="2">
        <f>SUM(Table_query[[#This Row],[Submission Time]]+365)</f>
        <v>46255.552442129629</v>
      </c>
      <c r="E2245" s="1" t="s">
        <v>11619</v>
      </c>
      <c r="F2245" s="1" t="s">
        <v>135</v>
      </c>
      <c r="G2245" s="1" t="s">
        <v>11620</v>
      </c>
      <c r="H2245" s="1" t="s">
        <v>11621</v>
      </c>
      <c r="I2245" s="1" t="s">
        <v>2750</v>
      </c>
      <c r="J2245" s="1" t="s">
        <v>21</v>
      </c>
      <c r="K2245" s="1" t="s">
        <v>11622</v>
      </c>
      <c r="L2245" s="1" t="s">
        <v>11622</v>
      </c>
      <c r="M2245" s="1" t="s">
        <v>22</v>
      </c>
      <c r="N2245" s="1" t="s">
        <v>23</v>
      </c>
    </row>
    <row r="2246" spans="1:14" x14ac:dyDescent="0.3">
      <c r="A2246" s="1" t="s">
        <v>11623</v>
      </c>
      <c r="B2246" s="1" t="s">
        <v>11624</v>
      </c>
      <c r="C2246" s="2">
        <v>45891.050937499997</v>
      </c>
      <c r="D2246" s="2">
        <f>SUM(Table_query[[#This Row],[Submission Time]]+365)</f>
        <v>46256.050937499997</v>
      </c>
      <c r="E2246" s="1" t="s">
        <v>11625</v>
      </c>
      <c r="F2246" s="1" t="s">
        <v>1046</v>
      </c>
      <c r="G2246" s="1" t="s">
        <v>6798</v>
      </c>
      <c r="H2246" s="1" t="s">
        <v>11626</v>
      </c>
      <c r="I2246" s="1" t="s">
        <v>37</v>
      </c>
      <c r="J2246" s="1" t="s">
        <v>30</v>
      </c>
      <c r="K2246" s="1" t="s">
        <v>31</v>
      </c>
      <c r="L2246" s="1" t="s">
        <v>31</v>
      </c>
      <c r="M2246" s="1" t="s">
        <v>22</v>
      </c>
      <c r="N2246" s="1" t="s">
        <v>23</v>
      </c>
    </row>
    <row r="2247" spans="1:14" x14ac:dyDescent="0.3">
      <c r="A2247" s="1" t="s">
        <v>11627</v>
      </c>
      <c r="B2247" s="1" t="s">
        <v>11628</v>
      </c>
      <c r="C2247" s="2">
        <v>45891.072650462964</v>
      </c>
      <c r="D2247" s="2">
        <f>SUM(Table_query[[#This Row],[Submission Time]]+365)</f>
        <v>46256.072650462964</v>
      </c>
      <c r="E2247" s="1" t="s">
        <v>4238</v>
      </c>
      <c r="F2247" s="1" t="s">
        <v>159</v>
      </c>
      <c r="G2247" s="1" t="s">
        <v>11629</v>
      </c>
      <c r="H2247" s="1" t="s">
        <v>11630</v>
      </c>
      <c r="I2247" s="1" t="s">
        <v>4291</v>
      </c>
      <c r="J2247" s="1" t="s">
        <v>21</v>
      </c>
      <c r="K2247" s="1" t="s">
        <v>11631</v>
      </c>
      <c r="L2247" s="1" t="s">
        <v>11631</v>
      </c>
      <c r="M2247" s="1" t="s">
        <v>22</v>
      </c>
      <c r="N2247" s="1" t="s">
        <v>23</v>
      </c>
    </row>
    <row r="2248" spans="1:14" x14ac:dyDescent="0.3">
      <c r="A2248" s="1" t="s">
        <v>11632</v>
      </c>
      <c r="B2248" s="1" t="s">
        <v>11633</v>
      </c>
      <c r="C2248" s="2">
        <v>45891.221493055556</v>
      </c>
      <c r="D2248" s="2">
        <f>SUM(Table_query[[#This Row],[Submission Time]]+365)</f>
        <v>46256.221493055556</v>
      </c>
      <c r="E2248" s="1" t="s">
        <v>439</v>
      </c>
      <c r="F2248" s="1"/>
      <c r="G2248" s="1" t="s">
        <v>7641</v>
      </c>
      <c r="H2248" s="1" t="s">
        <v>11634</v>
      </c>
      <c r="I2248" s="1" t="s">
        <v>1353</v>
      </c>
      <c r="J2248" s="1" t="s">
        <v>21</v>
      </c>
      <c r="K2248" s="1" t="s">
        <v>11635</v>
      </c>
      <c r="L2248" s="1" t="s">
        <v>11635</v>
      </c>
      <c r="M2248" s="1" t="s">
        <v>22</v>
      </c>
      <c r="N2248" s="1" t="s">
        <v>23</v>
      </c>
    </row>
    <row r="2249" spans="1:14" x14ac:dyDescent="0.3">
      <c r="A2249" s="1" t="s">
        <v>11636</v>
      </c>
      <c r="B2249" s="1" t="s">
        <v>11637</v>
      </c>
      <c r="C2249" s="2">
        <v>45891.223865740743</v>
      </c>
      <c r="D2249" s="2">
        <f>SUM(Table_query[[#This Row],[Submission Time]]+365)</f>
        <v>46256.223865740743</v>
      </c>
      <c r="E2249" s="1" t="s">
        <v>11638</v>
      </c>
      <c r="F2249" s="1"/>
      <c r="G2249" s="1" t="s">
        <v>11639</v>
      </c>
      <c r="H2249" s="1"/>
      <c r="I2249" s="1" t="s">
        <v>7840</v>
      </c>
      <c r="J2249" s="1" t="s">
        <v>21</v>
      </c>
      <c r="K2249" s="1" t="s">
        <v>11640</v>
      </c>
      <c r="L2249" s="1" t="s">
        <v>11640</v>
      </c>
      <c r="M2249" s="1" t="s">
        <v>22</v>
      </c>
      <c r="N2249" s="1" t="s">
        <v>23</v>
      </c>
    </row>
    <row r="2250" spans="1:14" x14ac:dyDescent="0.3">
      <c r="A2250" s="1" t="s">
        <v>11641</v>
      </c>
      <c r="B2250" s="1" t="s">
        <v>11642</v>
      </c>
      <c r="C2250" s="2">
        <v>45891.224872685183</v>
      </c>
      <c r="D2250" s="2">
        <f>SUM(Table_query[[#This Row],[Submission Time]]+365)</f>
        <v>46256.224872685183</v>
      </c>
      <c r="E2250" s="1" t="s">
        <v>601</v>
      </c>
      <c r="F2250" s="1"/>
      <c r="G2250" s="1" t="s">
        <v>11643</v>
      </c>
      <c r="H2250" s="1"/>
      <c r="I2250" s="1" t="s">
        <v>9286</v>
      </c>
      <c r="J2250" s="1" t="s">
        <v>21</v>
      </c>
      <c r="K2250" s="1" t="s">
        <v>11644</v>
      </c>
      <c r="L2250" s="1" t="s">
        <v>11644</v>
      </c>
      <c r="M2250" s="1" t="s">
        <v>22</v>
      </c>
      <c r="N2250" s="1" t="s">
        <v>23</v>
      </c>
    </row>
    <row r="2251" spans="1:14" x14ac:dyDescent="0.3">
      <c r="A2251" s="1" t="s">
        <v>11645</v>
      </c>
      <c r="B2251" s="1" t="s">
        <v>11646</v>
      </c>
      <c r="C2251" s="2">
        <v>45891.226238425923</v>
      </c>
      <c r="D2251" s="2">
        <f>SUM(Table_query[[#This Row],[Submission Time]]+365)</f>
        <v>46256.226238425923</v>
      </c>
      <c r="E2251" s="1" t="s">
        <v>597</v>
      </c>
      <c r="F2251" s="1"/>
      <c r="G2251" s="1" t="s">
        <v>134</v>
      </c>
      <c r="H2251" s="1"/>
      <c r="I2251" s="1" t="s">
        <v>2821</v>
      </c>
      <c r="J2251" s="1" t="s">
        <v>21</v>
      </c>
      <c r="K2251" s="1" t="s">
        <v>11647</v>
      </c>
      <c r="L2251" s="1" t="s">
        <v>11647</v>
      </c>
      <c r="M2251" s="1" t="s">
        <v>22</v>
      </c>
      <c r="N2251" s="1" t="s">
        <v>23</v>
      </c>
    </row>
    <row r="2252" spans="1:14" x14ac:dyDescent="0.3">
      <c r="A2252" s="1" t="s">
        <v>11648</v>
      </c>
      <c r="B2252" s="1" t="s">
        <v>11649</v>
      </c>
      <c r="C2252" s="2">
        <v>45295.402546296296</v>
      </c>
      <c r="D2252" s="2">
        <f>SUM(Table_query[[#This Row],[Submission Time]]+365)</f>
        <v>45660.402546296296</v>
      </c>
      <c r="E2252" s="1" t="s">
        <v>11650</v>
      </c>
      <c r="F2252" s="1" t="s">
        <v>81</v>
      </c>
      <c r="G2252" s="1" t="s">
        <v>11651</v>
      </c>
      <c r="H2252" s="1"/>
      <c r="I2252" s="1" t="s">
        <v>3245</v>
      </c>
      <c r="J2252" s="1" t="s">
        <v>69</v>
      </c>
      <c r="K2252" s="1" t="s">
        <v>11652</v>
      </c>
      <c r="L2252" s="1" t="s">
        <v>11652</v>
      </c>
      <c r="M2252" s="1" t="s">
        <v>22</v>
      </c>
      <c r="N2252" s="1" t="s">
        <v>23</v>
      </c>
    </row>
    <row r="2253" spans="1:14" x14ac:dyDescent="0.3">
      <c r="A2253" s="1" t="s">
        <v>11653</v>
      </c>
      <c r="B2253" s="1" t="s">
        <v>11654</v>
      </c>
      <c r="C2253" s="2">
        <v>45891.230868055558</v>
      </c>
      <c r="D2253" s="2">
        <f>SUM(Table_query[[#This Row],[Submission Time]]+365)</f>
        <v>46256.230868055558</v>
      </c>
      <c r="E2253" s="1" t="s">
        <v>1557</v>
      </c>
      <c r="F2253" s="1"/>
      <c r="G2253" s="1" t="s">
        <v>440</v>
      </c>
      <c r="H2253" s="1"/>
      <c r="I2253" s="1" t="s">
        <v>1353</v>
      </c>
      <c r="J2253" s="1" t="s">
        <v>21</v>
      </c>
      <c r="K2253" s="1" t="s">
        <v>11655</v>
      </c>
      <c r="L2253" s="1" t="s">
        <v>11655</v>
      </c>
      <c r="M2253" s="1" t="s">
        <v>22</v>
      </c>
      <c r="N2253" s="1" t="s">
        <v>23</v>
      </c>
    </row>
    <row r="2254" spans="1:14" x14ac:dyDescent="0.3">
      <c r="A2254" s="1" t="s">
        <v>11656</v>
      </c>
      <c r="B2254" s="1" t="s">
        <v>11657</v>
      </c>
      <c r="C2254" s="2">
        <v>45891.252569444441</v>
      </c>
      <c r="D2254" s="2">
        <f>SUM(Table_query[[#This Row],[Submission Time]]+365)</f>
        <v>46256.252569444441</v>
      </c>
      <c r="E2254" s="1" t="s">
        <v>11658</v>
      </c>
      <c r="F2254" s="1" t="s">
        <v>42</v>
      </c>
      <c r="G2254" s="1" t="s">
        <v>2963</v>
      </c>
      <c r="H2254" s="1" t="s">
        <v>11659</v>
      </c>
      <c r="I2254" s="1" t="s">
        <v>3387</v>
      </c>
      <c r="J2254" s="1" t="s">
        <v>21</v>
      </c>
      <c r="K2254" s="1" t="s">
        <v>11660</v>
      </c>
      <c r="L2254" s="1" t="s">
        <v>11660</v>
      </c>
      <c r="M2254" s="1" t="s">
        <v>22</v>
      </c>
      <c r="N2254" s="1" t="s">
        <v>23</v>
      </c>
    </row>
    <row r="2255" spans="1:14" x14ac:dyDescent="0.3">
      <c r="A2255" s="1" t="s">
        <v>11661</v>
      </c>
      <c r="B2255" s="1" t="s">
        <v>11662</v>
      </c>
      <c r="C2255" s="2">
        <v>45891.313379629632</v>
      </c>
      <c r="D2255" s="2">
        <f>SUM(Table_query[[#This Row],[Submission Time]]+365)</f>
        <v>46256.313379629632</v>
      </c>
      <c r="E2255" s="1" t="s">
        <v>11663</v>
      </c>
      <c r="F2255" s="1" t="s">
        <v>17</v>
      </c>
      <c r="G2255" s="1" t="s">
        <v>11664</v>
      </c>
      <c r="H2255" s="1" t="s">
        <v>11665</v>
      </c>
      <c r="I2255" s="1" t="s">
        <v>11666</v>
      </c>
      <c r="J2255" s="1" t="s">
        <v>642</v>
      </c>
      <c r="K2255" s="1" t="s">
        <v>11667</v>
      </c>
      <c r="L2255" s="1" t="s">
        <v>11667</v>
      </c>
      <c r="M2255" s="1" t="s">
        <v>22</v>
      </c>
      <c r="N2255" s="1" t="s">
        <v>23</v>
      </c>
    </row>
    <row r="2256" spans="1:14" x14ac:dyDescent="0.3">
      <c r="A2256" s="1" t="s">
        <v>11668</v>
      </c>
      <c r="B2256" s="1" t="s">
        <v>11669</v>
      </c>
      <c r="C2256" s="2">
        <v>45891.322152777779</v>
      </c>
      <c r="D2256" s="2">
        <f>SUM(Table_query[[#This Row],[Submission Time]]+365)</f>
        <v>46256.322152777779</v>
      </c>
      <c r="E2256" s="1" t="s">
        <v>2360</v>
      </c>
      <c r="F2256" s="1"/>
      <c r="G2256" s="1" t="s">
        <v>2361</v>
      </c>
      <c r="H2256" s="1"/>
      <c r="I2256" s="1" t="s">
        <v>2498</v>
      </c>
      <c r="J2256" s="1" t="s">
        <v>21</v>
      </c>
      <c r="K2256" s="1" t="s">
        <v>11670</v>
      </c>
      <c r="L2256" s="1" t="s">
        <v>11670</v>
      </c>
      <c r="M2256" s="1" t="s">
        <v>22</v>
      </c>
      <c r="N2256" s="1" t="s">
        <v>23</v>
      </c>
    </row>
    <row r="2257" spans="1:14" x14ac:dyDescent="0.3">
      <c r="A2257" s="1" t="s">
        <v>11671</v>
      </c>
      <c r="B2257" s="1" t="s">
        <v>11672</v>
      </c>
      <c r="C2257" s="2">
        <v>45891.371493055558</v>
      </c>
      <c r="D2257" s="2">
        <f>SUM(Table_query[[#This Row],[Submission Time]]+365)</f>
        <v>46256.371493055558</v>
      </c>
      <c r="E2257" s="1" t="s">
        <v>237</v>
      </c>
      <c r="F2257" s="1" t="s">
        <v>135</v>
      </c>
      <c r="G2257" s="1" t="s">
        <v>11673</v>
      </c>
      <c r="H2257" s="1" t="s">
        <v>11674</v>
      </c>
      <c r="I2257" s="1" t="s">
        <v>161</v>
      </c>
      <c r="J2257" s="1" t="s">
        <v>21</v>
      </c>
      <c r="K2257" s="1" t="s">
        <v>11675</v>
      </c>
      <c r="L2257" s="1" t="s">
        <v>11675</v>
      </c>
      <c r="M2257" s="1" t="s">
        <v>22</v>
      </c>
      <c r="N2257" s="1" t="s">
        <v>23</v>
      </c>
    </row>
    <row r="2258" spans="1:14" x14ac:dyDescent="0.3">
      <c r="A2258" s="1" t="s">
        <v>11676</v>
      </c>
      <c r="B2258" s="1" t="s">
        <v>11677</v>
      </c>
      <c r="C2258" s="2">
        <v>45891.386724537035</v>
      </c>
      <c r="D2258" s="2">
        <f>SUM(Table_query[[#This Row],[Submission Time]]+365)</f>
        <v>46256.386724537035</v>
      </c>
      <c r="E2258" s="1" t="s">
        <v>11678</v>
      </c>
      <c r="F2258" s="1" t="s">
        <v>135</v>
      </c>
      <c r="G2258" s="1" t="s">
        <v>11679</v>
      </c>
      <c r="H2258" s="1"/>
      <c r="I2258" s="1" t="s">
        <v>2403</v>
      </c>
      <c r="J2258" s="1" t="s">
        <v>21</v>
      </c>
      <c r="K2258" s="1" t="s">
        <v>11680</v>
      </c>
      <c r="L2258" s="1" t="s">
        <v>11680</v>
      </c>
      <c r="M2258" s="1" t="s">
        <v>22</v>
      </c>
      <c r="N2258" s="1" t="s">
        <v>23</v>
      </c>
    </row>
    <row r="2259" spans="1:14" x14ac:dyDescent="0.3">
      <c r="A2259" s="1" t="s">
        <v>11681</v>
      </c>
      <c r="B2259" s="1" t="s">
        <v>11682</v>
      </c>
      <c r="C2259" s="2">
        <v>45891.422013888892</v>
      </c>
      <c r="D2259" s="2">
        <f>SUM(Table_query[[#This Row],[Submission Time]]+365)</f>
        <v>46256.422013888892</v>
      </c>
      <c r="E2259" s="1" t="s">
        <v>11683</v>
      </c>
      <c r="F2259" s="1" t="s">
        <v>114</v>
      </c>
      <c r="G2259" s="1" t="s">
        <v>434</v>
      </c>
      <c r="H2259" s="1"/>
      <c r="I2259" s="1" t="s">
        <v>1493</v>
      </c>
      <c r="J2259" s="1" t="s">
        <v>21</v>
      </c>
      <c r="K2259" s="1" t="s">
        <v>11684</v>
      </c>
      <c r="L2259" s="1" t="s">
        <v>11684</v>
      </c>
      <c r="M2259" s="1" t="s">
        <v>22</v>
      </c>
      <c r="N2259" s="1" t="s">
        <v>23</v>
      </c>
    </row>
    <row r="2260" spans="1:14" x14ac:dyDescent="0.3">
      <c r="A2260" s="1" t="s">
        <v>11685</v>
      </c>
      <c r="B2260" s="1" t="s">
        <v>11686</v>
      </c>
      <c r="C2260" s="2">
        <v>45891.729212962964</v>
      </c>
      <c r="D2260" s="2">
        <f>SUM(Table_query[[#This Row],[Submission Time]]+365)</f>
        <v>46256.729212962964</v>
      </c>
      <c r="E2260" s="1" t="s">
        <v>3417</v>
      </c>
      <c r="F2260" s="1" t="s">
        <v>42</v>
      </c>
      <c r="G2260" s="1" t="s">
        <v>11687</v>
      </c>
      <c r="H2260" s="1" t="s">
        <v>11688</v>
      </c>
      <c r="I2260" s="1" t="s">
        <v>7726</v>
      </c>
      <c r="J2260" s="1" t="s">
        <v>21</v>
      </c>
      <c r="K2260" s="1" t="s">
        <v>11689</v>
      </c>
      <c r="L2260" s="1" t="s">
        <v>11689</v>
      </c>
      <c r="M2260" s="1" t="s">
        <v>22</v>
      </c>
      <c r="N2260" s="1" t="s">
        <v>23</v>
      </c>
    </row>
    <row r="2261" spans="1:14" x14ac:dyDescent="0.3">
      <c r="A2261" s="1" t="s">
        <v>11690</v>
      </c>
      <c r="B2261" s="1" t="s">
        <v>11691</v>
      </c>
      <c r="C2261" s="2">
        <v>45891.732777777775</v>
      </c>
      <c r="D2261" s="2">
        <f>SUM(Table_query[[#This Row],[Submission Time]]+365)</f>
        <v>46256.732777777775</v>
      </c>
      <c r="E2261" s="1" t="s">
        <v>11692</v>
      </c>
      <c r="F2261" s="1" t="s">
        <v>114</v>
      </c>
      <c r="G2261" s="1" t="s">
        <v>11687</v>
      </c>
      <c r="H2261" s="1" t="s">
        <v>11693</v>
      </c>
      <c r="I2261" s="1" t="s">
        <v>7726</v>
      </c>
      <c r="J2261" s="1" t="s">
        <v>21</v>
      </c>
      <c r="K2261" s="1" t="s">
        <v>11694</v>
      </c>
      <c r="L2261" s="1" t="s">
        <v>11694</v>
      </c>
      <c r="M2261" s="1" t="s">
        <v>22</v>
      </c>
      <c r="N2261" s="1" t="s">
        <v>23</v>
      </c>
    </row>
    <row r="2262" spans="1:14" x14ac:dyDescent="0.3">
      <c r="A2262" s="1" t="s">
        <v>11695</v>
      </c>
      <c r="B2262" s="1" t="s">
        <v>11696</v>
      </c>
      <c r="C2262" s="2">
        <v>45892.399953703702</v>
      </c>
      <c r="D2262" s="2">
        <f>SUM(Table_query[[#This Row],[Submission Time]]+365)</f>
        <v>46257.399953703702</v>
      </c>
      <c r="E2262" s="1" t="s">
        <v>11697</v>
      </c>
      <c r="F2262" s="1"/>
      <c r="G2262" s="1" t="s">
        <v>11698</v>
      </c>
      <c r="H2262" s="1"/>
      <c r="I2262" s="1" t="s">
        <v>11699</v>
      </c>
      <c r="J2262" s="1" t="s">
        <v>21</v>
      </c>
      <c r="K2262" s="1" t="s">
        <v>11700</v>
      </c>
      <c r="L2262" s="1" t="s">
        <v>11700</v>
      </c>
      <c r="M2262" s="1" t="s">
        <v>22</v>
      </c>
      <c r="N2262" s="1" t="s">
        <v>23</v>
      </c>
    </row>
    <row r="2263" spans="1:14" x14ac:dyDescent="0.3">
      <c r="A2263" s="1" t="s">
        <v>11701</v>
      </c>
      <c r="B2263" s="1" t="s">
        <v>11702</v>
      </c>
      <c r="C2263" s="2">
        <v>45295.405509259261</v>
      </c>
      <c r="D2263" s="2">
        <f>SUM(Table_query[[#This Row],[Submission Time]]+365)</f>
        <v>45660.405509259261</v>
      </c>
      <c r="E2263" s="1" t="s">
        <v>270</v>
      </c>
      <c r="F2263" s="1" t="s">
        <v>166</v>
      </c>
      <c r="G2263" s="1" t="s">
        <v>11703</v>
      </c>
      <c r="H2263" s="1" t="s">
        <v>11704</v>
      </c>
      <c r="I2263" s="1" t="s">
        <v>11705</v>
      </c>
      <c r="J2263" s="1" t="s">
        <v>642</v>
      </c>
      <c r="K2263" s="1" t="s">
        <v>636</v>
      </c>
      <c r="L2263" s="1" t="s">
        <v>636</v>
      </c>
      <c r="M2263" s="1" t="s">
        <v>22</v>
      </c>
      <c r="N2263" s="1" t="s">
        <v>23</v>
      </c>
    </row>
    <row r="2264" spans="1:14" x14ac:dyDescent="0.3">
      <c r="A2264" s="1" t="s">
        <v>11706</v>
      </c>
      <c r="B2264" s="1" t="s">
        <v>11707</v>
      </c>
      <c r="C2264" s="2">
        <v>45892.723749999997</v>
      </c>
      <c r="D2264" s="2">
        <f>SUM(Table_query[[#This Row],[Submission Time]]+365)</f>
        <v>46257.723749999997</v>
      </c>
      <c r="E2264" s="1" t="s">
        <v>2301</v>
      </c>
      <c r="F2264" s="1" t="s">
        <v>65</v>
      </c>
      <c r="G2264" s="1" t="s">
        <v>7563</v>
      </c>
      <c r="H2264" s="1" t="s">
        <v>11708</v>
      </c>
      <c r="I2264" s="1" t="s">
        <v>11709</v>
      </c>
      <c r="J2264" s="1" t="s">
        <v>30</v>
      </c>
      <c r="K2264" s="1" t="s">
        <v>11710</v>
      </c>
      <c r="L2264" s="1" t="s">
        <v>11710</v>
      </c>
      <c r="M2264" s="1" t="s">
        <v>22</v>
      </c>
      <c r="N2264" s="1" t="s">
        <v>23</v>
      </c>
    </row>
    <row r="2265" spans="1:14" x14ac:dyDescent="0.3">
      <c r="A2265" s="1" t="s">
        <v>11711</v>
      </c>
      <c r="B2265" s="1" t="s">
        <v>11712</v>
      </c>
      <c r="C2265" s="2">
        <v>45893.357430555552</v>
      </c>
      <c r="D2265" s="2">
        <f>SUM(Table_query[[#This Row],[Submission Time]]+365)</f>
        <v>46258.357430555552</v>
      </c>
      <c r="E2265" s="1" t="s">
        <v>11713</v>
      </c>
      <c r="F2265" s="1"/>
      <c r="G2265" s="1" t="s">
        <v>11714</v>
      </c>
      <c r="H2265" s="1" t="s">
        <v>11715</v>
      </c>
      <c r="I2265" s="1" t="s">
        <v>45</v>
      </c>
      <c r="J2265" s="1" t="s">
        <v>21</v>
      </c>
      <c r="K2265" s="1" t="s">
        <v>11715</v>
      </c>
      <c r="L2265" s="1" t="s">
        <v>11715</v>
      </c>
      <c r="M2265" s="1" t="s">
        <v>22</v>
      </c>
      <c r="N2265" s="1" t="s">
        <v>23</v>
      </c>
    </row>
    <row r="2266" spans="1:14" x14ac:dyDescent="0.3">
      <c r="A2266" s="1" t="s">
        <v>11716</v>
      </c>
      <c r="B2266" s="1" t="s">
        <v>11717</v>
      </c>
      <c r="C2266" s="2">
        <v>45893.36146990741</v>
      </c>
      <c r="D2266" s="2">
        <f>SUM(Table_query[[#This Row],[Submission Time]]+365)</f>
        <v>46258.36146990741</v>
      </c>
      <c r="E2266" s="1" t="s">
        <v>11718</v>
      </c>
      <c r="F2266" s="1" t="s">
        <v>11719</v>
      </c>
      <c r="G2266" s="1" t="s">
        <v>11720</v>
      </c>
      <c r="H2266" s="1" t="s">
        <v>11721</v>
      </c>
      <c r="I2266" s="1" t="s">
        <v>906</v>
      </c>
      <c r="J2266" s="1" t="s">
        <v>69</v>
      </c>
      <c r="K2266" s="1" t="s">
        <v>11722</v>
      </c>
      <c r="L2266" s="1" t="s">
        <v>11722</v>
      </c>
      <c r="M2266" s="1" t="s">
        <v>22</v>
      </c>
      <c r="N2266" s="1" t="s">
        <v>23</v>
      </c>
    </row>
    <row r="2267" spans="1:14" x14ac:dyDescent="0.3">
      <c r="A2267" s="1" t="s">
        <v>11723</v>
      </c>
      <c r="B2267" s="1" t="s">
        <v>11724</v>
      </c>
      <c r="C2267" s="2">
        <v>45893.378819444442</v>
      </c>
      <c r="D2267" s="2">
        <f>SUM(Table_query[[#This Row],[Submission Time]]+365)</f>
        <v>46258.378819444442</v>
      </c>
      <c r="E2267" s="1" t="s">
        <v>725</v>
      </c>
      <c r="F2267" s="1"/>
      <c r="G2267" s="1" t="s">
        <v>11725</v>
      </c>
      <c r="H2267" s="1" t="s">
        <v>11726</v>
      </c>
      <c r="I2267" s="1" t="s">
        <v>693</v>
      </c>
      <c r="J2267" s="1" t="s">
        <v>30</v>
      </c>
      <c r="K2267" s="1" t="s">
        <v>11727</v>
      </c>
      <c r="L2267" s="1" t="s">
        <v>11727</v>
      </c>
      <c r="M2267" s="1" t="s">
        <v>22</v>
      </c>
      <c r="N2267" s="1" t="s">
        <v>23</v>
      </c>
    </row>
    <row r="2268" spans="1:14" x14ac:dyDescent="0.3">
      <c r="A2268" s="1" t="s">
        <v>11728</v>
      </c>
      <c r="B2268" s="1" t="s">
        <v>11729</v>
      </c>
      <c r="C2268" s="2">
        <v>45893.621435185189</v>
      </c>
      <c r="D2268" s="2">
        <f>SUM(Table_query[[#This Row],[Submission Time]]+365)</f>
        <v>46258.621435185189</v>
      </c>
      <c r="E2268" s="1" t="s">
        <v>960</v>
      </c>
      <c r="F2268" s="1" t="s">
        <v>208</v>
      </c>
      <c r="G2268" s="1" t="s">
        <v>1146</v>
      </c>
      <c r="H2268" s="1" t="s">
        <v>11730</v>
      </c>
      <c r="I2268" s="1" t="s">
        <v>11731</v>
      </c>
      <c r="J2268" s="1" t="s">
        <v>21</v>
      </c>
      <c r="K2268" s="1" t="s">
        <v>11730</v>
      </c>
      <c r="L2268" s="1" t="s">
        <v>11730</v>
      </c>
      <c r="M2268" s="1" t="s">
        <v>22</v>
      </c>
      <c r="N2268" s="1" t="s">
        <v>23</v>
      </c>
    </row>
    <row r="2269" spans="1:14" x14ac:dyDescent="0.3">
      <c r="A2269" s="1" t="s">
        <v>11732</v>
      </c>
      <c r="B2269" s="1" t="s">
        <v>11733</v>
      </c>
      <c r="C2269" s="2">
        <v>45893.632314814815</v>
      </c>
      <c r="D2269" s="2">
        <f>SUM(Table_query[[#This Row],[Submission Time]]+365)</f>
        <v>46258.632314814815</v>
      </c>
      <c r="E2269" s="1" t="s">
        <v>11734</v>
      </c>
      <c r="F2269" s="1" t="s">
        <v>159</v>
      </c>
      <c r="G2269" s="1" t="s">
        <v>11735</v>
      </c>
      <c r="H2269" s="1" t="s">
        <v>11736</v>
      </c>
      <c r="I2269" s="1" t="s">
        <v>2707</v>
      </c>
      <c r="J2269" s="1" t="s">
        <v>21</v>
      </c>
      <c r="K2269" s="1" t="s">
        <v>11736</v>
      </c>
      <c r="L2269" s="1" t="s">
        <v>11736</v>
      </c>
      <c r="M2269" s="1" t="s">
        <v>22</v>
      </c>
      <c r="N2269" s="1" t="s">
        <v>23</v>
      </c>
    </row>
    <row r="2270" spans="1:14" x14ac:dyDescent="0.3">
      <c r="A2270" s="1" t="s">
        <v>11737</v>
      </c>
      <c r="B2270" s="1" t="s">
        <v>11738</v>
      </c>
      <c r="C2270" s="2">
        <v>45893.649062500001</v>
      </c>
      <c r="D2270" s="2">
        <f>SUM(Table_query[[#This Row],[Submission Time]]+365)</f>
        <v>46258.649062500001</v>
      </c>
      <c r="E2270" s="1" t="s">
        <v>11739</v>
      </c>
      <c r="F2270" s="1" t="s">
        <v>42</v>
      </c>
      <c r="G2270" s="1" t="s">
        <v>11740</v>
      </c>
      <c r="H2270" s="1" t="s">
        <v>11741</v>
      </c>
      <c r="I2270" s="1" t="s">
        <v>856</v>
      </c>
      <c r="J2270" s="1" t="s">
        <v>21</v>
      </c>
      <c r="K2270" s="1" t="s">
        <v>11742</v>
      </c>
      <c r="L2270" s="1" t="s">
        <v>11742</v>
      </c>
      <c r="M2270" s="1" t="s">
        <v>22</v>
      </c>
      <c r="N2270" s="1" t="s">
        <v>23</v>
      </c>
    </row>
    <row r="2271" spans="1:14" x14ac:dyDescent="0.3">
      <c r="A2271" s="1" t="s">
        <v>11743</v>
      </c>
      <c r="B2271" s="1" t="s">
        <v>11744</v>
      </c>
      <c r="C2271" s="2">
        <v>45894.113518518519</v>
      </c>
      <c r="D2271" s="2">
        <f>SUM(Table_query[[#This Row],[Submission Time]]+365)</f>
        <v>46259.113518518519</v>
      </c>
      <c r="E2271" s="1" t="s">
        <v>243</v>
      </c>
      <c r="F2271" s="1" t="s">
        <v>527</v>
      </c>
      <c r="G2271" s="1" t="s">
        <v>11745</v>
      </c>
      <c r="H2271" s="1" t="s">
        <v>11746</v>
      </c>
      <c r="I2271" s="1" t="s">
        <v>5847</v>
      </c>
      <c r="J2271" s="1" t="s">
        <v>30</v>
      </c>
      <c r="K2271" s="1" t="s">
        <v>31</v>
      </c>
      <c r="L2271" s="1" t="s">
        <v>31</v>
      </c>
      <c r="M2271" s="1" t="s">
        <v>22</v>
      </c>
      <c r="N2271" s="1" t="s">
        <v>23</v>
      </c>
    </row>
    <row r="2272" spans="1:14" x14ac:dyDescent="0.3">
      <c r="A2272" s="1" t="s">
        <v>11747</v>
      </c>
      <c r="B2272" s="1" t="s">
        <v>11748</v>
      </c>
      <c r="C2272" s="2">
        <v>45894.114050925928</v>
      </c>
      <c r="D2272" s="2">
        <f>SUM(Table_query[[#This Row],[Submission Time]]+365)</f>
        <v>46259.114050925928</v>
      </c>
      <c r="E2272" s="1" t="s">
        <v>4325</v>
      </c>
      <c r="F2272" s="1"/>
      <c r="G2272" s="1" t="s">
        <v>11749</v>
      </c>
      <c r="H2272" s="1" t="s">
        <v>11750</v>
      </c>
      <c r="I2272" s="1" t="s">
        <v>11751</v>
      </c>
      <c r="J2272" s="1" t="s">
        <v>30</v>
      </c>
      <c r="K2272" s="1" t="s">
        <v>31</v>
      </c>
      <c r="L2272" s="1" t="s">
        <v>31</v>
      </c>
      <c r="M2272" s="1" t="s">
        <v>22</v>
      </c>
      <c r="N2272" s="1" t="s">
        <v>23</v>
      </c>
    </row>
    <row r="2273" spans="1:14" x14ac:dyDescent="0.3">
      <c r="A2273" s="1" t="s">
        <v>11752</v>
      </c>
      <c r="B2273" s="1" t="s">
        <v>11753</v>
      </c>
      <c r="C2273" s="2">
        <v>45894.114525462966</v>
      </c>
      <c r="D2273" s="2">
        <f>SUM(Table_query[[#This Row],[Submission Time]]+365)</f>
        <v>46259.114525462966</v>
      </c>
      <c r="E2273" s="1" t="s">
        <v>11522</v>
      </c>
      <c r="F2273" s="1" t="s">
        <v>193</v>
      </c>
      <c r="G2273" s="1" t="s">
        <v>11754</v>
      </c>
      <c r="H2273" s="1"/>
      <c r="I2273" s="1" t="s">
        <v>266</v>
      </c>
      <c r="J2273" s="1" t="s">
        <v>30</v>
      </c>
      <c r="K2273" s="1" t="s">
        <v>31</v>
      </c>
      <c r="L2273" s="1" t="s">
        <v>31</v>
      </c>
      <c r="M2273" s="1" t="s">
        <v>22</v>
      </c>
      <c r="N2273" s="1" t="s">
        <v>23</v>
      </c>
    </row>
    <row r="2274" spans="1:14" x14ac:dyDescent="0.3">
      <c r="A2274" s="1" t="s">
        <v>11755</v>
      </c>
      <c r="B2274" s="1" t="s">
        <v>11756</v>
      </c>
      <c r="C2274" s="2">
        <v>45295.412210648145</v>
      </c>
      <c r="D2274" s="2">
        <f>SUM(Table_query[[#This Row],[Submission Time]]+365)</f>
        <v>45660.412210648145</v>
      </c>
      <c r="E2274" s="1" t="s">
        <v>11757</v>
      </c>
      <c r="F2274" s="1"/>
      <c r="G2274" s="1" t="s">
        <v>11758</v>
      </c>
      <c r="H2274" s="1"/>
      <c r="I2274" s="1" t="s">
        <v>10906</v>
      </c>
      <c r="J2274" s="1" t="s">
        <v>21</v>
      </c>
      <c r="K2274" s="1" t="s">
        <v>11759</v>
      </c>
      <c r="L2274" s="1" t="s">
        <v>11759</v>
      </c>
      <c r="M2274" s="1" t="s">
        <v>22</v>
      </c>
      <c r="N2274" s="1" t="s">
        <v>23</v>
      </c>
    </row>
    <row r="2275" spans="1:14" x14ac:dyDescent="0.3">
      <c r="A2275" s="1" t="s">
        <v>11760</v>
      </c>
      <c r="B2275" s="1" t="s">
        <v>11761</v>
      </c>
      <c r="C2275" s="2">
        <v>45894.114918981482</v>
      </c>
      <c r="D2275" s="2">
        <f>SUM(Table_query[[#This Row],[Submission Time]]+365)</f>
        <v>46259.114918981482</v>
      </c>
      <c r="E2275" s="1" t="s">
        <v>295</v>
      </c>
      <c r="F2275" s="1"/>
      <c r="G2275" s="1" t="s">
        <v>11762</v>
      </c>
      <c r="H2275" s="1"/>
      <c r="I2275" s="1" t="s">
        <v>11763</v>
      </c>
      <c r="J2275" s="1" t="s">
        <v>30</v>
      </c>
      <c r="K2275" s="1" t="s">
        <v>31</v>
      </c>
      <c r="L2275" s="1" t="s">
        <v>31</v>
      </c>
      <c r="M2275" s="1" t="s">
        <v>22</v>
      </c>
      <c r="N2275" s="1" t="s">
        <v>23</v>
      </c>
    </row>
    <row r="2276" spans="1:14" x14ac:dyDescent="0.3">
      <c r="A2276" s="1" t="s">
        <v>11764</v>
      </c>
      <c r="B2276" s="1" t="s">
        <v>11765</v>
      </c>
      <c r="C2276" s="2">
        <v>45894.167638888888</v>
      </c>
      <c r="D2276" s="2">
        <f>SUM(Table_query[[#This Row],[Submission Time]]+365)</f>
        <v>46259.167638888888</v>
      </c>
      <c r="E2276" s="1" t="s">
        <v>988</v>
      </c>
      <c r="F2276" s="1" t="s">
        <v>400</v>
      </c>
      <c r="G2276" s="1" t="s">
        <v>1399</v>
      </c>
      <c r="H2276" s="1" t="s">
        <v>11766</v>
      </c>
      <c r="I2276" s="1" t="s">
        <v>11767</v>
      </c>
      <c r="J2276" s="1" t="s">
        <v>21</v>
      </c>
      <c r="K2276" s="1" t="s">
        <v>11768</v>
      </c>
      <c r="L2276" s="1" t="s">
        <v>11768</v>
      </c>
      <c r="M2276" s="1" t="s">
        <v>22</v>
      </c>
      <c r="N2276" s="1" t="s">
        <v>23</v>
      </c>
    </row>
    <row r="2277" spans="1:14" x14ac:dyDescent="0.3">
      <c r="A2277" s="1" t="s">
        <v>11769</v>
      </c>
      <c r="B2277" s="1" t="s">
        <v>11770</v>
      </c>
      <c r="C2277" s="2">
        <v>45894.184988425928</v>
      </c>
      <c r="D2277" s="2">
        <f>SUM(Table_query[[#This Row],[Submission Time]]+365)</f>
        <v>46259.184988425928</v>
      </c>
      <c r="E2277" s="1" t="s">
        <v>226</v>
      </c>
      <c r="F2277" s="1" t="s">
        <v>81</v>
      </c>
      <c r="G2277" s="1" t="s">
        <v>2794</v>
      </c>
      <c r="H2277" s="1" t="s">
        <v>11766</v>
      </c>
      <c r="I2277" s="1" t="s">
        <v>1321</v>
      </c>
      <c r="J2277" s="1" t="s">
        <v>21</v>
      </c>
      <c r="K2277" s="1" t="s">
        <v>11771</v>
      </c>
      <c r="L2277" s="1" t="s">
        <v>11771</v>
      </c>
      <c r="M2277" s="1" t="s">
        <v>22</v>
      </c>
      <c r="N2277" s="1" t="s">
        <v>23</v>
      </c>
    </row>
    <row r="2278" spans="1:14" x14ac:dyDescent="0.3">
      <c r="A2278" s="1" t="s">
        <v>11772</v>
      </c>
      <c r="B2278" s="1" t="s">
        <v>11773</v>
      </c>
      <c r="C2278" s="2">
        <v>45894.215289351851</v>
      </c>
      <c r="D2278" s="2">
        <f>SUM(Table_query[[#This Row],[Submission Time]]+365)</f>
        <v>46259.215289351851</v>
      </c>
      <c r="E2278" s="1" t="s">
        <v>6732</v>
      </c>
      <c r="F2278" s="1"/>
      <c r="G2278" s="1" t="s">
        <v>11774</v>
      </c>
      <c r="H2278" s="1" t="s">
        <v>2151</v>
      </c>
      <c r="I2278" s="1" t="s">
        <v>11775</v>
      </c>
      <c r="J2278" s="1" t="s">
        <v>21</v>
      </c>
      <c r="K2278" s="1" t="s">
        <v>11776</v>
      </c>
      <c r="L2278" s="1" t="s">
        <v>11776</v>
      </c>
      <c r="M2278" s="1" t="s">
        <v>22</v>
      </c>
      <c r="N2278" s="1" t="s">
        <v>23</v>
      </c>
    </row>
    <row r="2279" spans="1:14" x14ac:dyDescent="0.3">
      <c r="A2279" s="1" t="s">
        <v>11777</v>
      </c>
      <c r="B2279" s="1" t="s">
        <v>11778</v>
      </c>
      <c r="C2279" s="2">
        <v>45894.279363425929</v>
      </c>
      <c r="D2279" s="2">
        <f>SUM(Table_query[[#This Row],[Submission Time]]+365)</f>
        <v>46259.279363425929</v>
      </c>
      <c r="E2279" s="1" t="s">
        <v>1774</v>
      </c>
      <c r="F2279" s="1" t="s">
        <v>244</v>
      </c>
      <c r="G2279" s="1" t="s">
        <v>2433</v>
      </c>
      <c r="H2279" s="1" t="s">
        <v>11779</v>
      </c>
      <c r="I2279" s="1" t="s">
        <v>1954</v>
      </c>
      <c r="J2279" s="1" t="s">
        <v>21</v>
      </c>
      <c r="K2279" s="1" t="s">
        <v>11780</v>
      </c>
      <c r="L2279" s="1" t="s">
        <v>11780</v>
      </c>
      <c r="M2279" s="1" t="s">
        <v>22</v>
      </c>
      <c r="N2279" s="1" t="s">
        <v>23</v>
      </c>
    </row>
    <row r="2280" spans="1:14" x14ac:dyDescent="0.3">
      <c r="A2280" s="1" t="s">
        <v>11781</v>
      </c>
      <c r="B2280" s="1" t="s">
        <v>11782</v>
      </c>
      <c r="C2280" s="2">
        <v>45894.306979166664</v>
      </c>
      <c r="D2280" s="2">
        <f>SUM(Table_query[[#This Row],[Submission Time]]+365)</f>
        <v>46259.306979166664</v>
      </c>
      <c r="E2280" s="1" t="s">
        <v>8146</v>
      </c>
      <c r="F2280" s="1" t="s">
        <v>114</v>
      </c>
      <c r="G2280" s="1" t="s">
        <v>10191</v>
      </c>
      <c r="H2280" s="1"/>
      <c r="I2280" s="1" t="s">
        <v>3179</v>
      </c>
      <c r="J2280" s="1" t="s">
        <v>21</v>
      </c>
      <c r="K2280" s="1" t="s">
        <v>4895</v>
      </c>
      <c r="L2280" s="1" t="s">
        <v>4895</v>
      </c>
      <c r="M2280" s="1" t="s">
        <v>22</v>
      </c>
      <c r="N2280" s="1" t="s">
        <v>23</v>
      </c>
    </row>
    <row r="2281" spans="1:14" x14ac:dyDescent="0.3">
      <c r="A2281" s="1" t="s">
        <v>11783</v>
      </c>
      <c r="B2281" s="1" t="s">
        <v>11784</v>
      </c>
      <c r="C2281" s="2">
        <v>45894.313888888886</v>
      </c>
      <c r="D2281" s="2">
        <f>SUM(Table_query[[#This Row],[Submission Time]]+365)</f>
        <v>46259.313888888886</v>
      </c>
      <c r="E2281" s="1" t="s">
        <v>1515</v>
      </c>
      <c r="F2281" s="1" t="s">
        <v>244</v>
      </c>
      <c r="G2281" s="1" t="s">
        <v>4207</v>
      </c>
      <c r="H2281" s="1"/>
      <c r="I2281" s="1" t="s">
        <v>1914</v>
      </c>
      <c r="J2281" s="1" t="s">
        <v>21</v>
      </c>
      <c r="K2281" s="1" t="s">
        <v>636</v>
      </c>
      <c r="L2281" s="1" t="s">
        <v>636</v>
      </c>
      <c r="M2281" s="1" t="s">
        <v>22</v>
      </c>
      <c r="N2281" s="1" t="s">
        <v>23</v>
      </c>
    </row>
    <row r="2282" spans="1:14" x14ac:dyDescent="0.3">
      <c r="A2282" s="1" t="s">
        <v>11785</v>
      </c>
      <c r="B2282" s="1" t="s">
        <v>11786</v>
      </c>
      <c r="C2282" s="2">
        <v>45894.362314814818</v>
      </c>
      <c r="D2282" s="2">
        <f>SUM(Table_query[[#This Row],[Submission Time]]+365)</f>
        <v>46259.362314814818</v>
      </c>
      <c r="E2282" s="1" t="s">
        <v>743</v>
      </c>
      <c r="F2282" s="1" t="s">
        <v>11787</v>
      </c>
      <c r="G2282" s="1" t="s">
        <v>11788</v>
      </c>
      <c r="H2282" s="1"/>
      <c r="I2282" s="1" t="s">
        <v>9325</v>
      </c>
      <c r="J2282" s="1" t="s">
        <v>21</v>
      </c>
      <c r="K2282" s="1" t="s">
        <v>11789</v>
      </c>
      <c r="L2282" s="1" t="s">
        <v>11789</v>
      </c>
      <c r="M2282" s="1" t="s">
        <v>22</v>
      </c>
      <c r="N2282" s="1" t="s">
        <v>23</v>
      </c>
    </row>
    <row r="2283" spans="1:14" x14ac:dyDescent="0.3">
      <c r="A2283" s="1" t="s">
        <v>11790</v>
      </c>
      <c r="B2283" s="1" t="s">
        <v>11791</v>
      </c>
      <c r="C2283" s="2">
        <v>45894.362719907411</v>
      </c>
      <c r="D2283" s="2">
        <f>SUM(Table_query[[#This Row],[Submission Time]]+365)</f>
        <v>46259.362719907411</v>
      </c>
      <c r="E2283" s="1" t="s">
        <v>4630</v>
      </c>
      <c r="F2283" s="1" t="s">
        <v>151</v>
      </c>
      <c r="G2283" s="1" t="s">
        <v>11792</v>
      </c>
      <c r="H2283" s="1" t="s">
        <v>11793</v>
      </c>
      <c r="I2283" s="1" t="s">
        <v>11328</v>
      </c>
      <c r="J2283" s="1" t="s">
        <v>21</v>
      </c>
      <c r="K2283" s="1" t="s">
        <v>11794</v>
      </c>
      <c r="L2283" s="1" t="s">
        <v>11794</v>
      </c>
      <c r="M2283" s="1" t="s">
        <v>22</v>
      </c>
      <c r="N2283" s="1" t="s">
        <v>23</v>
      </c>
    </row>
    <row r="2284" spans="1:14" x14ac:dyDescent="0.3">
      <c r="A2284" s="1" t="s">
        <v>11795</v>
      </c>
      <c r="B2284" s="1" t="s">
        <v>11796</v>
      </c>
      <c r="C2284" s="2">
        <v>45894.369733796295</v>
      </c>
      <c r="D2284" s="2">
        <f>SUM(Table_query[[#This Row],[Submission Time]]+365)</f>
        <v>46259.369733796295</v>
      </c>
      <c r="E2284" s="1" t="s">
        <v>960</v>
      </c>
      <c r="F2284" s="1"/>
      <c r="G2284" s="1" t="s">
        <v>7731</v>
      </c>
      <c r="H2284" s="1" t="s">
        <v>11797</v>
      </c>
      <c r="I2284" s="1" t="s">
        <v>7733</v>
      </c>
      <c r="J2284" s="1" t="s">
        <v>395</v>
      </c>
      <c r="K2284" s="1" t="s">
        <v>11798</v>
      </c>
      <c r="L2284" s="1" t="s">
        <v>11798</v>
      </c>
      <c r="M2284" s="1" t="s">
        <v>22</v>
      </c>
      <c r="N2284" s="1" t="s">
        <v>23</v>
      </c>
    </row>
    <row r="2285" spans="1:14" x14ac:dyDescent="0.3">
      <c r="A2285" s="1" t="s">
        <v>11799</v>
      </c>
      <c r="B2285" s="1" t="s">
        <v>11800</v>
      </c>
      <c r="C2285" s="2">
        <v>45295.473402777781</v>
      </c>
      <c r="D2285" s="2">
        <f>SUM(Table_query[[#This Row],[Submission Time]]+365)</f>
        <v>45660.473402777781</v>
      </c>
      <c r="E2285" s="1" t="s">
        <v>1099</v>
      </c>
      <c r="F2285" s="1" t="s">
        <v>114</v>
      </c>
      <c r="G2285" s="1" t="s">
        <v>11801</v>
      </c>
      <c r="H2285" s="1" t="s">
        <v>11802</v>
      </c>
      <c r="I2285" s="1" t="s">
        <v>11803</v>
      </c>
      <c r="J2285" s="1" t="s">
        <v>21</v>
      </c>
      <c r="K2285" s="1" t="s">
        <v>11802</v>
      </c>
      <c r="L2285" s="1" t="s">
        <v>11802</v>
      </c>
      <c r="M2285" s="1" t="s">
        <v>22</v>
      </c>
      <c r="N2285" s="1" t="s">
        <v>23</v>
      </c>
    </row>
    <row r="2286" spans="1:14" x14ac:dyDescent="0.3">
      <c r="A2286" s="1" t="s">
        <v>11804</v>
      </c>
      <c r="B2286" s="1" t="s">
        <v>11805</v>
      </c>
      <c r="C2286" s="2">
        <v>45894.391087962962</v>
      </c>
      <c r="D2286" s="2">
        <f>SUM(Table_query[[#This Row],[Submission Time]]+365)</f>
        <v>46259.391087962962</v>
      </c>
      <c r="E2286" s="1" t="s">
        <v>1774</v>
      </c>
      <c r="F2286" s="1"/>
      <c r="G2286" s="1" t="s">
        <v>11806</v>
      </c>
      <c r="H2286" s="1" t="s">
        <v>11807</v>
      </c>
      <c r="I2286" s="1" t="s">
        <v>253</v>
      </c>
      <c r="J2286" s="1" t="s">
        <v>21</v>
      </c>
      <c r="K2286" s="1" t="s">
        <v>11808</v>
      </c>
      <c r="L2286" s="1" t="s">
        <v>11808</v>
      </c>
      <c r="M2286" s="1" t="s">
        <v>22</v>
      </c>
      <c r="N2286" s="1" t="s">
        <v>23</v>
      </c>
    </row>
    <row r="2287" spans="1:14" x14ac:dyDescent="0.3">
      <c r="A2287" s="1" t="s">
        <v>11809</v>
      </c>
      <c r="B2287" s="1" t="s">
        <v>11810</v>
      </c>
      <c r="C2287" s="2">
        <v>45894.393842592595</v>
      </c>
      <c r="D2287" s="2">
        <f>SUM(Table_query[[#This Row],[Submission Time]]+365)</f>
        <v>46259.393842592595</v>
      </c>
      <c r="E2287" s="1" t="s">
        <v>220</v>
      </c>
      <c r="F2287" s="1" t="s">
        <v>114</v>
      </c>
      <c r="G2287" s="1" t="s">
        <v>11811</v>
      </c>
      <c r="H2287" s="1"/>
      <c r="I2287" s="1" t="s">
        <v>10634</v>
      </c>
      <c r="J2287" s="1" t="s">
        <v>21</v>
      </c>
      <c r="K2287" s="1" t="s">
        <v>11812</v>
      </c>
      <c r="L2287" s="1" t="s">
        <v>11812</v>
      </c>
      <c r="M2287" s="1" t="s">
        <v>22</v>
      </c>
      <c r="N2287" s="1" t="s">
        <v>23</v>
      </c>
    </row>
    <row r="2288" spans="1:14" x14ac:dyDescent="0.3">
      <c r="A2288" s="1" t="s">
        <v>11813</v>
      </c>
      <c r="B2288" s="1" t="s">
        <v>11814</v>
      </c>
      <c r="C2288" s="2">
        <v>45894.403379629628</v>
      </c>
      <c r="D2288" s="2">
        <f>SUM(Table_query[[#This Row],[Submission Time]]+365)</f>
        <v>46259.403379629628</v>
      </c>
      <c r="E2288" s="1" t="s">
        <v>4333</v>
      </c>
      <c r="F2288" s="1"/>
      <c r="G2288" s="1" t="s">
        <v>9205</v>
      </c>
      <c r="H2288" s="1" t="s">
        <v>11815</v>
      </c>
      <c r="I2288" s="1" t="s">
        <v>229</v>
      </c>
      <c r="J2288" s="1" t="s">
        <v>30</v>
      </c>
      <c r="K2288" s="1" t="s">
        <v>11816</v>
      </c>
      <c r="L2288" s="1" t="s">
        <v>11816</v>
      </c>
      <c r="M2288" s="1" t="s">
        <v>22</v>
      </c>
      <c r="N2288" s="1" t="s">
        <v>23</v>
      </c>
    </row>
    <row r="2289" spans="1:14" x14ac:dyDescent="0.3">
      <c r="A2289" s="1" t="s">
        <v>11817</v>
      </c>
      <c r="B2289" s="1" t="s">
        <v>11818</v>
      </c>
      <c r="C2289" s="2">
        <v>45894.501979166664</v>
      </c>
      <c r="D2289" s="2">
        <f>SUM(Table_query[[#This Row],[Submission Time]]+365)</f>
        <v>46259.501979166664</v>
      </c>
      <c r="E2289" s="1" t="s">
        <v>4206</v>
      </c>
      <c r="F2289" s="1" t="s">
        <v>65</v>
      </c>
      <c r="G2289" s="1" t="s">
        <v>11819</v>
      </c>
      <c r="H2289" s="1" t="s">
        <v>11820</v>
      </c>
      <c r="I2289" s="1" t="s">
        <v>1707</v>
      </c>
      <c r="J2289" s="1" t="s">
        <v>21</v>
      </c>
      <c r="K2289" s="1" t="s">
        <v>11821</v>
      </c>
      <c r="L2289" s="1" t="s">
        <v>11821</v>
      </c>
      <c r="M2289" s="1" t="s">
        <v>22</v>
      </c>
      <c r="N2289" s="1" t="s">
        <v>23</v>
      </c>
    </row>
    <row r="2290" spans="1:14" x14ac:dyDescent="0.3">
      <c r="A2290" s="1" t="s">
        <v>6183</v>
      </c>
      <c r="B2290" s="1" t="s">
        <v>11822</v>
      </c>
      <c r="C2290" s="2">
        <v>45894.508472222224</v>
      </c>
      <c r="D2290" s="2">
        <f>SUM(Table_query[[#This Row],[Submission Time]]+365)</f>
        <v>46259.508472222224</v>
      </c>
      <c r="E2290" s="1" t="s">
        <v>3513</v>
      </c>
      <c r="F2290" s="1" t="s">
        <v>244</v>
      </c>
      <c r="G2290" s="1" t="s">
        <v>6185</v>
      </c>
      <c r="H2290" s="1" t="s">
        <v>6186</v>
      </c>
      <c r="I2290" s="1" t="s">
        <v>1588</v>
      </c>
      <c r="J2290" s="1" t="s">
        <v>642</v>
      </c>
      <c r="K2290" s="1" t="s">
        <v>6187</v>
      </c>
      <c r="L2290" s="1" t="s">
        <v>6187</v>
      </c>
      <c r="M2290" s="1" t="s">
        <v>22</v>
      </c>
      <c r="N2290" s="1" t="s">
        <v>23</v>
      </c>
    </row>
    <row r="2291" spans="1:14" x14ac:dyDescent="0.3">
      <c r="A2291" s="1" t="s">
        <v>11823</v>
      </c>
      <c r="B2291" s="1" t="s">
        <v>11824</v>
      </c>
      <c r="C2291" s="2">
        <v>45894.510844907411</v>
      </c>
      <c r="D2291" s="2">
        <f>SUM(Table_query[[#This Row],[Submission Time]]+365)</f>
        <v>46259.510844907411</v>
      </c>
      <c r="E2291" s="1" t="s">
        <v>73</v>
      </c>
      <c r="F2291" s="1" t="s">
        <v>193</v>
      </c>
      <c r="G2291" s="1" t="s">
        <v>7898</v>
      </c>
      <c r="H2291" s="1" t="s">
        <v>11825</v>
      </c>
      <c r="I2291" s="1" t="s">
        <v>344</v>
      </c>
      <c r="J2291" s="1" t="s">
        <v>21</v>
      </c>
      <c r="K2291" s="1" t="s">
        <v>11826</v>
      </c>
      <c r="L2291" s="1" t="s">
        <v>11826</v>
      </c>
      <c r="M2291" s="1" t="s">
        <v>22</v>
      </c>
      <c r="N2291" s="1" t="s">
        <v>23</v>
      </c>
    </row>
    <row r="2292" spans="1:14" x14ac:dyDescent="0.3">
      <c r="A2292" s="1" t="s">
        <v>11827</v>
      </c>
      <c r="B2292" s="1" t="s">
        <v>11828</v>
      </c>
      <c r="C2292" s="2">
        <v>45894.524398148147</v>
      </c>
      <c r="D2292" s="2">
        <f>SUM(Table_query[[#This Row],[Submission Time]]+365)</f>
        <v>46259.524398148147</v>
      </c>
      <c r="E2292" s="1" t="s">
        <v>8197</v>
      </c>
      <c r="F2292" s="1"/>
      <c r="G2292" s="1" t="s">
        <v>11829</v>
      </c>
      <c r="H2292" s="1" t="s">
        <v>11830</v>
      </c>
      <c r="I2292" s="1" t="s">
        <v>3387</v>
      </c>
      <c r="J2292" s="1" t="s">
        <v>21</v>
      </c>
      <c r="K2292" s="1" t="s">
        <v>11831</v>
      </c>
      <c r="L2292" s="1" t="s">
        <v>11831</v>
      </c>
      <c r="M2292" s="1" t="s">
        <v>22</v>
      </c>
      <c r="N2292" s="1" t="s">
        <v>23</v>
      </c>
    </row>
    <row r="2293" spans="1:14" x14ac:dyDescent="0.3">
      <c r="A2293" s="1" t="s">
        <v>11832</v>
      </c>
      <c r="B2293" s="1" t="s">
        <v>11833</v>
      </c>
      <c r="C2293" s="2">
        <v>45894.584004629629</v>
      </c>
      <c r="D2293" s="2">
        <f>SUM(Table_query[[#This Row],[Submission Time]]+365)</f>
        <v>46259.584004629629</v>
      </c>
      <c r="E2293" s="1" t="s">
        <v>1700</v>
      </c>
      <c r="F2293" s="1" t="s">
        <v>315</v>
      </c>
      <c r="G2293" s="1" t="s">
        <v>18</v>
      </c>
      <c r="H2293" s="1"/>
      <c r="I2293" s="1" t="s">
        <v>11834</v>
      </c>
      <c r="J2293" s="1" t="s">
        <v>21</v>
      </c>
      <c r="K2293" s="1" t="s">
        <v>11835</v>
      </c>
      <c r="L2293" s="1" t="s">
        <v>11835</v>
      </c>
      <c r="M2293" s="1" t="s">
        <v>22</v>
      </c>
      <c r="N2293" s="1" t="s">
        <v>23</v>
      </c>
    </row>
    <row r="2294" spans="1:14" x14ac:dyDescent="0.3">
      <c r="A2294" s="1" t="s">
        <v>11836</v>
      </c>
      <c r="B2294" s="1" t="s">
        <v>11837</v>
      </c>
      <c r="C2294" s="2">
        <v>45894.631180555552</v>
      </c>
      <c r="D2294" s="2">
        <f>SUM(Table_query[[#This Row],[Submission Time]]+365)</f>
        <v>46259.631180555552</v>
      </c>
      <c r="E2294" s="1" t="s">
        <v>243</v>
      </c>
      <c r="F2294" s="1" t="s">
        <v>42</v>
      </c>
      <c r="G2294" s="1" t="s">
        <v>11838</v>
      </c>
      <c r="H2294" s="1" t="s">
        <v>11839</v>
      </c>
      <c r="I2294" s="1" t="s">
        <v>8225</v>
      </c>
      <c r="J2294" s="1" t="s">
        <v>21</v>
      </c>
      <c r="K2294" s="1" t="s">
        <v>11840</v>
      </c>
      <c r="L2294" s="1" t="s">
        <v>11840</v>
      </c>
      <c r="M2294" s="1" t="s">
        <v>22</v>
      </c>
      <c r="N2294" s="1" t="s">
        <v>23</v>
      </c>
    </row>
    <row r="2295" spans="1:14" x14ac:dyDescent="0.3">
      <c r="A2295" s="1" t="s">
        <v>11841</v>
      </c>
      <c r="B2295" s="1" t="s">
        <v>11842</v>
      </c>
      <c r="C2295" s="2">
        <v>45894.633032407408</v>
      </c>
      <c r="D2295" s="2">
        <f>SUM(Table_query[[#This Row],[Submission Time]]+365)</f>
        <v>46259.633032407408</v>
      </c>
      <c r="E2295" s="1" t="s">
        <v>1270</v>
      </c>
      <c r="F2295" s="1" t="s">
        <v>193</v>
      </c>
      <c r="G2295" s="1" t="s">
        <v>8990</v>
      </c>
      <c r="H2295" s="1" t="s">
        <v>11843</v>
      </c>
      <c r="I2295" s="1" t="s">
        <v>414</v>
      </c>
      <c r="J2295" s="1" t="s">
        <v>21</v>
      </c>
      <c r="K2295" s="1" t="s">
        <v>11844</v>
      </c>
      <c r="L2295" s="1" t="s">
        <v>11844</v>
      </c>
      <c r="M2295" s="1" t="s">
        <v>22</v>
      </c>
      <c r="N2295" s="1" t="s">
        <v>23</v>
      </c>
    </row>
    <row r="2296" spans="1:14" x14ac:dyDescent="0.3">
      <c r="A2296" s="1" t="s">
        <v>11845</v>
      </c>
      <c r="B2296" s="1" t="s">
        <v>11846</v>
      </c>
      <c r="C2296" s="2">
        <v>45295.482754629629</v>
      </c>
      <c r="D2296" s="2">
        <f>SUM(Table_query[[#This Row],[Submission Time]]+365)</f>
        <v>45660.482754629629</v>
      </c>
      <c r="E2296" s="1" t="s">
        <v>220</v>
      </c>
      <c r="F2296" s="1" t="s">
        <v>227</v>
      </c>
      <c r="G2296" s="1" t="s">
        <v>11847</v>
      </c>
      <c r="H2296" s="1" t="s">
        <v>11848</v>
      </c>
      <c r="I2296" s="1" t="s">
        <v>304</v>
      </c>
      <c r="J2296" s="1" t="s">
        <v>21</v>
      </c>
      <c r="K2296" s="1" t="s">
        <v>11849</v>
      </c>
      <c r="L2296" s="1" t="s">
        <v>11849</v>
      </c>
      <c r="M2296" s="1" t="s">
        <v>22</v>
      </c>
      <c r="N2296" s="1" t="s">
        <v>23</v>
      </c>
    </row>
    <row r="2297" spans="1:14" x14ac:dyDescent="0.3">
      <c r="A2297" s="1" t="s">
        <v>11850</v>
      </c>
      <c r="B2297" s="1" t="s">
        <v>11851</v>
      </c>
      <c r="C2297" s="2">
        <v>45894.682280092595</v>
      </c>
      <c r="D2297" s="2">
        <f>SUM(Table_query[[#This Row],[Submission Time]]+365)</f>
        <v>46259.682280092595</v>
      </c>
      <c r="E2297" s="1" t="s">
        <v>4758</v>
      </c>
      <c r="F2297" s="1" t="s">
        <v>42</v>
      </c>
      <c r="G2297" s="1" t="s">
        <v>11852</v>
      </c>
      <c r="H2297" s="1" t="s">
        <v>11853</v>
      </c>
      <c r="I2297" s="1" t="s">
        <v>575</v>
      </c>
      <c r="J2297" s="1" t="s">
        <v>21</v>
      </c>
      <c r="K2297" s="1" t="s">
        <v>11854</v>
      </c>
      <c r="L2297" s="1" t="s">
        <v>11854</v>
      </c>
      <c r="M2297" s="1" t="s">
        <v>22</v>
      </c>
      <c r="N2297" s="1" t="s">
        <v>23</v>
      </c>
    </row>
    <row r="2298" spans="1:14" x14ac:dyDescent="0.3">
      <c r="A2298" s="1" t="s">
        <v>11855</v>
      </c>
      <c r="B2298" s="1" t="s">
        <v>11856</v>
      </c>
      <c r="C2298" s="2">
        <v>45894.708240740743</v>
      </c>
      <c r="D2298" s="2">
        <f>SUM(Table_query[[#This Row],[Submission Time]]+365)</f>
        <v>46259.708240740743</v>
      </c>
      <c r="E2298" s="1" t="s">
        <v>11857</v>
      </c>
      <c r="F2298" s="1" t="s">
        <v>400</v>
      </c>
      <c r="G2298" s="1" t="s">
        <v>11858</v>
      </c>
      <c r="H2298" s="1" t="s">
        <v>11859</v>
      </c>
      <c r="I2298" s="1" t="s">
        <v>11860</v>
      </c>
      <c r="J2298" s="1" t="s">
        <v>69</v>
      </c>
      <c r="K2298" s="1" t="s">
        <v>11861</v>
      </c>
      <c r="L2298" s="1" t="s">
        <v>11861</v>
      </c>
      <c r="M2298" s="1" t="s">
        <v>22</v>
      </c>
      <c r="N2298" s="1" t="s">
        <v>23</v>
      </c>
    </row>
    <row r="2299" spans="1:14" x14ac:dyDescent="0.3">
      <c r="A2299" s="1" t="s">
        <v>11862</v>
      </c>
      <c r="B2299" s="1" t="s">
        <v>11863</v>
      </c>
      <c r="C2299" s="2">
        <v>45895.167766203704</v>
      </c>
      <c r="D2299" s="2">
        <f>SUM(Table_query[[#This Row],[Submission Time]]+365)</f>
        <v>46260.167766203704</v>
      </c>
      <c r="E2299" s="1" t="s">
        <v>375</v>
      </c>
      <c r="F2299" s="1" t="s">
        <v>88</v>
      </c>
      <c r="G2299" s="1" t="s">
        <v>413</v>
      </c>
      <c r="H2299" s="1" t="s">
        <v>11864</v>
      </c>
      <c r="I2299" s="1" t="s">
        <v>1547</v>
      </c>
      <c r="J2299" s="1" t="s">
        <v>30</v>
      </c>
      <c r="K2299" s="1" t="s">
        <v>11865</v>
      </c>
      <c r="L2299" s="1" t="s">
        <v>11865</v>
      </c>
      <c r="M2299" s="1" t="s">
        <v>22</v>
      </c>
      <c r="N2299" s="1" t="s">
        <v>23</v>
      </c>
    </row>
    <row r="2300" spans="1:14" x14ac:dyDescent="0.3">
      <c r="A2300" s="1" t="s">
        <v>11866</v>
      </c>
      <c r="B2300" s="1" t="s">
        <v>11867</v>
      </c>
      <c r="C2300" s="2">
        <v>45895.192754629628</v>
      </c>
      <c r="D2300" s="2">
        <f>SUM(Table_query[[#This Row],[Submission Time]]+365)</f>
        <v>46260.192754629628</v>
      </c>
      <c r="E2300" s="1" t="s">
        <v>439</v>
      </c>
      <c r="F2300" s="1"/>
      <c r="G2300" s="1" t="s">
        <v>11868</v>
      </c>
      <c r="H2300" s="1" t="s">
        <v>11869</v>
      </c>
      <c r="I2300" s="1" t="s">
        <v>1870</v>
      </c>
      <c r="J2300" s="1" t="s">
        <v>21</v>
      </c>
      <c r="K2300" s="1" t="s">
        <v>11870</v>
      </c>
      <c r="L2300" s="1" t="s">
        <v>11870</v>
      </c>
      <c r="M2300" s="1" t="s">
        <v>22</v>
      </c>
      <c r="N2300" s="1" t="s">
        <v>23</v>
      </c>
    </row>
    <row r="2301" spans="1:14" x14ac:dyDescent="0.3">
      <c r="A2301" s="1" t="s">
        <v>11871</v>
      </c>
      <c r="B2301" s="1" t="s">
        <v>11872</v>
      </c>
      <c r="C2301" s="2">
        <v>45895.235752314817</v>
      </c>
      <c r="D2301" s="2">
        <f>SUM(Table_query[[#This Row],[Submission Time]]+365)</f>
        <v>46260.235752314817</v>
      </c>
      <c r="E2301" s="1" t="s">
        <v>5945</v>
      </c>
      <c r="F2301" s="1" t="s">
        <v>244</v>
      </c>
      <c r="G2301" s="1" t="s">
        <v>2754</v>
      </c>
      <c r="H2301" s="1" t="s">
        <v>11873</v>
      </c>
      <c r="I2301" s="1" t="s">
        <v>4180</v>
      </c>
      <c r="J2301" s="1" t="s">
        <v>30</v>
      </c>
      <c r="K2301" s="1" t="s">
        <v>11874</v>
      </c>
      <c r="L2301" s="1" t="s">
        <v>11874</v>
      </c>
      <c r="M2301" s="1" t="s">
        <v>22</v>
      </c>
      <c r="N2301" s="1" t="s">
        <v>23</v>
      </c>
    </row>
    <row r="2302" spans="1:14" x14ac:dyDescent="0.3">
      <c r="A2302" s="1" t="s">
        <v>11875</v>
      </c>
      <c r="B2302" s="1" t="s">
        <v>11876</v>
      </c>
      <c r="C2302" s="2">
        <v>45895.291886574072</v>
      </c>
      <c r="D2302" s="2">
        <f>SUM(Table_query[[#This Row],[Submission Time]]+365)</f>
        <v>46260.291886574072</v>
      </c>
      <c r="E2302" s="1" t="s">
        <v>439</v>
      </c>
      <c r="F2302" s="1"/>
      <c r="G2302" s="1" t="s">
        <v>11877</v>
      </c>
      <c r="H2302" s="1" t="s">
        <v>11878</v>
      </c>
      <c r="I2302" s="1" t="s">
        <v>551</v>
      </c>
      <c r="J2302" s="1" t="s">
        <v>21</v>
      </c>
      <c r="K2302" s="1" t="s">
        <v>11879</v>
      </c>
      <c r="L2302" s="1" t="s">
        <v>11879</v>
      </c>
      <c r="M2302" s="1" t="s">
        <v>22</v>
      </c>
      <c r="N2302" s="1" t="s">
        <v>23</v>
      </c>
    </row>
    <row r="2303" spans="1:14" x14ac:dyDescent="0.3">
      <c r="A2303" s="1" t="s">
        <v>11880</v>
      </c>
      <c r="B2303" s="1" t="s">
        <v>11881</v>
      </c>
      <c r="C2303" s="2">
        <v>45895.306377314817</v>
      </c>
      <c r="D2303" s="2">
        <f>SUM(Table_query[[#This Row],[Submission Time]]+365)</f>
        <v>46260.306377314817</v>
      </c>
      <c r="E2303" s="1" t="s">
        <v>11882</v>
      </c>
      <c r="F2303" s="1" t="s">
        <v>2023</v>
      </c>
      <c r="G2303" s="1" t="s">
        <v>11883</v>
      </c>
      <c r="H2303" s="1" t="s">
        <v>11884</v>
      </c>
      <c r="I2303" s="1" t="s">
        <v>83</v>
      </c>
      <c r="J2303" s="1" t="s">
        <v>30</v>
      </c>
      <c r="K2303" s="1" t="s">
        <v>11885</v>
      </c>
      <c r="L2303" s="1" t="s">
        <v>11885</v>
      </c>
      <c r="M2303" s="1" t="s">
        <v>22</v>
      </c>
      <c r="N2303" s="1" t="s">
        <v>23</v>
      </c>
    </row>
    <row r="2304" spans="1:14" x14ac:dyDescent="0.3">
      <c r="A2304" s="1" t="s">
        <v>11886</v>
      </c>
      <c r="B2304" s="1" t="s">
        <v>11887</v>
      </c>
      <c r="C2304" s="2">
        <v>45895.329409722224</v>
      </c>
      <c r="D2304" s="2">
        <f>SUM(Table_query[[#This Row],[Submission Time]]+365)</f>
        <v>46260.329409722224</v>
      </c>
      <c r="E2304" s="1" t="s">
        <v>3056</v>
      </c>
      <c r="F2304" s="1" t="s">
        <v>114</v>
      </c>
      <c r="G2304" s="1" t="s">
        <v>9296</v>
      </c>
      <c r="H2304" s="1" t="s">
        <v>11888</v>
      </c>
      <c r="I2304" s="1" t="s">
        <v>2777</v>
      </c>
      <c r="J2304" s="1" t="s">
        <v>21</v>
      </c>
      <c r="K2304" s="1" t="s">
        <v>11889</v>
      </c>
      <c r="L2304" s="1" t="s">
        <v>11889</v>
      </c>
      <c r="M2304" s="1" t="s">
        <v>22</v>
      </c>
      <c r="N2304" s="1" t="s">
        <v>23</v>
      </c>
    </row>
    <row r="2305" spans="1:14" x14ac:dyDescent="0.3">
      <c r="A2305" s="1" t="s">
        <v>11890</v>
      </c>
      <c r="B2305" s="1" t="s">
        <v>11891</v>
      </c>
      <c r="C2305" s="2">
        <v>45895.377592592595</v>
      </c>
      <c r="D2305" s="2">
        <f>SUM(Table_query[[#This Row],[Submission Time]]+365)</f>
        <v>46260.377592592595</v>
      </c>
      <c r="E2305" s="1" t="s">
        <v>1591</v>
      </c>
      <c r="F2305" s="1" t="s">
        <v>42</v>
      </c>
      <c r="G2305" s="1" t="s">
        <v>11892</v>
      </c>
      <c r="H2305" s="1" t="s">
        <v>11893</v>
      </c>
      <c r="I2305" s="1" t="s">
        <v>6127</v>
      </c>
      <c r="J2305" s="1" t="s">
        <v>21</v>
      </c>
      <c r="K2305" s="1" t="s">
        <v>11894</v>
      </c>
      <c r="L2305" s="1" t="s">
        <v>11894</v>
      </c>
      <c r="M2305" s="1" t="s">
        <v>22</v>
      </c>
      <c r="N2305" s="1" t="s">
        <v>23</v>
      </c>
    </row>
    <row r="2306" spans="1:14" x14ac:dyDescent="0.3">
      <c r="A2306" s="1" t="s">
        <v>11895</v>
      </c>
      <c r="B2306" s="1" t="s">
        <v>11896</v>
      </c>
      <c r="C2306" s="2">
        <v>45895.390104166669</v>
      </c>
      <c r="D2306" s="2">
        <f>SUM(Table_query[[#This Row],[Submission Time]]+365)</f>
        <v>46260.390104166669</v>
      </c>
      <c r="E2306" s="1" t="s">
        <v>1106</v>
      </c>
      <c r="F2306" s="1" t="s">
        <v>65</v>
      </c>
      <c r="G2306" s="1" t="s">
        <v>11897</v>
      </c>
      <c r="H2306" s="1" t="s">
        <v>11898</v>
      </c>
      <c r="I2306" s="1" t="s">
        <v>11899</v>
      </c>
      <c r="J2306" s="1" t="s">
        <v>21</v>
      </c>
      <c r="K2306" s="1" t="s">
        <v>11900</v>
      </c>
      <c r="L2306" s="1" t="s">
        <v>11900</v>
      </c>
      <c r="M2306" s="1" t="s">
        <v>22</v>
      </c>
      <c r="N2306" s="1" t="s">
        <v>23</v>
      </c>
    </row>
    <row r="2307" spans="1:14" x14ac:dyDescent="0.3">
      <c r="A2307" s="1" t="s">
        <v>11901</v>
      </c>
      <c r="B2307" s="1" t="s">
        <v>11902</v>
      </c>
      <c r="C2307" s="2">
        <v>45295.506689814814</v>
      </c>
      <c r="D2307" s="2">
        <f>SUM(Table_query[[#This Row],[Submission Time]]+365)</f>
        <v>45660.506689814814</v>
      </c>
      <c r="E2307" s="1" t="s">
        <v>597</v>
      </c>
      <c r="F2307" s="1" t="s">
        <v>114</v>
      </c>
      <c r="G2307" s="1" t="s">
        <v>11903</v>
      </c>
      <c r="H2307" s="1" t="s">
        <v>11904</v>
      </c>
      <c r="I2307" s="1" t="s">
        <v>10240</v>
      </c>
      <c r="J2307" s="1" t="s">
        <v>21</v>
      </c>
      <c r="K2307" s="1" t="s">
        <v>11905</v>
      </c>
      <c r="L2307" s="1" t="s">
        <v>11905</v>
      </c>
      <c r="M2307" s="1" t="s">
        <v>22</v>
      </c>
      <c r="N2307" s="1" t="s">
        <v>23</v>
      </c>
    </row>
    <row r="2308" spans="1:14" x14ac:dyDescent="0.3">
      <c r="A2308" s="1" t="s">
        <v>11906</v>
      </c>
      <c r="B2308" s="1" t="s">
        <v>11907</v>
      </c>
      <c r="C2308" s="2">
        <v>45895.41028935185</v>
      </c>
      <c r="D2308" s="2">
        <f>SUM(Table_query[[#This Row],[Submission Time]]+365)</f>
        <v>46260.41028935185</v>
      </c>
      <c r="E2308" s="1" t="s">
        <v>7598</v>
      </c>
      <c r="F2308" s="1" t="s">
        <v>42</v>
      </c>
      <c r="G2308" s="1" t="s">
        <v>11908</v>
      </c>
      <c r="H2308" s="1"/>
      <c r="I2308" s="1" t="s">
        <v>138</v>
      </c>
      <c r="J2308" s="1" t="s">
        <v>21</v>
      </c>
      <c r="K2308" s="1" t="s">
        <v>11909</v>
      </c>
      <c r="L2308" s="1" t="s">
        <v>11909</v>
      </c>
      <c r="M2308" s="1" t="s">
        <v>22</v>
      </c>
      <c r="N2308" s="1" t="s">
        <v>23</v>
      </c>
    </row>
    <row r="2309" spans="1:14" x14ac:dyDescent="0.3">
      <c r="A2309" s="1" t="s">
        <v>11910</v>
      </c>
      <c r="B2309" s="1" t="s">
        <v>11911</v>
      </c>
      <c r="C2309" s="2">
        <v>45895.415231481478</v>
      </c>
      <c r="D2309" s="2">
        <f>SUM(Table_query[[#This Row],[Submission Time]]+365)</f>
        <v>46260.415231481478</v>
      </c>
      <c r="E2309" s="1" t="s">
        <v>671</v>
      </c>
      <c r="F2309" s="1" t="s">
        <v>114</v>
      </c>
      <c r="G2309" s="1" t="s">
        <v>11912</v>
      </c>
      <c r="H2309" s="1" t="s">
        <v>11913</v>
      </c>
      <c r="I2309" s="1" t="s">
        <v>11914</v>
      </c>
      <c r="J2309" s="1" t="s">
        <v>21</v>
      </c>
      <c r="K2309" s="1" t="s">
        <v>11915</v>
      </c>
      <c r="L2309" s="1" t="s">
        <v>11915</v>
      </c>
      <c r="M2309" s="1" t="s">
        <v>22</v>
      </c>
      <c r="N2309" s="1" t="s">
        <v>23</v>
      </c>
    </row>
    <row r="2310" spans="1:14" x14ac:dyDescent="0.3">
      <c r="A2310" s="1" t="s">
        <v>11916</v>
      </c>
      <c r="B2310" s="1" t="s">
        <v>11917</v>
      </c>
      <c r="C2310" s="2">
        <v>45895.41915509259</v>
      </c>
      <c r="D2310" s="2">
        <f>SUM(Table_query[[#This Row],[Submission Time]]+365)</f>
        <v>46260.41915509259</v>
      </c>
      <c r="E2310" s="1" t="s">
        <v>308</v>
      </c>
      <c r="F2310" s="1" t="s">
        <v>42</v>
      </c>
      <c r="G2310" s="1" t="s">
        <v>2839</v>
      </c>
      <c r="H2310" s="1" t="s">
        <v>11918</v>
      </c>
      <c r="I2310" s="1" t="s">
        <v>832</v>
      </c>
      <c r="J2310" s="1" t="s">
        <v>30</v>
      </c>
      <c r="K2310" s="1" t="s">
        <v>11919</v>
      </c>
      <c r="L2310" s="1" t="s">
        <v>11919</v>
      </c>
      <c r="M2310" s="1" t="s">
        <v>22</v>
      </c>
      <c r="N2310" s="1" t="s">
        <v>23</v>
      </c>
    </row>
    <row r="2311" spans="1:14" x14ac:dyDescent="0.3">
      <c r="A2311" s="1" t="s">
        <v>11920</v>
      </c>
      <c r="B2311" s="1" t="s">
        <v>11921</v>
      </c>
      <c r="C2311" s="2">
        <v>45895.434120370373</v>
      </c>
      <c r="D2311" s="2">
        <f>SUM(Table_query[[#This Row],[Submission Time]]+365)</f>
        <v>46260.434120370373</v>
      </c>
      <c r="E2311" s="1" t="s">
        <v>439</v>
      </c>
      <c r="F2311" s="1"/>
      <c r="G2311" s="1" t="s">
        <v>11922</v>
      </c>
      <c r="H2311" s="1"/>
      <c r="I2311" s="1" t="s">
        <v>1055</v>
      </c>
      <c r="J2311" s="1" t="s">
        <v>21</v>
      </c>
      <c r="K2311" s="1" t="s">
        <v>636</v>
      </c>
      <c r="L2311" s="1" t="s">
        <v>636</v>
      </c>
      <c r="M2311" s="1" t="s">
        <v>22</v>
      </c>
      <c r="N2311" s="1" t="s">
        <v>23</v>
      </c>
    </row>
    <row r="2312" spans="1:14" x14ac:dyDescent="0.3">
      <c r="A2312" s="1" t="s">
        <v>11923</v>
      </c>
      <c r="B2312" s="1" t="s">
        <v>11924</v>
      </c>
      <c r="C2312" s="2">
        <v>45895.435439814813</v>
      </c>
      <c r="D2312" s="2">
        <f>SUM(Table_query[[#This Row],[Submission Time]]+365)</f>
        <v>46260.435439814813</v>
      </c>
      <c r="E2312" s="1" t="s">
        <v>1853</v>
      </c>
      <c r="F2312" s="1" t="s">
        <v>17</v>
      </c>
      <c r="G2312" s="1" t="s">
        <v>11925</v>
      </c>
      <c r="H2312" s="1"/>
      <c r="I2312" s="1" t="s">
        <v>8928</v>
      </c>
      <c r="J2312" s="1" t="s">
        <v>21</v>
      </c>
      <c r="K2312" s="1" t="s">
        <v>636</v>
      </c>
      <c r="L2312" s="1" t="s">
        <v>636</v>
      </c>
      <c r="M2312" s="1" t="s">
        <v>22</v>
      </c>
      <c r="N2312" s="1" t="s">
        <v>23</v>
      </c>
    </row>
    <row r="2313" spans="1:14" x14ac:dyDescent="0.3">
      <c r="A2313" s="1" t="s">
        <v>11926</v>
      </c>
      <c r="B2313" s="1" t="s">
        <v>11927</v>
      </c>
      <c r="C2313" s="2">
        <v>45895.511631944442</v>
      </c>
      <c r="D2313" s="2">
        <f>SUM(Table_query[[#This Row],[Submission Time]]+365)</f>
        <v>46260.511631944442</v>
      </c>
      <c r="E2313" s="1" t="s">
        <v>11928</v>
      </c>
      <c r="F2313" s="1" t="s">
        <v>983</v>
      </c>
      <c r="G2313" s="1" t="s">
        <v>2276</v>
      </c>
      <c r="H2313" s="1"/>
      <c r="I2313" s="1" t="s">
        <v>116</v>
      </c>
      <c r="J2313" s="1" t="s">
        <v>21</v>
      </c>
      <c r="K2313" s="1" t="s">
        <v>11928</v>
      </c>
      <c r="L2313" s="1" t="s">
        <v>11928</v>
      </c>
      <c r="M2313" s="1" t="s">
        <v>22</v>
      </c>
      <c r="N2313" s="1" t="s">
        <v>23</v>
      </c>
    </row>
    <row r="2314" spans="1:14" x14ac:dyDescent="0.3">
      <c r="A2314" s="1" t="s">
        <v>11929</v>
      </c>
      <c r="B2314" s="1" t="s">
        <v>11930</v>
      </c>
      <c r="C2314" s="2">
        <v>45895.514791666668</v>
      </c>
      <c r="D2314" s="2">
        <f>SUM(Table_query[[#This Row],[Submission Time]]+365)</f>
        <v>46260.514791666668</v>
      </c>
      <c r="E2314" s="1" t="s">
        <v>3990</v>
      </c>
      <c r="F2314" s="1" t="s">
        <v>42</v>
      </c>
      <c r="G2314" s="1" t="s">
        <v>11931</v>
      </c>
      <c r="H2314" s="1" t="s">
        <v>11932</v>
      </c>
      <c r="I2314" s="1" t="s">
        <v>1321</v>
      </c>
      <c r="J2314" s="1" t="s">
        <v>30</v>
      </c>
      <c r="K2314" s="1" t="s">
        <v>11933</v>
      </c>
      <c r="L2314" s="1" t="s">
        <v>11933</v>
      </c>
      <c r="M2314" s="1" t="s">
        <v>22</v>
      </c>
      <c r="N2314" s="1" t="s">
        <v>23</v>
      </c>
    </row>
    <row r="2315" spans="1:14" x14ac:dyDescent="0.3">
      <c r="A2315" s="1" t="s">
        <v>11934</v>
      </c>
      <c r="B2315" s="1" t="s">
        <v>11935</v>
      </c>
      <c r="C2315" s="2">
        <v>45895.566400462965</v>
      </c>
      <c r="D2315" s="2">
        <f>SUM(Table_query[[#This Row],[Submission Time]]+365)</f>
        <v>46260.566400462965</v>
      </c>
      <c r="E2315" s="1" t="s">
        <v>11936</v>
      </c>
      <c r="F2315" s="1" t="s">
        <v>983</v>
      </c>
      <c r="G2315" s="1" t="s">
        <v>11937</v>
      </c>
      <c r="H2315" s="1" t="s">
        <v>11938</v>
      </c>
      <c r="I2315" s="1" t="s">
        <v>802</v>
      </c>
      <c r="J2315" s="1" t="s">
        <v>21</v>
      </c>
      <c r="K2315" s="1" t="s">
        <v>11939</v>
      </c>
      <c r="L2315" s="1" t="s">
        <v>11939</v>
      </c>
      <c r="M2315" s="1" t="s">
        <v>22</v>
      </c>
      <c r="N2315" s="1" t="s">
        <v>23</v>
      </c>
    </row>
    <row r="2316" spans="1:14" x14ac:dyDescent="0.3">
      <c r="A2316" s="1" t="s">
        <v>11934</v>
      </c>
      <c r="B2316" s="1" t="s">
        <v>11940</v>
      </c>
      <c r="C2316" s="2">
        <v>45895.567928240744</v>
      </c>
      <c r="D2316" s="2">
        <f>SUM(Table_query[[#This Row],[Submission Time]]+365)</f>
        <v>46260.567928240744</v>
      </c>
      <c r="E2316" s="1" t="s">
        <v>11936</v>
      </c>
      <c r="F2316" s="1" t="s">
        <v>983</v>
      </c>
      <c r="G2316" s="1" t="s">
        <v>11937</v>
      </c>
      <c r="H2316" s="1" t="s">
        <v>11937</v>
      </c>
      <c r="I2316" s="1" t="s">
        <v>802</v>
      </c>
      <c r="J2316" s="1" t="s">
        <v>21</v>
      </c>
      <c r="K2316" s="1" t="s">
        <v>11939</v>
      </c>
      <c r="L2316" s="1" t="s">
        <v>11939</v>
      </c>
      <c r="M2316" s="1" t="s">
        <v>22</v>
      </c>
      <c r="N2316" s="1" t="s">
        <v>23</v>
      </c>
    </row>
    <row r="2317" spans="1:14" x14ac:dyDescent="0.3">
      <c r="A2317" s="1" t="s">
        <v>11941</v>
      </c>
      <c r="B2317" s="1" t="s">
        <v>11942</v>
      </c>
      <c r="C2317" s="2">
        <v>45895.686145833337</v>
      </c>
      <c r="D2317" s="2">
        <f>SUM(Table_query[[#This Row],[Submission Time]]+365)</f>
        <v>46260.686145833337</v>
      </c>
      <c r="E2317" s="1" t="s">
        <v>988</v>
      </c>
      <c r="F2317" s="1" t="s">
        <v>151</v>
      </c>
      <c r="G2317" s="1" t="s">
        <v>152</v>
      </c>
      <c r="H2317" s="1" t="s">
        <v>11943</v>
      </c>
      <c r="I2317" s="1" t="s">
        <v>18</v>
      </c>
      <c r="J2317" s="1" t="s">
        <v>182</v>
      </c>
      <c r="K2317" s="1" t="s">
        <v>11944</v>
      </c>
      <c r="L2317" s="1" t="s">
        <v>11944</v>
      </c>
      <c r="M2317" s="1" t="s">
        <v>22</v>
      </c>
      <c r="N2317" s="1" t="s">
        <v>23</v>
      </c>
    </row>
    <row r="2318" spans="1:14" x14ac:dyDescent="0.3">
      <c r="A2318" s="1" t="s">
        <v>11945</v>
      </c>
      <c r="B2318" s="1" t="s">
        <v>11946</v>
      </c>
      <c r="C2318" s="2">
        <v>45295.569895833331</v>
      </c>
      <c r="D2318" s="2">
        <f>SUM(Table_query[[#This Row],[Submission Time]]+365)</f>
        <v>45660.569895833331</v>
      </c>
      <c r="E2318" s="1" t="s">
        <v>308</v>
      </c>
      <c r="F2318" s="1" t="s">
        <v>159</v>
      </c>
      <c r="G2318" s="1" t="s">
        <v>1358</v>
      </c>
      <c r="H2318" s="1" t="s">
        <v>11947</v>
      </c>
      <c r="I2318" s="1" t="s">
        <v>10887</v>
      </c>
      <c r="J2318" s="1" t="s">
        <v>21</v>
      </c>
      <c r="K2318" s="1" t="s">
        <v>11948</v>
      </c>
      <c r="L2318" s="1" t="s">
        <v>11948</v>
      </c>
      <c r="M2318" s="1" t="s">
        <v>22</v>
      </c>
      <c r="N2318" s="1" t="s">
        <v>23</v>
      </c>
    </row>
    <row r="2319" spans="1:14" x14ac:dyDescent="0.3">
      <c r="A2319" s="1" t="s">
        <v>11949</v>
      </c>
      <c r="B2319" s="1" t="s">
        <v>11950</v>
      </c>
      <c r="C2319" s="2">
        <v>45895.757997685185</v>
      </c>
      <c r="D2319" s="2">
        <f>SUM(Table_query[[#This Row],[Submission Time]]+365)</f>
        <v>46260.757997685185</v>
      </c>
      <c r="E2319" s="1" t="s">
        <v>9286</v>
      </c>
      <c r="F2319" s="1" t="s">
        <v>193</v>
      </c>
      <c r="G2319" s="1" t="s">
        <v>11951</v>
      </c>
      <c r="H2319" s="1" t="s">
        <v>11952</v>
      </c>
      <c r="I2319" s="1" t="s">
        <v>832</v>
      </c>
      <c r="J2319" s="1" t="s">
        <v>21</v>
      </c>
      <c r="K2319" s="1" t="s">
        <v>11953</v>
      </c>
      <c r="L2319" s="1" t="s">
        <v>11953</v>
      </c>
      <c r="M2319" s="1" t="s">
        <v>22</v>
      </c>
      <c r="N2319" s="1" t="s">
        <v>23</v>
      </c>
    </row>
    <row r="2320" spans="1:14" x14ac:dyDescent="0.3">
      <c r="A2320" s="1" t="s">
        <v>4131</v>
      </c>
      <c r="B2320" s="1" t="s">
        <v>11954</v>
      </c>
      <c r="C2320" s="2">
        <v>45896.087800925925</v>
      </c>
      <c r="D2320" s="2">
        <f>SUM(Table_query[[#This Row],[Submission Time]]+365)</f>
        <v>46261.087800925925</v>
      </c>
      <c r="E2320" s="1" t="s">
        <v>4133</v>
      </c>
      <c r="F2320" s="1"/>
      <c r="G2320" s="1" t="s">
        <v>4134</v>
      </c>
      <c r="H2320" s="1"/>
      <c r="I2320" s="1" t="s">
        <v>1110</v>
      </c>
      <c r="J2320" s="1" t="s">
        <v>30</v>
      </c>
      <c r="K2320" s="1" t="s">
        <v>31</v>
      </c>
      <c r="L2320" s="1" t="s">
        <v>31</v>
      </c>
      <c r="M2320" s="1" t="s">
        <v>22</v>
      </c>
      <c r="N2320" s="1" t="s">
        <v>23</v>
      </c>
    </row>
    <row r="2321" spans="1:14" x14ac:dyDescent="0.3">
      <c r="A2321" s="1" t="s">
        <v>11955</v>
      </c>
      <c r="B2321" s="1" t="s">
        <v>11956</v>
      </c>
      <c r="C2321" s="2">
        <v>45896.088414351849</v>
      </c>
      <c r="D2321" s="2">
        <f>SUM(Table_query[[#This Row],[Submission Time]]+365)</f>
        <v>46261.088414351849</v>
      </c>
      <c r="E2321" s="1" t="s">
        <v>520</v>
      </c>
      <c r="F2321" s="1"/>
      <c r="G2321" s="1" t="s">
        <v>11957</v>
      </c>
      <c r="H2321" s="1" t="s">
        <v>11958</v>
      </c>
      <c r="I2321" s="1" t="s">
        <v>1136</v>
      </c>
      <c r="J2321" s="1" t="s">
        <v>30</v>
      </c>
      <c r="K2321" s="1" t="s">
        <v>31</v>
      </c>
      <c r="L2321" s="1" t="s">
        <v>31</v>
      </c>
      <c r="M2321" s="1" t="s">
        <v>22</v>
      </c>
      <c r="N2321" s="1" t="s">
        <v>23</v>
      </c>
    </row>
    <row r="2322" spans="1:14" x14ac:dyDescent="0.3">
      <c r="A2322" s="1" t="s">
        <v>11959</v>
      </c>
      <c r="B2322" s="1" t="s">
        <v>11960</v>
      </c>
      <c r="C2322" s="2">
        <v>45896.089016203703</v>
      </c>
      <c r="D2322" s="2">
        <f>SUM(Table_query[[#This Row],[Submission Time]]+365)</f>
        <v>46261.089016203703</v>
      </c>
      <c r="E2322" s="1" t="s">
        <v>10346</v>
      </c>
      <c r="F2322" s="1" t="s">
        <v>114</v>
      </c>
      <c r="G2322" s="1" t="s">
        <v>4207</v>
      </c>
      <c r="H2322" s="1" t="s">
        <v>11961</v>
      </c>
      <c r="I2322" s="1" t="s">
        <v>10991</v>
      </c>
      <c r="J2322" s="1" t="s">
        <v>30</v>
      </c>
      <c r="K2322" s="1" t="s">
        <v>31</v>
      </c>
      <c r="L2322" s="1" t="s">
        <v>31</v>
      </c>
      <c r="M2322" s="1" t="s">
        <v>22</v>
      </c>
      <c r="N2322" s="1" t="s">
        <v>23</v>
      </c>
    </row>
    <row r="2323" spans="1:14" x14ac:dyDescent="0.3">
      <c r="A2323" s="1" t="s">
        <v>11962</v>
      </c>
      <c r="B2323" s="1" t="s">
        <v>11963</v>
      </c>
      <c r="C2323" s="2">
        <v>45896.089606481481</v>
      </c>
      <c r="D2323" s="2">
        <f>SUM(Table_query[[#This Row],[Submission Time]]+365)</f>
        <v>46261.089606481481</v>
      </c>
      <c r="E2323" s="1" t="s">
        <v>1079</v>
      </c>
      <c r="F2323" s="1"/>
      <c r="G2323" s="1" t="s">
        <v>11964</v>
      </c>
      <c r="H2323" s="1" t="s">
        <v>11965</v>
      </c>
      <c r="I2323" s="1" t="s">
        <v>734</v>
      </c>
      <c r="J2323" s="1" t="s">
        <v>30</v>
      </c>
      <c r="K2323" s="1" t="s">
        <v>31</v>
      </c>
      <c r="L2323" s="1" t="s">
        <v>31</v>
      </c>
      <c r="M2323" s="1" t="s">
        <v>22</v>
      </c>
      <c r="N2323" s="1" t="s">
        <v>23</v>
      </c>
    </row>
    <row r="2324" spans="1:14" x14ac:dyDescent="0.3">
      <c r="A2324" s="1" t="s">
        <v>11966</v>
      </c>
      <c r="B2324" s="1" t="s">
        <v>11967</v>
      </c>
      <c r="C2324" s="2">
        <v>45896.094421296293</v>
      </c>
      <c r="D2324" s="2">
        <f>SUM(Table_query[[#This Row],[Submission Time]]+365)</f>
        <v>46261.094421296293</v>
      </c>
      <c r="E2324" s="1" t="s">
        <v>11968</v>
      </c>
      <c r="F2324" s="1"/>
      <c r="G2324" s="1" t="s">
        <v>5138</v>
      </c>
      <c r="H2324" s="1" t="s">
        <v>11969</v>
      </c>
      <c r="I2324" s="1" t="s">
        <v>11970</v>
      </c>
      <c r="J2324" s="1" t="s">
        <v>21</v>
      </c>
      <c r="K2324" s="1" t="s">
        <v>11971</v>
      </c>
      <c r="L2324" s="1" t="s">
        <v>11971</v>
      </c>
      <c r="M2324" s="1" t="s">
        <v>22</v>
      </c>
      <c r="N2324" s="1" t="s">
        <v>23</v>
      </c>
    </row>
    <row r="2325" spans="1:14" x14ac:dyDescent="0.3">
      <c r="A2325" s="1" t="s">
        <v>11972</v>
      </c>
      <c r="B2325" s="1" t="s">
        <v>11973</v>
      </c>
      <c r="C2325" s="2">
        <v>45896.220925925925</v>
      </c>
      <c r="D2325" s="2">
        <f>SUM(Table_query[[#This Row],[Submission Time]]+365)</f>
        <v>46261.220925925925</v>
      </c>
      <c r="E2325" s="1" t="s">
        <v>11974</v>
      </c>
      <c r="F2325" s="1" t="s">
        <v>17</v>
      </c>
      <c r="G2325" s="1" t="s">
        <v>11975</v>
      </c>
      <c r="H2325" s="1"/>
      <c r="I2325" s="1" t="s">
        <v>1921</v>
      </c>
      <c r="J2325" s="1" t="s">
        <v>11976</v>
      </c>
      <c r="K2325" s="1" t="s">
        <v>11977</v>
      </c>
      <c r="L2325" s="1" t="s">
        <v>11977</v>
      </c>
      <c r="M2325" s="1" t="s">
        <v>22</v>
      </c>
      <c r="N2325" s="1" t="s">
        <v>23</v>
      </c>
    </row>
    <row r="2326" spans="1:14" x14ac:dyDescent="0.3">
      <c r="A2326" s="1" t="s">
        <v>11978</v>
      </c>
      <c r="B2326" s="1" t="s">
        <v>11979</v>
      </c>
      <c r="C2326" s="2">
        <v>45896.24523148148</v>
      </c>
      <c r="D2326" s="2">
        <f>SUM(Table_query[[#This Row],[Submission Time]]+365)</f>
        <v>46261.24523148148</v>
      </c>
      <c r="E2326" s="1" t="s">
        <v>3699</v>
      </c>
      <c r="F2326" s="1"/>
      <c r="G2326" s="1" t="s">
        <v>11980</v>
      </c>
      <c r="H2326" s="1"/>
      <c r="I2326" s="1" t="s">
        <v>11981</v>
      </c>
      <c r="J2326" s="1" t="s">
        <v>11982</v>
      </c>
      <c r="K2326" s="1" t="s">
        <v>11983</v>
      </c>
      <c r="L2326" s="1" t="s">
        <v>11983</v>
      </c>
      <c r="M2326" s="1" t="s">
        <v>22</v>
      </c>
      <c r="N2326" s="1" t="s">
        <v>23</v>
      </c>
    </row>
    <row r="2327" spans="1:14" x14ac:dyDescent="0.3">
      <c r="A2327" s="1" t="s">
        <v>11984</v>
      </c>
      <c r="B2327" s="1" t="s">
        <v>11985</v>
      </c>
      <c r="C2327" s="2">
        <v>45896.285243055558</v>
      </c>
      <c r="D2327" s="2">
        <f>SUM(Table_query[[#This Row],[Submission Time]]+365)</f>
        <v>46261.285243055558</v>
      </c>
      <c r="E2327" s="1" t="s">
        <v>152</v>
      </c>
      <c r="F2327" s="1" t="s">
        <v>917</v>
      </c>
      <c r="G2327" s="1" t="s">
        <v>11986</v>
      </c>
      <c r="H2327" s="1" t="s">
        <v>11987</v>
      </c>
      <c r="I2327" s="1" t="s">
        <v>2592</v>
      </c>
      <c r="J2327" s="1" t="s">
        <v>30</v>
      </c>
      <c r="K2327" s="1" t="s">
        <v>11988</v>
      </c>
      <c r="L2327" s="1" t="s">
        <v>11988</v>
      </c>
      <c r="M2327" s="1" t="s">
        <v>22</v>
      </c>
      <c r="N2327" s="1" t="s">
        <v>23</v>
      </c>
    </row>
    <row r="2328" spans="1:14" x14ac:dyDescent="0.3">
      <c r="A2328" s="1" t="s">
        <v>11989</v>
      </c>
      <c r="B2328" s="1" t="s">
        <v>11990</v>
      </c>
      <c r="C2328" s="2">
        <v>45896.332430555558</v>
      </c>
      <c r="D2328" s="2">
        <f>SUM(Table_query[[#This Row],[Submission Time]]+365)</f>
        <v>46261.332430555558</v>
      </c>
      <c r="E2328" s="1" t="s">
        <v>1432</v>
      </c>
      <c r="F2328" s="1" t="s">
        <v>17</v>
      </c>
      <c r="G2328" s="1" t="s">
        <v>5121</v>
      </c>
      <c r="H2328" s="1" t="s">
        <v>11991</v>
      </c>
      <c r="I2328" s="1" t="s">
        <v>1130</v>
      </c>
      <c r="J2328" s="1" t="s">
        <v>642</v>
      </c>
      <c r="K2328" s="1" t="s">
        <v>11992</v>
      </c>
      <c r="L2328" s="1" t="s">
        <v>11992</v>
      </c>
      <c r="M2328" s="1" t="s">
        <v>22</v>
      </c>
      <c r="N2328" s="1" t="s">
        <v>23</v>
      </c>
    </row>
    <row r="2329" spans="1:14" x14ac:dyDescent="0.3">
      <c r="A2329" s="1" t="s">
        <v>11993</v>
      </c>
      <c r="B2329" s="1" t="s">
        <v>11994</v>
      </c>
      <c r="C2329" s="2">
        <v>45229.52306712963</v>
      </c>
      <c r="D2329" s="2">
        <f>SUM(Table_query[[#This Row],[Submission Time]]+365)</f>
        <v>45594.52306712963</v>
      </c>
      <c r="E2329" s="1" t="s">
        <v>2346</v>
      </c>
      <c r="F2329" s="1" t="s">
        <v>114</v>
      </c>
      <c r="G2329" s="1" t="s">
        <v>1837</v>
      </c>
      <c r="H2329" s="1" t="s">
        <v>11995</v>
      </c>
      <c r="I2329" s="1" t="s">
        <v>7224</v>
      </c>
      <c r="J2329" s="1" t="s">
        <v>21</v>
      </c>
      <c r="K2329" s="1" t="s">
        <v>11996</v>
      </c>
      <c r="L2329" s="1" t="s">
        <v>11996</v>
      </c>
      <c r="M2329" s="1" t="s">
        <v>22</v>
      </c>
      <c r="N2329" s="1" t="s">
        <v>23</v>
      </c>
    </row>
    <row r="2330" spans="1:14" x14ac:dyDescent="0.3">
      <c r="A2330" s="1" t="s">
        <v>11997</v>
      </c>
      <c r="B2330" s="1" t="s">
        <v>11998</v>
      </c>
      <c r="C2330" s="2">
        <v>45295.584606481483</v>
      </c>
      <c r="D2330" s="2">
        <f>SUM(Table_query[[#This Row],[Submission Time]]+365)</f>
        <v>45660.584606481483</v>
      </c>
      <c r="E2330" s="1" t="s">
        <v>270</v>
      </c>
      <c r="F2330" s="1" t="s">
        <v>114</v>
      </c>
      <c r="G2330" s="1" t="s">
        <v>11999</v>
      </c>
      <c r="H2330" s="1" t="s">
        <v>12000</v>
      </c>
      <c r="I2330" s="1" t="s">
        <v>1734</v>
      </c>
      <c r="J2330" s="1" t="s">
        <v>30</v>
      </c>
      <c r="K2330" s="1" t="s">
        <v>12001</v>
      </c>
      <c r="L2330" s="1" t="s">
        <v>12001</v>
      </c>
      <c r="M2330" s="1" t="s">
        <v>22</v>
      </c>
      <c r="N2330" s="1" t="s">
        <v>23</v>
      </c>
    </row>
    <row r="2331" spans="1:14" x14ac:dyDescent="0.3">
      <c r="A2331" s="1" t="s">
        <v>12002</v>
      </c>
      <c r="B2331" s="1" t="s">
        <v>12003</v>
      </c>
      <c r="C2331" s="2">
        <v>45896.373460648145</v>
      </c>
      <c r="D2331" s="2">
        <f>SUM(Table_query[[#This Row],[Submission Time]]+365)</f>
        <v>46261.373460648145</v>
      </c>
      <c r="E2331" s="1" t="s">
        <v>12004</v>
      </c>
      <c r="F2331" s="1"/>
      <c r="G2331" s="1" t="s">
        <v>12005</v>
      </c>
      <c r="H2331" s="1"/>
      <c r="I2331" s="1" t="s">
        <v>3509</v>
      </c>
      <c r="J2331" s="1" t="s">
        <v>30</v>
      </c>
      <c r="K2331" s="1" t="s">
        <v>12006</v>
      </c>
      <c r="L2331" s="1" t="s">
        <v>12006</v>
      </c>
      <c r="M2331" s="1" t="s">
        <v>22</v>
      </c>
      <c r="N2331" s="1" t="s">
        <v>23</v>
      </c>
    </row>
    <row r="2332" spans="1:14" x14ac:dyDescent="0.3">
      <c r="A2332" s="1" t="s">
        <v>12007</v>
      </c>
      <c r="B2332" s="1" t="s">
        <v>12008</v>
      </c>
      <c r="C2332" s="2">
        <v>45896.415937500002</v>
      </c>
      <c r="D2332" s="2">
        <f>SUM(Table_query[[#This Row],[Submission Time]]+365)</f>
        <v>46261.415937500002</v>
      </c>
      <c r="E2332" s="1" t="s">
        <v>12009</v>
      </c>
      <c r="F2332" s="1"/>
      <c r="G2332" s="1" t="s">
        <v>3966</v>
      </c>
      <c r="H2332" s="1"/>
      <c r="I2332" s="1" t="s">
        <v>5145</v>
      </c>
      <c r="J2332" s="1" t="s">
        <v>30</v>
      </c>
      <c r="K2332" s="1" t="s">
        <v>31</v>
      </c>
      <c r="L2332" s="1" t="s">
        <v>31</v>
      </c>
      <c r="M2332" s="1" t="s">
        <v>22</v>
      </c>
      <c r="N2332" s="1" t="s">
        <v>23</v>
      </c>
    </row>
    <row r="2333" spans="1:14" x14ac:dyDescent="0.3">
      <c r="A2333" s="1" t="s">
        <v>12010</v>
      </c>
      <c r="B2333" s="1" t="s">
        <v>12011</v>
      </c>
      <c r="C2333" s="2">
        <v>45896.416608796295</v>
      </c>
      <c r="D2333" s="2">
        <f>SUM(Table_query[[#This Row],[Submission Time]]+365)</f>
        <v>46261.416608796295</v>
      </c>
      <c r="E2333" s="1" t="s">
        <v>2178</v>
      </c>
      <c r="F2333" s="1"/>
      <c r="G2333" s="1" t="s">
        <v>5149</v>
      </c>
      <c r="H2333" s="1"/>
      <c r="I2333" s="1" t="s">
        <v>5145</v>
      </c>
      <c r="J2333" s="1" t="s">
        <v>30</v>
      </c>
      <c r="K2333" s="1" t="s">
        <v>31</v>
      </c>
      <c r="L2333" s="1" t="s">
        <v>31</v>
      </c>
      <c r="M2333" s="1" t="s">
        <v>22</v>
      </c>
      <c r="N2333" s="1" t="s">
        <v>23</v>
      </c>
    </row>
    <row r="2334" spans="1:14" x14ac:dyDescent="0.3">
      <c r="A2334" s="1" t="s">
        <v>12012</v>
      </c>
      <c r="B2334" s="1" t="s">
        <v>12013</v>
      </c>
      <c r="C2334" s="2">
        <v>45896.437650462962</v>
      </c>
      <c r="D2334" s="2">
        <f>SUM(Table_query[[#This Row],[Submission Time]]+365)</f>
        <v>46261.437650462962</v>
      </c>
      <c r="E2334" s="1" t="s">
        <v>12014</v>
      </c>
      <c r="F2334" s="1" t="s">
        <v>81</v>
      </c>
      <c r="G2334" s="1" t="s">
        <v>12015</v>
      </c>
      <c r="H2334" s="1" t="s">
        <v>12016</v>
      </c>
      <c r="I2334" s="1" t="s">
        <v>229</v>
      </c>
      <c r="J2334" s="1" t="s">
        <v>21</v>
      </c>
      <c r="K2334" s="1" t="s">
        <v>12017</v>
      </c>
      <c r="L2334" s="1" t="s">
        <v>12017</v>
      </c>
      <c r="M2334" s="1" t="s">
        <v>22</v>
      </c>
      <c r="N2334" s="1" t="s">
        <v>23</v>
      </c>
    </row>
    <row r="2335" spans="1:14" x14ac:dyDescent="0.3">
      <c r="A2335" s="1" t="s">
        <v>12018</v>
      </c>
      <c r="B2335" s="1" t="s">
        <v>12019</v>
      </c>
      <c r="C2335" s="2">
        <v>45896.447650462964</v>
      </c>
      <c r="D2335" s="2">
        <f>SUM(Table_query[[#This Row],[Submission Time]]+365)</f>
        <v>46261.447650462964</v>
      </c>
      <c r="E2335" s="1" t="s">
        <v>12020</v>
      </c>
      <c r="F2335" s="1"/>
      <c r="G2335" s="1" t="s">
        <v>12021</v>
      </c>
      <c r="H2335" s="1"/>
      <c r="I2335" s="1" t="s">
        <v>9969</v>
      </c>
      <c r="J2335" s="1" t="s">
        <v>395</v>
      </c>
      <c r="K2335" s="1" t="s">
        <v>12022</v>
      </c>
      <c r="L2335" s="1" t="s">
        <v>12022</v>
      </c>
      <c r="M2335" s="1" t="s">
        <v>22</v>
      </c>
      <c r="N2335" s="1" t="s">
        <v>23</v>
      </c>
    </row>
    <row r="2336" spans="1:14" x14ac:dyDescent="0.3">
      <c r="A2336" s="1" t="s">
        <v>12023</v>
      </c>
      <c r="B2336" s="1" t="s">
        <v>12024</v>
      </c>
      <c r="C2336" s="2">
        <v>45896.476585648146</v>
      </c>
      <c r="D2336" s="2">
        <f>SUM(Table_query[[#This Row],[Submission Time]]+365)</f>
        <v>46261.476585648146</v>
      </c>
      <c r="E2336" s="1" t="s">
        <v>439</v>
      </c>
      <c r="F2336" s="1" t="s">
        <v>151</v>
      </c>
      <c r="G2336" s="1" t="s">
        <v>12025</v>
      </c>
      <c r="H2336" s="1" t="s">
        <v>12026</v>
      </c>
      <c r="I2336" s="1" t="s">
        <v>83</v>
      </c>
      <c r="J2336" s="1" t="s">
        <v>642</v>
      </c>
      <c r="K2336" s="1" t="s">
        <v>12026</v>
      </c>
      <c r="L2336" s="1" t="s">
        <v>12026</v>
      </c>
      <c r="M2336" s="1" t="s">
        <v>22</v>
      </c>
      <c r="N2336" s="1" t="s">
        <v>23</v>
      </c>
    </row>
    <row r="2337" spans="1:14" x14ac:dyDescent="0.3">
      <c r="A2337" s="1" t="s">
        <v>12027</v>
      </c>
      <c r="B2337" s="1" t="s">
        <v>12028</v>
      </c>
      <c r="C2337" s="2">
        <v>45896.486539351848</v>
      </c>
      <c r="D2337" s="2">
        <f>SUM(Table_query[[#This Row],[Submission Time]]+365)</f>
        <v>46261.486539351848</v>
      </c>
      <c r="E2337" s="1" t="s">
        <v>2648</v>
      </c>
      <c r="F2337" s="1" t="s">
        <v>135</v>
      </c>
      <c r="G2337" s="1" t="s">
        <v>12029</v>
      </c>
      <c r="H2337" s="1"/>
      <c r="I2337" s="1" t="s">
        <v>575</v>
      </c>
      <c r="J2337" s="1" t="s">
        <v>21</v>
      </c>
      <c r="K2337" s="1" t="s">
        <v>12030</v>
      </c>
      <c r="L2337" s="1" t="s">
        <v>12030</v>
      </c>
      <c r="M2337" s="1" t="s">
        <v>22</v>
      </c>
      <c r="N2337" s="1" t="s">
        <v>23</v>
      </c>
    </row>
    <row r="2338" spans="1:14" x14ac:dyDescent="0.3">
      <c r="A2338" s="1" t="s">
        <v>12031</v>
      </c>
      <c r="B2338" s="1" t="s">
        <v>12032</v>
      </c>
      <c r="C2338" s="2">
        <v>45896.550729166665</v>
      </c>
      <c r="D2338" s="2">
        <f>SUM(Table_query[[#This Row],[Submission Time]]+365)</f>
        <v>46261.550729166665</v>
      </c>
      <c r="E2338" s="1" t="s">
        <v>787</v>
      </c>
      <c r="F2338" s="1" t="s">
        <v>400</v>
      </c>
      <c r="G2338" s="1" t="s">
        <v>146</v>
      </c>
      <c r="H2338" s="1" t="s">
        <v>12033</v>
      </c>
      <c r="I2338" s="1" t="s">
        <v>12034</v>
      </c>
      <c r="J2338" s="1" t="s">
        <v>21</v>
      </c>
      <c r="K2338" s="1" t="s">
        <v>12033</v>
      </c>
      <c r="L2338" s="1" t="s">
        <v>12033</v>
      </c>
      <c r="M2338" s="1" t="s">
        <v>22</v>
      </c>
      <c r="N2338" s="1" t="s">
        <v>23</v>
      </c>
    </row>
    <row r="2339" spans="1:14" x14ac:dyDescent="0.3">
      <c r="A2339" s="1" t="s">
        <v>12035</v>
      </c>
      <c r="B2339" s="1" t="s">
        <v>12036</v>
      </c>
      <c r="C2339" s="2">
        <v>45896.561990740738</v>
      </c>
      <c r="D2339" s="2">
        <f>SUM(Table_query[[#This Row],[Submission Time]]+365)</f>
        <v>46261.561990740738</v>
      </c>
      <c r="E2339" s="1" t="s">
        <v>4681</v>
      </c>
      <c r="F2339" s="1"/>
      <c r="G2339" s="1" t="s">
        <v>12037</v>
      </c>
      <c r="H2339" s="1"/>
      <c r="I2339" s="1" t="s">
        <v>12038</v>
      </c>
      <c r="J2339" s="1" t="s">
        <v>21</v>
      </c>
      <c r="K2339" s="1" t="s">
        <v>12039</v>
      </c>
      <c r="L2339" s="1" t="s">
        <v>12039</v>
      </c>
      <c r="M2339" s="1" t="s">
        <v>22</v>
      </c>
      <c r="N2339" s="1" t="s">
        <v>23</v>
      </c>
    </row>
    <row r="2340" spans="1:14" x14ac:dyDescent="0.3">
      <c r="A2340" s="1" t="s">
        <v>12040</v>
      </c>
      <c r="B2340" s="1" t="s">
        <v>12041</v>
      </c>
      <c r="C2340" s="2">
        <v>45896.573564814818</v>
      </c>
      <c r="D2340" s="2">
        <f>SUM(Table_query[[#This Row],[Submission Time]]+365)</f>
        <v>46261.573564814818</v>
      </c>
      <c r="E2340" s="1" t="s">
        <v>12042</v>
      </c>
      <c r="F2340" s="1"/>
      <c r="G2340" s="1" t="s">
        <v>12043</v>
      </c>
      <c r="H2340" s="1" t="s">
        <v>12044</v>
      </c>
      <c r="I2340" s="1" t="s">
        <v>3950</v>
      </c>
      <c r="J2340" s="1" t="s">
        <v>21</v>
      </c>
      <c r="K2340" s="1" t="s">
        <v>12045</v>
      </c>
      <c r="L2340" s="1" t="s">
        <v>12045</v>
      </c>
      <c r="M2340" s="1" t="s">
        <v>22</v>
      </c>
      <c r="N2340" s="1" t="s">
        <v>23</v>
      </c>
    </row>
    <row r="2341" spans="1:14" x14ac:dyDescent="0.3">
      <c r="A2341" s="1" t="s">
        <v>12046</v>
      </c>
      <c r="B2341" s="1" t="s">
        <v>12047</v>
      </c>
      <c r="C2341" s="2">
        <v>45295.612118055556</v>
      </c>
      <c r="D2341" s="2">
        <f>SUM(Table_query[[#This Row],[Submission Time]]+365)</f>
        <v>45660.612118055556</v>
      </c>
      <c r="E2341" s="1" t="s">
        <v>2339</v>
      </c>
      <c r="F2341" s="1" t="s">
        <v>17</v>
      </c>
      <c r="G2341" s="1" t="s">
        <v>12048</v>
      </c>
      <c r="H2341" s="1"/>
      <c r="I2341" s="1" t="s">
        <v>3435</v>
      </c>
      <c r="J2341" s="1" t="s">
        <v>21</v>
      </c>
      <c r="K2341" s="1" t="s">
        <v>12049</v>
      </c>
      <c r="L2341" s="1" t="s">
        <v>12049</v>
      </c>
      <c r="M2341" s="1" t="s">
        <v>22</v>
      </c>
      <c r="N2341" s="1" t="s">
        <v>23</v>
      </c>
    </row>
    <row r="2342" spans="1:14" x14ac:dyDescent="0.3">
      <c r="A2342" s="1" t="s">
        <v>12050</v>
      </c>
      <c r="B2342" s="1" t="s">
        <v>12051</v>
      </c>
      <c r="C2342" s="2">
        <v>45896.594780092593</v>
      </c>
      <c r="D2342" s="2">
        <f>SUM(Table_query[[#This Row],[Submission Time]]+365)</f>
        <v>46261.594780092593</v>
      </c>
      <c r="E2342" s="1" t="s">
        <v>12052</v>
      </c>
      <c r="F2342" s="1" t="s">
        <v>65</v>
      </c>
      <c r="G2342" s="1" t="s">
        <v>12053</v>
      </c>
      <c r="H2342" s="1" t="s">
        <v>12054</v>
      </c>
      <c r="I2342" s="1" t="s">
        <v>1480</v>
      </c>
      <c r="J2342" s="1" t="s">
        <v>21</v>
      </c>
      <c r="K2342" s="1" t="s">
        <v>12055</v>
      </c>
      <c r="L2342" s="1" t="s">
        <v>12055</v>
      </c>
      <c r="M2342" s="1" t="s">
        <v>22</v>
      </c>
      <c r="N2342" s="1" t="s">
        <v>23</v>
      </c>
    </row>
    <row r="2343" spans="1:14" x14ac:dyDescent="0.3">
      <c r="A2343" s="1" t="s">
        <v>12056</v>
      </c>
      <c r="B2343" s="1" t="s">
        <v>12057</v>
      </c>
      <c r="C2343" s="2">
        <v>45896.612256944441</v>
      </c>
      <c r="D2343" s="2">
        <f>SUM(Table_query[[#This Row],[Submission Time]]+365)</f>
        <v>46261.612256944441</v>
      </c>
      <c r="E2343" s="1" t="s">
        <v>12058</v>
      </c>
      <c r="F2343" s="1" t="s">
        <v>88</v>
      </c>
      <c r="G2343" s="1" t="s">
        <v>12059</v>
      </c>
      <c r="H2343" s="1"/>
      <c r="I2343" s="1" t="s">
        <v>83</v>
      </c>
      <c r="J2343" s="1" t="s">
        <v>21</v>
      </c>
      <c r="K2343" s="1" t="s">
        <v>12060</v>
      </c>
      <c r="L2343" s="1" t="s">
        <v>12060</v>
      </c>
      <c r="M2343" s="1" t="s">
        <v>22</v>
      </c>
      <c r="N2343" s="1" t="s">
        <v>23</v>
      </c>
    </row>
    <row r="2344" spans="1:14" x14ac:dyDescent="0.3">
      <c r="A2344" s="1" t="s">
        <v>12061</v>
      </c>
      <c r="B2344" s="1" t="s">
        <v>12062</v>
      </c>
      <c r="C2344" s="2">
        <v>45896.709849537037</v>
      </c>
      <c r="D2344" s="2">
        <f>SUM(Table_query[[#This Row],[Submission Time]]+365)</f>
        <v>46261.709849537037</v>
      </c>
      <c r="E2344" s="1" t="s">
        <v>243</v>
      </c>
      <c r="F2344" s="1" t="s">
        <v>193</v>
      </c>
      <c r="G2344" s="1" t="s">
        <v>2578</v>
      </c>
      <c r="H2344" s="1" t="s">
        <v>12063</v>
      </c>
      <c r="I2344" s="1" t="s">
        <v>12064</v>
      </c>
      <c r="J2344" s="1" t="s">
        <v>642</v>
      </c>
      <c r="K2344" s="1" t="s">
        <v>12065</v>
      </c>
      <c r="L2344" s="1" t="s">
        <v>12065</v>
      </c>
      <c r="M2344" s="1" t="s">
        <v>22</v>
      </c>
      <c r="N2344" s="1" t="s">
        <v>23</v>
      </c>
    </row>
    <row r="2345" spans="1:14" x14ac:dyDescent="0.3">
      <c r="A2345" s="1" t="s">
        <v>12066</v>
      </c>
      <c r="B2345" s="1" t="s">
        <v>12067</v>
      </c>
      <c r="C2345" s="2">
        <v>45897.086388888885</v>
      </c>
      <c r="D2345" s="2">
        <f>SUM(Table_query[[#This Row],[Submission Time]]+365)</f>
        <v>46262.086388888885</v>
      </c>
      <c r="E2345" s="1" t="s">
        <v>4303</v>
      </c>
      <c r="F2345" s="1" t="s">
        <v>114</v>
      </c>
      <c r="G2345" s="1" t="s">
        <v>12068</v>
      </c>
      <c r="H2345" s="1" t="s">
        <v>12069</v>
      </c>
      <c r="I2345" s="1" t="s">
        <v>3217</v>
      </c>
      <c r="J2345" s="1" t="s">
        <v>21</v>
      </c>
      <c r="K2345" s="1" t="s">
        <v>12070</v>
      </c>
      <c r="L2345" s="1" t="s">
        <v>12070</v>
      </c>
      <c r="M2345" s="1" t="s">
        <v>22</v>
      </c>
      <c r="N2345" s="1" t="s">
        <v>23</v>
      </c>
    </row>
    <row r="2346" spans="1:14" x14ac:dyDescent="0.3">
      <c r="A2346" s="1" t="s">
        <v>12071</v>
      </c>
      <c r="B2346" s="1" t="s">
        <v>12072</v>
      </c>
      <c r="C2346" s="2">
        <v>45897.109085648146</v>
      </c>
      <c r="D2346" s="2">
        <f>SUM(Table_query[[#This Row],[Submission Time]]+365)</f>
        <v>46262.109085648146</v>
      </c>
      <c r="E2346" s="1" t="s">
        <v>7970</v>
      </c>
      <c r="F2346" s="1" t="s">
        <v>114</v>
      </c>
      <c r="G2346" s="1" t="s">
        <v>12073</v>
      </c>
      <c r="H2346" s="1" t="s">
        <v>12074</v>
      </c>
      <c r="I2346" s="1" t="s">
        <v>12075</v>
      </c>
      <c r="J2346" s="1" t="s">
        <v>60</v>
      </c>
      <c r="K2346" s="1" t="s">
        <v>12076</v>
      </c>
      <c r="L2346" s="1" t="s">
        <v>12076</v>
      </c>
      <c r="M2346" s="1" t="s">
        <v>22</v>
      </c>
      <c r="N2346" s="1" t="s">
        <v>23</v>
      </c>
    </row>
    <row r="2347" spans="1:14" x14ac:dyDescent="0.3">
      <c r="A2347" s="1" t="s">
        <v>12077</v>
      </c>
      <c r="B2347" s="1" t="s">
        <v>12078</v>
      </c>
      <c r="C2347" s="2">
        <v>45897.13244212963</v>
      </c>
      <c r="D2347" s="2">
        <f>SUM(Table_query[[#This Row],[Submission Time]]+365)</f>
        <v>46262.13244212963</v>
      </c>
      <c r="E2347" s="1" t="s">
        <v>439</v>
      </c>
      <c r="F2347" s="1" t="s">
        <v>227</v>
      </c>
      <c r="G2347" s="1" t="s">
        <v>12079</v>
      </c>
      <c r="H2347" s="1" t="s">
        <v>12080</v>
      </c>
      <c r="I2347" s="1" t="s">
        <v>12081</v>
      </c>
      <c r="J2347" s="1" t="s">
        <v>21</v>
      </c>
      <c r="K2347" s="1" t="s">
        <v>12082</v>
      </c>
      <c r="L2347" s="1" t="s">
        <v>12082</v>
      </c>
      <c r="M2347" s="1" t="s">
        <v>22</v>
      </c>
      <c r="N2347" s="1" t="s">
        <v>23</v>
      </c>
    </row>
    <row r="2348" spans="1:14" x14ac:dyDescent="0.3">
      <c r="A2348" s="1" t="s">
        <v>12083</v>
      </c>
      <c r="B2348" s="1" t="s">
        <v>12084</v>
      </c>
      <c r="C2348" s="2">
        <v>45897.194456018522</v>
      </c>
      <c r="D2348" s="2">
        <f>SUM(Table_query[[#This Row],[Submission Time]]+365)</f>
        <v>46262.194456018522</v>
      </c>
      <c r="E2348" s="1" t="s">
        <v>4431</v>
      </c>
      <c r="F2348" s="1" t="s">
        <v>12085</v>
      </c>
      <c r="G2348" s="1" t="s">
        <v>4002</v>
      </c>
      <c r="H2348" s="1" t="s">
        <v>12086</v>
      </c>
      <c r="I2348" s="1" t="s">
        <v>37</v>
      </c>
      <c r="J2348" s="1" t="s">
        <v>21</v>
      </c>
      <c r="K2348" s="1" t="s">
        <v>12087</v>
      </c>
      <c r="L2348" s="1" t="s">
        <v>12087</v>
      </c>
      <c r="M2348" s="1" t="s">
        <v>22</v>
      </c>
      <c r="N2348" s="1" t="s">
        <v>23</v>
      </c>
    </row>
    <row r="2349" spans="1:14" x14ac:dyDescent="0.3">
      <c r="A2349" s="1" t="s">
        <v>12088</v>
      </c>
      <c r="B2349" s="1" t="s">
        <v>12089</v>
      </c>
      <c r="C2349" s="2">
        <v>45897.201041666667</v>
      </c>
      <c r="D2349" s="2">
        <f>SUM(Table_query[[#This Row],[Submission Time]]+365)</f>
        <v>46262.201041666667</v>
      </c>
      <c r="E2349" s="1" t="s">
        <v>12090</v>
      </c>
      <c r="F2349" s="1" t="s">
        <v>114</v>
      </c>
      <c r="G2349" s="1" t="s">
        <v>12091</v>
      </c>
      <c r="H2349" s="1" t="s">
        <v>12092</v>
      </c>
      <c r="I2349" s="1" t="s">
        <v>37</v>
      </c>
      <c r="J2349" s="1" t="s">
        <v>21</v>
      </c>
      <c r="K2349" s="1" t="s">
        <v>12093</v>
      </c>
      <c r="L2349" s="1" t="s">
        <v>12093</v>
      </c>
      <c r="M2349" s="1" t="s">
        <v>22</v>
      </c>
      <c r="N2349" s="1" t="s">
        <v>23</v>
      </c>
    </row>
    <row r="2350" spans="1:14" x14ac:dyDescent="0.3">
      <c r="A2350" s="1" t="s">
        <v>12094</v>
      </c>
      <c r="B2350" s="1" t="s">
        <v>12095</v>
      </c>
      <c r="C2350" s="2">
        <v>45897.211168981485</v>
      </c>
      <c r="D2350" s="2">
        <f>SUM(Table_query[[#This Row],[Submission Time]]+365)</f>
        <v>46262.211168981485</v>
      </c>
      <c r="E2350" s="1" t="s">
        <v>8970</v>
      </c>
      <c r="F2350" s="1" t="s">
        <v>135</v>
      </c>
      <c r="G2350" s="1" t="s">
        <v>12096</v>
      </c>
      <c r="H2350" s="1" t="s">
        <v>12097</v>
      </c>
      <c r="I2350" s="1" t="s">
        <v>3657</v>
      </c>
      <c r="J2350" s="1" t="s">
        <v>21</v>
      </c>
      <c r="K2350" s="1" t="s">
        <v>12098</v>
      </c>
      <c r="L2350" s="1" t="s">
        <v>12098</v>
      </c>
      <c r="M2350" s="1" t="s">
        <v>22</v>
      </c>
      <c r="N2350" s="1" t="s">
        <v>23</v>
      </c>
    </row>
    <row r="2351" spans="1:14" x14ac:dyDescent="0.3">
      <c r="A2351" s="1" t="s">
        <v>12099</v>
      </c>
      <c r="B2351" s="1" t="s">
        <v>12100</v>
      </c>
      <c r="C2351" s="2">
        <v>45897.227766203701</v>
      </c>
      <c r="D2351" s="2">
        <f>SUM(Table_query[[#This Row],[Submission Time]]+365)</f>
        <v>46262.227766203701</v>
      </c>
      <c r="E2351" s="1" t="s">
        <v>243</v>
      </c>
      <c r="F2351" s="1" t="s">
        <v>400</v>
      </c>
      <c r="G2351" s="1" t="s">
        <v>12101</v>
      </c>
      <c r="H2351" s="1" t="s">
        <v>12102</v>
      </c>
      <c r="I2351" s="1" t="s">
        <v>1507</v>
      </c>
      <c r="J2351" s="1" t="s">
        <v>21</v>
      </c>
      <c r="K2351" s="1" t="s">
        <v>12103</v>
      </c>
      <c r="L2351" s="1" t="s">
        <v>12103</v>
      </c>
      <c r="M2351" s="1" t="s">
        <v>22</v>
      </c>
      <c r="N2351" s="1" t="s">
        <v>23</v>
      </c>
    </row>
    <row r="2352" spans="1:14" x14ac:dyDescent="0.3">
      <c r="A2352" s="1" t="s">
        <v>12104</v>
      </c>
      <c r="B2352" s="1" t="s">
        <v>12105</v>
      </c>
      <c r="C2352" s="2">
        <v>45295.616597222222</v>
      </c>
      <c r="D2352" s="2">
        <f>SUM(Table_query[[#This Row],[Submission Time]]+365)</f>
        <v>45660.616597222222</v>
      </c>
      <c r="E2352" s="1" t="s">
        <v>243</v>
      </c>
      <c r="F2352" s="1" t="s">
        <v>42</v>
      </c>
      <c r="G2352" s="1" t="s">
        <v>12106</v>
      </c>
      <c r="H2352" s="1" t="s">
        <v>12107</v>
      </c>
      <c r="I2352" s="1" t="s">
        <v>10240</v>
      </c>
      <c r="J2352" s="1" t="s">
        <v>69</v>
      </c>
      <c r="K2352" s="1" t="s">
        <v>12108</v>
      </c>
      <c r="L2352" s="1" t="s">
        <v>12108</v>
      </c>
      <c r="M2352" s="1" t="s">
        <v>22</v>
      </c>
      <c r="N2352" s="1" t="s">
        <v>23</v>
      </c>
    </row>
    <row r="2353" spans="1:14" x14ac:dyDescent="0.3">
      <c r="A2353" s="1" t="s">
        <v>12109</v>
      </c>
      <c r="B2353" s="1" t="s">
        <v>12110</v>
      </c>
      <c r="C2353" s="2">
        <v>45897.253576388888</v>
      </c>
      <c r="D2353" s="2">
        <f>SUM(Table_query[[#This Row],[Submission Time]]+365)</f>
        <v>46262.253576388888</v>
      </c>
      <c r="E2353" s="1" t="s">
        <v>87</v>
      </c>
      <c r="F2353" s="1"/>
      <c r="G2353" s="1" t="s">
        <v>12111</v>
      </c>
      <c r="H2353" s="1"/>
      <c r="I2353" s="1" t="s">
        <v>575</v>
      </c>
      <c r="J2353" s="1" t="s">
        <v>30</v>
      </c>
      <c r="K2353" s="1" t="s">
        <v>12112</v>
      </c>
      <c r="L2353" s="1" t="s">
        <v>12112</v>
      </c>
      <c r="M2353" s="1" t="s">
        <v>22</v>
      </c>
      <c r="N2353" s="1" t="s">
        <v>23</v>
      </c>
    </row>
    <row r="2354" spans="1:14" x14ac:dyDescent="0.3">
      <c r="A2354" s="1" t="s">
        <v>12113</v>
      </c>
      <c r="B2354" s="1" t="s">
        <v>12114</v>
      </c>
      <c r="C2354" s="2">
        <v>45897.255127314813</v>
      </c>
      <c r="D2354" s="2">
        <f>SUM(Table_query[[#This Row],[Submission Time]]+365)</f>
        <v>46262.255127314813</v>
      </c>
      <c r="E2354" s="1" t="s">
        <v>6761</v>
      </c>
      <c r="F2354" s="1" t="s">
        <v>135</v>
      </c>
      <c r="G2354" s="1" t="s">
        <v>12115</v>
      </c>
      <c r="H2354" s="1"/>
      <c r="I2354" s="1" t="s">
        <v>12116</v>
      </c>
      <c r="J2354" s="1" t="s">
        <v>30</v>
      </c>
      <c r="K2354" s="1" t="s">
        <v>12117</v>
      </c>
      <c r="L2354" s="1" t="s">
        <v>12117</v>
      </c>
      <c r="M2354" s="1" t="s">
        <v>22</v>
      </c>
      <c r="N2354" s="1" t="s">
        <v>23</v>
      </c>
    </row>
    <row r="2355" spans="1:14" x14ac:dyDescent="0.3">
      <c r="A2355" s="1" t="s">
        <v>12118</v>
      </c>
      <c r="B2355" s="1" t="s">
        <v>12119</v>
      </c>
      <c r="C2355" s="2">
        <v>45897.274583333332</v>
      </c>
      <c r="D2355" s="2">
        <f>SUM(Table_query[[#This Row],[Submission Time]]+365)</f>
        <v>46262.274583333332</v>
      </c>
      <c r="E2355" s="1" t="s">
        <v>7970</v>
      </c>
      <c r="F2355" s="1"/>
      <c r="G2355" s="1" t="s">
        <v>12120</v>
      </c>
      <c r="H2355" s="1" t="s">
        <v>12121</v>
      </c>
      <c r="I2355" s="1" t="s">
        <v>6077</v>
      </c>
      <c r="J2355" s="1" t="s">
        <v>21</v>
      </c>
      <c r="K2355" s="1" t="s">
        <v>12122</v>
      </c>
      <c r="L2355" s="1" t="s">
        <v>12122</v>
      </c>
      <c r="M2355" s="1" t="s">
        <v>22</v>
      </c>
      <c r="N2355" s="1" t="s">
        <v>23</v>
      </c>
    </row>
    <row r="2356" spans="1:14" x14ac:dyDescent="0.3">
      <c r="A2356" s="1" t="s">
        <v>12123</v>
      </c>
      <c r="B2356" s="1" t="s">
        <v>12124</v>
      </c>
      <c r="C2356" s="2">
        <v>45897.288113425922</v>
      </c>
      <c r="D2356" s="2">
        <f>SUM(Table_query[[#This Row],[Submission Time]]+365)</f>
        <v>46262.288113425922</v>
      </c>
      <c r="E2356" s="1" t="s">
        <v>1761</v>
      </c>
      <c r="F2356" s="1" t="s">
        <v>135</v>
      </c>
      <c r="G2356" s="1" t="s">
        <v>3268</v>
      </c>
      <c r="H2356" s="1"/>
      <c r="I2356" s="1" t="s">
        <v>10545</v>
      </c>
      <c r="J2356" s="1" t="s">
        <v>21</v>
      </c>
      <c r="K2356" s="1" t="s">
        <v>12125</v>
      </c>
      <c r="L2356" s="1" t="s">
        <v>12125</v>
      </c>
      <c r="M2356" s="1" t="s">
        <v>22</v>
      </c>
      <c r="N2356" s="1" t="s">
        <v>23</v>
      </c>
    </row>
    <row r="2357" spans="1:14" x14ac:dyDescent="0.3">
      <c r="A2357" s="1" t="s">
        <v>12126</v>
      </c>
      <c r="B2357" s="1" t="s">
        <v>12127</v>
      </c>
      <c r="C2357" s="2">
        <v>45897.288414351853</v>
      </c>
      <c r="D2357" s="2">
        <f>SUM(Table_query[[#This Row],[Submission Time]]+365)</f>
        <v>46262.288414351853</v>
      </c>
      <c r="E2357" s="1" t="s">
        <v>3387</v>
      </c>
      <c r="F2357" s="1" t="s">
        <v>17</v>
      </c>
      <c r="G2357" s="1" t="s">
        <v>10712</v>
      </c>
      <c r="H2357" s="1" t="s">
        <v>12128</v>
      </c>
      <c r="I2357" s="1" t="s">
        <v>3179</v>
      </c>
      <c r="J2357" s="1" t="s">
        <v>21</v>
      </c>
      <c r="K2357" s="1" t="s">
        <v>12129</v>
      </c>
      <c r="L2357" s="1" t="s">
        <v>12129</v>
      </c>
      <c r="M2357" s="1" t="s">
        <v>22</v>
      </c>
      <c r="N2357" s="1" t="s">
        <v>23</v>
      </c>
    </row>
    <row r="2358" spans="1:14" x14ac:dyDescent="0.3">
      <c r="A2358" s="1" t="s">
        <v>12130</v>
      </c>
      <c r="B2358" s="1" t="s">
        <v>12131</v>
      </c>
      <c r="C2358" s="2">
        <v>45897.341331018521</v>
      </c>
      <c r="D2358" s="2">
        <f>SUM(Table_query[[#This Row],[Submission Time]]+365)</f>
        <v>46262.341331018521</v>
      </c>
      <c r="E2358" s="1" t="s">
        <v>12132</v>
      </c>
      <c r="F2358" s="1" t="s">
        <v>193</v>
      </c>
      <c r="G2358" s="1" t="s">
        <v>7439</v>
      </c>
      <c r="H2358" s="1" t="s">
        <v>12133</v>
      </c>
      <c r="I2358" s="1" t="s">
        <v>12134</v>
      </c>
      <c r="J2358" s="1" t="s">
        <v>69</v>
      </c>
      <c r="K2358" s="1" t="s">
        <v>12135</v>
      </c>
      <c r="L2358" s="1" t="s">
        <v>12135</v>
      </c>
      <c r="M2358" s="1" t="s">
        <v>22</v>
      </c>
      <c r="N2358" s="1" t="s">
        <v>23</v>
      </c>
    </row>
    <row r="2359" spans="1:14" x14ac:dyDescent="0.3">
      <c r="A2359" s="1" t="s">
        <v>12136</v>
      </c>
      <c r="B2359" s="1" t="s">
        <v>12137</v>
      </c>
      <c r="C2359" s="2">
        <v>45897.363240740742</v>
      </c>
      <c r="D2359" s="2">
        <f>SUM(Table_query[[#This Row],[Submission Time]]+365)</f>
        <v>46262.363240740742</v>
      </c>
      <c r="E2359" s="1" t="s">
        <v>12138</v>
      </c>
      <c r="F2359" s="1" t="s">
        <v>315</v>
      </c>
      <c r="G2359" s="1" t="s">
        <v>2801</v>
      </c>
      <c r="H2359" s="1"/>
      <c r="I2359" s="1" t="s">
        <v>7214</v>
      </c>
      <c r="J2359" s="1" t="s">
        <v>21</v>
      </c>
      <c r="K2359" s="1" t="s">
        <v>12139</v>
      </c>
      <c r="L2359" s="1" t="s">
        <v>12139</v>
      </c>
      <c r="M2359" s="1" t="s">
        <v>22</v>
      </c>
      <c r="N2359" s="1" t="s">
        <v>23</v>
      </c>
    </row>
    <row r="2360" spans="1:14" x14ac:dyDescent="0.3">
      <c r="A2360" s="1" t="s">
        <v>12140</v>
      </c>
      <c r="B2360" s="1" t="s">
        <v>12141</v>
      </c>
      <c r="C2360" s="2">
        <v>45897.395787037036</v>
      </c>
      <c r="D2360" s="2">
        <f>SUM(Table_query[[#This Row],[Submission Time]]+365)</f>
        <v>46262.395787037036</v>
      </c>
      <c r="E2360" s="1" t="s">
        <v>12142</v>
      </c>
      <c r="F2360" s="1" t="s">
        <v>12143</v>
      </c>
      <c r="G2360" s="1" t="s">
        <v>12144</v>
      </c>
      <c r="H2360" s="1" t="s">
        <v>12145</v>
      </c>
      <c r="I2360" s="1" t="s">
        <v>195</v>
      </c>
      <c r="J2360" s="1" t="s">
        <v>30</v>
      </c>
      <c r="K2360" s="1" t="s">
        <v>12146</v>
      </c>
      <c r="L2360" s="1" t="s">
        <v>12146</v>
      </c>
      <c r="M2360" s="1" t="s">
        <v>22</v>
      </c>
      <c r="N2360" s="1" t="s">
        <v>23</v>
      </c>
    </row>
    <row r="2361" spans="1:14" x14ac:dyDescent="0.3">
      <c r="A2361" s="1" t="s">
        <v>12147</v>
      </c>
      <c r="B2361" s="1" t="s">
        <v>12148</v>
      </c>
      <c r="C2361" s="2">
        <v>45897.396527777775</v>
      </c>
      <c r="D2361" s="2">
        <f>SUM(Table_query[[#This Row],[Submission Time]]+365)</f>
        <v>46262.396527777775</v>
      </c>
      <c r="E2361" s="1" t="s">
        <v>1836</v>
      </c>
      <c r="F2361" s="1" t="s">
        <v>166</v>
      </c>
      <c r="G2361" s="1" t="s">
        <v>12149</v>
      </c>
      <c r="H2361" s="1" t="s">
        <v>12150</v>
      </c>
      <c r="I2361" s="1" t="s">
        <v>229</v>
      </c>
      <c r="J2361" s="1" t="s">
        <v>21</v>
      </c>
      <c r="K2361" s="1" t="s">
        <v>12151</v>
      </c>
      <c r="L2361" s="1" t="s">
        <v>12151</v>
      </c>
      <c r="M2361" s="1" t="s">
        <v>22</v>
      </c>
      <c r="N2361" s="1" t="s">
        <v>23</v>
      </c>
    </row>
    <row r="2362" spans="1:14" x14ac:dyDescent="0.3">
      <c r="A2362" s="1" t="s">
        <v>12152</v>
      </c>
      <c r="B2362" s="1" t="s">
        <v>12153</v>
      </c>
      <c r="C2362" s="2">
        <v>45897.407048611109</v>
      </c>
      <c r="D2362" s="2">
        <f>SUM(Table_query[[#This Row],[Submission Time]]+365)</f>
        <v>46262.407048611109</v>
      </c>
      <c r="E2362" s="1" t="s">
        <v>243</v>
      </c>
      <c r="F2362" s="1"/>
      <c r="G2362" s="1" t="s">
        <v>1271</v>
      </c>
      <c r="H2362" s="1" t="s">
        <v>12154</v>
      </c>
      <c r="I2362" s="1" t="s">
        <v>508</v>
      </c>
      <c r="J2362" s="1" t="s">
        <v>21</v>
      </c>
      <c r="K2362" s="1" t="s">
        <v>12155</v>
      </c>
      <c r="L2362" s="1" t="s">
        <v>12155</v>
      </c>
      <c r="M2362" s="1" t="s">
        <v>22</v>
      </c>
      <c r="N2362" s="1" t="s">
        <v>23</v>
      </c>
    </row>
    <row r="2363" spans="1:14" x14ac:dyDescent="0.3">
      <c r="A2363" s="1" t="s">
        <v>12156</v>
      </c>
      <c r="B2363" s="1" t="s">
        <v>12157</v>
      </c>
      <c r="C2363" s="2">
        <v>45295.623101851852</v>
      </c>
      <c r="D2363" s="2">
        <f>SUM(Table_query[[#This Row],[Submission Time]]+365)</f>
        <v>45660.623101851852</v>
      </c>
      <c r="E2363" s="1" t="s">
        <v>3661</v>
      </c>
      <c r="F2363" s="1" t="s">
        <v>42</v>
      </c>
      <c r="G2363" s="1" t="s">
        <v>12158</v>
      </c>
      <c r="H2363" s="1" t="s">
        <v>12159</v>
      </c>
      <c r="I2363" s="1" t="s">
        <v>12160</v>
      </c>
      <c r="J2363" s="1" t="s">
        <v>21</v>
      </c>
      <c r="K2363" s="1" t="s">
        <v>12161</v>
      </c>
      <c r="L2363" s="1" t="s">
        <v>12161</v>
      </c>
      <c r="M2363" s="1" t="s">
        <v>22</v>
      </c>
      <c r="N2363" s="1" t="s">
        <v>23</v>
      </c>
    </row>
    <row r="2364" spans="1:14" x14ac:dyDescent="0.3">
      <c r="A2364" s="1" t="s">
        <v>12162</v>
      </c>
      <c r="B2364" s="1" t="s">
        <v>12163</v>
      </c>
      <c r="C2364" s="2">
        <v>45897.481030092589</v>
      </c>
      <c r="D2364" s="2">
        <f>SUM(Table_query[[#This Row],[Submission Time]]+365)</f>
        <v>46262.481030092589</v>
      </c>
      <c r="E2364" s="1" t="s">
        <v>439</v>
      </c>
      <c r="F2364" s="1" t="s">
        <v>65</v>
      </c>
      <c r="G2364" s="1" t="s">
        <v>12164</v>
      </c>
      <c r="H2364" s="1" t="s">
        <v>12165</v>
      </c>
      <c r="I2364" s="1" t="s">
        <v>3739</v>
      </c>
      <c r="J2364" s="1" t="s">
        <v>21</v>
      </c>
      <c r="K2364" s="1" t="s">
        <v>12166</v>
      </c>
      <c r="L2364" s="1" t="s">
        <v>12166</v>
      </c>
      <c r="M2364" s="1" t="s">
        <v>22</v>
      </c>
      <c r="N2364" s="1" t="s">
        <v>23</v>
      </c>
    </row>
    <row r="2365" spans="1:14" x14ac:dyDescent="0.3">
      <c r="A2365" s="1" t="s">
        <v>12167</v>
      </c>
      <c r="B2365" s="1" t="s">
        <v>12168</v>
      </c>
      <c r="C2365" s="2">
        <v>45897.500914351855</v>
      </c>
      <c r="D2365" s="2">
        <f>SUM(Table_query[[#This Row],[Submission Time]]+365)</f>
        <v>46262.500914351855</v>
      </c>
      <c r="E2365" s="1" t="s">
        <v>12169</v>
      </c>
      <c r="F2365" s="1" t="s">
        <v>42</v>
      </c>
      <c r="G2365" s="1" t="s">
        <v>12170</v>
      </c>
      <c r="H2365" s="1" t="s">
        <v>12171</v>
      </c>
      <c r="I2365" s="1" t="s">
        <v>5695</v>
      </c>
      <c r="J2365" s="1" t="s">
        <v>21</v>
      </c>
      <c r="K2365" s="1" t="s">
        <v>12172</v>
      </c>
      <c r="L2365" s="1" t="s">
        <v>12172</v>
      </c>
      <c r="M2365" s="1" t="s">
        <v>22</v>
      </c>
      <c r="N2365" s="1" t="s">
        <v>23</v>
      </c>
    </row>
    <row r="2366" spans="1:14" x14ac:dyDescent="0.3">
      <c r="A2366" s="1" t="s">
        <v>12173</v>
      </c>
      <c r="B2366" s="1" t="s">
        <v>12174</v>
      </c>
      <c r="C2366" s="2">
        <v>45897.614282407405</v>
      </c>
      <c r="D2366" s="2">
        <f>SUM(Table_query[[#This Row],[Submission Time]]+365)</f>
        <v>46262.614282407405</v>
      </c>
      <c r="E2366" s="1" t="s">
        <v>237</v>
      </c>
      <c r="F2366" s="1" t="s">
        <v>244</v>
      </c>
      <c r="G2366" s="1" t="s">
        <v>12175</v>
      </c>
      <c r="H2366" s="1" t="s">
        <v>12176</v>
      </c>
      <c r="I2366" s="1" t="s">
        <v>2079</v>
      </c>
      <c r="J2366" s="1" t="s">
        <v>21</v>
      </c>
      <c r="K2366" s="1" t="s">
        <v>12177</v>
      </c>
      <c r="L2366" s="1" t="s">
        <v>12177</v>
      </c>
      <c r="M2366" s="1" t="s">
        <v>22</v>
      </c>
      <c r="N2366" s="1" t="s">
        <v>23</v>
      </c>
    </row>
    <row r="2367" spans="1:14" x14ac:dyDescent="0.3">
      <c r="A2367" s="1" t="s">
        <v>12178</v>
      </c>
      <c r="B2367" s="1" t="s">
        <v>12179</v>
      </c>
      <c r="C2367" s="2">
        <v>45897.64199074074</v>
      </c>
      <c r="D2367" s="2">
        <f>SUM(Table_query[[#This Row],[Submission Time]]+365)</f>
        <v>46262.64199074074</v>
      </c>
      <c r="E2367" s="1" t="s">
        <v>3417</v>
      </c>
      <c r="F2367" s="1" t="s">
        <v>135</v>
      </c>
      <c r="G2367" s="1" t="s">
        <v>12180</v>
      </c>
      <c r="H2367" s="1" t="s">
        <v>12181</v>
      </c>
      <c r="I2367" s="1" t="s">
        <v>2079</v>
      </c>
      <c r="J2367" s="1" t="s">
        <v>21</v>
      </c>
      <c r="K2367" s="1" t="s">
        <v>12182</v>
      </c>
      <c r="L2367" s="1" t="s">
        <v>12182</v>
      </c>
      <c r="M2367" s="1" t="s">
        <v>22</v>
      </c>
      <c r="N2367" s="1" t="s">
        <v>23</v>
      </c>
    </row>
    <row r="2368" spans="1:14" x14ac:dyDescent="0.3">
      <c r="A2368" s="1" t="s">
        <v>12183</v>
      </c>
      <c r="B2368" s="1" t="s">
        <v>12184</v>
      </c>
      <c r="C2368" s="2">
        <v>45897.646516203706</v>
      </c>
      <c r="D2368" s="2">
        <f>SUM(Table_query[[#This Row],[Submission Time]]+365)</f>
        <v>46262.646516203706</v>
      </c>
      <c r="E2368" s="1" t="s">
        <v>12185</v>
      </c>
      <c r="F2368" s="1"/>
      <c r="G2368" s="1" t="s">
        <v>4507</v>
      </c>
      <c r="H2368" s="1" t="s">
        <v>12186</v>
      </c>
      <c r="I2368" s="1" t="s">
        <v>12187</v>
      </c>
      <c r="J2368" s="1" t="s">
        <v>21</v>
      </c>
      <c r="K2368" s="1" t="s">
        <v>12188</v>
      </c>
      <c r="L2368" s="1" t="s">
        <v>12188</v>
      </c>
      <c r="M2368" s="1" t="s">
        <v>22</v>
      </c>
      <c r="N2368" s="1" t="s">
        <v>23</v>
      </c>
    </row>
    <row r="2369" spans="1:14" x14ac:dyDescent="0.3">
      <c r="A2369" s="1" t="s">
        <v>12189</v>
      </c>
      <c r="B2369" s="1" t="s">
        <v>12190</v>
      </c>
      <c r="C2369" s="2">
        <v>45897.713287037041</v>
      </c>
      <c r="D2369" s="2">
        <f>SUM(Table_query[[#This Row],[Submission Time]]+365)</f>
        <v>46262.713287037041</v>
      </c>
      <c r="E2369" s="1" t="s">
        <v>2984</v>
      </c>
      <c r="F2369" s="1" t="s">
        <v>208</v>
      </c>
      <c r="G2369" s="1" t="s">
        <v>12191</v>
      </c>
      <c r="H2369" s="1" t="s">
        <v>12192</v>
      </c>
      <c r="I2369" s="1" t="s">
        <v>10681</v>
      </c>
      <c r="J2369" s="1" t="s">
        <v>728</v>
      </c>
      <c r="K2369" s="1" t="s">
        <v>12193</v>
      </c>
      <c r="L2369" s="1" t="s">
        <v>12193</v>
      </c>
      <c r="M2369" s="1" t="s">
        <v>22</v>
      </c>
      <c r="N2369" s="1" t="s">
        <v>23</v>
      </c>
    </row>
    <row r="2370" spans="1:14" x14ac:dyDescent="0.3">
      <c r="A2370" s="1" t="s">
        <v>12194</v>
      </c>
      <c r="B2370" s="1" t="s">
        <v>12195</v>
      </c>
      <c r="C2370" s="2">
        <v>45898.126956018517</v>
      </c>
      <c r="D2370" s="2">
        <f>SUM(Table_query[[#This Row],[Submission Time]]+365)</f>
        <v>46263.126956018517</v>
      </c>
      <c r="E2370" s="1" t="s">
        <v>3636</v>
      </c>
      <c r="F2370" s="1"/>
      <c r="G2370" s="1" t="s">
        <v>12196</v>
      </c>
      <c r="H2370" s="1" t="s">
        <v>12197</v>
      </c>
      <c r="I2370" s="1" t="s">
        <v>175</v>
      </c>
      <c r="J2370" s="1" t="s">
        <v>21</v>
      </c>
      <c r="K2370" s="1" t="s">
        <v>12198</v>
      </c>
      <c r="L2370" s="1" t="s">
        <v>12198</v>
      </c>
      <c r="M2370" s="1" t="s">
        <v>22</v>
      </c>
      <c r="N2370" s="1" t="s">
        <v>23</v>
      </c>
    </row>
    <row r="2371" spans="1:14" x14ac:dyDescent="0.3">
      <c r="A2371" s="1" t="s">
        <v>12199</v>
      </c>
      <c r="B2371" s="1" t="s">
        <v>12200</v>
      </c>
      <c r="C2371" s="2">
        <v>45898.130347222221</v>
      </c>
      <c r="D2371" s="2">
        <f>SUM(Table_query[[#This Row],[Submission Time]]+365)</f>
        <v>46263.130347222221</v>
      </c>
      <c r="E2371" s="1" t="s">
        <v>1253</v>
      </c>
      <c r="F2371" s="1" t="s">
        <v>11388</v>
      </c>
      <c r="G2371" s="1" t="s">
        <v>12201</v>
      </c>
      <c r="H2371" s="1" t="s">
        <v>12202</v>
      </c>
      <c r="I2371" s="1" t="s">
        <v>12203</v>
      </c>
      <c r="J2371" s="1" t="s">
        <v>69</v>
      </c>
      <c r="K2371" s="1" t="s">
        <v>12204</v>
      </c>
      <c r="L2371" s="1" t="s">
        <v>12204</v>
      </c>
      <c r="M2371" s="1" t="s">
        <v>22</v>
      </c>
      <c r="N2371" s="1" t="s">
        <v>23</v>
      </c>
    </row>
    <row r="2372" spans="1:14" x14ac:dyDescent="0.3">
      <c r="A2372" s="1" t="s">
        <v>12205</v>
      </c>
      <c r="B2372" s="1" t="s">
        <v>12206</v>
      </c>
      <c r="C2372" s="2">
        <v>45898.179016203707</v>
      </c>
      <c r="D2372" s="2">
        <f>SUM(Table_query[[#This Row],[Submission Time]]+365)</f>
        <v>46263.179016203707</v>
      </c>
      <c r="E2372" s="1" t="s">
        <v>697</v>
      </c>
      <c r="F2372" s="1" t="s">
        <v>193</v>
      </c>
      <c r="G2372" s="1" t="s">
        <v>12207</v>
      </c>
      <c r="H2372" s="1" t="s">
        <v>12208</v>
      </c>
      <c r="I2372" s="1" t="s">
        <v>83</v>
      </c>
      <c r="J2372" s="1" t="s">
        <v>30</v>
      </c>
      <c r="K2372" s="1" t="s">
        <v>12209</v>
      </c>
      <c r="L2372" s="1" t="s">
        <v>12209</v>
      </c>
      <c r="M2372" s="1" t="s">
        <v>22</v>
      </c>
      <c r="N2372" s="1" t="s">
        <v>23</v>
      </c>
    </row>
    <row r="2373" spans="1:14" x14ac:dyDescent="0.3">
      <c r="A2373" s="1" t="s">
        <v>12210</v>
      </c>
      <c r="B2373" s="1" t="s">
        <v>12211</v>
      </c>
      <c r="C2373" s="2">
        <v>45898.180868055555</v>
      </c>
      <c r="D2373" s="2">
        <f>SUM(Table_query[[#This Row],[Submission Time]]+365)</f>
        <v>46263.180868055555</v>
      </c>
      <c r="E2373" s="1" t="s">
        <v>12212</v>
      </c>
      <c r="F2373" s="1" t="s">
        <v>65</v>
      </c>
      <c r="G2373" s="1" t="s">
        <v>12213</v>
      </c>
      <c r="H2373" s="1" t="s">
        <v>12214</v>
      </c>
      <c r="I2373" s="1" t="s">
        <v>489</v>
      </c>
      <c r="J2373" s="1" t="s">
        <v>69</v>
      </c>
      <c r="K2373" s="1" t="s">
        <v>12215</v>
      </c>
      <c r="L2373" s="1" t="s">
        <v>12215</v>
      </c>
      <c r="M2373" s="1" t="s">
        <v>22</v>
      </c>
      <c r="N2373" s="1" t="s">
        <v>23</v>
      </c>
    </row>
    <row r="2374" spans="1:14" x14ac:dyDescent="0.3">
      <c r="A2374" s="1" t="s">
        <v>12216</v>
      </c>
      <c r="B2374" s="1" t="s">
        <v>12217</v>
      </c>
      <c r="C2374" s="2">
        <v>45295.641284722224</v>
      </c>
      <c r="D2374" s="2">
        <f>SUM(Table_query[[#This Row],[Submission Time]]+365)</f>
        <v>45660.641284722224</v>
      </c>
      <c r="E2374" s="1" t="s">
        <v>2339</v>
      </c>
      <c r="F2374" s="1" t="s">
        <v>42</v>
      </c>
      <c r="G2374" s="1" t="s">
        <v>5891</v>
      </c>
      <c r="H2374" s="1" t="s">
        <v>12218</v>
      </c>
      <c r="I2374" s="1" t="s">
        <v>229</v>
      </c>
      <c r="J2374" s="1" t="s">
        <v>21</v>
      </c>
      <c r="K2374" s="1" t="s">
        <v>12219</v>
      </c>
      <c r="L2374" s="1" t="s">
        <v>12219</v>
      </c>
      <c r="M2374" s="1" t="s">
        <v>22</v>
      </c>
      <c r="N2374" s="1" t="s">
        <v>23</v>
      </c>
    </row>
    <row r="2375" spans="1:14" x14ac:dyDescent="0.3">
      <c r="A2375" s="1" t="s">
        <v>12220</v>
      </c>
      <c r="B2375" s="1" t="s">
        <v>12221</v>
      </c>
      <c r="C2375" s="2">
        <v>45898.189675925925</v>
      </c>
      <c r="D2375" s="2">
        <f>SUM(Table_query[[#This Row],[Submission Time]]+365)</f>
        <v>46263.189675925925</v>
      </c>
      <c r="E2375" s="1" t="s">
        <v>1007</v>
      </c>
      <c r="F2375" s="1" t="s">
        <v>88</v>
      </c>
      <c r="G2375" s="1" t="s">
        <v>134</v>
      </c>
      <c r="H2375" s="1" t="s">
        <v>12222</v>
      </c>
      <c r="I2375" s="1" t="s">
        <v>3967</v>
      </c>
      <c r="J2375" s="1" t="s">
        <v>21</v>
      </c>
      <c r="K2375" s="1" t="s">
        <v>12223</v>
      </c>
      <c r="L2375" s="1" t="s">
        <v>12223</v>
      </c>
      <c r="M2375" s="1" t="s">
        <v>22</v>
      </c>
      <c r="N2375" s="1" t="s">
        <v>23</v>
      </c>
    </row>
    <row r="2376" spans="1:14" x14ac:dyDescent="0.3">
      <c r="A2376" s="1" t="s">
        <v>12224</v>
      </c>
      <c r="B2376" s="1" t="s">
        <v>12225</v>
      </c>
      <c r="C2376" s="2">
        <v>45898.192812499998</v>
      </c>
      <c r="D2376" s="2">
        <f>SUM(Table_query[[#This Row],[Submission Time]]+365)</f>
        <v>46263.192812499998</v>
      </c>
      <c r="E2376" s="1" t="s">
        <v>632</v>
      </c>
      <c r="F2376" s="1" t="s">
        <v>166</v>
      </c>
      <c r="G2376" s="1" t="s">
        <v>12226</v>
      </c>
      <c r="H2376" s="1"/>
      <c r="I2376" s="1" t="s">
        <v>575</v>
      </c>
      <c r="J2376" s="1" t="s">
        <v>69</v>
      </c>
      <c r="K2376" s="1" t="s">
        <v>12227</v>
      </c>
      <c r="L2376" s="1" t="s">
        <v>12227</v>
      </c>
      <c r="M2376" s="1" t="s">
        <v>22</v>
      </c>
      <c r="N2376" s="1" t="s">
        <v>23</v>
      </c>
    </row>
    <row r="2377" spans="1:14" x14ac:dyDescent="0.3">
      <c r="A2377" s="1" t="s">
        <v>12228</v>
      </c>
      <c r="B2377" s="1" t="s">
        <v>12229</v>
      </c>
      <c r="C2377" s="2">
        <v>45898.195706018516</v>
      </c>
      <c r="D2377" s="2">
        <f>SUM(Table_query[[#This Row],[Submission Time]]+365)</f>
        <v>46263.195706018516</v>
      </c>
      <c r="E2377" s="1" t="s">
        <v>355</v>
      </c>
      <c r="F2377" s="1" t="s">
        <v>166</v>
      </c>
      <c r="G2377" s="1" t="s">
        <v>1411</v>
      </c>
      <c r="H2377" s="1" t="s">
        <v>12230</v>
      </c>
      <c r="I2377" s="1" t="s">
        <v>12231</v>
      </c>
      <c r="J2377" s="1" t="s">
        <v>21</v>
      </c>
      <c r="K2377" s="1" t="s">
        <v>12232</v>
      </c>
      <c r="L2377" s="1" t="s">
        <v>12232</v>
      </c>
      <c r="M2377" s="1" t="s">
        <v>22</v>
      </c>
      <c r="N2377" s="1" t="s">
        <v>23</v>
      </c>
    </row>
    <row r="2378" spans="1:14" x14ac:dyDescent="0.3">
      <c r="A2378" s="1" t="s">
        <v>12233</v>
      </c>
      <c r="B2378" s="1" t="s">
        <v>12234</v>
      </c>
      <c r="C2378" s="2">
        <v>45898.208912037036</v>
      </c>
      <c r="D2378" s="2">
        <f>SUM(Table_query[[#This Row],[Submission Time]]+365)</f>
        <v>46263.208912037036</v>
      </c>
      <c r="E2378" s="1" t="s">
        <v>12235</v>
      </c>
      <c r="F2378" s="1" t="s">
        <v>135</v>
      </c>
      <c r="G2378" s="1" t="s">
        <v>6529</v>
      </c>
      <c r="H2378" s="1"/>
      <c r="I2378" s="1" t="s">
        <v>5774</v>
      </c>
      <c r="J2378" s="1" t="s">
        <v>21</v>
      </c>
      <c r="K2378" s="1" t="s">
        <v>636</v>
      </c>
      <c r="L2378" s="1" t="s">
        <v>636</v>
      </c>
      <c r="M2378" s="1" t="s">
        <v>22</v>
      </c>
      <c r="N2378" s="1" t="s">
        <v>23</v>
      </c>
    </row>
    <row r="2379" spans="1:14" x14ac:dyDescent="0.3">
      <c r="A2379" s="1" t="s">
        <v>12236</v>
      </c>
      <c r="B2379" s="1" t="s">
        <v>12237</v>
      </c>
      <c r="C2379" s="2">
        <v>45898.215138888889</v>
      </c>
      <c r="D2379" s="2">
        <f>SUM(Table_query[[#This Row],[Submission Time]]+365)</f>
        <v>46263.215138888889</v>
      </c>
      <c r="E2379" s="1" t="s">
        <v>12238</v>
      </c>
      <c r="F2379" s="1" t="s">
        <v>527</v>
      </c>
      <c r="G2379" s="1" t="s">
        <v>12239</v>
      </c>
      <c r="H2379" s="1" t="s">
        <v>12240</v>
      </c>
      <c r="I2379" s="1" t="s">
        <v>832</v>
      </c>
      <c r="J2379" s="1" t="s">
        <v>21</v>
      </c>
      <c r="K2379" s="1" t="s">
        <v>12241</v>
      </c>
      <c r="L2379" s="1" t="s">
        <v>12241</v>
      </c>
      <c r="M2379" s="1" t="s">
        <v>22</v>
      </c>
      <c r="N2379" s="1" t="s">
        <v>23</v>
      </c>
    </row>
    <row r="2380" spans="1:14" x14ac:dyDescent="0.3">
      <c r="A2380" s="1" t="s">
        <v>12242</v>
      </c>
      <c r="B2380" s="1" t="s">
        <v>12243</v>
      </c>
      <c r="C2380" s="2">
        <v>45898.235208333332</v>
      </c>
      <c r="D2380" s="2">
        <f>SUM(Table_query[[#This Row],[Submission Time]]+365)</f>
        <v>46263.235208333332</v>
      </c>
      <c r="E2380" s="1" t="s">
        <v>4578</v>
      </c>
      <c r="F2380" s="1" t="s">
        <v>114</v>
      </c>
      <c r="G2380" s="1" t="s">
        <v>3268</v>
      </c>
      <c r="H2380" s="1" t="s">
        <v>12244</v>
      </c>
      <c r="I2380" s="1" t="s">
        <v>338</v>
      </c>
      <c r="J2380" s="1" t="s">
        <v>21</v>
      </c>
      <c r="K2380" s="1" t="s">
        <v>12245</v>
      </c>
      <c r="L2380" s="1" t="s">
        <v>12245</v>
      </c>
      <c r="M2380" s="1" t="s">
        <v>22</v>
      </c>
      <c r="N2380" s="1" t="s">
        <v>23</v>
      </c>
    </row>
    <row r="2381" spans="1:14" x14ac:dyDescent="0.3">
      <c r="A2381" s="1" t="s">
        <v>12246</v>
      </c>
      <c r="B2381" s="1" t="s">
        <v>12247</v>
      </c>
      <c r="C2381" s="2">
        <v>45898.245625000003</v>
      </c>
      <c r="D2381" s="2">
        <f>SUM(Table_query[[#This Row],[Submission Time]]+365)</f>
        <v>46263.245625000003</v>
      </c>
      <c r="E2381" s="1" t="s">
        <v>2210</v>
      </c>
      <c r="F2381" s="1" t="s">
        <v>151</v>
      </c>
      <c r="G2381" s="1" t="s">
        <v>12248</v>
      </c>
      <c r="H2381" s="1" t="s">
        <v>12249</v>
      </c>
      <c r="I2381" s="1" t="s">
        <v>18</v>
      </c>
      <c r="J2381" s="1" t="s">
        <v>21</v>
      </c>
      <c r="K2381" s="1" t="s">
        <v>12250</v>
      </c>
      <c r="L2381" s="1" t="s">
        <v>12250</v>
      </c>
      <c r="M2381" s="1" t="s">
        <v>22</v>
      </c>
      <c r="N2381" s="1" t="s">
        <v>23</v>
      </c>
    </row>
    <row r="2382" spans="1:14" x14ac:dyDescent="0.3">
      <c r="A2382" s="1" t="s">
        <v>12251</v>
      </c>
      <c r="B2382" s="1" t="s">
        <v>12252</v>
      </c>
      <c r="C2382" s="2">
        <v>45898.258449074077</v>
      </c>
      <c r="D2382" s="2">
        <f>SUM(Table_query[[#This Row],[Submission Time]]+365)</f>
        <v>46263.258449074077</v>
      </c>
      <c r="E2382" s="1" t="s">
        <v>12253</v>
      </c>
      <c r="F2382" s="1" t="s">
        <v>114</v>
      </c>
      <c r="G2382" s="1" t="s">
        <v>12254</v>
      </c>
      <c r="H2382" s="1"/>
      <c r="I2382" s="1" t="s">
        <v>229</v>
      </c>
      <c r="J2382" s="1" t="s">
        <v>21</v>
      </c>
      <c r="K2382" s="1" t="s">
        <v>12255</v>
      </c>
      <c r="L2382" s="1" t="s">
        <v>12255</v>
      </c>
      <c r="M2382" s="1" t="s">
        <v>22</v>
      </c>
      <c r="N2382" s="1" t="s">
        <v>23</v>
      </c>
    </row>
    <row r="2383" spans="1:14" x14ac:dyDescent="0.3">
      <c r="A2383" s="1" t="s">
        <v>12256</v>
      </c>
      <c r="B2383" s="1" t="s">
        <v>12257</v>
      </c>
      <c r="C2383" s="2">
        <v>45898.282569444447</v>
      </c>
      <c r="D2383" s="2">
        <f>SUM(Table_query[[#This Row],[Submission Time]]+365)</f>
        <v>46263.282569444447</v>
      </c>
      <c r="E2383" s="1" t="s">
        <v>12258</v>
      </c>
      <c r="F2383" s="1" t="s">
        <v>42</v>
      </c>
      <c r="G2383" s="1" t="s">
        <v>4049</v>
      </c>
      <c r="H2383" s="1" t="s">
        <v>12259</v>
      </c>
      <c r="I2383" s="1" t="s">
        <v>936</v>
      </c>
      <c r="J2383" s="1" t="s">
        <v>21</v>
      </c>
      <c r="K2383" s="1" t="s">
        <v>12260</v>
      </c>
      <c r="L2383" s="1" t="s">
        <v>12260</v>
      </c>
      <c r="M2383" s="1" t="s">
        <v>22</v>
      </c>
      <c r="N2383" s="1" t="s">
        <v>23</v>
      </c>
    </row>
    <row r="2384" spans="1:14" x14ac:dyDescent="0.3">
      <c r="A2384" s="1" t="s">
        <v>12261</v>
      </c>
      <c r="B2384" s="1" t="s">
        <v>12262</v>
      </c>
      <c r="C2384" s="2">
        <v>45898.292754629627</v>
      </c>
      <c r="D2384" s="2">
        <f>SUM(Table_query[[#This Row],[Submission Time]]+365)</f>
        <v>46263.292754629627</v>
      </c>
      <c r="E2384" s="1" t="s">
        <v>2475</v>
      </c>
      <c r="F2384" s="1" t="s">
        <v>227</v>
      </c>
      <c r="G2384" s="1" t="s">
        <v>10952</v>
      </c>
      <c r="H2384" s="1" t="s">
        <v>12263</v>
      </c>
      <c r="I2384" s="1" t="s">
        <v>338</v>
      </c>
      <c r="J2384" s="1" t="s">
        <v>21</v>
      </c>
      <c r="K2384" s="1" t="s">
        <v>12264</v>
      </c>
      <c r="L2384" s="1" t="s">
        <v>12264</v>
      </c>
      <c r="M2384" s="1" t="s">
        <v>22</v>
      </c>
      <c r="N2384" s="1" t="s">
        <v>23</v>
      </c>
    </row>
    <row r="2385" spans="1:14" x14ac:dyDescent="0.3">
      <c r="A2385" s="1" t="s">
        <v>12265</v>
      </c>
      <c r="B2385" s="1" t="s">
        <v>12266</v>
      </c>
      <c r="C2385" s="2">
        <v>45295.671898148146</v>
      </c>
      <c r="D2385" s="2">
        <f>SUM(Table_query[[#This Row],[Submission Time]]+365)</f>
        <v>45660.671898148146</v>
      </c>
      <c r="E2385" s="1" t="s">
        <v>3417</v>
      </c>
      <c r="F2385" s="1" t="s">
        <v>166</v>
      </c>
      <c r="G2385" s="1" t="s">
        <v>12267</v>
      </c>
      <c r="H2385" s="1"/>
      <c r="I2385" s="1" t="s">
        <v>832</v>
      </c>
      <c r="J2385" s="1" t="s">
        <v>21</v>
      </c>
      <c r="K2385" s="1" t="s">
        <v>12268</v>
      </c>
      <c r="L2385" s="1" t="s">
        <v>12268</v>
      </c>
      <c r="M2385" s="1" t="s">
        <v>22</v>
      </c>
      <c r="N2385" s="1" t="s">
        <v>23</v>
      </c>
    </row>
    <row r="2386" spans="1:14" x14ac:dyDescent="0.3">
      <c r="A2386" s="1" t="s">
        <v>12269</v>
      </c>
      <c r="B2386" s="1" t="s">
        <v>12270</v>
      </c>
      <c r="C2386" s="2">
        <v>45898.293877314813</v>
      </c>
      <c r="D2386" s="2">
        <f>SUM(Table_query[[#This Row],[Submission Time]]+365)</f>
        <v>46263.293877314813</v>
      </c>
      <c r="E2386" s="1" t="s">
        <v>4330</v>
      </c>
      <c r="F2386" s="1" t="s">
        <v>17</v>
      </c>
      <c r="G2386" s="1" t="s">
        <v>12271</v>
      </c>
      <c r="H2386" s="1" t="s">
        <v>12272</v>
      </c>
      <c r="I2386" s="1" t="s">
        <v>3904</v>
      </c>
      <c r="J2386" s="1" t="s">
        <v>21</v>
      </c>
      <c r="K2386" s="1" t="s">
        <v>12273</v>
      </c>
      <c r="L2386" s="1" t="s">
        <v>12273</v>
      </c>
      <c r="M2386" s="1" t="s">
        <v>22</v>
      </c>
      <c r="N2386" s="1" t="s">
        <v>23</v>
      </c>
    </row>
    <row r="2387" spans="1:14" x14ac:dyDescent="0.3">
      <c r="A2387" s="1" t="s">
        <v>12274</v>
      </c>
      <c r="B2387" s="1" t="s">
        <v>12275</v>
      </c>
      <c r="C2387" s="2">
        <v>45898.302685185183</v>
      </c>
      <c r="D2387" s="2">
        <f>SUM(Table_query[[#This Row],[Submission Time]]+365)</f>
        <v>46263.302685185183</v>
      </c>
      <c r="E2387" s="1" t="s">
        <v>1106</v>
      </c>
      <c r="F2387" s="1" t="s">
        <v>917</v>
      </c>
      <c r="G2387" s="1" t="s">
        <v>1399</v>
      </c>
      <c r="H2387" s="1" t="s">
        <v>12276</v>
      </c>
      <c r="I2387" s="1" t="s">
        <v>900</v>
      </c>
      <c r="J2387" s="1" t="s">
        <v>21</v>
      </c>
      <c r="K2387" s="1" t="s">
        <v>12277</v>
      </c>
      <c r="L2387" s="1" t="s">
        <v>12277</v>
      </c>
      <c r="M2387" s="1" t="s">
        <v>22</v>
      </c>
      <c r="N2387" s="1" t="s">
        <v>23</v>
      </c>
    </row>
    <row r="2388" spans="1:14" x14ac:dyDescent="0.3">
      <c r="A2388" s="1" t="s">
        <v>12278</v>
      </c>
      <c r="B2388" s="1" t="s">
        <v>12279</v>
      </c>
      <c r="C2388" s="2">
        <v>45898.309548611112</v>
      </c>
      <c r="D2388" s="2">
        <f>SUM(Table_query[[#This Row],[Submission Time]]+365)</f>
        <v>46263.309548611112</v>
      </c>
      <c r="E2388" s="1" t="s">
        <v>4068</v>
      </c>
      <c r="F2388" s="1" t="s">
        <v>9386</v>
      </c>
      <c r="G2388" s="1" t="s">
        <v>12280</v>
      </c>
      <c r="H2388" s="1"/>
      <c r="I2388" s="1" t="s">
        <v>1003</v>
      </c>
      <c r="J2388" s="1" t="s">
        <v>30</v>
      </c>
      <c r="K2388" s="1" t="s">
        <v>12281</v>
      </c>
      <c r="L2388" s="1" t="s">
        <v>12281</v>
      </c>
      <c r="M2388" s="1" t="s">
        <v>22</v>
      </c>
      <c r="N2388" s="1" t="s">
        <v>23</v>
      </c>
    </row>
    <row r="2389" spans="1:14" x14ac:dyDescent="0.3">
      <c r="A2389" s="1" t="s">
        <v>12282</v>
      </c>
      <c r="B2389" s="1" t="s">
        <v>12283</v>
      </c>
      <c r="C2389" s="2">
        <v>45898.312800925924</v>
      </c>
      <c r="D2389" s="2">
        <f>SUM(Table_query[[#This Row],[Submission Time]]+365)</f>
        <v>46263.312800925924</v>
      </c>
      <c r="E2389" s="1" t="s">
        <v>1774</v>
      </c>
      <c r="F2389" s="1" t="s">
        <v>135</v>
      </c>
      <c r="G2389" s="1" t="s">
        <v>12284</v>
      </c>
      <c r="H2389" s="1" t="s">
        <v>12285</v>
      </c>
      <c r="I2389" s="1" t="s">
        <v>6472</v>
      </c>
      <c r="J2389" s="1" t="s">
        <v>21</v>
      </c>
      <c r="K2389" s="1" t="s">
        <v>12286</v>
      </c>
      <c r="L2389" s="1" t="s">
        <v>12286</v>
      </c>
      <c r="M2389" s="1" t="s">
        <v>22</v>
      </c>
      <c r="N2389" s="1" t="s">
        <v>23</v>
      </c>
    </row>
    <row r="2390" spans="1:14" x14ac:dyDescent="0.3">
      <c r="A2390" s="1" t="s">
        <v>12287</v>
      </c>
      <c r="B2390" s="1" t="s">
        <v>12288</v>
      </c>
      <c r="C2390" s="2">
        <v>45898.313055555554</v>
      </c>
      <c r="D2390" s="2">
        <f>SUM(Table_query[[#This Row],[Submission Time]]+365)</f>
        <v>46263.313055555554</v>
      </c>
      <c r="E2390" s="1" t="s">
        <v>342</v>
      </c>
      <c r="F2390" s="1" t="s">
        <v>135</v>
      </c>
      <c r="G2390" s="1" t="s">
        <v>12289</v>
      </c>
      <c r="H2390" s="1" t="s">
        <v>12290</v>
      </c>
      <c r="I2390" s="1" t="s">
        <v>175</v>
      </c>
      <c r="J2390" s="1" t="s">
        <v>21</v>
      </c>
      <c r="K2390" s="1" t="s">
        <v>12291</v>
      </c>
      <c r="L2390" s="1" t="s">
        <v>12291</v>
      </c>
      <c r="M2390" s="1" t="s">
        <v>22</v>
      </c>
      <c r="N2390" s="1" t="s">
        <v>23</v>
      </c>
    </row>
    <row r="2391" spans="1:14" x14ac:dyDescent="0.3">
      <c r="A2391" s="1" t="s">
        <v>12292</v>
      </c>
      <c r="B2391" s="1" t="s">
        <v>12293</v>
      </c>
      <c r="C2391" s="2">
        <v>45898.313993055555</v>
      </c>
      <c r="D2391" s="2">
        <f>SUM(Table_query[[#This Row],[Submission Time]]+365)</f>
        <v>46263.313993055555</v>
      </c>
      <c r="E2391" s="1" t="s">
        <v>355</v>
      </c>
      <c r="F2391" s="1"/>
      <c r="G2391" s="1" t="s">
        <v>12294</v>
      </c>
      <c r="H2391" s="1" t="s">
        <v>12295</v>
      </c>
      <c r="I2391" s="1" t="s">
        <v>318</v>
      </c>
      <c r="J2391" s="1" t="s">
        <v>21</v>
      </c>
      <c r="K2391" s="1" t="s">
        <v>12296</v>
      </c>
      <c r="L2391" s="1" t="s">
        <v>12296</v>
      </c>
      <c r="M2391" s="1" t="s">
        <v>22</v>
      </c>
      <c r="N2391" s="1" t="s">
        <v>23</v>
      </c>
    </row>
    <row r="2392" spans="1:14" x14ac:dyDescent="0.3">
      <c r="A2392" s="1" t="s">
        <v>12297</v>
      </c>
      <c r="B2392" s="1" t="s">
        <v>12298</v>
      </c>
      <c r="C2392" s="2">
        <v>45898.316319444442</v>
      </c>
      <c r="D2392" s="2">
        <f>SUM(Table_query[[#This Row],[Submission Time]]+365)</f>
        <v>46263.316319444442</v>
      </c>
      <c r="E2392" s="1" t="s">
        <v>7030</v>
      </c>
      <c r="F2392" s="1" t="s">
        <v>315</v>
      </c>
      <c r="G2392" s="1" t="s">
        <v>12299</v>
      </c>
      <c r="H2392" s="1" t="s">
        <v>12300</v>
      </c>
      <c r="I2392" s="1" t="s">
        <v>291</v>
      </c>
      <c r="J2392" s="1" t="s">
        <v>30</v>
      </c>
      <c r="K2392" s="1" t="s">
        <v>12301</v>
      </c>
      <c r="L2392" s="1" t="s">
        <v>12301</v>
      </c>
      <c r="M2392" s="1" t="s">
        <v>22</v>
      </c>
      <c r="N2392" s="1" t="s">
        <v>23</v>
      </c>
    </row>
    <row r="2393" spans="1:14" x14ac:dyDescent="0.3">
      <c r="A2393" s="1" t="s">
        <v>12302</v>
      </c>
      <c r="B2393" s="1" t="s">
        <v>12303</v>
      </c>
      <c r="C2393" s="2">
        <v>45898.330787037034</v>
      </c>
      <c r="D2393" s="2">
        <f>SUM(Table_query[[#This Row],[Submission Time]]+365)</f>
        <v>46263.330787037034</v>
      </c>
      <c r="E2393" s="1" t="s">
        <v>718</v>
      </c>
      <c r="F2393" s="1"/>
      <c r="G2393" s="1" t="s">
        <v>12304</v>
      </c>
      <c r="H2393" s="1" t="s">
        <v>12305</v>
      </c>
      <c r="I2393" s="1" t="s">
        <v>1961</v>
      </c>
      <c r="J2393" s="1" t="s">
        <v>21</v>
      </c>
      <c r="K2393" s="1" t="s">
        <v>12306</v>
      </c>
      <c r="L2393" s="1" t="s">
        <v>12306</v>
      </c>
      <c r="M2393" s="1" t="s">
        <v>22</v>
      </c>
      <c r="N2393" s="1" t="s">
        <v>23</v>
      </c>
    </row>
    <row r="2394" spans="1:14" x14ac:dyDescent="0.3">
      <c r="A2394" s="1" t="s">
        <v>12307</v>
      </c>
      <c r="B2394" s="1" t="s">
        <v>12308</v>
      </c>
      <c r="C2394" s="2">
        <v>45898.345972222225</v>
      </c>
      <c r="D2394" s="2">
        <f>SUM(Table_query[[#This Row],[Submission Time]]+365)</f>
        <v>46263.345972222225</v>
      </c>
      <c r="E2394" s="1" t="s">
        <v>11178</v>
      </c>
      <c r="F2394" s="1"/>
      <c r="G2394" s="1" t="s">
        <v>8329</v>
      </c>
      <c r="H2394" s="1" t="s">
        <v>12309</v>
      </c>
      <c r="I2394" s="1" t="s">
        <v>1003</v>
      </c>
      <c r="J2394" s="1" t="s">
        <v>21</v>
      </c>
      <c r="K2394" s="1" t="s">
        <v>12310</v>
      </c>
      <c r="L2394" s="1" t="s">
        <v>12310</v>
      </c>
      <c r="M2394" s="1" t="s">
        <v>22</v>
      </c>
      <c r="N2394" s="1" t="s">
        <v>23</v>
      </c>
    </row>
    <row r="2395" spans="1:14" x14ac:dyDescent="0.3">
      <c r="A2395" s="1" t="s">
        <v>12311</v>
      </c>
      <c r="B2395" s="1" t="s">
        <v>12312</v>
      </c>
      <c r="C2395" s="2">
        <v>45898.365937499999</v>
      </c>
      <c r="D2395" s="2">
        <f>SUM(Table_query[[#This Row],[Submission Time]]+365)</f>
        <v>46263.365937499999</v>
      </c>
      <c r="E2395" s="1" t="s">
        <v>399</v>
      </c>
      <c r="F2395" s="1" t="s">
        <v>135</v>
      </c>
      <c r="G2395" s="1" t="s">
        <v>12313</v>
      </c>
      <c r="H2395" s="1" t="s">
        <v>12314</v>
      </c>
      <c r="I2395" s="1" t="s">
        <v>2750</v>
      </c>
      <c r="J2395" s="1" t="s">
        <v>21</v>
      </c>
      <c r="K2395" s="1" t="s">
        <v>12315</v>
      </c>
      <c r="L2395" s="1" t="s">
        <v>12315</v>
      </c>
      <c r="M2395" s="1" t="s">
        <v>22</v>
      </c>
      <c r="N2395" s="1" t="s">
        <v>23</v>
      </c>
    </row>
    <row r="2396" spans="1:14" x14ac:dyDescent="0.3">
      <c r="A2396" s="1" t="s">
        <v>12316</v>
      </c>
      <c r="B2396" s="1" t="s">
        <v>12317</v>
      </c>
      <c r="C2396" s="2">
        <v>45295.775254629632</v>
      </c>
      <c r="D2396" s="2">
        <f>SUM(Table_query[[#This Row],[Submission Time]]+365)</f>
        <v>45660.775254629632</v>
      </c>
      <c r="E2396" s="1" t="s">
        <v>150</v>
      </c>
      <c r="F2396" s="1"/>
      <c r="G2396" s="1" t="s">
        <v>12318</v>
      </c>
      <c r="H2396" s="1"/>
      <c r="I2396" s="1" t="s">
        <v>68</v>
      </c>
      <c r="J2396" s="1" t="s">
        <v>69</v>
      </c>
      <c r="K2396" s="1" t="s">
        <v>12319</v>
      </c>
      <c r="L2396" s="1" t="s">
        <v>12319</v>
      </c>
      <c r="M2396" s="1" t="s">
        <v>22</v>
      </c>
      <c r="N2396" s="1" t="s">
        <v>23</v>
      </c>
    </row>
    <row r="2397" spans="1:14" x14ac:dyDescent="0.3">
      <c r="A2397" s="1" t="s">
        <v>12320</v>
      </c>
      <c r="B2397" s="1" t="s">
        <v>12321</v>
      </c>
      <c r="C2397" s="2">
        <v>45898.384293981479</v>
      </c>
      <c r="D2397" s="2">
        <f>SUM(Table_query[[#This Row],[Submission Time]]+365)</f>
        <v>46263.384293981479</v>
      </c>
      <c r="E2397" s="1" t="s">
        <v>237</v>
      </c>
      <c r="F2397" s="1" t="s">
        <v>1046</v>
      </c>
      <c r="G2397" s="1" t="s">
        <v>12322</v>
      </c>
      <c r="H2397" s="1" t="s">
        <v>12323</v>
      </c>
      <c r="I2397" s="1" t="s">
        <v>11834</v>
      </c>
      <c r="J2397" s="1" t="s">
        <v>21</v>
      </c>
      <c r="K2397" s="1" t="s">
        <v>12323</v>
      </c>
      <c r="L2397" s="1" t="s">
        <v>12323</v>
      </c>
      <c r="M2397" s="1" t="s">
        <v>22</v>
      </c>
      <c r="N2397" s="1" t="s">
        <v>23</v>
      </c>
    </row>
    <row r="2398" spans="1:14" x14ac:dyDescent="0.3">
      <c r="A2398" s="1" t="s">
        <v>12324</v>
      </c>
      <c r="B2398" s="1" t="s">
        <v>12325</v>
      </c>
      <c r="C2398" s="2">
        <v>45898.395509259259</v>
      </c>
      <c r="D2398" s="2">
        <f>SUM(Table_query[[#This Row],[Submission Time]]+365)</f>
        <v>46263.395509259259</v>
      </c>
      <c r="E2398" s="1" t="s">
        <v>12326</v>
      </c>
      <c r="F2398" s="1" t="s">
        <v>114</v>
      </c>
      <c r="G2398" s="1" t="s">
        <v>12327</v>
      </c>
      <c r="H2398" s="1" t="s">
        <v>12328</v>
      </c>
      <c r="I2398" s="1" t="s">
        <v>52</v>
      </c>
      <c r="J2398" s="1" t="s">
        <v>21</v>
      </c>
      <c r="K2398" s="1" t="s">
        <v>12329</v>
      </c>
      <c r="L2398" s="1" t="s">
        <v>12329</v>
      </c>
      <c r="M2398" s="1" t="s">
        <v>22</v>
      </c>
      <c r="N2398" s="1" t="s">
        <v>23</v>
      </c>
    </row>
    <row r="2399" spans="1:14" x14ac:dyDescent="0.3">
      <c r="A2399" s="1" t="s">
        <v>12330</v>
      </c>
      <c r="B2399" s="1" t="s">
        <v>12331</v>
      </c>
      <c r="C2399" s="2">
        <v>45898.407118055555</v>
      </c>
      <c r="D2399" s="2">
        <f>SUM(Table_query[[#This Row],[Submission Time]]+365)</f>
        <v>46263.407118055555</v>
      </c>
      <c r="E2399" s="1" t="s">
        <v>12332</v>
      </c>
      <c r="F2399" s="1" t="s">
        <v>88</v>
      </c>
      <c r="G2399" s="1" t="s">
        <v>12333</v>
      </c>
      <c r="H2399" s="1" t="s">
        <v>12334</v>
      </c>
      <c r="I2399" s="1" t="s">
        <v>12335</v>
      </c>
      <c r="J2399" s="1" t="s">
        <v>21</v>
      </c>
      <c r="K2399" s="1" t="s">
        <v>12336</v>
      </c>
      <c r="L2399" s="1" t="s">
        <v>12336</v>
      </c>
      <c r="M2399" s="1" t="s">
        <v>22</v>
      </c>
      <c r="N2399" s="1" t="s">
        <v>23</v>
      </c>
    </row>
    <row r="2400" spans="1:14" x14ac:dyDescent="0.3">
      <c r="A2400" s="1" t="s">
        <v>12337</v>
      </c>
      <c r="B2400" s="1" t="s">
        <v>12338</v>
      </c>
      <c r="C2400" s="2">
        <v>45898.437650462962</v>
      </c>
      <c r="D2400" s="2">
        <f>SUM(Table_query[[#This Row],[Submission Time]]+365)</f>
        <v>46263.437650462962</v>
      </c>
      <c r="E2400" s="1" t="s">
        <v>220</v>
      </c>
      <c r="F2400" s="1" t="s">
        <v>17</v>
      </c>
      <c r="G2400" s="1" t="s">
        <v>5613</v>
      </c>
      <c r="H2400" s="1" t="s">
        <v>12339</v>
      </c>
      <c r="I2400" s="1" t="s">
        <v>45</v>
      </c>
      <c r="J2400" s="1" t="s">
        <v>21</v>
      </c>
      <c r="K2400" s="1" t="s">
        <v>12340</v>
      </c>
      <c r="L2400" s="1" t="s">
        <v>12340</v>
      </c>
      <c r="M2400" s="1" t="s">
        <v>22</v>
      </c>
      <c r="N2400" s="1" t="s">
        <v>23</v>
      </c>
    </row>
    <row r="2401" spans="1:14" x14ac:dyDescent="0.3">
      <c r="A2401" s="1" t="s">
        <v>12341</v>
      </c>
      <c r="B2401" s="1" t="s">
        <v>12342</v>
      </c>
      <c r="C2401" s="2">
        <v>45898.469872685186</v>
      </c>
      <c r="D2401" s="2">
        <f>SUM(Table_query[[#This Row],[Submission Time]]+365)</f>
        <v>46263.469872685186</v>
      </c>
      <c r="E2401" s="1" t="s">
        <v>220</v>
      </c>
      <c r="F2401" s="1" t="s">
        <v>42</v>
      </c>
      <c r="G2401" s="1" t="s">
        <v>12169</v>
      </c>
      <c r="H2401" s="1" t="s">
        <v>12343</v>
      </c>
      <c r="I2401" s="1" t="s">
        <v>2187</v>
      </c>
      <c r="J2401" s="1" t="s">
        <v>30</v>
      </c>
      <c r="K2401" s="1" t="s">
        <v>12344</v>
      </c>
      <c r="L2401" s="1" t="s">
        <v>12344</v>
      </c>
      <c r="M2401" s="1" t="s">
        <v>22</v>
      </c>
      <c r="N2401" s="1" t="s">
        <v>23</v>
      </c>
    </row>
    <row r="2402" spans="1:14" x14ac:dyDescent="0.3">
      <c r="A2402" s="1" t="s">
        <v>12345</v>
      </c>
      <c r="B2402" s="1" t="s">
        <v>12346</v>
      </c>
      <c r="C2402" s="2">
        <v>45898.479398148149</v>
      </c>
      <c r="D2402" s="2">
        <f>SUM(Table_query[[#This Row],[Submission Time]]+365)</f>
        <v>46263.479398148149</v>
      </c>
      <c r="E2402" s="1" t="s">
        <v>2184</v>
      </c>
      <c r="F2402" s="1" t="s">
        <v>65</v>
      </c>
      <c r="G2402" s="1" t="s">
        <v>12347</v>
      </c>
      <c r="H2402" s="1"/>
      <c r="I2402" s="1" t="s">
        <v>2993</v>
      </c>
      <c r="J2402" s="1" t="s">
        <v>69</v>
      </c>
      <c r="K2402" s="1" t="s">
        <v>12348</v>
      </c>
      <c r="L2402" s="1" t="s">
        <v>12348</v>
      </c>
      <c r="M2402" s="1" t="s">
        <v>22</v>
      </c>
      <c r="N2402" s="1" t="s">
        <v>23</v>
      </c>
    </row>
    <row r="2403" spans="1:14" x14ac:dyDescent="0.3">
      <c r="A2403" s="1" t="s">
        <v>12349</v>
      </c>
      <c r="B2403" s="1" t="s">
        <v>12350</v>
      </c>
      <c r="C2403" s="2">
        <v>45898.492858796293</v>
      </c>
      <c r="D2403" s="2">
        <f>SUM(Table_query[[#This Row],[Submission Time]]+365)</f>
        <v>46263.492858796293</v>
      </c>
      <c r="E2403" s="1" t="s">
        <v>12351</v>
      </c>
      <c r="F2403" s="1" t="s">
        <v>159</v>
      </c>
      <c r="G2403" s="1" t="s">
        <v>12352</v>
      </c>
      <c r="H2403" s="1" t="s">
        <v>12353</v>
      </c>
      <c r="I2403" s="1" t="s">
        <v>856</v>
      </c>
      <c r="J2403" s="1" t="s">
        <v>69</v>
      </c>
      <c r="K2403" s="1" t="s">
        <v>12354</v>
      </c>
      <c r="L2403" s="1" t="s">
        <v>12354</v>
      </c>
      <c r="M2403" s="1" t="s">
        <v>22</v>
      </c>
      <c r="N2403" s="1" t="s">
        <v>23</v>
      </c>
    </row>
    <row r="2404" spans="1:14" x14ac:dyDescent="0.3">
      <c r="A2404" s="1" t="s">
        <v>12355</v>
      </c>
      <c r="B2404" s="1" t="s">
        <v>12356</v>
      </c>
      <c r="C2404" s="2">
        <v>45898.502280092594</v>
      </c>
      <c r="D2404" s="2">
        <f>SUM(Table_query[[#This Row],[Submission Time]]+365)</f>
        <v>46263.502280092594</v>
      </c>
      <c r="E2404" s="1" t="s">
        <v>12357</v>
      </c>
      <c r="F2404" s="1"/>
      <c r="G2404" s="1" t="s">
        <v>12358</v>
      </c>
      <c r="H2404" s="1"/>
      <c r="I2404" s="1" t="s">
        <v>575</v>
      </c>
      <c r="J2404" s="1" t="s">
        <v>21</v>
      </c>
      <c r="K2404" s="1" t="s">
        <v>12359</v>
      </c>
      <c r="L2404" s="1" t="s">
        <v>12359</v>
      </c>
      <c r="M2404" s="1" t="s">
        <v>22</v>
      </c>
      <c r="N2404" s="1" t="s">
        <v>23</v>
      </c>
    </row>
    <row r="2405" spans="1:14" x14ac:dyDescent="0.3">
      <c r="A2405" s="1" t="s">
        <v>12360</v>
      </c>
      <c r="B2405" s="1" t="s">
        <v>12361</v>
      </c>
      <c r="C2405" s="2">
        <v>45898.513611111113</v>
      </c>
      <c r="D2405" s="2">
        <f>SUM(Table_query[[#This Row],[Submission Time]]+365)</f>
        <v>46263.513611111113</v>
      </c>
      <c r="E2405" s="1" t="s">
        <v>2048</v>
      </c>
      <c r="F2405" s="1" t="s">
        <v>88</v>
      </c>
      <c r="G2405" s="1" t="s">
        <v>10980</v>
      </c>
      <c r="H2405" s="1"/>
      <c r="I2405" s="1" t="s">
        <v>2133</v>
      </c>
      <c r="J2405" s="1" t="s">
        <v>30</v>
      </c>
      <c r="K2405" s="1" t="s">
        <v>12362</v>
      </c>
      <c r="L2405" s="1" t="s">
        <v>12362</v>
      </c>
      <c r="M2405" s="1" t="s">
        <v>22</v>
      </c>
      <c r="N2405" s="1" t="s">
        <v>23</v>
      </c>
    </row>
    <row r="2406" spans="1:14" x14ac:dyDescent="0.3">
      <c r="A2406" s="1" t="s">
        <v>12363</v>
      </c>
      <c r="B2406" s="1" t="s">
        <v>12364</v>
      </c>
      <c r="C2406" s="2">
        <v>45898.522731481484</v>
      </c>
      <c r="D2406" s="2">
        <f>SUM(Table_query[[#This Row],[Submission Time]]+365)</f>
        <v>46263.522731481484</v>
      </c>
      <c r="E2406" s="1" t="s">
        <v>2130</v>
      </c>
      <c r="F2406" s="1" t="s">
        <v>42</v>
      </c>
      <c r="G2406" s="1" t="s">
        <v>12365</v>
      </c>
      <c r="H2406" s="1" t="s">
        <v>12366</v>
      </c>
      <c r="I2406" s="1" t="s">
        <v>229</v>
      </c>
      <c r="J2406" s="1" t="s">
        <v>21</v>
      </c>
      <c r="K2406" s="1" t="s">
        <v>12367</v>
      </c>
      <c r="L2406" s="1" t="s">
        <v>12367</v>
      </c>
      <c r="M2406" s="1" t="s">
        <v>22</v>
      </c>
      <c r="N2406" s="1" t="s">
        <v>23</v>
      </c>
    </row>
    <row r="2407" spans="1:14" x14ac:dyDescent="0.3">
      <c r="A2407" s="1" t="s">
        <v>12368</v>
      </c>
      <c r="B2407" s="1" t="s">
        <v>12369</v>
      </c>
      <c r="C2407" s="2">
        <v>45296.116759259261</v>
      </c>
      <c r="D2407" s="2">
        <f>SUM(Table_query[[#This Row],[Submission Time]]+365)</f>
        <v>45661.116759259261</v>
      </c>
      <c r="E2407" s="1" t="s">
        <v>12370</v>
      </c>
      <c r="F2407" s="1" t="s">
        <v>17</v>
      </c>
      <c r="G2407" s="1" t="s">
        <v>12371</v>
      </c>
      <c r="H2407" s="1" t="s">
        <v>12372</v>
      </c>
      <c r="I2407" s="1" t="s">
        <v>12373</v>
      </c>
      <c r="J2407" s="1" t="s">
        <v>516</v>
      </c>
      <c r="K2407" s="1" t="s">
        <v>12374</v>
      </c>
      <c r="L2407" s="1" t="s">
        <v>12374</v>
      </c>
      <c r="M2407" s="1" t="s">
        <v>22</v>
      </c>
      <c r="N2407" s="1" t="s">
        <v>23</v>
      </c>
    </row>
    <row r="2408" spans="1:14" x14ac:dyDescent="0.3">
      <c r="A2408" s="1" t="s">
        <v>12375</v>
      </c>
      <c r="B2408" s="1" t="s">
        <v>12376</v>
      </c>
      <c r="C2408" s="2">
        <v>45898.578113425923</v>
      </c>
      <c r="D2408" s="2">
        <f>SUM(Table_query[[#This Row],[Submission Time]]+365)</f>
        <v>46263.578113425923</v>
      </c>
      <c r="E2408" s="1" t="s">
        <v>12377</v>
      </c>
      <c r="F2408" s="1" t="s">
        <v>88</v>
      </c>
      <c r="G2408" s="1" t="s">
        <v>4280</v>
      </c>
      <c r="H2408" s="1" t="s">
        <v>12378</v>
      </c>
      <c r="I2408" s="1" t="s">
        <v>37</v>
      </c>
      <c r="J2408" s="1" t="s">
        <v>642</v>
      </c>
      <c r="K2408" s="1" t="s">
        <v>12377</v>
      </c>
      <c r="L2408" s="1" t="s">
        <v>12377</v>
      </c>
      <c r="M2408" s="1" t="s">
        <v>22</v>
      </c>
      <c r="N2408" s="1" t="s">
        <v>23</v>
      </c>
    </row>
    <row r="2409" spans="1:14" x14ac:dyDescent="0.3">
      <c r="A2409" s="1" t="s">
        <v>12379</v>
      </c>
      <c r="B2409" s="1" t="s">
        <v>12380</v>
      </c>
      <c r="C2409" s="2">
        <v>45898.611342592594</v>
      </c>
      <c r="D2409" s="2">
        <f>SUM(Table_query[[#This Row],[Submission Time]]+365)</f>
        <v>46263.611342592594</v>
      </c>
      <c r="E2409" s="1" t="s">
        <v>3990</v>
      </c>
      <c r="F2409" s="1" t="s">
        <v>315</v>
      </c>
      <c r="G2409" s="1" t="s">
        <v>1211</v>
      </c>
      <c r="H2409" s="1"/>
      <c r="I2409" s="1" t="s">
        <v>12381</v>
      </c>
      <c r="J2409" s="1" t="s">
        <v>12382</v>
      </c>
      <c r="K2409" s="1" t="s">
        <v>12383</v>
      </c>
      <c r="L2409" s="1" t="s">
        <v>12383</v>
      </c>
      <c r="M2409" s="1" t="s">
        <v>22</v>
      </c>
      <c r="N2409" s="1" t="s">
        <v>23</v>
      </c>
    </row>
    <row r="2410" spans="1:14" x14ac:dyDescent="0.3">
      <c r="A2410" s="1" t="s">
        <v>12384</v>
      </c>
      <c r="B2410" s="1" t="s">
        <v>12385</v>
      </c>
      <c r="C2410" s="2">
        <v>45898.680844907409</v>
      </c>
      <c r="D2410" s="2">
        <f>SUM(Table_query[[#This Row],[Submission Time]]+365)</f>
        <v>46263.680844907409</v>
      </c>
      <c r="E2410" s="1" t="s">
        <v>3082</v>
      </c>
      <c r="F2410" s="1"/>
      <c r="G2410" s="1" t="s">
        <v>3439</v>
      </c>
      <c r="H2410" s="1" t="s">
        <v>12386</v>
      </c>
      <c r="I2410" s="1" t="s">
        <v>8928</v>
      </c>
      <c r="J2410" s="1" t="s">
        <v>21</v>
      </c>
      <c r="K2410" s="1" t="s">
        <v>12387</v>
      </c>
      <c r="L2410" s="1" t="s">
        <v>12387</v>
      </c>
      <c r="M2410" s="1" t="s">
        <v>22</v>
      </c>
      <c r="N2410" s="1" t="s">
        <v>23</v>
      </c>
    </row>
    <row r="2411" spans="1:14" x14ac:dyDescent="0.3">
      <c r="A2411" s="1" t="s">
        <v>12388</v>
      </c>
      <c r="B2411" s="1" t="s">
        <v>12389</v>
      </c>
      <c r="C2411" s="2">
        <v>45899.014560185184</v>
      </c>
      <c r="D2411" s="2">
        <f>SUM(Table_query[[#This Row],[Submission Time]]+365)</f>
        <v>46264.014560185184</v>
      </c>
      <c r="E2411" s="1" t="s">
        <v>12390</v>
      </c>
      <c r="F2411" s="1" t="s">
        <v>135</v>
      </c>
      <c r="G2411" s="1" t="s">
        <v>12391</v>
      </c>
      <c r="H2411" s="1" t="s">
        <v>11708</v>
      </c>
      <c r="I2411" s="1" t="s">
        <v>11709</v>
      </c>
      <c r="J2411" s="1" t="s">
        <v>69</v>
      </c>
      <c r="K2411" s="1" t="s">
        <v>12392</v>
      </c>
      <c r="L2411" s="1" t="s">
        <v>12392</v>
      </c>
      <c r="M2411" s="1" t="s">
        <v>22</v>
      </c>
      <c r="N2411" s="1" t="s">
        <v>23</v>
      </c>
    </row>
    <row r="2412" spans="1:14" x14ac:dyDescent="0.3">
      <c r="A2412" s="1" t="s">
        <v>12393</v>
      </c>
      <c r="B2412" s="1" t="s">
        <v>12394</v>
      </c>
      <c r="C2412" s="2">
        <v>45899.088472222225</v>
      </c>
      <c r="D2412" s="2">
        <f>SUM(Table_query[[#This Row],[Submission Time]]+365)</f>
        <v>46264.088472222225</v>
      </c>
      <c r="E2412" s="1" t="s">
        <v>5351</v>
      </c>
      <c r="F2412" s="1" t="s">
        <v>244</v>
      </c>
      <c r="G2412" s="1" t="s">
        <v>12395</v>
      </c>
      <c r="H2412" s="1" t="s">
        <v>12396</v>
      </c>
      <c r="I2412" s="1" t="s">
        <v>3921</v>
      </c>
      <c r="J2412" s="1" t="s">
        <v>69</v>
      </c>
      <c r="K2412" s="1" t="s">
        <v>12397</v>
      </c>
      <c r="L2412" s="1" t="s">
        <v>12397</v>
      </c>
      <c r="M2412" s="1" t="s">
        <v>22</v>
      </c>
      <c r="N2412" s="1" t="s">
        <v>23</v>
      </c>
    </row>
    <row r="2413" spans="1:14" x14ac:dyDescent="0.3">
      <c r="A2413" s="1" t="s">
        <v>12398</v>
      </c>
      <c r="B2413" s="1" t="s">
        <v>12399</v>
      </c>
      <c r="C2413" s="2">
        <v>45899.135879629626</v>
      </c>
      <c r="D2413" s="2">
        <f>SUM(Table_query[[#This Row],[Submission Time]]+365)</f>
        <v>46264.135879629626</v>
      </c>
      <c r="E2413" s="1" t="s">
        <v>4075</v>
      </c>
      <c r="F2413" s="1" t="s">
        <v>65</v>
      </c>
      <c r="G2413" s="1" t="s">
        <v>12400</v>
      </c>
      <c r="H2413" s="1" t="s">
        <v>12401</v>
      </c>
      <c r="I2413" s="1" t="s">
        <v>11444</v>
      </c>
      <c r="J2413" s="1" t="s">
        <v>21</v>
      </c>
      <c r="K2413" s="1" t="s">
        <v>12402</v>
      </c>
      <c r="L2413" s="1" t="s">
        <v>12402</v>
      </c>
      <c r="M2413" s="1" t="s">
        <v>22</v>
      </c>
      <c r="N2413" s="1" t="s">
        <v>23</v>
      </c>
    </row>
    <row r="2414" spans="1:14" x14ac:dyDescent="0.3">
      <c r="A2414" s="1" t="s">
        <v>12403</v>
      </c>
      <c r="B2414" s="1" t="s">
        <v>12404</v>
      </c>
      <c r="C2414" s="2">
        <v>45899.145046296297</v>
      </c>
      <c r="D2414" s="2">
        <f>SUM(Table_query[[#This Row],[Submission Time]]+365)</f>
        <v>46264.145046296297</v>
      </c>
      <c r="E2414" s="1" t="s">
        <v>12405</v>
      </c>
      <c r="F2414" s="1" t="s">
        <v>679</v>
      </c>
      <c r="G2414" s="1" t="s">
        <v>8592</v>
      </c>
      <c r="H2414" s="1" t="s">
        <v>12406</v>
      </c>
      <c r="I2414" s="1" t="s">
        <v>1534</v>
      </c>
      <c r="J2414" s="1" t="s">
        <v>69</v>
      </c>
      <c r="K2414" s="1" t="s">
        <v>12406</v>
      </c>
      <c r="L2414" s="1" t="s">
        <v>12406</v>
      </c>
      <c r="M2414" s="1" t="s">
        <v>22</v>
      </c>
      <c r="N2414" s="1" t="s">
        <v>23</v>
      </c>
    </row>
    <row r="2415" spans="1:14" x14ac:dyDescent="0.3">
      <c r="A2415" s="1" t="s">
        <v>866</v>
      </c>
      <c r="B2415" s="1" t="s">
        <v>12407</v>
      </c>
      <c r="C2415" s="2">
        <v>45899.173206018517</v>
      </c>
      <c r="D2415" s="2">
        <f>SUM(Table_query[[#This Row],[Submission Time]]+365)</f>
        <v>46264.173206018517</v>
      </c>
      <c r="E2415" s="1" t="s">
        <v>868</v>
      </c>
      <c r="F2415" s="1" t="s">
        <v>42</v>
      </c>
      <c r="G2415" s="1" t="s">
        <v>869</v>
      </c>
      <c r="H2415" s="1" t="s">
        <v>12408</v>
      </c>
      <c r="I2415" s="1" t="s">
        <v>870</v>
      </c>
      <c r="J2415" s="1" t="s">
        <v>21</v>
      </c>
      <c r="K2415" s="1" t="s">
        <v>12408</v>
      </c>
      <c r="L2415" s="1" t="s">
        <v>12408</v>
      </c>
      <c r="M2415" s="1" t="s">
        <v>22</v>
      </c>
      <c r="N2415" s="1" t="s">
        <v>23</v>
      </c>
    </row>
    <row r="2416" spans="1:14" x14ac:dyDescent="0.3">
      <c r="A2416" s="1" t="s">
        <v>12409</v>
      </c>
      <c r="B2416" s="1" t="s">
        <v>12410</v>
      </c>
      <c r="C2416" s="2">
        <v>45899.181319444448</v>
      </c>
      <c r="D2416" s="2">
        <f>SUM(Table_query[[#This Row],[Submission Time]]+365)</f>
        <v>46264.181319444448</v>
      </c>
      <c r="E2416" s="1" t="s">
        <v>12411</v>
      </c>
      <c r="F2416" s="1" t="s">
        <v>135</v>
      </c>
      <c r="G2416" s="1" t="s">
        <v>173</v>
      </c>
      <c r="H2416" s="1" t="s">
        <v>6250</v>
      </c>
      <c r="I2416" s="1" t="s">
        <v>2625</v>
      </c>
      <c r="J2416" s="1" t="s">
        <v>30</v>
      </c>
      <c r="K2416" s="1" t="s">
        <v>12411</v>
      </c>
      <c r="L2416" s="1" t="s">
        <v>12411</v>
      </c>
      <c r="M2416" s="1" t="s">
        <v>22</v>
      </c>
      <c r="N2416" s="1" t="s">
        <v>23</v>
      </c>
    </row>
    <row r="2417" spans="1:14" x14ac:dyDescent="0.3">
      <c r="A2417" s="1" t="s">
        <v>12412</v>
      </c>
      <c r="B2417" s="1" t="s">
        <v>12413</v>
      </c>
      <c r="C2417" s="2">
        <v>45899.196423611109</v>
      </c>
      <c r="D2417" s="2">
        <f>SUM(Table_query[[#This Row],[Submission Time]]+365)</f>
        <v>46264.196423611109</v>
      </c>
      <c r="E2417" s="1" t="s">
        <v>12414</v>
      </c>
      <c r="F2417" s="1" t="s">
        <v>135</v>
      </c>
      <c r="G2417" s="1" t="s">
        <v>12415</v>
      </c>
      <c r="H2417" s="1" t="s">
        <v>12414</v>
      </c>
      <c r="I2417" s="1" t="s">
        <v>1375</v>
      </c>
      <c r="J2417" s="1" t="s">
        <v>69</v>
      </c>
      <c r="K2417" s="1" t="s">
        <v>12414</v>
      </c>
      <c r="L2417" s="1" t="s">
        <v>12414</v>
      </c>
      <c r="M2417" s="1" t="s">
        <v>22</v>
      </c>
      <c r="N2417" s="1" t="s">
        <v>23</v>
      </c>
    </row>
    <row r="2418" spans="1:14" x14ac:dyDescent="0.3">
      <c r="A2418" s="1" t="s">
        <v>12416</v>
      </c>
      <c r="B2418" s="1" t="s">
        <v>12417</v>
      </c>
      <c r="C2418" s="2">
        <v>45296.136203703703</v>
      </c>
      <c r="D2418" s="2">
        <f>SUM(Table_query[[#This Row],[Submission Time]]+365)</f>
        <v>45661.136203703703</v>
      </c>
      <c r="E2418" s="1" t="s">
        <v>645</v>
      </c>
      <c r="F2418" s="1" t="s">
        <v>1677</v>
      </c>
      <c r="G2418" s="1" t="s">
        <v>5779</v>
      </c>
      <c r="H2418" s="1" t="s">
        <v>12418</v>
      </c>
      <c r="I2418" s="1" t="s">
        <v>1498</v>
      </c>
      <c r="J2418" s="1" t="s">
        <v>21</v>
      </c>
      <c r="K2418" s="1" t="s">
        <v>12419</v>
      </c>
      <c r="L2418" s="1" t="s">
        <v>12419</v>
      </c>
      <c r="M2418" s="1" t="s">
        <v>22</v>
      </c>
      <c r="N2418" s="1" t="s">
        <v>23</v>
      </c>
    </row>
    <row r="2419" spans="1:14" x14ac:dyDescent="0.3">
      <c r="A2419" s="1" t="s">
        <v>12420</v>
      </c>
      <c r="B2419" s="1" t="s">
        <v>12421</v>
      </c>
      <c r="C2419" s="2">
        <v>45899.204131944447</v>
      </c>
      <c r="D2419" s="2">
        <f>SUM(Table_query[[#This Row],[Submission Time]]+365)</f>
        <v>46264.204131944447</v>
      </c>
      <c r="E2419" s="1" t="s">
        <v>1099</v>
      </c>
      <c r="F2419" s="1" t="s">
        <v>166</v>
      </c>
      <c r="G2419" s="1" t="s">
        <v>12422</v>
      </c>
      <c r="H2419" s="1" t="s">
        <v>12423</v>
      </c>
      <c r="I2419" s="1" t="s">
        <v>1484</v>
      </c>
      <c r="J2419" s="1" t="s">
        <v>12424</v>
      </c>
      <c r="K2419" s="1" t="s">
        <v>12425</v>
      </c>
      <c r="L2419" s="1" t="s">
        <v>12425</v>
      </c>
      <c r="M2419" s="1" t="s">
        <v>22</v>
      </c>
      <c r="N2419" s="1" t="s">
        <v>23</v>
      </c>
    </row>
    <row r="2420" spans="1:14" x14ac:dyDescent="0.3">
      <c r="A2420" s="1" t="s">
        <v>12426</v>
      </c>
      <c r="B2420" s="1" t="s">
        <v>12427</v>
      </c>
      <c r="C2420" s="2">
        <v>45899.395821759259</v>
      </c>
      <c r="D2420" s="2">
        <f>SUM(Table_query[[#This Row],[Submission Time]]+365)</f>
        <v>46264.395821759259</v>
      </c>
      <c r="E2420" s="1" t="s">
        <v>988</v>
      </c>
      <c r="F2420" s="1" t="s">
        <v>1046</v>
      </c>
      <c r="G2420" s="1" t="s">
        <v>12428</v>
      </c>
      <c r="H2420" s="1" t="s">
        <v>12429</v>
      </c>
      <c r="I2420" s="1" t="s">
        <v>1707</v>
      </c>
      <c r="J2420" s="1" t="s">
        <v>21</v>
      </c>
      <c r="K2420" s="1" t="s">
        <v>12430</v>
      </c>
      <c r="L2420" s="1" t="s">
        <v>12430</v>
      </c>
      <c r="M2420" s="1" t="s">
        <v>22</v>
      </c>
      <c r="N2420" s="1" t="s">
        <v>23</v>
      </c>
    </row>
    <row r="2421" spans="1:14" x14ac:dyDescent="0.3">
      <c r="A2421" s="1" t="s">
        <v>12431</v>
      </c>
      <c r="B2421" s="1" t="s">
        <v>12432</v>
      </c>
      <c r="C2421" s="2">
        <v>45899.624722222223</v>
      </c>
      <c r="D2421" s="2">
        <f>SUM(Table_query[[#This Row],[Submission Time]]+365)</f>
        <v>46264.624722222223</v>
      </c>
      <c r="E2421" s="1" t="s">
        <v>3769</v>
      </c>
      <c r="F2421" s="1" t="s">
        <v>679</v>
      </c>
      <c r="G2421" s="1" t="s">
        <v>12433</v>
      </c>
      <c r="H2421" s="1"/>
      <c r="I2421" s="1" t="s">
        <v>802</v>
      </c>
      <c r="J2421" s="1" t="s">
        <v>21</v>
      </c>
      <c r="K2421" s="1" t="s">
        <v>9860</v>
      </c>
      <c r="L2421" s="1" t="s">
        <v>9860</v>
      </c>
      <c r="M2421" s="1" t="s">
        <v>22</v>
      </c>
      <c r="N2421" s="1" t="s">
        <v>23</v>
      </c>
    </row>
    <row r="2422" spans="1:14" x14ac:dyDescent="0.3">
      <c r="A2422" s="1" t="s">
        <v>12434</v>
      </c>
      <c r="B2422" s="1" t="s">
        <v>12435</v>
      </c>
      <c r="C2422" s="2">
        <v>45900.288784722223</v>
      </c>
      <c r="D2422" s="2">
        <f>SUM(Table_query[[#This Row],[Submission Time]]+365)</f>
        <v>46265.288784722223</v>
      </c>
      <c r="E2422" s="1" t="s">
        <v>12436</v>
      </c>
      <c r="F2422" s="1" t="s">
        <v>151</v>
      </c>
      <c r="G2422" s="1" t="s">
        <v>12437</v>
      </c>
      <c r="H2422" s="1" t="s">
        <v>12438</v>
      </c>
      <c r="I2422" s="1" t="s">
        <v>832</v>
      </c>
      <c r="J2422" s="1" t="s">
        <v>21</v>
      </c>
      <c r="K2422" s="1" t="s">
        <v>12439</v>
      </c>
      <c r="L2422" s="1" t="s">
        <v>12439</v>
      </c>
      <c r="M2422" s="1" t="s">
        <v>22</v>
      </c>
      <c r="N2422" s="1" t="s">
        <v>23</v>
      </c>
    </row>
    <row r="2423" spans="1:14" x14ac:dyDescent="0.3">
      <c r="A2423" s="1" t="s">
        <v>4220</v>
      </c>
      <c r="B2423" s="1" t="s">
        <v>12440</v>
      </c>
      <c r="C2423" s="2">
        <v>45900.342939814815</v>
      </c>
      <c r="D2423" s="2">
        <f>SUM(Table_query[[#This Row],[Submission Time]]+365)</f>
        <v>46265.342939814815</v>
      </c>
      <c r="E2423" s="1" t="s">
        <v>4222</v>
      </c>
      <c r="F2423" s="1" t="s">
        <v>135</v>
      </c>
      <c r="G2423" s="1" t="s">
        <v>4007</v>
      </c>
      <c r="H2423" s="1" t="s">
        <v>4008</v>
      </c>
      <c r="I2423" s="1" t="s">
        <v>832</v>
      </c>
      <c r="J2423" s="1" t="s">
        <v>21</v>
      </c>
      <c r="K2423" s="1" t="s">
        <v>4008</v>
      </c>
      <c r="L2423" s="1" t="s">
        <v>4008</v>
      </c>
      <c r="M2423" s="1" t="s">
        <v>22</v>
      </c>
      <c r="N2423" s="1" t="s">
        <v>23</v>
      </c>
    </row>
    <row r="2424" spans="1:14" x14ac:dyDescent="0.3">
      <c r="A2424" s="1" t="s">
        <v>12441</v>
      </c>
      <c r="B2424" s="1" t="s">
        <v>12442</v>
      </c>
      <c r="C2424" s="2">
        <v>45900.348715277774</v>
      </c>
      <c r="D2424" s="2">
        <f>SUM(Table_query[[#This Row],[Submission Time]]+365)</f>
        <v>46265.348715277774</v>
      </c>
      <c r="E2424" s="1" t="s">
        <v>12443</v>
      </c>
      <c r="F2424" s="1" t="s">
        <v>135</v>
      </c>
      <c r="G2424" s="1" t="s">
        <v>12444</v>
      </c>
      <c r="H2424" s="1" t="s">
        <v>12445</v>
      </c>
      <c r="I2424" s="1" t="s">
        <v>575</v>
      </c>
      <c r="J2424" s="1" t="s">
        <v>21</v>
      </c>
      <c r="K2424" s="1" t="s">
        <v>12446</v>
      </c>
      <c r="L2424" s="1" t="s">
        <v>12446</v>
      </c>
      <c r="M2424" s="1" t="s">
        <v>22</v>
      </c>
      <c r="N2424" s="1" t="s">
        <v>23</v>
      </c>
    </row>
    <row r="2425" spans="1:14" x14ac:dyDescent="0.3">
      <c r="A2425" s="1" t="s">
        <v>12447</v>
      </c>
      <c r="B2425" s="1" t="s">
        <v>12448</v>
      </c>
      <c r="C2425" s="2">
        <v>45900.374791666669</v>
      </c>
      <c r="D2425" s="2">
        <f>SUM(Table_query[[#This Row],[Submission Time]]+365)</f>
        <v>46265.374791666669</v>
      </c>
      <c r="E2425" s="1" t="s">
        <v>2339</v>
      </c>
      <c r="F2425" s="1"/>
      <c r="G2425" s="1" t="s">
        <v>12449</v>
      </c>
      <c r="H2425" s="1" t="s">
        <v>12450</v>
      </c>
      <c r="I2425" s="1" t="s">
        <v>3435</v>
      </c>
      <c r="J2425" s="1" t="s">
        <v>21</v>
      </c>
      <c r="K2425" s="1" t="s">
        <v>12451</v>
      </c>
      <c r="L2425" s="1" t="s">
        <v>12451</v>
      </c>
      <c r="M2425" s="1" t="s">
        <v>22</v>
      </c>
      <c r="N2425" s="1" t="s">
        <v>23</v>
      </c>
    </row>
    <row r="2426" spans="1:14" x14ac:dyDescent="0.3">
      <c r="A2426" s="1" t="s">
        <v>12452</v>
      </c>
      <c r="B2426" s="1" t="s">
        <v>12453</v>
      </c>
      <c r="C2426" s="2">
        <v>45900.422951388886</v>
      </c>
      <c r="D2426" s="2">
        <f>SUM(Table_query[[#This Row],[Submission Time]]+365)</f>
        <v>46265.422951388886</v>
      </c>
      <c r="E2426" s="1" t="s">
        <v>2898</v>
      </c>
      <c r="F2426" s="1" t="s">
        <v>42</v>
      </c>
      <c r="G2426" s="1" t="s">
        <v>12454</v>
      </c>
      <c r="H2426" s="1" t="s">
        <v>12455</v>
      </c>
      <c r="I2426" s="1" t="s">
        <v>4480</v>
      </c>
      <c r="J2426" s="1" t="s">
        <v>21</v>
      </c>
      <c r="K2426" s="1" t="s">
        <v>12456</v>
      </c>
      <c r="L2426" s="1" t="s">
        <v>12456</v>
      </c>
      <c r="M2426" s="1" t="s">
        <v>22</v>
      </c>
      <c r="N2426" s="1" t="s">
        <v>23</v>
      </c>
    </row>
    <row r="2427" spans="1:14" x14ac:dyDescent="0.3">
      <c r="A2427" s="1" t="s">
        <v>12457</v>
      </c>
      <c r="B2427" s="1" t="s">
        <v>12458</v>
      </c>
      <c r="C2427" s="2">
        <v>45900.571145833332</v>
      </c>
      <c r="D2427" s="2">
        <f>SUM(Table_query[[#This Row],[Submission Time]]+365)</f>
        <v>46265.571145833332</v>
      </c>
      <c r="E2427" s="1" t="s">
        <v>12459</v>
      </c>
      <c r="F2427" s="1"/>
      <c r="G2427" s="1" t="s">
        <v>152</v>
      </c>
      <c r="H2427" s="1" t="s">
        <v>12460</v>
      </c>
      <c r="I2427" s="1" t="s">
        <v>3870</v>
      </c>
      <c r="J2427" s="1" t="s">
        <v>30</v>
      </c>
      <c r="K2427" s="1" t="s">
        <v>9730</v>
      </c>
      <c r="L2427" s="1" t="s">
        <v>9730</v>
      </c>
      <c r="M2427" s="1" t="s">
        <v>22</v>
      </c>
      <c r="N2427" s="1" t="s">
        <v>23</v>
      </c>
    </row>
    <row r="2428" spans="1:14" x14ac:dyDescent="0.3">
      <c r="A2428" s="1" t="s">
        <v>12461</v>
      </c>
      <c r="B2428" s="1" t="s">
        <v>12462</v>
      </c>
      <c r="C2428" s="2">
        <v>45900.669652777775</v>
      </c>
      <c r="D2428" s="2">
        <f>SUM(Table_query[[#This Row],[Submission Time]]+365)</f>
        <v>46265.669652777775</v>
      </c>
      <c r="E2428" s="1" t="s">
        <v>1099</v>
      </c>
      <c r="F2428" s="1" t="s">
        <v>151</v>
      </c>
      <c r="G2428" s="1" t="s">
        <v>4435</v>
      </c>
      <c r="H2428" s="1" t="s">
        <v>12463</v>
      </c>
      <c r="I2428" s="1" t="s">
        <v>175</v>
      </c>
      <c r="J2428" s="1" t="s">
        <v>21</v>
      </c>
      <c r="K2428" s="1" t="s">
        <v>12464</v>
      </c>
      <c r="L2428" s="1" t="s">
        <v>12464</v>
      </c>
      <c r="M2428" s="1" t="s">
        <v>22</v>
      </c>
      <c r="N2428" s="1" t="s">
        <v>23</v>
      </c>
    </row>
    <row r="2429" spans="1:14" x14ac:dyDescent="0.3">
      <c r="A2429" s="1" t="s">
        <v>12465</v>
      </c>
      <c r="B2429" s="1" t="s">
        <v>12466</v>
      </c>
      <c r="C2429" s="2">
        <v>45296.167314814818</v>
      </c>
      <c r="D2429" s="2">
        <f>SUM(Table_query[[#This Row],[Submission Time]]+365)</f>
        <v>45661.167314814818</v>
      </c>
      <c r="E2429" s="1" t="s">
        <v>1774</v>
      </c>
      <c r="F2429" s="1" t="s">
        <v>400</v>
      </c>
      <c r="G2429" s="1" t="s">
        <v>12467</v>
      </c>
      <c r="H2429" s="1" t="s">
        <v>12468</v>
      </c>
      <c r="I2429" s="1" t="s">
        <v>229</v>
      </c>
      <c r="J2429" s="1" t="s">
        <v>21</v>
      </c>
      <c r="K2429" s="1" t="s">
        <v>12469</v>
      </c>
      <c r="L2429" s="1" t="s">
        <v>12469</v>
      </c>
      <c r="M2429" s="1" t="s">
        <v>22</v>
      </c>
      <c r="N2429" s="1" t="s">
        <v>23</v>
      </c>
    </row>
    <row r="2430" spans="1:14" x14ac:dyDescent="0.3">
      <c r="A2430" s="1" t="s">
        <v>12470</v>
      </c>
      <c r="B2430" s="1" t="s">
        <v>12471</v>
      </c>
      <c r="C2430" s="2">
        <v>45901.19462962963</v>
      </c>
      <c r="D2430" s="2">
        <f>SUM(Table_query[[#This Row],[Submission Time]]+365)</f>
        <v>46266.19462962963</v>
      </c>
      <c r="E2430" s="1" t="s">
        <v>12472</v>
      </c>
      <c r="F2430" s="1" t="s">
        <v>2950</v>
      </c>
      <c r="G2430" s="1" t="s">
        <v>12473</v>
      </c>
      <c r="H2430" s="1" t="s">
        <v>12474</v>
      </c>
      <c r="I2430" s="1" t="s">
        <v>12475</v>
      </c>
      <c r="J2430" s="1" t="s">
        <v>12476</v>
      </c>
      <c r="K2430" s="1" t="s">
        <v>12477</v>
      </c>
      <c r="L2430" s="1" t="s">
        <v>12477</v>
      </c>
      <c r="M2430" s="1" t="s">
        <v>22</v>
      </c>
      <c r="N2430" s="1" t="s">
        <v>23</v>
      </c>
    </row>
    <row r="2431" spans="1:14" x14ac:dyDescent="0.3">
      <c r="A2431" s="1" t="s">
        <v>12478</v>
      </c>
      <c r="B2431" s="1" t="s">
        <v>12479</v>
      </c>
      <c r="C2431" s="2">
        <v>45901.4921412037</v>
      </c>
      <c r="D2431" s="2">
        <f>SUM(Table_query[[#This Row],[Submission Time]]+365)</f>
        <v>46266.4921412037</v>
      </c>
      <c r="E2431" s="1" t="s">
        <v>12480</v>
      </c>
      <c r="F2431" s="1" t="s">
        <v>1107</v>
      </c>
      <c r="G2431" s="1" t="s">
        <v>12481</v>
      </c>
      <c r="H2431" s="1" t="s">
        <v>12482</v>
      </c>
      <c r="I2431" s="1" t="s">
        <v>837</v>
      </c>
      <c r="J2431" s="1" t="s">
        <v>69</v>
      </c>
      <c r="K2431" s="1" t="s">
        <v>12483</v>
      </c>
      <c r="L2431" s="1" t="s">
        <v>12483</v>
      </c>
      <c r="M2431" s="1" t="s">
        <v>22</v>
      </c>
      <c r="N2431" s="1" t="s">
        <v>23</v>
      </c>
    </row>
    <row r="2432" spans="1:14" x14ac:dyDescent="0.3">
      <c r="A2432" s="1" t="s">
        <v>12484</v>
      </c>
      <c r="B2432" s="1" t="s">
        <v>12485</v>
      </c>
      <c r="C2432" s="2">
        <v>45901.529560185183</v>
      </c>
      <c r="D2432" s="2">
        <f>SUM(Table_query[[#This Row],[Submission Time]]+365)</f>
        <v>46266.529560185183</v>
      </c>
      <c r="E2432" s="1" t="s">
        <v>8935</v>
      </c>
      <c r="F2432" s="1" t="s">
        <v>17</v>
      </c>
      <c r="G2432" s="1" t="s">
        <v>12486</v>
      </c>
      <c r="H2432" s="1"/>
      <c r="I2432" s="1" t="s">
        <v>12487</v>
      </c>
      <c r="J2432" s="1" t="s">
        <v>21</v>
      </c>
      <c r="K2432" s="1" t="s">
        <v>12488</v>
      </c>
      <c r="L2432" s="1" t="s">
        <v>12488</v>
      </c>
      <c r="M2432" s="1" t="s">
        <v>22</v>
      </c>
      <c r="N2432" s="1" t="s">
        <v>23</v>
      </c>
    </row>
    <row r="2433" spans="1:14" x14ac:dyDescent="0.3">
      <c r="A2433" s="1" t="s">
        <v>12489</v>
      </c>
      <c r="B2433" s="1" t="s">
        <v>12490</v>
      </c>
      <c r="C2433" s="2">
        <v>45901.590891203705</v>
      </c>
      <c r="D2433" s="2">
        <f>SUM(Table_query[[#This Row],[Submission Time]]+365)</f>
        <v>46266.590891203705</v>
      </c>
      <c r="E2433" s="1" t="s">
        <v>12491</v>
      </c>
      <c r="F2433" s="1" t="s">
        <v>166</v>
      </c>
      <c r="G2433" s="1" t="s">
        <v>7976</v>
      </c>
      <c r="H2433" s="1" t="s">
        <v>12492</v>
      </c>
      <c r="I2433" s="1" t="s">
        <v>358</v>
      </c>
      <c r="J2433" s="1" t="s">
        <v>69</v>
      </c>
      <c r="K2433" s="1" t="s">
        <v>12492</v>
      </c>
      <c r="L2433" s="1" t="s">
        <v>12492</v>
      </c>
      <c r="M2433" s="1" t="s">
        <v>22</v>
      </c>
      <c r="N2433" s="1" t="s">
        <v>23</v>
      </c>
    </row>
    <row r="2434" spans="1:14" x14ac:dyDescent="0.3">
      <c r="A2434" s="1" t="s">
        <v>12493</v>
      </c>
      <c r="B2434" s="1" t="s">
        <v>12494</v>
      </c>
      <c r="C2434" s="2">
        <v>45901.725277777776</v>
      </c>
      <c r="D2434" s="2">
        <f>SUM(Table_query[[#This Row],[Submission Time]]+365)</f>
        <v>46266.725277777776</v>
      </c>
      <c r="E2434" s="1" t="s">
        <v>591</v>
      </c>
      <c r="F2434" s="1" t="s">
        <v>135</v>
      </c>
      <c r="G2434" s="1" t="s">
        <v>12495</v>
      </c>
      <c r="H2434" s="1"/>
      <c r="I2434" s="1" t="s">
        <v>1468</v>
      </c>
      <c r="J2434" s="1" t="s">
        <v>21</v>
      </c>
      <c r="K2434" s="1" t="s">
        <v>12496</v>
      </c>
      <c r="L2434" s="1" t="s">
        <v>12496</v>
      </c>
      <c r="M2434" s="1" t="s">
        <v>22</v>
      </c>
      <c r="N2434" s="1" t="s">
        <v>23</v>
      </c>
    </row>
    <row r="2435" spans="1:14" x14ac:dyDescent="0.3">
      <c r="A2435" s="1" t="s">
        <v>12497</v>
      </c>
      <c r="B2435" s="1" t="s">
        <v>12498</v>
      </c>
      <c r="C2435" s="2">
        <v>45902.181875000002</v>
      </c>
      <c r="D2435" s="2">
        <f>SUM(Table_query[[#This Row],[Submission Time]]+365)</f>
        <v>46267.181875000002</v>
      </c>
      <c r="E2435" s="1" t="s">
        <v>12499</v>
      </c>
      <c r="F2435" s="1" t="s">
        <v>12500</v>
      </c>
      <c r="G2435" s="1" t="s">
        <v>12501</v>
      </c>
      <c r="H2435" s="1" t="s">
        <v>12502</v>
      </c>
      <c r="I2435" s="1" t="s">
        <v>1894</v>
      </c>
      <c r="J2435" s="1" t="s">
        <v>21</v>
      </c>
      <c r="K2435" s="1" t="s">
        <v>12503</v>
      </c>
      <c r="L2435" s="1" t="s">
        <v>12503</v>
      </c>
      <c r="M2435" s="1" t="s">
        <v>22</v>
      </c>
      <c r="N2435" s="1" t="s">
        <v>23</v>
      </c>
    </row>
    <row r="2436" spans="1:14" x14ac:dyDescent="0.3">
      <c r="A2436" s="1" t="s">
        <v>12504</v>
      </c>
      <c r="B2436" s="1" t="s">
        <v>12505</v>
      </c>
      <c r="C2436" s="2">
        <v>45902.183680555558</v>
      </c>
      <c r="D2436" s="2">
        <f>SUM(Table_query[[#This Row],[Submission Time]]+365)</f>
        <v>46267.183680555558</v>
      </c>
      <c r="E2436" s="1" t="s">
        <v>597</v>
      </c>
      <c r="F2436" s="1" t="s">
        <v>65</v>
      </c>
      <c r="G2436" s="1" t="s">
        <v>12506</v>
      </c>
      <c r="H2436" s="1" t="s">
        <v>12507</v>
      </c>
      <c r="I2436" s="1" t="s">
        <v>338</v>
      </c>
      <c r="J2436" s="1" t="s">
        <v>21</v>
      </c>
      <c r="K2436" s="1" t="s">
        <v>12508</v>
      </c>
      <c r="L2436" s="1" t="s">
        <v>12508</v>
      </c>
      <c r="M2436" s="1" t="s">
        <v>22</v>
      </c>
      <c r="N2436" s="1" t="s">
        <v>23</v>
      </c>
    </row>
    <row r="2437" spans="1:14" x14ac:dyDescent="0.3">
      <c r="A2437" s="1" t="s">
        <v>12509</v>
      </c>
      <c r="B2437" s="1" t="s">
        <v>12510</v>
      </c>
      <c r="C2437" s="2">
        <v>45902.195439814815</v>
      </c>
      <c r="D2437" s="2">
        <f>SUM(Table_query[[#This Row],[Submission Time]]+365)</f>
        <v>46267.195439814815</v>
      </c>
      <c r="E2437" s="1" t="s">
        <v>1501</v>
      </c>
      <c r="F2437" s="1" t="s">
        <v>114</v>
      </c>
      <c r="G2437" s="1" t="s">
        <v>9605</v>
      </c>
      <c r="H2437" s="1" t="s">
        <v>12511</v>
      </c>
      <c r="I2437" s="1" t="s">
        <v>338</v>
      </c>
      <c r="J2437" s="1" t="s">
        <v>21</v>
      </c>
      <c r="K2437" s="1" t="s">
        <v>12512</v>
      </c>
      <c r="L2437" s="1" t="s">
        <v>12512</v>
      </c>
      <c r="M2437" s="1" t="s">
        <v>22</v>
      </c>
      <c r="N2437" s="1" t="s">
        <v>23</v>
      </c>
    </row>
    <row r="2438" spans="1:14" x14ac:dyDescent="0.3">
      <c r="A2438" s="1" t="s">
        <v>12513</v>
      </c>
      <c r="B2438" s="1" t="s">
        <v>12514</v>
      </c>
      <c r="C2438" s="2">
        <v>45902.196423611109</v>
      </c>
      <c r="D2438" s="2">
        <f>SUM(Table_query[[#This Row],[Submission Time]]+365)</f>
        <v>46267.196423611109</v>
      </c>
      <c r="E2438" s="1" t="s">
        <v>7444</v>
      </c>
      <c r="F2438" s="1"/>
      <c r="G2438" s="1" t="s">
        <v>75</v>
      </c>
      <c r="H2438" s="1" t="s">
        <v>12515</v>
      </c>
      <c r="I2438" s="1" t="s">
        <v>175</v>
      </c>
      <c r="J2438" s="1" t="s">
        <v>21</v>
      </c>
      <c r="K2438" s="1" t="s">
        <v>12516</v>
      </c>
      <c r="L2438" s="1" t="s">
        <v>12516</v>
      </c>
      <c r="M2438" s="1" t="s">
        <v>22</v>
      </c>
      <c r="N2438" s="1" t="s">
        <v>23</v>
      </c>
    </row>
    <row r="2439" spans="1:14" x14ac:dyDescent="0.3">
      <c r="A2439" s="1" t="s">
        <v>12517</v>
      </c>
      <c r="B2439" s="1" t="s">
        <v>12518</v>
      </c>
      <c r="C2439" s="2">
        <v>45902.20045138889</v>
      </c>
      <c r="D2439" s="2">
        <f>SUM(Table_query[[#This Row],[Submission Time]]+365)</f>
        <v>46267.20045138889</v>
      </c>
      <c r="E2439" s="1" t="s">
        <v>6944</v>
      </c>
      <c r="F2439" s="1"/>
      <c r="G2439" s="1" t="s">
        <v>1798</v>
      </c>
      <c r="H2439" s="1" t="s">
        <v>12519</v>
      </c>
      <c r="I2439" s="1" t="s">
        <v>856</v>
      </c>
      <c r="J2439" s="1" t="s">
        <v>21</v>
      </c>
      <c r="K2439" s="1" t="s">
        <v>12520</v>
      </c>
      <c r="L2439" s="1" t="s">
        <v>12520</v>
      </c>
      <c r="M2439" s="1" t="s">
        <v>22</v>
      </c>
      <c r="N2439" s="1" t="s">
        <v>23</v>
      </c>
    </row>
    <row r="2440" spans="1:14" x14ac:dyDescent="0.3">
      <c r="A2440" s="1" t="s">
        <v>12521</v>
      </c>
      <c r="B2440" s="1" t="s">
        <v>12522</v>
      </c>
      <c r="C2440" s="2">
        <v>45229.527858796297</v>
      </c>
      <c r="D2440" s="2">
        <f>SUM(Table_query[[#This Row],[Submission Time]]+365)</f>
        <v>45594.527858796297</v>
      </c>
      <c r="E2440" s="1" t="s">
        <v>3439</v>
      </c>
      <c r="F2440" s="1" t="s">
        <v>400</v>
      </c>
      <c r="G2440" s="1" t="s">
        <v>12523</v>
      </c>
      <c r="H2440" s="1"/>
      <c r="I2440" s="1" t="s">
        <v>1290</v>
      </c>
      <c r="J2440" s="1" t="s">
        <v>21</v>
      </c>
      <c r="K2440" s="1" t="s">
        <v>12524</v>
      </c>
      <c r="L2440" s="1" t="s">
        <v>12524</v>
      </c>
      <c r="M2440" s="1" t="s">
        <v>22</v>
      </c>
      <c r="N2440" s="1" t="s">
        <v>23</v>
      </c>
    </row>
    <row r="2441" spans="1:14" x14ac:dyDescent="0.3">
      <c r="A2441" s="1" t="s">
        <v>12525</v>
      </c>
      <c r="B2441" s="1" t="s">
        <v>12526</v>
      </c>
      <c r="C2441" s="2">
        <v>45296.168611111112</v>
      </c>
      <c r="D2441" s="2">
        <f>SUM(Table_query[[#This Row],[Submission Time]]+365)</f>
        <v>45661.168611111112</v>
      </c>
      <c r="E2441" s="1" t="s">
        <v>73</v>
      </c>
      <c r="F2441" s="1" t="s">
        <v>42</v>
      </c>
      <c r="G2441" s="1" t="s">
        <v>11957</v>
      </c>
      <c r="H2441" s="1" t="s">
        <v>12527</v>
      </c>
      <c r="I2441" s="1" t="s">
        <v>551</v>
      </c>
      <c r="J2441" s="1" t="s">
        <v>21</v>
      </c>
      <c r="K2441" s="1" t="s">
        <v>12528</v>
      </c>
      <c r="L2441" s="1" t="s">
        <v>12528</v>
      </c>
      <c r="M2441" s="1" t="s">
        <v>22</v>
      </c>
      <c r="N2441" s="1" t="s">
        <v>23</v>
      </c>
    </row>
    <row r="2442" spans="1:14" x14ac:dyDescent="0.3">
      <c r="A2442" s="1" t="s">
        <v>12529</v>
      </c>
      <c r="B2442" s="1" t="s">
        <v>12530</v>
      </c>
      <c r="C2442" s="2">
        <v>45902.215925925928</v>
      </c>
      <c r="D2442" s="2">
        <f>SUM(Table_query[[#This Row],[Submission Time]]+365)</f>
        <v>46267.215925925928</v>
      </c>
      <c r="E2442" s="1" t="s">
        <v>1501</v>
      </c>
      <c r="F2442" s="1"/>
      <c r="G2442" s="1" t="s">
        <v>12531</v>
      </c>
      <c r="H2442" s="1" t="s">
        <v>12532</v>
      </c>
      <c r="I2442" s="1" t="s">
        <v>1089</v>
      </c>
      <c r="J2442" s="1" t="s">
        <v>21</v>
      </c>
      <c r="K2442" s="1" t="s">
        <v>12533</v>
      </c>
      <c r="L2442" s="1" t="s">
        <v>12533</v>
      </c>
      <c r="M2442" s="1" t="s">
        <v>22</v>
      </c>
      <c r="N2442" s="1" t="s">
        <v>23</v>
      </c>
    </row>
    <row r="2443" spans="1:14" x14ac:dyDescent="0.3">
      <c r="A2443" s="1" t="s">
        <v>12534</v>
      </c>
      <c r="B2443" s="1" t="s">
        <v>12535</v>
      </c>
      <c r="C2443" s="2">
        <v>45902.220243055555</v>
      </c>
      <c r="D2443" s="2">
        <f>SUM(Table_query[[#This Row],[Submission Time]]+365)</f>
        <v>46267.220243055555</v>
      </c>
      <c r="E2443" s="1" t="s">
        <v>4630</v>
      </c>
      <c r="F2443" s="1" t="s">
        <v>65</v>
      </c>
      <c r="G2443" s="1" t="s">
        <v>6141</v>
      </c>
      <c r="H2443" s="1" t="s">
        <v>12536</v>
      </c>
      <c r="I2443" s="1" t="s">
        <v>4248</v>
      </c>
      <c r="J2443" s="1" t="s">
        <v>21</v>
      </c>
      <c r="K2443" s="1" t="s">
        <v>12537</v>
      </c>
      <c r="L2443" s="1" t="s">
        <v>12537</v>
      </c>
      <c r="M2443" s="1" t="s">
        <v>22</v>
      </c>
      <c r="N2443" s="1" t="s">
        <v>23</v>
      </c>
    </row>
    <row r="2444" spans="1:14" x14ac:dyDescent="0.3">
      <c r="A2444" s="1" t="s">
        <v>12538</v>
      </c>
      <c r="B2444" s="1" t="s">
        <v>12539</v>
      </c>
      <c r="C2444" s="2">
        <v>45902.226273148146</v>
      </c>
      <c r="D2444" s="2">
        <f>SUM(Table_query[[#This Row],[Submission Time]]+365)</f>
        <v>46267.226273148146</v>
      </c>
      <c r="E2444" s="1" t="s">
        <v>12540</v>
      </c>
      <c r="F2444" s="1" t="s">
        <v>151</v>
      </c>
      <c r="G2444" s="1" t="s">
        <v>12541</v>
      </c>
      <c r="H2444" s="1" t="s">
        <v>12542</v>
      </c>
      <c r="I2444" s="1" t="s">
        <v>3781</v>
      </c>
      <c r="J2444" s="1" t="s">
        <v>21</v>
      </c>
      <c r="K2444" s="1" t="s">
        <v>12543</v>
      </c>
      <c r="L2444" s="1" t="s">
        <v>12543</v>
      </c>
      <c r="M2444" s="1" t="s">
        <v>22</v>
      </c>
      <c r="N2444" s="1" t="s">
        <v>23</v>
      </c>
    </row>
    <row r="2445" spans="1:14" x14ac:dyDescent="0.3">
      <c r="A2445" s="1" t="s">
        <v>12544</v>
      </c>
      <c r="B2445" s="1" t="s">
        <v>12545</v>
      </c>
      <c r="C2445" s="2">
        <v>45902.267106481479</v>
      </c>
      <c r="D2445" s="2">
        <f>SUM(Table_query[[#This Row],[Submission Time]]+365)</f>
        <v>46267.267106481479</v>
      </c>
      <c r="E2445" s="1" t="s">
        <v>355</v>
      </c>
      <c r="F2445" s="1"/>
      <c r="G2445" s="1" t="s">
        <v>3316</v>
      </c>
      <c r="H2445" s="1" t="s">
        <v>12546</v>
      </c>
      <c r="I2445" s="1" t="s">
        <v>7332</v>
      </c>
      <c r="J2445" s="1" t="s">
        <v>21</v>
      </c>
      <c r="K2445" s="1" t="s">
        <v>636</v>
      </c>
      <c r="L2445" s="1" t="s">
        <v>636</v>
      </c>
      <c r="M2445" s="1" t="s">
        <v>22</v>
      </c>
      <c r="N2445" s="1" t="s">
        <v>23</v>
      </c>
    </row>
    <row r="2446" spans="1:14" x14ac:dyDescent="0.3">
      <c r="A2446" s="1" t="s">
        <v>12547</v>
      </c>
      <c r="B2446" s="1" t="s">
        <v>12548</v>
      </c>
      <c r="C2446" s="2">
        <v>45902.27820601852</v>
      </c>
      <c r="D2446" s="2">
        <f>SUM(Table_query[[#This Row],[Submission Time]]+365)</f>
        <v>46267.27820601852</v>
      </c>
      <c r="E2446" s="1" t="s">
        <v>1836</v>
      </c>
      <c r="F2446" s="1" t="s">
        <v>114</v>
      </c>
      <c r="G2446" s="1" t="s">
        <v>12549</v>
      </c>
      <c r="H2446" s="1" t="s">
        <v>12550</v>
      </c>
      <c r="I2446" s="1" t="s">
        <v>4437</v>
      </c>
      <c r="J2446" s="1" t="s">
        <v>21</v>
      </c>
      <c r="K2446" s="1" t="s">
        <v>12551</v>
      </c>
      <c r="L2446" s="1" t="s">
        <v>12551</v>
      </c>
      <c r="M2446" s="1" t="s">
        <v>22</v>
      </c>
      <c r="N2446" s="1" t="s">
        <v>23</v>
      </c>
    </row>
    <row r="2447" spans="1:14" x14ac:dyDescent="0.3">
      <c r="A2447" s="1" t="s">
        <v>12552</v>
      </c>
      <c r="B2447" s="1" t="s">
        <v>12553</v>
      </c>
      <c r="C2447" s="2">
        <v>45902.279583333337</v>
      </c>
      <c r="D2447" s="2">
        <f>SUM(Table_query[[#This Row],[Submission Time]]+365)</f>
        <v>46267.279583333337</v>
      </c>
      <c r="E2447" s="1" t="s">
        <v>220</v>
      </c>
      <c r="F2447" s="1"/>
      <c r="G2447" s="1" t="s">
        <v>10064</v>
      </c>
      <c r="H2447" s="1" t="s">
        <v>12554</v>
      </c>
      <c r="I2447" s="1" t="s">
        <v>5742</v>
      </c>
      <c r="J2447" s="1" t="s">
        <v>21</v>
      </c>
      <c r="K2447" s="1" t="s">
        <v>12555</v>
      </c>
      <c r="L2447" s="1" t="s">
        <v>12555</v>
      </c>
      <c r="M2447" s="1" t="s">
        <v>22</v>
      </c>
      <c r="N2447" s="1" t="s">
        <v>23</v>
      </c>
    </row>
    <row r="2448" spans="1:14" x14ac:dyDescent="0.3">
      <c r="A2448" s="1" t="s">
        <v>12556</v>
      </c>
      <c r="B2448" s="1" t="s">
        <v>12557</v>
      </c>
      <c r="C2448" s="2">
        <v>45902.344131944446</v>
      </c>
      <c r="D2448" s="2">
        <f>SUM(Table_query[[#This Row],[Submission Time]]+365)</f>
        <v>46267.344131944446</v>
      </c>
      <c r="E2448" s="1" t="s">
        <v>8752</v>
      </c>
      <c r="F2448" s="1" t="s">
        <v>42</v>
      </c>
      <c r="G2448" s="1" t="s">
        <v>5583</v>
      </c>
      <c r="H2448" s="1" t="s">
        <v>12558</v>
      </c>
      <c r="I2448" s="1" t="s">
        <v>1219</v>
      </c>
      <c r="J2448" s="1" t="s">
        <v>642</v>
      </c>
      <c r="K2448" s="1" t="s">
        <v>12559</v>
      </c>
      <c r="L2448" s="1" t="s">
        <v>12559</v>
      </c>
      <c r="M2448" s="1" t="s">
        <v>22</v>
      </c>
      <c r="N2448" s="1" t="s">
        <v>23</v>
      </c>
    </row>
    <row r="2449" spans="1:14" x14ac:dyDescent="0.3">
      <c r="A2449" s="1" t="s">
        <v>12560</v>
      </c>
      <c r="B2449" s="1" t="s">
        <v>12561</v>
      </c>
      <c r="C2449" s="2">
        <v>45902.386458333334</v>
      </c>
      <c r="D2449" s="2">
        <f>SUM(Table_query[[#This Row],[Submission Time]]+365)</f>
        <v>46267.386458333334</v>
      </c>
      <c r="E2449" s="1" t="s">
        <v>10858</v>
      </c>
      <c r="F2449" s="1" t="s">
        <v>42</v>
      </c>
      <c r="G2449" s="1" t="s">
        <v>5583</v>
      </c>
      <c r="H2449" s="1" t="s">
        <v>12562</v>
      </c>
      <c r="I2449" s="1" t="s">
        <v>1219</v>
      </c>
      <c r="J2449" s="1" t="s">
        <v>21</v>
      </c>
      <c r="K2449" s="1" t="s">
        <v>12559</v>
      </c>
      <c r="L2449" s="1" t="s">
        <v>12559</v>
      </c>
      <c r="M2449" s="1" t="s">
        <v>22</v>
      </c>
      <c r="N2449" s="1" t="s">
        <v>23</v>
      </c>
    </row>
    <row r="2450" spans="1:14" x14ac:dyDescent="0.3">
      <c r="A2450" s="1" t="s">
        <v>12563</v>
      </c>
      <c r="B2450" s="1" t="s">
        <v>12564</v>
      </c>
      <c r="C2450" s="2">
        <v>45902.399675925924</v>
      </c>
      <c r="D2450" s="2">
        <f>SUM(Table_query[[#This Row],[Submission Time]]+365)</f>
        <v>46267.399675925924</v>
      </c>
      <c r="E2450" s="1" t="s">
        <v>1774</v>
      </c>
      <c r="F2450" s="1" t="s">
        <v>151</v>
      </c>
      <c r="G2450" s="1" t="s">
        <v>440</v>
      </c>
      <c r="H2450" s="1" t="s">
        <v>12565</v>
      </c>
      <c r="I2450" s="1" t="s">
        <v>2625</v>
      </c>
      <c r="J2450" s="1" t="s">
        <v>30</v>
      </c>
      <c r="K2450" s="1" t="s">
        <v>12566</v>
      </c>
      <c r="L2450" s="1" t="s">
        <v>12566</v>
      </c>
      <c r="M2450" s="1" t="s">
        <v>22</v>
      </c>
      <c r="N2450" s="1" t="s">
        <v>23</v>
      </c>
    </row>
    <row r="2451" spans="1:14" x14ac:dyDescent="0.3">
      <c r="A2451" s="1" t="s">
        <v>12567</v>
      </c>
      <c r="B2451" s="1" t="s">
        <v>12568</v>
      </c>
      <c r="C2451" s="2">
        <v>45902.411666666667</v>
      </c>
      <c r="D2451" s="2">
        <f>SUM(Table_query[[#This Row],[Submission Time]]+365)</f>
        <v>46267.411666666667</v>
      </c>
      <c r="E2451" s="1" t="s">
        <v>12569</v>
      </c>
      <c r="F2451" s="1" t="s">
        <v>227</v>
      </c>
      <c r="G2451" s="1" t="s">
        <v>12570</v>
      </c>
      <c r="H2451" s="1" t="s">
        <v>12571</v>
      </c>
      <c r="I2451" s="1" t="s">
        <v>175</v>
      </c>
      <c r="J2451" s="1" t="s">
        <v>21</v>
      </c>
      <c r="K2451" s="1" t="s">
        <v>12572</v>
      </c>
      <c r="L2451" s="1" t="s">
        <v>12572</v>
      </c>
      <c r="M2451" s="1" t="s">
        <v>22</v>
      </c>
      <c r="N2451" s="1" t="s">
        <v>23</v>
      </c>
    </row>
    <row r="2452" spans="1:14" x14ac:dyDescent="0.3">
      <c r="A2452" s="1" t="s">
        <v>12573</v>
      </c>
      <c r="B2452" s="1" t="s">
        <v>12574</v>
      </c>
      <c r="C2452" s="2">
        <v>45296.204456018517</v>
      </c>
      <c r="D2452" s="2">
        <f>SUM(Table_query[[#This Row],[Submission Time]]+365)</f>
        <v>45661.204456018517</v>
      </c>
      <c r="E2452" s="1" t="s">
        <v>3990</v>
      </c>
      <c r="F2452" s="1" t="s">
        <v>114</v>
      </c>
      <c r="G2452" s="1" t="s">
        <v>146</v>
      </c>
      <c r="H2452" s="1" t="s">
        <v>12575</v>
      </c>
      <c r="I2452" s="1" t="s">
        <v>1961</v>
      </c>
      <c r="J2452" s="1" t="s">
        <v>21</v>
      </c>
      <c r="K2452" s="1" t="s">
        <v>12576</v>
      </c>
      <c r="L2452" s="1" t="s">
        <v>12576</v>
      </c>
      <c r="M2452" s="1" t="s">
        <v>22</v>
      </c>
      <c r="N2452" s="1" t="s">
        <v>23</v>
      </c>
    </row>
    <row r="2453" spans="1:14" x14ac:dyDescent="0.3">
      <c r="A2453" s="1" t="s">
        <v>12577</v>
      </c>
      <c r="B2453" s="1" t="s">
        <v>12578</v>
      </c>
      <c r="C2453" s="2">
        <v>45902.434062499997</v>
      </c>
      <c r="D2453" s="2">
        <f>SUM(Table_query[[#This Row],[Submission Time]]+365)</f>
        <v>46267.434062499997</v>
      </c>
      <c r="E2453" s="1" t="s">
        <v>4774</v>
      </c>
      <c r="F2453" s="1" t="s">
        <v>151</v>
      </c>
      <c r="G2453" s="1" t="s">
        <v>12579</v>
      </c>
      <c r="H2453" s="1"/>
      <c r="I2453" s="1" t="s">
        <v>7208</v>
      </c>
      <c r="J2453" s="1" t="s">
        <v>21</v>
      </c>
      <c r="K2453" s="1" t="s">
        <v>12580</v>
      </c>
      <c r="L2453" s="1" t="s">
        <v>12580</v>
      </c>
      <c r="M2453" s="1" t="s">
        <v>22</v>
      </c>
      <c r="N2453" s="1" t="s">
        <v>23</v>
      </c>
    </row>
    <row r="2454" spans="1:14" x14ac:dyDescent="0.3">
      <c r="A2454" s="1" t="s">
        <v>12581</v>
      </c>
      <c r="B2454" s="1" t="s">
        <v>12582</v>
      </c>
      <c r="C2454" s="2">
        <v>45902.449976851851</v>
      </c>
      <c r="D2454" s="2">
        <f>SUM(Table_query[[#This Row],[Submission Time]]+365)</f>
        <v>46267.449976851851</v>
      </c>
      <c r="E2454" s="1" t="s">
        <v>1578</v>
      </c>
      <c r="F2454" s="1" t="s">
        <v>114</v>
      </c>
      <c r="G2454" s="1" t="s">
        <v>763</v>
      </c>
      <c r="H2454" s="1"/>
      <c r="I2454" s="1" t="s">
        <v>7998</v>
      </c>
      <c r="J2454" s="1" t="s">
        <v>21</v>
      </c>
      <c r="K2454" s="1" t="s">
        <v>12583</v>
      </c>
      <c r="L2454" s="1" t="s">
        <v>12583</v>
      </c>
      <c r="M2454" s="1" t="s">
        <v>22</v>
      </c>
      <c r="N2454" s="1" t="s">
        <v>23</v>
      </c>
    </row>
    <row r="2455" spans="1:14" x14ac:dyDescent="0.3">
      <c r="A2455" s="1" t="s">
        <v>12584</v>
      </c>
      <c r="B2455" s="1" t="s">
        <v>12585</v>
      </c>
      <c r="C2455" s="2">
        <v>45902.497199074074</v>
      </c>
      <c r="D2455" s="2">
        <f>SUM(Table_query[[#This Row],[Submission Time]]+365)</f>
        <v>46267.497199074074</v>
      </c>
      <c r="E2455" s="1" t="s">
        <v>295</v>
      </c>
      <c r="F2455" s="1" t="s">
        <v>17</v>
      </c>
      <c r="G2455" s="1" t="s">
        <v>3244</v>
      </c>
      <c r="H2455" s="1" t="s">
        <v>12586</v>
      </c>
      <c r="I2455" s="1" t="s">
        <v>2625</v>
      </c>
      <c r="J2455" s="1" t="s">
        <v>21</v>
      </c>
      <c r="K2455" s="1" t="s">
        <v>12587</v>
      </c>
      <c r="L2455" s="1" t="s">
        <v>12587</v>
      </c>
      <c r="M2455" s="1" t="s">
        <v>22</v>
      </c>
      <c r="N2455" s="1" t="s">
        <v>23</v>
      </c>
    </row>
    <row r="2456" spans="1:14" x14ac:dyDescent="0.3">
      <c r="A2456" s="1" t="s">
        <v>12588</v>
      </c>
      <c r="B2456" s="1" t="s">
        <v>12589</v>
      </c>
      <c r="C2456" s="2">
        <v>45902.500555555554</v>
      </c>
      <c r="D2456" s="2">
        <f>SUM(Table_query[[#This Row],[Submission Time]]+365)</f>
        <v>46267.500555555554</v>
      </c>
      <c r="E2456" s="1" t="s">
        <v>243</v>
      </c>
      <c r="F2456" s="1" t="s">
        <v>917</v>
      </c>
      <c r="G2456" s="1" t="s">
        <v>967</v>
      </c>
      <c r="H2456" s="1" t="s">
        <v>12590</v>
      </c>
      <c r="I2456" s="1" t="s">
        <v>10545</v>
      </c>
      <c r="J2456" s="1" t="s">
        <v>21</v>
      </c>
      <c r="K2456" s="1" t="s">
        <v>12591</v>
      </c>
      <c r="L2456" s="1" t="s">
        <v>12591</v>
      </c>
      <c r="M2456" s="1" t="s">
        <v>22</v>
      </c>
      <c r="N2456" s="1" t="s">
        <v>23</v>
      </c>
    </row>
    <row r="2457" spans="1:14" x14ac:dyDescent="0.3">
      <c r="A2457" s="1" t="s">
        <v>12592</v>
      </c>
      <c r="B2457" s="1" t="s">
        <v>12593</v>
      </c>
      <c r="C2457" s="2">
        <v>45902.501388888886</v>
      </c>
      <c r="D2457" s="2">
        <f>SUM(Table_query[[#This Row],[Submission Time]]+365)</f>
        <v>46267.501388888886</v>
      </c>
      <c r="E2457" s="1" t="s">
        <v>4206</v>
      </c>
      <c r="F2457" s="1" t="s">
        <v>42</v>
      </c>
      <c r="G2457" s="1" t="s">
        <v>12594</v>
      </c>
      <c r="H2457" s="1" t="s">
        <v>12595</v>
      </c>
      <c r="I2457" s="1" t="s">
        <v>900</v>
      </c>
      <c r="J2457" s="1" t="s">
        <v>21</v>
      </c>
      <c r="K2457" s="1" t="s">
        <v>12596</v>
      </c>
      <c r="L2457" s="1" t="s">
        <v>12596</v>
      </c>
      <c r="M2457" s="1" t="s">
        <v>22</v>
      </c>
      <c r="N2457" s="1" t="s">
        <v>23</v>
      </c>
    </row>
    <row r="2458" spans="1:14" x14ac:dyDescent="0.3">
      <c r="A2458" s="1" t="s">
        <v>12597</v>
      </c>
      <c r="B2458" s="1" t="s">
        <v>12598</v>
      </c>
      <c r="C2458" s="2">
        <v>45902.610659722224</v>
      </c>
      <c r="D2458" s="2">
        <f>SUM(Table_query[[#This Row],[Submission Time]]+365)</f>
        <v>46267.610659722224</v>
      </c>
      <c r="E2458" s="1" t="s">
        <v>2875</v>
      </c>
      <c r="F2458" s="1" t="s">
        <v>88</v>
      </c>
      <c r="G2458" s="1" t="s">
        <v>12599</v>
      </c>
      <c r="H2458" s="1" t="s">
        <v>12600</v>
      </c>
      <c r="I2458" s="1" t="s">
        <v>4819</v>
      </c>
      <c r="J2458" s="1" t="s">
        <v>21</v>
      </c>
      <c r="K2458" s="1" t="s">
        <v>12601</v>
      </c>
      <c r="L2458" s="1" t="s">
        <v>12601</v>
      </c>
      <c r="M2458" s="1" t="s">
        <v>22</v>
      </c>
      <c r="N2458" s="1" t="s">
        <v>23</v>
      </c>
    </row>
    <row r="2459" spans="1:14" x14ac:dyDescent="0.3">
      <c r="A2459" s="1" t="s">
        <v>11972</v>
      </c>
      <c r="B2459" s="1" t="s">
        <v>12602</v>
      </c>
      <c r="C2459" s="2">
        <v>45902.623460648145</v>
      </c>
      <c r="D2459" s="2">
        <f>SUM(Table_query[[#This Row],[Submission Time]]+365)</f>
        <v>46267.623460648145</v>
      </c>
      <c r="E2459" s="1" t="s">
        <v>11974</v>
      </c>
      <c r="F2459" s="1" t="s">
        <v>17</v>
      </c>
      <c r="G2459" s="1" t="s">
        <v>11975</v>
      </c>
      <c r="H2459" s="1" t="s">
        <v>12603</v>
      </c>
      <c r="I2459" s="1" t="s">
        <v>1921</v>
      </c>
      <c r="J2459" s="1" t="s">
        <v>30</v>
      </c>
      <c r="K2459" s="1" t="s">
        <v>11977</v>
      </c>
      <c r="L2459" s="1" t="s">
        <v>11977</v>
      </c>
      <c r="M2459" s="1" t="s">
        <v>22</v>
      </c>
      <c r="N2459" s="1" t="s">
        <v>23</v>
      </c>
    </row>
    <row r="2460" spans="1:14" x14ac:dyDescent="0.3">
      <c r="A2460" s="1" t="s">
        <v>12604</v>
      </c>
      <c r="B2460" s="1" t="s">
        <v>12605</v>
      </c>
      <c r="C2460" s="2">
        <v>45903.148587962962</v>
      </c>
      <c r="D2460" s="2">
        <f>SUM(Table_query[[#This Row],[Submission Time]]+365)</f>
        <v>46268.148587962962</v>
      </c>
      <c r="E2460" s="1" t="s">
        <v>12606</v>
      </c>
      <c r="F2460" s="1"/>
      <c r="G2460" s="1" t="s">
        <v>5660</v>
      </c>
      <c r="H2460" s="1" t="s">
        <v>12607</v>
      </c>
      <c r="I2460" s="1" t="s">
        <v>1110</v>
      </c>
      <c r="J2460" s="1" t="s">
        <v>21</v>
      </c>
      <c r="K2460" s="1" t="s">
        <v>12608</v>
      </c>
      <c r="L2460" s="1" t="s">
        <v>12608</v>
      </c>
      <c r="M2460" s="1" t="s">
        <v>22</v>
      </c>
      <c r="N2460" s="1" t="s">
        <v>23</v>
      </c>
    </row>
    <row r="2461" spans="1:14" x14ac:dyDescent="0.3">
      <c r="A2461" s="1" t="s">
        <v>12609</v>
      </c>
      <c r="B2461" s="1" t="s">
        <v>12610</v>
      </c>
      <c r="C2461" s="2">
        <v>45903.165254629632</v>
      </c>
      <c r="D2461" s="2">
        <f>SUM(Table_query[[#This Row],[Submission Time]]+365)</f>
        <v>46268.165254629632</v>
      </c>
      <c r="E2461" s="1" t="s">
        <v>9798</v>
      </c>
      <c r="F2461" s="1" t="s">
        <v>151</v>
      </c>
      <c r="G2461" s="1" t="s">
        <v>3221</v>
      </c>
      <c r="H2461" s="1" t="s">
        <v>12611</v>
      </c>
      <c r="I2461" s="1" t="s">
        <v>116</v>
      </c>
      <c r="J2461" s="1" t="s">
        <v>21</v>
      </c>
      <c r="K2461" s="1" t="s">
        <v>636</v>
      </c>
      <c r="L2461" s="1" t="s">
        <v>636</v>
      </c>
      <c r="M2461" s="1" t="s">
        <v>22</v>
      </c>
      <c r="N2461" s="1" t="s">
        <v>23</v>
      </c>
    </row>
    <row r="2462" spans="1:14" x14ac:dyDescent="0.3">
      <c r="A2462" s="1" t="s">
        <v>12612</v>
      </c>
      <c r="B2462" s="1" t="s">
        <v>12613</v>
      </c>
      <c r="C2462" s="2">
        <v>45903.195659722223</v>
      </c>
      <c r="D2462" s="2">
        <f>SUM(Table_query[[#This Row],[Submission Time]]+365)</f>
        <v>46268.195659722223</v>
      </c>
      <c r="E2462" s="1" t="s">
        <v>150</v>
      </c>
      <c r="F2462" s="1" t="s">
        <v>151</v>
      </c>
      <c r="G2462" s="1" t="s">
        <v>12614</v>
      </c>
      <c r="H2462" s="1" t="s">
        <v>12615</v>
      </c>
      <c r="I2462" s="1" t="s">
        <v>195</v>
      </c>
      <c r="J2462" s="1" t="s">
        <v>21</v>
      </c>
      <c r="K2462" s="1" t="s">
        <v>12616</v>
      </c>
      <c r="L2462" s="1" t="s">
        <v>12616</v>
      </c>
      <c r="M2462" s="1" t="s">
        <v>22</v>
      </c>
      <c r="N2462" s="1" t="s">
        <v>23</v>
      </c>
    </row>
    <row r="2463" spans="1:14" x14ac:dyDescent="0.3">
      <c r="A2463" s="1" t="s">
        <v>12617</v>
      </c>
      <c r="B2463" s="1" t="s">
        <v>12618</v>
      </c>
      <c r="C2463" s="2">
        <v>45296.206076388888</v>
      </c>
      <c r="D2463" s="2">
        <f>SUM(Table_query[[#This Row],[Submission Time]]+365)</f>
        <v>45661.206076388888</v>
      </c>
      <c r="E2463" s="1" t="s">
        <v>12619</v>
      </c>
      <c r="F2463" s="1" t="s">
        <v>9874</v>
      </c>
      <c r="G2463" s="1" t="s">
        <v>12620</v>
      </c>
      <c r="H2463" s="1" t="s">
        <v>12621</v>
      </c>
      <c r="I2463" s="1" t="s">
        <v>12622</v>
      </c>
      <c r="J2463" s="1" t="s">
        <v>9400</v>
      </c>
      <c r="K2463" s="1" t="s">
        <v>12623</v>
      </c>
      <c r="L2463" s="1" t="s">
        <v>12623</v>
      </c>
      <c r="M2463" s="1" t="s">
        <v>22</v>
      </c>
      <c r="N2463" s="1" t="s">
        <v>23</v>
      </c>
    </row>
    <row r="2464" spans="1:14" x14ac:dyDescent="0.3">
      <c r="A2464" s="1" t="s">
        <v>12624</v>
      </c>
      <c r="B2464" s="1" t="s">
        <v>12625</v>
      </c>
      <c r="C2464" s="2">
        <v>45903.197662037041</v>
      </c>
      <c r="D2464" s="2">
        <f>SUM(Table_query[[#This Row],[Submission Time]]+365)</f>
        <v>46268.197662037041</v>
      </c>
      <c r="E2464" s="1" t="s">
        <v>4058</v>
      </c>
      <c r="F2464" s="1" t="s">
        <v>159</v>
      </c>
      <c r="G2464" s="1" t="s">
        <v>12626</v>
      </c>
      <c r="H2464" s="1" t="s">
        <v>2396</v>
      </c>
      <c r="I2464" s="1" t="s">
        <v>195</v>
      </c>
      <c r="J2464" s="1" t="s">
        <v>30</v>
      </c>
      <c r="K2464" s="1" t="s">
        <v>12627</v>
      </c>
      <c r="L2464" s="1" t="s">
        <v>12627</v>
      </c>
      <c r="M2464" s="1" t="s">
        <v>22</v>
      </c>
      <c r="N2464" s="1" t="s">
        <v>23</v>
      </c>
    </row>
    <row r="2465" spans="1:14" x14ac:dyDescent="0.3">
      <c r="A2465" s="1" t="s">
        <v>12628</v>
      </c>
      <c r="B2465" s="1" t="s">
        <v>12629</v>
      </c>
      <c r="C2465" s="2">
        <v>45903.20820601852</v>
      </c>
      <c r="D2465" s="2">
        <f>SUM(Table_query[[#This Row],[Submission Time]]+365)</f>
        <v>46268.20820601852</v>
      </c>
      <c r="E2465" s="1" t="s">
        <v>12414</v>
      </c>
      <c r="F2465" s="1" t="s">
        <v>8675</v>
      </c>
      <c r="G2465" s="1" t="s">
        <v>12630</v>
      </c>
      <c r="H2465" s="1" t="s">
        <v>12631</v>
      </c>
      <c r="I2465" s="1" t="s">
        <v>2650</v>
      </c>
      <c r="J2465" s="1" t="s">
        <v>69</v>
      </c>
      <c r="K2465" s="1" t="s">
        <v>12414</v>
      </c>
      <c r="L2465" s="1" t="s">
        <v>12414</v>
      </c>
      <c r="M2465" s="1" t="s">
        <v>22</v>
      </c>
      <c r="N2465" s="1" t="s">
        <v>23</v>
      </c>
    </row>
    <row r="2466" spans="1:14" x14ac:dyDescent="0.3">
      <c r="A2466" s="1" t="s">
        <v>12632</v>
      </c>
      <c r="B2466" s="1" t="s">
        <v>12633</v>
      </c>
      <c r="C2466" s="2">
        <v>45903.210312499999</v>
      </c>
      <c r="D2466" s="2">
        <f>SUM(Table_query[[#This Row],[Submission Time]]+365)</f>
        <v>46268.210312499999</v>
      </c>
      <c r="E2466" s="1" t="s">
        <v>12634</v>
      </c>
      <c r="F2466" s="1" t="s">
        <v>114</v>
      </c>
      <c r="G2466" s="1" t="s">
        <v>12635</v>
      </c>
      <c r="H2466" s="1"/>
      <c r="I2466" s="1" t="s">
        <v>870</v>
      </c>
      <c r="J2466" s="1" t="s">
        <v>21</v>
      </c>
      <c r="K2466" s="1" t="s">
        <v>12636</v>
      </c>
      <c r="L2466" s="1" t="s">
        <v>12636</v>
      </c>
      <c r="M2466" s="1" t="s">
        <v>22</v>
      </c>
      <c r="N2466" s="1" t="s">
        <v>23</v>
      </c>
    </row>
    <row r="2467" spans="1:14" x14ac:dyDescent="0.3">
      <c r="A2467" s="1" t="s">
        <v>12637</v>
      </c>
      <c r="B2467" s="1" t="s">
        <v>12638</v>
      </c>
      <c r="C2467" s="2">
        <v>45903.22792824074</v>
      </c>
      <c r="D2467" s="2">
        <f>SUM(Table_query[[#This Row],[Submission Time]]+365)</f>
        <v>46268.22792824074</v>
      </c>
      <c r="E2467" s="1" t="s">
        <v>9414</v>
      </c>
      <c r="F2467" s="1" t="s">
        <v>166</v>
      </c>
      <c r="G2467" s="1" t="s">
        <v>12639</v>
      </c>
      <c r="H2467" s="1" t="s">
        <v>12640</v>
      </c>
      <c r="I2467" s="1" t="s">
        <v>229</v>
      </c>
      <c r="J2467" s="1" t="s">
        <v>30</v>
      </c>
      <c r="K2467" s="1" t="s">
        <v>12641</v>
      </c>
      <c r="L2467" s="1" t="s">
        <v>12641</v>
      </c>
      <c r="M2467" s="1" t="s">
        <v>22</v>
      </c>
      <c r="N2467" s="1" t="s">
        <v>23</v>
      </c>
    </row>
    <row r="2468" spans="1:14" x14ac:dyDescent="0.3">
      <c r="A2468" s="1" t="s">
        <v>12642</v>
      </c>
      <c r="B2468" s="1" t="s">
        <v>12643</v>
      </c>
      <c r="C2468" s="2">
        <v>45903.242546296293</v>
      </c>
      <c r="D2468" s="2">
        <f>SUM(Table_query[[#This Row],[Submission Time]]+365)</f>
        <v>46268.242546296293</v>
      </c>
      <c r="E2468" s="1" t="s">
        <v>12644</v>
      </c>
      <c r="F2468" s="1" t="s">
        <v>227</v>
      </c>
      <c r="G2468" s="1" t="s">
        <v>385</v>
      </c>
      <c r="H2468" s="1" t="s">
        <v>12645</v>
      </c>
      <c r="I2468" s="1" t="s">
        <v>894</v>
      </c>
      <c r="J2468" s="1" t="s">
        <v>21</v>
      </c>
      <c r="K2468" s="1" t="s">
        <v>12646</v>
      </c>
      <c r="L2468" s="1" t="s">
        <v>12646</v>
      </c>
      <c r="M2468" s="1" t="s">
        <v>22</v>
      </c>
      <c r="N2468" s="1" t="s">
        <v>23</v>
      </c>
    </row>
    <row r="2469" spans="1:14" x14ac:dyDescent="0.3">
      <c r="A2469" s="1" t="s">
        <v>12647</v>
      </c>
      <c r="B2469" s="1" t="s">
        <v>12648</v>
      </c>
      <c r="C2469" s="2">
        <v>45903.247893518521</v>
      </c>
      <c r="D2469" s="2">
        <f>SUM(Table_query[[#This Row],[Submission Time]]+365)</f>
        <v>46268.247893518521</v>
      </c>
      <c r="E2469" s="1" t="s">
        <v>12649</v>
      </c>
      <c r="F2469" s="1" t="s">
        <v>114</v>
      </c>
      <c r="G2469" s="1" t="s">
        <v>12650</v>
      </c>
      <c r="H2469" s="1" t="s">
        <v>12651</v>
      </c>
      <c r="I2469" s="1" t="s">
        <v>12652</v>
      </c>
      <c r="J2469" s="1" t="s">
        <v>395</v>
      </c>
      <c r="K2469" s="1" t="s">
        <v>12653</v>
      </c>
      <c r="L2469" s="1" t="s">
        <v>12653</v>
      </c>
      <c r="M2469" s="1" t="s">
        <v>22</v>
      </c>
      <c r="N2469" s="1" t="s">
        <v>23</v>
      </c>
    </row>
    <row r="2470" spans="1:14" x14ac:dyDescent="0.3">
      <c r="A2470" s="1" t="s">
        <v>12654</v>
      </c>
      <c r="B2470" s="1" t="s">
        <v>12655</v>
      </c>
      <c r="C2470" s="2">
        <v>45903.343206018515</v>
      </c>
      <c r="D2470" s="2">
        <f>SUM(Table_query[[#This Row],[Submission Time]]+365)</f>
        <v>46268.343206018515</v>
      </c>
      <c r="E2470" s="1" t="s">
        <v>718</v>
      </c>
      <c r="F2470" s="1" t="s">
        <v>42</v>
      </c>
      <c r="G2470" s="1" t="s">
        <v>12656</v>
      </c>
      <c r="H2470" s="1"/>
      <c r="I2470" s="1" t="s">
        <v>3217</v>
      </c>
      <c r="J2470" s="1" t="s">
        <v>21</v>
      </c>
      <c r="K2470" s="1" t="s">
        <v>12657</v>
      </c>
      <c r="L2470" s="1" t="s">
        <v>12657</v>
      </c>
      <c r="M2470" s="1" t="s">
        <v>22</v>
      </c>
      <c r="N2470" s="1" t="s">
        <v>23</v>
      </c>
    </row>
    <row r="2471" spans="1:14" x14ac:dyDescent="0.3">
      <c r="A2471" s="1" t="s">
        <v>12658</v>
      </c>
      <c r="B2471" s="1" t="s">
        <v>12659</v>
      </c>
      <c r="C2471" s="2">
        <v>45903.356932870367</v>
      </c>
      <c r="D2471" s="2">
        <f>SUM(Table_query[[#This Row],[Submission Time]]+365)</f>
        <v>46268.356932870367</v>
      </c>
      <c r="E2471" s="1" t="s">
        <v>8246</v>
      </c>
      <c r="F2471" s="1" t="s">
        <v>17</v>
      </c>
      <c r="G2471" s="1" t="s">
        <v>12660</v>
      </c>
      <c r="H2471" s="1" t="s">
        <v>12661</v>
      </c>
      <c r="I2471" s="1" t="s">
        <v>12662</v>
      </c>
      <c r="J2471" s="1" t="s">
        <v>21</v>
      </c>
      <c r="K2471" s="1" t="s">
        <v>12663</v>
      </c>
      <c r="L2471" s="1" t="s">
        <v>12663</v>
      </c>
      <c r="M2471" s="1" t="s">
        <v>22</v>
      </c>
      <c r="N2471" s="1" t="s">
        <v>23</v>
      </c>
    </row>
    <row r="2472" spans="1:14" x14ac:dyDescent="0.3">
      <c r="A2472" s="1" t="s">
        <v>12664</v>
      </c>
      <c r="B2472" s="1" t="s">
        <v>12665</v>
      </c>
      <c r="C2472" s="2">
        <v>45903.370578703703</v>
      </c>
      <c r="D2472" s="2">
        <f>SUM(Table_query[[#This Row],[Submission Time]]+365)</f>
        <v>46268.370578703703</v>
      </c>
      <c r="E2472" s="1" t="s">
        <v>3260</v>
      </c>
      <c r="F2472" s="1" t="s">
        <v>17</v>
      </c>
      <c r="G2472" s="1" t="s">
        <v>12666</v>
      </c>
      <c r="H2472" s="1" t="s">
        <v>12667</v>
      </c>
      <c r="I2472" s="1" t="s">
        <v>4917</v>
      </c>
      <c r="J2472" s="1" t="s">
        <v>30</v>
      </c>
      <c r="K2472" s="1" t="s">
        <v>12668</v>
      </c>
      <c r="L2472" s="1" t="s">
        <v>12668</v>
      </c>
      <c r="M2472" s="1" t="s">
        <v>22</v>
      </c>
      <c r="N2472" s="1" t="s">
        <v>23</v>
      </c>
    </row>
    <row r="2473" spans="1:14" x14ac:dyDescent="0.3">
      <c r="A2473" s="1" t="s">
        <v>12669</v>
      </c>
      <c r="B2473" s="1" t="s">
        <v>12670</v>
      </c>
      <c r="C2473" s="2">
        <v>45903.402951388889</v>
      </c>
      <c r="D2473" s="2">
        <f>SUM(Table_query[[#This Row],[Submission Time]]+365)</f>
        <v>46268.402951388889</v>
      </c>
      <c r="E2473" s="1" t="s">
        <v>12671</v>
      </c>
      <c r="F2473" s="1" t="s">
        <v>17</v>
      </c>
      <c r="G2473" s="1" t="s">
        <v>6120</v>
      </c>
      <c r="H2473" s="1" t="s">
        <v>12672</v>
      </c>
      <c r="I2473" s="1" t="s">
        <v>12673</v>
      </c>
      <c r="J2473" s="1" t="s">
        <v>21</v>
      </c>
      <c r="K2473" s="1" t="s">
        <v>12674</v>
      </c>
      <c r="L2473" s="1" t="s">
        <v>12674</v>
      </c>
      <c r="M2473" s="1" t="s">
        <v>22</v>
      </c>
      <c r="N2473" s="1" t="s">
        <v>23</v>
      </c>
    </row>
    <row r="2474" spans="1:14" x14ac:dyDescent="0.3">
      <c r="A2474" s="1" t="s">
        <v>12675</v>
      </c>
      <c r="B2474" s="1" t="s">
        <v>12676</v>
      </c>
      <c r="C2474" s="2">
        <v>45296.226111111115</v>
      </c>
      <c r="D2474" s="2">
        <f>SUM(Table_query[[#This Row],[Submission Time]]+365)</f>
        <v>45661.226111111115</v>
      </c>
      <c r="E2474" s="1" t="s">
        <v>3308</v>
      </c>
      <c r="F2474" s="1" t="s">
        <v>227</v>
      </c>
      <c r="G2474" s="1" t="s">
        <v>3302</v>
      </c>
      <c r="H2474" s="1" t="s">
        <v>12677</v>
      </c>
      <c r="I2474" s="1" t="s">
        <v>575</v>
      </c>
      <c r="J2474" s="1" t="s">
        <v>21</v>
      </c>
      <c r="K2474" s="1" t="s">
        <v>12678</v>
      </c>
      <c r="L2474" s="1" t="s">
        <v>12678</v>
      </c>
      <c r="M2474" s="1" t="s">
        <v>22</v>
      </c>
      <c r="N2474" s="1" t="s">
        <v>23</v>
      </c>
    </row>
    <row r="2475" spans="1:14" x14ac:dyDescent="0.3">
      <c r="A2475" s="1" t="s">
        <v>12679</v>
      </c>
      <c r="B2475" s="1" t="s">
        <v>12680</v>
      </c>
      <c r="C2475" s="2">
        <v>45903.424537037034</v>
      </c>
      <c r="D2475" s="2">
        <f>SUM(Table_query[[#This Row],[Submission Time]]+365)</f>
        <v>46268.424537037034</v>
      </c>
      <c r="E2475" s="1" t="s">
        <v>12681</v>
      </c>
      <c r="F2475" s="1"/>
      <c r="G2475" s="1" t="s">
        <v>12682</v>
      </c>
      <c r="H2475" s="1" t="s">
        <v>12683</v>
      </c>
      <c r="I2475" s="1" t="s">
        <v>161</v>
      </c>
      <c r="J2475" s="1" t="s">
        <v>21</v>
      </c>
      <c r="K2475" s="1" t="s">
        <v>12684</v>
      </c>
      <c r="L2475" s="1" t="s">
        <v>12684</v>
      </c>
      <c r="M2475" s="1" t="s">
        <v>22</v>
      </c>
      <c r="N2475" s="1" t="s">
        <v>23</v>
      </c>
    </row>
    <row r="2476" spans="1:14" x14ac:dyDescent="0.3">
      <c r="A2476" s="1" t="s">
        <v>12685</v>
      </c>
      <c r="B2476" s="1" t="s">
        <v>12686</v>
      </c>
      <c r="C2476" s="2">
        <v>45903.42459490741</v>
      </c>
      <c r="D2476" s="2">
        <f>SUM(Table_query[[#This Row],[Submission Time]]+365)</f>
        <v>46268.42459490741</v>
      </c>
      <c r="E2476" s="1" t="s">
        <v>439</v>
      </c>
      <c r="F2476" s="1" t="s">
        <v>88</v>
      </c>
      <c r="G2476" s="1" t="s">
        <v>12687</v>
      </c>
      <c r="H2476" s="1" t="s">
        <v>12688</v>
      </c>
      <c r="I2476" s="1" t="s">
        <v>12689</v>
      </c>
      <c r="J2476" s="1" t="s">
        <v>2681</v>
      </c>
      <c r="K2476" s="1" t="s">
        <v>12690</v>
      </c>
      <c r="L2476" s="1" t="s">
        <v>12690</v>
      </c>
      <c r="M2476" s="1" t="s">
        <v>22</v>
      </c>
      <c r="N2476" s="1" t="s">
        <v>23</v>
      </c>
    </row>
    <row r="2477" spans="1:14" x14ac:dyDescent="0.3">
      <c r="A2477" s="1" t="s">
        <v>12691</v>
      </c>
      <c r="B2477" s="1" t="s">
        <v>12692</v>
      </c>
      <c r="C2477" s="2">
        <v>45903.437824074077</v>
      </c>
      <c r="D2477" s="2">
        <f>SUM(Table_query[[#This Row],[Submission Time]]+365)</f>
        <v>46268.437824074077</v>
      </c>
      <c r="E2477" s="1" t="s">
        <v>3519</v>
      </c>
      <c r="F2477" s="1" t="s">
        <v>114</v>
      </c>
      <c r="G2477" s="1" t="s">
        <v>314</v>
      </c>
      <c r="H2477" s="1"/>
      <c r="I2477" s="1" t="s">
        <v>130</v>
      </c>
      <c r="J2477" s="1" t="s">
        <v>21</v>
      </c>
      <c r="K2477" s="1" t="s">
        <v>12693</v>
      </c>
      <c r="L2477" s="1" t="s">
        <v>12693</v>
      </c>
      <c r="M2477" s="1" t="s">
        <v>22</v>
      </c>
      <c r="N2477" s="1" t="s">
        <v>23</v>
      </c>
    </row>
    <row r="2478" spans="1:14" x14ac:dyDescent="0.3">
      <c r="A2478" s="1" t="s">
        <v>12694</v>
      </c>
      <c r="B2478" s="1" t="s">
        <v>12695</v>
      </c>
      <c r="C2478" s="2">
        <v>45903.439398148148</v>
      </c>
      <c r="D2478" s="2">
        <f>SUM(Table_query[[#This Row],[Submission Time]]+365)</f>
        <v>46268.439398148148</v>
      </c>
      <c r="E2478" s="1" t="s">
        <v>12696</v>
      </c>
      <c r="F2478" s="1" t="s">
        <v>17</v>
      </c>
      <c r="G2478" s="1" t="s">
        <v>12697</v>
      </c>
      <c r="H2478" s="1" t="s">
        <v>12698</v>
      </c>
      <c r="I2478" s="1" t="s">
        <v>12699</v>
      </c>
      <c r="J2478" s="1" t="s">
        <v>395</v>
      </c>
      <c r="K2478" s="1" t="s">
        <v>12700</v>
      </c>
      <c r="L2478" s="1" t="s">
        <v>12700</v>
      </c>
      <c r="M2478" s="1" t="s">
        <v>22</v>
      </c>
      <c r="N2478" s="1" t="s">
        <v>23</v>
      </c>
    </row>
    <row r="2479" spans="1:14" x14ac:dyDescent="0.3">
      <c r="A2479" s="1" t="s">
        <v>12701</v>
      </c>
      <c r="B2479" s="1" t="s">
        <v>12702</v>
      </c>
      <c r="C2479" s="2">
        <v>45903.44940972222</v>
      </c>
      <c r="D2479" s="2">
        <f>SUM(Table_query[[#This Row],[Submission Time]]+365)</f>
        <v>46268.44940972222</v>
      </c>
      <c r="E2479" s="1" t="s">
        <v>12703</v>
      </c>
      <c r="F2479" s="1" t="s">
        <v>244</v>
      </c>
      <c r="G2479" s="1" t="s">
        <v>12704</v>
      </c>
      <c r="H2479" s="1" t="s">
        <v>12705</v>
      </c>
      <c r="I2479" s="1" t="s">
        <v>12706</v>
      </c>
      <c r="J2479" s="1" t="s">
        <v>21</v>
      </c>
      <c r="K2479" s="1" t="s">
        <v>12707</v>
      </c>
      <c r="L2479" s="1" t="s">
        <v>12707</v>
      </c>
      <c r="M2479" s="1" t="s">
        <v>22</v>
      </c>
      <c r="N2479" s="1" t="s">
        <v>23</v>
      </c>
    </row>
    <row r="2480" spans="1:14" x14ac:dyDescent="0.3">
      <c r="A2480" s="1" t="s">
        <v>12708</v>
      </c>
      <c r="B2480" s="1" t="s">
        <v>12709</v>
      </c>
      <c r="C2480" s="2">
        <v>45903.456701388888</v>
      </c>
      <c r="D2480" s="2">
        <f>SUM(Table_query[[#This Row],[Submission Time]]+365)</f>
        <v>46268.456701388888</v>
      </c>
      <c r="E2480" s="1" t="s">
        <v>3814</v>
      </c>
      <c r="F2480" s="1" t="s">
        <v>135</v>
      </c>
      <c r="G2480" s="1" t="s">
        <v>12710</v>
      </c>
      <c r="H2480" s="1" t="s">
        <v>12711</v>
      </c>
      <c r="I2480" s="1" t="s">
        <v>4464</v>
      </c>
      <c r="J2480" s="1" t="s">
        <v>21</v>
      </c>
      <c r="K2480" s="1" t="s">
        <v>12712</v>
      </c>
      <c r="L2480" s="1" t="s">
        <v>12712</v>
      </c>
      <c r="M2480" s="1" t="s">
        <v>22</v>
      </c>
      <c r="N2480" s="1" t="s">
        <v>23</v>
      </c>
    </row>
    <row r="2481" spans="1:14" x14ac:dyDescent="0.3">
      <c r="A2481" s="1" t="s">
        <v>12713</v>
      </c>
      <c r="B2481" s="1" t="s">
        <v>12714</v>
      </c>
      <c r="C2481" s="2">
        <v>45903.482430555552</v>
      </c>
      <c r="D2481" s="2">
        <f>SUM(Table_query[[#This Row],[Submission Time]]+365)</f>
        <v>46268.482430555552</v>
      </c>
      <c r="E2481" s="1" t="s">
        <v>5320</v>
      </c>
      <c r="F2481" s="1" t="s">
        <v>135</v>
      </c>
      <c r="G2481" s="1" t="s">
        <v>12715</v>
      </c>
      <c r="H2481" s="1" t="s">
        <v>12716</v>
      </c>
      <c r="I2481" s="1" t="s">
        <v>3088</v>
      </c>
      <c r="J2481" s="1" t="s">
        <v>21</v>
      </c>
      <c r="K2481" s="1" t="s">
        <v>12717</v>
      </c>
      <c r="L2481" s="1" t="s">
        <v>12717</v>
      </c>
      <c r="M2481" s="1" t="s">
        <v>22</v>
      </c>
      <c r="N2481" s="1" t="s">
        <v>23</v>
      </c>
    </row>
    <row r="2482" spans="1:14" x14ac:dyDescent="0.3">
      <c r="A2482" s="1" t="s">
        <v>12718</v>
      </c>
      <c r="B2482" s="1" t="s">
        <v>12719</v>
      </c>
      <c r="C2482" s="2">
        <v>45903.517789351848</v>
      </c>
      <c r="D2482" s="2">
        <f>SUM(Table_query[[#This Row],[Submission Time]]+365)</f>
        <v>46268.517789351848</v>
      </c>
      <c r="E2482" s="1" t="s">
        <v>12720</v>
      </c>
      <c r="F2482" s="1" t="s">
        <v>135</v>
      </c>
      <c r="G2482" s="1" t="s">
        <v>12433</v>
      </c>
      <c r="H2482" s="1" t="s">
        <v>12721</v>
      </c>
      <c r="I2482" s="1" t="s">
        <v>802</v>
      </c>
      <c r="J2482" s="1" t="s">
        <v>642</v>
      </c>
      <c r="K2482" s="1" t="s">
        <v>12721</v>
      </c>
      <c r="L2482" s="1" t="s">
        <v>12721</v>
      </c>
      <c r="M2482" s="1" t="s">
        <v>22</v>
      </c>
      <c r="N2482" s="1" t="s">
        <v>23</v>
      </c>
    </row>
    <row r="2483" spans="1:14" x14ac:dyDescent="0.3">
      <c r="A2483" s="1" t="s">
        <v>12722</v>
      </c>
      <c r="B2483" s="1" t="s">
        <v>12723</v>
      </c>
      <c r="C2483" s="2">
        <v>45903.52065972222</v>
      </c>
      <c r="D2483" s="2">
        <f>SUM(Table_query[[#This Row],[Submission Time]]+365)</f>
        <v>46268.52065972222</v>
      </c>
      <c r="E2483" s="1" t="s">
        <v>11056</v>
      </c>
      <c r="F2483" s="1" t="s">
        <v>114</v>
      </c>
      <c r="G2483" s="1" t="s">
        <v>12724</v>
      </c>
      <c r="H2483" s="1"/>
      <c r="I2483" s="1" t="s">
        <v>3245</v>
      </c>
      <c r="J2483" s="1" t="s">
        <v>69</v>
      </c>
      <c r="K2483" s="1" t="s">
        <v>12725</v>
      </c>
      <c r="L2483" s="1" t="s">
        <v>12725</v>
      </c>
      <c r="M2483" s="1" t="s">
        <v>22</v>
      </c>
      <c r="N2483" s="1" t="s">
        <v>23</v>
      </c>
    </row>
    <row r="2484" spans="1:14" x14ac:dyDescent="0.3">
      <c r="A2484" s="1" t="s">
        <v>12726</v>
      </c>
      <c r="B2484" s="1" t="s">
        <v>12727</v>
      </c>
      <c r="C2484" s="2">
        <v>45903.524293981478</v>
      </c>
      <c r="D2484" s="2">
        <f>SUM(Table_query[[#This Row],[Submission Time]]+365)</f>
        <v>46268.524293981478</v>
      </c>
      <c r="E2484" s="1" t="s">
        <v>812</v>
      </c>
      <c r="F2484" s="1" t="s">
        <v>17</v>
      </c>
      <c r="G2484" s="1" t="s">
        <v>12728</v>
      </c>
      <c r="H2484" s="1" t="s">
        <v>12729</v>
      </c>
      <c r="I2484" s="1" t="s">
        <v>1534</v>
      </c>
      <c r="J2484" s="1" t="s">
        <v>21</v>
      </c>
      <c r="K2484" s="1" t="s">
        <v>12729</v>
      </c>
      <c r="L2484" s="1" t="s">
        <v>12729</v>
      </c>
      <c r="M2484" s="1" t="s">
        <v>22</v>
      </c>
      <c r="N2484" s="1" t="s">
        <v>23</v>
      </c>
    </row>
    <row r="2485" spans="1:14" x14ac:dyDescent="0.3">
      <c r="A2485" s="1" t="s">
        <v>12730</v>
      </c>
      <c r="B2485" s="1" t="s">
        <v>12731</v>
      </c>
      <c r="C2485" s="2">
        <v>45296.246180555558</v>
      </c>
      <c r="D2485" s="2">
        <f>SUM(Table_query[[#This Row],[Submission Time]]+365)</f>
        <v>45661.246180555558</v>
      </c>
      <c r="E2485" s="1" t="s">
        <v>12732</v>
      </c>
      <c r="F2485" s="1" t="s">
        <v>135</v>
      </c>
      <c r="G2485" s="1" t="s">
        <v>12733</v>
      </c>
      <c r="H2485" s="1" t="s">
        <v>12734</v>
      </c>
      <c r="I2485" s="1" t="s">
        <v>1194</v>
      </c>
      <c r="J2485" s="1" t="s">
        <v>21</v>
      </c>
      <c r="K2485" s="1" t="s">
        <v>12735</v>
      </c>
      <c r="L2485" s="1" t="s">
        <v>12735</v>
      </c>
      <c r="M2485" s="1" t="s">
        <v>22</v>
      </c>
      <c r="N2485" s="1" t="s">
        <v>23</v>
      </c>
    </row>
    <row r="2486" spans="1:14" x14ac:dyDescent="0.3">
      <c r="A2486" s="1" t="s">
        <v>12736</v>
      </c>
      <c r="B2486" s="1" t="s">
        <v>12737</v>
      </c>
      <c r="C2486" s="2">
        <v>45903.529027777775</v>
      </c>
      <c r="D2486" s="2">
        <f>SUM(Table_query[[#This Row],[Submission Time]]+365)</f>
        <v>46268.529027777775</v>
      </c>
      <c r="E2486" s="1" t="s">
        <v>220</v>
      </c>
      <c r="F2486" s="1" t="s">
        <v>114</v>
      </c>
      <c r="G2486" s="1" t="s">
        <v>2957</v>
      </c>
      <c r="H2486" s="1" t="s">
        <v>12738</v>
      </c>
      <c r="I2486" s="1" t="s">
        <v>495</v>
      </c>
      <c r="J2486" s="1" t="s">
        <v>21</v>
      </c>
      <c r="K2486" s="1" t="s">
        <v>12739</v>
      </c>
      <c r="L2486" s="1" t="s">
        <v>12739</v>
      </c>
      <c r="M2486" s="1" t="s">
        <v>22</v>
      </c>
      <c r="N2486" s="1" t="s">
        <v>23</v>
      </c>
    </row>
    <row r="2487" spans="1:14" x14ac:dyDescent="0.3">
      <c r="A2487" s="1" t="s">
        <v>12740</v>
      </c>
      <c r="B2487" s="1" t="s">
        <v>12741</v>
      </c>
      <c r="C2487" s="2">
        <v>45903.546817129631</v>
      </c>
      <c r="D2487" s="2">
        <f>SUM(Table_query[[#This Row],[Submission Time]]+365)</f>
        <v>46268.546817129631</v>
      </c>
      <c r="E2487" s="1" t="s">
        <v>12138</v>
      </c>
      <c r="F2487" s="1"/>
      <c r="G2487" s="1" t="s">
        <v>12742</v>
      </c>
      <c r="H2487" s="1" t="s">
        <v>12743</v>
      </c>
      <c r="I2487" s="1" t="s">
        <v>1534</v>
      </c>
      <c r="J2487" s="1" t="s">
        <v>69</v>
      </c>
      <c r="K2487" s="1" t="s">
        <v>12743</v>
      </c>
      <c r="L2487" s="1" t="s">
        <v>12743</v>
      </c>
      <c r="M2487" s="1" t="s">
        <v>22</v>
      </c>
      <c r="N2487" s="1" t="s">
        <v>23</v>
      </c>
    </row>
    <row r="2488" spans="1:14" x14ac:dyDescent="0.3">
      <c r="A2488" s="1" t="s">
        <v>12744</v>
      </c>
      <c r="B2488" s="1" t="s">
        <v>12745</v>
      </c>
      <c r="C2488" s="2">
        <v>45903.571018518516</v>
      </c>
      <c r="D2488" s="2">
        <f>SUM(Table_query[[#This Row],[Submission Time]]+365)</f>
        <v>46268.571018518516</v>
      </c>
      <c r="E2488" s="1" t="s">
        <v>12746</v>
      </c>
      <c r="F2488" s="1"/>
      <c r="G2488" s="1" t="s">
        <v>12747</v>
      </c>
      <c r="H2488" s="1" t="s">
        <v>12748</v>
      </c>
      <c r="I2488" s="1" t="s">
        <v>37</v>
      </c>
      <c r="J2488" s="1" t="s">
        <v>21</v>
      </c>
      <c r="K2488" s="1" t="s">
        <v>12749</v>
      </c>
      <c r="L2488" s="1" t="s">
        <v>12749</v>
      </c>
      <c r="M2488" s="1" t="s">
        <v>22</v>
      </c>
      <c r="N2488" s="1" t="s">
        <v>23</v>
      </c>
    </row>
    <row r="2489" spans="1:14" x14ac:dyDescent="0.3">
      <c r="A2489" s="1" t="s">
        <v>12750</v>
      </c>
      <c r="B2489" s="1" t="s">
        <v>12751</v>
      </c>
      <c r="C2489" s="2">
        <v>45903.615983796299</v>
      </c>
      <c r="D2489" s="2">
        <f>SUM(Table_query[[#This Row],[Submission Time]]+365)</f>
        <v>46268.615983796299</v>
      </c>
      <c r="E2489" s="1" t="s">
        <v>3439</v>
      </c>
      <c r="F2489" s="1" t="s">
        <v>193</v>
      </c>
      <c r="G2489" s="1" t="s">
        <v>12752</v>
      </c>
      <c r="H2489" s="1" t="s">
        <v>12753</v>
      </c>
      <c r="I2489" s="1" t="s">
        <v>83</v>
      </c>
      <c r="J2489" s="1" t="s">
        <v>30</v>
      </c>
      <c r="K2489" s="1" t="s">
        <v>12754</v>
      </c>
      <c r="L2489" s="1" t="s">
        <v>12754</v>
      </c>
      <c r="M2489" s="1" t="s">
        <v>22</v>
      </c>
      <c r="N2489" s="1" t="s">
        <v>23</v>
      </c>
    </row>
    <row r="2490" spans="1:14" x14ac:dyDescent="0.3">
      <c r="A2490" s="1" t="s">
        <v>12755</v>
      </c>
      <c r="B2490" s="1" t="s">
        <v>12756</v>
      </c>
      <c r="C2490" s="2">
        <v>45903.648449074077</v>
      </c>
      <c r="D2490" s="2">
        <f>SUM(Table_query[[#This Row],[Submission Time]]+365)</f>
        <v>46268.648449074077</v>
      </c>
      <c r="E2490" s="1" t="s">
        <v>3417</v>
      </c>
      <c r="F2490" s="1" t="s">
        <v>114</v>
      </c>
      <c r="G2490" s="1" t="s">
        <v>12444</v>
      </c>
      <c r="H2490" s="1" t="s">
        <v>12757</v>
      </c>
      <c r="I2490" s="1" t="s">
        <v>2310</v>
      </c>
      <c r="J2490" s="1" t="s">
        <v>21</v>
      </c>
      <c r="K2490" s="1" t="s">
        <v>12758</v>
      </c>
      <c r="L2490" s="1" t="s">
        <v>12758</v>
      </c>
      <c r="M2490" s="1" t="s">
        <v>22</v>
      </c>
      <c r="N2490" s="1" t="s">
        <v>23</v>
      </c>
    </row>
    <row r="2491" spans="1:14" x14ac:dyDescent="0.3">
      <c r="A2491" s="1" t="s">
        <v>12759</v>
      </c>
      <c r="B2491" s="1" t="s">
        <v>12760</v>
      </c>
      <c r="C2491" s="2">
        <v>45903.666435185187</v>
      </c>
      <c r="D2491" s="2">
        <f>SUM(Table_query[[#This Row],[Submission Time]]+365)</f>
        <v>46268.666435185187</v>
      </c>
      <c r="E2491" s="1" t="s">
        <v>12761</v>
      </c>
      <c r="F2491" s="1" t="s">
        <v>166</v>
      </c>
      <c r="G2491" s="1" t="s">
        <v>12762</v>
      </c>
      <c r="H2491" s="1" t="s">
        <v>12763</v>
      </c>
      <c r="I2491" s="1" t="s">
        <v>1188</v>
      </c>
      <c r="J2491" s="1" t="s">
        <v>21</v>
      </c>
      <c r="K2491" s="1" t="s">
        <v>12764</v>
      </c>
      <c r="L2491" s="1" t="s">
        <v>12764</v>
      </c>
      <c r="M2491" s="1" t="s">
        <v>22</v>
      </c>
      <c r="N2491" s="1" t="s">
        <v>23</v>
      </c>
    </row>
    <row r="2492" spans="1:14" x14ac:dyDescent="0.3">
      <c r="A2492" s="1" t="s">
        <v>12765</v>
      </c>
      <c r="B2492" s="1" t="s">
        <v>12766</v>
      </c>
      <c r="C2492" s="2">
        <v>45903.703182870369</v>
      </c>
      <c r="D2492" s="2">
        <f>SUM(Table_query[[#This Row],[Submission Time]]+365)</f>
        <v>46268.703182870369</v>
      </c>
      <c r="E2492" s="1" t="s">
        <v>1127</v>
      </c>
      <c r="F2492" s="1"/>
      <c r="G2492" s="1" t="s">
        <v>12767</v>
      </c>
      <c r="H2492" s="1" t="s">
        <v>12768</v>
      </c>
      <c r="I2492" s="1" t="s">
        <v>116</v>
      </c>
      <c r="J2492" s="1" t="s">
        <v>21</v>
      </c>
      <c r="K2492" s="1" t="s">
        <v>12769</v>
      </c>
      <c r="L2492" s="1" t="s">
        <v>12769</v>
      </c>
      <c r="M2492" s="1" t="s">
        <v>22</v>
      </c>
      <c r="N2492" s="1" t="s">
        <v>23</v>
      </c>
    </row>
    <row r="2493" spans="1:14" x14ac:dyDescent="0.3">
      <c r="A2493" s="1" t="s">
        <v>12770</v>
      </c>
      <c r="B2493" s="1" t="s">
        <v>12771</v>
      </c>
      <c r="C2493" s="2">
        <v>45903.993576388886</v>
      </c>
      <c r="D2493" s="2">
        <f>SUM(Table_query[[#This Row],[Submission Time]]+365)</f>
        <v>46268.993576388886</v>
      </c>
      <c r="E2493" s="1" t="s">
        <v>12772</v>
      </c>
      <c r="F2493" s="1" t="s">
        <v>135</v>
      </c>
      <c r="G2493" s="1" t="s">
        <v>9749</v>
      </c>
      <c r="H2493" s="1" t="s">
        <v>12773</v>
      </c>
      <c r="I2493" s="1" t="s">
        <v>12774</v>
      </c>
      <c r="J2493" s="1" t="s">
        <v>21</v>
      </c>
      <c r="K2493" s="1" t="s">
        <v>12775</v>
      </c>
      <c r="L2493" s="1" t="s">
        <v>12775</v>
      </c>
      <c r="M2493" s="1" t="s">
        <v>22</v>
      </c>
      <c r="N2493" s="1" t="s">
        <v>23</v>
      </c>
    </row>
    <row r="2494" spans="1:14" x14ac:dyDescent="0.3">
      <c r="A2494" s="1" t="s">
        <v>10248</v>
      </c>
      <c r="B2494" s="1" t="s">
        <v>12776</v>
      </c>
      <c r="C2494" s="2">
        <v>45904.071458333332</v>
      </c>
      <c r="D2494" s="2">
        <f>SUM(Table_query[[#This Row],[Submission Time]]+365)</f>
        <v>46269.071458333332</v>
      </c>
      <c r="E2494" s="1" t="s">
        <v>718</v>
      </c>
      <c r="F2494" s="1" t="s">
        <v>1677</v>
      </c>
      <c r="G2494" s="1" t="s">
        <v>10250</v>
      </c>
      <c r="H2494" s="1" t="s">
        <v>10251</v>
      </c>
      <c r="I2494" s="1" t="s">
        <v>10252</v>
      </c>
      <c r="J2494" s="1" t="s">
        <v>4815</v>
      </c>
      <c r="K2494" s="1" t="s">
        <v>10253</v>
      </c>
      <c r="L2494" s="1" t="s">
        <v>10253</v>
      </c>
      <c r="M2494" s="1" t="s">
        <v>22</v>
      </c>
      <c r="N2494" s="1" t="s">
        <v>23</v>
      </c>
    </row>
    <row r="2495" spans="1:14" x14ac:dyDescent="0.3">
      <c r="A2495" s="1" t="s">
        <v>12777</v>
      </c>
      <c r="B2495" s="1" t="s">
        <v>12778</v>
      </c>
      <c r="C2495" s="2">
        <v>45904.075902777775</v>
      </c>
      <c r="D2495" s="2">
        <f>SUM(Table_query[[#This Row],[Submission Time]]+365)</f>
        <v>46269.075902777775</v>
      </c>
      <c r="E2495" s="1" t="s">
        <v>5879</v>
      </c>
      <c r="F2495" s="1" t="s">
        <v>244</v>
      </c>
      <c r="G2495" s="1" t="s">
        <v>2794</v>
      </c>
      <c r="H2495" s="1" t="s">
        <v>12779</v>
      </c>
      <c r="I2495" s="1" t="s">
        <v>2777</v>
      </c>
      <c r="J2495" s="1" t="s">
        <v>12780</v>
      </c>
      <c r="K2495" s="1" t="s">
        <v>636</v>
      </c>
      <c r="L2495" s="1" t="s">
        <v>636</v>
      </c>
      <c r="M2495" s="1" t="s">
        <v>22</v>
      </c>
      <c r="N2495" s="1" t="s">
        <v>23</v>
      </c>
    </row>
    <row r="2496" spans="1:14" x14ac:dyDescent="0.3">
      <c r="A2496" s="1" t="s">
        <v>12781</v>
      </c>
      <c r="B2496" s="1" t="s">
        <v>12782</v>
      </c>
      <c r="C2496" s="2">
        <v>45296.260069444441</v>
      </c>
      <c r="D2496" s="2">
        <f>SUM(Table_query[[#This Row],[Submission Time]]+365)</f>
        <v>45661.260069444441</v>
      </c>
      <c r="E2496" s="1" t="s">
        <v>904</v>
      </c>
      <c r="F2496" s="1" t="s">
        <v>114</v>
      </c>
      <c r="G2496" s="1" t="s">
        <v>12783</v>
      </c>
      <c r="H2496" s="1" t="s">
        <v>12784</v>
      </c>
      <c r="I2496" s="1" t="s">
        <v>6687</v>
      </c>
      <c r="J2496" s="1" t="s">
        <v>21</v>
      </c>
      <c r="K2496" s="1" t="s">
        <v>12785</v>
      </c>
      <c r="L2496" s="1" t="s">
        <v>12785</v>
      </c>
      <c r="M2496" s="1" t="s">
        <v>22</v>
      </c>
      <c r="N2496" s="1" t="s">
        <v>23</v>
      </c>
    </row>
    <row r="2497" spans="1:14" x14ac:dyDescent="0.3">
      <c r="A2497" s="1" t="s">
        <v>12786</v>
      </c>
      <c r="B2497" s="1" t="s">
        <v>12787</v>
      </c>
      <c r="C2497" s="2">
        <v>45904.126122685186</v>
      </c>
      <c r="D2497" s="2">
        <f>SUM(Table_query[[#This Row],[Submission Time]]+365)</f>
        <v>46269.126122685186</v>
      </c>
      <c r="E2497" s="1" t="s">
        <v>12788</v>
      </c>
      <c r="F2497" s="1" t="s">
        <v>244</v>
      </c>
      <c r="G2497" s="1" t="s">
        <v>12789</v>
      </c>
      <c r="H2497" s="1" t="s">
        <v>12790</v>
      </c>
      <c r="I2497" s="1" t="s">
        <v>3413</v>
      </c>
      <c r="J2497" s="1" t="s">
        <v>21</v>
      </c>
      <c r="K2497" s="1" t="s">
        <v>12791</v>
      </c>
      <c r="L2497" s="1" t="s">
        <v>12791</v>
      </c>
      <c r="M2497" s="1" t="s">
        <v>22</v>
      </c>
      <c r="N2497" s="1" t="s">
        <v>23</v>
      </c>
    </row>
    <row r="2498" spans="1:14" x14ac:dyDescent="0.3">
      <c r="A2498" s="1" t="s">
        <v>12792</v>
      </c>
      <c r="B2498" s="1" t="s">
        <v>12793</v>
      </c>
      <c r="C2498" s="2">
        <v>45904.14565972222</v>
      </c>
      <c r="D2498" s="2">
        <f>SUM(Table_query[[#This Row],[Submission Time]]+365)</f>
        <v>46269.14565972222</v>
      </c>
      <c r="E2498" s="1" t="s">
        <v>9112</v>
      </c>
      <c r="F2498" s="1" t="s">
        <v>17</v>
      </c>
      <c r="G2498" s="1" t="s">
        <v>1053</v>
      </c>
      <c r="H2498" s="1" t="s">
        <v>12794</v>
      </c>
      <c r="I2498" s="1" t="s">
        <v>11242</v>
      </c>
      <c r="J2498" s="1" t="s">
        <v>21</v>
      </c>
      <c r="K2498" s="1" t="s">
        <v>12795</v>
      </c>
      <c r="L2498" s="1" t="s">
        <v>12795</v>
      </c>
      <c r="M2498" s="1" t="s">
        <v>22</v>
      </c>
      <c r="N2498" s="1" t="s">
        <v>23</v>
      </c>
    </row>
    <row r="2499" spans="1:14" x14ac:dyDescent="0.3">
      <c r="A2499" s="1" t="s">
        <v>12796</v>
      </c>
      <c r="B2499" s="1" t="s">
        <v>12797</v>
      </c>
      <c r="C2499" s="2">
        <v>45904.209548611114</v>
      </c>
      <c r="D2499" s="2">
        <f>SUM(Table_query[[#This Row],[Submission Time]]+365)</f>
        <v>46269.209548611114</v>
      </c>
      <c r="E2499" s="1" t="s">
        <v>7500</v>
      </c>
      <c r="F2499" s="1"/>
      <c r="G2499" s="1" t="s">
        <v>12798</v>
      </c>
      <c r="H2499" s="1" t="s">
        <v>12799</v>
      </c>
      <c r="I2499" s="1" t="s">
        <v>12800</v>
      </c>
      <c r="J2499" s="1" t="s">
        <v>30</v>
      </c>
      <c r="K2499" s="1" t="s">
        <v>31</v>
      </c>
      <c r="L2499" s="1" t="s">
        <v>31</v>
      </c>
      <c r="M2499" s="1" t="s">
        <v>22</v>
      </c>
      <c r="N2499" s="1" t="s">
        <v>23</v>
      </c>
    </row>
    <row r="2500" spans="1:14" x14ac:dyDescent="0.3">
      <c r="A2500" s="1" t="s">
        <v>12801</v>
      </c>
      <c r="B2500" s="1" t="s">
        <v>12802</v>
      </c>
      <c r="C2500" s="2">
        <v>45904.210081018522</v>
      </c>
      <c r="D2500" s="2">
        <f>SUM(Table_query[[#This Row],[Submission Time]]+365)</f>
        <v>46269.210081018522</v>
      </c>
      <c r="E2500" s="1" t="s">
        <v>12803</v>
      </c>
      <c r="F2500" s="1"/>
      <c r="G2500" s="1" t="s">
        <v>6365</v>
      </c>
      <c r="H2500" s="1" t="s">
        <v>12804</v>
      </c>
      <c r="I2500" s="1" t="s">
        <v>8109</v>
      </c>
      <c r="J2500" s="1" t="s">
        <v>30</v>
      </c>
      <c r="K2500" s="1" t="s">
        <v>31</v>
      </c>
      <c r="L2500" s="1" t="s">
        <v>31</v>
      </c>
      <c r="M2500" s="1" t="s">
        <v>22</v>
      </c>
      <c r="N2500" s="1" t="s">
        <v>23</v>
      </c>
    </row>
    <row r="2501" spans="1:14" x14ac:dyDescent="0.3">
      <c r="A2501" s="1" t="s">
        <v>12805</v>
      </c>
      <c r="B2501" s="1" t="s">
        <v>12806</v>
      </c>
      <c r="C2501" s="2">
        <v>45904.230451388888</v>
      </c>
      <c r="D2501" s="2">
        <f>SUM(Table_query[[#This Row],[Submission Time]]+365)</f>
        <v>46269.230451388888</v>
      </c>
      <c r="E2501" s="1" t="s">
        <v>12807</v>
      </c>
      <c r="F2501" s="1" t="s">
        <v>17</v>
      </c>
      <c r="G2501" s="1" t="s">
        <v>7925</v>
      </c>
      <c r="H2501" s="1" t="s">
        <v>12808</v>
      </c>
      <c r="I2501" s="1" t="s">
        <v>338</v>
      </c>
      <c r="J2501" s="1" t="s">
        <v>21</v>
      </c>
      <c r="K2501" s="1" t="s">
        <v>12809</v>
      </c>
      <c r="L2501" s="1" t="s">
        <v>12809</v>
      </c>
      <c r="M2501" s="1" t="s">
        <v>22</v>
      </c>
      <c r="N2501" s="1" t="s">
        <v>23</v>
      </c>
    </row>
    <row r="2502" spans="1:14" x14ac:dyDescent="0.3">
      <c r="A2502" s="1" t="s">
        <v>12810</v>
      </c>
      <c r="B2502" s="1" t="s">
        <v>12811</v>
      </c>
      <c r="C2502" s="2">
        <v>45904.236516203702</v>
      </c>
      <c r="D2502" s="2">
        <f>SUM(Table_query[[#This Row],[Submission Time]]+365)</f>
        <v>46269.236516203702</v>
      </c>
      <c r="E2502" s="1" t="s">
        <v>697</v>
      </c>
      <c r="F2502" s="1" t="s">
        <v>159</v>
      </c>
      <c r="G2502" s="1" t="s">
        <v>12812</v>
      </c>
      <c r="H2502" s="1" t="s">
        <v>12813</v>
      </c>
      <c r="I2502" s="1" t="s">
        <v>12814</v>
      </c>
      <c r="J2502" s="1" t="s">
        <v>21</v>
      </c>
      <c r="K2502" s="1" t="s">
        <v>12815</v>
      </c>
      <c r="L2502" s="1" t="s">
        <v>12815</v>
      </c>
      <c r="M2502" s="1" t="s">
        <v>22</v>
      </c>
      <c r="N2502" s="1" t="s">
        <v>23</v>
      </c>
    </row>
    <row r="2503" spans="1:14" x14ac:dyDescent="0.3">
      <c r="A2503" s="1" t="s">
        <v>12816</v>
      </c>
      <c r="B2503" s="1" t="s">
        <v>12817</v>
      </c>
      <c r="C2503" s="2">
        <v>45904.243831018517</v>
      </c>
      <c r="D2503" s="2">
        <f>SUM(Table_query[[#This Row],[Submission Time]]+365)</f>
        <v>46269.243831018517</v>
      </c>
      <c r="E2503" s="1" t="s">
        <v>12818</v>
      </c>
      <c r="F2503" s="1" t="s">
        <v>1107</v>
      </c>
      <c r="G2503" s="1" t="s">
        <v>12819</v>
      </c>
      <c r="H2503" s="1"/>
      <c r="I2503" s="1" t="s">
        <v>291</v>
      </c>
      <c r="J2503" s="1" t="s">
        <v>21</v>
      </c>
      <c r="K2503" s="1" t="s">
        <v>12820</v>
      </c>
      <c r="L2503" s="1" t="s">
        <v>12820</v>
      </c>
      <c r="M2503" s="1" t="s">
        <v>22</v>
      </c>
      <c r="N2503" s="1" t="s">
        <v>23</v>
      </c>
    </row>
    <row r="2504" spans="1:14" x14ac:dyDescent="0.3">
      <c r="A2504" s="1" t="s">
        <v>12821</v>
      </c>
      <c r="B2504" s="1" t="s">
        <v>12822</v>
      </c>
      <c r="C2504" s="2">
        <v>45904.273842592593</v>
      </c>
      <c r="D2504" s="2">
        <f>SUM(Table_query[[#This Row],[Submission Time]]+365)</f>
        <v>46269.273842592593</v>
      </c>
      <c r="E2504" s="1" t="s">
        <v>12823</v>
      </c>
      <c r="F2504" s="1" t="s">
        <v>244</v>
      </c>
      <c r="G2504" s="1" t="s">
        <v>12824</v>
      </c>
      <c r="H2504" s="1" t="s">
        <v>12825</v>
      </c>
      <c r="I2504" s="1" t="s">
        <v>6937</v>
      </c>
      <c r="J2504" s="1" t="s">
        <v>21</v>
      </c>
      <c r="K2504" s="1" t="s">
        <v>12826</v>
      </c>
      <c r="L2504" s="1" t="s">
        <v>12826</v>
      </c>
      <c r="M2504" s="1" t="s">
        <v>22</v>
      </c>
      <c r="N2504" s="1" t="s">
        <v>23</v>
      </c>
    </row>
    <row r="2505" spans="1:14" x14ac:dyDescent="0.3">
      <c r="A2505" s="1" t="s">
        <v>12827</v>
      </c>
      <c r="B2505" s="1" t="s">
        <v>12828</v>
      </c>
      <c r="C2505" s="2">
        <v>45904.289849537039</v>
      </c>
      <c r="D2505" s="2">
        <f>SUM(Table_query[[#This Row],[Submission Time]]+365)</f>
        <v>46269.289849537039</v>
      </c>
      <c r="E2505" s="1" t="s">
        <v>4201</v>
      </c>
      <c r="F2505" s="1" t="s">
        <v>135</v>
      </c>
      <c r="G2505" s="1" t="s">
        <v>7530</v>
      </c>
      <c r="H2505" s="1"/>
      <c r="I2505" s="1" t="s">
        <v>130</v>
      </c>
      <c r="J2505" s="1" t="s">
        <v>30</v>
      </c>
      <c r="K2505" s="1" t="s">
        <v>12829</v>
      </c>
      <c r="L2505" s="1" t="s">
        <v>12829</v>
      </c>
      <c r="M2505" s="1" t="s">
        <v>22</v>
      </c>
      <c r="N2505" s="1" t="s">
        <v>23</v>
      </c>
    </row>
    <row r="2506" spans="1:14" x14ac:dyDescent="0.3">
      <c r="A2506" s="1" t="s">
        <v>12830</v>
      </c>
      <c r="B2506" s="1" t="s">
        <v>12831</v>
      </c>
      <c r="C2506" s="2">
        <v>45904.318298611113</v>
      </c>
      <c r="D2506" s="2">
        <f>SUM(Table_query[[#This Row],[Submission Time]]+365)</f>
        <v>46269.318298611113</v>
      </c>
      <c r="E2506" s="1" t="s">
        <v>12832</v>
      </c>
      <c r="F2506" s="1" t="s">
        <v>114</v>
      </c>
      <c r="G2506" s="1" t="s">
        <v>3529</v>
      </c>
      <c r="H2506" s="1" t="s">
        <v>12833</v>
      </c>
      <c r="I2506" s="1" t="s">
        <v>3531</v>
      </c>
      <c r="J2506" s="1" t="s">
        <v>21</v>
      </c>
      <c r="K2506" s="1" t="s">
        <v>3532</v>
      </c>
      <c r="L2506" s="1" t="s">
        <v>3532</v>
      </c>
      <c r="M2506" s="1" t="s">
        <v>22</v>
      </c>
      <c r="N2506" s="1" t="s">
        <v>23</v>
      </c>
    </row>
    <row r="2507" spans="1:14" x14ac:dyDescent="0.3">
      <c r="A2507" s="1" t="s">
        <v>12834</v>
      </c>
      <c r="B2507" s="1" t="s">
        <v>12835</v>
      </c>
      <c r="C2507" s="2">
        <v>45296.262372685182</v>
      </c>
      <c r="D2507" s="2">
        <f>SUM(Table_query[[#This Row],[Submission Time]]+365)</f>
        <v>45661.262372685182</v>
      </c>
      <c r="E2507" s="1" t="s">
        <v>12836</v>
      </c>
      <c r="F2507" s="1" t="s">
        <v>244</v>
      </c>
      <c r="G2507" s="1" t="s">
        <v>12837</v>
      </c>
      <c r="H2507" s="1" t="s">
        <v>12838</v>
      </c>
      <c r="I2507" s="1" t="s">
        <v>3435</v>
      </c>
      <c r="J2507" s="1" t="s">
        <v>21</v>
      </c>
      <c r="K2507" s="1" t="s">
        <v>12839</v>
      </c>
      <c r="L2507" s="1" t="s">
        <v>12839</v>
      </c>
      <c r="M2507" s="1" t="s">
        <v>22</v>
      </c>
      <c r="N2507" s="1" t="s">
        <v>23</v>
      </c>
    </row>
    <row r="2508" spans="1:14" x14ac:dyDescent="0.3">
      <c r="A2508" s="1" t="s">
        <v>3533</v>
      </c>
      <c r="B2508" s="1" t="s">
        <v>12840</v>
      </c>
      <c r="C2508" s="2">
        <v>45904.318842592591</v>
      </c>
      <c r="D2508" s="2">
        <f>SUM(Table_query[[#This Row],[Submission Time]]+365)</f>
        <v>46269.318842592591</v>
      </c>
      <c r="E2508" s="1" t="s">
        <v>645</v>
      </c>
      <c r="F2508" s="1" t="s">
        <v>244</v>
      </c>
      <c r="G2508" s="1" t="s">
        <v>3529</v>
      </c>
      <c r="H2508" s="1" t="s">
        <v>12833</v>
      </c>
      <c r="I2508" s="1" t="s">
        <v>3531</v>
      </c>
      <c r="J2508" s="1" t="s">
        <v>21</v>
      </c>
      <c r="K2508" s="1" t="s">
        <v>3535</v>
      </c>
      <c r="L2508" s="1" t="s">
        <v>3535</v>
      </c>
      <c r="M2508" s="1" t="s">
        <v>22</v>
      </c>
      <c r="N2508" s="1" t="s">
        <v>23</v>
      </c>
    </row>
    <row r="2509" spans="1:14" x14ac:dyDescent="0.3">
      <c r="A2509" s="1" t="s">
        <v>12841</v>
      </c>
      <c r="B2509" s="1" t="s">
        <v>12842</v>
      </c>
      <c r="C2509" s="2">
        <v>45904.32540509259</v>
      </c>
      <c r="D2509" s="2">
        <f>SUM(Table_query[[#This Row],[Submission Time]]+365)</f>
        <v>46269.32540509259</v>
      </c>
      <c r="E2509" s="1" t="s">
        <v>2360</v>
      </c>
      <c r="F2509" s="1" t="s">
        <v>208</v>
      </c>
      <c r="G2509" s="1" t="s">
        <v>10138</v>
      </c>
      <c r="H2509" s="1" t="s">
        <v>12843</v>
      </c>
      <c r="I2509" s="1" t="s">
        <v>229</v>
      </c>
      <c r="J2509" s="1" t="s">
        <v>21</v>
      </c>
      <c r="K2509" s="1" t="s">
        <v>12844</v>
      </c>
      <c r="L2509" s="1" t="s">
        <v>12844</v>
      </c>
      <c r="M2509" s="1" t="s">
        <v>22</v>
      </c>
      <c r="N2509" s="1" t="s">
        <v>23</v>
      </c>
    </row>
    <row r="2510" spans="1:14" x14ac:dyDescent="0.3">
      <c r="A2510" s="1" t="s">
        <v>12845</v>
      </c>
      <c r="B2510" s="1" t="s">
        <v>12846</v>
      </c>
      <c r="C2510" s="2">
        <v>45904.348020833335</v>
      </c>
      <c r="D2510" s="2">
        <f>SUM(Table_query[[#This Row],[Submission Time]]+365)</f>
        <v>46269.348020833335</v>
      </c>
      <c r="E2510" s="1" t="s">
        <v>12847</v>
      </c>
      <c r="F2510" s="1" t="s">
        <v>1677</v>
      </c>
      <c r="G2510" s="1" t="s">
        <v>1074</v>
      </c>
      <c r="H2510" s="1" t="s">
        <v>12848</v>
      </c>
      <c r="I2510" s="1" t="s">
        <v>2466</v>
      </c>
      <c r="J2510" s="1" t="s">
        <v>21</v>
      </c>
      <c r="K2510" s="1" t="s">
        <v>12849</v>
      </c>
      <c r="L2510" s="1" t="s">
        <v>12849</v>
      </c>
      <c r="M2510" s="1" t="s">
        <v>22</v>
      </c>
      <c r="N2510" s="1" t="s">
        <v>23</v>
      </c>
    </row>
    <row r="2511" spans="1:14" x14ac:dyDescent="0.3">
      <c r="A2511" s="1" t="s">
        <v>12850</v>
      </c>
      <c r="B2511" s="1" t="s">
        <v>12851</v>
      </c>
      <c r="C2511" s="2">
        <v>45904.361122685186</v>
      </c>
      <c r="D2511" s="2">
        <f>SUM(Table_query[[#This Row],[Submission Time]]+365)</f>
        <v>46269.361122685186</v>
      </c>
      <c r="E2511" s="1" t="s">
        <v>800</v>
      </c>
      <c r="F2511" s="1" t="s">
        <v>17</v>
      </c>
      <c r="G2511" s="1" t="s">
        <v>12852</v>
      </c>
      <c r="H2511" s="1" t="s">
        <v>12853</v>
      </c>
      <c r="I2511" s="1" t="s">
        <v>9941</v>
      </c>
      <c r="J2511" s="1" t="s">
        <v>21</v>
      </c>
      <c r="K2511" s="1" t="s">
        <v>12854</v>
      </c>
      <c r="L2511" s="1" t="s">
        <v>12854</v>
      </c>
      <c r="M2511" s="1" t="s">
        <v>22</v>
      </c>
      <c r="N2511" s="1" t="s">
        <v>23</v>
      </c>
    </row>
    <row r="2512" spans="1:14" x14ac:dyDescent="0.3">
      <c r="A2512" s="1" t="s">
        <v>12855</v>
      </c>
      <c r="B2512" s="1" t="s">
        <v>12856</v>
      </c>
      <c r="C2512" s="2">
        <v>45904.457418981481</v>
      </c>
      <c r="D2512" s="2">
        <f>SUM(Table_query[[#This Row],[Submission Time]]+365)</f>
        <v>46269.457418981481</v>
      </c>
      <c r="E2512" s="1" t="s">
        <v>1501</v>
      </c>
      <c r="F2512" s="1" t="s">
        <v>227</v>
      </c>
      <c r="G2512" s="1" t="s">
        <v>12857</v>
      </c>
      <c r="H2512" s="1"/>
      <c r="I2512" s="1" t="s">
        <v>6937</v>
      </c>
      <c r="J2512" s="1" t="s">
        <v>21</v>
      </c>
      <c r="K2512" s="1" t="s">
        <v>12858</v>
      </c>
      <c r="L2512" s="1" t="s">
        <v>12858</v>
      </c>
      <c r="M2512" s="1" t="s">
        <v>22</v>
      </c>
      <c r="N2512" s="1" t="s">
        <v>23</v>
      </c>
    </row>
    <row r="2513" spans="1:14" x14ac:dyDescent="0.3">
      <c r="A2513" s="1" t="s">
        <v>12859</v>
      </c>
      <c r="B2513" s="1" t="s">
        <v>12860</v>
      </c>
      <c r="C2513" s="2">
        <v>45904.476018518515</v>
      </c>
      <c r="D2513" s="2">
        <f>SUM(Table_query[[#This Row],[Submission Time]]+365)</f>
        <v>46269.476018518515</v>
      </c>
      <c r="E2513" s="1" t="s">
        <v>3417</v>
      </c>
      <c r="F2513" s="1" t="s">
        <v>244</v>
      </c>
      <c r="G2513" s="1" t="s">
        <v>12861</v>
      </c>
      <c r="H2513" s="1" t="s">
        <v>12862</v>
      </c>
      <c r="I2513" s="1" t="s">
        <v>338</v>
      </c>
      <c r="J2513" s="1" t="s">
        <v>21</v>
      </c>
      <c r="K2513" s="1" t="s">
        <v>12863</v>
      </c>
      <c r="L2513" s="1" t="s">
        <v>12863</v>
      </c>
      <c r="M2513" s="1" t="s">
        <v>22</v>
      </c>
      <c r="N2513" s="1" t="s">
        <v>23</v>
      </c>
    </row>
    <row r="2514" spans="1:14" x14ac:dyDescent="0.3">
      <c r="A2514" s="1" t="s">
        <v>12864</v>
      </c>
      <c r="B2514" s="1" t="s">
        <v>12865</v>
      </c>
      <c r="C2514" s="2">
        <v>45904.647719907407</v>
      </c>
      <c r="D2514" s="2">
        <f>SUM(Table_query[[#This Row],[Submission Time]]+365)</f>
        <v>46269.647719907407</v>
      </c>
      <c r="E2514" s="1" t="s">
        <v>1114</v>
      </c>
      <c r="F2514" s="1" t="s">
        <v>5244</v>
      </c>
      <c r="G2514" s="1" t="s">
        <v>9340</v>
      </c>
      <c r="H2514" s="1" t="s">
        <v>12866</v>
      </c>
      <c r="I2514" s="1" t="s">
        <v>7208</v>
      </c>
      <c r="J2514" s="1" t="s">
        <v>21</v>
      </c>
      <c r="K2514" s="1" t="s">
        <v>12867</v>
      </c>
      <c r="L2514" s="1" t="s">
        <v>12867</v>
      </c>
      <c r="M2514" s="1" t="s">
        <v>22</v>
      </c>
      <c r="N2514" s="1" t="s">
        <v>23</v>
      </c>
    </row>
    <row r="2515" spans="1:14" x14ac:dyDescent="0.3">
      <c r="A2515" s="1" t="s">
        <v>12868</v>
      </c>
      <c r="B2515" s="1" t="s">
        <v>12869</v>
      </c>
      <c r="C2515" s="2">
        <v>45905.103587962964</v>
      </c>
      <c r="D2515" s="2">
        <f>SUM(Table_query[[#This Row],[Submission Time]]+365)</f>
        <v>46270.103587962964</v>
      </c>
      <c r="E2515" s="1" t="s">
        <v>3965</v>
      </c>
      <c r="F2515" s="1" t="s">
        <v>135</v>
      </c>
      <c r="G2515" s="1" t="s">
        <v>12870</v>
      </c>
      <c r="H2515" s="1"/>
      <c r="I2515" s="1" t="s">
        <v>7319</v>
      </c>
      <c r="J2515" s="1" t="s">
        <v>30</v>
      </c>
      <c r="K2515" s="1" t="s">
        <v>12871</v>
      </c>
      <c r="L2515" s="1" t="s">
        <v>12871</v>
      </c>
      <c r="M2515" s="1" t="s">
        <v>22</v>
      </c>
      <c r="N2515" s="1" t="s">
        <v>23</v>
      </c>
    </row>
    <row r="2516" spans="1:14" x14ac:dyDescent="0.3">
      <c r="A2516" s="1" t="s">
        <v>12872</v>
      </c>
      <c r="B2516" s="1" t="s">
        <v>12873</v>
      </c>
      <c r="C2516" s="2">
        <v>45905.128888888888</v>
      </c>
      <c r="D2516" s="2">
        <f>SUM(Table_query[[#This Row],[Submission Time]]+365)</f>
        <v>46270.128888888888</v>
      </c>
      <c r="E2516" s="1" t="s">
        <v>5320</v>
      </c>
      <c r="F2516" s="1"/>
      <c r="G2516" s="1" t="s">
        <v>12874</v>
      </c>
      <c r="H2516" s="1" t="s">
        <v>12875</v>
      </c>
      <c r="I2516" s="1" t="s">
        <v>2213</v>
      </c>
      <c r="J2516" s="1" t="s">
        <v>21</v>
      </c>
      <c r="K2516" s="1" t="s">
        <v>12876</v>
      </c>
      <c r="L2516" s="1" t="s">
        <v>12876</v>
      </c>
      <c r="M2516" s="1" t="s">
        <v>22</v>
      </c>
      <c r="N2516" s="1" t="s">
        <v>23</v>
      </c>
    </row>
    <row r="2517" spans="1:14" x14ac:dyDescent="0.3">
      <c r="A2517" s="1" t="s">
        <v>12877</v>
      </c>
      <c r="B2517" s="1" t="s">
        <v>12878</v>
      </c>
      <c r="C2517" s="2">
        <v>45905.162627314814</v>
      </c>
      <c r="D2517" s="2">
        <f>SUM(Table_query[[#This Row],[Submission Time]]+365)</f>
        <v>46270.162627314814</v>
      </c>
      <c r="E2517" s="1" t="s">
        <v>645</v>
      </c>
      <c r="F2517" s="1" t="s">
        <v>193</v>
      </c>
      <c r="G2517" s="1" t="s">
        <v>7106</v>
      </c>
      <c r="H2517" s="1"/>
      <c r="I2517" s="1" t="s">
        <v>83</v>
      </c>
      <c r="J2517" s="1" t="s">
        <v>30</v>
      </c>
      <c r="K2517" s="1" t="s">
        <v>12879</v>
      </c>
      <c r="L2517" s="1" t="s">
        <v>12879</v>
      </c>
      <c r="M2517" s="1" t="s">
        <v>22</v>
      </c>
      <c r="N2517" s="1" t="s">
        <v>23</v>
      </c>
    </row>
    <row r="2518" spans="1:14" x14ac:dyDescent="0.3">
      <c r="A2518" s="1" t="s">
        <v>12880</v>
      </c>
      <c r="B2518" s="1" t="s">
        <v>12881</v>
      </c>
      <c r="C2518" s="2">
        <v>45296.269733796296</v>
      </c>
      <c r="D2518" s="2">
        <f>SUM(Table_query[[#This Row],[Submission Time]]+365)</f>
        <v>45661.269733796296</v>
      </c>
      <c r="E2518" s="1" t="s">
        <v>4630</v>
      </c>
      <c r="F2518" s="1"/>
      <c r="G2518" s="1" t="s">
        <v>6565</v>
      </c>
      <c r="H2518" s="1" t="s">
        <v>12882</v>
      </c>
      <c r="I2518" s="1" t="s">
        <v>83</v>
      </c>
      <c r="J2518" s="1" t="s">
        <v>21</v>
      </c>
      <c r="K2518" s="1" t="s">
        <v>12883</v>
      </c>
      <c r="L2518" s="1" t="s">
        <v>12883</v>
      </c>
      <c r="M2518" s="1" t="s">
        <v>22</v>
      </c>
      <c r="N2518" s="1" t="s">
        <v>23</v>
      </c>
    </row>
    <row r="2519" spans="1:14" x14ac:dyDescent="0.3">
      <c r="A2519" s="1" t="s">
        <v>12884</v>
      </c>
      <c r="B2519" s="1" t="s">
        <v>12885</v>
      </c>
      <c r="C2519" s="2">
        <v>45905.21570601852</v>
      </c>
      <c r="D2519" s="2">
        <f>SUM(Table_query[[#This Row],[Submission Time]]+365)</f>
        <v>46270.21570601852</v>
      </c>
      <c r="E2519" s="1" t="s">
        <v>6469</v>
      </c>
      <c r="F2519" s="1" t="s">
        <v>17</v>
      </c>
      <c r="G2519" s="1" t="s">
        <v>12886</v>
      </c>
      <c r="H2519" s="1"/>
      <c r="I2519" s="1" t="s">
        <v>575</v>
      </c>
      <c r="J2519" s="1" t="s">
        <v>30</v>
      </c>
      <c r="K2519" s="1" t="s">
        <v>12887</v>
      </c>
      <c r="L2519" s="1" t="s">
        <v>12887</v>
      </c>
      <c r="M2519" s="1" t="s">
        <v>22</v>
      </c>
      <c r="N2519" s="1" t="s">
        <v>23</v>
      </c>
    </row>
    <row r="2520" spans="1:14" x14ac:dyDescent="0.3">
      <c r="A2520" s="1" t="s">
        <v>12888</v>
      </c>
      <c r="B2520" s="1" t="s">
        <v>12889</v>
      </c>
      <c r="C2520" s="2">
        <v>45905.223530092589</v>
      </c>
      <c r="D2520" s="2">
        <f>SUM(Table_query[[#This Row],[Submission Time]]+365)</f>
        <v>46270.223530092589</v>
      </c>
      <c r="E2520" s="1" t="s">
        <v>12724</v>
      </c>
      <c r="F2520" s="1" t="s">
        <v>114</v>
      </c>
      <c r="G2520" s="1" t="s">
        <v>12890</v>
      </c>
      <c r="H2520" s="1" t="s">
        <v>12891</v>
      </c>
      <c r="I2520" s="1" t="s">
        <v>12892</v>
      </c>
      <c r="J2520" s="1" t="s">
        <v>21</v>
      </c>
      <c r="K2520" s="1" t="s">
        <v>12893</v>
      </c>
      <c r="L2520" s="1" t="s">
        <v>12893</v>
      </c>
      <c r="M2520" s="1" t="s">
        <v>22</v>
      </c>
      <c r="N2520" s="1" t="s">
        <v>23</v>
      </c>
    </row>
    <row r="2521" spans="1:14" x14ac:dyDescent="0.3">
      <c r="A2521" s="1" t="s">
        <v>12894</v>
      </c>
      <c r="B2521" s="1" t="s">
        <v>12895</v>
      </c>
      <c r="C2521" s="2">
        <v>45905.250115740739</v>
      </c>
      <c r="D2521" s="2">
        <f>SUM(Table_query[[#This Row],[Submission Time]]+365)</f>
        <v>46270.250115740739</v>
      </c>
      <c r="E2521" s="1" t="s">
        <v>12896</v>
      </c>
      <c r="F2521" s="1" t="s">
        <v>534</v>
      </c>
      <c r="G2521" s="1" t="s">
        <v>12897</v>
      </c>
      <c r="H2521" s="1" t="s">
        <v>12898</v>
      </c>
      <c r="I2521" s="1" t="s">
        <v>1534</v>
      </c>
      <c r="J2521" s="1" t="s">
        <v>69</v>
      </c>
      <c r="K2521" s="1" t="s">
        <v>12899</v>
      </c>
      <c r="L2521" s="1" t="s">
        <v>12899</v>
      </c>
      <c r="M2521" s="1" t="s">
        <v>22</v>
      </c>
      <c r="N2521" s="1" t="s">
        <v>23</v>
      </c>
    </row>
    <row r="2522" spans="1:14" x14ac:dyDescent="0.3">
      <c r="A2522" s="1" t="s">
        <v>12900</v>
      </c>
      <c r="B2522" s="1" t="s">
        <v>12901</v>
      </c>
      <c r="C2522" s="2">
        <v>45905.267928240741</v>
      </c>
      <c r="D2522" s="2">
        <f>SUM(Table_query[[#This Row],[Submission Time]]+365)</f>
        <v>46270.267928240741</v>
      </c>
      <c r="E2522" s="1" t="s">
        <v>439</v>
      </c>
      <c r="F2522" s="1" t="s">
        <v>42</v>
      </c>
      <c r="G2522" s="1" t="s">
        <v>12902</v>
      </c>
      <c r="H2522" s="1" t="s">
        <v>12903</v>
      </c>
      <c r="I2522" s="1" t="s">
        <v>8278</v>
      </c>
      <c r="J2522" s="1" t="s">
        <v>21</v>
      </c>
      <c r="K2522" s="1" t="s">
        <v>12904</v>
      </c>
      <c r="L2522" s="1" t="s">
        <v>12904</v>
      </c>
      <c r="M2522" s="1" t="s">
        <v>22</v>
      </c>
      <c r="N2522" s="1" t="s">
        <v>23</v>
      </c>
    </row>
    <row r="2523" spans="1:14" x14ac:dyDescent="0.3">
      <c r="A2523" s="1" t="s">
        <v>12905</v>
      </c>
      <c r="B2523" s="1" t="s">
        <v>12906</v>
      </c>
      <c r="C2523" s="2">
        <v>45905.313692129632</v>
      </c>
      <c r="D2523" s="2">
        <f>SUM(Table_query[[#This Row],[Submission Time]]+365)</f>
        <v>46270.313692129632</v>
      </c>
      <c r="E2523" s="1" t="s">
        <v>3260</v>
      </c>
      <c r="F2523" s="1" t="s">
        <v>135</v>
      </c>
      <c r="G2523" s="1" t="s">
        <v>12907</v>
      </c>
      <c r="H2523" s="1" t="s">
        <v>12908</v>
      </c>
      <c r="I2523" s="1" t="s">
        <v>175</v>
      </c>
      <c r="J2523" s="1" t="s">
        <v>21</v>
      </c>
      <c r="K2523" s="1" t="s">
        <v>12909</v>
      </c>
      <c r="L2523" s="1" t="s">
        <v>12909</v>
      </c>
      <c r="M2523" s="1" t="s">
        <v>22</v>
      </c>
      <c r="N2523" s="1" t="s">
        <v>23</v>
      </c>
    </row>
    <row r="2524" spans="1:14" x14ac:dyDescent="0.3">
      <c r="A2524" s="1" t="s">
        <v>12910</v>
      </c>
      <c r="B2524" s="1" t="s">
        <v>12911</v>
      </c>
      <c r="C2524" s="2">
        <v>45905.316701388889</v>
      </c>
      <c r="D2524" s="2">
        <f>SUM(Table_query[[#This Row],[Submission Time]]+365)</f>
        <v>46270.316701388889</v>
      </c>
      <c r="E2524" s="1" t="s">
        <v>243</v>
      </c>
      <c r="F2524" s="1"/>
      <c r="G2524" s="1" t="s">
        <v>6967</v>
      </c>
      <c r="H2524" s="1" t="s">
        <v>12912</v>
      </c>
      <c r="I2524" s="1" t="s">
        <v>338</v>
      </c>
      <c r="J2524" s="1" t="s">
        <v>21</v>
      </c>
      <c r="K2524" s="1" t="s">
        <v>12913</v>
      </c>
      <c r="L2524" s="1" t="s">
        <v>12913</v>
      </c>
      <c r="M2524" s="1" t="s">
        <v>22</v>
      </c>
      <c r="N2524" s="1" t="s">
        <v>23</v>
      </c>
    </row>
    <row r="2525" spans="1:14" x14ac:dyDescent="0.3">
      <c r="A2525" s="1" t="s">
        <v>12914</v>
      </c>
      <c r="B2525" s="1" t="s">
        <v>12915</v>
      </c>
      <c r="C2525" s="2">
        <v>45905.331655092596</v>
      </c>
      <c r="D2525" s="2">
        <f>SUM(Table_query[[#This Row],[Submission Time]]+365)</f>
        <v>46270.331655092596</v>
      </c>
      <c r="E2525" s="1" t="s">
        <v>4206</v>
      </c>
      <c r="F2525" s="1" t="s">
        <v>244</v>
      </c>
      <c r="G2525" s="1" t="s">
        <v>12916</v>
      </c>
      <c r="H2525" s="1" t="s">
        <v>12917</v>
      </c>
      <c r="I2525" s="1" t="s">
        <v>614</v>
      </c>
      <c r="J2525" s="1" t="s">
        <v>21</v>
      </c>
      <c r="K2525" s="1" t="s">
        <v>12918</v>
      </c>
      <c r="L2525" s="1" t="s">
        <v>12918</v>
      </c>
      <c r="M2525" s="1" t="s">
        <v>22</v>
      </c>
      <c r="N2525" s="1" t="s">
        <v>23</v>
      </c>
    </row>
    <row r="2526" spans="1:14" x14ac:dyDescent="0.3">
      <c r="A2526" s="1" t="s">
        <v>12919</v>
      </c>
      <c r="B2526" s="1" t="s">
        <v>12920</v>
      </c>
      <c r="C2526" s="2">
        <v>45905.405185185184</v>
      </c>
      <c r="D2526" s="2">
        <f>SUM(Table_query[[#This Row],[Submission Time]]+365)</f>
        <v>46270.405185185184</v>
      </c>
      <c r="E2526" s="1" t="s">
        <v>295</v>
      </c>
      <c r="F2526" s="1" t="s">
        <v>244</v>
      </c>
      <c r="G2526" s="1" t="s">
        <v>3587</v>
      </c>
      <c r="H2526" s="1" t="s">
        <v>12921</v>
      </c>
      <c r="I2526" s="1" t="s">
        <v>1707</v>
      </c>
      <c r="J2526" s="1" t="s">
        <v>30</v>
      </c>
      <c r="K2526" s="1" t="s">
        <v>12922</v>
      </c>
      <c r="L2526" s="1" t="s">
        <v>12922</v>
      </c>
      <c r="M2526" s="1" t="s">
        <v>22</v>
      </c>
      <c r="N2526" s="1" t="s">
        <v>23</v>
      </c>
    </row>
    <row r="2527" spans="1:14" x14ac:dyDescent="0.3">
      <c r="A2527" s="1" t="s">
        <v>12923</v>
      </c>
      <c r="B2527" s="1" t="s">
        <v>12924</v>
      </c>
      <c r="C2527" s="2">
        <v>45905.410810185182</v>
      </c>
      <c r="D2527" s="2">
        <f>SUM(Table_query[[#This Row],[Submission Time]]+365)</f>
        <v>46270.410810185182</v>
      </c>
      <c r="E2527" s="1" t="s">
        <v>12925</v>
      </c>
      <c r="F2527" s="1" t="s">
        <v>244</v>
      </c>
      <c r="G2527" s="1" t="s">
        <v>5627</v>
      </c>
      <c r="H2527" s="1"/>
      <c r="I2527" s="1" t="s">
        <v>12926</v>
      </c>
      <c r="J2527" s="1" t="s">
        <v>21</v>
      </c>
      <c r="K2527" s="1" t="s">
        <v>12927</v>
      </c>
      <c r="L2527" s="1" t="s">
        <v>12927</v>
      </c>
      <c r="M2527" s="1" t="s">
        <v>22</v>
      </c>
      <c r="N2527" s="1" t="s">
        <v>23</v>
      </c>
    </row>
    <row r="2528" spans="1:14" x14ac:dyDescent="0.3">
      <c r="A2528" s="1" t="s">
        <v>12928</v>
      </c>
      <c r="B2528" s="1" t="s">
        <v>12929</v>
      </c>
      <c r="C2528" s="2">
        <v>45905.539444444446</v>
      </c>
      <c r="D2528" s="2">
        <f>SUM(Table_query[[#This Row],[Submission Time]]+365)</f>
        <v>46270.539444444446</v>
      </c>
      <c r="E2528" s="1" t="s">
        <v>12930</v>
      </c>
      <c r="F2528" s="1" t="s">
        <v>400</v>
      </c>
      <c r="G2528" s="1" t="s">
        <v>12931</v>
      </c>
      <c r="H2528" s="1" t="s">
        <v>12932</v>
      </c>
      <c r="I2528" s="1" t="s">
        <v>5314</v>
      </c>
      <c r="J2528" s="1" t="s">
        <v>69</v>
      </c>
      <c r="K2528" s="1" t="s">
        <v>12933</v>
      </c>
      <c r="L2528" s="1" t="s">
        <v>12933</v>
      </c>
      <c r="M2528" s="1" t="s">
        <v>22</v>
      </c>
      <c r="N2528" s="1" t="s">
        <v>23</v>
      </c>
    </row>
    <row r="2529" spans="1:14" x14ac:dyDescent="0.3">
      <c r="A2529" s="1" t="s">
        <v>12934</v>
      </c>
      <c r="B2529" s="1" t="s">
        <v>12935</v>
      </c>
      <c r="C2529" s="2">
        <v>45296.273229166669</v>
      </c>
      <c r="D2529" s="2">
        <f>SUM(Table_query[[#This Row],[Submission Time]]+365)</f>
        <v>45661.273229166669</v>
      </c>
      <c r="E2529" s="1" t="s">
        <v>1120</v>
      </c>
      <c r="F2529" s="1"/>
      <c r="G2529" s="1" t="s">
        <v>12902</v>
      </c>
      <c r="H2529" s="1" t="s">
        <v>12936</v>
      </c>
      <c r="I2529" s="1" t="s">
        <v>12937</v>
      </c>
      <c r="J2529" s="1" t="s">
        <v>21</v>
      </c>
      <c r="K2529" s="1" t="s">
        <v>12938</v>
      </c>
      <c r="L2529" s="1" t="s">
        <v>12938</v>
      </c>
      <c r="M2529" s="1" t="s">
        <v>22</v>
      </c>
      <c r="N2529" s="1" t="s">
        <v>23</v>
      </c>
    </row>
    <row r="2530" spans="1:14" x14ac:dyDescent="0.3">
      <c r="A2530" s="1" t="s">
        <v>12939</v>
      </c>
      <c r="B2530" s="1" t="s">
        <v>12940</v>
      </c>
      <c r="C2530" s="2">
        <v>45905.622361111113</v>
      </c>
      <c r="D2530" s="2">
        <f>SUM(Table_query[[#This Row],[Submission Time]]+365)</f>
        <v>46270.622361111113</v>
      </c>
      <c r="E2530" s="1" t="s">
        <v>214</v>
      </c>
      <c r="F2530" s="1" t="s">
        <v>12941</v>
      </c>
      <c r="G2530" s="1" t="s">
        <v>12942</v>
      </c>
      <c r="H2530" s="1" t="s">
        <v>12943</v>
      </c>
      <c r="I2530" s="1" t="s">
        <v>12944</v>
      </c>
      <c r="J2530" s="1" t="s">
        <v>69</v>
      </c>
      <c r="K2530" s="1" t="s">
        <v>12945</v>
      </c>
      <c r="L2530" s="1" t="s">
        <v>12945</v>
      </c>
      <c r="M2530" s="1" t="s">
        <v>22</v>
      </c>
      <c r="N2530" s="1" t="s">
        <v>23</v>
      </c>
    </row>
    <row r="2531" spans="1:14" x14ac:dyDescent="0.3">
      <c r="A2531" s="1" t="s">
        <v>12946</v>
      </c>
      <c r="B2531" s="1" t="s">
        <v>12947</v>
      </c>
      <c r="C2531" s="2">
        <v>45905.909479166665</v>
      </c>
      <c r="D2531" s="2">
        <f>SUM(Table_query[[#This Row],[Submission Time]]+365)</f>
        <v>46270.909479166665</v>
      </c>
      <c r="E2531" s="1" t="s">
        <v>12948</v>
      </c>
      <c r="F2531" s="1"/>
      <c r="G2531" s="1" t="s">
        <v>12949</v>
      </c>
      <c r="H2531" s="1" t="s">
        <v>12950</v>
      </c>
      <c r="I2531" s="1" t="s">
        <v>3323</v>
      </c>
      <c r="J2531" s="1" t="s">
        <v>30</v>
      </c>
      <c r="K2531" s="1" t="s">
        <v>12951</v>
      </c>
      <c r="L2531" s="1" t="s">
        <v>12951</v>
      </c>
      <c r="M2531" s="1" t="s">
        <v>22</v>
      </c>
      <c r="N2531" s="1" t="s">
        <v>23</v>
      </c>
    </row>
    <row r="2532" spans="1:14" x14ac:dyDescent="0.3">
      <c r="A2532" s="1" t="s">
        <v>12952</v>
      </c>
      <c r="B2532" s="1" t="s">
        <v>12953</v>
      </c>
      <c r="C2532" s="2">
        <v>45906.225844907407</v>
      </c>
      <c r="D2532" s="2">
        <f>SUM(Table_query[[#This Row],[Submission Time]]+365)</f>
        <v>46271.225844907407</v>
      </c>
      <c r="E2532" s="1" t="s">
        <v>1448</v>
      </c>
      <c r="F2532" s="1" t="s">
        <v>244</v>
      </c>
      <c r="G2532" s="1" t="s">
        <v>3809</v>
      </c>
      <c r="H2532" s="1" t="s">
        <v>12954</v>
      </c>
      <c r="I2532" s="1" t="s">
        <v>10598</v>
      </c>
      <c r="J2532" s="1" t="s">
        <v>21</v>
      </c>
      <c r="K2532" s="1" t="s">
        <v>12955</v>
      </c>
      <c r="L2532" s="1" t="s">
        <v>12955</v>
      </c>
      <c r="M2532" s="1" t="s">
        <v>22</v>
      </c>
      <c r="N2532" s="1" t="s">
        <v>23</v>
      </c>
    </row>
    <row r="2533" spans="1:14" x14ac:dyDescent="0.3">
      <c r="A2533" s="1" t="s">
        <v>12956</v>
      </c>
      <c r="B2533" s="1" t="s">
        <v>12957</v>
      </c>
      <c r="C2533" s="2">
        <v>45906.491435185184</v>
      </c>
      <c r="D2533" s="2">
        <f>SUM(Table_query[[#This Row],[Submission Time]]+365)</f>
        <v>46271.491435185184</v>
      </c>
      <c r="E2533" s="1" t="s">
        <v>750</v>
      </c>
      <c r="F2533" s="1" t="s">
        <v>151</v>
      </c>
      <c r="G2533" s="1" t="s">
        <v>1416</v>
      </c>
      <c r="H2533" s="1" t="s">
        <v>12958</v>
      </c>
      <c r="I2533" s="1" t="s">
        <v>2483</v>
      </c>
      <c r="J2533" s="1" t="s">
        <v>21</v>
      </c>
      <c r="K2533" s="1" t="s">
        <v>12959</v>
      </c>
      <c r="L2533" s="1" t="s">
        <v>12959</v>
      </c>
      <c r="M2533" s="1" t="s">
        <v>22</v>
      </c>
      <c r="N2533" s="1" t="s">
        <v>23</v>
      </c>
    </row>
    <row r="2534" spans="1:14" x14ac:dyDescent="0.3">
      <c r="A2534" s="1" t="s">
        <v>12960</v>
      </c>
      <c r="B2534" s="1" t="s">
        <v>12961</v>
      </c>
      <c r="C2534" s="2">
        <v>45906.546319444446</v>
      </c>
      <c r="D2534" s="2">
        <f>SUM(Table_query[[#This Row],[Submission Time]]+365)</f>
        <v>46271.546319444446</v>
      </c>
      <c r="E2534" s="1" t="s">
        <v>243</v>
      </c>
      <c r="F2534" s="1" t="s">
        <v>42</v>
      </c>
      <c r="G2534" s="1" t="s">
        <v>12962</v>
      </c>
      <c r="H2534" s="1"/>
      <c r="I2534" s="1" t="s">
        <v>693</v>
      </c>
      <c r="J2534" s="1" t="s">
        <v>30</v>
      </c>
      <c r="K2534" s="1" t="s">
        <v>12963</v>
      </c>
      <c r="L2534" s="1" t="s">
        <v>12963</v>
      </c>
      <c r="M2534" s="1" t="s">
        <v>22</v>
      </c>
      <c r="N2534" s="1" t="s">
        <v>23</v>
      </c>
    </row>
    <row r="2535" spans="1:14" x14ac:dyDescent="0.3">
      <c r="A2535" s="1" t="s">
        <v>12964</v>
      </c>
      <c r="B2535" s="1" t="s">
        <v>12965</v>
      </c>
      <c r="C2535" s="2">
        <v>45906.573807870373</v>
      </c>
      <c r="D2535" s="2">
        <f>SUM(Table_query[[#This Row],[Submission Time]]+365)</f>
        <v>46271.573807870373</v>
      </c>
      <c r="E2535" s="1" t="s">
        <v>1653</v>
      </c>
      <c r="F2535" s="1" t="s">
        <v>1677</v>
      </c>
      <c r="G2535" s="1" t="s">
        <v>1282</v>
      </c>
      <c r="H2535" s="1"/>
      <c r="I2535" s="1" t="s">
        <v>448</v>
      </c>
      <c r="J2535" s="1" t="s">
        <v>21</v>
      </c>
      <c r="K2535" s="1" t="s">
        <v>12966</v>
      </c>
      <c r="L2535" s="1" t="s">
        <v>12966</v>
      </c>
      <c r="M2535" s="1" t="s">
        <v>22</v>
      </c>
      <c r="N2535" s="1" t="s">
        <v>23</v>
      </c>
    </row>
    <row r="2536" spans="1:14" x14ac:dyDescent="0.3">
      <c r="A2536" s="1" t="s">
        <v>12967</v>
      </c>
      <c r="B2536" s="1" t="s">
        <v>12968</v>
      </c>
      <c r="C2536" s="2">
        <v>45906.595370370371</v>
      </c>
      <c r="D2536" s="2">
        <f>SUM(Table_query[[#This Row],[Submission Time]]+365)</f>
        <v>46271.595370370371</v>
      </c>
      <c r="E2536" s="1" t="s">
        <v>3930</v>
      </c>
      <c r="F2536" s="1" t="s">
        <v>135</v>
      </c>
      <c r="G2536" s="1" t="s">
        <v>1366</v>
      </c>
      <c r="H2536" s="1" t="s">
        <v>12969</v>
      </c>
      <c r="I2536" s="1" t="s">
        <v>2592</v>
      </c>
      <c r="J2536" s="1" t="s">
        <v>21</v>
      </c>
      <c r="K2536" s="1" t="s">
        <v>12970</v>
      </c>
      <c r="L2536" s="1" t="s">
        <v>12970</v>
      </c>
      <c r="M2536" s="1" t="s">
        <v>22</v>
      </c>
      <c r="N2536" s="1" t="s">
        <v>23</v>
      </c>
    </row>
    <row r="2537" spans="1:14" x14ac:dyDescent="0.3">
      <c r="A2537" s="1" t="s">
        <v>12971</v>
      </c>
      <c r="B2537" s="1" t="s">
        <v>12972</v>
      </c>
      <c r="C2537" s="2">
        <v>45906.668749999997</v>
      </c>
      <c r="D2537" s="2">
        <f>SUM(Table_query[[#This Row],[Submission Time]]+365)</f>
        <v>46271.668749999997</v>
      </c>
      <c r="E2537" s="1" t="s">
        <v>7822</v>
      </c>
      <c r="F2537" s="1"/>
      <c r="G2537" s="1" t="s">
        <v>12973</v>
      </c>
      <c r="H2537" s="1"/>
      <c r="I2537" s="1" t="s">
        <v>2033</v>
      </c>
      <c r="J2537" s="1" t="s">
        <v>21</v>
      </c>
      <c r="K2537" s="1" t="s">
        <v>12974</v>
      </c>
      <c r="L2537" s="1" t="s">
        <v>12974</v>
      </c>
      <c r="M2537" s="1" t="s">
        <v>22</v>
      </c>
      <c r="N2537" s="1" t="s">
        <v>23</v>
      </c>
    </row>
    <row r="2538" spans="1:14" x14ac:dyDescent="0.3">
      <c r="A2538" s="1" t="s">
        <v>12975</v>
      </c>
      <c r="B2538" s="1" t="s">
        <v>12976</v>
      </c>
      <c r="C2538" s="2">
        <v>45907.251192129632</v>
      </c>
      <c r="D2538" s="2">
        <f>SUM(Table_query[[#This Row],[Submission Time]]+365)</f>
        <v>46272.251192129632</v>
      </c>
      <c r="E2538" s="1" t="s">
        <v>12977</v>
      </c>
      <c r="F2538" s="1" t="s">
        <v>151</v>
      </c>
      <c r="G2538" s="1" t="s">
        <v>1416</v>
      </c>
      <c r="H2538" s="1" t="s">
        <v>12978</v>
      </c>
      <c r="I2538" s="1" t="s">
        <v>2483</v>
      </c>
      <c r="J2538" s="1" t="s">
        <v>21</v>
      </c>
      <c r="K2538" s="1" t="s">
        <v>12979</v>
      </c>
      <c r="L2538" s="1" t="s">
        <v>12979</v>
      </c>
      <c r="M2538" s="1" t="s">
        <v>22</v>
      </c>
      <c r="N2538" s="1" t="s">
        <v>23</v>
      </c>
    </row>
    <row r="2539" spans="1:14" x14ac:dyDescent="0.3">
      <c r="A2539" s="1" t="s">
        <v>12980</v>
      </c>
      <c r="B2539" s="1" t="s">
        <v>12981</v>
      </c>
      <c r="C2539" s="2">
        <v>45907.263749999998</v>
      </c>
      <c r="D2539" s="2">
        <f>SUM(Table_query[[#This Row],[Submission Time]]+365)</f>
        <v>46272.263749999998</v>
      </c>
      <c r="E2539" s="1" t="s">
        <v>1270</v>
      </c>
      <c r="F2539" s="1"/>
      <c r="G2539" s="1" t="s">
        <v>12982</v>
      </c>
      <c r="H2539" s="1"/>
      <c r="I2539" s="1" t="s">
        <v>229</v>
      </c>
      <c r="J2539" s="1" t="s">
        <v>2828</v>
      </c>
      <c r="K2539" s="1" t="s">
        <v>12983</v>
      </c>
      <c r="L2539" s="1" t="s">
        <v>12983</v>
      </c>
      <c r="M2539" s="1" t="s">
        <v>22</v>
      </c>
      <c r="N2539" s="1" t="s">
        <v>23</v>
      </c>
    </row>
    <row r="2540" spans="1:14" x14ac:dyDescent="0.3">
      <c r="A2540" s="1" t="s">
        <v>6547</v>
      </c>
      <c r="B2540" s="1" t="s">
        <v>12984</v>
      </c>
      <c r="C2540" s="2">
        <v>45296.277222222219</v>
      </c>
      <c r="D2540" s="2">
        <f>SUM(Table_query[[#This Row],[Submission Time]]+365)</f>
        <v>45661.277222222219</v>
      </c>
      <c r="E2540" s="1" t="s">
        <v>6549</v>
      </c>
      <c r="F2540" s="1" t="s">
        <v>88</v>
      </c>
      <c r="G2540" s="1" t="s">
        <v>5152</v>
      </c>
      <c r="H2540" s="1" t="s">
        <v>6550</v>
      </c>
      <c r="I2540" s="1" t="s">
        <v>2808</v>
      </c>
      <c r="J2540" s="1" t="s">
        <v>21</v>
      </c>
      <c r="K2540" s="1" t="s">
        <v>12985</v>
      </c>
      <c r="L2540" s="1" t="s">
        <v>12985</v>
      </c>
      <c r="M2540" s="1" t="s">
        <v>22</v>
      </c>
      <c r="N2540" s="1" t="s">
        <v>23</v>
      </c>
    </row>
    <row r="2541" spans="1:14" x14ac:dyDescent="0.3">
      <c r="A2541" s="1" t="s">
        <v>12986</v>
      </c>
      <c r="B2541" s="1" t="s">
        <v>12987</v>
      </c>
      <c r="C2541" s="2">
        <v>45907.295682870368</v>
      </c>
      <c r="D2541" s="2">
        <f>SUM(Table_query[[#This Row],[Submission Time]]+365)</f>
        <v>46272.295682870368</v>
      </c>
      <c r="E2541" s="1" t="s">
        <v>4909</v>
      </c>
      <c r="F2541" s="1" t="s">
        <v>17</v>
      </c>
      <c r="G2541" s="1" t="s">
        <v>12988</v>
      </c>
      <c r="H2541" s="1" t="s">
        <v>12989</v>
      </c>
      <c r="I2541" s="1" t="s">
        <v>1035</v>
      </c>
      <c r="J2541" s="1" t="s">
        <v>21</v>
      </c>
      <c r="K2541" s="1" t="s">
        <v>12990</v>
      </c>
      <c r="L2541" s="1" t="s">
        <v>12990</v>
      </c>
      <c r="M2541" s="1" t="s">
        <v>22</v>
      </c>
      <c r="N2541" s="1" t="s">
        <v>23</v>
      </c>
    </row>
    <row r="2542" spans="1:14" x14ac:dyDescent="0.3">
      <c r="A2542" s="1" t="s">
        <v>12991</v>
      </c>
      <c r="B2542" s="1" t="s">
        <v>12992</v>
      </c>
      <c r="C2542" s="2">
        <v>45907.421851851854</v>
      </c>
      <c r="D2542" s="2">
        <f>SUM(Table_query[[#This Row],[Submission Time]]+365)</f>
        <v>46272.421851851854</v>
      </c>
      <c r="E2542" s="1" t="s">
        <v>645</v>
      </c>
      <c r="F2542" s="1"/>
      <c r="G2542" s="1" t="s">
        <v>3238</v>
      </c>
      <c r="H2542" s="1" t="s">
        <v>12993</v>
      </c>
      <c r="I2542" s="1" t="s">
        <v>10545</v>
      </c>
      <c r="J2542" s="1" t="s">
        <v>21</v>
      </c>
      <c r="K2542" s="1" t="s">
        <v>12994</v>
      </c>
      <c r="L2542" s="1" t="s">
        <v>12994</v>
      </c>
      <c r="M2542" s="1" t="s">
        <v>22</v>
      </c>
      <c r="N2542" s="1" t="s">
        <v>23</v>
      </c>
    </row>
    <row r="2543" spans="1:14" x14ac:dyDescent="0.3">
      <c r="A2543" s="1" t="s">
        <v>12995</v>
      </c>
      <c r="B2543" s="1" t="s">
        <v>12996</v>
      </c>
      <c r="C2543" s="2">
        <v>45907.512962962966</v>
      </c>
      <c r="D2543" s="2">
        <f>SUM(Table_query[[#This Row],[Submission Time]]+365)</f>
        <v>46272.512962962966</v>
      </c>
      <c r="E2543" s="1" t="s">
        <v>12997</v>
      </c>
      <c r="F2543" s="1" t="s">
        <v>400</v>
      </c>
      <c r="G2543" s="1" t="s">
        <v>12998</v>
      </c>
      <c r="H2543" s="1" t="s">
        <v>12999</v>
      </c>
      <c r="I2543" s="1" t="s">
        <v>851</v>
      </c>
      <c r="J2543" s="1" t="s">
        <v>30</v>
      </c>
      <c r="K2543" s="1" t="s">
        <v>13000</v>
      </c>
      <c r="L2543" s="1" t="s">
        <v>13000</v>
      </c>
      <c r="M2543" s="1" t="s">
        <v>22</v>
      </c>
      <c r="N2543" s="1" t="s">
        <v>23</v>
      </c>
    </row>
    <row r="2544" spans="1:14" x14ac:dyDescent="0.3">
      <c r="A2544" s="1" t="s">
        <v>13001</v>
      </c>
      <c r="B2544" s="1" t="s">
        <v>13002</v>
      </c>
      <c r="C2544" s="2">
        <v>45907.616331018522</v>
      </c>
      <c r="D2544" s="2">
        <f>SUM(Table_query[[#This Row],[Submission Time]]+365)</f>
        <v>46272.616331018522</v>
      </c>
      <c r="E2544" s="1" t="s">
        <v>314</v>
      </c>
      <c r="F2544" s="1"/>
      <c r="G2544" s="1" t="s">
        <v>13003</v>
      </c>
      <c r="H2544" s="1" t="s">
        <v>13004</v>
      </c>
      <c r="I2544" s="1" t="s">
        <v>575</v>
      </c>
      <c r="J2544" s="1" t="s">
        <v>21</v>
      </c>
      <c r="K2544" s="1" t="s">
        <v>13005</v>
      </c>
      <c r="L2544" s="1" t="s">
        <v>13005</v>
      </c>
      <c r="M2544" s="1" t="s">
        <v>22</v>
      </c>
      <c r="N2544" s="1" t="s">
        <v>23</v>
      </c>
    </row>
    <row r="2545" spans="1:14" x14ac:dyDescent="0.3">
      <c r="A2545" s="1" t="s">
        <v>13006</v>
      </c>
      <c r="B2545" s="1" t="s">
        <v>13007</v>
      </c>
      <c r="C2545" s="2">
        <v>45907.628854166665</v>
      </c>
      <c r="D2545" s="2">
        <f>SUM(Table_query[[#This Row],[Submission Time]]+365)</f>
        <v>46272.628854166665</v>
      </c>
      <c r="E2545" s="1" t="s">
        <v>150</v>
      </c>
      <c r="F2545" s="1"/>
      <c r="G2545" s="1" t="s">
        <v>13008</v>
      </c>
      <c r="H2545" s="1" t="s">
        <v>13009</v>
      </c>
      <c r="I2545" s="1" t="s">
        <v>2014</v>
      </c>
      <c r="J2545" s="1" t="s">
        <v>21</v>
      </c>
      <c r="K2545" s="1" t="s">
        <v>13010</v>
      </c>
      <c r="L2545" s="1" t="s">
        <v>13010</v>
      </c>
      <c r="M2545" s="1" t="s">
        <v>22</v>
      </c>
      <c r="N2545" s="1" t="s">
        <v>23</v>
      </c>
    </row>
    <row r="2546" spans="1:14" x14ac:dyDescent="0.3">
      <c r="A2546" s="1" t="s">
        <v>13011</v>
      </c>
      <c r="B2546" s="1" t="s">
        <v>13012</v>
      </c>
      <c r="C2546" s="2">
        <v>45907.641273148147</v>
      </c>
      <c r="D2546" s="2">
        <f>SUM(Table_query[[#This Row],[Submission Time]]+365)</f>
        <v>46272.641273148147</v>
      </c>
      <c r="E2546" s="1" t="s">
        <v>11638</v>
      </c>
      <c r="F2546" s="1" t="s">
        <v>13013</v>
      </c>
      <c r="G2546" s="1" t="s">
        <v>240</v>
      </c>
      <c r="H2546" s="1" t="s">
        <v>13014</v>
      </c>
      <c r="I2546" s="1" t="s">
        <v>13015</v>
      </c>
      <c r="J2546" s="1" t="s">
        <v>5949</v>
      </c>
      <c r="K2546" s="1" t="s">
        <v>13016</v>
      </c>
      <c r="L2546" s="1" t="s">
        <v>13016</v>
      </c>
      <c r="M2546" s="1" t="s">
        <v>22</v>
      </c>
      <c r="N2546" s="1" t="s">
        <v>23</v>
      </c>
    </row>
    <row r="2547" spans="1:14" x14ac:dyDescent="0.3">
      <c r="A2547" s="1" t="s">
        <v>13017</v>
      </c>
      <c r="B2547" s="1" t="s">
        <v>13018</v>
      </c>
      <c r="C2547" s="2">
        <v>45908.122037037036</v>
      </c>
      <c r="D2547" s="2">
        <f>SUM(Table_query[[#This Row],[Submission Time]]+365)</f>
        <v>46273.122037037036</v>
      </c>
      <c r="E2547" s="1" t="s">
        <v>4138</v>
      </c>
      <c r="F2547" s="1" t="s">
        <v>151</v>
      </c>
      <c r="G2547" s="1" t="s">
        <v>8831</v>
      </c>
      <c r="H2547" s="1" t="s">
        <v>13019</v>
      </c>
      <c r="I2547" s="1" t="s">
        <v>5397</v>
      </c>
      <c r="J2547" s="1" t="s">
        <v>21</v>
      </c>
      <c r="K2547" s="1" t="s">
        <v>13020</v>
      </c>
      <c r="L2547" s="1" t="s">
        <v>13020</v>
      </c>
      <c r="M2547" s="1" t="s">
        <v>22</v>
      </c>
      <c r="N2547" s="1" t="s">
        <v>23</v>
      </c>
    </row>
    <row r="2548" spans="1:14" x14ac:dyDescent="0.3">
      <c r="A2548" s="1" t="s">
        <v>13021</v>
      </c>
      <c r="B2548" s="1" t="s">
        <v>13022</v>
      </c>
      <c r="C2548" s="2">
        <v>45908.127268518518</v>
      </c>
      <c r="D2548" s="2">
        <f>SUM(Table_query[[#This Row],[Submission Time]]+365)</f>
        <v>46273.127268518518</v>
      </c>
      <c r="E2548" s="1" t="s">
        <v>1501</v>
      </c>
      <c r="F2548" s="1"/>
      <c r="G2548" s="1" t="s">
        <v>13023</v>
      </c>
      <c r="H2548" s="1" t="s">
        <v>13024</v>
      </c>
      <c r="I2548" s="1" t="s">
        <v>13025</v>
      </c>
      <c r="J2548" s="1" t="s">
        <v>1262</v>
      </c>
      <c r="K2548" s="1" t="s">
        <v>31</v>
      </c>
      <c r="L2548" s="1" t="s">
        <v>31</v>
      </c>
      <c r="M2548" s="1" t="s">
        <v>22</v>
      </c>
      <c r="N2548" s="1" t="s">
        <v>23</v>
      </c>
    </row>
    <row r="2549" spans="1:14" x14ac:dyDescent="0.3">
      <c r="A2549" s="1" t="s">
        <v>13026</v>
      </c>
      <c r="B2549" s="1" t="s">
        <v>13027</v>
      </c>
      <c r="C2549" s="2">
        <v>45908.128159722219</v>
      </c>
      <c r="D2549" s="2">
        <f>SUM(Table_query[[#This Row],[Submission Time]]+365)</f>
        <v>46273.128159722219</v>
      </c>
      <c r="E2549" s="1" t="s">
        <v>13028</v>
      </c>
      <c r="F2549" s="1" t="s">
        <v>151</v>
      </c>
      <c r="G2549" s="1" t="s">
        <v>245</v>
      </c>
      <c r="H2549" s="1"/>
      <c r="I2549" s="1" t="s">
        <v>13029</v>
      </c>
      <c r="J2549" s="1" t="s">
        <v>30</v>
      </c>
      <c r="K2549" s="1" t="s">
        <v>31</v>
      </c>
      <c r="L2549" s="1" t="s">
        <v>31</v>
      </c>
      <c r="M2549" s="1" t="s">
        <v>22</v>
      </c>
      <c r="N2549" s="1" t="s">
        <v>23</v>
      </c>
    </row>
    <row r="2550" spans="1:14" x14ac:dyDescent="0.3">
      <c r="A2550" s="1" t="s">
        <v>13030</v>
      </c>
      <c r="B2550" s="1" t="s">
        <v>13031</v>
      </c>
      <c r="C2550" s="2">
        <v>45908.129166666666</v>
      </c>
      <c r="D2550" s="2">
        <f>SUM(Table_query[[#This Row],[Submission Time]]+365)</f>
        <v>46273.129166666666</v>
      </c>
      <c r="E2550" s="1" t="s">
        <v>601</v>
      </c>
      <c r="F2550" s="1"/>
      <c r="G2550" s="1" t="s">
        <v>3272</v>
      </c>
      <c r="H2550" s="1" t="s">
        <v>13032</v>
      </c>
      <c r="I2550" s="1" t="s">
        <v>318</v>
      </c>
      <c r="J2550" s="1" t="s">
        <v>30</v>
      </c>
      <c r="K2550" s="1" t="s">
        <v>31</v>
      </c>
      <c r="L2550" s="1" t="s">
        <v>31</v>
      </c>
      <c r="M2550" s="1" t="s">
        <v>22</v>
      </c>
      <c r="N2550" s="1" t="s">
        <v>23</v>
      </c>
    </row>
    <row r="2551" spans="1:14" x14ac:dyDescent="0.3">
      <c r="A2551" s="1" t="s">
        <v>13033</v>
      </c>
      <c r="B2551" s="1" t="s">
        <v>13034</v>
      </c>
      <c r="C2551" s="2">
        <v>45229.560358796298</v>
      </c>
      <c r="D2551" s="2">
        <f>SUM(Table_query[[#This Row],[Submission Time]]+365)</f>
        <v>45594.560358796298</v>
      </c>
      <c r="E2551" s="1" t="s">
        <v>13035</v>
      </c>
      <c r="F2551" s="1" t="s">
        <v>65</v>
      </c>
      <c r="G2551" s="1" t="s">
        <v>115</v>
      </c>
      <c r="H2551" s="1" t="s">
        <v>13036</v>
      </c>
      <c r="I2551" s="1" t="s">
        <v>4373</v>
      </c>
      <c r="J2551" s="1" t="s">
        <v>21</v>
      </c>
      <c r="K2551" s="1" t="s">
        <v>13037</v>
      </c>
      <c r="L2551" s="1" t="s">
        <v>13037</v>
      </c>
      <c r="M2551" s="1" t="s">
        <v>22</v>
      </c>
      <c r="N2551" s="1" t="s">
        <v>23</v>
      </c>
    </row>
    <row r="2552" spans="1:14" x14ac:dyDescent="0.3">
      <c r="A2552" s="1" t="s">
        <v>6609</v>
      </c>
      <c r="B2552" s="1" t="s">
        <v>13038</v>
      </c>
      <c r="C2552" s="2">
        <v>45296.287708333337</v>
      </c>
      <c r="D2552" s="2">
        <f>SUM(Table_query[[#This Row],[Submission Time]]+365)</f>
        <v>45661.287708333337</v>
      </c>
      <c r="E2552" s="1" t="s">
        <v>4416</v>
      </c>
      <c r="F2552" s="1" t="s">
        <v>88</v>
      </c>
      <c r="G2552" s="1" t="s">
        <v>5193</v>
      </c>
      <c r="H2552" s="1" t="s">
        <v>6611</v>
      </c>
      <c r="I2552" s="1" t="s">
        <v>3531</v>
      </c>
      <c r="J2552" s="1" t="s">
        <v>21</v>
      </c>
      <c r="K2552" s="1" t="s">
        <v>6612</v>
      </c>
      <c r="L2552" s="1" t="s">
        <v>6612</v>
      </c>
      <c r="M2552" s="1" t="s">
        <v>22</v>
      </c>
      <c r="N2552" s="1" t="s">
        <v>23</v>
      </c>
    </row>
    <row r="2553" spans="1:14" x14ac:dyDescent="0.3">
      <c r="A2553" s="1" t="s">
        <v>13039</v>
      </c>
      <c r="B2553" s="1" t="s">
        <v>13040</v>
      </c>
      <c r="C2553" s="2">
        <v>45908.207812499997</v>
      </c>
      <c r="D2553" s="2">
        <f>SUM(Table_query[[#This Row],[Submission Time]]+365)</f>
        <v>46273.207812499997</v>
      </c>
      <c r="E2553" s="1" t="s">
        <v>13041</v>
      </c>
      <c r="F2553" s="1" t="s">
        <v>135</v>
      </c>
      <c r="G2553" s="1" t="s">
        <v>930</v>
      </c>
      <c r="H2553" s="1" t="s">
        <v>13042</v>
      </c>
      <c r="I2553" s="1" t="s">
        <v>569</v>
      </c>
      <c r="J2553" s="1" t="s">
        <v>21</v>
      </c>
      <c r="K2553" s="1" t="s">
        <v>13042</v>
      </c>
      <c r="L2553" s="1" t="s">
        <v>13042</v>
      </c>
      <c r="M2553" s="1" t="s">
        <v>22</v>
      </c>
      <c r="N2553" s="1" t="s">
        <v>23</v>
      </c>
    </row>
    <row r="2554" spans="1:14" x14ac:dyDescent="0.3">
      <c r="A2554" s="1" t="s">
        <v>13043</v>
      </c>
      <c r="B2554" s="1" t="s">
        <v>13044</v>
      </c>
      <c r="C2554" s="2">
        <v>45908.232766203706</v>
      </c>
      <c r="D2554" s="2">
        <f>SUM(Table_query[[#This Row],[Submission Time]]+365)</f>
        <v>46273.232766203706</v>
      </c>
      <c r="E2554" s="1" t="s">
        <v>314</v>
      </c>
      <c r="F2554" s="1" t="s">
        <v>17</v>
      </c>
      <c r="G2554" s="1" t="s">
        <v>13045</v>
      </c>
      <c r="H2554" s="1" t="s">
        <v>13046</v>
      </c>
      <c r="I2554" s="1" t="s">
        <v>2827</v>
      </c>
      <c r="J2554" s="1" t="s">
        <v>21</v>
      </c>
      <c r="K2554" s="1" t="s">
        <v>13047</v>
      </c>
      <c r="L2554" s="1" t="s">
        <v>13047</v>
      </c>
      <c r="M2554" s="1" t="s">
        <v>22</v>
      </c>
      <c r="N2554" s="1" t="s">
        <v>23</v>
      </c>
    </row>
    <row r="2555" spans="1:14" x14ac:dyDescent="0.3">
      <c r="A2555" s="1" t="s">
        <v>13048</v>
      </c>
      <c r="B2555" s="1" t="s">
        <v>13049</v>
      </c>
      <c r="C2555" s="2">
        <v>45908.297453703701</v>
      </c>
      <c r="D2555" s="2">
        <f>SUM(Table_query[[#This Row],[Submission Time]]+365)</f>
        <v>46273.297453703701</v>
      </c>
      <c r="E2555" s="1" t="s">
        <v>750</v>
      </c>
      <c r="F2555" s="1" t="s">
        <v>88</v>
      </c>
      <c r="G2555" s="1" t="s">
        <v>13050</v>
      </c>
      <c r="H2555" s="1" t="s">
        <v>13051</v>
      </c>
      <c r="I2555" s="1" t="s">
        <v>4688</v>
      </c>
      <c r="J2555" s="1" t="s">
        <v>60</v>
      </c>
      <c r="K2555" s="1" t="s">
        <v>13052</v>
      </c>
      <c r="L2555" s="1" t="s">
        <v>13052</v>
      </c>
      <c r="M2555" s="1" t="s">
        <v>22</v>
      </c>
      <c r="N2555" s="1" t="s">
        <v>23</v>
      </c>
    </row>
    <row r="2556" spans="1:14" x14ac:dyDescent="0.3">
      <c r="A2556" s="1" t="s">
        <v>13053</v>
      </c>
      <c r="B2556" s="1" t="s">
        <v>13054</v>
      </c>
      <c r="C2556" s="2">
        <v>45908.304490740738</v>
      </c>
      <c r="D2556" s="2">
        <f>SUM(Table_query[[#This Row],[Submission Time]]+365)</f>
        <v>46273.304490740738</v>
      </c>
      <c r="E2556" s="1" t="s">
        <v>2339</v>
      </c>
      <c r="F2556" s="1"/>
      <c r="G2556" s="1" t="s">
        <v>1472</v>
      </c>
      <c r="H2556" s="1" t="s">
        <v>13055</v>
      </c>
      <c r="I2556" s="1" t="s">
        <v>13056</v>
      </c>
      <c r="J2556" s="1" t="s">
        <v>1262</v>
      </c>
      <c r="K2556" s="1" t="s">
        <v>31</v>
      </c>
      <c r="L2556" s="1" t="s">
        <v>31</v>
      </c>
      <c r="M2556" s="1" t="s">
        <v>22</v>
      </c>
      <c r="N2556" s="1" t="s">
        <v>23</v>
      </c>
    </row>
    <row r="2557" spans="1:14" x14ac:dyDescent="0.3">
      <c r="A2557" s="1" t="s">
        <v>13057</v>
      </c>
      <c r="B2557" s="1" t="s">
        <v>13058</v>
      </c>
      <c r="C2557" s="2">
        <v>45908.305243055554</v>
      </c>
      <c r="D2557" s="2">
        <f>SUM(Table_query[[#This Row],[Submission Time]]+365)</f>
        <v>46273.305243055554</v>
      </c>
      <c r="E2557" s="1" t="s">
        <v>13059</v>
      </c>
      <c r="F2557" s="1" t="s">
        <v>315</v>
      </c>
      <c r="G2557" s="1" t="s">
        <v>1459</v>
      </c>
      <c r="H2557" s="1"/>
      <c r="I2557" s="1" t="s">
        <v>693</v>
      </c>
      <c r="J2557" s="1" t="s">
        <v>30</v>
      </c>
      <c r="K2557" s="1" t="s">
        <v>13060</v>
      </c>
      <c r="L2557" s="1" t="s">
        <v>13060</v>
      </c>
      <c r="M2557" s="1" t="s">
        <v>22</v>
      </c>
      <c r="N2557" s="1" t="s">
        <v>23</v>
      </c>
    </row>
    <row r="2558" spans="1:14" x14ac:dyDescent="0.3">
      <c r="A2558" s="1" t="s">
        <v>13061</v>
      </c>
      <c r="B2558" s="1" t="s">
        <v>13062</v>
      </c>
      <c r="C2558" s="2">
        <v>45908.355370370373</v>
      </c>
      <c r="D2558" s="2">
        <f>SUM(Table_query[[#This Row],[Submission Time]]+365)</f>
        <v>46273.355370370373</v>
      </c>
      <c r="E2558" s="1" t="s">
        <v>270</v>
      </c>
      <c r="F2558" s="1" t="s">
        <v>65</v>
      </c>
      <c r="G2558" s="1" t="s">
        <v>1115</v>
      </c>
      <c r="H2558" s="1" t="s">
        <v>13063</v>
      </c>
      <c r="I2558" s="1" t="s">
        <v>1914</v>
      </c>
      <c r="J2558" s="1" t="s">
        <v>21</v>
      </c>
      <c r="K2558" s="1" t="s">
        <v>13064</v>
      </c>
      <c r="L2558" s="1" t="s">
        <v>13064</v>
      </c>
      <c r="M2558" s="1" t="s">
        <v>22</v>
      </c>
      <c r="N2558" s="1" t="s">
        <v>23</v>
      </c>
    </row>
    <row r="2559" spans="1:14" x14ac:dyDescent="0.3">
      <c r="A2559" s="1" t="s">
        <v>13065</v>
      </c>
      <c r="B2559" s="1" t="s">
        <v>13066</v>
      </c>
      <c r="C2559" s="2">
        <v>45908.359189814815</v>
      </c>
      <c r="D2559" s="2">
        <f>SUM(Table_query[[#This Row],[Submission Time]]+365)</f>
        <v>46273.359189814815</v>
      </c>
      <c r="E2559" s="1" t="s">
        <v>13067</v>
      </c>
      <c r="F2559" s="1" t="s">
        <v>17</v>
      </c>
      <c r="G2559" s="1" t="s">
        <v>13068</v>
      </c>
      <c r="H2559" s="1" t="s">
        <v>13069</v>
      </c>
      <c r="I2559" s="1" t="s">
        <v>489</v>
      </c>
      <c r="J2559" s="1" t="s">
        <v>69</v>
      </c>
      <c r="K2559" s="1" t="s">
        <v>13067</v>
      </c>
      <c r="L2559" s="1" t="s">
        <v>13067</v>
      </c>
      <c r="M2559" s="1" t="s">
        <v>22</v>
      </c>
      <c r="N2559" s="1" t="s">
        <v>23</v>
      </c>
    </row>
    <row r="2560" spans="1:14" x14ac:dyDescent="0.3">
      <c r="A2560" s="1" t="s">
        <v>13070</v>
      </c>
      <c r="B2560" s="1" t="s">
        <v>13071</v>
      </c>
      <c r="C2560" s="2">
        <v>45908.365289351852</v>
      </c>
      <c r="D2560" s="2">
        <f>SUM(Table_query[[#This Row],[Submission Time]]+365)</f>
        <v>46273.365289351852</v>
      </c>
      <c r="E2560" s="1" t="s">
        <v>220</v>
      </c>
      <c r="F2560" s="1" t="s">
        <v>166</v>
      </c>
      <c r="G2560" s="1" t="s">
        <v>13072</v>
      </c>
      <c r="H2560" s="1" t="s">
        <v>13073</v>
      </c>
      <c r="I2560" s="1" t="s">
        <v>229</v>
      </c>
      <c r="J2560" s="1" t="s">
        <v>21</v>
      </c>
      <c r="K2560" s="1" t="s">
        <v>13074</v>
      </c>
      <c r="L2560" s="1" t="s">
        <v>13074</v>
      </c>
      <c r="M2560" s="1" t="s">
        <v>22</v>
      </c>
      <c r="N2560" s="1" t="s">
        <v>23</v>
      </c>
    </row>
    <row r="2561" spans="1:14" x14ac:dyDescent="0.3">
      <c r="A2561" s="1" t="s">
        <v>13075</v>
      </c>
      <c r="B2561" s="1" t="s">
        <v>13076</v>
      </c>
      <c r="C2561" s="2">
        <v>45908.381886574076</v>
      </c>
      <c r="D2561" s="2">
        <f>SUM(Table_query[[#This Row],[Submission Time]]+365)</f>
        <v>46273.381886574076</v>
      </c>
      <c r="E2561" s="1" t="s">
        <v>295</v>
      </c>
      <c r="F2561" s="1" t="s">
        <v>17</v>
      </c>
      <c r="G2561" s="1" t="s">
        <v>13077</v>
      </c>
      <c r="H2561" s="1" t="s">
        <v>13078</v>
      </c>
      <c r="I2561" s="1" t="s">
        <v>13079</v>
      </c>
      <c r="J2561" s="1" t="s">
        <v>21</v>
      </c>
      <c r="K2561" s="1" t="s">
        <v>13080</v>
      </c>
      <c r="L2561" s="1" t="s">
        <v>13080</v>
      </c>
      <c r="M2561" s="1" t="s">
        <v>22</v>
      </c>
      <c r="N2561" s="1" t="s">
        <v>23</v>
      </c>
    </row>
    <row r="2562" spans="1:14" x14ac:dyDescent="0.3">
      <c r="A2562" s="1" t="s">
        <v>13081</v>
      </c>
      <c r="B2562" s="1" t="s">
        <v>13082</v>
      </c>
      <c r="C2562" s="2">
        <v>45908.4140162037</v>
      </c>
      <c r="D2562" s="2">
        <f>SUM(Table_query[[#This Row],[Submission Time]]+365)</f>
        <v>46273.4140162037</v>
      </c>
      <c r="E2562" s="1" t="s">
        <v>250</v>
      </c>
      <c r="F2562" s="1" t="s">
        <v>244</v>
      </c>
      <c r="G2562" s="1" t="s">
        <v>13083</v>
      </c>
      <c r="H2562" s="1" t="s">
        <v>13084</v>
      </c>
      <c r="I2562" s="1" t="s">
        <v>1588</v>
      </c>
      <c r="J2562" s="1" t="s">
        <v>21</v>
      </c>
      <c r="K2562" s="1" t="s">
        <v>588</v>
      </c>
      <c r="L2562" s="1" t="s">
        <v>588</v>
      </c>
      <c r="M2562" s="1" t="s">
        <v>22</v>
      </c>
      <c r="N2562" s="1" t="s">
        <v>23</v>
      </c>
    </row>
    <row r="2563" spans="1:14" x14ac:dyDescent="0.3">
      <c r="A2563" s="1" t="s">
        <v>6543</v>
      </c>
      <c r="B2563" s="1" t="s">
        <v>13085</v>
      </c>
      <c r="C2563" s="2">
        <v>45296.295810185184</v>
      </c>
      <c r="D2563" s="2">
        <f>SUM(Table_query[[#This Row],[Submission Time]]+365)</f>
        <v>45661.295810185184</v>
      </c>
      <c r="E2563" s="1" t="s">
        <v>1596</v>
      </c>
      <c r="F2563" s="1"/>
      <c r="G2563" s="1" t="s">
        <v>6545</v>
      </c>
      <c r="H2563" s="1" t="s">
        <v>6546</v>
      </c>
      <c r="I2563" s="1" t="s">
        <v>3839</v>
      </c>
      <c r="J2563" s="1" t="s">
        <v>21</v>
      </c>
      <c r="K2563" s="1" t="s">
        <v>6546</v>
      </c>
      <c r="L2563" s="1" t="s">
        <v>6546</v>
      </c>
      <c r="M2563" s="1" t="s">
        <v>22</v>
      </c>
      <c r="N2563" s="1" t="s">
        <v>23</v>
      </c>
    </row>
    <row r="2564" spans="1:14" x14ac:dyDescent="0.3">
      <c r="A2564" s="1" t="s">
        <v>13086</v>
      </c>
      <c r="B2564" s="1" t="s">
        <v>13087</v>
      </c>
      <c r="C2564" s="2">
        <v>45908.418252314812</v>
      </c>
      <c r="D2564" s="2">
        <f>SUM(Table_query[[#This Row],[Submission Time]]+365)</f>
        <v>46273.418252314812</v>
      </c>
      <c r="E2564" s="1" t="s">
        <v>2223</v>
      </c>
      <c r="F2564" s="1" t="s">
        <v>400</v>
      </c>
      <c r="G2564" s="1" t="s">
        <v>2606</v>
      </c>
      <c r="H2564" s="1" t="s">
        <v>13088</v>
      </c>
      <c r="I2564" s="1" t="s">
        <v>2079</v>
      </c>
      <c r="J2564" s="1" t="s">
        <v>21</v>
      </c>
      <c r="K2564" s="1" t="s">
        <v>13089</v>
      </c>
      <c r="L2564" s="1" t="s">
        <v>13089</v>
      </c>
      <c r="M2564" s="1" t="s">
        <v>22</v>
      </c>
      <c r="N2564" s="1" t="s">
        <v>23</v>
      </c>
    </row>
    <row r="2565" spans="1:14" x14ac:dyDescent="0.3">
      <c r="A2565" s="1" t="s">
        <v>13090</v>
      </c>
      <c r="B2565" s="1" t="s">
        <v>13091</v>
      </c>
      <c r="C2565" s="2">
        <v>45908.437349537038</v>
      </c>
      <c r="D2565" s="2">
        <f>SUM(Table_query[[#This Row],[Submission Time]]+365)</f>
        <v>46273.437349537038</v>
      </c>
      <c r="E2565" s="1" t="s">
        <v>812</v>
      </c>
      <c r="F2565" s="1" t="s">
        <v>2023</v>
      </c>
      <c r="G2565" s="1" t="s">
        <v>13092</v>
      </c>
      <c r="H2565" s="1" t="s">
        <v>13093</v>
      </c>
      <c r="I2565" s="1" t="s">
        <v>68</v>
      </c>
      <c r="J2565" s="1" t="s">
        <v>21</v>
      </c>
      <c r="K2565" s="1" t="s">
        <v>13094</v>
      </c>
      <c r="L2565" s="1" t="s">
        <v>13094</v>
      </c>
      <c r="M2565" s="1" t="s">
        <v>22</v>
      </c>
      <c r="N2565" s="1" t="s">
        <v>23</v>
      </c>
    </row>
    <row r="2566" spans="1:14" x14ac:dyDescent="0.3">
      <c r="A2566" s="1" t="s">
        <v>13095</v>
      </c>
      <c r="B2566" s="1" t="s">
        <v>13096</v>
      </c>
      <c r="C2566" s="2">
        <v>45908.44263888889</v>
      </c>
      <c r="D2566" s="2">
        <f>SUM(Table_query[[#This Row],[Submission Time]]+365)</f>
        <v>46273.44263888889</v>
      </c>
      <c r="E2566" s="1" t="s">
        <v>750</v>
      </c>
      <c r="F2566" s="1" t="s">
        <v>17</v>
      </c>
      <c r="G2566" s="1" t="s">
        <v>5149</v>
      </c>
      <c r="H2566" s="1" t="s">
        <v>13097</v>
      </c>
      <c r="I2566" s="1" t="s">
        <v>13098</v>
      </c>
      <c r="J2566" s="1" t="s">
        <v>13099</v>
      </c>
      <c r="K2566" s="1" t="s">
        <v>13100</v>
      </c>
      <c r="L2566" s="1" t="s">
        <v>13100</v>
      </c>
      <c r="M2566" s="1" t="s">
        <v>22</v>
      </c>
      <c r="N2566" s="1" t="s">
        <v>23</v>
      </c>
    </row>
    <row r="2567" spans="1:14" x14ac:dyDescent="0.3">
      <c r="A2567" s="1" t="s">
        <v>13101</v>
      </c>
      <c r="B2567" s="1" t="s">
        <v>13102</v>
      </c>
      <c r="C2567" s="2">
        <v>45908.449247685188</v>
      </c>
      <c r="D2567" s="2">
        <f>SUM(Table_query[[#This Row],[Submission Time]]+365)</f>
        <v>46273.449247685188</v>
      </c>
      <c r="E2567" s="1" t="s">
        <v>1641</v>
      </c>
      <c r="F2567" s="1" t="s">
        <v>159</v>
      </c>
      <c r="G2567" s="1" t="s">
        <v>12570</v>
      </c>
      <c r="H2567" s="1" t="s">
        <v>13103</v>
      </c>
      <c r="I2567" s="1" t="s">
        <v>4248</v>
      </c>
      <c r="J2567" s="1" t="s">
        <v>30</v>
      </c>
      <c r="K2567" s="1" t="s">
        <v>31</v>
      </c>
      <c r="L2567" s="1" t="s">
        <v>31</v>
      </c>
      <c r="M2567" s="1" t="s">
        <v>22</v>
      </c>
      <c r="N2567" s="1" t="s">
        <v>23</v>
      </c>
    </row>
    <row r="2568" spans="1:14" x14ac:dyDescent="0.3">
      <c r="A2568" s="1" t="s">
        <v>13104</v>
      </c>
      <c r="B2568" s="1" t="s">
        <v>13105</v>
      </c>
      <c r="C2568" s="2">
        <v>45908.462812500002</v>
      </c>
      <c r="D2568" s="2">
        <f>SUM(Table_query[[#This Row],[Submission Time]]+365)</f>
        <v>46273.462812500002</v>
      </c>
      <c r="E2568" s="1" t="s">
        <v>486</v>
      </c>
      <c r="F2568" s="1" t="s">
        <v>17</v>
      </c>
      <c r="G2568" s="1" t="s">
        <v>3911</v>
      </c>
      <c r="H2568" s="1" t="s">
        <v>13106</v>
      </c>
      <c r="I2568" s="1" t="s">
        <v>2488</v>
      </c>
      <c r="J2568" s="1" t="s">
        <v>21</v>
      </c>
      <c r="K2568" s="1" t="s">
        <v>13107</v>
      </c>
      <c r="L2568" s="1" t="s">
        <v>13107</v>
      </c>
      <c r="M2568" s="1" t="s">
        <v>22</v>
      </c>
      <c r="N2568" s="1" t="s">
        <v>23</v>
      </c>
    </row>
    <row r="2569" spans="1:14" x14ac:dyDescent="0.3">
      <c r="A2569" s="1" t="s">
        <v>13108</v>
      </c>
      <c r="B2569" s="1" t="s">
        <v>13109</v>
      </c>
      <c r="C2569" s="2">
        <v>45908.531354166669</v>
      </c>
      <c r="D2569" s="2">
        <f>SUM(Table_query[[#This Row],[Submission Time]]+365)</f>
        <v>46273.531354166669</v>
      </c>
      <c r="E2569" s="1" t="s">
        <v>2178</v>
      </c>
      <c r="F2569" s="1" t="s">
        <v>114</v>
      </c>
      <c r="G2569" s="1" t="s">
        <v>7641</v>
      </c>
      <c r="H2569" s="1" t="s">
        <v>13110</v>
      </c>
      <c r="I2569" s="1" t="s">
        <v>3413</v>
      </c>
      <c r="J2569" s="1" t="s">
        <v>21</v>
      </c>
      <c r="K2569" s="1" t="s">
        <v>13111</v>
      </c>
      <c r="L2569" s="1" t="s">
        <v>13111</v>
      </c>
      <c r="M2569" s="1" t="s">
        <v>22</v>
      </c>
      <c r="N2569" s="1" t="s">
        <v>23</v>
      </c>
    </row>
    <row r="2570" spans="1:14" x14ac:dyDescent="0.3">
      <c r="A2570" s="1" t="s">
        <v>13112</v>
      </c>
      <c r="B2570" s="1" t="s">
        <v>13113</v>
      </c>
      <c r="C2570" s="2">
        <v>45908.550949074073</v>
      </c>
      <c r="D2570" s="2">
        <f>SUM(Table_query[[#This Row],[Submission Time]]+365)</f>
        <v>46273.550949074073</v>
      </c>
      <c r="E2570" s="1" t="s">
        <v>314</v>
      </c>
      <c r="F2570" s="1" t="s">
        <v>17</v>
      </c>
      <c r="G2570" s="1" t="s">
        <v>13114</v>
      </c>
      <c r="H2570" s="1" t="s">
        <v>13115</v>
      </c>
      <c r="I2570" s="1" t="s">
        <v>13116</v>
      </c>
      <c r="J2570" s="1" t="s">
        <v>21</v>
      </c>
      <c r="K2570" s="1" t="s">
        <v>13117</v>
      </c>
      <c r="L2570" s="1" t="s">
        <v>13117</v>
      </c>
      <c r="M2570" s="1" t="s">
        <v>22</v>
      </c>
      <c r="N2570" s="1" t="s">
        <v>23</v>
      </c>
    </row>
    <row r="2571" spans="1:14" x14ac:dyDescent="0.3">
      <c r="A2571" s="1" t="s">
        <v>13118</v>
      </c>
      <c r="B2571" s="1" t="s">
        <v>13119</v>
      </c>
      <c r="C2571" s="2">
        <v>45908.568425925929</v>
      </c>
      <c r="D2571" s="2">
        <f>SUM(Table_query[[#This Row],[Submission Time]]+365)</f>
        <v>46273.568425925929</v>
      </c>
      <c r="E2571" s="1" t="s">
        <v>6201</v>
      </c>
      <c r="F2571" s="1" t="s">
        <v>527</v>
      </c>
      <c r="G2571" s="1" t="s">
        <v>13120</v>
      </c>
      <c r="H2571" s="1"/>
      <c r="I2571" s="1" t="s">
        <v>45</v>
      </c>
      <c r="J2571" s="1" t="s">
        <v>21</v>
      </c>
      <c r="K2571" s="1" t="s">
        <v>13121</v>
      </c>
      <c r="L2571" s="1" t="s">
        <v>13121</v>
      </c>
      <c r="M2571" s="1" t="s">
        <v>22</v>
      </c>
      <c r="N2571" s="1" t="s">
        <v>23</v>
      </c>
    </row>
    <row r="2572" spans="1:14" x14ac:dyDescent="0.3">
      <c r="A2572" s="1" t="s">
        <v>13122</v>
      </c>
      <c r="B2572" s="1" t="s">
        <v>13123</v>
      </c>
      <c r="C2572" s="2">
        <v>45908.570034722223</v>
      </c>
      <c r="D2572" s="2">
        <f>SUM(Table_query[[#This Row],[Submission Time]]+365)</f>
        <v>46273.570034722223</v>
      </c>
      <c r="E2572" s="1" t="s">
        <v>13124</v>
      </c>
      <c r="F2572" s="1" t="s">
        <v>17</v>
      </c>
      <c r="G2572" s="1" t="s">
        <v>13125</v>
      </c>
      <c r="H2572" s="1"/>
      <c r="I2572" s="1" t="s">
        <v>45</v>
      </c>
      <c r="J2572" s="1" t="s">
        <v>21</v>
      </c>
      <c r="K2572" s="1" t="s">
        <v>13126</v>
      </c>
      <c r="L2572" s="1" t="s">
        <v>13126</v>
      </c>
      <c r="M2572" s="1" t="s">
        <v>22</v>
      </c>
      <c r="N2572" s="1" t="s">
        <v>23</v>
      </c>
    </row>
    <row r="2573" spans="1:14" x14ac:dyDescent="0.3">
      <c r="A2573" s="1" t="s">
        <v>13127</v>
      </c>
      <c r="B2573" s="1" t="s">
        <v>13128</v>
      </c>
      <c r="C2573" s="2">
        <v>45908.571030092593</v>
      </c>
      <c r="D2573" s="2">
        <f>SUM(Table_query[[#This Row],[Submission Time]]+365)</f>
        <v>46273.571030092593</v>
      </c>
      <c r="E2573" s="1" t="s">
        <v>13129</v>
      </c>
      <c r="F2573" s="1" t="s">
        <v>193</v>
      </c>
      <c r="G2573" s="1" t="s">
        <v>13130</v>
      </c>
      <c r="H2573" s="1"/>
      <c r="I2573" s="1" t="s">
        <v>45</v>
      </c>
      <c r="J2573" s="1" t="s">
        <v>21</v>
      </c>
      <c r="K2573" s="1" t="s">
        <v>13131</v>
      </c>
      <c r="L2573" s="1" t="s">
        <v>13131</v>
      </c>
      <c r="M2573" s="1" t="s">
        <v>22</v>
      </c>
      <c r="N2573" s="1" t="s">
        <v>23</v>
      </c>
    </row>
    <row r="2574" spans="1:14" x14ac:dyDescent="0.3">
      <c r="A2574" s="1" t="s">
        <v>13132</v>
      </c>
      <c r="B2574" s="1" t="s">
        <v>13133</v>
      </c>
      <c r="C2574" s="2">
        <v>45296.299710648149</v>
      </c>
      <c r="D2574" s="2">
        <f>SUM(Table_query[[#This Row],[Submission Time]]+365)</f>
        <v>45661.299710648149</v>
      </c>
      <c r="E2574" s="1" t="s">
        <v>645</v>
      </c>
      <c r="F2574" s="1"/>
      <c r="G2574" s="1" t="s">
        <v>6607</v>
      </c>
      <c r="H2574" s="1" t="s">
        <v>13134</v>
      </c>
      <c r="I2574" s="1" t="s">
        <v>832</v>
      </c>
      <c r="J2574" s="1" t="s">
        <v>21</v>
      </c>
      <c r="K2574" s="1" t="s">
        <v>13134</v>
      </c>
      <c r="L2574" s="1" t="s">
        <v>13134</v>
      </c>
      <c r="M2574" s="1" t="s">
        <v>22</v>
      </c>
      <c r="N2574" s="1" t="s">
        <v>23</v>
      </c>
    </row>
    <row r="2575" spans="1:14" x14ac:dyDescent="0.3">
      <c r="A2575" s="1" t="s">
        <v>13135</v>
      </c>
      <c r="B2575" s="1" t="s">
        <v>13136</v>
      </c>
      <c r="C2575" s="2">
        <v>45908.611284722225</v>
      </c>
      <c r="D2575" s="2">
        <f>SUM(Table_query[[#This Row],[Submission Time]]+365)</f>
        <v>46273.611284722225</v>
      </c>
      <c r="E2575" s="1" t="s">
        <v>836</v>
      </c>
      <c r="F2575" s="1" t="s">
        <v>948</v>
      </c>
      <c r="G2575" s="1" t="s">
        <v>8527</v>
      </c>
      <c r="H2575" s="1" t="s">
        <v>13137</v>
      </c>
      <c r="I2575" s="1" t="s">
        <v>13138</v>
      </c>
      <c r="J2575" s="1" t="s">
        <v>21</v>
      </c>
      <c r="K2575" s="1" t="s">
        <v>13139</v>
      </c>
      <c r="L2575" s="1" t="s">
        <v>13139</v>
      </c>
      <c r="M2575" s="1" t="s">
        <v>22</v>
      </c>
      <c r="N2575" s="1" t="s">
        <v>23</v>
      </c>
    </row>
    <row r="2576" spans="1:14" x14ac:dyDescent="0.3">
      <c r="A2576" s="1" t="s">
        <v>13140</v>
      </c>
      <c r="B2576" s="1" t="s">
        <v>13141</v>
      </c>
      <c r="C2576" s="2">
        <v>45908.692337962966</v>
      </c>
      <c r="D2576" s="2">
        <f>SUM(Table_query[[#This Row],[Submission Time]]+365)</f>
        <v>46273.692337962966</v>
      </c>
      <c r="E2576" s="1" t="s">
        <v>13142</v>
      </c>
      <c r="F2576" s="1" t="s">
        <v>166</v>
      </c>
      <c r="G2576" s="1" t="s">
        <v>13143</v>
      </c>
      <c r="H2576" s="1" t="s">
        <v>13144</v>
      </c>
      <c r="I2576" s="1" t="s">
        <v>10592</v>
      </c>
      <c r="J2576" s="1" t="s">
        <v>182</v>
      </c>
      <c r="K2576" s="1" t="s">
        <v>13145</v>
      </c>
      <c r="L2576" s="1" t="s">
        <v>13145</v>
      </c>
      <c r="M2576" s="1" t="s">
        <v>22</v>
      </c>
      <c r="N2576" s="1" t="s">
        <v>23</v>
      </c>
    </row>
    <row r="2577" spans="1:14" x14ac:dyDescent="0.3">
      <c r="A2577" s="1" t="s">
        <v>13146</v>
      </c>
      <c r="B2577" s="1" t="s">
        <v>13147</v>
      </c>
      <c r="C2577" s="2">
        <v>45908.696469907409</v>
      </c>
      <c r="D2577" s="2">
        <f>SUM(Table_query[[#This Row],[Submission Time]]+365)</f>
        <v>46273.696469907409</v>
      </c>
      <c r="E2577" s="1" t="s">
        <v>13148</v>
      </c>
      <c r="F2577" s="1" t="s">
        <v>679</v>
      </c>
      <c r="G2577" s="1" t="s">
        <v>13149</v>
      </c>
      <c r="H2577" s="1" t="s">
        <v>13150</v>
      </c>
      <c r="I2577" s="1" t="s">
        <v>45</v>
      </c>
      <c r="J2577" s="1" t="s">
        <v>30</v>
      </c>
      <c r="K2577" s="1" t="s">
        <v>13151</v>
      </c>
      <c r="L2577" s="1" t="s">
        <v>13151</v>
      </c>
      <c r="M2577" s="1" t="s">
        <v>22</v>
      </c>
      <c r="N2577" s="1" t="s">
        <v>23</v>
      </c>
    </row>
    <row r="2578" spans="1:14" x14ac:dyDescent="0.3">
      <c r="A2578" s="1" t="s">
        <v>13152</v>
      </c>
      <c r="B2578" s="1" t="s">
        <v>13153</v>
      </c>
      <c r="C2578" s="2">
        <v>45908.718564814815</v>
      </c>
      <c r="D2578" s="2">
        <f>SUM(Table_query[[#This Row],[Submission Time]]+365)</f>
        <v>46273.718564814815</v>
      </c>
      <c r="E2578" s="1" t="s">
        <v>13154</v>
      </c>
      <c r="F2578" s="1" t="s">
        <v>1107</v>
      </c>
      <c r="G2578" s="1" t="s">
        <v>13155</v>
      </c>
      <c r="H2578" s="1"/>
      <c r="I2578" s="1" t="s">
        <v>6007</v>
      </c>
      <c r="J2578" s="1" t="s">
        <v>30</v>
      </c>
      <c r="K2578" s="1" t="s">
        <v>588</v>
      </c>
      <c r="L2578" s="1" t="s">
        <v>588</v>
      </c>
      <c r="M2578" s="1" t="s">
        <v>22</v>
      </c>
      <c r="N2578" s="1" t="s">
        <v>23</v>
      </c>
    </row>
    <row r="2579" spans="1:14" x14ac:dyDescent="0.3">
      <c r="A2579" s="1" t="s">
        <v>13156</v>
      </c>
      <c r="B2579" s="1" t="s">
        <v>13157</v>
      </c>
      <c r="C2579" s="2">
        <v>45909.157569444447</v>
      </c>
      <c r="D2579" s="2">
        <f>SUM(Table_query[[#This Row],[Submission Time]]+365)</f>
        <v>46274.157569444447</v>
      </c>
      <c r="E2579" s="1" t="s">
        <v>2464</v>
      </c>
      <c r="F2579" s="1"/>
      <c r="G2579" s="1" t="s">
        <v>13158</v>
      </c>
      <c r="H2579" s="1"/>
      <c r="I2579" s="1" t="s">
        <v>1870</v>
      </c>
      <c r="J2579" s="1" t="s">
        <v>21</v>
      </c>
      <c r="K2579" s="1" t="s">
        <v>13159</v>
      </c>
      <c r="L2579" s="1" t="s">
        <v>13159</v>
      </c>
      <c r="M2579" s="1" t="s">
        <v>22</v>
      </c>
      <c r="N2579" s="1" t="s">
        <v>23</v>
      </c>
    </row>
    <row r="2580" spans="1:14" x14ac:dyDescent="0.3">
      <c r="A2580" s="1" t="s">
        <v>13160</v>
      </c>
      <c r="B2580" s="1" t="s">
        <v>13161</v>
      </c>
      <c r="C2580" s="2">
        <v>45909.168819444443</v>
      </c>
      <c r="D2580" s="2">
        <f>SUM(Table_query[[#This Row],[Submission Time]]+365)</f>
        <v>46274.168819444443</v>
      </c>
      <c r="E2580" s="1" t="s">
        <v>6885</v>
      </c>
      <c r="F2580" s="1" t="s">
        <v>114</v>
      </c>
      <c r="G2580" s="1" t="s">
        <v>13162</v>
      </c>
      <c r="H2580" s="1" t="s">
        <v>925</v>
      </c>
      <c r="I2580" s="1" t="s">
        <v>161</v>
      </c>
      <c r="J2580" s="1" t="s">
        <v>30</v>
      </c>
      <c r="K2580" s="1" t="s">
        <v>13163</v>
      </c>
      <c r="L2580" s="1" t="s">
        <v>13163</v>
      </c>
      <c r="M2580" s="1" t="s">
        <v>22</v>
      </c>
      <c r="N2580" s="1" t="s">
        <v>23</v>
      </c>
    </row>
    <row r="2581" spans="1:14" x14ac:dyDescent="0.3">
      <c r="A2581" s="1" t="s">
        <v>13164</v>
      </c>
      <c r="B2581" s="1" t="s">
        <v>13165</v>
      </c>
      <c r="C2581" s="2">
        <v>45909.267187500001</v>
      </c>
      <c r="D2581" s="2">
        <f>SUM(Table_query[[#This Row],[Submission Time]]+365)</f>
        <v>46274.267187500001</v>
      </c>
      <c r="E2581" s="1" t="s">
        <v>1099</v>
      </c>
      <c r="F2581" s="1" t="s">
        <v>391</v>
      </c>
      <c r="G2581" s="1" t="s">
        <v>13166</v>
      </c>
      <c r="H2581" s="1"/>
      <c r="I2581" s="1" t="s">
        <v>5689</v>
      </c>
      <c r="J2581" s="1" t="s">
        <v>21</v>
      </c>
      <c r="K2581" s="1" t="s">
        <v>13167</v>
      </c>
      <c r="L2581" s="1" t="s">
        <v>13167</v>
      </c>
      <c r="M2581" s="1" t="s">
        <v>22</v>
      </c>
      <c r="N2581" s="1" t="s">
        <v>23</v>
      </c>
    </row>
    <row r="2582" spans="1:14" x14ac:dyDescent="0.3">
      <c r="A2582" s="1" t="s">
        <v>13168</v>
      </c>
      <c r="B2582" s="1" t="s">
        <v>13169</v>
      </c>
      <c r="C2582" s="2">
        <v>45909.280486111114</v>
      </c>
      <c r="D2582" s="2">
        <f>SUM(Table_query[[#This Row],[Submission Time]]+365)</f>
        <v>46274.280486111114</v>
      </c>
      <c r="E2582" s="1" t="s">
        <v>591</v>
      </c>
      <c r="F2582" s="1"/>
      <c r="G2582" s="1" t="s">
        <v>13170</v>
      </c>
      <c r="H2582" s="1"/>
      <c r="I2582" s="1" t="s">
        <v>1534</v>
      </c>
      <c r="J2582" s="1" t="s">
        <v>21</v>
      </c>
      <c r="K2582" s="1" t="s">
        <v>13171</v>
      </c>
      <c r="L2582" s="1" t="s">
        <v>13171</v>
      </c>
      <c r="M2582" s="1" t="s">
        <v>22</v>
      </c>
      <c r="N2582" s="1" t="s">
        <v>23</v>
      </c>
    </row>
    <row r="2583" spans="1:14" x14ac:dyDescent="0.3">
      <c r="A2583" s="1" t="s">
        <v>13172</v>
      </c>
      <c r="B2583" s="1" t="s">
        <v>13173</v>
      </c>
      <c r="C2583" s="2">
        <v>45909.281157407408</v>
      </c>
      <c r="D2583" s="2">
        <f>SUM(Table_query[[#This Row],[Submission Time]]+365)</f>
        <v>46274.281157407408</v>
      </c>
      <c r="E2583" s="1" t="s">
        <v>13174</v>
      </c>
      <c r="F2583" s="1"/>
      <c r="G2583" s="1" t="s">
        <v>13175</v>
      </c>
      <c r="H2583" s="1"/>
      <c r="I2583" s="1" t="s">
        <v>116</v>
      </c>
      <c r="J2583" s="1" t="s">
        <v>182</v>
      </c>
      <c r="K2583" s="1" t="s">
        <v>13176</v>
      </c>
      <c r="L2583" s="1" t="s">
        <v>13176</v>
      </c>
      <c r="M2583" s="1" t="s">
        <v>22</v>
      </c>
      <c r="N2583" s="1" t="s">
        <v>23</v>
      </c>
    </row>
    <row r="2584" spans="1:14" x14ac:dyDescent="0.3">
      <c r="A2584" s="1" t="s">
        <v>13177</v>
      </c>
      <c r="B2584" s="1" t="s">
        <v>13178</v>
      </c>
      <c r="C2584" s="2">
        <v>45909.281782407408</v>
      </c>
      <c r="D2584" s="2">
        <f>SUM(Table_query[[#This Row],[Submission Time]]+365)</f>
        <v>46274.281782407408</v>
      </c>
      <c r="E2584" s="1" t="s">
        <v>13179</v>
      </c>
      <c r="F2584" s="1"/>
      <c r="G2584" s="1" t="s">
        <v>13180</v>
      </c>
      <c r="H2584" s="1"/>
      <c r="I2584" s="1" t="s">
        <v>2033</v>
      </c>
      <c r="J2584" s="1" t="s">
        <v>21</v>
      </c>
      <c r="K2584" s="1" t="s">
        <v>13181</v>
      </c>
      <c r="L2584" s="1" t="s">
        <v>13181</v>
      </c>
      <c r="M2584" s="1" t="s">
        <v>22</v>
      </c>
      <c r="N2584" s="1" t="s">
        <v>23</v>
      </c>
    </row>
    <row r="2585" spans="1:14" x14ac:dyDescent="0.3">
      <c r="A2585" s="1" t="s">
        <v>13182</v>
      </c>
      <c r="B2585" s="1" t="s">
        <v>13183</v>
      </c>
      <c r="C2585" s="2">
        <v>45296.301574074074</v>
      </c>
      <c r="D2585" s="2">
        <f>SUM(Table_query[[#This Row],[Submission Time]]+365)</f>
        <v>45661.301574074074</v>
      </c>
      <c r="E2585" s="1" t="s">
        <v>988</v>
      </c>
      <c r="F2585" s="1"/>
      <c r="G2585" s="1" t="s">
        <v>2168</v>
      </c>
      <c r="H2585" s="1" t="s">
        <v>2169</v>
      </c>
      <c r="I2585" s="1" t="s">
        <v>229</v>
      </c>
      <c r="J2585" s="1" t="s">
        <v>21</v>
      </c>
      <c r="K2585" s="1" t="s">
        <v>13184</v>
      </c>
      <c r="L2585" s="1" t="s">
        <v>13184</v>
      </c>
      <c r="M2585" s="1" t="s">
        <v>22</v>
      </c>
      <c r="N2585" s="1" t="s">
        <v>23</v>
      </c>
    </row>
    <row r="2586" spans="1:14" x14ac:dyDescent="0.3">
      <c r="A2586" s="1" t="s">
        <v>13185</v>
      </c>
      <c r="B2586" s="1" t="s">
        <v>13186</v>
      </c>
      <c r="C2586" s="2">
        <v>45909.282280092593</v>
      </c>
      <c r="D2586" s="2">
        <f>SUM(Table_query[[#This Row],[Submission Time]]+365)</f>
        <v>46274.282280092593</v>
      </c>
      <c r="E2586" s="1" t="s">
        <v>2838</v>
      </c>
      <c r="F2586" s="1"/>
      <c r="G2586" s="1" t="s">
        <v>13187</v>
      </c>
      <c r="H2586" s="1"/>
      <c r="I2586" s="1" t="s">
        <v>1534</v>
      </c>
      <c r="J2586" s="1" t="s">
        <v>21</v>
      </c>
      <c r="K2586" s="1" t="s">
        <v>13188</v>
      </c>
      <c r="L2586" s="1" t="s">
        <v>13188</v>
      </c>
      <c r="M2586" s="1" t="s">
        <v>22</v>
      </c>
      <c r="N2586" s="1" t="s">
        <v>23</v>
      </c>
    </row>
    <row r="2587" spans="1:14" x14ac:dyDescent="0.3">
      <c r="A2587" s="1" t="s">
        <v>13189</v>
      </c>
      <c r="B2587" s="1" t="s">
        <v>13190</v>
      </c>
      <c r="C2587" s="2">
        <v>45909.31046296296</v>
      </c>
      <c r="D2587" s="2">
        <f>SUM(Table_query[[#This Row],[Submission Time]]+365)</f>
        <v>46274.31046296296</v>
      </c>
      <c r="E2587" s="1" t="s">
        <v>8709</v>
      </c>
      <c r="F2587" s="1"/>
      <c r="G2587" s="1" t="s">
        <v>13191</v>
      </c>
      <c r="H2587" s="1" t="s">
        <v>13192</v>
      </c>
      <c r="I2587" s="1" t="s">
        <v>1110</v>
      </c>
      <c r="J2587" s="1" t="s">
        <v>30</v>
      </c>
      <c r="K2587" s="1" t="s">
        <v>13193</v>
      </c>
      <c r="L2587" s="1" t="s">
        <v>13193</v>
      </c>
      <c r="M2587" s="1" t="s">
        <v>22</v>
      </c>
      <c r="N2587" s="1" t="s">
        <v>23</v>
      </c>
    </row>
    <row r="2588" spans="1:14" x14ac:dyDescent="0.3">
      <c r="A2588" s="1" t="s">
        <v>13194</v>
      </c>
      <c r="B2588" s="1" t="s">
        <v>13195</v>
      </c>
      <c r="C2588" s="2">
        <v>45909.314837962964</v>
      </c>
      <c r="D2588" s="2">
        <f>SUM(Table_query[[#This Row],[Submission Time]]+365)</f>
        <v>46274.314837962964</v>
      </c>
      <c r="E2588" s="1" t="s">
        <v>13028</v>
      </c>
      <c r="F2588" s="1" t="s">
        <v>151</v>
      </c>
      <c r="G2588" s="1" t="s">
        <v>9301</v>
      </c>
      <c r="H2588" s="1" t="s">
        <v>13196</v>
      </c>
      <c r="I2588" s="1" t="s">
        <v>13197</v>
      </c>
      <c r="J2588" s="1" t="s">
        <v>182</v>
      </c>
      <c r="K2588" s="1" t="s">
        <v>13198</v>
      </c>
      <c r="L2588" s="1" t="s">
        <v>13198</v>
      </c>
      <c r="M2588" s="1" t="s">
        <v>22</v>
      </c>
      <c r="N2588" s="1" t="s">
        <v>23</v>
      </c>
    </row>
    <row r="2589" spans="1:14" x14ac:dyDescent="0.3">
      <c r="A2589" s="1" t="s">
        <v>13199</v>
      </c>
      <c r="B2589" s="1" t="s">
        <v>13200</v>
      </c>
      <c r="C2589" s="2">
        <v>45909.350173611114</v>
      </c>
      <c r="D2589" s="2">
        <f>SUM(Table_query[[#This Row],[Submission Time]]+365)</f>
        <v>46274.350173611114</v>
      </c>
      <c r="E2589" s="1" t="s">
        <v>13201</v>
      </c>
      <c r="F2589" s="1" t="s">
        <v>135</v>
      </c>
      <c r="G2589" s="1" t="s">
        <v>13202</v>
      </c>
      <c r="H2589" s="1" t="s">
        <v>13203</v>
      </c>
      <c r="I2589" s="1" t="s">
        <v>13204</v>
      </c>
      <c r="J2589" s="1" t="s">
        <v>30</v>
      </c>
      <c r="K2589" s="1" t="s">
        <v>13205</v>
      </c>
      <c r="L2589" s="1" t="s">
        <v>13205</v>
      </c>
      <c r="M2589" s="1" t="s">
        <v>22</v>
      </c>
      <c r="N2589" s="1" t="s">
        <v>23</v>
      </c>
    </row>
    <row r="2590" spans="1:14" x14ac:dyDescent="0.3">
      <c r="A2590" s="1" t="s">
        <v>13206</v>
      </c>
      <c r="B2590" s="1" t="s">
        <v>13207</v>
      </c>
      <c r="C2590" s="2">
        <v>45909.388692129629</v>
      </c>
      <c r="D2590" s="2">
        <f>SUM(Table_query[[#This Row],[Submission Time]]+365)</f>
        <v>46274.388692129629</v>
      </c>
      <c r="E2590" s="1" t="s">
        <v>651</v>
      </c>
      <c r="F2590" s="1" t="s">
        <v>244</v>
      </c>
      <c r="G2590" s="1" t="s">
        <v>13208</v>
      </c>
      <c r="H2590" s="1" t="s">
        <v>13209</v>
      </c>
      <c r="I2590" s="1" t="s">
        <v>3294</v>
      </c>
      <c r="J2590" s="1" t="s">
        <v>21</v>
      </c>
      <c r="K2590" s="1" t="s">
        <v>13210</v>
      </c>
      <c r="L2590" s="1" t="s">
        <v>13210</v>
      </c>
      <c r="M2590" s="1" t="s">
        <v>22</v>
      </c>
      <c r="N2590" s="1" t="s">
        <v>23</v>
      </c>
    </row>
    <row r="2591" spans="1:14" x14ac:dyDescent="0.3">
      <c r="A2591" s="1" t="s">
        <v>13211</v>
      </c>
      <c r="B2591" s="1" t="s">
        <v>13212</v>
      </c>
      <c r="C2591" s="2">
        <v>45909.390914351854</v>
      </c>
      <c r="D2591" s="2">
        <f>SUM(Table_query[[#This Row],[Submission Time]]+365)</f>
        <v>46274.390914351854</v>
      </c>
      <c r="E2591" s="1" t="s">
        <v>13213</v>
      </c>
      <c r="F2591" s="1" t="s">
        <v>151</v>
      </c>
      <c r="G2591" s="1" t="s">
        <v>13214</v>
      </c>
      <c r="H2591" s="1"/>
      <c r="I2591" s="1" t="s">
        <v>13215</v>
      </c>
      <c r="J2591" s="1" t="s">
        <v>21</v>
      </c>
      <c r="K2591" s="1" t="s">
        <v>13216</v>
      </c>
      <c r="L2591" s="1" t="s">
        <v>13216</v>
      </c>
      <c r="M2591" s="1" t="s">
        <v>22</v>
      </c>
      <c r="N2591" s="1" t="s">
        <v>23</v>
      </c>
    </row>
    <row r="2592" spans="1:14" x14ac:dyDescent="0.3">
      <c r="A2592" s="1" t="s">
        <v>13217</v>
      </c>
      <c r="B2592" s="1" t="s">
        <v>13218</v>
      </c>
      <c r="C2592" s="2">
        <v>45909.404270833336</v>
      </c>
      <c r="D2592" s="2">
        <f>SUM(Table_query[[#This Row],[Submission Time]]+365)</f>
        <v>46274.404270833336</v>
      </c>
      <c r="E2592" s="1" t="s">
        <v>13219</v>
      </c>
      <c r="F2592" s="1" t="s">
        <v>400</v>
      </c>
      <c r="G2592" s="1" t="s">
        <v>13220</v>
      </c>
      <c r="H2592" s="1"/>
      <c r="I2592" s="1" t="s">
        <v>1102</v>
      </c>
      <c r="J2592" s="1" t="s">
        <v>69</v>
      </c>
      <c r="K2592" s="1" t="s">
        <v>13221</v>
      </c>
      <c r="L2592" s="1" t="s">
        <v>13221</v>
      </c>
      <c r="M2592" s="1" t="s">
        <v>22</v>
      </c>
      <c r="N2592" s="1" t="s">
        <v>23</v>
      </c>
    </row>
    <row r="2593" spans="1:14" x14ac:dyDescent="0.3">
      <c r="A2593" s="1" t="s">
        <v>13222</v>
      </c>
      <c r="B2593" s="1" t="s">
        <v>13223</v>
      </c>
      <c r="C2593" s="2">
        <v>45909.404687499999</v>
      </c>
      <c r="D2593" s="2">
        <f>SUM(Table_query[[#This Row],[Submission Time]]+365)</f>
        <v>46274.404687499999</v>
      </c>
      <c r="E2593" s="1" t="s">
        <v>13224</v>
      </c>
      <c r="F2593" s="1" t="s">
        <v>227</v>
      </c>
      <c r="G2593" s="1" t="s">
        <v>13225</v>
      </c>
      <c r="H2593" s="1" t="s">
        <v>13226</v>
      </c>
      <c r="I2593" s="1" t="s">
        <v>52</v>
      </c>
      <c r="J2593" s="1" t="s">
        <v>21</v>
      </c>
      <c r="K2593" s="1" t="s">
        <v>13227</v>
      </c>
      <c r="L2593" s="1" t="s">
        <v>13227</v>
      </c>
      <c r="M2593" s="1" t="s">
        <v>22</v>
      </c>
      <c r="N2593" s="1" t="s">
        <v>23</v>
      </c>
    </row>
    <row r="2594" spans="1:14" x14ac:dyDescent="0.3">
      <c r="A2594" s="1" t="s">
        <v>13228</v>
      </c>
      <c r="B2594" s="1" t="s">
        <v>13229</v>
      </c>
      <c r="C2594" s="2">
        <v>45909.429247685184</v>
      </c>
      <c r="D2594" s="2">
        <f>SUM(Table_query[[#This Row],[Submission Time]]+365)</f>
        <v>46274.429247685184</v>
      </c>
      <c r="E2594" s="1" t="s">
        <v>13230</v>
      </c>
      <c r="F2594" s="1" t="s">
        <v>244</v>
      </c>
      <c r="G2594" s="1" t="s">
        <v>13231</v>
      </c>
      <c r="H2594" s="1" t="s">
        <v>13232</v>
      </c>
      <c r="I2594" s="1" t="s">
        <v>13233</v>
      </c>
      <c r="J2594" s="1" t="s">
        <v>21</v>
      </c>
      <c r="K2594" s="1" t="s">
        <v>13234</v>
      </c>
      <c r="L2594" s="1" t="s">
        <v>13234</v>
      </c>
      <c r="M2594" s="1" t="s">
        <v>22</v>
      </c>
      <c r="N2594" s="1" t="s">
        <v>23</v>
      </c>
    </row>
    <row r="2595" spans="1:14" x14ac:dyDescent="0.3">
      <c r="A2595" s="1" t="s">
        <v>13235</v>
      </c>
      <c r="B2595" s="1" t="s">
        <v>13236</v>
      </c>
      <c r="C2595" s="2">
        <v>45909.434791666667</v>
      </c>
      <c r="D2595" s="2">
        <f>SUM(Table_query[[#This Row],[Submission Time]]+365)</f>
        <v>46274.434791666667</v>
      </c>
      <c r="E2595" s="1" t="s">
        <v>4909</v>
      </c>
      <c r="F2595" s="1"/>
      <c r="G2595" s="1" t="s">
        <v>13237</v>
      </c>
      <c r="H2595" s="1" t="s">
        <v>13238</v>
      </c>
      <c r="I2595" s="1" t="s">
        <v>37</v>
      </c>
      <c r="J2595" s="1" t="s">
        <v>21</v>
      </c>
      <c r="K2595" s="1" t="s">
        <v>13239</v>
      </c>
      <c r="L2595" s="1" t="s">
        <v>13239</v>
      </c>
      <c r="M2595" s="1" t="s">
        <v>22</v>
      </c>
      <c r="N2595" s="1" t="s">
        <v>23</v>
      </c>
    </row>
    <row r="2596" spans="1:14" x14ac:dyDescent="0.3">
      <c r="A2596" s="1" t="s">
        <v>13240</v>
      </c>
      <c r="B2596" s="1" t="s">
        <v>13241</v>
      </c>
      <c r="C2596" s="2">
        <v>45296.319710648146</v>
      </c>
      <c r="D2596" s="2">
        <f>SUM(Table_query[[#This Row],[Submission Time]]+365)</f>
        <v>45661.319710648146</v>
      </c>
      <c r="E2596" s="1" t="s">
        <v>5249</v>
      </c>
      <c r="F2596" s="1" t="s">
        <v>2023</v>
      </c>
      <c r="G2596" s="1" t="s">
        <v>13242</v>
      </c>
      <c r="H2596" s="1"/>
      <c r="I2596" s="1" t="s">
        <v>229</v>
      </c>
      <c r="J2596" s="1" t="s">
        <v>21</v>
      </c>
      <c r="K2596" s="1" t="s">
        <v>13243</v>
      </c>
      <c r="L2596" s="1" t="s">
        <v>13243</v>
      </c>
      <c r="M2596" s="1" t="s">
        <v>22</v>
      </c>
      <c r="N2596" s="1" t="s">
        <v>23</v>
      </c>
    </row>
    <row r="2597" spans="1:14" x14ac:dyDescent="0.3">
      <c r="A2597" s="1" t="s">
        <v>13244</v>
      </c>
      <c r="B2597" s="1" t="s">
        <v>13245</v>
      </c>
      <c r="C2597" s="2">
        <v>45909.439791666664</v>
      </c>
      <c r="D2597" s="2">
        <f>SUM(Table_query[[#This Row],[Submission Time]]+365)</f>
        <v>46274.439791666664</v>
      </c>
      <c r="E2597" s="1" t="s">
        <v>1490</v>
      </c>
      <c r="F2597" s="1" t="s">
        <v>193</v>
      </c>
      <c r="G2597" s="1" t="s">
        <v>13246</v>
      </c>
      <c r="H2597" s="1" t="s">
        <v>13247</v>
      </c>
      <c r="I2597" s="1" t="s">
        <v>13248</v>
      </c>
      <c r="J2597" s="1" t="s">
        <v>642</v>
      </c>
      <c r="K2597" s="1" t="s">
        <v>13247</v>
      </c>
      <c r="L2597" s="1" t="s">
        <v>13247</v>
      </c>
      <c r="M2597" s="1" t="s">
        <v>22</v>
      </c>
      <c r="N2597" s="1" t="s">
        <v>23</v>
      </c>
    </row>
    <row r="2598" spans="1:14" x14ac:dyDescent="0.3">
      <c r="A2598" s="1" t="s">
        <v>13249</v>
      </c>
      <c r="B2598" s="1" t="s">
        <v>13250</v>
      </c>
      <c r="C2598" s="2">
        <v>45909.477361111109</v>
      </c>
      <c r="D2598" s="2">
        <f>SUM(Table_query[[#This Row],[Submission Time]]+365)</f>
        <v>46274.477361111109</v>
      </c>
      <c r="E2598" s="1" t="s">
        <v>13251</v>
      </c>
      <c r="F2598" s="1" t="s">
        <v>17</v>
      </c>
      <c r="G2598" s="1" t="s">
        <v>13252</v>
      </c>
      <c r="H2598" s="1" t="s">
        <v>925</v>
      </c>
      <c r="I2598" s="1" t="s">
        <v>83</v>
      </c>
      <c r="J2598" s="1" t="s">
        <v>21</v>
      </c>
      <c r="K2598" s="1" t="s">
        <v>13253</v>
      </c>
      <c r="L2598" s="1" t="s">
        <v>13253</v>
      </c>
      <c r="M2598" s="1" t="s">
        <v>22</v>
      </c>
      <c r="N2598" s="1" t="s">
        <v>23</v>
      </c>
    </row>
    <row r="2599" spans="1:14" x14ac:dyDescent="0.3">
      <c r="A2599" s="1" t="s">
        <v>13254</v>
      </c>
      <c r="B2599" s="1" t="s">
        <v>13255</v>
      </c>
      <c r="C2599" s="2">
        <v>45909.648252314815</v>
      </c>
      <c r="D2599" s="2">
        <f>SUM(Table_query[[#This Row],[Submission Time]]+365)</f>
        <v>46274.648252314815</v>
      </c>
      <c r="E2599" s="1" t="s">
        <v>8752</v>
      </c>
      <c r="F2599" s="1" t="s">
        <v>2801</v>
      </c>
      <c r="G2599" s="1" t="s">
        <v>1879</v>
      </c>
      <c r="H2599" s="1" t="s">
        <v>13256</v>
      </c>
      <c r="I2599" s="1" t="s">
        <v>13257</v>
      </c>
      <c r="J2599" s="1" t="s">
        <v>21</v>
      </c>
      <c r="K2599" s="1" t="s">
        <v>13258</v>
      </c>
      <c r="L2599" s="1" t="s">
        <v>13258</v>
      </c>
      <c r="M2599" s="1" t="s">
        <v>22</v>
      </c>
      <c r="N2599" s="1" t="s">
        <v>23</v>
      </c>
    </row>
    <row r="2600" spans="1:14" x14ac:dyDescent="0.3">
      <c r="A2600" s="1" t="s">
        <v>13259</v>
      </c>
      <c r="B2600" s="1" t="s">
        <v>13260</v>
      </c>
      <c r="C2600" s="2">
        <v>45910.001111111109</v>
      </c>
      <c r="D2600" s="2">
        <f>SUM(Table_query[[#This Row],[Submission Time]]+365)</f>
        <v>46275.001111111109</v>
      </c>
      <c r="E2600" s="1" t="s">
        <v>355</v>
      </c>
      <c r="F2600" s="1"/>
      <c r="G2600" s="1" t="s">
        <v>13261</v>
      </c>
      <c r="H2600" s="1" t="s">
        <v>13262</v>
      </c>
      <c r="I2600" s="1" t="s">
        <v>3839</v>
      </c>
      <c r="J2600" s="1" t="s">
        <v>21</v>
      </c>
      <c r="K2600" s="1" t="s">
        <v>588</v>
      </c>
      <c r="L2600" s="1" t="s">
        <v>588</v>
      </c>
      <c r="M2600" s="1" t="s">
        <v>22</v>
      </c>
      <c r="N2600" s="1" t="s">
        <v>23</v>
      </c>
    </row>
    <row r="2601" spans="1:14" x14ac:dyDescent="0.3">
      <c r="A2601" s="1" t="s">
        <v>13263</v>
      </c>
      <c r="B2601" s="1" t="s">
        <v>13264</v>
      </c>
      <c r="C2601" s="2">
        <v>45910.057523148149</v>
      </c>
      <c r="D2601" s="2">
        <f>SUM(Table_query[[#This Row],[Submission Time]]+365)</f>
        <v>46275.057523148149</v>
      </c>
      <c r="E2601" s="1" t="s">
        <v>439</v>
      </c>
      <c r="F2601" s="1" t="s">
        <v>17</v>
      </c>
      <c r="G2601" s="1" t="s">
        <v>1146</v>
      </c>
      <c r="H2601" s="1" t="s">
        <v>13265</v>
      </c>
      <c r="I2601" s="1" t="s">
        <v>3041</v>
      </c>
      <c r="J2601" s="1" t="s">
        <v>21</v>
      </c>
      <c r="K2601" s="1" t="s">
        <v>13266</v>
      </c>
      <c r="L2601" s="1" t="s">
        <v>13266</v>
      </c>
      <c r="M2601" s="1" t="s">
        <v>22</v>
      </c>
      <c r="N2601" s="1" t="s">
        <v>23</v>
      </c>
    </row>
    <row r="2602" spans="1:14" x14ac:dyDescent="0.3">
      <c r="A2602" s="1" t="s">
        <v>13267</v>
      </c>
      <c r="B2602" s="1" t="s">
        <v>13268</v>
      </c>
      <c r="C2602" s="2">
        <v>45910.066689814812</v>
      </c>
      <c r="D2602" s="2">
        <f>SUM(Table_query[[#This Row],[Submission Time]]+365)</f>
        <v>46275.066689814812</v>
      </c>
      <c r="E2602" s="1" t="s">
        <v>439</v>
      </c>
      <c r="F2602" s="1" t="s">
        <v>208</v>
      </c>
      <c r="G2602" s="1" t="s">
        <v>13269</v>
      </c>
      <c r="H2602" s="1"/>
      <c r="I2602" s="1" t="s">
        <v>130</v>
      </c>
      <c r="J2602" s="1" t="s">
        <v>21</v>
      </c>
      <c r="K2602" s="1" t="s">
        <v>13270</v>
      </c>
      <c r="L2602" s="1" t="s">
        <v>13270</v>
      </c>
      <c r="M2602" s="1" t="s">
        <v>22</v>
      </c>
      <c r="N2602" s="1" t="s">
        <v>23</v>
      </c>
    </row>
    <row r="2603" spans="1:14" x14ac:dyDescent="0.3">
      <c r="A2603" s="1" t="s">
        <v>13271</v>
      </c>
      <c r="B2603" s="1" t="s">
        <v>13272</v>
      </c>
      <c r="C2603" s="2">
        <v>45910.103784722225</v>
      </c>
      <c r="D2603" s="2">
        <f>SUM(Table_query[[#This Row],[Submission Time]]+365)</f>
        <v>46275.103784722225</v>
      </c>
      <c r="E2603" s="1" t="s">
        <v>11188</v>
      </c>
      <c r="F2603" s="1" t="s">
        <v>244</v>
      </c>
      <c r="G2603" s="1" t="s">
        <v>13273</v>
      </c>
      <c r="H2603" s="1"/>
      <c r="I2603" s="1" t="s">
        <v>8880</v>
      </c>
      <c r="J2603" s="1" t="s">
        <v>21</v>
      </c>
      <c r="K2603" s="1" t="s">
        <v>13274</v>
      </c>
      <c r="L2603" s="1" t="s">
        <v>13274</v>
      </c>
      <c r="M2603" s="1" t="s">
        <v>22</v>
      </c>
      <c r="N2603" s="1" t="s">
        <v>23</v>
      </c>
    </row>
    <row r="2604" spans="1:14" x14ac:dyDescent="0.3">
      <c r="A2604" s="1" t="s">
        <v>13275</v>
      </c>
      <c r="B2604" s="1" t="s">
        <v>13276</v>
      </c>
      <c r="C2604" s="2">
        <v>45910.153182870374</v>
      </c>
      <c r="D2604" s="2">
        <f>SUM(Table_query[[#This Row],[Submission Time]]+365)</f>
        <v>46275.153182870374</v>
      </c>
      <c r="E2604" s="1" t="s">
        <v>12443</v>
      </c>
      <c r="F2604" s="1" t="s">
        <v>193</v>
      </c>
      <c r="G2604" s="1" t="s">
        <v>9749</v>
      </c>
      <c r="H2604" s="1"/>
      <c r="I2604" s="1" t="s">
        <v>13277</v>
      </c>
      <c r="J2604" s="1" t="s">
        <v>21</v>
      </c>
      <c r="K2604" s="1" t="s">
        <v>13278</v>
      </c>
      <c r="L2604" s="1" t="s">
        <v>13278</v>
      </c>
      <c r="M2604" s="1" t="s">
        <v>22</v>
      </c>
      <c r="N2604" s="1" t="s">
        <v>23</v>
      </c>
    </row>
    <row r="2605" spans="1:14" x14ac:dyDescent="0.3">
      <c r="A2605" s="1" t="s">
        <v>13279</v>
      </c>
      <c r="B2605" s="1" t="s">
        <v>13280</v>
      </c>
      <c r="C2605" s="2">
        <v>45910.237326388888</v>
      </c>
      <c r="D2605" s="2">
        <f>SUM(Table_query[[#This Row],[Submission Time]]+365)</f>
        <v>46275.237326388888</v>
      </c>
      <c r="E2605" s="1" t="s">
        <v>1836</v>
      </c>
      <c r="F2605" s="1"/>
      <c r="G2605" s="1" t="s">
        <v>3302</v>
      </c>
      <c r="H2605" s="1"/>
      <c r="I2605" s="1" t="s">
        <v>13281</v>
      </c>
      <c r="J2605" s="1" t="s">
        <v>395</v>
      </c>
      <c r="K2605" s="1" t="s">
        <v>13282</v>
      </c>
      <c r="L2605" s="1" t="s">
        <v>13282</v>
      </c>
      <c r="M2605" s="1" t="s">
        <v>22</v>
      </c>
      <c r="N2605" s="1" t="s">
        <v>23</v>
      </c>
    </row>
    <row r="2606" spans="1:14" x14ac:dyDescent="0.3">
      <c r="A2606" s="1" t="s">
        <v>13283</v>
      </c>
      <c r="B2606" s="1" t="s">
        <v>13284</v>
      </c>
      <c r="C2606" s="2">
        <v>45910.274351851855</v>
      </c>
      <c r="D2606" s="2">
        <f>SUM(Table_query[[#This Row],[Submission Time]]+365)</f>
        <v>46275.274351851855</v>
      </c>
      <c r="E2606" s="1" t="s">
        <v>2931</v>
      </c>
      <c r="F2606" s="1" t="s">
        <v>88</v>
      </c>
      <c r="G2606" s="1" t="s">
        <v>13285</v>
      </c>
      <c r="H2606" s="1" t="s">
        <v>13286</v>
      </c>
      <c r="I2606" s="1" t="s">
        <v>3657</v>
      </c>
      <c r="J2606" s="1" t="s">
        <v>21</v>
      </c>
      <c r="K2606" s="1" t="s">
        <v>13287</v>
      </c>
      <c r="L2606" s="1" t="s">
        <v>13287</v>
      </c>
      <c r="M2606" s="1" t="s">
        <v>22</v>
      </c>
      <c r="N2606" s="1" t="s">
        <v>23</v>
      </c>
    </row>
    <row r="2607" spans="1:14" x14ac:dyDescent="0.3">
      <c r="A2607" s="1" t="s">
        <v>13288</v>
      </c>
      <c r="B2607" s="1" t="s">
        <v>13289</v>
      </c>
      <c r="C2607" s="2">
        <v>45296.321076388886</v>
      </c>
      <c r="D2607" s="2">
        <f>SUM(Table_query[[#This Row],[Submission Time]]+365)</f>
        <v>45661.321076388886</v>
      </c>
      <c r="E2607" s="1" t="s">
        <v>13290</v>
      </c>
      <c r="F2607" s="1" t="s">
        <v>17</v>
      </c>
      <c r="G2607" s="1" t="s">
        <v>13291</v>
      </c>
      <c r="H2607" s="1" t="s">
        <v>13292</v>
      </c>
      <c r="I2607" s="1" t="s">
        <v>161</v>
      </c>
      <c r="J2607" s="1" t="s">
        <v>69</v>
      </c>
      <c r="K2607" s="1" t="s">
        <v>13293</v>
      </c>
      <c r="L2607" s="1" t="s">
        <v>13293</v>
      </c>
      <c r="M2607" s="1" t="s">
        <v>22</v>
      </c>
      <c r="N2607" s="1" t="s">
        <v>23</v>
      </c>
    </row>
    <row r="2608" spans="1:14" x14ac:dyDescent="0.3">
      <c r="A2608" s="1" t="s">
        <v>13294</v>
      </c>
      <c r="B2608" s="1" t="s">
        <v>13295</v>
      </c>
      <c r="C2608" s="2">
        <v>45910.297453703701</v>
      </c>
      <c r="D2608" s="2">
        <f>SUM(Table_query[[#This Row],[Submission Time]]+365)</f>
        <v>46275.297453703701</v>
      </c>
      <c r="E2608" s="1" t="s">
        <v>11246</v>
      </c>
      <c r="F2608" s="1" t="s">
        <v>17</v>
      </c>
      <c r="G2608" s="1" t="s">
        <v>13296</v>
      </c>
      <c r="H2608" s="1" t="s">
        <v>13297</v>
      </c>
      <c r="I2608" s="1" t="s">
        <v>2650</v>
      </c>
      <c r="J2608" s="1" t="s">
        <v>21</v>
      </c>
      <c r="K2608" s="1" t="s">
        <v>13298</v>
      </c>
      <c r="L2608" s="1" t="s">
        <v>13298</v>
      </c>
      <c r="M2608" s="1" t="s">
        <v>22</v>
      </c>
      <c r="N2608" s="1" t="s">
        <v>23</v>
      </c>
    </row>
    <row r="2609" spans="1:14" x14ac:dyDescent="0.3">
      <c r="A2609" s="1" t="s">
        <v>13299</v>
      </c>
      <c r="B2609" s="1" t="s">
        <v>13300</v>
      </c>
      <c r="C2609" s="2">
        <v>45910.322141203702</v>
      </c>
      <c r="D2609" s="2">
        <f>SUM(Table_query[[#This Row],[Submission Time]]+365)</f>
        <v>46275.322141203702</v>
      </c>
      <c r="E2609" s="1" t="s">
        <v>645</v>
      </c>
      <c r="F2609" s="1" t="s">
        <v>193</v>
      </c>
      <c r="G2609" s="1" t="s">
        <v>13301</v>
      </c>
      <c r="H2609" s="1" t="s">
        <v>13302</v>
      </c>
      <c r="I2609" s="1" t="s">
        <v>229</v>
      </c>
      <c r="J2609" s="1" t="s">
        <v>21</v>
      </c>
      <c r="K2609" s="1" t="s">
        <v>13303</v>
      </c>
      <c r="L2609" s="1" t="s">
        <v>13303</v>
      </c>
      <c r="M2609" s="1" t="s">
        <v>22</v>
      </c>
      <c r="N2609" s="1" t="s">
        <v>23</v>
      </c>
    </row>
    <row r="2610" spans="1:14" x14ac:dyDescent="0.3">
      <c r="A2610" s="1" t="s">
        <v>13304</v>
      </c>
      <c r="B2610" s="1" t="s">
        <v>13305</v>
      </c>
      <c r="C2610" s="2">
        <v>45910.397962962961</v>
      </c>
      <c r="D2610" s="2">
        <f>SUM(Table_query[[#This Row],[Submission Time]]+365)</f>
        <v>46275.397962962961</v>
      </c>
      <c r="E2610" s="1" t="s">
        <v>1021</v>
      </c>
      <c r="F2610" s="1" t="s">
        <v>17</v>
      </c>
      <c r="G2610" s="1" t="s">
        <v>13306</v>
      </c>
      <c r="H2610" s="1" t="s">
        <v>13307</v>
      </c>
      <c r="I2610" s="1" t="s">
        <v>734</v>
      </c>
      <c r="J2610" s="1" t="s">
        <v>21</v>
      </c>
      <c r="K2610" s="1" t="s">
        <v>13308</v>
      </c>
      <c r="L2610" s="1" t="s">
        <v>13308</v>
      </c>
      <c r="M2610" s="1" t="s">
        <v>22</v>
      </c>
      <c r="N2610" s="1" t="s">
        <v>23</v>
      </c>
    </row>
    <row r="2611" spans="1:14" x14ac:dyDescent="0.3">
      <c r="A2611" s="1" t="s">
        <v>13309</v>
      </c>
      <c r="B2611" s="1" t="s">
        <v>13310</v>
      </c>
      <c r="C2611" s="2">
        <v>45910.399247685185</v>
      </c>
      <c r="D2611" s="2">
        <f>SUM(Table_query[[#This Row],[Submission Time]]+365)</f>
        <v>46275.399247685185</v>
      </c>
      <c r="E2611" s="1" t="s">
        <v>13311</v>
      </c>
      <c r="F2611" s="1" t="s">
        <v>166</v>
      </c>
      <c r="G2611" s="1" t="s">
        <v>13312</v>
      </c>
      <c r="H2611" s="1" t="s">
        <v>13313</v>
      </c>
      <c r="I2611" s="1" t="s">
        <v>2808</v>
      </c>
      <c r="J2611" s="1" t="s">
        <v>21</v>
      </c>
      <c r="K2611" s="1" t="s">
        <v>13313</v>
      </c>
      <c r="L2611" s="1" t="s">
        <v>13313</v>
      </c>
      <c r="M2611" s="1" t="s">
        <v>22</v>
      </c>
      <c r="N2611" s="1" t="s">
        <v>23</v>
      </c>
    </row>
    <row r="2612" spans="1:14" x14ac:dyDescent="0.3">
      <c r="A2612" s="1" t="s">
        <v>13314</v>
      </c>
      <c r="B2612" s="1" t="s">
        <v>13315</v>
      </c>
      <c r="C2612" s="2">
        <v>45910.449942129628</v>
      </c>
      <c r="D2612" s="2">
        <f>SUM(Table_query[[#This Row],[Submission Time]]+365)</f>
        <v>46275.449942129628</v>
      </c>
      <c r="E2612" s="1" t="s">
        <v>13316</v>
      </c>
      <c r="F2612" s="1" t="s">
        <v>42</v>
      </c>
      <c r="G2612" s="1" t="s">
        <v>13317</v>
      </c>
      <c r="H2612" s="1" t="s">
        <v>13318</v>
      </c>
      <c r="I2612" s="1" t="s">
        <v>13319</v>
      </c>
      <c r="J2612" s="1" t="s">
        <v>516</v>
      </c>
      <c r="K2612" s="1" t="s">
        <v>13320</v>
      </c>
      <c r="L2612" s="1" t="s">
        <v>13320</v>
      </c>
      <c r="M2612" s="1" t="s">
        <v>22</v>
      </c>
      <c r="N2612" s="1" t="s">
        <v>23</v>
      </c>
    </row>
    <row r="2613" spans="1:14" x14ac:dyDescent="0.3">
      <c r="A2613" s="1" t="s">
        <v>13321</v>
      </c>
      <c r="B2613" s="1" t="s">
        <v>13322</v>
      </c>
      <c r="C2613" s="2">
        <v>45910.451203703706</v>
      </c>
      <c r="D2613" s="2">
        <f>SUM(Table_query[[#This Row],[Submission Time]]+365)</f>
        <v>46275.451203703706</v>
      </c>
      <c r="E2613" s="1" t="s">
        <v>13323</v>
      </c>
      <c r="F2613" s="1" t="s">
        <v>42</v>
      </c>
      <c r="G2613" s="1" t="s">
        <v>13317</v>
      </c>
      <c r="H2613" s="1" t="s">
        <v>13318</v>
      </c>
      <c r="I2613" s="1" t="s">
        <v>8109</v>
      </c>
      <c r="J2613" s="1" t="s">
        <v>516</v>
      </c>
      <c r="K2613" s="1" t="s">
        <v>13324</v>
      </c>
      <c r="L2613" s="1" t="s">
        <v>13324</v>
      </c>
      <c r="M2613" s="1" t="s">
        <v>22</v>
      </c>
      <c r="N2613" s="1" t="s">
        <v>23</v>
      </c>
    </row>
    <row r="2614" spans="1:14" x14ac:dyDescent="0.3">
      <c r="A2614" s="1" t="s">
        <v>13325</v>
      </c>
      <c r="B2614" s="1" t="s">
        <v>13326</v>
      </c>
      <c r="C2614" s="2">
        <v>45910.451909722222</v>
      </c>
      <c r="D2614" s="2">
        <f>SUM(Table_query[[#This Row],[Submission Time]]+365)</f>
        <v>46275.451909722222</v>
      </c>
      <c r="E2614" s="1" t="s">
        <v>13327</v>
      </c>
      <c r="F2614" s="1" t="s">
        <v>679</v>
      </c>
      <c r="G2614" s="1" t="s">
        <v>13317</v>
      </c>
      <c r="H2614" s="1" t="s">
        <v>13328</v>
      </c>
      <c r="I2614" s="1" t="s">
        <v>8109</v>
      </c>
      <c r="J2614" s="1" t="s">
        <v>516</v>
      </c>
      <c r="K2614" s="1" t="s">
        <v>13329</v>
      </c>
      <c r="L2614" s="1" t="s">
        <v>13329</v>
      </c>
      <c r="M2614" s="1" t="s">
        <v>22</v>
      </c>
      <c r="N2614" s="1" t="s">
        <v>23</v>
      </c>
    </row>
    <row r="2615" spans="1:14" x14ac:dyDescent="0.3">
      <c r="A2615" s="1" t="s">
        <v>13330</v>
      </c>
      <c r="B2615" s="1" t="s">
        <v>13331</v>
      </c>
      <c r="C2615" s="2">
        <v>45910.505671296298</v>
      </c>
      <c r="D2615" s="2">
        <f>SUM(Table_query[[#This Row],[Submission Time]]+365)</f>
        <v>46275.505671296298</v>
      </c>
      <c r="E2615" s="1" t="s">
        <v>237</v>
      </c>
      <c r="F2615" s="1" t="s">
        <v>400</v>
      </c>
      <c r="G2615" s="1" t="s">
        <v>13332</v>
      </c>
      <c r="H2615" s="1" t="s">
        <v>13333</v>
      </c>
      <c r="I2615" s="1" t="s">
        <v>13334</v>
      </c>
      <c r="J2615" s="1" t="s">
        <v>13335</v>
      </c>
      <c r="K2615" s="1" t="s">
        <v>13336</v>
      </c>
      <c r="L2615" s="1" t="s">
        <v>13336</v>
      </c>
      <c r="M2615" s="1" t="s">
        <v>22</v>
      </c>
      <c r="N2615" s="1" t="s">
        <v>23</v>
      </c>
    </row>
    <row r="2616" spans="1:14" x14ac:dyDescent="0.3">
      <c r="A2616" s="1" t="s">
        <v>13337</v>
      </c>
      <c r="B2616" s="1" t="s">
        <v>13338</v>
      </c>
      <c r="C2616" s="2">
        <v>45910.558113425926</v>
      </c>
      <c r="D2616" s="2">
        <f>SUM(Table_query[[#This Row],[Submission Time]]+365)</f>
        <v>46275.558113425926</v>
      </c>
      <c r="E2616" s="1" t="s">
        <v>13339</v>
      </c>
      <c r="F2616" s="1" t="s">
        <v>114</v>
      </c>
      <c r="G2616" s="1" t="s">
        <v>13340</v>
      </c>
      <c r="H2616" s="1"/>
      <c r="I2616" s="1" t="s">
        <v>45</v>
      </c>
      <c r="J2616" s="1" t="s">
        <v>21</v>
      </c>
      <c r="K2616" s="1" t="s">
        <v>13341</v>
      </c>
      <c r="L2616" s="1" t="s">
        <v>13341</v>
      </c>
      <c r="M2616" s="1" t="s">
        <v>22</v>
      </c>
      <c r="N2616" s="1" t="s">
        <v>23</v>
      </c>
    </row>
    <row r="2617" spans="1:14" x14ac:dyDescent="0.3">
      <c r="A2617" s="1" t="s">
        <v>13342</v>
      </c>
      <c r="B2617" s="1" t="s">
        <v>13343</v>
      </c>
      <c r="C2617" s="2">
        <v>45910.559236111112</v>
      </c>
      <c r="D2617" s="2">
        <f>SUM(Table_query[[#This Row],[Submission Time]]+365)</f>
        <v>46275.559236111112</v>
      </c>
      <c r="E2617" s="1" t="s">
        <v>13344</v>
      </c>
      <c r="F2617" s="1"/>
      <c r="G2617" s="1" t="s">
        <v>13345</v>
      </c>
      <c r="H2617" s="1"/>
      <c r="I2617" s="1" t="s">
        <v>45</v>
      </c>
      <c r="J2617" s="1" t="s">
        <v>21</v>
      </c>
      <c r="K2617" s="1" t="s">
        <v>13346</v>
      </c>
      <c r="L2617" s="1" t="s">
        <v>13346</v>
      </c>
      <c r="M2617" s="1" t="s">
        <v>22</v>
      </c>
      <c r="N2617" s="1" t="s">
        <v>23</v>
      </c>
    </row>
    <row r="2618" spans="1:14" x14ac:dyDescent="0.3">
      <c r="A2618" s="1" t="s">
        <v>13347</v>
      </c>
      <c r="B2618" s="1" t="s">
        <v>13348</v>
      </c>
      <c r="C2618" s="2">
        <v>45296.405381944445</v>
      </c>
      <c r="D2618" s="2">
        <f>SUM(Table_query[[#This Row],[Submission Time]]+365)</f>
        <v>45661.405381944445</v>
      </c>
      <c r="E2618" s="1" t="s">
        <v>13349</v>
      </c>
      <c r="F2618" s="1" t="s">
        <v>193</v>
      </c>
      <c r="G2618" s="1" t="s">
        <v>2487</v>
      </c>
      <c r="H2618" s="1"/>
      <c r="I2618" s="1" t="s">
        <v>5305</v>
      </c>
      <c r="J2618" s="1" t="s">
        <v>1840</v>
      </c>
      <c r="K2618" s="1" t="s">
        <v>5330</v>
      </c>
      <c r="L2618" s="1" t="s">
        <v>5330</v>
      </c>
      <c r="M2618" s="1" t="s">
        <v>22</v>
      </c>
      <c r="N2618" s="1" t="s">
        <v>23</v>
      </c>
    </row>
    <row r="2619" spans="1:14" x14ac:dyDescent="0.3">
      <c r="A2619" s="1" t="s">
        <v>13350</v>
      </c>
      <c r="B2619" s="1" t="s">
        <v>13351</v>
      </c>
      <c r="C2619" s="2">
        <v>45910.595069444447</v>
      </c>
      <c r="D2619" s="2">
        <f>SUM(Table_query[[#This Row],[Submission Time]]+365)</f>
        <v>46275.595069444447</v>
      </c>
      <c r="E2619" s="1" t="s">
        <v>13352</v>
      </c>
      <c r="F2619" s="1"/>
      <c r="G2619" s="1" t="s">
        <v>8806</v>
      </c>
      <c r="H2619" s="1"/>
      <c r="I2619" s="1" t="s">
        <v>338</v>
      </c>
      <c r="J2619" s="1" t="s">
        <v>21</v>
      </c>
      <c r="K2619" s="1" t="s">
        <v>13353</v>
      </c>
      <c r="L2619" s="1" t="s">
        <v>13353</v>
      </c>
      <c r="M2619" s="1" t="s">
        <v>22</v>
      </c>
      <c r="N2619" s="1" t="s">
        <v>23</v>
      </c>
    </row>
    <row r="2620" spans="1:14" x14ac:dyDescent="0.3">
      <c r="A2620" s="1" t="s">
        <v>13354</v>
      </c>
      <c r="B2620" s="1" t="s">
        <v>13355</v>
      </c>
      <c r="C2620" s="2">
        <v>45910.71402777778</v>
      </c>
      <c r="D2620" s="2">
        <f>SUM(Table_query[[#This Row],[Submission Time]]+365)</f>
        <v>46275.71402777778</v>
      </c>
      <c r="E2620" s="1" t="s">
        <v>13356</v>
      </c>
      <c r="F2620" s="1" t="s">
        <v>948</v>
      </c>
      <c r="G2620" s="1" t="s">
        <v>13357</v>
      </c>
      <c r="H2620" s="1"/>
      <c r="I2620" s="1" t="s">
        <v>4344</v>
      </c>
      <c r="J2620" s="1" t="s">
        <v>182</v>
      </c>
      <c r="K2620" s="1" t="s">
        <v>13358</v>
      </c>
      <c r="L2620" s="1" t="s">
        <v>13358</v>
      </c>
      <c r="M2620" s="1" t="s">
        <v>22</v>
      </c>
      <c r="N2620" s="1" t="s">
        <v>23</v>
      </c>
    </row>
    <row r="2621" spans="1:14" x14ac:dyDescent="0.3">
      <c r="A2621" s="1" t="s">
        <v>13359</v>
      </c>
      <c r="B2621" s="1" t="s">
        <v>13360</v>
      </c>
      <c r="C2621" s="2">
        <v>45911.123159722221</v>
      </c>
      <c r="D2621" s="2">
        <f>SUM(Table_query[[#This Row],[Submission Time]]+365)</f>
        <v>46276.123159722221</v>
      </c>
      <c r="E2621" s="1" t="s">
        <v>439</v>
      </c>
      <c r="F2621" s="1" t="s">
        <v>193</v>
      </c>
      <c r="G2621" s="1" t="s">
        <v>9839</v>
      </c>
      <c r="H2621" s="1" t="s">
        <v>13361</v>
      </c>
      <c r="I2621" s="1" t="s">
        <v>310</v>
      </c>
      <c r="J2621" s="1" t="s">
        <v>21</v>
      </c>
      <c r="K2621" s="1" t="s">
        <v>9841</v>
      </c>
      <c r="L2621" s="1" t="s">
        <v>9841</v>
      </c>
      <c r="M2621" s="1" t="s">
        <v>22</v>
      </c>
      <c r="N2621" s="1" t="s">
        <v>23</v>
      </c>
    </row>
    <row r="2622" spans="1:14" x14ac:dyDescent="0.3">
      <c r="A2622" s="1" t="s">
        <v>13362</v>
      </c>
      <c r="B2622" s="1" t="s">
        <v>13363</v>
      </c>
      <c r="C2622" s="2">
        <v>45911.123865740738</v>
      </c>
      <c r="D2622" s="2">
        <f>SUM(Table_query[[#This Row],[Submission Time]]+365)</f>
        <v>46276.123865740738</v>
      </c>
      <c r="E2622" s="1" t="s">
        <v>13364</v>
      </c>
      <c r="F2622" s="1" t="s">
        <v>193</v>
      </c>
      <c r="G2622" s="1" t="s">
        <v>6120</v>
      </c>
      <c r="H2622" s="1" t="s">
        <v>13365</v>
      </c>
      <c r="I2622" s="1" t="s">
        <v>13366</v>
      </c>
      <c r="J2622" s="1" t="s">
        <v>21</v>
      </c>
      <c r="K2622" s="1" t="s">
        <v>13367</v>
      </c>
      <c r="L2622" s="1" t="s">
        <v>13367</v>
      </c>
      <c r="M2622" s="1" t="s">
        <v>22</v>
      </c>
      <c r="N2622" s="1" t="s">
        <v>23</v>
      </c>
    </row>
    <row r="2623" spans="1:14" x14ac:dyDescent="0.3">
      <c r="A2623" s="1" t="s">
        <v>13368</v>
      </c>
      <c r="B2623" s="1" t="s">
        <v>13369</v>
      </c>
      <c r="C2623" s="2">
        <v>45911.157824074071</v>
      </c>
      <c r="D2623" s="2">
        <f>SUM(Table_query[[#This Row],[Submission Time]]+365)</f>
        <v>46276.157824074071</v>
      </c>
      <c r="E2623" s="1" t="s">
        <v>158</v>
      </c>
      <c r="F2623" s="1" t="s">
        <v>400</v>
      </c>
      <c r="G2623" s="1" t="s">
        <v>13370</v>
      </c>
      <c r="H2623" s="1"/>
      <c r="I2623" s="1" t="s">
        <v>68</v>
      </c>
      <c r="J2623" s="1" t="s">
        <v>69</v>
      </c>
      <c r="K2623" s="1" t="s">
        <v>13371</v>
      </c>
      <c r="L2623" s="1" t="s">
        <v>13371</v>
      </c>
      <c r="M2623" s="1" t="s">
        <v>22</v>
      </c>
      <c r="N2623" s="1" t="s">
        <v>23</v>
      </c>
    </row>
    <row r="2624" spans="1:14" x14ac:dyDescent="0.3">
      <c r="A2624" s="1" t="s">
        <v>13372</v>
      </c>
      <c r="B2624" s="1" t="s">
        <v>13373</v>
      </c>
      <c r="C2624" s="2">
        <v>45911.182696759257</v>
      </c>
      <c r="D2624" s="2">
        <f>SUM(Table_query[[#This Row],[Submission Time]]+365)</f>
        <v>46276.182696759257</v>
      </c>
      <c r="E2624" s="1" t="s">
        <v>1568</v>
      </c>
      <c r="F2624" s="1" t="s">
        <v>400</v>
      </c>
      <c r="G2624" s="1" t="s">
        <v>13374</v>
      </c>
      <c r="H2624" s="1" t="s">
        <v>13375</v>
      </c>
      <c r="I2624" s="1" t="s">
        <v>894</v>
      </c>
      <c r="J2624" s="1" t="s">
        <v>21</v>
      </c>
      <c r="K2624" s="1" t="s">
        <v>13376</v>
      </c>
      <c r="L2624" s="1" t="s">
        <v>13376</v>
      </c>
      <c r="M2624" s="1" t="s">
        <v>22</v>
      </c>
      <c r="N2624" s="1" t="s">
        <v>23</v>
      </c>
    </row>
    <row r="2625" spans="1:14" x14ac:dyDescent="0.3">
      <c r="A2625" s="1" t="s">
        <v>13377</v>
      </c>
      <c r="B2625" s="1" t="s">
        <v>13378</v>
      </c>
      <c r="C2625" s="2">
        <v>45911.2109375</v>
      </c>
      <c r="D2625" s="2">
        <f>SUM(Table_query[[#This Row],[Submission Time]]+365)</f>
        <v>46276.2109375</v>
      </c>
      <c r="E2625" s="1" t="s">
        <v>7146</v>
      </c>
      <c r="F2625" s="1" t="s">
        <v>400</v>
      </c>
      <c r="G2625" s="1" t="s">
        <v>13379</v>
      </c>
      <c r="H2625" s="1" t="s">
        <v>13380</v>
      </c>
      <c r="I2625" s="1" t="s">
        <v>777</v>
      </c>
      <c r="J2625" s="1" t="s">
        <v>13099</v>
      </c>
      <c r="K2625" s="1" t="s">
        <v>13381</v>
      </c>
      <c r="L2625" s="1" t="s">
        <v>13381</v>
      </c>
      <c r="M2625" s="1" t="s">
        <v>22</v>
      </c>
      <c r="N2625" s="1" t="s">
        <v>23</v>
      </c>
    </row>
    <row r="2626" spans="1:14" x14ac:dyDescent="0.3">
      <c r="A2626" s="1" t="s">
        <v>13382</v>
      </c>
      <c r="B2626" s="1" t="s">
        <v>13383</v>
      </c>
      <c r="C2626" s="2">
        <v>45911.215752314813</v>
      </c>
      <c r="D2626" s="2">
        <f>SUM(Table_query[[#This Row],[Submission Time]]+365)</f>
        <v>46276.215752314813</v>
      </c>
      <c r="E2626" s="1" t="s">
        <v>601</v>
      </c>
      <c r="F2626" s="1" t="s">
        <v>400</v>
      </c>
      <c r="G2626" s="1" t="s">
        <v>1115</v>
      </c>
      <c r="H2626" s="1"/>
      <c r="I2626" s="1" t="s">
        <v>13384</v>
      </c>
      <c r="J2626" s="1" t="s">
        <v>30</v>
      </c>
      <c r="K2626" s="1" t="s">
        <v>13385</v>
      </c>
      <c r="L2626" s="1" t="s">
        <v>13385</v>
      </c>
      <c r="M2626" s="1" t="s">
        <v>22</v>
      </c>
      <c r="N2626" s="1" t="s">
        <v>23</v>
      </c>
    </row>
    <row r="2627" spans="1:14" x14ac:dyDescent="0.3">
      <c r="A2627" s="1" t="s">
        <v>13386</v>
      </c>
      <c r="B2627" s="1" t="s">
        <v>13387</v>
      </c>
      <c r="C2627" s="2">
        <v>45911.246712962966</v>
      </c>
      <c r="D2627" s="2">
        <f>SUM(Table_query[[#This Row],[Submission Time]]+365)</f>
        <v>46276.246712962966</v>
      </c>
      <c r="E2627" s="1" t="s">
        <v>13388</v>
      </c>
      <c r="F2627" s="1" t="s">
        <v>151</v>
      </c>
      <c r="G2627" s="1" t="s">
        <v>3597</v>
      </c>
      <c r="H2627" s="1"/>
      <c r="I2627" s="1" t="s">
        <v>508</v>
      </c>
      <c r="J2627" s="1" t="s">
        <v>21</v>
      </c>
      <c r="K2627" s="1" t="s">
        <v>13389</v>
      </c>
      <c r="L2627" s="1" t="s">
        <v>13389</v>
      </c>
      <c r="M2627" s="1" t="s">
        <v>22</v>
      </c>
      <c r="N2627" s="1" t="s">
        <v>23</v>
      </c>
    </row>
    <row r="2628" spans="1:14" x14ac:dyDescent="0.3">
      <c r="A2628" s="1" t="s">
        <v>13390</v>
      </c>
      <c r="B2628" s="1" t="s">
        <v>13391</v>
      </c>
      <c r="C2628" s="2">
        <v>45911.246886574074</v>
      </c>
      <c r="D2628" s="2">
        <f>SUM(Table_query[[#This Row],[Submission Time]]+365)</f>
        <v>46276.246886574074</v>
      </c>
      <c r="E2628" s="1" t="s">
        <v>1027</v>
      </c>
      <c r="F2628" s="1"/>
      <c r="G2628" s="1" t="s">
        <v>13392</v>
      </c>
      <c r="H2628" s="1"/>
      <c r="I2628" s="1" t="s">
        <v>551</v>
      </c>
      <c r="J2628" s="1" t="s">
        <v>21</v>
      </c>
      <c r="K2628" s="1" t="s">
        <v>13393</v>
      </c>
      <c r="L2628" s="1" t="s">
        <v>13393</v>
      </c>
      <c r="M2628" s="1" t="s">
        <v>22</v>
      </c>
      <c r="N2628" s="1" t="s">
        <v>23</v>
      </c>
    </row>
    <row r="2629" spans="1:14" x14ac:dyDescent="0.3">
      <c r="A2629" s="1" t="s">
        <v>13394</v>
      </c>
      <c r="B2629" s="1" t="s">
        <v>13395</v>
      </c>
      <c r="C2629" s="2">
        <v>45296.43440972222</v>
      </c>
      <c r="D2629" s="2">
        <f>SUM(Table_query[[#This Row],[Submission Time]]+365)</f>
        <v>45661.43440972222</v>
      </c>
      <c r="E2629" s="1" t="s">
        <v>13396</v>
      </c>
      <c r="F2629" s="1"/>
      <c r="G2629" s="1" t="s">
        <v>13396</v>
      </c>
      <c r="H2629" s="1"/>
      <c r="I2629" s="1" t="s">
        <v>10592</v>
      </c>
      <c r="J2629" s="1" t="s">
        <v>182</v>
      </c>
      <c r="K2629" s="1" t="s">
        <v>13397</v>
      </c>
      <c r="L2629" s="1" t="s">
        <v>13397</v>
      </c>
      <c r="M2629" s="1" t="s">
        <v>22</v>
      </c>
      <c r="N2629" s="1" t="s">
        <v>23</v>
      </c>
    </row>
    <row r="2630" spans="1:14" x14ac:dyDescent="0.3">
      <c r="A2630" s="1" t="s">
        <v>13398</v>
      </c>
      <c r="B2630" s="1" t="s">
        <v>13399</v>
      </c>
      <c r="C2630" s="2">
        <v>45911.24927083333</v>
      </c>
      <c r="D2630" s="2">
        <f>SUM(Table_query[[#This Row],[Submission Time]]+365)</f>
        <v>46276.24927083333</v>
      </c>
      <c r="E2630" s="1" t="s">
        <v>4115</v>
      </c>
      <c r="F2630" s="1"/>
      <c r="G2630" s="1" t="s">
        <v>13400</v>
      </c>
      <c r="H2630" s="1" t="s">
        <v>13401</v>
      </c>
      <c r="I2630" s="1" t="s">
        <v>2310</v>
      </c>
      <c r="J2630" s="1" t="s">
        <v>21</v>
      </c>
      <c r="K2630" s="1" t="s">
        <v>13402</v>
      </c>
      <c r="L2630" s="1" t="s">
        <v>13402</v>
      </c>
      <c r="M2630" s="1" t="s">
        <v>22</v>
      </c>
      <c r="N2630" s="1" t="s">
        <v>23</v>
      </c>
    </row>
    <row r="2631" spans="1:14" x14ac:dyDescent="0.3">
      <c r="A2631" s="1" t="s">
        <v>13403</v>
      </c>
      <c r="B2631" s="1" t="s">
        <v>13404</v>
      </c>
      <c r="C2631" s="2">
        <v>45911.249363425923</v>
      </c>
      <c r="D2631" s="2">
        <f>SUM(Table_query[[#This Row],[Submission Time]]+365)</f>
        <v>46276.249363425923</v>
      </c>
      <c r="E2631" s="1" t="s">
        <v>439</v>
      </c>
      <c r="F2631" s="1" t="s">
        <v>193</v>
      </c>
      <c r="G2631" s="1" t="s">
        <v>13405</v>
      </c>
      <c r="H2631" s="1" t="s">
        <v>13406</v>
      </c>
      <c r="I2631" s="1" t="s">
        <v>2789</v>
      </c>
      <c r="J2631" s="1" t="s">
        <v>21</v>
      </c>
      <c r="K2631" s="1" t="s">
        <v>13407</v>
      </c>
      <c r="L2631" s="1" t="s">
        <v>13407</v>
      </c>
      <c r="M2631" s="1" t="s">
        <v>22</v>
      </c>
      <c r="N2631" s="1" t="s">
        <v>23</v>
      </c>
    </row>
    <row r="2632" spans="1:14" x14ac:dyDescent="0.3">
      <c r="A2632" s="1" t="s">
        <v>13408</v>
      </c>
      <c r="B2632" s="1" t="s">
        <v>13409</v>
      </c>
      <c r="C2632" s="2">
        <v>45911.250567129631</v>
      </c>
      <c r="D2632" s="2">
        <f>SUM(Table_query[[#This Row],[Submission Time]]+365)</f>
        <v>46276.250567129631</v>
      </c>
      <c r="E2632" s="1" t="s">
        <v>13410</v>
      </c>
      <c r="F2632" s="1"/>
      <c r="G2632" s="1" t="s">
        <v>8389</v>
      </c>
      <c r="H2632" s="1"/>
      <c r="I2632" s="1" t="s">
        <v>2330</v>
      </c>
      <c r="J2632" s="1" t="s">
        <v>21</v>
      </c>
      <c r="K2632" s="1" t="s">
        <v>13411</v>
      </c>
      <c r="L2632" s="1" t="s">
        <v>13411</v>
      </c>
      <c r="M2632" s="1" t="s">
        <v>22</v>
      </c>
      <c r="N2632" s="1" t="s">
        <v>23</v>
      </c>
    </row>
    <row r="2633" spans="1:14" x14ac:dyDescent="0.3">
      <c r="A2633" s="1" t="s">
        <v>8383</v>
      </c>
      <c r="B2633" s="1" t="s">
        <v>13412</v>
      </c>
      <c r="C2633" s="2">
        <v>45911.251076388886</v>
      </c>
      <c r="D2633" s="2">
        <f>SUM(Table_query[[#This Row],[Submission Time]]+365)</f>
        <v>46276.251076388886</v>
      </c>
      <c r="E2633" s="1" t="s">
        <v>263</v>
      </c>
      <c r="F2633" s="1"/>
      <c r="G2633" s="1" t="s">
        <v>8385</v>
      </c>
      <c r="H2633" s="1"/>
      <c r="I2633" s="1" t="s">
        <v>1498</v>
      </c>
      <c r="J2633" s="1" t="s">
        <v>21</v>
      </c>
      <c r="K2633" s="1" t="s">
        <v>13413</v>
      </c>
      <c r="L2633" s="1" t="s">
        <v>13413</v>
      </c>
      <c r="M2633" s="1" t="s">
        <v>22</v>
      </c>
      <c r="N2633" s="1" t="s">
        <v>23</v>
      </c>
    </row>
    <row r="2634" spans="1:14" x14ac:dyDescent="0.3">
      <c r="A2634" s="1" t="s">
        <v>13414</v>
      </c>
      <c r="B2634" s="1" t="s">
        <v>13415</v>
      </c>
      <c r="C2634" s="2">
        <v>45911.251666666663</v>
      </c>
      <c r="D2634" s="2">
        <f>SUM(Table_query[[#This Row],[Submission Time]]+365)</f>
        <v>46276.251666666663</v>
      </c>
      <c r="E2634" s="1" t="s">
        <v>380</v>
      </c>
      <c r="F2634" s="1" t="s">
        <v>227</v>
      </c>
      <c r="G2634" s="1" t="s">
        <v>13416</v>
      </c>
      <c r="H2634" s="1" t="s">
        <v>13417</v>
      </c>
      <c r="I2634" s="1" t="s">
        <v>3088</v>
      </c>
      <c r="J2634" s="1" t="s">
        <v>21</v>
      </c>
      <c r="K2634" s="1" t="s">
        <v>13418</v>
      </c>
      <c r="L2634" s="1" t="s">
        <v>13418</v>
      </c>
      <c r="M2634" s="1" t="s">
        <v>22</v>
      </c>
      <c r="N2634" s="1" t="s">
        <v>23</v>
      </c>
    </row>
    <row r="2635" spans="1:14" x14ac:dyDescent="0.3">
      <c r="A2635" s="1" t="s">
        <v>13419</v>
      </c>
      <c r="B2635" s="1" t="s">
        <v>13420</v>
      </c>
      <c r="C2635" s="2">
        <v>45911.253530092596</v>
      </c>
      <c r="D2635" s="2">
        <f>SUM(Table_query[[#This Row],[Submission Time]]+365)</f>
        <v>46276.253530092596</v>
      </c>
      <c r="E2635" s="1" t="s">
        <v>439</v>
      </c>
      <c r="F2635" s="1" t="s">
        <v>65</v>
      </c>
      <c r="G2635" s="1" t="s">
        <v>1271</v>
      </c>
      <c r="H2635" s="1" t="s">
        <v>13421</v>
      </c>
      <c r="I2635" s="1" t="s">
        <v>8679</v>
      </c>
      <c r="J2635" s="1" t="s">
        <v>21</v>
      </c>
      <c r="K2635" s="1" t="s">
        <v>13422</v>
      </c>
      <c r="L2635" s="1" t="s">
        <v>13422</v>
      </c>
      <c r="M2635" s="1" t="s">
        <v>22</v>
      </c>
      <c r="N2635" s="1" t="s">
        <v>23</v>
      </c>
    </row>
    <row r="2636" spans="1:14" x14ac:dyDescent="0.3">
      <c r="A2636" s="1" t="s">
        <v>13423</v>
      </c>
      <c r="B2636" s="1" t="s">
        <v>13424</v>
      </c>
      <c r="C2636" s="2">
        <v>45911.262824074074</v>
      </c>
      <c r="D2636" s="2">
        <f>SUM(Table_query[[#This Row],[Submission Time]]+365)</f>
        <v>46276.262824074074</v>
      </c>
      <c r="E2636" s="1" t="s">
        <v>73</v>
      </c>
      <c r="F2636" s="1" t="s">
        <v>193</v>
      </c>
      <c r="G2636" s="1" t="s">
        <v>13425</v>
      </c>
      <c r="H2636" s="1" t="s">
        <v>13426</v>
      </c>
      <c r="I2636" s="1" t="s">
        <v>68</v>
      </c>
      <c r="J2636" s="1" t="s">
        <v>21</v>
      </c>
      <c r="K2636" s="1" t="s">
        <v>13427</v>
      </c>
      <c r="L2636" s="1" t="s">
        <v>13427</v>
      </c>
      <c r="M2636" s="1" t="s">
        <v>22</v>
      </c>
      <c r="N2636" s="1" t="s">
        <v>23</v>
      </c>
    </row>
    <row r="2637" spans="1:14" x14ac:dyDescent="0.3">
      <c r="A2637" s="1" t="s">
        <v>13428</v>
      </c>
      <c r="B2637" s="1" t="s">
        <v>13429</v>
      </c>
      <c r="C2637" s="2">
        <v>45911.287361111114</v>
      </c>
      <c r="D2637" s="2">
        <f>SUM(Table_query[[#This Row],[Submission Time]]+365)</f>
        <v>46276.287361111114</v>
      </c>
      <c r="E2637" s="1" t="s">
        <v>13430</v>
      </c>
      <c r="F2637" s="1" t="s">
        <v>193</v>
      </c>
      <c r="G2637" s="1" t="s">
        <v>9007</v>
      </c>
      <c r="H2637" s="1" t="s">
        <v>13431</v>
      </c>
      <c r="I2637" s="1" t="s">
        <v>2264</v>
      </c>
      <c r="J2637" s="1" t="s">
        <v>21</v>
      </c>
      <c r="K2637" s="1" t="s">
        <v>13432</v>
      </c>
      <c r="L2637" s="1" t="s">
        <v>13432</v>
      </c>
      <c r="M2637" s="1" t="s">
        <v>22</v>
      </c>
      <c r="N2637" s="1" t="s">
        <v>23</v>
      </c>
    </row>
    <row r="2638" spans="1:14" x14ac:dyDescent="0.3">
      <c r="A2638" s="1" t="s">
        <v>13433</v>
      </c>
      <c r="B2638" s="1" t="s">
        <v>13434</v>
      </c>
      <c r="C2638" s="2">
        <v>45911.29314814815</v>
      </c>
      <c r="D2638" s="2">
        <f>SUM(Table_query[[#This Row],[Submission Time]]+365)</f>
        <v>46276.29314814815</v>
      </c>
      <c r="E2638" s="1" t="s">
        <v>289</v>
      </c>
      <c r="F2638" s="1" t="s">
        <v>114</v>
      </c>
      <c r="G2638" s="1" t="s">
        <v>7133</v>
      </c>
      <c r="H2638" s="1"/>
      <c r="I2638" s="1" t="s">
        <v>2375</v>
      </c>
      <c r="J2638" s="1" t="s">
        <v>30</v>
      </c>
      <c r="K2638" s="1" t="s">
        <v>13435</v>
      </c>
      <c r="L2638" s="1" t="s">
        <v>13435</v>
      </c>
      <c r="M2638" s="1" t="s">
        <v>22</v>
      </c>
      <c r="N2638" s="1" t="s">
        <v>23</v>
      </c>
    </row>
    <row r="2639" spans="1:14" x14ac:dyDescent="0.3">
      <c r="A2639" s="1" t="s">
        <v>13436</v>
      </c>
      <c r="B2639" s="1" t="s">
        <v>13437</v>
      </c>
      <c r="C2639" s="2">
        <v>45911.297476851854</v>
      </c>
      <c r="D2639" s="2">
        <f>SUM(Table_query[[#This Row],[Submission Time]]+365)</f>
        <v>46276.297476851854</v>
      </c>
      <c r="E2639" s="1" t="s">
        <v>13438</v>
      </c>
      <c r="F2639" s="1" t="s">
        <v>114</v>
      </c>
      <c r="G2639" s="1" t="s">
        <v>2742</v>
      </c>
      <c r="H2639" s="1" t="s">
        <v>13439</v>
      </c>
      <c r="I2639" s="1" t="s">
        <v>614</v>
      </c>
      <c r="J2639" s="1" t="s">
        <v>21</v>
      </c>
      <c r="K2639" s="1" t="s">
        <v>13440</v>
      </c>
      <c r="L2639" s="1" t="s">
        <v>13440</v>
      </c>
      <c r="M2639" s="1" t="s">
        <v>22</v>
      </c>
      <c r="N2639" s="1" t="s">
        <v>23</v>
      </c>
    </row>
    <row r="2640" spans="1:14" x14ac:dyDescent="0.3">
      <c r="A2640" s="1" t="s">
        <v>13441</v>
      </c>
      <c r="B2640" s="1" t="s">
        <v>13442</v>
      </c>
      <c r="C2640" s="2">
        <v>45296.440763888888</v>
      </c>
      <c r="D2640" s="2">
        <f>SUM(Table_query[[#This Row],[Submission Time]]+365)</f>
        <v>45661.440763888888</v>
      </c>
      <c r="E2640" s="1" t="s">
        <v>3613</v>
      </c>
      <c r="F2640" s="1" t="s">
        <v>17</v>
      </c>
      <c r="G2640" s="1" t="s">
        <v>930</v>
      </c>
      <c r="H2640" s="1" t="s">
        <v>13443</v>
      </c>
      <c r="I2640" s="1" t="s">
        <v>2877</v>
      </c>
      <c r="J2640" s="1" t="s">
        <v>21</v>
      </c>
      <c r="K2640" s="1" t="s">
        <v>13444</v>
      </c>
      <c r="L2640" s="1" t="s">
        <v>13444</v>
      </c>
      <c r="M2640" s="1" t="s">
        <v>22</v>
      </c>
      <c r="N2640" s="1" t="s">
        <v>23</v>
      </c>
    </row>
    <row r="2641" spans="1:14" x14ac:dyDescent="0.3">
      <c r="A2641" s="1" t="s">
        <v>13445</v>
      </c>
      <c r="B2641" s="1" t="s">
        <v>13446</v>
      </c>
      <c r="C2641" s="2">
        <v>45911.297743055555</v>
      </c>
      <c r="D2641" s="2">
        <f>SUM(Table_query[[#This Row],[Submission Time]]+365)</f>
        <v>46276.297743055555</v>
      </c>
      <c r="E2641" s="1" t="s">
        <v>13447</v>
      </c>
      <c r="F2641" s="1" t="s">
        <v>208</v>
      </c>
      <c r="G2641" s="1" t="s">
        <v>11788</v>
      </c>
      <c r="H2641" s="1" t="s">
        <v>13448</v>
      </c>
      <c r="I2641" s="1" t="s">
        <v>746</v>
      </c>
      <c r="J2641" s="1" t="s">
        <v>21</v>
      </c>
      <c r="K2641" s="1" t="s">
        <v>13449</v>
      </c>
      <c r="L2641" s="1" t="s">
        <v>13449</v>
      </c>
      <c r="M2641" s="1" t="s">
        <v>22</v>
      </c>
      <c r="N2641" s="1" t="s">
        <v>23</v>
      </c>
    </row>
    <row r="2642" spans="1:14" x14ac:dyDescent="0.3">
      <c r="A2642" s="1" t="s">
        <v>13450</v>
      </c>
      <c r="B2642" s="1" t="s">
        <v>13451</v>
      </c>
      <c r="C2642" s="2">
        <v>45911.333321759259</v>
      </c>
      <c r="D2642" s="2">
        <f>SUM(Table_query[[#This Row],[Submission Time]]+365)</f>
        <v>46276.333321759259</v>
      </c>
      <c r="E2642" s="1" t="s">
        <v>2838</v>
      </c>
      <c r="F2642" s="1" t="s">
        <v>17</v>
      </c>
      <c r="G2642" s="1" t="s">
        <v>296</v>
      </c>
      <c r="H2642" s="1" t="s">
        <v>13452</v>
      </c>
      <c r="I2642" s="1" t="s">
        <v>12081</v>
      </c>
      <c r="J2642" s="1" t="s">
        <v>13453</v>
      </c>
      <c r="K2642" s="1" t="s">
        <v>13454</v>
      </c>
      <c r="L2642" s="1" t="s">
        <v>13454</v>
      </c>
      <c r="M2642" s="1" t="s">
        <v>22</v>
      </c>
      <c r="N2642" s="1" t="s">
        <v>23</v>
      </c>
    </row>
    <row r="2643" spans="1:14" x14ac:dyDescent="0.3">
      <c r="A2643" s="1" t="s">
        <v>13455</v>
      </c>
      <c r="B2643" s="1" t="s">
        <v>13456</v>
      </c>
      <c r="C2643" s="2">
        <v>45911.341249999998</v>
      </c>
      <c r="D2643" s="2">
        <f>SUM(Table_query[[#This Row],[Submission Time]]+365)</f>
        <v>46276.341249999998</v>
      </c>
      <c r="E2643" s="1" t="s">
        <v>916</v>
      </c>
      <c r="F2643" s="1" t="s">
        <v>159</v>
      </c>
      <c r="G2643" s="1" t="s">
        <v>2754</v>
      </c>
      <c r="H2643" s="1" t="s">
        <v>13457</v>
      </c>
      <c r="I2643" s="1" t="s">
        <v>6947</v>
      </c>
      <c r="J2643" s="1" t="s">
        <v>21</v>
      </c>
      <c r="K2643" s="1" t="s">
        <v>13458</v>
      </c>
      <c r="L2643" s="1" t="s">
        <v>13458</v>
      </c>
      <c r="M2643" s="1" t="s">
        <v>22</v>
      </c>
      <c r="N2643" s="1" t="s">
        <v>23</v>
      </c>
    </row>
    <row r="2644" spans="1:14" x14ac:dyDescent="0.3">
      <c r="A2644" s="1" t="s">
        <v>7130</v>
      </c>
      <c r="B2644" s="1" t="s">
        <v>13459</v>
      </c>
      <c r="C2644" s="2">
        <v>45911.3440625</v>
      </c>
      <c r="D2644" s="2">
        <f>SUM(Table_query[[#This Row],[Submission Time]]+365)</f>
        <v>46276.3440625</v>
      </c>
      <c r="E2644" s="1" t="s">
        <v>7132</v>
      </c>
      <c r="F2644" s="1" t="s">
        <v>42</v>
      </c>
      <c r="G2644" s="1" t="s">
        <v>7133</v>
      </c>
      <c r="H2644" s="1" t="s">
        <v>13460</v>
      </c>
      <c r="I2644" s="1" t="s">
        <v>2625</v>
      </c>
      <c r="J2644" s="1" t="s">
        <v>21</v>
      </c>
      <c r="K2644" s="1" t="s">
        <v>7135</v>
      </c>
      <c r="L2644" s="1" t="s">
        <v>7135</v>
      </c>
      <c r="M2644" s="1" t="s">
        <v>22</v>
      </c>
      <c r="N2644" s="1" t="s">
        <v>23</v>
      </c>
    </row>
    <row r="2645" spans="1:14" x14ac:dyDescent="0.3">
      <c r="A2645" s="1" t="s">
        <v>13461</v>
      </c>
      <c r="B2645" s="1" t="s">
        <v>13462</v>
      </c>
      <c r="C2645" s="2">
        <v>45911.353182870371</v>
      </c>
      <c r="D2645" s="2">
        <f>SUM(Table_query[[#This Row],[Submission Time]]+365)</f>
        <v>46276.353182870371</v>
      </c>
      <c r="E2645" s="1" t="s">
        <v>13463</v>
      </c>
      <c r="F2645" s="1" t="s">
        <v>1157</v>
      </c>
      <c r="G2645" s="1" t="s">
        <v>13464</v>
      </c>
      <c r="H2645" s="1"/>
      <c r="I2645" s="1" t="s">
        <v>1961</v>
      </c>
      <c r="J2645" s="1" t="s">
        <v>30</v>
      </c>
      <c r="K2645" s="1" t="s">
        <v>13465</v>
      </c>
      <c r="L2645" s="1" t="s">
        <v>13465</v>
      </c>
      <c r="M2645" s="1" t="s">
        <v>22</v>
      </c>
      <c r="N2645" s="1" t="s">
        <v>23</v>
      </c>
    </row>
    <row r="2646" spans="1:14" x14ac:dyDescent="0.3">
      <c r="A2646" s="1" t="s">
        <v>13466</v>
      </c>
      <c r="B2646" s="1" t="s">
        <v>13467</v>
      </c>
      <c r="C2646" s="2">
        <v>45911.379513888889</v>
      </c>
      <c r="D2646" s="2">
        <f>SUM(Table_query[[#This Row],[Submission Time]]+365)</f>
        <v>46276.379513888889</v>
      </c>
      <c r="E2646" s="1" t="s">
        <v>3439</v>
      </c>
      <c r="F2646" s="1" t="s">
        <v>81</v>
      </c>
      <c r="G2646" s="1" t="s">
        <v>7898</v>
      </c>
      <c r="H2646" s="1" t="s">
        <v>13468</v>
      </c>
      <c r="I2646" s="1" t="s">
        <v>1130</v>
      </c>
      <c r="J2646" s="1" t="s">
        <v>21</v>
      </c>
      <c r="K2646" s="1" t="s">
        <v>13469</v>
      </c>
      <c r="L2646" s="1" t="s">
        <v>13469</v>
      </c>
      <c r="M2646" s="1" t="s">
        <v>22</v>
      </c>
      <c r="N2646" s="1" t="s">
        <v>23</v>
      </c>
    </row>
    <row r="2647" spans="1:14" x14ac:dyDescent="0.3">
      <c r="A2647" s="1" t="s">
        <v>13470</v>
      </c>
      <c r="B2647" s="1" t="s">
        <v>13471</v>
      </c>
      <c r="C2647" s="2">
        <v>45911.415717592594</v>
      </c>
      <c r="D2647" s="2">
        <f>SUM(Table_query[[#This Row],[Submission Time]]+365)</f>
        <v>46276.415717592594</v>
      </c>
      <c r="E2647" s="1" t="s">
        <v>3572</v>
      </c>
      <c r="F2647" s="1" t="s">
        <v>227</v>
      </c>
      <c r="G2647" s="1" t="s">
        <v>13472</v>
      </c>
      <c r="H2647" s="1" t="s">
        <v>13473</v>
      </c>
      <c r="I2647" s="1" t="s">
        <v>10634</v>
      </c>
      <c r="J2647" s="1" t="s">
        <v>21</v>
      </c>
      <c r="K2647" s="1" t="s">
        <v>13474</v>
      </c>
      <c r="L2647" s="1" t="s">
        <v>13474</v>
      </c>
      <c r="M2647" s="1" t="s">
        <v>22</v>
      </c>
      <c r="N2647" s="1" t="s">
        <v>23</v>
      </c>
    </row>
    <row r="2648" spans="1:14" x14ac:dyDescent="0.3">
      <c r="A2648" s="1" t="s">
        <v>13475</v>
      </c>
      <c r="B2648" s="1" t="s">
        <v>13476</v>
      </c>
      <c r="C2648" s="2">
        <v>45911.425254629627</v>
      </c>
      <c r="D2648" s="2">
        <f>SUM(Table_query[[#This Row],[Submission Time]]+365)</f>
        <v>46276.425254629627</v>
      </c>
      <c r="E2648" s="1" t="s">
        <v>13477</v>
      </c>
      <c r="F2648" s="1" t="s">
        <v>193</v>
      </c>
      <c r="G2648" s="1" t="s">
        <v>13478</v>
      </c>
      <c r="H2648" s="1" t="s">
        <v>13479</v>
      </c>
      <c r="I2648" s="1" t="s">
        <v>5508</v>
      </c>
      <c r="J2648" s="1" t="s">
        <v>21</v>
      </c>
      <c r="K2648" s="1" t="s">
        <v>13480</v>
      </c>
      <c r="L2648" s="1" t="s">
        <v>13480</v>
      </c>
      <c r="M2648" s="1" t="s">
        <v>22</v>
      </c>
      <c r="N2648" s="1" t="s">
        <v>23</v>
      </c>
    </row>
    <row r="2649" spans="1:14" x14ac:dyDescent="0.3">
      <c r="A2649" s="1" t="s">
        <v>13481</v>
      </c>
      <c r="B2649" s="1" t="s">
        <v>13482</v>
      </c>
      <c r="C2649" s="2">
        <v>45911.497291666667</v>
      </c>
      <c r="D2649" s="2">
        <f>SUM(Table_query[[#This Row],[Submission Time]]+365)</f>
        <v>46276.497291666667</v>
      </c>
      <c r="E2649" s="1" t="s">
        <v>6885</v>
      </c>
      <c r="F2649" s="1" t="s">
        <v>114</v>
      </c>
      <c r="G2649" s="1" t="s">
        <v>13483</v>
      </c>
      <c r="H2649" s="1" t="s">
        <v>13484</v>
      </c>
      <c r="I2649" s="1" t="s">
        <v>802</v>
      </c>
      <c r="J2649" s="1" t="s">
        <v>21</v>
      </c>
      <c r="K2649" s="1" t="s">
        <v>13485</v>
      </c>
      <c r="L2649" s="1" t="s">
        <v>13485</v>
      </c>
      <c r="M2649" s="1" t="s">
        <v>22</v>
      </c>
      <c r="N2649" s="1" t="s">
        <v>23</v>
      </c>
    </row>
    <row r="2650" spans="1:14" x14ac:dyDescent="0.3">
      <c r="A2650" s="1" t="s">
        <v>13486</v>
      </c>
      <c r="B2650" s="1" t="s">
        <v>13487</v>
      </c>
      <c r="C2650" s="2">
        <v>45911.500300925924</v>
      </c>
      <c r="D2650" s="2">
        <f>SUM(Table_query[[#This Row],[Submission Time]]+365)</f>
        <v>46276.500300925924</v>
      </c>
      <c r="E2650" s="1" t="s">
        <v>3647</v>
      </c>
      <c r="F2650" s="1" t="s">
        <v>143</v>
      </c>
      <c r="G2650" s="1" t="s">
        <v>2665</v>
      </c>
      <c r="H2650" s="1"/>
      <c r="I2650" s="1" t="s">
        <v>802</v>
      </c>
      <c r="J2650" s="1" t="s">
        <v>21</v>
      </c>
      <c r="K2650" s="1" t="s">
        <v>6640</v>
      </c>
      <c r="L2650" s="1" t="s">
        <v>6640</v>
      </c>
      <c r="M2650" s="1" t="s">
        <v>22</v>
      </c>
      <c r="N2650" s="1" t="s">
        <v>23</v>
      </c>
    </row>
    <row r="2651" spans="1:14" x14ac:dyDescent="0.3">
      <c r="A2651" s="1" t="s">
        <v>13488</v>
      </c>
      <c r="B2651" s="1" t="s">
        <v>13489</v>
      </c>
      <c r="C2651" s="2">
        <v>45296.446747685186</v>
      </c>
      <c r="D2651" s="2">
        <f>SUM(Table_query[[#This Row],[Submission Time]]+365)</f>
        <v>45661.446747685186</v>
      </c>
      <c r="E2651" s="1" t="s">
        <v>6944</v>
      </c>
      <c r="F2651" s="1" t="s">
        <v>193</v>
      </c>
      <c r="G2651" s="1" t="s">
        <v>13490</v>
      </c>
      <c r="H2651" s="1" t="s">
        <v>13491</v>
      </c>
      <c r="I2651" s="1" t="s">
        <v>13492</v>
      </c>
      <c r="J2651" s="1" t="s">
        <v>1262</v>
      </c>
      <c r="K2651" s="1" t="s">
        <v>13493</v>
      </c>
      <c r="L2651" s="1" t="s">
        <v>13493</v>
      </c>
      <c r="M2651" s="1" t="s">
        <v>22</v>
      </c>
      <c r="N2651" s="1" t="s">
        <v>23</v>
      </c>
    </row>
    <row r="2652" spans="1:14" x14ac:dyDescent="0.3">
      <c r="A2652" s="1" t="s">
        <v>13494</v>
      </c>
      <c r="B2652" s="1" t="s">
        <v>13495</v>
      </c>
      <c r="C2652" s="2">
        <v>45911.503680555557</v>
      </c>
      <c r="D2652" s="2">
        <f>SUM(Table_query[[#This Row],[Submission Time]]+365)</f>
        <v>46276.503680555557</v>
      </c>
      <c r="E2652" s="1" t="s">
        <v>13496</v>
      </c>
      <c r="F2652" s="1" t="s">
        <v>143</v>
      </c>
      <c r="G2652" s="1" t="s">
        <v>2665</v>
      </c>
      <c r="H2652" s="1"/>
      <c r="I2652" s="1" t="s">
        <v>2409</v>
      </c>
      <c r="J2652" s="1" t="s">
        <v>182</v>
      </c>
      <c r="K2652" s="1" t="s">
        <v>13497</v>
      </c>
      <c r="L2652" s="1" t="s">
        <v>13497</v>
      </c>
      <c r="M2652" s="1" t="s">
        <v>22</v>
      </c>
      <c r="N2652" s="1" t="s">
        <v>23</v>
      </c>
    </row>
    <row r="2653" spans="1:14" x14ac:dyDescent="0.3">
      <c r="A2653" s="1" t="s">
        <v>12859</v>
      </c>
      <c r="B2653" s="1" t="s">
        <v>13498</v>
      </c>
      <c r="C2653" s="2">
        <v>45911.515104166669</v>
      </c>
      <c r="D2653" s="2">
        <f>SUM(Table_query[[#This Row],[Submission Time]]+365)</f>
        <v>46276.515104166669</v>
      </c>
      <c r="E2653" s="1" t="s">
        <v>3417</v>
      </c>
      <c r="F2653" s="1" t="s">
        <v>244</v>
      </c>
      <c r="G2653" s="1" t="s">
        <v>12861</v>
      </c>
      <c r="H2653" s="1" t="s">
        <v>13499</v>
      </c>
      <c r="I2653" s="1" t="s">
        <v>338</v>
      </c>
      <c r="J2653" s="1" t="s">
        <v>21</v>
      </c>
      <c r="K2653" s="1" t="s">
        <v>12863</v>
      </c>
      <c r="L2653" s="1" t="s">
        <v>12863</v>
      </c>
      <c r="M2653" s="1" t="s">
        <v>22</v>
      </c>
      <c r="N2653" s="1" t="s">
        <v>23</v>
      </c>
    </row>
    <row r="2654" spans="1:14" x14ac:dyDescent="0.3">
      <c r="A2654" s="1" t="s">
        <v>13500</v>
      </c>
      <c r="B2654" s="1" t="s">
        <v>13501</v>
      </c>
      <c r="C2654" s="2">
        <v>45911.516099537039</v>
      </c>
      <c r="D2654" s="2">
        <f>SUM(Table_query[[#This Row],[Submission Time]]+365)</f>
        <v>46276.516099537039</v>
      </c>
      <c r="E2654" s="1" t="s">
        <v>9098</v>
      </c>
      <c r="F2654" s="1" t="s">
        <v>114</v>
      </c>
      <c r="G2654" s="1" t="s">
        <v>5006</v>
      </c>
      <c r="H2654" s="1" t="s">
        <v>13502</v>
      </c>
      <c r="I2654" s="1" t="s">
        <v>870</v>
      </c>
      <c r="J2654" s="1" t="s">
        <v>30</v>
      </c>
      <c r="K2654" s="1" t="s">
        <v>13502</v>
      </c>
      <c r="L2654" s="1" t="s">
        <v>13502</v>
      </c>
      <c r="M2654" s="1" t="s">
        <v>22</v>
      </c>
      <c r="N2654" s="1" t="s">
        <v>23</v>
      </c>
    </row>
    <row r="2655" spans="1:14" x14ac:dyDescent="0.3">
      <c r="A2655" s="1" t="s">
        <v>13503</v>
      </c>
      <c r="B2655" s="1" t="s">
        <v>13504</v>
      </c>
      <c r="C2655" s="2">
        <v>45911.518159722225</v>
      </c>
      <c r="D2655" s="2">
        <f>SUM(Table_query[[#This Row],[Submission Time]]+365)</f>
        <v>46276.518159722225</v>
      </c>
      <c r="E2655" s="1" t="s">
        <v>308</v>
      </c>
      <c r="F2655" s="1" t="s">
        <v>159</v>
      </c>
      <c r="G2655" s="1" t="s">
        <v>2944</v>
      </c>
      <c r="H2655" s="1" t="s">
        <v>13505</v>
      </c>
      <c r="I2655" s="1" t="s">
        <v>758</v>
      </c>
      <c r="J2655" s="1" t="s">
        <v>21</v>
      </c>
      <c r="K2655" s="1" t="s">
        <v>13505</v>
      </c>
      <c r="L2655" s="1" t="s">
        <v>13505</v>
      </c>
      <c r="M2655" s="1" t="s">
        <v>22</v>
      </c>
      <c r="N2655" s="1" t="s">
        <v>23</v>
      </c>
    </row>
    <row r="2656" spans="1:14" x14ac:dyDescent="0.3">
      <c r="A2656" s="1" t="s">
        <v>13506</v>
      </c>
      <c r="B2656" s="1" t="s">
        <v>13507</v>
      </c>
      <c r="C2656" s="2">
        <v>45911.523796296293</v>
      </c>
      <c r="D2656" s="2">
        <f>SUM(Table_query[[#This Row],[Submission Time]]+365)</f>
        <v>46276.523796296293</v>
      </c>
      <c r="E2656" s="1" t="s">
        <v>2610</v>
      </c>
      <c r="F2656" s="1" t="s">
        <v>81</v>
      </c>
      <c r="G2656" s="1" t="s">
        <v>13478</v>
      </c>
      <c r="H2656" s="1" t="s">
        <v>13508</v>
      </c>
      <c r="I2656" s="1" t="s">
        <v>13509</v>
      </c>
      <c r="J2656" s="1" t="s">
        <v>30</v>
      </c>
      <c r="K2656" s="1" t="s">
        <v>13510</v>
      </c>
      <c r="L2656" s="1" t="s">
        <v>13510</v>
      </c>
      <c r="M2656" s="1" t="s">
        <v>22</v>
      </c>
      <c r="N2656" s="1" t="s">
        <v>23</v>
      </c>
    </row>
    <row r="2657" spans="1:14" x14ac:dyDescent="0.3">
      <c r="A2657" s="1" t="s">
        <v>13511</v>
      </c>
      <c r="B2657" s="1" t="s">
        <v>13512</v>
      </c>
      <c r="C2657" s="2">
        <v>45911.547789351855</v>
      </c>
      <c r="D2657" s="2">
        <f>SUM(Table_query[[#This Row],[Submission Time]]+365)</f>
        <v>46276.547789351855</v>
      </c>
      <c r="E2657" s="1" t="s">
        <v>1501</v>
      </c>
      <c r="F2657" s="1" t="s">
        <v>400</v>
      </c>
      <c r="G2657" s="1" t="s">
        <v>13513</v>
      </c>
      <c r="H2657" s="1" t="s">
        <v>13514</v>
      </c>
      <c r="I2657" s="1" t="s">
        <v>229</v>
      </c>
      <c r="J2657" s="1" t="s">
        <v>30</v>
      </c>
      <c r="K2657" s="1" t="s">
        <v>13515</v>
      </c>
      <c r="L2657" s="1" t="s">
        <v>13515</v>
      </c>
      <c r="M2657" s="1" t="s">
        <v>22</v>
      </c>
      <c r="N2657" s="1" t="s">
        <v>23</v>
      </c>
    </row>
    <row r="2658" spans="1:14" x14ac:dyDescent="0.3">
      <c r="A2658" s="1" t="s">
        <v>13516</v>
      </c>
      <c r="B2658" s="1" t="s">
        <v>13517</v>
      </c>
      <c r="C2658" s="2">
        <v>45911.596886574072</v>
      </c>
      <c r="D2658" s="2">
        <f>SUM(Table_query[[#This Row],[Submission Time]]+365)</f>
        <v>46276.596886574072</v>
      </c>
      <c r="E2658" s="1" t="s">
        <v>543</v>
      </c>
      <c r="F2658" s="1" t="s">
        <v>400</v>
      </c>
      <c r="G2658" s="1" t="s">
        <v>13518</v>
      </c>
      <c r="H2658" s="1"/>
      <c r="I2658" s="1" t="s">
        <v>13519</v>
      </c>
      <c r="J2658" s="1" t="s">
        <v>10300</v>
      </c>
      <c r="K2658" s="1" t="s">
        <v>13520</v>
      </c>
      <c r="L2658" s="1" t="s">
        <v>13520</v>
      </c>
      <c r="M2658" s="1" t="s">
        <v>22</v>
      </c>
      <c r="N2658" s="1" t="s">
        <v>23</v>
      </c>
    </row>
    <row r="2659" spans="1:14" x14ac:dyDescent="0.3">
      <c r="A2659" s="1" t="s">
        <v>13521</v>
      </c>
      <c r="B2659" s="1" t="s">
        <v>13522</v>
      </c>
      <c r="C2659" s="2">
        <v>45911.620844907404</v>
      </c>
      <c r="D2659" s="2">
        <f>SUM(Table_query[[#This Row],[Submission Time]]+365)</f>
        <v>46276.620844907404</v>
      </c>
      <c r="E2659" s="1" t="s">
        <v>13523</v>
      </c>
      <c r="F2659" s="1" t="s">
        <v>227</v>
      </c>
      <c r="G2659" s="1" t="s">
        <v>13524</v>
      </c>
      <c r="H2659" s="1" t="s">
        <v>13525</v>
      </c>
      <c r="I2659" s="1" t="s">
        <v>802</v>
      </c>
      <c r="J2659" s="1" t="s">
        <v>21</v>
      </c>
      <c r="K2659" s="1" t="s">
        <v>13526</v>
      </c>
      <c r="L2659" s="1" t="s">
        <v>13526</v>
      </c>
      <c r="M2659" s="1" t="s">
        <v>22</v>
      </c>
      <c r="N2659" s="1" t="s">
        <v>23</v>
      </c>
    </row>
    <row r="2660" spans="1:14" x14ac:dyDescent="0.3">
      <c r="A2660" s="1" t="s">
        <v>13527</v>
      </c>
      <c r="B2660" s="1" t="s">
        <v>13528</v>
      </c>
      <c r="C2660" s="2">
        <v>45911.622939814813</v>
      </c>
      <c r="D2660" s="2">
        <f>SUM(Table_query[[#This Row],[Submission Time]]+365)</f>
        <v>46276.622939814813</v>
      </c>
      <c r="E2660" s="1" t="s">
        <v>64</v>
      </c>
      <c r="F2660" s="1" t="s">
        <v>17</v>
      </c>
      <c r="G2660" s="1" t="s">
        <v>13529</v>
      </c>
      <c r="H2660" s="1" t="s">
        <v>13530</v>
      </c>
      <c r="I2660" s="1" t="s">
        <v>10681</v>
      </c>
      <c r="J2660" s="1" t="s">
        <v>21</v>
      </c>
      <c r="K2660" s="1" t="s">
        <v>13531</v>
      </c>
      <c r="L2660" s="1" t="s">
        <v>13531</v>
      </c>
      <c r="M2660" s="1" t="s">
        <v>22</v>
      </c>
      <c r="N2660" s="1" t="s">
        <v>23</v>
      </c>
    </row>
    <row r="2661" spans="1:14" x14ac:dyDescent="0.3">
      <c r="A2661" s="1" t="s">
        <v>13532</v>
      </c>
      <c r="B2661" s="1" t="s">
        <v>13533</v>
      </c>
      <c r="C2661" s="2">
        <v>45911.665925925925</v>
      </c>
      <c r="D2661" s="2">
        <f>SUM(Table_query[[#This Row],[Submission Time]]+365)</f>
        <v>46276.665925925925</v>
      </c>
      <c r="E2661" s="1" t="s">
        <v>1836</v>
      </c>
      <c r="F2661" s="1" t="s">
        <v>17</v>
      </c>
      <c r="G2661" s="1" t="s">
        <v>13534</v>
      </c>
      <c r="H2661" s="1"/>
      <c r="I2661" s="1" t="s">
        <v>628</v>
      </c>
      <c r="J2661" s="1" t="s">
        <v>21</v>
      </c>
      <c r="K2661" s="1" t="s">
        <v>13535</v>
      </c>
      <c r="L2661" s="1" t="s">
        <v>13535</v>
      </c>
      <c r="M2661" s="1" t="s">
        <v>22</v>
      </c>
      <c r="N2661" s="1" t="s">
        <v>23</v>
      </c>
    </row>
    <row r="2662" spans="1:14" x14ac:dyDescent="0.3">
      <c r="A2662" s="1" t="s">
        <v>13536</v>
      </c>
      <c r="B2662" s="1" t="s">
        <v>13537</v>
      </c>
      <c r="C2662" s="2">
        <v>45229.600914351853</v>
      </c>
      <c r="D2662" s="2">
        <f>SUM(Table_query[[#This Row],[Submission Time]]+365)</f>
        <v>45594.600914351853</v>
      </c>
      <c r="E2662" s="1" t="s">
        <v>13538</v>
      </c>
      <c r="F2662" s="1" t="s">
        <v>193</v>
      </c>
      <c r="G2662" s="1" t="s">
        <v>13539</v>
      </c>
      <c r="H2662" s="1" t="s">
        <v>13540</v>
      </c>
      <c r="I2662" s="1" t="s">
        <v>851</v>
      </c>
      <c r="J2662" s="1" t="s">
        <v>21</v>
      </c>
      <c r="K2662" s="1" t="s">
        <v>13541</v>
      </c>
      <c r="L2662" s="1" t="s">
        <v>13541</v>
      </c>
      <c r="M2662" s="1" t="s">
        <v>22</v>
      </c>
      <c r="N2662" s="1" t="s">
        <v>23</v>
      </c>
    </row>
    <row r="2663" spans="1:14" x14ac:dyDescent="0.3">
      <c r="A2663" s="1" t="s">
        <v>13542</v>
      </c>
      <c r="B2663" s="1" t="s">
        <v>13543</v>
      </c>
      <c r="C2663" s="2">
        <v>45296.458124999997</v>
      </c>
      <c r="D2663" s="2">
        <f>SUM(Table_query[[#This Row],[Submission Time]]+365)</f>
        <v>45661.458124999997</v>
      </c>
      <c r="E2663" s="1" t="s">
        <v>9658</v>
      </c>
      <c r="F2663" s="1" t="s">
        <v>42</v>
      </c>
      <c r="G2663" s="1" t="s">
        <v>9659</v>
      </c>
      <c r="H2663" s="1" t="s">
        <v>9660</v>
      </c>
      <c r="I2663" s="1" t="s">
        <v>4985</v>
      </c>
      <c r="J2663" s="1" t="s">
        <v>30</v>
      </c>
      <c r="K2663" s="1" t="s">
        <v>13544</v>
      </c>
      <c r="L2663" s="1" t="s">
        <v>13544</v>
      </c>
      <c r="M2663" s="1" t="s">
        <v>22</v>
      </c>
      <c r="N2663" s="1" t="s">
        <v>23</v>
      </c>
    </row>
    <row r="2664" spans="1:14" x14ac:dyDescent="0.3">
      <c r="A2664" s="1" t="s">
        <v>13545</v>
      </c>
      <c r="B2664" s="1" t="s">
        <v>13546</v>
      </c>
      <c r="C2664" s="2">
        <v>45912.1018287037</v>
      </c>
      <c r="D2664" s="2">
        <f>SUM(Table_query[[#This Row],[Submission Time]]+365)</f>
        <v>46277.1018287037</v>
      </c>
      <c r="E2664" s="1" t="s">
        <v>9777</v>
      </c>
      <c r="F2664" s="1" t="s">
        <v>166</v>
      </c>
      <c r="G2664" s="1" t="s">
        <v>9919</v>
      </c>
      <c r="H2664" s="1"/>
      <c r="I2664" s="1" t="s">
        <v>318</v>
      </c>
      <c r="J2664" s="1" t="s">
        <v>21</v>
      </c>
      <c r="K2664" s="1" t="s">
        <v>13547</v>
      </c>
      <c r="L2664" s="1" t="s">
        <v>13547</v>
      </c>
      <c r="M2664" s="1" t="s">
        <v>22</v>
      </c>
      <c r="N2664" s="1" t="s">
        <v>23</v>
      </c>
    </row>
    <row r="2665" spans="1:14" x14ac:dyDescent="0.3">
      <c r="A2665" s="1" t="s">
        <v>13548</v>
      </c>
      <c r="B2665" s="1" t="s">
        <v>13549</v>
      </c>
      <c r="C2665" s="2">
        <v>45912.194756944446</v>
      </c>
      <c r="D2665" s="2">
        <f>SUM(Table_query[[#This Row],[Submission Time]]+365)</f>
        <v>46277.194756944446</v>
      </c>
      <c r="E2665" s="1" t="s">
        <v>13550</v>
      </c>
      <c r="F2665" s="1" t="s">
        <v>114</v>
      </c>
      <c r="G2665" s="1" t="s">
        <v>13551</v>
      </c>
      <c r="H2665" s="1"/>
      <c r="I2665" s="1" t="s">
        <v>229</v>
      </c>
      <c r="J2665" s="1" t="s">
        <v>21</v>
      </c>
      <c r="K2665" s="1" t="s">
        <v>13552</v>
      </c>
      <c r="L2665" s="1" t="s">
        <v>13552</v>
      </c>
      <c r="M2665" s="1" t="s">
        <v>22</v>
      </c>
      <c r="N2665" s="1" t="s">
        <v>23</v>
      </c>
    </row>
    <row r="2666" spans="1:14" x14ac:dyDescent="0.3">
      <c r="A2666" s="1" t="s">
        <v>13553</v>
      </c>
      <c r="B2666" s="1" t="s">
        <v>13554</v>
      </c>
      <c r="C2666" s="2">
        <v>45912.229039351849</v>
      </c>
      <c r="D2666" s="2">
        <f>SUM(Table_query[[#This Row],[Submission Time]]+365)</f>
        <v>46277.229039351849</v>
      </c>
      <c r="E2666" s="1" t="s">
        <v>554</v>
      </c>
      <c r="F2666" s="1"/>
      <c r="G2666" s="1" t="s">
        <v>4028</v>
      </c>
      <c r="H2666" s="1" t="s">
        <v>13555</v>
      </c>
      <c r="I2666" s="1" t="s">
        <v>13556</v>
      </c>
      <c r="J2666" s="1" t="s">
        <v>395</v>
      </c>
      <c r="K2666" s="1" t="s">
        <v>13557</v>
      </c>
      <c r="L2666" s="1" t="s">
        <v>13557</v>
      </c>
      <c r="M2666" s="1" t="s">
        <v>22</v>
      </c>
      <c r="N2666" s="1" t="s">
        <v>23</v>
      </c>
    </row>
    <row r="2667" spans="1:14" x14ac:dyDescent="0.3">
      <c r="A2667" s="1" t="s">
        <v>13558</v>
      </c>
      <c r="B2667" s="1" t="s">
        <v>13559</v>
      </c>
      <c r="C2667" s="2">
        <v>45912.252662037034</v>
      </c>
      <c r="D2667" s="2">
        <f>SUM(Table_query[[#This Row],[Submission Time]]+365)</f>
        <v>46277.252662037034</v>
      </c>
      <c r="E2667" s="1" t="s">
        <v>308</v>
      </c>
      <c r="F2667" s="1" t="s">
        <v>166</v>
      </c>
      <c r="G2667" s="1" t="s">
        <v>9601</v>
      </c>
      <c r="H2667" s="1" t="s">
        <v>13560</v>
      </c>
      <c r="I2667" s="1" t="s">
        <v>18</v>
      </c>
      <c r="J2667" s="1" t="s">
        <v>21</v>
      </c>
      <c r="K2667" s="1" t="s">
        <v>13561</v>
      </c>
      <c r="L2667" s="1" t="s">
        <v>13561</v>
      </c>
      <c r="M2667" s="1" t="s">
        <v>22</v>
      </c>
      <c r="N2667" s="1" t="s">
        <v>23</v>
      </c>
    </row>
    <row r="2668" spans="1:14" x14ac:dyDescent="0.3">
      <c r="A2668" s="1" t="s">
        <v>13562</v>
      </c>
      <c r="B2668" s="1" t="s">
        <v>13563</v>
      </c>
      <c r="C2668" s="2">
        <v>45912.349699074075</v>
      </c>
      <c r="D2668" s="2">
        <f>SUM(Table_query[[#This Row],[Submission Time]]+365)</f>
        <v>46277.349699074075</v>
      </c>
      <c r="E2668" s="1" t="s">
        <v>13564</v>
      </c>
      <c r="F2668" s="1"/>
      <c r="G2668" s="1" t="s">
        <v>13565</v>
      </c>
      <c r="H2668" s="1" t="s">
        <v>13566</v>
      </c>
      <c r="I2668" s="1" t="s">
        <v>13567</v>
      </c>
      <c r="J2668" s="1" t="s">
        <v>13568</v>
      </c>
      <c r="K2668" s="1" t="s">
        <v>13569</v>
      </c>
      <c r="L2668" s="1" t="s">
        <v>13569</v>
      </c>
      <c r="M2668" s="1" t="s">
        <v>22</v>
      </c>
      <c r="N2668" s="1" t="s">
        <v>23</v>
      </c>
    </row>
    <row r="2669" spans="1:14" x14ac:dyDescent="0.3">
      <c r="A2669" s="1" t="s">
        <v>13570</v>
      </c>
      <c r="B2669" s="1" t="s">
        <v>13571</v>
      </c>
      <c r="C2669" s="2">
        <v>45912.356944444444</v>
      </c>
      <c r="D2669" s="2">
        <f>SUM(Table_query[[#This Row],[Submission Time]]+365)</f>
        <v>46277.356944444444</v>
      </c>
      <c r="E2669" s="1" t="s">
        <v>13572</v>
      </c>
      <c r="F2669" s="1" t="s">
        <v>17</v>
      </c>
      <c r="G2669" s="1" t="s">
        <v>6141</v>
      </c>
      <c r="H2669" s="1" t="s">
        <v>13573</v>
      </c>
      <c r="I2669" s="1" t="s">
        <v>4234</v>
      </c>
      <c r="J2669" s="1" t="s">
        <v>21</v>
      </c>
      <c r="K2669" s="1" t="s">
        <v>13574</v>
      </c>
      <c r="L2669" s="1" t="s">
        <v>13574</v>
      </c>
      <c r="M2669" s="1" t="s">
        <v>22</v>
      </c>
      <c r="N2669" s="1" t="s">
        <v>23</v>
      </c>
    </row>
    <row r="2670" spans="1:14" x14ac:dyDescent="0.3">
      <c r="A2670" s="1" t="s">
        <v>13575</v>
      </c>
      <c r="B2670" s="1" t="s">
        <v>13576</v>
      </c>
      <c r="C2670" s="2">
        <v>45912.358229166668</v>
      </c>
      <c r="D2670" s="2">
        <f>SUM(Table_query[[#This Row],[Submission Time]]+365)</f>
        <v>46277.358229166668</v>
      </c>
      <c r="E2670" s="1" t="s">
        <v>10858</v>
      </c>
      <c r="F2670" s="1" t="s">
        <v>88</v>
      </c>
      <c r="G2670" s="1" t="s">
        <v>7762</v>
      </c>
      <c r="H2670" s="1" t="s">
        <v>13577</v>
      </c>
      <c r="I2670" s="1" t="s">
        <v>13578</v>
      </c>
      <c r="J2670" s="1" t="s">
        <v>182</v>
      </c>
      <c r="K2670" s="1" t="s">
        <v>13579</v>
      </c>
      <c r="L2670" s="1" t="s">
        <v>13579</v>
      </c>
      <c r="M2670" s="1" t="s">
        <v>22</v>
      </c>
      <c r="N2670" s="1" t="s">
        <v>23</v>
      </c>
    </row>
    <row r="2671" spans="1:14" x14ac:dyDescent="0.3">
      <c r="A2671" s="1" t="s">
        <v>13580</v>
      </c>
      <c r="B2671" s="1" t="s">
        <v>13581</v>
      </c>
      <c r="C2671" s="2">
        <v>45912.449444444443</v>
      </c>
      <c r="D2671" s="2">
        <f>SUM(Table_query[[#This Row],[Submission Time]]+365)</f>
        <v>46277.449444444443</v>
      </c>
      <c r="E2671" s="1" t="s">
        <v>13582</v>
      </c>
      <c r="F2671" s="1" t="s">
        <v>17</v>
      </c>
      <c r="G2671" s="1" t="s">
        <v>3221</v>
      </c>
      <c r="H2671" s="1" t="s">
        <v>13583</v>
      </c>
      <c r="I2671" s="1" t="s">
        <v>2625</v>
      </c>
      <c r="J2671" s="1" t="s">
        <v>21</v>
      </c>
      <c r="K2671" s="1" t="s">
        <v>13584</v>
      </c>
      <c r="L2671" s="1" t="s">
        <v>13584</v>
      </c>
      <c r="M2671" s="1" t="s">
        <v>22</v>
      </c>
      <c r="N2671" s="1" t="s">
        <v>23</v>
      </c>
    </row>
    <row r="2672" spans="1:14" x14ac:dyDescent="0.3">
      <c r="A2672" s="1" t="s">
        <v>13585</v>
      </c>
      <c r="B2672" s="1" t="s">
        <v>13586</v>
      </c>
      <c r="C2672" s="2">
        <v>45912.450358796297</v>
      </c>
      <c r="D2672" s="2">
        <f>SUM(Table_query[[#This Row],[Submission Time]]+365)</f>
        <v>46277.450358796297</v>
      </c>
      <c r="E2672" s="1" t="s">
        <v>34</v>
      </c>
      <c r="F2672" s="1" t="s">
        <v>151</v>
      </c>
      <c r="G2672" s="1" t="s">
        <v>13587</v>
      </c>
      <c r="H2672" s="1"/>
      <c r="I2672" s="1" t="s">
        <v>1770</v>
      </c>
      <c r="J2672" s="1" t="s">
        <v>30</v>
      </c>
      <c r="K2672" s="1" t="s">
        <v>13588</v>
      </c>
      <c r="L2672" s="1" t="s">
        <v>13588</v>
      </c>
      <c r="M2672" s="1" t="s">
        <v>22</v>
      </c>
      <c r="N2672" s="1" t="s">
        <v>23</v>
      </c>
    </row>
    <row r="2673" spans="1:14" x14ac:dyDescent="0.3">
      <c r="A2673" s="1" t="s">
        <v>13589</v>
      </c>
      <c r="B2673" s="1" t="s">
        <v>13590</v>
      </c>
      <c r="C2673" s="2">
        <v>45912.457962962966</v>
      </c>
      <c r="D2673" s="2">
        <f>SUM(Table_query[[#This Row],[Submission Time]]+365)</f>
        <v>46277.457962962966</v>
      </c>
      <c r="E2673" s="1" t="s">
        <v>13591</v>
      </c>
      <c r="F2673" s="1" t="s">
        <v>17</v>
      </c>
      <c r="G2673" s="1" t="s">
        <v>13592</v>
      </c>
      <c r="H2673" s="1" t="s">
        <v>13593</v>
      </c>
      <c r="I2673" s="1" t="s">
        <v>3323</v>
      </c>
      <c r="J2673" s="1" t="s">
        <v>69</v>
      </c>
      <c r="K2673" s="1" t="s">
        <v>13593</v>
      </c>
      <c r="L2673" s="1" t="s">
        <v>13593</v>
      </c>
      <c r="M2673" s="1" t="s">
        <v>22</v>
      </c>
      <c r="N2673" s="1" t="s">
        <v>23</v>
      </c>
    </row>
    <row r="2674" spans="1:14" x14ac:dyDescent="0.3">
      <c r="A2674" s="1" t="s">
        <v>13594</v>
      </c>
      <c r="B2674" s="1" t="s">
        <v>13595</v>
      </c>
      <c r="C2674" s="2">
        <v>45296.472337962965</v>
      </c>
      <c r="D2674" s="2">
        <f>SUM(Table_query[[#This Row],[Submission Time]]+365)</f>
        <v>45661.472337962965</v>
      </c>
      <c r="E2674" s="1" t="s">
        <v>13596</v>
      </c>
      <c r="F2674" s="1" t="s">
        <v>114</v>
      </c>
      <c r="G2674" s="1" t="s">
        <v>13597</v>
      </c>
      <c r="H2674" s="1" t="s">
        <v>13598</v>
      </c>
      <c r="I2674" s="1" t="s">
        <v>575</v>
      </c>
      <c r="J2674" s="1" t="s">
        <v>642</v>
      </c>
      <c r="K2674" s="1" t="s">
        <v>13599</v>
      </c>
      <c r="L2674" s="1" t="s">
        <v>13599</v>
      </c>
      <c r="M2674" s="1" t="s">
        <v>22</v>
      </c>
      <c r="N2674" s="1" t="s">
        <v>23</v>
      </c>
    </row>
    <row r="2675" spans="1:14" x14ac:dyDescent="0.3">
      <c r="A2675" s="1" t="s">
        <v>13600</v>
      </c>
      <c r="B2675" s="1" t="s">
        <v>13601</v>
      </c>
      <c r="C2675" s="2">
        <v>45912.509120370371</v>
      </c>
      <c r="D2675" s="2">
        <f>SUM(Table_query[[#This Row],[Submission Time]]+365)</f>
        <v>46277.509120370371</v>
      </c>
      <c r="E2675" s="1" t="s">
        <v>2048</v>
      </c>
      <c r="F2675" s="1" t="s">
        <v>17</v>
      </c>
      <c r="G2675" s="1" t="s">
        <v>13602</v>
      </c>
      <c r="H2675" s="1"/>
      <c r="I2675" s="1" t="s">
        <v>1529</v>
      </c>
      <c r="J2675" s="1" t="s">
        <v>21</v>
      </c>
      <c r="K2675" s="1" t="s">
        <v>13603</v>
      </c>
      <c r="L2675" s="1" t="s">
        <v>13603</v>
      </c>
      <c r="M2675" s="1" t="s">
        <v>22</v>
      </c>
      <c r="N2675" s="1" t="s">
        <v>23</v>
      </c>
    </row>
    <row r="2676" spans="1:14" x14ac:dyDescent="0.3">
      <c r="A2676" s="1" t="s">
        <v>6172</v>
      </c>
      <c r="B2676" s="1" t="s">
        <v>13604</v>
      </c>
      <c r="C2676" s="2">
        <v>45912.570011574076</v>
      </c>
      <c r="D2676" s="2">
        <f>SUM(Table_query[[#This Row],[Submission Time]]+365)</f>
        <v>46277.570011574076</v>
      </c>
      <c r="E2676" s="1" t="s">
        <v>6174</v>
      </c>
      <c r="F2676" s="1" t="s">
        <v>17</v>
      </c>
      <c r="G2676" s="1" t="s">
        <v>6175</v>
      </c>
      <c r="H2676" s="1" t="s">
        <v>13605</v>
      </c>
      <c r="I2676" s="1" t="s">
        <v>138</v>
      </c>
      <c r="J2676" s="1" t="s">
        <v>21</v>
      </c>
      <c r="K2676" s="1" t="s">
        <v>13606</v>
      </c>
      <c r="L2676" s="1" t="s">
        <v>13606</v>
      </c>
      <c r="M2676" s="1" t="s">
        <v>22</v>
      </c>
      <c r="N2676" s="1" t="s">
        <v>23</v>
      </c>
    </row>
    <row r="2677" spans="1:14" x14ac:dyDescent="0.3">
      <c r="A2677" s="1" t="s">
        <v>13607</v>
      </c>
      <c r="B2677" s="1" t="s">
        <v>13608</v>
      </c>
      <c r="C2677" s="2">
        <v>45912.593402777777</v>
      </c>
      <c r="D2677" s="2">
        <f>SUM(Table_query[[#This Row],[Submission Time]]+365)</f>
        <v>46277.593402777777</v>
      </c>
      <c r="E2677" s="1" t="s">
        <v>13609</v>
      </c>
      <c r="F2677" s="1" t="s">
        <v>6540</v>
      </c>
      <c r="G2677" s="1" t="s">
        <v>13610</v>
      </c>
      <c r="H2677" s="1" t="s">
        <v>13611</v>
      </c>
      <c r="I2677" s="1" t="s">
        <v>13612</v>
      </c>
      <c r="J2677" s="1" t="s">
        <v>30</v>
      </c>
      <c r="K2677" s="1" t="s">
        <v>13613</v>
      </c>
      <c r="L2677" s="1" t="s">
        <v>13613</v>
      </c>
      <c r="M2677" s="1" t="s">
        <v>22</v>
      </c>
      <c r="N2677" s="1" t="s">
        <v>23</v>
      </c>
    </row>
    <row r="2678" spans="1:14" x14ac:dyDescent="0.3">
      <c r="A2678" s="1" t="s">
        <v>13614</v>
      </c>
      <c r="B2678" s="1" t="s">
        <v>13615</v>
      </c>
      <c r="C2678" s="2">
        <v>45912.688703703701</v>
      </c>
      <c r="D2678" s="2">
        <f>SUM(Table_query[[#This Row],[Submission Time]]+365)</f>
        <v>46277.688703703701</v>
      </c>
      <c r="E2678" s="1" t="s">
        <v>439</v>
      </c>
      <c r="F2678" s="1" t="s">
        <v>159</v>
      </c>
      <c r="G2678" s="1" t="s">
        <v>10442</v>
      </c>
      <c r="H2678" s="1"/>
      <c r="I2678" s="1" t="s">
        <v>3839</v>
      </c>
      <c r="J2678" s="1" t="s">
        <v>21</v>
      </c>
      <c r="K2678" s="1" t="s">
        <v>13616</v>
      </c>
      <c r="L2678" s="1" t="s">
        <v>13616</v>
      </c>
      <c r="M2678" s="1" t="s">
        <v>22</v>
      </c>
      <c r="N2678" s="1" t="s">
        <v>23</v>
      </c>
    </row>
    <row r="2679" spans="1:14" x14ac:dyDescent="0.3">
      <c r="A2679" s="1" t="s">
        <v>13617</v>
      </c>
      <c r="B2679" s="1" t="s">
        <v>13618</v>
      </c>
      <c r="C2679" s="2">
        <v>45913.039861111109</v>
      </c>
      <c r="D2679" s="2">
        <f>SUM(Table_query[[#This Row],[Submission Time]]+365)</f>
        <v>46278.039861111109</v>
      </c>
      <c r="E2679" s="1" t="s">
        <v>601</v>
      </c>
      <c r="F2679" s="1" t="s">
        <v>65</v>
      </c>
      <c r="G2679" s="1" t="s">
        <v>13619</v>
      </c>
      <c r="H2679" s="1" t="s">
        <v>13620</v>
      </c>
      <c r="I2679" s="1" t="s">
        <v>13621</v>
      </c>
      <c r="J2679" s="1" t="s">
        <v>21</v>
      </c>
      <c r="K2679" s="1" t="s">
        <v>13622</v>
      </c>
      <c r="L2679" s="1" t="s">
        <v>13622</v>
      </c>
      <c r="M2679" s="1" t="s">
        <v>22</v>
      </c>
      <c r="N2679" s="1" t="s">
        <v>23</v>
      </c>
    </row>
    <row r="2680" spans="1:14" x14ac:dyDescent="0.3">
      <c r="A2680" s="1" t="s">
        <v>13623</v>
      </c>
      <c r="B2680" s="1" t="s">
        <v>13624</v>
      </c>
      <c r="C2680" s="2">
        <v>45913.139872685184</v>
      </c>
      <c r="D2680" s="2">
        <f>SUM(Table_query[[#This Row],[Submission Time]]+365)</f>
        <v>46278.139872685184</v>
      </c>
      <c r="E2680" s="1" t="s">
        <v>12142</v>
      </c>
      <c r="F2680" s="1" t="s">
        <v>151</v>
      </c>
      <c r="G2680" s="1" t="s">
        <v>13625</v>
      </c>
      <c r="H2680" s="1"/>
      <c r="I2680" s="1" t="s">
        <v>2638</v>
      </c>
      <c r="J2680" s="1" t="s">
        <v>21</v>
      </c>
      <c r="K2680" s="1" t="s">
        <v>13626</v>
      </c>
      <c r="L2680" s="1" t="s">
        <v>13626</v>
      </c>
      <c r="M2680" s="1" t="s">
        <v>22</v>
      </c>
      <c r="N2680" s="1" t="s">
        <v>23</v>
      </c>
    </row>
    <row r="2681" spans="1:14" x14ac:dyDescent="0.3">
      <c r="A2681" s="1" t="s">
        <v>13627</v>
      </c>
      <c r="B2681" s="1" t="s">
        <v>13628</v>
      </c>
      <c r="C2681" s="2">
        <v>45915.107372685183</v>
      </c>
      <c r="D2681" s="2">
        <f>SUM(Table_query[[#This Row],[Submission Time]]+365)</f>
        <v>46280.107372685183</v>
      </c>
      <c r="E2681" s="1" t="s">
        <v>3417</v>
      </c>
      <c r="F2681" s="1"/>
      <c r="G2681" s="1" t="s">
        <v>13629</v>
      </c>
      <c r="H2681" s="1" t="s">
        <v>13630</v>
      </c>
      <c r="I2681" s="1" t="s">
        <v>5904</v>
      </c>
      <c r="J2681" s="1" t="s">
        <v>30</v>
      </c>
      <c r="K2681" s="1" t="s">
        <v>31</v>
      </c>
      <c r="L2681" s="1" t="s">
        <v>31</v>
      </c>
      <c r="M2681" s="1" t="s">
        <v>22</v>
      </c>
      <c r="N2681" s="1" t="s">
        <v>23</v>
      </c>
    </row>
    <row r="2682" spans="1:14" x14ac:dyDescent="0.3">
      <c r="A2682" s="1" t="s">
        <v>13631</v>
      </c>
      <c r="B2682" s="1" t="s">
        <v>13632</v>
      </c>
      <c r="C2682" s="2">
        <v>45915.114733796298</v>
      </c>
      <c r="D2682" s="2">
        <f>SUM(Table_query[[#This Row],[Submission Time]]+365)</f>
        <v>46280.114733796298</v>
      </c>
      <c r="E2682" s="1" t="s">
        <v>645</v>
      </c>
      <c r="F2682" s="1" t="s">
        <v>17</v>
      </c>
      <c r="G2682" s="1" t="s">
        <v>5407</v>
      </c>
      <c r="H2682" s="1" t="s">
        <v>13633</v>
      </c>
      <c r="I2682" s="1" t="s">
        <v>545</v>
      </c>
      <c r="J2682" s="1" t="s">
        <v>21</v>
      </c>
      <c r="K2682" s="1" t="s">
        <v>13634</v>
      </c>
      <c r="L2682" s="1" t="s">
        <v>13634</v>
      </c>
      <c r="M2682" s="1" t="s">
        <v>22</v>
      </c>
      <c r="N2682" s="1" t="s">
        <v>23</v>
      </c>
    </row>
    <row r="2683" spans="1:14" x14ac:dyDescent="0.3">
      <c r="A2683" s="1" t="s">
        <v>13635</v>
      </c>
      <c r="B2683" s="1" t="s">
        <v>13636</v>
      </c>
      <c r="C2683" s="2">
        <v>45915.141192129631</v>
      </c>
      <c r="D2683" s="2">
        <f>SUM(Table_query[[#This Row],[Submission Time]]+365)</f>
        <v>46280.141192129631</v>
      </c>
      <c r="E2683" s="1" t="s">
        <v>3519</v>
      </c>
      <c r="F2683" s="1" t="s">
        <v>151</v>
      </c>
      <c r="G2683" s="1" t="s">
        <v>13637</v>
      </c>
      <c r="H2683" s="1" t="s">
        <v>13638</v>
      </c>
      <c r="I2683" s="1" t="s">
        <v>13639</v>
      </c>
      <c r="J2683" s="1" t="s">
        <v>21</v>
      </c>
      <c r="K2683" s="1" t="s">
        <v>13640</v>
      </c>
      <c r="L2683" s="1" t="s">
        <v>13640</v>
      </c>
      <c r="M2683" s="1" t="s">
        <v>22</v>
      </c>
      <c r="N2683" s="1" t="s">
        <v>23</v>
      </c>
    </row>
    <row r="2684" spans="1:14" x14ac:dyDescent="0.3">
      <c r="A2684" s="1" t="s">
        <v>13641</v>
      </c>
      <c r="B2684" s="1" t="s">
        <v>13642</v>
      </c>
      <c r="C2684" s="2">
        <v>45915.194247685184</v>
      </c>
      <c r="D2684" s="2">
        <f>SUM(Table_query[[#This Row],[Submission Time]]+365)</f>
        <v>46280.194247685184</v>
      </c>
      <c r="E2684" s="1" t="s">
        <v>3519</v>
      </c>
      <c r="F2684" s="1" t="s">
        <v>151</v>
      </c>
      <c r="G2684" s="1" t="s">
        <v>2064</v>
      </c>
      <c r="H2684" s="1" t="s">
        <v>13643</v>
      </c>
      <c r="I2684" s="1" t="s">
        <v>3839</v>
      </c>
      <c r="J2684" s="1" t="s">
        <v>21</v>
      </c>
      <c r="K2684" s="1" t="s">
        <v>13644</v>
      </c>
      <c r="L2684" s="1" t="s">
        <v>13644</v>
      </c>
      <c r="M2684" s="1" t="s">
        <v>22</v>
      </c>
      <c r="N2684" s="1" t="s">
        <v>23</v>
      </c>
    </row>
    <row r="2685" spans="1:14" x14ac:dyDescent="0.3">
      <c r="A2685" s="1" t="s">
        <v>13645</v>
      </c>
      <c r="B2685" s="1" t="s">
        <v>13646</v>
      </c>
      <c r="C2685" s="2">
        <v>45296.577708333331</v>
      </c>
      <c r="D2685" s="2">
        <f>SUM(Table_query[[#This Row],[Submission Time]]+365)</f>
        <v>45661.577708333331</v>
      </c>
      <c r="E2685" s="1" t="s">
        <v>13311</v>
      </c>
      <c r="F2685" s="1" t="s">
        <v>679</v>
      </c>
      <c r="G2685" s="1" t="s">
        <v>13647</v>
      </c>
      <c r="H2685" s="1"/>
      <c r="I2685" s="1" t="s">
        <v>7099</v>
      </c>
      <c r="J2685" s="1" t="s">
        <v>21</v>
      </c>
      <c r="K2685" s="1" t="s">
        <v>13648</v>
      </c>
      <c r="L2685" s="1" t="s">
        <v>13648</v>
      </c>
      <c r="M2685" s="1" t="s">
        <v>22</v>
      </c>
      <c r="N2685" s="1" t="s">
        <v>23</v>
      </c>
    </row>
    <row r="2686" spans="1:14" x14ac:dyDescent="0.3">
      <c r="A2686" s="1" t="s">
        <v>13649</v>
      </c>
      <c r="B2686" s="1" t="s">
        <v>13650</v>
      </c>
      <c r="C2686" s="2">
        <v>45915.311064814814</v>
      </c>
      <c r="D2686" s="2">
        <f>SUM(Table_query[[#This Row],[Submission Time]]+365)</f>
        <v>46280.311064814814</v>
      </c>
      <c r="E2686" s="1" t="s">
        <v>1853</v>
      </c>
      <c r="F2686" s="1"/>
      <c r="G2686" s="1" t="s">
        <v>2686</v>
      </c>
      <c r="H2686" s="1"/>
      <c r="I2686" s="1" t="s">
        <v>2650</v>
      </c>
      <c r="J2686" s="1" t="s">
        <v>30</v>
      </c>
      <c r="K2686" s="1" t="s">
        <v>31</v>
      </c>
      <c r="L2686" s="1" t="s">
        <v>31</v>
      </c>
      <c r="M2686" s="1" t="s">
        <v>22</v>
      </c>
      <c r="N2686" s="1" t="s">
        <v>23</v>
      </c>
    </row>
    <row r="2687" spans="1:14" x14ac:dyDescent="0.3">
      <c r="A2687" s="1" t="s">
        <v>13651</v>
      </c>
      <c r="B2687" s="1" t="s">
        <v>13652</v>
      </c>
      <c r="C2687" s="2">
        <v>45915.316712962966</v>
      </c>
      <c r="D2687" s="2">
        <f>SUM(Table_query[[#This Row],[Submission Time]]+365)</f>
        <v>46280.316712962966</v>
      </c>
      <c r="E2687" s="1" t="s">
        <v>841</v>
      </c>
      <c r="F2687" s="1"/>
      <c r="G2687" s="1" t="s">
        <v>1276</v>
      </c>
      <c r="H2687" s="1" t="s">
        <v>13653</v>
      </c>
      <c r="I2687" s="1" t="s">
        <v>2066</v>
      </c>
      <c r="J2687" s="1" t="s">
        <v>21</v>
      </c>
      <c r="K2687" s="1" t="s">
        <v>13654</v>
      </c>
      <c r="L2687" s="1" t="s">
        <v>13654</v>
      </c>
      <c r="M2687" s="1" t="s">
        <v>22</v>
      </c>
      <c r="N2687" s="1" t="s">
        <v>23</v>
      </c>
    </row>
    <row r="2688" spans="1:14" x14ac:dyDescent="0.3">
      <c r="A2688" s="1" t="s">
        <v>13655</v>
      </c>
      <c r="B2688" s="1" t="s">
        <v>13656</v>
      </c>
      <c r="C2688" s="2">
        <v>45915.329571759263</v>
      </c>
      <c r="D2688" s="2">
        <f>SUM(Table_query[[#This Row],[Submission Time]]+365)</f>
        <v>46280.329571759263</v>
      </c>
      <c r="E2688" s="1" t="s">
        <v>7746</v>
      </c>
      <c r="F2688" s="1" t="s">
        <v>17</v>
      </c>
      <c r="G2688" s="1" t="s">
        <v>13657</v>
      </c>
      <c r="H2688" s="1" t="s">
        <v>13658</v>
      </c>
      <c r="I2688" s="1" t="s">
        <v>4722</v>
      </c>
      <c r="J2688" s="1" t="s">
        <v>395</v>
      </c>
      <c r="K2688" s="1" t="s">
        <v>13659</v>
      </c>
      <c r="L2688" s="1" t="s">
        <v>13659</v>
      </c>
      <c r="M2688" s="1" t="s">
        <v>22</v>
      </c>
      <c r="N2688" s="1" t="s">
        <v>23</v>
      </c>
    </row>
    <row r="2689" spans="1:14" x14ac:dyDescent="0.3">
      <c r="A2689" s="1" t="s">
        <v>13660</v>
      </c>
      <c r="B2689" s="1" t="s">
        <v>13661</v>
      </c>
      <c r="C2689" s="2">
        <v>45915.369131944448</v>
      </c>
      <c r="D2689" s="2">
        <f>SUM(Table_query[[#This Row],[Submission Time]]+365)</f>
        <v>46280.369131944448</v>
      </c>
      <c r="E2689" s="1" t="s">
        <v>9301</v>
      </c>
      <c r="F2689" s="1" t="s">
        <v>135</v>
      </c>
      <c r="G2689" s="1" t="s">
        <v>11174</v>
      </c>
      <c r="H2689" s="1" t="s">
        <v>13662</v>
      </c>
      <c r="I2689" s="1" t="s">
        <v>832</v>
      </c>
      <c r="J2689" s="1" t="s">
        <v>21</v>
      </c>
      <c r="K2689" s="1" t="s">
        <v>13663</v>
      </c>
      <c r="L2689" s="1" t="s">
        <v>13663</v>
      </c>
      <c r="M2689" s="1" t="s">
        <v>22</v>
      </c>
      <c r="N2689" s="1" t="s">
        <v>23</v>
      </c>
    </row>
    <row r="2690" spans="1:14" x14ac:dyDescent="0.3">
      <c r="A2690" s="1" t="s">
        <v>13664</v>
      </c>
      <c r="B2690" s="1" t="s">
        <v>13665</v>
      </c>
      <c r="C2690" s="2">
        <v>45915.37568287037</v>
      </c>
      <c r="D2690" s="2">
        <f>SUM(Table_query[[#This Row],[Submission Time]]+365)</f>
        <v>46280.37568287037</v>
      </c>
      <c r="E2690" s="1" t="s">
        <v>399</v>
      </c>
      <c r="F2690" s="1" t="s">
        <v>151</v>
      </c>
      <c r="G2690" s="1" t="s">
        <v>6652</v>
      </c>
      <c r="H2690" s="1" t="s">
        <v>13666</v>
      </c>
      <c r="I2690" s="1" t="s">
        <v>11212</v>
      </c>
      <c r="J2690" s="1" t="s">
        <v>21</v>
      </c>
      <c r="K2690" s="1" t="s">
        <v>13667</v>
      </c>
      <c r="L2690" s="1" t="s">
        <v>13667</v>
      </c>
      <c r="M2690" s="1" t="s">
        <v>22</v>
      </c>
      <c r="N2690" s="1" t="s">
        <v>23</v>
      </c>
    </row>
    <row r="2691" spans="1:14" x14ac:dyDescent="0.3">
      <c r="A2691" s="1" t="s">
        <v>13668</v>
      </c>
      <c r="B2691" s="1" t="s">
        <v>13669</v>
      </c>
      <c r="C2691" s="2">
        <v>45915.382951388892</v>
      </c>
      <c r="D2691" s="2">
        <f>SUM(Table_query[[#This Row],[Submission Time]]+365)</f>
        <v>46280.382951388892</v>
      </c>
      <c r="E2691" s="1" t="s">
        <v>4828</v>
      </c>
      <c r="F2691" s="1" t="s">
        <v>65</v>
      </c>
      <c r="G2691" s="1" t="s">
        <v>13670</v>
      </c>
      <c r="H2691" s="1" t="s">
        <v>13671</v>
      </c>
      <c r="I2691" s="1" t="s">
        <v>851</v>
      </c>
      <c r="J2691" s="1" t="s">
        <v>21</v>
      </c>
      <c r="K2691" s="1" t="s">
        <v>13672</v>
      </c>
      <c r="L2691" s="1" t="s">
        <v>13672</v>
      </c>
      <c r="M2691" s="1" t="s">
        <v>22</v>
      </c>
      <c r="N2691" s="1" t="s">
        <v>23</v>
      </c>
    </row>
    <row r="2692" spans="1:14" x14ac:dyDescent="0.3">
      <c r="A2692" s="1" t="s">
        <v>5611</v>
      </c>
      <c r="B2692" s="1" t="s">
        <v>13673</v>
      </c>
      <c r="C2692" s="2">
        <v>45915.393599537034</v>
      </c>
      <c r="D2692" s="2">
        <f>SUM(Table_query[[#This Row],[Submission Time]]+365)</f>
        <v>46280.393599537034</v>
      </c>
      <c r="E2692" s="1" t="s">
        <v>2184</v>
      </c>
      <c r="F2692" s="1" t="s">
        <v>17</v>
      </c>
      <c r="G2692" s="1" t="s">
        <v>5613</v>
      </c>
      <c r="H2692" s="1" t="s">
        <v>12339</v>
      </c>
      <c r="I2692" s="1" t="s">
        <v>3834</v>
      </c>
      <c r="J2692" s="1" t="s">
        <v>21</v>
      </c>
      <c r="K2692" s="1" t="s">
        <v>13674</v>
      </c>
      <c r="L2692" s="1" t="s">
        <v>13674</v>
      </c>
      <c r="M2692" s="1" t="s">
        <v>22</v>
      </c>
      <c r="N2692" s="1" t="s">
        <v>23</v>
      </c>
    </row>
    <row r="2693" spans="1:14" x14ac:dyDescent="0.3">
      <c r="A2693" s="1" t="s">
        <v>13675</v>
      </c>
      <c r="B2693" s="1" t="s">
        <v>13676</v>
      </c>
      <c r="C2693" s="2">
        <v>45915.482372685183</v>
      </c>
      <c r="D2693" s="2">
        <f>SUM(Table_query[[#This Row],[Submission Time]]+365)</f>
        <v>46280.482372685183</v>
      </c>
      <c r="E2693" s="1" t="s">
        <v>591</v>
      </c>
      <c r="F2693" s="1" t="s">
        <v>135</v>
      </c>
      <c r="G2693" s="1" t="s">
        <v>13677</v>
      </c>
      <c r="H2693" s="1" t="s">
        <v>13678</v>
      </c>
      <c r="I2693" s="1" t="s">
        <v>575</v>
      </c>
      <c r="J2693" s="1" t="s">
        <v>21</v>
      </c>
      <c r="K2693" s="1" t="s">
        <v>13679</v>
      </c>
      <c r="L2693" s="1" t="s">
        <v>13679</v>
      </c>
      <c r="M2693" s="1" t="s">
        <v>22</v>
      </c>
      <c r="N2693" s="1" t="s">
        <v>23</v>
      </c>
    </row>
    <row r="2694" spans="1:14" x14ac:dyDescent="0.3">
      <c r="A2694" s="1" t="s">
        <v>13680</v>
      </c>
      <c r="B2694" s="1" t="s">
        <v>13681</v>
      </c>
      <c r="C2694" s="2">
        <v>45915.491087962961</v>
      </c>
      <c r="D2694" s="2">
        <f>SUM(Table_query[[#This Row],[Submission Time]]+365)</f>
        <v>46280.491087962961</v>
      </c>
      <c r="E2694" s="1" t="s">
        <v>718</v>
      </c>
      <c r="F2694" s="1" t="s">
        <v>193</v>
      </c>
      <c r="G2694" s="1" t="s">
        <v>2875</v>
      </c>
      <c r="H2694" s="1" t="s">
        <v>13530</v>
      </c>
      <c r="I2694" s="1" t="s">
        <v>10681</v>
      </c>
      <c r="J2694" s="1" t="s">
        <v>21</v>
      </c>
      <c r="K2694" s="1" t="s">
        <v>13682</v>
      </c>
      <c r="L2694" s="1" t="s">
        <v>13682</v>
      </c>
      <c r="M2694" s="1" t="s">
        <v>22</v>
      </c>
      <c r="N2694" s="1" t="s">
        <v>23</v>
      </c>
    </row>
    <row r="2695" spans="1:14" x14ac:dyDescent="0.3">
      <c r="A2695" s="1" t="s">
        <v>13680</v>
      </c>
      <c r="B2695" s="1" t="s">
        <v>13683</v>
      </c>
      <c r="C2695" s="2">
        <v>45915.53633101852</v>
      </c>
      <c r="D2695" s="2">
        <f>SUM(Table_query[[#This Row],[Submission Time]]+365)</f>
        <v>46280.53633101852</v>
      </c>
      <c r="E2695" s="1" t="s">
        <v>718</v>
      </c>
      <c r="F2695" s="1" t="s">
        <v>193</v>
      </c>
      <c r="G2695" s="1" t="s">
        <v>2875</v>
      </c>
      <c r="H2695" s="1" t="s">
        <v>13530</v>
      </c>
      <c r="I2695" s="1" t="s">
        <v>10681</v>
      </c>
      <c r="J2695" s="1" t="s">
        <v>21</v>
      </c>
      <c r="K2695" s="1" t="s">
        <v>13682</v>
      </c>
      <c r="L2695" s="1" t="s">
        <v>13682</v>
      </c>
      <c r="M2695" s="1" t="s">
        <v>22</v>
      </c>
      <c r="N2695" s="1" t="s">
        <v>23</v>
      </c>
    </row>
    <row r="2696" spans="1:14" x14ac:dyDescent="0.3">
      <c r="A2696" s="1" t="s">
        <v>13684</v>
      </c>
      <c r="B2696" s="1" t="s">
        <v>13685</v>
      </c>
      <c r="C2696" s="2">
        <v>45296.663657407407</v>
      </c>
      <c r="D2696" s="2">
        <f>SUM(Table_query[[#This Row],[Submission Time]]+365)</f>
        <v>45661.663657407407</v>
      </c>
      <c r="E2696" s="1" t="s">
        <v>645</v>
      </c>
      <c r="F2696" s="1" t="s">
        <v>400</v>
      </c>
      <c r="G2696" s="1" t="s">
        <v>13686</v>
      </c>
      <c r="H2696" s="1" t="s">
        <v>13687</v>
      </c>
      <c r="I2696" s="1" t="s">
        <v>1534</v>
      </c>
      <c r="J2696" s="1" t="s">
        <v>30</v>
      </c>
      <c r="K2696" s="1" t="s">
        <v>13688</v>
      </c>
      <c r="L2696" s="1" t="s">
        <v>13688</v>
      </c>
      <c r="M2696" s="1" t="s">
        <v>22</v>
      </c>
      <c r="N2696" s="1" t="s">
        <v>23</v>
      </c>
    </row>
    <row r="2697" spans="1:14" x14ac:dyDescent="0.3">
      <c r="A2697" s="1" t="s">
        <v>13689</v>
      </c>
      <c r="B2697" s="1" t="s">
        <v>13690</v>
      </c>
      <c r="C2697" s="2">
        <v>45915.537210648145</v>
      </c>
      <c r="D2697" s="2">
        <f>SUM(Table_query[[#This Row],[Submission Time]]+365)</f>
        <v>46280.537210648145</v>
      </c>
      <c r="E2697" s="1" t="s">
        <v>3831</v>
      </c>
      <c r="F2697" s="1" t="s">
        <v>88</v>
      </c>
      <c r="G2697" s="1" t="s">
        <v>2781</v>
      </c>
      <c r="H2697" s="1" t="s">
        <v>13691</v>
      </c>
      <c r="I2697" s="1" t="s">
        <v>2483</v>
      </c>
      <c r="J2697" s="1" t="s">
        <v>21</v>
      </c>
      <c r="K2697" s="1" t="s">
        <v>13692</v>
      </c>
      <c r="L2697" s="1" t="s">
        <v>13692</v>
      </c>
      <c r="M2697" s="1" t="s">
        <v>22</v>
      </c>
      <c r="N2697" s="1" t="s">
        <v>23</v>
      </c>
    </row>
    <row r="2698" spans="1:14" x14ac:dyDescent="0.3">
      <c r="A2698" s="1" t="s">
        <v>13693</v>
      </c>
      <c r="B2698" s="1" t="s">
        <v>13694</v>
      </c>
      <c r="C2698" s="2">
        <v>45915.618356481478</v>
      </c>
      <c r="D2698" s="2">
        <f>SUM(Table_query[[#This Row],[Submission Time]]+365)</f>
        <v>46280.618356481478</v>
      </c>
      <c r="E2698" s="1" t="s">
        <v>1965</v>
      </c>
      <c r="F2698" s="1" t="s">
        <v>135</v>
      </c>
      <c r="G2698" s="1" t="s">
        <v>4110</v>
      </c>
      <c r="H2698" s="1" t="s">
        <v>4111</v>
      </c>
      <c r="I2698" s="1" t="s">
        <v>2821</v>
      </c>
      <c r="J2698" s="1" t="s">
        <v>21</v>
      </c>
      <c r="K2698" s="1" t="s">
        <v>13695</v>
      </c>
      <c r="L2698" s="1" t="s">
        <v>13695</v>
      </c>
      <c r="M2698" s="1" t="s">
        <v>22</v>
      </c>
      <c r="N2698" s="1" t="s">
        <v>23</v>
      </c>
    </row>
    <row r="2699" spans="1:14" x14ac:dyDescent="0.3">
      <c r="A2699" s="1" t="s">
        <v>13696</v>
      </c>
      <c r="B2699" s="1" t="s">
        <v>13697</v>
      </c>
      <c r="C2699" s="2">
        <v>45915.630439814813</v>
      </c>
      <c r="D2699" s="2">
        <f>SUM(Table_query[[#This Row],[Submission Time]]+365)</f>
        <v>46280.630439814813</v>
      </c>
      <c r="E2699" s="1" t="s">
        <v>1591</v>
      </c>
      <c r="F2699" s="1" t="s">
        <v>17</v>
      </c>
      <c r="G2699" s="1" t="s">
        <v>13698</v>
      </c>
      <c r="H2699" s="1" t="s">
        <v>13699</v>
      </c>
      <c r="I2699" s="1" t="s">
        <v>2442</v>
      </c>
      <c r="J2699" s="1" t="s">
        <v>21</v>
      </c>
      <c r="K2699" s="1" t="s">
        <v>13700</v>
      </c>
      <c r="L2699" s="1" t="s">
        <v>13700</v>
      </c>
      <c r="M2699" s="1" t="s">
        <v>22</v>
      </c>
      <c r="N2699" s="1" t="s">
        <v>23</v>
      </c>
    </row>
    <row r="2700" spans="1:14" x14ac:dyDescent="0.3">
      <c r="A2700" s="1" t="s">
        <v>13701</v>
      </c>
      <c r="B2700" s="1" t="s">
        <v>13702</v>
      </c>
      <c r="C2700" s="2">
        <v>45915.640821759262</v>
      </c>
      <c r="D2700" s="2">
        <f>SUM(Table_query[[#This Row],[Submission Time]]+365)</f>
        <v>46280.640821759262</v>
      </c>
      <c r="E2700" s="1" t="s">
        <v>13703</v>
      </c>
      <c r="F2700" s="1" t="s">
        <v>42</v>
      </c>
      <c r="G2700" s="1" t="s">
        <v>3966</v>
      </c>
      <c r="H2700" s="1"/>
      <c r="I2700" s="1" t="s">
        <v>2606</v>
      </c>
      <c r="J2700" s="1" t="s">
        <v>21</v>
      </c>
      <c r="K2700" s="1" t="s">
        <v>13704</v>
      </c>
      <c r="L2700" s="1" t="s">
        <v>13704</v>
      </c>
      <c r="M2700" s="1" t="s">
        <v>22</v>
      </c>
      <c r="N2700" s="1" t="s">
        <v>23</v>
      </c>
    </row>
    <row r="2701" spans="1:14" x14ac:dyDescent="0.3">
      <c r="A2701" s="1" t="s">
        <v>13705</v>
      </c>
      <c r="B2701" s="1" t="s">
        <v>13706</v>
      </c>
      <c r="C2701" s="2">
        <v>45915.675312500003</v>
      </c>
      <c r="D2701" s="2">
        <f>SUM(Table_query[[#This Row],[Submission Time]]+365)</f>
        <v>46280.675312500003</v>
      </c>
      <c r="E2701" s="1" t="s">
        <v>1448</v>
      </c>
      <c r="F2701" s="1" t="s">
        <v>42</v>
      </c>
      <c r="G2701" s="1" t="s">
        <v>13707</v>
      </c>
      <c r="H2701" s="1" t="s">
        <v>13708</v>
      </c>
      <c r="I2701" s="1" t="s">
        <v>11288</v>
      </c>
      <c r="J2701" s="1" t="s">
        <v>21</v>
      </c>
      <c r="K2701" s="1" t="s">
        <v>13709</v>
      </c>
      <c r="L2701" s="1" t="s">
        <v>13709</v>
      </c>
      <c r="M2701" s="1" t="s">
        <v>22</v>
      </c>
      <c r="N2701" s="1" t="s">
        <v>23</v>
      </c>
    </row>
    <row r="2702" spans="1:14" x14ac:dyDescent="0.3">
      <c r="A2702" s="1" t="s">
        <v>13710</v>
      </c>
      <c r="B2702" s="1" t="s">
        <v>13711</v>
      </c>
      <c r="C2702" s="2">
        <v>45915.681238425925</v>
      </c>
      <c r="D2702" s="2">
        <f>SUM(Table_query[[#This Row],[Submission Time]]+365)</f>
        <v>46280.681238425925</v>
      </c>
      <c r="E2702" s="1" t="s">
        <v>2339</v>
      </c>
      <c r="F2702" s="1" t="s">
        <v>400</v>
      </c>
      <c r="G2702" s="1" t="s">
        <v>13712</v>
      </c>
      <c r="H2702" s="1"/>
      <c r="I2702" s="1" t="s">
        <v>13713</v>
      </c>
      <c r="J2702" s="1" t="s">
        <v>21</v>
      </c>
      <c r="K2702" s="1" t="s">
        <v>13714</v>
      </c>
      <c r="L2702" s="1" t="s">
        <v>13714</v>
      </c>
      <c r="M2702" s="1" t="s">
        <v>22</v>
      </c>
      <c r="N2702" s="1" t="s">
        <v>23</v>
      </c>
    </row>
    <row r="2703" spans="1:14" x14ac:dyDescent="0.3">
      <c r="A2703" s="1" t="s">
        <v>13715</v>
      </c>
      <c r="B2703" s="1" t="s">
        <v>13716</v>
      </c>
      <c r="C2703" s="2">
        <v>45915.710775462961</v>
      </c>
      <c r="D2703" s="2">
        <f>SUM(Table_query[[#This Row],[Submission Time]]+365)</f>
        <v>46280.710775462961</v>
      </c>
      <c r="E2703" s="1" t="s">
        <v>13717</v>
      </c>
      <c r="F2703" s="1"/>
      <c r="G2703" s="1" t="s">
        <v>11788</v>
      </c>
      <c r="H2703" s="1" t="s">
        <v>13718</v>
      </c>
      <c r="I2703" s="1" t="s">
        <v>175</v>
      </c>
      <c r="J2703" s="1" t="s">
        <v>21</v>
      </c>
      <c r="K2703" s="1" t="s">
        <v>13719</v>
      </c>
      <c r="L2703" s="1" t="s">
        <v>13719</v>
      </c>
      <c r="M2703" s="1" t="s">
        <v>22</v>
      </c>
      <c r="N2703" s="1" t="s">
        <v>23</v>
      </c>
    </row>
    <row r="2704" spans="1:14" x14ac:dyDescent="0.3">
      <c r="A2704" s="1" t="s">
        <v>13720</v>
      </c>
      <c r="B2704" s="1" t="s">
        <v>13721</v>
      </c>
      <c r="C2704" s="2">
        <v>45915.875254629631</v>
      </c>
      <c r="D2704" s="2">
        <f>SUM(Table_query[[#This Row],[Submission Time]]+365)</f>
        <v>46280.875254629631</v>
      </c>
      <c r="E2704" s="1" t="s">
        <v>220</v>
      </c>
      <c r="F2704" s="1" t="s">
        <v>400</v>
      </c>
      <c r="G2704" s="1" t="s">
        <v>13722</v>
      </c>
      <c r="H2704" s="1" t="s">
        <v>13723</v>
      </c>
      <c r="I2704" s="1" t="s">
        <v>1961</v>
      </c>
      <c r="J2704" s="1" t="s">
        <v>21</v>
      </c>
      <c r="K2704" s="1" t="s">
        <v>13724</v>
      </c>
      <c r="L2704" s="1" t="s">
        <v>13724</v>
      </c>
      <c r="M2704" s="1" t="s">
        <v>22</v>
      </c>
      <c r="N2704" s="1" t="s">
        <v>23</v>
      </c>
    </row>
    <row r="2705" spans="1:14" x14ac:dyDescent="0.3">
      <c r="A2705" s="1" t="s">
        <v>13725</v>
      </c>
      <c r="B2705" s="1" t="s">
        <v>13726</v>
      </c>
      <c r="C2705" s="2">
        <v>45916.160300925927</v>
      </c>
      <c r="D2705" s="2">
        <f>SUM(Table_query[[#This Row],[Submission Time]]+365)</f>
        <v>46281.160300925927</v>
      </c>
      <c r="E2705" s="1" t="s">
        <v>4194</v>
      </c>
      <c r="F2705" s="1" t="s">
        <v>159</v>
      </c>
      <c r="G2705" s="1" t="s">
        <v>13727</v>
      </c>
      <c r="H2705" s="1" t="s">
        <v>13728</v>
      </c>
      <c r="I2705" s="1" t="s">
        <v>13729</v>
      </c>
      <c r="J2705" s="1" t="s">
        <v>69</v>
      </c>
      <c r="K2705" s="1" t="s">
        <v>13730</v>
      </c>
      <c r="L2705" s="1" t="s">
        <v>13730</v>
      </c>
      <c r="M2705" s="1" t="s">
        <v>22</v>
      </c>
      <c r="N2705" s="1" t="s">
        <v>23</v>
      </c>
    </row>
    <row r="2706" spans="1:14" x14ac:dyDescent="0.3">
      <c r="A2706" s="1" t="s">
        <v>13731</v>
      </c>
      <c r="B2706" s="1" t="s">
        <v>13732</v>
      </c>
      <c r="C2706" s="2">
        <v>45916.189293981479</v>
      </c>
      <c r="D2706" s="2">
        <f>SUM(Table_query[[#This Row],[Submission Time]]+365)</f>
        <v>46281.189293981479</v>
      </c>
      <c r="E2706" s="1" t="s">
        <v>916</v>
      </c>
      <c r="F2706" s="1" t="s">
        <v>42</v>
      </c>
      <c r="G2706" s="1" t="s">
        <v>13733</v>
      </c>
      <c r="H2706" s="1" t="s">
        <v>13734</v>
      </c>
      <c r="I2706" s="1" t="s">
        <v>2927</v>
      </c>
      <c r="J2706" s="1" t="s">
        <v>21</v>
      </c>
      <c r="K2706" s="1" t="s">
        <v>13734</v>
      </c>
      <c r="L2706" s="1" t="s">
        <v>13734</v>
      </c>
      <c r="M2706" s="1" t="s">
        <v>22</v>
      </c>
      <c r="N2706" s="1" t="s">
        <v>23</v>
      </c>
    </row>
    <row r="2707" spans="1:14" x14ac:dyDescent="0.3">
      <c r="A2707" s="1" t="s">
        <v>13735</v>
      </c>
      <c r="B2707" s="1" t="s">
        <v>13736</v>
      </c>
      <c r="C2707" s="2">
        <v>45296.710729166669</v>
      </c>
      <c r="D2707" s="2">
        <f>SUM(Table_query[[#This Row],[Submission Time]]+365)</f>
        <v>45661.710729166669</v>
      </c>
      <c r="E2707" s="1" t="s">
        <v>13737</v>
      </c>
      <c r="F2707" s="1" t="s">
        <v>166</v>
      </c>
      <c r="G2707" s="1" t="s">
        <v>7338</v>
      </c>
      <c r="H2707" s="1" t="s">
        <v>13738</v>
      </c>
      <c r="I2707" s="1" t="s">
        <v>9859</v>
      </c>
      <c r="J2707" s="1" t="s">
        <v>69</v>
      </c>
      <c r="K2707" s="1" t="s">
        <v>13739</v>
      </c>
      <c r="L2707" s="1" t="s">
        <v>13739</v>
      </c>
      <c r="M2707" s="1" t="s">
        <v>22</v>
      </c>
      <c r="N2707" s="1" t="s">
        <v>23</v>
      </c>
    </row>
    <row r="2708" spans="1:14" x14ac:dyDescent="0.3">
      <c r="A2708" s="1" t="s">
        <v>13740</v>
      </c>
      <c r="B2708" s="1" t="s">
        <v>13741</v>
      </c>
      <c r="C2708" s="2">
        <v>45916.228321759256</v>
      </c>
      <c r="D2708" s="2">
        <f>SUM(Table_query[[#This Row],[Submission Time]]+365)</f>
        <v>46281.228321759256</v>
      </c>
      <c r="E2708" s="1" t="s">
        <v>2464</v>
      </c>
      <c r="F2708" s="1" t="s">
        <v>5497</v>
      </c>
      <c r="G2708" s="1" t="s">
        <v>13742</v>
      </c>
      <c r="H2708" s="1" t="s">
        <v>13743</v>
      </c>
      <c r="I2708" s="1" t="s">
        <v>2534</v>
      </c>
      <c r="J2708" s="1" t="s">
        <v>21</v>
      </c>
      <c r="K2708" s="1" t="s">
        <v>13744</v>
      </c>
      <c r="L2708" s="1" t="s">
        <v>13744</v>
      </c>
      <c r="M2708" s="1" t="s">
        <v>22</v>
      </c>
      <c r="N2708" s="1" t="s">
        <v>23</v>
      </c>
    </row>
    <row r="2709" spans="1:14" x14ac:dyDescent="0.3">
      <c r="A2709" s="1" t="s">
        <v>13745</v>
      </c>
      <c r="B2709" s="1" t="s">
        <v>13746</v>
      </c>
      <c r="C2709" s="2">
        <v>45916.235937500001</v>
      </c>
      <c r="D2709" s="2">
        <f>SUM(Table_query[[#This Row],[Submission Time]]+365)</f>
        <v>46281.235937500001</v>
      </c>
      <c r="E2709" s="1" t="s">
        <v>374</v>
      </c>
      <c r="F2709" s="1"/>
      <c r="G2709" s="1" t="s">
        <v>2850</v>
      </c>
      <c r="H2709" s="1" t="s">
        <v>13747</v>
      </c>
      <c r="I2709" s="1" t="s">
        <v>5875</v>
      </c>
      <c r="J2709" s="1" t="s">
        <v>30</v>
      </c>
      <c r="K2709" s="1" t="s">
        <v>13748</v>
      </c>
      <c r="L2709" s="1" t="s">
        <v>13748</v>
      </c>
      <c r="M2709" s="1" t="s">
        <v>22</v>
      </c>
      <c r="N2709" s="1" t="s">
        <v>23</v>
      </c>
    </row>
    <row r="2710" spans="1:14" x14ac:dyDescent="0.3">
      <c r="A2710" s="1" t="s">
        <v>13749</v>
      </c>
      <c r="B2710" s="1" t="s">
        <v>13750</v>
      </c>
      <c r="C2710" s="2">
        <v>45916.248368055552</v>
      </c>
      <c r="D2710" s="2">
        <f>SUM(Table_query[[#This Row],[Submission Time]]+365)</f>
        <v>46281.248368055552</v>
      </c>
      <c r="E2710" s="1" t="s">
        <v>13751</v>
      </c>
      <c r="F2710" s="1" t="s">
        <v>17</v>
      </c>
      <c r="G2710" s="1" t="s">
        <v>13752</v>
      </c>
      <c r="H2710" s="1" t="s">
        <v>13753</v>
      </c>
      <c r="I2710" s="1" t="s">
        <v>116</v>
      </c>
      <c r="J2710" s="1" t="s">
        <v>21</v>
      </c>
      <c r="K2710" s="1" t="s">
        <v>4582</v>
      </c>
      <c r="L2710" s="1" t="s">
        <v>4582</v>
      </c>
      <c r="M2710" s="1" t="s">
        <v>22</v>
      </c>
      <c r="N2710" s="1" t="s">
        <v>23</v>
      </c>
    </row>
    <row r="2711" spans="1:14" x14ac:dyDescent="0.3">
      <c r="A2711" s="1" t="s">
        <v>13754</v>
      </c>
      <c r="B2711" s="1" t="s">
        <v>13755</v>
      </c>
      <c r="C2711" s="2">
        <v>45916.265833333331</v>
      </c>
      <c r="D2711" s="2">
        <f>SUM(Table_query[[#This Row],[Submission Time]]+365)</f>
        <v>46281.265833333331</v>
      </c>
      <c r="E2711" s="1" t="s">
        <v>1027</v>
      </c>
      <c r="F2711" s="1" t="s">
        <v>114</v>
      </c>
      <c r="G2711" s="1" t="s">
        <v>7869</v>
      </c>
      <c r="H2711" s="1" t="s">
        <v>13756</v>
      </c>
      <c r="I2711" s="1" t="s">
        <v>13757</v>
      </c>
      <c r="J2711" s="1" t="s">
        <v>30</v>
      </c>
      <c r="K2711" s="1" t="s">
        <v>13758</v>
      </c>
      <c r="L2711" s="1" t="s">
        <v>13758</v>
      </c>
      <c r="M2711" s="1" t="s">
        <v>22</v>
      </c>
      <c r="N2711" s="1" t="s">
        <v>23</v>
      </c>
    </row>
    <row r="2712" spans="1:14" x14ac:dyDescent="0.3">
      <c r="A2712" s="1" t="s">
        <v>13749</v>
      </c>
      <c r="B2712" s="1" t="s">
        <v>13759</v>
      </c>
      <c r="C2712" s="2">
        <v>45916.27070601852</v>
      </c>
      <c r="D2712" s="2">
        <f>SUM(Table_query[[#This Row],[Submission Time]]+365)</f>
        <v>46281.27070601852</v>
      </c>
      <c r="E2712" s="1" t="s">
        <v>13751</v>
      </c>
      <c r="F2712" s="1" t="s">
        <v>17</v>
      </c>
      <c r="G2712" s="1" t="s">
        <v>13752</v>
      </c>
      <c r="H2712" s="1" t="s">
        <v>13760</v>
      </c>
      <c r="I2712" s="1" t="s">
        <v>116</v>
      </c>
      <c r="J2712" s="1" t="s">
        <v>21</v>
      </c>
      <c r="K2712" s="1" t="s">
        <v>13761</v>
      </c>
      <c r="L2712" s="1" t="s">
        <v>13761</v>
      </c>
      <c r="M2712" s="1" t="s">
        <v>22</v>
      </c>
      <c r="N2712" s="1" t="s">
        <v>23</v>
      </c>
    </row>
    <row r="2713" spans="1:14" x14ac:dyDescent="0.3">
      <c r="A2713" s="1" t="s">
        <v>13762</v>
      </c>
      <c r="B2713" s="1" t="s">
        <v>13763</v>
      </c>
      <c r="C2713" s="2">
        <v>45916.271261574075</v>
      </c>
      <c r="D2713" s="2">
        <f>SUM(Table_query[[#This Row],[Submission Time]]+365)</f>
        <v>46281.271261574075</v>
      </c>
      <c r="E2713" s="1" t="s">
        <v>13564</v>
      </c>
      <c r="F2713" s="1" t="s">
        <v>88</v>
      </c>
      <c r="G2713" s="1" t="s">
        <v>13764</v>
      </c>
      <c r="H2713" s="1" t="s">
        <v>13765</v>
      </c>
      <c r="I2713" s="1" t="s">
        <v>1534</v>
      </c>
      <c r="J2713" s="1" t="s">
        <v>21</v>
      </c>
      <c r="K2713" s="1" t="s">
        <v>13766</v>
      </c>
      <c r="L2713" s="1" t="s">
        <v>13766</v>
      </c>
      <c r="M2713" s="1" t="s">
        <v>22</v>
      </c>
      <c r="N2713" s="1" t="s">
        <v>23</v>
      </c>
    </row>
    <row r="2714" spans="1:14" x14ac:dyDescent="0.3">
      <c r="A2714" s="1" t="s">
        <v>13767</v>
      </c>
      <c r="B2714" s="1" t="s">
        <v>13768</v>
      </c>
      <c r="C2714" s="2">
        <v>45916.276782407411</v>
      </c>
      <c r="D2714" s="2">
        <f>SUM(Table_query[[#This Row],[Submission Time]]+365)</f>
        <v>46281.276782407411</v>
      </c>
      <c r="E2714" s="1" t="s">
        <v>13769</v>
      </c>
      <c r="F2714" s="1" t="s">
        <v>193</v>
      </c>
      <c r="G2714" s="1" t="s">
        <v>10920</v>
      </c>
      <c r="H2714" s="1"/>
      <c r="I2714" s="1" t="s">
        <v>195</v>
      </c>
      <c r="J2714" s="1" t="s">
        <v>21</v>
      </c>
      <c r="K2714" s="1" t="s">
        <v>13770</v>
      </c>
      <c r="L2714" s="1" t="s">
        <v>13770</v>
      </c>
      <c r="M2714" s="1" t="s">
        <v>22</v>
      </c>
      <c r="N2714" s="1" t="s">
        <v>23</v>
      </c>
    </row>
    <row r="2715" spans="1:14" x14ac:dyDescent="0.3">
      <c r="A2715" s="1" t="s">
        <v>13771</v>
      </c>
      <c r="B2715" s="1" t="s">
        <v>13772</v>
      </c>
      <c r="C2715" s="2">
        <v>45916.286006944443</v>
      </c>
      <c r="D2715" s="2">
        <f>SUM(Table_query[[#This Row],[Submission Time]]+365)</f>
        <v>46281.286006944443</v>
      </c>
      <c r="E2715" s="1" t="s">
        <v>1079</v>
      </c>
      <c r="F2715" s="1" t="s">
        <v>42</v>
      </c>
      <c r="G2715" s="1" t="s">
        <v>13773</v>
      </c>
      <c r="H2715" s="1" t="s">
        <v>13774</v>
      </c>
      <c r="I2715" s="1" t="s">
        <v>13775</v>
      </c>
      <c r="J2715" s="1" t="s">
        <v>21</v>
      </c>
      <c r="K2715" s="1" t="s">
        <v>13776</v>
      </c>
      <c r="L2715" s="1" t="s">
        <v>13776</v>
      </c>
      <c r="M2715" s="1" t="s">
        <v>22</v>
      </c>
      <c r="N2715" s="1" t="s">
        <v>23</v>
      </c>
    </row>
    <row r="2716" spans="1:14" x14ac:dyDescent="0.3">
      <c r="A2716" s="1" t="s">
        <v>13777</v>
      </c>
      <c r="B2716" s="1" t="s">
        <v>13778</v>
      </c>
      <c r="C2716" s="2">
        <v>45916.320555555554</v>
      </c>
      <c r="D2716" s="2">
        <f>SUM(Table_query[[#This Row],[Submission Time]]+365)</f>
        <v>46281.320555555554</v>
      </c>
      <c r="E2716" s="1" t="s">
        <v>13779</v>
      </c>
      <c r="F2716" s="1" t="s">
        <v>151</v>
      </c>
      <c r="G2716" s="1" t="s">
        <v>13780</v>
      </c>
      <c r="H2716" s="1" t="s">
        <v>13781</v>
      </c>
      <c r="I2716" s="1" t="s">
        <v>2534</v>
      </c>
      <c r="J2716" s="1" t="s">
        <v>21</v>
      </c>
      <c r="K2716" s="1" t="s">
        <v>13782</v>
      </c>
      <c r="L2716" s="1" t="s">
        <v>13782</v>
      </c>
      <c r="M2716" s="1" t="s">
        <v>22</v>
      </c>
      <c r="N2716" s="1" t="s">
        <v>23</v>
      </c>
    </row>
    <row r="2717" spans="1:14" x14ac:dyDescent="0.3">
      <c r="A2717" s="1" t="s">
        <v>13783</v>
      </c>
      <c r="B2717" s="1" t="s">
        <v>13784</v>
      </c>
      <c r="C2717" s="2">
        <v>45916.322337962964</v>
      </c>
      <c r="D2717" s="2">
        <f>SUM(Table_query[[#This Row],[Submission Time]]+365)</f>
        <v>46281.322337962964</v>
      </c>
      <c r="E2717" s="1" t="s">
        <v>3769</v>
      </c>
      <c r="F2717" s="1" t="s">
        <v>193</v>
      </c>
      <c r="G2717" s="1" t="s">
        <v>3770</v>
      </c>
      <c r="H2717" s="1" t="s">
        <v>13785</v>
      </c>
      <c r="I2717" s="1" t="s">
        <v>4524</v>
      </c>
      <c r="J2717" s="1" t="s">
        <v>21</v>
      </c>
      <c r="K2717" s="1" t="s">
        <v>13786</v>
      </c>
      <c r="L2717" s="1" t="s">
        <v>13786</v>
      </c>
      <c r="M2717" s="1" t="s">
        <v>22</v>
      </c>
      <c r="N2717" s="1" t="s">
        <v>23</v>
      </c>
    </row>
    <row r="2718" spans="1:14" x14ac:dyDescent="0.3">
      <c r="A2718" s="1" t="s">
        <v>13787</v>
      </c>
      <c r="B2718" s="1" t="s">
        <v>13788</v>
      </c>
      <c r="C2718" s="2">
        <v>45297.121678240743</v>
      </c>
      <c r="D2718" s="2">
        <f>SUM(Table_query[[#This Row],[Submission Time]]+365)</f>
        <v>45662.121678240743</v>
      </c>
      <c r="E2718" s="1" t="s">
        <v>2199</v>
      </c>
      <c r="F2718" s="1" t="s">
        <v>151</v>
      </c>
      <c r="G2718" s="1" t="s">
        <v>13789</v>
      </c>
      <c r="H2718" s="1" t="s">
        <v>13790</v>
      </c>
      <c r="I2718" s="1" t="s">
        <v>229</v>
      </c>
      <c r="J2718" s="1" t="s">
        <v>21</v>
      </c>
      <c r="K2718" s="1" t="s">
        <v>13791</v>
      </c>
      <c r="L2718" s="1" t="s">
        <v>13791</v>
      </c>
      <c r="M2718" s="1" t="s">
        <v>22</v>
      </c>
      <c r="N2718" s="1" t="s">
        <v>23</v>
      </c>
    </row>
    <row r="2719" spans="1:14" x14ac:dyDescent="0.3">
      <c r="A2719" s="1" t="s">
        <v>11978</v>
      </c>
      <c r="B2719" s="1" t="s">
        <v>13792</v>
      </c>
      <c r="C2719" s="2">
        <v>45916.360185185185</v>
      </c>
      <c r="D2719" s="2">
        <f>SUM(Table_query[[#This Row],[Submission Time]]+365)</f>
        <v>46281.360185185185</v>
      </c>
      <c r="E2719" s="1" t="s">
        <v>3699</v>
      </c>
      <c r="F2719" s="1"/>
      <c r="G2719" s="1" t="s">
        <v>11980</v>
      </c>
      <c r="H2719" s="1"/>
      <c r="I2719" s="1" t="s">
        <v>1534</v>
      </c>
      <c r="J2719" s="1" t="s">
        <v>21</v>
      </c>
      <c r="K2719" s="1" t="s">
        <v>11983</v>
      </c>
      <c r="L2719" s="1" t="s">
        <v>11983</v>
      </c>
      <c r="M2719" s="1" t="s">
        <v>22</v>
      </c>
      <c r="N2719" s="1" t="s">
        <v>23</v>
      </c>
    </row>
    <row r="2720" spans="1:14" x14ac:dyDescent="0.3">
      <c r="A2720" s="1" t="s">
        <v>13793</v>
      </c>
      <c r="B2720" s="1" t="s">
        <v>13794</v>
      </c>
      <c r="C2720" s="2">
        <v>45916.360752314817</v>
      </c>
      <c r="D2720" s="2">
        <f>SUM(Table_query[[#This Row],[Submission Time]]+365)</f>
        <v>46281.360752314817</v>
      </c>
      <c r="E2720" s="1" t="s">
        <v>8136</v>
      </c>
      <c r="F2720" s="1"/>
      <c r="G2720" s="1" t="s">
        <v>4698</v>
      </c>
      <c r="H2720" s="1"/>
      <c r="I2720" s="1" t="s">
        <v>5343</v>
      </c>
      <c r="J2720" s="1" t="s">
        <v>3402</v>
      </c>
      <c r="K2720" s="1" t="s">
        <v>13795</v>
      </c>
      <c r="L2720" s="1" t="s">
        <v>13795</v>
      </c>
      <c r="M2720" s="1" t="s">
        <v>22</v>
      </c>
      <c r="N2720" s="1" t="s">
        <v>23</v>
      </c>
    </row>
    <row r="2721" spans="1:14" x14ac:dyDescent="0.3">
      <c r="A2721" s="1" t="s">
        <v>13796</v>
      </c>
      <c r="B2721" s="1" t="s">
        <v>13797</v>
      </c>
      <c r="C2721" s="2">
        <v>45916.375138888892</v>
      </c>
      <c r="D2721" s="2">
        <f>SUM(Table_query[[#This Row],[Submission Time]]+365)</f>
        <v>46281.375138888892</v>
      </c>
      <c r="E2721" s="1" t="s">
        <v>270</v>
      </c>
      <c r="F2721" s="1"/>
      <c r="G2721" s="1" t="s">
        <v>12294</v>
      </c>
      <c r="H2721" s="1" t="s">
        <v>13798</v>
      </c>
      <c r="I2721" s="1" t="s">
        <v>175</v>
      </c>
      <c r="J2721" s="1" t="s">
        <v>30</v>
      </c>
      <c r="K2721" s="1" t="s">
        <v>13799</v>
      </c>
      <c r="L2721" s="1" t="s">
        <v>13799</v>
      </c>
      <c r="M2721" s="1" t="s">
        <v>22</v>
      </c>
      <c r="N2721" s="1" t="s">
        <v>23</v>
      </c>
    </row>
    <row r="2722" spans="1:14" x14ac:dyDescent="0.3">
      <c r="A2722" s="1" t="s">
        <v>13800</v>
      </c>
      <c r="B2722" s="1" t="s">
        <v>13801</v>
      </c>
      <c r="C2722" s="2">
        <v>45916.380104166667</v>
      </c>
      <c r="D2722" s="2">
        <f>SUM(Table_query[[#This Row],[Submission Time]]+365)</f>
        <v>46281.380104166667</v>
      </c>
      <c r="E2722" s="1" t="s">
        <v>645</v>
      </c>
      <c r="F2722" s="1" t="s">
        <v>17</v>
      </c>
      <c r="G2722" s="1" t="s">
        <v>13802</v>
      </c>
      <c r="H2722" s="1" t="s">
        <v>13803</v>
      </c>
      <c r="I2722" s="1" t="s">
        <v>10579</v>
      </c>
      <c r="J2722" s="1" t="s">
        <v>21</v>
      </c>
      <c r="K2722" s="1" t="s">
        <v>13804</v>
      </c>
      <c r="L2722" s="1" t="s">
        <v>13804</v>
      </c>
      <c r="M2722" s="1" t="s">
        <v>22</v>
      </c>
      <c r="N2722" s="1" t="s">
        <v>23</v>
      </c>
    </row>
    <row r="2723" spans="1:14" x14ac:dyDescent="0.3">
      <c r="A2723" s="1" t="s">
        <v>13805</v>
      </c>
      <c r="B2723" s="1" t="s">
        <v>13806</v>
      </c>
      <c r="C2723" s="2">
        <v>45916.387314814812</v>
      </c>
      <c r="D2723" s="2">
        <f>SUM(Table_query[[#This Row],[Submission Time]]+365)</f>
        <v>46281.387314814812</v>
      </c>
      <c r="E2723" s="1" t="s">
        <v>4909</v>
      </c>
      <c r="F2723" s="1" t="s">
        <v>208</v>
      </c>
      <c r="G2723" s="1" t="s">
        <v>2794</v>
      </c>
      <c r="H2723" s="1"/>
      <c r="I2723" s="1" t="s">
        <v>7249</v>
      </c>
      <c r="J2723" s="1" t="s">
        <v>21</v>
      </c>
      <c r="K2723" s="1" t="s">
        <v>13807</v>
      </c>
      <c r="L2723" s="1" t="s">
        <v>13807</v>
      </c>
      <c r="M2723" s="1" t="s">
        <v>22</v>
      </c>
      <c r="N2723" s="1" t="s">
        <v>23</v>
      </c>
    </row>
    <row r="2724" spans="1:14" x14ac:dyDescent="0.3">
      <c r="A2724" s="1" t="s">
        <v>13808</v>
      </c>
      <c r="B2724" s="1" t="s">
        <v>13809</v>
      </c>
      <c r="C2724" s="2">
        <v>45916.405381944445</v>
      </c>
      <c r="D2724" s="2">
        <f>SUM(Table_query[[#This Row],[Submission Time]]+365)</f>
        <v>46281.405381944445</v>
      </c>
      <c r="E2724" s="1" t="s">
        <v>3986</v>
      </c>
      <c r="F2724" s="1" t="s">
        <v>17</v>
      </c>
      <c r="G2724" s="1" t="s">
        <v>13810</v>
      </c>
      <c r="H2724" s="1" t="s">
        <v>13811</v>
      </c>
      <c r="I2724" s="1" t="s">
        <v>3311</v>
      </c>
      <c r="J2724" s="1" t="s">
        <v>21</v>
      </c>
      <c r="K2724" s="1" t="s">
        <v>13812</v>
      </c>
      <c r="L2724" s="1" t="s">
        <v>13812</v>
      </c>
      <c r="M2724" s="1" t="s">
        <v>22</v>
      </c>
      <c r="N2724" s="1" t="s">
        <v>23</v>
      </c>
    </row>
    <row r="2725" spans="1:14" x14ac:dyDescent="0.3">
      <c r="A2725" s="1" t="s">
        <v>13813</v>
      </c>
      <c r="B2725" s="1" t="s">
        <v>13814</v>
      </c>
      <c r="C2725" s="2">
        <v>45916.433032407411</v>
      </c>
      <c r="D2725" s="2">
        <f>SUM(Table_query[[#This Row],[Submission Time]]+365)</f>
        <v>46281.433032407411</v>
      </c>
      <c r="E2725" s="1" t="s">
        <v>5498</v>
      </c>
      <c r="F2725" s="1" t="s">
        <v>17</v>
      </c>
      <c r="G2725" s="1" t="s">
        <v>13815</v>
      </c>
      <c r="H2725" s="1" t="s">
        <v>13816</v>
      </c>
      <c r="I2725" s="1" t="s">
        <v>123</v>
      </c>
      <c r="J2725" s="1" t="s">
        <v>69</v>
      </c>
      <c r="K2725" s="1" t="s">
        <v>13817</v>
      </c>
      <c r="L2725" s="1" t="s">
        <v>13817</v>
      </c>
      <c r="M2725" s="1" t="s">
        <v>22</v>
      </c>
      <c r="N2725" s="1" t="s">
        <v>23</v>
      </c>
    </row>
    <row r="2726" spans="1:14" x14ac:dyDescent="0.3">
      <c r="A2726" s="1" t="s">
        <v>13818</v>
      </c>
      <c r="B2726" s="1" t="s">
        <v>13819</v>
      </c>
      <c r="C2726" s="2">
        <v>45916.439432870371</v>
      </c>
      <c r="D2726" s="2">
        <f>SUM(Table_query[[#This Row],[Submission Time]]+365)</f>
        <v>46281.439432870371</v>
      </c>
      <c r="E2726" s="1" t="s">
        <v>9923</v>
      </c>
      <c r="F2726" s="1" t="s">
        <v>42</v>
      </c>
      <c r="G2726" s="1" t="s">
        <v>4371</v>
      </c>
      <c r="H2726" s="1" t="s">
        <v>13820</v>
      </c>
      <c r="I2726" s="1" t="s">
        <v>13821</v>
      </c>
      <c r="J2726" s="1" t="s">
        <v>30</v>
      </c>
      <c r="K2726" s="1" t="s">
        <v>13822</v>
      </c>
      <c r="L2726" s="1" t="s">
        <v>13822</v>
      </c>
      <c r="M2726" s="1" t="s">
        <v>22</v>
      </c>
      <c r="N2726" s="1" t="s">
        <v>23</v>
      </c>
    </row>
    <row r="2727" spans="1:14" x14ac:dyDescent="0.3">
      <c r="A2727" s="1" t="s">
        <v>13823</v>
      </c>
      <c r="B2727" s="1" t="s">
        <v>13824</v>
      </c>
      <c r="C2727" s="2">
        <v>45297.264722222222</v>
      </c>
      <c r="D2727" s="2">
        <f>SUM(Table_query[[#This Row],[Submission Time]]+365)</f>
        <v>45662.264722222222</v>
      </c>
      <c r="E2727" s="1" t="s">
        <v>4909</v>
      </c>
      <c r="F2727" s="1" t="s">
        <v>17</v>
      </c>
      <c r="G2727" s="1" t="s">
        <v>13825</v>
      </c>
      <c r="H2727" s="1" t="s">
        <v>13826</v>
      </c>
      <c r="I2727" s="1" t="s">
        <v>7208</v>
      </c>
      <c r="J2727" s="1" t="s">
        <v>30</v>
      </c>
      <c r="K2727" s="1" t="s">
        <v>13827</v>
      </c>
      <c r="L2727" s="1" t="s">
        <v>13827</v>
      </c>
      <c r="M2727" s="1" t="s">
        <v>22</v>
      </c>
      <c r="N2727" s="1" t="s">
        <v>23</v>
      </c>
    </row>
    <row r="2728" spans="1:14" x14ac:dyDescent="0.3">
      <c r="A2728" s="1" t="s">
        <v>7080</v>
      </c>
      <c r="B2728" s="1" t="s">
        <v>13828</v>
      </c>
      <c r="C2728" s="2">
        <v>45297.270694444444</v>
      </c>
      <c r="D2728" s="2">
        <f>SUM(Table_query[[#This Row],[Submission Time]]+365)</f>
        <v>45662.270694444444</v>
      </c>
      <c r="E2728" s="1" t="s">
        <v>4206</v>
      </c>
      <c r="F2728" s="1" t="s">
        <v>114</v>
      </c>
      <c r="G2728" s="1" t="s">
        <v>1115</v>
      </c>
      <c r="H2728" s="1" t="s">
        <v>13829</v>
      </c>
      <c r="I2728" s="1" t="s">
        <v>1507</v>
      </c>
      <c r="J2728" s="1" t="s">
        <v>21</v>
      </c>
      <c r="K2728" s="1" t="s">
        <v>13830</v>
      </c>
      <c r="L2728" s="1" t="s">
        <v>13830</v>
      </c>
      <c r="M2728" s="1" t="s">
        <v>22</v>
      </c>
      <c r="N2728" s="1" t="s">
        <v>23</v>
      </c>
    </row>
    <row r="2729" spans="1:14" x14ac:dyDescent="0.3">
      <c r="A2729" s="1" t="s">
        <v>13831</v>
      </c>
      <c r="B2729" s="1" t="s">
        <v>13832</v>
      </c>
      <c r="C2729" s="2">
        <v>45917.147615740738</v>
      </c>
      <c r="D2729" s="2">
        <f>SUM(Table_query[[#This Row],[Submission Time]]+365)</f>
        <v>46282.147615740738</v>
      </c>
      <c r="E2729" s="1" t="s">
        <v>4909</v>
      </c>
      <c r="F2729" s="1" t="s">
        <v>88</v>
      </c>
      <c r="G2729" s="1" t="s">
        <v>3088</v>
      </c>
      <c r="H2729" s="1" t="s">
        <v>13833</v>
      </c>
      <c r="I2729" s="1" t="s">
        <v>746</v>
      </c>
      <c r="J2729" s="1" t="s">
        <v>21</v>
      </c>
      <c r="K2729" s="1" t="s">
        <v>13834</v>
      </c>
      <c r="L2729" s="1" t="s">
        <v>13834</v>
      </c>
      <c r="M2729" s="1" t="s">
        <v>22</v>
      </c>
      <c r="N2729" s="1" t="s">
        <v>23</v>
      </c>
    </row>
    <row r="2730" spans="1:14" x14ac:dyDescent="0.3">
      <c r="A2730" s="1" t="s">
        <v>13835</v>
      </c>
      <c r="B2730" s="1" t="s">
        <v>13836</v>
      </c>
      <c r="C2730" s="2">
        <v>45917.157951388886</v>
      </c>
      <c r="D2730" s="2">
        <f>SUM(Table_query[[#This Row],[Submission Time]]+365)</f>
        <v>46282.157951388886</v>
      </c>
      <c r="E2730" s="1" t="s">
        <v>263</v>
      </c>
      <c r="F2730" s="1" t="s">
        <v>151</v>
      </c>
      <c r="G2730" s="1" t="s">
        <v>13837</v>
      </c>
      <c r="H2730" s="1" t="s">
        <v>13838</v>
      </c>
      <c r="I2730" s="1" t="s">
        <v>2304</v>
      </c>
      <c r="J2730" s="1" t="s">
        <v>21</v>
      </c>
      <c r="K2730" s="1" t="s">
        <v>13839</v>
      </c>
      <c r="L2730" s="1" t="s">
        <v>13839</v>
      </c>
      <c r="M2730" s="1" t="s">
        <v>22</v>
      </c>
      <c r="N2730" s="1" t="s">
        <v>23</v>
      </c>
    </row>
    <row r="2731" spans="1:14" x14ac:dyDescent="0.3">
      <c r="A2731" s="1" t="s">
        <v>13840</v>
      </c>
      <c r="B2731" s="1" t="s">
        <v>13841</v>
      </c>
      <c r="C2731" s="2">
        <v>45917.159814814811</v>
      </c>
      <c r="D2731" s="2">
        <f>SUM(Table_query[[#This Row],[Submission Time]]+365)</f>
        <v>46282.159814814811</v>
      </c>
      <c r="E2731" s="1" t="s">
        <v>5320</v>
      </c>
      <c r="F2731" s="1" t="s">
        <v>42</v>
      </c>
      <c r="G2731" s="1" t="s">
        <v>6965</v>
      </c>
      <c r="H2731" s="1" t="s">
        <v>13842</v>
      </c>
      <c r="I2731" s="1" t="s">
        <v>13843</v>
      </c>
      <c r="J2731" s="1" t="s">
        <v>462</v>
      </c>
      <c r="K2731" s="1" t="s">
        <v>13844</v>
      </c>
      <c r="L2731" s="1" t="s">
        <v>13844</v>
      </c>
      <c r="M2731" s="1" t="s">
        <v>22</v>
      </c>
      <c r="N2731" s="1" t="s">
        <v>23</v>
      </c>
    </row>
    <row r="2732" spans="1:14" x14ac:dyDescent="0.3">
      <c r="A2732" s="1" t="s">
        <v>13845</v>
      </c>
      <c r="B2732" s="1" t="s">
        <v>13846</v>
      </c>
      <c r="C2732" s="2">
        <v>45917.173252314817</v>
      </c>
      <c r="D2732" s="2">
        <f>SUM(Table_query[[#This Row],[Submission Time]]+365)</f>
        <v>46282.173252314817</v>
      </c>
      <c r="E2732" s="1" t="s">
        <v>13847</v>
      </c>
      <c r="F2732" s="1" t="s">
        <v>135</v>
      </c>
      <c r="G2732" s="1" t="s">
        <v>13848</v>
      </c>
      <c r="H2732" s="1"/>
      <c r="I2732" s="1" t="s">
        <v>358</v>
      </c>
      <c r="J2732" s="1" t="s">
        <v>69</v>
      </c>
      <c r="K2732" s="1" t="s">
        <v>13849</v>
      </c>
      <c r="L2732" s="1" t="s">
        <v>13849</v>
      </c>
      <c r="M2732" s="1" t="s">
        <v>22</v>
      </c>
      <c r="N2732" s="1" t="s">
        <v>23</v>
      </c>
    </row>
    <row r="2733" spans="1:14" x14ac:dyDescent="0.3">
      <c r="A2733" s="1" t="s">
        <v>13850</v>
      </c>
      <c r="B2733" s="1" t="s">
        <v>13851</v>
      </c>
      <c r="C2733" s="2">
        <v>45297.276898148149</v>
      </c>
      <c r="D2733" s="2">
        <f>SUM(Table_query[[#This Row],[Submission Time]]+365)</f>
        <v>45662.276898148149</v>
      </c>
      <c r="E2733" s="1" t="s">
        <v>42</v>
      </c>
      <c r="F2733" s="1" t="s">
        <v>6944</v>
      </c>
      <c r="G2733" s="1" t="s">
        <v>13852</v>
      </c>
      <c r="H2733" s="1"/>
      <c r="I2733" s="1" t="s">
        <v>13821</v>
      </c>
      <c r="J2733" s="1" t="s">
        <v>21</v>
      </c>
      <c r="K2733" s="1" t="s">
        <v>13853</v>
      </c>
      <c r="L2733" s="1" t="s">
        <v>13853</v>
      </c>
      <c r="M2733" s="1" t="s">
        <v>22</v>
      </c>
      <c r="N2733" s="1" t="s">
        <v>23</v>
      </c>
    </row>
    <row r="2734" spans="1:14" x14ac:dyDescent="0.3">
      <c r="A2734" s="1" t="s">
        <v>13854</v>
      </c>
      <c r="B2734" s="1" t="s">
        <v>13855</v>
      </c>
      <c r="C2734" s="2">
        <v>45917.175219907411</v>
      </c>
      <c r="D2734" s="2">
        <f>SUM(Table_query[[#This Row],[Submission Time]]+365)</f>
        <v>46282.175219907411</v>
      </c>
      <c r="E2734" s="1" t="s">
        <v>4115</v>
      </c>
      <c r="F2734" s="1" t="s">
        <v>17</v>
      </c>
      <c r="G2734" s="1" t="s">
        <v>13400</v>
      </c>
      <c r="H2734" s="1" t="s">
        <v>13856</v>
      </c>
      <c r="I2734" s="1" t="s">
        <v>1353</v>
      </c>
      <c r="J2734" s="1" t="s">
        <v>21</v>
      </c>
      <c r="K2734" s="1" t="s">
        <v>13402</v>
      </c>
      <c r="L2734" s="1" t="s">
        <v>13402</v>
      </c>
      <c r="M2734" s="1" t="s">
        <v>22</v>
      </c>
      <c r="N2734" s="1" t="s">
        <v>23</v>
      </c>
    </row>
    <row r="2735" spans="1:14" x14ac:dyDescent="0.3">
      <c r="A2735" s="1" t="s">
        <v>13857</v>
      </c>
      <c r="B2735" s="1" t="s">
        <v>13858</v>
      </c>
      <c r="C2735" s="2">
        <v>45917.177615740744</v>
      </c>
      <c r="D2735" s="2">
        <f>SUM(Table_query[[#This Row],[Submission Time]]+365)</f>
        <v>46282.177615740744</v>
      </c>
      <c r="E2735" s="1" t="s">
        <v>4681</v>
      </c>
      <c r="F2735" s="1" t="s">
        <v>12941</v>
      </c>
      <c r="G2735" s="1" t="s">
        <v>13859</v>
      </c>
      <c r="H2735" s="1"/>
      <c r="I2735" s="1" t="s">
        <v>4234</v>
      </c>
      <c r="J2735" s="1" t="s">
        <v>69</v>
      </c>
      <c r="K2735" s="1" t="s">
        <v>13860</v>
      </c>
      <c r="L2735" s="1" t="s">
        <v>13860</v>
      </c>
      <c r="M2735" s="1" t="s">
        <v>22</v>
      </c>
      <c r="N2735" s="1" t="s">
        <v>23</v>
      </c>
    </row>
    <row r="2736" spans="1:14" x14ac:dyDescent="0.3">
      <c r="A2736" s="1" t="s">
        <v>13861</v>
      </c>
      <c r="B2736" s="1" t="s">
        <v>13862</v>
      </c>
      <c r="C2736" s="2">
        <v>45917.188287037039</v>
      </c>
      <c r="D2736" s="2">
        <f>SUM(Table_query[[#This Row],[Submission Time]]+365)</f>
        <v>46282.188287037039</v>
      </c>
      <c r="E2736" s="1" t="s">
        <v>13863</v>
      </c>
      <c r="F2736" s="1"/>
      <c r="G2736" s="1" t="s">
        <v>13864</v>
      </c>
      <c r="H2736" s="1" t="s">
        <v>13865</v>
      </c>
      <c r="I2736" s="1" t="s">
        <v>116</v>
      </c>
      <c r="J2736" s="1" t="s">
        <v>21</v>
      </c>
      <c r="K2736" s="1" t="s">
        <v>13866</v>
      </c>
      <c r="L2736" s="1" t="s">
        <v>13866</v>
      </c>
      <c r="M2736" s="1" t="s">
        <v>22</v>
      </c>
      <c r="N2736" s="1" t="s">
        <v>23</v>
      </c>
    </row>
    <row r="2737" spans="1:14" x14ac:dyDescent="0.3">
      <c r="A2737" s="1" t="s">
        <v>13867</v>
      </c>
      <c r="B2737" s="1" t="s">
        <v>13868</v>
      </c>
      <c r="C2737" s="2">
        <v>45917.191099537034</v>
      </c>
      <c r="D2737" s="2">
        <f>SUM(Table_query[[#This Row],[Submission Time]]+365)</f>
        <v>46282.191099537034</v>
      </c>
      <c r="E2737" s="1" t="s">
        <v>4194</v>
      </c>
      <c r="F2737" s="1"/>
      <c r="G2737" s="1" t="s">
        <v>13869</v>
      </c>
      <c r="H2737" s="1" t="s">
        <v>13870</v>
      </c>
      <c r="I2737" s="1" t="s">
        <v>13871</v>
      </c>
      <c r="J2737" s="1" t="s">
        <v>21</v>
      </c>
      <c r="K2737" s="1" t="s">
        <v>13872</v>
      </c>
      <c r="L2737" s="1" t="s">
        <v>13872</v>
      </c>
      <c r="M2737" s="1" t="s">
        <v>22</v>
      </c>
      <c r="N2737" s="1" t="s">
        <v>23</v>
      </c>
    </row>
    <row r="2738" spans="1:14" x14ac:dyDescent="0.3">
      <c r="A2738" s="1" t="s">
        <v>13873</v>
      </c>
      <c r="B2738" s="1" t="s">
        <v>13874</v>
      </c>
      <c r="C2738" s="2">
        <v>45917.192106481481</v>
      </c>
      <c r="D2738" s="2">
        <f>SUM(Table_query[[#This Row],[Submission Time]]+365)</f>
        <v>46282.192106481481</v>
      </c>
      <c r="E2738" s="1" t="s">
        <v>718</v>
      </c>
      <c r="F2738" s="1" t="s">
        <v>42</v>
      </c>
      <c r="G2738" s="1" t="s">
        <v>2986</v>
      </c>
      <c r="H2738" s="1" t="s">
        <v>13875</v>
      </c>
      <c r="I2738" s="1" t="s">
        <v>2883</v>
      </c>
      <c r="J2738" s="1" t="s">
        <v>21</v>
      </c>
      <c r="K2738" s="1" t="s">
        <v>13876</v>
      </c>
      <c r="L2738" s="1" t="s">
        <v>13876</v>
      </c>
      <c r="M2738" s="1" t="s">
        <v>22</v>
      </c>
      <c r="N2738" s="1" t="s">
        <v>23</v>
      </c>
    </row>
    <row r="2739" spans="1:14" x14ac:dyDescent="0.3">
      <c r="A2739" s="1" t="s">
        <v>13877</v>
      </c>
      <c r="B2739" s="1" t="s">
        <v>13878</v>
      </c>
      <c r="C2739" s="2">
        <v>45917.19358796296</v>
      </c>
      <c r="D2739" s="2">
        <f>SUM(Table_query[[#This Row],[Submission Time]]+365)</f>
        <v>46282.19358796296</v>
      </c>
      <c r="E2739" s="1" t="s">
        <v>1836</v>
      </c>
      <c r="F2739" s="1" t="s">
        <v>17</v>
      </c>
      <c r="G2739" s="1" t="s">
        <v>13879</v>
      </c>
      <c r="H2739" s="1" t="s">
        <v>13880</v>
      </c>
      <c r="I2739" s="1" t="s">
        <v>229</v>
      </c>
      <c r="J2739" s="1" t="s">
        <v>21</v>
      </c>
      <c r="K2739" s="1" t="s">
        <v>13881</v>
      </c>
      <c r="L2739" s="1" t="s">
        <v>13881</v>
      </c>
      <c r="M2739" s="1" t="s">
        <v>22</v>
      </c>
      <c r="N2739" s="1" t="s">
        <v>23</v>
      </c>
    </row>
    <row r="2740" spans="1:14" x14ac:dyDescent="0.3">
      <c r="A2740" s="1" t="s">
        <v>13882</v>
      </c>
      <c r="B2740" s="1" t="s">
        <v>13883</v>
      </c>
      <c r="C2740" s="2">
        <v>45917.194525462961</v>
      </c>
      <c r="D2740" s="2">
        <f>SUM(Table_query[[#This Row],[Submission Time]]+365)</f>
        <v>46282.194525462961</v>
      </c>
      <c r="E2740" s="1" t="s">
        <v>374</v>
      </c>
      <c r="F2740" s="1" t="s">
        <v>151</v>
      </c>
      <c r="G2740" s="1" t="s">
        <v>10694</v>
      </c>
      <c r="H2740" s="1" t="s">
        <v>13884</v>
      </c>
      <c r="I2740" s="1" t="s">
        <v>4234</v>
      </c>
      <c r="J2740" s="1" t="s">
        <v>21</v>
      </c>
      <c r="K2740" s="1" t="s">
        <v>13885</v>
      </c>
      <c r="L2740" s="1" t="s">
        <v>13885</v>
      </c>
      <c r="M2740" s="1" t="s">
        <v>22</v>
      </c>
      <c r="N2740" s="1" t="s">
        <v>23</v>
      </c>
    </row>
    <row r="2741" spans="1:14" x14ac:dyDescent="0.3">
      <c r="A2741" s="1" t="s">
        <v>13886</v>
      </c>
      <c r="B2741" s="1" t="s">
        <v>13887</v>
      </c>
      <c r="C2741" s="2">
        <v>45917.195289351854</v>
      </c>
      <c r="D2741" s="2">
        <f>SUM(Table_query[[#This Row],[Submission Time]]+365)</f>
        <v>46282.195289351854</v>
      </c>
      <c r="E2741" s="1" t="s">
        <v>13888</v>
      </c>
      <c r="F2741" s="1" t="s">
        <v>1052</v>
      </c>
      <c r="G2741" s="1" t="s">
        <v>1053</v>
      </c>
      <c r="H2741" s="1" t="s">
        <v>13889</v>
      </c>
      <c r="I2741" s="1" t="s">
        <v>1055</v>
      </c>
      <c r="J2741" s="1" t="s">
        <v>21</v>
      </c>
      <c r="K2741" s="1" t="s">
        <v>1056</v>
      </c>
      <c r="L2741" s="1" t="s">
        <v>1056</v>
      </c>
      <c r="M2741" s="1" t="s">
        <v>22</v>
      </c>
      <c r="N2741" s="1" t="s">
        <v>23</v>
      </c>
    </row>
    <row r="2742" spans="1:14" x14ac:dyDescent="0.3">
      <c r="A2742" s="1" t="s">
        <v>13890</v>
      </c>
      <c r="B2742" s="1" t="s">
        <v>13891</v>
      </c>
      <c r="C2742" s="2">
        <v>45917.195914351854</v>
      </c>
      <c r="D2742" s="2">
        <f>SUM(Table_query[[#This Row],[Submission Time]]+365)</f>
        <v>46282.195914351854</v>
      </c>
      <c r="E2742" s="1" t="s">
        <v>1719</v>
      </c>
      <c r="F2742" s="1" t="s">
        <v>159</v>
      </c>
      <c r="G2742" s="1" t="s">
        <v>3056</v>
      </c>
      <c r="H2742" s="1" t="s">
        <v>13892</v>
      </c>
      <c r="I2742" s="1" t="s">
        <v>3340</v>
      </c>
      <c r="J2742" s="1" t="s">
        <v>21</v>
      </c>
      <c r="K2742" s="1" t="s">
        <v>13893</v>
      </c>
      <c r="L2742" s="1" t="s">
        <v>13893</v>
      </c>
      <c r="M2742" s="1" t="s">
        <v>22</v>
      </c>
      <c r="N2742" s="1" t="s">
        <v>23</v>
      </c>
    </row>
    <row r="2743" spans="1:14" x14ac:dyDescent="0.3">
      <c r="A2743" s="1" t="s">
        <v>13894</v>
      </c>
      <c r="B2743" s="1" t="s">
        <v>13895</v>
      </c>
      <c r="C2743" s="2">
        <v>45917.196562500001</v>
      </c>
      <c r="D2743" s="2">
        <f>SUM(Table_query[[#This Row],[Submission Time]]+365)</f>
        <v>46282.196562500001</v>
      </c>
      <c r="E2743" s="1" t="s">
        <v>6421</v>
      </c>
      <c r="F2743" s="1" t="s">
        <v>151</v>
      </c>
      <c r="G2743" s="1" t="s">
        <v>13896</v>
      </c>
      <c r="H2743" s="1" t="s">
        <v>13897</v>
      </c>
      <c r="I2743" s="1" t="s">
        <v>7659</v>
      </c>
      <c r="J2743" s="1" t="s">
        <v>69</v>
      </c>
      <c r="K2743" s="1" t="s">
        <v>13898</v>
      </c>
      <c r="L2743" s="1" t="s">
        <v>13898</v>
      </c>
      <c r="M2743" s="1" t="s">
        <v>22</v>
      </c>
      <c r="N2743" s="1" t="s">
        <v>23</v>
      </c>
    </row>
    <row r="2744" spans="1:14" x14ac:dyDescent="0.3">
      <c r="A2744" s="1" t="s">
        <v>13899</v>
      </c>
      <c r="B2744" s="1" t="s">
        <v>13900</v>
      </c>
      <c r="C2744" s="2">
        <v>45297.279074074075</v>
      </c>
      <c r="D2744" s="2">
        <f>SUM(Table_query[[#This Row],[Submission Time]]+365)</f>
        <v>45662.279074074075</v>
      </c>
      <c r="E2744" s="1" t="s">
        <v>4381</v>
      </c>
      <c r="F2744" s="1" t="s">
        <v>17</v>
      </c>
      <c r="G2744" s="1" t="s">
        <v>672</v>
      </c>
      <c r="H2744" s="1"/>
      <c r="I2744" s="1" t="s">
        <v>229</v>
      </c>
      <c r="J2744" s="1" t="s">
        <v>21</v>
      </c>
      <c r="K2744" s="1" t="s">
        <v>13901</v>
      </c>
      <c r="L2744" s="1" t="s">
        <v>13901</v>
      </c>
      <c r="M2744" s="1" t="s">
        <v>22</v>
      </c>
      <c r="N2744" s="1" t="s">
        <v>23</v>
      </c>
    </row>
    <row r="2745" spans="1:14" x14ac:dyDescent="0.3">
      <c r="A2745" s="1" t="s">
        <v>13902</v>
      </c>
      <c r="B2745" s="1" t="s">
        <v>13903</v>
      </c>
      <c r="C2745" s="2">
        <v>45917.204386574071</v>
      </c>
      <c r="D2745" s="2">
        <f>SUM(Table_query[[#This Row],[Submission Time]]+365)</f>
        <v>46282.204386574071</v>
      </c>
      <c r="E2745" s="1" t="s">
        <v>13904</v>
      </c>
      <c r="F2745" s="1" t="s">
        <v>42</v>
      </c>
      <c r="G2745" s="1" t="s">
        <v>13905</v>
      </c>
      <c r="H2745" s="1" t="s">
        <v>13906</v>
      </c>
      <c r="I2745" s="1" t="s">
        <v>13907</v>
      </c>
      <c r="J2745" s="1" t="s">
        <v>516</v>
      </c>
      <c r="K2745" s="1" t="s">
        <v>13908</v>
      </c>
      <c r="L2745" s="1" t="s">
        <v>13908</v>
      </c>
      <c r="M2745" s="1" t="s">
        <v>22</v>
      </c>
      <c r="N2745" s="1" t="s">
        <v>23</v>
      </c>
    </row>
    <row r="2746" spans="1:14" x14ac:dyDescent="0.3">
      <c r="A2746" s="1" t="s">
        <v>13909</v>
      </c>
      <c r="B2746" s="1" t="s">
        <v>13910</v>
      </c>
      <c r="C2746" s="2">
        <v>45917.20516203704</v>
      </c>
      <c r="D2746" s="2">
        <f>SUM(Table_query[[#This Row],[Submission Time]]+365)</f>
        <v>46282.20516203704</v>
      </c>
      <c r="E2746" s="1" t="s">
        <v>314</v>
      </c>
      <c r="F2746" s="1" t="s">
        <v>13911</v>
      </c>
      <c r="G2746" s="1" t="s">
        <v>13912</v>
      </c>
      <c r="H2746" s="1" t="s">
        <v>13913</v>
      </c>
      <c r="I2746" s="1" t="s">
        <v>4234</v>
      </c>
      <c r="J2746" s="1" t="s">
        <v>21</v>
      </c>
      <c r="K2746" s="1" t="s">
        <v>13914</v>
      </c>
      <c r="L2746" s="1" t="s">
        <v>13914</v>
      </c>
      <c r="M2746" s="1" t="s">
        <v>22</v>
      </c>
      <c r="N2746" s="1" t="s">
        <v>23</v>
      </c>
    </row>
    <row r="2747" spans="1:14" x14ac:dyDescent="0.3">
      <c r="A2747" s="1" t="s">
        <v>13915</v>
      </c>
      <c r="B2747" s="1" t="s">
        <v>13916</v>
      </c>
      <c r="C2747" s="2">
        <v>45917.205381944441</v>
      </c>
      <c r="D2747" s="2">
        <f>SUM(Table_query[[#This Row],[Submission Time]]+365)</f>
        <v>46282.205381944441</v>
      </c>
      <c r="E2747" s="1" t="s">
        <v>1938</v>
      </c>
      <c r="F2747" s="1"/>
      <c r="G2747" s="1" t="s">
        <v>13917</v>
      </c>
      <c r="H2747" s="1" t="s">
        <v>13918</v>
      </c>
      <c r="I2747" s="1" t="s">
        <v>291</v>
      </c>
      <c r="J2747" s="1" t="s">
        <v>21</v>
      </c>
      <c r="K2747" s="1" t="s">
        <v>13919</v>
      </c>
      <c r="L2747" s="1" t="s">
        <v>13919</v>
      </c>
      <c r="M2747" s="1" t="s">
        <v>22</v>
      </c>
      <c r="N2747" s="1" t="s">
        <v>23</v>
      </c>
    </row>
    <row r="2748" spans="1:14" x14ac:dyDescent="0.3">
      <c r="A2748" s="1" t="s">
        <v>13920</v>
      </c>
      <c r="B2748" s="1" t="s">
        <v>13921</v>
      </c>
      <c r="C2748" s="2">
        <v>45917.20590277778</v>
      </c>
      <c r="D2748" s="2">
        <f>SUM(Table_query[[#This Row],[Submission Time]]+365)</f>
        <v>46282.20590277778</v>
      </c>
      <c r="E2748" s="1" t="s">
        <v>718</v>
      </c>
      <c r="F2748" s="1" t="s">
        <v>42</v>
      </c>
      <c r="G2748" s="1" t="s">
        <v>13922</v>
      </c>
      <c r="H2748" s="1" t="s">
        <v>13923</v>
      </c>
      <c r="I2748" s="1" t="s">
        <v>3933</v>
      </c>
      <c r="J2748" s="1" t="s">
        <v>30</v>
      </c>
      <c r="K2748" s="1" t="s">
        <v>13924</v>
      </c>
      <c r="L2748" s="1" t="s">
        <v>13924</v>
      </c>
      <c r="M2748" s="1" t="s">
        <v>22</v>
      </c>
      <c r="N2748" s="1" t="s">
        <v>23</v>
      </c>
    </row>
    <row r="2749" spans="1:14" x14ac:dyDescent="0.3">
      <c r="A2749" s="1" t="s">
        <v>13925</v>
      </c>
      <c r="B2749" s="1" t="s">
        <v>13926</v>
      </c>
      <c r="C2749" s="2">
        <v>45917.229189814818</v>
      </c>
      <c r="D2749" s="2">
        <f>SUM(Table_query[[#This Row],[Submission Time]]+365)</f>
        <v>46282.229189814818</v>
      </c>
      <c r="E2749" s="1" t="s">
        <v>2130</v>
      </c>
      <c r="F2749" s="1"/>
      <c r="G2749" s="1" t="s">
        <v>13927</v>
      </c>
      <c r="H2749" s="1" t="s">
        <v>13928</v>
      </c>
      <c r="I2749" s="1" t="s">
        <v>1534</v>
      </c>
      <c r="J2749" s="1" t="s">
        <v>30</v>
      </c>
      <c r="K2749" s="1" t="s">
        <v>13929</v>
      </c>
      <c r="L2749" s="1" t="s">
        <v>13929</v>
      </c>
      <c r="M2749" s="1" t="s">
        <v>22</v>
      </c>
      <c r="N2749" s="1" t="s">
        <v>23</v>
      </c>
    </row>
    <row r="2750" spans="1:14" x14ac:dyDescent="0.3">
      <c r="A2750" s="1" t="s">
        <v>13930</v>
      </c>
      <c r="B2750" s="1" t="s">
        <v>13931</v>
      </c>
      <c r="C2750" s="2">
        <v>45229.603009259263</v>
      </c>
      <c r="D2750" s="2">
        <f>SUM(Table_query[[#This Row],[Submission Time]]+365)</f>
        <v>45594.603009259263</v>
      </c>
      <c r="E2750" s="1" t="s">
        <v>6225</v>
      </c>
      <c r="F2750" s="1" t="s">
        <v>400</v>
      </c>
      <c r="G2750" s="1" t="s">
        <v>1854</v>
      </c>
      <c r="H2750" s="1" t="s">
        <v>13932</v>
      </c>
      <c r="I2750" s="1" t="s">
        <v>3179</v>
      </c>
      <c r="J2750" s="1" t="s">
        <v>21</v>
      </c>
      <c r="K2750" s="1" t="s">
        <v>13933</v>
      </c>
      <c r="L2750" s="1" t="s">
        <v>13933</v>
      </c>
      <c r="M2750" s="1" t="s">
        <v>22</v>
      </c>
      <c r="N2750" s="1" t="s">
        <v>23</v>
      </c>
    </row>
    <row r="2751" spans="1:14" x14ac:dyDescent="0.3">
      <c r="A2751" s="1" t="s">
        <v>4307</v>
      </c>
      <c r="B2751" s="1" t="s">
        <v>13934</v>
      </c>
      <c r="C2751" s="2">
        <v>45297.300381944442</v>
      </c>
      <c r="D2751" s="2">
        <f>SUM(Table_query[[#This Row],[Submission Time]]+365)</f>
        <v>45662.300381944442</v>
      </c>
      <c r="E2751" s="1" t="s">
        <v>355</v>
      </c>
      <c r="F2751" s="1" t="s">
        <v>166</v>
      </c>
      <c r="G2751" s="1" t="s">
        <v>4309</v>
      </c>
      <c r="H2751" s="1" t="s">
        <v>13935</v>
      </c>
      <c r="I2751" s="1" t="s">
        <v>551</v>
      </c>
      <c r="J2751" s="1" t="s">
        <v>21</v>
      </c>
      <c r="K2751" s="1" t="s">
        <v>4312</v>
      </c>
      <c r="L2751" s="1" t="s">
        <v>4312</v>
      </c>
      <c r="M2751" s="1" t="s">
        <v>22</v>
      </c>
      <c r="N2751" s="1" t="s">
        <v>23</v>
      </c>
    </row>
    <row r="2752" spans="1:14" x14ac:dyDescent="0.3">
      <c r="A2752" s="1" t="s">
        <v>13936</v>
      </c>
      <c r="B2752" s="1" t="s">
        <v>13937</v>
      </c>
      <c r="C2752" s="2">
        <v>45917.245254629626</v>
      </c>
      <c r="D2752" s="2">
        <f>SUM(Table_query[[#This Row],[Submission Time]]+365)</f>
        <v>46282.245254629626</v>
      </c>
      <c r="E2752" s="1" t="s">
        <v>5598</v>
      </c>
      <c r="F2752" s="1" t="s">
        <v>315</v>
      </c>
      <c r="G2752" s="1" t="s">
        <v>13938</v>
      </c>
      <c r="H2752" s="1" t="s">
        <v>13939</v>
      </c>
      <c r="I2752" s="1" t="s">
        <v>2993</v>
      </c>
      <c r="J2752" s="1" t="s">
        <v>21</v>
      </c>
      <c r="K2752" s="1" t="s">
        <v>13939</v>
      </c>
      <c r="L2752" s="1" t="s">
        <v>13939</v>
      </c>
      <c r="M2752" s="1" t="s">
        <v>22</v>
      </c>
      <c r="N2752" s="1" t="s">
        <v>23</v>
      </c>
    </row>
    <row r="2753" spans="1:14" x14ac:dyDescent="0.3">
      <c r="A2753" s="1" t="s">
        <v>13940</v>
      </c>
      <c r="B2753" s="1" t="s">
        <v>13941</v>
      </c>
      <c r="C2753" s="2">
        <v>45917.248668981483</v>
      </c>
      <c r="D2753" s="2">
        <f>SUM(Table_query[[#This Row],[Submission Time]]+365)</f>
        <v>46282.248668981483</v>
      </c>
      <c r="E2753" s="1" t="s">
        <v>3413</v>
      </c>
      <c r="F2753" s="1" t="s">
        <v>400</v>
      </c>
      <c r="G2753" s="1" t="s">
        <v>651</v>
      </c>
      <c r="H2753" s="1"/>
      <c r="I2753" s="1" t="s">
        <v>4209</v>
      </c>
      <c r="J2753" s="1" t="s">
        <v>21</v>
      </c>
      <c r="K2753" s="1" t="s">
        <v>13942</v>
      </c>
      <c r="L2753" s="1" t="s">
        <v>13942</v>
      </c>
      <c r="M2753" s="1" t="s">
        <v>22</v>
      </c>
      <c r="N2753" s="1" t="s">
        <v>23</v>
      </c>
    </row>
    <row r="2754" spans="1:14" x14ac:dyDescent="0.3">
      <c r="A2754" s="1" t="s">
        <v>13943</v>
      </c>
      <c r="B2754" s="1" t="s">
        <v>13944</v>
      </c>
      <c r="C2754" s="2">
        <v>45917.251111111109</v>
      </c>
      <c r="D2754" s="2">
        <f>SUM(Table_query[[#This Row],[Submission Time]]+365)</f>
        <v>46282.251111111109</v>
      </c>
      <c r="E2754" s="1" t="s">
        <v>13945</v>
      </c>
      <c r="F2754" s="1" t="s">
        <v>227</v>
      </c>
      <c r="G2754" s="1" t="s">
        <v>13946</v>
      </c>
      <c r="H2754" s="1"/>
      <c r="I2754" s="1" t="s">
        <v>175</v>
      </c>
      <c r="J2754" s="1" t="s">
        <v>21</v>
      </c>
      <c r="K2754" s="1" t="s">
        <v>13947</v>
      </c>
      <c r="L2754" s="1" t="s">
        <v>13947</v>
      </c>
      <c r="M2754" s="1" t="s">
        <v>22</v>
      </c>
      <c r="N2754" s="1" t="s">
        <v>23</v>
      </c>
    </row>
    <row r="2755" spans="1:14" x14ac:dyDescent="0.3">
      <c r="A2755" s="1" t="s">
        <v>13948</v>
      </c>
      <c r="B2755" s="1" t="s">
        <v>13949</v>
      </c>
      <c r="C2755" s="2">
        <v>45917.260046296295</v>
      </c>
      <c r="D2755" s="2">
        <f>SUM(Table_query[[#This Row],[Submission Time]]+365)</f>
        <v>46282.260046296295</v>
      </c>
      <c r="E2755" s="1" t="s">
        <v>314</v>
      </c>
      <c r="F2755" s="1" t="s">
        <v>193</v>
      </c>
      <c r="G2755" s="1" t="s">
        <v>1532</v>
      </c>
      <c r="H2755" s="1" t="s">
        <v>13950</v>
      </c>
      <c r="I2755" s="1" t="s">
        <v>2808</v>
      </c>
      <c r="J2755" s="1" t="s">
        <v>21</v>
      </c>
      <c r="K2755" s="1" t="s">
        <v>13951</v>
      </c>
      <c r="L2755" s="1" t="s">
        <v>13951</v>
      </c>
      <c r="M2755" s="1" t="s">
        <v>22</v>
      </c>
      <c r="N2755" s="1" t="s">
        <v>23</v>
      </c>
    </row>
    <row r="2756" spans="1:14" x14ac:dyDescent="0.3">
      <c r="A2756" s="1" t="s">
        <v>13952</v>
      </c>
      <c r="B2756" s="1" t="s">
        <v>13953</v>
      </c>
      <c r="C2756" s="2">
        <v>45917.300497685188</v>
      </c>
      <c r="D2756" s="2">
        <f>SUM(Table_query[[#This Row],[Submission Time]]+365)</f>
        <v>46282.300497685188</v>
      </c>
      <c r="E2756" s="1" t="s">
        <v>374</v>
      </c>
      <c r="F2756" s="1" t="s">
        <v>88</v>
      </c>
      <c r="G2756" s="1" t="s">
        <v>13954</v>
      </c>
      <c r="H2756" s="1" t="s">
        <v>13955</v>
      </c>
      <c r="I2756" s="1" t="s">
        <v>3361</v>
      </c>
      <c r="J2756" s="1" t="s">
        <v>21</v>
      </c>
      <c r="K2756" s="1" t="s">
        <v>13956</v>
      </c>
      <c r="L2756" s="1" t="s">
        <v>13956</v>
      </c>
      <c r="M2756" s="1" t="s">
        <v>22</v>
      </c>
      <c r="N2756" s="1" t="s">
        <v>23</v>
      </c>
    </row>
    <row r="2757" spans="1:14" x14ac:dyDescent="0.3">
      <c r="A2757" s="1" t="s">
        <v>13957</v>
      </c>
      <c r="B2757" s="1" t="s">
        <v>13958</v>
      </c>
      <c r="C2757" s="2">
        <v>45917.348009259258</v>
      </c>
      <c r="D2757" s="2">
        <f>SUM(Table_query[[#This Row],[Submission Time]]+365)</f>
        <v>46282.348009259258</v>
      </c>
      <c r="E2757" s="1" t="s">
        <v>173</v>
      </c>
      <c r="F2757" s="1" t="s">
        <v>114</v>
      </c>
      <c r="G2757" s="1" t="s">
        <v>8801</v>
      </c>
      <c r="H2757" s="1" t="s">
        <v>13959</v>
      </c>
      <c r="I2757" s="1" t="s">
        <v>870</v>
      </c>
      <c r="J2757" s="1" t="s">
        <v>30</v>
      </c>
      <c r="K2757" s="1" t="s">
        <v>13960</v>
      </c>
      <c r="L2757" s="1" t="s">
        <v>13960</v>
      </c>
      <c r="M2757" s="1" t="s">
        <v>22</v>
      </c>
      <c r="N2757" s="1" t="s">
        <v>23</v>
      </c>
    </row>
    <row r="2758" spans="1:14" x14ac:dyDescent="0.3">
      <c r="A2758" s="1" t="s">
        <v>13961</v>
      </c>
      <c r="B2758" s="1" t="s">
        <v>13962</v>
      </c>
      <c r="C2758" s="2">
        <v>45917.355856481481</v>
      </c>
      <c r="D2758" s="2">
        <f>SUM(Table_query[[#This Row],[Submission Time]]+365)</f>
        <v>46282.355856481481</v>
      </c>
      <c r="E2758" s="1" t="s">
        <v>4026</v>
      </c>
      <c r="F2758" s="1" t="s">
        <v>159</v>
      </c>
      <c r="G2758" s="1" t="s">
        <v>13963</v>
      </c>
      <c r="H2758" s="1" t="s">
        <v>13964</v>
      </c>
      <c r="I2758" s="1" t="s">
        <v>7214</v>
      </c>
      <c r="J2758" s="1" t="s">
        <v>642</v>
      </c>
      <c r="K2758" s="1" t="s">
        <v>636</v>
      </c>
      <c r="L2758" s="1" t="s">
        <v>636</v>
      </c>
      <c r="M2758" s="1" t="s">
        <v>22</v>
      </c>
      <c r="N2758" s="1" t="s">
        <v>23</v>
      </c>
    </row>
    <row r="2759" spans="1:14" x14ac:dyDescent="0.3">
      <c r="A2759" s="1" t="s">
        <v>13965</v>
      </c>
      <c r="B2759" s="1" t="s">
        <v>13966</v>
      </c>
      <c r="C2759" s="2">
        <v>45917.395682870374</v>
      </c>
      <c r="D2759" s="2">
        <f>SUM(Table_query[[#This Row],[Submission Time]]+365)</f>
        <v>46282.395682870374</v>
      </c>
      <c r="E2759" s="1" t="s">
        <v>263</v>
      </c>
      <c r="F2759" s="1" t="s">
        <v>711</v>
      </c>
      <c r="G2759" s="1" t="s">
        <v>13967</v>
      </c>
      <c r="H2759" s="1" t="s">
        <v>7870</v>
      </c>
      <c r="I2759" s="1" t="s">
        <v>13968</v>
      </c>
      <c r="J2759" s="1" t="s">
        <v>182</v>
      </c>
      <c r="K2759" s="1" t="s">
        <v>13969</v>
      </c>
      <c r="L2759" s="1" t="s">
        <v>13969</v>
      </c>
      <c r="M2759" s="1" t="s">
        <v>22</v>
      </c>
      <c r="N2759" s="1" t="s">
        <v>23</v>
      </c>
    </row>
    <row r="2760" spans="1:14" x14ac:dyDescent="0.3">
      <c r="A2760" s="1" t="s">
        <v>13970</v>
      </c>
      <c r="B2760" s="1" t="s">
        <v>13971</v>
      </c>
      <c r="C2760" s="2">
        <v>45917.430104166669</v>
      </c>
      <c r="D2760" s="2">
        <f>SUM(Table_query[[#This Row],[Submission Time]]+365)</f>
        <v>46282.430104166669</v>
      </c>
      <c r="E2760" s="1" t="s">
        <v>355</v>
      </c>
      <c r="F2760" s="1"/>
      <c r="G2760" s="1" t="s">
        <v>10028</v>
      </c>
      <c r="H2760" s="1" t="s">
        <v>13972</v>
      </c>
      <c r="I2760" s="1" t="s">
        <v>1130</v>
      </c>
      <c r="J2760" s="1" t="s">
        <v>21</v>
      </c>
      <c r="K2760" s="1" t="s">
        <v>13973</v>
      </c>
      <c r="L2760" s="1" t="s">
        <v>13973</v>
      </c>
      <c r="M2760" s="1" t="s">
        <v>22</v>
      </c>
      <c r="N2760" s="1" t="s">
        <v>23</v>
      </c>
    </row>
    <row r="2761" spans="1:14" x14ac:dyDescent="0.3">
      <c r="A2761" s="1" t="s">
        <v>13974</v>
      </c>
      <c r="B2761" s="1" t="s">
        <v>13975</v>
      </c>
      <c r="C2761" s="2">
        <v>45917.431377314817</v>
      </c>
      <c r="D2761" s="2">
        <f>SUM(Table_query[[#This Row],[Submission Time]]+365)</f>
        <v>46282.431377314817</v>
      </c>
      <c r="E2761" s="1" t="s">
        <v>13976</v>
      </c>
      <c r="F2761" s="1" t="s">
        <v>2018</v>
      </c>
      <c r="G2761" s="1" t="s">
        <v>13977</v>
      </c>
      <c r="H2761" s="1" t="s">
        <v>13978</v>
      </c>
      <c r="I2761" s="1" t="s">
        <v>13979</v>
      </c>
      <c r="J2761" s="1" t="s">
        <v>516</v>
      </c>
      <c r="K2761" s="1" t="s">
        <v>13980</v>
      </c>
      <c r="L2761" s="1" t="s">
        <v>13980</v>
      </c>
      <c r="M2761" s="1" t="s">
        <v>22</v>
      </c>
      <c r="N2761" s="1" t="s">
        <v>23</v>
      </c>
    </row>
    <row r="2762" spans="1:14" x14ac:dyDescent="0.3">
      <c r="A2762" s="1" t="s">
        <v>13981</v>
      </c>
      <c r="B2762" s="1" t="s">
        <v>13982</v>
      </c>
      <c r="C2762" s="2">
        <v>45297.328182870369</v>
      </c>
      <c r="D2762" s="2">
        <f>SUM(Table_query[[#This Row],[Submission Time]]+365)</f>
        <v>45662.328182870369</v>
      </c>
      <c r="E2762" s="1" t="s">
        <v>1853</v>
      </c>
      <c r="F2762" s="1" t="s">
        <v>114</v>
      </c>
      <c r="G2762" s="1" t="s">
        <v>2199</v>
      </c>
      <c r="H2762" s="1" t="s">
        <v>13983</v>
      </c>
      <c r="I2762" s="1" t="s">
        <v>1130</v>
      </c>
      <c r="J2762" s="1" t="s">
        <v>21</v>
      </c>
      <c r="K2762" s="1" t="s">
        <v>13984</v>
      </c>
      <c r="L2762" s="1" t="s">
        <v>13984</v>
      </c>
      <c r="M2762" s="1" t="s">
        <v>22</v>
      </c>
      <c r="N2762" s="1" t="s">
        <v>23</v>
      </c>
    </row>
    <row r="2763" spans="1:14" x14ac:dyDescent="0.3">
      <c r="A2763" s="1" t="s">
        <v>13985</v>
      </c>
      <c r="B2763" s="1" t="s">
        <v>13986</v>
      </c>
      <c r="C2763" s="2">
        <v>45917.459965277776</v>
      </c>
      <c r="D2763" s="2">
        <f>SUM(Table_query[[#This Row],[Submission Time]]+365)</f>
        <v>46282.459965277776</v>
      </c>
      <c r="E2763" s="1" t="s">
        <v>13987</v>
      </c>
      <c r="F2763" s="1" t="s">
        <v>1014</v>
      </c>
      <c r="G2763" s="1" t="s">
        <v>13988</v>
      </c>
      <c r="H2763" s="1"/>
      <c r="I2763" s="1" t="s">
        <v>13989</v>
      </c>
      <c r="J2763" s="1" t="s">
        <v>182</v>
      </c>
      <c r="K2763" s="1" t="s">
        <v>13990</v>
      </c>
      <c r="L2763" s="1" t="s">
        <v>13990</v>
      </c>
      <c r="M2763" s="1" t="s">
        <v>22</v>
      </c>
      <c r="N2763" s="1" t="s">
        <v>23</v>
      </c>
    </row>
    <row r="2764" spans="1:14" x14ac:dyDescent="0.3">
      <c r="A2764" s="1" t="s">
        <v>13991</v>
      </c>
      <c r="B2764" s="1" t="s">
        <v>13992</v>
      </c>
      <c r="C2764" s="2">
        <v>45917.473634259259</v>
      </c>
      <c r="D2764" s="2">
        <f>SUM(Table_query[[#This Row],[Submission Time]]+365)</f>
        <v>46282.473634259259</v>
      </c>
      <c r="E2764" s="1" t="s">
        <v>13993</v>
      </c>
      <c r="F2764" s="1" t="s">
        <v>135</v>
      </c>
      <c r="G2764" s="1" t="s">
        <v>6011</v>
      </c>
      <c r="H2764" s="1"/>
      <c r="I2764" s="1" t="s">
        <v>662</v>
      </c>
      <c r="J2764" s="1" t="s">
        <v>60</v>
      </c>
      <c r="K2764" s="1" t="s">
        <v>13994</v>
      </c>
      <c r="L2764" s="1" t="s">
        <v>13994</v>
      </c>
      <c r="M2764" s="1" t="s">
        <v>22</v>
      </c>
      <c r="N2764" s="1" t="s">
        <v>23</v>
      </c>
    </row>
    <row r="2765" spans="1:14" x14ac:dyDescent="0.3">
      <c r="A2765" s="1" t="s">
        <v>13995</v>
      </c>
      <c r="B2765" s="1" t="s">
        <v>13996</v>
      </c>
      <c r="C2765" s="2">
        <v>45917.477106481485</v>
      </c>
      <c r="D2765" s="2">
        <f>SUM(Table_query[[#This Row],[Submission Time]]+365)</f>
        <v>46282.477106481485</v>
      </c>
      <c r="E2765" s="1" t="s">
        <v>8315</v>
      </c>
      <c r="F2765" s="1" t="s">
        <v>227</v>
      </c>
      <c r="G2765" s="1" t="s">
        <v>8820</v>
      </c>
      <c r="H2765" s="1" t="s">
        <v>13997</v>
      </c>
      <c r="I2765" s="1" t="s">
        <v>13998</v>
      </c>
      <c r="J2765" s="1" t="s">
        <v>21</v>
      </c>
      <c r="K2765" s="1" t="s">
        <v>13999</v>
      </c>
      <c r="L2765" s="1" t="s">
        <v>13999</v>
      </c>
      <c r="M2765" s="1" t="s">
        <v>22</v>
      </c>
      <c r="N2765" s="1" t="s">
        <v>23</v>
      </c>
    </row>
    <row r="2766" spans="1:14" x14ac:dyDescent="0.3">
      <c r="A2766" s="1" t="s">
        <v>14000</v>
      </c>
      <c r="B2766" s="1" t="s">
        <v>14001</v>
      </c>
      <c r="C2766" s="2">
        <v>45917.503229166665</v>
      </c>
      <c r="D2766" s="2">
        <f>SUM(Table_query[[#This Row],[Submission Time]]+365)</f>
        <v>46282.503229166665</v>
      </c>
      <c r="E2766" s="1" t="s">
        <v>4552</v>
      </c>
      <c r="F2766" s="1" t="s">
        <v>227</v>
      </c>
      <c r="G2766" s="1" t="s">
        <v>14002</v>
      </c>
      <c r="H2766" s="1" t="s">
        <v>14003</v>
      </c>
      <c r="I2766" s="1" t="s">
        <v>14004</v>
      </c>
      <c r="J2766" s="1" t="s">
        <v>21</v>
      </c>
      <c r="K2766" s="1" t="s">
        <v>14005</v>
      </c>
      <c r="L2766" s="1" t="s">
        <v>14005</v>
      </c>
      <c r="M2766" s="1" t="s">
        <v>22</v>
      </c>
      <c r="N2766" s="1" t="s">
        <v>23</v>
      </c>
    </row>
    <row r="2767" spans="1:14" x14ac:dyDescent="0.3">
      <c r="A2767" s="1" t="s">
        <v>14006</v>
      </c>
      <c r="B2767" s="1" t="s">
        <v>14007</v>
      </c>
      <c r="C2767" s="2">
        <v>45917.512083333335</v>
      </c>
      <c r="D2767" s="2">
        <f>SUM(Table_query[[#This Row],[Submission Time]]+365)</f>
        <v>46282.512083333335</v>
      </c>
      <c r="E2767" s="1" t="s">
        <v>2346</v>
      </c>
      <c r="F2767" s="1" t="s">
        <v>17</v>
      </c>
      <c r="G2767" s="1" t="s">
        <v>14008</v>
      </c>
      <c r="H2767" s="1"/>
      <c r="I2767" s="1" t="s">
        <v>4787</v>
      </c>
      <c r="J2767" s="1" t="s">
        <v>21</v>
      </c>
      <c r="K2767" s="1" t="s">
        <v>14009</v>
      </c>
      <c r="L2767" s="1" t="s">
        <v>14009</v>
      </c>
      <c r="M2767" s="1" t="s">
        <v>22</v>
      </c>
      <c r="N2767" s="1" t="s">
        <v>23</v>
      </c>
    </row>
    <row r="2768" spans="1:14" x14ac:dyDescent="0.3">
      <c r="A2768" s="1" t="s">
        <v>14010</v>
      </c>
      <c r="B2768" s="1" t="s">
        <v>14011</v>
      </c>
      <c r="C2768" s="2">
        <v>45917.524270833332</v>
      </c>
      <c r="D2768" s="2">
        <f>SUM(Table_query[[#This Row],[Submission Time]]+365)</f>
        <v>46282.524270833332</v>
      </c>
      <c r="E2768" s="1" t="s">
        <v>14012</v>
      </c>
      <c r="F2768" s="1" t="s">
        <v>42</v>
      </c>
      <c r="G2768" s="1" t="s">
        <v>14013</v>
      </c>
      <c r="H2768" s="1" t="s">
        <v>14014</v>
      </c>
      <c r="I2768" s="1" t="s">
        <v>14015</v>
      </c>
      <c r="J2768" s="1" t="s">
        <v>516</v>
      </c>
      <c r="K2768" s="1" t="s">
        <v>14016</v>
      </c>
      <c r="L2768" s="1" t="s">
        <v>14016</v>
      </c>
      <c r="M2768" s="1" t="s">
        <v>22</v>
      </c>
      <c r="N2768" s="1" t="s">
        <v>23</v>
      </c>
    </row>
    <row r="2769" spans="1:14" x14ac:dyDescent="0.3">
      <c r="A2769" s="1" t="s">
        <v>9541</v>
      </c>
      <c r="B2769" s="1" t="s">
        <v>14017</v>
      </c>
      <c r="C2769" s="2">
        <v>45917.544444444444</v>
      </c>
      <c r="D2769" s="2">
        <f>SUM(Table_query[[#This Row],[Submission Time]]+365)</f>
        <v>46282.544444444444</v>
      </c>
      <c r="E2769" s="1" t="s">
        <v>2155</v>
      </c>
      <c r="F2769" s="1" t="s">
        <v>42</v>
      </c>
      <c r="G2769" s="1" t="s">
        <v>9543</v>
      </c>
      <c r="H2769" s="1" t="s">
        <v>9544</v>
      </c>
      <c r="I2769" s="1" t="s">
        <v>5105</v>
      </c>
      <c r="J2769" s="1" t="s">
        <v>516</v>
      </c>
      <c r="K2769" s="1" t="s">
        <v>14018</v>
      </c>
      <c r="L2769" s="1" t="s">
        <v>14018</v>
      </c>
      <c r="M2769" s="1" t="s">
        <v>22</v>
      </c>
      <c r="N2769" s="1" t="s">
        <v>23</v>
      </c>
    </row>
    <row r="2770" spans="1:14" x14ac:dyDescent="0.3">
      <c r="A2770" s="1" t="s">
        <v>14019</v>
      </c>
      <c r="B2770" s="1" t="s">
        <v>14020</v>
      </c>
      <c r="C2770" s="2">
        <v>45917.558240740742</v>
      </c>
      <c r="D2770" s="2">
        <f>SUM(Table_query[[#This Row],[Submission Time]]+365)</f>
        <v>46282.558240740742</v>
      </c>
      <c r="E2770" s="1" t="s">
        <v>6732</v>
      </c>
      <c r="F2770" s="1" t="s">
        <v>42</v>
      </c>
      <c r="G2770" s="1" t="s">
        <v>8197</v>
      </c>
      <c r="H2770" s="1" t="s">
        <v>14021</v>
      </c>
      <c r="I2770" s="1" t="s">
        <v>14022</v>
      </c>
      <c r="J2770" s="1" t="s">
        <v>21</v>
      </c>
      <c r="K2770" s="1" t="s">
        <v>14023</v>
      </c>
      <c r="L2770" s="1" t="s">
        <v>14023</v>
      </c>
      <c r="M2770" s="1" t="s">
        <v>22</v>
      </c>
      <c r="N2770" s="1" t="s">
        <v>23</v>
      </c>
    </row>
    <row r="2771" spans="1:14" x14ac:dyDescent="0.3">
      <c r="A2771" s="1" t="s">
        <v>14024</v>
      </c>
      <c r="B2771" s="1" t="s">
        <v>14025</v>
      </c>
      <c r="C2771" s="2">
        <v>45917.58017361111</v>
      </c>
      <c r="D2771" s="2">
        <f>SUM(Table_query[[#This Row],[Submission Time]]+365)</f>
        <v>46282.58017361111</v>
      </c>
      <c r="E2771" s="1" t="s">
        <v>3986</v>
      </c>
      <c r="F2771" s="1"/>
      <c r="G2771" s="1" t="s">
        <v>12724</v>
      </c>
      <c r="H2771" s="1" t="s">
        <v>14026</v>
      </c>
      <c r="I2771" s="1" t="s">
        <v>195</v>
      </c>
      <c r="J2771" s="1" t="s">
        <v>21</v>
      </c>
      <c r="K2771" s="1" t="s">
        <v>14027</v>
      </c>
      <c r="L2771" s="1" t="s">
        <v>14027</v>
      </c>
      <c r="M2771" s="1" t="s">
        <v>22</v>
      </c>
      <c r="N2771" s="1" t="s">
        <v>23</v>
      </c>
    </row>
    <row r="2772" spans="1:14" x14ac:dyDescent="0.3">
      <c r="A2772" s="1" t="s">
        <v>14028</v>
      </c>
      <c r="B2772" s="1" t="s">
        <v>14029</v>
      </c>
      <c r="C2772" s="2">
        <v>45917.653321759259</v>
      </c>
      <c r="D2772" s="2">
        <f>SUM(Table_query[[#This Row],[Submission Time]]+365)</f>
        <v>46282.653321759259</v>
      </c>
      <c r="E2772" s="1" t="s">
        <v>150</v>
      </c>
      <c r="F2772" s="1" t="s">
        <v>2018</v>
      </c>
      <c r="G2772" s="1" t="s">
        <v>14030</v>
      </c>
      <c r="H2772" s="1" t="s">
        <v>14031</v>
      </c>
      <c r="I2772" s="1" t="s">
        <v>2514</v>
      </c>
      <c r="J2772" s="1" t="s">
        <v>21</v>
      </c>
      <c r="K2772" s="1" t="s">
        <v>14032</v>
      </c>
      <c r="L2772" s="1" t="s">
        <v>14032</v>
      </c>
      <c r="M2772" s="1" t="s">
        <v>22</v>
      </c>
      <c r="N2772" s="1" t="s">
        <v>23</v>
      </c>
    </row>
    <row r="2773" spans="1:14" x14ac:dyDescent="0.3">
      <c r="A2773" s="1" t="s">
        <v>14033</v>
      </c>
      <c r="B2773" s="1" t="s">
        <v>14034</v>
      </c>
      <c r="C2773" s="2">
        <v>45297.354618055557</v>
      </c>
      <c r="D2773" s="2">
        <f>SUM(Table_query[[#This Row],[Submission Time]]+365)</f>
        <v>45662.354618055557</v>
      </c>
      <c r="E2773" s="1" t="s">
        <v>14035</v>
      </c>
      <c r="F2773" s="1" t="s">
        <v>114</v>
      </c>
      <c r="G2773" s="1" t="s">
        <v>14036</v>
      </c>
      <c r="H2773" s="1" t="s">
        <v>14037</v>
      </c>
      <c r="I2773" s="1" t="s">
        <v>3904</v>
      </c>
      <c r="J2773" s="1" t="s">
        <v>21</v>
      </c>
      <c r="K2773" s="1" t="s">
        <v>14038</v>
      </c>
      <c r="L2773" s="1" t="s">
        <v>14038</v>
      </c>
      <c r="M2773" s="1" t="s">
        <v>22</v>
      </c>
      <c r="N2773" s="1" t="s">
        <v>23</v>
      </c>
    </row>
    <row r="2774" spans="1:14" x14ac:dyDescent="0.3">
      <c r="A2774" s="1" t="s">
        <v>14039</v>
      </c>
      <c r="B2774" s="1" t="s">
        <v>14040</v>
      </c>
      <c r="C2774" s="2">
        <v>45917.79420138889</v>
      </c>
      <c r="D2774" s="2">
        <f>SUM(Table_query[[#This Row],[Submission Time]]+365)</f>
        <v>46282.79420138889</v>
      </c>
      <c r="E2774" s="1" t="s">
        <v>4206</v>
      </c>
      <c r="F2774" s="1" t="s">
        <v>42</v>
      </c>
      <c r="G2774" s="1" t="s">
        <v>14041</v>
      </c>
      <c r="H2774" s="1" t="s">
        <v>14042</v>
      </c>
      <c r="I2774" s="1" t="s">
        <v>14043</v>
      </c>
      <c r="J2774" s="1" t="s">
        <v>30</v>
      </c>
      <c r="K2774" s="1" t="s">
        <v>14044</v>
      </c>
      <c r="L2774" s="1" t="s">
        <v>14044</v>
      </c>
      <c r="M2774" s="1" t="s">
        <v>22</v>
      </c>
      <c r="N2774" s="1" t="s">
        <v>23</v>
      </c>
    </row>
    <row r="2775" spans="1:14" x14ac:dyDescent="0.3">
      <c r="A2775" s="1" t="s">
        <v>14045</v>
      </c>
      <c r="B2775" s="1" t="s">
        <v>14046</v>
      </c>
      <c r="C2775" s="2">
        <v>45918.084386574075</v>
      </c>
      <c r="D2775" s="2">
        <f>SUM(Table_query[[#This Row],[Submission Time]]+365)</f>
        <v>46283.084386574075</v>
      </c>
      <c r="E2775" s="1" t="s">
        <v>14047</v>
      </c>
      <c r="F2775" s="1" t="s">
        <v>81</v>
      </c>
      <c r="G2775" s="1" t="s">
        <v>1001</v>
      </c>
      <c r="H2775" s="1" t="s">
        <v>14048</v>
      </c>
      <c r="I2775" s="1" t="s">
        <v>4787</v>
      </c>
      <c r="J2775" s="1" t="s">
        <v>30</v>
      </c>
      <c r="K2775" s="1" t="s">
        <v>14049</v>
      </c>
      <c r="L2775" s="1" t="s">
        <v>14049</v>
      </c>
      <c r="M2775" s="1" t="s">
        <v>22</v>
      </c>
      <c r="N2775" s="1" t="s">
        <v>23</v>
      </c>
    </row>
    <row r="2776" spans="1:14" x14ac:dyDescent="0.3">
      <c r="A2776" s="1" t="s">
        <v>14050</v>
      </c>
      <c r="B2776" s="1" t="s">
        <v>14051</v>
      </c>
      <c r="C2776" s="2">
        <v>45918.117210648146</v>
      </c>
      <c r="D2776" s="2">
        <f>SUM(Table_query[[#This Row],[Submission Time]]+365)</f>
        <v>46283.117210648146</v>
      </c>
      <c r="E2776" s="1" t="s">
        <v>142</v>
      </c>
      <c r="F2776" s="1" t="s">
        <v>17</v>
      </c>
      <c r="G2776" s="1" t="s">
        <v>14052</v>
      </c>
      <c r="H2776" s="1" t="s">
        <v>14053</v>
      </c>
      <c r="I2776" s="1" t="s">
        <v>495</v>
      </c>
      <c r="J2776" s="1" t="s">
        <v>69</v>
      </c>
      <c r="K2776" s="1" t="s">
        <v>4895</v>
      </c>
      <c r="L2776" s="1" t="s">
        <v>4895</v>
      </c>
      <c r="M2776" s="1" t="s">
        <v>22</v>
      </c>
      <c r="N2776" s="1" t="s">
        <v>23</v>
      </c>
    </row>
    <row r="2777" spans="1:14" x14ac:dyDescent="0.3">
      <c r="A2777" s="1" t="s">
        <v>13867</v>
      </c>
      <c r="B2777" s="1" t="s">
        <v>14054</v>
      </c>
      <c r="C2777" s="2">
        <v>45918.256180555552</v>
      </c>
      <c r="D2777" s="2">
        <f>SUM(Table_query[[#This Row],[Submission Time]]+365)</f>
        <v>46283.256180555552</v>
      </c>
      <c r="E2777" s="1" t="s">
        <v>4194</v>
      </c>
      <c r="F2777" s="1"/>
      <c r="G2777" s="1" t="s">
        <v>13869</v>
      </c>
      <c r="H2777" s="1" t="s">
        <v>14055</v>
      </c>
      <c r="I2777" s="1" t="s">
        <v>13871</v>
      </c>
      <c r="J2777" s="1" t="s">
        <v>21</v>
      </c>
      <c r="K2777" s="1" t="s">
        <v>13872</v>
      </c>
      <c r="L2777" s="1" t="s">
        <v>13872</v>
      </c>
      <c r="M2777" s="1" t="s">
        <v>22</v>
      </c>
      <c r="N2777" s="1" t="s">
        <v>23</v>
      </c>
    </row>
    <row r="2778" spans="1:14" x14ac:dyDescent="0.3">
      <c r="A2778" s="1" t="s">
        <v>3767</v>
      </c>
      <c r="B2778" s="1" t="s">
        <v>14056</v>
      </c>
      <c r="C2778" s="2">
        <v>45918.272303240738</v>
      </c>
      <c r="D2778" s="2">
        <f>SUM(Table_query[[#This Row],[Submission Time]]+365)</f>
        <v>46283.272303240738</v>
      </c>
      <c r="E2778" s="1" t="s">
        <v>3769</v>
      </c>
      <c r="F2778" s="1"/>
      <c r="G2778" s="1" t="s">
        <v>3770</v>
      </c>
      <c r="H2778" s="1" t="s">
        <v>14057</v>
      </c>
      <c r="I2778" s="1" t="s">
        <v>414</v>
      </c>
      <c r="J2778" s="1" t="s">
        <v>21</v>
      </c>
      <c r="K2778" s="1" t="s">
        <v>13786</v>
      </c>
      <c r="L2778" s="1" t="s">
        <v>13786</v>
      </c>
      <c r="M2778" s="1" t="s">
        <v>22</v>
      </c>
      <c r="N2778" s="1" t="s">
        <v>23</v>
      </c>
    </row>
    <row r="2779" spans="1:14" x14ac:dyDescent="0.3">
      <c r="A2779" s="1" t="s">
        <v>14058</v>
      </c>
      <c r="B2779" s="1" t="s">
        <v>14059</v>
      </c>
      <c r="C2779" s="2">
        <v>45918.272916666669</v>
      </c>
      <c r="D2779" s="2">
        <f>SUM(Table_query[[#This Row],[Submission Time]]+365)</f>
        <v>46283.272916666669</v>
      </c>
      <c r="E2779" s="1" t="s">
        <v>9098</v>
      </c>
      <c r="F2779" s="1" t="s">
        <v>17</v>
      </c>
      <c r="G2779" s="1" t="s">
        <v>14060</v>
      </c>
      <c r="H2779" s="1" t="s">
        <v>14061</v>
      </c>
      <c r="I2779" s="1" t="s">
        <v>6951</v>
      </c>
      <c r="J2779" s="1" t="s">
        <v>21</v>
      </c>
      <c r="K2779" s="1" t="s">
        <v>14062</v>
      </c>
      <c r="L2779" s="1" t="s">
        <v>14062</v>
      </c>
      <c r="M2779" s="1" t="s">
        <v>22</v>
      </c>
      <c r="N2779" s="1" t="s">
        <v>23</v>
      </c>
    </row>
    <row r="2780" spans="1:14" x14ac:dyDescent="0.3">
      <c r="A2780" s="1" t="s">
        <v>14063</v>
      </c>
      <c r="B2780" s="1" t="s">
        <v>14064</v>
      </c>
      <c r="C2780" s="2">
        <v>45918.288298611114</v>
      </c>
      <c r="D2780" s="2">
        <f>SUM(Table_query[[#This Row],[Submission Time]]+365)</f>
        <v>46283.288298611114</v>
      </c>
      <c r="E2780" s="1" t="s">
        <v>1099</v>
      </c>
      <c r="F2780" s="1"/>
      <c r="G2780" s="1" t="s">
        <v>3439</v>
      </c>
      <c r="H2780" s="1" t="s">
        <v>14065</v>
      </c>
      <c r="I2780" s="1" t="s">
        <v>7400</v>
      </c>
      <c r="J2780" s="1" t="s">
        <v>21</v>
      </c>
      <c r="K2780" s="1" t="s">
        <v>12387</v>
      </c>
      <c r="L2780" s="1" t="s">
        <v>12387</v>
      </c>
      <c r="M2780" s="1" t="s">
        <v>22</v>
      </c>
      <c r="N2780" s="1" t="s">
        <v>23</v>
      </c>
    </row>
    <row r="2781" spans="1:14" x14ac:dyDescent="0.3">
      <c r="A2781" s="1" t="s">
        <v>14066</v>
      </c>
      <c r="B2781" s="1" t="s">
        <v>14067</v>
      </c>
      <c r="C2781" s="2">
        <v>45918.334282407406</v>
      </c>
      <c r="D2781" s="2">
        <f>SUM(Table_query[[#This Row],[Submission Time]]+365)</f>
        <v>46283.334282407406</v>
      </c>
      <c r="E2781" s="1" t="s">
        <v>14068</v>
      </c>
      <c r="F2781" s="1" t="s">
        <v>17</v>
      </c>
      <c r="G2781" s="1" t="s">
        <v>14069</v>
      </c>
      <c r="H2781" s="1" t="s">
        <v>14070</v>
      </c>
      <c r="I2781" s="1" t="s">
        <v>247</v>
      </c>
      <c r="J2781" s="1" t="s">
        <v>21</v>
      </c>
      <c r="K2781" s="1" t="s">
        <v>14071</v>
      </c>
      <c r="L2781" s="1" t="s">
        <v>14071</v>
      </c>
      <c r="M2781" s="1" t="s">
        <v>22</v>
      </c>
      <c r="N2781" s="1" t="s">
        <v>23</v>
      </c>
    </row>
    <row r="2782" spans="1:14" x14ac:dyDescent="0.3">
      <c r="A2782" s="1" t="s">
        <v>14072</v>
      </c>
      <c r="B2782" s="1" t="s">
        <v>14073</v>
      </c>
      <c r="C2782" s="2">
        <v>45918.369606481479</v>
      </c>
      <c r="D2782" s="2">
        <f>SUM(Table_query[[#This Row],[Submission Time]]+365)</f>
        <v>46283.369606481479</v>
      </c>
      <c r="E2782" s="1" t="s">
        <v>439</v>
      </c>
      <c r="F2782" s="1" t="s">
        <v>227</v>
      </c>
      <c r="G2782" s="1" t="s">
        <v>12710</v>
      </c>
      <c r="H2782" s="1" t="s">
        <v>14074</v>
      </c>
      <c r="I2782" s="1" t="s">
        <v>14075</v>
      </c>
      <c r="J2782" s="1" t="s">
        <v>14076</v>
      </c>
      <c r="K2782" s="1" t="s">
        <v>14077</v>
      </c>
      <c r="L2782" s="1" t="s">
        <v>14077</v>
      </c>
      <c r="M2782" s="1" t="s">
        <v>22</v>
      </c>
      <c r="N2782" s="1" t="s">
        <v>23</v>
      </c>
    </row>
    <row r="2783" spans="1:14" x14ac:dyDescent="0.3">
      <c r="A2783" s="1" t="s">
        <v>14078</v>
      </c>
      <c r="B2783" s="1" t="s">
        <v>14079</v>
      </c>
      <c r="C2783" s="2">
        <v>45918.380173611113</v>
      </c>
      <c r="D2783" s="2">
        <f>SUM(Table_query[[#This Row],[Submission Time]]+365)</f>
        <v>46283.380173611113</v>
      </c>
      <c r="E2783" s="1" t="s">
        <v>2116</v>
      </c>
      <c r="F2783" s="1" t="s">
        <v>151</v>
      </c>
      <c r="G2783" s="1" t="s">
        <v>6081</v>
      </c>
      <c r="H2783" s="1" t="s">
        <v>14080</v>
      </c>
      <c r="I2783" s="1" t="s">
        <v>3150</v>
      </c>
      <c r="J2783" s="1" t="s">
        <v>30</v>
      </c>
      <c r="K2783" s="1" t="s">
        <v>14081</v>
      </c>
      <c r="L2783" s="1" t="s">
        <v>14081</v>
      </c>
      <c r="M2783" s="1" t="s">
        <v>22</v>
      </c>
      <c r="N2783" s="1" t="s">
        <v>23</v>
      </c>
    </row>
    <row r="2784" spans="1:14" x14ac:dyDescent="0.3">
      <c r="A2784" s="1" t="s">
        <v>14082</v>
      </c>
      <c r="B2784" s="1" t="s">
        <v>14083</v>
      </c>
      <c r="C2784" s="2">
        <v>45297.378009259257</v>
      </c>
      <c r="D2784" s="2">
        <f>SUM(Table_query[[#This Row],[Submission Time]]+365)</f>
        <v>45662.378009259257</v>
      </c>
      <c r="E2784" s="1" t="s">
        <v>14084</v>
      </c>
      <c r="F2784" s="1"/>
      <c r="G2784" s="1" t="s">
        <v>14085</v>
      </c>
      <c r="H2784" s="1" t="s">
        <v>14086</v>
      </c>
      <c r="I2784" s="1" t="s">
        <v>364</v>
      </c>
      <c r="J2784" s="1" t="s">
        <v>21</v>
      </c>
      <c r="K2784" s="1" t="s">
        <v>14087</v>
      </c>
      <c r="L2784" s="1" t="s">
        <v>14087</v>
      </c>
      <c r="M2784" s="1" t="s">
        <v>22</v>
      </c>
      <c r="N2784" s="1" t="s">
        <v>23</v>
      </c>
    </row>
    <row r="2785" spans="1:14" x14ac:dyDescent="0.3">
      <c r="A2785" s="1" t="s">
        <v>14088</v>
      </c>
      <c r="B2785" s="1" t="s">
        <v>14089</v>
      </c>
      <c r="C2785" s="2">
        <v>45918.399016203701</v>
      </c>
      <c r="D2785" s="2">
        <f>SUM(Table_query[[#This Row],[Submission Time]]+365)</f>
        <v>46283.399016203701</v>
      </c>
      <c r="E2785" s="1" t="s">
        <v>6878</v>
      </c>
      <c r="F2785" s="1"/>
      <c r="G2785" s="1" t="s">
        <v>14090</v>
      </c>
      <c r="H2785" s="1"/>
      <c r="I2785" s="1" t="s">
        <v>14091</v>
      </c>
      <c r="J2785" s="1" t="s">
        <v>30</v>
      </c>
      <c r="K2785" s="1" t="s">
        <v>31</v>
      </c>
      <c r="L2785" s="1" t="s">
        <v>31</v>
      </c>
      <c r="M2785" s="1" t="s">
        <v>22</v>
      </c>
      <c r="N2785" s="1" t="s">
        <v>23</v>
      </c>
    </row>
    <row r="2786" spans="1:14" x14ac:dyDescent="0.3">
      <c r="A2786" s="1" t="s">
        <v>14092</v>
      </c>
      <c r="B2786" s="1" t="s">
        <v>14093</v>
      </c>
      <c r="C2786" s="2">
        <v>45918.399664351855</v>
      </c>
      <c r="D2786" s="2">
        <f>SUM(Table_query[[#This Row],[Submission Time]]+365)</f>
        <v>46283.399664351855</v>
      </c>
      <c r="E2786" s="1" t="s">
        <v>9163</v>
      </c>
      <c r="F2786" s="1" t="s">
        <v>42</v>
      </c>
      <c r="G2786" s="1" t="s">
        <v>14094</v>
      </c>
      <c r="H2786" s="1" t="s">
        <v>14095</v>
      </c>
      <c r="I2786" s="1" t="s">
        <v>14091</v>
      </c>
      <c r="J2786" s="1" t="s">
        <v>30</v>
      </c>
      <c r="K2786" s="1" t="s">
        <v>31</v>
      </c>
      <c r="L2786" s="1" t="s">
        <v>31</v>
      </c>
      <c r="M2786" s="1" t="s">
        <v>22</v>
      </c>
      <c r="N2786" s="1" t="s">
        <v>23</v>
      </c>
    </row>
    <row r="2787" spans="1:14" x14ac:dyDescent="0.3">
      <c r="A2787" s="1" t="s">
        <v>14096</v>
      </c>
      <c r="B2787" s="1" t="s">
        <v>14097</v>
      </c>
      <c r="C2787" s="2">
        <v>45918.40828703704</v>
      </c>
      <c r="D2787" s="2">
        <f>SUM(Table_query[[#This Row],[Submission Time]]+365)</f>
        <v>46283.40828703704</v>
      </c>
      <c r="E2787" s="1" t="s">
        <v>14098</v>
      </c>
      <c r="F2787" s="1" t="s">
        <v>400</v>
      </c>
      <c r="G2787" s="1" t="s">
        <v>14099</v>
      </c>
      <c r="H2787" s="1" t="s">
        <v>14100</v>
      </c>
      <c r="I2787" s="1" t="s">
        <v>4911</v>
      </c>
      <c r="J2787" s="1" t="s">
        <v>69</v>
      </c>
      <c r="K2787" s="1" t="s">
        <v>14101</v>
      </c>
      <c r="L2787" s="1" t="s">
        <v>14101</v>
      </c>
      <c r="M2787" s="1" t="s">
        <v>22</v>
      </c>
      <c r="N2787" s="1" t="s">
        <v>23</v>
      </c>
    </row>
    <row r="2788" spans="1:14" x14ac:dyDescent="0.3">
      <c r="A2788" s="1" t="s">
        <v>14102</v>
      </c>
      <c r="B2788" s="1" t="s">
        <v>14103</v>
      </c>
      <c r="C2788" s="2">
        <v>45918.416122685187</v>
      </c>
      <c r="D2788" s="2">
        <f>SUM(Table_query[[#This Row],[Submission Time]]+365)</f>
        <v>46283.416122685187</v>
      </c>
      <c r="E2788" s="1" t="s">
        <v>243</v>
      </c>
      <c r="F2788" s="1" t="s">
        <v>17</v>
      </c>
      <c r="G2788" s="1" t="s">
        <v>4028</v>
      </c>
      <c r="H2788" s="1" t="s">
        <v>14104</v>
      </c>
      <c r="I2788" s="1" t="s">
        <v>2282</v>
      </c>
      <c r="J2788" s="1" t="s">
        <v>21</v>
      </c>
      <c r="K2788" s="1" t="s">
        <v>14105</v>
      </c>
      <c r="L2788" s="1" t="s">
        <v>14105</v>
      </c>
      <c r="M2788" s="1" t="s">
        <v>22</v>
      </c>
      <c r="N2788" s="1" t="s">
        <v>23</v>
      </c>
    </row>
    <row r="2789" spans="1:14" x14ac:dyDescent="0.3">
      <c r="A2789" s="1" t="s">
        <v>14106</v>
      </c>
      <c r="B2789" s="1" t="s">
        <v>14107</v>
      </c>
      <c r="C2789" s="2">
        <v>45918.430312500001</v>
      </c>
      <c r="D2789" s="2">
        <f>SUM(Table_query[[#This Row],[Submission Time]]+365)</f>
        <v>46283.430312500001</v>
      </c>
      <c r="E2789" s="1" t="s">
        <v>150</v>
      </c>
      <c r="F2789" s="1" t="s">
        <v>1107</v>
      </c>
      <c r="G2789" s="1" t="s">
        <v>14108</v>
      </c>
      <c r="H2789" s="1" t="s">
        <v>14109</v>
      </c>
      <c r="I2789" s="1" t="s">
        <v>435</v>
      </c>
      <c r="J2789" s="1" t="s">
        <v>21</v>
      </c>
      <c r="K2789" s="1" t="s">
        <v>14110</v>
      </c>
      <c r="L2789" s="1" t="s">
        <v>14110</v>
      </c>
      <c r="M2789" s="1" t="s">
        <v>22</v>
      </c>
      <c r="N2789" s="1" t="s">
        <v>23</v>
      </c>
    </row>
    <row r="2790" spans="1:14" x14ac:dyDescent="0.3">
      <c r="A2790" s="1" t="s">
        <v>14111</v>
      </c>
      <c r="B2790" s="1" t="s">
        <v>14112</v>
      </c>
      <c r="C2790" s="2">
        <v>45918.437986111108</v>
      </c>
      <c r="D2790" s="2">
        <f>SUM(Table_query[[#This Row],[Submission Time]]+365)</f>
        <v>46283.437986111108</v>
      </c>
      <c r="E2790" s="1" t="s">
        <v>14113</v>
      </c>
      <c r="F2790" s="1" t="s">
        <v>135</v>
      </c>
      <c r="G2790" s="1" t="s">
        <v>14114</v>
      </c>
      <c r="H2790" s="1" t="s">
        <v>14115</v>
      </c>
      <c r="I2790" s="1" t="s">
        <v>14116</v>
      </c>
      <c r="J2790" s="1" t="s">
        <v>21</v>
      </c>
      <c r="K2790" s="1" t="s">
        <v>14117</v>
      </c>
      <c r="L2790" s="1" t="s">
        <v>14117</v>
      </c>
      <c r="M2790" s="1" t="s">
        <v>22</v>
      </c>
      <c r="N2790" s="1" t="s">
        <v>23</v>
      </c>
    </row>
    <row r="2791" spans="1:14" x14ac:dyDescent="0.3">
      <c r="A2791" s="1" t="s">
        <v>14118</v>
      </c>
      <c r="B2791" s="1" t="s">
        <v>14119</v>
      </c>
      <c r="C2791" s="2">
        <v>45918.438668981478</v>
      </c>
      <c r="D2791" s="2">
        <f>SUM(Table_query[[#This Row],[Submission Time]]+365)</f>
        <v>46283.438668981478</v>
      </c>
      <c r="E2791" s="1" t="s">
        <v>391</v>
      </c>
      <c r="F2791" s="1" t="s">
        <v>114</v>
      </c>
      <c r="G2791" s="1" t="s">
        <v>14120</v>
      </c>
      <c r="H2791" s="1" t="s">
        <v>14121</v>
      </c>
      <c r="I2791" s="1" t="s">
        <v>2133</v>
      </c>
      <c r="J2791" s="1" t="s">
        <v>21</v>
      </c>
      <c r="K2791" s="1" t="s">
        <v>14122</v>
      </c>
      <c r="L2791" s="1" t="s">
        <v>14122</v>
      </c>
      <c r="M2791" s="1" t="s">
        <v>22</v>
      </c>
      <c r="N2791" s="1" t="s">
        <v>23</v>
      </c>
    </row>
    <row r="2792" spans="1:14" x14ac:dyDescent="0.3">
      <c r="A2792" s="1" t="s">
        <v>14123</v>
      </c>
      <c r="B2792" s="1" t="s">
        <v>14124</v>
      </c>
      <c r="C2792" s="2">
        <v>45918.438969907409</v>
      </c>
      <c r="D2792" s="2">
        <f>SUM(Table_query[[#This Row],[Submission Time]]+365)</f>
        <v>46283.438969907409</v>
      </c>
      <c r="E2792" s="1" t="s">
        <v>9098</v>
      </c>
      <c r="F2792" s="1"/>
      <c r="G2792" s="1" t="s">
        <v>14125</v>
      </c>
      <c r="H2792" s="1" t="s">
        <v>14126</v>
      </c>
      <c r="I2792" s="1" t="s">
        <v>2777</v>
      </c>
      <c r="J2792" s="1" t="s">
        <v>21</v>
      </c>
      <c r="K2792" s="1" t="s">
        <v>14127</v>
      </c>
      <c r="L2792" s="1" t="s">
        <v>14127</v>
      </c>
      <c r="M2792" s="1" t="s">
        <v>22</v>
      </c>
      <c r="N2792" s="1" t="s">
        <v>23</v>
      </c>
    </row>
    <row r="2793" spans="1:14" x14ac:dyDescent="0.3">
      <c r="A2793" s="1" t="s">
        <v>12360</v>
      </c>
      <c r="B2793" s="1" t="s">
        <v>14128</v>
      </c>
      <c r="C2793" s="2">
        <v>45918.445752314816</v>
      </c>
      <c r="D2793" s="2">
        <f>SUM(Table_query[[#This Row],[Submission Time]]+365)</f>
        <v>46283.445752314816</v>
      </c>
      <c r="E2793" s="1" t="s">
        <v>2048</v>
      </c>
      <c r="F2793" s="1" t="s">
        <v>88</v>
      </c>
      <c r="G2793" s="1" t="s">
        <v>10980</v>
      </c>
      <c r="H2793" s="1"/>
      <c r="I2793" s="1" t="s">
        <v>2133</v>
      </c>
      <c r="J2793" s="1" t="s">
        <v>30</v>
      </c>
      <c r="K2793" s="1" t="s">
        <v>12362</v>
      </c>
      <c r="L2793" s="1" t="s">
        <v>12362</v>
      </c>
      <c r="M2793" s="1" t="s">
        <v>22</v>
      </c>
      <c r="N2793" s="1" t="s">
        <v>23</v>
      </c>
    </row>
    <row r="2794" spans="1:14" x14ac:dyDescent="0.3">
      <c r="A2794" s="1" t="s">
        <v>14129</v>
      </c>
      <c r="B2794" s="1" t="s">
        <v>14130</v>
      </c>
      <c r="C2794" s="2">
        <v>45918.446469907409</v>
      </c>
      <c r="D2794" s="2">
        <f>SUM(Table_query[[#This Row],[Submission Time]]+365)</f>
        <v>46283.446469907409</v>
      </c>
      <c r="E2794" s="1" t="s">
        <v>8141</v>
      </c>
      <c r="F2794" s="1"/>
      <c r="G2794" s="1" t="s">
        <v>5149</v>
      </c>
      <c r="H2794" s="1"/>
      <c r="I2794" s="1" t="s">
        <v>3967</v>
      </c>
      <c r="J2794" s="1" t="s">
        <v>30</v>
      </c>
      <c r="K2794" s="1" t="s">
        <v>31</v>
      </c>
      <c r="L2794" s="1" t="s">
        <v>31</v>
      </c>
      <c r="M2794" s="1" t="s">
        <v>22</v>
      </c>
      <c r="N2794" s="1" t="s">
        <v>23</v>
      </c>
    </row>
    <row r="2795" spans="1:14" x14ac:dyDescent="0.3">
      <c r="A2795" s="1" t="s">
        <v>14131</v>
      </c>
      <c r="B2795" s="1" t="s">
        <v>14132</v>
      </c>
      <c r="C2795" s="2">
        <v>45297.399930555555</v>
      </c>
      <c r="D2795" s="2">
        <f>SUM(Table_query[[#This Row],[Submission Time]]+365)</f>
        <v>45662.399930555555</v>
      </c>
      <c r="E2795" s="1" t="s">
        <v>14133</v>
      </c>
      <c r="F2795" s="1" t="s">
        <v>42</v>
      </c>
      <c r="G2795" s="1" t="s">
        <v>14134</v>
      </c>
      <c r="H2795" s="1" t="s">
        <v>14135</v>
      </c>
      <c r="I2795" s="1" t="s">
        <v>4039</v>
      </c>
      <c r="J2795" s="1" t="s">
        <v>21</v>
      </c>
      <c r="K2795" s="1" t="s">
        <v>14136</v>
      </c>
      <c r="L2795" s="1" t="s">
        <v>14136</v>
      </c>
      <c r="M2795" s="1" t="s">
        <v>22</v>
      </c>
      <c r="N2795" s="1" t="s">
        <v>23</v>
      </c>
    </row>
    <row r="2796" spans="1:14" x14ac:dyDescent="0.3">
      <c r="A2796" s="1" t="s">
        <v>14137</v>
      </c>
      <c r="B2796" s="1" t="s">
        <v>14138</v>
      </c>
      <c r="C2796" s="2">
        <v>45918.489328703705</v>
      </c>
      <c r="D2796" s="2">
        <f>SUM(Table_query[[#This Row],[Submission Time]]+365)</f>
        <v>46283.489328703705</v>
      </c>
      <c r="E2796" s="1" t="s">
        <v>6570</v>
      </c>
      <c r="F2796" s="1" t="s">
        <v>917</v>
      </c>
      <c r="G2796" s="1" t="s">
        <v>14139</v>
      </c>
      <c r="H2796" s="1" t="s">
        <v>14140</v>
      </c>
      <c r="I2796" s="1" t="s">
        <v>1534</v>
      </c>
      <c r="J2796" s="1" t="s">
        <v>21</v>
      </c>
      <c r="K2796" s="1" t="s">
        <v>14141</v>
      </c>
      <c r="L2796" s="1" t="s">
        <v>14141</v>
      </c>
      <c r="M2796" s="1" t="s">
        <v>22</v>
      </c>
      <c r="N2796" s="1" t="s">
        <v>23</v>
      </c>
    </row>
    <row r="2797" spans="1:14" x14ac:dyDescent="0.3">
      <c r="A2797" s="1" t="s">
        <v>14142</v>
      </c>
      <c r="B2797" s="1" t="s">
        <v>14143</v>
      </c>
      <c r="C2797" s="2">
        <v>45918.492604166669</v>
      </c>
      <c r="D2797" s="2">
        <f>SUM(Table_query[[#This Row],[Submission Time]]+365)</f>
        <v>46283.492604166669</v>
      </c>
      <c r="E2797" s="1" t="s">
        <v>8358</v>
      </c>
      <c r="F2797" s="1" t="s">
        <v>166</v>
      </c>
      <c r="G2797" s="1" t="s">
        <v>2665</v>
      </c>
      <c r="H2797" s="1" t="s">
        <v>14144</v>
      </c>
      <c r="I2797" s="1" t="s">
        <v>1534</v>
      </c>
      <c r="J2797" s="1" t="s">
        <v>21</v>
      </c>
      <c r="K2797" s="1" t="s">
        <v>588</v>
      </c>
      <c r="L2797" s="1" t="s">
        <v>588</v>
      </c>
      <c r="M2797" s="1" t="s">
        <v>22</v>
      </c>
      <c r="N2797" s="1" t="s">
        <v>23</v>
      </c>
    </row>
    <row r="2798" spans="1:14" x14ac:dyDescent="0.3">
      <c r="A2798" s="1" t="s">
        <v>14145</v>
      </c>
      <c r="B2798" s="1" t="s">
        <v>14146</v>
      </c>
      <c r="C2798" s="2">
        <v>45918.53020833333</v>
      </c>
      <c r="D2798" s="2">
        <f>SUM(Table_query[[#This Row],[Submission Time]]+365)</f>
        <v>46283.53020833333</v>
      </c>
      <c r="E2798" s="1" t="s">
        <v>14147</v>
      </c>
      <c r="F2798" s="1" t="s">
        <v>14148</v>
      </c>
      <c r="G2798" s="1" t="s">
        <v>14149</v>
      </c>
      <c r="H2798" s="1"/>
      <c r="I2798" s="1" t="s">
        <v>14150</v>
      </c>
      <c r="J2798" s="1" t="s">
        <v>21</v>
      </c>
      <c r="K2798" s="1" t="s">
        <v>1267</v>
      </c>
      <c r="L2798" s="1" t="s">
        <v>1267</v>
      </c>
      <c r="M2798" s="1" t="s">
        <v>22</v>
      </c>
      <c r="N2798" s="1" t="s">
        <v>23</v>
      </c>
    </row>
    <row r="2799" spans="1:14" x14ac:dyDescent="0.3">
      <c r="A2799" s="1" t="s">
        <v>14151</v>
      </c>
      <c r="B2799" s="1" t="s">
        <v>14152</v>
      </c>
      <c r="C2799" s="2">
        <v>45919.135347222225</v>
      </c>
      <c r="D2799" s="2">
        <f>SUM(Table_query[[#This Row],[Submission Time]]+365)</f>
        <v>46284.135347222225</v>
      </c>
      <c r="E2799" s="1" t="s">
        <v>1410</v>
      </c>
      <c r="F2799" s="1" t="s">
        <v>17</v>
      </c>
      <c r="G2799" s="1" t="s">
        <v>14153</v>
      </c>
      <c r="H2799" s="1" t="s">
        <v>14154</v>
      </c>
      <c r="I2799" s="1" t="s">
        <v>1734</v>
      </c>
      <c r="J2799" s="1" t="s">
        <v>69</v>
      </c>
      <c r="K2799" s="1" t="s">
        <v>14155</v>
      </c>
      <c r="L2799" s="1" t="s">
        <v>14155</v>
      </c>
      <c r="M2799" s="1" t="s">
        <v>22</v>
      </c>
      <c r="N2799" s="1" t="s">
        <v>23</v>
      </c>
    </row>
    <row r="2800" spans="1:14" x14ac:dyDescent="0.3">
      <c r="A2800" s="1" t="s">
        <v>14156</v>
      </c>
      <c r="B2800" s="1" t="s">
        <v>14157</v>
      </c>
      <c r="C2800" s="2">
        <v>45919.176226851851</v>
      </c>
      <c r="D2800" s="2">
        <f>SUM(Table_query[[#This Row],[Submission Time]]+365)</f>
        <v>46284.176226851851</v>
      </c>
      <c r="E2800" s="1" t="s">
        <v>14158</v>
      </c>
      <c r="F2800" s="1" t="s">
        <v>166</v>
      </c>
      <c r="G2800" s="1" t="s">
        <v>14159</v>
      </c>
      <c r="H2800" s="1" t="s">
        <v>14160</v>
      </c>
      <c r="I2800" s="1" t="s">
        <v>1534</v>
      </c>
      <c r="J2800" s="1" t="s">
        <v>21</v>
      </c>
      <c r="K2800" s="1" t="s">
        <v>14161</v>
      </c>
      <c r="L2800" s="1" t="s">
        <v>14161</v>
      </c>
      <c r="M2800" s="1" t="s">
        <v>22</v>
      </c>
      <c r="N2800" s="1" t="s">
        <v>23</v>
      </c>
    </row>
    <row r="2801" spans="1:14" x14ac:dyDescent="0.3">
      <c r="A2801" s="1" t="s">
        <v>14162</v>
      </c>
      <c r="B2801" s="1" t="s">
        <v>14163</v>
      </c>
      <c r="C2801" s="2">
        <v>45919.178055555552</v>
      </c>
      <c r="D2801" s="2">
        <f>SUM(Table_query[[#This Row],[Submission Time]]+365)</f>
        <v>46284.178055555552</v>
      </c>
      <c r="E2801" s="1" t="s">
        <v>14164</v>
      </c>
      <c r="F2801" s="1" t="s">
        <v>135</v>
      </c>
      <c r="G2801" s="1" t="s">
        <v>12762</v>
      </c>
      <c r="H2801" s="1" t="s">
        <v>14165</v>
      </c>
      <c r="I2801" s="1" t="s">
        <v>1353</v>
      </c>
      <c r="J2801" s="1" t="s">
        <v>21</v>
      </c>
      <c r="K2801" s="1" t="s">
        <v>14166</v>
      </c>
      <c r="L2801" s="1" t="s">
        <v>14166</v>
      </c>
      <c r="M2801" s="1" t="s">
        <v>22</v>
      </c>
      <c r="N2801" s="1" t="s">
        <v>23</v>
      </c>
    </row>
    <row r="2802" spans="1:14" x14ac:dyDescent="0.3">
      <c r="A2802" s="1" t="s">
        <v>14167</v>
      </c>
      <c r="B2802" s="1" t="s">
        <v>14168</v>
      </c>
      <c r="C2802" s="2">
        <v>45919.205243055556</v>
      </c>
      <c r="D2802" s="2">
        <f>SUM(Table_query[[#This Row],[Submission Time]]+365)</f>
        <v>46284.205243055556</v>
      </c>
      <c r="E2802" s="1" t="s">
        <v>4537</v>
      </c>
      <c r="F2802" s="1" t="s">
        <v>114</v>
      </c>
      <c r="G2802" s="1" t="s">
        <v>14169</v>
      </c>
      <c r="H2802" s="1" t="s">
        <v>14170</v>
      </c>
      <c r="I2802" s="1" t="s">
        <v>10942</v>
      </c>
      <c r="J2802" s="1" t="s">
        <v>21</v>
      </c>
      <c r="K2802" s="1" t="s">
        <v>14171</v>
      </c>
      <c r="L2802" s="1" t="s">
        <v>14171</v>
      </c>
      <c r="M2802" s="1" t="s">
        <v>22</v>
      </c>
      <c r="N2802" s="1" t="s">
        <v>23</v>
      </c>
    </row>
    <row r="2803" spans="1:14" x14ac:dyDescent="0.3">
      <c r="A2803" s="1" t="s">
        <v>14172</v>
      </c>
      <c r="B2803" s="1" t="s">
        <v>14173</v>
      </c>
      <c r="C2803" s="2">
        <v>45919.209293981483</v>
      </c>
      <c r="D2803" s="2">
        <f>SUM(Table_query[[#This Row],[Submission Time]]+365)</f>
        <v>46284.209293981483</v>
      </c>
      <c r="E2803" s="1" t="s">
        <v>988</v>
      </c>
      <c r="F2803" s="1" t="s">
        <v>17</v>
      </c>
      <c r="G2803" s="1" t="s">
        <v>14174</v>
      </c>
      <c r="H2803" s="1"/>
      <c r="I2803" s="1" t="s">
        <v>1334</v>
      </c>
      <c r="J2803" s="1" t="s">
        <v>30</v>
      </c>
      <c r="K2803" s="1" t="s">
        <v>14175</v>
      </c>
      <c r="L2803" s="1" t="s">
        <v>14175</v>
      </c>
      <c r="M2803" s="1" t="s">
        <v>22</v>
      </c>
      <c r="N2803" s="1" t="s">
        <v>23</v>
      </c>
    </row>
    <row r="2804" spans="1:14" x14ac:dyDescent="0.3">
      <c r="A2804" s="1" t="s">
        <v>14176</v>
      </c>
      <c r="B2804" s="1" t="s">
        <v>14177</v>
      </c>
      <c r="C2804" s="2">
        <v>45919.241620370369</v>
      </c>
      <c r="D2804" s="2">
        <f>SUM(Table_query[[#This Row],[Submission Time]]+365)</f>
        <v>46284.241620370369</v>
      </c>
      <c r="E2804" s="1" t="s">
        <v>14178</v>
      </c>
      <c r="F2804" s="1"/>
      <c r="G2804" s="1" t="s">
        <v>14179</v>
      </c>
      <c r="H2804" s="1" t="s">
        <v>14180</v>
      </c>
      <c r="I2804" s="1" t="s">
        <v>1529</v>
      </c>
      <c r="J2804" s="1" t="s">
        <v>30</v>
      </c>
      <c r="K2804" s="1" t="s">
        <v>14181</v>
      </c>
      <c r="L2804" s="1" t="s">
        <v>14181</v>
      </c>
      <c r="M2804" s="1" t="s">
        <v>22</v>
      </c>
      <c r="N2804" s="1" t="s">
        <v>23</v>
      </c>
    </row>
    <row r="2805" spans="1:14" x14ac:dyDescent="0.3">
      <c r="A2805" s="1" t="s">
        <v>14182</v>
      </c>
      <c r="B2805" s="1" t="s">
        <v>14183</v>
      </c>
      <c r="C2805" s="2">
        <v>45919.263298611113</v>
      </c>
      <c r="D2805" s="2">
        <f>SUM(Table_query[[#This Row],[Submission Time]]+365)</f>
        <v>46284.263298611113</v>
      </c>
      <c r="E2805" s="1" t="s">
        <v>3519</v>
      </c>
      <c r="F2805" s="1"/>
      <c r="G2805" s="1" t="s">
        <v>14184</v>
      </c>
      <c r="H2805" s="1" t="s">
        <v>14185</v>
      </c>
      <c r="I2805" s="1" t="s">
        <v>1498</v>
      </c>
      <c r="J2805" s="1" t="s">
        <v>21</v>
      </c>
      <c r="K2805" s="1" t="s">
        <v>14186</v>
      </c>
      <c r="L2805" s="1" t="s">
        <v>14186</v>
      </c>
      <c r="M2805" s="1" t="s">
        <v>22</v>
      </c>
      <c r="N2805" s="1" t="s">
        <v>23</v>
      </c>
    </row>
    <row r="2806" spans="1:14" x14ac:dyDescent="0.3">
      <c r="A2806" s="1" t="s">
        <v>7505</v>
      </c>
      <c r="B2806" s="1" t="s">
        <v>14187</v>
      </c>
      <c r="C2806" s="2">
        <v>45297.40384259259</v>
      </c>
      <c r="D2806" s="2">
        <f>SUM(Table_query[[#This Row],[Submission Time]]+365)</f>
        <v>45662.40384259259</v>
      </c>
      <c r="E2806" s="1" t="s">
        <v>7507</v>
      </c>
      <c r="F2806" s="1" t="s">
        <v>65</v>
      </c>
      <c r="G2806" s="1" t="s">
        <v>7508</v>
      </c>
      <c r="H2806" s="1" t="s">
        <v>14135</v>
      </c>
      <c r="I2806" s="1" t="s">
        <v>4039</v>
      </c>
      <c r="J2806" s="1" t="s">
        <v>21</v>
      </c>
      <c r="K2806" s="1" t="s">
        <v>14188</v>
      </c>
      <c r="L2806" s="1" t="s">
        <v>14188</v>
      </c>
      <c r="M2806" s="1" t="s">
        <v>22</v>
      </c>
      <c r="N2806" s="1" t="s">
        <v>23</v>
      </c>
    </row>
    <row r="2807" spans="1:14" x14ac:dyDescent="0.3">
      <c r="A2807" s="1" t="s">
        <v>14189</v>
      </c>
      <c r="B2807" s="1" t="s">
        <v>14190</v>
      </c>
      <c r="C2807" s="2">
        <v>45919.283912037034</v>
      </c>
      <c r="D2807" s="2">
        <f>SUM(Table_query[[#This Row],[Submission Time]]+365)</f>
        <v>46284.283912037034</v>
      </c>
      <c r="E2807" s="1" t="s">
        <v>220</v>
      </c>
      <c r="F2807" s="1" t="s">
        <v>244</v>
      </c>
      <c r="G2807" s="1" t="s">
        <v>14191</v>
      </c>
      <c r="H2807" s="1" t="s">
        <v>14192</v>
      </c>
      <c r="I2807" s="1" t="s">
        <v>161</v>
      </c>
      <c r="J2807" s="1" t="s">
        <v>21</v>
      </c>
      <c r="K2807" s="1" t="s">
        <v>14193</v>
      </c>
      <c r="L2807" s="1" t="s">
        <v>14193</v>
      </c>
      <c r="M2807" s="1" t="s">
        <v>22</v>
      </c>
      <c r="N2807" s="1" t="s">
        <v>23</v>
      </c>
    </row>
    <row r="2808" spans="1:14" x14ac:dyDescent="0.3">
      <c r="A2808" s="1" t="s">
        <v>14194</v>
      </c>
      <c r="B2808" s="1" t="s">
        <v>14195</v>
      </c>
      <c r="C2808" s="2">
        <v>45919.286840277775</v>
      </c>
      <c r="D2808" s="2">
        <f>SUM(Table_query[[#This Row],[Submission Time]]+365)</f>
        <v>46284.286840277775</v>
      </c>
      <c r="E2808" s="1" t="s">
        <v>150</v>
      </c>
      <c r="F2808" s="1" t="s">
        <v>400</v>
      </c>
      <c r="G2808" s="1" t="s">
        <v>14196</v>
      </c>
      <c r="H2808" s="1" t="s">
        <v>14197</v>
      </c>
      <c r="I2808" s="1" t="s">
        <v>14036</v>
      </c>
      <c r="J2808" s="1" t="s">
        <v>30</v>
      </c>
      <c r="K2808" s="1" t="s">
        <v>14198</v>
      </c>
      <c r="L2808" s="1" t="s">
        <v>14198</v>
      </c>
      <c r="M2808" s="1" t="s">
        <v>22</v>
      </c>
      <c r="N2808" s="1" t="s">
        <v>23</v>
      </c>
    </row>
    <row r="2809" spans="1:14" x14ac:dyDescent="0.3">
      <c r="A2809" s="1" t="s">
        <v>14199</v>
      </c>
      <c r="B2809" s="1" t="s">
        <v>14200</v>
      </c>
      <c r="C2809" s="2">
        <v>45919.32298611111</v>
      </c>
      <c r="D2809" s="2">
        <f>SUM(Table_query[[#This Row],[Submission Time]]+365)</f>
        <v>46284.32298611111</v>
      </c>
      <c r="E2809" s="1" t="s">
        <v>1270</v>
      </c>
      <c r="F2809" s="1" t="s">
        <v>355</v>
      </c>
      <c r="G2809" s="1" t="s">
        <v>14201</v>
      </c>
      <c r="H2809" s="1" t="s">
        <v>14202</v>
      </c>
      <c r="I2809" s="1" t="s">
        <v>802</v>
      </c>
      <c r="J2809" s="1" t="s">
        <v>21</v>
      </c>
      <c r="K2809" s="1" t="s">
        <v>14203</v>
      </c>
      <c r="L2809" s="1" t="s">
        <v>14203</v>
      </c>
      <c r="M2809" s="1" t="s">
        <v>22</v>
      </c>
      <c r="N2809" s="1" t="s">
        <v>23</v>
      </c>
    </row>
    <row r="2810" spans="1:14" x14ac:dyDescent="0.3">
      <c r="A2810" s="1" t="s">
        <v>14204</v>
      </c>
      <c r="B2810" s="1" t="s">
        <v>14205</v>
      </c>
      <c r="C2810" s="2">
        <v>45919.329571759263</v>
      </c>
      <c r="D2810" s="2">
        <f>SUM(Table_query[[#This Row],[Submission Time]]+365)</f>
        <v>46284.329571759263</v>
      </c>
      <c r="E2810" s="1" t="s">
        <v>916</v>
      </c>
      <c r="F2810" s="1" t="s">
        <v>42</v>
      </c>
      <c r="G2810" s="1" t="s">
        <v>14201</v>
      </c>
      <c r="H2810" s="1" t="s">
        <v>14202</v>
      </c>
      <c r="I2810" s="1" t="s">
        <v>802</v>
      </c>
      <c r="J2810" s="1" t="s">
        <v>69</v>
      </c>
      <c r="K2810" s="1" t="s">
        <v>14206</v>
      </c>
      <c r="L2810" s="1" t="s">
        <v>14206</v>
      </c>
      <c r="M2810" s="1" t="s">
        <v>22</v>
      </c>
      <c r="N2810" s="1" t="s">
        <v>23</v>
      </c>
    </row>
    <row r="2811" spans="1:14" x14ac:dyDescent="0.3">
      <c r="A2811" s="1" t="s">
        <v>14207</v>
      </c>
      <c r="B2811" s="1" t="s">
        <v>14208</v>
      </c>
      <c r="C2811" s="2">
        <v>45919.354317129626</v>
      </c>
      <c r="D2811" s="2">
        <f>SUM(Table_query[[#This Row],[Submission Time]]+365)</f>
        <v>46284.354317129626</v>
      </c>
      <c r="E2811" s="1" t="s">
        <v>2558</v>
      </c>
      <c r="F2811" s="1"/>
      <c r="G2811" s="1" t="s">
        <v>1449</v>
      </c>
      <c r="H2811" s="1" t="s">
        <v>14209</v>
      </c>
      <c r="I2811" s="1" t="s">
        <v>2821</v>
      </c>
      <c r="J2811" s="1" t="s">
        <v>21</v>
      </c>
      <c r="K2811" s="1" t="s">
        <v>14210</v>
      </c>
      <c r="L2811" s="1" t="s">
        <v>14210</v>
      </c>
      <c r="M2811" s="1" t="s">
        <v>22</v>
      </c>
      <c r="N2811" s="1" t="s">
        <v>23</v>
      </c>
    </row>
    <row r="2812" spans="1:14" x14ac:dyDescent="0.3">
      <c r="A2812" s="1" t="s">
        <v>14211</v>
      </c>
      <c r="B2812" s="1" t="s">
        <v>14212</v>
      </c>
      <c r="C2812" s="2">
        <v>45919.355578703704</v>
      </c>
      <c r="D2812" s="2">
        <f>SUM(Table_query[[#This Row],[Submission Time]]+365)</f>
        <v>46284.355578703704</v>
      </c>
      <c r="E2812" s="1" t="s">
        <v>14213</v>
      </c>
      <c r="F2812" s="1"/>
      <c r="G2812" s="1" t="s">
        <v>14214</v>
      </c>
      <c r="H2812" s="1" t="s">
        <v>14215</v>
      </c>
      <c r="I2812" s="1" t="s">
        <v>11212</v>
      </c>
      <c r="J2812" s="1" t="s">
        <v>21</v>
      </c>
      <c r="K2812" s="1" t="s">
        <v>14216</v>
      </c>
      <c r="L2812" s="1" t="s">
        <v>14216</v>
      </c>
      <c r="M2812" s="1" t="s">
        <v>22</v>
      </c>
      <c r="N2812" s="1" t="s">
        <v>23</v>
      </c>
    </row>
    <row r="2813" spans="1:14" x14ac:dyDescent="0.3">
      <c r="A2813" s="1" t="s">
        <v>14217</v>
      </c>
      <c r="B2813" s="1" t="s">
        <v>14218</v>
      </c>
      <c r="C2813" s="2">
        <v>45919.371759259258</v>
      </c>
      <c r="D2813" s="2">
        <f>SUM(Table_query[[#This Row],[Submission Time]]+365)</f>
        <v>46284.371759259258</v>
      </c>
      <c r="E2813" s="1" t="s">
        <v>2116</v>
      </c>
      <c r="F2813" s="1" t="s">
        <v>208</v>
      </c>
      <c r="G2813" s="1" t="s">
        <v>14219</v>
      </c>
      <c r="H2813" s="1" t="s">
        <v>14220</v>
      </c>
      <c r="I2813" s="1" t="s">
        <v>68</v>
      </c>
      <c r="J2813" s="1" t="s">
        <v>69</v>
      </c>
      <c r="K2813" s="1" t="s">
        <v>14221</v>
      </c>
      <c r="L2813" s="1" t="s">
        <v>14221</v>
      </c>
      <c r="M2813" s="1" t="s">
        <v>22</v>
      </c>
      <c r="N2813" s="1" t="s">
        <v>23</v>
      </c>
    </row>
    <row r="2814" spans="1:14" x14ac:dyDescent="0.3">
      <c r="A2814" s="1" t="s">
        <v>14222</v>
      </c>
      <c r="B2814" s="1" t="s">
        <v>14223</v>
      </c>
      <c r="C2814" s="2">
        <v>45919.418344907404</v>
      </c>
      <c r="D2814" s="2">
        <f>SUM(Table_query[[#This Row],[Submission Time]]+365)</f>
        <v>46284.418344907404</v>
      </c>
      <c r="E2814" s="1" t="s">
        <v>14224</v>
      </c>
      <c r="F2814" s="1"/>
      <c r="G2814" s="1" t="s">
        <v>14225</v>
      </c>
      <c r="H2814" s="1" t="s">
        <v>14226</v>
      </c>
      <c r="I2814" s="1" t="s">
        <v>832</v>
      </c>
      <c r="J2814" s="1" t="s">
        <v>21</v>
      </c>
      <c r="K2814" s="1" t="s">
        <v>14227</v>
      </c>
      <c r="L2814" s="1" t="s">
        <v>14227</v>
      </c>
      <c r="M2814" s="1" t="s">
        <v>22</v>
      </c>
      <c r="N2814" s="1" t="s">
        <v>23</v>
      </c>
    </row>
    <row r="2815" spans="1:14" x14ac:dyDescent="0.3">
      <c r="A2815" s="1" t="s">
        <v>14228</v>
      </c>
      <c r="B2815" s="1" t="s">
        <v>14229</v>
      </c>
      <c r="C2815" s="2">
        <v>45919.425474537034</v>
      </c>
      <c r="D2815" s="2">
        <f>SUM(Table_query[[#This Row],[Submission Time]]+365)</f>
        <v>46284.425474537034</v>
      </c>
      <c r="E2815" s="1" t="s">
        <v>7718</v>
      </c>
      <c r="F2815" s="1" t="s">
        <v>159</v>
      </c>
      <c r="G2815" s="1" t="s">
        <v>14230</v>
      </c>
      <c r="H2815" s="1"/>
      <c r="I2815" s="1" t="s">
        <v>575</v>
      </c>
      <c r="J2815" s="1" t="s">
        <v>21</v>
      </c>
      <c r="K2815" s="1" t="s">
        <v>14231</v>
      </c>
      <c r="L2815" s="1" t="s">
        <v>14231</v>
      </c>
      <c r="M2815" s="1" t="s">
        <v>22</v>
      </c>
      <c r="N2815" s="1" t="s">
        <v>23</v>
      </c>
    </row>
    <row r="2816" spans="1:14" x14ac:dyDescent="0.3">
      <c r="A2816" s="1" t="s">
        <v>14232</v>
      </c>
      <c r="B2816" s="1" t="s">
        <v>14233</v>
      </c>
      <c r="C2816" s="2">
        <v>45919.437013888892</v>
      </c>
      <c r="D2816" s="2">
        <f>SUM(Table_query[[#This Row],[Submission Time]]+365)</f>
        <v>46284.437013888892</v>
      </c>
      <c r="E2816" s="1" t="s">
        <v>1938</v>
      </c>
      <c r="F2816" s="1"/>
      <c r="G2816" s="1" t="s">
        <v>14234</v>
      </c>
      <c r="H2816" s="1" t="s">
        <v>14235</v>
      </c>
      <c r="I2816" s="1" t="s">
        <v>9100</v>
      </c>
      <c r="J2816" s="1" t="s">
        <v>642</v>
      </c>
      <c r="K2816" s="1" t="s">
        <v>14236</v>
      </c>
      <c r="L2816" s="1" t="s">
        <v>14236</v>
      </c>
      <c r="M2816" s="1" t="s">
        <v>22</v>
      </c>
      <c r="N2816" s="1" t="s">
        <v>23</v>
      </c>
    </row>
    <row r="2817" spans="1:14" x14ac:dyDescent="0.3">
      <c r="A2817" s="1" t="s">
        <v>14237</v>
      </c>
      <c r="B2817" s="1" t="s">
        <v>14238</v>
      </c>
      <c r="C2817" s="2">
        <v>45297.4768287037</v>
      </c>
      <c r="D2817" s="2">
        <f>SUM(Table_query[[#This Row],[Submission Time]]+365)</f>
        <v>45662.4768287037</v>
      </c>
      <c r="E2817" s="1" t="s">
        <v>3439</v>
      </c>
      <c r="F2817" s="1" t="s">
        <v>42</v>
      </c>
      <c r="G2817" s="1" t="s">
        <v>14239</v>
      </c>
      <c r="H2817" s="1" t="s">
        <v>14240</v>
      </c>
      <c r="I2817" s="1" t="s">
        <v>4039</v>
      </c>
      <c r="J2817" s="1" t="s">
        <v>21</v>
      </c>
      <c r="K2817" s="1" t="s">
        <v>14241</v>
      </c>
      <c r="L2817" s="1" t="s">
        <v>14241</v>
      </c>
      <c r="M2817" s="1" t="s">
        <v>22</v>
      </c>
      <c r="N2817" s="1" t="s">
        <v>23</v>
      </c>
    </row>
    <row r="2818" spans="1:14" x14ac:dyDescent="0.3">
      <c r="A2818" s="1" t="s">
        <v>14242</v>
      </c>
      <c r="B2818" s="1" t="s">
        <v>14243</v>
      </c>
      <c r="C2818" s="2">
        <v>45919.479212962964</v>
      </c>
      <c r="D2818" s="2">
        <f>SUM(Table_query[[#This Row],[Submission Time]]+365)</f>
        <v>46284.479212962964</v>
      </c>
      <c r="E2818" s="1" t="s">
        <v>14244</v>
      </c>
      <c r="F2818" s="1" t="s">
        <v>17</v>
      </c>
      <c r="G2818" s="1" t="s">
        <v>12313</v>
      </c>
      <c r="H2818" s="1" t="s">
        <v>14245</v>
      </c>
      <c r="I2818" s="1" t="s">
        <v>14246</v>
      </c>
      <c r="J2818" s="1" t="s">
        <v>21</v>
      </c>
      <c r="K2818" s="1" t="s">
        <v>14247</v>
      </c>
      <c r="L2818" s="1" t="s">
        <v>14247</v>
      </c>
      <c r="M2818" s="1" t="s">
        <v>22</v>
      </c>
      <c r="N2818" s="1" t="s">
        <v>23</v>
      </c>
    </row>
    <row r="2819" spans="1:14" x14ac:dyDescent="0.3">
      <c r="A2819" s="1" t="s">
        <v>14248</v>
      </c>
      <c r="B2819" s="1" t="s">
        <v>14249</v>
      </c>
      <c r="C2819" s="2">
        <v>45919.509884259256</v>
      </c>
      <c r="D2819" s="2">
        <f>SUM(Table_query[[#This Row],[Submission Time]]+365)</f>
        <v>46284.509884259256</v>
      </c>
      <c r="E2819" s="1" t="s">
        <v>1282</v>
      </c>
      <c r="F2819" s="1" t="s">
        <v>17</v>
      </c>
      <c r="G2819" s="1" t="s">
        <v>14250</v>
      </c>
      <c r="H2819" s="1" t="s">
        <v>14251</v>
      </c>
      <c r="I2819" s="1" t="s">
        <v>9286</v>
      </c>
      <c r="J2819" s="1" t="s">
        <v>30</v>
      </c>
      <c r="K2819" s="1" t="s">
        <v>14252</v>
      </c>
      <c r="L2819" s="1" t="s">
        <v>14252</v>
      </c>
      <c r="M2819" s="1" t="s">
        <v>22</v>
      </c>
      <c r="N2819" s="1" t="s">
        <v>23</v>
      </c>
    </row>
    <row r="2820" spans="1:14" x14ac:dyDescent="0.3">
      <c r="A2820" s="1" t="s">
        <v>14253</v>
      </c>
      <c r="B2820" s="1" t="s">
        <v>14254</v>
      </c>
      <c r="C2820" s="2">
        <v>45919.513680555552</v>
      </c>
      <c r="D2820" s="2">
        <f>SUM(Table_query[[#This Row],[Submission Time]]+365)</f>
        <v>46284.513680555552</v>
      </c>
      <c r="E2820" s="1" t="s">
        <v>868</v>
      </c>
      <c r="F2820" s="1"/>
      <c r="G2820" s="1" t="s">
        <v>14255</v>
      </c>
      <c r="H2820" s="1"/>
      <c r="I2820" s="1" t="s">
        <v>229</v>
      </c>
      <c r="J2820" s="1" t="s">
        <v>21</v>
      </c>
      <c r="K2820" s="1" t="s">
        <v>14256</v>
      </c>
      <c r="L2820" s="1" t="s">
        <v>14256</v>
      </c>
      <c r="M2820" s="1" t="s">
        <v>22</v>
      </c>
      <c r="N2820" s="1" t="s">
        <v>23</v>
      </c>
    </row>
    <row r="2821" spans="1:14" x14ac:dyDescent="0.3">
      <c r="A2821" s="1" t="s">
        <v>14257</v>
      </c>
      <c r="B2821" s="1" t="s">
        <v>14258</v>
      </c>
      <c r="C2821" s="2">
        <v>45919.552268518521</v>
      </c>
      <c r="D2821" s="2">
        <f>SUM(Table_query[[#This Row],[Submission Time]]+365)</f>
        <v>46284.552268518521</v>
      </c>
      <c r="E2821" s="1" t="s">
        <v>1422</v>
      </c>
      <c r="F2821" s="1" t="s">
        <v>81</v>
      </c>
      <c r="G2821" s="1" t="s">
        <v>14259</v>
      </c>
      <c r="H2821" s="1" t="s">
        <v>14260</v>
      </c>
      <c r="I2821" s="1" t="s">
        <v>13578</v>
      </c>
      <c r="J2821" s="1" t="s">
        <v>21</v>
      </c>
      <c r="K2821" s="1" t="s">
        <v>14261</v>
      </c>
      <c r="L2821" s="1" t="s">
        <v>14261</v>
      </c>
      <c r="M2821" s="1" t="s">
        <v>22</v>
      </c>
      <c r="N2821" s="1" t="s">
        <v>23</v>
      </c>
    </row>
    <row r="2822" spans="1:14" x14ac:dyDescent="0.3">
      <c r="A2822" s="1" t="s">
        <v>14262</v>
      </c>
      <c r="B2822" s="1" t="s">
        <v>14263</v>
      </c>
      <c r="C2822" s="2">
        <v>45919.594178240739</v>
      </c>
      <c r="D2822" s="2">
        <f>SUM(Table_query[[#This Row],[Submission Time]]+365)</f>
        <v>46284.594178240739</v>
      </c>
      <c r="E2822" s="1" t="s">
        <v>2116</v>
      </c>
      <c r="F2822" s="1" t="s">
        <v>1046</v>
      </c>
      <c r="G2822" s="1" t="s">
        <v>174</v>
      </c>
      <c r="H2822" s="1"/>
      <c r="I2822" s="1" t="s">
        <v>14264</v>
      </c>
      <c r="J2822" s="1" t="s">
        <v>14265</v>
      </c>
      <c r="K2822" s="1" t="s">
        <v>14266</v>
      </c>
      <c r="L2822" s="1" t="s">
        <v>14266</v>
      </c>
      <c r="M2822" s="1" t="s">
        <v>22</v>
      </c>
      <c r="N2822" s="1" t="s">
        <v>23</v>
      </c>
    </row>
    <row r="2823" spans="1:14" x14ac:dyDescent="0.3">
      <c r="A2823" s="1" t="s">
        <v>14267</v>
      </c>
      <c r="B2823" s="1" t="s">
        <v>14268</v>
      </c>
      <c r="C2823" s="2">
        <v>45919.610972222225</v>
      </c>
      <c r="D2823" s="2">
        <f>SUM(Table_query[[#This Row],[Submission Time]]+365)</f>
        <v>46284.610972222225</v>
      </c>
      <c r="E2823" s="1" t="s">
        <v>1120</v>
      </c>
      <c r="F2823" s="1" t="s">
        <v>315</v>
      </c>
      <c r="G2823" s="1" t="s">
        <v>14269</v>
      </c>
      <c r="H2823" s="1" t="s">
        <v>14270</v>
      </c>
      <c r="I2823" s="1" t="s">
        <v>1578</v>
      </c>
      <c r="J2823" s="1" t="s">
        <v>642</v>
      </c>
      <c r="K2823" s="1" t="s">
        <v>14271</v>
      </c>
      <c r="L2823" s="1" t="s">
        <v>14271</v>
      </c>
      <c r="M2823" s="1" t="s">
        <v>22</v>
      </c>
      <c r="N2823" s="1" t="s">
        <v>23</v>
      </c>
    </row>
    <row r="2824" spans="1:14" x14ac:dyDescent="0.3">
      <c r="A2824" s="1" t="s">
        <v>14272</v>
      </c>
      <c r="B2824" s="1" t="s">
        <v>14273</v>
      </c>
      <c r="C2824" s="2">
        <v>45920.16815972222</v>
      </c>
      <c r="D2824" s="2">
        <f>SUM(Table_query[[#This Row],[Submission Time]]+365)</f>
        <v>46285.16815972222</v>
      </c>
      <c r="E2824" s="1" t="s">
        <v>220</v>
      </c>
      <c r="F2824" s="1" t="s">
        <v>65</v>
      </c>
      <c r="G2824" s="1" t="s">
        <v>11057</v>
      </c>
      <c r="H2824" s="1"/>
      <c r="I2824" s="1" t="s">
        <v>5022</v>
      </c>
      <c r="J2824" s="1" t="s">
        <v>21</v>
      </c>
      <c r="K2824" s="1" t="s">
        <v>14274</v>
      </c>
      <c r="L2824" s="1" t="s">
        <v>14274</v>
      </c>
      <c r="M2824" s="1" t="s">
        <v>22</v>
      </c>
      <c r="N2824" s="1" t="s">
        <v>23</v>
      </c>
    </row>
    <row r="2825" spans="1:14" x14ac:dyDescent="0.3">
      <c r="A2825" s="1" t="s">
        <v>14275</v>
      </c>
      <c r="B2825" s="1" t="s">
        <v>14276</v>
      </c>
      <c r="C2825" s="2">
        <v>45920.202407407407</v>
      </c>
      <c r="D2825" s="2">
        <f>SUM(Table_query[[#This Row],[Submission Time]]+365)</f>
        <v>46285.202407407407</v>
      </c>
      <c r="E2825" s="1" t="s">
        <v>237</v>
      </c>
      <c r="F2825" s="1" t="s">
        <v>244</v>
      </c>
      <c r="G2825" s="1" t="s">
        <v>12812</v>
      </c>
      <c r="H2825" s="1" t="s">
        <v>14277</v>
      </c>
      <c r="I2825" s="1" t="s">
        <v>13477</v>
      </c>
      <c r="J2825" s="1" t="s">
        <v>21</v>
      </c>
      <c r="K2825" s="1" t="s">
        <v>14278</v>
      </c>
      <c r="L2825" s="1" t="s">
        <v>14278</v>
      </c>
      <c r="M2825" s="1" t="s">
        <v>22</v>
      </c>
      <c r="N2825" s="1" t="s">
        <v>23</v>
      </c>
    </row>
    <row r="2826" spans="1:14" x14ac:dyDescent="0.3">
      <c r="A2826" s="1" t="s">
        <v>14279</v>
      </c>
      <c r="B2826" s="1" t="s">
        <v>14280</v>
      </c>
      <c r="C2826" s="2">
        <v>45920.241331018522</v>
      </c>
      <c r="D2826" s="2">
        <f>SUM(Table_query[[#This Row],[Submission Time]]+365)</f>
        <v>46285.241331018522</v>
      </c>
      <c r="E2826" s="1" t="s">
        <v>2184</v>
      </c>
      <c r="F2826" s="1" t="s">
        <v>244</v>
      </c>
      <c r="G2826" s="1" t="s">
        <v>807</v>
      </c>
      <c r="H2826" s="1"/>
      <c r="I2826" s="1" t="s">
        <v>7702</v>
      </c>
      <c r="J2826" s="1" t="s">
        <v>69</v>
      </c>
      <c r="K2826" s="1" t="s">
        <v>14281</v>
      </c>
      <c r="L2826" s="1" t="s">
        <v>14281</v>
      </c>
      <c r="M2826" s="1" t="s">
        <v>22</v>
      </c>
      <c r="N2826" s="1" t="s">
        <v>23</v>
      </c>
    </row>
    <row r="2827" spans="1:14" x14ac:dyDescent="0.3">
      <c r="A2827" s="1" t="s">
        <v>14282</v>
      </c>
      <c r="B2827" s="1" t="s">
        <v>14283</v>
      </c>
      <c r="C2827" s="2">
        <v>45920.309062499997</v>
      </c>
      <c r="D2827" s="2">
        <f>SUM(Table_query[[#This Row],[Submission Time]]+365)</f>
        <v>46285.309062499997</v>
      </c>
      <c r="E2827" s="1" t="s">
        <v>1106</v>
      </c>
      <c r="F2827" s="1"/>
      <c r="G2827" s="1" t="s">
        <v>14284</v>
      </c>
      <c r="H2827" s="1" t="s">
        <v>14285</v>
      </c>
      <c r="I2827" s="1" t="s">
        <v>14286</v>
      </c>
      <c r="J2827" s="1" t="s">
        <v>21</v>
      </c>
      <c r="K2827" s="1" t="s">
        <v>14287</v>
      </c>
      <c r="L2827" s="1" t="s">
        <v>14287</v>
      </c>
      <c r="M2827" s="1" t="s">
        <v>22</v>
      </c>
      <c r="N2827" s="1" t="s">
        <v>23</v>
      </c>
    </row>
    <row r="2828" spans="1:14" x14ac:dyDescent="0.3">
      <c r="A2828" s="1" t="s">
        <v>14288</v>
      </c>
      <c r="B2828" s="1" t="s">
        <v>14289</v>
      </c>
      <c r="C2828" s="2">
        <v>45297.554872685185</v>
      </c>
      <c r="D2828" s="2">
        <f>SUM(Table_query[[#This Row],[Submission Time]]+365)</f>
        <v>45662.554872685185</v>
      </c>
      <c r="E2828" s="1" t="s">
        <v>150</v>
      </c>
      <c r="F2828" s="1" t="s">
        <v>42</v>
      </c>
      <c r="G2828" s="1" t="s">
        <v>14290</v>
      </c>
      <c r="H2828" s="1" t="s">
        <v>14291</v>
      </c>
      <c r="I2828" s="1" t="s">
        <v>894</v>
      </c>
      <c r="J2828" s="1" t="s">
        <v>21</v>
      </c>
      <c r="K2828" s="1" t="s">
        <v>14292</v>
      </c>
      <c r="L2828" s="1" t="s">
        <v>14292</v>
      </c>
      <c r="M2828" s="1" t="s">
        <v>22</v>
      </c>
      <c r="N2828" s="1" t="s">
        <v>23</v>
      </c>
    </row>
    <row r="2829" spans="1:14" x14ac:dyDescent="0.3">
      <c r="A2829" s="1" t="s">
        <v>1239</v>
      </c>
      <c r="B2829" s="1" t="s">
        <v>14293</v>
      </c>
      <c r="C2829" s="2">
        <v>45920.661608796298</v>
      </c>
      <c r="D2829" s="2">
        <f>SUM(Table_query[[#This Row],[Submission Time]]+365)</f>
        <v>46285.661608796298</v>
      </c>
      <c r="E2829" s="1" t="s">
        <v>1241</v>
      </c>
      <c r="F2829" s="1" t="s">
        <v>159</v>
      </c>
      <c r="G2829" s="1" t="s">
        <v>1242</v>
      </c>
      <c r="H2829" s="1" t="s">
        <v>1243</v>
      </c>
      <c r="I2829" s="1" t="s">
        <v>130</v>
      </c>
      <c r="J2829" s="1" t="s">
        <v>21</v>
      </c>
      <c r="K2829" s="1" t="s">
        <v>14294</v>
      </c>
      <c r="L2829" s="1" t="s">
        <v>14294</v>
      </c>
      <c r="M2829" s="1" t="s">
        <v>22</v>
      </c>
      <c r="N2829" s="1" t="s">
        <v>23</v>
      </c>
    </row>
    <row r="2830" spans="1:14" x14ac:dyDescent="0.3">
      <c r="A2830" s="1" t="s">
        <v>1584</v>
      </c>
      <c r="B2830" s="1" t="s">
        <v>14295</v>
      </c>
      <c r="C2830" s="2">
        <v>45921.429942129631</v>
      </c>
      <c r="D2830" s="2">
        <f>SUM(Table_query[[#This Row],[Submission Time]]+365)</f>
        <v>46286.429942129631</v>
      </c>
      <c r="E2830" s="1" t="s">
        <v>750</v>
      </c>
      <c r="F2830" s="1" t="s">
        <v>193</v>
      </c>
      <c r="G2830" s="1" t="s">
        <v>1586</v>
      </c>
      <c r="H2830" s="1" t="s">
        <v>1587</v>
      </c>
      <c r="I2830" s="1" t="s">
        <v>2767</v>
      </c>
      <c r="J2830" s="1" t="s">
        <v>21</v>
      </c>
      <c r="K2830" s="1" t="s">
        <v>636</v>
      </c>
      <c r="L2830" s="1" t="s">
        <v>636</v>
      </c>
      <c r="M2830" s="1" t="s">
        <v>22</v>
      </c>
      <c r="N2830" s="1" t="s">
        <v>23</v>
      </c>
    </row>
    <row r="2831" spans="1:14" x14ac:dyDescent="0.3">
      <c r="A2831" s="1" t="s">
        <v>14296</v>
      </c>
      <c r="B2831" s="1" t="s">
        <v>14297</v>
      </c>
      <c r="C2831" s="2">
        <v>45921.599780092591</v>
      </c>
      <c r="D2831" s="2">
        <f>SUM(Table_query[[#This Row],[Submission Time]]+365)</f>
        <v>46286.599780092591</v>
      </c>
      <c r="E2831" s="1" t="s">
        <v>295</v>
      </c>
      <c r="F2831" s="1" t="s">
        <v>17</v>
      </c>
      <c r="G2831" s="1" t="s">
        <v>14298</v>
      </c>
      <c r="H2831" s="1" t="s">
        <v>14299</v>
      </c>
      <c r="I2831" s="1" t="s">
        <v>3256</v>
      </c>
      <c r="J2831" s="1" t="s">
        <v>30</v>
      </c>
      <c r="K2831" s="1" t="s">
        <v>14300</v>
      </c>
      <c r="L2831" s="1" t="s">
        <v>14300</v>
      </c>
      <c r="M2831" s="1" t="s">
        <v>22</v>
      </c>
      <c r="N2831" s="1" t="s">
        <v>23</v>
      </c>
    </row>
    <row r="2832" spans="1:14" x14ac:dyDescent="0.3">
      <c r="A2832" s="1" t="s">
        <v>14301</v>
      </c>
      <c r="B2832" s="1" t="s">
        <v>14302</v>
      </c>
      <c r="C2832" s="2">
        <v>45921.606423611112</v>
      </c>
      <c r="D2832" s="2">
        <f>SUM(Table_query[[#This Row],[Submission Time]]+365)</f>
        <v>46286.606423611112</v>
      </c>
      <c r="E2832" s="1" t="s">
        <v>301</v>
      </c>
      <c r="F2832" s="1" t="s">
        <v>2301</v>
      </c>
      <c r="G2832" s="1" t="s">
        <v>14303</v>
      </c>
      <c r="H2832" s="1" t="s">
        <v>14304</v>
      </c>
      <c r="I2832" s="1" t="s">
        <v>2625</v>
      </c>
      <c r="J2832" s="1" t="s">
        <v>69</v>
      </c>
      <c r="K2832" s="1" t="s">
        <v>14305</v>
      </c>
      <c r="L2832" s="1" t="s">
        <v>14305</v>
      </c>
      <c r="M2832" s="1" t="s">
        <v>22</v>
      </c>
      <c r="N2832" s="1" t="s">
        <v>23</v>
      </c>
    </row>
    <row r="2833" spans="1:14" x14ac:dyDescent="0.3">
      <c r="A2833" s="1" t="s">
        <v>14306</v>
      </c>
      <c r="B2833" s="1" t="s">
        <v>14307</v>
      </c>
      <c r="C2833" s="2">
        <v>45921.941990740743</v>
      </c>
      <c r="D2833" s="2">
        <f>SUM(Table_query[[#This Row],[Submission Time]]+365)</f>
        <v>46286.941990740743</v>
      </c>
      <c r="E2833" s="1" t="s">
        <v>8752</v>
      </c>
      <c r="F2833" s="1" t="s">
        <v>315</v>
      </c>
      <c r="G2833" s="1" t="s">
        <v>3204</v>
      </c>
      <c r="H2833" s="1" t="s">
        <v>14308</v>
      </c>
      <c r="I2833" s="1" t="s">
        <v>1914</v>
      </c>
      <c r="J2833" s="1" t="s">
        <v>21</v>
      </c>
      <c r="K2833" s="1" t="s">
        <v>14309</v>
      </c>
      <c r="L2833" s="1" t="s">
        <v>14309</v>
      </c>
      <c r="M2833" s="1" t="s">
        <v>22</v>
      </c>
      <c r="N2833" s="1" t="s">
        <v>23</v>
      </c>
    </row>
    <row r="2834" spans="1:14" x14ac:dyDescent="0.3">
      <c r="A2834" s="1" t="s">
        <v>14310</v>
      </c>
      <c r="B2834" s="1" t="s">
        <v>14311</v>
      </c>
      <c r="C2834" s="2">
        <v>45922.086423611108</v>
      </c>
      <c r="D2834" s="2">
        <f>SUM(Table_query[[#This Row],[Submission Time]]+365)</f>
        <v>46287.086423611108</v>
      </c>
      <c r="E2834" s="1" t="s">
        <v>1653</v>
      </c>
      <c r="F2834" s="1" t="s">
        <v>42</v>
      </c>
      <c r="G2834" s="1" t="s">
        <v>14312</v>
      </c>
      <c r="H2834" s="1" t="s">
        <v>14313</v>
      </c>
      <c r="I2834" s="1" t="s">
        <v>8255</v>
      </c>
      <c r="J2834" s="1" t="s">
        <v>69</v>
      </c>
      <c r="K2834" s="1" t="s">
        <v>14314</v>
      </c>
      <c r="L2834" s="1" t="s">
        <v>14314</v>
      </c>
      <c r="M2834" s="1" t="s">
        <v>22</v>
      </c>
      <c r="N2834" s="1" t="s">
        <v>23</v>
      </c>
    </row>
    <row r="2835" spans="1:14" x14ac:dyDescent="0.3">
      <c r="A2835" s="1" t="s">
        <v>14315</v>
      </c>
      <c r="B2835" s="1" t="s">
        <v>14316</v>
      </c>
      <c r="C2835" s="2">
        <v>45922.093240740738</v>
      </c>
      <c r="D2835" s="2">
        <f>SUM(Table_query[[#This Row],[Submission Time]]+365)</f>
        <v>46287.093240740738</v>
      </c>
      <c r="E2835" s="1" t="s">
        <v>14317</v>
      </c>
      <c r="F2835" s="1" t="s">
        <v>193</v>
      </c>
      <c r="G2835" s="1" t="s">
        <v>14318</v>
      </c>
      <c r="H2835" s="1" t="s">
        <v>14319</v>
      </c>
      <c r="I2835" s="1" t="s">
        <v>7702</v>
      </c>
      <c r="J2835" s="1" t="s">
        <v>69</v>
      </c>
      <c r="K2835" s="1" t="s">
        <v>636</v>
      </c>
      <c r="L2835" s="1" t="s">
        <v>636</v>
      </c>
      <c r="M2835" s="1" t="s">
        <v>22</v>
      </c>
      <c r="N2835" s="1" t="s">
        <v>23</v>
      </c>
    </row>
    <row r="2836" spans="1:14" x14ac:dyDescent="0.3">
      <c r="A2836" s="1" t="s">
        <v>14320</v>
      </c>
      <c r="B2836" s="1" t="s">
        <v>14321</v>
      </c>
      <c r="C2836" s="2">
        <v>45922.115023148152</v>
      </c>
      <c r="D2836" s="2">
        <f>SUM(Table_query[[#This Row],[Submission Time]]+365)</f>
        <v>46287.115023148152</v>
      </c>
      <c r="E2836" s="1" t="s">
        <v>11908</v>
      </c>
      <c r="F2836" s="1"/>
      <c r="G2836" s="1" t="s">
        <v>14322</v>
      </c>
      <c r="H2836" s="1" t="s">
        <v>14323</v>
      </c>
      <c r="I2836" s="1" t="s">
        <v>11914</v>
      </c>
      <c r="J2836" s="1" t="s">
        <v>30</v>
      </c>
      <c r="K2836" s="1" t="s">
        <v>31</v>
      </c>
      <c r="L2836" s="1" t="s">
        <v>31</v>
      </c>
      <c r="M2836" s="1" t="s">
        <v>22</v>
      </c>
      <c r="N2836" s="1" t="s">
        <v>23</v>
      </c>
    </row>
    <row r="2837" spans="1:14" x14ac:dyDescent="0.3">
      <c r="A2837" s="1" t="s">
        <v>14324</v>
      </c>
      <c r="B2837" s="1" t="s">
        <v>14325</v>
      </c>
      <c r="C2837" s="2">
        <v>45922.115543981483</v>
      </c>
      <c r="D2837" s="2">
        <f>SUM(Table_query[[#This Row],[Submission Time]]+365)</f>
        <v>46287.115543981483</v>
      </c>
      <c r="E2837" s="1" t="s">
        <v>226</v>
      </c>
      <c r="F2837" s="1" t="s">
        <v>42</v>
      </c>
      <c r="G2837" s="1" t="s">
        <v>14326</v>
      </c>
      <c r="H2837" s="1" t="s">
        <v>14327</v>
      </c>
      <c r="I2837" s="1" t="s">
        <v>1353</v>
      </c>
      <c r="J2837" s="1" t="s">
        <v>30</v>
      </c>
      <c r="K2837" s="1" t="s">
        <v>31</v>
      </c>
      <c r="L2837" s="1" t="s">
        <v>31</v>
      </c>
      <c r="M2837" s="1" t="s">
        <v>22</v>
      </c>
      <c r="N2837" s="1" t="s">
        <v>23</v>
      </c>
    </row>
    <row r="2838" spans="1:14" x14ac:dyDescent="0.3">
      <c r="A2838" s="1" t="s">
        <v>14328</v>
      </c>
      <c r="B2838" s="1" t="s">
        <v>14329</v>
      </c>
      <c r="C2838" s="2">
        <v>45922.115937499999</v>
      </c>
      <c r="D2838" s="2">
        <f>SUM(Table_query[[#This Row],[Submission Time]]+365)</f>
        <v>46287.115937499999</v>
      </c>
      <c r="E2838" s="1" t="s">
        <v>13703</v>
      </c>
      <c r="F2838" s="1" t="s">
        <v>135</v>
      </c>
      <c r="G2838" s="1" t="s">
        <v>14330</v>
      </c>
      <c r="H2838" s="1"/>
      <c r="I2838" s="1" t="s">
        <v>943</v>
      </c>
      <c r="J2838" s="1" t="s">
        <v>30</v>
      </c>
      <c r="K2838" s="1" t="s">
        <v>31</v>
      </c>
      <c r="L2838" s="1" t="s">
        <v>31</v>
      </c>
      <c r="M2838" s="1" t="s">
        <v>22</v>
      </c>
      <c r="N2838" s="1" t="s">
        <v>23</v>
      </c>
    </row>
    <row r="2839" spans="1:14" x14ac:dyDescent="0.3">
      <c r="A2839" s="1" t="s">
        <v>14331</v>
      </c>
      <c r="B2839" s="1" t="s">
        <v>14332</v>
      </c>
      <c r="C2839" s="2">
        <v>45297.603495370371</v>
      </c>
      <c r="D2839" s="2">
        <f>SUM(Table_query[[#This Row],[Submission Time]]+365)</f>
        <v>45662.603495370371</v>
      </c>
      <c r="E2839" s="1" t="s">
        <v>439</v>
      </c>
      <c r="F2839" s="1" t="s">
        <v>17</v>
      </c>
      <c r="G2839" s="1" t="s">
        <v>14333</v>
      </c>
      <c r="H2839" s="1" t="s">
        <v>14334</v>
      </c>
      <c r="I2839" s="1" t="s">
        <v>5948</v>
      </c>
      <c r="J2839" s="1" t="s">
        <v>21</v>
      </c>
      <c r="K2839" s="1" t="s">
        <v>14335</v>
      </c>
      <c r="L2839" s="1" t="s">
        <v>14335</v>
      </c>
      <c r="M2839" s="1" t="s">
        <v>22</v>
      </c>
      <c r="N2839" s="1" t="s">
        <v>23</v>
      </c>
    </row>
    <row r="2840" spans="1:14" x14ac:dyDescent="0.3">
      <c r="A2840" s="1" t="s">
        <v>14336</v>
      </c>
      <c r="B2840" s="1" t="s">
        <v>14337</v>
      </c>
      <c r="C2840" s="2">
        <v>45922.116562499999</v>
      </c>
      <c r="D2840" s="2">
        <f>SUM(Table_query[[#This Row],[Submission Time]]+365)</f>
        <v>46287.116562499999</v>
      </c>
      <c r="E2840" s="1" t="s">
        <v>14338</v>
      </c>
      <c r="F2840" s="1"/>
      <c r="G2840" s="1" t="s">
        <v>14339</v>
      </c>
      <c r="H2840" s="1"/>
      <c r="I2840" s="1" t="s">
        <v>240</v>
      </c>
      <c r="J2840" s="1" t="s">
        <v>30</v>
      </c>
      <c r="K2840" s="1" t="s">
        <v>31</v>
      </c>
      <c r="L2840" s="1" t="s">
        <v>31</v>
      </c>
      <c r="M2840" s="1" t="s">
        <v>22</v>
      </c>
      <c r="N2840" s="1" t="s">
        <v>23</v>
      </c>
    </row>
    <row r="2841" spans="1:14" x14ac:dyDescent="0.3">
      <c r="A2841" s="1" t="s">
        <v>14340</v>
      </c>
      <c r="B2841" s="1" t="s">
        <v>14341</v>
      </c>
      <c r="C2841" s="2">
        <v>45922.244872685187</v>
      </c>
      <c r="D2841" s="2">
        <f>SUM(Table_query[[#This Row],[Submission Time]]+365)</f>
        <v>46287.244872685187</v>
      </c>
      <c r="E2841" s="1" t="s">
        <v>14342</v>
      </c>
      <c r="F2841" s="1"/>
      <c r="G2841" s="1" t="s">
        <v>8688</v>
      </c>
      <c r="H2841" s="1" t="s">
        <v>14343</v>
      </c>
      <c r="I2841" s="1" t="s">
        <v>123</v>
      </c>
      <c r="J2841" s="1" t="s">
        <v>21</v>
      </c>
      <c r="K2841" s="1" t="s">
        <v>14344</v>
      </c>
      <c r="L2841" s="1" t="s">
        <v>14344</v>
      </c>
      <c r="M2841" s="1" t="s">
        <v>22</v>
      </c>
      <c r="N2841" s="1" t="s">
        <v>23</v>
      </c>
    </row>
    <row r="2842" spans="1:14" x14ac:dyDescent="0.3">
      <c r="A2842" s="1" t="s">
        <v>14345</v>
      </c>
      <c r="B2842" s="1" t="s">
        <v>14346</v>
      </c>
      <c r="C2842" s="2">
        <v>45922.288645833331</v>
      </c>
      <c r="D2842" s="2">
        <f>SUM(Table_query[[#This Row],[Submission Time]]+365)</f>
        <v>46287.288645833331</v>
      </c>
      <c r="E2842" s="1" t="s">
        <v>14347</v>
      </c>
      <c r="F2842" s="1" t="s">
        <v>7535</v>
      </c>
      <c r="G2842" s="1" t="s">
        <v>14348</v>
      </c>
      <c r="H2842" s="1" t="s">
        <v>14349</v>
      </c>
      <c r="I2842" s="1" t="s">
        <v>1529</v>
      </c>
      <c r="J2842" s="1" t="s">
        <v>21</v>
      </c>
      <c r="K2842" s="1" t="s">
        <v>14350</v>
      </c>
      <c r="L2842" s="1" t="s">
        <v>14350</v>
      </c>
      <c r="M2842" s="1" t="s">
        <v>22</v>
      </c>
      <c r="N2842" s="1" t="s">
        <v>23</v>
      </c>
    </row>
    <row r="2843" spans="1:14" x14ac:dyDescent="0.3">
      <c r="A2843" s="1" t="s">
        <v>14351</v>
      </c>
      <c r="B2843" s="1" t="s">
        <v>14352</v>
      </c>
      <c r="C2843" s="2">
        <v>45922.30232638889</v>
      </c>
      <c r="D2843" s="2">
        <f>SUM(Table_query[[#This Row],[Submission Time]]+365)</f>
        <v>46287.30232638889</v>
      </c>
      <c r="E2843" s="1" t="s">
        <v>295</v>
      </c>
      <c r="F2843" s="1"/>
      <c r="G2843" s="1" t="s">
        <v>14353</v>
      </c>
      <c r="H2843" s="1" t="s">
        <v>14354</v>
      </c>
      <c r="I2843" s="1" t="s">
        <v>687</v>
      </c>
      <c r="J2843" s="1" t="s">
        <v>21</v>
      </c>
      <c r="K2843" s="1" t="s">
        <v>14355</v>
      </c>
      <c r="L2843" s="1" t="s">
        <v>14355</v>
      </c>
      <c r="M2843" s="1" t="s">
        <v>22</v>
      </c>
      <c r="N2843" s="1" t="s">
        <v>23</v>
      </c>
    </row>
    <row r="2844" spans="1:14" x14ac:dyDescent="0.3">
      <c r="A2844" s="1" t="s">
        <v>14356</v>
      </c>
      <c r="B2844" s="1" t="s">
        <v>14357</v>
      </c>
      <c r="C2844" s="2">
        <v>45922.307175925926</v>
      </c>
      <c r="D2844" s="2">
        <f>SUM(Table_query[[#This Row],[Submission Time]]+365)</f>
        <v>46287.307175925926</v>
      </c>
      <c r="E2844" s="1" t="s">
        <v>13179</v>
      </c>
      <c r="F2844" s="1" t="s">
        <v>114</v>
      </c>
      <c r="G2844" s="1" t="s">
        <v>14358</v>
      </c>
      <c r="H2844" s="1"/>
      <c r="I2844" s="1" t="s">
        <v>338</v>
      </c>
      <c r="J2844" s="1" t="s">
        <v>21</v>
      </c>
      <c r="K2844" s="1" t="s">
        <v>14359</v>
      </c>
      <c r="L2844" s="1" t="s">
        <v>14359</v>
      </c>
      <c r="M2844" s="1" t="s">
        <v>22</v>
      </c>
      <c r="N2844" s="1" t="s">
        <v>23</v>
      </c>
    </row>
    <row r="2845" spans="1:14" x14ac:dyDescent="0.3">
      <c r="A2845" s="1" t="s">
        <v>14360</v>
      </c>
      <c r="B2845" s="1" t="s">
        <v>14361</v>
      </c>
      <c r="C2845" s="2">
        <v>45922.373530092591</v>
      </c>
      <c r="D2845" s="2">
        <f>SUM(Table_query[[#This Row],[Submission Time]]+365)</f>
        <v>46287.373530092591</v>
      </c>
      <c r="E2845" s="1" t="s">
        <v>4133</v>
      </c>
      <c r="F2845" s="1"/>
      <c r="G2845" s="1" t="s">
        <v>14362</v>
      </c>
      <c r="H2845" s="1" t="s">
        <v>14363</v>
      </c>
      <c r="I2845" s="1" t="s">
        <v>175</v>
      </c>
      <c r="J2845" s="1" t="s">
        <v>30</v>
      </c>
      <c r="K2845" s="1" t="s">
        <v>14364</v>
      </c>
      <c r="L2845" s="1" t="s">
        <v>14364</v>
      </c>
      <c r="M2845" s="1" t="s">
        <v>22</v>
      </c>
      <c r="N2845" s="1" t="s">
        <v>23</v>
      </c>
    </row>
    <row r="2846" spans="1:14" x14ac:dyDescent="0.3">
      <c r="A2846" s="1" t="s">
        <v>14365</v>
      </c>
      <c r="B2846" s="1" t="s">
        <v>14366</v>
      </c>
      <c r="C2846" s="2">
        <v>45922.378125000003</v>
      </c>
      <c r="D2846" s="2">
        <f>SUM(Table_query[[#This Row],[Submission Time]]+365)</f>
        <v>46287.378125000003</v>
      </c>
      <c r="E2846" s="1" t="s">
        <v>134</v>
      </c>
      <c r="F2846" s="1" t="s">
        <v>17</v>
      </c>
      <c r="G2846" s="1" t="s">
        <v>13306</v>
      </c>
      <c r="H2846" s="1" t="s">
        <v>14367</v>
      </c>
      <c r="I2846" s="1" t="s">
        <v>734</v>
      </c>
      <c r="J2846" s="1" t="s">
        <v>21</v>
      </c>
      <c r="K2846" s="1" t="s">
        <v>13308</v>
      </c>
      <c r="L2846" s="1" t="s">
        <v>13308</v>
      </c>
      <c r="M2846" s="1" t="s">
        <v>22</v>
      </c>
      <c r="N2846" s="1" t="s">
        <v>23</v>
      </c>
    </row>
    <row r="2847" spans="1:14" x14ac:dyDescent="0.3">
      <c r="A2847" s="1" t="s">
        <v>14368</v>
      </c>
      <c r="B2847" s="1" t="s">
        <v>14369</v>
      </c>
      <c r="C2847" s="2">
        <v>45922.384930555556</v>
      </c>
      <c r="D2847" s="2">
        <f>SUM(Table_query[[#This Row],[Submission Time]]+365)</f>
        <v>46287.384930555556</v>
      </c>
      <c r="E2847" s="1" t="s">
        <v>14370</v>
      </c>
      <c r="F2847" s="1" t="s">
        <v>315</v>
      </c>
      <c r="G2847" s="1" t="s">
        <v>14371</v>
      </c>
      <c r="H2847" s="1" t="s">
        <v>14372</v>
      </c>
      <c r="I2847" s="1" t="s">
        <v>37</v>
      </c>
      <c r="J2847" s="1" t="s">
        <v>21</v>
      </c>
      <c r="K2847" s="1" t="s">
        <v>14373</v>
      </c>
      <c r="L2847" s="1" t="s">
        <v>14373</v>
      </c>
      <c r="M2847" s="1" t="s">
        <v>22</v>
      </c>
      <c r="N2847" s="1" t="s">
        <v>23</v>
      </c>
    </row>
    <row r="2848" spans="1:14" x14ac:dyDescent="0.3">
      <c r="A2848" s="1" t="s">
        <v>14374</v>
      </c>
      <c r="B2848" s="1" t="s">
        <v>14375</v>
      </c>
      <c r="C2848" s="2">
        <v>45922.470277777778</v>
      </c>
      <c r="D2848" s="2">
        <f>SUM(Table_query[[#This Row],[Submission Time]]+365)</f>
        <v>46287.470277777778</v>
      </c>
      <c r="E2848" s="1" t="s">
        <v>14376</v>
      </c>
      <c r="F2848" s="1" t="s">
        <v>151</v>
      </c>
      <c r="G2848" s="1" t="s">
        <v>14377</v>
      </c>
      <c r="H2848" s="1" t="s">
        <v>14378</v>
      </c>
      <c r="I2848" s="1" t="s">
        <v>1219</v>
      </c>
      <c r="J2848" s="1" t="s">
        <v>69</v>
      </c>
      <c r="K2848" s="1" t="s">
        <v>14379</v>
      </c>
      <c r="L2848" s="1" t="s">
        <v>14379</v>
      </c>
      <c r="M2848" s="1" t="s">
        <v>22</v>
      </c>
      <c r="N2848" s="1" t="s">
        <v>23</v>
      </c>
    </row>
    <row r="2849" spans="1:14" x14ac:dyDescent="0.3">
      <c r="A2849" s="1" t="s">
        <v>14380</v>
      </c>
      <c r="B2849" s="1" t="s">
        <v>14381</v>
      </c>
      <c r="C2849" s="2">
        <v>45922.524340277778</v>
      </c>
      <c r="D2849" s="2">
        <f>SUM(Table_query[[#This Row],[Submission Time]]+365)</f>
        <v>46287.524340277778</v>
      </c>
      <c r="E2849" s="1" t="s">
        <v>3082</v>
      </c>
      <c r="F2849" s="1"/>
      <c r="G2849" s="1" t="s">
        <v>4507</v>
      </c>
      <c r="H2849" s="1" t="s">
        <v>14382</v>
      </c>
      <c r="I2849" s="1" t="s">
        <v>4209</v>
      </c>
      <c r="J2849" s="1" t="s">
        <v>21</v>
      </c>
      <c r="K2849" s="1" t="s">
        <v>14383</v>
      </c>
      <c r="L2849" s="1" t="s">
        <v>14383</v>
      </c>
      <c r="M2849" s="1" t="s">
        <v>22</v>
      </c>
      <c r="N2849" s="1" t="s">
        <v>23</v>
      </c>
    </row>
    <row r="2850" spans="1:14" x14ac:dyDescent="0.3">
      <c r="A2850" s="1" t="s">
        <v>14384</v>
      </c>
      <c r="B2850" s="1" t="s">
        <v>14385</v>
      </c>
      <c r="C2850" s="2">
        <v>45298.123101851852</v>
      </c>
      <c r="D2850" s="2">
        <f>SUM(Table_query[[#This Row],[Submission Time]]+365)</f>
        <v>45663.123101851852</v>
      </c>
      <c r="E2850" s="1" t="s">
        <v>237</v>
      </c>
      <c r="F2850" s="1" t="s">
        <v>166</v>
      </c>
      <c r="G2850" s="1" t="s">
        <v>14386</v>
      </c>
      <c r="H2850" s="1" t="s">
        <v>14387</v>
      </c>
      <c r="I2850" s="1" t="s">
        <v>14388</v>
      </c>
      <c r="J2850" s="1" t="s">
        <v>21</v>
      </c>
      <c r="K2850" s="1" t="s">
        <v>14389</v>
      </c>
      <c r="L2850" s="1" t="s">
        <v>14389</v>
      </c>
      <c r="M2850" s="1" t="s">
        <v>22</v>
      </c>
      <c r="N2850" s="1" t="s">
        <v>23</v>
      </c>
    </row>
    <row r="2851" spans="1:14" x14ac:dyDescent="0.3">
      <c r="A2851" s="1" t="s">
        <v>14390</v>
      </c>
      <c r="B2851" s="1" t="s">
        <v>14391</v>
      </c>
      <c r="C2851" s="2">
        <v>45922.530868055554</v>
      </c>
      <c r="D2851" s="2">
        <f>SUM(Table_query[[#This Row],[Submission Time]]+365)</f>
        <v>46287.530868055554</v>
      </c>
      <c r="E2851" s="1" t="s">
        <v>1021</v>
      </c>
      <c r="F2851" s="1"/>
      <c r="G2851" s="1" t="s">
        <v>14392</v>
      </c>
      <c r="H2851" s="1" t="s">
        <v>14393</v>
      </c>
      <c r="I2851" s="1" t="s">
        <v>2638</v>
      </c>
      <c r="J2851" s="1" t="s">
        <v>69</v>
      </c>
      <c r="K2851" s="1" t="s">
        <v>14394</v>
      </c>
      <c r="L2851" s="1" t="s">
        <v>14394</v>
      </c>
      <c r="M2851" s="1" t="s">
        <v>22</v>
      </c>
      <c r="N2851" s="1" t="s">
        <v>23</v>
      </c>
    </row>
    <row r="2852" spans="1:14" x14ac:dyDescent="0.3">
      <c r="A2852" s="1" t="s">
        <v>14395</v>
      </c>
      <c r="B2852" s="1" t="s">
        <v>14396</v>
      </c>
      <c r="C2852" s="2">
        <v>45922.580590277779</v>
      </c>
      <c r="D2852" s="2">
        <f>SUM(Table_query[[#This Row],[Submission Time]]+365)</f>
        <v>46287.580590277779</v>
      </c>
      <c r="E2852" s="1" t="s">
        <v>14397</v>
      </c>
      <c r="F2852" s="1" t="s">
        <v>114</v>
      </c>
      <c r="G2852" s="1" t="s">
        <v>14398</v>
      </c>
      <c r="H2852" s="1" t="s">
        <v>14399</v>
      </c>
      <c r="I2852" s="1" t="s">
        <v>4180</v>
      </c>
      <c r="J2852" s="1" t="s">
        <v>21</v>
      </c>
      <c r="K2852" s="1" t="s">
        <v>14400</v>
      </c>
      <c r="L2852" s="1" t="s">
        <v>14400</v>
      </c>
      <c r="M2852" s="1" t="s">
        <v>22</v>
      </c>
      <c r="N2852" s="1" t="s">
        <v>23</v>
      </c>
    </row>
    <row r="2853" spans="1:14" x14ac:dyDescent="0.3">
      <c r="A2853" s="1" t="s">
        <v>14395</v>
      </c>
      <c r="B2853" s="1" t="s">
        <v>14401</v>
      </c>
      <c r="C2853" s="2">
        <v>45922.580671296295</v>
      </c>
      <c r="D2853" s="2">
        <f>SUM(Table_query[[#This Row],[Submission Time]]+365)</f>
        <v>46287.580671296295</v>
      </c>
      <c r="E2853" s="1" t="s">
        <v>14397</v>
      </c>
      <c r="F2853" s="1" t="s">
        <v>114</v>
      </c>
      <c r="G2853" s="1" t="s">
        <v>14398</v>
      </c>
      <c r="H2853" s="1" t="s">
        <v>14399</v>
      </c>
      <c r="I2853" s="1" t="s">
        <v>4180</v>
      </c>
      <c r="J2853" s="1" t="s">
        <v>21</v>
      </c>
      <c r="K2853" s="1" t="s">
        <v>14400</v>
      </c>
      <c r="L2853" s="1" t="s">
        <v>14400</v>
      </c>
      <c r="M2853" s="1" t="s">
        <v>22</v>
      </c>
      <c r="N2853" s="1" t="s">
        <v>23</v>
      </c>
    </row>
    <row r="2854" spans="1:14" x14ac:dyDescent="0.3">
      <c r="A2854" s="1" t="s">
        <v>14402</v>
      </c>
      <c r="B2854" s="1" t="s">
        <v>14403</v>
      </c>
      <c r="C2854" s="2">
        <v>45922.690833333334</v>
      </c>
      <c r="D2854" s="2">
        <f>SUM(Table_query[[#This Row],[Submission Time]]+365)</f>
        <v>46287.690833333334</v>
      </c>
      <c r="E2854" s="1" t="s">
        <v>355</v>
      </c>
      <c r="F2854" s="1" t="s">
        <v>88</v>
      </c>
      <c r="G2854" s="1" t="s">
        <v>14404</v>
      </c>
      <c r="H2854" s="1" t="s">
        <v>14405</v>
      </c>
      <c r="I2854" s="1" t="s">
        <v>4209</v>
      </c>
      <c r="J2854" s="1" t="s">
        <v>21</v>
      </c>
      <c r="K2854" s="1" t="s">
        <v>14406</v>
      </c>
      <c r="L2854" s="1" t="s">
        <v>14406</v>
      </c>
      <c r="M2854" s="1" t="s">
        <v>22</v>
      </c>
      <c r="N2854" s="1" t="s">
        <v>23</v>
      </c>
    </row>
    <row r="2855" spans="1:14" x14ac:dyDescent="0.3">
      <c r="A2855" s="1" t="s">
        <v>14407</v>
      </c>
      <c r="B2855" s="1" t="s">
        <v>14408</v>
      </c>
      <c r="C2855" s="2">
        <v>45922.709016203706</v>
      </c>
      <c r="D2855" s="2">
        <f>SUM(Table_query[[#This Row],[Submission Time]]+365)</f>
        <v>46287.709016203706</v>
      </c>
      <c r="E2855" s="1" t="s">
        <v>14409</v>
      </c>
      <c r="F2855" s="1" t="s">
        <v>6540</v>
      </c>
      <c r="G2855" s="1" t="s">
        <v>14410</v>
      </c>
      <c r="H2855" s="1" t="s">
        <v>14411</v>
      </c>
      <c r="I2855" s="1" t="s">
        <v>758</v>
      </c>
      <c r="J2855" s="1" t="s">
        <v>21</v>
      </c>
      <c r="K2855" s="1" t="s">
        <v>14412</v>
      </c>
      <c r="L2855" s="1" t="s">
        <v>14412</v>
      </c>
      <c r="M2855" s="1" t="s">
        <v>22</v>
      </c>
      <c r="N2855" s="1" t="s">
        <v>23</v>
      </c>
    </row>
    <row r="2856" spans="1:14" x14ac:dyDescent="0.3">
      <c r="A2856" s="1" t="s">
        <v>14413</v>
      </c>
      <c r="B2856" s="1" t="s">
        <v>14414</v>
      </c>
      <c r="C2856" s="2">
        <v>45923.166354166664</v>
      </c>
      <c r="D2856" s="2">
        <f>SUM(Table_query[[#This Row],[Submission Time]]+365)</f>
        <v>46288.166354166664</v>
      </c>
      <c r="E2856" s="1" t="s">
        <v>750</v>
      </c>
      <c r="F2856" s="1" t="s">
        <v>114</v>
      </c>
      <c r="G2856" s="1" t="s">
        <v>8820</v>
      </c>
      <c r="H2856" s="1" t="s">
        <v>14415</v>
      </c>
      <c r="I2856" s="1" t="s">
        <v>5904</v>
      </c>
      <c r="J2856" s="1" t="s">
        <v>21</v>
      </c>
      <c r="K2856" s="1" t="s">
        <v>14416</v>
      </c>
      <c r="L2856" s="1" t="s">
        <v>14416</v>
      </c>
      <c r="M2856" s="1" t="s">
        <v>22</v>
      </c>
      <c r="N2856" s="1" t="s">
        <v>23</v>
      </c>
    </row>
    <row r="2857" spans="1:14" x14ac:dyDescent="0.3">
      <c r="A2857" s="1" t="s">
        <v>14417</v>
      </c>
      <c r="B2857" s="1" t="s">
        <v>14418</v>
      </c>
      <c r="C2857" s="2">
        <v>45923.191620370373</v>
      </c>
      <c r="D2857" s="2">
        <f>SUM(Table_query[[#This Row],[Submission Time]]+365)</f>
        <v>46288.191620370373</v>
      </c>
      <c r="E2857" s="1" t="s">
        <v>14419</v>
      </c>
      <c r="F2857" s="1"/>
      <c r="G2857" s="1" t="s">
        <v>14420</v>
      </c>
      <c r="H2857" s="1" t="s">
        <v>14421</v>
      </c>
      <c r="I2857" s="1" t="s">
        <v>229</v>
      </c>
      <c r="J2857" s="1" t="s">
        <v>21</v>
      </c>
      <c r="K2857" s="1" t="s">
        <v>14422</v>
      </c>
      <c r="L2857" s="1" t="s">
        <v>14422</v>
      </c>
      <c r="M2857" s="1" t="s">
        <v>22</v>
      </c>
      <c r="N2857" s="1" t="s">
        <v>23</v>
      </c>
    </row>
    <row r="2858" spans="1:14" x14ac:dyDescent="0.3">
      <c r="A2858" s="1" t="s">
        <v>14423</v>
      </c>
      <c r="B2858" s="1" t="s">
        <v>14424</v>
      </c>
      <c r="C2858" s="2">
        <v>45923.204675925925</v>
      </c>
      <c r="D2858" s="2">
        <f>SUM(Table_query[[#This Row],[Submission Time]]+365)</f>
        <v>46288.204675925925</v>
      </c>
      <c r="E2858" s="1" t="s">
        <v>14425</v>
      </c>
      <c r="F2858" s="1"/>
      <c r="G2858" s="1" t="s">
        <v>13187</v>
      </c>
      <c r="H2858" s="1" t="s">
        <v>14426</v>
      </c>
      <c r="I2858" s="1" t="s">
        <v>3150</v>
      </c>
      <c r="J2858" s="1" t="s">
        <v>21</v>
      </c>
      <c r="K2858" s="1" t="s">
        <v>14427</v>
      </c>
      <c r="L2858" s="1" t="s">
        <v>14427</v>
      </c>
      <c r="M2858" s="1" t="s">
        <v>22</v>
      </c>
      <c r="N2858" s="1" t="s">
        <v>23</v>
      </c>
    </row>
    <row r="2859" spans="1:14" x14ac:dyDescent="0.3">
      <c r="A2859" s="1" t="s">
        <v>14428</v>
      </c>
      <c r="B2859" s="1" t="s">
        <v>14429</v>
      </c>
      <c r="C2859" s="2">
        <v>45923.247071759259</v>
      </c>
      <c r="D2859" s="2">
        <f>SUM(Table_query[[#This Row],[Submission Time]]+365)</f>
        <v>46288.247071759259</v>
      </c>
      <c r="E2859" s="1" t="s">
        <v>14409</v>
      </c>
      <c r="F2859" s="1" t="s">
        <v>88</v>
      </c>
      <c r="G2859" s="1" t="s">
        <v>14410</v>
      </c>
      <c r="H2859" s="1" t="s">
        <v>14430</v>
      </c>
      <c r="I2859" s="1" t="s">
        <v>758</v>
      </c>
      <c r="J2859" s="1" t="s">
        <v>30</v>
      </c>
      <c r="K2859" s="1" t="s">
        <v>31</v>
      </c>
      <c r="L2859" s="1" t="s">
        <v>31</v>
      </c>
      <c r="M2859" s="1" t="s">
        <v>22</v>
      </c>
      <c r="N2859" s="1" t="s">
        <v>23</v>
      </c>
    </row>
    <row r="2860" spans="1:14" x14ac:dyDescent="0.3">
      <c r="A2860" s="1" t="s">
        <v>2380</v>
      </c>
      <c r="B2860" s="1" t="s">
        <v>14431</v>
      </c>
      <c r="C2860" s="2">
        <v>45923.305497685185</v>
      </c>
      <c r="D2860" s="2">
        <f>SUM(Table_query[[#This Row],[Submission Time]]+365)</f>
        <v>46288.305497685185</v>
      </c>
      <c r="E2860" s="1" t="s">
        <v>2382</v>
      </c>
      <c r="F2860" s="1" t="s">
        <v>159</v>
      </c>
      <c r="G2860" s="1" t="s">
        <v>788</v>
      </c>
      <c r="H2860" s="1" t="s">
        <v>2383</v>
      </c>
      <c r="I2860" s="1" t="s">
        <v>1553</v>
      </c>
      <c r="J2860" s="1" t="s">
        <v>642</v>
      </c>
      <c r="K2860" s="1" t="s">
        <v>14432</v>
      </c>
      <c r="L2860" s="1" t="s">
        <v>14432</v>
      </c>
      <c r="M2860" s="1" t="s">
        <v>22</v>
      </c>
      <c r="N2860" s="1" t="s">
        <v>23</v>
      </c>
    </row>
    <row r="2861" spans="1:14" x14ac:dyDescent="0.3">
      <c r="A2861" s="1" t="s">
        <v>14433</v>
      </c>
      <c r="B2861" s="1" t="s">
        <v>14434</v>
      </c>
      <c r="C2861" s="2">
        <v>45229.648888888885</v>
      </c>
      <c r="D2861" s="2">
        <f>SUM(Table_query[[#This Row],[Submission Time]]+365)</f>
        <v>45594.648888888885</v>
      </c>
      <c r="E2861" s="1" t="s">
        <v>2844</v>
      </c>
      <c r="F2861" s="1" t="s">
        <v>166</v>
      </c>
      <c r="G2861" s="1" t="s">
        <v>14435</v>
      </c>
      <c r="H2861" s="1" t="s">
        <v>14436</v>
      </c>
      <c r="I2861" s="1" t="s">
        <v>10634</v>
      </c>
      <c r="J2861" s="1" t="s">
        <v>21</v>
      </c>
      <c r="K2861" s="1" t="s">
        <v>14437</v>
      </c>
      <c r="L2861" s="1" t="s">
        <v>14437</v>
      </c>
      <c r="M2861" s="1" t="s">
        <v>22</v>
      </c>
      <c r="N2861" s="1" t="s">
        <v>23</v>
      </c>
    </row>
    <row r="2862" spans="1:14" x14ac:dyDescent="0.3">
      <c r="A2862" s="1" t="s">
        <v>14438</v>
      </c>
      <c r="B2862" s="1" t="s">
        <v>14439</v>
      </c>
      <c r="C2862" s="2">
        <v>45298.224548611113</v>
      </c>
      <c r="D2862" s="2">
        <f>SUM(Table_query[[#This Row],[Submission Time]]+365)</f>
        <v>45663.224548611113</v>
      </c>
      <c r="E2862" s="1" t="s">
        <v>2042</v>
      </c>
      <c r="F2862" s="1" t="s">
        <v>42</v>
      </c>
      <c r="G2862" s="1" t="s">
        <v>14440</v>
      </c>
      <c r="H2862" s="1"/>
      <c r="I2862" s="1" t="s">
        <v>296</v>
      </c>
      <c r="J2862" s="1" t="s">
        <v>21</v>
      </c>
      <c r="K2862" s="1" t="s">
        <v>14441</v>
      </c>
      <c r="L2862" s="1" t="s">
        <v>14441</v>
      </c>
      <c r="M2862" s="1" t="s">
        <v>22</v>
      </c>
      <c r="N2862" s="1" t="s">
        <v>23</v>
      </c>
    </row>
    <row r="2863" spans="1:14" x14ac:dyDescent="0.3">
      <c r="A2863" s="1" t="s">
        <v>14442</v>
      </c>
      <c r="B2863" s="1" t="s">
        <v>14443</v>
      </c>
      <c r="C2863" s="2">
        <v>45923.346678240741</v>
      </c>
      <c r="D2863" s="2">
        <f>SUM(Table_query[[#This Row],[Submission Time]]+365)</f>
        <v>46288.346678240741</v>
      </c>
      <c r="E2863" s="1" t="s">
        <v>14444</v>
      </c>
      <c r="F2863" s="1" t="s">
        <v>14445</v>
      </c>
      <c r="G2863" s="1" t="s">
        <v>14446</v>
      </c>
      <c r="H2863" s="1" t="s">
        <v>14447</v>
      </c>
      <c r="I2863" s="1" t="s">
        <v>14448</v>
      </c>
      <c r="J2863" s="1" t="s">
        <v>69</v>
      </c>
      <c r="K2863" s="1" t="s">
        <v>14449</v>
      </c>
      <c r="L2863" s="1" t="s">
        <v>14449</v>
      </c>
      <c r="M2863" s="1" t="s">
        <v>22</v>
      </c>
      <c r="N2863" s="1" t="s">
        <v>23</v>
      </c>
    </row>
    <row r="2864" spans="1:14" x14ac:dyDescent="0.3">
      <c r="A2864" s="1" t="s">
        <v>14450</v>
      </c>
      <c r="B2864" s="1" t="s">
        <v>14451</v>
      </c>
      <c r="C2864" s="2">
        <v>45923.360590277778</v>
      </c>
      <c r="D2864" s="2">
        <f>SUM(Table_query[[#This Row],[Submission Time]]+365)</f>
        <v>46288.360590277778</v>
      </c>
      <c r="E2864" s="1" t="s">
        <v>432</v>
      </c>
      <c r="F2864" s="1"/>
      <c r="G2864" s="1" t="s">
        <v>8141</v>
      </c>
      <c r="H2864" s="1" t="s">
        <v>14452</v>
      </c>
      <c r="I2864" s="1" t="s">
        <v>14453</v>
      </c>
      <c r="J2864" s="1" t="s">
        <v>21</v>
      </c>
      <c r="K2864" s="1" t="s">
        <v>14454</v>
      </c>
      <c r="L2864" s="1" t="s">
        <v>14454</v>
      </c>
      <c r="M2864" s="1" t="s">
        <v>22</v>
      </c>
      <c r="N2864" s="1" t="s">
        <v>23</v>
      </c>
    </row>
    <row r="2865" spans="1:14" x14ac:dyDescent="0.3">
      <c r="A2865" s="1" t="s">
        <v>14455</v>
      </c>
      <c r="B2865" s="1" t="s">
        <v>14456</v>
      </c>
      <c r="C2865" s="2">
        <v>45923.429166666669</v>
      </c>
      <c r="D2865" s="2">
        <f>SUM(Table_query[[#This Row],[Submission Time]]+365)</f>
        <v>46288.429166666669</v>
      </c>
      <c r="E2865" s="1" t="s">
        <v>14457</v>
      </c>
      <c r="F2865" s="1" t="s">
        <v>14458</v>
      </c>
      <c r="G2865" s="1" t="s">
        <v>1169</v>
      </c>
      <c r="H2865" s="1" t="s">
        <v>14459</v>
      </c>
      <c r="I2865" s="1" t="s">
        <v>1353</v>
      </c>
      <c r="J2865" s="1" t="s">
        <v>21</v>
      </c>
      <c r="K2865" s="1" t="s">
        <v>14457</v>
      </c>
      <c r="L2865" s="1" t="s">
        <v>14457</v>
      </c>
      <c r="M2865" s="1" t="s">
        <v>22</v>
      </c>
      <c r="N2865" s="1" t="s">
        <v>23</v>
      </c>
    </row>
    <row r="2866" spans="1:14" x14ac:dyDescent="0.3">
      <c r="A2866" s="1" t="s">
        <v>14460</v>
      </c>
      <c r="B2866" s="1" t="s">
        <v>14461</v>
      </c>
      <c r="C2866" s="2">
        <v>45923.438715277778</v>
      </c>
      <c r="D2866" s="2">
        <f>SUM(Table_query[[#This Row],[Submission Time]]+365)</f>
        <v>46288.438715277778</v>
      </c>
      <c r="E2866" s="1" t="s">
        <v>6254</v>
      </c>
      <c r="F2866" s="1" t="s">
        <v>166</v>
      </c>
      <c r="G2866" s="1" t="s">
        <v>14462</v>
      </c>
      <c r="H2866" s="1"/>
      <c r="I2866" s="1" t="s">
        <v>1003</v>
      </c>
      <c r="J2866" s="1" t="s">
        <v>21</v>
      </c>
      <c r="K2866" s="1" t="s">
        <v>14463</v>
      </c>
      <c r="L2866" s="1" t="s">
        <v>14463</v>
      </c>
      <c r="M2866" s="1" t="s">
        <v>22</v>
      </c>
      <c r="N2866" s="1" t="s">
        <v>23</v>
      </c>
    </row>
    <row r="2867" spans="1:14" x14ac:dyDescent="0.3">
      <c r="A2867" s="1" t="s">
        <v>14464</v>
      </c>
      <c r="B2867" s="1" t="s">
        <v>14465</v>
      </c>
      <c r="C2867" s="2">
        <v>45923.512499999997</v>
      </c>
      <c r="D2867" s="2">
        <f>SUM(Table_query[[#This Row],[Submission Time]]+365)</f>
        <v>46288.512499999997</v>
      </c>
      <c r="E2867" s="1" t="s">
        <v>1174</v>
      </c>
      <c r="F2867" s="1" t="s">
        <v>679</v>
      </c>
      <c r="G2867" s="1" t="s">
        <v>4507</v>
      </c>
      <c r="H2867" s="1" t="s">
        <v>14466</v>
      </c>
      <c r="I2867" s="1" t="s">
        <v>14467</v>
      </c>
      <c r="J2867" s="1" t="s">
        <v>21</v>
      </c>
      <c r="K2867" s="1" t="s">
        <v>14468</v>
      </c>
      <c r="L2867" s="1" t="s">
        <v>14468</v>
      </c>
      <c r="M2867" s="1" t="s">
        <v>22</v>
      </c>
      <c r="N2867" s="1" t="s">
        <v>23</v>
      </c>
    </row>
    <row r="2868" spans="1:14" x14ac:dyDescent="0.3">
      <c r="A2868" s="1" t="s">
        <v>14469</v>
      </c>
      <c r="B2868" s="1" t="s">
        <v>14470</v>
      </c>
      <c r="C2868" s="2">
        <v>45923.594409722224</v>
      </c>
      <c r="D2868" s="2">
        <f>SUM(Table_query[[#This Row],[Submission Time]]+365)</f>
        <v>46288.594409722224</v>
      </c>
      <c r="E2868" s="1" t="s">
        <v>3115</v>
      </c>
      <c r="F2868" s="1" t="s">
        <v>151</v>
      </c>
      <c r="G2868" s="1" t="s">
        <v>1308</v>
      </c>
      <c r="H2868" s="1"/>
      <c r="I2868" s="1" t="s">
        <v>13334</v>
      </c>
      <c r="J2868" s="1" t="s">
        <v>14471</v>
      </c>
      <c r="K2868" s="1" t="s">
        <v>14472</v>
      </c>
      <c r="L2868" s="1" t="s">
        <v>14472</v>
      </c>
      <c r="M2868" s="1" t="s">
        <v>22</v>
      </c>
      <c r="N2868" s="1" t="s">
        <v>23</v>
      </c>
    </row>
    <row r="2869" spans="1:14" x14ac:dyDescent="0.3">
      <c r="A2869" s="1" t="s">
        <v>14473</v>
      </c>
      <c r="B2869" s="1" t="s">
        <v>14474</v>
      </c>
      <c r="C2869" s="2">
        <v>45923.744988425926</v>
      </c>
      <c r="D2869" s="2">
        <f>SUM(Table_query[[#This Row],[Submission Time]]+365)</f>
        <v>46288.744988425926</v>
      </c>
      <c r="E2869" s="1" t="s">
        <v>14475</v>
      </c>
      <c r="F2869" s="1" t="s">
        <v>114</v>
      </c>
      <c r="G2869" s="1" t="s">
        <v>13524</v>
      </c>
      <c r="H2869" s="1" t="s">
        <v>14476</v>
      </c>
      <c r="I2869" s="1" t="s">
        <v>802</v>
      </c>
      <c r="J2869" s="1" t="s">
        <v>69</v>
      </c>
      <c r="K2869" s="1" t="s">
        <v>14477</v>
      </c>
      <c r="L2869" s="1" t="s">
        <v>14477</v>
      </c>
      <c r="M2869" s="1" t="s">
        <v>22</v>
      </c>
      <c r="N2869" s="1" t="s">
        <v>23</v>
      </c>
    </row>
    <row r="2870" spans="1:14" x14ac:dyDescent="0.3">
      <c r="A2870" s="1" t="s">
        <v>14478</v>
      </c>
      <c r="B2870" s="1" t="s">
        <v>14479</v>
      </c>
      <c r="C2870" s="2">
        <v>45923.751932870371</v>
      </c>
      <c r="D2870" s="2">
        <f>SUM(Table_query[[#This Row],[Submission Time]]+365)</f>
        <v>46288.751932870371</v>
      </c>
      <c r="E2870" s="1" t="s">
        <v>1114</v>
      </c>
      <c r="F2870" s="1" t="s">
        <v>917</v>
      </c>
      <c r="G2870" s="1" t="s">
        <v>1399</v>
      </c>
      <c r="H2870" s="1" t="s">
        <v>14480</v>
      </c>
      <c r="I2870" s="1" t="s">
        <v>14481</v>
      </c>
      <c r="J2870" s="1" t="s">
        <v>21</v>
      </c>
      <c r="K2870" s="1" t="s">
        <v>14482</v>
      </c>
      <c r="L2870" s="1" t="s">
        <v>14482</v>
      </c>
      <c r="M2870" s="1" t="s">
        <v>22</v>
      </c>
      <c r="N2870" s="1" t="s">
        <v>23</v>
      </c>
    </row>
    <row r="2871" spans="1:14" x14ac:dyDescent="0.3">
      <c r="A2871" s="1" t="s">
        <v>14483</v>
      </c>
      <c r="B2871" s="1" t="s">
        <v>14484</v>
      </c>
      <c r="C2871" s="2">
        <v>45924.116331018522</v>
      </c>
      <c r="D2871" s="2">
        <f>SUM(Table_query[[#This Row],[Submission Time]]+365)</f>
        <v>46289.116331018522</v>
      </c>
      <c r="E2871" s="1" t="s">
        <v>220</v>
      </c>
      <c r="F2871" s="1"/>
      <c r="G2871" s="1" t="s">
        <v>10712</v>
      </c>
      <c r="H2871" s="1" t="s">
        <v>14485</v>
      </c>
      <c r="I2871" s="1" t="s">
        <v>14486</v>
      </c>
      <c r="J2871" s="1" t="s">
        <v>30</v>
      </c>
      <c r="K2871" s="1" t="s">
        <v>31</v>
      </c>
      <c r="L2871" s="1" t="s">
        <v>31</v>
      </c>
      <c r="M2871" s="1" t="s">
        <v>22</v>
      </c>
      <c r="N2871" s="1" t="s">
        <v>23</v>
      </c>
    </row>
    <row r="2872" spans="1:14" x14ac:dyDescent="0.3">
      <c r="A2872" s="1" t="s">
        <v>14487</v>
      </c>
      <c r="B2872" s="1" t="s">
        <v>14488</v>
      </c>
      <c r="C2872" s="2">
        <v>45924.116655092592</v>
      </c>
      <c r="D2872" s="2">
        <f>SUM(Table_query[[#This Row],[Submission Time]]+365)</f>
        <v>46289.116655092592</v>
      </c>
      <c r="E2872" s="1" t="s">
        <v>718</v>
      </c>
      <c r="F2872" s="1"/>
      <c r="G2872" s="1" t="s">
        <v>5515</v>
      </c>
      <c r="H2872" s="1"/>
      <c r="I2872" s="1" t="s">
        <v>1353</v>
      </c>
      <c r="J2872" s="1" t="s">
        <v>30</v>
      </c>
      <c r="K2872" s="1" t="s">
        <v>31</v>
      </c>
      <c r="L2872" s="1" t="s">
        <v>31</v>
      </c>
      <c r="M2872" s="1" t="s">
        <v>22</v>
      </c>
      <c r="N2872" s="1" t="s">
        <v>23</v>
      </c>
    </row>
    <row r="2873" spans="1:14" x14ac:dyDescent="0.3">
      <c r="A2873" s="1" t="s">
        <v>14489</v>
      </c>
      <c r="B2873" s="1" t="s">
        <v>14490</v>
      </c>
      <c r="C2873" s="2">
        <v>45298.246701388889</v>
      </c>
      <c r="D2873" s="2">
        <f>SUM(Table_query[[#This Row],[Submission Time]]+365)</f>
        <v>45663.246701388889</v>
      </c>
      <c r="E2873" s="1" t="s">
        <v>73</v>
      </c>
      <c r="F2873" s="1" t="s">
        <v>17</v>
      </c>
      <c r="G2873" s="1" t="s">
        <v>14491</v>
      </c>
      <c r="H2873" s="1" t="s">
        <v>14492</v>
      </c>
      <c r="I2873" s="1" t="s">
        <v>14493</v>
      </c>
      <c r="J2873" s="1" t="s">
        <v>203</v>
      </c>
      <c r="K2873" s="1" t="s">
        <v>14494</v>
      </c>
      <c r="L2873" s="1" t="s">
        <v>14494</v>
      </c>
      <c r="M2873" s="1" t="s">
        <v>22</v>
      </c>
      <c r="N2873" s="1" t="s">
        <v>23</v>
      </c>
    </row>
    <row r="2874" spans="1:14" x14ac:dyDescent="0.3">
      <c r="A2874" s="1" t="s">
        <v>14495</v>
      </c>
      <c r="B2874" s="1" t="s">
        <v>14496</v>
      </c>
      <c r="C2874" s="2">
        <v>45924.1171412037</v>
      </c>
      <c r="D2874" s="2">
        <f>SUM(Table_query[[#This Row],[Submission Time]]+365)</f>
        <v>46289.1171412037</v>
      </c>
      <c r="E2874" s="1" t="s">
        <v>295</v>
      </c>
      <c r="F2874" s="1" t="s">
        <v>42</v>
      </c>
      <c r="G2874" s="1" t="s">
        <v>14497</v>
      </c>
      <c r="H2874" s="1" t="s">
        <v>14498</v>
      </c>
      <c r="I2874" s="1" t="s">
        <v>1353</v>
      </c>
      <c r="J2874" s="1" t="s">
        <v>30</v>
      </c>
      <c r="K2874" s="1" t="s">
        <v>31</v>
      </c>
      <c r="L2874" s="1" t="s">
        <v>31</v>
      </c>
      <c r="M2874" s="1" t="s">
        <v>22</v>
      </c>
      <c r="N2874" s="1" t="s">
        <v>23</v>
      </c>
    </row>
    <row r="2875" spans="1:14" x14ac:dyDescent="0.3">
      <c r="A2875" s="1" t="s">
        <v>14499</v>
      </c>
      <c r="B2875" s="1" t="s">
        <v>14500</v>
      </c>
      <c r="C2875" s="2">
        <v>45924.117569444446</v>
      </c>
      <c r="D2875" s="2">
        <f>SUM(Table_query[[#This Row],[Submission Time]]+365)</f>
        <v>46289.117569444446</v>
      </c>
      <c r="E2875" s="1" t="s">
        <v>7444</v>
      </c>
      <c r="F2875" s="1"/>
      <c r="G2875" s="1" t="s">
        <v>14501</v>
      </c>
      <c r="H2875" s="1" t="s">
        <v>14502</v>
      </c>
      <c r="I2875" s="1" t="s">
        <v>8088</v>
      </c>
      <c r="J2875" s="1" t="s">
        <v>30</v>
      </c>
      <c r="K2875" s="1" t="s">
        <v>31</v>
      </c>
      <c r="L2875" s="1" t="s">
        <v>31</v>
      </c>
      <c r="M2875" s="1" t="s">
        <v>22</v>
      </c>
      <c r="N2875" s="1" t="s">
        <v>23</v>
      </c>
    </row>
    <row r="2876" spans="1:14" x14ac:dyDescent="0.3">
      <c r="A2876" s="1" t="s">
        <v>8864</v>
      </c>
      <c r="B2876" s="1" t="s">
        <v>14503</v>
      </c>
      <c r="C2876" s="2">
        <v>45924.118136574078</v>
      </c>
      <c r="D2876" s="2">
        <f>SUM(Table_query[[#This Row],[Submission Time]]+365)</f>
        <v>46289.118136574078</v>
      </c>
      <c r="E2876" s="1" t="s">
        <v>697</v>
      </c>
      <c r="F2876" s="1"/>
      <c r="G2876" s="1" t="s">
        <v>8866</v>
      </c>
      <c r="H2876" s="1" t="s">
        <v>8867</v>
      </c>
      <c r="I2876" s="1" t="s">
        <v>3041</v>
      </c>
      <c r="J2876" s="1" t="s">
        <v>30</v>
      </c>
      <c r="K2876" s="1" t="s">
        <v>31</v>
      </c>
      <c r="L2876" s="1" t="s">
        <v>31</v>
      </c>
      <c r="M2876" s="1" t="s">
        <v>22</v>
      </c>
      <c r="N2876" s="1" t="s">
        <v>23</v>
      </c>
    </row>
    <row r="2877" spans="1:14" x14ac:dyDescent="0.3">
      <c r="A2877" s="1" t="s">
        <v>14504</v>
      </c>
      <c r="B2877" s="1" t="s">
        <v>14505</v>
      </c>
      <c r="C2877" s="2">
        <v>45924.153599537036</v>
      </c>
      <c r="D2877" s="2">
        <f>SUM(Table_query[[#This Row],[Submission Time]]+365)</f>
        <v>46289.153599537036</v>
      </c>
      <c r="E2877" s="1" t="s">
        <v>750</v>
      </c>
      <c r="F2877" s="1" t="s">
        <v>151</v>
      </c>
      <c r="G2877" s="1" t="s">
        <v>10952</v>
      </c>
      <c r="H2877" s="1" t="s">
        <v>14506</v>
      </c>
      <c r="I2877" s="1" t="s">
        <v>3206</v>
      </c>
      <c r="J2877" s="1" t="s">
        <v>21</v>
      </c>
      <c r="K2877" s="1" t="s">
        <v>14507</v>
      </c>
      <c r="L2877" s="1" t="s">
        <v>14507</v>
      </c>
      <c r="M2877" s="1" t="s">
        <v>22</v>
      </c>
      <c r="N2877" s="1" t="s">
        <v>23</v>
      </c>
    </row>
    <row r="2878" spans="1:14" x14ac:dyDescent="0.3">
      <c r="A2878" s="1" t="s">
        <v>14508</v>
      </c>
      <c r="B2878" s="1" t="s">
        <v>14509</v>
      </c>
      <c r="C2878" s="2">
        <v>45924.161886574075</v>
      </c>
      <c r="D2878" s="2">
        <f>SUM(Table_query[[#This Row],[Submission Time]]+365)</f>
        <v>46289.161886574075</v>
      </c>
      <c r="E2878" s="1" t="s">
        <v>14510</v>
      </c>
      <c r="F2878" s="1" t="s">
        <v>114</v>
      </c>
      <c r="G2878" s="1" t="s">
        <v>14511</v>
      </c>
      <c r="H2878" s="1" t="s">
        <v>14512</v>
      </c>
      <c r="I2878" s="1" t="s">
        <v>856</v>
      </c>
      <c r="J2878" s="1" t="s">
        <v>21</v>
      </c>
      <c r="K2878" s="1" t="s">
        <v>14513</v>
      </c>
      <c r="L2878" s="1" t="s">
        <v>14513</v>
      </c>
      <c r="M2878" s="1" t="s">
        <v>22</v>
      </c>
      <c r="N2878" s="1" t="s">
        <v>23</v>
      </c>
    </row>
    <row r="2879" spans="1:14" x14ac:dyDescent="0.3">
      <c r="A2879" s="1" t="s">
        <v>14514</v>
      </c>
      <c r="B2879" s="1" t="s">
        <v>14515</v>
      </c>
      <c r="C2879" s="2">
        <v>45924.164537037039</v>
      </c>
      <c r="D2879" s="2">
        <f>SUM(Table_query[[#This Row],[Submission Time]]+365)</f>
        <v>46289.164537037039</v>
      </c>
      <c r="E2879" s="1" t="s">
        <v>2543</v>
      </c>
      <c r="F2879" s="1" t="s">
        <v>17</v>
      </c>
      <c r="G2879" s="1" t="s">
        <v>1115</v>
      </c>
      <c r="H2879" s="1"/>
      <c r="I2879" s="1" t="s">
        <v>3179</v>
      </c>
      <c r="J2879" s="1" t="s">
        <v>21</v>
      </c>
      <c r="K2879" s="1" t="s">
        <v>14516</v>
      </c>
      <c r="L2879" s="1" t="s">
        <v>14516</v>
      </c>
      <c r="M2879" s="1" t="s">
        <v>22</v>
      </c>
      <c r="N2879" s="1" t="s">
        <v>23</v>
      </c>
    </row>
    <row r="2880" spans="1:14" x14ac:dyDescent="0.3">
      <c r="A2880" s="1" t="s">
        <v>14517</v>
      </c>
      <c r="B2880" s="1" t="s">
        <v>14518</v>
      </c>
      <c r="C2880" s="2">
        <v>45924.230486111112</v>
      </c>
      <c r="D2880" s="2">
        <f>SUM(Table_query[[#This Row],[Submission Time]]+365)</f>
        <v>46289.230486111112</v>
      </c>
      <c r="E2880" s="1" t="s">
        <v>1918</v>
      </c>
      <c r="F2880" s="1" t="s">
        <v>12941</v>
      </c>
      <c r="G2880" s="1" t="s">
        <v>6571</v>
      </c>
      <c r="H2880" s="1" t="s">
        <v>14519</v>
      </c>
      <c r="I2880" s="1" t="s">
        <v>4059</v>
      </c>
      <c r="J2880" s="1" t="s">
        <v>21</v>
      </c>
      <c r="K2880" s="1" t="s">
        <v>14520</v>
      </c>
      <c r="L2880" s="1" t="s">
        <v>14520</v>
      </c>
      <c r="M2880" s="1" t="s">
        <v>22</v>
      </c>
      <c r="N2880" s="1" t="s">
        <v>23</v>
      </c>
    </row>
    <row r="2881" spans="1:14" x14ac:dyDescent="0.3">
      <c r="A2881" s="1" t="s">
        <v>14521</v>
      </c>
      <c r="B2881" s="1" t="s">
        <v>14522</v>
      </c>
      <c r="C2881" s="2">
        <v>45924.245891203704</v>
      </c>
      <c r="D2881" s="2">
        <f>SUM(Table_query[[#This Row],[Submission Time]]+365)</f>
        <v>46289.245891203704</v>
      </c>
      <c r="E2881" s="1" t="s">
        <v>243</v>
      </c>
      <c r="F2881" s="1" t="s">
        <v>81</v>
      </c>
      <c r="G2881" s="1" t="s">
        <v>14523</v>
      </c>
      <c r="H2881" s="1" t="s">
        <v>14524</v>
      </c>
      <c r="I2881" s="1" t="s">
        <v>2310</v>
      </c>
      <c r="J2881" s="1" t="s">
        <v>30</v>
      </c>
      <c r="K2881" s="1" t="s">
        <v>31</v>
      </c>
      <c r="L2881" s="1" t="s">
        <v>31</v>
      </c>
      <c r="M2881" s="1" t="s">
        <v>22</v>
      </c>
      <c r="N2881" s="1" t="s">
        <v>23</v>
      </c>
    </row>
    <row r="2882" spans="1:14" x14ac:dyDescent="0.3">
      <c r="A2882" s="1" t="s">
        <v>14525</v>
      </c>
      <c r="B2882" s="1" t="s">
        <v>14526</v>
      </c>
      <c r="C2882" s="2">
        <v>45924.259293981479</v>
      </c>
      <c r="D2882" s="2">
        <f>SUM(Table_query[[#This Row],[Submission Time]]+365)</f>
        <v>46289.259293981479</v>
      </c>
      <c r="E2882" s="1" t="s">
        <v>7970</v>
      </c>
      <c r="F2882" s="1" t="s">
        <v>88</v>
      </c>
      <c r="G2882" s="1" t="s">
        <v>14527</v>
      </c>
      <c r="H2882" s="1" t="s">
        <v>14528</v>
      </c>
      <c r="I2882" s="1" t="s">
        <v>569</v>
      </c>
      <c r="J2882" s="1" t="s">
        <v>30</v>
      </c>
      <c r="K2882" s="1" t="s">
        <v>31</v>
      </c>
      <c r="L2882" s="1" t="s">
        <v>31</v>
      </c>
      <c r="M2882" s="1" t="s">
        <v>22</v>
      </c>
      <c r="N2882" s="1" t="s">
        <v>23</v>
      </c>
    </row>
    <row r="2883" spans="1:14" x14ac:dyDescent="0.3">
      <c r="A2883" s="1" t="s">
        <v>14529</v>
      </c>
      <c r="B2883" s="1" t="s">
        <v>14530</v>
      </c>
      <c r="C2883" s="2">
        <v>45924.305393518516</v>
      </c>
      <c r="D2883" s="2">
        <f>SUM(Table_query[[#This Row],[Submission Time]]+365)</f>
        <v>46289.305393518516</v>
      </c>
      <c r="E2883" s="1" t="s">
        <v>439</v>
      </c>
      <c r="F2883" s="1"/>
      <c r="G2883" s="1" t="s">
        <v>375</v>
      </c>
      <c r="H2883" s="1" t="s">
        <v>14531</v>
      </c>
      <c r="I2883" s="1" t="s">
        <v>2477</v>
      </c>
      <c r="J2883" s="1" t="s">
        <v>21</v>
      </c>
      <c r="K2883" s="1" t="s">
        <v>14532</v>
      </c>
      <c r="L2883" s="1" t="s">
        <v>14532</v>
      </c>
      <c r="M2883" s="1" t="s">
        <v>22</v>
      </c>
      <c r="N2883" s="1" t="s">
        <v>23</v>
      </c>
    </row>
    <row r="2884" spans="1:14" x14ac:dyDescent="0.3">
      <c r="A2884" s="1" t="s">
        <v>14533</v>
      </c>
      <c r="B2884" s="1" t="s">
        <v>14534</v>
      </c>
      <c r="C2884" s="2">
        <v>45298.28460648148</v>
      </c>
      <c r="D2884" s="2">
        <f>SUM(Table_query[[#This Row],[Submission Time]]+365)</f>
        <v>45663.28460648148</v>
      </c>
      <c r="E2884" s="1" t="s">
        <v>14535</v>
      </c>
      <c r="F2884" s="1" t="s">
        <v>114</v>
      </c>
      <c r="G2884" s="1" t="s">
        <v>14536</v>
      </c>
      <c r="H2884" s="1" t="s">
        <v>14537</v>
      </c>
      <c r="I2884" s="1" t="s">
        <v>14538</v>
      </c>
      <c r="J2884" s="1" t="s">
        <v>21</v>
      </c>
      <c r="K2884" s="1" t="s">
        <v>14539</v>
      </c>
      <c r="L2884" s="1" t="s">
        <v>14539</v>
      </c>
      <c r="M2884" s="1" t="s">
        <v>22</v>
      </c>
      <c r="N2884" s="1" t="s">
        <v>23</v>
      </c>
    </row>
    <row r="2885" spans="1:14" x14ac:dyDescent="0.3">
      <c r="A2885" s="1" t="s">
        <v>14540</v>
      </c>
      <c r="B2885" s="1" t="s">
        <v>14541</v>
      </c>
      <c r="C2885" s="2">
        <v>45924.360451388886</v>
      </c>
      <c r="D2885" s="2">
        <f>SUM(Table_query[[#This Row],[Submission Time]]+365)</f>
        <v>46289.360451388886</v>
      </c>
      <c r="E2885" s="1" t="s">
        <v>3519</v>
      </c>
      <c r="F2885" s="1" t="s">
        <v>81</v>
      </c>
      <c r="G2885" s="1" t="s">
        <v>14542</v>
      </c>
      <c r="H2885" s="1" t="s">
        <v>14543</v>
      </c>
      <c r="I2885" s="1" t="s">
        <v>12335</v>
      </c>
      <c r="J2885" s="1" t="s">
        <v>21</v>
      </c>
      <c r="K2885" s="1" t="s">
        <v>14544</v>
      </c>
      <c r="L2885" s="1" t="s">
        <v>14544</v>
      </c>
      <c r="M2885" s="1" t="s">
        <v>22</v>
      </c>
      <c r="N2885" s="1" t="s">
        <v>23</v>
      </c>
    </row>
    <row r="2886" spans="1:14" x14ac:dyDescent="0.3">
      <c r="A2886" s="1" t="s">
        <v>14545</v>
      </c>
      <c r="B2886" s="1" t="s">
        <v>14546</v>
      </c>
      <c r="C2886" s="2">
        <v>45924.44740740741</v>
      </c>
      <c r="D2886" s="2">
        <f>SUM(Table_query[[#This Row],[Submission Time]]+365)</f>
        <v>46289.44740740741</v>
      </c>
      <c r="E2886" s="1" t="s">
        <v>226</v>
      </c>
      <c r="F2886" s="1" t="s">
        <v>17</v>
      </c>
      <c r="G2886" s="1" t="s">
        <v>14547</v>
      </c>
      <c r="H2886" s="1"/>
      <c r="I2886" s="1" t="s">
        <v>2488</v>
      </c>
      <c r="J2886" s="1" t="s">
        <v>21</v>
      </c>
      <c r="K2886" s="1" t="s">
        <v>14548</v>
      </c>
      <c r="L2886" s="1" t="s">
        <v>14548</v>
      </c>
      <c r="M2886" s="1" t="s">
        <v>22</v>
      </c>
      <c r="N2886" s="1" t="s">
        <v>23</v>
      </c>
    </row>
    <row r="2887" spans="1:14" x14ac:dyDescent="0.3">
      <c r="A2887" s="1" t="s">
        <v>14549</v>
      </c>
      <c r="B2887" s="1" t="s">
        <v>14550</v>
      </c>
      <c r="C2887" s="2">
        <v>45924.451828703706</v>
      </c>
      <c r="D2887" s="2">
        <f>SUM(Table_query[[#This Row],[Submission Time]]+365)</f>
        <v>46289.451828703706</v>
      </c>
      <c r="E2887" s="1" t="s">
        <v>11336</v>
      </c>
      <c r="F2887" s="1" t="s">
        <v>9739</v>
      </c>
      <c r="G2887" s="1" t="s">
        <v>14551</v>
      </c>
      <c r="H2887" s="1" t="s">
        <v>14552</v>
      </c>
      <c r="I2887" s="1" t="s">
        <v>14553</v>
      </c>
      <c r="J2887" s="1" t="s">
        <v>21</v>
      </c>
      <c r="K2887" s="1" t="s">
        <v>14554</v>
      </c>
      <c r="L2887" s="1" t="s">
        <v>14554</v>
      </c>
      <c r="M2887" s="1" t="s">
        <v>22</v>
      </c>
      <c r="N2887" s="1" t="s">
        <v>23</v>
      </c>
    </row>
    <row r="2888" spans="1:14" x14ac:dyDescent="0.3">
      <c r="A2888" s="1" t="s">
        <v>14555</v>
      </c>
      <c r="B2888" s="1" t="s">
        <v>14556</v>
      </c>
      <c r="C2888" s="2">
        <v>45924.466331018521</v>
      </c>
      <c r="D2888" s="2">
        <f>SUM(Table_query[[#This Row],[Submission Time]]+365)</f>
        <v>46289.466331018521</v>
      </c>
      <c r="E2888" s="1" t="s">
        <v>14557</v>
      </c>
      <c r="F2888" s="1" t="s">
        <v>315</v>
      </c>
      <c r="G2888" s="1" t="s">
        <v>14558</v>
      </c>
      <c r="H2888" s="1" t="s">
        <v>14559</v>
      </c>
      <c r="I2888" s="1" t="s">
        <v>14560</v>
      </c>
      <c r="J2888" s="1" t="s">
        <v>14561</v>
      </c>
      <c r="K2888" s="1" t="s">
        <v>14562</v>
      </c>
      <c r="L2888" s="1" t="s">
        <v>14562</v>
      </c>
      <c r="M2888" s="1" t="s">
        <v>22</v>
      </c>
      <c r="N2888" s="1" t="s">
        <v>23</v>
      </c>
    </row>
    <row r="2889" spans="1:14" x14ac:dyDescent="0.3">
      <c r="A2889" s="1" t="s">
        <v>14563</v>
      </c>
      <c r="B2889" s="1" t="s">
        <v>14564</v>
      </c>
      <c r="C2889" s="2">
        <v>45924.470289351855</v>
      </c>
      <c r="D2889" s="2">
        <f>SUM(Table_query[[#This Row],[Submission Time]]+365)</f>
        <v>46289.470289351855</v>
      </c>
      <c r="E2889" s="1" t="s">
        <v>14565</v>
      </c>
      <c r="F2889" s="1"/>
      <c r="G2889" s="1" t="s">
        <v>1163</v>
      </c>
      <c r="H2889" s="1" t="s">
        <v>14566</v>
      </c>
      <c r="I2889" s="1" t="s">
        <v>936</v>
      </c>
      <c r="J2889" s="1" t="s">
        <v>21</v>
      </c>
      <c r="K2889" s="1" t="s">
        <v>14567</v>
      </c>
      <c r="L2889" s="1" t="s">
        <v>14567</v>
      </c>
      <c r="M2889" s="1" t="s">
        <v>22</v>
      </c>
      <c r="N2889" s="1" t="s">
        <v>23</v>
      </c>
    </row>
    <row r="2890" spans="1:14" x14ac:dyDescent="0.3">
      <c r="A2890" s="1" t="s">
        <v>14568</v>
      </c>
      <c r="B2890" s="1" t="s">
        <v>14569</v>
      </c>
      <c r="C2890" s="2">
        <v>45924.617256944446</v>
      </c>
      <c r="D2890" s="2">
        <f>SUM(Table_query[[#This Row],[Submission Time]]+365)</f>
        <v>46289.617256944446</v>
      </c>
      <c r="E2890" s="1" t="s">
        <v>8831</v>
      </c>
      <c r="F2890" s="1" t="s">
        <v>81</v>
      </c>
      <c r="G2890" s="1" t="s">
        <v>14570</v>
      </c>
      <c r="H2890" s="1"/>
      <c r="I2890" s="1" t="s">
        <v>358</v>
      </c>
      <c r="J2890" s="1" t="s">
        <v>21</v>
      </c>
      <c r="K2890" s="1" t="s">
        <v>14571</v>
      </c>
      <c r="L2890" s="1" t="s">
        <v>14571</v>
      </c>
      <c r="M2890" s="1" t="s">
        <v>22</v>
      </c>
      <c r="N2890" s="1" t="s">
        <v>23</v>
      </c>
    </row>
    <row r="2891" spans="1:14" x14ac:dyDescent="0.3">
      <c r="A2891" s="1" t="s">
        <v>14572</v>
      </c>
      <c r="B2891" s="1" t="s">
        <v>14573</v>
      </c>
      <c r="C2891" s="2">
        <v>45924.655416666668</v>
      </c>
      <c r="D2891" s="2">
        <f>SUM(Table_query[[#This Row],[Submission Time]]+365)</f>
        <v>46289.655416666668</v>
      </c>
      <c r="E2891" s="1" t="s">
        <v>355</v>
      </c>
      <c r="F2891" s="1" t="s">
        <v>88</v>
      </c>
      <c r="G2891" s="1" t="s">
        <v>2328</v>
      </c>
      <c r="H2891" s="1"/>
      <c r="I2891" s="1" t="s">
        <v>936</v>
      </c>
      <c r="J2891" s="1" t="s">
        <v>21</v>
      </c>
      <c r="K2891" s="1" t="s">
        <v>14574</v>
      </c>
      <c r="L2891" s="1" t="s">
        <v>14574</v>
      </c>
      <c r="M2891" s="1" t="s">
        <v>22</v>
      </c>
      <c r="N2891" s="1" t="s">
        <v>23</v>
      </c>
    </row>
    <row r="2892" spans="1:14" x14ac:dyDescent="0.3">
      <c r="A2892" s="1" t="s">
        <v>14575</v>
      </c>
      <c r="B2892" s="1" t="s">
        <v>14576</v>
      </c>
      <c r="C2892" s="2">
        <v>45924.702349537038</v>
      </c>
      <c r="D2892" s="2">
        <f>SUM(Table_query[[#This Row],[Submission Time]]+365)</f>
        <v>46289.702349537038</v>
      </c>
      <c r="E2892" s="1" t="s">
        <v>14577</v>
      </c>
      <c r="F2892" s="1" t="s">
        <v>193</v>
      </c>
      <c r="G2892" s="1" t="s">
        <v>14435</v>
      </c>
      <c r="H2892" s="1"/>
      <c r="I2892" s="1" t="s">
        <v>2112</v>
      </c>
      <c r="J2892" s="1" t="s">
        <v>728</v>
      </c>
      <c r="K2892" s="1" t="s">
        <v>14578</v>
      </c>
      <c r="L2892" s="1" t="s">
        <v>14578</v>
      </c>
      <c r="M2892" s="1" t="s">
        <v>22</v>
      </c>
      <c r="N2892" s="1" t="s">
        <v>23</v>
      </c>
    </row>
    <row r="2893" spans="1:14" x14ac:dyDescent="0.3">
      <c r="A2893" s="1" t="s">
        <v>13701</v>
      </c>
      <c r="B2893" s="1" t="s">
        <v>14579</v>
      </c>
      <c r="C2893" s="2">
        <v>45925.141574074078</v>
      </c>
      <c r="D2893" s="2">
        <f>SUM(Table_query[[#This Row],[Submission Time]]+365)</f>
        <v>46290.141574074078</v>
      </c>
      <c r="E2893" s="1" t="s">
        <v>13703</v>
      </c>
      <c r="F2893" s="1" t="s">
        <v>42</v>
      </c>
      <c r="G2893" s="1" t="s">
        <v>3966</v>
      </c>
      <c r="H2893" s="1"/>
      <c r="I2893" s="1" t="s">
        <v>14580</v>
      </c>
      <c r="J2893" s="1" t="s">
        <v>69</v>
      </c>
      <c r="K2893" s="1" t="s">
        <v>13704</v>
      </c>
      <c r="L2893" s="1" t="s">
        <v>13704</v>
      </c>
      <c r="M2893" s="1" t="s">
        <v>22</v>
      </c>
      <c r="N2893" s="1" t="s">
        <v>23</v>
      </c>
    </row>
    <row r="2894" spans="1:14" x14ac:dyDescent="0.3">
      <c r="A2894" s="1" t="s">
        <v>14581</v>
      </c>
      <c r="B2894" s="1" t="s">
        <v>14582</v>
      </c>
      <c r="C2894" s="2">
        <v>45925.144768518519</v>
      </c>
      <c r="D2894" s="2">
        <f>SUM(Table_query[[#This Row],[Submission Time]]+365)</f>
        <v>46290.144768518519</v>
      </c>
      <c r="E2894" s="1" t="s">
        <v>5234</v>
      </c>
      <c r="F2894" s="1" t="s">
        <v>244</v>
      </c>
      <c r="G2894" s="1" t="s">
        <v>14583</v>
      </c>
      <c r="H2894" s="1" t="s">
        <v>14584</v>
      </c>
      <c r="I2894" s="1" t="s">
        <v>12034</v>
      </c>
      <c r="J2894" s="1" t="s">
        <v>69</v>
      </c>
      <c r="K2894" s="1" t="s">
        <v>14585</v>
      </c>
      <c r="L2894" s="1" t="s">
        <v>14585</v>
      </c>
      <c r="M2894" s="1" t="s">
        <v>22</v>
      </c>
      <c r="N2894" s="1" t="s">
        <v>23</v>
      </c>
    </row>
    <row r="2895" spans="1:14" x14ac:dyDescent="0.3">
      <c r="A2895" s="1" t="s">
        <v>14586</v>
      </c>
      <c r="B2895" s="1" t="s">
        <v>14587</v>
      </c>
      <c r="C2895" s="2">
        <v>45298.297777777778</v>
      </c>
      <c r="D2895" s="2">
        <f>SUM(Table_query[[#This Row],[Submission Time]]+365)</f>
        <v>45663.297777777778</v>
      </c>
      <c r="E2895" s="1" t="s">
        <v>14588</v>
      </c>
      <c r="F2895" s="1" t="s">
        <v>711</v>
      </c>
      <c r="G2895" s="1" t="s">
        <v>14589</v>
      </c>
      <c r="H2895" s="1" t="s">
        <v>14590</v>
      </c>
      <c r="I2895" s="1" t="s">
        <v>310</v>
      </c>
      <c r="J2895" s="1" t="s">
        <v>21</v>
      </c>
      <c r="K2895" s="1" t="s">
        <v>14591</v>
      </c>
      <c r="L2895" s="1" t="s">
        <v>14591</v>
      </c>
      <c r="M2895" s="1" t="s">
        <v>22</v>
      </c>
      <c r="N2895" s="1" t="s">
        <v>23</v>
      </c>
    </row>
    <row r="2896" spans="1:14" x14ac:dyDescent="0.3">
      <c r="A2896" s="1" t="s">
        <v>14592</v>
      </c>
      <c r="B2896" s="1" t="s">
        <v>14593</v>
      </c>
      <c r="C2896" s="2">
        <v>45925.154351851852</v>
      </c>
      <c r="D2896" s="2">
        <f>SUM(Table_query[[#This Row],[Submission Time]]+365)</f>
        <v>46290.154351851852</v>
      </c>
      <c r="E2896" s="1" t="s">
        <v>916</v>
      </c>
      <c r="F2896" s="1" t="s">
        <v>42</v>
      </c>
      <c r="G2896" s="1" t="s">
        <v>14594</v>
      </c>
      <c r="H2896" s="1" t="s">
        <v>14595</v>
      </c>
      <c r="I2896" s="1" t="s">
        <v>856</v>
      </c>
      <c r="J2896" s="1" t="s">
        <v>21</v>
      </c>
      <c r="K2896" s="1" t="s">
        <v>14596</v>
      </c>
      <c r="L2896" s="1" t="s">
        <v>14596</v>
      </c>
      <c r="M2896" s="1" t="s">
        <v>22</v>
      </c>
      <c r="N2896" s="1" t="s">
        <v>23</v>
      </c>
    </row>
    <row r="2897" spans="1:14" x14ac:dyDescent="0.3">
      <c r="A2897" s="1" t="s">
        <v>14597</v>
      </c>
      <c r="B2897" s="1" t="s">
        <v>14598</v>
      </c>
      <c r="C2897" s="2">
        <v>45925.213460648149</v>
      </c>
      <c r="D2897" s="2">
        <f>SUM(Table_query[[#This Row],[Submission Time]]+365)</f>
        <v>46290.213460648149</v>
      </c>
      <c r="E2897" s="1" t="s">
        <v>4416</v>
      </c>
      <c r="F2897" s="1" t="s">
        <v>193</v>
      </c>
      <c r="G2897" s="1" t="s">
        <v>5042</v>
      </c>
      <c r="H2897" s="1" t="s">
        <v>14599</v>
      </c>
      <c r="I2897" s="1" t="s">
        <v>522</v>
      </c>
      <c r="J2897" s="1" t="s">
        <v>21</v>
      </c>
      <c r="K2897" s="1" t="s">
        <v>14600</v>
      </c>
      <c r="L2897" s="1" t="s">
        <v>14600</v>
      </c>
      <c r="M2897" s="1" t="s">
        <v>22</v>
      </c>
      <c r="N2897" s="1" t="s">
        <v>23</v>
      </c>
    </row>
    <row r="2898" spans="1:14" x14ac:dyDescent="0.3">
      <c r="A2898" s="1" t="s">
        <v>14601</v>
      </c>
      <c r="B2898" s="1" t="s">
        <v>14602</v>
      </c>
      <c r="C2898" s="2">
        <v>45925.264340277776</v>
      </c>
      <c r="D2898" s="2">
        <f>SUM(Table_query[[#This Row],[Submission Time]]+365)</f>
        <v>46290.264340277776</v>
      </c>
      <c r="E2898" s="1" t="s">
        <v>150</v>
      </c>
      <c r="F2898" s="1" t="s">
        <v>5857</v>
      </c>
      <c r="G2898" s="1" t="s">
        <v>4602</v>
      </c>
      <c r="H2898" s="1" t="s">
        <v>14603</v>
      </c>
      <c r="I2898" s="1" t="s">
        <v>14604</v>
      </c>
      <c r="J2898" s="1" t="s">
        <v>69</v>
      </c>
      <c r="K2898" s="1" t="s">
        <v>14605</v>
      </c>
      <c r="L2898" s="1" t="s">
        <v>14605</v>
      </c>
      <c r="M2898" s="1" t="s">
        <v>22</v>
      </c>
      <c r="N2898" s="1" t="s">
        <v>23</v>
      </c>
    </row>
    <row r="2899" spans="1:14" x14ac:dyDescent="0.3">
      <c r="A2899" s="1" t="s">
        <v>14606</v>
      </c>
      <c r="B2899" s="1" t="s">
        <v>14607</v>
      </c>
      <c r="C2899" s="2">
        <v>45925.298726851855</v>
      </c>
      <c r="D2899" s="2">
        <f>SUM(Table_query[[#This Row],[Submission Time]]+365)</f>
        <v>46290.298726851855</v>
      </c>
      <c r="E2899" s="1" t="s">
        <v>14608</v>
      </c>
      <c r="F2899" s="1" t="s">
        <v>625</v>
      </c>
      <c r="G2899" s="1" t="s">
        <v>14609</v>
      </c>
      <c r="H2899" s="1" t="s">
        <v>14610</v>
      </c>
      <c r="I2899" s="1" t="s">
        <v>11212</v>
      </c>
      <c r="J2899" s="1" t="s">
        <v>21</v>
      </c>
      <c r="K2899" s="1" t="s">
        <v>14611</v>
      </c>
      <c r="L2899" s="1" t="s">
        <v>14611</v>
      </c>
      <c r="M2899" s="1" t="s">
        <v>22</v>
      </c>
      <c r="N2899" s="1" t="s">
        <v>23</v>
      </c>
    </row>
    <row r="2900" spans="1:14" x14ac:dyDescent="0.3">
      <c r="A2900" s="1" t="s">
        <v>14612</v>
      </c>
      <c r="B2900" s="1" t="s">
        <v>14613</v>
      </c>
      <c r="C2900" s="2">
        <v>45925.313738425924</v>
      </c>
      <c r="D2900" s="2">
        <f>SUM(Table_query[[#This Row],[Submission Time]]+365)</f>
        <v>46290.313738425924</v>
      </c>
      <c r="E2900" s="1" t="s">
        <v>4138</v>
      </c>
      <c r="F2900" s="1" t="s">
        <v>17</v>
      </c>
      <c r="G2900" s="1" t="s">
        <v>1634</v>
      </c>
      <c r="H2900" s="1" t="s">
        <v>14614</v>
      </c>
      <c r="I2900" s="1" t="s">
        <v>575</v>
      </c>
      <c r="J2900" s="1" t="s">
        <v>21</v>
      </c>
      <c r="K2900" s="1" t="s">
        <v>14615</v>
      </c>
      <c r="L2900" s="1" t="s">
        <v>14615</v>
      </c>
      <c r="M2900" s="1" t="s">
        <v>22</v>
      </c>
      <c r="N2900" s="1" t="s">
        <v>23</v>
      </c>
    </row>
    <row r="2901" spans="1:14" x14ac:dyDescent="0.3">
      <c r="A2901" s="1" t="s">
        <v>14616</v>
      </c>
      <c r="B2901" s="1" t="s">
        <v>14617</v>
      </c>
      <c r="C2901" s="2">
        <v>45925.316608796296</v>
      </c>
      <c r="D2901" s="2">
        <f>SUM(Table_query[[#This Row],[Submission Time]]+365)</f>
        <v>46290.316608796296</v>
      </c>
      <c r="E2901" s="1" t="s">
        <v>355</v>
      </c>
      <c r="F2901" s="1" t="s">
        <v>81</v>
      </c>
      <c r="G2901" s="1" t="s">
        <v>4873</v>
      </c>
      <c r="H2901" s="1" t="s">
        <v>14618</v>
      </c>
      <c r="I2901" s="1" t="s">
        <v>956</v>
      </c>
      <c r="J2901" s="1" t="s">
        <v>69</v>
      </c>
      <c r="K2901" s="1" t="s">
        <v>14619</v>
      </c>
      <c r="L2901" s="1" t="s">
        <v>14619</v>
      </c>
      <c r="M2901" s="1" t="s">
        <v>22</v>
      </c>
      <c r="N2901" s="1" t="s">
        <v>23</v>
      </c>
    </row>
    <row r="2902" spans="1:14" x14ac:dyDescent="0.3">
      <c r="A2902" s="1" t="s">
        <v>14620</v>
      </c>
      <c r="B2902" s="1" t="s">
        <v>14621</v>
      </c>
      <c r="C2902" s="2">
        <v>45925.336134259262</v>
      </c>
      <c r="D2902" s="2">
        <f>SUM(Table_query[[#This Row],[Submission Time]]+365)</f>
        <v>46290.336134259262</v>
      </c>
      <c r="E2902" s="1" t="s">
        <v>355</v>
      </c>
      <c r="F2902" s="1" t="s">
        <v>17</v>
      </c>
      <c r="G2902" s="1" t="s">
        <v>14622</v>
      </c>
      <c r="H2902" s="1" t="s">
        <v>14623</v>
      </c>
      <c r="I2902" s="1" t="s">
        <v>508</v>
      </c>
      <c r="J2902" s="1" t="s">
        <v>21</v>
      </c>
      <c r="K2902" s="1" t="s">
        <v>636</v>
      </c>
      <c r="L2902" s="1" t="s">
        <v>636</v>
      </c>
      <c r="M2902" s="1" t="s">
        <v>22</v>
      </c>
      <c r="N2902" s="1" t="s">
        <v>23</v>
      </c>
    </row>
    <row r="2903" spans="1:14" x14ac:dyDescent="0.3">
      <c r="A2903" s="1" t="s">
        <v>14624</v>
      </c>
      <c r="B2903" s="1" t="s">
        <v>14625</v>
      </c>
      <c r="C2903" s="2">
        <v>45925.353564814817</v>
      </c>
      <c r="D2903" s="2">
        <f>SUM(Table_query[[#This Row],[Submission Time]]+365)</f>
        <v>46290.353564814817</v>
      </c>
      <c r="E2903" s="1" t="s">
        <v>270</v>
      </c>
      <c r="F2903" s="1" t="s">
        <v>42</v>
      </c>
      <c r="G2903" s="1" t="s">
        <v>14626</v>
      </c>
      <c r="H2903" s="1" t="s">
        <v>14627</v>
      </c>
      <c r="I2903" s="1" t="s">
        <v>3718</v>
      </c>
      <c r="J2903" s="1" t="s">
        <v>21</v>
      </c>
      <c r="K2903" s="1" t="s">
        <v>14627</v>
      </c>
      <c r="L2903" s="1" t="s">
        <v>14627</v>
      </c>
      <c r="M2903" s="1" t="s">
        <v>22</v>
      </c>
      <c r="N2903" s="1" t="s">
        <v>23</v>
      </c>
    </row>
    <row r="2904" spans="1:14" x14ac:dyDescent="0.3">
      <c r="A2904" s="1" t="s">
        <v>14628</v>
      </c>
      <c r="B2904" s="1" t="s">
        <v>14629</v>
      </c>
      <c r="C2904" s="2">
        <v>45925.380057870374</v>
      </c>
      <c r="D2904" s="2">
        <f>SUM(Table_query[[#This Row],[Submission Time]]+365)</f>
        <v>46290.380057870374</v>
      </c>
      <c r="E2904" s="1" t="s">
        <v>14630</v>
      </c>
      <c r="F2904" s="1" t="s">
        <v>135</v>
      </c>
      <c r="G2904" s="1" t="s">
        <v>7426</v>
      </c>
      <c r="H2904" s="1" t="s">
        <v>14631</v>
      </c>
      <c r="I2904" s="1" t="s">
        <v>11405</v>
      </c>
      <c r="J2904" s="1" t="s">
        <v>21</v>
      </c>
      <c r="K2904" s="1" t="s">
        <v>14632</v>
      </c>
      <c r="L2904" s="1" t="s">
        <v>14632</v>
      </c>
      <c r="M2904" s="1" t="s">
        <v>22</v>
      </c>
      <c r="N2904" s="1" t="s">
        <v>23</v>
      </c>
    </row>
    <row r="2905" spans="1:14" x14ac:dyDescent="0.3">
      <c r="A2905" s="1" t="s">
        <v>14633</v>
      </c>
      <c r="B2905" s="1" t="s">
        <v>14634</v>
      </c>
      <c r="C2905" s="2">
        <v>45925.404513888891</v>
      </c>
      <c r="D2905" s="2">
        <f>SUM(Table_query[[#This Row],[Submission Time]]+365)</f>
        <v>46290.404513888891</v>
      </c>
      <c r="E2905" s="1" t="s">
        <v>14635</v>
      </c>
      <c r="F2905" s="1"/>
      <c r="G2905" s="1" t="s">
        <v>14636</v>
      </c>
      <c r="H2905" s="1" t="s">
        <v>14637</v>
      </c>
      <c r="I2905" s="1" t="s">
        <v>68</v>
      </c>
      <c r="J2905" s="1" t="s">
        <v>21</v>
      </c>
      <c r="K2905" s="1" t="s">
        <v>14637</v>
      </c>
      <c r="L2905" s="1" t="s">
        <v>14637</v>
      </c>
      <c r="M2905" s="1" t="s">
        <v>22</v>
      </c>
      <c r="N2905" s="1" t="s">
        <v>23</v>
      </c>
    </row>
    <row r="2906" spans="1:14" x14ac:dyDescent="0.3">
      <c r="A2906" s="1" t="s">
        <v>14638</v>
      </c>
      <c r="B2906" s="1" t="s">
        <v>14639</v>
      </c>
      <c r="C2906" s="2">
        <v>45298.316319444442</v>
      </c>
      <c r="D2906" s="2">
        <f>SUM(Table_query[[#This Row],[Submission Time]]+365)</f>
        <v>45663.316319444442</v>
      </c>
      <c r="E2906" s="1" t="s">
        <v>308</v>
      </c>
      <c r="F2906" s="1"/>
      <c r="G2906" s="1" t="s">
        <v>2725</v>
      </c>
      <c r="H2906" s="1" t="s">
        <v>14640</v>
      </c>
      <c r="I2906" s="1" t="s">
        <v>229</v>
      </c>
      <c r="J2906" s="1" t="s">
        <v>21</v>
      </c>
      <c r="K2906" s="1" t="s">
        <v>14640</v>
      </c>
      <c r="L2906" s="1" t="s">
        <v>14640</v>
      </c>
      <c r="M2906" s="1" t="s">
        <v>22</v>
      </c>
      <c r="N2906" s="1" t="s">
        <v>23</v>
      </c>
    </row>
    <row r="2907" spans="1:14" x14ac:dyDescent="0.3">
      <c r="A2907" s="1" t="s">
        <v>14641</v>
      </c>
      <c r="B2907" s="1" t="s">
        <v>14642</v>
      </c>
      <c r="C2907" s="2">
        <v>45925.412106481483</v>
      </c>
      <c r="D2907" s="2">
        <f>SUM(Table_query[[#This Row],[Submission Time]]+365)</f>
        <v>46290.412106481483</v>
      </c>
      <c r="E2907" s="1" t="s">
        <v>439</v>
      </c>
      <c r="F2907" s="1" t="s">
        <v>65</v>
      </c>
      <c r="G2907" s="1" t="s">
        <v>3233</v>
      </c>
      <c r="H2907" s="1" t="s">
        <v>14643</v>
      </c>
      <c r="I2907" s="1" t="s">
        <v>3150</v>
      </c>
      <c r="J2907" s="1" t="s">
        <v>21</v>
      </c>
      <c r="K2907" s="1" t="s">
        <v>14644</v>
      </c>
      <c r="L2907" s="1" t="s">
        <v>14644</v>
      </c>
      <c r="M2907" s="1" t="s">
        <v>22</v>
      </c>
      <c r="N2907" s="1" t="s">
        <v>23</v>
      </c>
    </row>
    <row r="2908" spans="1:14" x14ac:dyDescent="0.3">
      <c r="A2908" s="1" t="s">
        <v>14645</v>
      </c>
      <c r="B2908" s="1" t="s">
        <v>14646</v>
      </c>
      <c r="C2908" s="2">
        <v>45925.446770833332</v>
      </c>
      <c r="D2908" s="2">
        <f>SUM(Table_query[[#This Row],[Submission Time]]+365)</f>
        <v>46290.446770833332</v>
      </c>
      <c r="E2908" s="1" t="s">
        <v>355</v>
      </c>
      <c r="F2908" s="1" t="s">
        <v>244</v>
      </c>
      <c r="G2908" s="1" t="s">
        <v>14647</v>
      </c>
      <c r="H2908" s="1" t="s">
        <v>14648</v>
      </c>
      <c r="I2908" s="1" t="s">
        <v>2330</v>
      </c>
      <c r="J2908" s="1" t="s">
        <v>21</v>
      </c>
      <c r="K2908" s="1" t="s">
        <v>14649</v>
      </c>
      <c r="L2908" s="1" t="s">
        <v>14649</v>
      </c>
      <c r="M2908" s="1" t="s">
        <v>22</v>
      </c>
      <c r="N2908" s="1" t="s">
        <v>23</v>
      </c>
    </row>
    <row r="2909" spans="1:14" x14ac:dyDescent="0.3">
      <c r="A2909" s="1" t="s">
        <v>14650</v>
      </c>
      <c r="B2909" s="1" t="s">
        <v>14651</v>
      </c>
      <c r="C2909" s="2">
        <v>45925.46497685185</v>
      </c>
      <c r="D2909" s="2">
        <f>SUM(Table_query[[#This Row],[Submission Time]]+365)</f>
        <v>46290.46497685185</v>
      </c>
      <c r="E2909" s="1" t="s">
        <v>7723</v>
      </c>
      <c r="F2909" s="1" t="s">
        <v>114</v>
      </c>
      <c r="G2909" s="1" t="s">
        <v>3820</v>
      </c>
      <c r="H2909" s="1"/>
      <c r="I2909" s="1" t="s">
        <v>1770</v>
      </c>
      <c r="J2909" s="1" t="s">
        <v>21</v>
      </c>
      <c r="K2909" s="1" t="s">
        <v>14652</v>
      </c>
      <c r="L2909" s="1" t="s">
        <v>14652</v>
      </c>
      <c r="M2909" s="1" t="s">
        <v>22</v>
      </c>
      <c r="N2909" s="1" t="s">
        <v>23</v>
      </c>
    </row>
    <row r="2910" spans="1:14" x14ac:dyDescent="0.3">
      <c r="A2910" s="1" t="s">
        <v>14653</v>
      </c>
      <c r="B2910" s="1" t="s">
        <v>14654</v>
      </c>
      <c r="C2910" s="2">
        <v>45925.526701388888</v>
      </c>
      <c r="D2910" s="2">
        <f>SUM(Table_query[[#This Row],[Submission Time]]+365)</f>
        <v>46290.526701388888</v>
      </c>
      <c r="E2910" s="1" t="s">
        <v>6464</v>
      </c>
      <c r="F2910" s="1" t="s">
        <v>1157</v>
      </c>
      <c r="G2910" s="1" t="s">
        <v>14655</v>
      </c>
      <c r="H2910" s="1" t="s">
        <v>14656</v>
      </c>
      <c r="I2910" s="1" t="s">
        <v>14657</v>
      </c>
      <c r="J2910" s="1" t="s">
        <v>1787</v>
      </c>
      <c r="K2910" s="1" t="s">
        <v>14656</v>
      </c>
      <c r="L2910" s="1" t="s">
        <v>14656</v>
      </c>
      <c r="M2910" s="1" t="s">
        <v>22</v>
      </c>
      <c r="N2910" s="1" t="s">
        <v>23</v>
      </c>
    </row>
    <row r="2911" spans="1:14" x14ac:dyDescent="0.3">
      <c r="A2911" s="1" t="s">
        <v>14658</v>
      </c>
      <c r="B2911" s="1" t="s">
        <v>14659</v>
      </c>
      <c r="C2911" s="2">
        <v>45925.600474537037</v>
      </c>
      <c r="D2911" s="2">
        <f>SUM(Table_query[[#This Row],[Submission Time]]+365)</f>
        <v>46290.600474537037</v>
      </c>
      <c r="E2911" s="1" t="s">
        <v>5598</v>
      </c>
      <c r="F2911" s="1" t="s">
        <v>151</v>
      </c>
      <c r="G2911" s="1" t="s">
        <v>14660</v>
      </c>
      <c r="H2911" s="1" t="s">
        <v>14661</v>
      </c>
      <c r="I2911" s="1" t="s">
        <v>338</v>
      </c>
      <c r="J2911" s="1" t="s">
        <v>21</v>
      </c>
      <c r="K2911" s="1" t="s">
        <v>14662</v>
      </c>
      <c r="L2911" s="1" t="s">
        <v>14662</v>
      </c>
      <c r="M2911" s="1" t="s">
        <v>22</v>
      </c>
      <c r="N2911" s="1" t="s">
        <v>23</v>
      </c>
    </row>
    <row r="2912" spans="1:14" x14ac:dyDescent="0.3">
      <c r="A2912" s="1" t="s">
        <v>14663</v>
      </c>
      <c r="B2912" s="1" t="s">
        <v>14664</v>
      </c>
      <c r="C2912" s="2">
        <v>45925.611087962963</v>
      </c>
      <c r="D2912" s="2">
        <f>SUM(Table_query[[#This Row],[Submission Time]]+365)</f>
        <v>46290.611087962963</v>
      </c>
      <c r="E2912" s="1" t="s">
        <v>1448</v>
      </c>
      <c r="F2912" s="1" t="s">
        <v>65</v>
      </c>
      <c r="G2912" s="1" t="s">
        <v>14665</v>
      </c>
      <c r="H2912" s="1" t="s">
        <v>14666</v>
      </c>
      <c r="I2912" s="1" t="s">
        <v>10612</v>
      </c>
      <c r="J2912" s="1" t="s">
        <v>30</v>
      </c>
      <c r="K2912" s="1" t="s">
        <v>14667</v>
      </c>
      <c r="L2912" s="1" t="s">
        <v>14667</v>
      </c>
      <c r="M2912" s="1" t="s">
        <v>22</v>
      </c>
      <c r="N2912" s="1" t="s">
        <v>23</v>
      </c>
    </row>
    <row r="2913" spans="1:14" x14ac:dyDescent="0.3">
      <c r="A2913" s="1" t="s">
        <v>14668</v>
      </c>
      <c r="B2913" s="1" t="s">
        <v>14669</v>
      </c>
      <c r="C2913" s="2">
        <v>45925.612164351849</v>
      </c>
      <c r="D2913" s="2">
        <f>SUM(Table_query[[#This Row],[Submission Time]]+365)</f>
        <v>46290.612164351849</v>
      </c>
      <c r="E2913" s="1" t="s">
        <v>836</v>
      </c>
      <c r="F2913" s="1" t="s">
        <v>208</v>
      </c>
      <c r="G2913" s="1" t="s">
        <v>14670</v>
      </c>
      <c r="H2913" s="1"/>
      <c r="I2913" s="1" t="s">
        <v>14671</v>
      </c>
      <c r="J2913" s="1" t="s">
        <v>4888</v>
      </c>
      <c r="K2913" s="1" t="s">
        <v>14672</v>
      </c>
      <c r="L2913" s="1" t="s">
        <v>14672</v>
      </c>
      <c r="M2913" s="1" t="s">
        <v>22</v>
      </c>
      <c r="N2913" s="1" t="s">
        <v>23</v>
      </c>
    </row>
    <row r="2914" spans="1:14" x14ac:dyDescent="0.3">
      <c r="A2914" s="1" t="s">
        <v>14673</v>
      </c>
      <c r="B2914" s="1" t="s">
        <v>14674</v>
      </c>
      <c r="C2914" s="2">
        <v>45925.659432870372</v>
      </c>
      <c r="D2914" s="2">
        <f>SUM(Table_query[[#This Row],[Submission Time]]+365)</f>
        <v>46290.659432870372</v>
      </c>
      <c r="E2914" s="1" t="s">
        <v>750</v>
      </c>
      <c r="F2914" s="1" t="s">
        <v>159</v>
      </c>
      <c r="G2914" s="1" t="s">
        <v>9437</v>
      </c>
      <c r="H2914" s="1" t="s">
        <v>14675</v>
      </c>
      <c r="I2914" s="1" t="s">
        <v>2079</v>
      </c>
      <c r="J2914" s="1" t="s">
        <v>21</v>
      </c>
      <c r="K2914" s="1" t="s">
        <v>14676</v>
      </c>
      <c r="L2914" s="1" t="s">
        <v>14676</v>
      </c>
      <c r="M2914" s="1" t="s">
        <v>22</v>
      </c>
      <c r="N2914" s="1" t="s">
        <v>23</v>
      </c>
    </row>
    <row r="2915" spans="1:14" x14ac:dyDescent="0.3">
      <c r="A2915" s="1" t="s">
        <v>14677</v>
      </c>
      <c r="B2915" s="1" t="s">
        <v>14678</v>
      </c>
      <c r="C2915" s="2">
        <v>45925.675370370373</v>
      </c>
      <c r="D2915" s="2">
        <f>SUM(Table_query[[#This Row],[Submission Time]]+365)</f>
        <v>46290.675370370373</v>
      </c>
      <c r="E2915" s="1" t="s">
        <v>8909</v>
      </c>
      <c r="F2915" s="1" t="s">
        <v>244</v>
      </c>
      <c r="G2915" s="1" t="s">
        <v>1001</v>
      </c>
      <c r="H2915" s="1" t="s">
        <v>14679</v>
      </c>
      <c r="I2915" s="1" t="s">
        <v>7659</v>
      </c>
      <c r="J2915" s="1" t="s">
        <v>69</v>
      </c>
      <c r="K2915" s="1" t="s">
        <v>14680</v>
      </c>
      <c r="L2915" s="1" t="s">
        <v>14680</v>
      </c>
      <c r="M2915" s="1" t="s">
        <v>22</v>
      </c>
      <c r="N2915" s="1" t="s">
        <v>23</v>
      </c>
    </row>
    <row r="2916" spans="1:14" x14ac:dyDescent="0.3">
      <c r="A2916" s="1" t="s">
        <v>14681</v>
      </c>
      <c r="B2916" s="1" t="s">
        <v>14682</v>
      </c>
      <c r="C2916" s="2">
        <v>45925.91028935185</v>
      </c>
      <c r="D2916" s="2">
        <f>SUM(Table_query[[#This Row],[Submission Time]]+365)</f>
        <v>46290.91028935185</v>
      </c>
      <c r="E2916" s="1" t="s">
        <v>988</v>
      </c>
      <c r="F2916" s="1" t="s">
        <v>88</v>
      </c>
      <c r="G2916" s="1" t="s">
        <v>2573</v>
      </c>
      <c r="H2916" s="1" t="s">
        <v>14683</v>
      </c>
      <c r="I2916" s="1" t="s">
        <v>14684</v>
      </c>
      <c r="J2916" s="1" t="s">
        <v>21</v>
      </c>
      <c r="K2916" s="1" t="s">
        <v>14685</v>
      </c>
      <c r="L2916" s="1" t="s">
        <v>14685</v>
      </c>
      <c r="M2916" s="1" t="s">
        <v>22</v>
      </c>
      <c r="N2916" s="1" t="s">
        <v>23</v>
      </c>
    </row>
    <row r="2917" spans="1:14" x14ac:dyDescent="0.3">
      <c r="A2917" s="1" t="s">
        <v>14686</v>
      </c>
      <c r="B2917" s="1" t="s">
        <v>14687</v>
      </c>
      <c r="C2917" s="2">
        <v>45298.39334490741</v>
      </c>
      <c r="D2917" s="2">
        <f>SUM(Table_query[[#This Row],[Submission Time]]+365)</f>
        <v>45663.39334490741</v>
      </c>
      <c r="E2917" s="1" t="s">
        <v>399</v>
      </c>
      <c r="F2917" s="1" t="s">
        <v>65</v>
      </c>
      <c r="G2917" s="1" t="s">
        <v>14688</v>
      </c>
      <c r="H2917" s="1" t="s">
        <v>14689</v>
      </c>
      <c r="I2917" s="1" t="s">
        <v>2613</v>
      </c>
      <c r="J2917" s="1" t="s">
        <v>21</v>
      </c>
      <c r="K2917" s="1" t="s">
        <v>14690</v>
      </c>
      <c r="L2917" s="1" t="s">
        <v>14690</v>
      </c>
      <c r="M2917" s="1" t="s">
        <v>22</v>
      </c>
      <c r="N2917" s="1" t="s">
        <v>23</v>
      </c>
    </row>
    <row r="2918" spans="1:14" x14ac:dyDescent="0.3">
      <c r="A2918" s="1" t="s">
        <v>14691</v>
      </c>
      <c r="B2918" s="1" t="s">
        <v>14692</v>
      </c>
      <c r="C2918" s="2">
        <v>45926.047199074077</v>
      </c>
      <c r="D2918" s="2">
        <f>SUM(Table_query[[#This Row],[Submission Time]]+365)</f>
        <v>46291.047199074077</v>
      </c>
      <c r="E2918" s="1" t="s">
        <v>1501</v>
      </c>
      <c r="F2918" s="1" t="s">
        <v>114</v>
      </c>
      <c r="G2918" s="1" t="s">
        <v>14693</v>
      </c>
      <c r="H2918" s="1" t="s">
        <v>14694</v>
      </c>
      <c r="I2918" s="1" t="s">
        <v>832</v>
      </c>
      <c r="J2918" s="1" t="s">
        <v>30</v>
      </c>
      <c r="K2918" s="1" t="s">
        <v>31</v>
      </c>
      <c r="L2918" s="1" t="s">
        <v>31</v>
      </c>
      <c r="M2918" s="1" t="s">
        <v>22</v>
      </c>
      <c r="N2918" s="1" t="s">
        <v>23</v>
      </c>
    </row>
    <row r="2919" spans="1:14" x14ac:dyDescent="0.3">
      <c r="A2919" s="1" t="s">
        <v>14695</v>
      </c>
      <c r="B2919" s="1" t="s">
        <v>14696</v>
      </c>
      <c r="C2919" s="2">
        <v>45926.047962962963</v>
      </c>
      <c r="D2919" s="2">
        <f>SUM(Table_query[[#This Row],[Submission Time]]+365)</f>
        <v>46291.047962962963</v>
      </c>
      <c r="E2919" s="1" t="s">
        <v>836</v>
      </c>
      <c r="F2919" s="1" t="s">
        <v>227</v>
      </c>
      <c r="G2919" s="1" t="s">
        <v>14693</v>
      </c>
      <c r="H2919" s="1" t="s">
        <v>14697</v>
      </c>
      <c r="I2919" s="1" t="s">
        <v>832</v>
      </c>
      <c r="J2919" s="1" t="s">
        <v>30</v>
      </c>
      <c r="K2919" s="1" t="s">
        <v>31</v>
      </c>
      <c r="L2919" s="1" t="s">
        <v>31</v>
      </c>
      <c r="M2919" s="1" t="s">
        <v>22</v>
      </c>
      <c r="N2919" s="1" t="s">
        <v>23</v>
      </c>
    </row>
    <row r="2920" spans="1:14" x14ac:dyDescent="0.3">
      <c r="A2920" s="1" t="s">
        <v>14698</v>
      </c>
      <c r="B2920" s="1" t="s">
        <v>14699</v>
      </c>
      <c r="C2920" s="2">
        <v>45926.098495370374</v>
      </c>
      <c r="D2920" s="2">
        <f>SUM(Table_query[[#This Row],[Submission Time]]+365)</f>
        <v>46291.098495370374</v>
      </c>
      <c r="E2920" s="1" t="s">
        <v>220</v>
      </c>
      <c r="F2920" s="1" t="s">
        <v>1994</v>
      </c>
      <c r="G2920" s="1" t="s">
        <v>14250</v>
      </c>
      <c r="H2920" s="1" t="s">
        <v>14700</v>
      </c>
      <c r="I2920" s="1" t="s">
        <v>1003</v>
      </c>
      <c r="J2920" s="1" t="s">
        <v>21</v>
      </c>
      <c r="K2920" s="1" t="s">
        <v>14701</v>
      </c>
      <c r="L2920" s="1" t="s">
        <v>14701</v>
      </c>
      <c r="M2920" s="1" t="s">
        <v>22</v>
      </c>
      <c r="N2920" s="1" t="s">
        <v>23</v>
      </c>
    </row>
    <row r="2921" spans="1:14" x14ac:dyDescent="0.3">
      <c r="A2921" s="1" t="s">
        <v>14702</v>
      </c>
      <c r="B2921" s="1" t="s">
        <v>14703</v>
      </c>
      <c r="C2921" s="2">
        <v>45926.118807870371</v>
      </c>
      <c r="D2921" s="2">
        <f>SUM(Table_query[[#This Row],[Submission Time]]+365)</f>
        <v>46291.118807870371</v>
      </c>
      <c r="E2921" s="1" t="s">
        <v>1938</v>
      </c>
      <c r="F2921" s="1" t="s">
        <v>42</v>
      </c>
      <c r="G2921" s="1" t="s">
        <v>14704</v>
      </c>
      <c r="H2921" s="1" t="s">
        <v>14705</v>
      </c>
      <c r="I2921" s="1" t="s">
        <v>1278</v>
      </c>
      <c r="J2921" s="1" t="s">
        <v>21</v>
      </c>
      <c r="K2921" s="1" t="s">
        <v>14706</v>
      </c>
      <c r="L2921" s="1" t="s">
        <v>14706</v>
      </c>
      <c r="M2921" s="1" t="s">
        <v>22</v>
      </c>
      <c r="N2921" s="1" t="s">
        <v>23</v>
      </c>
    </row>
    <row r="2922" spans="1:14" x14ac:dyDescent="0.3">
      <c r="A2922" s="1" t="s">
        <v>14707</v>
      </c>
      <c r="B2922" s="1" t="s">
        <v>14708</v>
      </c>
      <c r="C2922" s="2">
        <v>45926.193993055553</v>
      </c>
      <c r="D2922" s="2">
        <f>SUM(Table_query[[#This Row],[Submission Time]]+365)</f>
        <v>46291.193993055553</v>
      </c>
      <c r="E2922" s="1" t="s">
        <v>173</v>
      </c>
      <c r="F2922" s="1" t="s">
        <v>88</v>
      </c>
      <c r="G2922" s="1" t="s">
        <v>607</v>
      </c>
      <c r="H2922" s="1"/>
      <c r="I2922" s="1" t="s">
        <v>83</v>
      </c>
      <c r="J2922" s="1" t="s">
        <v>21</v>
      </c>
      <c r="K2922" s="1" t="s">
        <v>14709</v>
      </c>
      <c r="L2922" s="1" t="s">
        <v>14709</v>
      </c>
      <c r="M2922" s="1" t="s">
        <v>22</v>
      </c>
      <c r="N2922" s="1" t="s">
        <v>23</v>
      </c>
    </row>
    <row r="2923" spans="1:14" x14ac:dyDescent="0.3">
      <c r="A2923" s="1" t="s">
        <v>14710</v>
      </c>
      <c r="B2923" s="1" t="s">
        <v>14711</v>
      </c>
      <c r="C2923" s="2">
        <v>45926.210844907408</v>
      </c>
      <c r="D2923" s="2">
        <f>SUM(Table_query[[#This Row],[Submission Time]]+365)</f>
        <v>46291.210844907408</v>
      </c>
      <c r="E2923" s="1" t="s">
        <v>439</v>
      </c>
      <c r="F2923" s="1" t="s">
        <v>17</v>
      </c>
      <c r="G2923" s="1" t="s">
        <v>3268</v>
      </c>
      <c r="H2923" s="1" t="s">
        <v>14712</v>
      </c>
      <c r="I2923" s="1" t="s">
        <v>10579</v>
      </c>
      <c r="J2923" s="1" t="s">
        <v>21</v>
      </c>
      <c r="K2923" s="1" t="s">
        <v>14713</v>
      </c>
      <c r="L2923" s="1" t="s">
        <v>14713</v>
      </c>
      <c r="M2923" s="1" t="s">
        <v>22</v>
      </c>
      <c r="N2923" s="1" t="s">
        <v>23</v>
      </c>
    </row>
    <row r="2924" spans="1:14" x14ac:dyDescent="0.3">
      <c r="A2924" s="1" t="s">
        <v>14714</v>
      </c>
      <c r="B2924" s="1" t="s">
        <v>14715</v>
      </c>
      <c r="C2924" s="2">
        <v>45926.29415509259</v>
      </c>
      <c r="D2924" s="2">
        <f>SUM(Table_query[[#This Row],[Submission Time]]+365)</f>
        <v>46291.29415509259</v>
      </c>
      <c r="E2924" s="1" t="s">
        <v>439</v>
      </c>
      <c r="F2924" s="1" t="s">
        <v>400</v>
      </c>
      <c r="G2924" s="1" t="s">
        <v>3891</v>
      </c>
      <c r="H2924" s="1" t="s">
        <v>14716</v>
      </c>
      <c r="I2924" s="1" t="s">
        <v>2477</v>
      </c>
      <c r="J2924" s="1" t="s">
        <v>30</v>
      </c>
      <c r="K2924" s="1" t="s">
        <v>14717</v>
      </c>
      <c r="L2924" s="1" t="s">
        <v>14717</v>
      </c>
      <c r="M2924" s="1" t="s">
        <v>22</v>
      </c>
      <c r="N2924" s="1" t="s">
        <v>23</v>
      </c>
    </row>
    <row r="2925" spans="1:14" x14ac:dyDescent="0.3">
      <c r="A2925" s="1" t="s">
        <v>14718</v>
      </c>
      <c r="B2925" s="1" t="s">
        <v>14719</v>
      </c>
      <c r="C2925" s="2">
        <v>45926.30746527778</v>
      </c>
      <c r="D2925" s="2">
        <f>SUM(Table_query[[#This Row],[Submission Time]]+365)</f>
        <v>46291.30746527778</v>
      </c>
      <c r="E2925" s="1" t="s">
        <v>1128</v>
      </c>
      <c r="F2925" s="1" t="s">
        <v>65</v>
      </c>
      <c r="G2925" s="1" t="s">
        <v>14720</v>
      </c>
      <c r="H2925" s="1" t="s">
        <v>14721</v>
      </c>
      <c r="I2925" s="1" t="s">
        <v>14722</v>
      </c>
      <c r="J2925" s="1" t="s">
        <v>395</v>
      </c>
      <c r="K2925" s="1" t="s">
        <v>14723</v>
      </c>
      <c r="L2925" s="1" t="s">
        <v>14723</v>
      </c>
      <c r="M2925" s="1" t="s">
        <v>22</v>
      </c>
      <c r="N2925" s="1" t="s">
        <v>23</v>
      </c>
    </row>
    <row r="2926" spans="1:14" x14ac:dyDescent="0.3">
      <c r="A2926" s="1" t="s">
        <v>14724</v>
      </c>
      <c r="B2926" s="1" t="s">
        <v>14725</v>
      </c>
      <c r="C2926" s="2">
        <v>45926.33394675926</v>
      </c>
      <c r="D2926" s="2">
        <f>SUM(Table_query[[#This Row],[Submission Time]]+365)</f>
        <v>46291.33394675926</v>
      </c>
      <c r="E2926" s="1" t="s">
        <v>439</v>
      </c>
      <c r="F2926" s="1" t="s">
        <v>42</v>
      </c>
      <c r="G2926" s="1" t="s">
        <v>3727</v>
      </c>
      <c r="H2926" s="1" t="s">
        <v>14726</v>
      </c>
      <c r="I2926" s="1" t="s">
        <v>7099</v>
      </c>
      <c r="J2926" s="1" t="s">
        <v>21</v>
      </c>
      <c r="K2926" s="1" t="s">
        <v>14727</v>
      </c>
      <c r="L2926" s="1" t="s">
        <v>14727</v>
      </c>
      <c r="M2926" s="1" t="s">
        <v>22</v>
      </c>
      <c r="N2926" s="1" t="s">
        <v>23</v>
      </c>
    </row>
    <row r="2927" spans="1:14" x14ac:dyDescent="0.3">
      <c r="A2927" s="1" t="s">
        <v>14728</v>
      </c>
      <c r="B2927" s="1" t="s">
        <v>14729</v>
      </c>
      <c r="C2927" s="2">
        <v>45926.486747685187</v>
      </c>
      <c r="D2927" s="2">
        <f>SUM(Table_query[[#This Row],[Submission Time]]+365)</f>
        <v>46291.486747685187</v>
      </c>
      <c r="E2927" s="1" t="s">
        <v>14730</v>
      </c>
      <c r="F2927" s="1" t="s">
        <v>1014</v>
      </c>
      <c r="G2927" s="1" t="s">
        <v>14731</v>
      </c>
      <c r="H2927" s="1" t="s">
        <v>14732</v>
      </c>
      <c r="I2927" s="1" t="s">
        <v>123</v>
      </c>
      <c r="J2927" s="1" t="s">
        <v>21</v>
      </c>
      <c r="K2927" s="1" t="s">
        <v>14733</v>
      </c>
      <c r="L2927" s="1" t="s">
        <v>14733</v>
      </c>
      <c r="M2927" s="1" t="s">
        <v>22</v>
      </c>
      <c r="N2927" s="1" t="s">
        <v>23</v>
      </c>
    </row>
    <row r="2928" spans="1:14" x14ac:dyDescent="0.3">
      <c r="A2928" s="1" t="s">
        <v>14734</v>
      </c>
      <c r="B2928" s="1" t="s">
        <v>14735</v>
      </c>
      <c r="C2928" s="2">
        <v>45298.393437500003</v>
      </c>
      <c r="D2928" s="2">
        <f>SUM(Table_query[[#This Row],[Submission Time]]+365)</f>
        <v>45663.393437500003</v>
      </c>
      <c r="E2928" s="1" t="s">
        <v>14736</v>
      </c>
      <c r="F2928" s="1" t="s">
        <v>151</v>
      </c>
      <c r="G2928" s="1" t="s">
        <v>14737</v>
      </c>
      <c r="H2928" s="1" t="s">
        <v>14738</v>
      </c>
      <c r="I2928" s="1" t="s">
        <v>4333</v>
      </c>
      <c r="J2928" s="1" t="s">
        <v>21</v>
      </c>
      <c r="K2928" s="1" t="s">
        <v>588</v>
      </c>
      <c r="L2928" s="1" t="s">
        <v>588</v>
      </c>
      <c r="M2928" s="1" t="s">
        <v>22</v>
      </c>
      <c r="N2928" s="1" t="s">
        <v>23</v>
      </c>
    </row>
    <row r="2929" spans="1:14" x14ac:dyDescent="0.3">
      <c r="A2929" s="1" t="s">
        <v>14739</v>
      </c>
      <c r="B2929" s="1" t="s">
        <v>14740</v>
      </c>
      <c r="C2929" s="2">
        <v>45926.532951388886</v>
      </c>
      <c r="D2929" s="2">
        <f>SUM(Table_query[[#This Row],[Submission Time]]+365)</f>
        <v>46291.532951388886</v>
      </c>
      <c r="E2929" s="1" t="s">
        <v>6231</v>
      </c>
      <c r="F2929" s="1" t="s">
        <v>1046</v>
      </c>
      <c r="G2929" s="1" t="s">
        <v>14741</v>
      </c>
      <c r="H2929" s="1" t="s">
        <v>14742</v>
      </c>
      <c r="I2929" s="1" t="s">
        <v>1764</v>
      </c>
      <c r="J2929" s="1" t="s">
        <v>21</v>
      </c>
      <c r="K2929" s="1" t="s">
        <v>14743</v>
      </c>
      <c r="L2929" s="1" t="s">
        <v>14743</v>
      </c>
      <c r="M2929" s="1" t="s">
        <v>22</v>
      </c>
      <c r="N2929" s="1" t="s">
        <v>23</v>
      </c>
    </row>
    <row r="2930" spans="1:14" x14ac:dyDescent="0.3">
      <c r="A2930" s="1" t="s">
        <v>14744</v>
      </c>
      <c r="B2930" s="1" t="s">
        <v>14745</v>
      </c>
      <c r="C2930" s="2">
        <v>45926.548888888887</v>
      </c>
      <c r="D2930" s="2">
        <f>SUM(Table_query[[#This Row],[Submission Time]]+365)</f>
        <v>46291.548888888887</v>
      </c>
      <c r="E2930" s="1" t="s">
        <v>14746</v>
      </c>
      <c r="F2930" s="1" t="s">
        <v>135</v>
      </c>
      <c r="G2930" s="1" t="s">
        <v>698</v>
      </c>
      <c r="H2930" s="1" t="s">
        <v>14747</v>
      </c>
      <c r="I2930" s="1" t="s">
        <v>5863</v>
      </c>
      <c r="J2930" s="1" t="s">
        <v>642</v>
      </c>
      <c r="K2930" s="1" t="s">
        <v>14748</v>
      </c>
      <c r="L2930" s="1" t="s">
        <v>14748</v>
      </c>
      <c r="M2930" s="1" t="s">
        <v>22</v>
      </c>
      <c r="N2930" s="1" t="s">
        <v>23</v>
      </c>
    </row>
    <row r="2931" spans="1:14" x14ac:dyDescent="0.3">
      <c r="A2931" s="1" t="s">
        <v>14749</v>
      </c>
      <c r="B2931" s="1" t="s">
        <v>14750</v>
      </c>
      <c r="C2931" s="2">
        <v>45926.715324074074</v>
      </c>
      <c r="D2931" s="2">
        <f>SUM(Table_query[[#This Row],[Submission Time]]+365)</f>
        <v>46291.715324074074</v>
      </c>
      <c r="E2931" s="1" t="s">
        <v>263</v>
      </c>
      <c r="F2931" s="1" t="s">
        <v>65</v>
      </c>
      <c r="G2931" s="1" t="s">
        <v>14751</v>
      </c>
      <c r="H2931" s="1"/>
      <c r="I2931" s="1" t="s">
        <v>734</v>
      </c>
      <c r="J2931" s="1" t="s">
        <v>30</v>
      </c>
      <c r="K2931" s="1" t="s">
        <v>14752</v>
      </c>
      <c r="L2931" s="1" t="s">
        <v>14752</v>
      </c>
      <c r="M2931" s="1" t="s">
        <v>22</v>
      </c>
      <c r="N2931" s="1" t="s">
        <v>23</v>
      </c>
    </row>
    <row r="2932" spans="1:14" x14ac:dyDescent="0.3">
      <c r="A2932" s="1" t="s">
        <v>14753</v>
      </c>
      <c r="B2932" s="1" t="s">
        <v>14754</v>
      </c>
      <c r="C2932" s="2">
        <v>45927.100405092591</v>
      </c>
      <c r="D2932" s="2">
        <f>SUM(Table_query[[#This Row],[Submission Time]]+365)</f>
        <v>46292.100405092591</v>
      </c>
      <c r="E2932" s="1" t="s">
        <v>295</v>
      </c>
      <c r="F2932" s="1" t="s">
        <v>208</v>
      </c>
      <c r="G2932" s="1" t="s">
        <v>14755</v>
      </c>
      <c r="H2932" s="1" t="s">
        <v>14756</v>
      </c>
      <c r="I2932" s="1" t="s">
        <v>1089</v>
      </c>
      <c r="J2932" s="1" t="s">
        <v>21</v>
      </c>
      <c r="K2932" s="1" t="s">
        <v>14757</v>
      </c>
      <c r="L2932" s="1" t="s">
        <v>14757</v>
      </c>
      <c r="M2932" s="1" t="s">
        <v>22</v>
      </c>
      <c r="N2932" s="1" t="s">
        <v>23</v>
      </c>
    </row>
    <row r="2933" spans="1:14" x14ac:dyDescent="0.3">
      <c r="A2933" s="1" t="s">
        <v>14758</v>
      </c>
      <c r="B2933" s="1" t="s">
        <v>14759</v>
      </c>
      <c r="C2933" s="2">
        <v>45927.746342592596</v>
      </c>
      <c r="D2933" s="2">
        <f>SUM(Table_query[[#This Row],[Submission Time]]+365)</f>
        <v>46292.746342592596</v>
      </c>
      <c r="E2933" s="1" t="s">
        <v>328</v>
      </c>
      <c r="F2933" s="1"/>
      <c r="G2933" s="1" t="s">
        <v>14760</v>
      </c>
      <c r="H2933" s="1" t="s">
        <v>14761</v>
      </c>
      <c r="I2933" s="1" t="s">
        <v>14388</v>
      </c>
      <c r="J2933" s="1" t="s">
        <v>21</v>
      </c>
      <c r="K2933" s="1" t="s">
        <v>14762</v>
      </c>
      <c r="L2933" s="1" t="s">
        <v>14762</v>
      </c>
      <c r="M2933" s="1" t="s">
        <v>22</v>
      </c>
      <c r="N2933" s="1" t="s">
        <v>23</v>
      </c>
    </row>
    <row r="2934" spans="1:14" x14ac:dyDescent="0.3">
      <c r="A2934" s="1" t="s">
        <v>14763</v>
      </c>
      <c r="B2934" s="1" t="s">
        <v>14764</v>
      </c>
      <c r="C2934" s="2">
        <v>45928.162743055553</v>
      </c>
      <c r="D2934" s="2">
        <f>SUM(Table_query[[#This Row],[Submission Time]]+365)</f>
        <v>46293.162743055553</v>
      </c>
      <c r="E2934" s="1" t="s">
        <v>12788</v>
      </c>
      <c r="F2934" s="1" t="s">
        <v>135</v>
      </c>
      <c r="G2934" s="1" t="s">
        <v>14765</v>
      </c>
      <c r="H2934" s="1" t="s">
        <v>14766</v>
      </c>
      <c r="I2934" s="1" t="s">
        <v>3088</v>
      </c>
      <c r="J2934" s="1" t="s">
        <v>21</v>
      </c>
      <c r="K2934" s="1" t="s">
        <v>14767</v>
      </c>
      <c r="L2934" s="1" t="s">
        <v>14767</v>
      </c>
      <c r="M2934" s="1" t="s">
        <v>22</v>
      </c>
      <c r="N2934" s="1" t="s">
        <v>23</v>
      </c>
    </row>
    <row r="2935" spans="1:14" x14ac:dyDescent="0.3">
      <c r="A2935" s="1" t="s">
        <v>14768</v>
      </c>
      <c r="B2935" s="1" t="s">
        <v>14769</v>
      </c>
      <c r="C2935" s="2">
        <v>45928.251793981479</v>
      </c>
      <c r="D2935" s="2">
        <f>SUM(Table_query[[#This Row],[Submission Time]]+365)</f>
        <v>46293.251793981479</v>
      </c>
      <c r="E2935" s="1" t="s">
        <v>3519</v>
      </c>
      <c r="F2935" s="1" t="s">
        <v>114</v>
      </c>
      <c r="G2935" s="1" t="s">
        <v>7567</v>
      </c>
      <c r="H2935" s="1" t="s">
        <v>14770</v>
      </c>
      <c r="I2935" s="1" t="s">
        <v>1534</v>
      </c>
      <c r="J2935" s="1" t="s">
        <v>21</v>
      </c>
      <c r="K2935" s="1" t="s">
        <v>14771</v>
      </c>
      <c r="L2935" s="1" t="s">
        <v>14771</v>
      </c>
      <c r="M2935" s="1" t="s">
        <v>22</v>
      </c>
      <c r="N2935" s="1" t="s">
        <v>23</v>
      </c>
    </row>
    <row r="2936" spans="1:14" x14ac:dyDescent="0.3">
      <c r="A2936" s="1" t="s">
        <v>14772</v>
      </c>
      <c r="B2936" s="1" t="s">
        <v>14773</v>
      </c>
      <c r="C2936" s="2">
        <v>45928.269803240742</v>
      </c>
      <c r="D2936" s="2">
        <f>SUM(Table_query[[#This Row],[Submission Time]]+365)</f>
        <v>46293.269803240742</v>
      </c>
      <c r="E2936" s="1" t="s">
        <v>8935</v>
      </c>
      <c r="F2936" s="1" t="s">
        <v>208</v>
      </c>
      <c r="G2936" s="1" t="s">
        <v>1459</v>
      </c>
      <c r="H2936" s="1" t="s">
        <v>14774</v>
      </c>
      <c r="I2936" s="1" t="s">
        <v>14775</v>
      </c>
      <c r="J2936" s="1" t="s">
        <v>21</v>
      </c>
      <c r="K2936" s="1" t="s">
        <v>14776</v>
      </c>
      <c r="L2936" s="1" t="s">
        <v>14776</v>
      </c>
      <c r="M2936" s="1" t="s">
        <v>22</v>
      </c>
      <c r="N2936" s="1" t="s">
        <v>23</v>
      </c>
    </row>
    <row r="2937" spans="1:14" x14ac:dyDescent="0.3">
      <c r="A2937" s="1" t="s">
        <v>14777</v>
      </c>
      <c r="B2937" s="1" t="s">
        <v>14778</v>
      </c>
      <c r="C2937" s="2">
        <v>45928.372488425928</v>
      </c>
      <c r="D2937" s="2">
        <f>SUM(Table_query[[#This Row],[Submission Time]]+365)</f>
        <v>46293.372488425928</v>
      </c>
      <c r="E2937" s="1" t="s">
        <v>2898</v>
      </c>
      <c r="F2937" s="1" t="s">
        <v>1046</v>
      </c>
      <c r="G2937" s="1" t="s">
        <v>14779</v>
      </c>
      <c r="H2937" s="1" t="s">
        <v>14780</v>
      </c>
      <c r="I2937" s="1" t="s">
        <v>14781</v>
      </c>
      <c r="J2937" s="1" t="s">
        <v>21</v>
      </c>
      <c r="K2937" s="1" t="s">
        <v>14782</v>
      </c>
      <c r="L2937" s="1" t="s">
        <v>14782</v>
      </c>
      <c r="M2937" s="1" t="s">
        <v>22</v>
      </c>
      <c r="N2937" s="1" t="s">
        <v>23</v>
      </c>
    </row>
    <row r="2938" spans="1:14" x14ac:dyDescent="0.3">
      <c r="A2938" s="1" t="s">
        <v>14783</v>
      </c>
      <c r="B2938" s="1" t="s">
        <v>14784</v>
      </c>
      <c r="C2938" s="2">
        <v>45928.454722222225</v>
      </c>
      <c r="D2938" s="2">
        <f>SUM(Table_query[[#This Row],[Submission Time]]+365)</f>
        <v>46293.454722222225</v>
      </c>
      <c r="E2938" s="1" t="s">
        <v>2812</v>
      </c>
      <c r="F2938" s="1" t="s">
        <v>114</v>
      </c>
      <c r="G2938" s="1" t="s">
        <v>14785</v>
      </c>
      <c r="H2938" s="1"/>
      <c r="I2938" s="1" t="s">
        <v>10204</v>
      </c>
      <c r="J2938" s="1" t="s">
        <v>21</v>
      </c>
      <c r="K2938" s="1" t="s">
        <v>14786</v>
      </c>
      <c r="L2938" s="1" t="s">
        <v>14786</v>
      </c>
      <c r="M2938" s="1" t="s">
        <v>22</v>
      </c>
      <c r="N2938" s="1" t="s">
        <v>23</v>
      </c>
    </row>
    <row r="2939" spans="1:14" x14ac:dyDescent="0.3">
      <c r="A2939" s="1" t="s">
        <v>14787</v>
      </c>
      <c r="B2939" s="1" t="s">
        <v>14788</v>
      </c>
      <c r="C2939" s="2">
        <v>45299.007731481484</v>
      </c>
      <c r="D2939" s="2">
        <f>SUM(Table_query[[#This Row],[Submission Time]]+365)</f>
        <v>45664.007731481484</v>
      </c>
      <c r="E2939" s="1" t="s">
        <v>7513</v>
      </c>
      <c r="F2939" s="1" t="s">
        <v>244</v>
      </c>
      <c r="G2939" s="1" t="s">
        <v>343</v>
      </c>
      <c r="H2939" s="1" t="s">
        <v>14789</v>
      </c>
      <c r="I2939" s="1" t="s">
        <v>851</v>
      </c>
      <c r="J2939" s="1" t="s">
        <v>21</v>
      </c>
      <c r="K2939" s="1" t="s">
        <v>14790</v>
      </c>
      <c r="L2939" s="1" t="s">
        <v>14790</v>
      </c>
      <c r="M2939" s="1" t="s">
        <v>22</v>
      </c>
      <c r="N2939" s="1" t="s">
        <v>23</v>
      </c>
    </row>
    <row r="2940" spans="1:14" x14ac:dyDescent="0.3">
      <c r="A2940" s="1" t="s">
        <v>14791</v>
      </c>
      <c r="B2940" s="1" t="s">
        <v>14792</v>
      </c>
      <c r="C2940" s="2">
        <v>45928.50203703704</v>
      </c>
      <c r="D2940" s="2">
        <f>SUM(Table_query[[#This Row],[Submission Time]]+365)</f>
        <v>46293.50203703704</v>
      </c>
      <c r="E2940" s="1" t="s">
        <v>1774</v>
      </c>
      <c r="F2940" s="1" t="s">
        <v>159</v>
      </c>
      <c r="G2940" s="1" t="s">
        <v>6465</v>
      </c>
      <c r="H2940" s="1" t="s">
        <v>14793</v>
      </c>
      <c r="I2940" s="1" t="s">
        <v>11328</v>
      </c>
      <c r="J2940" s="1" t="s">
        <v>21</v>
      </c>
      <c r="K2940" s="1" t="s">
        <v>14794</v>
      </c>
      <c r="L2940" s="1" t="s">
        <v>14794</v>
      </c>
      <c r="M2940" s="1" t="s">
        <v>22</v>
      </c>
      <c r="N2940" s="1" t="s">
        <v>23</v>
      </c>
    </row>
    <row r="2941" spans="1:14" x14ac:dyDescent="0.3">
      <c r="A2941" s="1" t="s">
        <v>14795</v>
      </c>
      <c r="B2941" s="1" t="s">
        <v>14796</v>
      </c>
      <c r="C2941" s="2">
        <v>45928.562997685185</v>
      </c>
      <c r="D2941" s="2">
        <f>SUM(Table_query[[#This Row],[Submission Time]]+365)</f>
        <v>46293.562997685185</v>
      </c>
      <c r="E2941" s="1" t="s">
        <v>3315</v>
      </c>
      <c r="F2941" s="1" t="s">
        <v>65</v>
      </c>
      <c r="G2941" s="1" t="s">
        <v>14797</v>
      </c>
      <c r="H2941" s="1" t="s">
        <v>14798</v>
      </c>
      <c r="I2941" s="1" t="s">
        <v>14799</v>
      </c>
      <c r="J2941" s="1" t="s">
        <v>21</v>
      </c>
      <c r="K2941" s="1" t="s">
        <v>14800</v>
      </c>
      <c r="L2941" s="1" t="s">
        <v>14800</v>
      </c>
      <c r="M2941" s="1" t="s">
        <v>22</v>
      </c>
      <c r="N2941" s="1" t="s">
        <v>23</v>
      </c>
    </row>
    <row r="2942" spans="1:14" x14ac:dyDescent="0.3">
      <c r="A2942" s="1" t="s">
        <v>14801</v>
      </c>
      <c r="B2942" s="1" t="s">
        <v>14802</v>
      </c>
      <c r="C2942" s="2">
        <v>45929.191805555558</v>
      </c>
      <c r="D2942" s="2">
        <f>SUM(Table_query[[#This Row],[Submission Time]]+365)</f>
        <v>46294.191805555558</v>
      </c>
      <c r="E2942" s="1" t="s">
        <v>7640</v>
      </c>
      <c r="F2942" s="1" t="s">
        <v>917</v>
      </c>
      <c r="G2942" s="1" t="s">
        <v>14803</v>
      </c>
      <c r="H2942" s="1" t="s">
        <v>14804</v>
      </c>
      <c r="I2942" s="1" t="s">
        <v>2033</v>
      </c>
      <c r="J2942" s="1" t="s">
        <v>21</v>
      </c>
      <c r="K2942" s="1" t="s">
        <v>14805</v>
      </c>
      <c r="L2942" s="1" t="s">
        <v>14805</v>
      </c>
      <c r="M2942" s="1" t="s">
        <v>22</v>
      </c>
      <c r="N2942" s="1" t="s">
        <v>23</v>
      </c>
    </row>
    <row r="2943" spans="1:14" x14ac:dyDescent="0.3">
      <c r="A2943" s="1" t="s">
        <v>14806</v>
      </c>
      <c r="B2943" s="1" t="s">
        <v>14807</v>
      </c>
      <c r="C2943" s="2">
        <v>45929.227418981478</v>
      </c>
      <c r="D2943" s="2">
        <f>SUM(Table_query[[#This Row],[Submission Time]]+365)</f>
        <v>46294.227418981478</v>
      </c>
      <c r="E2943" s="1" t="s">
        <v>2898</v>
      </c>
      <c r="F2943" s="1"/>
      <c r="G2943" s="1" t="s">
        <v>14069</v>
      </c>
      <c r="H2943" s="1" t="s">
        <v>14808</v>
      </c>
      <c r="I2943" s="1" t="s">
        <v>3933</v>
      </c>
      <c r="J2943" s="1" t="s">
        <v>30</v>
      </c>
      <c r="K2943" s="1" t="s">
        <v>31</v>
      </c>
      <c r="L2943" s="1" t="s">
        <v>31</v>
      </c>
      <c r="M2943" s="1" t="s">
        <v>22</v>
      </c>
      <c r="N2943" s="1" t="s">
        <v>23</v>
      </c>
    </row>
    <row r="2944" spans="1:14" x14ac:dyDescent="0.3">
      <c r="A2944" s="1" t="s">
        <v>14809</v>
      </c>
      <c r="B2944" s="1" t="s">
        <v>14810</v>
      </c>
      <c r="C2944" s="2">
        <v>45929.227754629632</v>
      </c>
      <c r="D2944" s="2">
        <f>SUM(Table_query[[#This Row],[Submission Time]]+365)</f>
        <v>46294.227754629632</v>
      </c>
      <c r="E2944" s="1" t="s">
        <v>295</v>
      </c>
      <c r="F2944" s="1"/>
      <c r="G2944" s="1" t="s">
        <v>14811</v>
      </c>
      <c r="H2944" s="1"/>
      <c r="I2944" s="1" t="s">
        <v>1353</v>
      </c>
      <c r="J2944" s="1" t="s">
        <v>30</v>
      </c>
      <c r="K2944" s="1" t="s">
        <v>31</v>
      </c>
      <c r="L2944" s="1" t="s">
        <v>31</v>
      </c>
      <c r="M2944" s="1" t="s">
        <v>22</v>
      </c>
      <c r="N2944" s="1" t="s">
        <v>23</v>
      </c>
    </row>
    <row r="2945" spans="1:14" x14ac:dyDescent="0.3">
      <c r="A2945" s="1" t="s">
        <v>14812</v>
      </c>
      <c r="B2945" s="1" t="s">
        <v>14813</v>
      </c>
      <c r="C2945" s="2">
        <v>45929.228206018517</v>
      </c>
      <c r="D2945" s="2">
        <f>SUM(Table_query[[#This Row],[Submission Time]]+365)</f>
        <v>46294.228206018517</v>
      </c>
      <c r="E2945" s="1" t="s">
        <v>14814</v>
      </c>
      <c r="F2945" s="1"/>
      <c r="G2945" s="1" t="s">
        <v>14815</v>
      </c>
      <c r="H2945" s="1" t="s">
        <v>14816</v>
      </c>
      <c r="I2945" s="1" t="s">
        <v>1954</v>
      </c>
      <c r="J2945" s="1" t="s">
        <v>30</v>
      </c>
      <c r="K2945" s="1" t="s">
        <v>31</v>
      </c>
      <c r="L2945" s="1" t="s">
        <v>31</v>
      </c>
      <c r="M2945" s="1" t="s">
        <v>22</v>
      </c>
      <c r="N2945" s="1" t="s">
        <v>23</v>
      </c>
    </row>
    <row r="2946" spans="1:14" x14ac:dyDescent="0.3">
      <c r="A2946" s="1" t="s">
        <v>14817</v>
      </c>
      <c r="B2946" s="1" t="s">
        <v>14818</v>
      </c>
      <c r="C2946" s="2">
        <v>45929.274537037039</v>
      </c>
      <c r="D2946" s="2">
        <f>SUM(Table_query[[#This Row],[Submission Time]]+365)</f>
        <v>46294.274537037039</v>
      </c>
      <c r="E2946" s="1" t="s">
        <v>1356</v>
      </c>
      <c r="F2946" s="1" t="s">
        <v>17</v>
      </c>
      <c r="G2946" s="1" t="s">
        <v>14819</v>
      </c>
      <c r="H2946" s="1"/>
      <c r="I2946" s="1" t="s">
        <v>3531</v>
      </c>
      <c r="J2946" s="1" t="s">
        <v>30</v>
      </c>
      <c r="K2946" s="1" t="s">
        <v>14820</v>
      </c>
      <c r="L2946" s="1" t="s">
        <v>14820</v>
      </c>
      <c r="M2946" s="1" t="s">
        <v>22</v>
      </c>
      <c r="N2946" s="1" t="s">
        <v>23</v>
      </c>
    </row>
    <row r="2947" spans="1:14" x14ac:dyDescent="0.3">
      <c r="A2947" s="1" t="s">
        <v>14821</v>
      </c>
      <c r="B2947" s="1" t="s">
        <v>14822</v>
      </c>
      <c r="C2947" s="2">
        <v>45929.332291666666</v>
      </c>
      <c r="D2947" s="2">
        <f>SUM(Table_query[[#This Row],[Submission Time]]+365)</f>
        <v>46294.332291666666</v>
      </c>
      <c r="E2947" s="1" t="s">
        <v>282</v>
      </c>
      <c r="F2947" s="1" t="s">
        <v>315</v>
      </c>
      <c r="G2947" s="1" t="s">
        <v>14823</v>
      </c>
      <c r="H2947" s="1" t="s">
        <v>14824</v>
      </c>
      <c r="I2947" s="1" t="s">
        <v>2927</v>
      </c>
      <c r="J2947" s="1" t="s">
        <v>21</v>
      </c>
      <c r="K2947" s="1" t="s">
        <v>14825</v>
      </c>
      <c r="L2947" s="1" t="s">
        <v>14825</v>
      </c>
      <c r="M2947" s="1" t="s">
        <v>22</v>
      </c>
      <c r="N2947" s="1" t="s">
        <v>23</v>
      </c>
    </row>
    <row r="2948" spans="1:14" x14ac:dyDescent="0.3">
      <c r="A2948" s="1" t="s">
        <v>14826</v>
      </c>
      <c r="B2948" s="1" t="s">
        <v>14827</v>
      </c>
      <c r="C2948" s="2">
        <v>45929.402256944442</v>
      </c>
      <c r="D2948" s="2">
        <f>SUM(Table_query[[#This Row],[Submission Time]]+365)</f>
        <v>46294.402256944442</v>
      </c>
      <c r="E2948" s="1" t="s">
        <v>14828</v>
      </c>
      <c r="F2948" s="1" t="s">
        <v>14829</v>
      </c>
      <c r="G2948" s="1" t="s">
        <v>14830</v>
      </c>
      <c r="H2948" s="1"/>
      <c r="I2948" s="1" t="s">
        <v>832</v>
      </c>
      <c r="J2948" s="1" t="s">
        <v>21</v>
      </c>
      <c r="K2948" s="1" t="s">
        <v>14831</v>
      </c>
      <c r="L2948" s="1" t="s">
        <v>14831</v>
      </c>
      <c r="M2948" s="1" t="s">
        <v>22</v>
      </c>
      <c r="N2948" s="1" t="s">
        <v>23</v>
      </c>
    </row>
    <row r="2949" spans="1:14" x14ac:dyDescent="0.3">
      <c r="A2949" s="1" t="s">
        <v>14832</v>
      </c>
      <c r="B2949" s="1" t="s">
        <v>14833</v>
      </c>
      <c r="C2949" s="2">
        <v>45929.452800925923</v>
      </c>
      <c r="D2949" s="2">
        <f>SUM(Table_query[[#This Row],[Submission Time]]+365)</f>
        <v>46294.452800925923</v>
      </c>
      <c r="E2949" s="1" t="s">
        <v>7640</v>
      </c>
      <c r="F2949" s="1" t="s">
        <v>88</v>
      </c>
      <c r="G2949" s="1" t="s">
        <v>14834</v>
      </c>
      <c r="H2949" s="1" t="s">
        <v>14835</v>
      </c>
      <c r="I2949" s="1" t="s">
        <v>2592</v>
      </c>
      <c r="J2949" s="1" t="s">
        <v>21</v>
      </c>
      <c r="K2949" s="1" t="s">
        <v>14836</v>
      </c>
      <c r="L2949" s="1" t="s">
        <v>14836</v>
      </c>
      <c r="M2949" s="1" t="s">
        <v>22</v>
      </c>
      <c r="N2949" s="1" t="s">
        <v>23</v>
      </c>
    </row>
    <row r="2950" spans="1:14" x14ac:dyDescent="0.3">
      <c r="A2950" s="1" t="s">
        <v>14837</v>
      </c>
      <c r="B2950" s="1" t="s">
        <v>14838</v>
      </c>
      <c r="C2950" s="2">
        <v>45299.100960648146</v>
      </c>
      <c r="D2950" s="2">
        <f>SUM(Table_query[[#This Row],[Submission Time]]+365)</f>
        <v>45664.100960648146</v>
      </c>
      <c r="E2950" s="1" t="s">
        <v>439</v>
      </c>
      <c r="F2950" s="1" t="s">
        <v>151</v>
      </c>
      <c r="G2950" s="1" t="s">
        <v>8057</v>
      </c>
      <c r="H2950" s="1" t="s">
        <v>14839</v>
      </c>
      <c r="I2950" s="1" t="s">
        <v>14840</v>
      </c>
      <c r="J2950" s="1" t="s">
        <v>69</v>
      </c>
      <c r="K2950" s="1" t="s">
        <v>14841</v>
      </c>
      <c r="L2950" s="1" t="s">
        <v>14841</v>
      </c>
      <c r="M2950" s="1" t="s">
        <v>22</v>
      </c>
      <c r="N2950" s="1" t="s">
        <v>23</v>
      </c>
    </row>
    <row r="2951" spans="1:14" x14ac:dyDescent="0.3">
      <c r="A2951" s="1" t="s">
        <v>14842</v>
      </c>
      <c r="B2951" s="1" t="s">
        <v>14843</v>
      </c>
      <c r="C2951" s="2">
        <v>45929.46769675926</v>
      </c>
      <c r="D2951" s="2">
        <f>SUM(Table_query[[#This Row],[Submission Time]]+365)</f>
        <v>46294.46769675926</v>
      </c>
      <c r="E2951" s="1" t="s">
        <v>14844</v>
      </c>
      <c r="F2951" s="1" t="s">
        <v>193</v>
      </c>
      <c r="G2951" s="1" t="s">
        <v>8820</v>
      </c>
      <c r="H2951" s="1" t="s">
        <v>14845</v>
      </c>
      <c r="I2951" s="1" t="s">
        <v>18</v>
      </c>
      <c r="J2951" s="1" t="s">
        <v>69</v>
      </c>
      <c r="K2951" s="1" t="s">
        <v>14844</v>
      </c>
      <c r="L2951" s="1" t="s">
        <v>14844</v>
      </c>
      <c r="M2951" s="1" t="s">
        <v>22</v>
      </c>
      <c r="N2951" s="1" t="s">
        <v>23</v>
      </c>
    </row>
    <row r="2952" spans="1:14" x14ac:dyDescent="0.3">
      <c r="A2952" s="1" t="s">
        <v>14846</v>
      </c>
      <c r="B2952" s="1" t="s">
        <v>14847</v>
      </c>
      <c r="C2952" s="2">
        <v>45929.508263888885</v>
      </c>
      <c r="D2952" s="2">
        <f>SUM(Table_query[[#This Row],[Submission Time]]+365)</f>
        <v>46294.508263888885</v>
      </c>
      <c r="E2952" s="1" t="s">
        <v>226</v>
      </c>
      <c r="F2952" s="1" t="s">
        <v>193</v>
      </c>
      <c r="G2952" s="1" t="s">
        <v>14765</v>
      </c>
      <c r="H2952" s="1" t="s">
        <v>14848</v>
      </c>
      <c r="I2952" s="1" t="s">
        <v>832</v>
      </c>
      <c r="J2952" s="1" t="s">
        <v>21</v>
      </c>
      <c r="K2952" s="1" t="s">
        <v>14849</v>
      </c>
      <c r="L2952" s="1" t="s">
        <v>14849</v>
      </c>
      <c r="M2952" s="1" t="s">
        <v>22</v>
      </c>
      <c r="N2952" s="1" t="s">
        <v>23</v>
      </c>
    </row>
    <row r="2953" spans="1:14" x14ac:dyDescent="0.3">
      <c r="A2953" s="1" t="s">
        <v>14850</v>
      </c>
      <c r="B2953" s="1" t="s">
        <v>14851</v>
      </c>
      <c r="C2953" s="2">
        <v>45929.55636574074</v>
      </c>
      <c r="D2953" s="2">
        <f>SUM(Table_query[[#This Row],[Submission Time]]+365)</f>
        <v>46294.55636574074</v>
      </c>
      <c r="E2953" s="1" t="s">
        <v>1007</v>
      </c>
      <c r="F2953" s="1" t="s">
        <v>14852</v>
      </c>
      <c r="G2953" s="1" t="s">
        <v>14853</v>
      </c>
      <c r="H2953" s="1" t="s">
        <v>14854</v>
      </c>
      <c r="I2953" s="1" t="s">
        <v>9859</v>
      </c>
      <c r="J2953" s="1" t="s">
        <v>21</v>
      </c>
      <c r="K2953" s="1" t="s">
        <v>14855</v>
      </c>
      <c r="L2953" s="1" t="s">
        <v>14855</v>
      </c>
      <c r="M2953" s="1" t="s">
        <v>22</v>
      </c>
      <c r="N2953" s="1" t="s">
        <v>23</v>
      </c>
    </row>
    <row r="2954" spans="1:14" x14ac:dyDescent="0.3">
      <c r="A2954" s="1" t="s">
        <v>14856</v>
      </c>
      <c r="B2954" s="1" t="s">
        <v>14857</v>
      </c>
      <c r="C2954" s="2">
        <v>45929.575428240743</v>
      </c>
      <c r="D2954" s="2">
        <f>SUM(Table_query[[#This Row],[Submission Time]]+365)</f>
        <v>46294.575428240743</v>
      </c>
      <c r="E2954" s="1" t="s">
        <v>14858</v>
      </c>
      <c r="F2954" s="1" t="s">
        <v>114</v>
      </c>
      <c r="G2954" s="1" t="s">
        <v>11697</v>
      </c>
      <c r="H2954" s="1"/>
      <c r="I2954" s="1" t="s">
        <v>575</v>
      </c>
      <c r="J2954" s="1" t="s">
        <v>21</v>
      </c>
      <c r="K2954" s="1" t="s">
        <v>14859</v>
      </c>
      <c r="L2954" s="1" t="s">
        <v>14859</v>
      </c>
      <c r="M2954" s="1" t="s">
        <v>22</v>
      </c>
      <c r="N2954" s="1" t="s">
        <v>23</v>
      </c>
    </row>
    <row r="2955" spans="1:14" x14ac:dyDescent="0.3">
      <c r="A2955" s="1" t="s">
        <v>14860</v>
      </c>
      <c r="B2955" s="1" t="s">
        <v>14861</v>
      </c>
      <c r="C2955" s="2">
        <v>45929.5778587963</v>
      </c>
      <c r="D2955" s="2">
        <f>SUM(Table_query[[#This Row],[Submission Time]]+365)</f>
        <v>46294.5778587963</v>
      </c>
      <c r="E2955" s="1" t="s">
        <v>6944</v>
      </c>
      <c r="F2955" s="1" t="s">
        <v>11041</v>
      </c>
      <c r="G2955" s="1" t="s">
        <v>1146</v>
      </c>
      <c r="H2955" s="1" t="s">
        <v>14862</v>
      </c>
      <c r="I2955" s="1" t="s">
        <v>2777</v>
      </c>
      <c r="J2955" s="1" t="s">
        <v>21</v>
      </c>
      <c r="K2955" s="1" t="s">
        <v>14863</v>
      </c>
      <c r="L2955" s="1" t="s">
        <v>14863</v>
      </c>
      <c r="M2955" s="1" t="s">
        <v>22</v>
      </c>
      <c r="N2955" s="1" t="s">
        <v>23</v>
      </c>
    </row>
    <row r="2956" spans="1:14" x14ac:dyDescent="0.3">
      <c r="A2956" s="1" t="s">
        <v>14864</v>
      </c>
      <c r="B2956" s="1" t="s">
        <v>14865</v>
      </c>
      <c r="C2956" s="2">
        <v>45929.578969907408</v>
      </c>
      <c r="D2956" s="2">
        <f>SUM(Table_query[[#This Row],[Submission Time]]+365)</f>
        <v>46294.578969907408</v>
      </c>
      <c r="E2956" s="1" t="s">
        <v>486</v>
      </c>
      <c r="F2956" s="1" t="s">
        <v>42</v>
      </c>
      <c r="G2956" s="1" t="s">
        <v>14866</v>
      </c>
      <c r="H2956" s="1" t="s">
        <v>14867</v>
      </c>
      <c r="I2956" s="1" t="s">
        <v>2777</v>
      </c>
      <c r="J2956" s="1" t="s">
        <v>21</v>
      </c>
      <c r="K2956" s="1" t="s">
        <v>14868</v>
      </c>
      <c r="L2956" s="1" t="s">
        <v>14868</v>
      </c>
      <c r="M2956" s="1" t="s">
        <v>22</v>
      </c>
      <c r="N2956" s="1" t="s">
        <v>23</v>
      </c>
    </row>
    <row r="2957" spans="1:14" x14ac:dyDescent="0.3">
      <c r="A2957" s="1" t="s">
        <v>14869</v>
      </c>
      <c r="B2957" s="1" t="s">
        <v>14870</v>
      </c>
      <c r="C2957" s="2">
        <v>45930.151620370372</v>
      </c>
      <c r="D2957" s="2">
        <f>SUM(Table_query[[#This Row],[Submission Time]]+365)</f>
        <v>46295.151620370372</v>
      </c>
      <c r="E2957" s="1" t="s">
        <v>13717</v>
      </c>
      <c r="F2957" s="1" t="s">
        <v>65</v>
      </c>
      <c r="G2957" s="1" t="s">
        <v>14871</v>
      </c>
      <c r="H2957" s="1"/>
      <c r="I2957" s="1" t="s">
        <v>1003</v>
      </c>
      <c r="J2957" s="1" t="s">
        <v>21</v>
      </c>
      <c r="K2957" s="1" t="s">
        <v>14872</v>
      </c>
      <c r="L2957" s="1" t="s">
        <v>14872</v>
      </c>
      <c r="M2957" s="1" t="s">
        <v>22</v>
      </c>
      <c r="N2957" s="1" t="s">
        <v>23</v>
      </c>
    </row>
    <row r="2958" spans="1:14" x14ac:dyDescent="0.3">
      <c r="A2958" s="1" t="s">
        <v>14873</v>
      </c>
      <c r="B2958" s="1" t="s">
        <v>14874</v>
      </c>
      <c r="C2958" s="2">
        <v>45930.180902777778</v>
      </c>
      <c r="D2958" s="2">
        <f>SUM(Table_query[[#This Row],[Submission Time]]+365)</f>
        <v>46295.180902777778</v>
      </c>
      <c r="E2958" s="1" t="s">
        <v>632</v>
      </c>
      <c r="F2958" s="1" t="s">
        <v>208</v>
      </c>
      <c r="G2958" s="1" t="s">
        <v>14875</v>
      </c>
      <c r="H2958" s="1" t="s">
        <v>14876</v>
      </c>
      <c r="I2958" s="1" t="s">
        <v>1630</v>
      </c>
      <c r="J2958" s="1" t="s">
        <v>21</v>
      </c>
      <c r="K2958" s="1" t="s">
        <v>14877</v>
      </c>
      <c r="L2958" s="1" t="s">
        <v>14877</v>
      </c>
      <c r="M2958" s="1" t="s">
        <v>22</v>
      </c>
      <c r="N2958" s="1" t="s">
        <v>23</v>
      </c>
    </row>
    <row r="2959" spans="1:14" x14ac:dyDescent="0.3">
      <c r="A2959" s="1" t="s">
        <v>14878</v>
      </c>
      <c r="B2959" s="1" t="s">
        <v>14879</v>
      </c>
      <c r="C2959" s="2">
        <v>45930.214988425927</v>
      </c>
      <c r="D2959" s="2">
        <f>SUM(Table_query[[#This Row],[Submission Time]]+365)</f>
        <v>46295.214988425927</v>
      </c>
      <c r="E2959" s="1" t="s">
        <v>718</v>
      </c>
      <c r="F2959" s="1" t="s">
        <v>315</v>
      </c>
      <c r="G2959" s="1" t="s">
        <v>14880</v>
      </c>
      <c r="H2959" s="1" t="s">
        <v>14881</v>
      </c>
      <c r="I2959" s="1" t="s">
        <v>2054</v>
      </c>
      <c r="J2959" s="1" t="s">
        <v>21</v>
      </c>
      <c r="K2959" s="1" t="s">
        <v>14882</v>
      </c>
      <c r="L2959" s="1" t="s">
        <v>14882</v>
      </c>
      <c r="M2959" s="1" t="s">
        <v>22</v>
      </c>
      <c r="N2959" s="1" t="s">
        <v>23</v>
      </c>
    </row>
    <row r="2960" spans="1:14" x14ac:dyDescent="0.3">
      <c r="A2960" s="1" t="s">
        <v>14883</v>
      </c>
      <c r="B2960" s="1" t="s">
        <v>14884</v>
      </c>
      <c r="C2960" s="2">
        <v>45930.284930555557</v>
      </c>
      <c r="D2960" s="2">
        <f>SUM(Table_query[[#This Row],[Submission Time]]+365)</f>
        <v>46295.284930555557</v>
      </c>
      <c r="E2960" s="1" t="s">
        <v>2487</v>
      </c>
      <c r="F2960" s="1" t="s">
        <v>166</v>
      </c>
      <c r="G2960" s="1" t="s">
        <v>14885</v>
      </c>
      <c r="H2960" s="1" t="s">
        <v>14886</v>
      </c>
      <c r="I2960" s="1" t="s">
        <v>14887</v>
      </c>
      <c r="J2960" s="1" t="s">
        <v>30</v>
      </c>
      <c r="K2960" s="1" t="s">
        <v>636</v>
      </c>
      <c r="L2960" s="1" t="s">
        <v>636</v>
      </c>
      <c r="M2960" s="1" t="s">
        <v>22</v>
      </c>
      <c r="N2960" s="1" t="s">
        <v>23</v>
      </c>
    </row>
    <row r="2961" spans="1:14" x14ac:dyDescent="0.3">
      <c r="A2961" s="1" t="s">
        <v>14888</v>
      </c>
      <c r="B2961" s="1" t="s">
        <v>14889</v>
      </c>
      <c r="C2961" s="2">
        <v>45299.120173611111</v>
      </c>
      <c r="D2961" s="2">
        <f>SUM(Table_query[[#This Row],[Submission Time]]+365)</f>
        <v>45664.120173611111</v>
      </c>
      <c r="E2961" s="1" t="s">
        <v>2223</v>
      </c>
      <c r="F2961" s="1" t="s">
        <v>193</v>
      </c>
      <c r="G2961" s="1" t="s">
        <v>5121</v>
      </c>
      <c r="H2961" s="1" t="s">
        <v>14890</v>
      </c>
      <c r="I2961" s="1" t="s">
        <v>1368</v>
      </c>
      <c r="J2961" s="1" t="s">
        <v>21</v>
      </c>
      <c r="K2961" s="1" t="s">
        <v>14891</v>
      </c>
      <c r="L2961" s="1" t="s">
        <v>14891</v>
      </c>
      <c r="M2961" s="1" t="s">
        <v>22</v>
      </c>
      <c r="N2961" s="1" t="s">
        <v>23</v>
      </c>
    </row>
    <row r="2962" spans="1:14" x14ac:dyDescent="0.3">
      <c r="A2962" s="1" t="s">
        <v>14892</v>
      </c>
      <c r="B2962" s="1" t="s">
        <v>14893</v>
      </c>
      <c r="C2962" s="2">
        <v>45930.289629629631</v>
      </c>
      <c r="D2962" s="2">
        <f>SUM(Table_query[[#This Row],[Submission Time]]+365)</f>
        <v>46295.289629629631</v>
      </c>
      <c r="E2962" s="1" t="s">
        <v>73</v>
      </c>
      <c r="F2962" s="1" t="s">
        <v>17</v>
      </c>
      <c r="G2962" s="1" t="s">
        <v>1115</v>
      </c>
      <c r="H2962" s="1" t="s">
        <v>14894</v>
      </c>
      <c r="I2962" s="1" t="s">
        <v>6472</v>
      </c>
      <c r="J2962" s="1" t="s">
        <v>21</v>
      </c>
      <c r="K2962" s="1" t="s">
        <v>14895</v>
      </c>
      <c r="L2962" s="1" t="s">
        <v>14895</v>
      </c>
      <c r="M2962" s="1" t="s">
        <v>22</v>
      </c>
      <c r="N2962" s="1" t="s">
        <v>23</v>
      </c>
    </row>
    <row r="2963" spans="1:14" x14ac:dyDescent="0.3">
      <c r="A2963" s="1" t="s">
        <v>14896</v>
      </c>
      <c r="B2963" s="1" t="s">
        <v>14897</v>
      </c>
      <c r="C2963" s="2">
        <v>45930.291979166665</v>
      </c>
      <c r="D2963" s="2">
        <f>SUM(Table_query[[#This Row],[Submission Time]]+365)</f>
        <v>46295.291979166665</v>
      </c>
      <c r="E2963" s="1" t="s">
        <v>2800</v>
      </c>
      <c r="F2963" s="1" t="s">
        <v>135</v>
      </c>
      <c r="G2963" s="1" t="s">
        <v>14898</v>
      </c>
      <c r="H2963" s="1" t="s">
        <v>14899</v>
      </c>
      <c r="I2963" s="1" t="s">
        <v>338</v>
      </c>
      <c r="J2963" s="1" t="s">
        <v>21</v>
      </c>
      <c r="K2963" s="1" t="s">
        <v>14900</v>
      </c>
      <c r="L2963" s="1" t="s">
        <v>14900</v>
      </c>
      <c r="M2963" s="1" t="s">
        <v>22</v>
      </c>
      <c r="N2963" s="1" t="s">
        <v>23</v>
      </c>
    </row>
    <row r="2964" spans="1:14" x14ac:dyDescent="0.3">
      <c r="A2964" s="1" t="s">
        <v>3472</v>
      </c>
      <c r="B2964" s="1" t="s">
        <v>14901</v>
      </c>
      <c r="C2964" s="2">
        <v>45930.322974537034</v>
      </c>
      <c r="D2964" s="2">
        <f>SUM(Table_query[[#This Row],[Submission Time]]+365)</f>
        <v>46295.322974537034</v>
      </c>
      <c r="E2964" s="1" t="s">
        <v>3474</v>
      </c>
      <c r="F2964" s="1" t="s">
        <v>135</v>
      </c>
      <c r="G2964" s="1" t="s">
        <v>3475</v>
      </c>
      <c r="H2964" s="1" t="s">
        <v>3476</v>
      </c>
      <c r="I2964" s="1" t="s">
        <v>1954</v>
      </c>
      <c r="J2964" s="1" t="s">
        <v>21</v>
      </c>
      <c r="K2964" s="1" t="s">
        <v>3477</v>
      </c>
      <c r="L2964" s="1" t="s">
        <v>3477</v>
      </c>
      <c r="M2964" s="1" t="s">
        <v>22</v>
      </c>
      <c r="N2964" s="1" t="s">
        <v>23</v>
      </c>
    </row>
    <row r="2965" spans="1:14" x14ac:dyDescent="0.3">
      <c r="A2965" s="1" t="s">
        <v>14902</v>
      </c>
      <c r="B2965" s="1" t="s">
        <v>14903</v>
      </c>
      <c r="C2965" s="2">
        <v>45930.438090277778</v>
      </c>
      <c r="D2965" s="2">
        <f>SUM(Table_query[[#This Row],[Submission Time]]+365)</f>
        <v>46295.438090277778</v>
      </c>
      <c r="E2965" s="1" t="s">
        <v>10028</v>
      </c>
      <c r="F2965" s="1" t="s">
        <v>227</v>
      </c>
      <c r="G2965" s="1" t="s">
        <v>14904</v>
      </c>
      <c r="H2965" s="1"/>
      <c r="I2965" s="1" t="s">
        <v>1604</v>
      </c>
      <c r="J2965" s="1" t="s">
        <v>21</v>
      </c>
      <c r="K2965" s="1" t="s">
        <v>14905</v>
      </c>
      <c r="L2965" s="1" t="s">
        <v>14905</v>
      </c>
      <c r="M2965" s="1" t="s">
        <v>22</v>
      </c>
      <c r="N2965" s="1" t="s">
        <v>23</v>
      </c>
    </row>
    <row r="2966" spans="1:14" x14ac:dyDescent="0.3">
      <c r="A2966" s="1" t="s">
        <v>14906</v>
      </c>
      <c r="B2966" s="1" t="s">
        <v>14907</v>
      </c>
      <c r="C2966" s="2">
        <v>45930.515069444446</v>
      </c>
      <c r="D2966" s="2">
        <f>SUM(Table_query[[#This Row],[Submission Time]]+365)</f>
        <v>46295.515069444446</v>
      </c>
      <c r="E2966" s="1" t="s">
        <v>14908</v>
      </c>
      <c r="F2966" s="1" t="s">
        <v>193</v>
      </c>
      <c r="G2966" s="1" t="s">
        <v>6944</v>
      </c>
      <c r="H2966" s="1"/>
      <c r="I2966" s="1" t="s">
        <v>14909</v>
      </c>
      <c r="J2966" s="1" t="s">
        <v>21</v>
      </c>
      <c r="K2966" s="1" t="s">
        <v>14910</v>
      </c>
      <c r="L2966" s="1" t="s">
        <v>14910</v>
      </c>
      <c r="M2966" s="1" t="s">
        <v>22</v>
      </c>
      <c r="N2966" s="1" t="s">
        <v>23</v>
      </c>
    </row>
    <row r="2967" spans="1:14" x14ac:dyDescent="0.3">
      <c r="A2967" s="1" t="s">
        <v>14911</v>
      </c>
      <c r="B2967" s="1" t="s">
        <v>14912</v>
      </c>
      <c r="C2967" s="2">
        <v>45930.517465277779</v>
      </c>
      <c r="D2967" s="2">
        <f>SUM(Table_query[[#This Row],[Submission Time]]+365)</f>
        <v>46295.517465277779</v>
      </c>
      <c r="E2967" s="1" t="s">
        <v>1836</v>
      </c>
      <c r="F2967" s="1" t="s">
        <v>17</v>
      </c>
      <c r="G2967" s="1" t="s">
        <v>14913</v>
      </c>
      <c r="H2967" s="1"/>
      <c r="I2967" s="1" t="s">
        <v>11242</v>
      </c>
      <c r="J2967" s="1" t="s">
        <v>21</v>
      </c>
      <c r="K2967" s="1" t="s">
        <v>14914</v>
      </c>
      <c r="L2967" s="1" t="s">
        <v>14914</v>
      </c>
      <c r="M2967" s="1" t="s">
        <v>22</v>
      </c>
      <c r="N2967" s="1" t="s">
        <v>23</v>
      </c>
    </row>
    <row r="2968" spans="1:14" x14ac:dyDescent="0.3">
      <c r="A2968" s="1" t="s">
        <v>1600</v>
      </c>
      <c r="B2968" s="1" t="s">
        <v>14915</v>
      </c>
      <c r="C2968" s="2">
        <v>45930.528124999997</v>
      </c>
      <c r="D2968" s="2">
        <f>SUM(Table_query[[#This Row],[Submission Time]]+365)</f>
        <v>46295.528124999997</v>
      </c>
      <c r="E2968" s="1" t="s">
        <v>1602</v>
      </c>
      <c r="F2968" s="1" t="s">
        <v>42</v>
      </c>
      <c r="G2968" s="1" t="s">
        <v>1603</v>
      </c>
      <c r="H2968" s="1"/>
      <c r="I2968" s="1" t="s">
        <v>1604</v>
      </c>
      <c r="J2968" s="1" t="s">
        <v>21</v>
      </c>
      <c r="K2968" s="1" t="s">
        <v>14916</v>
      </c>
      <c r="L2968" s="1" t="s">
        <v>14916</v>
      </c>
      <c r="M2968" s="1" t="s">
        <v>22</v>
      </c>
      <c r="N2968" s="1" t="s">
        <v>23</v>
      </c>
    </row>
    <row r="2969" spans="1:14" x14ac:dyDescent="0.3">
      <c r="A2969" s="1" t="s">
        <v>14917</v>
      </c>
      <c r="B2969" s="1" t="s">
        <v>14918</v>
      </c>
      <c r="C2969" s="2">
        <v>45930.546400462961</v>
      </c>
      <c r="D2969" s="2">
        <f>SUM(Table_query[[#This Row],[Submission Time]]+365)</f>
        <v>46295.546400462961</v>
      </c>
      <c r="E2969" s="1" t="s">
        <v>270</v>
      </c>
      <c r="F2969" s="1" t="s">
        <v>114</v>
      </c>
      <c r="G2969" s="1" t="s">
        <v>14919</v>
      </c>
      <c r="H2969" s="1" t="s">
        <v>14920</v>
      </c>
      <c r="I2969" s="1" t="s">
        <v>5847</v>
      </c>
      <c r="J2969" s="1" t="s">
        <v>21</v>
      </c>
      <c r="K2969" s="1" t="s">
        <v>14921</v>
      </c>
      <c r="L2969" s="1" t="s">
        <v>14921</v>
      </c>
      <c r="M2969" s="1" t="s">
        <v>22</v>
      </c>
      <c r="N2969" s="1" t="s">
        <v>23</v>
      </c>
    </row>
    <row r="2970" spans="1:14" x14ac:dyDescent="0.3">
      <c r="A2970" s="1" t="s">
        <v>14922</v>
      </c>
      <c r="B2970" s="1" t="s">
        <v>14923</v>
      </c>
      <c r="C2970" s="2">
        <v>45930.613564814812</v>
      </c>
      <c r="D2970" s="2">
        <f>SUM(Table_query[[#This Row],[Submission Time]]+365)</f>
        <v>46295.613564814812</v>
      </c>
      <c r="E2970" s="1" t="s">
        <v>14924</v>
      </c>
      <c r="F2970" s="1" t="s">
        <v>42</v>
      </c>
      <c r="G2970" s="1" t="s">
        <v>3163</v>
      </c>
      <c r="H2970" s="1" t="s">
        <v>14925</v>
      </c>
      <c r="I2970" s="1" t="s">
        <v>5579</v>
      </c>
      <c r="J2970" s="1" t="s">
        <v>21</v>
      </c>
      <c r="K2970" s="1" t="s">
        <v>14926</v>
      </c>
      <c r="L2970" s="1" t="s">
        <v>14926</v>
      </c>
      <c r="M2970" s="1" t="s">
        <v>22</v>
      </c>
      <c r="N2970" s="1" t="s">
        <v>23</v>
      </c>
    </row>
    <row r="2971" spans="1:14" x14ac:dyDescent="0.3">
      <c r="A2971" s="1" t="s">
        <v>14927</v>
      </c>
      <c r="B2971" s="1" t="s">
        <v>14928</v>
      </c>
      <c r="C2971" s="2">
        <v>45930.63585648148</v>
      </c>
      <c r="D2971" s="2">
        <f>SUM(Table_query[[#This Row],[Submission Time]]+365)</f>
        <v>46295.63585648148</v>
      </c>
      <c r="E2971" s="1" t="s">
        <v>3474</v>
      </c>
      <c r="F2971" s="1" t="s">
        <v>151</v>
      </c>
      <c r="G2971" s="1" t="s">
        <v>2419</v>
      </c>
      <c r="H2971" s="1" t="s">
        <v>14929</v>
      </c>
      <c r="I2971" s="1" t="s">
        <v>14930</v>
      </c>
      <c r="J2971" s="1" t="s">
        <v>21</v>
      </c>
      <c r="K2971" s="1" t="s">
        <v>14931</v>
      </c>
      <c r="L2971" s="1" t="s">
        <v>14931</v>
      </c>
      <c r="M2971" s="1" t="s">
        <v>22</v>
      </c>
      <c r="N2971" s="1" t="s">
        <v>23</v>
      </c>
    </row>
    <row r="2972" spans="1:14" x14ac:dyDescent="0.3">
      <c r="A2972" s="1" t="s">
        <v>14932</v>
      </c>
      <c r="B2972" s="1" t="s">
        <v>14933</v>
      </c>
      <c r="C2972" s="2">
        <v>45229.683599537035</v>
      </c>
      <c r="D2972" s="2">
        <f>SUM(Table_query[[#This Row],[Submission Time]]+365)</f>
        <v>45594.683599537035</v>
      </c>
      <c r="E2972" s="1" t="s">
        <v>2184</v>
      </c>
      <c r="F2972" s="1" t="s">
        <v>65</v>
      </c>
      <c r="G2972" s="1" t="s">
        <v>14934</v>
      </c>
      <c r="H2972" s="1" t="s">
        <v>14935</v>
      </c>
      <c r="I2972" s="1" t="s">
        <v>14936</v>
      </c>
      <c r="J2972" s="1" t="s">
        <v>21</v>
      </c>
      <c r="K2972" s="1" t="s">
        <v>14937</v>
      </c>
      <c r="L2972" s="1" t="s">
        <v>14937</v>
      </c>
      <c r="M2972" s="1" t="s">
        <v>22</v>
      </c>
      <c r="N2972" s="1" t="s">
        <v>23</v>
      </c>
    </row>
    <row r="2973" spans="1:14" x14ac:dyDescent="0.3">
      <c r="A2973" s="1" t="s">
        <v>14938</v>
      </c>
      <c r="B2973" s="1" t="s">
        <v>14939</v>
      </c>
      <c r="C2973" s="2">
        <v>45299.122800925928</v>
      </c>
      <c r="D2973" s="2">
        <f>SUM(Table_query[[#This Row],[Submission Time]]+365)</f>
        <v>45664.122800925928</v>
      </c>
      <c r="E2973" s="1" t="s">
        <v>5856</v>
      </c>
      <c r="F2973" s="1" t="s">
        <v>244</v>
      </c>
      <c r="G2973" s="1" t="s">
        <v>240</v>
      </c>
      <c r="H2973" s="1" t="s">
        <v>14940</v>
      </c>
      <c r="I2973" s="1" t="s">
        <v>14941</v>
      </c>
      <c r="J2973" s="1" t="s">
        <v>21</v>
      </c>
      <c r="K2973" s="1" t="s">
        <v>14942</v>
      </c>
      <c r="L2973" s="1" t="s">
        <v>14942</v>
      </c>
      <c r="M2973" s="1" t="s">
        <v>22</v>
      </c>
      <c r="N2973" s="1" t="s">
        <v>23</v>
      </c>
    </row>
    <row r="2974" spans="1:14" x14ac:dyDescent="0.3">
      <c r="A2974" s="1" t="s">
        <v>14943</v>
      </c>
      <c r="B2974" s="1" t="s">
        <v>14944</v>
      </c>
      <c r="C2974" s="2">
        <v>45930.642962962964</v>
      </c>
      <c r="D2974" s="2">
        <f>SUM(Table_query[[#This Row],[Submission Time]]+365)</f>
        <v>46295.642962962964</v>
      </c>
      <c r="E2974" s="1" t="s">
        <v>14945</v>
      </c>
      <c r="F2974" s="1"/>
      <c r="G2974" s="1" t="s">
        <v>14946</v>
      </c>
      <c r="H2974" s="1" t="s">
        <v>14947</v>
      </c>
      <c r="I2974" s="1" t="s">
        <v>14948</v>
      </c>
      <c r="J2974" s="1" t="s">
        <v>203</v>
      </c>
      <c r="K2974" s="1" t="s">
        <v>14949</v>
      </c>
      <c r="L2974" s="1" t="s">
        <v>14949</v>
      </c>
      <c r="M2974" s="1" t="s">
        <v>22</v>
      </c>
      <c r="N2974" s="1" t="s">
        <v>23</v>
      </c>
    </row>
    <row r="2975" spans="1:14" x14ac:dyDescent="0.3">
      <c r="A2975" s="1" t="s">
        <v>14950</v>
      </c>
      <c r="B2975" s="1" t="s">
        <v>14951</v>
      </c>
      <c r="C2975" s="2">
        <v>45930.660787037035</v>
      </c>
      <c r="D2975" s="2">
        <f>SUM(Table_query[[#This Row],[Submission Time]]+365)</f>
        <v>46295.660787037035</v>
      </c>
      <c r="E2975" s="1" t="s">
        <v>14952</v>
      </c>
      <c r="F2975" s="1" t="s">
        <v>159</v>
      </c>
      <c r="G2975" s="1" t="s">
        <v>1115</v>
      </c>
      <c r="H2975" s="1"/>
      <c r="I2975" s="1" t="s">
        <v>1130</v>
      </c>
      <c r="J2975" s="1" t="s">
        <v>21</v>
      </c>
      <c r="K2975" s="1" t="s">
        <v>14953</v>
      </c>
      <c r="L2975" s="1" t="s">
        <v>14953</v>
      </c>
      <c r="M2975" s="1" t="s">
        <v>22</v>
      </c>
      <c r="N2975" s="1" t="s">
        <v>23</v>
      </c>
    </row>
    <row r="2976" spans="1:14" x14ac:dyDescent="0.3">
      <c r="A2976" s="1" t="s">
        <v>14954</v>
      </c>
      <c r="B2976" s="1" t="s">
        <v>14955</v>
      </c>
      <c r="C2976" s="2">
        <v>45930.749305555553</v>
      </c>
      <c r="D2976" s="2">
        <f>SUM(Table_query[[#This Row],[Submission Time]]+365)</f>
        <v>46295.749305555553</v>
      </c>
      <c r="E2976" s="1" t="s">
        <v>11974</v>
      </c>
      <c r="F2976" s="1" t="s">
        <v>135</v>
      </c>
      <c r="G2976" s="1" t="s">
        <v>14956</v>
      </c>
      <c r="H2976" s="1" t="s">
        <v>14957</v>
      </c>
      <c r="I2976" s="1" t="s">
        <v>837</v>
      </c>
      <c r="J2976" s="1" t="s">
        <v>21</v>
      </c>
      <c r="K2976" s="1" t="s">
        <v>14958</v>
      </c>
      <c r="L2976" s="1" t="s">
        <v>14958</v>
      </c>
      <c r="M2976" s="1" t="s">
        <v>22</v>
      </c>
      <c r="N2976" s="1" t="s">
        <v>23</v>
      </c>
    </row>
    <row r="2977" spans="1:14" x14ac:dyDescent="0.3">
      <c r="A2977" s="1" t="s">
        <v>14959</v>
      </c>
      <c r="B2977" s="1" t="s">
        <v>14960</v>
      </c>
      <c r="C2977" s="2">
        <v>45931.151539351849</v>
      </c>
      <c r="D2977" s="2">
        <f>SUM(Table_query[[#This Row],[Submission Time]]+365)</f>
        <v>46296.151539351849</v>
      </c>
      <c r="E2977" s="1" t="s">
        <v>2481</v>
      </c>
      <c r="F2977" s="1" t="s">
        <v>315</v>
      </c>
      <c r="G2977" s="1" t="s">
        <v>14961</v>
      </c>
      <c r="H2977" s="1" t="s">
        <v>14962</v>
      </c>
      <c r="I2977" s="1" t="s">
        <v>2310</v>
      </c>
      <c r="J2977" s="1" t="s">
        <v>21</v>
      </c>
      <c r="K2977" s="1" t="s">
        <v>14963</v>
      </c>
      <c r="L2977" s="1" t="s">
        <v>14963</v>
      </c>
      <c r="M2977" s="1" t="s">
        <v>22</v>
      </c>
      <c r="N2977" s="1" t="s">
        <v>23</v>
      </c>
    </row>
    <row r="2978" spans="1:14" x14ac:dyDescent="0.3">
      <c r="A2978" s="1" t="s">
        <v>14964</v>
      </c>
      <c r="B2978" s="1" t="s">
        <v>14965</v>
      </c>
      <c r="C2978" s="2">
        <v>45931.207731481481</v>
      </c>
      <c r="D2978" s="2">
        <f>SUM(Table_query[[#This Row],[Submission Time]]+365)</f>
        <v>46296.207731481481</v>
      </c>
      <c r="E2978" s="1" t="s">
        <v>314</v>
      </c>
      <c r="F2978" s="1" t="s">
        <v>193</v>
      </c>
      <c r="G2978" s="1" t="s">
        <v>1938</v>
      </c>
      <c r="H2978" s="1" t="s">
        <v>14966</v>
      </c>
      <c r="I2978" s="1" t="s">
        <v>3206</v>
      </c>
      <c r="J2978" s="1" t="s">
        <v>30</v>
      </c>
      <c r="K2978" s="1" t="s">
        <v>14967</v>
      </c>
      <c r="L2978" s="1" t="s">
        <v>14967</v>
      </c>
      <c r="M2978" s="1" t="s">
        <v>22</v>
      </c>
      <c r="N2978" s="1" t="s">
        <v>23</v>
      </c>
    </row>
    <row r="2979" spans="1:14" x14ac:dyDescent="0.3">
      <c r="A2979" s="1" t="s">
        <v>14968</v>
      </c>
      <c r="B2979" s="1" t="s">
        <v>14969</v>
      </c>
      <c r="C2979" s="2">
        <v>45931.233194444445</v>
      </c>
      <c r="D2979" s="2">
        <f>SUM(Table_query[[#This Row],[Submission Time]]+365)</f>
        <v>46296.233194444445</v>
      </c>
      <c r="E2979" s="1" t="s">
        <v>750</v>
      </c>
      <c r="F2979" s="1" t="s">
        <v>114</v>
      </c>
      <c r="G2979" s="1" t="s">
        <v>473</v>
      </c>
      <c r="H2979" s="1" t="s">
        <v>14970</v>
      </c>
      <c r="I2979" s="1" t="s">
        <v>4875</v>
      </c>
      <c r="J2979" s="1" t="s">
        <v>30</v>
      </c>
      <c r="K2979" s="1" t="s">
        <v>31</v>
      </c>
      <c r="L2979" s="1" t="s">
        <v>31</v>
      </c>
      <c r="M2979" s="1" t="s">
        <v>22</v>
      </c>
      <c r="N2979" s="1" t="s">
        <v>23</v>
      </c>
    </row>
    <row r="2980" spans="1:14" x14ac:dyDescent="0.3">
      <c r="A2980" s="1" t="s">
        <v>14971</v>
      </c>
      <c r="B2980" s="1" t="s">
        <v>14972</v>
      </c>
      <c r="C2980" s="2">
        <v>45931.241412037038</v>
      </c>
      <c r="D2980" s="2">
        <f>SUM(Table_query[[#This Row],[Submission Time]]+365)</f>
        <v>46296.241412037038</v>
      </c>
      <c r="E2980" s="1" t="s">
        <v>2648</v>
      </c>
      <c r="F2980" s="1"/>
      <c r="G2980" s="1" t="s">
        <v>10104</v>
      </c>
      <c r="H2980" s="1"/>
      <c r="I2980" s="1" t="s">
        <v>1534</v>
      </c>
      <c r="J2980" s="1" t="s">
        <v>30</v>
      </c>
      <c r="K2980" s="1" t="s">
        <v>14973</v>
      </c>
      <c r="L2980" s="1" t="s">
        <v>14973</v>
      </c>
      <c r="M2980" s="1" t="s">
        <v>22</v>
      </c>
      <c r="N2980" s="1" t="s">
        <v>23</v>
      </c>
    </row>
    <row r="2981" spans="1:14" x14ac:dyDescent="0.3">
      <c r="A2981" s="1" t="s">
        <v>14974</v>
      </c>
      <c r="B2981" s="1" t="s">
        <v>14975</v>
      </c>
      <c r="C2981" s="2">
        <v>45931.279895833337</v>
      </c>
      <c r="D2981" s="2">
        <f>SUM(Table_query[[#This Row],[Submission Time]]+365)</f>
        <v>46296.279895833337</v>
      </c>
      <c r="E2981" s="1" t="s">
        <v>308</v>
      </c>
      <c r="F2981" s="1" t="s">
        <v>400</v>
      </c>
      <c r="G2981" s="1" t="s">
        <v>14976</v>
      </c>
      <c r="H2981" s="1" t="s">
        <v>14977</v>
      </c>
      <c r="I2981" s="1" t="s">
        <v>10612</v>
      </c>
      <c r="J2981" s="1" t="s">
        <v>21</v>
      </c>
      <c r="K2981" s="1" t="s">
        <v>14978</v>
      </c>
      <c r="L2981" s="1" t="s">
        <v>14978</v>
      </c>
      <c r="M2981" s="1" t="s">
        <v>22</v>
      </c>
      <c r="N2981" s="1" t="s">
        <v>23</v>
      </c>
    </row>
    <row r="2982" spans="1:14" x14ac:dyDescent="0.3">
      <c r="A2982" s="1" t="s">
        <v>14979</v>
      </c>
      <c r="B2982" s="1" t="s">
        <v>14980</v>
      </c>
      <c r="C2982" s="2">
        <v>45931.321111111109</v>
      </c>
      <c r="D2982" s="2">
        <f>SUM(Table_query[[#This Row],[Submission Time]]+365)</f>
        <v>46296.321111111109</v>
      </c>
      <c r="E2982" s="1" t="s">
        <v>289</v>
      </c>
      <c r="F2982" s="1" t="s">
        <v>114</v>
      </c>
      <c r="G2982" s="1" t="s">
        <v>3328</v>
      </c>
      <c r="H2982" s="1" t="s">
        <v>14981</v>
      </c>
      <c r="I2982" s="1" t="s">
        <v>11212</v>
      </c>
      <c r="J2982" s="1" t="s">
        <v>21</v>
      </c>
      <c r="K2982" s="1" t="s">
        <v>14982</v>
      </c>
      <c r="L2982" s="1" t="s">
        <v>14982</v>
      </c>
      <c r="M2982" s="1" t="s">
        <v>22</v>
      </c>
      <c r="N2982" s="1" t="s">
        <v>23</v>
      </c>
    </row>
    <row r="2983" spans="1:14" x14ac:dyDescent="0.3">
      <c r="A2983" s="1" t="s">
        <v>14983</v>
      </c>
      <c r="B2983" s="1" t="s">
        <v>14984</v>
      </c>
      <c r="C2983" s="2">
        <v>45931.351863425924</v>
      </c>
      <c r="D2983" s="2">
        <f>SUM(Table_query[[#This Row],[Submission Time]]+365)</f>
        <v>46296.351863425924</v>
      </c>
      <c r="E2983" s="1" t="s">
        <v>787</v>
      </c>
      <c r="F2983" s="1" t="s">
        <v>65</v>
      </c>
      <c r="G2983" s="1" t="s">
        <v>14985</v>
      </c>
      <c r="H2983" s="1" t="s">
        <v>14986</v>
      </c>
      <c r="I2983" s="1" t="s">
        <v>2625</v>
      </c>
      <c r="J2983" s="1" t="s">
        <v>30</v>
      </c>
      <c r="K2983" s="1" t="s">
        <v>14987</v>
      </c>
      <c r="L2983" s="1" t="s">
        <v>14987</v>
      </c>
      <c r="M2983" s="1" t="s">
        <v>22</v>
      </c>
      <c r="N2983" s="1" t="s">
        <v>23</v>
      </c>
    </row>
    <row r="2984" spans="1:14" x14ac:dyDescent="0.3">
      <c r="A2984" s="1" t="s">
        <v>14988</v>
      </c>
      <c r="B2984" s="1" t="s">
        <v>14989</v>
      </c>
      <c r="C2984" s="2">
        <v>45299.123310185183</v>
      </c>
      <c r="D2984" s="2">
        <f>SUM(Table_query[[#This Row],[Submission Time]]+365)</f>
        <v>45664.123310185183</v>
      </c>
      <c r="E2984" s="1" t="s">
        <v>645</v>
      </c>
      <c r="F2984" s="1" t="s">
        <v>42</v>
      </c>
      <c r="G2984" s="1" t="s">
        <v>1271</v>
      </c>
      <c r="H2984" s="1" t="s">
        <v>14990</v>
      </c>
      <c r="I2984" s="1" t="s">
        <v>2650</v>
      </c>
      <c r="J2984" s="1" t="s">
        <v>30</v>
      </c>
      <c r="K2984" s="1" t="s">
        <v>31</v>
      </c>
      <c r="L2984" s="1" t="s">
        <v>31</v>
      </c>
      <c r="M2984" s="1" t="s">
        <v>22</v>
      </c>
      <c r="N2984" s="1" t="s">
        <v>23</v>
      </c>
    </row>
    <row r="2985" spans="1:14" x14ac:dyDescent="0.3">
      <c r="A2985" s="1" t="s">
        <v>14991</v>
      </c>
      <c r="B2985" s="1" t="s">
        <v>14992</v>
      </c>
      <c r="C2985" s="2">
        <v>45931.417893518519</v>
      </c>
      <c r="D2985" s="2">
        <f>SUM(Table_query[[#This Row],[Submission Time]]+365)</f>
        <v>46296.417893518519</v>
      </c>
      <c r="E2985" s="1" t="s">
        <v>3308</v>
      </c>
      <c r="F2985" s="1" t="s">
        <v>11388</v>
      </c>
      <c r="G2985" s="1" t="s">
        <v>310</v>
      </c>
      <c r="H2985" s="1" t="s">
        <v>14993</v>
      </c>
      <c r="I2985" s="1" t="s">
        <v>1375</v>
      </c>
      <c r="J2985" s="1" t="s">
        <v>21</v>
      </c>
      <c r="K2985" s="1" t="s">
        <v>14994</v>
      </c>
      <c r="L2985" s="1" t="s">
        <v>14994</v>
      </c>
      <c r="M2985" s="1" t="s">
        <v>22</v>
      </c>
      <c r="N2985" s="1" t="s">
        <v>23</v>
      </c>
    </row>
    <row r="2986" spans="1:14" x14ac:dyDescent="0.3">
      <c r="A2986" s="1" t="s">
        <v>14995</v>
      </c>
      <c r="B2986" s="1" t="s">
        <v>14996</v>
      </c>
      <c r="C2986" s="2">
        <v>45931.484895833331</v>
      </c>
      <c r="D2986" s="2">
        <f>SUM(Table_query[[#This Row],[Submission Time]]+365)</f>
        <v>46296.484895833331</v>
      </c>
      <c r="E2986" s="1" t="s">
        <v>1410</v>
      </c>
      <c r="F2986" s="1"/>
      <c r="G2986" s="1" t="s">
        <v>1115</v>
      </c>
      <c r="H2986" s="1"/>
      <c r="I2986" s="1" t="s">
        <v>3839</v>
      </c>
      <c r="J2986" s="1" t="s">
        <v>21</v>
      </c>
      <c r="K2986" s="1" t="s">
        <v>14997</v>
      </c>
      <c r="L2986" s="1" t="s">
        <v>14997</v>
      </c>
      <c r="M2986" s="1" t="s">
        <v>22</v>
      </c>
      <c r="N2986" s="1" t="s">
        <v>23</v>
      </c>
    </row>
    <row r="2987" spans="1:14" x14ac:dyDescent="0.3">
      <c r="A2987" s="1" t="s">
        <v>14998</v>
      </c>
      <c r="B2987" s="1" t="s">
        <v>14999</v>
      </c>
      <c r="C2987" s="2">
        <v>45931.518796296295</v>
      </c>
      <c r="D2987" s="2">
        <f>SUM(Table_query[[#This Row],[Submission Time]]+365)</f>
        <v>46296.518796296295</v>
      </c>
      <c r="E2987" s="1" t="s">
        <v>743</v>
      </c>
      <c r="F2987" s="1"/>
      <c r="G2987" s="1" t="s">
        <v>15000</v>
      </c>
      <c r="H2987" s="1" t="s">
        <v>15001</v>
      </c>
      <c r="I2987" s="1" t="s">
        <v>15002</v>
      </c>
      <c r="J2987" s="1" t="s">
        <v>1262</v>
      </c>
      <c r="K2987" s="1" t="s">
        <v>15003</v>
      </c>
      <c r="L2987" s="1" t="s">
        <v>15003</v>
      </c>
      <c r="M2987" s="1" t="s">
        <v>22</v>
      </c>
      <c r="N2987" s="1" t="s">
        <v>23</v>
      </c>
    </row>
    <row r="2988" spans="1:14" x14ac:dyDescent="0.3">
      <c r="A2988" s="1" t="s">
        <v>7376</v>
      </c>
      <c r="B2988" s="1" t="s">
        <v>15004</v>
      </c>
      <c r="C2988" s="2">
        <v>45931.538124999999</v>
      </c>
      <c r="D2988" s="2">
        <f>SUM(Table_query[[#This Row],[Submission Time]]+365)</f>
        <v>46296.538124999999</v>
      </c>
      <c r="E2988" s="1" t="s">
        <v>263</v>
      </c>
      <c r="F2988" s="1" t="s">
        <v>193</v>
      </c>
      <c r="G2988" s="1" t="s">
        <v>7378</v>
      </c>
      <c r="H2988" s="1" t="s">
        <v>7379</v>
      </c>
      <c r="I2988" s="1" t="s">
        <v>5836</v>
      </c>
      <c r="J2988" s="1" t="s">
        <v>69</v>
      </c>
      <c r="K2988" s="1" t="s">
        <v>15005</v>
      </c>
      <c r="L2988" s="1" t="s">
        <v>15005</v>
      </c>
      <c r="M2988" s="1" t="s">
        <v>22</v>
      </c>
      <c r="N2988" s="1" t="s">
        <v>23</v>
      </c>
    </row>
    <row r="2989" spans="1:14" x14ac:dyDescent="0.3">
      <c r="A2989" s="1" t="s">
        <v>15006</v>
      </c>
      <c r="B2989" s="1" t="s">
        <v>15007</v>
      </c>
      <c r="C2989" s="2">
        <v>45931.57571759259</v>
      </c>
      <c r="D2989" s="2">
        <f>SUM(Table_query[[#This Row],[Submission Time]]+365)</f>
        <v>46296.57571759259</v>
      </c>
      <c r="E2989" s="1" t="s">
        <v>328</v>
      </c>
      <c r="F2989" s="1" t="s">
        <v>151</v>
      </c>
      <c r="G2989" s="1" t="s">
        <v>434</v>
      </c>
      <c r="H2989" s="1" t="s">
        <v>15008</v>
      </c>
      <c r="I2989" s="1" t="s">
        <v>7864</v>
      </c>
      <c r="J2989" s="1" t="s">
        <v>21</v>
      </c>
      <c r="K2989" s="1" t="s">
        <v>15009</v>
      </c>
      <c r="L2989" s="1" t="s">
        <v>15009</v>
      </c>
      <c r="M2989" s="1" t="s">
        <v>22</v>
      </c>
      <c r="N2989" s="1" t="s">
        <v>23</v>
      </c>
    </row>
    <row r="2990" spans="1:14" x14ac:dyDescent="0.3">
      <c r="A2990" s="1" t="s">
        <v>15010</v>
      </c>
      <c r="B2990" s="1" t="s">
        <v>15011</v>
      </c>
      <c r="C2990" s="2">
        <v>45931.641759259262</v>
      </c>
      <c r="D2990" s="2">
        <f>SUM(Table_query[[#This Row],[Submission Time]]+365)</f>
        <v>46296.641759259262</v>
      </c>
      <c r="E2990" s="1" t="s">
        <v>1253</v>
      </c>
      <c r="F2990" s="1" t="s">
        <v>42</v>
      </c>
      <c r="G2990" s="1" t="s">
        <v>57</v>
      </c>
      <c r="H2990" s="1" t="s">
        <v>15012</v>
      </c>
      <c r="I2990" s="1" t="s">
        <v>116</v>
      </c>
      <c r="J2990" s="1" t="s">
        <v>21</v>
      </c>
      <c r="K2990" s="1" t="s">
        <v>15013</v>
      </c>
      <c r="L2990" s="1" t="s">
        <v>15013</v>
      </c>
      <c r="M2990" s="1" t="s">
        <v>22</v>
      </c>
      <c r="N2990" s="1" t="s">
        <v>23</v>
      </c>
    </row>
    <row r="2991" spans="1:14" x14ac:dyDescent="0.3">
      <c r="A2991" s="1" t="s">
        <v>15014</v>
      </c>
      <c r="B2991" s="1" t="s">
        <v>15015</v>
      </c>
      <c r="C2991" s="2">
        <v>45931.82371527778</v>
      </c>
      <c r="D2991" s="2">
        <f>SUM(Table_query[[#This Row],[Submission Time]]+365)</f>
        <v>46296.82371527778</v>
      </c>
      <c r="E2991" s="1" t="s">
        <v>15016</v>
      </c>
      <c r="F2991" s="1" t="s">
        <v>315</v>
      </c>
      <c r="G2991" s="1" t="s">
        <v>8693</v>
      </c>
      <c r="H2991" s="1"/>
      <c r="I2991" s="1" t="s">
        <v>161</v>
      </c>
      <c r="J2991" s="1" t="s">
        <v>69</v>
      </c>
      <c r="K2991" s="1" t="s">
        <v>15017</v>
      </c>
      <c r="L2991" s="1" t="s">
        <v>15017</v>
      </c>
      <c r="M2991" s="1" t="s">
        <v>22</v>
      </c>
      <c r="N2991" s="1" t="s">
        <v>23</v>
      </c>
    </row>
    <row r="2992" spans="1:14" x14ac:dyDescent="0.3">
      <c r="A2992" s="1" t="s">
        <v>15018</v>
      </c>
      <c r="B2992" s="1" t="s">
        <v>15019</v>
      </c>
      <c r="C2992" s="2">
        <v>45932.050486111111</v>
      </c>
      <c r="D2992" s="2">
        <f>SUM(Table_query[[#This Row],[Submission Time]]+365)</f>
        <v>46297.050486111111</v>
      </c>
      <c r="E2992" s="1" t="s">
        <v>750</v>
      </c>
      <c r="F2992" s="1" t="s">
        <v>159</v>
      </c>
      <c r="G2992" s="1" t="s">
        <v>11801</v>
      </c>
      <c r="H2992" s="1" t="s">
        <v>15020</v>
      </c>
      <c r="I2992" s="1" t="s">
        <v>442</v>
      </c>
      <c r="J2992" s="1" t="s">
        <v>30</v>
      </c>
      <c r="K2992" s="1" t="s">
        <v>31</v>
      </c>
      <c r="L2992" s="1" t="s">
        <v>31</v>
      </c>
      <c r="M2992" s="1" t="s">
        <v>22</v>
      </c>
      <c r="N2992" s="1" t="s">
        <v>23</v>
      </c>
    </row>
    <row r="2993" spans="1:14" x14ac:dyDescent="0.3">
      <c r="A2993" s="1" t="s">
        <v>15021</v>
      </c>
      <c r="B2993" s="1" t="s">
        <v>15022</v>
      </c>
      <c r="C2993" s="2">
        <v>45932.11037037037</v>
      </c>
      <c r="D2993" s="2">
        <f>SUM(Table_query[[#This Row],[Submission Time]]+365)</f>
        <v>46297.11037037037</v>
      </c>
      <c r="E2993" s="1" t="s">
        <v>4660</v>
      </c>
      <c r="F2993" s="1" t="s">
        <v>15023</v>
      </c>
      <c r="G2993" s="1" t="s">
        <v>15024</v>
      </c>
      <c r="H2993" s="1" t="s">
        <v>15025</v>
      </c>
      <c r="I2993" s="1" t="s">
        <v>6687</v>
      </c>
      <c r="J2993" s="1" t="s">
        <v>21</v>
      </c>
      <c r="K2993" s="1" t="s">
        <v>15026</v>
      </c>
      <c r="L2993" s="1" t="s">
        <v>15026</v>
      </c>
      <c r="M2993" s="1" t="s">
        <v>22</v>
      </c>
      <c r="N2993" s="1" t="s">
        <v>23</v>
      </c>
    </row>
    <row r="2994" spans="1:14" x14ac:dyDescent="0.3">
      <c r="A2994" s="1" t="s">
        <v>15027</v>
      </c>
      <c r="B2994" s="1" t="s">
        <v>15028</v>
      </c>
      <c r="C2994" s="2">
        <v>45932.11109953704</v>
      </c>
      <c r="D2994" s="2">
        <f>SUM(Table_query[[#This Row],[Submission Time]]+365)</f>
        <v>46297.11109953704</v>
      </c>
      <c r="E2994" s="1" t="s">
        <v>15029</v>
      </c>
      <c r="F2994" s="1" t="s">
        <v>15030</v>
      </c>
      <c r="G2994" s="1" t="s">
        <v>15031</v>
      </c>
      <c r="H2994" s="1" t="s">
        <v>15025</v>
      </c>
      <c r="I2994" s="1" t="s">
        <v>856</v>
      </c>
      <c r="J2994" s="1" t="s">
        <v>21</v>
      </c>
      <c r="K2994" s="1" t="s">
        <v>15032</v>
      </c>
      <c r="L2994" s="1" t="s">
        <v>15032</v>
      </c>
      <c r="M2994" s="1" t="s">
        <v>22</v>
      </c>
      <c r="N2994" s="1" t="s">
        <v>23</v>
      </c>
    </row>
    <row r="2995" spans="1:14" x14ac:dyDescent="0.3">
      <c r="A2995" s="1" t="s">
        <v>15033</v>
      </c>
      <c r="B2995" s="1" t="s">
        <v>15034</v>
      </c>
      <c r="C2995" s="2">
        <v>45299.124918981484</v>
      </c>
      <c r="D2995" s="2">
        <f>SUM(Table_query[[#This Row],[Submission Time]]+365)</f>
        <v>45664.124918981484</v>
      </c>
      <c r="E2995" s="1" t="s">
        <v>601</v>
      </c>
      <c r="F2995" s="1"/>
      <c r="G2995" s="1" t="s">
        <v>15035</v>
      </c>
      <c r="H2995" s="1" t="s">
        <v>15036</v>
      </c>
      <c r="I2995" s="1" t="s">
        <v>1914</v>
      </c>
      <c r="J2995" s="1" t="s">
        <v>30</v>
      </c>
      <c r="K2995" s="1" t="s">
        <v>31</v>
      </c>
      <c r="L2995" s="1" t="s">
        <v>31</v>
      </c>
      <c r="M2995" s="1" t="s">
        <v>22</v>
      </c>
      <c r="N2995" s="1" t="s">
        <v>23</v>
      </c>
    </row>
    <row r="2996" spans="1:14" x14ac:dyDescent="0.3">
      <c r="A2996" s="1" t="s">
        <v>15037</v>
      </c>
      <c r="B2996" s="1" t="s">
        <v>15038</v>
      </c>
      <c r="C2996" s="2">
        <v>45932.162199074075</v>
      </c>
      <c r="D2996" s="2">
        <f>SUM(Table_query[[#This Row],[Submission Time]]+365)</f>
        <v>46297.162199074075</v>
      </c>
      <c r="E2996" s="1" t="s">
        <v>15039</v>
      </c>
      <c r="F2996" s="1"/>
      <c r="G2996" s="1" t="s">
        <v>1115</v>
      </c>
      <c r="H2996" s="1" t="s">
        <v>15040</v>
      </c>
      <c r="I2996" s="1" t="s">
        <v>37</v>
      </c>
      <c r="J2996" s="1" t="s">
        <v>21</v>
      </c>
      <c r="K2996" s="1" t="s">
        <v>15041</v>
      </c>
      <c r="L2996" s="1" t="s">
        <v>15041</v>
      </c>
      <c r="M2996" s="1" t="s">
        <v>22</v>
      </c>
      <c r="N2996" s="1" t="s">
        <v>23</v>
      </c>
    </row>
    <row r="2997" spans="1:14" x14ac:dyDescent="0.3">
      <c r="A2997" s="1" t="s">
        <v>15042</v>
      </c>
      <c r="B2997" s="1" t="s">
        <v>15043</v>
      </c>
      <c r="C2997" s="2">
        <v>45932.165312500001</v>
      </c>
      <c r="D2997" s="2">
        <f>SUM(Table_query[[#This Row],[Submission Time]]+365)</f>
        <v>46297.165312500001</v>
      </c>
      <c r="E2997" s="1" t="s">
        <v>2223</v>
      </c>
      <c r="F2997" s="1" t="s">
        <v>17</v>
      </c>
      <c r="G2997" s="1" t="s">
        <v>15044</v>
      </c>
      <c r="H2997" s="1" t="s">
        <v>15045</v>
      </c>
      <c r="I2997" s="1" t="s">
        <v>3387</v>
      </c>
      <c r="J2997" s="1" t="s">
        <v>21</v>
      </c>
      <c r="K2997" s="1" t="s">
        <v>15046</v>
      </c>
      <c r="L2997" s="1" t="s">
        <v>15046</v>
      </c>
      <c r="M2997" s="1" t="s">
        <v>22</v>
      </c>
      <c r="N2997" s="1" t="s">
        <v>23</v>
      </c>
    </row>
    <row r="2998" spans="1:14" x14ac:dyDescent="0.3">
      <c r="A2998" s="1" t="s">
        <v>15047</v>
      </c>
      <c r="B2998" s="1" t="s">
        <v>15048</v>
      </c>
      <c r="C2998" s="2">
        <v>45932.183645833335</v>
      </c>
      <c r="D2998" s="2">
        <f>SUM(Table_query[[#This Row],[Submission Time]]+365)</f>
        <v>46297.183645833335</v>
      </c>
      <c r="E2998" s="1" t="s">
        <v>15049</v>
      </c>
      <c r="F2998" s="1"/>
      <c r="G2998" s="1" t="s">
        <v>2794</v>
      </c>
      <c r="H2998" s="1"/>
      <c r="I2998" s="1" t="s">
        <v>508</v>
      </c>
      <c r="J2998" s="1" t="s">
        <v>21</v>
      </c>
      <c r="K2998" s="1" t="s">
        <v>15050</v>
      </c>
      <c r="L2998" s="1" t="s">
        <v>15050</v>
      </c>
      <c r="M2998" s="1" t="s">
        <v>22</v>
      </c>
      <c r="N2998" s="1" t="s">
        <v>23</v>
      </c>
    </row>
    <row r="2999" spans="1:14" x14ac:dyDescent="0.3">
      <c r="A2999" s="1" t="s">
        <v>15051</v>
      </c>
      <c r="B2999" s="1" t="s">
        <v>15052</v>
      </c>
      <c r="C2999" s="2">
        <v>45932.218344907407</v>
      </c>
      <c r="D2999" s="2">
        <f>SUM(Table_query[[#This Row],[Submission Time]]+365)</f>
        <v>46297.218344907407</v>
      </c>
      <c r="E2999" s="1" t="s">
        <v>15053</v>
      </c>
      <c r="F2999" s="1"/>
      <c r="G2999" s="1" t="s">
        <v>15054</v>
      </c>
      <c r="H2999" s="1"/>
      <c r="I2999" s="1" t="s">
        <v>13907</v>
      </c>
      <c r="J2999" s="1" t="s">
        <v>30</v>
      </c>
      <c r="K2999" s="1" t="s">
        <v>31</v>
      </c>
      <c r="L2999" s="1" t="s">
        <v>31</v>
      </c>
      <c r="M2999" s="1" t="s">
        <v>22</v>
      </c>
      <c r="N2999" s="1" t="s">
        <v>23</v>
      </c>
    </row>
    <row r="3000" spans="1:14" x14ac:dyDescent="0.3">
      <c r="A3000" s="1" t="s">
        <v>15055</v>
      </c>
      <c r="B3000" s="1" t="s">
        <v>15056</v>
      </c>
      <c r="C3000" s="2">
        <v>45932.273888888885</v>
      </c>
      <c r="D3000" s="2">
        <f>SUM(Table_query[[#This Row],[Submission Time]]+365)</f>
        <v>46297.273888888885</v>
      </c>
      <c r="E3000" s="1" t="s">
        <v>15057</v>
      </c>
      <c r="F3000" s="1" t="s">
        <v>1046</v>
      </c>
      <c r="G3000" s="1" t="s">
        <v>3897</v>
      </c>
      <c r="H3000" s="1" t="s">
        <v>15058</v>
      </c>
      <c r="I3000" s="1" t="s">
        <v>3657</v>
      </c>
      <c r="J3000" s="1" t="s">
        <v>21</v>
      </c>
      <c r="K3000" s="1" t="s">
        <v>15059</v>
      </c>
      <c r="L3000" s="1" t="s">
        <v>15059</v>
      </c>
      <c r="M3000" s="1" t="s">
        <v>22</v>
      </c>
      <c r="N3000" s="1" t="s">
        <v>23</v>
      </c>
    </row>
    <row r="3001" spans="1:14" x14ac:dyDescent="0.3">
      <c r="A3001" s="1" t="s">
        <v>15060</v>
      </c>
      <c r="B3001" s="1" t="s">
        <v>15061</v>
      </c>
      <c r="C3001" s="2">
        <v>45932.305520833332</v>
      </c>
      <c r="D3001" s="2">
        <f>SUM(Table_query[[#This Row],[Submission Time]]+365)</f>
        <v>46297.305520833332</v>
      </c>
      <c r="E3001" s="1" t="s">
        <v>342</v>
      </c>
      <c r="F3001" s="1" t="s">
        <v>81</v>
      </c>
      <c r="G3001" s="1" t="s">
        <v>1040</v>
      </c>
      <c r="H3001" s="1" t="s">
        <v>15062</v>
      </c>
      <c r="I3001" s="1" t="s">
        <v>14909</v>
      </c>
      <c r="J3001" s="1" t="s">
        <v>21</v>
      </c>
      <c r="K3001" s="1" t="s">
        <v>15063</v>
      </c>
      <c r="L3001" s="1" t="s">
        <v>15063</v>
      </c>
      <c r="M3001" s="1" t="s">
        <v>22</v>
      </c>
      <c r="N3001" s="1" t="s">
        <v>23</v>
      </c>
    </row>
    <row r="3002" spans="1:14" x14ac:dyDescent="0.3">
      <c r="A3002" s="1" t="s">
        <v>15064</v>
      </c>
      <c r="B3002" s="1" t="s">
        <v>15065</v>
      </c>
      <c r="C3002" s="2">
        <v>45932.310740740744</v>
      </c>
      <c r="D3002" s="2">
        <f>SUM(Table_query[[#This Row],[Submission Time]]+365)</f>
        <v>46297.310740740744</v>
      </c>
      <c r="E3002" s="1" t="s">
        <v>671</v>
      </c>
      <c r="F3002" s="1" t="s">
        <v>114</v>
      </c>
      <c r="G3002" s="1" t="s">
        <v>4096</v>
      </c>
      <c r="H3002" s="1" t="s">
        <v>15066</v>
      </c>
      <c r="I3002" s="1" t="s">
        <v>14022</v>
      </c>
      <c r="J3002" s="1" t="s">
        <v>21</v>
      </c>
      <c r="K3002" s="1" t="s">
        <v>15067</v>
      </c>
      <c r="L3002" s="1" t="s">
        <v>15067</v>
      </c>
      <c r="M3002" s="1" t="s">
        <v>22</v>
      </c>
      <c r="N3002" s="1" t="s">
        <v>23</v>
      </c>
    </row>
    <row r="3003" spans="1:14" x14ac:dyDescent="0.3">
      <c r="A3003" s="1" t="s">
        <v>15068</v>
      </c>
      <c r="B3003" s="1" t="s">
        <v>15069</v>
      </c>
      <c r="C3003" s="2">
        <v>45932.350243055553</v>
      </c>
      <c r="D3003" s="2">
        <f>SUM(Table_query[[#This Row],[Submission Time]]+365)</f>
        <v>46297.350243055553</v>
      </c>
      <c r="E3003" s="1" t="s">
        <v>3572</v>
      </c>
      <c r="F3003" s="1"/>
      <c r="G3003" s="1" t="s">
        <v>15070</v>
      </c>
      <c r="H3003" s="1" t="s">
        <v>15071</v>
      </c>
      <c r="I3003" s="1" t="s">
        <v>15072</v>
      </c>
      <c r="J3003" s="1" t="s">
        <v>15073</v>
      </c>
      <c r="K3003" s="1" t="s">
        <v>15074</v>
      </c>
      <c r="L3003" s="1" t="s">
        <v>15074</v>
      </c>
      <c r="M3003" s="1" t="s">
        <v>22</v>
      </c>
      <c r="N3003" s="1" t="s">
        <v>23</v>
      </c>
    </row>
    <row r="3004" spans="1:14" x14ac:dyDescent="0.3">
      <c r="A3004" s="1" t="s">
        <v>15075</v>
      </c>
      <c r="B3004" s="1" t="s">
        <v>15076</v>
      </c>
      <c r="C3004" s="2">
        <v>45932.391365740739</v>
      </c>
      <c r="D3004" s="2">
        <f>SUM(Table_query[[#This Row],[Submission Time]]+365)</f>
        <v>46297.391365740739</v>
      </c>
      <c r="E3004" s="1" t="s">
        <v>2436</v>
      </c>
      <c r="F3004" s="1" t="s">
        <v>13911</v>
      </c>
      <c r="G3004" s="1" t="s">
        <v>15077</v>
      </c>
      <c r="H3004" s="1" t="s">
        <v>15078</v>
      </c>
      <c r="I3004" s="1" t="s">
        <v>14553</v>
      </c>
      <c r="J3004" s="1" t="s">
        <v>21</v>
      </c>
      <c r="K3004" s="1" t="s">
        <v>15079</v>
      </c>
      <c r="L3004" s="1" t="s">
        <v>15079</v>
      </c>
      <c r="M3004" s="1" t="s">
        <v>22</v>
      </c>
      <c r="N3004" s="1" t="s">
        <v>23</v>
      </c>
    </row>
    <row r="3005" spans="1:14" x14ac:dyDescent="0.3">
      <c r="A3005" s="1" t="s">
        <v>15080</v>
      </c>
      <c r="B3005" s="1" t="s">
        <v>15081</v>
      </c>
      <c r="C3005" s="2">
        <v>45932.492546296293</v>
      </c>
      <c r="D3005" s="2">
        <f>SUM(Table_query[[#This Row],[Submission Time]]+365)</f>
        <v>46297.492546296293</v>
      </c>
      <c r="E3005" s="1" t="s">
        <v>15082</v>
      </c>
      <c r="F3005" s="1" t="s">
        <v>135</v>
      </c>
      <c r="G3005" s="1" t="s">
        <v>15083</v>
      </c>
      <c r="H3005" s="1"/>
      <c r="I3005" s="1" t="s">
        <v>3950</v>
      </c>
      <c r="J3005" s="1" t="s">
        <v>30</v>
      </c>
      <c r="K3005" s="1" t="s">
        <v>15084</v>
      </c>
      <c r="L3005" s="1" t="s">
        <v>15084</v>
      </c>
      <c r="M3005" s="1" t="s">
        <v>22</v>
      </c>
      <c r="N3005" s="1" t="s">
        <v>23</v>
      </c>
    </row>
    <row r="3006" spans="1:14" x14ac:dyDescent="0.3">
      <c r="A3006" s="1" t="s">
        <v>15085</v>
      </c>
      <c r="B3006" s="1" t="s">
        <v>15086</v>
      </c>
      <c r="C3006" s="2">
        <v>45299.127870370372</v>
      </c>
      <c r="D3006" s="2">
        <f>SUM(Table_query[[#This Row],[Submission Time]]+365)</f>
        <v>45664.127870370372</v>
      </c>
      <c r="E3006" s="1" t="s">
        <v>439</v>
      </c>
      <c r="F3006" s="1"/>
      <c r="G3006" s="1" t="s">
        <v>6549</v>
      </c>
      <c r="H3006" s="1" t="s">
        <v>6242</v>
      </c>
      <c r="I3006" s="1" t="s">
        <v>2625</v>
      </c>
      <c r="J3006" s="1" t="s">
        <v>30</v>
      </c>
      <c r="K3006" s="1" t="s">
        <v>31</v>
      </c>
      <c r="L3006" s="1" t="s">
        <v>31</v>
      </c>
      <c r="M3006" s="1" t="s">
        <v>22</v>
      </c>
      <c r="N3006" s="1" t="s">
        <v>23</v>
      </c>
    </row>
    <row r="3007" spans="1:14" x14ac:dyDescent="0.3">
      <c r="A3007" s="1" t="s">
        <v>15087</v>
      </c>
      <c r="B3007" s="1" t="s">
        <v>15088</v>
      </c>
      <c r="C3007" s="2">
        <v>45932.63517361111</v>
      </c>
      <c r="D3007" s="2">
        <f>SUM(Table_query[[#This Row],[Submission Time]]+365)</f>
        <v>46297.63517361111</v>
      </c>
      <c r="E3007" s="1" t="s">
        <v>1356</v>
      </c>
      <c r="F3007" s="1" t="s">
        <v>400</v>
      </c>
      <c r="G3007" s="1" t="s">
        <v>15089</v>
      </c>
      <c r="H3007" s="1" t="s">
        <v>15090</v>
      </c>
      <c r="I3007" s="1" t="s">
        <v>693</v>
      </c>
      <c r="J3007" s="1" t="s">
        <v>21</v>
      </c>
      <c r="K3007" s="1" t="s">
        <v>15091</v>
      </c>
      <c r="L3007" s="1" t="s">
        <v>15091</v>
      </c>
      <c r="M3007" s="1" t="s">
        <v>22</v>
      </c>
      <c r="N3007" s="1" t="s">
        <v>23</v>
      </c>
    </row>
    <row r="3008" spans="1:14" x14ac:dyDescent="0.3">
      <c r="A3008" s="1" t="s">
        <v>15092</v>
      </c>
      <c r="B3008" s="1" t="s">
        <v>15093</v>
      </c>
      <c r="C3008" s="2">
        <v>45932.665578703702</v>
      </c>
      <c r="D3008" s="2">
        <f>SUM(Table_query[[#This Row],[Submission Time]]+365)</f>
        <v>46297.665578703702</v>
      </c>
      <c r="E3008" s="1" t="s">
        <v>2256</v>
      </c>
      <c r="F3008" s="1" t="s">
        <v>88</v>
      </c>
      <c r="G3008" s="1" t="s">
        <v>15094</v>
      </c>
      <c r="H3008" s="1" t="s">
        <v>15095</v>
      </c>
      <c r="I3008" s="1" t="s">
        <v>3435</v>
      </c>
      <c r="J3008" s="1" t="s">
        <v>30</v>
      </c>
      <c r="K3008" s="1" t="s">
        <v>15096</v>
      </c>
      <c r="L3008" s="1" t="s">
        <v>15096</v>
      </c>
      <c r="M3008" s="1" t="s">
        <v>22</v>
      </c>
      <c r="N3008" s="1" t="s">
        <v>23</v>
      </c>
    </row>
    <row r="3009" spans="1:14" x14ac:dyDescent="0.3">
      <c r="A3009" s="1" t="s">
        <v>15097</v>
      </c>
      <c r="B3009" s="1" t="s">
        <v>15098</v>
      </c>
      <c r="C3009" s="2">
        <v>45932.681296296294</v>
      </c>
      <c r="D3009" s="2">
        <f>SUM(Table_query[[#This Row],[Submission Time]]+365)</f>
        <v>46297.681296296294</v>
      </c>
      <c r="E3009" s="1" t="s">
        <v>1836</v>
      </c>
      <c r="F3009" s="1"/>
      <c r="G3009" s="1" t="s">
        <v>6011</v>
      </c>
      <c r="H3009" s="1" t="s">
        <v>15099</v>
      </c>
      <c r="I3009" s="1" t="s">
        <v>2403</v>
      </c>
      <c r="J3009" s="1" t="s">
        <v>21</v>
      </c>
      <c r="K3009" s="1" t="s">
        <v>15100</v>
      </c>
      <c r="L3009" s="1" t="s">
        <v>15100</v>
      </c>
      <c r="M3009" s="1" t="s">
        <v>22</v>
      </c>
      <c r="N3009" s="1" t="s">
        <v>23</v>
      </c>
    </row>
    <row r="3010" spans="1:14" x14ac:dyDescent="0.3">
      <c r="A3010" s="1" t="s">
        <v>15101</v>
      </c>
      <c r="B3010" s="1" t="s">
        <v>15102</v>
      </c>
      <c r="C3010" s="2">
        <v>45932.682129629633</v>
      </c>
      <c r="D3010" s="2">
        <f>SUM(Table_query[[#This Row],[Submission Time]]+365)</f>
        <v>46297.682129629633</v>
      </c>
      <c r="E3010" s="1" t="s">
        <v>2464</v>
      </c>
      <c r="F3010" s="1" t="s">
        <v>17</v>
      </c>
      <c r="G3010" s="1" t="s">
        <v>6011</v>
      </c>
      <c r="H3010" s="1" t="s">
        <v>15099</v>
      </c>
      <c r="I3010" s="1" t="s">
        <v>2403</v>
      </c>
      <c r="J3010" s="1" t="s">
        <v>21</v>
      </c>
      <c r="K3010" s="1" t="s">
        <v>15103</v>
      </c>
      <c r="L3010" s="1" t="s">
        <v>15103</v>
      </c>
      <c r="M3010" s="1" t="s">
        <v>22</v>
      </c>
      <c r="N3010" s="1" t="s">
        <v>23</v>
      </c>
    </row>
    <row r="3011" spans="1:14" x14ac:dyDescent="0.3">
      <c r="A3011" s="1" t="s">
        <v>15104</v>
      </c>
      <c r="B3011" s="1" t="s">
        <v>15105</v>
      </c>
      <c r="C3011" s="2">
        <v>45932.743564814817</v>
      </c>
      <c r="D3011" s="2">
        <f>SUM(Table_query[[#This Row],[Submission Time]]+365)</f>
        <v>46297.743564814817</v>
      </c>
      <c r="E3011" s="1" t="s">
        <v>11347</v>
      </c>
      <c r="F3011" s="1"/>
      <c r="G3011" s="1" t="s">
        <v>15106</v>
      </c>
      <c r="H3011" s="1"/>
      <c r="I3011" s="1" t="s">
        <v>3781</v>
      </c>
      <c r="J3011" s="1" t="s">
        <v>21</v>
      </c>
      <c r="K3011" s="1" t="s">
        <v>15107</v>
      </c>
      <c r="L3011" s="1" t="s">
        <v>15107</v>
      </c>
      <c r="M3011" s="1" t="s">
        <v>22</v>
      </c>
      <c r="N3011" s="1" t="s">
        <v>23</v>
      </c>
    </row>
    <row r="3012" spans="1:14" x14ac:dyDescent="0.3">
      <c r="A3012" s="1" t="s">
        <v>15108</v>
      </c>
      <c r="B3012" s="1" t="s">
        <v>15109</v>
      </c>
      <c r="C3012" s="2">
        <v>45932.756412037037</v>
      </c>
      <c r="D3012" s="2">
        <f>SUM(Table_query[[#This Row],[Submission Time]]+365)</f>
        <v>46297.756412037037</v>
      </c>
      <c r="E3012" s="1" t="s">
        <v>12142</v>
      </c>
      <c r="F3012" s="1" t="s">
        <v>114</v>
      </c>
      <c r="G3012" s="1" t="s">
        <v>15110</v>
      </c>
      <c r="H3012" s="1" t="s">
        <v>15111</v>
      </c>
      <c r="I3012" s="1" t="s">
        <v>3245</v>
      </c>
      <c r="J3012" s="1" t="s">
        <v>21</v>
      </c>
      <c r="K3012" s="1" t="s">
        <v>15112</v>
      </c>
      <c r="L3012" s="1" t="s">
        <v>15112</v>
      </c>
      <c r="M3012" s="1" t="s">
        <v>22</v>
      </c>
      <c r="N3012" s="1" t="s">
        <v>23</v>
      </c>
    </row>
    <row r="3013" spans="1:14" x14ac:dyDescent="0.3">
      <c r="A3013" s="1" t="s">
        <v>15113</v>
      </c>
      <c r="B3013" s="1" t="s">
        <v>15114</v>
      </c>
      <c r="C3013" s="2">
        <v>45933.037245370368</v>
      </c>
      <c r="D3013" s="2">
        <f>SUM(Table_query[[#This Row],[Submission Time]]+365)</f>
        <v>46298.037245370368</v>
      </c>
      <c r="E3013" s="1" t="s">
        <v>15115</v>
      </c>
      <c r="F3013" s="1"/>
      <c r="G3013" s="1" t="s">
        <v>15116</v>
      </c>
      <c r="H3013" s="1" t="s">
        <v>15117</v>
      </c>
      <c r="I3013" s="1" t="s">
        <v>8459</v>
      </c>
      <c r="J3013" s="1" t="s">
        <v>1262</v>
      </c>
      <c r="K3013" s="1" t="s">
        <v>31</v>
      </c>
      <c r="L3013" s="1" t="s">
        <v>31</v>
      </c>
      <c r="M3013" s="1" t="s">
        <v>22</v>
      </c>
      <c r="N3013" s="1" t="s">
        <v>23</v>
      </c>
    </row>
    <row r="3014" spans="1:14" x14ac:dyDescent="0.3">
      <c r="A3014" s="1" t="s">
        <v>15118</v>
      </c>
      <c r="B3014" s="1" t="s">
        <v>15119</v>
      </c>
      <c r="C3014" s="2">
        <v>45933.06653935185</v>
      </c>
      <c r="D3014" s="2">
        <f>SUM(Table_query[[#This Row],[Submission Time]]+365)</f>
        <v>46298.06653935185</v>
      </c>
      <c r="E3014" s="1" t="s">
        <v>2382</v>
      </c>
      <c r="F3014" s="1"/>
      <c r="G3014" s="1" t="s">
        <v>15120</v>
      </c>
      <c r="H3014" s="1" t="s">
        <v>15121</v>
      </c>
      <c r="I3014" s="1" t="s">
        <v>2033</v>
      </c>
      <c r="J3014" s="1" t="s">
        <v>21</v>
      </c>
      <c r="K3014" s="1" t="s">
        <v>15122</v>
      </c>
      <c r="L3014" s="1" t="s">
        <v>15122</v>
      </c>
      <c r="M3014" s="1" t="s">
        <v>22</v>
      </c>
      <c r="N3014" s="1" t="s">
        <v>23</v>
      </c>
    </row>
    <row r="3015" spans="1:14" x14ac:dyDescent="0.3">
      <c r="A3015" s="1" t="s">
        <v>15123</v>
      </c>
      <c r="B3015" s="1" t="s">
        <v>15124</v>
      </c>
      <c r="C3015" s="2">
        <v>45933.160925925928</v>
      </c>
      <c r="D3015" s="2">
        <f>SUM(Table_query[[#This Row],[Submission Time]]+365)</f>
        <v>46298.160925925928</v>
      </c>
      <c r="E3015" s="1" t="s">
        <v>1820</v>
      </c>
      <c r="F3015" s="1" t="s">
        <v>244</v>
      </c>
      <c r="G3015" s="1" t="s">
        <v>15125</v>
      </c>
      <c r="H3015" s="1" t="s">
        <v>15126</v>
      </c>
      <c r="I3015" s="1" t="s">
        <v>1882</v>
      </c>
      <c r="J3015" s="1" t="s">
        <v>69</v>
      </c>
      <c r="K3015" s="1" t="s">
        <v>15127</v>
      </c>
      <c r="L3015" s="1" t="s">
        <v>15127</v>
      </c>
      <c r="M3015" s="1" t="s">
        <v>22</v>
      </c>
      <c r="N3015" s="1" t="s">
        <v>23</v>
      </c>
    </row>
    <row r="3016" spans="1:14" x14ac:dyDescent="0.3">
      <c r="A3016" s="1" t="s">
        <v>15128</v>
      </c>
      <c r="B3016" s="1" t="s">
        <v>15129</v>
      </c>
      <c r="C3016" s="2">
        <v>45933.161851851852</v>
      </c>
      <c r="D3016" s="2">
        <f>SUM(Table_query[[#This Row],[Submission Time]]+365)</f>
        <v>46298.161851851852</v>
      </c>
      <c r="E3016" s="1" t="s">
        <v>1853</v>
      </c>
      <c r="F3016" s="1" t="s">
        <v>135</v>
      </c>
      <c r="G3016" s="1" t="s">
        <v>15130</v>
      </c>
      <c r="H3016" s="1" t="s">
        <v>15131</v>
      </c>
      <c r="I3016" s="1" t="s">
        <v>14022</v>
      </c>
      <c r="J3016" s="1" t="s">
        <v>69</v>
      </c>
      <c r="K3016" s="1" t="s">
        <v>15132</v>
      </c>
      <c r="L3016" s="1" t="s">
        <v>15132</v>
      </c>
      <c r="M3016" s="1" t="s">
        <v>22</v>
      </c>
      <c r="N3016" s="1" t="s">
        <v>23</v>
      </c>
    </row>
    <row r="3017" spans="1:14" x14ac:dyDescent="0.3">
      <c r="A3017" s="1" t="s">
        <v>15133</v>
      </c>
      <c r="B3017" s="1" t="s">
        <v>15134</v>
      </c>
      <c r="C3017" s="2">
        <v>45299.128449074073</v>
      </c>
      <c r="D3017" s="2">
        <f>SUM(Table_query[[#This Row],[Submission Time]]+365)</f>
        <v>45664.128449074073</v>
      </c>
      <c r="E3017" s="1" t="s">
        <v>6988</v>
      </c>
      <c r="F3017" s="1"/>
      <c r="G3017" s="1" t="s">
        <v>15135</v>
      </c>
      <c r="H3017" s="1"/>
      <c r="I3017" s="1" t="s">
        <v>894</v>
      </c>
      <c r="J3017" s="1" t="s">
        <v>30</v>
      </c>
      <c r="K3017" s="1" t="s">
        <v>31</v>
      </c>
      <c r="L3017" s="1" t="s">
        <v>31</v>
      </c>
      <c r="M3017" s="1" t="s">
        <v>22</v>
      </c>
      <c r="N3017" s="1" t="s">
        <v>23</v>
      </c>
    </row>
    <row r="3018" spans="1:14" x14ac:dyDescent="0.3">
      <c r="A3018" s="1" t="s">
        <v>15136</v>
      </c>
      <c r="B3018" s="1" t="s">
        <v>15137</v>
      </c>
      <c r="C3018" s="2">
        <v>45933.206469907411</v>
      </c>
      <c r="D3018" s="2">
        <f>SUM(Table_query[[#This Row],[Submission Time]]+365)</f>
        <v>46298.206469907411</v>
      </c>
      <c r="E3018" s="1" t="s">
        <v>743</v>
      </c>
      <c r="F3018" s="1"/>
      <c r="G3018" s="1" t="s">
        <v>6549</v>
      </c>
      <c r="H3018" s="1" t="s">
        <v>15138</v>
      </c>
      <c r="I3018" s="1" t="s">
        <v>7099</v>
      </c>
      <c r="J3018" s="1" t="s">
        <v>21</v>
      </c>
      <c r="K3018" s="1" t="s">
        <v>15139</v>
      </c>
      <c r="L3018" s="1" t="s">
        <v>15139</v>
      </c>
      <c r="M3018" s="1" t="s">
        <v>22</v>
      </c>
      <c r="N3018" s="1" t="s">
        <v>23</v>
      </c>
    </row>
    <row r="3019" spans="1:14" x14ac:dyDescent="0.3">
      <c r="A3019" s="1" t="s">
        <v>15140</v>
      </c>
      <c r="B3019" s="1" t="s">
        <v>15141</v>
      </c>
      <c r="C3019" s="2">
        <v>45933.285925925928</v>
      </c>
      <c r="D3019" s="2">
        <f>SUM(Table_query[[#This Row],[Submission Time]]+365)</f>
        <v>46298.285925925928</v>
      </c>
      <c r="E3019" s="1" t="s">
        <v>15142</v>
      </c>
      <c r="F3019" s="1" t="s">
        <v>983</v>
      </c>
      <c r="G3019" s="1" t="s">
        <v>15143</v>
      </c>
      <c r="H3019" s="1" t="s">
        <v>15144</v>
      </c>
      <c r="I3019" s="1" t="s">
        <v>175</v>
      </c>
      <c r="J3019" s="1" t="s">
        <v>21</v>
      </c>
      <c r="K3019" s="1" t="s">
        <v>15145</v>
      </c>
      <c r="L3019" s="1" t="s">
        <v>15145</v>
      </c>
      <c r="M3019" s="1" t="s">
        <v>22</v>
      </c>
      <c r="N3019" s="1" t="s">
        <v>23</v>
      </c>
    </row>
    <row r="3020" spans="1:14" x14ac:dyDescent="0.3">
      <c r="A3020" s="1" t="s">
        <v>15146</v>
      </c>
      <c r="B3020" s="1" t="s">
        <v>15147</v>
      </c>
      <c r="C3020" s="2">
        <v>45933.320833333331</v>
      </c>
      <c r="D3020" s="2">
        <f>SUM(Table_query[[#This Row],[Submission Time]]+365)</f>
        <v>46298.320833333331</v>
      </c>
      <c r="E3020" s="1" t="s">
        <v>645</v>
      </c>
      <c r="F3020" s="1" t="s">
        <v>65</v>
      </c>
      <c r="G3020" s="1" t="s">
        <v>15148</v>
      </c>
      <c r="H3020" s="1" t="s">
        <v>15149</v>
      </c>
      <c r="I3020" s="1" t="s">
        <v>15150</v>
      </c>
      <c r="J3020" s="1" t="s">
        <v>21</v>
      </c>
      <c r="K3020" s="1" t="s">
        <v>15151</v>
      </c>
      <c r="L3020" s="1" t="s">
        <v>15151</v>
      </c>
      <c r="M3020" s="1" t="s">
        <v>22</v>
      </c>
      <c r="N3020" s="1" t="s">
        <v>23</v>
      </c>
    </row>
    <row r="3021" spans="1:14" x14ac:dyDescent="0.3">
      <c r="A3021" s="1" t="s">
        <v>15152</v>
      </c>
      <c r="B3021" s="1" t="s">
        <v>15153</v>
      </c>
      <c r="C3021" s="2">
        <v>45933.354675925926</v>
      </c>
      <c r="D3021" s="2">
        <f>SUM(Table_query[[#This Row],[Submission Time]]+365)</f>
        <v>46298.354675925926</v>
      </c>
      <c r="E3021" s="1" t="s">
        <v>289</v>
      </c>
      <c r="F3021" s="1" t="s">
        <v>114</v>
      </c>
      <c r="G3021" s="1" t="s">
        <v>15154</v>
      </c>
      <c r="H3021" s="1"/>
      <c r="I3021" s="1" t="s">
        <v>358</v>
      </c>
      <c r="J3021" s="1" t="s">
        <v>21</v>
      </c>
      <c r="K3021" s="1" t="s">
        <v>15155</v>
      </c>
      <c r="L3021" s="1" t="s">
        <v>15155</v>
      </c>
      <c r="M3021" s="1" t="s">
        <v>22</v>
      </c>
      <c r="N3021" s="1" t="s">
        <v>23</v>
      </c>
    </row>
    <row r="3022" spans="1:14" x14ac:dyDescent="0.3">
      <c r="A3022" s="1" t="s">
        <v>15156</v>
      </c>
      <c r="B3022" s="1" t="s">
        <v>15157</v>
      </c>
      <c r="C3022" s="2">
        <v>45933.355381944442</v>
      </c>
      <c r="D3022" s="2">
        <f>SUM(Table_query[[#This Row],[Submission Time]]+365)</f>
        <v>46298.355381944442</v>
      </c>
      <c r="E3022" s="1" t="s">
        <v>15158</v>
      </c>
      <c r="F3022" s="1" t="s">
        <v>1339</v>
      </c>
      <c r="G3022" s="1" t="s">
        <v>15159</v>
      </c>
      <c r="H3022" s="1" t="s">
        <v>15160</v>
      </c>
      <c r="I3022" s="1" t="s">
        <v>15161</v>
      </c>
      <c r="J3022" s="1" t="s">
        <v>182</v>
      </c>
      <c r="K3022" s="1" t="s">
        <v>15162</v>
      </c>
      <c r="L3022" s="1" t="s">
        <v>15162</v>
      </c>
      <c r="M3022" s="1" t="s">
        <v>22</v>
      </c>
      <c r="N3022" s="1" t="s">
        <v>23</v>
      </c>
    </row>
    <row r="3023" spans="1:14" x14ac:dyDescent="0.3">
      <c r="A3023" s="1" t="s">
        <v>15163</v>
      </c>
      <c r="B3023" s="1" t="s">
        <v>15164</v>
      </c>
      <c r="C3023" s="2">
        <v>45933.357905092591</v>
      </c>
      <c r="D3023" s="2">
        <f>SUM(Table_query[[#This Row],[Submission Time]]+365)</f>
        <v>46298.357905092591</v>
      </c>
      <c r="E3023" s="1" t="s">
        <v>2360</v>
      </c>
      <c r="F3023" s="1" t="s">
        <v>151</v>
      </c>
      <c r="G3023" s="1" t="s">
        <v>15165</v>
      </c>
      <c r="H3023" s="1" t="s">
        <v>15166</v>
      </c>
      <c r="I3023" s="1" t="s">
        <v>4234</v>
      </c>
      <c r="J3023" s="1" t="s">
        <v>30</v>
      </c>
      <c r="K3023" s="1" t="s">
        <v>15167</v>
      </c>
      <c r="L3023" s="1" t="s">
        <v>15167</v>
      </c>
      <c r="M3023" s="1" t="s">
        <v>22</v>
      </c>
      <c r="N3023" s="1" t="s">
        <v>23</v>
      </c>
    </row>
    <row r="3024" spans="1:14" x14ac:dyDescent="0.3">
      <c r="A3024" s="1" t="s">
        <v>15168</v>
      </c>
      <c r="B3024" s="1" t="s">
        <v>15169</v>
      </c>
      <c r="C3024" s="2">
        <v>45933.381261574075</v>
      </c>
      <c r="D3024" s="2">
        <f>SUM(Table_query[[#This Row],[Submission Time]]+365)</f>
        <v>46298.381261574075</v>
      </c>
      <c r="E3024" s="1" t="s">
        <v>3990</v>
      </c>
      <c r="F3024" s="1" t="s">
        <v>114</v>
      </c>
      <c r="G3024" s="1" t="s">
        <v>15170</v>
      </c>
      <c r="H3024" s="1" t="s">
        <v>15171</v>
      </c>
      <c r="I3024" s="1" t="s">
        <v>1353</v>
      </c>
      <c r="J3024" s="1" t="s">
        <v>21</v>
      </c>
      <c r="K3024" s="1" t="s">
        <v>15172</v>
      </c>
      <c r="L3024" s="1" t="s">
        <v>15172</v>
      </c>
      <c r="M3024" s="1" t="s">
        <v>22</v>
      </c>
      <c r="N3024" s="1" t="s">
        <v>23</v>
      </c>
    </row>
    <row r="3025" spans="1:14" x14ac:dyDescent="0.3">
      <c r="A3025" s="1" t="s">
        <v>15173</v>
      </c>
      <c r="B3025" s="1" t="s">
        <v>15174</v>
      </c>
      <c r="C3025" s="2">
        <v>45933.453055555554</v>
      </c>
      <c r="D3025" s="2">
        <f>SUM(Table_query[[#This Row],[Submission Time]]+365)</f>
        <v>46298.453055555554</v>
      </c>
      <c r="E3025" s="1" t="s">
        <v>15175</v>
      </c>
      <c r="F3025" s="1" t="s">
        <v>151</v>
      </c>
      <c r="G3025" s="1" t="s">
        <v>3206</v>
      </c>
      <c r="H3025" s="1" t="s">
        <v>15176</v>
      </c>
      <c r="I3025" s="1" t="s">
        <v>802</v>
      </c>
      <c r="J3025" s="1" t="s">
        <v>642</v>
      </c>
      <c r="K3025" s="1" t="s">
        <v>15177</v>
      </c>
      <c r="L3025" s="1" t="s">
        <v>15177</v>
      </c>
      <c r="M3025" s="1" t="s">
        <v>22</v>
      </c>
      <c r="N3025" s="1" t="s">
        <v>23</v>
      </c>
    </row>
    <row r="3026" spans="1:14" x14ac:dyDescent="0.3">
      <c r="A3026" s="1" t="s">
        <v>15178</v>
      </c>
      <c r="B3026" s="1" t="s">
        <v>15179</v>
      </c>
      <c r="C3026" s="2">
        <v>45933.492731481485</v>
      </c>
      <c r="D3026" s="2">
        <f>SUM(Table_query[[#This Row],[Submission Time]]+365)</f>
        <v>46298.492731481485</v>
      </c>
      <c r="E3026" s="1" t="s">
        <v>7757</v>
      </c>
      <c r="F3026" s="1" t="s">
        <v>114</v>
      </c>
      <c r="G3026" s="1" t="s">
        <v>15180</v>
      </c>
      <c r="H3026" s="1"/>
      <c r="I3026" s="1" t="s">
        <v>7214</v>
      </c>
      <c r="J3026" s="1" t="s">
        <v>21</v>
      </c>
      <c r="K3026" s="1" t="s">
        <v>15181</v>
      </c>
      <c r="L3026" s="1" t="s">
        <v>15181</v>
      </c>
      <c r="M3026" s="1" t="s">
        <v>22</v>
      </c>
      <c r="N3026" s="1" t="s">
        <v>23</v>
      </c>
    </row>
    <row r="3027" spans="1:14" x14ac:dyDescent="0.3">
      <c r="A3027" s="1" t="s">
        <v>15182</v>
      </c>
      <c r="B3027" s="1" t="s">
        <v>15183</v>
      </c>
      <c r="C3027" s="2">
        <v>45933.561377314814</v>
      </c>
      <c r="D3027" s="2">
        <f>SUM(Table_query[[#This Row],[Submission Time]]+365)</f>
        <v>46298.561377314814</v>
      </c>
      <c r="E3027" s="1" t="s">
        <v>5634</v>
      </c>
      <c r="F3027" s="1" t="s">
        <v>400</v>
      </c>
      <c r="G3027" s="1" t="s">
        <v>15184</v>
      </c>
      <c r="H3027" s="1" t="s">
        <v>15185</v>
      </c>
      <c r="I3027" s="1" t="s">
        <v>693</v>
      </c>
      <c r="J3027" s="1" t="s">
        <v>21</v>
      </c>
      <c r="K3027" s="1" t="s">
        <v>15186</v>
      </c>
      <c r="L3027" s="1" t="s">
        <v>15186</v>
      </c>
      <c r="M3027" s="1" t="s">
        <v>22</v>
      </c>
      <c r="N3027" s="1" t="s">
        <v>23</v>
      </c>
    </row>
    <row r="3028" spans="1:14" x14ac:dyDescent="0.3">
      <c r="A3028" s="1" t="s">
        <v>15187</v>
      </c>
      <c r="B3028" s="1" t="s">
        <v>15188</v>
      </c>
      <c r="C3028" s="2">
        <v>45299.167141203703</v>
      </c>
      <c r="D3028" s="2">
        <f>SUM(Table_query[[#This Row],[Submission Time]]+365)</f>
        <v>45664.167141203703</v>
      </c>
      <c r="E3028" s="1" t="s">
        <v>7640</v>
      </c>
      <c r="F3028" s="1" t="s">
        <v>1046</v>
      </c>
      <c r="G3028" s="1" t="s">
        <v>15189</v>
      </c>
      <c r="H3028" s="1" t="s">
        <v>15190</v>
      </c>
      <c r="I3028" s="1" t="s">
        <v>2158</v>
      </c>
      <c r="J3028" s="1" t="s">
        <v>69</v>
      </c>
      <c r="K3028" s="1" t="s">
        <v>15191</v>
      </c>
      <c r="L3028" s="1" t="s">
        <v>15191</v>
      </c>
      <c r="M3028" s="1" t="s">
        <v>22</v>
      </c>
      <c r="N3028" s="1" t="s">
        <v>23</v>
      </c>
    </row>
    <row r="3029" spans="1:14" x14ac:dyDescent="0.3">
      <c r="A3029" s="1" t="s">
        <v>15192</v>
      </c>
      <c r="B3029" s="1" t="s">
        <v>15193</v>
      </c>
      <c r="C3029" s="2">
        <v>45933.639201388891</v>
      </c>
      <c r="D3029" s="2">
        <f>SUM(Table_query[[#This Row],[Submission Time]]+365)</f>
        <v>46298.639201388891</v>
      </c>
      <c r="E3029" s="1" t="s">
        <v>15194</v>
      </c>
      <c r="F3029" s="1" t="s">
        <v>17</v>
      </c>
      <c r="G3029" s="1" t="s">
        <v>15195</v>
      </c>
      <c r="H3029" s="1" t="s">
        <v>15196</v>
      </c>
      <c r="I3029" s="1" t="s">
        <v>837</v>
      </c>
      <c r="J3029" s="1" t="s">
        <v>21</v>
      </c>
      <c r="K3029" s="1" t="s">
        <v>15197</v>
      </c>
      <c r="L3029" s="1" t="s">
        <v>15197</v>
      </c>
      <c r="M3029" s="1" t="s">
        <v>22</v>
      </c>
      <c r="N3029" s="1" t="s">
        <v>23</v>
      </c>
    </row>
    <row r="3030" spans="1:14" x14ac:dyDescent="0.3">
      <c r="A3030" s="1" t="s">
        <v>15198</v>
      </c>
      <c r="B3030" s="1" t="s">
        <v>15199</v>
      </c>
      <c r="C3030" s="2">
        <v>45934.294409722221</v>
      </c>
      <c r="D3030" s="2">
        <f>SUM(Table_query[[#This Row],[Submission Time]]+365)</f>
        <v>46299.294409722221</v>
      </c>
      <c r="E3030" s="1" t="s">
        <v>3358</v>
      </c>
      <c r="F3030" s="1" t="s">
        <v>42</v>
      </c>
      <c r="G3030" s="1" t="s">
        <v>2665</v>
      </c>
      <c r="H3030" s="1" t="s">
        <v>15200</v>
      </c>
      <c r="I3030" s="1" t="s">
        <v>1480</v>
      </c>
      <c r="J3030" s="1" t="s">
        <v>69</v>
      </c>
      <c r="K3030" s="1" t="s">
        <v>15201</v>
      </c>
      <c r="L3030" s="1" t="s">
        <v>15201</v>
      </c>
      <c r="M3030" s="1" t="s">
        <v>22</v>
      </c>
      <c r="N3030" s="1" t="s">
        <v>23</v>
      </c>
    </row>
    <row r="3031" spans="1:14" x14ac:dyDescent="0.3">
      <c r="A3031" s="1" t="s">
        <v>15202</v>
      </c>
      <c r="B3031" s="1" t="s">
        <v>15203</v>
      </c>
      <c r="C3031" s="2">
        <v>45934.44159722222</v>
      </c>
      <c r="D3031" s="2">
        <f>SUM(Table_query[[#This Row],[Submission Time]]+365)</f>
        <v>46299.44159722222</v>
      </c>
      <c r="E3031" s="1" t="s">
        <v>7920</v>
      </c>
      <c r="F3031" s="1"/>
      <c r="G3031" s="1" t="s">
        <v>15204</v>
      </c>
      <c r="H3031" s="1" t="s">
        <v>15205</v>
      </c>
      <c r="I3031" s="1" t="s">
        <v>802</v>
      </c>
      <c r="J3031" s="1" t="s">
        <v>69</v>
      </c>
      <c r="K3031" s="1" t="s">
        <v>15206</v>
      </c>
      <c r="L3031" s="1" t="s">
        <v>15206</v>
      </c>
      <c r="M3031" s="1" t="s">
        <v>22</v>
      </c>
      <c r="N3031" s="1" t="s">
        <v>23</v>
      </c>
    </row>
    <row r="3032" spans="1:14" x14ac:dyDescent="0.3">
      <c r="A3032" s="1" t="s">
        <v>15207</v>
      </c>
      <c r="B3032" s="1" t="s">
        <v>15208</v>
      </c>
      <c r="C3032" s="2">
        <v>45934.754386574074</v>
      </c>
      <c r="D3032" s="2">
        <f>SUM(Table_query[[#This Row],[Submission Time]]+365)</f>
        <v>46299.754386574074</v>
      </c>
      <c r="E3032" s="1" t="s">
        <v>15209</v>
      </c>
      <c r="F3032" s="1" t="s">
        <v>244</v>
      </c>
      <c r="G3032" s="1" t="s">
        <v>15210</v>
      </c>
      <c r="H3032" s="1" t="s">
        <v>15211</v>
      </c>
      <c r="I3032" s="1" t="s">
        <v>3540</v>
      </c>
      <c r="J3032" s="1" t="s">
        <v>69</v>
      </c>
      <c r="K3032" s="1" t="s">
        <v>15209</v>
      </c>
      <c r="L3032" s="1" t="s">
        <v>15209</v>
      </c>
      <c r="M3032" s="1" t="s">
        <v>22</v>
      </c>
      <c r="N3032" s="1" t="s">
        <v>23</v>
      </c>
    </row>
    <row r="3033" spans="1:14" x14ac:dyDescent="0.3">
      <c r="A3033" s="1" t="s">
        <v>15212</v>
      </c>
      <c r="B3033" s="1" t="s">
        <v>15213</v>
      </c>
      <c r="C3033" s="2">
        <v>45935.197847222225</v>
      </c>
      <c r="D3033" s="2">
        <f>SUM(Table_query[[#This Row],[Submission Time]]+365)</f>
        <v>46300.197847222225</v>
      </c>
      <c r="E3033" s="1" t="s">
        <v>15214</v>
      </c>
      <c r="F3033" s="1"/>
      <c r="G3033" s="1" t="s">
        <v>15215</v>
      </c>
      <c r="H3033" s="1"/>
      <c r="I3033" s="1" t="s">
        <v>2033</v>
      </c>
      <c r="J3033" s="1" t="s">
        <v>21</v>
      </c>
      <c r="K3033" s="1" t="s">
        <v>15216</v>
      </c>
      <c r="L3033" s="1" t="s">
        <v>15216</v>
      </c>
      <c r="M3033" s="1" t="s">
        <v>22</v>
      </c>
      <c r="N3033" s="1" t="s">
        <v>23</v>
      </c>
    </row>
    <row r="3034" spans="1:14" x14ac:dyDescent="0.3">
      <c r="A3034" s="1" t="s">
        <v>15217</v>
      </c>
      <c r="B3034" s="1" t="s">
        <v>15218</v>
      </c>
      <c r="C3034" s="2">
        <v>45935.319166666668</v>
      </c>
      <c r="D3034" s="2">
        <f>SUM(Table_query[[#This Row],[Submission Time]]+365)</f>
        <v>46300.319166666668</v>
      </c>
      <c r="E3034" s="1" t="s">
        <v>8591</v>
      </c>
      <c r="F3034" s="1" t="s">
        <v>15219</v>
      </c>
      <c r="G3034" s="1" t="s">
        <v>7097</v>
      </c>
      <c r="H3034" s="1"/>
      <c r="I3034" s="1" t="s">
        <v>900</v>
      </c>
      <c r="J3034" s="1" t="s">
        <v>21</v>
      </c>
      <c r="K3034" s="1" t="s">
        <v>15220</v>
      </c>
      <c r="L3034" s="1" t="s">
        <v>15220</v>
      </c>
      <c r="M3034" s="1" t="s">
        <v>22</v>
      </c>
      <c r="N3034" s="1" t="s">
        <v>23</v>
      </c>
    </row>
    <row r="3035" spans="1:14" x14ac:dyDescent="0.3">
      <c r="A3035" s="1" t="s">
        <v>15221</v>
      </c>
      <c r="B3035" s="1" t="s">
        <v>15222</v>
      </c>
      <c r="C3035" s="2">
        <v>45935.412465277775</v>
      </c>
      <c r="D3035" s="2">
        <f>SUM(Table_query[[#This Row],[Submission Time]]+365)</f>
        <v>46300.412465277775</v>
      </c>
      <c r="E3035" s="1" t="s">
        <v>237</v>
      </c>
      <c r="F3035" s="1" t="s">
        <v>166</v>
      </c>
      <c r="G3035" s="1" t="s">
        <v>15223</v>
      </c>
      <c r="H3035" s="1"/>
      <c r="I3035" s="1" t="s">
        <v>14388</v>
      </c>
      <c r="J3035" s="1" t="s">
        <v>21</v>
      </c>
      <c r="K3035" s="1" t="s">
        <v>14389</v>
      </c>
      <c r="L3035" s="1" t="s">
        <v>14389</v>
      </c>
      <c r="M3035" s="1" t="s">
        <v>22</v>
      </c>
      <c r="N3035" s="1" t="s">
        <v>23</v>
      </c>
    </row>
    <row r="3036" spans="1:14" x14ac:dyDescent="0.3">
      <c r="A3036" s="1" t="s">
        <v>15224</v>
      </c>
      <c r="B3036" s="1" t="s">
        <v>15225</v>
      </c>
      <c r="C3036" s="2">
        <v>45935.500949074078</v>
      </c>
      <c r="D3036" s="2">
        <f>SUM(Table_query[[#This Row],[Submission Time]]+365)</f>
        <v>46300.500949074078</v>
      </c>
      <c r="E3036" s="1" t="s">
        <v>1099</v>
      </c>
      <c r="F3036" s="1" t="s">
        <v>42</v>
      </c>
      <c r="G3036" s="1" t="s">
        <v>1325</v>
      </c>
      <c r="H3036" s="1" t="s">
        <v>15226</v>
      </c>
      <c r="I3036" s="1" t="s">
        <v>5689</v>
      </c>
      <c r="J3036" s="1" t="s">
        <v>21</v>
      </c>
      <c r="K3036" s="1" t="s">
        <v>15227</v>
      </c>
      <c r="L3036" s="1" t="s">
        <v>15227</v>
      </c>
      <c r="M3036" s="1" t="s">
        <v>22</v>
      </c>
      <c r="N3036" s="1" t="s">
        <v>23</v>
      </c>
    </row>
    <row r="3037" spans="1:14" x14ac:dyDescent="0.3">
      <c r="A3037" s="1" t="s">
        <v>15228</v>
      </c>
      <c r="B3037" s="1" t="s">
        <v>15229</v>
      </c>
      <c r="C3037" s="2">
        <v>45935.50577546296</v>
      </c>
      <c r="D3037" s="2">
        <f>SUM(Table_query[[#This Row],[Submission Time]]+365)</f>
        <v>46300.50577546296</v>
      </c>
      <c r="E3037" s="1" t="s">
        <v>15230</v>
      </c>
      <c r="F3037" s="1" t="s">
        <v>400</v>
      </c>
      <c r="G3037" s="1" t="s">
        <v>15231</v>
      </c>
      <c r="H3037" s="1" t="s">
        <v>15232</v>
      </c>
      <c r="I3037" s="1" t="s">
        <v>90</v>
      </c>
      <c r="J3037" s="1" t="s">
        <v>21</v>
      </c>
      <c r="K3037" s="1" t="s">
        <v>15233</v>
      </c>
      <c r="L3037" s="1" t="s">
        <v>15233</v>
      </c>
      <c r="M3037" s="1" t="s">
        <v>22</v>
      </c>
      <c r="N3037" s="1" t="s">
        <v>23</v>
      </c>
    </row>
    <row r="3038" spans="1:14" x14ac:dyDescent="0.3">
      <c r="A3038" s="1" t="s">
        <v>15234</v>
      </c>
      <c r="B3038" s="1" t="s">
        <v>15235</v>
      </c>
      <c r="C3038" s="2">
        <v>45935.702256944445</v>
      </c>
      <c r="D3038" s="2">
        <f>SUM(Table_query[[#This Row],[Submission Time]]+365)</f>
        <v>46300.702256944445</v>
      </c>
      <c r="E3038" s="1" t="s">
        <v>15236</v>
      </c>
      <c r="F3038" s="1" t="s">
        <v>400</v>
      </c>
      <c r="G3038" s="1" t="s">
        <v>15237</v>
      </c>
      <c r="H3038" s="1" t="s">
        <v>15238</v>
      </c>
      <c r="I3038" s="1" t="s">
        <v>4291</v>
      </c>
      <c r="J3038" s="1" t="s">
        <v>21</v>
      </c>
      <c r="K3038" s="1" t="s">
        <v>15236</v>
      </c>
      <c r="L3038" s="1" t="s">
        <v>15236</v>
      </c>
      <c r="M3038" s="1" t="s">
        <v>22</v>
      </c>
      <c r="N3038" s="1" t="s">
        <v>23</v>
      </c>
    </row>
    <row r="3039" spans="1:14" x14ac:dyDescent="0.3">
      <c r="A3039" s="1" t="s">
        <v>15239</v>
      </c>
      <c r="B3039" s="1" t="s">
        <v>15240</v>
      </c>
      <c r="C3039" s="2">
        <v>45299.176064814812</v>
      </c>
      <c r="D3039" s="2">
        <f>SUM(Table_query[[#This Row],[Submission Time]]+365)</f>
        <v>45664.176064814812</v>
      </c>
      <c r="E3039" s="1" t="s">
        <v>645</v>
      </c>
      <c r="F3039" s="1" t="s">
        <v>114</v>
      </c>
      <c r="G3039" s="1" t="s">
        <v>3233</v>
      </c>
      <c r="H3039" s="1" t="s">
        <v>15241</v>
      </c>
      <c r="I3039" s="1" t="s">
        <v>1961</v>
      </c>
      <c r="J3039" s="1" t="s">
        <v>21</v>
      </c>
      <c r="K3039" s="1" t="s">
        <v>15242</v>
      </c>
      <c r="L3039" s="1" t="s">
        <v>15242</v>
      </c>
      <c r="M3039" s="1" t="s">
        <v>22</v>
      </c>
      <c r="N3039" s="1" t="s">
        <v>23</v>
      </c>
    </row>
    <row r="3040" spans="1:14" x14ac:dyDescent="0.3">
      <c r="A3040" s="1" t="s">
        <v>15243</v>
      </c>
      <c r="B3040" s="1" t="s">
        <v>15244</v>
      </c>
      <c r="C3040" s="2">
        <v>45936.059976851851</v>
      </c>
      <c r="D3040" s="2">
        <f>SUM(Table_query[[#This Row],[Submission Time]]+365)</f>
        <v>46301.059976851851</v>
      </c>
      <c r="E3040" s="1" t="s">
        <v>1106</v>
      </c>
      <c r="F3040" s="1" t="s">
        <v>151</v>
      </c>
      <c r="G3040" s="1" t="s">
        <v>6237</v>
      </c>
      <c r="H3040" s="1" t="s">
        <v>15245</v>
      </c>
      <c r="I3040" s="1" t="s">
        <v>1207</v>
      </c>
      <c r="J3040" s="1" t="s">
        <v>30</v>
      </c>
      <c r="K3040" s="1" t="s">
        <v>15246</v>
      </c>
      <c r="L3040" s="1" t="s">
        <v>15246</v>
      </c>
      <c r="M3040" s="1" t="s">
        <v>22</v>
      </c>
      <c r="N3040" s="1" t="s">
        <v>23</v>
      </c>
    </row>
    <row r="3041" spans="1:14" x14ac:dyDescent="0.3">
      <c r="A3041" s="1" t="s">
        <v>15247</v>
      </c>
      <c r="B3041" s="1" t="s">
        <v>15248</v>
      </c>
      <c r="C3041" s="2">
        <v>45936.134791666664</v>
      </c>
      <c r="D3041" s="2">
        <f>SUM(Table_query[[#This Row],[Submission Time]]+365)</f>
        <v>46301.134791666664</v>
      </c>
      <c r="E3041" s="1" t="s">
        <v>750</v>
      </c>
      <c r="F3041" s="1" t="s">
        <v>166</v>
      </c>
      <c r="G3041" s="1" t="s">
        <v>3737</v>
      </c>
      <c r="H3041" s="1" t="s">
        <v>15249</v>
      </c>
      <c r="I3041" s="1" t="s">
        <v>15250</v>
      </c>
      <c r="J3041" s="1" t="s">
        <v>30</v>
      </c>
      <c r="K3041" s="1" t="s">
        <v>31</v>
      </c>
      <c r="L3041" s="1" t="s">
        <v>31</v>
      </c>
      <c r="M3041" s="1" t="s">
        <v>22</v>
      </c>
      <c r="N3041" s="1" t="s">
        <v>23</v>
      </c>
    </row>
    <row r="3042" spans="1:14" x14ac:dyDescent="0.3">
      <c r="A3042" s="1" t="s">
        <v>15251</v>
      </c>
      <c r="B3042" s="1" t="s">
        <v>15252</v>
      </c>
      <c r="C3042" s="2">
        <v>45936.170162037037</v>
      </c>
      <c r="D3042" s="2">
        <f>SUM(Table_query[[#This Row],[Submission Time]]+365)</f>
        <v>46301.170162037037</v>
      </c>
      <c r="E3042" s="1" t="s">
        <v>15253</v>
      </c>
      <c r="F3042" s="1" t="s">
        <v>315</v>
      </c>
      <c r="G3042" s="1" t="s">
        <v>355</v>
      </c>
      <c r="H3042" s="1" t="s">
        <v>15254</v>
      </c>
      <c r="I3042" s="1" t="s">
        <v>3413</v>
      </c>
      <c r="J3042" s="1" t="s">
        <v>30</v>
      </c>
      <c r="K3042" s="1" t="s">
        <v>15255</v>
      </c>
      <c r="L3042" s="1" t="s">
        <v>15255</v>
      </c>
      <c r="M3042" s="1" t="s">
        <v>22</v>
      </c>
      <c r="N3042" s="1" t="s">
        <v>23</v>
      </c>
    </row>
    <row r="3043" spans="1:14" x14ac:dyDescent="0.3">
      <c r="A3043" s="1" t="s">
        <v>15256</v>
      </c>
      <c r="B3043" s="1" t="s">
        <v>15257</v>
      </c>
      <c r="C3043" s="2">
        <v>45936.171875</v>
      </c>
      <c r="D3043" s="2">
        <f>SUM(Table_query[[#This Row],[Submission Time]]+365)</f>
        <v>46301.171875</v>
      </c>
      <c r="E3043" s="1" t="s">
        <v>14133</v>
      </c>
      <c r="F3043" s="1" t="s">
        <v>42</v>
      </c>
      <c r="G3043" s="1" t="s">
        <v>355</v>
      </c>
      <c r="H3043" s="1" t="s">
        <v>15258</v>
      </c>
      <c r="I3043" s="1" t="s">
        <v>3413</v>
      </c>
      <c r="J3043" s="1" t="s">
        <v>30</v>
      </c>
      <c r="K3043" s="1" t="s">
        <v>15259</v>
      </c>
      <c r="L3043" s="1" t="s">
        <v>15259</v>
      </c>
      <c r="M3043" s="1" t="s">
        <v>22</v>
      </c>
      <c r="N3043" s="1" t="s">
        <v>23</v>
      </c>
    </row>
    <row r="3044" spans="1:14" x14ac:dyDescent="0.3">
      <c r="A3044" s="1" t="s">
        <v>15260</v>
      </c>
      <c r="B3044" s="1" t="s">
        <v>15261</v>
      </c>
      <c r="C3044" s="2">
        <v>45936.270474537036</v>
      </c>
      <c r="D3044" s="2">
        <f>SUM(Table_query[[#This Row],[Submission Time]]+365)</f>
        <v>46301.270474537036</v>
      </c>
      <c r="E3044" s="1" t="s">
        <v>671</v>
      </c>
      <c r="F3044" s="1" t="s">
        <v>917</v>
      </c>
      <c r="G3044" s="1" t="s">
        <v>10758</v>
      </c>
      <c r="H3044" s="1" t="s">
        <v>15262</v>
      </c>
      <c r="I3044" s="1" t="s">
        <v>285</v>
      </c>
      <c r="J3044" s="1" t="s">
        <v>21</v>
      </c>
      <c r="K3044" s="1" t="s">
        <v>15263</v>
      </c>
      <c r="L3044" s="1" t="s">
        <v>15263</v>
      </c>
      <c r="M3044" s="1" t="s">
        <v>22</v>
      </c>
      <c r="N3044" s="1" t="s">
        <v>23</v>
      </c>
    </row>
    <row r="3045" spans="1:14" x14ac:dyDescent="0.3">
      <c r="A3045" s="1" t="s">
        <v>15264</v>
      </c>
      <c r="B3045" s="1" t="s">
        <v>15265</v>
      </c>
      <c r="C3045" s="2">
        <v>45936.283043981479</v>
      </c>
      <c r="D3045" s="2">
        <f>SUM(Table_query[[#This Row],[Submission Time]]+365)</f>
        <v>46301.283043981479</v>
      </c>
      <c r="E3045" s="1" t="s">
        <v>7640</v>
      </c>
      <c r="F3045" s="1" t="s">
        <v>151</v>
      </c>
      <c r="G3045" s="1" t="s">
        <v>15266</v>
      </c>
      <c r="H3045" s="1" t="s">
        <v>15267</v>
      </c>
      <c r="I3045" s="1" t="s">
        <v>15268</v>
      </c>
      <c r="J3045" s="1" t="s">
        <v>69</v>
      </c>
      <c r="K3045" s="1" t="s">
        <v>15269</v>
      </c>
      <c r="L3045" s="1" t="s">
        <v>15269</v>
      </c>
      <c r="M3045" s="1" t="s">
        <v>22</v>
      </c>
      <c r="N3045" s="1" t="s">
        <v>23</v>
      </c>
    </row>
    <row r="3046" spans="1:14" x14ac:dyDescent="0.3">
      <c r="A3046" s="1" t="s">
        <v>13701</v>
      </c>
      <c r="B3046" s="1" t="s">
        <v>15270</v>
      </c>
      <c r="C3046" s="2">
        <v>45936.449016203704</v>
      </c>
      <c r="D3046" s="2">
        <f>SUM(Table_query[[#This Row],[Submission Time]]+365)</f>
        <v>46301.449016203704</v>
      </c>
      <c r="E3046" s="1" t="s">
        <v>13703</v>
      </c>
      <c r="F3046" s="1" t="s">
        <v>42</v>
      </c>
      <c r="G3046" s="1" t="s">
        <v>3966</v>
      </c>
      <c r="H3046" s="1"/>
      <c r="I3046" s="1" t="s">
        <v>2060</v>
      </c>
      <c r="J3046" s="1" t="s">
        <v>642</v>
      </c>
      <c r="K3046" s="1" t="s">
        <v>15271</v>
      </c>
      <c r="L3046" s="1" t="s">
        <v>15271</v>
      </c>
      <c r="M3046" s="1" t="s">
        <v>22</v>
      </c>
      <c r="N3046" s="1" t="s">
        <v>23</v>
      </c>
    </row>
    <row r="3047" spans="1:14" x14ac:dyDescent="0.3">
      <c r="A3047" s="1" t="s">
        <v>15272</v>
      </c>
      <c r="B3047" s="1" t="s">
        <v>15273</v>
      </c>
      <c r="C3047" s="2">
        <v>45936.504930555559</v>
      </c>
      <c r="D3047" s="2">
        <f>SUM(Table_query[[#This Row],[Submission Time]]+365)</f>
        <v>46301.504930555559</v>
      </c>
      <c r="E3047" s="1" t="s">
        <v>4774</v>
      </c>
      <c r="F3047" s="1" t="s">
        <v>193</v>
      </c>
      <c r="G3047" s="1" t="s">
        <v>15274</v>
      </c>
      <c r="H3047" s="1" t="s">
        <v>15275</v>
      </c>
      <c r="I3047" s="1" t="s">
        <v>15276</v>
      </c>
      <c r="J3047" s="1" t="s">
        <v>642</v>
      </c>
      <c r="K3047" s="1" t="s">
        <v>15277</v>
      </c>
      <c r="L3047" s="1" t="s">
        <v>15277</v>
      </c>
      <c r="M3047" s="1" t="s">
        <v>22</v>
      </c>
      <c r="N3047" s="1" t="s">
        <v>23</v>
      </c>
    </row>
    <row r="3048" spans="1:14" x14ac:dyDescent="0.3">
      <c r="A3048" s="1" t="s">
        <v>15278</v>
      </c>
      <c r="B3048" s="1" t="s">
        <v>15279</v>
      </c>
      <c r="C3048" s="2">
        <v>45936.507638888892</v>
      </c>
      <c r="D3048" s="2">
        <f>SUM(Table_query[[#This Row],[Submission Time]]+365)</f>
        <v>46301.507638888892</v>
      </c>
      <c r="E3048" s="1" t="s">
        <v>14068</v>
      </c>
      <c r="F3048" s="1" t="s">
        <v>244</v>
      </c>
      <c r="G3048" s="1" t="s">
        <v>5037</v>
      </c>
      <c r="H3048" s="1"/>
      <c r="I3048" s="1" t="s">
        <v>569</v>
      </c>
      <c r="J3048" s="1" t="s">
        <v>642</v>
      </c>
      <c r="K3048" s="1" t="s">
        <v>15280</v>
      </c>
      <c r="L3048" s="1" t="s">
        <v>15280</v>
      </c>
      <c r="M3048" s="1" t="s">
        <v>22</v>
      </c>
      <c r="N3048" s="1" t="s">
        <v>23</v>
      </c>
    </row>
    <row r="3049" spans="1:14" x14ac:dyDescent="0.3">
      <c r="A3049" s="1" t="s">
        <v>13701</v>
      </c>
      <c r="B3049" s="1" t="s">
        <v>15281</v>
      </c>
      <c r="C3049" s="2">
        <v>45936.629432870373</v>
      </c>
      <c r="D3049" s="2">
        <f>SUM(Table_query[[#This Row],[Submission Time]]+365)</f>
        <v>46301.629432870373</v>
      </c>
      <c r="E3049" s="1" t="s">
        <v>13703</v>
      </c>
      <c r="F3049" s="1" t="s">
        <v>42</v>
      </c>
      <c r="G3049" s="1" t="s">
        <v>3966</v>
      </c>
      <c r="H3049" s="1"/>
      <c r="I3049" s="1" t="s">
        <v>15282</v>
      </c>
      <c r="J3049" s="1" t="s">
        <v>21</v>
      </c>
      <c r="K3049" s="1" t="s">
        <v>15283</v>
      </c>
      <c r="L3049" s="1" t="s">
        <v>15283</v>
      </c>
      <c r="M3049" s="1" t="s">
        <v>22</v>
      </c>
      <c r="N3049" s="1" t="s">
        <v>23</v>
      </c>
    </row>
    <row r="3050" spans="1:14" x14ac:dyDescent="0.3">
      <c r="A3050" s="1" t="s">
        <v>15284</v>
      </c>
      <c r="B3050" s="1" t="s">
        <v>15285</v>
      </c>
      <c r="C3050" s="2">
        <v>45299.182256944441</v>
      </c>
      <c r="D3050" s="2">
        <f>SUM(Table_query[[#This Row],[Submission Time]]+365)</f>
        <v>45664.182256944441</v>
      </c>
      <c r="E3050" s="1" t="s">
        <v>15286</v>
      </c>
      <c r="F3050" s="1" t="s">
        <v>17</v>
      </c>
      <c r="G3050" s="1" t="s">
        <v>15287</v>
      </c>
      <c r="H3050" s="1"/>
      <c r="I3050" s="1" t="s">
        <v>229</v>
      </c>
      <c r="J3050" s="1" t="s">
        <v>21</v>
      </c>
      <c r="K3050" s="1" t="s">
        <v>15288</v>
      </c>
      <c r="L3050" s="1" t="s">
        <v>15288</v>
      </c>
      <c r="M3050" s="1" t="s">
        <v>22</v>
      </c>
      <c r="N3050" s="1" t="s">
        <v>23</v>
      </c>
    </row>
    <row r="3051" spans="1:14" x14ac:dyDescent="0.3">
      <c r="A3051" s="1" t="s">
        <v>15289</v>
      </c>
      <c r="B3051" s="1" t="s">
        <v>15290</v>
      </c>
      <c r="C3051" s="2">
        <v>45936.654652777775</v>
      </c>
      <c r="D3051" s="2">
        <f>SUM(Table_query[[#This Row],[Submission Time]]+365)</f>
        <v>46301.654652777775</v>
      </c>
      <c r="E3051" s="1" t="s">
        <v>342</v>
      </c>
      <c r="F3051" s="1" t="s">
        <v>114</v>
      </c>
      <c r="G3051" s="1" t="s">
        <v>2781</v>
      </c>
      <c r="H3051" s="1" t="s">
        <v>15291</v>
      </c>
      <c r="I3051" s="1" t="s">
        <v>146</v>
      </c>
      <c r="J3051" s="1" t="s">
        <v>21</v>
      </c>
      <c r="K3051" s="1" t="s">
        <v>15292</v>
      </c>
      <c r="L3051" s="1" t="s">
        <v>15292</v>
      </c>
      <c r="M3051" s="1" t="s">
        <v>22</v>
      </c>
      <c r="N3051" s="1" t="s">
        <v>23</v>
      </c>
    </row>
    <row r="3052" spans="1:14" x14ac:dyDescent="0.3">
      <c r="A3052" s="1" t="s">
        <v>15293</v>
      </c>
      <c r="B3052" s="1" t="s">
        <v>15294</v>
      </c>
      <c r="C3052" s="2">
        <v>45936.673564814817</v>
      </c>
      <c r="D3052" s="2">
        <f>SUM(Table_query[[#This Row],[Submission Time]]+365)</f>
        <v>46301.673564814817</v>
      </c>
      <c r="E3052" s="1" t="s">
        <v>15295</v>
      </c>
      <c r="F3052" s="1" t="s">
        <v>135</v>
      </c>
      <c r="G3052" s="1" t="s">
        <v>5768</v>
      </c>
      <c r="H3052" s="1" t="s">
        <v>15296</v>
      </c>
      <c r="I3052" s="1" t="s">
        <v>3041</v>
      </c>
      <c r="J3052" s="1" t="s">
        <v>21</v>
      </c>
      <c r="K3052" s="1" t="s">
        <v>15297</v>
      </c>
      <c r="L3052" s="1" t="s">
        <v>15297</v>
      </c>
      <c r="M3052" s="1" t="s">
        <v>22</v>
      </c>
      <c r="N3052" s="1" t="s">
        <v>23</v>
      </c>
    </row>
    <row r="3053" spans="1:14" x14ac:dyDescent="0.3">
      <c r="A3053" s="1" t="s">
        <v>15298</v>
      </c>
      <c r="B3053" s="1" t="s">
        <v>15299</v>
      </c>
      <c r="C3053" s="2">
        <v>45936.681377314817</v>
      </c>
      <c r="D3053" s="2">
        <f>SUM(Table_query[[#This Row],[Submission Time]]+365)</f>
        <v>46301.681377314817</v>
      </c>
      <c r="E3053" s="1" t="s">
        <v>7907</v>
      </c>
      <c r="F3053" s="1" t="s">
        <v>166</v>
      </c>
      <c r="G3053" s="1" t="s">
        <v>2339</v>
      </c>
      <c r="H3053" s="1" t="s">
        <v>15300</v>
      </c>
      <c r="I3053" s="1" t="s">
        <v>2638</v>
      </c>
      <c r="J3053" s="1" t="s">
        <v>21</v>
      </c>
      <c r="K3053" s="1" t="s">
        <v>15301</v>
      </c>
      <c r="L3053" s="1" t="s">
        <v>15301</v>
      </c>
      <c r="M3053" s="1" t="s">
        <v>22</v>
      </c>
      <c r="N3053" s="1" t="s">
        <v>23</v>
      </c>
    </row>
    <row r="3054" spans="1:14" x14ac:dyDescent="0.3">
      <c r="A3054" s="1" t="s">
        <v>15302</v>
      </c>
      <c r="B3054" s="1" t="s">
        <v>15303</v>
      </c>
      <c r="C3054" s="2">
        <v>45937.033634259256</v>
      </c>
      <c r="D3054" s="2">
        <f>SUM(Table_query[[#This Row],[Submission Time]]+365)</f>
        <v>46302.033634259256</v>
      </c>
      <c r="E3054" s="1" t="s">
        <v>15304</v>
      </c>
      <c r="F3054" s="1" t="s">
        <v>193</v>
      </c>
      <c r="G3054" s="1" t="s">
        <v>15305</v>
      </c>
      <c r="H3054" s="1" t="s">
        <v>15306</v>
      </c>
      <c r="I3054" s="1" t="s">
        <v>304</v>
      </c>
      <c r="J3054" s="1" t="s">
        <v>21</v>
      </c>
      <c r="K3054" s="1" t="s">
        <v>15307</v>
      </c>
      <c r="L3054" s="1" t="s">
        <v>15307</v>
      </c>
      <c r="M3054" s="1" t="s">
        <v>22</v>
      </c>
      <c r="N3054" s="1" t="s">
        <v>23</v>
      </c>
    </row>
    <row r="3055" spans="1:14" x14ac:dyDescent="0.3">
      <c r="A3055" s="1" t="s">
        <v>15308</v>
      </c>
      <c r="B3055" s="1" t="s">
        <v>15309</v>
      </c>
      <c r="C3055" s="2">
        <v>45937.087430555555</v>
      </c>
      <c r="D3055" s="2">
        <f>SUM(Table_query[[#This Row],[Submission Time]]+365)</f>
        <v>46302.087430555555</v>
      </c>
      <c r="E3055" s="1" t="s">
        <v>7907</v>
      </c>
      <c r="F3055" s="1" t="s">
        <v>244</v>
      </c>
      <c r="G3055" s="1" t="s">
        <v>930</v>
      </c>
      <c r="H3055" s="1"/>
      <c r="I3055" s="1" t="s">
        <v>123</v>
      </c>
      <c r="J3055" s="1" t="s">
        <v>69</v>
      </c>
      <c r="K3055" s="1" t="s">
        <v>15310</v>
      </c>
      <c r="L3055" s="1" t="s">
        <v>15310</v>
      </c>
      <c r="M3055" s="1" t="s">
        <v>22</v>
      </c>
      <c r="N3055" s="1" t="s">
        <v>23</v>
      </c>
    </row>
    <row r="3056" spans="1:14" x14ac:dyDescent="0.3">
      <c r="A3056" s="1" t="s">
        <v>15311</v>
      </c>
      <c r="B3056" s="1" t="s">
        <v>15312</v>
      </c>
      <c r="C3056" s="2">
        <v>45937.156944444447</v>
      </c>
      <c r="D3056" s="2">
        <f>SUM(Table_query[[#This Row],[Submission Time]]+365)</f>
        <v>46302.156944444447</v>
      </c>
      <c r="E3056" s="1" t="s">
        <v>342</v>
      </c>
      <c r="F3056" s="1" t="s">
        <v>42</v>
      </c>
      <c r="G3056" s="1" t="s">
        <v>3088</v>
      </c>
      <c r="H3056" s="1" t="s">
        <v>15313</v>
      </c>
      <c r="I3056" s="1" t="s">
        <v>7840</v>
      </c>
      <c r="J3056" s="1" t="s">
        <v>21</v>
      </c>
      <c r="K3056" s="1" t="s">
        <v>15314</v>
      </c>
      <c r="L3056" s="1" t="s">
        <v>15314</v>
      </c>
      <c r="M3056" s="1" t="s">
        <v>22</v>
      </c>
      <c r="N3056" s="1" t="s">
        <v>23</v>
      </c>
    </row>
    <row r="3057" spans="1:14" x14ac:dyDescent="0.3">
      <c r="A3057" s="1" t="s">
        <v>15315</v>
      </c>
      <c r="B3057" s="1" t="s">
        <v>15316</v>
      </c>
      <c r="C3057" s="2">
        <v>45937.276562500003</v>
      </c>
      <c r="D3057" s="2">
        <f>SUM(Table_query[[#This Row],[Submission Time]]+365)</f>
        <v>46302.276562500003</v>
      </c>
      <c r="E3057" s="1" t="s">
        <v>2898</v>
      </c>
      <c r="F3057" s="1" t="s">
        <v>114</v>
      </c>
      <c r="G3057" s="1" t="s">
        <v>4388</v>
      </c>
      <c r="H3057" s="1" t="s">
        <v>15317</v>
      </c>
      <c r="I3057" s="1" t="s">
        <v>851</v>
      </c>
      <c r="J3057" s="1" t="s">
        <v>21</v>
      </c>
      <c r="K3057" s="1" t="s">
        <v>15318</v>
      </c>
      <c r="L3057" s="1" t="s">
        <v>15318</v>
      </c>
      <c r="M3057" s="1" t="s">
        <v>22</v>
      </c>
      <c r="N3057" s="1" t="s">
        <v>23</v>
      </c>
    </row>
    <row r="3058" spans="1:14" x14ac:dyDescent="0.3">
      <c r="A3058" s="1" t="s">
        <v>15319</v>
      </c>
      <c r="B3058" s="1" t="s">
        <v>15320</v>
      </c>
      <c r="C3058" s="2">
        <v>45937.329293981478</v>
      </c>
      <c r="D3058" s="2">
        <f>SUM(Table_query[[#This Row],[Submission Time]]+365)</f>
        <v>46302.329293981478</v>
      </c>
      <c r="E3058" s="1" t="s">
        <v>812</v>
      </c>
      <c r="F3058" s="1" t="s">
        <v>166</v>
      </c>
      <c r="G3058" s="1" t="s">
        <v>2794</v>
      </c>
      <c r="H3058" s="1"/>
      <c r="I3058" s="1" t="s">
        <v>45</v>
      </c>
      <c r="J3058" s="1" t="s">
        <v>21</v>
      </c>
      <c r="K3058" s="1" t="s">
        <v>15321</v>
      </c>
      <c r="L3058" s="1" t="s">
        <v>15321</v>
      </c>
      <c r="M3058" s="1" t="s">
        <v>22</v>
      </c>
      <c r="N3058" s="1" t="s">
        <v>23</v>
      </c>
    </row>
    <row r="3059" spans="1:14" x14ac:dyDescent="0.3">
      <c r="A3059" s="1" t="s">
        <v>15322</v>
      </c>
      <c r="B3059" s="1" t="s">
        <v>15323</v>
      </c>
      <c r="C3059" s="2">
        <v>45937.330474537041</v>
      </c>
      <c r="D3059" s="2">
        <f>SUM(Table_query[[#This Row],[Submission Time]]+365)</f>
        <v>46302.330474537041</v>
      </c>
      <c r="E3059" s="1" t="s">
        <v>15324</v>
      </c>
      <c r="F3059" s="1"/>
      <c r="G3059" s="1" t="s">
        <v>15325</v>
      </c>
      <c r="H3059" s="1"/>
      <c r="I3059" s="1" t="s">
        <v>45</v>
      </c>
      <c r="J3059" s="1" t="s">
        <v>21</v>
      </c>
      <c r="K3059" s="1" t="s">
        <v>15326</v>
      </c>
      <c r="L3059" s="1" t="s">
        <v>15326</v>
      </c>
      <c r="M3059" s="1" t="s">
        <v>22</v>
      </c>
      <c r="N3059" s="1" t="s">
        <v>23</v>
      </c>
    </row>
    <row r="3060" spans="1:14" x14ac:dyDescent="0.3">
      <c r="A3060" s="1" t="s">
        <v>15327</v>
      </c>
      <c r="B3060" s="1" t="s">
        <v>15328</v>
      </c>
      <c r="C3060" s="2">
        <v>45937.330983796295</v>
      </c>
      <c r="D3060" s="2">
        <f>SUM(Table_query[[#This Row],[Submission Time]]+365)</f>
        <v>46302.330983796295</v>
      </c>
      <c r="E3060" s="1" t="s">
        <v>601</v>
      </c>
      <c r="F3060" s="1"/>
      <c r="G3060" s="1" t="s">
        <v>2794</v>
      </c>
      <c r="H3060" s="1"/>
      <c r="I3060" s="1" t="s">
        <v>906</v>
      </c>
      <c r="J3060" s="1" t="s">
        <v>21</v>
      </c>
      <c r="K3060" s="1" t="s">
        <v>15329</v>
      </c>
      <c r="L3060" s="1" t="s">
        <v>15329</v>
      </c>
      <c r="M3060" s="1" t="s">
        <v>22</v>
      </c>
      <c r="N3060" s="1" t="s">
        <v>23</v>
      </c>
    </row>
    <row r="3061" spans="1:14" x14ac:dyDescent="0.3">
      <c r="A3061" s="1" t="s">
        <v>15330</v>
      </c>
      <c r="B3061" s="1" t="s">
        <v>15331</v>
      </c>
      <c r="C3061" s="2">
        <v>45299.204016203701</v>
      </c>
      <c r="D3061" s="2">
        <f>SUM(Table_query[[#This Row],[Submission Time]]+365)</f>
        <v>45664.204016203701</v>
      </c>
      <c r="E3061" s="1" t="s">
        <v>15332</v>
      </c>
      <c r="F3061" s="1" t="s">
        <v>114</v>
      </c>
      <c r="G3061" s="1" t="s">
        <v>15333</v>
      </c>
      <c r="H3061" s="1" t="s">
        <v>11422</v>
      </c>
      <c r="I3061" s="1" t="s">
        <v>15334</v>
      </c>
      <c r="J3061" s="1" t="s">
        <v>21</v>
      </c>
      <c r="K3061" s="1" t="s">
        <v>15335</v>
      </c>
      <c r="L3061" s="1" t="s">
        <v>15335</v>
      </c>
      <c r="M3061" s="1" t="s">
        <v>22</v>
      </c>
      <c r="N3061" s="1" t="s">
        <v>23</v>
      </c>
    </row>
    <row r="3062" spans="1:14" x14ac:dyDescent="0.3">
      <c r="A3062" s="1" t="s">
        <v>15336</v>
      </c>
      <c r="B3062" s="1" t="s">
        <v>15337</v>
      </c>
      <c r="C3062" s="2">
        <v>45937.349027777775</v>
      </c>
      <c r="D3062" s="2">
        <f>SUM(Table_query[[#This Row],[Submission Time]]+365)</f>
        <v>46302.349027777775</v>
      </c>
      <c r="E3062" s="1" t="s">
        <v>295</v>
      </c>
      <c r="F3062" s="1" t="s">
        <v>151</v>
      </c>
      <c r="G3062" s="1" t="s">
        <v>13529</v>
      </c>
      <c r="H3062" s="1" t="s">
        <v>15338</v>
      </c>
      <c r="I3062" s="1" t="s">
        <v>569</v>
      </c>
      <c r="J3062" s="1" t="s">
        <v>21</v>
      </c>
      <c r="K3062" s="1" t="s">
        <v>15339</v>
      </c>
      <c r="L3062" s="1" t="s">
        <v>15339</v>
      </c>
      <c r="M3062" s="1" t="s">
        <v>22</v>
      </c>
      <c r="N3062" s="1" t="s">
        <v>23</v>
      </c>
    </row>
    <row r="3063" spans="1:14" x14ac:dyDescent="0.3">
      <c r="A3063" s="1" t="s">
        <v>15340</v>
      </c>
      <c r="B3063" s="1" t="s">
        <v>15341</v>
      </c>
      <c r="C3063" s="2">
        <v>45937.367361111108</v>
      </c>
      <c r="D3063" s="2">
        <f>SUM(Table_query[[#This Row],[Submission Time]]+365)</f>
        <v>46302.367361111108</v>
      </c>
      <c r="E3063" s="1" t="s">
        <v>15342</v>
      </c>
      <c r="F3063" s="1" t="s">
        <v>88</v>
      </c>
      <c r="G3063" s="1" t="s">
        <v>8592</v>
      </c>
      <c r="H3063" s="1" t="s">
        <v>15343</v>
      </c>
      <c r="I3063" s="1" t="s">
        <v>5983</v>
      </c>
      <c r="J3063" s="1" t="s">
        <v>21</v>
      </c>
      <c r="K3063" s="1" t="s">
        <v>15344</v>
      </c>
      <c r="L3063" s="1" t="s">
        <v>15344</v>
      </c>
      <c r="M3063" s="1" t="s">
        <v>22</v>
      </c>
      <c r="N3063" s="1" t="s">
        <v>23</v>
      </c>
    </row>
    <row r="3064" spans="1:14" x14ac:dyDescent="0.3">
      <c r="A3064" s="1" t="s">
        <v>15345</v>
      </c>
      <c r="B3064" s="1" t="s">
        <v>15346</v>
      </c>
      <c r="C3064" s="2">
        <v>45937.470405092594</v>
      </c>
      <c r="D3064" s="2">
        <f>SUM(Table_query[[#This Row],[Submission Time]]+365)</f>
        <v>46302.470405092594</v>
      </c>
      <c r="E3064" s="1" t="s">
        <v>15347</v>
      </c>
      <c r="F3064" s="1" t="s">
        <v>88</v>
      </c>
      <c r="G3064" s="1" t="s">
        <v>13116</v>
      </c>
      <c r="H3064" s="1" t="s">
        <v>15348</v>
      </c>
      <c r="I3064" s="1" t="s">
        <v>1847</v>
      </c>
      <c r="J3064" s="1" t="s">
        <v>21</v>
      </c>
      <c r="K3064" s="1" t="s">
        <v>15349</v>
      </c>
      <c r="L3064" s="1" t="s">
        <v>15349</v>
      </c>
      <c r="M3064" s="1" t="s">
        <v>22</v>
      </c>
      <c r="N3064" s="1" t="s">
        <v>23</v>
      </c>
    </row>
    <row r="3065" spans="1:14" x14ac:dyDescent="0.3">
      <c r="A3065" s="1" t="s">
        <v>15350</v>
      </c>
      <c r="B3065" s="1" t="s">
        <v>15351</v>
      </c>
      <c r="C3065" s="2">
        <v>45937.576956018522</v>
      </c>
      <c r="D3065" s="2">
        <f>SUM(Table_query[[#This Row],[Submission Time]]+365)</f>
        <v>46302.576956018522</v>
      </c>
      <c r="E3065" s="1" t="s">
        <v>4909</v>
      </c>
      <c r="F3065" s="1" t="s">
        <v>159</v>
      </c>
      <c r="G3065" s="1" t="s">
        <v>8693</v>
      </c>
      <c r="H3065" s="1" t="s">
        <v>15352</v>
      </c>
      <c r="I3065" s="1" t="s">
        <v>489</v>
      </c>
      <c r="J3065" s="1" t="s">
        <v>69</v>
      </c>
      <c r="K3065" s="1" t="s">
        <v>15353</v>
      </c>
      <c r="L3065" s="1" t="s">
        <v>15353</v>
      </c>
      <c r="M3065" s="1" t="s">
        <v>22</v>
      </c>
      <c r="N3065" s="1" t="s">
        <v>23</v>
      </c>
    </row>
    <row r="3066" spans="1:14" x14ac:dyDescent="0.3">
      <c r="A3066" s="1" t="s">
        <v>15354</v>
      </c>
      <c r="B3066" s="1" t="s">
        <v>15355</v>
      </c>
      <c r="C3066" s="2">
        <v>45937.645428240743</v>
      </c>
      <c r="D3066" s="2">
        <f>SUM(Table_query[[#This Row],[Submission Time]]+365)</f>
        <v>46302.645428240743</v>
      </c>
      <c r="E3066" s="1" t="s">
        <v>6667</v>
      </c>
      <c r="F3066" s="1" t="s">
        <v>135</v>
      </c>
      <c r="G3066" s="1" t="s">
        <v>15356</v>
      </c>
      <c r="H3066" s="1" t="s">
        <v>15357</v>
      </c>
      <c r="I3066" s="1" t="s">
        <v>7659</v>
      </c>
      <c r="J3066" s="1" t="s">
        <v>21</v>
      </c>
      <c r="K3066" s="1" t="s">
        <v>15358</v>
      </c>
      <c r="L3066" s="1" t="s">
        <v>15358</v>
      </c>
      <c r="M3066" s="1" t="s">
        <v>22</v>
      </c>
      <c r="N3066" s="1" t="s">
        <v>23</v>
      </c>
    </row>
    <row r="3067" spans="1:14" x14ac:dyDescent="0.3">
      <c r="A3067" s="1" t="s">
        <v>15359</v>
      </c>
      <c r="B3067" s="1" t="s">
        <v>15360</v>
      </c>
      <c r="C3067" s="2">
        <v>45937.749444444446</v>
      </c>
      <c r="D3067" s="2">
        <f>SUM(Table_query[[#This Row],[Submission Time]]+365)</f>
        <v>46302.749444444446</v>
      </c>
      <c r="E3067" s="1" t="s">
        <v>1965</v>
      </c>
      <c r="F3067" s="1" t="s">
        <v>208</v>
      </c>
      <c r="G3067" s="1" t="s">
        <v>8057</v>
      </c>
      <c r="H3067" s="1"/>
      <c r="I3067" s="1" t="s">
        <v>7214</v>
      </c>
      <c r="J3067" s="1" t="s">
        <v>21</v>
      </c>
      <c r="K3067" s="1" t="s">
        <v>15361</v>
      </c>
      <c r="L3067" s="1" t="s">
        <v>15361</v>
      </c>
      <c r="M3067" s="1" t="s">
        <v>22</v>
      </c>
      <c r="N3067" s="1" t="s">
        <v>23</v>
      </c>
    </row>
    <row r="3068" spans="1:14" x14ac:dyDescent="0.3">
      <c r="A3068" s="1" t="s">
        <v>15362</v>
      </c>
      <c r="B3068" s="1" t="s">
        <v>15363</v>
      </c>
      <c r="C3068" s="2">
        <v>45938.112025462964</v>
      </c>
      <c r="D3068" s="2">
        <f>SUM(Table_query[[#This Row],[Submission Time]]+365)</f>
        <v>46303.112025462964</v>
      </c>
      <c r="E3068" s="1" t="s">
        <v>601</v>
      </c>
      <c r="F3068" s="1"/>
      <c r="G3068" s="1" t="s">
        <v>7737</v>
      </c>
      <c r="H3068" s="1" t="s">
        <v>15364</v>
      </c>
      <c r="I3068" s="1" t="s">
        <v>45</v>
      </c>
      <c r="J3068" s="1" t="s">
        <v>30</v>
      </c>
      <c r="K3068" s="1" t="s">
        <v>31</v>
      </c>
      <c r="L3068" s="1" t="s">
        <v>31</v>
      </c>
      <c r="M3068" s="1" t="s">
        <v>22</v>
      </c>
      <c r="N3068" s="1" t="s">
        <v>23</v>
      </c>
    </row>
    <row r="3069" spans="1:14" x14ac:dyDescent="0.3">
      <c r="A3069" s="1" t="s">
        <v>15365</v>
      </c>
      <c r="B3069" s="1" t="s">
        <v>15366</v>
      </c>
      <c r="C3069" s="2">
        <v>45938.112581018519</v>
      </c>
      <c r="D3069" s="2">
        <f>SUM(Table_query[[#This Row],[Submission Time]]+365)</f>
        <v>46303.112581018519</v>
      </c>
      <c r="E3069" s="1" t="s">
        <v>15367</v>
      </c>
      <c r="F3069" s="1"/>
      <c r="G3069" s="1" t="s">
        <v>15368</v>
      </c>
      <c r="H3069" s="1" t="s">
        <v>15369</v>
      </c>
      <c r="I3069" s="1" t="s">
        <v>15370</v>
      </c>
      <c r="J3069" s="1" t="s">
        <v>30</v>
      </c>
      <c r="K3069" s="1" t="s">
        <v>31</v>
      </c>
      <c r="L3069" s="1" t="s">
        <v>31</v>
      </c>
      <c r="M3069" s="1" t="s">
        <v>22</v>
      </c>
      <c r="N3069" s="1" t="s">
        <v>23</v>
      </c>
    </row>
    <row r="3070" spans="1:14" x14ac:dyDescent="0.3">
      <c r="A3070" s="1" t="s">
        <v>15371</v>
      </c>
      <c r="B3070" s="1" t="s">
        <v>15372</v>
      </c>
      <c r="C3070" s="2">
        <v>45938.190625000003</v>
      </c>
      <c r="D3070" s="2">
        <f>SUM(Table_query[[#This Row],[Submission Time]]+365)</f>
        <v>46303.190625000003</v>
      </c>
      <c r="E3070" s="1" t="s">
        <v>15373</v>
      </c>
      <c r="F3070" s="1" t="s">
        <v>315</v>
      </c>
      <c r="G3070" s="1" t="s">
        <v>6879</v>
      </c>
      <c r="H3070" s="1" t="s">
        <v>15374</v>
      </c>
      <c r="I3070" s="1" t="s">
        <v>15375</v>
      </c>
      <c r="J3070" s="1" t="s">
        <v>516</v>
      </c>
      <c r="K3070" s="1" t="s">
        <v>15376</v>
      </c>
      <c r="L3070" s="1" t="s">
        <v>15376</v>
      </c>
      <c r="M3070" s="1" t="s">
        <v>22</v>
      </c>
      <c r="N3070" s="1" t="s">
        <v>23</v>
      </c>
    </row>
    <row r="3071" spans="1:14" x14ac:dyDescent="0.3">
      <c r="A3071" s="1" t="s">
        <v>15377</v>
      </c>
      <c r="B3071" s="1" t="s">
        <v>15378</v>
      </c>
      <c r="C3071" s="2">
        <v>45938.202025462961</v>
      </c>
      <c r="D3071" s="2">
        <f>SUM(Table_query[[#This Row],[Submission Time]]+365)</f>
        <v>46303.202025462961</v>
      </c>
      <c r="E3071" s="1" t="s">
        <v>3308</v>
      </c>
      <c r="F3071" s="1" t="s">
        <v>88</v>
      </c>
      <c r="G3071" s="1" t="s">
        <v>15379</v>
      </c>
      <c r="H3071" s="1" t="s">
        <v>15380</v>
      </c>
      <c r="I3071" s="1" t="s">
        <v>175</v>
      </c>
      <c r="J3071" s="1" t="s">
        <v>30</v>
      </c>
      <c r="K3071" s="1" t="s">
        <v>15381</v>
      </c>
      <c r="L3071" s="1" t="s">
        <v>15381</v>
      </c>
      <c r="M3071" s="1" t="s">
        <v>22</v>
      </c>
      <c r="N3071" s="1" t="s">
        <v>23</v>
      </c>
    </row>
    <row r="3072" spans="1:14" x14ac:dyDescent="0.3">
      <c r="A3072" s="1" t="s">
        <v>15382</v>
      </c>
      <c r="B3072" s="1" t="s">
        <v>15383</v>
      </c>
      <c r="C3072" s="2">
        <v>45299.208425925928</v>
      </c>
      <c r="D3072" s="2">
        <f>SUM(Table_query[[#This Row],[Submission Time]]+365)</f>
        <v>45664.208425925928</v>
      </c>
      <c r="E3072" s="1" t="s">
        <v>549</v>
      </c>
      <c r="F3072" s="1" t="s">
        <v>244</v>
      </c>
      <c r="G3072" s="1" t="s">
        <v>1346</v>
      </c>
      <c r="H3072" s="1"/>
      <c r="I3072" s="1" t="s">
        <v>556</v>
      </c>
      <c r="J3072" s="1" t="s">
        <v>21</v>
      </c>
      <c r="K3072" s="1" t="s">
        <v>15384</v>
      </c>
      <c r="L3072" s="1" t="s">
        <v>15384</v>
      </c>
      <c r="M3072" s="1" t="s">
        <v>22</v>
      </c>
      <c r="N3072" s="1" t="s">
        <v>23</v>
      </c>
    </row>
    <row r="3073" spans="1:14" x14ac:dyDescent="0.3">
      <c r="A3073" s="1" t="s">
        <v>15385</v>
      </c>
      <c r="B3073" s="1" t="s">
        <v>15386</v>
      </c>
      <c r="C3073" s="2">
        <v>45938.226099537038</v>
      </c>
      <c r="D3073" s="2">
        <f>SUM(Table_query[[#This Row],[Submission Time]]+365)</f>
        <v>46303.226099537038</v>
      </c>
      <c r="E3073" s="1" t="s">
        <v>243</v>
      </c>
      <c r="F3073" s="1"/>
      <c r="G3073" s="1" t="s">
        <v>15387</v>
      </c>
      <c r="H3073" s="1" t="s">
        <v>15388</v>
      </c>
      <c r="I3073" s="1" t="s">
        <v>2650</v>
      </c>
      <c r="J3073" s="1" t="s">
        <v>30</v>
      </c>
      <c r="K3073" s="1" t="s">
        <v>31</v>
      </c>
      <c r="L3073" s="1" t="s">
        <v>31</v>
      </c>
      <c r="M3073" s="1" t="s">
        <v>22</v>
      </c>
      <c r="N3073" s="1" t="s">
        <v>23</v>
      </c>
    </row>
    <row r="3074" spans="1:14" x14ac:dyDescent="0.3">
      <c r="A3074" s="1" t="s">
        <v>15389</v>
      </c>
      <c r="B3074" s="1" t="s">
        <v>15390</v>
      </c>
      <c r="C3074" s="2">
        <v>45938.245578703703</v>
      </c>
      <c r="D3074" s="2">
        <f>SUM(Table_query[[#This Row],[Submission Time]]+365)</f>
        <v>46303.245578703703</v>
      </c>
      <c r="E3074" s="1" t="s">
        <v>2387</v>
      </c>
      <c r="F3074" s="1" t="s">
        <v>208</v>
      </c>
      <c r="G3074" s="1" t="s">
        <v>15391</v>
      </c>
      <c r="H3074" s="1" t="s">
        <v>15392</v>
      </c>
      <c r="I3074" s="1" t="s">
        <v>4923</v>
      </c>
      <c r="J3074" s="1" t="s">
        <v>21</v>
      </c>
      <c r="K3074" s="1" t="s">
        <v>15393</v>
      </c>
      <c r="L3074" s="1" t="s">
        <v>15393</v>
      </c>
      <c r="M3074" s="1" t="s">
        <v>22</v>
      </c>
      <c r="N3074" s="1" t="s">
        <v>23</v>
      </c>
    </row>
    <row r="3075" spans="1:14" x14ac:dyDescent="0.3">
      <c r="A3075" s="1" t="s">
        <v>15394</v>
      </c>
      <c r="B3075" s="1" t="s">
        <v>15395</v>
      </c>
      <c r="C3075" s="2">
        <v>45938.266099537039</v>
      </c>
      <c r="D3075" s="2">
        <f>SUM(Table_query[[#This Row],[Submission Time]]+365)</f>
        <v>46303.266099537039</v>
      </c>
      <c r="E3075" s="1" t="s">
        <v>15396</v>
      </c>
      <c r="F3075" s="1" t="s">
        <v>42</v>
      </c>
      <c r="G3075" s="1" t="s">
        <v>15397</v>
      </c>
      <c r="H3075" s="1" t="s">
        <v>15398</v>
      </c>
      <c r="I3075" s="1" t="s">
        <v>1929</v>
      </c>
      <c r="J3075" s="1" t="s">
        <v>21</v>
      </c>
      <c r="K3075" s="1" t="s">
        <v>636</v>
      </c>
      <c r="L3075" s="1" t="s">
        <v>636</v>
      </c>
      <c r="M3075" s="1" t="s">
        <v>22</v>
      </c>
      <c r="N3075" s="1" t="s">
        <v>23</v>
      </c>
    </row>
    <row r="3076" spans="1:14" x14ac:dyDescent="0.3">
      <c r="A3076" s="1" t="s">
        <v>15399</v>
      </c>
      <c r="B3076" s="1" t="s">
        <v>15400</v>
      </c>
      <c r="C3076" s="2">
        <v>45938.30505787037</v>
      </c>
      <c r="D3076" s="2">
        <f>SUM(Table_query[[#This Row],[Submission Time]]+365)</f>
        <v>46303.30505787037</v>
      </c>
      <c r="E3076" s="1" t="s">
        <v>15401</v>
      </c>
      <c r="F3076" s="1" t="s">
        <v>917</v>
      </c>
      <c r="G3076" s="1" t="s">
        <v>15402</v>
      </c>
      <c r="H3076" s="1" t="s">
        <v>15403</v>
      </c>
      <c r="I3076" s="1" t="s">
        <v>12203</v>
      </c>
      <c r="J3076" s="1" t="s">
        <v>30</v>
      </c>
      <c r="K3076" s="1" t="s">
        <v>15404</v>
      </c>
      <c r="L3076" s="1" t="s">
        <v>15404</v>
      </c>
      <c r="M3076" s="1" t="s">
        <v>22</v>
      </c>
      <c r="N3076" s="1" t="s">
        <v>23</v>
      </c>
    </row>
    <row r="3077" spans="1:14" x14ac:dyDescent="0.3">
      <c r="A3077" s="1" t="s">
        <v>15405</v>
      </c>
      <c r="B3077" s="1" t="s">
        <v>15406</v>
      </c>
      <c r="C3077" s="2">
        <v>45938.379756944443</v>
      </c>
      <c r="D3077" s="2">
        <f>SUM(Table_query[[#This Row],[Submission Time]]+365)</f>
        <v>46303.379756944443</v>
      </c>
      <c r="E3077" s="1" t="s">
        <v>220</v>
      </c>
      <c r="F3077" s="1" t="s">
        <v>135</v>
      </c>
      <c r="G3077" s="1" t="s">
        <v>3716</v>
      </c>
      <c r="H3077" s="1" t="s">
        <v>15407</v>
      </c>
      <c r="I3077" s="1" t="s">
        <v>8278</v>
      </c>
      <c r="J3077" s="1" t="s">
        <v>30</v>
      </c>
      <c r="K3077" s="1" t="s">
        <v>15408</v>
      </c>
      <c r="L3077" s="1" t="s">
        <v>15408</v>
      </c>
      <c r="M3077" s="1" t="s">
        <v>22</v>
      </c>
      <c r="N3077" s="1" t="s">
        <v>23</v>
      </c>
    </row>
    <row r="3078" spans="1:14" x14ac:dyDescent="0.3">
      <c r="A3078" s="1" t="s">
        <v>15409</v>
      </c>
      <c r="B3078" s="1" t="s">
        <v>15410</v>
      </c>
      <c r="C3078" s="2">
        <v>45938.417488425926</v>
      </c>
      <c r="D3078" s="2">
        <f>SUM(Table_query[[#This Row],[Submission Time]]+365)</f>
        <v>46303.417488425926</v>
      </c>
      <c r="E3078" s="1" t="s">
        <v>308</v>
      </c>
      <c r="F3078" s="1" t="s">
        <v>88</v>
      </c>
      <c r="G3078" s="1" t="s">
        <v>15411</v>
      </c>
      <c r="H3078" s="1" t="s">
        <v>15412</v>
      </c>
      <c r="I3078" s="1" t="s">
        <v>15413</v>
      </c>
      <c r="J3078" s="1" t="s">
        <v>21</v>
      </c>
      <c r="K3078" s="1" t="s">
        <v>15414</v>
      </c>
      <c r="L3078" s="1" t="s">
        <v>15414</v>
      </c>
      <c r="M3078" s="1" t="s">
        <v>22</v>
      </c>
      <c r="N3078" s="1" t="s">
        <v>23</v>
      </c>
    </row>
    <row r="3079" spans="1:14" x14ac:dyDescent="0.3">
      <c r="A3079" s="1" t="s">
        <v>15415</v>
      </c>
      <c r="B3079" s="1" t="s">
        <v>15416</v>
      </c>
      <c r="C3079" s="2">
        <v>45938.420613425929</v>
      </c>
      <c r="D3079" s="2">
        <f>SUM(Table_query[[#This Row],[Submission Time]]+365)</f>
        <v>46303.420613425929</v>
      </c>
      <c r="E3079" s="1" t="s">
        <v>237</v>
      </c>
      <c r="F3079" s="1" t="s">
        <v>159</v>
      </c>
      <c r="G3079" s="1" t="s">
        <v>15417</v>
      </c>
      <c r="H3079" s="1" t="s">
        <v>15418</v>
      </c>
      <c r="I3079" s="1" t="s">
        <v>1961</v>
      </c>
      <c r="J3079" s="1" t="s">
        <v>21</v>
      </c>
      <c r="K3079" s="1" t="s">
        <v>15419</v>
      </c>
      <c r="L3079" s="1" t="s">
        <v>15419</v>
      </c>
      <c r="M3079" s="1" t="s">
        <v>22</v>
      </c>
      <c r="N3079" s="1" t="s">
        <v>23</v>
      </c>
    </row>
    <row r="3080" spans="1:14" x14ac:dyDescent="0.3">
      <c r="A3080" s="1" t="s">
        <v>15420</v>
      </c>
      <c r="B3080" s="1" t="s">
        <v>15421</v>
      </c>
      <c r="C3080" s="2">
        <v>45938.519097222219</v>
      </c>
      <c r="D3080" s="2">
        <f>SUM(Table_query[[#This Row],[Submission Time]]+365)</f>
        <v>46303.519097222219</v>
      </c>
      <c r="E3080" s="1" t="s">
        <v>15422</v>
      </c>
      <c r="F3080" s="1" t="s">
        <v>135</v>
      </c>
      <c r="G3080" s="1" t="s">
        <v>2578</v>
      </c>
      <c r="H3080" s="1" t="s">
        <v>15423</v>
      </c>
      <c r="I3080" s="1" t="s">
        <v>161</v>
      </c>
      <c r="J3080" s="1" t="s">
        <v>21</v>
      </c>
      <c r="K3080" s="1" t="s">
        <v>15424</v>
      </c>
      <c r="L3080" s="1" t="s">
        <v>15424</v>
      </c>
      <c r="M3080" s="1" t="s">
        <v>22</v>
      </c>
      <c r="N3080" s="1" t="s">
        <v>23</v>
      </c>
    </row>
    <row r="3081" spans="1:14" x14ac:dyDescent="0.3">
      <c r="A3081" s="1" t="s">
        <v>15425</v>
      </c>
      <c r="B3081" s="1" t="s">
        <v>15426</v>
      </c>
      <c r="C3081" s="2">
        <v>45938.521840277775</v>
      </c>
      <c r="D3081" s="2">
        <f>SUM(Table_query[[#This Row],[Submission Time]]+365)</f>
        <v>46303.521840277775</v>
      </c>
      <c r="E3081" s="1" t="s">
        <v>1270</v>
      </c>
      <c r="F3081" s="1" t="s">
        <v>114</v>
      </c>
      <c r="G3081" s="1" t="s">
        <v>4232</v>
      </c>
      <c r="H3081" s="1" t="s">
        <v>15427</v>
      </c>
      <c r="I3081" s="1" t="s">
        <v>3555</v>
      </c>
      <c r="J3081" s="1" t="s">
        <v>60</v>
      </c>
      <c r="K3081" s="1" t="s">
        <v>15428</v>
      </c>
      <c r="L3081" s="1" t="s">
        <v>15428</v>
      </c>
      <c r="M3081" s="1" t="s">
        <v>22</v>
      </c>
      <c r="N3081" s="1" t="s">
        <v>23</v>
      </c>
    </row>
    <row r="3082" spans="1:14" x14ac:dyDescent="0.3">
      <c r="A3082" s="1" t="s">
        <v>15429</v>
      </c>
      <c r="B3082" s="1" t="s">
        <v>15430</v>
      </c>
      <c r="C3082" s="2">
        <v>45939.182939814818</v>
      </c>
      <c r="D3082" s="2">
        <f>SUM(Table_query[[#This Row],[Submission Time]]+365)</f>
        <v>46304.182939814818</v>
      </c>
      <c r="E3082" s="1" t="s">
        <v>3393</v>
      </c>
      <c r="F3082" s="1" t="s">
        <v>227</v>
      </c>
      <c r="G3082" s="1" t="s">
        <v>15431</v>
      </c>
      <c r="H3082" s="1" t="s">
        <v>15432</v>
      </c>
      <c r="I3082" s="1" t="s">
        <v>15433</v>
      </c>
      <c r="J3082" s="1" t="s">
        <v>69</v>
      </c>
      <c r="K3082" s="1" t="s">
        <v>3393</v>
      </c>
      <c r="L3082" s="1" t="s">
        <v>3393</v>
      </c>
      <c r="M3082" s="1" t="s">
        <v>22</v>
      </c>
      <c r="N3082" s="1" t="s">
        <v>23</v>
      </c>
    </row>
    <row r="3083" spans="1:14" x14ac:dyDescent="0.3">
      <c r="A3083" s="1" t="s">
        <v>15434</v>
      </c>
      <c r="B3083" s="1" t="s">
        <v>15435</v>
      </c>
      <c r="C3083" s="2">
        <v>45230.024131944447</v>
      </c>
      <c r="D3083" s="2">
        <f>SUM(Table_query[[#This Row],[Submission Time]]+365)</f>
        <v>45595.024131944447</v>
      </c>
      <c r="E3083" s="1" t="s">
        <v>1253</v>
      </c>
      <c r="F3083" s="1"/>
      <c r="G3083" s="1" t="s">
        <v>3272</v>
      </c>
      <c r="H3083" s="1"/>
      <c r="I3083" s="1" t="s">
        <v>175</v>
      </c>
      <c r="J3083" s="1" t="s">
        <v>21</v>
      </c>
      <c r="K3083" s="1" t="s">
        <v>15436</v>
      </c>
      <c r="L3083" s="1" t="s">
        <v>15436</v>
      </c>
      <c r="M3083" s="1" t="s">
        <v>22</v>
      </c>
      <c r="N3083" s="1" t="s">
        <v>23</v>
      </c>
    </row>
    <row r="3084" spans="1:14" x14ac:dyDescent="0.3">
      <c r="A3084" s="1" t="s">
        <v>15437</v>
      </c>
      <c r="B3084" s="1" t="s">
        <v>15438</v>
      </c>
      <c r="C3084" s="2">
        <v>45299.229351851849</v>
      </c>
      <c r="D3084" s="2">
        <f>SUM(Table_query[[#This Row],[Submission Time]]+365)</f>
        <v>45664.229351851849</v>
      </c>
      <c r="E3084" s="1" t="s">
        <v>73</v>
      </c>
      <c r="F3084" s="1" t="s">
        <v>227</v>
      </c>
      <c r="G3084" s="1" t="s">
        <v>6141</v>
      </c>
      <c r="H3084" s="1" t="s">
        <v>15439</v>
      </c>
      <c r="I3084" s="1" t="s">
        <v>266</v>
      </c>
      <c r="J3084" s="1" t="s">
        <v>21</v>
      </c>
      <c r="K3084" s="1" t="s">
        <v>15440</v>
      </c>
      <c r="L3084" s="1" t="s">
        <v>15440</v>
      </c>
      <c r="M3084" s="1" t="s">
        <v>22</v>
      </c>
      <c r="N3084" s="1" t="s">
        <v>23</v>
      </c>
    </row>
    <row r="3085" spans="1:14" x14ac:dyDescent="0.3">
      <c r="A3085" s="1" t="s">
        <v>15441</v>
      </c>
      <c r="B3085" s="1" t="s">
        <v>15442</v>
      </c>
      <c r="C3085" s="2">
        <v>45939.188310185185</v>
      </c>
      <c r="D3085" s="2">
        <f>SUM(Table_query[[#This Row],[Submission Time]]+365)</f>
        <v>46304.188310185185</v>
      </c>
      <c r="E3085" s="1" t="s">
        <v>2301</v>
      </c>
      <c r="F3085" s="1" t="s">
        <v>65</v>
      </c>
      <c r="G3085" s="1" t="s">
        <v>8136</v>
      </c>
      <c r="H3085" s="1" t="s">
        <v>15443</v>
      </c>
      <c r="I3085" s="1" t="s">
        <v>15444</v>
      </c>
      <c r="J3085" s="1" t="s">
        <v>69</v>
      </c>
      <c r="K3085" s="1" t="s">
        <v>15445</v>
      </c>
      <c r="L3085" s="1" t="s">
        <v>15445</v>
      </c>
      <c r="M3085" s="1" t="s">
        <v>22</v>
      </c>
      <c r="N3085" s="1" t="s">
        <v>23</v>
      </c>
    </row>
    <row r="3086" spans="1:14" x14ac:dyDescent="0.3">
      <c r="A3086" s="1" t="s">
        <v>15446</v>
      </c>
      <c r="B3086" s="1" t="s">
        <v>15447</v>
      </c>
      <c r="C3086" s="2">
        <v>45939.256909722222</v>
      </c>
      <c r="D3086" s="2">
        <f>SUM(Table_query[[#This Row],[Submission Time]]+365)</f>
        <v>46304.256909722222</v>
      </c>
      <c r="E3086" s="1" t="s">
        <v>439</v>
      </c>
      <c r="F3086" s="1" t="s">
        <v>17</v>
      </c>
      <c r="G3086" s="1" t="s">
        <v>4096</v>
      </c>
      <c r="H3086" s="1" t="s">
        <v>15448</v>
      </c>
      <c r="I3086" s="1" t="s">
        <v>15449</v>
      </c>
      <c r="J3086" s="1" t="s">
        <v>60</v>
      </c>
      <c r="K3086" s="1" t="s">
        <v>15450</v>
      </c>
      <c r="L3086" s="1" t="s">
        <v>15450</v>
      </c>
      <c r="M3086" s="1" t="s">
        <v>22</v>
      </c>
      <c r="N3086" s="1" t="s">
        <v>23</v>
      </c>
    </row>
    <row r="3087" spans="1:14" x14ac:dyDescent="0.3">
      <c r="A3087" s="1" t="s">
        <v>15451</v>
      </c>
      <c r="B3087" s="1" t="s">
        <v>15452</v>
      </c>
      <c r="C3087" s="2">
        <v>45939.263692129629</v>
      </c>
      <c r="D3087" s="2">
        <f>SUM(Table_query[[#This Row],[Submission Time]]+365)</f>
        <v>46304.263692129629</v>
      </c>
      <c r="E3087" s="1" t="s">
        <v>15453</v>
      </c>
      <c r="F3087" s="1" t="s">
        <v>244</v>
      </c>
      <c r="G3087" s="1" t="s">
        <v>173</v>
      </c>
      <c r="H3087" s="1" t="s">
        <v>15454</v>
      </c>
      <c r="I3087" s="1" t="s">
        <v>1979</v>
      </c>
      <c r="J3087" s="1" t="s">
        <v>21</v>
      </c>
      <c r="K3087" s="1" t="s">
        <v>15455</v>
      </c>
      <c r="L3087" s="1" t="s">
        <v>15455</v>
      </c>
      <c r="M3087" s="1" t="s">
        <v>22</v>
      </c>
      <c r="N3087" s="1" t="s">
        <v>23</v>
      </c>
    </row>
    <row r="3088" spans="1:14" x14ac:dyDescent="0.3">
      <c r="A3088" s="1" t="s">
        <v>15456</v>
      </c>
      <c r="B3088" s="1" t="s">
        <v>15457</v>
      </c>
      <c r="C3088" s="2">
        <v>45939.266863425924</v>
      </c>
      <c r="D3088" s="2">
        <f>SUM(Table_query[[#This Row],[Submission Time]]+365)</f>
        <v>46304.266863425924</v>
      </c>
      <c r="E3088" s="1" t="s">
        <v>1591</v>
      </c>
      <c r="F3088" s="1"/>
      <c r="G3088" s="1" t="s">
        <v>15210</v>
      </c>
      <c r="H3088" s="1"/>
      <c r="I3088" s="1" t="s">
        <v>3540</v>
      </c>
      <c r="J3088" s="1" t="s">
        <v>69</v>
      </c>
      <c r="K3088" s="1" t="s">
        <v>15211</v>
      </c>
      <c r="L3088" s="1" t="s">
        <v>15211</v>
      </c>
      <c r="M3088" s="1" t="s">
        <v>22</v>
      </c>
      <c r="N3088" s="1" t="s">
        <v>23</v>
      </c>
    </row>
    <row r="3089" spans="1:14" x14ac:dyDescent="0.3">
      <c r="A3089" s="1" t="s">
        <v>15458</v>
      </c>
      <c r="B3089" s="1" t="s">
        <v>15459</v>
      </c>
      <c r="C3089" s="2">
        <v>45939.292743055557</v>
      </c>
      <c r="D3089" s="2">
        <f>SUM(Table_query[[#This Row],[Submission Time]]+365)</f>
        <v>46304.292743055557</v>
      </c>
      <c r="E3089" s="1" t="s">
        <v>15460</v>
      </c>
      <c r="F3089" s="1"/>
      <c r="G3089" s="1" t="s">
        <v>15461</v>
      </c>
      <c r="H3089" s="1" t="s">
        <v>15462</v>
      </c>
      <c r="I3089" s="1" t="s">
        <v>15463</v>
      </c>
      <c r="J3089" s="1" t="s">
        <v>30</v>
      </c>
      <c r="K3089" s="1" t="s">
        <v>31</v>
      </c>
      <c r="L3089" s="1" t="s">
        <v>31</v>
      </c>
      <c r="M3089" s="1" t="s">
        <v>22</v>
      </c>
      <c r="N3089" s="1" t="s">
        <v>23</v>
      </c>
    </row>
    <row r="3090" spans="1:14" x14ac:dyDescent="0.3">
      <c r="A3090" s="1" t="s">
        <v>15464</v>
      </c>
      <c r="B3090" s="1" t="s">
        <v>15465</v>
      </c>
      <c r="C3090" s="2">
        <v>45939.303067129629</v>
      </c>
      <c r="D3090" s="2">
        <f>SUM(Table_query[[#This Row],[Submission Time]]+365)</f>
        <v>46304.303067129629</v>
      </c>
      <c r="E3090" s="1" t="s">
        <v>2089</v>
      </c>
      <c r="F3090" s="1" t="s">
        <v>400</v>
      </c>
      <c r="G3090" s="1" t="s">
        <v>13946</v>
      </c>
      <c r="H3090" s="1" t="s">
        <v>15466</v>
      </c>
      <c r="I3090" s="1" t="s">
        <v>1116</v>
      </c>
      <c r="J3090" s="1" t="s">
        <v>21</v>
      </c>
      <c r="K3090" s="1" t="s">
        <v>15467</v>
      </c>
      <c r="L3090" s="1" t="s">
        <v>15467</v>
      </c>
      <c r="M3090" s="1" t="s">
        <v>22</v>
      </c>
      <c r="N3090" s="1" t="s">
        <v>23</v>
      </c>
    </row>
    <row r="3091" spans="1:14" x14ac:dyDescent="0.3">
      <c r="A3091" s="1" t="s">
        <v>15087</v>
      </c>
      <c r="B3091" s="1" t="s">
        <v>15468</v>
      </c>
      <c r="C3091" s="2">
        <v>45939.362835648149</v>
      </c>
      <c r="D3091" s="2">
        <f>SUM(Table_query[[#This Row],[Submission Time]]+365)</f>
        <v>46304.362835648149</v>
      </c>
      <c r="E3091" s="1" t="s">
        <v>1356</v>
      </c>
      <c r="F3091" s="1" t="s">
        <v>400</v>
      </c>
      <c r="G3091" s="1" t="s">
        <v>15089</v>
      </c>
      <c r="H3091" s="1"/>
      <c r="I3091" s="1" t="s">
        <v>693</v>
      </c>
      <c r="J3091" s="1" t="s">
        <v>21</v>
      </c>
      <c r="K3091" s="1" t="s">
        <v>15091</v>
      </c>
      <c r="L3091" s="1" t="s">
        <v>15091</v>
      </c>
      <c r="M3091" s="1" t="s">
        <v>22</v>
      </c>
      <c r="N3091" s="1" t="s">
        <v>23</v>
      </c>
    </row>
    <row r="3092" spans="1:14" x14ac:dyDescent="0.3">
      <c r="A3092" s="1" t="s">
        <v>15469</v>
      </c>
      <c r="B3092" s="1" t="s">
        <v>15470</v>
      </c>
      <c r="C3092" s="2">
        <v>45939.364722222221</v>
      </c>
      <c r="D3092" s="2">
        <f>SUM(Table_query[[#This Row],[Submission Time]]+365)</f>
        <v>46304.364722222221</v>
      </c>
      <c r="E3092" s="1" t="s">
        <v>15471</v>
      </c>
      <c r="F3092" s="1" t="s">
        <v>159</v>
      </c>
      <c r="G3092" s="1" t="s">
        <v>15472</v>
      </c>
      <c r="H3092" s="1" t="s">
        <v>15471</v>
      </c>
      <c r="I3092" s="1" t="s">
        <v>68</v>
      </c>
      <c r="J3092" s="1" t="s">
        <v>69</v>
      </c>
      <c r="K3092" s="1" t="s">
        <v>15473</v>
      </c>
      <c r="L3092" s="1" t="s">
        <v>15473</v>
      </c>
      <c r="M3092" s="1" t="s">
        <v>22</v>
      </c>
      <c r="N3092" s="1" t="s">
        <v>23</v>
      </c>
    </row>
    <row r="3093" spans="1:14" x14ac:dyDescent="0.3">
      <c r="A3093" s="1" t="s">
        <v>15474</v>
      </c>
      <c r="B3093" s="1" t="s">
        <v>15475</v>
      </c>
      <c r="C3093" s="2">
        <v>45939.378287037034</v>
      </c>
      <c r="D3093" s="2">
        <f>SUM(Table_query[[#This Row],[Submission Time]]+365)</f>
        <v>46304.378287037034</v>
      </c>
      <c r="E3093" s="1" t="s">
        <v>2291</v>
      </c>
      <c r="F3093" s="1"/>
      <c r="G3093" s="1" t="s">
        <v>15476</v>
      </c>
      <c r="H3093" s="1" t="s">
        <v>15477</v>
      </c>
      <c r="I3093" s="1" t="s">
        <v>10408</v>
      </c>
      <c r="J3093" s="1" t="s">
        <v>21</v>
      </c>
      <c r="K3093" s="1" t="s">
        <v>15478</v>
      </c>
      <c r="L3093" s="1" t="s">
        <v>15478</v>
      </c>
      <c r="M3093" s="1" t="s">
        <v>22</v>
      </c>
      <c r="N3093" s="1" t="s">
        <v>23</v>
      </c>
    </row>
    <row r="3094" spans="1:14" x14ac:dyDescent="0.3">
      <c r="A3094" s="1" t="s">
        <v>15479</v>
      </c>
      <c r="B3094" s="1" t="s">
        <v>15480</v>
      </c>
      <c r="C3094" s="2">
        <v>45939.387928240743</v>
      </c>
      <c r="D3094" s="2">
        <f>SUM(Table_query[[#This Row],[Submission Time]]+365)</f>
        <v>46304.387928240743</v>
      </c>
      <c r="E3094" s="1" t="s">
        <v>12169</v>
      </c>
      <c r="F3094" s="1" t="s">
        <v>17</v>
      </c>
      <c r="G3094" s="1" t="s">
        <v>9260</v>
      </c>
      <c r="H3094" s="1" t="s">
        <v>15481</v>
      </c>
      <c r="I3094" s="1" t="s">
        <v>3495</v>
      </c>
      <c r="J3094" s="1" t="s">
        <v>21</v>
      </c>
      <c r="K3094" s="1" t="s">
        <v>15482</v>
      </c>
      <c r="L3094" s="1" t="s">
        <v>15482</v>
      </c>
      <c r="M3094" s="1" t="s">
        <v>22</v>
      </c>
      <c r="N3094" s="1" t="s">
        <v>23</v>
      </c>
    </row>
    <row r="3095" spans="1:14" x14ac:dyDescent="0.3">
      <c r="A3095" s="1" t="s">
        <v>5000</v>
      </c>
      <c r="B3095" s="1" t="s">
        <v>15483</v>
      </c>
      <c r="C3095" s="2">
        <v>45299.234074074076</v>
      </c>
      <c r="D3095" s="2">
        <f>SUM(Table_query[[#This Row],[Submission Time]]+365)</f>
        <v>45664.234074074076</v>
      </c>
      <c r="E3095" s="1" t="s">
        <v>263</v>
      </c>
      <c r="F3095" s="1" t="s">
        <v>244</v>
      </c>
      <c r="G3095" s="1" t="s">
        <v>5002</v>
      </c>
      <c r="H3095" s="1" t="s">
        <v>15484</v>
      </c>
      <c r="I3095" s="1" t="s">
        <v>15485</v>
      </c>
      <c r="J3095" s="1" t="s">
        <v>21</v>
      </c>
      <c r="K3095" s="1" t="s">
        <v>15486</v>
      </c>
      <c r="L3095" s="1" t="s">
        <v>15486</v>
      </c>
      <c r="M3095" s="1" t="s">
        <v>22</v>
      </c>
      <c r="N3095" s="1" t="s">
        <v>23</v>
      </c>
    </row>
    <row r="3096" spans="1:14" x14ac:dyDescent="0.3">
      <c r="A3096" s="1" t="s">
        <v>15487</v>
      </c>
      <c r="B3096" s="1" t="s">
        <v>15488</v>
      </c>
      <c r="C3096" s="2">
        <v>45939.388541666667</v>
      </c>
      <c r="D3096" s="2">
        <f>SUM(Table_query[[#This Row],[Submission Time]]+365)</f>
        <v>46304.388541666667</v>
      </c>
      <c r="E3096" s="1" t="s">
        <v>73</v>
      </c>
      <c r="F3096" s="1"/>
      <c r="G3096" s="1" t="s">
        <v>15489</v>
      </c>
      <c r="H3096" s="1" t="s">
        <v>15490</v>
      </c>
      <c r="I3096" s="1" t="s">
        <v>229</v>
      </c>
      <c r="J3096" s="1" t="s">
        <v>21</v>
      </c>
      <c r="K3096" s="1" t="s">
        <v>15491</v>
      </c>
      <c r="L3096" s="1" t="s">
        <v>15491</v>
      </c>
      <c r="M3096" s="1" t="s">
        <v>22</v>
      </c>
      <c r="N3096" s="1" t="s">
        <v>23</v>
      </c>
    </row>
    <row r="3097" spans="1:14" x14ac:dyDescent="0.3">
      <c r="A3097" s="1" t="s">
        <v>15492</v>
      </c>
      <c r="B3097" s="1" t="s">
        <v>15493</v>
      </c>
      <c r="C3097" s="2">
        <v>45939.395856481482</v>
      </c>
      <c r="D3097" s="2">
        <f>SUM(Table_query[[#This Row],[Submission Time]]+365)</f>
        <v>46304.395856481482</v>
      </c>
      <c r="E3097" s="1" t="s">
        <v>374</v>
      </c>
      <c r="F3097" s="1"/>
      <c r="G3097" s="1" t="s">
        <v>6510</v>
      </c>
      <c r="H3097" s="1"/>
      <c r="I3097" s="1" t="s">
        <v>575</v>
      </c>
      <c r="J3097" s="1" t="s">
        <v>21</v>
      </c>
      <c r="K3097" s="1" t="s">
        <v>6512</v>
      </c>
      <c r="L3097" s="1" t="s">
        <v>6512</v>
      </c>
      <c r="M3097" s="1" t="s">
        <v>22</v>
      </c>
      <c r="N3097" s="1" t="s">
        <v>23</v>
      </c>
    </row>
    <row r="3098" spans="1:14" x14ac:dyDescent="0.3">
      <c r="A3098" s="1" t="s">
        <v>15494</v>
      </c>
      <c r="B3098" s="1" t="s">
        <v>15495</v>
      </c>
      <c r="C3098" s="2">
        <v>45939.397511574076</v>
      </c>
      <c r="D3098" s="2">
        <f>SUM(Table_query[[#This Row],[Submission Time]]+365)</f>
        <v>46304.397511574076</v>
      </c>
      <c r="E3098" s="1" t="s">
        <v>15496</v>
      </c>
      <c r="F3098" s="1"/>
      <c r="G3098" s="1" t="s">
        <v>6120</v>
      </c>
      <c r="H3098" s="1" t="s">
        <v>15497</v>
      </c>
      <c r="I3098" s="1" t="s">
        <v>15498</v>
      </c>
      <c r="J3098" s="1" t="s">
        <v>21</v>
      </c>
      <c r="K3098" s="1" t="s">
        <v>15499</v>
      </c>
      <c r="L3098" s="1" t="s">
        <v>15499</v>
      </c>
      <c r="M3098" s="1" t="s">
        <v>22</v>
      </c>
      <c r="N3098" s="1" t="s">
        <v>23</v>
      </c>
    </row>
    <row r="3099" spans="1:14" x14ac:dyDescent="0.3">
      <c r="A3099" s="1" t="s">
        <v>15500</v>
      </c>
      <c r="B3099" s="1" t="s">
        <v>15501</v>
      </c>
      <c r="C3099" s="2">
        <v>45939.40693287037</v>
      </c>
      <c r="D3099" s="2">
        <f>SUM(Table_query[[#This Row],[Submission Time]]+365)</f>
        <v>46304.40693287037</v>
      </c>
      <c r="E3099" s="1" t="s">
        <v>7387</v>
      </c>
      <c r="F3099" s="1"/>
      <c r="G3099" s="1" t="s">
        <v>7388</v>
      </c>
      <c r="H3099" s="1" t="s">
        <v>7389</v>
      </c>
      <c r="I3099" s="1" t="s">
        <v>68</v>
      </c>
      <c r="J3099" s="1" t="s">
        <v>69</v>
      </c>
      <c r="K3099" s="1" t="s">
        <v>15502</v>
      </c>
      <c r="L3099" s="1" t="s">
        <v>15502</v>
      </c>
      <c r="M3099" s="1" t="s">
        <v>22</v>
      </c>
      <c r="N3099" s="1" t="s">
        <v>23</v>
      </c>
    </row>
    <row r="3100" spans="1:14" x14ac:dyDescent="0.3">
      <c r="A3100" s="1" t="s">
        <v>15503</v>
      </c>
      <c r="B3100" s="1" t="s">
        <v>15504</v>
      </c>
      <c r="C3100" s="2">
        <v>45939.418877314813</v>
      </c>
      <c r="D3100" s="2">
        <f>SUM(Table_query[[#This Row],[Submission Time]]+365)</f>
        <v>46304.418877314813</v>
      </c>
      <c r="E3100" s="1" t="s">
        <v>1774</v>
      </c>
      <c r="F3100" s="1" t="s">
        <v>315</v>
      </c>
      <c r="G3100" s="1" t="s">
        <v>15505</v>
      </c>
      <c r="H3100" s="1" t="s">
        <v>15506</v>
      </c>
      <c r="I3100" s="1" t="s">
        <v>832</v>
      </c>
      <c r="J3100" s="1" t="s">
        <v>21</v>
      </c>
      <c r="K3100" s="1" t="s">
        <v>15507</v>
      </c>
      <c r="L3100" s="1" t="s">
        <v>15507</v>
      </c>
      <c r="M3100" s="1" t="s">
        <v>22</v>
      </c>
      <c r="N3100" s="1" t="s">
        <v>23</v>
      </c>
    </row>
    <row r="3101" spans="1:14" x14ac:dyDescent="0.3">
      <c r="A3101" s="1" t="s">
        <v>15508</v>
      </c>
      <c r="B3101" s="1" t="s">
        <v>15509</v>
      </c>
      <c r="C3101" s="2">
        <v>45939.469293981485</v>
      </c>
      <c r="D3101" s="2">
        <f>SUM(Table_query[[#This Row],[Submission Time]]+365)</f>
        <v>46304.469293981485</v>
      </c>
      <c r="E3101" s="1" t="s">
        <v>1106</v>
      </c>
      <c r="F3101" s="1" t="s">
        <v>391</v>
      </c>
      <c r="G3101" s="1" t="s">
        <v>15510</v>
      </c>
      <c r="H3101" s="1"/>
      <c r="I3101" s="1" t="s">
        <v>758</v>
      </c>
      <c r="J3101" s="1" t="s">
        <v>21</v>
      </c>
      <c r="K3101" s="1" t="s">
        <v>15511</v>
      </c>
      <c r="L3101" s="1" t="s">
        <v>15511</v>
      </c>
      <c r="M3101" s="1" t="s">
        <v>22</v>
      </c>
      <c r="N3101" s="1" t="s">
        <v>23</v>
      </c>
    </row>
    <row r="3102" spans="1:14" x14ac:dyDescent="0.3">
      <c r="A3102" s="1" t="s">
        <v>15512</v>
      </c>
      <c r="B3102" s="1" t="s">
        <v>15513</v>
      </c>
      <c r="C3102" s="2">
        <v>45939.491909722223</v>
      </c>
      <c r="D3102" s="2">
        <f>SUM(Table_query[[#This Row],[Submission Time]]+365)</f>
        <v>46304.491909722223</v>
      </c>
      <c r="E3102" s="1" t="s">
        <v>9713</v>
      </c>
      <c r="F3102" s="1"/>
      <c r="G3102" s="1" t="s">
        <v>15514</v>
      </c>
      <c r="H3102" s="1"/>
      <c r="I3102" s="1" t="s">
        <v>116</v>
      </c>
      <c r="J3102" s="1" t="s">
        <v>30</v>
      </c>
      <c r="K3102" s="1" t="s">
        <v>15515</v>
      </c>
      <c r="L3102" s="1" t="s">
        <v>15515</v>
      </c>
      <c r="M3102" s="1" t="s">
        <v>22</v>
      </c>
      <c r="N3102" s="1" t="s">
        <v>23</v>
      </c>
    </row>
    <row r="3103" spans="1:14" x14ac:dyDescent="0.3">
      <c r="A3103" s="1" t="s">
        <v>15516</v>
      </c>
      <c r="B3103" s="1" t="s">
        <v>15517</v>
      </c>
      <c r="C3103" s="2">
        <v>45939.493807870371</v>
      </c>
      <c r="D3103" s="2">
        <f>SUM(Table_query[[#This Row],[Submission Time]]+365)</f>
        <v>46304.493807870371</v>
      </c>
      <c r="E3103" s="1" t="s">
        <v>120</v>
      </c>
      <c r="F3103" s="1" t="s">
        <v>17</v>
      </c>
      <c r="G3103" s="1" t="s">
        <v>15518</v>
      </c>
      <c r="H3103" s="1"/>
      <c r="I3103" s="1" t="s">
        <v>1534</v>
      </c>
      <c r="J3103" s="1" t="s">
        <v>21</v>
      </c>
      <c r="K3103" s="1" t="s">
        <v>15519</v>
      </c>
      <c r="L3103" s="1" t="s">
        <v>15519</v>
      </c>
      <c r="M3103" s="1" t="s">
        <v>22</v>
      </c>
      <c r="N3103" s="1" t="s">
        <v>23</v>
      </c>
    </row>
    <row r="3104" spans="1:14" x14ac:dyDescent="0.3">
      <c r="A3104" s="1" t="s">
        <v>15520</v>
      </c>
      <c r="B3104" s="1" t="s">
        <v>15521</v>
      </c>
      <c r="C3104" s="2">
        <v>45939.495925925927</v>
      </c>
      <c r="D3104" s="2">
        <f>SUM(Table_query[[#This Row],[Submission Time]]+365)</f>
        <v>46304.495925925927</v>
      </c>
      <c r="E3104" s="1" t="s">
        <v>966</v>
      </c>
      <c r="F3104" s="1" t="s">
        <v>17</v>
      </c>
      <c r="G3104" s="1" t="s">
        <v>15522</v>
      </c>
      <c r="H3104" s="1"/>
      <c r="I3104" s="1" t="s">
        <v>338</v>
      </c>
      <c r="J3104" s="1" t="s">
        <v>21</v>
      </c>
      <c r="K3104" s="1" t="s">
        <v>15523</v>
      </c>
      <c r="L3104" s="1" t="s">
        <v>15523</v>
      </c>
      <c r="M3104" s="1" t="s">
        <v>22</v>
      </c>
      <c r="N3104" s="1" t="s">
        <v>23</v>
      </c>
    </row>
    <row r="3105" spans="1:14" x14ac:dyDescent="0.3">
      <c r="A3105" s="1" t="s">
        <v>15524</v>
      </c>
      <c r="B3105" s="1" t="s">
        <v>15525</v>
      </c>
      <c r="C3105" s="2">
        <v>45939.55908564815</v>
      </c>
      <c r="D3105" s="2">
        <f>SUM(Table_query[[#This Row],[Submission Time]]+365)</f>
        <v>46304.55908564815</v>
      </c>
      <c r="E3105" s="1" t="s">
        <v>2776</v>
      </c>
      <c r="F3105" s="1" t="s">
        <v>42</v>
      </c>
      <c r="G3105" s="1" t="s">
        <v>13677</v>
      </c>
      <c r="H3105" s="1" t="s">
        <v>15526</v>
      </c>
      <c r="I3105" s="1" t="s">
        <v>1493</v>
      </c>
      <c r="J3105" s="1" t="s">
        <v>21</v>
      </c>
      <c r="K3105" s="1" t="s">
        <v>15527</v>
      </c>
      <c r="L3105" s="1" t="s">
        <v>15527</v>
      </c>
      <c r="M3105" s="1" t="s">
        <v>22</v>
      </c>
      <c r="N3105" s="1" t="s">
        <v>23</v>
      </c>
    </row>
    <row r="3106" spans="1:14" x14ac:dyDescent="0.3">
      <c r="A3106" s="1" t="s">
        <v>11570</v>
      </c>
      <c r="B3106" s="1" t="s">
        <v>15528</v>
      </c>
      <c r="C3106" s="2">
        <v>45299.234131944446</v>
      </c>
      <c r="D3106" s="2">
        <f>SUM(Table_query[[#This Row],[Submission Time]]+365)</f>
        <v>45664.234131944446</v>
      </c>
      <c r="E3106" s="1" t="s">
        <v>3439</v>
      </c>
      <c r="F3106" s="1" t="s">
        <v>17</v>
      </c>
      <c r="G3106" s="1" t="s">
        <v>3359</v>
      </c>
      <c r="H3106" s="1" t="s">
        <v>11572</v>
      </c>
      <c r="I3106" s="1" t="s">
        <v>4923</v>
      </c>
      <c r="J3106" s="1" t="s">
        <v>21</v>
      </c>
      <c r="K3106" s="1" t="s">
        <v>11573</v>
      </c>
      <c r="L3106" s="1" t="s">
        <v>11573</v>
      </c>
      <c r="M3106" s="1" t="s">
        <v>22</v>
      </c>
      <c r="N3106" s="1" t="s">
        <v>23</v>
      </c>
    </row>
    <row r="3107" spans="1:14" x14ac:dyDescent="0.3">
      <c r="A3107" s="1" t="s">
        <v>15529</v>
      </c>
      <c r="B3107" s="1" t="s">
        <v>15530</v>
      </c>
      <c r="C3107" s="2">
        <v>45939.630219907405</v>
      </c>
      <c r="D3107" s="2">
        <f>SUM(Table_query[[#This Row],[Submission Time]]+365)</f>
        <v>46304.630219907405</v>
      </c>
      <c r="E3107" s="1" t="s">
        <v>988</v>
      </c>
      <c r="F3107" s="1" t="s">
        <v>114</v>
      </c>
      <c r="G3107" s="1" t="s">
        <v>2957</v>
      </c>
      <c r="H3107" s="1" t="s">
        <v>15531</v>
      </c>
      <c r="I3107" s="1" t="s">
        <v>310</v>
      </c>
      <c r="J3107" s="1" t="s">
        <v>30</v>
      </c>
      <c r="K3107" s="1" t="s">
        <v>15532</v>
      </c>
      <c r="L3107" s="1" t="s">
        <v>15532</v>
      </c>
      <c r="M3107" s="1" t="s">
        <v>22</v>
      </c>
      <c r="N3107" s="1" t="s">
        <v>23</v>
      </c>
    </row>
    <row r="3108" spans="1:14" x14ac:dyDescent="0.3">
      <c r="A3108" s="1" t="s">
        <v>15533</v>
      </c>
      <c r="B3108" s="1" t="s">
        <v>15534</v>
      </c>
      <c r="C3108" s="2">
        <v>45939.665763888886</v>
      </c>
      <c r="D3108" s="2">
        <f>SUM(Table_query[[#This Row],[Submission Time]]+365)</f>
        <v>46304.665763888886</v>
      </c>
      <c r="E3108" s="1" t="s">
        <v>1993</v>
      </c>
      <c r="F3108" s="1" t="s">
        <v>42</v>
      </c>
      <c r="G3108" s="1" t="s">
        <v>9260</v>
      </c>
      <c r="H3108" s="1" t="s">
        <v>15535</v>
      </c>
      <c r="I3108" s="1" t="s">
        <v>4373</v>
      </c>
      <c r="J3108" s="1" t="s">
        <v>21</v>
      </c>
      <c r="K3108" s="1" t="s">
        <v>15536</v>
      </c>
      <c r="L3108" s="1" t="s">
        <v>15536</v>
      </c>
      <c r="M3108" s="1" t="s">
        <v>22</v>
      </c>
      <c r="N3108" s="1" t="s">
        <v>23</v>
      </c>
    </row>
    <row r="3109" spans="1:14" x14ac:dyDescent="0.3">
      <c r="A3109" s="1" t="s">
        <v>15537</v>
      </c>
      <c r="B3109" s="1" t="s">
        <v>15538</v>
      </c>
      <c r="C3109" s="2">
        <v>45939.695451388892</v>
      </c>
      <c r="D3109" s="2">
        <f>SUM(Table_query[[#This Row],[Submission Time]]+365)</f>
        <v>46304.695451388892</v>
      </c>
      <c r="E3109" s="1" t="s">
        <v>15539</v>
      </c>
      <c r="F3109" s="1" t="s">
        <v>42</v>
      </c>
      <c r="G3109" s="1" t="s">
        <v>15540</v>
      </c>
      <c r="H3109" s="1" t="s">
        <v>15541</v>
      </c>
      <c r="I3109" s="1" t="s">
        <v>15542</v>
      </c>
      <c r="J3109" s="1" t="s">
        <v>15543</v>
      </c>
      <c r="K3109" s="1" t="s">
        <v>15544</v>
      </c>
      <c r="L3109" s="1" t="s">
        <v>15544</v>
      </c>
      <c r="M3109" s="1" t="s">
        <v>22</v>
      </c>
      <c r="N3109" s="1" t="s">
        <v>23</v>
      </c>
    </row>
    <row r="3110" spans="1:14" x14ac:dyDescent="0.3">
      <c r="A3110" s="1" t="s">
        <v>15545</v>
      </c>
      <c r="B3110" s="1" t="s">
        <v>15546</v>
      </c>
      <c r="C3110" s="2">
        <v>45939.76185185185</v>
      </c>
      <c r="D3110" s="2">
        <f>SUM(Table_query[[#This Row],[Submission Time]]+365)</f>
        <v>46304.76185185185</v>
      </c>
      <c r="E3110" s="1" t="s">
        <v>6476</v>
      </c>
      <c r="F3110" s="1" t="s">
        <v>400</v>
      </c>
      <c r="G3110" s="1" t="s">
        <v>1444</v>
      </c>
      <c r="H3110" s="1"/>
      <c r="I3110" s="1" t="s">
        <v>10634</v>
      </c>
      <c r="J3110" s="1" t="s">
        <v>21</v>
      </c>
      <c r="K3110" s="1" t="s">
        <v>15547</v>
      </c>
      <c r="L3110" s="1" t="s">
        <v>15547</v>
      </c>
      <c r="M3110" s="1" t="s">
        <v>22</v>
      </c>
      <c r="N3110" s="1" t="s">
        <v>23</v>
      </c>
    </row>
    <row r="3111" spans="1:14" x14ac:dyDescent="0.3">
      <c r="A3111" s="1" t="s">
        <v>15548</v>
      </c>
      <c r="B3111" s="1" t="s">
        <v>15549</v>
      </c>
      <c r="C3111" s="2">
        <v>45939.773541666669</v>
      </c>
      <c r="D3111" s="2">
        <f>SUM(Table_query[[#This Row],[Submission Time]]+365)</f>
        <v>46304.773541666669</v>
      </c>
      <c r="E3111" s="1" t="s">
        <v>526</v>
      </c>
      <c r="F3111" s="1" t="s">
        <v>88</v>
      </c>
      <c r="G3111" s="1" t="s">
        <v>6701</v>
      </c>
      <c r="H3111" s="1" t="s">
        <v>15550</v>
      </c>
      <c r="I3111" s="1" t="s">
        <v>2483</v>
      </c>
      <c r="J3111" s="1" t="s">
        <v>642</v>
      </c>
      <c r="K3111" s="1" t="s">
        <v>15551</v>
      </c>
      <c r="L3111" s="1" t="s">
        <v>15551</v>
      </c>
      <c r="M3111" s="1" t="s">
        <v>22</v>
      </c>
      <c r="N3111" s="1" t="s">
        <v>23</v>
      </c>
    </row>
    <row r="3112" spans="1:14" x14ac:dyDescent="0.3">
      <c r="A3112" s="1" t="s">
        <v>15552</v>
      </c>
      <c r="B3112" s="1" t="s">
        <v>15553</v>
      </c>
      <c r="C3112" s="2">
        <v>45940.233414351853</v>
      </c>
      <c r="D3112" s="2">
        <f>SUM(Table_query[[#This Row],[Submission Time]]+365)</f>
        <v>46305.233414351853</v>
      </c>
      <c r="E3112" s="1" t="s">
        <v>4552</v>
      </c>
      <c r="F3112" s="1" t="s">
        <v>151</v>
      </c>
      <c r="G3112" s="1" t="s">
        <v>15554</v>
      </c>
      <c r="H3112" s="1" t="s">
        <v>15555</v>
      </c>
      <c r="I3112" s="1" t="s">
        <v>1303</v>
      </c>
      <c r="J3112" s="1" t="s">
        <v>21</v>
      </c>
      <c r="K3112" s="1" t="s">
        <v>15556</v>
      </c>
      <c r="L3112" s="1" t="s">
        <v>15556</v>
      </c>
      <c r="M3112" s="1" t="s">
        <v>22</v>
      </c>
      <c r="N3112" s="1" t="s">
        <v>23</v>
      </c>
    </row>
    <row r="3113" spans="1:14" x14ac:dyDescent="0.3">
      <c r="A3113" s="1" t="s">
        <v>15557</v>
      </c>
      <c r="B3113" s="1" t="s">
        <v>15558</v>
      </c>
      <c r="C3113" s="2">
        <v>45940.34684027778</v>
      </c>
      <c r="D3113" s="2">
        <f>SUM(Table_query[[#This Row],[Submission Time]]+365)</f>
        <v>46305.34684027778</v>
      </c>
      <c r="E3113" s="1" t="s">
        <v>3661</v>
      </c>
      <c r="F3113" s="1" t="s">
        <v>151</v>
      </c>
      <c r="G3113" s="1" t="s">
        <v>15559</v>
      </c>
      <c r="H3113" s="1" t="s">
        <v>15560</v>
      </c>
      <c r="I3113" s="1" t="s">
        <v>15561</v>
      </c>
      <c r="J3113" s="1" t="s">
        <v>21</v>
      </c>
      <c r="K3113" s="1" t="s">
        <v>15562</v>
      </c>
      <c r="L3113" s="1" t="s">
        <v>15562</v>
      </c>
      <c r="M3113" s="1" t="s">
        <v>22</v>
      </c>
      <c r="N3113" s="1" t="s">
        <v>23</v>
      </c>
    </row>
    <row r="3114" spans="1:14" x14ac:dyDescent="0.3">
      <c r="A3114" s="1" t="s">
        <v>15563</v>
      </c>
      <c r="B3114" s="1" t="s">
        <v>15564</v>
      </c>
      <c r="C3114" s="2">
        <v>45940.359363425923</v>
      </c>
      <c r="D3114" s="2">
        <f>SUM(Table_query[[#This Row],[Submission Time]]+365)</f>
        <v>46305.359363425923</v>
      </c>
      <c r="E3114" s="1" t="s">
        <v>4133</v>
      </c>
      <c r="F3114" s="1" t="s">
        <v>400</v>
      </c>
      <c r="G3114" s="1" t="s">
        <v>15565</v>
      </c>
      <c r="H3114" s="1" t="s">
        <v>15566</v>
      </c>
      <c r="I3114" s="1" t="s">
        <v>175</v>
      </c>
      <c r="J3114" s="1" t="s">
        <v>60</v>
      </c>
      <c r="K3114" s="1" t="s">
        <v>15567</v>
      </c>
      <c r="L3114" s="1" t="s">
        <v>15567</v>
      </c>
      <c r="M3114" s="1" t="s">
        <v>22</v>
      </c>
      <c r="N3114" s="1" t="s">
        <v>23</v>
      </c>
    </row>
    <row r="3115" spans="1:14" x14ac:dyDescent="0.3">
      <c r="A3115" s="1" t="s">
        <v>15568</v>
      </c>
      <c r="B3115" s="1" t="s">
        <v>15569</v>
      </c>
      <c r="C3115" s="2">
        <v>45940.359930555554</v>
      </c>
      <c r="D3115" s="2">
        <f>SUM(Table_query[[#This Row],[Submission Time]]+365)</f>
        <v>46305.359930555554</v>
      </c>
      <c r="E3115" s="1" t="s">
        <v>355</v>
      </c>
      <c r="F3115" s="1" t="s">
        <v>917</v>
      </c>
      <c r="G3115" s="1" t="s">
        <v>15570</v>
      </c>
      <c r="H3115" s="1" t="s">
        <v>15571</v>
      </c>
      <c r="I3115" s="1" t="s">
        <v>1003</v>
      </c>
      <c r="J3115" s="1" t="s">
        <v>21</v>
      </c>
      <c r="K3115" s="1" t="s">
        <v>15572</v>
      </c>
      <c r="L3115" s="1" t="s">
        <v>15572</v>
      </c>
      <c r="M3115" s="1" t="s">
        <v>22</v>
      </c>
      <c r="N3115" s="1" t="s">
        <v>23</v>
      </c>
    </row>
    <row r="3116" spans="1:14" x14ac:dyDescent="0.3">
      <c r="A3116" s="1" t="s">
        <v>15573</v>
      </c>
      <c r="B3116" s="1" t="s">
        <v>15574</v>
      </c>
      <c r="C3116" s="2">
        <v>45940.374351851853</v>
      </c>
      <c r="D3116" s="2">
        <f>SUM(Table_query[[#This Row],[Submission Time]]+365)</f>
        <v>46305.374351851853</v>
      </c>
      <c r="E3116" s="1" t="s">
        <v>15575</v>
      </c>
      <c r="F3116" s="1"/>
      <c r="G3116" s="1" t="s">
        <v>15576</v>
      </c>
      <c r="H3116" s="1" t="s">
        <v>15577</v>
      </c>
      <c r="I3116" s="1" t="s">
        <v>9393</v>
      </c>
      <c r="J3116" s="1" t="s">
        <v>3402</v>
      </c>
      <c r="K3116" s="1" t="s">
        <v>15578</v>
      </c>
      <c r="L3116" s="1" t="s">
        <v>15578</v>
      </c>
      <c r="M3116" s="1" t="s">
        <v>22</v>
      </c>
      <c r="N3116" s="1" t="s">
        <v>23</v>
      </c>
    </row>
    <row r="3117" spans="1:14" x14ac:dyDescent="0.3">
      <c r="A3117" s="1" t="s">
        <v>15579</v>
      </c>
      <c r="B3117" s="1" t="s">
        <v>15580</v>
      </c>
      <c r="C3117" s="2">
        <v>45299.237002314818</v>
      </c>
      <c r="D3117" s="2">
        <f>SUM(Table_query[[#This Row],[Submission Time]]+365)</f>
        <v>45664.237002314818</v>
      </c>
      <c r="E3117" s="1" t="s">
        <v>15581</v>
      </c>
      <c r="F3117" s="1" t="s">
        <v>17</v>
      </c>
      <c r="G3117" s="1" t="s">
        <v>15582</v>
      </c>
      <c r="H3117" s="1"/>
      <c r="I3117" s="1" t="s">
        <v>37</v>
      </c>
      <c r="J3117" s="1" t="s">
        <v>21</v>
      </c>
      <c r="K3117" s="1" t="s">
        <v>15583</v>
      </c>
      <c r="L3117" s="1" t="s">
        <v>15583</v>
      </c>
      <c r="M3117" s="1" t="s">
        <v>22</v>
      </c>
      <c r="N3117" s="1" t="s">
        <v>23</v>
      </c>
    </row>
    <row r="3118" spans="1:14" x14ac:dyDescent="0.3">
      <c r="A3118" s="1" t="s">
        <v>15584</v>
      </c>
      <c r="B3118" s="1" t="s">
        <v>15585</v>
      </c>
      <c r="C3118" s="2">
        <v>45940.376504629632</v>
      </c>
      <c r="D3118" s="2">
        <f>SUM(Table_query[[#This Row],[Submission Time]]+365)</f>
        <v>46305.376504629632</v>
      </c>
      <c r="E3118" s="1" t="s">
        <v>15586</v>
      </c>
      <c r="F3118" s="1" t="s">
        <v>42</v>
      </c>
      <c r="G3118" s="1" t="s">
        <v>8088</v>
      </c>
      <c r="H3118" s="1" t="s">
        <v>15587</v>
      </c>
      <c r="I3118" s="1" t="s">
        <v>3718</v>
      </c>
      <c r="J3118" s="1" t="s">
        <v>30</v>
      </c>
      <c r="K3118" s="1" t="s">
        <v>15588</v>
      </c>
      <c r="L3118" s="1" t="s">
        <v>15588</v>
      </c>
      <c r="M3118" s="1" t="s">
        <v>22</v>
      </c>
      <c r="N3118" s="1" t="s">
        <v>23</v>
      </c>
    </row>
    <row r="3119" spans="1:14" x14ac:dyDescent="0.3">
      <c r="A3119" s="1" t="s">
        <v>15589</v>
      </c>
      <c r="B3119" s="1" t="s">
        <v>15590</v>
      </c>
      <c r="C3119" s="2">
        <v>45940.398877314816</v>
      </c>
      <c r="D3119" s="2">
        <f>SUM(Table_query[[#This Row],[Submission Time]]+365)</f>
        <v>46305.398877314816</v>
      </c>
      <c r="E3119" s="1" t="s">
        <v>966</v>
      </c>
      <c r="F3119" s="1" t="s">
        <v>400</v>
      </c>
      <c r="G3119" s="1" t="s">
        <v>10952</v>
      </c>
      <c r="H3119" s="1"/>
      <c r="I3119" s="1" t="s">
        <v>3834</v>
      </c>
      <c r="J3119" s="1" t="s">
        <v>30</v>
      </c>
      <c r="K3119" s="1" t="s">
        <v>15591</v>
      </c>
      <c r="L3119" s="1" t="s">
        <v>15591</v>
      </c>
      <c r="M3119" s="1" t="s">
        <v>22</v>
      </c>
      <c r="N3119" s="1" t="s">
        <v>23</v>
      </c>
    </row>
    <row r="3120" spans="1:14" x14ac:dyDescent="0.3">
      <c r="A3120" s="1" t="s">
        <v>14787</v>
      </c>
      <c r="B3120" s="1" t="s">
        <v>15592</v>
      </c>
      <c r="C3120" s="2">
        <v>45940.720196759263</v>
      </c>
      <c r="D3120" s="2">
        <f>SUM(Table_query[[#This Row],[Submission Time]]+365)</f>
        <v>46305.720196759263</v>
      </c>
      <c r="E3120" s="1" t="s">
        <v>7513</v>
      </c>
      <c r="F3120" s="1" t="s">
        <v>244</v>
      </c>
      <c r="G3120" s="1" t="s">
        <v>343</v>
      </c>
      <c r="H3120" s="1" t="s">
        <v>15593</v>
      </c>
      <c r="I3120" s="1" t="s">
        <v>851</v>
      </c>
      <c r="J3120" s="1" t="s">
        <v>21</v>
      </c>
      <c r="K3120" s="1" t="s">
        <v>14790</v>
      </c>
      <c r="L3120" s="1" t="s">
        <v>14790</v>
      </c>
      <c r="M3120" s="1" t="s">
        <v>22</v>
      </c>
      <c r="N3120" s="1" t="s">
        <v>23</v>
      </c>
    </row>
    <row r="3121" spans="1:14" x14ac:dyDescent="0.3">
      <c r="A3121" s="1" t="s">
        <v>15594</v>
      </c>
      <c r="B3121" s="1" t="s">
        <v>15595</v>
      </c>
      <c r="C3121" s="2">
        <v>45940.794988425929</v>
      </c>
      <c r="D3121" s="2">
        <f>SUM(Table_query[[#This Row],[Submission Time]]+365)</f>
        <v>46305.794988425929</v>
      </c>
      <c r="E3121" s="1" t="s">
        <v>645</v>
      </c>
      <c r="F3121" s="1" t="s">
        <v>65</v>
      </c>
      <c r="G3121" s="1" t="s">
        <v>15596</v>
      </c>
      <c r="H3121" s="1" t="s">
        <v>15597</v>
      </c>
      <c r="I3121" s="1" t="s">
        <v>2330</v>
      </c>
      <c r="J3121" s="1" t="s">
        <v>21</v>
      </c>
      <c r="K3121" s="1" t="s">
        <v>15598</v>
      </c>
      <c r="L3121" s="1" t="s">
        <v>15598</v>
      </c>
      <c r="M3121" s="1" t="s">
        <v>22</v>
      </c>
      <c r="N3121" s="1" t="s">
        <v>23</v>
      </c>
    </row>
    <row r="3122" spans="1:14" x14ac:dyDescent="0.3">
      <c r="A3122" s="1" t="s">
        <v>11890</v>
      </c>
      <c r="B3122" s="1" t="s">
        <v>15599</v>
      </c>
      <c r="C3122" s="2">
        <v>45940.911087962966</v>
      </c>
      <c r="D3122" s="2">
        <f>SUM(Table_query[[#This Row],[Submission Time]]+365)</f>
        <v>46305.911087962966</v>
      </c>
      <c r="E3122" s="1" t="s">
        <v>1591</v>
      </c>
      <c r="F3122" s="1" t="s">
        <v>42</v>
      </c>
      <c r="G3122" s="1" t="s">
        <v>11892</v>
      </c>
      <c r="H3122" s="1" t="s">
        <v>11893</v>
      </c>
      <c r="I3122" s="1" t="s">
        <v>6127</v>
      </c>
      <c r="J3122" s="1" t="s">
        <v>21</v>
      </c>
      <c r="K3122" s="1" t="s">
        <v>15600</v>
      </c>
      <c r="L3122" s="1" t="s">
        <v>15600</v>
      </c>
      <c r="M3122" s="1" t="s">
        <v>22</v>
      </c>
      <c r="N3122" s="1" t="s">
        <v>23</v>
      </c>
    </row>
    <row r="3123" spans="1:14" x14ac:dyDescent="0.3">
      <c r="A3123" s="1" t="s">
        <v>15601</v>
      </c>
      <c r="B3123" s="1" t="s">
        <v>15602</v>
      </c>
      <c r="C3123" s="2">
        <v>45941.143553240741</v>
      </c>
      <c r="D3123" s="2">
        <f>SUM(Table_query[[#This Row],[Submission Time]]+365)</f>
        <v>46306.143553240741</v>
      </c>
      <c r="E3123" s="1" t="s">
        <v>15603</v>
      </c>
      <c r="F3123" s="1" t="s">
        <v>114</v>
      </c>
      <c r="G3123" s="1" t="s">
        <v>15604</v>
      </c>
      <c r="H3123" s="1" t="s">
        <v>15605</v>
      </c>
      <c r="I3123" s="1" t="s">
        <v>229</v>
      </c>
      <c r="J3123" s="1" t="s">
        <v>30</v>
      </c>
      <c r="K3123" s="1" t="s">
        <v>15606</v>
      </c>
      <c r="L3123" s="1" t="s">
        <v>15606</v>
      </c>
      <c r="M3123" s="1" t="s">
        <v>22</v>
      </c>
      <c r="N3123" s="1" t="s">
        <v>23</v>
      </c>
    </row>
    <row r="3124" spans="1:14" x14ac:dyDescent="0.3">
      <c r="A3124" s="1" t="s">
        <v>15607</v>
      </c>
      <c r="B3124" s="1" t="s">
        <v>15608</v>
      </c>
      <c r="C3124" s="2">
        <v>45941.218032407407</v>
      </c>
      <c r="D3124" s="2">
        <f>SUM(Table_query[[#This Row],[Submission Time]]+365)</f>
        <v>46306.218032407407</v>
      </c>
      <c r="E3124" s="1" t="s">
        <v>15609</v>
      </c>
      <c r="F3124" s="1" t="s">
        <v>114</v>
      </c>
      <c r="G3124" s="1" t="s">
        <v>15610</v>
      </c>
      <c r="H3124" s="1"/>
      <c r="I3124" s="1" t="s">
        <v>229</v>
      </c>
      <c r="J3124" s="1" t="s">
        <v>21</v>
      </c>
      <c r="K3124" s="1" t="s">
        <v>15611</v>
      </c>
      <c r="L3124" s="1" t="s">
        <v>15611</v>
      </c>
      <c r="M3124" s="1" t="s">
        <v>22</v>
      </c>
      <c r="N3124" s="1" t="s">
        <v>23</v>
      </c>
    </row>
    <row r="3125" spans="1:14" x14ac:dyDescent="0.3">
      <c r="A3125" s="1" t="s">
        <v>15612</v>
      </c>
      <c r="B3125" s="1" t="s">
        <v>15613</v>
      </c>
      <c r="C3125" s="2">
        <v>45941.251145833332</v>
      </c>
      <c r="D3125" s="2">
        <f>SUM(Table_query[[#This Row],[Submission Time]]+365)</f>
        <v>46306.251145833332</v>
      </c>
      <c r="E3125" s="1" t="s">
        <v>10789</v>
      </c>
      <c r="F3125" s="1" t="s">
        <v>42</v>
      </c>
      <c r="G3125" s="1" t="s">
        <v>15614</v>
      </c>
      <c r="H3125" s="1" t="s">
        <v>15615</v>
      </c>
      <c r="I3125" s="1" t="s">
        <v>15616</v>
      </c>
      <c r="J3125" s="1" t="s">
        <v>516</v>
      </c>
      <c r="K3125" s="1" t="s">
        <v>15617</v>
      </c>
      <c r="L3125" s="1" t="s">
        <v>15617</v>
      </c>
      <c r="M3125" s="1" t="s">
        <v>22</v>
      </c>
      <c r="N3125" s="1" t="s">
        <v>23</v>
      </c>
    </row>
    <row r="3126" spans="1:14" x14ac:dyDescent="0.3">
      <c r="A3126" s="1" t="s">
        <v>15618</v>
      </c>
      <c r="B3126" s="1" t="s">
        <v>15619</v>
      </c>
      <c r="C3126" s="2">
        <v>45941.284375000003</v>
      </c>
      <c r="D3126" s="2">
        <f>SUM(Table_query[[#This Row],[Submission Time]]+365)</f>
        <v>46306.284375000003</v>
      </c>
      <c r="E3126" s="1" t="s">
        <v>1303</v>
      </c>
      <c r="F3126" s="1" t="s">
        <v>917</v>
      </c>
      <c r="G3126" s="1" t="s">
        <v>15620</v>
      </c>
      <c r="H3126" s="1" t="s">
        <v>15621</v>
      </c>
      <c r="I3126" s="1" t="s">
        <v>15622</v>
      </c>
      <c r="J3126" s="1" t="s">
        <v>516</v>
      </c>
      <c r="K3126" s="1" t="s">
        <v>15621</v>
      </c>
      <c r="L3126" s="1" t="s">
        <v>15621</v>
      </c>
      <c r="M3126" s="1" t="s">
        <v>22</v>
      </c>
      <c r="N3126" s="1" t="s">
        <v>23</v>
      </c>
    </row>
    <row r="3127" spans="1:14" x14ac:dyDescent="0.3">
      <c r="A3127" s="1" t="s">
        <v>15623</v>
      </c>
      <c r="B3127" s="1" t="s">
        <v>15624</v>
      </c>
      <c r="C3127" s="2">
        <v>45942.228842592594</v>
      </c>
      <c r="D3127" s="2">
        <f>SUM(Table_query[[#This Row],[Submission Time]]+365)</f>
        <v>46307.228842592594</v>
      </c>
      <c r="E3127" s="1" t="s">
        <v>743</v>
      </c>
      <c r="F3127" s="1" t="s">
        <v>42</v>
      </c>
      <c r="G3127" s="1" t="s">
        <v>15625</v>
      </c>
      <c r="H3127" s="1" t="s">
        <v>15626</v>
      </c>
      <c r="I3127" s="1" t="s">
        <v>1875</v>
      </c>
      <c r="J3127" s="1" t="s">
        <v>21</v>
      </c>
      <c r="K3127" s="1" t="s">
        <v>15627</v>
      </c>
      <c r="L3127" s="1" t="s">
        <v>15627</v>
      </c>
      <c r="M3127" s="1" t="s">
        <v>22</v>
      </c>
      <c r="N3127" s="1" t="s">
        <v>23</v>
      </c>
    </row>
    <row r="3128" spans="1:14" x14ac:dyDescent="0.3">
      <c r="A3128" s="1" t="s">
        <v>15628</v>
      </c>
      <c r="B3128" s="1" t="s">
        <v>15629</v>
      </c>
      <c r="C3128" s="2">
        <v>45299.246388888889</v>
      </c>
      <c r="D3128" s="2">
        <f>SUM(Table_query[[#This Row],[Submission Time]]+365)</f>
        <v>45664.246388888889</v>
      </c>
      <c r="E3128" s="1" t="s">
        <v>591</v>
      </c>
      <c r="F3128" s="1" t="s">
        <v>135</v>
      </c>
      <c r="G3128" s="1" t="s">
        <v>1532</v>
      </c>
      <c r="H3128" s="1" t="s">
        <v>15630</v>
      </c>
      <c r="I3128" s="1" t="s">
        <v>1875</v>
      </c>
      <c r="J3128" s="1" t="s">
        <v>21</v>
      </c>
      <c r="K3128" s="1" t="s">
        <v>15631</v>
      </c>
      <c r="L3128" s="1" t="s">
        <v>15631</v>
      </c>
      <c r="M3128" s="1" t="s">
        <v>22</v>
      </c>
      <c r="N3128" s="1" t="s">
        <v>23</v>
      </c>
    </row>
    <row r="3129" spans="1:14" x14ac:dyDescent="0.3">
      <c r="A3129" s="1" t="s">
        <v>15632</v>
      </c>
      <c r="B3129" s="1" t="s">
        <v>15633</v>
      </c>
      <c r="C3129" s="2">
        <v>45942.293055555558</v>
      </c>
      <c r="D3129" s="2">
        <f>SUM(Table_query[[#This Row],[Submission Time]]+365)</f>
        <v>46307.293055555558</v>
      </c>
      <c r="E3129" s="1" t="s">
        <v>165</v>
      </c>
      <c r="F3129" s="1" t="s">
        <v>244</v>
      </c>
      <c r="G3129" s="1" t="s">
        <v>1785</v>
      </c>
      <c r="H3129" s="1" t="s">
        <v>15634</v>
      </c>
      <c r="I3129" s="1" t="s">
        <v>4524</v>
      </c>
      <c r="J3129" s="1" t="s">
        <v>642</v>
      </c>
      <c r="K3129" s="1" t="s">
        <v>15635</v>
      </c>
      <c r="L3129" s="1" t="s">
        <v>15635</v>
      </c>
      <c r="M3129" s="1" t="s">
        <v>22</v>
      </c>
      <c r="N3129" s="1" t="s">
        <v>23</v>
      </c>
    </row>
    <row r="3130" spans="1:14" x14ac:dyDescent="0.3">
      <c r="A3130" s="1" t="s">
        <v>15636</v>
      </c>
      <c r="B3130" s="1" t="s">
        <v>15637</v>
      </c>
      <c r="C3130" s="2">
        <v>45942.460428240738</v>
      </c>
      <c r="D3130" s="2">
        <f>SUM(Table_query[[#This Row],[Submission Time]]+365)</f>
        <v>46307.460428240738</v>
      </c>
      <c r="E3130" s="1" t="s">
        <v>15638</v>
      </c>
      <c r="F3130" s="1" t="s">
        <v>135</v>
      </c>
      <c r="G3130" s="1" t="s">
        <v>2686</v>
      </c>
      <c r="H3130" s="1"/>
      <c r="I3130" s="1" t="s">
        <v>1003</v>
      </c>
      <c r="J3130" s="1" t="s">
        <v>69</v>
      </c>
      <c r="K3130" s="1" t="s">
        <v>636</v>
      </c>
      <c r="L3130" s="1" t="s">
        <v>636</v>
      </c>
      <c r="M3130" s="1" t="s">
        <v>22</v>
      </c>
      <c r="N3130" s="1" t="s">
        <v>23</v>
      </c>
    </row>
    <row r="3131" spans="1:14" x14ac:dyDescent="0.3">
      <c r="A3131" s="1" t="s">
        <v>15639</v>
      </c>
      <c r="B3131" s="1" t="s">
        <v>15640</v>
      </c>
      <c r="C3131" s="2">
        <v>45942.614895833336</v>
      </c>
      <c r="D3131" s="2">
        <f>SUM(Table_query[[#This Row],[Submission Time]]+365)</f>
        <v>46307.614895833336</v>
      </c>
      <c r="E3131" s="1" t="s">
        <v>15641</v>
      </c>
      <c r="F3131" s="1"/>
      <c r="G3131" s="1" t="s">
        <v>15642</v>
      </c>
      <c r="H3131" s="1" t="s">
        <v>15643</v>
      </c>
      <c r="I3131" s="1" t="s">
        <v>195</v>
      </c>
      <c r="J3131" s="1" t="s">
        <v>21</v>
      </c>
      <c r="K3131" s="1" t="s">
        <v>15644</v>
      </c>
      <c r="L3131" s="1" t="s">
        <v>15644</v>
      </c>
      <c r="M3131" s="1" t="s">
        <v>22</v>
      </c>
      <c r="N3131" s="1" t="s">
        <v>23</v>
      </c>
    </row>
    <row r="3132" spans="1:14" x14ac:dyDescent="0.3">
      <c r="A3132" s="1" t="s">
        <v>15645</v>
      </c>
      <c r="B3132" s="1" t="s">
        <v>15646</v>
      </c>
      <c r="C3132" s="2">
        <v>45942.650497685187</v>
      </c>
      <c r="D3132" s="2">
        <f>SUM(Table_query[[#This Row],[Submission Time]]+365)</f>
        <v>46307.650497685187</v>
      </c>
      <c r="E3132" s="1" t="s">
        <v>15647</v>
      </c>
      <c r="F3132" s="1" t="s">
        <v>711</v>
      </c>
      <c r="G3132" s="1" t="s">
        <v>15648</v>
      </c>
      <c r="H3132" s="1" t="s">
        <v>15649</v>
      </c>
      <c r="I3132" s="1" t="s">
        <v>1604</v>
      </c>
      <c r="J3132" s="1" t="s">
        <v>182</v>
      </c>
      <c r="K3132" s="1" t="s">
        <v>15650</v>
      </c>
      <c r="L3132" s="1" t="s">
        <v>15650</v>
      </c>
      <c r="M3132" s="1" t="s">
        <v>22</v>
      </c>
      <c r="N3132" s="1" t="s">
        <v>23</v>
      </c>
    </row>
    <row r="3133" spans="1:14" x14ac:dyDescent="0.3">
      <c r="A3133" s="1" t="s">
        <v>15651</v>
      </c>
      <c r="B3133" s="1" t="s">
        <v>15652</v>
      </c>
      <c r="C3133" s="2">
        <v>45943.200648148151</v>
      </c>
      <c r="D3133" s="2">
        <f>SUM(Table_query[[#This Row],[Submission Time]]+365)</f>
        <v>46308.200648148151</v>
      </c>
      <c r="E3133" s="1" t="s">
        <v>15653</v>
      </c>
      <c r="F3133" s="1" t="s">
        <v>166</v>
      </c>
      <c r="G3133" s="1" t="s">
        <v>1294</v>
      </c>
      <c r="H3133" s="1" t="s">
        <v>15654</v>
      </c>
      <c r="I3133" s="1" t="s">
        <v>15655</v>
      </c>
      <c r="J3133" s="1" t="s">
        <v>516</v>
      </c>
      <c r="K3133" s="1" t="s">
        <v>15656</v>
      </c>
      <c r="L3133" s="1" t="s">
        <v>15656</v>
      </c>
      <c r="M3133" s="1" t="s">
        <v>22</v>
      </c>
      <c r="N3133" s="1" t="s">
        <v>23</v>
      </c>
    </row>
    <row r="3134" spans="1:14" x14ac:dyDescent="0.3">
      <c r="A3134" s="1" t="s">
        <v>15228</v>
      </c>
      <c r="B3134" s="1" t="s">
        <v>15657</v>
      </c>
      <c r="C3134" s="2">
        <v>45943.208564814813</v>
      </c>
      <c r="D3134" s="2">
        <f>SUM(Table_query[[#This Row],[Submission Time]]+365)</f>
        <v>46308.208564814813</v>
      </c>
      <c r="E3134" s="1" t="s">
        <v>15230</v>
      </c>
      <c r="F3134" s="1" t="s">
        <v>400</v>
      </c>
      <c r="G3134" s="1" t="s">
        <v>15231</v>
      </c>
      <c r="H3134" s="1" t="s">
        <v>15232</v>
      </c>
      <c r="I3134" s="1" t="s">
        <v>90</v>
      </c>
      <c r="J3134" s="1" t="s">
        <v>21</v>
      </c>
      <c r="K3134" s="1" t="s">
        <v>15233</v>
      </c>
      <c r="L3134" s="1" t="s">
        <v>15233</v>
      </c>
      <c r="M3134" s="1" t="s">
        <v>22</v>
      </c>
      <c r="N3134" s="1" t="s">
        <v>23</v>
      </c>
    </row>
    <row r="3135" spans="1:14" x14ac:dyDescent="0.3">
      <c r="A3135" s="1" t="s">
        <v>15658</v>
      </c>
      <c r="B3135" s="1" t="s">
        <v>15659</v>
      </c>
      <c r="C3135" s="2">
        <v>45943.237118055556</v>
      </c>
      <c r="D3135" s="2">
        <f>SUM(Table_query[[#This Row],[Submission Time]]+365)</f>
        <v>46308.237118055556</v>
      </c>
      <c r="E3135" s="1" t="s">
        <v>15660</v>
      </c>
      <c r="F3135" s="1" t="s">
        <v>135</v>
      </c>
      <c r="G3135" s="1" t="s">
        <v>15661</v>
      </c>
      <c r="H3135" s="1"/>
      <c r="I3135" s="1" t="s">
        <v>6947</v>
      </c>
      <c r="J3135" s="1" t="s">
        <v>21</v>
      </c>
      <c r="K3135" s="1" t="s">
        <v>15662</v>
      </c>
      <c r="L3135" s="1" t="s">
        <v>15662</v>
      </c>
      <c r="M3135" s="1" t="s">
        <v>22</v>
      </c>
      <c r="N3135" s="1" t="s">
        <v>23</v>
      </c>
    </row>
    <row r="3136" spans="1:14" x14ac:dyDescent="0.3">
      <c r="A3136" s="1" t="s">
        <v>15663</v>
      </c>
      <c r="B3136" s="1" t="s">
        <v>15664</v>
      </c>
      <c r="C3136" s="2">
        <v>45943.24560185185</v>
      </c>
      <c r="D3136" s="2">
        <f>SUM(Table_query[[#This Row],[Submission Time]]+365)</f>
        <v>46308.24560185185</v>
      </c>
      <c r="E3136" s="1" t="s">
        <v>1886</v>
      </c>
      <c r="F3136" s="1" t="s">
        <v>193</v>
      </c>
      <c r="G3136" s="1" t="s">
        <v>3328</v>
      </c>
      <c r="H3136" s="1" t="s">
        <v>15665</v>
      </c>
      <c r="I3136" s="1" t="s">
        <v>15666</v>
      </c>
      <c r="J3136" s="1" t="s">
        <v>21</v>
      </c>
      <c r="K3136" s="1" t="s">
        <v>15667</v>
      </c>
      <c r="L3136" s="1" t="s">
        <v>15667</v>
      </c>
      <c r="M3136" s="1" t="s">
        <v>22</v>
      </c>
      <c r="N3136" s="1" t="s">
        <v>23</v>
      </c>
    </row>
    <row r="3137" spans="1:14" x14ac:dyDescent="0.3">
      <c r="A3137" s="1" t="s">
        <v>15668</v>
      </c>
      <c r="B3137" s="1" t="s">
        <v>15669</v>
      </c>
      <c r="C3137" s="2">
        <v>45943.304340277777</v>
      </c>
      <c r="D3137" s="2">
        <f>SUM(Table_query[[#This Row],[Submission Time]]+365)</f>
        <v>46308.304340277777</v>
      </c>
      <c r="E3137" s="1" t="s">
        <v>15670</v>
      </c>
      <c r="F3137" s="1" t="s">
        <v>315</v>
      </c>
      <c r="G3137" s="1" t="s">
        <v>15671</v>
      </c>
      <c r="H3137" s="1"/>
      <c r="I3137" s="1" t="s">
        <v>116</v>
      </c>
      <c r="J3137" s="1" t="s">
        <v>30</v>
      </c>
      <c r="K3137" s="1" t="s">
        <v>15672</v>
      </c>
      <c r="L3137" s="1" t="s">
        <v>15672</v>
      </c>
      <c r="M3137" s="1" t="s">
        <v>22</v>
      </c>
      <c r="N3137" s="1" t="s">
        <v>23</v>
      </c>
    </row>
    <row r="3138" spans="1:14" x14ac:dyDescent="0.3">
      <c r="A3138" s="1" t="s">
        <v>15673</v>
      </c>
      <c r="B3138" s="1" t="s">
        <v>15674</v>
      </c>
      <c r="C3138" s="2">
        <v>45943.307824074072</v>
      </c>
      <c r="D3138" s="2">
        <f>SUM(Table_query[[#This Row],[Submission Time]]+365)</f>
        <v>46308.307824074072</v>
      </c>
      <c r="E3138" s="1" t="s">
        <v>15675</v>
      </c>
      <c r="F3138" s="1"/>
      <c r="G3138" s="1" t="s">
        <v>15676</v>
      </c>
      <c r="H3138" s="1" t="s">
        <v>15677</v>
      </c>
      <c r="I3138" s="1" t="s">
        <v>1547</v>
      </c>
      <c r="J3138" s="1" t="s">
        <v>21</v>
      </c>
      <c r="K3138" s="1" t="s">
        <v>15678</v>
      </c>
      <c r="L3138" s="1" t="s">
        <v>15678</v>
      </c>
      <c r="M3138" s="1" t="s">
        <v>22</v>
      </c>
      <c r="N3138" s="1" t="s">
        <v>23</v>
      </c>
    </row>
    <row r="3139" spans="1:14" x14ac:dyDescent="0.3">
      <c r="A3139" s="1" t="s">
        <v>15679</v>
      </c>
      <c r="B3139" s="1" t="s">
        <v>15680</v>
      </c>
      <c r="C3139" s="2">
        <v>45299.253495370373</v>
      </c>
      <c r="D3139" s="2">
        <f>SUM(Table_query[[#This Row],[Submission Time]]+365)</f>
        <v>45664.253495370373</v>
      </c>
      <c r="E3139" s="1" t="s">
        <v>2066</v>
      </c>
      <c r="F3139" s="1" t="s">
        <v>400</v>
      </c>
      <c r="G3139" s="1" t="s">
        <v>15681</v>
      </c>
      <c r="H3139" s="1"/>
      <c r="I3139" s="1" t="s">
        <v>4248</v>
      </c>
      <c r="J3139" s="1" t="s">
        <v>21</v>
      </c>
      <c r="K3139" s="1" t="s">
        <v>15682</v>
      </c>
      <c r="L3139" s="1" t="s">
        <v>15682</v>
      </c>
      <c r="M3139" s="1" t="s">
        <v>22</v>
      </c>
      <c r="N3139" s="1" t="s">
        <v>23</v>
      </c>
    </row>
    <row r="3140" spans="1:14" x14ac:dyDescent="0.3">
      <c r="A3140" s="1" t="s">
        <v>15683</v>
      </c>
      <c r="B3140" s="1" t="s">
        <v>15684</v>
      </c>
      <c r="C3140" s="2">
        <v>45943.531307870369</v>
      </c>
      <c r="D3140" s="2">
        <f>SUM(Table_query[[#This Row],[Submission Time]]+365)</f>
        <v>46308.531307870369</v>
      </c>
      <c r="E3140" s="1" t="s">
        <v>1443</v>
      </c>
      <c r="F3140" s="1" t="s">
        <v>114</v>
      </c>
      <c r="G3140" s="1" t="s">
        <v>1303</v>
      </c>
      <c r="H3140" s="1" t="s">
        <v>15685</v>
      </c>
      <c r="I3140" s="1" t="s">
        <v>2213</v>
      </c>
      <c r="J3140" s="1" t="s">
        <v>21</v>
      </c>
      <c r="K3140" s="1" t="s">
        <v>15686</v>
      </c>
      <c r="L3140" s="1" t="s">
        <v>15686</v>
      </c>
      <c r="M3140" s="1" t="s">
        <v>22</v>
      </c>
      <c r="N3140" s="1" t="s">
        <v>23</v>
      </c>
    </row>
    <row r="3141" spans="1:14" x14ac:dyDescent="0.3">
      <c r="A3141" s="1" t="s">
        <v>15687</v>
      </c>
      <c r="B3141" s="1" t="s">
        <v>15688</v>
      </c>
      <c r="C3141" s="2">
        <v>45943.56523148148</v>
      </c>
      <c r="D3141" s="2">
        <f>SUM(Table_query[[#This Row],[Submission Time]]+365)</f>
        <v>46308.56523148148</v>
      </c>
      <c r="E3141" s="1" t="s">
        <v>7640</v>
      </c>
      <c r="F3141" s="1" t="s">
        <v>65</v>
      </c>
      <c r="G3141" s="1" t="s">
        <v>651</v>
      </c>
      <c r="H3141" s="1" t="s">
        <v>15689</v>
      </c>
      <c r="I3141" s="1" t="s">
        <v>3781</v>
      </c>
      <c r="J3141" s="1" t="s">
        <v>69</v>
      </c>
      <c r="K3141" s="1" t="s">
        <v>15690</v>
      </c>
      <c r="L3141" s="1" t="s">
        <v>15690</v>
      </c>
      <c r="M3141" s="1" t="s">
        <v>22</v>
      </c>
      <c r="N3141" s="1" t="s">
        <v>23</v>
      </c>
    </row>
    <row r="3142" spans="1:14" x14ac:dyDescent="0.3">
      <c r="A3142" s="1" t="s">
        <v>15691</v>
      </c>
      <c r="B3142" s="1" t="s">
        <v>15692</v>
      </c>
      <c r="C3142" s="2">
        <v>45944.225138888891</v>
      </c>
      <c r="D3142" s="2">
        <f>SUM(Table_query[[#This Row],[Submission Time]]+365)</f>
        <v>46309.225138888891</v>
      </c>
      <c r="E3142" s="1" t="s">
        <v>2094</v>
      </c>
      <c r="F3142" s="1" t="s">
        <v>17</v>
      </c>
      <c r="G3142" s="1" t="s">
        <v>15693</v>
      </c>
      <c r="H3142" s="1"/>
      <c r="I3142" s="1" t="s">
        <v>2551</v>
      </c>
      <c r="J3142" s="1" t="s">
        <v>21</v>
      </c>
      <c r="K3142" s="1" t="s">
        <v>15694</v>
      </c>
      <c r="L3142" s="1" t="s">
        <v>15694</v>
      </c>
      <c r="M3142" s="1" t="s">
        <v>22</v>
      </c>
      <c r="N3142" s="1" t="s">
        <v>23</v>
      </c>
    </row>
    <row r="3143" spans="1:14" x14ac:dyDescent="0.3">
      <c r="A3143" s="1" t="s">
        <v>15695</v>
      </c>
      <c r="B3143" s="1" t="s">
        <v>15696</v>
      </c>
      <c r="C3143" s="2">
        <v>45944.22923611111</v>
      </c>
      <c r="D3143" s="2">
        <f>SUM(Table_query[[#This Row],[Submission Time]]+365)</f>
        <v>46309.22923611111</v>
      </c>
      <c r="E3143" s="1" t="s">
        <v>15697</v>
      </c>
      <c r="F3143" s="1" t="s">
        <v>114</v>
      </c>
      <c r="G3143" s="1" t="s">
        <v>15698</v>
      </c>
      <c r="H3143" s="1"/>
      <c r="I3143" s="1" t="s">
        <v>435</v>
      </c>
      <c r="J3143" s="1" t="s">
        <v>21</v>
      </c>
      <c r="K3143" s="1" t="s">
        <v>15699</v>
      </c>
      <c r="L3143" s="1" t="s">
        <v>15699</v>
      </c>
      <c r="M3143" s="1" t="s">
        <v>22</v>
      </c>
      <c r="N3143" s="1" t="s">
        <v>23</v>
      </c>
    </row>
    <row r="3144" spans="1:14" x14ac:dyDescent="0.3">
      <c r="A3144" s="1" t="s">
        <v>15700</v>
      </c>
      <c r="B3144" s="1" t="s">
        <v>15701</v>
      </c>
      <c r="C3144" s="2">
        <v>45944.300104166665</v>
      </c>
      <c r="D3144" s="2">
        <f>SUM(Table_query[[#This Row],[Submission Time]]+365)</f>
        <v>46309.300104166665</v>
      </c>
      <c r="E3144" s="1" t="s">
        <v>2223</v>
      </c>
      <c r="F3144" s="1" t="s">
        <v>15702</v>
      </c>
      <c r="G3144" s="1" t="s">
        <v>15703</v>
      </c>
      <c r="H3144" s="1"/>
      <c r="I3144" s="1" t="s">
        <v>15150</v>
      </c>
      <c r="J3144" s="1" t="s">
        <v>21</v>
      </c>
      <c r="K3144" s="1" t="s">
        <v>15704</v>
      </c>
      <c r="L3144" s="1" t="s">
        <v>15704</v>
      </c>
      <c r="M3144" s="1" t="s">
        <v>22</v>
      </c>
      <c r="N3144" s="1" t="s">
        <v>23</v>
      </c>
    </row>
    <row r="3145" spans="1:14" x14ac:dyDescent="0.3">
      <c r="A3145" s="1" t="s">
        <v>15705</v>
      </c>
      <c r="B3145" s="1" t="s">
        <v>15706</v>
      </c>
      <c r="C3145" s="2">
        <v>45944.326168981483</v>
      </c>
      <c r="D3145" s="2">
        <f>SUM(Table_query[[#This Row],[Submission Time]]+365)</f>
        <v>46309.326168981483</v>
      </c>
      <c r="E3145" s="1" t="s">
        <v>15707</v>
      </c>
      <c r="F3145" s="1"/>
      <c r="G3145" s="1" t="s">
        <v>1938</v>
      </c>
      <c r="H3145" s="1" t="s">
        <v>15708</v>
      </c>
      <c r="I3145" s="1" t="s">
        <v>291</v>
      </c>
      <c r="J3145" s="1" t="s">
        <v>30</v>
      </c>
      <c r="K3145" s="1" t="s">
        <v>31</v>
      </c>
      <c r="L3145" s="1" t="s">
        <v>31</v>
      </c>
      <c r="M3145" s="1" t="s">
        <v>22</v>
      </c>
      <c r="N3145" s="1" t="s">
        <v>23</v>
      </c>
    </row>
    <row r="3146" spans="1:14" x14ac:dyDescent="0.3">
      <c r="A3146" s="1" t="s">
        <v>15709</v>
      </c>
      <c r="B3146" s="1" t="s">
        <v>15710</v>
      </c>
      <c r="C3146" s="2">
        <v>45944.327743055554</v>
      </c>
      <c r="D3146" s="2">
        <f>SUM(Table_query[[#This Row],[Submission Time]]+365)</f>
        <v>46309.327743055554</v>
      </c>
      <c r="E3146" s="1" t="s">
        <v>15711</v>
      </c>
      <c r="F3146" s="1"/>
      <c r="G3146" s="1" t="s">
        <v>15712</v>
      </c>
      <c r="H3146" s="1" t="s">
        <v>15713</v>
      </c>
      <c r="I3146" s="1" t="s">
        <v>15714</v>
      </c>
      <c r="J3146" s="1" t="s">
        <v>14561</v>
      </c>
      <c r="K3146" s="1" t="s">
        <v>31</v>
      </c>
      <c r="L3146" s="1" t="s">
        <v>31</v>
      </c>
      <c r="M3146" s="1" t="s">
        <v>22</v>
      </c>
      <c r="N3146" s="1" t="s">
        <v>23</v>
      </c>
    </row>
    <row r="3147" spans="1:14" x14ac:dyDescent="0.3">
      <c r="A3147" s="1" t="s">
        <v>15715</v>
      </c>
      <c r="B3147" s="1" t="s">
        <v>15716</v>
      </c>
      <c r="C3147" s="2">
        <v>45944.398356481484</v>
      </c>
      <c r="D3147" s="2">
        <f>SUM(Table_query[[#This Row],[Submission Time]]+365)</f>
        <v>46309.398356481484</v>
      </c>
      <c r="E3147" s="1" t="s">
        <v>4206</v>
      </c>
      <c r="F3147" s="1" t="s">
        <v>81</v>
      </c>
      <c r="G3147" s="1" t="s">
        <v>15717</v>
      </c>
      <c r="H3147" s="1"/>
      <c r="I3147" s="1" t="s">
        <v>851</v>
      </c>
      <c r="J3147" s="1" t="s">
        <v>21</v>
      </c>
      <c r="K3147" s="1" t="s">
        <v>15718</v>
      </c>
      <c r="L3147" s="1" t="s">
        <v>15718</v>
      </c>
      <c r="M3147" s="1" t="s">
        <v>22</v>
      </c>
      <c r="N3147" s="1" t="s">
        <v>23</v>
      </c>
    </row>
    <row r="3148" spans="1:14" x14ac:dyDescent="0.3">
      <c r="A3148" s="1" t="s">
        <v>15719</v>
      </c>
      <c r="B3148" s="1" t="s">
        <v>15720</v>
      </c>
      <c r="C3148" s="2">
        <v>45944.4065162037</v>
      </c>
      <c r="D3148" s="2">
        <f>SUM(Table_query[[#This Row],[Submission Time]]+365)</f>
        <v>46309.4065162037</v>
      </c>
      <c r="E3148" s="1" t="s">
        <v>2475</v>
      </c>
      <c r="F3148" s="1" t="s">
        <v>400</v>
      </c>
      <c r="G3148" s="1" t="s">
        <v>1635</v>
      </c>
      <c r="H3148" s="1"/>
      <c r="I3148" s="1" t="s">
        <v>15721</v>
      </c>
      <c r="J3148" s="1" t="s">
        <v>21</v>
      </c>
      <c r="K3148" s="1" t="s">
        <v>15722</v>
      </c>
      <c r="L3148" s="1" t="s">
        <v>15722</v>
      </c>
      <c r="M3148" s="1" t="s">
        <v>22</v>
      </c>
      <c r="N3148" s="1" t="s">
        <v>23</v>
      </c>
    </row>
    <row r="3149" spans="1:14" x14ac:dyDescent="0.3">
      <c r="A3149" s="1" t="s">
        <v>15723</v>
      </c>
      <c r="B3149" s="1" t="s">
        <v>15724</v>
      </c>
      <c r="C3149" s="2">
        <v>45944.421273148146</v>
      </c>
      <c r="D3149" s="2">
        <f>SUM(Table_query[[#This Row],[Submission Time]]+365)</f>
        <v>46309.421273148146</v>
      </c>
      <c r="E3149" s="1" t="s">
        <v>328</v>
      </c>
      <c r="F3149" s="1"/>
      <c r="G3149" s="1" t="s">
        <v>15725</v>
      </c>
      <c r="H3149" s="1" t="s">
        <v>15726</v>
      </c>
      <c r="I3149" s="1" t="s">
        <v>1290</v>
      </c>
      <c r="J3149" s="1" t="s">
        <v>21</v>
      </c>
      <c r="K3149" s="1" t="s">
        <v>6974</v>
      </c>
      <c r="L3149" s="1" t="s">
        <v>6974</v>
      </c>
      <c r="M3149" s="1" t="s">
        <v>22</v>
      </c>
      <c r="N3149" s="1" t="s">
        <v>23</v>
      </c>
    </row>
    <row r="3150" spans="1:14" x14ac:dyDescent="0.3">
      <c r="A3150" s="1" t="s">
        <v>15727</v>
      </c>
      <c r="B3150" s="1" t="s">
        <v>15728</v>
      </c>
      <c r="C3150" s="2">
        <v>45299.256944444445</v>
      </c>
      <c r="D3150" s="2">
        <f>SUM(Table_query[[#This Row],[Submission Time]]+365)</f>
        <v>45664.256944444445</v>
      </c>
      <c r="E3150" s="1" t="s">
        <v>2301</v>
      </c>
      <c r="F3150" s="1" t="s">
        <v>17</v>
      </c>
      <c r="G3150" s="1" t="s">
        <v>15729</v>
      </c>
      <c r="H3150" s="1" t="s">
        <v>15730</v>
      </c>
      <c r="I3150" s="1" t="s">
        <v>15731</v>
      </c>
      <c r="J3150" s="1" t="s">
        <v>69</v>
      </c>
      <c r="K3150" s="1" t="s">
        <v>15732</v>
      </c>
      <c r="L3150" s="1" t="s">
        <v>15732</v>
      </c>
      <c r="M3150" s="1" t="s">
        <v>22</v>
      </c>
      <c r="N3150" s="1" t="s">
        <v>23</v>
      </c>
    </row>
    <row r="3151" spans="1:14" x14ac:dyDescent="0.3">
      <c r="A3151" s="1" t="s">
        <v>15733</v>
      </c>
      <c r="B3151" s="1" t="s">
        <v>15734</v>
      </c>
      <c r="C3151" s="2">
        <v>45944.438240740739</v>
      </c>
      <c r="D3151" s="2">
        <f>SUM(Table_query[[#This Row],[Submission Time]]+365)</f>
        <v>46309.438240740739</v>
      </c>
      <c r="E3151" s="1" t="s">
        <v>7337</v>
      </c>
      <c r="F3151" s="1" t="s">
        <v>88</v>
      </c>
      <c r="G3151" s="1" t="s">
        <v>15735</v>
      </c>
      <c r="H3151" s="1"/>
      <c r="I3151" s="1" t="s">
        <v>3531</v>
      </c>
      <c r="J3151" s="1" t="s">
        <v>21</v>
      </c>
      <c r="K3151" s="1" t="s">
        <v>15736</v>
      </c>
      <c r="L3151" s="1" t="s">
        <v>15736</v>
      </c>
      <c r="M3151" s="1" t="s">
        <v>22</v>
      </c>
      <c r="N3151" s="1" t="s">
        <v>23</v>
      </c>
    </row>
    <row r="3152" spans="1:14" x14ac:dyDescent="0.3">
      <c r="A3152" s="1" t="s">
        <v>15737</v>
      </c>
      <c r="B3152" s="1" t="s">
        <v>15738</v>
      </c>
      <c r="C3152" s="2">
        <v>45944.498356481483</v>
      </c>
      <c r="D3152" s="2">
        <f>SUM(Table_query[[#This Row],[Submission Time]]+365)</f>
        <v>46309.498356481483</v>
      </c>
      <c r="E3152" s="1" t="s">
        <v>15739</v>
      </c>
      <c r="F3152" s="1" t="s">
        <v>193</v>
      </c>
      <c r="G3152" s="1" t="s">
        <v>15740</v>
      </c>
      <c r="H3152" s="1" t="s">
        <v>15741</v>
      </c>
      <c r="I3152" s="1" t="s">
        <v>3839</v>
      </c>
      <c r="J3152" s="1" t="s">
        <v>21</v>
      </c>
      <c r="K3152" s="1" t="s">
        <v>15742</v>
      </c>
      <c r="L3152" s="1" t="s">
        <v>15742</v>
      </c>
      <c r="M3152" s="1" t="s">
        <v>22</v>
      </c>
      <c r="N3152" s="1" t="s">
        <v>23</v>
      </c>
    </row>
    <row r="3153" spans="1:14" x14ac:dyDescent="0.3">
      <c r="A3153" s="1" t="s">
        <v>15743</v>
      </c>
      <c r="B3153" s="1" t="s">
        <v>15744</v>
      </c>
      <c r="C3153" s="2">
        <v>45944.498842592591</v>
      </c>
      <c r="D3153" s="2">
        <f>SUM(Table_query[[#This Row],[Submission Time]]+365)</f>
        <v>46309.498842592591</v>
      </c>
      <c r="E3153" s="1" t="s">
        <v>15745</v>
      </c>
      <c r="F3153" s="1" t="s">
        <v>42</v>
      </c>
      <c r="G3153" s="1" t="s">
        <v>15746</v>
      </c>
      <c r="H3153" s="1" t="s">
        <v>15747</v>
      </c>
      <c r="I3153" s="1" t="s">
        <v>15748</v>
      </c>
      <c r="J3153" s="1" t="s">
        <v>15749</v>
      </c>
      <c r="K3153" s="1" t="s">
        <v>15750</v>
      </c>
      <c r="L3153" s="1" t="s">
        <v>15750</v>
      </c>
      <c r="M3153" s="1" t="s">
        <v>22</v>
      </c>
      <c r="N3153" s="1" t="s">
        <v>23</v>
      </c>
    </row>
    <row r="3154" spans="1:14" x14ac:dyDescent="0.3">
      <c r="A3154" s="1" t="s">
        <v>15751</v>
      </c>
      <c r="B3154" s="1" t="s">
        <v>15752</v>
      </c>
      <c r="C3154" s="2">
        <v>45944.528935185182</v>
      </c>
      <c r="D3154" s="2">
        <f>SUM(Table_query[[#This Row],[Submission Time]]+365)</f>
        <v>46309.528935185182</v>
      </c>
      <c r="E3154" s="1" t="s">
        <v>1886</v>
      </c>
      <c r="F3154" s="1"/>
      <c r="G3154" s="1" t="s">
        <v>15753</v>
      </c>
      <c r="H3154" s="1" t="s">
        <v>15754</v>
      </c>
      <c r="I3154" s="1" t="s">
        <v>2066</v>
      </c>
      <c r="J3154" s="1" t="s">
        <v>21</v>
      </c>
      <c r="K3154" s="1" t="s">
        <v>15755</v>
      </c>
      <c r="L3154" s="1" t="s">
        <v>15755</v>
      </c>
      <c r="M3154" s="1" t="s">
        <v>22</v>
      </c>
      <c r="N3154" s="1" t="s">
        <v>23</v>
      </c>
    </row>
    <row r="3155" spans="1:14" x14ac:dyDescent="0.3">
      <c r="A3155" s="1" t="s">
        <v>15756</v>
      </c>
      <c r="B3155" s="1" t="s">
        <v>15757</v>
      </c>
      <c r="C3155" s="2">
        <v>45944.591041666667</v>
      </c>
      <c r="D3155" s="2">
        <f>SUM(Table_query[[#This Row],[Submission Time]]+365)</f>
        <v>46309.591041666667</v>
      </c>
      <c r="E3155" s="1" t="s">
        <v>6231</v>
      </c>
      <c r="F3155" s="1" t="s">
        <v>114</v>
      </c>
      <c r="G3155" s="1" t="s">
        <v>15758</v>
      </c>
      <c r="H3155" s="1" t="s">
        <v>15759</v>
      </c>
      <c r="I3155" s="1" t="s">
        <v>52</v>
      </c>
      <c r="J3155" s="1" t="s">
        <v>21</v>
      </c>
      <c r="K3155" s="1" t="s">
        <v>15760</v>
      </c>
      <c r="L3155" s="1" t="s">
        <v>15760</v>
      </c>
      <c r="M3155" s="1" t="s">
        <v>22</v>
      </c>
      <c r="N3155" s="1" t="s">
        <v>23</v>
      </c>
    </row>
    <row r="3156" spans="1:14" x14ac:dyDescent="0.3">
      <c r="A3156" s="1" t="s">
        <v>15761</v>
      </c>
      <c r="B3156" s="1" t="s">
        <v>15762</v>
      </c>
      <c r="C3156" s="2">
        <v>45944.63045138889</v>
      </c>
      <c r="D3156" s="2">
        <f>SUM(Table_query[[#This Row],[Submission Time]]+365)</f>
        <v>46309.63045138889</v>
      </c>
      <c r="E3156" s="1" t="s">
        <v>314</v>
      </c>
      <c r="F3156" s="1" t="s">
        <v>159</v>
      </c>
      <c r="G3156" s="1" t="s">
        <v>15763</v>
      </c>
      <c r="H3156" s="1" t="s">
        <v>15764</v>
      </c>
      <c r="I3156" s="1" t="s">
        <v>851</v>
      </c>
      <c r="J3156" s="1" t="s">
        <v>21</v>
      </c>
      <c r="K3156" s="1" t="s">
        <v>15765</v>
      </c>
      <c r="L3156" s="1" t="s">
        <v>15765</v>
      </c>
      <c r="M3156" s="1" t="s">
        <v>22</v>
      </c>
      <c r="N3156" s="1" t="s">
        <v>23</v>
      </c>
    </row>
    <row r="3157" spans="1:14" x14ac:dyDescent="0.3">
      <c r="A3157" s="1" t="s">
        <v>15766</v>
      </c>
      <c r="B3157" s="1" t="s">
        <v>15767</v>
      </c>
      <c r="C3157" s="2">
        <v>45944.750567129631</v>
      </c>
      <c r="D3157" s="2">
        <f>SUM(Table_query[[#This Row],[Submission Time]]+365)</f>
        <v>46309.750567129631</v>
      </c>
      <c r="E3157" s="1" t="s">
        <v>15768</v>
      </c>
      <c r="F3157" s="1"/>
      <c r="G3157" s="1" t="s">
        <v>8517</v>
      </c>
      <c r="H3157" s="1" t="s">
        <v>15769</v>
      </c>
      <c r="I3157" s="1" t="s">
        <v>1534</v>
      </c>
      <c r="J3157" s="1" t="s">
        <v>21</v>
      </c>
      <c r="K3157" s="1" t="s">
        <v>15770</v>
      </c>
      <c r="L3157" s="1" t="s">
        <v>15770</v>
      </c>
      <c r="M3157" s="1" t="s">
        <v>22</v>
      </c>
      <c r="N3157" s="1" t="s">
        <v>23</v>
      </c>
    </row>
    <row r="3158" spans="1:14" x14ac:dyDescent="0.3">
      <c r="A3158" s="1" t="s">
        <v>15771</v>
      </c>
      <c r="B3158" s="1" t="s">
        <v>15772</v>
      </c>
      <c r="C3158" s="2">
        <v>45944.79792824074</v>
      </c>
      <c r="D3158" s="2">
        <f>SUM(Table_query[[#This Row],[Submission Time]]+365)</f>
        <v>46309.79792824074</v>
      </c>
      <c r="E3158" s="1" t="s">
        <v>15773</v>
      </c>
      <c r="F3158" s="1"/>
      <c r="G3158" s="1" t="s">
        <v>15774</v>
      </c>
      <c r="H3158" s="1" t="s">
        <v>15775</v>
      </c>
      <c r="I3158" s="1" t="s">
        <v>15748</v>
      </c>
      <c r="J3158" s="1" t="s">
        <v>15776</v>
      </c>
      <c r="K3158" s="1" t="s">
        <v>15777</v>
      </c>
      <c r="L3158" s="1" t="s">
        <v>15777</v>
      </c>
      <c r="M3158" s="1" t="s">
        <v>22</v>
      </c>
      <c r="N3158" s="1" t="s">
        <v>23</v>
      </c>
    </row>
    <row r="3159" spans="1:14" x14ac:dyDescent="0.3">
      <c r="A3159" s="1" t="s">
        <v>15778</v>
      </c>
      <c r="B3159" s="1" t="s">
        <v>15779</v>
      </c>
      <c r="C3159" s="2">
        <v>45944.798530092594</v>
      </c>
      <c r="D3159" s="2">
        <f>SUM(Table_query[[#This Row],[Submission Time]]+365)</f>
        <v>46309.798530092594</v>
      </c>
      <c r="E3159" s="1" t="s">
        <v>15780</v>
      </c>
      <c r="F3159" s="1" t="s">
        <v>114</v>
      </c>
      <c r="G3159" s="1" t="s">
        <v>15781</v>
      </c>
      <c r="H3159" s="1" t="s">
        <v>15775</v>
      </c>
      <c r="I3159" s="1" t="s">
        <v>15748</v>
      </c>
      <c r="J3159" s="1" t="s">
        <v>15749</v>
      </c>
      <c r="K3159" s="1" t="s">
        <v>15782</v>
      </c>
      <c r="L3159" s="1" t="s">
        <v>15782</v>
      </c>
      <c r="M3159" s="1" t="s">
        <v>22</v>
      </c>
      <c r="N3159" s="1" t="s">
        <v>23</v>
      </c>
    </row>
    <row r="3160" spans="1:14" x14ac:dyDescent="0.3">
      <c r="A3160" s="1" t="s">
        <v>15783</v>
      </c>
      <c r="B3160" s="1" t="s">
        <v>15784</v>
      </c>
      <c r="C3160" s="2">
        <v>45945.108807870369</v>
      </c>
      <c r="D3160" s="2">
        <f>SUM(Table_query[[#This Row],[Submission Time]]+365)</f>
        <v>46310.108807870369</v>
      </c>
      <c r="E3160" s="1" t="s">
        <v>988</v>
      </c>
      <c r="F3160" s="1"/>
      <c r="G3160" s="1" t="s">
        <v>15785</v>
      </c>
      <c r="H3160" s="1" t="s">
        <v>15786</v>
      </c>
      <c r="I3160" s="1" t="s">
        <v>1334</v>
      </c>
      <c r="J3160" s="1" t="s">
        <v>30</v>
      </c>
      <c r="K3160" s="1" t="s">
        <v>31</v>
      </c>
      <c r="L3160" s="1" t="s">
        <v>31</v>
      </c>
      <c r="M3160" s="1" t="s">
        <v>22</v>
      </c>
      <c r="N3160" s="1" t="s">
        <v>23</v>
      </c>
    </row>
    <row r="3161" spans="1:14" x14ac:dyDescent="0.3">
      <c r="A3161" s="1" t="s">
        <v>15787</v>
      </c>
      <c r="B3161" s="1" t="s">
        <v>15788</v>
      </c>
      <c r="C3161" s="2">
        <v>45299.270567129628</v>
      </c>
      <c r="D3161" s="2">
        <f>SUM(Table_query[[#This Row],[Submission Time]]+365)</f>
        <v>45664.270567129628</v>
      </c>
      <c r="E3161" s="1" t="s">
        <v>15789</v>
      </c>
      <c r="F3161" s="1"/>
      <c r="G3161" s="1" t="s">
        <v>607</v>
      </c>
      <c r="H3161" s="1"/>
      <c r="I3161" s="1" t="s">
        <v>229</v>
      </c>
      <c r="J3161" s="1" t="s">
        <v>21</v>
      </c>
      <c r="K3161" s="1" t="s">
        <v>15790</v>
      </c>
      <c r="L3161" s="1" t="s">
        <v>15790</v>
      </c>
      <c r="M3161" s="1" t="s">
        <v>22</v>
      </c>
      <c r="N3161" s="1" t="s">
        <v>23</v>
      </c>
    </row>
    <row r="3162" spans="1:14" x14ac:dyDescent="0.3">
      <c r="A3162" s="1" t="s">
        <v>15791</v>
      </c>
      <c r="B3162" s="1" t="s">
        <v>15792</v>
      </c>
      <c r="C3162" s="2">
        <v>45945.109363425923</v>
      </c>
      <c r="D3162" s="2">
        <f>SUM(Table_query[[#This Row],[Submission Time]]+365)</f>
        <v>46310.109363425923</v>
      </c>
      <c r="E3162" s="1" t="s">
        <v>15793</v>
      </c>
      <c r="F3162" s="1"/>
      <c r="G3162" s="1" t="s">
        <v>15794</v>
      </c>
      <c r="H3162" s="1"/>
      <c r="I3162" s="1" t="s">
        <v>906</v>
      </c>
      <c r="J3162" s="1" t="s">
        <v>30</v>
      </c>
      <c r="K3162" s="1" t="s">
        <v>31</v>
      </c>
      <c r="L3162" s="1" t="s">
        <v>31</v>
      </c>
      <c r="M3162" s="1" t="s">
        <v>22</v>
      </c>
      <c r="N3162" s="1" t="s">
        <v>23</v>
      </c>
    </row>
    <row r="3163" spans="1:14" x14ac:dyDescent="0.3">
      <c r="A3163" s="1" t="s">
        <v>15795</v>
      </c>
      <c r="B3163" s="1" t="s">
        <v>15796</v>
      </c>
      <c r="C3163" s="2">
        <v>45945.163622685184</v>
      </c>
      <c r="D3163" s="2">
        <f>SUM(Table_query[[#This Row],[Submission Time]]+365)</f>
        <v>46310.163622685184</v>
      </c>
      <c r="E3163" s="1" t="s">
        <v>15797</v>
      </c>
      <c r="F3163" s="1" t="s">
        <v>244</v>
      </c>
      <c r="G3163" s="1" t="s">
        <v>831</v>
      </c>
      <c r="H3163" s="1" t="s">
        <v>15798</v>
      </c>
      <c r="I3163" s="1" t="s">
        <v>489</v>
      </c>
      <c r="J3163" s="1" t="s">
        <v>69</v>
      </c>
      <c r="K3163" s="1" t="s">
        <v>15799</v>
      </c>
      <c r="L3163" s="1" t="s">
        <v>15799</v>
      </c>
      <c r="M3163" s="1" t="s">
        <v>22</v>
      </c>
      <c r="N3163" s="1" t="s">
        <v>23</v>
      </c>
    </row>
    <row r="3164" spans="1:14" x14ac:dyDescent="0.3">
      <c r="A3164" s="1" t="s">
        <v>15800</v>
      </c>
      <c r="B3164" s="1" t="s">
        <v>15801</v>
      </c>
      <c r="C3164" s="2">
        <v>45945.174687500003</v>
      </c>
      <c r="D3164" s="2">
        <f>SUM(Table_query[[#This Row],[Submission Time]]+365)</f>
        <v>46310.174687500003</v>
      </c>
      <c r="E3164" s="1" t="s">
        <v>134</v>
      </c>
      <c r="F3164" s="1"/>
      <c r="G3164" s="1" t="s">
        <v>15802</v>
      </c>
      <c r="H3164" s="1" t="s">
        <v>15803</v>
      </c>
      <c r="I3164" s="1" t="s">
        <v>2079</v>
      </c>
      <c r="J3164" s="1" t="s">
        <v>21</v>
      </c>
      <c r="K3164" s="1" t="s">
        <v>15804</v>
      </c>
      <c r="L3164" s="1" t="s">
        <v>15804</v>
      </c>
      <c r="M3164" s="1" t="s">
        <v>22</v>
      </c>
      <c r="N3164" s="1" t="s">
        <v>23</v>
      </c>
    </row>
    <row r="3165" spans="1:14" x14ac:dyDescent="0.3">
      <c r="A3165" s="1" t="s">
        <v>15805</v>
      </c>
      <c r="B3165" s="1" t="s">
        <v>15806</v>
      </c>
      <c r="C3165" s="2">
        <v>45945.211215277777</v>
      </c>
      <c r="D3165" s="2">
        <f>SUM(Table_query[[#This Row],[Submission Time]]+365)</f>
        <v>46310.211215277777</v>
      </c>
      <c r="E3165" s="1" t="s">
        <v>15807</v>
      </c>
      <c r="F3165" s="1"/>
      <c r="G3165" s="1" t="s">
        <v>15808</v>
      </c>
      <c r="H3165" s="1"/>
      <c r="I3165" s="1" t="s">
        <v>3150</v>
      </c>
      <c r="J3165" s="1" t="s">
        <v>21</v>
      </c>
      <c r="K3165" s="1" t="s">
        <v>15809</v>
      </c>
      <c r="L3165" s="1" t="s">
        <v>15809</v>
      </c>
      <c r="M3165" s="1" t="s">
        <v>22</v>
      </c>
      <c r="N3165" s="1" t="s">
        <v>23</v>
      </c>
    </row>
    <row r="3166" spans="1:14" x14ac:dyDescent="0.3">
      <c r="A3166" s="1" t="s">
        <v>15810</v>
      </c>
      <c r="B3166" s="1" t="s">
        <v>15811</v>
      </c>
      <c r="C3166" s="2">
        <v>45945.215069444443</v>
      </c>
      <c r="D3166" s="2">
        <f>SUM(Table_query[[#This Row],[Submission Time]]+365)</f>
        <v>46310.215069444443</v>
      </c>
      <c r="E3166" s="1" t="s">
        <v>15812</v>
      </c>
      <c r="F3166" s="1"/>
      <c r="G3166" s="1" t="s">
        <v>15813</v>
      </c>
      <c r="H3166" s="1" t="s">
        <v>15814</v>
      </c>
      <c r="I3166" s="1" t="s">
        <v>15815</v>
      </c>
      <c r="J3166" s="1" t="s">
        <v>30</v>
      </c>
      <c r="K3166" s="1" t="s">
        <v>31</v>
      </c>
      <c r="L3166" s="1" t="s">
        <v>31</v>
      </c>
      <c r="M3166" s="1" t="s">
        <v>22</v>
      </c>
      <c r="N3166" s="1" t="s">
        <v>23</v>
      </c>
    </row>
    <row r="3167" spans="1:14" x14ac:dyDescent="0.3">
      <c r="A3167" s="1" t="s">
        <v>15816</v>
      </c>
      <c r="B3167" s="1" t="s">
        <v>15817</v>
      </c>
      <c r="C3167" s="2">
        <v>45945.262615740743</v>
      </c>
      <c r="D3167" s="2">
        <f>SUM(Table_query[[#This Row],[Submission Time]]+365)</f>
        <v>46310.262615740743</v>
      </c>
      <c r="E3167" s="1" t="s">
        <v>836</v>
      </c>
      <c r="F3167" s="1" t="s">
        <v>151</v>
      </c>
      <c r="G3167" s="1" t="s">
        <v>5121</v>
      </c>
      <c r="H3167" s="1" t="s">
        <v>15818</v>
      </c>
      <c r="I3167" s="1" t="s">
        <v>3150</v>
      </c>
      <c r="J3167" s="1" t="s">
        <v>21</v>
      </c>
      <c r="K3167" s="1" t="s">
        <v>15819</v>
      </c>
      <c r="L3167" s="1" t="s">
        <v>15819</v>
      </c>
      <c r="M3167" s="1" t="s">
        <v>22</v>
      </c>
      <c r="N3167" s="1" t="s">
        <v>23</v>
      </c>
    </row>
    <row r="3168" spans="1:14" x14ac:dyDescent="0.3">
      <c r="A3168" s="1" t="s">
        <v>15820</v>
      </c>
      <c r="B3168" s="1" t="s">
        <v>15821</v>
      </c>
      <c r="C3168" s="2">
        <v>45945.269317129627</v>
      </c>
      <c r="D3168" s="2">
        <f>SUM(Table_query[[#This Row],[Submission Time]]+365)</f>
        <v>46310.269317129627</v>
      </c>
      <c r="E3168" s="1" t="s">
        <v>15822</v>
      </c>
      <c r="F3168" s="1" t="s">
        <v>135</v>
      </c>
      <c r="G3168" s="1" t="s">
        <v>15823</v>
      </c>
      <c r="H3168" s="1" t="s">
        <v>15824</v>
      </c>
      <c r="I3168" s="1" t="s">
        <v>15276</v>
      </c>
      <c r="J3168" s="1" t="s">
        <v>30</v>
      </c>
      <c r="K3168" s="1" t="s">
        <v>15825</v>
      </c>
      <c r="L3168" s="1" t="s">
        <v>15825</v>
      </c>
      <c r="M3168" s="1" t="s">
        <v>22</v>
      </c>
      <c r="N3168" s="1" t="s">
        <v>23</v>
      </c>
    </row>
    <row r="3169" spans="1:14" x14ac:dyDescent="0.3">
      <c r="A3169" s="1" t="s">
        <v>15826</v>
      </c>
      <c r="B3169" s="1" t="s">
        <v>15827</v>
      </c>
      <c r="C3169" s="2">
        <v>45945.271284722221</v>
      </c>
      <c r="D3169" s="2">
        <f>SUM(Table_query[[#This Row],[Submission Time]]+365)</f>
        <v>46310.271284722221</v>
      </c>
      <c r="E3169" s="1" t="s">
        <v>15828</v>
      </c>
      <c r="F3169" s="1" t="s">
        <v>135</v>
      </c>
      <c r="G3169" s="1" t="s">
        <v>12322</v>
      </c>
      <c r="H3169" s="1"/>
      <c r="I3169" s="1" t="s">
        <v>116</v>
      </c>
      <c r="J3169" s="1" t="s">
        <v>21</v>
      </c>
      <c r="K3169" s="1" t="s">
        <v>15829</v>
      </c>
      <c r="L3169" s="1" t="s">
        <v>15829</v>
      </c>
      <c r="M3169" s="1" t="s">
        <v>22</v>
      </c>
      <c r="N3169" s="1" t="s">
        <v>23</v>
      </c>
    </row>
    <row r="3170" spans="1:14" x14ac:dyDescent="0.3">
      <c r="A3170" s="1" t="s">
        <v>15830</v>
      </c>
      <c r="B3170" s="1" t="s">
        <v>15831</v>
      </c>
      <c r="C3170" s="2">
        <v>45945.275717592594</v>
      </c>
      <c r="D3170" s="2">
        <f>SUM(Table_query[[#This Row],[Submission Time]]+365)</f>
        <v>46310.275717592594</v>
      </c>
      <c r="E3170" s="1" t="s">
        <v>2558</v>
      </c>
      <c r="F3170" s="1" t="s">
        <v>15023</v>
      </c>
      <c r="G3170" s="1" t="s">
        <v>15832</v>
      </c>
      <c r="H3170" s="1" t="s">
        <v>15833</v>
      </c>
      <c r="I3170" s="1" t="s">
        <v>1358</v>
      </c>
      <c r="J3170" s="1" t="s">
        <v>21</v>
      </c>
      <c r="K3170" s="1" t="s">
        <v>15834</v>
      </c>
      <c r="L3170" s="1" t="s">
        <v>15834</v>
      </c>
      <c r="M3170" s="1" t="s">
        <v>22</v>
      </c>
      <c r="N3170" s="1" t="s">
        <v>23</v>
      </c>
    </row>
    <row r="3171" spans="1:14" x14ac:dyDescent="0.3">
      <c r="A3171" s="1" t="s">
        <v>15835</v>
      </c>
      <c r="B3171" s="1" t="s">
        <v>15836</v>
      </c>
      <c r="C3171" s="2">
        <v>45945.299189814818</v>
      </c>
      <c r="D3171" s="2">
        <f>SUM(Table_query[[#This Row],[Submission Time]]+365)</f>
        <v>46310.299189814818</v>
      </c>
      <c r="E3171" s="1" t="s">
        <v>7848</v>
      </c>
      <c r="F3171" s="1" t="s">
        <v>193</v>
      </c>
      <c r="G3171" s="1" t="s">
        <v>4978</v>
      </c>
      <c r="H3171" s="1" t="s">
        <v>15837</v>
      </c>
      <c r="I3171" s="1" t="s">
        <v>2164</v>
      </c>
      <c r="J3171" s="1" t="s">
        <v>21</v>
      </c>
      <c r="K3171" s="1" t="s">
        <v>15838</v>
      </c>
      <c r="L3171" s="1" t="s">
        <v>15838</v>
      </c>
      <c r="M3171" s="1" t="s">
        <v>22</v>
      </c>
      <c r="N3171" s="1" t="s">
        <v>23</v>
      </c>
    </row>
    <row r="3172" spans="1:14" x14ac:dyDescent="0.3">
      <c r="A3172" s="1" t="s">
        <v>15839</v>
      </c>
      <c r="B3172" s="1" t="s">
        <v>15840</v>
      </c>
      <c r="C3172" s="2">
        <v>45299.272719907407</v>
      </c>
      <c r="D3172" s="2">
        <f>SUM(Table_query[[#This Row],[Submission Time]]+365)</f>
        <v>45664.272719907407</v>
      </c>
      <c r="E3172" s="1" t="s">
        <v>150</v>
      </c>
      <c r="F3172" s="1" t="s">
        <v>166</v>
      </c>
      <c r="G3172" s="1" t="s">
        <v>12762</v>
      </c>
      <c r="H3172" s="1" t="s">
        <v>15841</v>
      </c>
      <c r="I3172" s="1" t="s">
        <v>13029</v>
      </c>
      <c r="J3172" s="1" t="s">
        <v>21</v>
      </c>
      <c r="K3172" s="1" t="s">
        <v>15842</v>
      </c>
      <c r="L3172" s="1" t="s">
        <v>15842</v>
      </c>
      <c r="M3172" s="1" t="s">
        <v>22</v>
      </c>
      <c r="N3172" s="1" t="s">
        <v>23</v>
      </c>
    </row>
    <row r="3173" spans="1:14" x14ac:dyDescent="0.3">
      <c r="A3173" s="1" t="s">
        <v>15843</v>
      </c>
      <c r="B3173" s="1" t="s">
        <v>15844</v>
      </c>
      <c r="C3173" s="2">
        <v>45945.307789351849</v>
      </c>
      <c r="D3173" s="2">
        <f>SUM(Table_query[[#This Row],[Submission Time]]+365)</f>
        <v>46310.307789351849</v>
      </c>
      <c r="E3173" s="1" t="s">
        <v>812</v>
      </c>
      <c r="F3173" s="1" t="s">
        <v>17</v>
      </c>
      <c r="G3173" s="1" t="s">
        <v>3407</v>
      </c>
      <c r="H3173" s="1" t="s">
        <v>15845</v>
      </c>
      <c r="I3173" s="1" t="s">
        <v>1764</v>
      </c>
      <c r="J3173" s="1" t="s">
        <v>21</v>
      </c>
      <c r="K3173" s="1" t="s">
        <v>15846</v>
      </c>
      <c r="L3173" s="1" t="s">
        <v>15846</v>
      </c>
      <c r="M3173" s="1" t="s">
        <v>22</v>
      </c>
      <c r="N3173" s="1" t="s">
        <v>23</v>
      </c>
    </row>
    <row r="3174" spans="1:14" x14ac:dyDescent="0.3">
      <c r="A3174" s="1" t="s">
        <v>15847</v>
      </c>
      <c r="B3174" s="1" t="s">
        <v>15848</v>
      </c>
      <c r="C3174" s="2">
        <v>45945.331493055557</v>
      </c>
      <c r="D3174" s="2">
        <f>SUM(Table_query[[#This Row],[Submission Time]]+365)</f>
        <v>46310.331493055557</v>
      </c>
      <c r="E3174" s="1" t="s">
        <v>1938</v>
      </c>
      <c r="F3174" s="1" t="s">
        <v>42</v>
      </c>
      <c r="G3174" s="1" t="s">
        <v>15849</v>
      </c>
      <c r="H3174" s="1" t="s">
        <v>15850</v>
      </c>
      <c r="I3174" s="1" t="s">
        <v>1529</v>
      </c>
      <c r="J3174" s="1" t="s">
        <v>21</v>
      </c>
      <c r="K3174" s="1" t="s">
        <v>15851</v>
      </c>
      <c r="L3174" s="1" t="s">
        <v>15851</v>
      </c>
      <c r="M3174" s="1" t="s">
        <v>22</v>
      </c>
      <c r="N3174" s="1" t="s">
        <v>23</v>
      </c>
    </row>
    <row r="3175" spans="1:14" x14ac:dyDescent="0.3">
      <c r="A3175" s="1" t="s">
        <v>15852</v>
      </c>
      <c r="B3175" s="1" t="s">
        <v>15853</v>
      </c>
      <c r="C3175" s="2">
        <v>45945.351423611108</v>
      </c>
      <c r="D3175" s="2">
        <f>SUM(Table_query[[#This Row],[Submission Time]]+365)</f>
        <v>46310.351423611108</v>
      </c>
      <c r="E3175" s="1" t="s">
        <v>220</v>
      </c>
      <c r="F3175" s="1"/>
      <c r="G3175" s="1" t="s">
        <v>18</v>
      </c>
      <c r="H3175" s="1" t="s">
        <v>15854</v>
      </c>
      <c r="I3175" s="1" t="s">
        <v>2808</v>
      </c>
      <c r="J3175" s="1" t="s">
        <v>21</v>
      </c>
      <c r="K3175" s="1" t="s">
        <v>15855</v>
      </c>
      <c r="L3175" s="1" t="s">
        <v>15855</v>
      </c>
      <c r="M3175" s="1" t="s">
        <v>22</v>
      </c>
      <c r="N3175" s="1" t="s">
        <v>23</v>
      </c>
    </row>
    <row r="3176" spans="1:14" x14ac:dyDescent="0.3">
      <c r="A3176" s="1" t="s">
        <v>15856</v>
      </c>
      <c r="B3176" s="1" t="s">
        <v>15857</v>
      </c>
      <c r="C3176" s="2">
        <v>45945.368877314817</v>
      </c>
      <c r="D3176" s="2">
        <f>SUM(Table_query[[#This Row],[Submission Time]]+365)</f>
        <v>46310.368877314817</v>
      </c>
      <c r="E3176" s="1" t="s">
        <v>7146</v>
      </c>
      <c r="F3176" s="1"/>
      <c r="G3176" s="1" t="s">
        <v>15858</v>
      </c>
      <c r="H3176" s="1"/>
      <c r="I3176" s="1" t="s">
        <v>229</v>
      </c>
      <c r="J3176" s="1" t="s">
        <v>30</v>
      </c>
      <c r="K3176" s="1" t="s">
        <v>15859</v>
      </c>
      <c r="L3176" s="1" t="s">
        <v>15859</v>
      </c>
      <c r="M3176" s="1" t="s">
        <v>22</v>
      </c>
      <c r="N3176" s="1" t="s">
        <v>23</v>
      </c>
    </row>
    <row r="3177" spans="1:14" x14ac:dyDescent="0.3">
      <c r="A3177" s="1" t="s">
        <v>15860</v>
      </c>
      <c r="B3177" s="1" t="s">
        <v>15861</v>
      </c>
      <c r="C3177" s="2">
        <v>45945.370428240742</v>
      </c>
      <c r="D3177" s="2">
        <f>SUM(Table_query[[#This Row],[Submission Time]]+365)</f>
        <v>46310.370428240742</v>
      </c>
      <c r="E3177" s="1" t="s">
        <v>2648</v>
      </c>
      <c r="F3177" s="1"/>
      <c r="G3177" s="1" t="s">
        <v>6175</v>
      </c>
      <c r="H3177" s="1"/>
      <c r="I3177" s="1" t="s">
        <v>906</v>
      </c>
      <c r="J3177" s="1" t="s">
        <v>30</v>
      </c>
      <c r="K3177" s="1" t="s">
        <v>15862</v>
      </c>
      <c r="L3177" s="1" t="s">
        <v>15862</v>
      </c>
      <c r="M3177" s="1" t="s">
        <v>22</v>
      </c>
      <c r="N3177" s="1" t="s">
        <v>23</v>
      </c>
    </row>
    <row r="3178" spans="1:14" x14ac:dyDescent="0.3">
      <c r="A3178" s="1" t="s">
        <v>13177</v>
      </c>
      <c r="B3178" s="1" t="s">
        <v>15863</v>
      </c>
      <c r="C3178" s="2">
        <v>45945.371087962965</v>
      </c>
      <c r="D3178" s="2">
        <f>SUM(Table_query[[#This Row],[Submission Time]]+365)</f>
        <v>46310.371087962965</v>
      </c>
      <c r="E3178" s="1" t="s">
        <v>13179</v>
      </c>
      <c r="F3178" s="1"/>
      <c r="G3178" s="1" t="s">
        <v>13180</v>
      </c>
      <c r="H3178" s="1"/>
      <c r="I3178" s="1" t="s">
        <v>116</v>
      </c>
      <c r="J3178" s="1" t="s">
        <v>30</v>
      </c>
      <c r="K3178" s="1" t="s">
        <v>13181</v>
      </c>
      <c r="L3178" s="1" t="s">
        <v>13181</v>
      </c>
      <c r="M3178" s="1" t="s">
        <v>22</v>
      </c>
      <c r="N3178" s="1" t="s">
        <v>23</v>
      </c>
    </row>
    <row r="3179" spans="1:14" x14ac:dyDescent="0.3">
      <c r="A3179" s="1" t="s">
        <v>15864</v>
      </c>
      <c r="B3179" s="1" t="s">
        <v>15865</v>
      </c>
      <c r="C3179" s="2">
        <v>45945.371736111112</v>
      </c>
      <c r="D3179" s="2">
        <f>SUM(Table_query[[#This Row],[Submission Time]]+365)</f>
        <v>46310.371736111112</v>
      </c>
      <c r="E3179" s="1" t="s">
        <v>15866</v>
      </c>
      <c r="F3179" s="1"/>
      <c r="G3179" s="1" t="s">
        <v>13180</v>
      </c>
      <c r="H3179" s="1"/>
      <c r="I3179" s="1" t="s">
        <v>116</v>
      </c>
      <c r="J3179" s="1" t="s">
        <v>30</v>
      </c>
      <c r="K3179" s="1" t="s">
        <v>13176</v>
      </c>
      <c r="L3179" s="1" t="s">
        <v>13176</v>
      </c>
      <c r="M3179" s="1" t="s">
        <v>22</v>
      </c>
      <c r="N3179" s="1" t="s">
        <v>23</v>
      </c>
    </row>
    <row r="3180" spans="1:14" x14ac:dyDescent="0.3">
      <c r="A3180" s="1" t="s">
        <v>13168</v>
      </c>
      <c r="B3180" s="1" t="s">
        <v>15867</v>
      </c>
      <c r="C3180" s="2">
        <v>45945.372557870367</v>
      </c>
      <c r="D3180" s="2">
        <f>SUM(Table_query[[#This Row],[Submission Time]]+365)</f>
        <v>46310.372557870367</v>
      </c>
      <c r="E3180" s="1" t="s">
        <v>591</v>
      </c>
      <c r="F3180" s="1"/>
      <c r="G3180" s="1" t="s">
        <v>13170</v>
      </c>
      <c r="H3180" s="1"/>
      <c r="I3180" s="1" t="s">
        <v>229</v>
      </c>
      <c r="J3180" s="1" t="s">
        <v>30</v>
      </c>
      <c r="K3180" s="1" t="s">
        <v>13171</v>
      </c>
      <c r="L3180" s="1" t="s">
        <v>13171</v>
      </c>
      <c r="M3180" s="1" t="s">
        <v>22</v>
      </c>
      <c r="N3180" s="1" t="s">
        <v>23</v>
      </c>
    </row>
    <row r="3181" spans="1:14" x14ac:dyDescent="0.3">
      <c r="A3181" s="1" t="s">
        <v>15868</v>
      </c>
      <c r="B3181" s="1" t="s">
        <v>15869</v>
      </c>
      <c r="C3181" s="2">
        <v>45945.373576388891</v>
      </c>
      <c r="D3181" s="2">
        <f>SUM(Table_query[[#This Row],[Submission Time]]+365)</f>
        <v>46310.373576388891</v>
      </c>
      <c r="E3181" s="1" t="s">
        <v>15870</v>
      </c>
      <c r="F3181" s="1"/>
      <c r="G3181" s="1" t="s">
        <v>4226</v>
      </c>
      <c r="H3181" s="1"/>
      <c r="I3181" s="1" t="s">
        <v>83</v>
      </c>
      <c r="J3181" s="1" t="s">
        <v>30</v>
      </c>
      <c r="K3181" s="1" t="s">
        <v>15871</v>
      </c>
      <c r="L3181" s="1" t="s">
        <v>15871</v>
      </c>
      <c r="M3181" s="1" t="s">
        <v>22</v>
      </c>
      <c r="N3181" s="1" t="s">
        <v>23</v>
      </c>
    </row>
    <row r="3182" spans="1:14" x14ac:dyDescent="0.3">
      <c r="A3182" s="1" t="s">
        <v>15872</v>
      </c>
      <c r="B3182" s="1" t="s">
        <v>15873</v>
      </c>
      <c r="C3182" s="2">
        <v>45945.375138888892</v>
      </c>
      <c r="D3182" s="2">
        <f>SUM(Table_query[[#This Row],[Submission Time]]+365)</f>
        <v>46310.375138888892</v>
      </c>
      <c r="E3182" s="1" t="s">
        <v>7146</v>
      </c>
      <c r="F3182" s="1"/>
      <c r="G3182" s="1" t="s">
        <v>15874</v>
      </c>
      <c r="H3182" s="1"/>
      <c r="I3182" s="1" t="s">
        <v>229</v>
      </c>
      <c r="J3182" s="1" t="s">
        <v>30</v>
      </c>
      <c r="K3182" s="1" t="s">
        <v>15875</v>
      </c>
      <c r="L3182" s="1" t="s">
        <v>15875</v>
      </c>
      <c r="M3182" s="1" t="s">
        <v>22</v>
      </c>
      <c r="N3182" s="1" t="s">
        <v>23</v>
      </c>
    </row>
    <row r="3183" spans="1:14" x14ac:dyDescent="0.3">
      <c r="A3183" s="1" t="s">
        <v>15876</v>
      </c>
      <c r="B3183" s="1" t="s">
        <v>15877</v>
      </c>
      <c r="C3183" s="2">
        <v>45299.300613425927</v>
      </c>
      <c r="D3183" s="2">
        <f>SUM(Table_query[[#This Row],[Submission Time]]+365)</f>
        <v>45664.300613425927</v>
      </c>
      <c r="E3183" s="1" t="s">
        <v>15878</v>
      </c>
      <c r="F3183" s="1" t="s">
        <v>81</v>
      </c>
      <c r="G3183" s="1" t="s">
        <v>434</v>
      </c>
      <c r="H3183" s="1" t="s">
        <v>15879</v>
      </c>
      <c r="I3183" s="1" t="s">
        <v>3435</v>
      </c>
      <c r="J3183" s="1" t="s">
        <v>21</v>
      </c>
      <c r="K3183" s="1" t="s">
        <v>15880</v>
      </c>
      <c r="L3183" s="1" t="s">
        <v>15880</v>
      </c>
      <c r="M3183" s="1" t="s">
        <v>22</v>
      </c>
      <c r="N3183" s="1" t="s">
        <v>23</v>
      </c>
    </row>
    <row r="3184" spans="1:14" x14ac:dyDescent="0.3">
      <c r="A3184" s="1" t="s">
        <v>15881</v>
      </c>
      <c r="B3184" s="1" t="s">
        <v>15882</v>
      </c>
      <c r="C3184" s="2">
        <v>45945.376273148147</v>
      </c>
      <c r="D3184" s="2">
        <f>SUM(Table_query[[#This Row],[Submission Time]]+365)</f>
        <v>46310.376273148147</v>
      </c>
      <c r="E3184" s="1" t="s">
        <v>15883</v>
      </c>
      <c r="F3184" s="1"/>
      <c r="G3184" s="1" t="s">
        <v>15884</v>
      </c>
      <c r="H3184" s="1"/>
      <c r="I3184" s="1" t="s">
        <v>229</v>
      </c>
      <c r="J3184" s="1" t="s">
        <v>30</v>
      </c>
      <c r="K3184" s="1" t="s">
        <v>15885</v>
      </c>
      <c r="L3184" s="1" t="s">
        <v>15885</v>
      </c>
      <c r="M3184" s="1" t="s">
        <v>22</v>
      </c>
      <c r="N3184" s="1" t="s">
        <v>23</v>
      </c>
    </row>
    <row r="3185" spans="1:14" x14ac:dyDescent="0.3">
      <c r="A3185" s="1" t="s">
        <v>15886</v>
      </c>
      <c r="B3185" s="1" t="s">
        <v>15887</v>
      </c>
      <c r="C3185" s="2">
        <v>45945.407719907409</v>
      </c>
      <c r="D3185" s="2">
        <f>SUM(Table_query[[#This Row],[Submission Time]]+365)</f>
        <v>46310.407719907409</v>
      </c>
      <c r="E3185" s="1" t="s">
        <v>1174</v>
      </c>
      <c r="F3185" s="1"/>
      <c r="G3185" s="1" t="s">
        <v>15888</v>
      </c>
      <c r="H3185" s="1" t="s">
        <v>15889</v>
      </c>
      <c r="I3185" s="1" t="s">
        <v>1353</v>
      </c>
      <c r="J3185" s="1" t="s">
        <v>30</v>
      </c>
      <c r="K3185" s="1" t="s">
        <v>31</v>
      </c>
      <c r="L3185" s="1" t="s">
        <v>31</v>
      </c>
      <c r="M3185" s="1" t="s">
        <v>22</v>
      </c>
      <c r="N3185" s="1" t="s">
        <v>23</v>
      </c>
    </row>
    <row r="3186" spans="1:14" x14ac:dyDescent="0.3">
      <c r="A3186" s="1" t="s">
        <v>15890</v>
      </c>
      <c r="B3186" s="1" t="s">
        <v>15891</v>
      </c>
      <c r="C3186" s="2">
        <v>45945.408726851849</v>
      </c>
      <c r="D3186" s="2">
        <f>SUM(Table_query[[#This Row],[Submission Time]]+365)</f>
        <v>46310.408726851849</v>
      </c>
      <c r="E3186" s="1" t="s">
        <v>601</v>
      </c>
      <c r="F3186" s="1"/>
      <c r="G3186" s="1" t="s">
        <v>5498</v>
      </c>
      <c r="H3186" s="1" t="s">
        <v>15892</v>
      </c>
      <c r="I3186" s="1" t="s">
        <v>1003</v>
      </c>
      <c r="J3186" s="1" t="s">
        <v>30</v>
      </c>
      <c r="K3186" s="1" t="s">
        <v>31</v>
      </c>
      <c r="L3186" s="1" t="s">
        <v>31</v>
      </c>
      <c r="M3186" s="1" t="s">
        <v>22</v>
      </c>
      <c r="N3186" s="1" t="s">
        <v>23</v>
      </c>
    </row>
    <row r="3187" spans="1:14" x14ac:dyDescent="0.3">
      <c r="A3187" s="1" t="s">
        <v>15893</v>
      </c>
      <c r="B3187" s="1" t="s">
        <v>15894</v>
      </c>
      <c r="C3187" s="2">
        <v>45945.409282407411</v>
      </c>
      <c r="D3187" s="2">
        <f>SUM(Table_query[[#This Row],[Submission Time]]+365)</f>
        <v>46310.409282407411</v>
      </c>
      <c r="E3187" s="1" t="s">
        <v>8709</v>
      </c>
      <c r="F3187" s="1" t="s">
        <v>42</v>
      </c>
      <c r="G3187" s="1" t="s">
        <v>3779</v>
      </c>
      <c r="H3187" s="1" t="s">
        <v>15895</v>
      </c>
      <c r="I3187" s="1" t="s">
        <v>5948</v>
      </c>
      <c r="J3187" s="1" t="s">
        <v>21</v>
      </c>
      <c r="K3187" s="1" t="s">
        <v>15896</v>
      </c>
      <c r="L3187" s="1" t="s">
        <v>15896</v>
      </c>
      <c r="M3187" s="1" t="s">
        <v>22</v>
      </c>
      <c r="N3187" s="1" t="s">
        <v>23</v>
      </c>
    </row>
    <row r="3188" spans="1:14" x14ac:dyDescent="0.3">
      <c r="A3188" s="1" t="s">
        <v>15897</v>
      </c>
      <c r="B3188" s="1" t="s">
        <v>15898</v>
      </c>
      <c r="C3188" s="2">
        <v>45945.411724537036</v>
      </c>
      <c r="D3188" s="2">
        <f>SUM(Table_query[[#This Row],[Submission Time]]+365)</f>
        <v>46310.411724537036</v>
      </c>
      <c r="E3188" s="1" t="s">
        <v>7444</v>
      </c>
      <c r="F3188" s="1" t="s">
        <v>42</v>
      </c>
      <c r="G3188" s="1" t="s">
        <v>15899</v>
      </c>
      <c r="H3188" s="1" t="s">
        <v>15900</v>
      </c>
      <c r="I3188" s="1" t="s">
        <v>1588</v>
      </c>
      <c r="J3188" s="1" t="s">
        <v>21</v>
      </c>
      <c r="K3188" s="1" t="s">
        <v>15901</v>
      </c>
      <c r="L3188" s="1" t="s">
        <v>15901</v>
      </c>
      <c r="M3188" s="1" t="s">
        <v>22</v>
      </c>
      <c r="N3188" s="1" t="s">
        <v>23</v>
      </c>
    </row>
    <row r="3189" spans="1:14" x14ac:dyDescent="0.3">
      <c r="A3189" s="1" t="s">
        <v>15902</v>
      </c>
      <c r="B3189" s="1" t="s">
        <v>15903</v>
      </c>
      <c r="C3189" s="2">
        <v>45945.41746527778</v>
      </c>
      <c r="D3189" s="2">
        <f>SUM(Table_query[[#This Row],[Submission Time]]+365)</f>
        <v>46310.41746527778</v>
      </c>
      <c r="E3189" s="1" t="s">
        <v>15904</v>
      </c>
      <c r="F3189" s="1" t="s">
        <v>917</v>
      </c>
      <c r="G3189" s="1" t="s">
        <v>15905</v>
      </c>
      <c r="H3189" s="1" t="s">
        <v>15906</v>
      </c>
      <c r="I3189" s="1" t="s">
        <v>3657</v>
      </c>
      <c r="J3189" s="1" t="s">
        <v>21</v>
      </c>
      <c r="K3189" s="1" t="s">
        <v>15907</v>
      </c>
      <c r="L3189" s="1" t="s">
        <v>15907</v>
      </c>
      <c r="M3189" s="1" t="s">
        <v>22</v>
      </c>
      <c r="N3189" s="1" t="s">
        <v>23</v>
      </c>
    </row>
    <row r="3190" spans="1:14" x14ac:dyDescent="0.3">
      <c r="A3190" s="1" t="s">
        <v>15908</v>
      </c>
      <c r="B3190" s="1" t="s">
        <v>15909</v>
      </c>
      <c r="C3190" s="2">
        <v>45945.565138888887</v>
      </c>
      <c r="D3190" s="2">
        <f>SUM(Table_query[[#This Row],[Submission Time]]+365)</f>
        <v>46310.565138888887</v>
      </c>
      <c r="E3190" s="1" t="s">
        <v>1938</v>
      </c>
      <c r="F3190" s="1" t="s">
        <v>65</v>
      </c>
      <c r="G3190" s="1" t="s">
        <v>15910</v>
      </c>
      <c r="H3190" s="1" t="s">
        <v>15911</v>
      </c>
      <c r="I3190" s="1" t="s">
        <v>45</v>
      </c>
      <c r="J3190" s="1" t="s">
        <v>21</v>
      </c>
      <c r="K3190" s="1" t="s">
        <v>8210</v>
      </c>
      <c r="L3190" s="1" t="s">
        <v>8210</v>
      </c>
      <c r="M3190" s="1" t="s">
        <v>22</v>
      </c>
      <c r="N3190" s="1" t="s">
        <v>23</v>
      </c>
    </row>
    <row r="3191" spans="1:14" x14ac:dyDescent="0.3">
      <c r="A3191" s="1" t="s">
        <v>15912</v>
      </c>
      <c r="B3191" s="1" t="s">
        <v>15913</v>
      </c>
      <c r="C3191" s="2">
        <v>45945.604085648149</v>
      </c>
      <c r="D3191" s="2">
        <f>SUM(Table_query[[#This Row],[Submission Time]]+365)</f>
        <v>46310.604085648149</v>
      </c>
      <c r="E3191" s="1" t="s">
        <v>8358</v>
      </c>
      <c r="F3191" s="1" t="s">
        <v>159</v>
      </c>
      <c r="G3191" s="1" t="s">
        <v>5166</v>
      </c>
      <c r="H3191" s="1" t="s">
        <v>15914</v>
      </c>
      <c r="I3191" s="1" t="s">
        <v>13138</v>
      </c>
      <c r="J3191" s="1" t="s">
        <v>21</v>
      </c>
      <c r="K3191" s="1" t="s">
        <v>15915</v>
      </c>
      <c r="L3191" s="1" t="s">
        <v>15915</v>
      </c>
      <c r="M3191" s="1" t="s">
        <v>22</v>
      </c>
      <c r="N3191" s="1" t="s">
        <v>23</v>
      </c>
    </row>
    <row r="3192" spans="1:14" x14ac:dyDescent="0.3">
      <c r="A3192" s="1" t="s">
        <v>15916</v>
      </c>
      <c r="B3192" s="1" t="s">
        <v>15917</v>
      </c>
      <c r="C3192" s="2">
        <v>45945.614490740743</v>
      </c>
      <c r="D3192" s="2">
        <f>SUM(Table_query[[#This Row],[Submission Time]]+365)</f>
        <v>46310.614490740743</v>
      </c>
      <c r="E3192" s="1" t="s">
        <v>15918</v>
      </c>
      <c r="F3192" s="1" t="s">
        <v>151</v>
      </c>
      <c r="G3192" s="1" t="s">
        <v>15919</v>
      </c>
      <c r="H3192" s="1" t="s">
        <v>15920</v>
      </c>
      <c r="I3192" s="1" t="s">
        <v>3413</v>
      </c>
      <c r="J3192" s="1" t="s">
        <v>21</v>
      </c>
      <c r="K3192" s="1" t="s">
        <v>15921</v>
      </c>
      <c r="L3192" s="1" t="s">
        <v>15921</v>
      </c>
      <c r="M3192" s="1" t="s">
        <v>22</v>
      </c>
      <c r="N3192" s="1" t="s">
        <v>23</v>
      </c>
    </row>
    <row r="3193" spans="1:14" x14ac:dyDescent="0.3">
      <c r="A3193" s="1" t="s">
        <v>15922</v>
      </c>
      <c r="B3193" s="1" t="s">
        <v>15923</v>
      </c>
      <c r="C3193" s="2">
        <v>45945.721331018518</v>
      </c>
      <c r="D3193" s="2">
        <f>SUM(Table_query[[#This Row],[Submission Time]]+365)</f>
        <v>46310.721331018518</v>
      </c>
      <c r="E3193" s="1" t="s">
        <v>4685</v>
      </c>
      <c r="F3193" s="1"/>
      <c r="G3193" s="1" t="s">
        <v>487</v>
      </c>
      <c r="H3193" s="1" t="s">
        <v>15924</v>
      </c>
      <c r="I3193" s="1" t="s">
        <v>15925</v>
      </c>
      <c r="J3193" s="1" t="s">
        <v>21</v>
      </c>
      <c r="K3193" s="1" t="s">
        <v>15926</v>
      </c>
      <c r="L3193" s="1" t="s">
        <v>15926</v>
      </c>
      <c r="M3193" s="1" t="s">
        <v>22</v>
      </c>
      <c r="N3193" s="1" t="s">
        <v>23</v>
      </c>
    </row>
    <row r="3194" spans="1:14" x14ac:dyDescent="0.3">
      <c r="A3194" s="1" t="s">
        <v>15927</v>
      </c>
      <c r="B3194" s="1" t="s">
        <v>15928</v>
      </c>
      <c r="C3194" s="2">
        <v>45230.07739583333</v>
      </c>
      <c r="D3194" s="2">
        <f>SUM(Table_query[[#This Row],[Submission Time]]+365)</f>
        <v>45595.07739583333</v>
      </c>
      <c r="E3194" s="1" t="s">
        <v>134</v>
      </c>
      <c r="F3194" s="1" t="s">
        <v>65</v>
      </c>
      <c r="G3194" s="1" t="s">
        <v>7869</v>
      </c>
      <c r="H3194" s="1" t="s">
        <v>15929</v>
      </c>
      <c r="I3194" s="1" t="s">
        <v>870</v>
      </c>
      <c r="J3194" s="1" t="s">
        <v>21</v>
      </c>
      <c r="K3194" s="1" t="s">
        <v>15930</v>
      </c>
      <c r="L3194" s="1" t="s">
        <v>15930</v>
      </c>
      <c r="M3194" s="1" t="s">
        <v>22</v>
      </c>
      <c r="N3194" s="1" t="s">
        <v>23</v>
      </c>
    </row>
    <row r="3195" spans="1:14" x14ac:dyDescent="0.3">
      <c r="A3195" s="1" t="s">
        <v>12384</v>
      </c>
      <c r="B3195" s="1" t="s">
        <v>15931</v>
      </c>
      <c r="C3195" s="2">
        <v>45299.323055555556</v>
      </c>
      <c r="D3195" s="2">
        <f>SUM(Table_query[[#This Row],[Submission Time]]+365)</f>
        <v>45664.323055555556</v>
      </c>
      <c r="E3195" s="1" t="s">
        <v>3082</v>
      </c>
      <c r="F3195" s="1"/>
      <c r="G3195" s="1" t="s">
        <v>3439</v>
      </c>
      <c r="H3195" s="1" t="s">
        <v>14065</v>
      </c>
      <c r="I3195" s="1" t="s">
        <v>8928</v>
      </c>
      <c r="J3195" s="1" t="s">
        <v>21</v>
      </c>
      <c r="K3195" s="1" t="s">
        <v>12387</v>
      </c>
      <c r="L3195" s="1" t="s">
        <v>12387</v>
      </c>
      <c r="M3195" s="1" t="s">
        <v>22</v>
      </c>
      <c r="N3195" s="1" t="s">
        <v>23</v>
      </c>
    </row>
    <row r="3196" spans="1:14" x14ac:dyDescent="0.3">
      <c r="A3196" s="1" t="s">
        <v>15932</v>
      </c>
      <c r="B3196" s="1" t="s">
        <v>15933</v>
      </c>
      <c r="C3196" s="2">
        <v>45946.032361111109</v>
      </c>
      <c r="D3196" s="2">
        <f>SUM(Table_query[[#This Row],[Submission Time]]+365)</f>
        <v>46311.032361111109</v>
      </c>
      <c r="E3196" s="1" t="s">
        <v>520</v>
      </c>
      <c r="F3196" s="1" t="s">
        <v>42</v>
      </c>
      <c r="G3196" s="1" t="s">
        <v>2794</v>
      </c>
      <c r="H3196" s="1" t="s">
        <v>15934</v>
      </c>
      <c r="I3196" s="1" t="s">
        <v>832</v>
      </c>
      <c r="J3196" s="1" t="s">
        <v>69</v>
      </c>
      <c r="K3196" s="1" t="s">
        <v>15935</v>
      </c>
      <c r="L3196" s="1" t="s">
        <v>15935</v>
      </c>
      <c r="M3196" s="1" t="s">
        <v>22</v>
      </c>
      <c r="N3196" s="1" t="s">
        <v>23</v>
      </c>
    </row>
    <row r="3197" spans="1:14" x14ac:dyDescent="0.3">
      <c r="A3197" s="1" t="s">
        <v>15936</v>
      </c>
      <c r="B3197" s="1" t="s">
        <v>15937</v>
      </c>
      <c r="C3197" s="2">
        <v>45946.200104166666</v>
      </c>
      <c r="D3197" s="2">
        <f>SUM(Table_query[[#This Row],[Submission Time]]+365)</f>
        <v>46311.200104166666</v>
      </c>
      <c r="E3197" s="1" t="s">
        <v>5351</v>
      </c>
      <c r="F3197" s="1" t="s">
        <v>151</v>
      </c>
      <c r="G3197" s="1" t="s">
        <v>15938</v>
      </c>
      <c r="H3197" s="1" t="s">
        <v>15939</v>
      </c>
      <c r="I3197" s="1" t="s">
        <v>2483</v>
      </c>
      <c r="J3197" s="1" t="s">
        <v>21</v>
      </c>
      <c r="K3197" s="1" t="s">
        <v>15940</v>
      </c>
      <c r="L3197" s="1" t="s">
        <v>15940</v>
      </c>
      <c r="M3197" s="1" t="s">
        <v>22</v>
      </c>
      <c r="N3197" s="1" t="s">
        <v>23</v>
      </c>
    </row>
    <row r="3198" spans="1:14" x14ac:dyDescent="0.3">
      <c r="A3198" s="1" t="s">
        <v>15941</v>
      </c>
      <c r="B3198" s="1" t="s">
        <v>15942</v>
      </c>
      <c r="C3198" s="2">
        <v>45946.207256944443</v>
      </c>
      <c r="D3198" s="2">
        <f>SUM(Table_query[[#This Row],[Submission Time]]+365)</f>
        <v>46311.207256944443</v>
      </c>
      <c r="E3198" s="1" t="s">
        <v>4697</v>
      </c>
      <c r="F3198" s="1" t="s">
        <v>227</v>
      </c>
      <c r="G3198" s="1" t="s">
        <v>1115</v>
      </c>
      <c r="H3198" s="1"/>
      <c r="I3198" s="1" t="s">
        <v>11860</v>
      </c>
      <c r="J3198" s="1" t="s">
        <v>21</v>
      </c>
      <c r="K3198" s="1" t="s">
        <v>15943</v>
      </c>
      <c r="L3198" s="1" t="s">
        <v>15943</v>
      </c>
      <c r="M3198" s="1" t="s">
        <v>22</v>
      </c>
      <c r="N3198" s="1" t="s">
        <v>23</v>
      </c>
    </row>
    <row r="3199" spans="1:14" x14ac:dyDescent="0.3">
      <c r="A3199" s="1" t="s">
        <v>15944</v>
      </c>
      <c r="B3199" s="1" t="s">
        <v>15945</v>
      </c>
      <c r="C3199" s="2">
        <v>45946.228125000001</v>
      </c>
      <c r="D3199" s="2">
        <f>SUM(Table_query[[#This Row],[Submission Time]]+365)</f>
        <v>46311.228125000001</v>
      </c>
      <c r="E3199" s="1" t="s">
        <v>750</v>
      </c>
      <c r="F3199" s="1"/>
      <c r="G3199" s="1" t="s">
        <v>2361</v>
      </c>
      <c r="H3199" s="1" t="s">
        <v>15946</v>
      </c>
      <c r="I3199" s="1" t="s">
        <v>5459</v>
      </c>
      <c r="J3199" s="1" t="s">
        <v>21</v>
      </c>
      <c r="K3199" s="1" t="s">
        <v>15947</v>
      </c>
      <c r="L3199" s="1" t="s">
        <v>15947</v>
      </c>
      <c r="M3199" s="1" t="s">
        <v>22</v>
      </c>
      <c r="N3199" s="1" t="s">
        <v>23</v>
      </c>
    </row>
    <row r="3200" spans="1:14" x14ac:dyDescent="0.3">
      <c r="A3200" s="1" t="s">
        <v>15948</v>
      </c>
      <c r="B3200" s="1" t="s">
        <v>15949</v>
      </c>
      <c r="C3200" s="2">
        <v>45946.250532407408</v>
      </c>
      <c r="D3200" s="2">
        <f>SUM(Table_query[[#This Row],[Submission Time]]+365)</f>
        <v>46311.250532407408</v>
      </c>
      <c r="E3200" s="1" t="s">
        <v>4703</v>
      </c>
      <c r="F3200" s="1" t="s">
        <v>88</v>
      </c>
      <c r="G3200" s="1" t="s">
        <v>6701</v>
      </c>
      <c r="H3200" s="1" t="s">
        <v>15550</v>
      </c>
      <c r="I3200" s="1" t="s">
        <v>2483</v>
      </c>
      <c r="J3200" s="1" t="s">
        <v>21</v>
      </c>
      <c r="K3200" s="1" t="s">
        <v>15551</v>
      </c>
      <c r="L3200" s="1" t="s">
        <v>15551</v>
      </c>
      <c r="M3200" s="1" t="s">
        <v>22</v>
      </c>
      <c r="N3200" s="1" t="s">
        <v>23</v>
      </c>
    </row>
    <row r="3201" spans="1:14" x14ac:dyDescent="0.3">
      <c r="A3201" s="1" t="s">
        <v>15950</v>
      </c>
      <c r="B3201" s="1" t="s">
        <v>15951</v>
      </c>
      <c r="C3201" s="2">
        <v>45946.311863425923</v>
      </c>
      <c r="D3201" s="2">
        <f>SUM(Table_query[[#This Row],[Submission Time]]+365)</f>
        <v>46311.311863425923</v>
      </c>
      <c r="E3201" s="1" t="s">
        <v>15952</v>
      </c>
      <c r="F3201" s="1" t="s">
        <v>1014</v>
      </c>
      <c r="G3201" s="1" t="s">
        <v>7737</v>
      </c>
      <c r="H3201" s="1" t="s">
        <v>15953</v>
      </c>
      <c r="I3201" s="1" t="s">
        <v>15954</v>
      </c>
      <c r="J3201" s="1" t="s">
        <v>182</v>
      </c>
      <c r="K3201" s="1" t="s">
        <v>15955</v>
      </c>
      <c r="L3201" s="1" t="s">
        <v>15955</v>
      </c>
      <c r="M3201" s="1" t="s">
        <v>22</v>
      </c>
      <c r="N3201" s="1" t="s">
        <v>23</v>
      </c>
    </row>
    <row r="3202" spans="1:14" x14ac:dyDescent="0.3">
      <c r="A3202" s="1" t="s">
        <v>15956</v>
      </c>
      <c r="B3202" s="1" t="s">
        <v>15957</v>
      </c>
      <c r="C3202" s="2">
        <v>45946.378888888888</v>
      </c>
      <c r="D3202" s="2">
        <f>SUM(Table_query[[#This Row],[Submission Time]]+365)</f>
        <v>46311.378888888888</v>
      </c>
      <c r="E3202" s="1" t="s">
        <v>1653</v>
      </c>
      <c r="F3202" s="1" t="s">
        <v>17</v>
      </c>
      <c r="G3202" s="1" t="s">
        <v>15958</v>
      </c>
      <c r="H3202" s="1" t="s">
        <v>15959</v>
      </c>
      <c r="I3202" s="1" t="s">
        <v>2821</v>
      </c>
      <c r="J3202" s="1" t="s">
        <v>69</v>
      </c>
      <c r="K3202" s="1" t="s">
        <v>15960</v>
      </c>
      <c r="L3202" s="1" t="s">
        <v>15960</v>
      </c>
      <c r="M3202" s="1" t="s">
        <v>22</v>
      </c>
      <c r="N3202" s="1" t="s">
        <v>23</v>
      </c>
    </row>
    <row r="3203" spans="1:14" x14ac:dyDescent="0.3">
      <c r="A3203" s="1" t="s">
        <v>15961</v>
      </c>
      <c r="B3203" s="1" t="s">
        <v>15962</v>
      </c>
      <c r="C3203" s="2">
        <v>45946.463078703702</v>
      </c>
      <c r="D3203" s="2">
        <f>SUM(Table_query[[#This Row],[Submission Time]]+365)</f>
        <v>46311.463078703702</v>
      </c>
      <c r="E3203" s="1" t="s">
        <v>15963</v>
      </c>
      <c r="F3203" s="1" t="s">
        <v>17</v>
      </c>
      <c r="G3203" s="1" t="s">
        <v>15964</v>
      </c>
      <c r="H3203" s="1"/>
      <c r="I3203" s="1" t="s">
        <v>116</v>
      </c>
      <c r="J3203" s="1" t="s">
        <v>21</v>
      </c>
      <c r="K3203" s="1" t="s">
        <v>15965</v>
      </c>
      <c r="L3203" s="1" t="s">
        <v>15965</v>
      </c>
      <c r="M3203" s="1" t="s">
        <v>22</v>
      </c>
      <c r="N3203" s="1" t="s">
        <v>23</v>
      </c>
    </row>
    <row r="3204" spans="1:14" x14ac:dyDescent="0.3">
      <c r="A3204" s="1" t="s">
        <v>15966</v>
      </c>
      <c r="B3204" s="1" t="s">
        <v>15967</v>
      </c>
      <c r="C3204" s="2">
        <v>45946.465717592589</v>
      </c>
      <c r="D3204" s="2">
        <f>SUM(Table_query[[#This Row],[Submission Time]]+365)</f>
        <v>46311.465717592589</v>
      </c>
      <c r="E3204" s="1" t="s">
        <v>6254</v>
      </c>
      <c r="F3204" s="1" t="s">
        <v>42</v>
      </c>
      <c r="G3204" s="1" t="s">
        <v>11801</v>
      </c>
      <c r="H3204" s="1"/>
      <c r="I3204" s="1" t="s">
        <v>15968</v>
      </c>
      <c r="J3204" s="1" t="s">
        <v>21</v>
      </c>
      <c r="K3204" s="1" t="s">
        <v>15969</v>
      </c>
      <c r="L3204" s="1" t="s">
        <v>15969</v>
      </c>
      <c r="M3204" s="1" t="s">
        <v>22</v>
      </c>
      <c r="N3204" s="1" t="s">
        <v>23</v>
      </c>
    </row>
    <row r="3205" spans="1:14" x14ac:dyDescent="0.3">
      <c r="A3205" s="1" t="s">
        <v>15970</v>
      </c>
      <c r="B3205" s="1" t="s">
        <v>15971</v>
      </c>
      <c r="C3205" s="2">
        <v>45946.476875</v>
      </c>
      <c r="D3205" s="2">
        <f>SUM(Table_query[[#This Row],[Submission Time]]+365)</f>
        <v>46311.476875</v>
      </c>
      <c r="E3205" s="1" t="s">
        <v>15972</v>
      </c>
      <c r="F3205" s="1"/>
      <c r="G3205" s="1" t="s">
        <v>134</v>
      </c>
      <c r="H3205" s="1"/>
      <c r="I3205" s="1" t="s">
        <v>68</v>
      </c>
      <c r="J3205" s="1" t="s">
        <v>21</v>
      </c>
      <c r="K3205" s="1" t="s">
        <v>15973</v>
      </c>
      <c r="L3205" s="1" t="s">
        <v>15973</v>
      </c>
      <c r="M3205" s="1" t="s">
        <v>22</v>
      </c>
      <c r="N3205" s="1" t="s">
        <v>23</v>
      </c>
    </row>
    <row r="3206" spans="1:14" x14ac:dyDescent="0.3">
      <c r="A3206" s="1" t="s">
        <v>15974</v>
      </c>
      <c r="B3206" s="1" t="s">
        <v>15975</v>
      </c>
      <c r="C3206" s="2">
        <v>45299.341377314813</v>
      </c>
      <c r="D3206" s="2">
        <f>SUM(Table_query[[#This Row],[Submission Time]]+365)</f>
        <v>45664.341377314813</v>
      </c>
      <c r="E3206" s="1" t="s">
        <v>6944</v>
      </c>
      <c r="F3206" s="1" t="s">
        <v>917</v>
      </c>
      <c r="G3206" s="1" t="s">
        <v>15976</v>
      </c>
      <c r="H3206" s="1" t="s">
        <v>15977</v>
      </c>
      <c r="I3206" s="1" t="s">
        <v>1961</v>
      </c>
      <c r="J3206" s="1" t="s">
        <v>21</v>
      </c>
      <c r="K3206" s="1" t="s">
        <v>15978</v>
      </c>
      <c r="L3206" s="1" t="s">
        <v>15978</v>
      </c>
      <c r="M3206" s="1" t="s">
        <v>22</v>
      </c>
      <c r="N3206" s="1" t="s">
        <v>23</v>
      </c>
    </row>
    <row r="3207" spans="1:14" x14ac:dyDescent="0.3">
      <c r="A3207" s="1" t="s">
        <v>15979</v>
      </c>
      <c r="B3207" s="1" t="s">
        <v>15980</v>
      </c>
      <c r="C3207" s="2">
        <v>45946.482314814813</v>
      </c>
      <c r="D3207" s="2">
        <f>SUM(Table_query[[#This Row],[Submission Time]]+365)</f>
        <v>46311.482314814813</v>
      </c>
      <c r="E3207" s="1" t="s">
        <v>15981</v>
      </c>
      <c r="F3207" s="1" t="s">
        <v>114</v>
      </c>
      <c r="G3207" s="1" t="s">
        <v>15982</v>
      </c>
      <c r="H3207" s="1"/>
      <c r="I3207" s="1" t="s">
        <v>3435</v>
      </c>
      <c r="J3207" s="1" t="s">
        <v>21</v>
      </c>
      <c r="K3207" s="1" t="s">
        <v>15983</v>
      </c>
      <c r="L3207" s="1" t="s">
        <v>15983</v>
      </c>
      <c r="M3207" s="1" t="s">
        <v>22</v>
      </c>
      <c r="N3207" s="1" t="s">
        <v>23</v>
      </c>
    </row>
    <row r="3208" spans="1:14" x14ac:dyDescent="0.3">
      <c r="A3208" s="1" t="s">
        <v>15612</v>
      </c>
      <c r="B3208" s="1" t="s">
        <v>15984</v>
      </c>
      <c r="C3208" s="2">
        <v>45946.49009259259</v>
      </c>
      <c r="D3208" s="2">
        <f>SUM(Table_query[[#This Row],[Submission Time]]+365)</f>
        <v>46311.49009259259</v>
      </c>
      <c r="E3208" s="1" t="s">
        <v>10789</v>
      </c>
      <c r="F3208" s="1" t="s">
        <v>42</v>
      </c>
      <c r="G3208" s="1" t="s">
        <v>15614</v>
      </c>
      <c r="H3208" s="1" t="s">
        <v>15615</v>
      </c>
      <c r="I3208" s="1" t="s">
        <v>15616</v>
      </c>
      <c r="J3208" s="1" t="s">
        <v>516</v>
      </c>
      <c r="K3208" s="1" t="s">
        <v>15985</v>
      </c>
      <c r="L3208" s="1" t="s">
        <v>15985</v>
      </c>
      <c r="M3208" s="1" t="s">
        <v>22</v>
      </c>
      <c r="N3208" s="1" t="s">
        <v>23</v>
      </c>
    </row>
    <row r="3209" spans="1:14" x14ac:dyDescent="0.3">
      <c r="A3209" s="1" t="s">
        <v>15986</v>
      </c>
      <c r="B3209" s="1" t="s">
        <v>15987</v>
      </c>
      <c r="C3209" s="2">
        <v>45946.501400462963</v>
      </c>
      <c r="D3209" s="2">
        <f>SUM(Table_query[[#This Row],[Submission Time]]+365)</f>
        <v>46311.501400462963</v>
      </c>
      <c r="E3209" s="1" t="s">
        <v>314</v>
      </c>
      <c r="F3209" s="1"/>
      <c r="G3209" s="1" t="s">
        <v>7898</v>
      </c>
      <c r="H3209" s="1" t="s">
        <v>15988</v>
      </c>
      <c r="I3209" s="1" t="s">
        <v>7072</v>
      </c>
      <c r="J3209" s="1" t="s">
        <v>21</v>
      </c>
      <c r="K3209" s="1" t="s">
        <v>15989</v>
      </c>
      <c r="L3209" s="1" t="s">
        <v>15989</v>
      </c>
      <c r="M3209" s="1" t="s">
        <v>22</v>
      </c>
      <c r="N3209" s="1" t="s">
        <v>23</v>
      </c>
    </row>
    <row r="3210" spans="1:14" x14ac:dyDescent="0.3">
      <c r="A3210" s="1" t="s">
        <v>15990</v>
      </c>
      <c r="B3210" s="1" t="s">
        <v>15991</v>
      </c>
      <c r="C3210" s="2">
        <v>45946.528506944444</v>
      </c>
      <c r="D3210" s="2">
        <f>SUM(Table_query[[#This Row],[Submission Time]]+365)</f>
        <v>46311.528506944444</v>
      </c>
      <c r="E3210" s="1" t="s">
        <v>220</v>
      </c>
      <c r="F3210" s="1" t="s">
        <v>17</v>
      </c>
      <c r="G3210" s="1" t="s">
        <v>15992</v>
      </c>
      <c r="H3210" s="1" t="s">
        <v>15993</v>
      </c>
      <c r="I3210" s="1" t="s">
        <v>10371</v>
      </c>
      <c r="J3210" s="1" t="s">
        <v>21</v>
      </c>
      <c r="K3210" s="1" t="s">
        <v>15994</v>
      </c>
      <c r="L3210" s="1" t="s">
        <v>15994</v>
      </c>
      <c r="M3210" s="1" t="s">
        <v>22</v>
      </c>
      <c r="N3210" s="1" t="s">
        <v>23</v>
      </c>
    </row>
    <row r="3211" spans="1:14" x14ac:dyDescent="0.3">
      <c r="A3211" s="1" t="s">
        <v>15995</v>
      </c>
      <c r="B3211" s="1" t="s">
        <v>15996</v>
      </c>
      <c r="C3211" s="2">
        <v>45946.628460648149</v>
      </c>
      <c r="D3211" s="2">
        <f>SUM(Table_query[[#This Row],[Submission Time]]+365)</f>
        <v>46311.628460648149</v>
      </c>
      <c r="E3211" s="1" t="s">
        <v>348</v>
      </c>
      <c r="F3211" s="1" t="s">
        <v>17</v>
      </c>
      <c r="G3211" s="1" t="s">
        <v>15997</v>
      </c>
      <c r="H3211" s="1" t="s">
        <v>15998</v>
      </c>
      <c r="I3211" s="1" t="s">
        <v>1130</v>
      </c>
      <c r="J3211" s="1" t="s">
        <v>21</v>
      </c>
      <c r="K3211" s="1" t="s">
        <v>15999</v>
      </c>
      <c r="L3211" s="1" t="s">
        <v>15999</v>
      </c>
      <c r="M3211" s="1" t="s">
        <v>22</v>
      </c>
      <c r="N3211" s="1" t="s">
        <v>23</v>
      </c>
    </row>
    <row r="3212" spans="1:14" x14ac:dyDescent="0.3">
      <c r="A3212" s="1" t="s">
        <v>16000</v>
      </c>
      <c r="B3212" s="1" t="s">
        <v>16001</v>
      </c>
      <c r="C3212" s="2">
        <v>45946.732523148145</v>
      </c>
      <c r="D3212" s="2">
        <f>SUM(Table_query[[#This Row],[Submission Time]]+365)</f>
        <v>46311.732523148145</v>
      </c>
      <c r="E3212" s="1" t="s">
        <v>16002</v>
      </c>
      <c r="F3212" s="1" t="s">
        <v>88</v>
      </c>
      <c r="G3212" s="1" t="s">
        <v>16003</v>
      </c>
      <c r="H3212" s="1"/>
      <c r="I3212" s="1" t="s">
        <v>116</v>
      </c>
      <c r="J3212" s="1" t="s">
        <v>30</v>
      </c>
      <c r="K3212" s="1" t="s">
        <v>16004</v>
      </c>
      <c r="L3212" s="1" t="s">
        <v>16004</v>
      </c>
      <c r="M3212" s="1" t="s">
        <v>22</v>
      </c>
      <c r="N3212" s="1" t="s">
        <v>23</v>
      </c>
    </row>
    <row r="3213" spans="1:14" x14ac:dyDescent="0.3">
      <c r="A3213" s="1" t="s">
        <v>16005</v>
      </c>
      <c r="B3213" s="1" t="s">
        <v>16006</v>
      </c>
      <c r="C3213" s="2">
        <v>45947.128078703703</v>
      </c>
      <c r="D3213" s="2">
        <f>SUM(Table_query[[#This Row],[Submission Time]]+365)</f>
        <v>46312.128078703703</v>
      </c>
      <c r="E3213" s="1" t="s">
        <v>7035</v>
      </c>
      <c r="F3213" s="1" t="s">
        <v>114</v>
      </c>
      <c r="G3213" s="1" t="s">
        <v>16007</v>
      </c>
      <c r="H3213" s="1" t="s">
        <v>16008</v>
      </c>
      <c r="I3213" s="1" t="s">
        <v>2638</v>
      </c>
      <c r="J3213" s="1" t="s">
        <v>69</v>
      </c>
      <c r="K3213" s="1" t="s">
        <v>16009</v>
      </c>
      <c r="L3213" s="1" t="s">
        <v>16009</v>
      </c>
      <c r="M3213" s="1" t="s">
        <v>22</v>
      </c>
      <c r="N3213" s="1" t="s">
        <v>23</v>
      </c>
    </row>
    <row r="3214" spans="1:14" x14ac:dyDescent="0.3">
      <c r="A3214" s="1" t="s">
        <v>16010</v>
      </c>
      <c r="B3214" s="1" t="s">
        <v>16011</v>
      </c>
      <c r="C3214" s="2">
        <v>45947.149212962962</v>
      </c>
      <c r="D3214" s="2">
        <f>SUM(Table_query[[#This Row],[Submission Time]]+365)</f>
        <v>46312.149212962962</v>
      </c>
      <c r="E3214" s="1" t="s">
        <v>16012</v>
      </c>
      <c r="F3214" s="1" t="s">
        <v>527</v>
      </c>
      <c r="G3214" s="1" t="s">
        <v>12169</v>
      </c>
      <c r="H3214" s="1" t="s">
        <v>16013</v>
      </c>
      <c r="I3214" s="1" t="s">
        <v>15250</v>
      </c>
      <c r="J3214" s="1" t="s">
        <v>1262</v>
      </c>
      <c r="K3214" s="1" t="s">
        <v>16014</v>
      </c>
      <c r="L3214" s="1" t="s">
        <v>16014</v>
      </c>
      <c r="M3214" s="1" t="s">
        <v>22</v>
      </c>
      <c r="N3214" s="1" t="s">
        <v>23</v>
      </c>
    </row>
    <row r="3215" spans="1:14" x14ac:dyDescent="0.3">
      <c r="A3215" s="1" t="s">
        <v>16015</v>
      </c>
      <c r="B3215" s="1" t="s">
        <v>16016</v>
      </c>
      <c r="C3215" s="2">
        <v>45947.245393518519</v>
      </c>
      <c r="D3215" s="2">
        <f>SUM(Table_query[[#This Row],[Submission Time]]+365)</f>
        <v>46312.245393518519</v>
      </c>
      <c r="E3215" s="1" t="s">
        <v>9301</v>
      </c>
      <c r="F3215" s="1"/>
      <c r="G3215" s="1" t="s">
        <v>16017</v>
      </c>
      <c r="H3215" s="1"/>
      <c r="I3215" s="1" t="s">
        <v>1961</v>
      </c>
      <c r="J3215" s="1" t="s">
        <v>21</v>
      </c>
      <c r="K3215" s="1" t="s">
        <v>16018</v>
      </c>
      <c r="L3215" s="1" t="s">
        <v>16018</v>
      </c>
      <c r="M3215" s="1" t="s">
        <v>22</v>
      </c>
      <c r="N3215" s="1" t="s">
        <v>23</v>
      </c>
    </row>
    <row r="3216" spans="1:14" x14ac:dyDescent="0.3">
      <c r="A3216" s="1" t="s">
        <v>16019</v>
      </c>
      <c r="B3216" s="1" t="s">
        <v>16020</v>
      </c>
      <c r="C3216" s="2">
        <v>45947.245810185188</v>
      </c>
      <c r="D3216" s="2">
        <f>SUM(Table_query[[#This Row],[Submission Time]]+365)</f>
        <v>46312.245810185188</v>
      </c>
      <c r="E3216" s="1" t="s">
        <v>7593</v>
      </c>
      <c r="F3216" s="1"/>
      <c r="G3216" s="1" t="s">
        <v>12541</v>
      </c>
      <c r="H3216" s="1"/>
      <c r="I3216" s="1" t="s">
        <v>1961</v>
      </c>
      <c r="J3216" s="1" t="s">
        <v>21</v>
      </c>
      <c r="K3216" s="1" t="s">
        <v>16021</v>
      </c>
      <c r="L3216" s="1" t="s">
        <v>16021</v>
      </c>
      <c r="M3216" s="1" t="s">
        <v>22</v>
      </c>
      <c r="N3216" s="1" t="s">
        <v>23</v>
      </c>
    </row>
    <row r="3217" spans="1:14" x14ac:dyDescent="0.3">
      <c r="A3217" s="1" t="s">
        <v>16022</v>
      </c>
      <c r="B3217" s="1" t="s">
        <v>16023</v>
      </c>
      <c r="C3217" s="2">
        <v>45299.352638888886</v>
      </c>
      <c r="D3217" s="2">
        <f>SUM(Table_query[[#This Row],[Submission Time]]+365)</f>
        <v>45664.352638888886</v>
      </c>
      <c r="E3217" s="1" t="s">
        <v>5767</v>
      </c>
      <c r="F3217" s="1" t="s">
        <v>9386</v>
      </c>
      <c r="G3217" s="1" t="s">
        <v>4207</v>
      </c>
      <c r="H3217" s="1" t="s">
        <v>16024</v>
      </c>
      <c r="I3217" s="1" t="s">
        <v>229</v>
      </c>
      <c r="J3217" s="1" t="s">
        <v>21</v>
      </c>
      <c r="K3217" s="1" t="s">
        <v>16025</v>
      </c>
      <c r="L3217" s="1" t="s">
        <v>16025</v>
      </c>
      <c r="M3217" s="1" t="s">
        <v>22</v>
      </c>
      <c r="N3217" s="1" t="s">
        <v>23</v>
      </c>
    </row>
    <row r="3218" spans="1:14" x14ac:dyDescent="0.3">
      <c r="A3218" s="1" t="s">
        <v>16026</v>
      </c>
      <c r="B3218" s="1" t="s">
        <v>16027</v>
      </c>
      <c r="C3218" s="2">
        <v>45947.246307870373</v>
      </c>
      <c r="D3218" s="2">
        <f>SUM(Table_query[[#This Row],[Submission Time]]+365)</f>
        <v>46312.246307870373</v>
      </c>
      <c r="E3218" s="1" t="s">
        <v>15660</v>
      </c>
      <c r="F3218" s="1"/>
      <c r="G3218" s="1" t="s">
        <v>1146</v>
      </c>
      <c r="H3218" s="1"/>
      <c r="I3218" s="1" t="s">
        <v>138</v>
      </c>
      <c r="J3218" s="1" t="s">
        <v>21</v>
      </c>
      <c r="K3218" s="1" t="s">
        <v>16028</v>
      </c>
      <c r="L3218" s="1" t="s">
        <v>16028</v>
      </c>
      <c r="M3218" s="1" t="s">
        <v>22</v>
      </c>
      <c r="N3218" s="1" t="s">
        <v>23</v>
      </c>
    </row>
    <row r="3219" spans="1:14" x14ac:dyDescent="0.3">
      <c r="A3219" s="1" t="s">
        <v>16029</v>
      </c>
      <c r="B3219" s="1" t="s">
        <v>16030</v>
      </c>
      <c r="C3219" s="2">
        <v>45947.270856481482</v>
      </c>
      <c r="D3219" s="2">
        <f>SUM(Table_query[[#This Row],[Submission Time]]+365)</f>
        <v>46312.270856481482</v>
      </c>
      <c r="E3219" s="1" t="s">
        <v>1501</v>
      </c>
      <c r="F3219" s="1" t="s">
        <v>65</v>
      </c>
      <c r="G3219" s="1" t="s">
        <v>16031</v>
      </c>
      <c r="H3219" s="1"/>
      <c r="I3219" s="1" t="s">
        <v>116</v>
      </c>
      <c r="J3219" s="1" t="s">
        <v>30</v>
      </c>
      <c r="K3219" s="1" t="s">
        <v>16032</v>
      </c>
      <c r="L3219" s="1" t="s">
        <v>16032</v>
      </c>
      <c r="M3219" s="1" t="s">
        <v>22</v>
      </c>
      <c r="N3219" s="1" t="s">
        <v>23</v>
      </c>
    </row>
    <row r="3220" spans="1:14" x14ac:dyDescent="0.3">
      <c r="A3220" s="1" t="s">
        <v>16033</v>
      </c>
      <c r="B3220" s="1" t="s">
        <v>16034</v>
      </c>
      <c r="C3220" s="2">
        <v>45947.291296296295</v>
      </c>
      <c r="D3220" s="2">
        <f>SUM(Table_query[[#This Row],[Submission Time]]+365)</f>
        <v>46312.291296296295</v>
      </c>
      <c r="E3220" s="1" t="s">
        <v>16035</v>
      </c>
      <c r="F3220" s="1" t="s">
        <v>17</v>
      </c>
      <c r="G3220" s="1" t="s">
        <v>4780</v>
      </c>
      <c r="H3220" s="1" t="s">
        <v>16036</v>
      </c>
      <c r="I3220" s="1" t="s">
        <v>16037</v>
      </c>
      <c r="J3220" s="1" t="s">
        <v>21</v>
      </c>
      <c r="K3220" s="1" t="s">
        <v>16035</v>
      </c>
      <c r="L3220" s="1" t="s">
        <v>16035</v>
      </c>
      <c r="M3220" s="1" t="s">
        <v>22</v>
      </c>
      <c r="N3220" s="1" t="s">
        <v>23</v>
      </c>
    </row>
    <row r="3221" spans="1:14" x14ac:dyDescent="0.3">
      <c r="A3221" s="1" t="s">
        <v>16038</v>
      </c>
      <c r="B3221" s="1" t="s">
        <v>16039</v>
      </c>
      <c r="C3221" s="2">
        <v>45947.302951388891</v>
      </c>
      <c r="D3221" s="2">
        <f>SUM(Table_query[[#This Row],[Submission Time]]+365)</f>
        <v>46312.302951388891</v>
      </c>
      <c r="E3221" s="1" t="s">
        <v>16040</v>
      </c>
      <c r="F3221" s="1"/>
      <c r="G3221" s="1" t="s">
        <v>16041</v>
      </c>
      <c r="H3221" s="1"/>
      <c r="I3221" s="1" t="s">
        <v>297</v>
      </c>
      <c r="J3221" s="1" t="s">
        <v>21</v>
      </c>
      <c r="K3221" s="1" t="s">
        <v>16042</v>
      </c>
      <c r="L3221" s="1" t="s">
        <v>16042</v>
      </c>
      <c r="M3221" s="1" t="s">
        <v>22</v>
      </c>
      <c r="N3221" s="1" t="s">
        <v>23</v>
      </c>
    </row>
    <row r="3222" spans="1:14" x14ac:dyDescent="0.3">
      <c r="A3222" s="1" t="s">
        <v>16043</v>
      </c>
      <c r="B3222" s="1" t="s">
        <v>16044</v>
      </c>
      <c r="C3222" s="2">
        <v>45947.30609953704</v>
      </c>
      <c r="D3222" s="2">
        <f>SUM(Table_query[[#This Row],[Submission Time]]+365)</f>
        <v>46312.30609953704</v>
      </c>
      <c r="E3222" s="1" t="s">
        <v>2898</v>
      </c>
      <c r="F3222" s="1" t="s">
        <v>159</v>
      </c>
      <c r="G3222" s="1" t="s">
        <v>16045</v>
      </c>
      <c r="H3222" s="1" t="s">
        <v>16046</v>
      </c>
      <c r="I3222" s="1" t="s">
        <v>16047</v>
      </c>
      <c r="J3222" s="1" t="s">
        <v>21</v>
      </c>
      <c r="K3222" s="1" t="s">
        <v>16048</v>
      </c>
      <c r="L3222" s="1" t="s">
        <v>16048</v>
      </c>
      <c r="M3222" s="1" t="s">
        <v>22</v>
      </c>
      <c r="N3222" s="1" t="s">
        <v>23</v>
      </c>
    </row>
    <row r="3223" spans="1:14" x14ac:dyDescent="0.3">
      <c r="A3223" s="1" t="s">
        <v>16049</v>
      </c>
      <c r="B3223" s="1" t="s">
        <v>16050</v>
      </c>
      <c r="C3223" s="2">
        <v>45947.351585648146</v>
      </c>
      <c r="D3223" s="2">
        <f>SUM(Table_query[[#This Row],[Submission Time]]+365)</f>
        <v>46312.351585648146</v>
      </c>
      <c r="E3223" s="1" t="s">
        <v>8935</v>
      </c>
      <c r="F3223" s="1" t="s">
        <v>17</v>
      </c>
      <c r="G3223" s="1" t="s">
        <v>15794</v>
      </c>
      <c r="H3223" s="1" t="s">
        <v>16051</v>
      </c>
      <c r="I3223" s="1" t="s">
        <v>16052</v>
      </c>
      <c r="J3223" s="1" t="s">
        <v>728</v>
      </c>
      <c r="K3223" s="1" t="s">
        <v>16053</v>
      </c>
      <c r="L3223" s="1" t="s">
        <v>16053</v>
      </c>
      <c r="M3223" s="1" t="s">
        <v>22</v>
      </c>
      <c r="N3223" s="1" t="s">
        <v>23</v>
      </c>
    </row>
    <row r="3224" spans="1:14" x14ac:dyDescent="0.3">
      <c r="A3224" s="1" t="s">
        <v>16054</v>
      </c>
      <c r="B3224" s="1" t="s">
        <v>16055</v>
      </c>
      <c r="C3224" s="2">
        <v>45947.400659722225</v>
      </c>
      <c r="D3224" s="2">
        <f>SUM(Table_query[[#This Row],[Submission Time]]+365)</f>
        <v>46312.400659722225</v>
      </c>
      <c r="E3224" s="1" t="s">
        <v>16056</v>
      </c>
      <c r="F3224" s="1" t="s">
        <v>151</v>
      </c>
      <c r="G3224" s="1" t="s">
        <v>16057</v>
      </c>
      <c r="H3224" s="1" t="s">
        <v>16058</v>
      </c>
      <c r="I3224" s="1" t="s">
        <v>16059</v>
      </c>
      <c r="J3224" s="1" t="s">
        <v>21</v>
      </c>
      <c r="K3224" s="1" t="s">
        <v>16056</v>
      </c>
      <c r="L3224" s="1" t="s">
        <v>16056</v>
      </c>
      <c r="M3224" s="1" t="s">
        <v>22</v>
      </c>
      <c r="N3224" s="1" t="s">
        <v>23</v>
      </c>
    </row>
    <row r="3225" spans="1:14" x14ac:dyDescent="0.3">
      <c r="A3225" s="1" t="s">
        <v>16060</v>
      </c>
      <c r="B3225" s="1" t="s">
        <v>16061</v>
      </c>
      <c r="C3225" s="2">
        <v>45947.433206018519</v>
      </c>
      <c r="D3225" s="2">
        <f>SUM(Table_query[[#This Row],[Submission Time]]+365)</f>
        <v>46312.433206018519</v>
      </c>
      <c r="E3225" s="1" t="s">
        <v>743</v>
      </c>
      <c r="F3225" s="1" t="s">
        <v>208</v>
      </c>
      <c r="G3225" s="1" t="s">
        <v>12569</v>
      </c>
      <c r="H3225" s="1" t="s">
        <v>16062</v>
      </c>
      <c r="I3225" s="1" t="s">
        <v>16063</v>
      </c>
      <c r="J3225" s="1" t="s">
        <v>21</v>
      </c>
      <c r="K3225" s="1" t="s">
        <v>16064</v>
      </c>
      <c r="L3225" s="1" t="s">
        <v>16064</v>
      </c>
      <c r="M3225" s="1" t="s">
        <v>22</v>
      </c>
      <c r="N3225" s="1" t="s">
        <v>23</v>
      </c>
    </row>
    <row r="3226" spans="1:14" x14ac:dyDescent="0.3">
      <c r="A3226" s="1" t="s">
        <v>16065</v>
      </c>
      <c r="B3226" s="1" t="s">
        <v>16066</v>
      </c>
      <c r="C3226" s="2">
        <v>45947.477384259262</v>
      </c>
      <c r="D3226" s="2">
        <f>SUM(Table_query[[#This Row],[Submission Time]]+365)</f>
        <v>46312.477384259262</v>
      </c>
      <c r="E3226" s="1" t="s">
        <v>645</v>
      </c>
      <c r="F3226" s="1" t="s">
        <v>17</v>
      </c>
      <c r="G3226" s="1" t="s">
        <v>11788</v>
      </c>
      <c r="H3226" s="1" t="s">
        <v>16067</v>
      </c>
      <c r="I3226" s="1" t="s">
        <v>1290</v>
      </c>
      <c r="J3226" s="1" t="s">
        <v>21</v>
      </c>
      <c r="K3226" s="1" t="s">
        <v>16068</v>
      </c>
      <c r="L3226" s="1" t="s">
        <v>16068</v>
      </c>
      <c r="M3226" s="1" t="s">
        <v>22</v>
      </c>
      <c r="N3226" s="1" t="s">
        <v>23</v>
      </c>
    </row>
    <row r="3227" spans="1:14" x14ac:dyDescent="0.3">
      <c r="A3227" s="1" t="s">
        <v>16069</v>
      </c>
      <c r="B3227" s="1" t="s">
        <v>16070</v>
      </c>
      <c r="C3227" s="2">
        <v>45947.492986111109</v>
      </c>
      <c r="D3227" s="2">
        <f>SUM(Table_query[[#This Row],[Submission Time]]+365)</f>
        <v>46312.492986111109</v>
      </c>
      <c r="E3227" s="1" t="s">
        <v>16071</v>
      </c>
      <c r="F3227" s="1" t="s">
        <v>17</v>
      </c>
      <c r="G3227" s="1" t="s">
        <v>9494</v>
      </c>
      <c r="H3227" s="1" t="s">
        <v>16072</v>
      </c>
      <c r="I3227" s="1" t="s">
        <v>551</v>
      </c>
      <c r="J3227" s="1" t="s">
        <v>21</v>
      </c>
      <c r="K3227" s="1" t="s">
        <v>16073</v>
      </c>
      <c r="L3227" s="1" t="s">
        <v>16073</v>
      </c>
      <c r="M3227" s="1" t="s">
        <v>22</v>
      </c>
      <c r="N3227" s="1" t="s">
        <v>23</v>
      </c>
    </row>
    <row r="3228" spans="1:14" x14ac:dyDescent="0.3">
      <c r="A3228" s="1" t="s">
        <v>16074</v>
      </c>
      <c r="B3228" s="1" t="s">
        <v>16075</v>
      </c>
      <c r="C3228" s="2">
        <v>45299.386412037034</v>
      </c>
      <c r="D3228" s="2">
        <f>SUM(Table_query[[#This Row],[Submission Time]]+365)</f>
        <v>45664.386412037034</v>
      </c>
      <c r="E3228" s="1" t="s">
        <v>16076</v>
      </c>
      <c r="F3228" s="1" t="s">
        <v>208</v>
      </c>
      <c r="G3228" s="1" t="s">
        <v>2754</v>
      </c>
      <c r="H3228" s="1" t="s">
        <v>16077</v>
      </c>
      <c r="I3228" s="1" t="s">
        <v>16078</v>
      </c>
      <c r="J3228" s="1" t="s">
        <v>516</v>
      </c>
      <c r="K3228" s="1" t="s">
        <v>16079</v>
      </c>
      <c r="L3228" s="1" t="s">
        <v>16079</v>
      </c>
      <c r="M3228" s="1" t="s">
        <v>22</v>
      </c>
      <c r="N3228" s="1" t="s">
        <v>23</v>
      </c>
    </row>
    <row r="3229" spans="1:14" x14ac:dyDescent="0.3">
      <c r="A3229" s="1" t="s">
        <v>16080</v>
      </c>
      <c r="B3229" s="1" t="s">
        <v>16081</v>
      </c>
      <c r="C3229" s="2">
        <v>45947.567280092589</v>
      </c>
      <c r="D3229" s="2">
        <f>SUM(Table_query[[#This Row],[Submission Time]]+365)</f>
        <v>46312.567280092589</v>
      </c>
      <c r="E3229" s="1" t="s">
        <v>2464</v>
      </c>
      <c r="F3229" s="1" t="s">
        <v>193</v>
      </c>
      <c r="G3229" s="1" t="s">
        <v>440</v>
      </c>
      <c r="H3229" s="1" t="s">
        <v>16082</v>
      </c>
      <c r="I3229" s="1" t="s">
        <v>2993</v>
      </c>
      <c r="J3229" s="1" t="s">
        <v>21</v>
      </c>
      <c r="K3229" s="1" t="s">
        <v>16083</v>
      </c>
      <c r="L3229" s="1" t="s">
        <v>16083</v>
      </c>
      <c r="M3229" s="1" t="s">
        <v>22</v>
      </c>
      <c r="N3229" s="1" t="s">
        <v>23</v>
      </c>
    </row>
    <row r="3230" spans="1:14" x14ac:dyDescent="0.3">
      <c r="A3230" s="1" t="s">
        <v>16084</v>
      </c>
      <c r="B3230" s="1" t="s">
        <v>16085</v>
      </c>
      <c r="C3230" s="2">
        <v>45947.829062500001</v>
      </c>
      <c r="D3230" s="2">
        <f>SUM(Table_query[[#This Row],[Submission Time]]+365)</f>
        <v>46312.829062500001</v>
      </c>
      <c r="E3230" s="1" t="s">
        <v>3439</v>
      </c>
      <c r="F3230" s="1" t="s">
        <v>114</v>
      </c>
      <c r="G3230" s="1" t="s">
        <v>12925</v>
      </c>
      <c r="H3230" s="1"/>
      <c r="I3230" s="1" t="s">
        <v>2310</v>
      </c>
      <c r="J3230" s="1" t="s">
        <v>21</v>
      </c>
      <c r="K3230" s="1" t="s">
        <v>16086</v>
      </c>
      <c r="L3230" s="1" t="s">
        <v>16086</v>
      </c>
      <c r="M3230" s="1" t="s">
        <v>22</v>
      </c>
      <c r="N3230" s="1" t="s">
        <v>23</v>
      </c>
    </row>
    <row r="3231" spans="1:14" x14ac:dyDescent="0.3">
      <c r="A3231" s="1" t="s">
        <v>16087</v>
      </c>
      <c r="B3231" s="1" t="s">
        <v>16088</v>
      </c>
      <c r="C3231" s="2">
        <v>45948.179224537038</v>
      </c>
      <c r="D3231" s="2">
        <f>SUM(Table_query[[#This Row],[Submission Time]]+365)</f>
        <v>46313.179224537038</v>
      </c>
      <c r="E3231" s="1" t="s">
        <v>16089</v>
      </c>
      <c r="F3231" s="1" t="s">
        <v>679</v>
      </c>
      <c r="G3231" s="1" t="s">
        <v>1609</v>
      </c>
      <c r="H3231" s="1"/>
      <c r="I3231" s="1" t="s">
        <v>7015</v>
      </c>
      <c r="J3231" s="1" t="s">
        <v>21</v>
      </c>
      <c r="K3231" s="1" t="s">
        <v>16090</v>
      </c>
      <c r="L3231" s="1" t="s">
        <v>16090</v>
      </c>
      <c r="M3231" s="1" t="s">
        <v>22</v>
      </c>
      <c r="N3231" s="1" t="s">
        <v>23</v>
      </c>
    </row>
    <row r="3232" spans="1:14" x14ac:dyDescent="0.3">
      <c r="A3232" s="1" t="s">
        <v>16091</v>
      </c>
      <c r="B3232" s="1" t="s">
        <v>16092</v>
      </c>
      <c r="C3232" s="2">
        <v>45948.198310185187</v>
      </c>
      <c r="D3232" s="2">
        <f>SUM(Table_query[[#This Row],[Submission Time]]+365)</f>
        <v>46313.198310185187</v>
      </c>
      <c r="E3232" s="1" t="s">
        <v>355</v>
      </c>
      <c r="F3232" s="1" t="s">
        <v>208</v>
      </c>
      <c r="G3232" s="1" t="s">
        <v>16093</v>
      </c>
      <c r="H3232" s="1" t="s">
        <v>16094</v>
      </c>
      <c r="I3232" s="1" t="s">
        <v>16095</v>
      </c>
      <c r="J3232" s="1" t="s">
        <v>60</v>
      </c>
      <c r="K3232" s="1" t="s">
        <v>16096</v>
      </c>
      <c r="L3232" s="1" t="s">
        <v>16096</v>
      </c>
      <c r="M3232" s="1" t="s">
        <v>22</v>
      </c>
      <c r="N3232" s="1" t="s">
        <v>23</v>
      </c>
    </row>
    <row r="3233" spans="1:14" x14ac:dyDescent="0.3">
      <c r="A3233" s="1" t="s">
        <v>16097</v>
      </c>
      <c r="B3233" s="1" t="s">
        <v>16098</v>
      </c>
      <c r="C3233" s="2">
        <v>45948.408263888887</v>
      </c>
      <c r="D3233" s="2">
        <f>SUM(Table_query[[#This Row],[Submission Time]]+365)</f>
        <v>46313.408263888887</v>
      </c>
      <c r="E3233" s="1" t="s">
        <v>1128</v>
      </c>
      <c r="F3233" s="1" t="s">
        <v>193</v>
      </c>
      <c r="G3233" s="1" t="s">
        <v>413</v>
      </c>
      <c r="H3233" s="1" t="s">
        <v>16099</v>
      </c>
      <c r="I3233" s="1" t="s">
        <v>358</v>
      </c>
      <c r="J3233" s="1" t="s">
        <v>21</v>
      </c>
      <c r="K3233" s="1" t="s">
        <v>16100</v>
      </c>
      <c r="L3233" s="1" t="s">
        <v>16100</v>
      </c>
      <c r="M3233" s="1" t="s">
        <v>22</v>
      </c>
      <c r="N3233" s="1" t="s">
        <v>23</v>
      </c>
    </row>
    <row r="3234" spans="1:14" x14ac:dyDescent="0.3">
      <c r="A3234" s="1" t="s">
        <v>16101</v>
      </c>
      <c r="B3234" s="1" t="s">
        <v>16102</v>
      </c>
      <c r="C3234" s="2">
        <v>45948.418252314812</v>
      </c>
      <c r="D3234" s="2">
        <f>SUM(Table_query[[#This Row],[Submission Time]]+365)</f>
        <v>46313.418252314812</v>
      </c>
      <c r="E3234" s="1" t="s">
        <v>16103</v>
      </c>
      <c r="F3234" s="1" t="s">
        <v>135</v>
      </c>
      <c r="G3234" s="1" t="s">
        <v>16104</v>
      </c>
      <c r="H3234" s="1"/>
      <c r="I3234" s="1" t="s">
        <v>116</v>
      </c>
      <c r="J3234" s="1" t="s">
        <v>21</v>
      </c>
      <c r="K3234" s="1" t="s">
        <v>16105</v>
      </c>
      <c r="L3234" s="1" t="s">
        <v>16105</v>
      </c>
      <c r="M3234" s="1" t="s">
        <v>22</v>
      </c>
      <c r="N3234" s="1" t="s">
        <v>23</v>
      </c>
    </row>
    <row r="3235" spans="1:14" x14ac:dyDescent="0.3">
      <c r="A3235" s="1" t="s">
        <v>16106</v>
      </c>
      <c r="B3235" s="1" t="s">
        <v>16107</v>
      </c>
      <c r="C3235" s="2">
        <v>45948.64135416667</v>
      </c>
      <c r="D3235" s="2">
        <f>SUM(Table_query[[#This Row],[Submission Time]]+365)</f>
        <v>46313.64135416667</v>
      </c>
      <c r="E3235" s="1" t="s">
        <v>1253</v>
      </c>
      <c r="F3235" s="1" t="s">
        <v>166</v>
      </c>
      <c r="G3235" s="1" t="s">
        <v>226</v>
      </c>
      <c r="H3235" s="1"/>
      <c r="I3235" s="1" t="s">
        <v>229</v>
      </c>
      <c r="J3235" s="1" t="s">
        <v>21</v>
      </c>
      <c r="K3235" s="1" t="s">
        <v>16108</v>
      </c>
      <c r="L3235" s="1" t="s">
        <v>16108</v>
      </c>
      <c r="M3235" s="1" t="s">
        <v>22</v>
      </c>
      <c r="N3235" s="1" t="s">
        <v>23</v>
      </c>
    </row>
    <row r="3236" spans="1:14" x14ac:dyDescent="0.3">
      <c r="A3236" s="1" t="s">
        <v>16109</v>
      </c>
      <c r="B3236" s="1" t="s">
        <v>16110</v>
      </c>
      <c r="C3236" s="2">
        <v>45949.51017361111</v>
      </c>
      <c r="D3236" s="2">
        <f>SUM(Table_query[[#This Row],[Submission Time]]+365)</f>
        <v>46314.51017361111</v>
      </c>
      <c r="E3236" s="1" t="s">
        <v>16111</v>
      </c>
      <c r="F3236" s="1" t="s">
        <v>135</v>
      </c>
      <c r="G3236" s="1" t="s">
        <v>11735</v>
      </c>
      <c r="H3236" s="1"/>
      <c r="I3236" s="1" t="s">
        <v>16112</v>
      </c>
      <c r="J3236" s="1" t="s">
        <v>21</v>
      </c>
      <c r="K3236" s="1" t="s">
        <v>16113</v>
      </c>
      <c r="L3236" s="1" t="s">
        <v>16113</v>
      </c>
      <c r="M3236" s="1" t="s">
        <v>22</v>
      </c>
      <c r="N3236" s="1" t="s">
        <v>23</v>
      </c>
    </row>
    <row r="3237" spans="1:14" x14ac:dyDescent="0.3">
      <c r="A3237" s="1" t="s">
        <v>16114</v>
      </c>
      <c r="B3237" s="1" t="s">
        <v>16115</v>
      </c>
      <c r="C3237" s="2">
        <v>45949.589050925926</v>
      </c>
      <c r="D3237" s="2">
        <f>SUM(Table_query[[#This Row],[Submission Time]]+365)</f>
        <v>46314.589050925926</v>
      </c>
      <c r="E3237" s="1" t="s">
        <v>1007</v>
      </c>
      <c r="F3237" s="1" t="s">
        <v>88</v>
      </c>
      <c r="G3237" s="1" t="s">
        <v>2606</v>
      </c>
      <c r="H3237" s="1" t="s">
        <v>16116</v>
      </c>
      <c r="I3237" s="1" t="s">
        <v>614</v>
      </c>
      <c r="J3237" s="1" t="s">
        <v>21</v>
      </c>
      <c r="K3237" s="1" t="s">
        <v>16117</v>
      </c>
      <c r="L3237" s="1" t="s">
        <v>16117</v>
      </c>
      <c r="M3237" s="1" t="s">
        <v>22</v>
      </c>
      <c r="N3237" s="1" t="s">
        <v>23</v>
      </c>
    </row>
    <row r="3238" spans="1:14" x14ac:dyDescent="0.3">
      <c r="A3238" s="1" t="s">
        <v>16118</v>
      </c>
      <c r="B3238" s="1" t="s">
        <v>16119</v>
      </c>
      <c r="C3238" s="2">
        <v>45950.1172337963</v>
      </c>
      <c r="D3238" s="2">
        <f>SUM(Table_query[[#This Row],[Submission Time]]+365)</f>
        <v>46315.1172337963</v>
      </c>
      <c r="E3238" s="1" t="s">
        <v>4552</v>
      </c>
      <c r="F3238" s="1" t="s">
        <v>42</v>
      </c>
      <c r="G3238" s="1" t="s">
        <v>1399</v>
      </c>
      <c r="H3238" s="1"/>
      <c r="I3238" s="1" t="s">
        <v>575</v>
      </c>
      <c r="J3238" s="1" t="s">
        <v>21</v>
      </c>
      <c r="K3238" s="1" t="s">
        <v>16120</v>
      </c>
      <c r="L3238" s="1" t="s">
        <v>16120</v>
      </c>
      <c r="M3238" s="1" t="s">
        <v>22</v>
      </c>
      <c r="N3238" s="1" t="s">
        <v>23</v>
      </c>
    </row>
    <row r="3239" spans="1:14" x14ac:dyDescent="0.3">
      <c r="A3239" s="1" t="s">
        <v>16121</v>
      </c>
      <c r="B3239" s="1" t="s">
        <v>16122</v>
      </c>
      <c r="C3239" s="2">
        <v>45299.392592592594</v>
      </c>
      <c r="D3239" s="2">
        <f>SUM(Table_query[[#This Row],[Submission Time]]+365)</f>
        <v>45664.392592592594</v>
      </c>
      <c r="E3239" s="1" t="s">
        <v>16123</v>
      </c>
      <c r="F3239" s="1" t="s">
        <v>151</v>
      </c>
      <c r="G3239" s="1" t="s">
        <v>16124</v>
      </c>
      <c r="H3239" s="1" t="s">
        <v>16125</v>
      </c>
      <c r="I3239" s="1" t="s">
        <v>1130</v>
      </c>
      <c r="J3239" s="1" t="s">
        <v>21</v>
      </c>
      <c r="K3239" s="1" t="s">
        <v>16126</v>
      </c>
      <c r="L3239" s="1" t="s">
        <v>16126</v>
      </c>
      <c r="M3239" s="1" t="s">
        <v>22</v>
      </c>
      <c r="N3239" s="1" t="s">
        <v>23</v>
      </c>
    </row>
    <row r="3240" spans="1:14" x14ac:dyDescent="0.3">
      <c r="A3240" s="1" t="s">
        <v>16127</v>
      </c>
      <c r="B3240" s="1" t="s">
        <v>16128</v>
      </c>
      <c r="C3240" s="2">
        <v>45950.249525462961</v>
      </c>
      <c r="D3240" s="2">
        <f>SUM(Table_query[[#This Row],[Submission Time]]+365)</f>
        <v>46315.249525462961</v>
      </c>
      <c r="E3240" s="1" t="s">
        <v>16129</v>
      </c>
      <c r="F3240" s="1" t="s">
        <v>12500</v>
      </c>
      <c r="G3240" s="1" t="s">
        <v>16130</v>
      </c>
      <c r="H3240" s="1" t="s">
        <v>16131</v>
      </c>
      <c r="I3240" s="1" t="s">
        <v>16132</v>
      </c>
      <c r="J3240" s="1" t="s">
        <v>2828</v>
      </c>
      <c r="K3240" s="1" t="s">
        <v>16133</v>
      </c>
      <c r="L3240" s="1" t="s">
        <v>16133</v>
      </c>
      <c r="M3240" s="1" t="s">
        <v>22</v>
      </c>
      <c r="N3240" s="1" t="s">
        <v>23</v>
      </c>
    </row>
    <row r="3241" spans="1:14" x14ac:dyDescent="0.3">
      <c r="A3241" s="1" t="s">
        <v>16134</v>
      </c>
      <c r="B3241" s="1" t="s">
        <v>16135</v>
      </c>
      <c r="C3241" s="2">
        <v>45950.2809375</v>
      </c>
      <c r="D3241" s="2">
        <f>SUM(Table_query[[#This Row],[Submission Time]]+365)</f>
        <v>46315.2809375</v>
      </c>
      <c r="E3241" s="1" t="s">
        <v>601</v>
      </c>
      <c r="F3241" s="1"/>
      <c r="G3241" s="1" t="s">
        <v>16136</v>
      </c>
      <c r="H3241" s="1" t="s">
        <v>16137</v>
      </c>
      <c r="I3241" s="1" t="s">
        <v>3933</v>
      </c>
      <c r="J3241" s="1" t="s">
        <v>30</v>
      </c>
      <c r="K3241" s="1" t="s">
        <v>31</v>
      </c>
      <c r="L3241" s="1" t="s">
        <v>31</v>
      </c>
      <c r="M3241" s="1" t="s">
        <v>22</v>
      </c>
      <c r="N3241" s="1" t="s">
        <v>23</v>
      </c>
    </row>
    <row r="3242" spans="1:14" x14ac:dyDescent="0.3">
      <c r="A3242" s="1" t="s">
        <v>16138</v>
      </c>
      <c r="B3242" s="1" t="s">
        <v>16139</v>
      </c>
      <c r="C3242" s="2">
        <v>45950.285925925928</v>
      </c>
      <c r="D3242" s="2">
        <f>SUM(Table_query[[#This Row],[Submission Time]]+365)</f>
        <v>46315.285925925928</v>
      </c>
      <c r="E3242" s="1" t="s">
        <v>3417</v>
      </c>
      <c r="F3242" s="1" t="s">
        <v>114</v>
      </c>
      <c r="G3242" s="1" t="s">
        <v>16140</v>
      </c>
      <c r="H3242" s="1" t="s">
        <v>16141</v>
      </c>
      <c r="I3242" s="1" t="s">
        <v>338</v>
      </c>
      <c r="J3242" s="1" t="s">
        <v>21</v>
      </c>
      <c r="K3242" s="1" t="s">
        <v>16142</v>
      </c>
      <c r="L3242" s="1" t="s">
        <v>16142</v>
      </c>
      <c r="M3242" s="1" t="s">
        <v>22</v>
      </c>
      <c r="N3242" s="1" t="s">
        <v>23</v>
      </c>
    </row>
    <row r="3243" spans="1:14" x14ac:dyDescent="0.3">
      <c r="A3243" s="1" t="s">
        <v>16143</v>
      </c>
      <c r="B3243" s="1" t="s">
        <v>16144</v>
      </c>
      <c r="C3243" s="2">
        <v>45950.300011574072</v>
      </c>
      <c r="D3243" s="2">
        <f>SUM(Table_query[[#This Row],[Submission Time]]+365)</f>
        <v>46315.300011574072</v>
      </c>
      <c r="E3243" s="1" t="s">
        <v>16145</v>
      </c>
      <c r="F3243" s="1" t="s">
        <v>114</v>
      </c>
      <c r="G3243" s="1" t="s">
        <v>16146</v>
      </c>
      <c r="H3243" s="1" t="s">
        <v>16147</v>
      </c>
      <c r="I3243" s="1" t="s">
        <v>5218</v>
      </c>
      <c r="J3243" s="1" t="s">
        <v>21</v>
      </c>
      <c r="K3243" s="1" t="s">
        <v>636</v>
      </c>
      <c r="L3243" s="1" t="s">
        <v>636</v>
      </c>
      <c r="M3243" s="1" t="s">
        <v>22</v>
      </c>
      <c r="N3243" s="1" t="s">
        <v>23</v>
      </c>
    </row>
    <row r="3244" spans="1:14" x14ac:dyDescent="0.3">
      <c r="A3244" s="1" t="s">
        <v>16148</v>
      </c>
      <c r="B3244" s="1" t="s">
        <v>16149</v>
      </c>
      <c r="C3244" s="2">
        <v>45950.335752314815</v>
      </c>
      <c r="D3244" s="2">
        <f>SUM(Table_query[[#This Row],[Submission Time]]+365)</f>
        <v>46315.335752314815</v>
      </c>
      <c r="E3244" s="1" t="s">
        <v>16150</v>
      </c>
      <c r="F3244" s="1" t="s">
        <v>88</v>
      </c>
      <c r="G3244" s="1" t="s">
        <v>363</v>
      </c>
      <c r="H3244" s="1" t="s">
        <v>16151</v>
      </c>
      <c r="I3244" s="1" t="s">
        <v>1921</v>
      </c>
      <c r="J3244" s="1" t="s">
        <v>21</v>
      </c>
      <c r="K3244" s="1" t="s">
        <v>16152</v>
      </c>
      <c r="L3244" s="1" t="s">
        <v>16152</v>
      </c>
      <c r="M3244" s="1" t="s">
        <v>22</v>
      </c>
      <c r="N3244" s="1" t="s">
        <v>23</v>
      </c>
    </row>
    <row r="3245" spans="1:14" x14ac:dyDescent="0.3">
      <c r="A3245" s="1" t="s">
        <v>16153</v>
      </c>
      <c r="B3245" s="1" t="s">
        <v>16154</v>
      </c>
      <c r="C3245" s="2">
        <v>45950.338425925926</v>
      </c>
      <c r="D3245" s="2">
        <f>SUM(Table_query[[#This Row],[Submission Time]]+365)</f>
        <v>46315.338425925926</v>
      </c>
      <c r="E3245" s="1" t="s">
        <v>1774</v>
      </c>
      <c r="F3245" s="1" t="s">
        <v>208</v>
      </c>
      <c r="G3245" s="1" t="s">
        <v>16155</v>
      </c>
      <c r="H3245" s="1" t="s">
        <v>16156</v>
      </c>
      <c r="I3245" s="1" t="s">
        <v>575</v>
      </c>
      <c r="J3245" s="1" t="s">
        <v>21</v>
      </c>
      <c r="K3245" s="1" t="s">
        <v>16157</v>
      </c>
      <c r="L3245" s="1" t="s">
        <v>16157</v>
      </c>
      <c r="M3245" s="1" t="s">
        <v>22</v>
      </c>
      <c r="N3245" s="1" t="s">
        <v>23</v>
      </c>
    </row>
    <row r="3246" spans="1:14" x14ac:dyDescent="0.3">
      <c r="A3246" s="1" t="s">
        <v>16158</v>
      </c>
      <c r="B3246" s="1" t="s">
        <v>16159</v>
      </c>
      <c r="C3246" s="2">
        <v>45950.349421296298</v>
      </c>
      <c r="D3246" s="2">
        <f>SUM(Table_query[[#This Row],[Submission Time]]+365)</f>
        <v>46315.349421296298</v>
      </c>
      <c r="E3246" s="1" t="s">
        <v>1596</v>
      </c>
      <c r="F3246" s="1" t="s">
        <v>42</v>
      </c>
      <c r="G3246" s="1" t="s">
        <v>2850</v>
      </c>
      <c r="H3246" s="1" t="s">
        <v>16160</v>
      </c>
      <c r="I3246" s="1" t="s">
        <v>1979</v>
      </c>
      <c r="J3246" s="1" t="s">
        <v>69</v>
      </c>
      <c r="K3246" s="1" t="s">
        <v>16161</v>
      </c>
      <c r="L3246" s="1" t="s">
        <v>16161</v>
      </c>
      <c r="M3246" s="1" t="s">
        <v>22</v>
      </c>
      <c r="N3246" s="1" t="s">
        <v>23</v>
      </c>
    </row>
    <row r="3247" spans="1:14" x14ac:dyDescent="0.3">
      <c r="A3247" s="1" t="s">
        <v>16162</v>
      </c>
      <c r="B3247" s="1" t="s">
        <v>16163</v>
      </c>
      <c r="C3247" s="2">
        <v>45950.390115740738</v>
      </c>
      <c r="D3247" s="2">
        <f>SUM(Table_query[[#This Row],[Submission Time]]+365)</f>
        <v>46315.390115740738</v>
      </c>
      <c r="E3247" s="1" t="s">
        <v>3814</v>
      </c>
      <c r="F3247" s="1" t="s">
        <v>114</v>
      </c>
      <c r="G3247" s="1" t="s">
        <v>16164</v>
      </c>
      <c r="H3247" s="1" t="s">
        <v>16165</v>
      </c>
      <c r="I3247" s="1" t="s">
        <v>6472</v>
      </c>
      <c r="J3247" s="1" t="s">
        <v>30</v>
      </c>
      <c r="K3247" s="1" t="s">
        <v>636</v>
      </c>
      <c r="L3247" s="1" t="s">
        <v>636</v>
      </c>
      <c r="M3247" s="1" t="s">
        <v>22</v>
      </c>
      <c r="N3247" s="1" t="s">
        <v>23</v>
      </c>
    </row>
    <row r="3248" spans="1:14" x14ac:dyDescent="0.3">
      <c r="A3248" s="1" t="s">
        <v>16166</v>
      </c>
      <c r="B3248" s="1" t="s">
        <v>16167</v>
      </c>
      <c r="C3248" s="2">
        <v>45950.39340277778</v>
      </c>
      <c r="D3248" s="2">
        <f>SUM(Table_query[[#This Row],[Submission Time]]+365)</f>
        <v>46315.39340277778</v>
      </c>
      <c r="E3248" s="1" t="s">
        <v>1366</v>
      </c>
      <c r="F3248" s="1" t="s">
        <v>17</v>
      </c>
      <c r="G3248" s="1" t="s">
        <v>16168</v>
      </c>
      <c r="H3248" s="1" t="s">
        <v>16169</v>
      </c>
      <c r="I3248" s="1" t="s">
        <v>851</v>
      </c>
      <c r="J3248" s="1" t="s">
        <v>21</v>
      </c>
      <c r="K3248" s="1" t="s">
        <v>16170</v>
      </c>
      <c r="L3248" s="1" t="s">
        <v>16170</v>
      </c>
      <c r="M3248" s="1" t="s">
        <v>22</v>
      </c>
      <c r="N3248" s="1" t="s">
        <v>23</v>
      </c>
    </row>
    <row r="3249" spans="1:14" x14ac:dyDescent="0.3">
      <c r="A3249" s="1" t="s">
        <v>16171</v>
      </c>
      <c r="B3249" s="1" t="s">
        <v>16172</v>
      </c>
      <c r="C3249" s="2">
        <v>45950.405300925922</v>
      </c>
      <c r="D3249" s="2">
        <f>SUM(Table_query[[#This Row],[Submission Time]]+365)</f>
        <v>46315.405300925922</v>
      </c>
      <c r="E3249" s="1" t="s">
        <v>5591</v>
      </c>
      <c r="F3249" s="1" t="s">
        <v>917</v>
      </c>
      <c r="G3249" s="1" t="s">
        <v>4507</v>
      </c>
      <c r="H3249" s="1" t="s">
        <v>16173</v>
      </c>
      <c r="I3249" s="1" t="s">
        <v>1468</v>
      </c>
      <c r="J3249" s="1" t="s">
        <v>21</v>
      </c>
      <c r="K3249" s="1" t="s">
        <v>16174</v>
      </c>
      <c r="L3249" s="1" t="s">
        <v>16174</v>
      </c>
      <c r="M3249" s="1" t="s">
        <v>22</v>
      </c>
      <c r="N3249" s="1" t="s">
        <v>23</v>
      </c>
    </row>
    <row r="3250" spans="1:14" x14ac:dyDescent="0.3">
      <c r="A3250" s="1" t="s">
        <v>16175</v>
      </c>
      <c r="B3250" s="1" t="s">
        <v>16176</v>
      </c>
      <c r="C3250" s="2">
        <v>45299.393784722219</v>
      </c>
      <c r="D3250" s="2">
        <f>SUM(Table_query[[#This Row],[Submission Time]]+365)</f>
        <v>45664.393784722219</v>
      </c>
      <c r="E3250" s="1" t="s">
        <v>16177</v>
      </c>
      <c r="F3250" s="1" t="s">
        <v>17</v>
      </c>
      <c r="G3250" s="1" t="s">
        <v>2932</v>
      </c>
      <c r="H3250" s="1"/>
      <c r="I3250" s="1" t="s">
        <v>1278</v>
      </c>
      <c r="J3250" s="1" t="s">
        <v>21</v>
      </c>
      <c r="K3250" s="1" t="s">
        <v>16178</v>
      </c>
      <c r="L3250" s="1" t="s">
        <v>16178</v>
      </c>
      <c r="M3250" s="1" t="s">
        <v>22</v>
      </c>
      <c r="N3250" s="1" t="s">
        <v>23</v>
      </c>
    </row>
    <row r="3251" spans="1:14" x14ac:dyDescent="0.3">
      <c r="A3251" s="1" t="s">
        <v>16179</v>
      </c>
      <c r="B3251" s="1" t="s">
        <v>16180</v>
      </c>
      <c r="C3251" s="2">
        <v>45950.41207175926</v>
      </c>
      <c r="D3251" s="2">
        <f>SUM(Table_query[[#This Row],[Submission Time]]+365)</f>
        <v>46315.41207175926</v>
      </c>
      <c r="E3251" s="1" t="s">
        <v>898</v>
      </c>
      <c r="F3251" s="1" t="s">
        <v>17</v>
      </c>
      <c r="G3251" s="1" t="s">
        <v>16181</v>
      </c>
      <c r="H3251" s="1"/>
      <c r="I3251" s="1" t="s">
        <v>116</v>
      </c>
      <c r="J3251" s="1" t="s">
        <v>30</v>
      </c>
      <c r="K3251" s="1" t="s">
        <v>16182</v>
      </c>
      <c r="L3251" s="1" t="s">
        <v>16182</v>
      </c>
      <c r="M3251" s="1" t="s">
        <v>22</v>
      </c>
      <c r="N3251" s="1" t="s">
        <v>23</v>
      </c>
    </row>
    <row r="3252" spans="1:14" x14ac:dyDescent="0.3">
      <c r="A3252" s="1" t="s">
        <v>16183</v>
      </c>
      <c r="B3252" s="1" t="s">
        <v>16184</v>
      </c>
      <c r="C3252" s="2">
        <v>45950.465821759259</v>
      </c>
      <c r="D3252" s="2">
        <f>SUM(Table_query[[#This Row],[Submission Time]]+365)</f>
        <v>46315.465821759259</v>
      </c>
      <c r="E3252" s="1" t="s">
        <v>601</v>
      </c>
      <c r="F3252" s="1" t="s">
        <v>65</v>
      </c>
      <c r="G3252" s="1" t="s">
        <v>16185</v>
      </c>
      <c r="H3252" s="1" t="s">
        <v>16186</v>
      </c>
      <c r="I3252" s="1" t="s">
        <v>3088</v>
      </c>
      <c r="J3252" s="1" t="s">
        <v>21</v>
      </c>
      <c r="K3252" s="1" t="s">
        <v>16187</v>
      </c>
      <c r="L3252" s="1" t="s">
        <v>16187</v>
      </c>
      <c r="M3252" s="1" t="s">
        <v>22</v>
      </c>
      <c r="N3252" s="1" t="s">
        <v>23</v>
      </c>
    </row>
    <row r="3253" spans="1:14" x14ac:dyDescent="0.3">
      <c r="A3253" s="1" t="s">
        <v>16188</v>
      </c>
      <c r="B3253" s="1" t="s">
        <v>16189</v>
      </c>
      <c r="C3253" s="2">
        <v>45950.535671296297</v>
      </c>
      <c r="D3253" s="2">
        <f>SUM(Table_query[[#This Row],[Submission Time]]+365)</f>
        <v>46315.535671296297</v>
      </c>
      <c r="E3253" s="1" t="s">
        <v>237</v>
      </c>
      <c r="F3253" s="1" t="s">
        <v>42</v>
      </c>
      <c r="G3253" s="1" t="s">
        <v>1696</v>
      </c>
      <c r="H3253" s="1" t="s">
        <v>16190</v>
      </c>
      <c r="I3253" s="1" t="s">
        <v>7853</v>
      </c>
      <c r="J3253" s="1" t="s">
        <v>21</v>
      </c>
      <c r="K3253" s="1" t="s">
        <v>16191</v>
      </c>
      <c r="L3253" s="1" t="s">
        <v>16191</v>
      </c>
      <c r="M3253" s="1" t="s">
        <v>22</v>
      </c>
      <c r="N3253" s="1" t="s">
        <v>23</v>
      </c>
    </row>
    <row r="3254" spans="1:14" x14ac:dyDescent="0.3">
      <c r="A3254" s="1" t="s">
        <v>16192</v>
      </c>
      <c r="B3254" s="1" t="s">
        <v>16193</v>
      </c>
      <c r="C3254" s="2">
        <v>45950.553912037038</v>
      </c>
      <c r="D3254" s="2">
        <f>SUM(Table_query[[#This Row],[Submission Time]]+365)</f>
        <v>46315.553912037038</v>
      </c>
      <c r="E3254" s="1" t="s">
        <v>16194</v>
      </c>
      <c r="F3254" s="1" t="s">
        <v>244</v>
      </c>
      <c r="G3254" s="1" t="s">
        <v>2066</v>
      </c>
      <c r="H3254" s="1" t="s">
        <v>16195</v>
      </c>
      <c r="I3254" s="1" t="s">
        <v>2638</v>
      </c>
      <c r="J3254" s="1" t="s">
        <v>69</v>
      </c>
      <c r="K3254" s="1" t="s">
        <v>16196</v>
      </c>
      <c r="L3254" s="1" t="s">
        <v>16196</v>
      </c>
      <c r="M3254" s="1" t="s">
        <v>22</v>
      </c>
      <c r="N3254" s="1" t="s">
        <v>23</v>
      </c>
    </row>
    <row r="3255" spans="1:14" x14ac:dyDescent="0.3">
      <c r="A3255" s="1" t="s">
        <v>16197</v>
      </c>
      <c r="B3255" s="1" t="s">
        <v>16198</v>
      </c>
      <c r="C3255" s="2">
        <v>45950.61451388889</v>
      </c>
      <c r="D3255" s="2">
        <f>SUM(Table_query[[#This Row],[Submission Time]]+365)</f>
        <v>46315.61451388889</v>
      </c>
      <c r="E3255" s="1" t="s">
        <v>1448</v>
      </c>
      <c r="F3255" s="1" t="s">
        <v>193</v>
      </c>
      <c r="G3255" s="1" t="s">
        <v>16199</v>
      </c>
      <c r="H3255" s="1" t="s">
        <v>16200</v>
      </c>
      <c r="I3255" s="1" t="s">
        <v>10612</v>
      </c>
      <c r="J3255" s="1" t="s">
        <v>21</v>
      </c>
      <c r="K3255" s="1" t="s">
        <v>16201</v>
      </c>
      <c r="L3255" s="1" t="s">
        <v>16201</v>
      </c>
      <c r="M3255" s="1" t="s">
        <v>22</v>
      </c>
      <c r="N3255" s="1" t="s">
        <v>23</v>
      </c>
    </row>
    <row r="3256" spans="1:14" x14ac:dyDescent="0.3">
      <c r="A3256" s="1" t="s">
        <v>16202</v>
      </c>
      <c r="B3256" s="1" t="s">
        <v>16203</v>
      </c>
      <c r="C3256" s="2">
        <v>45950.62773148148</v>
      </c>
      <c r="D3256" s="2">
        <f>SUM(Table_query[[#This Row],[Submission Time]]+365)</f>
        <v>46315.62773148148</v>
      </c>
      <c r="E3256" s="1" t="s">
        <v>6092</v>
      </c>
      <c r="F3256" s="1" t="s">
        <v>114</v>
      </c>
      <c r="G3256" s="1" t="s">
        <v>13888</v>
      </c>
      <c r="H3256" s="1"/>
      <c r="I3256" s="1" t="s">
        <v>3016</v>
      </c>
      <c r="J3256" s="1" t="s">
        <v>21</v>
      </c>
      <c r="K3256" s="1" t="s">
        <v>16204</v>
      </c>
      <c r="L3256" s="1" t="s">
        <v>16204</v>
      </c>
      <c r="M3256" s="1" t="s">
        <v>22</v>
      </c>
      <c r="N3256" s="1" t="s">
        <v>23</v>
      </c>
    </row>
    <row r="3257" spans="1:14" x14ac:dyDescent="0.3">
      <c r="A3257" s="1" t="s">
        <v>16205</v>
      </c>
      <c r="B3257" s="1" t="s">
        <v>16206</v>
      </c>
      <c r="C3257" s="2">
        <v>45950.7499537037</v>
      </c>
      <c r="D3257" s="2">
        <f>SUM(Table_query[[#This Row],[Submission Time]]+365)</f>
        <v>46315.7499537037</v>
      </c>
      <c r="E3257" s="1" t="s">
        <v>3282</v>
      </c>
      <c r="F3257" s="1" t="s">
        <v>166</v>
      </c>
      <c r="G3257" s="1" t="s">
        <v>226</v>
      </c>
      <c r="H3257" s="1" t="s">
        <v>9973</v>
      </c>
      <c r="I3257" s="1" t="s">
        <v>68</v>
      </c>
      <c r="J3257" s="1" t="s">
        <v>21</v>
      </c>
      <c r="K3257" s="1" t="s">
        <v>16207</v>
      </c>
      <c r="L3257" s="1" t="s">
        <v>16207</v>
      </c>
      <c r="M3257" s="1" t="s">
        <v>22</v>
      </c>
      <c r="N3257" s="1" t="s">
        <v>23</v>
      </c>
    </row>
    <row r="3258" spans="1:14" x14ac:dyDescent="0.3">
      <c r="A3258" s="1" t="s">
        <v>16208</v>
      </c>
      <c r="B3258" s="1" t="s">
        <v>16209</v>
      </c>
      <c r="C3258" s="2">
        <v>45950.7503125</v>
      </c>
      <c r="D3258" s="2">
        <f>SUM(Table_query[[#This Row],[Submission Time]]+365)</f>
        <v>46315.7503125</v>
      </c>
      <c r="E3258" s="1" t="s">
        <v>960</v>
      </c>
      <c r="F3258" s="1" t="s">
        <v>452</v>
      </c>
      <c r="G3258" s="1" t="s">
        <v>16210</v>
      </c>
      <c r="H3258" s="1" t="s">
        <v>16211</v>
      </c>
      <c r="I3258" s="1" t="s">
        <v>2638</v>
      </c>
      <c r="J3258" s="1" t="s">
        <v>69</v>
      </c>
      <c r="K3258" s="1" t="s">
        <v>636</v>
      </c>
      <c r="L3258" s="1" t="s">
        <v>636</v>
      </c>
      <c r="M3258" s="1" t="s">
        <v>22</v>
      </c>
      <c r="N3258" s="1" t="s">
        <v>23</v>
      </c>
    </row>
    <row r="3259" spans="1:14" x14ac:dyDescent="0.3">
      <c r="A3259" s="1" t="s">
        <v>16212</v>
      </c>
      <c r="B3259" s="1" t="s">
        <v>16213</v>
      </c>
      <c r="C3259" s="2">
        <v>45951.049016203702</v>
      </c>
      <c r="D3259" s="2">
        <f>SUM(Table_query[[#This Row],[Submission Time]]+365)</f>
        <v>46316.049016203702</v>
      </c>
      <c r="E3259" s="1" t="s">
        <v>1938</v>
      </c>
      <c r="F3259" s="1"/>
      <c r="G3259" s="1" t="s">
        <v>16214</v>
      </c>
      <c r="H3259" s="1" t="s">
        <v>16215</v>
      </c>
      <c r="I3259" s="1" t="s">
        <v>1089</v>
      </c>
      <c r="J3259" s="1" t="s">
        <v>30</v>
      </c>
      <c r="K3259" s="1" t="s">
        <v>31</v>
      </c>
      <c r="L3259" s="1" t="s">
        <v>31</v>
      </c>
      <c r="M3259" s="1" t="s">
        <v>22</v>
      </c>
      <c r="N3259" s="1" t="s">
        <v>23</v>
      </c>
    </row>
    <row r="3260" spans="1:14" x14ac:dyDescent="0.3">
      <c r="A3260" s="1" t="s">
        <v>16216</v>
      </c>
      <c r="B3260" s="1" t="s">
        <v>16217</v>
      </c>
      <c r="C3260" s="2">
        <v>45951.051412037035</v>
      </c>
      <c r="D3260" s="2">
        <f>SUM(Table_query[[#This Row],[Submission Time]]+365)</f>
        <v>46316.051412037035</v>
      </c>
      <c r="E3260" s="1" t="s">
        <v>16218</v>
      </c>
      <c r="F3260" s="1" t="s">
        <v>16219</v>
      </c>
      <c r="G3260" s="1" t="s">
        <v>16220</v>
      </c>
      <c r="H3260" s="1" t="s">
        <v>16221</v>
      </c>
      <c r="I3260" s="1" t="s">
        <v>16222</v>
      </c>
      <c r="J3260" s="1" t="s">
        <v>182</v>
      </c>
      <c r="K3260" s="1" t="s">
        <v>16223</v>
      </c>
      <c r="L3260" s="1" t="s">
        <v>16223</v>
      </c>
      <c r="M3260" s="1" t="s">
        <v>22</v>
      </c>
      <c r="N3260" s="1" t="s">
        <v>23</v>
      </c>
    </row>
    <row r="3261" spans="1:14" x14ac:dyDescent="0.3">
      <c r="A3261" s="1" t="s">
        <v>16224</v>
      </c>
      <c r="B3261" s="1" t="s">
        <v>16225</v>
      </c>
      <c r="C3261" s="2">
        <v>45299.406481481485</v>
      </c>
      <c r="D3261" s="2">
        <f>SUM(Table_query[[#This Row],[Submission Time]]+365)</f>
        <v>45664.406481481485</v>
      </c>
      <c r="E3261" s="1" t="s">
        <v>8716</v>
      </c>
      <c r="F3261" s="1" t="s">
        <v>9386</v>
      </c>
      <c r="G3261" s="1" t="s">
        <v>16226</v>
      </c>
      <c r="H3261" s="1" t="s">
        <v>16227</v>
      </c>
      <c r="I3261" s="1" t="s">
        <v>52</v>
      </c>
      <c r="J3261" s="1" t="s">
        <v>21</v>
      </c>
      <c r="K3261" s="1" t="s">
        <v>16228</v>
      </c>
      <c r="L3261" s="1" t="s">
        <v>16228</v>
      </c>
      <c r="M3261" s="1" t="s">
        <v>22</v>
      </c>
      <c r="N3261" s="1" t="s">
        <v>23</v>
      </c>
    </row>
    <row r="3262" spans="1:14" x14ac:dyDescent="0.3">
      <c r="A3262" s="1" t="s">
        <v>16229</v>
      </c>
      <c r="B3262" s="1" t="s">
        <v>16230</v>
      </c>
      <c r="C3262" s="2">
        <v>45951.078356481485</v>
      </c>
      <c r="D3262" s="2">
        <f>SUM(Table_query[[#This Row],[Submission Time]]+365)</f>
        <v>46316.078356481485</v>
      </c>
      <c r="E3262" s="1" t="s">
        <v>718</v>
      </c>
      <c r="F3262" s="1" t="s">
        <v>135</v>
      </c>
      <c r="G3262" s="1" t="s">
        <v>16231</v>
      </c>
      <c r="H3262" s="1" t="s">
        <v>16232</v>
      </c>
      <c r="I3262" s="1" t="s">
        <v>16233</v>
      </c>
      <c r="J3262" s="1" t="s">
        <v>21</v>
      </c>
      <c r="K3262" s="1" t="s">
        <v>16234</v>
      </c>
      <c r="L3262" s="1" t="s">
        <v>16234</v>
      </c>
      <c r="M3262" s="1" t="s">
        <v>22</v>
      </c>
      <c r="N3262" s="1" t="s">
        <v>23</v>
      </c>
    </row>
    <row r="3263" spans="1:14" x14ac:dyDescent="0.3">
      <c r="A3263" s="1" t="s">
        <v>16235</v>
      </c>
      <c r="B3263" s="1" t="s">
        <v>16236</v>
      </c>
      <c r="C3263" s="2">
        <v>45951.12427083333</v>
      </c>
      <c r="D3263" s="2">
        <f>SUM(Table_query[[#This Row],[Submission Time]]+365)</f>
        <v>46316.12427083333</v>
      </c>
      <c r="E3263" s="1" t="s">
        <v>220</v>
      </c>
      <c r="F3263" s="1" t="s">
        <v>81</v>
      </c>
      <c r="G3263" s="1" t="s">
        <v>16237</v>
      </c>
      <c r="H3263" s="1"/>
      <c r="I3263" s="1" t="s">
        <v>1194</v>
      </c>
      <c r="J3263" s="1" t="s">
        <v>21</v>
      </c>
      <c r="K3263" s="1" t="s">
        <v>16238</v>
      </c>
      <c r="L3263" s="1" t="s">
        <v>16238</v>
      </c>
      <c r="M3263" s="1" t="s">
        <v>22</v>
      </c>
      <c r="N3263" s="1" t="s">
        <v>23</v>
      </c>
    </row>
    <row r="3264" spans="1:14" x14ac:dyDescent="0.3">
      <c r="A3264" s="1" t="s">
        <v>16205</v>
      </c>
      <c r="B3264" s="1" t="s">
        <v>16239</v>
      </c>
      <c r="C3264" s="2">
        <v>45951.187094907407</v>
      </c>
      <c r="D3264" s="2">
        <f>SUM(Table_query[[#This Row],[Submission Time]]+365)</f>
        <v>46316.187094907407</v>
      </c>
      <c r="E3264" s="1" t="s">
        <v>3282</v>
      </c>
      <c r="F3264" s="1" t="s">
        <v>166</v>
      </c>
      <c r="G3264" s="1" t="s">
        <v>226</v>
      </c>
      <c r="H3264" s="1"/>
      <c r="I3264" s="1" t="s">
        <v>6007</v>
      </c>
      <c r="J3264" s="1" t="s">
        <v>21</v>
      </c>
      <c r="K3264" s="1" t="s">
        <v>16240</v>
      </c>
      <c r="L3264" s="1" t="s">
        <v>16240</v>
      </c>
      <c r="M3264" s="1" t="s">
        <v>22</v>
      </c>
      <c r="N3264" s="1" t="s">
        <v>23</v>
      </c>
    </row>
    <row r="3265" spans="1:14" x14ac:dyDescent="0.3">
      <c r="A3265" s="1" t="s">
        <v>16241</v>
      </c>
      <c r="B3265" s="1" t="s">
        <v>16242</v>
      </c>
      <c r="C3265" s="2">
        <v>45951.256006944444</v>
      </c>
      <c r="D3265" s="2">
        <f>SUM(Table_query[[#This Row],[Submission Time]]+365)</f>
        <v>46316.256006944444</v>
      </c>
      <c r="E3265" s="1" t="s">
        <v>158</v>
      </c>
      <c r="F3265" s="1" t="s">
        <v>42</v>
      </c>
      <c r="G3265" s="1" t="s">
        <v>16243</v>
      </c>
      <c r="H3265" s="1" t="s">
        <v>16244</v>
      </c>
      <c r="I3265" s="1" t="s">
        <v>2883</v>
      </c>
      <c r="J3265" s="1" t="s">
        <v>69</v>
      </c>
      <c r="K3265" s="1" t="s">
        <v>16244</v>
      </c>
      <c r="L3265" s="1" t="s">
        <v>16244</v>
      </c>
      <c r="M3265" s="1" t="s">
        <v>22</v>
      </c>
      <c r="N3265" s="1" t="s">
        <v>23</v>
      </c>
    </row>
    <row r="3266" spans="1:14" x14ac:dyDescent="0.3">
      <c r="A3266" s="1" t="s">
        <v>16245</v>
      </c>
      <c r="B3266" s="1" t="s">
        <v>16246</v>
      </c>
      <c r="C3266" s="2">
        <v>45951.265740740739</v>
      </c>
      <c r="D3266" s="2">
        <f>SUM(Table_query[[#This Row],[Submission Time]]+365)</f>
        <v>46316.265740740739</v>
      </c>
      <c r="E3266" s="1" t="s">
        <v>2339</v>
      </c>
      <c r="F3266" s="1" t="s">
        <v>159</v>
      </c>
      <c r="G3266" s="1" t="s">
        <v>2875</v>
      </c>
      <c r="H3266" s="1" t="s">
        <v>16247</v>
      </c>
      <c r="I3266" s="1" t="s">
        <v>7319</v>
      </c>
      <c r="J3266" s="1" t="s">
        <v>21</v>
      </c>
      <c r="K3266" s="1" t="s">
        <v>16248</v>
      </c>
      <c r="L3266" s="1" t="s">
        <v>16248</v>
      </c>
      <c r="M3266" s="1" t="s">
        <v>22</v>
      </c>
      <c r="N3266" s="1" t="s">
        <v>23</v>
      </c>
    </row>
    <row r="3267" spans="1:14" x14ac:dyDescent="0.3">
      <c r="A3267" s="1" t="s">
        <v>16249</v>
      </c>
      <c r="B3267" s="1" t="s">
        <v>16250</v>
      </c>
      <c r="C3267" s="2">
        <v>45951.319016203706</v>
      </c>
      <c r="D3267" s="2">
        <f>SUM(Table_query[[#This Row],[Submission Time]]+365)</f>
        <v>46316.319016203706</v>
      </c>
      <c r="E3267" s="1" t="s">
        <v>11441</v>
      </c>
      <c r="F3267" s="1" t="s">
        <v>135</v>
      </c>
      <c r="G3267" s="1" t="s">
        <v>15763</v>
      </c>
      <c r="H3267" s="1" t="s">
        <v>16251</v>
      </c>
      <c r="I3267" s="1" t="s">
        <v>16252</v>
      </c>
      <c r="J3267" s="1" t="s">
        <v>21</v>
      </c>
      <c r="K3267" s="1" t="s">
        <v>16253</v>
      </c>
      <c r="L3267" s="1" t="s">
        <v>16253</v>
      </c>
      <c r="M3267" s="1" t="s">
        <v>22</v>
      </c>
      <c r="N3267" s="1" t="s">
        <v>23</v>
      </c>
    </row>
    <row r="3268" spans="1:14" x14ac:dyDescent="0.3">
      <c r="A3268" s="1" t="s">
        <v>16254</v>
      </c>
      <c r="B3268" s="1" t="s">
        <v>16255</v>
      </c>
      <c r="C3268" s="2">
        <v>45951.323692129627</v>
      </c>
      <c r="D3268" s="2">
        <f>SUM(Table_query[[#This Row],[Submission Time]]+365)</f>
        <v>46316.323692129627</v>
      </c>
      <c r="E3268" s="1" t="s">
        <v>237</v>
      </c>
      <c r="F3268" s="1" t="s">
        <v>244</v>
      </c>
      <c r="G3268" s="1" t="s">
        <v>4474</v>
      </c>
      <c r="H3268" s="1" t="s">
        <v>16256</v>
      </c>
      <c r="I3268" s="1" t="s">
        <v>3933</v>
      </c>
      <c r="J3268" s="1" t="s">
        <v>30</v>
      </c>
      <c r="K3268" s="1" t="s">
        <v>16257</v>
      </c>
      <c r="L3268" s="1" t="s">
        <v>16257</v>
      </c>
      <c r="M3268" s="1" t="s">
        <v>22</v>
      </c>
      <c r="N3268" s="1" t="s">
        <v>23</v>
      </c>
    </row>
    <row r="3269" spans="1:14" x14ac:dyDescent="0.3">
      <c r="A3269" s="1" t="s">
        <v>16258</v>
      </c>
      <c r="B3269" s="1" t="s">
        <v>16259</v>
      </c>
      <c r="C3269" s="2">
        <v>45951.325694444444</v>
      </c>
      <c r="D3269" s="2">
        <f>SUM(Table_query[[#This Row],[Submission Time]]+365)</f>
        <v>46316.325694444444</v>
      </c>
      <c r="E3269" s="1" t="s">
        <v>16260</v>
      </c>
      <c r="F3269" s="1" t="s">
        <v>244</v>
      </c>
      <c r="G3269" s="1" t="s">
        <v>4698</v>
      </c>
      <c r="H3269" s="1" t="s">
        <v>16261</v>
      </c>
      <c r="I3269" s="1" t="s">
        <v>1353</v>
      </c>
      <c r="J3269" s="1" t="s">
        <v>21</v>
      </c>
      <c r="K3269" s="1" t="s">
        <v>16262</v>
      </c>
      <c r="L3269" s="1" t="s">
        <v>16262</v>
      </c>
      <c r="M3269" s="1" t="s">
        <v>22</v>
      </c>
      <c r="N3269" s="1" t="s">
        <v>23</v>
      </c>
    </row>
    <row r="3270" spans="1:14" x14ac:dyDescent="0.3">
      <c r="A3270" s="1" t="s">
        <v>16263</v>
      </c>
      <c r="B3270" s="1" t="s">
        <v>16264</v>
      </c>
      <c r="C3270" s="2">
        <v>45951.391284722224</v>
      </c>
      <c r="D3270" s="2">
        <f>SUM(Table_query[[#This Row],[Submission Time]]+365)</f>
        <v>46316.391284722224</v>
      </c>
      <c r="E3270" s="1" t="s">
        <v>1591</v>
      </c>
      <c r="F3270" s="1"/>
      <c r="G3270" s="1" t="s">
        <v>16265</v>
      </c>
      <c r="H3270" s="1" t="s">
        <v>16266</v>
      </c>
      <c r="I3270" s="1" t="s">
        <v>138</v>
      </c>
      <c r="J3270" s="1" t="s">
        <v>21</v>
      </c>
      <c r="K3270" s="1" t="s">
        <v>16267</v>
      </c>
      <c r="L3270" s="1" t="s">
        <v>16267</v>
      </c>
      <c r="M3270" s="1" t="s">
        <v>22</v>
      </c>
      <c r="N3270" s="1" t="s">
        <v>23</v>
      </c>
    </row>
    <row r="3271" spans="1:14" x14ac:dyDescent="0.3">
      <c r="A3271" s="1" t="s">
        <v>16268</v>
      </c>
      <c r="B3271" s="1" t="s">
        <v>16269</v>
      </c>
      <c r="C3271" s="2">
        <v>45951.445625</v>
      </c>
      <c r="D3271" s="2">
        <f>SUM(Table_query[[#This Row],[Submission Time]]+365)</f>
        <v>46316.445625</v>
      </c>
      <c r="E3271" s="1" t="s">
        <v>4058</v>
      </c>
      <c r="F3271" s="1" t="s">
        <v>143</v>
      </c>
      <c r="G3271" s="1" t="s">
        <v>16270</v>
      </c>
      <c r="H3271" s="1" t="s">
        <v>16271</v>
      </c>
      <c r="I3271" s="1" t="s">
        <v>229</v>
      </c>
      <c r="J3271" s="1" t="s">
        <v>21</v>
      </c>
      <c r="K3271" s="1" t="s">
        <v>16272</v>
      </c>
      <c r="L3271" s="1" t="s">
        <v>16272</v>
      </c>
      <c r="M3271" s="1" t="s">
        <v>22</v>
      </c>
      <c r="N3271" s="1" t="s">
        <v>23</v>
      </c>
    </row>
    <row r="3272" spans="1:14" x14ac:dyDescent="0.3">
      <c r="A3272" s="1" t="s">
        <v>13735</v>
      </c>
      <c r="B3272" s="1" t="s">
        <v>16273</v>
      </c>
      <c r="C3272" s="2">
        <v>45299.414155092592</v>
      </c>
      <c r="D3272" s="2">
        <f>SUM(Table_query[[#This Row],[Submission Time]]+365)</f>
        <v>45664.414155092592</v>
      </c>
      <c r="E3272" s="1" t="s">
        <v>13737</v>
      </c>
      <c r="F3272" s="1" t="s">
        <v>166</v>
      </c>
      <c r="G3272" s="1" t="s">
        <v>7338</v>
      </c>
      <c r="H3272" s="1" t="s">
        <v>16274</v>
      </c>
      <c r="I3272" s="1" t="s">
        <v>9859</v>
      </c>
      <c r="J3272" s="1" t="s">
        <v>69</v>
      </c>
      <c r="K3272" s="1" t="s">
        <v>16275</v>
      </c>
      <c r="L3272" s="1" t="s">
        <v>16275</v>
      </c>
      <c r="M3272" s="1" t="s">
        <v>22</v>
      </c>
      <c r="N3272" s="1" t="s">
        <v>23</v>
      </c>
    </row>
    <row r="3273" spans="1:14" x14ac:dyDescent="0.3">
      <c r="A3273" s="1" t="s">
        <v>16276</v>
      </c>
      <c r="B3273" s="1" t="s">
        <v>16277</v>
      </c>
      <c r="C3273" s="2">
        <v>45951.465775462966</v>
      </c>
      <c r="D3273" s="2">
        <f>SUM(Table_query[[#This Row],[Submission Time]]+365)</f>
        <v>46316.465775462966</v>
      </c>
      <c r="E3273" s="1" t="s">
        <v>355</v>
      </c>
      <c r="F3273" s="1"/>
      <c r="G3273" s="1" t="s">
        <v>3123</v>
      </c>
      <c r="H3273" s="1" t="s">
        <v>16278</v>
      </c>
      <c r="I3273" s="1" t="s">
        <v>14553</v>
      </c>
      <c r="J3273" s="1" t="s">
        <v>21</v>
      </c>
      <c r="K3273" s="1" t="s">
        <v>16279</v>
      </c>
      <c r="L3273" s="1" t="s">
        <v>16279</v>
      </c>
      <c r="M3273" s="1" t="s">
        <v>22</v>
      </c>
      <c r="N3273" s="1" t="s">
        <v>23</v>
      </c>
    </row>
    <row r="3274" spans="1:14" x14ac:dyDescent="0.3">
      <c r="A3274" s="1" t="s">
        <v>16280</v>
      </c>
      <c r="B3274" s="1" t="s">
        <v>16281</v>
      </c>
      <c r="C3274" s="2">
        <v>45951.469699074078</v>
      </c>
      <c r="D3274" s="2">
        <f>SUM(Table_query[[#This Row],[Submission Time]]+365)</f>
        <v>46316.469699074078</v>
      </c>
      <c r="E3274" s="1" t="s">
        <v>16282</v>
      </c>
      <c r="F3274" s="1" t="s">
        <v>65</v>
      </c>
      <c r="G3274" s="1" t="s">
        <v>16283</v>
      </c>
      <c r="H3274" s="1" t="s">
        <v>16284</v>
      </c>
      <c r="I3274" s="1" t="s">
        <v>414</v>
      </c>
      <c r="J3274" s="1" t="s">
        <v>21</v>
      </c>
      <c r="K3274" s="1" t="s">
        <v>16285</v>
      </c>
      <c r="L3274" s="1" t="s">
        <v>16285</v>
      </c>
      <c r="M3274" s="1" t="s">
        <v>22</v>
      </c>
      <c r="N3274" s="1" t="s">
        <v>23</v>
      </c>
    </row>
    <row r="3275" spans="1:14" x14ac:dyDescent="0.3">
      <c r="A3275" s="1" t="s">
        <v>16286</v>
      </c>
      <c r="B3275" s="1" t="s">
        <v>16287</v>
      </c>
      <c r="C3275" s="2">
        <v>45951.497060185182</v>
      </c>
      <c r="D3275" s="2">
        <f>SUM(Table_query[[#This Row],[Submission Time]]+365)</f>
        <v>46316.497060185182</v>
      </c>
      <c r="E3275" s="1" t="s">
        <v>16288</v>
      </c>
      <c r="F3275" s="1"/>
      <c r="G3275" s="1" t="s">
        <v>453</v>
      </c>
      <c r="H3275" s="1" t="s">
        <v>16289</v>
      </c>
      <c r="I3275" s="1" t="s">
        <v>9286</v>
      </c>
      <c r="J3275" s="1" t="s">
        <v>30</v>
      </c>
      <c r="K3275" s="1" t="s">
        <v>16290</v>
      </c>
      <c r="L3275" s="1" t="s">
        <v>16290</v>
      </c>
      <c r="M3275" s="1" t="s">
        <v>22</v>
      </c>
      <c r="N3275" s="1" t="s">
        <v>23</v>
      </c>
    </row>
    <row r="3276" spans="1:14" x14ac:dyDescent="0.3">
      <c r="A3276" s="1" t="s">
        <v>16291</v>
      </c>
      <c r="B3276" s="1" t="s">
        <v>16292</v>
      </c>
      <c r="C3276" s="2">
        <v>45951.536956018521</v>
      </c>
      <c r="D3276" s="2">
        <f>SUM(Table_query[[#This Row],[Submission Time]]+365)</f>
        <v>46316.536956018521</v>
      </c>
      <c r="E3276" s="1" t="s">
        <v>426</v>
      </c>
      <c r="F3276" s="1" t="s">
        <v>711</v>
      </c>
      <c r="G3276" s="1" t="s">
        <v>16293</v>
      </c>
      <c r="H3276" s="1" t="s">
        <v>16294</v>
      </c>
      <c r="I3276" s="1" t="s">
        <v>1353</v>
      </c>
      <c r="J3276" s="1" t="s">
        <v>21</v>
      </c>
      <c r="K3276" s="1" t="s">
        <v>16295</v>
      </c>
      <c r="L3276" s="1" t="s">
        <v>16295</v>
      </c>
      <c r="M3276" s="1" t="s">
        <v>22</v>
      </c>
      <c r="N3276" s="1" t="s">
        <v>23</v>
      </c>
    </row>
    <row r="3277" spans="1:14" x14ac:dyDescent="0.3">
      <c r="A3277" s="1" t="s">
        <v>16296</v>
      </c>
      <c r="B3277" s="1" t="s">
        <v>16297</v>
      </c>
      <c r="C3277" s="2">
        <v>45951.602465277778</v>
      </c>
      <c r="D3277" s="2">
        <f>SUM(Table_query[[#This Row],[Submission Time]]+365)</f>
        <v>46316.602465277778</v>
      </c>
      <c r="E3277" s="1" t="s">
        <v>16298</v>
      </c>
      <c r="F3277" s="1" t="s">
        <v>151</v>
      </c>
      <c r="G3277" s="1" t="s">
        <v>2246</v>
      </c>
      <c r="H3277" s="1" t="s">
        <v>16299</v>
      </c>
      <c r="I3277" s="1" t="s">
        <v>777</v>
      </c>
      <c r="J3277" s="1" t="s">
        <v>642</v>
      </c>
      <c r="K3277" s="1" t="s">
        <v>4895</v>
      </c>
      <c r="L3277" s="1" t="s">
        <v>4895</v>
      </c>
      <c r="M3277" s="1" t="s">
        <v>22</v>
      </c>
      <c r="N3277" s="1" t="s">
        <v>23</v>
      </c>
    </row>
    <row r="3278" spans="1:14" x14ac:dyDescent="0.3">
      <c r="A3278" s="1" t="s">
        <v>16300</v>
      </c>
      <c r="B3278" s="1" t="s">
        <v>16301</v>
      </c>
      <c r="C3278" s="2">
        <v>45951.681504629632</v>
      </c>
      <c r="D3278" s="2">
        <f>SUM(Table_query[[#This Row],[Submission Time]]+365)</f>
        <v>46316.681504629632</v>
      </c>
      <c r="E3278" s="1" t="s">
        <v>597</v>
      </c>
      <c r="F3278" s="1" t="s">
        <v>400</v>
      </c>
      <c r="G3278" s="1" t="s">
        <v>8878</v>
      </c>
      <c r="H3278" s="1"/>
      <c r="I3278" s="1" t="s">
        <v>4923</v>
      </c>
      <c r="J3278" s="1" t="s">
        <v>21</v>
      </c>
      <c r="K3278" s="1" t="s">
        <v>16302</v>
      </c>
      <c r="L3278" s="1" t="s">
        <v>16302</v>
      </c>
      <c r="M3278" s="1" t="s">
        <v>22</v>
      </c>
      <c r="N3278" s="1" t="s">
        <v>23</v>
      </c>
    </row>
    <row r="3279" spans="1:14" x14ac:dyDescent="0.3">
      <c r="A3279" s="1" t="s">
        <v>16303</v>
      </c>
      <c r="B3279" s="1" t="s">
        <v>16304</v>
      </c>
      <c r="C3279" s="2">
        <v>45951.745532407411</v>
      </c>
      <c r="D3279" s="2">
        <f>SUM(Table_query[[#This Row],[Submission Time]]+365)</f>
        <v>46316.745532407411</v>
      </c>
      <c r="E3279" s="1" t="s">
        <v>14553</v>
      </c>
      <c r="F3279" s="1" t="s">
        <v>917</v>
      </c>
      <c r="G3279" s="1" t="s">
        <v>1271</v>
      </c>
      <c r="H3279" s="1" t="s">
        <v>16305</v>
      </c>
      <c r="I3279" s="1" t="s">
        <v>2927</v>
      </c>
      <c r="J3279" s="1" t="s">
        <v>21</v>
      </c>
      <c r="K3279" s="1" t="s">
        <v>16306</v>
      </c>
      <c r="L3279" s="1" t="s">
        <v>16306</v>
      </c>
      <c r="M3279" s="1" t="s">
        <v>22</v>
      </c>
      <c r="N3279" s="1" t="s">
        <v>23</v>
      </c>
    </row>
    <row r="3280" spans="1:14" x14ac:dyDescent="0.3">
      <c r="A3280" s="1" t="s">
        <v>16307</v>
      </c>
      <c r="B3280" s="1" t="s">
        <v>16308</v>
      </c>
      <c r="C3280" s="2">
        <v>45952.070879629631</v>
      </c>
      <c r="D3280" s="2">
        <f>SUM(Table_query[[#This Row],[Submission Time]]+365)</f>
        <v>46317.070879629631</v>
      </c>
      <c r="E3280" s="1" t="s">
        <v>301</v>
      </c>
      <c r="F3280" s="1" t="s">
        <v>17</v>
      </c>
      <c r="G3280" s="1" t="s">
        <v>16309</v>
      </c>
      <c r="H3280" s="1"/>
      <c r="I3280" s="1" t="s">
        <v>3933</v>
      </c>
      <c r="J3280" s="1" t="s">
        <v>21</v>
      </c>
      <c r="K3280" s="1" t="s">
        <v>16310</v>
      </c>
      <c r="L3280" s="1" t="s">
        <v>16310</v>
      </c>
      <c r="M3280" s="1" t="s">
        <v>22</v>
      </c>
      <c r="N3280" s="1" t="s">
        <v>23</v>
      </c>
    </row>
    <row r="3281" spans="1:14" x14ac:dyDescent="0.3">
      <c r="A3281" s="1" t="s">
        <v>16311</v>
      </c>
      <c r="B3281" s="1" t="s">
        <v>16312</v>
      </c>
      <c r="C3281" s="2">
        <v>45952.115405092591</v>
      </c>
      <c r="D3281" s="2">
        <f>SUM(Table_query[[#This Row],[Submission Time]]+365)</f>
        <v>46317.115405092591</v>
      </c>
      <c r="E3281" s="1" t="s">
        <v>150</v>
      </c>
      <c r="F3281" s="1"/>
      <c r="G3281" s="1" t="s">
        <v>16313</v>
      </c>
      <c r="H3281" s="1"/>
      <c r="I3281" s="1" t="s">
        <v>1353</v>
      </c>
      <c r="J3281" s="1" t="s">
        <v>30</v>
      </c>
      <c r="K3281" s="1" t="s">
        <v>31</v>
      </c>
      <c r="L3281" s="1" t="s">
        <v>31</v>
      </c>
      <c r="M3281" s="1" t="s">
        <v>22</v>
      </c>
      <c r="N3281" s="1" t="s">
        <v>23</v>
      </c>
    </row>
    <row r="3282" spans="1:14" x14ac:dyDescent="0.3">
      <c r="A3282" s="1" t="s">
        <v>16314</v>
      </c>
      <c r="B3282" s="1" t="s">
        <v>16315</v>
      </c>
      <c r="C3282" s="2">
        <v>45952.136412037034</v>
      </c>
      <c r="D3282" s="2">
        <f>SUM(Table_query[[#This Row],[Submission Time]]+365)</f>
        <v>46317.136412037034</v>
      </c>
      <c r="E3282" s="1" t="s">
        <v>550</v>
      </c>
      <c r="F3282" s="1"/>
      <c r="G3282" s="1" t="s">
        <v>16316</v>
      </c>
      <c r="H3282" s="1" t="s">
        <v>16317</v>
      </c>
      <c r="I3282" s="1" t="s">
        <v>16318</v>
      </c>
      <c r="J3282" s="1" t="s">
        <v>30</v>
      </c>
      <c r="K3282" s="1" t="s">
        <v>31</v>
      </c>
      <c r="L3282" s="1" t="s">
        <v>31</v>
      </c>
      <c r="M3282" s="1" t="s">
        <v>22</v>
      </c>
      <c r="N3282" s="1" t="s">
        <v>23</v>
      </c>
    </row>
    <row r="3283" spans="1:14" x14ac:dyDescent="0.3">
      <c r="A3283" s="1" t="s">
        <v>16319</v>
      </c>
      <c r="B3283" s="1" t="s">
        <v>16320</v>
      </c>
      <c r="C3283" s="2">
        <v>45299.416504629633</v>
      </c>
      <c r="D3283" s="2">
        <f>SUM(Table_query[[#This Row],[Submission Time]]+365)</f>
        <v>45664.416504629633</v>
      </c>
      <c r="E3283" s="1" t="s">
        <v>7290</v>
      </c>
      <c r="F3283" s="1" t="s">
        <v>17</v>
      </c>
      <c r="G3283" s="1" t="s">
        <v>16321</v>
      </c>
      <c r="H3283" s="1" t="s">
        <v>16322</v>
      </c>
      <c r="I3283" s="1" t="s">
        <v>16323</v>
      </c>
      <c r="J3283" s="1" t="s">
        <v>21</v>
      </c>
      <c r="K3283" s="1" t="s">
        <v>16322</v>
      </c>
      <c r="L3283" s="1" t="s">
        <v>16322</v>
      </c>
      <c r="M3283" s="1" t="s">
        <v>22</v>
      </c>
      <c r="N3283" s="1" t="s">
        <v>23</v>
      </c>
    </row>
    <row r="3284" spans="1:14" x14ac:dyDescent="0.3">
      <c r="A3284" s="1" t="s">
        <v>16324</v>
      </c>
      <c r="B3284" s="1" t="s">
        <v>16325</v>
      </c>
      <c r="C3284" s="2">
        <v>45952.136886574073</v>
      </c>
      <c r="D3284" s="2">
        <f>SUM(Table_query[[#This Row],[Submission Time]]+365)</f>
        <v>46317.136886574073</v>
      </c>
      <c r="E3284" s="1" t="s">
        <v>3077</v>
      </c>
      <c r="F3284" s="1"/>
      <c r="G3284" s="1" t="s">
        <v>11601</v>
      </c>
      <c r="H3284" s="1" t="s">
        <v>16326</v>
      </c>
      <c r="I3284" s="1" t="s">
        <v>45</v>
      </c>
      <c r="J3284" s="1" t="s">
        <v>30</v>
      </c>
      <c r="K3284" s="1" t="s">
        <v>31</v>
      </c>
      <c r="L3284" s="1" t="s">
        <v>31</v>
      </c>
      <c r="M3284" s="1" t="s">
        <v>22</v>
      </c>
      <c r="N3284" s="1" t="s">
        <v>23</v>
      </c>
    </row>
    <row r="3285" spans="1:14" x14ac:dyDescent="0.3">
      <c r="A3285" s="1" t="s">
        <v>16327</v>
      </c>
      <c r="B3285" s="1" t="s">
        <v>16328</v>
      </c>
      <c r="C3285" s="2">
        <v>45952.137615740743</v>
      </c>
      <c r="D3285" s="2">
        <f>SUM(Table_query[[#This Row],[Submission Time]]+365)</f>
        <v>46317.137615740743</v>
      </c>
      <c r="E3285" s="1" t="s">
        <v>16329</v>
      </c>
      <c r="F3285" s="1"/>
      <c r="G3285" s="1" t="s">
        <v>16330</v>
      </c>
      <c r="H3285" s="1" t="s">
        <v>16331</v>
      </c>
      <c r="I3285" s="1" t="s">
        <v>2650</v>
      </c>
      <c r="J3285" s="1" t="s">
        <v>30</v>
      </c>
      <c r="K3285" s="1" t="s">
        <v>31</v>
      </c>
      <c r="L3285" s="1" t="s">
        <v>31</v>
      </c>
      <c r="M3285" s="1" t="s">
        <v>22</v>
      </c>
      <c r="N3285" s="1" t="s">
        <v>23</v>
      </c>
    </row>
    <row r="3286" spans="1:14" x14ac:dyDescent="0.3">
      <c r="A3286" s="1" t="s">
        <v>16332</v>
      </c>
      <c r="B3286" s="1" t="s">
        <v>16333</v>
      </c>
      <c r="C3286" s="2">
        <v>45952.167812500003</v>
      </c>
      <c r="D3286" s="2">
        <f>SUM(Table_query[[#This Row],[Submission Time]]+365)</f>
        <v>46317.167812500003</v>
      </c>
      <c r="E3286" s="1" t="s">
        <v>4578</v>
      </c>
      <c r="F3286" s="1" t="s">
        <v>42</v>
      </c>
      <c r="G3286" s="1" t="s">
        <v>16334</v>
      </c>
      <c r="H3286" s="1" t="s">
        <v>16335</v>
      </c>
      <c r="I3286" s="1" t="s">
        <v>9348</v>
      </c>
      <c r="J3286" s="1" t="s">
        <v>69</v>
      </c>
      <c r="K3286" s="1" t="s">
        <v>4578</v>
      </c>
      <c r="L3286" s="1" t="s">
        <v>4578</v>
      </c>
      <c r="M3286" s="1" t="s">
        <v>22</v>
      </c>
      <c r="N3286" s="1" t="s">
        <v>23</v>
      </c>
    </row>
    <row r="3287" spans="1:14" x14ac:dyDescent="0.3">
      <c r="A3287" s="1" t="s">
        <v>16336</v>
      </c>
      <c r="B3287" s="1" t="s">
        <v>16337</v>
      </c>
      <c r="C3287" s="2">
        <v>45952.205011574071</v>
      </c>
      <c r="D3287" s="2">
        <f>SUM(Table_query[[#This Row],[Submission Time]]+365)</f>
        <v>46317.205011574071</v>
      </c>
      <c r="E3287" s="1" t="s">
        <v>2887</v>
      </c>
      <c r="F3287" s="1" t="s">
        <v>151</v>
      </c>
      <c r="G3287" s="1" t="s">
        <v>16338</v>
      </c>
      <c r="H3287" s="1" t="s">
        <v>16339</v>
      </c>
      <c r="I3287" s="1" t="s">
        <v>11405</v>
      </c>
      <c r="J3287" s="1" t="s">
        <v>21</v>
      </c>
      <c r="K3287" s="1" t="s">
        <v>16340</v>
      </c>
      <c r="L3287" s="1" t="s">
        <v>16340</v>
      </c>
      <c r="M3287" s="1" t="s">
        <v>22</v>
      </c>
      <c r="N3287" s="1" t="s">
        <v>23</v>
      </c>
    </row>
    <row r="3288" spans="1:14" x14ac:dyDescent="0.3">
      <c r="A3288" s="1" t="s">
        <v>16341</v>
      </c>
      <c r="B3288" s="1" t="s">
        <v>16342</v>
      </c>
      <c r="C3288" s="2">
        <v>45952.222893518519</v>
      </c>
      <c r="D3288" s="2">
        <f>SUM(Table_query[[#This Row],[Submission Time]]+365)</f>
        <v>46317.222893518519</v>
      </c>
      <c r="E3288" s="1" t="s">
        <v>355</v>
      </c>
      <c r="F3288" s="1" t="s">
        <v>88</v>
      </c>
      <c r="G3288" s="1" t="s">
        <v>16343</v>
      </c>
      <c r="H3288" s="1" t="s">
        <v>16344</v>
      </c>
      <c r="I3288" s="1" t="s">
        <v>8073</v>
      </c>
      <c r="J3288" s="1" t="s">
        <v>30</v>
      </c>
      <c r="K3288" s="1" t="s">
        <v>16345</v>
      </c>
      <c r="L3288" s="1" t="s">
        <v>16345</v>
      </c>
      <c r="M3288" s="1" t="s">
        <v>22</v>
      </c>
      <c r="N3288" s="1" t="s">
        <v>23</v>
      </c>
    </row>
    <row r="3289" spans="1:14" x14ac:dyDescent="0.3">
      <c r="A3289" s="1" t="s">
        <v>16346</v>
      </c>
      <c r="B3289" s="1" t="s">
        <v>16347</v>
      </c>
      <c r="C3289" s="2">
        <v>45952.269236111111</v>
      </c>
      <c r="D3289" s="2">
        <f>SUM(Table_query[[#This Row],[Submission Time]]+365)</f>
        <v>46317.269236111111</v>
      </c>
      <c r="E3289" s="1" t="s">
        <v>16348</v>
      </c>
      <c r="F3289" s="1" t="s">
        <v>114</v>
      </c>
      <c r="G3289" s="1" t="s">
        <v>16349</v>
      </c>
      <c r="H3289" s="1"/>
      <c r="I3289" s="1" t="s">
        <v>1041</v>
      </c>
      <c r="J3289" s="1" t="s">
        <v>21</v>
      </c>
      <c r="K3289" s="1" t="s">
        <v>16350</v>
      </c>
      <c r="L3289" s="1" t="s">
        <v>16350</v>
      </c>
      <c r="M3289" s="1" t="s">
        <v>22</v>
      </c>
      <c r="N3289" s="1" t="s">
        <v>23</v>
      </c>
    </row>
    <row r="3290" spans="1:14" x14ac:dyDescent="0.3">
      <c r="A3290" s="1" t="s">
        <v>16351</v>
      </c>
      <c r="B3290" s="1" t="s">
        <v>16352</v>
      </c>
      <c r="C3290" s="2">
        <v>45952.272488425922</v>
      </c>
      <c r="D3290" s="2">
        <f>SUM(Table_query[[#This Row],[Submission Time]]+365)</f>
        <v>46317.272488425922</v>
      </c>
      <c r="E3290" s="1" t="s">
        <v>6754</v>
      </c>
      <c r="F3290" s="1" t="s">
        <v>159</v>
      </c>
      <c r="G3290" s="1" t="s">
        <v>16353</v>
      </c>
      <c r="H3290" s="1"/>
      <c r="I3290" s="1" t="s">
        <v>3150</v>
      </c>
      <c r="J3290" s="1" t="s">
        <v>21</v>
      </c>
      <c r="K3290" s="1" t="s">
        <v>16354</v>
      </c>
      <c r="L3290" s="1" t="s">
        <v>16354</v>
      </c>
      <c r="M3290" s="1" t="s">
        <v>22</v>
      </c>
      <c r="N3290" s="1" t="s">
        <v>23</v>
      </c>
    </row>
    <row r="3291" spans="1:14" x14ac:dyDescent="0.3">
      <c r="A3291" s="1" t="s">
        <v>16355</v>
      </c>
      <c r="B3291" s="1" t="s">
        <v>16356</v>
      </c>
      <c r="C3291" s="2">
        <v>45952.282476851855</v>
      </c>
      <c r="D3291" s="2">
        <f>SUM(Table_query[[#This Row],[Submission Time]]+365)</f>
        <v>46317.282476851855</v>
      </c>
      <c r="E3291" s="1" t="s">
        <v>2048</v>
      </c>
      <c r="F3291" s="1"/>
      <c r="G3291" s="1" t="s">
        <v>174</v>
      </c>
      <c r="H3291" s="1" t="s">
        <v>16357</v>
      </c>
      <c r="I3291" s="1" t="s">
        <v>229</v>
      </c>
      <c r="J3291" s="1" t="s">
        <v>21</v>
      </c>
      <c r="K3291" s="1" t="s">
        <v>16358</v>
      </c>
      <c r="L3291" s="1" t="s">
        <v>16358</v>
      </c>
      <c r="M3291" s="1" t="s">
        <v>22</v>
      </c>
      <c r="N3291" s="1" t="s">
        <v>23</v>
      </c>
    </row>
    <row r="3292" spans="1:14" x14ac:dyDescent="0.3">
      <c r="A3292" s="1" t="s">
        <v>16359</v>
      </c>
      <c r="B3292" s="1" t="s">
        <v>16360</v>
      </c>
      <c r="C3292" s="2">
        <v>45952.288553240738</v>
      </c>
      <c r="D3292" s="2">
        <f>SUM(Table_query[[#This Row],[Submission Time]]+365)</f>
        <v>46317.288553240738</v>
      </c>
      <c r="E3292" s="1" t="s">
        <v>16361</v>
      </c>
      <c r="F3292" s="1" t="s">
        <v>159</v>
      </c>
      <c r="G3292" s="1" t="s">
        <v>16362</v>
      </c>
      <c r="H3292" s="1" t="s">
        <v>16363</v>
      </c>
      <c r="I3292" s="1" t="s">
        <v>4804</v>
      </c>
      <c r="J3292" s="1" t="s">
        <v>21</v>
      </c>
      <c r="K3292" s="1" t="s">
        <v>636</v>
      </c>
      <c r="L3292" s="1" t="s">
        <v>636</v>
      </c>
      <c r="M3292" s="1" t="s">
        <v>22</v>
      </c>
      <c r="N3292" s="1" t="s">
        <v>23</v>
      </c>
    </row>
    <row r="3293" spans="1:14" x14ac:dyDescent="0.3">
      <c r="A3293" s="1" t="s">
        <v>16364</v>
      </c>
      <c r="B3293" s="1" t="s">
        <v>16365</v>
      </c>
      <c r="C3293" s="2">
        <v>45952.297997685186</v>
      </c>
      <c r="D3293" s="2">
        <f>SUM(Table_query[[#This Row],[Submission Time]]+365)</f>
        <v>46317.297997685186</v>
      </c>
      <c r="E3293" s="1" t="s">
        <v>2339</v>
      </c>
      <c r="F3293" s="1"/>
      <c r="G3293" s="1" t="s">
        <v>16366</v>
      </c>
      <c r="H3293" s="1" t="s">
        <v>16367</v>
      </c>
      <c r="I3293" s="1" t="s">
        <v>146</v>
      </c>
      <c r="J3293" s="1" t="s">
        <v>182</v>
      </c>
      <c r="K3293" s="1" t="s">
        <v>16368</v>
      </c>
      <c r="L3293" s="1" t="s">
        <v>16368</v>
      </c>
      <c r="M3293" s="1" t="s">
        <v>22</v>
      </c>
      <c r="N3293" s="1" t="s">
        <v>23</v>
      </c>
    </row>
    <row r="3294" spans="1:14" x14ac:dyDescent="0.3">
      <c r="A3294" s="1" t="s">
        <v>16369</v>
      </c>
      <c r="B3294" s="1" t="s">
        <v>16370</v>
      </c>
      <c r="C3294" s="2">
        <v>45299.555787037039</v>
      </c>
      <c r="D3294" s="2">
        <f>SUM(Table_query[[#This Row],[Submission Time]]+365)</f>
        <v>45664.555787037039</v>
      </c>
      <c r="E3294" s="1" t="s">
        <v>16371</v>
      </c>
      <c r="F3294" s="1" t="s">
        <v>227</v>
      </c>
      <c r="G3294" s="1" t="s">
        <v>16372</v>
      </c>
      <c r="H3294" s="1" t="s">
        <v>16373</v>
      </c>
      <c r="I3294" s="1" t="s">
        <v>6316</v>
      </c>
      <c r="J3294" s="1" t="s">
        <v>516</v>
      </c>
      <c r="K3294" s="1" t="s">
        <v>16374</v>
      </c>
      <c r="L3294" s="1" t="s">
        <v>16374</v>
      </c>
      <c r="M3294" s="1" t="s">
        <v>22</v>
      </c>
      <c r="N3294" s="1" t="s">
        <v>23</v>
      </c>
    </row>
    <row r="3295" spans="1:14" x14ac:dyDescent="0.3">
      <c r="A3295" s="1" t="s">
        <v>16375</v>
      </c>
      <c r="B3295" s="1" t="s">
        <v>16376</v>
      </c>
      <c r="C3295" s="2">
        <v>45952.314930555556</v>
      </c>
      <c r="D3295" s="2">
        <f>SUM(Table_query[[#This Row],[Submission Time]]+365)</f>
        <v>46317.314930555556</v>
      </c>
      <c r="E3295" s="1" t="s">
        <v>16377</v>
      </c>
      <c r="F3295" s="1"/>
      <c r="G3295" s="1" t="s">
        <v>7557</v>
      </c>
      <c r="H3295" s="1"/>
      <c r="I3295" s="1" t="s">
        <v>8255</v>
      </c>
      <c r="J3295" s="1" t="s">
        <v>21</v>
      </c>
      <c r="K3295" s="1" t="s">
        <v>16378</v>
      </c>
      <c r="L3295" s="1" t="s">
        <v>16378</v>
      </c>
      <c r="M3295" s="1" t="s">
        <v>22</v>
      </c>
      <c r="N3295" s="1" t="s">
        <v>23</v>
      </c>
    </row>
    <row r="3296" spans="1:14" x14ac:dyDescent="0.3">
      <c r="A3296" s="1" t="s">
        <v>16379</v>
      </c>
      <c r="B3296" s="1" t="s">
        <v>16380</v>
      </c>
      <c r="C3296" s="2">
        <v>45952.317002314812</v>
      </c>
      <c r="D3296" s="2">
        <f>SUM(Table_query[[#This Row],[Submission Time]]+365)</f>
        <v>46317.317002314812</v>
      </c>
      <c r="E3296" s="1" t="s">
        <v>308</v>
      </c>
      <c r="F3296" s="1" t="s">
        <v>42</v>
      </c>
      <c r="G3296" s="1" t="s">
        <v>16381</v>
      </c>
      <c r="H3296" s="1" t="s">
        <v>16382</v>
      </c>
      <c r="I3296" s="1" t="s">
        <v>5397</v>
      </c>
      <c r="J3296" s="1" t="s">
        <v>30</v>
      </c>
      <c r="K3296" s="1" t="s">
        <v>16383</v>
      </c>
      <c r="L3296" s="1" t="s">
        <v>16383</v>
      </c>
      <c r="M3296" s="1" t="s">
        <v>22</v>
      </c>
      <c r="N3296" s="1" t="s">
        <v>23</v>
      </c>
    </row>
    <row r="3297" spans="1:14" x14ac:dyDescent="0.3">
      <c r="A3297" s="1" t="s">
        <v>5985</v>
      </c>
      <c r="B3297" s="1" t="s">
        <v>16384</v>
      </c>
      <c r="C3297" s="2">
        <v>45952.325173611112</v>
      </c>
      <c r="D3297" s="2">
        <f>SUM(Table_query[[#This Row],[Submission Time]]+365)</f>
        <v>46317.325173611112</v>
      </c>
      <c r="E3297" s="1" t="s">
        <v>3315</v>
      </c>
      <c r="F3297" s="1"/>
      <c r="G3297" s="1" t="s">
        <v>5987</v>
      </c>
      <c r="H3297" s="1" t="s">
        <v>16385</v>
      </c>
      <c r="I3297" s="1" t="s">
        <v>331</v>
      </c>
      <c r="J3297" s="1" t="s">
        <v>21</v>
      </c>
      <c r="K3297" s="1" t="s">
        <v>16386</v>
      </c>
      <c r="L3297" s="1" t="s">
        <v>16386</v>
      </c>
      <c r="M3297" s="1" t="s">
        <v>22</v>
      </c>
      <c r="N3297" s="1" t="s">
        <v>23</v>
      </c>
    </row>
    <row r="3298" spans="1:14" x14ac:dyDescent="0.3">
      <c r="A3298" s="1" t="s">
        <v>16387</v>
      </c>
      <c r="B3298" s="1" t="s">
        <v>16388</v>
      </c>
      <c r="C3298" s="2">
        <v>45952.32534722222</v>
      </c>
      <c r="D3298" s="2">
        <f>SUM(Table_query[[#This Row],[Submission Time]]+365)</f>
        <v>46317.32534722222</v>
      </c>
      <c r="E3298" s="1" t="s">
        <v>16389</v>
      </c>
      <c r="F3298" s="1" t="s">
        <v>42</v>
      </c>
      <c r="G3298" s="1" t="s">
        <v>898</v>
      </c>
      <c r="H3298" s="1" t="s">
        <v>16390</v>
      </c>
      <c r="I3298" s="1" t="s">
        <v>1082</v>
      </c>
      <c r="J3298" s="1" t="s">
        <v>21</v>
      </c>
      <c r="K3298" s="1" t="s">
        <v>16391</v>
      </c>
      <c r="L3298" s="1" t="s">
        <v>16391</v>
      </c>
      <c r="M3298" s="1" t="s">
        <v>22</v>
      </c>
      <c r="N3298" s="1" t="s">
        <v>23</v>
      </c>
    </row>
    <row r="3299" spans="1:14" x14ac:dyDescent="0.3">
      <c r="A3299" s="1" t="s">
        <v>10216</v>
      </c>
      <c r="B3299" s="1" t="s">
        <v>16392</v>
      </c>
      <c r="C3299" s="2">
        <v>45952.336793981478</v>
      </c>
      <c r="D3299" s="2">
        <f>SUM(Table_query[[#This Row],[Submission Time]]+365)</f>
        <v>46317.336793981478</v>
      </c>
      <c r="E3299" s="1" t="s">
        <v>960</v>
      </c>
      <c r="F3299" s="1" t="s">
        <v>65</v>
      </c>
      <c r="G3299" s="1" t="s">
        <v>10218</v>
      </c>
      <c r="H3299" s="1" t="s">
        <v>16393</v>
      </c>
      <c r="I3299" s="1" t="s">
        <v>68</v>
      </c>
      <c r="J3299" s="1" t="s">
        <v>21</v>
      </c>
      <c r="K3299" s="1" t="s">
        <v>10220</v>
      </c>
      <c r="L3299" s="1" t="s">
        <v>10220</v>
      </c>
      <c r="M3299" s="1" t="s">
        <v>22</v>
      </c>
      <c r="N3299" s="1" t="s">
        <v>23</v>
      </c>
    </row>
    <row r="3300" spans="1:14" x14ac:dyDescent="0.3">
      <c r="A3300" s="1" t="s">
        <v>16394</v>
      </c>
      <c r="B3300" s="1" t="s">
        <v>16395</v>
      </c>
      <c r="C3300" s="2">
        <v>45952.33803240741</v>
      </c>
      <c r="D3300" s="2">
        <f>SUM(Table_query[[#This Row],[Submission Time]]+365)</f>
        <v>46317.33803240741</v>
      </c>
      <c r="E3300" s="1" t="s">
        <v>2339</v>
      </c>
      <c r="F3300" s="1" t="s">
        <v>17</v>
      </c>
      <c r="G3300" s="1" t="s">
        <v>16396</v>
      </c>
      <c r="H3300" s="1" t="s">
        <v>16397</v>
      </c>
      <c r="I3300" s="1" t="s">
        <v>1003</v>
      </c>
      <c r="J3300" s="1" t="s">
        <v>21</v>
      </c>
      <c r="K3300" s="1" t="s">
        <v>16398</v>
      </c>
      <c r="L3300" s="1" t="s">
        <v>16398</v>
      </c>
      <c r="M3300" s="1" t="s">
        <v>22</v>
      </c>
      <c r="N3300" s="1" t="s">
        <v>23</v>
      </c>
    </row>
    <row r="3301" spans="1:14" x14ac:dyDescent="0.3">
      <c r="A3301" s="1" t="s">
        <v>16399</v>
      </c>
      <c r="B3301" s="1" t="s">
        <v>16400</v>
      </c>
      <c r="C3301" s="2">
        <v>45952.349351851852</v>
      </c>
      <c r="D3301" s="2">
        <f>SUM(Table_query[[#This Row],[Submission Time]]+365)</f>
        <v>46317.349351851852</v>
      </c>
      <c r="E3301" s="1" t="s">
        <v>237</v>
      </c>
      <c r="F3301" s="1" t="s">
        <v>208</v>
      </c>
      <c r="G3301" s="1" t="s">
        <v>16401</v>
      </c>
      <c r="H3301" s="1" t="s">
        <v>16402</v>
      </c>
      <c r="I3301" s="1" t="s">
        <v>2426</v>
      </c>
      <c r="J3301" s="1" t="s">
        <v>404</v>
      </c>
      <c r="K3301" s="1" t="s">
        <v>16403</v>
      </c>
      <c r="L3301" s="1" t="s">
        <v>16403</v>
      </c>
      <c r="M3301" s="1" t="s">
        <v>22</v>
      </c>
      <c r="N3301" s="1" t="s">
        <v>23</v>
      </c>
    </row>
    <row r="3302" spans="1:14" x14ac:dyDescent="0.3">
      <c r="A3302" s="1" t="s">
        <v>16404</v>
      </c>
      <c r="B3302" s="1" t="s">
        <v>16405</v>
      </c>
      <c r="C3302" s="2">
        <v>45952.357569444444</v>
      </c>
      <c r="D3302" s="2">
        <f>SUM(Table_query[[#This Row],[Submission Time]]+365)</f>
        <v>46317.357569444444</v>
      </c>
      <c r="E3302" s="1" t="s">
        <v>16406</v>
      </c>
      <c r="F3302" s="1" t="s">
        <v>42</v>
      </c>
      <c r="G3302" s="1" t="s">
        <v>1919</v>
      </c>
      <c r="H3302" s="1" t="s">
        <v>16407</v>
      </c>
      <c r="I3302" s="1" t="s">
        <v>5718</v>
      </c>
      <c r="J3302" s="1" t="s">
        <v>728</v>
      </c>
      <c r="K3302" s="1" t="s">
        <v>16408</v>
      </c>
      <c r="L3302" s="1" t="s">
        <v>16408</v>
      </c>
      <c r="M3302" s="1" t="s">
        <v>22</v>
      </c>
      <c r="N3302" s="1" t="s">
        <v>23</v>
      </c>
    </row>
    <row r="3303" spans="1:14" x14ac:dyDescent="0.3">
      <c r="A3303" s="1" t="s">
        <v>16409</v>
      </c>
      <c r="B3303" s="1" t="s">
        <v>16410</v>
      </c>
      <c r="C3303" s="2">
        <v>45952.385474537034</v>
      </c>
      <c r="D3303" s="2">
        <f>SUM(Table_query[[#This Row],[Submission Time]]+365)</f>
        <v>46317.385474537034</v>
      </c>
      <c r="E3303" s="1" t="s">
        <v>16150</v>
      </c>
      <c r="F3303" s="1" t="s">
        <v>88</v>
      </c>
      <c r="G3303" s="1" t="s">
        <v>16411</v>
      </c>
      <c r="H3303" s="1" t="s">
        <v>16412</v>
      </c>
      <c r="I3303" s="1" t="s">
        <v>746</v>
      </c>
      <c r="J3303" s="1" t="s">
        <v>21</v>
      </c>
      <c r="K3303" s="1" t="s">
        <v>16413</v>
      </c>
      <c r="L3303" s="1" t="s">
        <v>16413</v>
      </c>
      <c r="M3303" s="1" t="s">
        <v>22</v>
      </c>
      <c r="N3303" s="1" t="s">
        <v>23</v>
      </c>
    </row>
    <row r="3304" spans="1:14" x14ac:dyDescent="0.3">
      <c r="A3304" s="1" t="s">
        <v>16414</v>
      </c>
      <c r="B3304" s="1" t="s">
        <v>16415</v>
      </c>
      <c r="C3304" s="2">
        <v>45952.404594907406</v>
      </c>
      <c r="D3304" s="2">
        <f>SUM(Table_query[[#This Row],[Submission Time]]+365)</f>
        <v>46317.404594907406</v>
      </c>
      <c r="E3304" s="1" t="s">
        <v>16416</v>
      </c>
      <c r="F3304" s="1" t="s">
        <v>527</v>
      </c>
      <c r="G3304" s="1" t="s">
        <v>7121</v>
      </c>
      <c r="H3304" s="1" t="s">
        <v>16417</v>
      </c>
      <c r="I3304" s="1" t="s">
        <v>1003</v>
      </c>
      <c r="J3304" s="1" t="s">
        <v>21</v>
      </c>
      <c r="K3304" s="1" t="s">
        <v>16418</v>
      </c>
      <c r="L3304" s="1" t="s">
        <v>16418</v>
      </c>
      <c r="M3304" s="1" t="s">
        <v>22</v>
      </c>
      <c r="N3304" s="1" t="s">
        <v>23</v>
      </c>
    </row>
    <row r="3305" spans="1:14" x14ac:dyDescent="0.3">
      <c r="A3305" s="1" t="s">
        <v>2051</v>
      </c>
      <c r="B3305" s="1" t="s">
        <v>16419</v>
      </c>
      <c r="C3305" s="2">
        <v>45230.114479166667</v>
      </c>
      <c r="D3305" s="2">
        <f>SUM(Table_query[[#This Row],[Submission Time]]+365)</f>
        <v>45595.114479166667</v>
      </c>
      <c r="E3305" s="1" t="s">
        <v>718</v>
      </c>
      <c r="F3305" s="1" t="s">
        <v>315</v>
      </c>
      <c r="G3305" s="1" t="s">
        <v>2053</v>
      </c>
      <c r="H3305" s="1"/>
      <c r="I3305" s="1" t="s">
        <v>2054</v>
      </c>
      <c r="J3305" s="1" t="s">
        <v>21</v>
      </c>
      <c r="K3305" s="1" t="s">
        <v>16420</v>
      </c>
      <c r="L3305" s="1" t="s">
        <v>16420</v>
      </c>
      <c r="M3305" s="1" t="s">
        <v>22</v>
      </c>
      <c r="N3305" s="1" t="s">
        <v>23</v>
      </c>
    </row>
    <row r="3306" spans="1:14" x14ac:dyDescent="0.3">
      <c r="A3306" s="1" t="s">
        <v>16421</v>
      </c>
      <c r="B3306" s="1" t="s">
        <v>16422</v>
      </c>
      <c r="C3306" s="2">
        <v>45299.56212962963</v>
      </c>
      <c r="D3306" s="2">
        <f>SUM(Table_query[[#This Row],[Submission Time]]+365)</f>
        <v>45664.56212962963</v>
      </c>
      <c r="E3306" s="1" t="s">
        <v>328</v>
      </c>
      <c r="F3306" s="1" t="s">
        <v>193</v>
      </c>
      <c r="G3306" s="1" t="s">
        <v>16423</v>
      </c>
      <c r="H3306" s="1" t="s">
        <v>16424</v>
      </c>
      <c r="I3306" s="1" t="s">
        <v>2079</v>
      </c>
      <c r="J3306" s="1" t="s">
        <v>642</v>
      </c>
      <c r="K3306" s="1" t="s">
        <v>16425</v>
      </c>
      <c r="L3306" s="1" t="s">
        <v>16425</v>
      </c>
      <c r="M3306" s="1" t="s">
        <v>22</v>
      </c>
      <c r="N3306" s="1" t="s">
        <v>23</v>
      </c>
    </row>
    <row r="3307" spans="1:14" x14ac:dyDescent="0.3">
      <c r="A3307" s="1" t="s">
        <v>16426</v>
      </c>
      <c r="B3307" s="1" t="s">
        <v>16427</v>
      </c>
      <c r="C3307" s="2">
        <v>45952.406678240739</v>
      </c>
      <c r="D3307" s="2">
        <f>SUM(Table_query[[#This Row],[Submission Time]]+365)</f>
        <v>46317.406678240739</v>
      </c>
      <c r="E3307" s="1" t="s">
        <v>226</v>
      </c>
      <c r="F3307" s="1" t="s">
        <v>42</v>
      </c>
      <c r="G3307" s="1" t="s">
        <v>434</v>
      </c>
      <c r="H3307" s="1" t="s">
        <v>16428</v>
      </c>
      <c r="I3307" s="1" t="s">
        <v>175</v>
      </c>
      <c r="J3307" s="1" t="s">
        <v>21</v>
      </c>
      <c r="K3307" s="1" t="s">
        <v>636</v>
      </c>
      <c r="L3307" s="1" t="s">
        <v>636</v>
      </c>
      <c r="M3307" s="1" t="s">
        <v>22</v>
      </c>
      <c r="N3307" s="1" t="s">
        <v>23</v>
      </c>
    </row>
    <row r="3308" spans="1:14" x14ac:dyDescent="0.3">
      <c r="A3308" s="1" t="s">
        <v>16429</v>
      </c>
      <c r="B3308" s="1" t="s">
        <v>16430</v>
      </c>
      <c r="C3308" s="2">
        <v>45952.414178240739</v>
      </c>
      <c r="D3308" s="2">
        <f>SUM(Table_query[[#This Row],[Submission Time]]+365)</f>
        <v>46317.414178240739</v>
      </c>
      <c r="E3308" s="1" t="s">
        <v>13564</v>
      </c>
      <c r="F3308" s="1" t="s">
        <v>1115</v>
      </c>
      <c r="G3308" s="1" t="s">
        <v>1282</v>
      </c>
      <c r="H3308" s="1" t="s">
        <v>16431</v>
      </c>
      <c r="I3308" s="1" t="s">
        <v>1213</v>
      </c>
      <c r="J3308" s="1" t="s">
        <v>21</v>
      </c>
      <c r="K3308" s="1" t="s">
        <v>16432</v>
      </c>
      <c r="L3308" s="1" t="s">
        <v>16432</v>
      </c>
      <c r="M3308" s="1" t="s">
        <v>22</v>
      </c>
      <c r="N3308" s="1" t="s">
        <v>23</v>
      </c>
    </row>
    <row r="3309" spans="1:14" x14ac:dyDescent="0.3">
      <c r="A3309" s="1" t="s">
        <v>16433</v>
      </c>
      <c r="B3309" s="1" t="s">
        <v>16434</v>
      </c>
      <c r="C3309" s="2">
        <v>45952.434918981482</v>
      </c>
      <c r="D3309" s="2">
        <f>SUM(Table_query[[#This Row],[Submission Time]]+365)</f>
        <v>46317.434918981482</v>
      </c>
      <c r="E3309" s="1" t="s">
        <v>960</v>
      </c>
      <c r="F3309" s="1" t="s">
        <v>151</v>
      </c>
      <c r="G3309" s="1" t="s">
        <v>16435</v>
      </c>
      <c r="H3309" s="1" t="s">
        <v>16436</v>
      </c>
      <c r="I3309" s="1" t="s">
        <v>2638</v>
      </c>
      <c r="J3309" s="1" t="s">
        <v>69</v>
      </c>
      <c r="K3309" s="1" t="s">
        <v>16437</v>
      </c>
      <c r="L3309" s="1" t="s">
        <v>16437</v>
      </c>
      <c r="M3309" s="1" t="s">
        <v>22</v>
      </c>
      <c r="N3309" s="1" t="s">
        <v>23</v>
      </c>
    </row>
    <row r="3310" spans="1:14" x14ac:dyDescent="0.3">
      <c r="A3310" s="1" t="s">
        <v>16438</v>
      </c>
      <c r="B3310" s="1" t="s">
        <v>16439</v>
      </c>
      <c r="C3310" s="2">
        <v>45952.473101851851</v>
      </c>
      <c r="D3310" s="2">
        <f>SUM(Table_query[[#This Row],[Submission Time]]+365)</f>
        <v>46317.473101851851</v>
      </c>
      <c r="E3310" s="1" t="s">
        <v>4909</v>
      </c>
      <c r="F3310" s="1" t="s">
        <v>151</v>
      </c>
      <c r="G3310" s="1" t="s">
        <v>16440</v>
      </c>
      <c r="H3310" s="1" t="s">
        <v>16441</v>
      </c>
      <c r="I3310" s="1" t="s">
        <v>11063</v>
      </c>
      <c r="J3310" s="1" t="s">
        <v>5949</v>
      </c>
      <c r="K3310" s="1" t="s">
        <v>16442</v>
      </c>
      <c r="L3310" s="1" t="s">
        <v>16442</v>
      </c>
      <c r="M3310" s="1" t="s">
        <v>22</v>
      </c>
      <c r="N3310" s="1" t="s">
        <v>23</v>
      </c>
    </row>
    <row r="3311" spans="1:14" x14ac:dyDescent="0.3">
      <c r="A3311" s="1" t="s">
        <v>16443</v>
      </c>
      <c r="B3311" s="1" t="s">
        <v>16444</v>
      </c>
      <c r="C3311" s="2">
        <v>45952.49628472222</v>
      </c>
      <c r="D3311" s="2">
        <f>SUM(Table_query[[#This Row],[Submission Time]]+365)</f>
        <v>46317.49628472222</v>
      </c>
      <c r="E3311" s="1" t="s">
        <v>3308</v>
      </c>
      <c r="F3311" s="1" t="s">
        <v>208</v>
      </c>
      <c r="G3311" s="1" t="s">
        <v>16445</v>
      </c>
      <c r="H3311" s="1" t="s">
        <v>16446</v>
      </c>
      <c r="I3311" s="1" t="s">
        <v>16447</v>
      </c>
      <c r="J3311" s="1" t="s">
        <v>69</v>
      </c>
      <c r="K3311" s="1" t="s">
        <v>16448</v>
      </c>
      <c r="L3311" s="1" t="s">
        <v>16448</v>
      </c>
      <c r="M3311" s="1" t="s">
        <v>22</v>
      </c>
      <c r="N3311" s="1" t="s">
        <v>23</v>
      </c>
    </row>
    <row r="3312" spans="1:14" x14ac:dyDescent="0.3">
      <c r="A3312" s="1" t="s">
        <v>16449</v>
      </c>
      <c r="B3312" s="1" t="s">
        <v>16450</v>
      </c>
      <c r="C3312" s="2">
        <v>45952.526886574073</v>
      </c>
      <c r="D3312" s="2">
        <f>SUM(Table_query[[#This Row],[Submission Time]]+365)</f>
        <v>46317.526886574073</v>
      </c>
      <c r="E3312" s="1" t="s">
        <v>3399</v>
      </c>
      <c r="F3312" s="1" t="s">
        <v>88</v>
      </c>
      <c r="G3312" s="1" t="s">
        <v>16451</v>
      </c>
      <c r="H3312" s="1" t="s">
        <v>16452</v>
      </c>
      <c r="I3312" s="1" t="s">
        <v>693</v>
      </c>
      <c r="J3312" s="1" t="s">
        <v>21</v>
      </c>
      <c r="K3312" s="1" t="s">
        <v>16453</v>
      </c>
      <c r="L3312" s="1" t="s">
        <v>16453</v>
      </c>
      <c r="M3312" s="1" t="s">
        <v>22</v>
      </c>
      <c r="N3312" s="1" t="s">
        <v>23</v>
      </c>
    </row>
    <row r="3313" spans="1:14" x14ac:dyDescent="0.3">
      <c r="A3313" s="1" t="s">
        <v>16454</v>
      </c>
      <c r="B3313" s="1" t="s">
        <v>16455</v>
      </c>
      <c r="C3313" s="2">
        <v>45952.534456018519</v>
      </c>
      <c r="D3313" s="2">
        <f>SUM(Table_query[[#This Row],[Submission Time]]+365)</f>
        <v>46317.534456018519</v>
      </c>
      <c r="E3313" s="1" t="s">
        <v>14068</v>
      </c>
      <c r="F3313" s="1" t="s">
        <v>114</v>
      </c>
      <c r="G3313" s="1" t="s">
        <v>16456</v>
      </c>
      <c r="H3313" s="1"/>
      <c r="I3313" s="1" t="s">
        <v>1921</v>
      </c>
      <c r="J3313" s="1" t="s">
        <v>21</v>
      </c>
      <c r="K3313" s="1" t="s">
        <v>16457</v>
      </c>
      <c r="L3313" s="1" t="s">
        <v>16457</v>
      </c>
      <c r="M3313" s="1" t="s">
        <v>22</v>
      </c>
      <c r="N3313" s="1" t="s">
        <v>23</v>
      </c>
    </row>
    <row r="3314" spans="1:14" x14ac:dyDescent="0.3">
      <c r="A3314" s="1" t="s">
        <v>16458</v>
      </c>
      <c r="B3314" s="1" t="s">
        <v>16459</v>
      </c>
      <c r="C3314" s="2">
        <v>45952.55128472222</v>
      </c>
      <c r="D3314" s="2">
        <f>SUM(Table_query[[#This Row],[Submission Time]]+365)</f>
        <v>46317.55128472222</v>
      </c>
      <c r="E3314" s="1" t="s">
        <v>4325</v>
      </c>
      <c r="F3314" s="1"/>
      <c r="G3314" s="1" t="s">
        <v>16460</v>
      </c>
      <c r="H3314" s="1"/>
      <c r="I3314" s="1" t="s">
        <v>1954</v>
      </c>
      <c r="J3314" s="1" t="s">
        <v>30</v>
      </c>
      <c r="K3314" s="1" t="s">
        <v>16461</v>
      </c>
      <c r="L3314" s="1" t="s">
        <v>16461</v>
      </c>
      <c r="M3314" s="1" t="s">
        <v>22</v>
      </c>
      <c r="N3314" s="1" t="s">
        <v>23</v>
      </c>
    </row>
    <row r="3315" spans="1:14" x14ac:dyDescent="0.3">
      <c r="A3315" s="1" t="s">
        <v>16462</v>
      </c>
      <c r="B3315" s="1" t="s">
        <v>16463</v>
      </c>
      <c r="C3315" s="2">
        <v>45952.604675925926</v>
      </c>
      <c r="D3315" s="2">
        <f>SUM(Table_query[[#This Row],[Submission Time]]+365)</f>
        <v>46317.604675925926</v>
      </c>
      <c r="E3315" s="1" t="s">
        <v>3814</v>
      </c>
      <c r="F3315" s="1" t="s">
        <v>151</v>
      </c>
      <c r="G3315" s="1" t="s">
        <v>13464</v>
      </c>
      <c r="H3315" s="1" t="s">
        <v>16464</v>
      </c>
      <c r="I3315" s="1" t="s">
        <v>5397</v>
      </c>
      <c r="J3315" s="1" t="s">
        <v>21</v>
      </c>
      <c r="K3315" s="1" t="s">
        <v>16465</v>
      </c>
      <c r="L3315" s="1" t="s">
        <v>16465</v>
      </c>
      <c r="M3315" s="1" t="s">
        <v>22</v>
      </c>
      <c r="N3315" s="1" t="s">
        <v>23</v>
      </c>
    </row>
    <row r="3316" spans="1:14" x14ac:dyDescent="0.3">
      <c r="A3316" s="1" t="s">
        <v>16466</v>
      </c>
      <c r="B3316" s="1" t="s">
        <v>16467</v>
      </c>
      <c r="C3316" s="2">
        <v>45952.690057870372</v>
      </c>
      <c r="D3316" s="2">
        <f>SUM(Table_query[[#This Row],[Submission Time]]+365)</f>
        <v>46317.690057870372</v>
      </c>
      <c r="E3316" s="1" t="s">
        <v>14068</v>
      </c>
      <c r="F3316" s="1" t="s">
        <v>88</v>
      </c>
      <c r="G3316" s="1" t="s">
        <v>14797</v>
      </c>
      <c r="H3316" s="1" t="s">
        <v>16468</v>
      </c>
      <c r="I3316" s="1" t="s">
        <v>495</v>
      </c>
      <c r="J3316" s="1" t="s">
        <v>21</v>
      </c>
      <c r="K3316" s="1" t="s">
        <v>16469</v>
      </c>
      <c r="L3316" s="1" t="s">
        <v>16469</v>
      </c>
      <c r="M3316" s="1" t="s">
        <v>22</v>
      </c>
      <c r="N3316" s="1" t="s">
        <v>23</v>
      </c>
    </row>
    <row r="3317" spans="1:14" x14ac:dyDescent="0.3">
      <c r="A3317" s="1" t="s">
        <v>16470</v>
      </c>
      <c r="B3317" s="1" t="s">
        <v>16471</v>
      </c>
      <c r="C3317" s="2">
        <v>45299.569374999999</v>
      </c>
      <c r="D3317" s="2">
        <f>SUM(Table_query[[#This Row],[Submission Time]]+365)</f>
        <v>45664.569374999999</v>
      </c>
      <c r="E3317" s="1" t="s">
        <v>362</v>
      </c>
      <c r="F3317" s="1" t="s">
        <v>88</v>
      </c>
      <c r="G3317" s="1" t="s">
        <v>434</v>
      </c>
      <c r="H3317" s="1"/>
      <c r="I3317" s="1" t="s">
        <v>229</v>
      </c>
      <c r="J3317" s="1" t="s">
        <v>30</v>
      </c>
      <c r="K3317" s="1" t="s">
        <v>16472</v>
      </c>
      <c r="L3317" s="1" t="s">
        <v>16472</v>
      </c>
      <c r="M3317" s="1" t="s">
        <v>22</v>
      </c>
      <c r="N3317" s="1" t="s">
        <v>23</v>
      </c>
    </row>
    <row r="3318" spans="1:14" x14ac:dyDescent="0.3">
      <c r="A3318" s="1" t="s">
        <v>16473</v>
      </c>
      <c r="B3318" s="1" t="s">
        <v>16474</v>
      </c>
      <c r="C3318" s="2">
        <v>45953.213159722225</v>
      </c>
      <c r="D3318" s="2">
        <f>SUM(Table_query[[#This Row],[Submission Time]]+365)</f>
        <v>46318.213159722225</v>
      </c>
      <c r="E3318" s="1" t="s">
        <v>15828</v>
      </c>
      <c r="F3318" s="1" t="s">
        <v>17</v>
      </c>
      <c r="G3318" s="1" t="s">
        <v>788</v>
      </c>
      <c r="H3318" s="1"/>
      <c r="I3318" s="1" t="s">
        <v>175</v>
      </c>
      <c r="J3318" s="1" t="s">
        <v>21</v>
      </c>
      <c r="K3318" s="1" t="s">
        <v>16475</v>
      </c>
      <c r="L3318" s="1" t="s">
        <v>16475</v>
      </c>
      <c r="M3318" s="1" t="s">
        <v>22</v>
      </c>
      <c r="N3318" s="1" t="s">
        <v>23</v>
      </c>
    </row>
    <row r="3319" spans="1:14" x14ac:dyDescent="0.3">
      <c r="A3319" s="1" t="s">
        <v>16476</v>
      </c>
      <c r="B3319" s="1" t="s">
        <v>16477</v>
      </c>
      <c r="C3319" s="2">
        <v>45953.241087962961</v>
      </c>
      <c r="D3319" s="2">
        <f>SUM(Table_query[[#This Row],[Submission Time]]+365)</f>
        <v>46318.241087962961</v>
      </c>
      <c r="E3319" s="1" t="s">
        <v>270</v>
      </c>
      <c r="F3319" s="1" t="s">
        <v>244</v>
      </c>
      <c r="G3319" s="1" t="s">
        <v>16478</v>
      </c>
      <c r="H3319" s="1" t="s">
        <v>16479</v>
      </c>
      <c r="I3319" s="1" t="s">
        <v>4743</v>
      </c>
      <c r="J3319" s="1" t="s">
        <v>21</v>
      </c>
      <c r="K3319" s="1" t="s">
        <v>16480</v>
      </c>
      <c r="L3319" s="1" t="s">
        <v>16480</v>
      </c>
      <c r="M3319" s="1" t="s">
        <v>22</v>
      </c>
      <c r="N3319" s="1" t="s">
        <v>23</v>
      </c>
    </row>
    <row r="3320" spans="1:14" x14ac:dyDescent="0.3">
      <c r="A3320" s="1" t="s">
        <v>16481</v>
      </c>
      <c r="B3320" s="1" t="s">
        <v>16482</v>
      </c>
      <c r="C3320" s="2">
        <v>45953.241875</v>
      </c>
      <c r="D3320" s="2">
        <f>SUM(Table_query[[#This Row],[Submission Time]]+365)</f>
        <v>46318.241875</v>
      </c>
      <c r="E3320" s="1" t="s">
        <v>10238</v>
      </c>
      <c r="F3320" s="1" t="s">
        <v>135</v>
      </c>
      <c r="G3320" s="1" t="s">
        <v>5987</v>
      </c>
      <c r="H3320" s="1" t="s">
        <v>16483</v>
      </c>
      <c r="I3320" s="1" t="s">
        <v>1810</v>
      </c>
      <c r="J3320" s="1" t="s">
        <v>21</v>
      </c>
      <c r="K3320" s="1" t="s">
        <v>16484</v>
      </c>
      <c r="L3320" s="1" t="s">
        <v>16484</v>
      </c>
      <c r="M3320" s="1" t="s">
        <v>22</v>
      </c>
      <c r="N3320" s="1" t="s">
        <v>23</v>
      </c>
    </row>
    <row r="3321" spans="1:14" x14ac:dyDescent="0.3">
      <c r="A3321" s="1" t="s">
        <v>16485</v>
      </c>
      <c r="B3321" s="1" t="s">
        <v>16486</v>
      </c>
      <c r="C3321" s="2">
        <v>45953.26939814815</v>
      </c>
      <c r="D3321" s="2">
        <f>SUM(Table_query[[#This Row],[Submission Time]]+365)</f>
        <v>46318.26939814815</v>
      </c>
      <c r="E3321" s="1" t="s">
        <v>16487</v>
      </c>
      <c r="F3321" s="1" t="s">
        <v>16488</v>
      </c>
      <c r="G3321" s="1" t="s">
        <v>16489</v>
      </c>
      <c r="H3321" s="1" t="s">
        <v>16490</v>
      </c>
      <c r="I3321" s="1" t="s">
        <v>900</v>
      </c>
      <c r="J3321" s="1" t="s">
        <v>21</v>
      </c>
      <c r="K3321" s="1" t="s">
        <v>16491</v>
      </c>
      <c r="L3321" s="1" t="s">
        <v>16491</v>
      </c>
      <c r="M3321" s="1" t="s">
        <v>22</v>
      </c>
      <c r="N3321" s="1" t="s">
        <v>23</v>
      </c>
    </row>
    <row r="3322" spans="1:14" x14ac:dyDescent="0.3">
      <c r="A3322" s="1" t="s">
        <v>16492</v>
      </c>
      <c r="B3322" s="1" t="s">
        <v>16493</v>
      </c>
      <c r="C3322" s="2">
        <v>45953.314062500001</v>
      </c>
      <c r="D3322" s="2">
        <f>SUM(Table_query[[#This Row],[Submission Time]]+365)</f>
        <v>46318.314062500001</v>
      </c>
      <c r="E3322" s="1" t="s">
        <v>7444</v>
      </c>
      <c r="F3322" s="1" t="s">
        <v>208</v>
      </c>
      <c r="G3322" s="1" t="s">
        <v>7514</v>
      </c>
      <c r="H3322" s="1" t="s">
        <v>16494</v>
      </c>
      <c r="I3322" s="1" t="s">
        <v>297</v>
      </c>
      <c r="J3322" s="1" t="s">
        <v>21</v>
      </c>
      <c r="K3322" s="1" t="s">
        <v>16495</v>
      </c>
      <c r="L3322" s="1" t="s">
        <v>16495</v>
      </c>
      <c r="M3322" s="1" t="s">
        <v>22</v>
      </c>
      <c r="N3322" s="1" t="s">
        <v>23</v>
      </c>
    </row>
    <row r="3323" spans="1:14" x14ac:dyDescent="0.3">
      <c r="A3323" s="1" t="s">
        <v>16496</v>
      </c>
      <c r="B3323" s="1" t="s">
        <v>16497</v>
      </c>
      <c r="C3323" s="2">
        <v>45953.329074074078</v>
      </c>
      <c r="D3323" s="2">
        <f>SUM(Table_query[[#This Row],[Submission Time]]+365)</f>
        <v>46318.329074074078</v>
      </c>
      <c r="E3323" s="1" t="s">
        <v>1853</v>
      </c>
      <c r="F3323" s="1" t="s">
        <v>208</v>
      </c>
      <c r="G3323" s="1" t="s">
        <v>16498</v>
      </c>
      <c r="H3323" s="1" t="s">
        <v>16499</v>
      </c>
      <c r="I3323" s="1" t="s">
        <v>2808</v>
      </c>
      <c r="J3323" s="1" t="s">
        <v>21</v>
      </c>
      <c r="K3323" s="1" t="s">
        <v>16500</v>
      </c>
      <c r="L3323" s="1" t="s">
        <v>16500</v>
      </c>
      <c r="M3323" s="1" t="s">
        <v>22</v>
      </c>
      <c r="N3323" s="1" t="s">
        <v>23</v>
      </c>
    </row>
    <row r="3324" spans="1:14" x14ac:dyDescent="0.3">
      <c r="A3324" s="1" t="s">
        <v>16501</v>
      </c>
      <c r="B3324" s="1" t="s">
        <v>16502</v>
      </c>
      <c r="C3324" s="2">
        <v>45953.429074074076</v>
      </c>
      <c r="D3324" s="2">
        <f>SUM(Table_query[[#This Row],[Submission Time]]+365)</f>
        <v>46318.429074074076</v>
      </c>
      <c r="E3324" s="1" t="s">
        <v>725</v>
      </c>
      <c r="F3324" s="1" t="s">
        <v>114</v>
      </c>
      <c r="G3324" s="1" t="s">
        <v>16503</v>
      </c>
      <c r="H3324" s="1" t="s">
        <v>16504</v>
      </c>
      <c r="I3324" s="1" t="s">
        <v>10240</v>
      </c>
      <c r="J3324" s="1" t="s">
        <v>21</v>
      </c>
      <c r="K3324" s="1" t="s">
        <v>16505</v>
      </c>
      <c r="L3324" s="1" t="s">
        <v>16505</v>
      </c>
      <c r="M3324" s="1" t="s">
        <v>22</v>
      </c>
      <c r="N3324" s="1" t="s">
        <v>23</v>
      </c>
    </row>
    <row r="3325" spans="1:14" x14ac:dyDescent="0.3">
      <c r="A3325" s="1" t="s">
        <v>16506</v>
      </c>
      <c r="B3325" s="1" t="s">
        <v>16507</v>
      </c>
      <c r="C3325" s="2">
        <v>45953.430625000001</v>
      </c>
      <c r="D3325" s="2">
        <f>SUM(Table_query[[#This Row],[Submission Time]]+365)</f>
        <v>46318.430625000001</v>
      </c>
      <c r="E3325" s="1" t="s">
        <v>439</v>
      </c>
      <c r="F3325" s="1" t="s">
        <v>227</v>
      </c>
      <c r="G3325" s="1" t="s">
        <v>134</v>
      </c>
      <c r="H3325" s="1" t="s">
        <v>16508</v>
      </c>
      <c r="I3325" s="1" t="s">
        <v>16509</v>
      </c>
      <c r="J3325" s="1" t="s">
        <v>21</v>
      </c>
      <c r="K3325" s="1" t="s">
        <v>16510</v>
      </c>
      <c r="L3325" s="1" t="s">
        <v>16510</v>
      </c>
      <c r="M3325" s="1" t="s">
        <v>22</v>
      </c>
      <c r="N3325" s="1" t="s">
        <v>23</v>
      </c>
    </row>
    <row r="3326" spans="1:14" x14ac:dyDescent="0.3">
      <c r="A3326" s="1" t="s">
        <v>16511</v>
      </c>
      <c r="B3326" s="1" t="s">
        <v>16512</v>
      </c>
      <c r="C3326" s="2">
        <v>45953.441157407404</v>
      </c>
      <c r="D3326" s="2">
        <f>SUM(Table_query[[#This Row],[Submission Time]]+365)</f>
        <v>46318.441157407404</v>
      </c>
      <c r="E3326" s="1" t="s">
        <v>1597</v>
      </c>
      <c r="F3326" s="1" t="s">
        <v>17</v>
      </c>
      <c r="G3326" s="1" t="s">
        <v>16513</v>
      </c>
      <c r="H3326" s="1" t="s">
        <v>16514</v>
      </c>
      <c r="I3326" s="1" t="s">
        <v>414</v>
      </c>
      <c r="J3326" s="1" t="s">
        <v>21</v>
      </c>
      <c r="K3326" s="1" t="s">
        <v>16515</v>
      </c>
      <c r="L3326" s="1" t="s">
        <v>16515</v>
      </c>
      <c r="M3326" s="1" t="s">
        <v>22</v>
      </c>
      <c r="N3326" s="1" t="s">
        <v>23</v>
      </c>
    </row>
    <row r="3327" spans="1:14" x14ac:dyDescent="0.3">
      <c r="A3327" s="1" t="s">
        <v>16516</v>
      </c>
      <c r="B3327" s="1" t="s">
        <v>16517</v>
      </c>
      <c r="C3327" s="2">
        <v>45953.454247685186</v>
      </c>
      <c r="D3327" s="2">
        <f>SUM(Table_query[[#This Row],[Submission Time]]+365)</f>
        <v>46318.454247685186</v>
      </c>
      <c r="E3327" s="1" t="s">
        <v>4387</v>
      </c>
      <c r="F3327" s="1" t="s">
        <v>193</v>
      </c>
      <c r="G3327" s="1" t="s">
        <v>1879</v>
      </c>
      <c r="H3327" s="1" t="s">
        <v>16518</v>
      </c>
      <c r="I3327" s="1" t="s">
        <v>3739</v>
      </c>
      <c r="J3327" s="1" t="s">
        <v>21</v>
      </c>
      <c r="K3327" s="1" t="s">
        <v>16518</v>
      </c>
      <c r="L3327" s="1" t="s">
        <v>16518</v>
      </c>
      <c r="M3327" s="1" t="s">
        <v>22</v>
      </c>
      <c r="N3327" s="1" t="s">
        <v>23</v>
      </c>
    </row>
    <row r="3328" spans="1:14" x14ac:dyDescent="0.3">
      <c r="A3328" s="1" t="s">
        <v>16519</v>
      </c>
      <c r="B3328" s="1" t="s">
        <v>16520</v>
      </c>
      <c r="C3328" s="2">
        <v>45299.595127314817</v>
      </c>
      <c r="D3328" s="2">
        <f>SUM(Table_query[[#This Row],[Submission Time]]+365)</f>
        <v>45664.595127314817</v>
      </c>
      <c r="E3328" s="1" t="s">
        <v>16521</v>
      </c>
      <c r="F3328" s="1" t="s">
        <v>88</v>
      </c>
      <c r="G3328" s="1" t="s">
        <v>1444</v>
      </c>
      <c r="H3328" s="1" t="s">
        <v>16522</v>
      </c>
      <c r="I3328" s="1" t="s">
        <v>8215</v>
      </c>
      <c r="J3328" s="1" t="s">
        <v>3503</v>
      </c>
      <c r="K3328" s="1" t="s">
        <v>16523</v>
      </c>
      <c r="L3328" s="1" t="s">
        <v>16523</v>
      </c>
      <c r="M3328" s="1" t="s">
        <v>22</v>
      </c>
      <c r="N3328" s="1" t="s">
        <v>23</v>
      </c>
    </row>
    <row r="3329" spans="1:14" x14ac:dyDescent="0.3">
      <c r="A3329" s="1" t="s">
        <v>16524</v>
      </c>
      <c r="B3329" s="1" t="s">
        <v>16525</v>
      </c>
      <c r="C3329" s="2">
        <v>45953.461770833332</v>
      </c>
      <c r="D3329" s="2">
        <f>SUM(Table_query[[#This Row],[Submission Time]]+365)</f>
        <v>46318.461770833332</v>
      </c>
      <c r="E3329" s="1" t="s">
        <v>16526</v>
      </c>
      <c r="F3329" s="1" t="s">
        <v>88</v>
      </c>
      <c r="G3329" s="1" t="s">
        <v>16527</v>
      </c>
      <c r="H3329" s="1" t="s">
        <v>16528</v>
      </c>
      <c r="I3329" s="1" t="s">
        <v>16529</v>
      </c>
      <c r="J3329" s="1" t="s">
        <v>516</v>
      </c>
      <c r="K3329" s="1" t="s">
        <v>16530</v>
      </c>
      <c r="L3329" s="1" t="s">
        <v>16530</v>
      </c>
      <c r="M3329" s="1" t="s">
        <v>22</v>
      </c>
      <c r="N3329" s="1" t="s">
        <v>23</v>
      </c>
    </row>
    <row r="3330" spans="1:14" x14ac:dyDescent="0.3">
      <c r="A3330" s="1" t="s">
        <v>16531</v>
      </c>
      <c r="B3330" s="1" t="s">
        <v>16532</v>
      </c>
      <c r="C3330" s="2">
        <v>45953.471006944441</v>
      </c>
      <c r="D3330" s="2">
        <f>SUM(Table_query[[#This Row],[Submission Time]]+365)</f>
        <v>46318.471006944441</v>
      </c>
      <c r="E3330" s="1" t="s">
        <v>3399</v>
      </c>
      <c r="F3330" s="1" t="s">
        <v>42</v>
      </c>
      <c r="G3330" s="1" t="s">
        <v>16533</v>
      </c>
      <c r="H3330" s="1"/>
      <c r="I3330" s="1" t="s">
        <v>116</v>
      </c>
      <c r="J3330" s="1" t="s">
        <v>21</v>
      </c>
      <c r="K3330" s="1" t="s">
        <v>16534</v>
      </c>
      <c r="L3330" s="1" t="s">
        <v>16534</v>
      </c>
      <c r="M3330" s="1" t="s">
        <v>22</v>
      </c>
      <c r="N3330" s="1" t="s">
        <v>23</v>
      </c>
    </row>
    <row r="3331" spans="1:14" x14ac:dyDescent="0.3">
      <c r="A3331" s="1" t="s">
        <v>16535</v>
      </c>
      <c r="B3331" s="1" t="s">
        <v>16536</v>
      </c>
      <c r="C3331" s="2">
        <v>45953.509189814817</v>
      </c>
      <c r="D3331" s="2">
        <f>SUM(Table_query[[#This Row],[Submission Time]]+365)</f>
        <v>46318.509189814817</v>
      </c>
      <c r="E3331" s="1" t="s">
        <v>120</v>
      </c>
      <c r="F3331" s="1"/>
      <c r="G3331" s="1" t="s">
        <v>15518</v>
      </c>
      <c r="H3331" s="1"/>
      <c r="I3331" s="1" t="s">
        <v>229</v>
      </c>
      <c r="J3331" s="1" t="s">
        <v>30</v>
      </c>
      <c r="K3331" s="1" t="s">
        <v>15519</v>
      </c>
      <c r="L3331" s="1" t="s">
        <v>15519</v>
      </c>
      <c r="M3331" s="1" t="s">
        <v>22</v>
      </c>
      <c r="N3331" s="1" t="s">
        <v>23</v>
      </c>
    </row>
    <row r="3332" spans="1:14" x14ac:dyDescent="0.3">
      <c r="A3332" s="1" t="s">
        <v>16537</v>
      </c>
      <c r="B3332" s="1" t="s">
        <v>16538</v>
      </c>
      <c r="C3332" s="2">
        <v>45953.515787037039</v>
      </c>
      <c r="D3332" s="2">
        <f>SUM(Table_query[[#This Row],[Submission Time]]+365)</f>
        <v>46318.515787037039</v>
      </c>
      <c r="E3332" s="1" t="s">
        <v>16539</v>
      </c>
      <c r="F3332" s="1" t="s">
        <v>193</v>
      </c>
      <c r="G3332" s="1" t="s">
        <v>14736</v>
      </c>
      <c r="H3332" s="1"/>
      <c r="I3332" s="1" t="s">
        <v>18</v>
      </c>
      <c r="J3332" s="1" t="s">
        <v>21</v>
      </c>
      <c r="K3332" s="1" t="s">
        <v>16540</v>
      </c>
      <c r="L3332" s="1" t="s">
        <v>16540</v>
      </c>
      <c r="M3332" s="1" t="s">
        <v>22</v>
      </c>
      <c r="N3332" s="1" t="s">
        <v>23</v>
      </c>
    </row>
    <row r="3333" spans="1:14" x14ac:dyDescent="0.3">
      <c r="A3333" s="1" t="s">
        <v>16541</v>
      </c>
      <c r="B3333" s="1" t="s">
        <v>16542</v>
      </c>
      <c r="C3333" s="2">
        <v>45953.559340277781</v>
      </c>
      <c r="D3333" s="2">
        <f>SUM(Table_query[[#This Row],[Submission Time]]+365)</f>
        <v>46318.559340277781</v>
      </c>
      <c r="E3333" s="1" t="s">
        <v>220</v>
      </c>
      <c r="F3333" s="1"/>
      <c r="G3333" s="1" t="s">
        <v>16543</v>
      </c>
      <c r="H3333" s="1" t="s">
        <v>16544</v>
      </c>
      <c r="I3333" s="1" t="s">
        <v>16545</v>
      </c>
      <c r="J3333" s="1" t="s">
        <v>5364</v>
      </c>
      <c r="K3333" s="1" t="s">
        <v>16546</v>
      </c>
      <c r="L3333" s="1" t="s">
        <v>16546</v>
      </c>
      <c r="M3333" s="1" t="s">
        <v>22</v>
      </c>
      <c r="N3333" s="1" t="s">
        <v>23</v>
      </c>
    </row>
    <row r="3334" spans="1:14" x14ac:dyDescent="0.3">
      <c r="A3334" s="1" t="s">
        <v>16547</v>
      </c>
      <c r="B3334" s="1" t="s">
        <v>16548</v>
      </c>
      <c r="C3334" s="2">
        <v>45953.64875</v>
      </c>
      <c r="D3334" s="2">
        <f>SUM(Table_query[[#This Row],[Submission Time]]+365)</f>
        <v>46318.64875</v>
      </c>
      <c r="E3334" s="1" t="s">
        <v>2184</v>
      </c>
      <c r="F3334" s="1"/>
      <c r="G3334" s="1" t="s">
        <v>16549</v>
      </c>
      <c r="H3334" s="1" t="s">
        <v>16550</v>
      </c>
      <c r="I3334" s="1" t="s">
        <v>3531</v>
      </c>
      <c r="J3334" s="1" t="s">
        <v>21</v>
      </c>
      <c r="K3334" s="1" t="s">
        <v>16551</v>
      </c>
      <c r="L3334" s="1" t="s">
        <v>16551</v>
      </c>
      <c r="M3334" s="1" t="s">
        <v>22</v>
      </c>
      <c r="N3334" s="1" t="s">
        <v>23</v>
      </c>
    </row>
    <row r="3335" spans="1:14" x14ac:dyDescent="0.3">
      <c r="A3335" s="1" t="s">
        <v>16552</v>
      </c>
      <c r="B3335" s="1" t="s">
        <v>16553</v>
      </c>
      <c r="C3335" s="2">
        <v>45953.674409722225</v>
      </c>
      <c r="D3335" s="2">
        <f>SUM(Table_query[[#This Row],[Submission Time]]+365)</f>
        <v>46318.674409722225</v>
      </c>
      <c r="E3335" s="1" t="s">
        <v>7970</v>
      </c>
      <c r="F3335" s="1" t="s">
        <v>114</v>
      </c>
      <c r="G3335" s="1" t="s">
        <v>16554</v>
      </c>
      <c r="H3335" s="1" t="s">
        <v>16555</v>
      </c>
      <c r="I3335" s="1" t="s">
        <v>1003</v>
      </c>
      <c r="J3335" s="1" t="s">
        <v>21</v>
      </c>
      <c r="K3335" s="1" t="s">
        <v>16556</v>
      </c>
      <c r="L3335" s="1" t="s">
        <v>16556</v>
      </c>
      <c r="M3335" s="1" t="s">
        <v>22</v>
      </c>
      <c r="N3335" s="1" t="s">
        <v>23</v>
      </c>
    </row>
    <row r="3336" spans="1:14" x14ac:dyDescent="0.3">
      <c r="A3336" s="1" t="s">
        <v>16557</v>
      </c>
      <c r="B3336" s="1" t="s">
        <v>16558</v>
      </c>
      <c r="C3336" s="2">
        <v>45953.682384259257</v>
      </c>
      <c r="D3336" s="2">
        <f>SUM(Table_query[[#This Row],[Submission Time]]+365)</f>
        <v>46318.682384259257</v>
      </c>
      <c r="E3336" s="1" t="s">
        <v>282</v>
      </c>
      <c r="F3336" s="1" t="s">
        <v>42</v>
      </c>
      <c r="G3336" s="1" t="s">
        <v>3597</v>
      </c>
      <c r="H3336" s="1" t="s">
        <v>16559</v>
      </c>
      <c r="I3336" s="1" t="s">
        <v>2686</v>
      </c>
      <c r="J3336" s="1" t="s">
        <v>21</v>
      </c>
      <c r="K3336" s="1" t="s">
        <v>16560</v>
      </c>
      <c r="L3336" s="1" t="s">
        <v>16560</v>
      </c>
      <c r="M3336" s="1" t="s">
        <v>22</v>
      </c>
      <c r="N3336" s="1" t="s">
        <v>23</v>
      </c>
    </row>
    <row r="3337" spans="1:14" x14ac:dyDescent="0.3">
      <c r="A3337" s="1" t="s">
        <v>16561</v>
      </c>
      <c r="B3337" s="1" t="s">
        <v>16562</v>
      </c>
      <c r="C3337" s="2">
        <v>45954.271215277775</v>
      </c>
      <c r="D3337" s="2">
        <f>SUM(Table_query[[#This Row],[Submission Time]]+365)</f>
        <v>46319.271215277775</v>
      </c>
      <c r="E3337" s="1" t="s">
        <v>308</v>
      </c>
      <c r="F3337" s="1" t="s">
        <v>17</v>
      </c>
      <c r="G3337" s="1" t="s">
        <v>543</v>
      </c>
      <c r="H3337" s="1" t="s">
        <v>16563</v>
      </c>
      <c r="I3337" s="1" t="s">
        <v>1461</v>
      </c>
      <c r="J3337" s="1" t="s">
        <v>21</v>
      </c>
      <c r="K3337" s="1" t="s">
        <v>16564</v>
      </c>
      <c r="L3337" s="1" t="s">
        <v>16564</v>
      </c>
      <c r="M3337" s="1" t="s">
        <v>22</v>
      </c>
      <c r="N3337" s="1" t="s">
        <v>23</v>
      </c>
    </row>
    <row r="3338" spans="1:14" x14ac:dyDescent="0.3">
      <c r="A3338" s="1" t="s">
        <v>16565</v>
      </c>
      <c r="B3338" s="1" t="s">
        <v>16566</v>
      </c>
      <c r="C3338" s="2">
        <v>45954.309398148151</v>
      </c>
      <c r="D3338" s="2">
        <f>SUM(Table_query[[#This Row],[Submission Time]]+365)</f>
        <v>46319.309398148151</v>
      </c>
      <c r="E3338" s="1" t="s">
        <v>16567</v>
      </c>
      <c r="F3338" s="1" t="s">
        <v>65</v>
      </c>
      <c r="G3338" s="1" t="s">
        <v>10688</v>
      </c>
      <c r="H3338" s="1"/>
      <c r="I3338" s="1" t="s">
        <v>746</v>
      </c>
      <c r="J3338" s="1" t="s">
        <v>21</v>
      </c>
      <c r="K3338" s="1" t="s">
        <v>16568</v>
      </c>
      <c r="L3338" s="1" t="s">
        <v>16568</v>
      </c>
      <c r="M3338" s="1" t="s">
        <v>22</v>
      </c>
      <c r="N3338" s="1" t="s">
        <v>23</v>
      </c>
    </row>
    <row r="3339" spans="1:14" x14ac:dyDescent="0.3">
      <c r="A3339" s="1" t="s">
        <v>16569</v>
      </c>
      <c r="B3339" s="1" t="s">
        <v>16570</v>
      </c>
      <c r="C3339" s="2">
        <v>45299.619745370372</v>
      </c>
      <c r="D3339" s="2">
        <f>SUM(Table_query[[#This Row],[Submission Time]]+365)</f>
        <v>45664.619745370372</v>
      </c>
      <c r="E3339" s="1" t="s">
        <v>8544</v>
      </c>
      <c r="F3339" s="1" t="s">
        <v>114</v>
      </c>
      <c r="G3339" s="1" t="s">
        <v>16571</v>
      </c>
      <c r="H3339" s="1" t="s">
        <v>16572</v>
      </c>
      <c r="I3339" s="1" t="s">
        <v>3750</v>
      </c>
      <c r="J3339" s="1" t="s">
        <v>21</v>
      </c>
      <c r="K3339" s="1" t="s">
        <v>16573</v>
      </c>
      <c r="L3339" s="1" t="s">
        <v>16573</v>
      </c>
      <c r="M3339" s="1" t="s">
        <v>22</v>
      </c>
      <c r="N3339" s="1" t="s">
        <v>23</v>
      </c>
    </row>
    <row r="3340" spans="1:14" x14ac:dyDescent="0.3">
      <c r="A3340" s="1" t="s">
        <v>16574</v>
      </c>
      <c r="B3340" s="1" t="s">
        <v>16575</v>
      </c>
      <c r="C3340" s="2">
        <v>45954.325046296297</v>
      </c>
      <c r="D3340" s="2">
        <f>SUM(Table_query[[#This Row],[Submission Time]]+365)</f>
        <v>46319.325046296297</v>
      </c>
      <c r="E3340" s="1" t="s">
        <v>16576</v>
      </c>
      <c r="F3340" s="1" t="s">
        <v>244</v>
      </c>
      <c r="G3340" s="1" t="s">
        <v>16577</v>
      </c>
      <c r="H3340" s="1" t="s">
        <v>16578</v>
      </c>
      <c r="I3340" s="1" t="s">
        <v>37</v>
      </c>
      <c r="J3340" s="1" t="s">
        <v>21</v>
      </c>
      <c r="K3340" s="1" t="s">
        <v>16579</v>
      </c>
      <c r="L3340" s="1" t="s">
        <v>16579</v>
      </c>
      <c r="M3340" s="1" t="s">
        <v>22</v>
      </c>
      <c r="N3340" s="1" t="s">
        <v>23</v>
      </c>
    </row>
    <row r="3341" spans="1:14" x14ac:dyDescent="0.3">
      <c r="A3341" s="1" t="s">
        <v>16580</v>
      </c>
      <c r="B3341" s="1" t="s">
        <v>16581</v>
      </c>
      <c r="C3341" s="2">
        <v>45954.338576388887</v>
      </c>
      <c r="D3341" s="2">
        <f>SUM(Table_query[[#This Row],[Submission Time]]+365)</f>
        <v>46319.338576388887</v>
      </c>
      <c r="E3341" s="1" t="s">
        <v>16582</v>
      </c>
      <c r="F3341" s="1" t="s">
        <v>227</v>
      </c>
      <c r="G3341" s="1" t="s">
        <v>7869</v>
      </c>
      <c r="H3341" s="1"/>
      <c r="I3341" s="1" t="s">
        <v>1237</v>
      </c>
      <c r="J3341" s="1" t="s">
        <v>21</v>
      </c>
      <c r="K3341" s="1" t="s">
        <v>16583</v>
      </c>
      <c r="L3341" s="1" t="s">
        <v>16583</v>
      </c>
      <c r="M3341" s="1" t="s">
        <v>22</v>
      </c>
      <c r="N3341" s="1" t="s">
        <v>23</v>
      </c>
    </row>
    <row r="3342" spans="1:14" x14ac:dyDescent="0.3">
      <c r="A3342" s="1" t="s">
        <v>14707</v>
      </c>
      <c r="B3342" s="1" t="s">
        <v>16584</v>
      </c>
      <c r="C3342" s="2">
        <v>45954.452962962961</v>
      </c>
      <c r="D3342" s="2">
        <f>SUM(Table_query[[#This Row],[Submission Time]]+365)</f>
        <v>46319.452962962961</v>
      </c>
      <c r="E3342" s="1" t="s">
        <v>173</v>
      </c>
      <c r="F3342" s="1" t="s">
        <v>88</v>
      </c>
      <c r="G3342" s="1" t="s">
        <v>607</v>
      </c>
      <c r="H3342" s="1"/>
      <c r="I3342" s="1" t="s">
        <v>83</v>
      </c>
      <c r="J3342" s="1" t="s">
        <v>21</v>
      </c>
      <c r="K3342" s="1" t="s">
        <v>16585</v>
      </c>
      <c r="L3342" s="1" t="s">
        <v>16585</v>
      </c>
      <c r="M3342" s="1" t="s">
        <v>22</v>
      </c>
      <c r="N3342" s="1" t="s">
        <v>23</v>
      </c>
    </row>
    <row r="3343" spans="1:14" x14ac:dyDescent="0.3">
      <c r="A3343" s="1" t="s">
        <v>16586</v>
      </c>
      <c r="B3343" s="1" t="s">
        <v>16587</v>
      </c>
      <c r="C3343" s="2">
        <v>45954.472500000003</v>
      </c>
      <c r="D3343" s="2">
        <f>SUM(Table_query[[#This Row],[Submission Time]]+365)</f>
        <v>46319.472500000003</v>
      </c>
      <c r="E3343" s="1" t="s">
        <v>314</v>
      </c>
      <c r="F3343" s="1" t="s">
        <v>88</v>
      </c>
      <c r="G3343" s="1" t="s">
        <v>5037</v>
      </c>
      <c r="H3343" s="1"/>
      <c r="I3343" s="1" t="s">
        <v>7208</v>
      </c>
      <c r="J3343" s="1" t="s">
        <v>21</v>
      </c>
      <c r="K3343" s="1" t="s">
        <v>16588</v>
      </c>
      <c r="L3343" s="1" t="s">
        <v>16588</v>
      </c>
      <c r="M3343" s="1" t="s">
        <v>22</v>
      </c>
      <c r="N3343" s="1" t="s">
        <v>23</v>
      </c>
    </row>
    <row r="3344" spans="1:14" x14ac:dyDescent="0.3">
      <c r="A3344" s="1" t="s">
        <v>16589</v>
      </c>
      <c r="B3344" s="1" t="s">
        <v>16590</v>
      </c>
      <c r="C3344" s="2">
        <v>45954.475682870368</v>
      </c>
      <c r="D3344" s="2">
        <f>SUM(Table_query[[#This Row],[Submission Time]]+365)</f>
        <v>46319.475682870368</v>
      </c>
      <c r="E3344" s="1" t="s">
        <v>1398</v>
      </c>
      <c r="F3344" s="1" t="s">
        <v>135</v>
      </c>
      <c r="G3344" s="1" t="s">
        <v>16591</v>
      </c>
      <c r="H3344" s="1"/>
      <c r="I3344" s="1" t="s">
        <v>3950</v>
      </c>
      <c r="J3344" s="1" t="s">
        <v>21</v>
      </c>
      <c r="K3344" s="1" t="s">
        <v>16592</v>
      </c>
      <c r="L3344" s="1" t="s">
        <v>16592</v>
      </c>
      <c r="M3344" s="1" t="s">
        <v>22</v>
      </c>
      <c r="N3344" s="1" t="s">
        <v>23</v>
      </c>
    </row>
    <row r="3345" spans="1:14" x14ac:dyDescent="0.3">
      <c r="A3345" s="1" t="s">
        <v>16593</v>
      </c>
      <c r="B3345" s="1" t="s">
        <v>16594</v>
      </c>
      <c r="C3345" s="2">
        <v>45955.391423611109</v>
      </c>
      <c r="D3345" s="2">
        <f>SUM(Table_query[[#This Row],[Submission Time]]+365)</f>
        <v>46320.391423611109</v>
      </c>
      <c r="E3345" s="1" t="s">
        <v>134</v>
      </c>
      <c r="F3345" s="1" t="s">
        <v>135</v>
      </c>
      <c r="G3345" s="1" t="s">
        <v>16595</v>
      </c>
      <c r="H3345" s="1" t="s">
        <v>16596</v>
      </c>
      <c r="I3345" s="1" t="s">
        <v>575</v>
      </c>
      <c r="J3345" s="1" t="s">
        <v>30</v>
      </c>
      <c r="K3345" s="1" t="s">
        <v>16597</v>
      </c>
      <c r="L3345" s="1" t="s">
        <v>16597</v>
      </c>
      <c r="M3345" s="1" t="s">
        <v>22</v>
      </c>
      <c r="N3345" s="1" t="s">
        <v>23</v>
      </c>
    </row>
    <row r="3346" spans="1:14" x14ac:dyDescent="0.3">
      <c r="A3346" s="1" t="s">
        <v>16598</v>
      </c>
      <c r="B3346" s="1" t="s">
        <v>16599</v>
      </c>
      <c r="C3346" s="2">
        <v>45956.254629629628</v>
      </c>
      <c r="D3346" s="2">
        <f>SUM(Table_query[[#This Row],[Submission Time]]+365)</f>
        <v>46321.254629629628</v>
      </c>
      <c r="E3346" s="1" t="s">
        <v>645</v>
      </c>
      <c r="F3346" s="1" t="s">
        <v>81</v>
      </c>
      <c r="G3346" s="1" t="s">
        <v>240</v>
      </c>
      <c r="H3346" s="1"/>
      <c r="I3346" s="1" t="s">
        <v>11328</v>
      </c>
      <c r="J3346" s="1" t="s">
        <v>69</v>
      </c>
      <c r="K3346" s="1" t="s">
        <v>16600</v>
      </c>
      <c r="L3346" s="1" t="s">
        <v>16600</v>
      </c>
      <c r="M3346" s="1" t="s">
        <v>22</v>
      </c>
      <c r="N3346" s="1" t="s">
        <v>23</v>
      </c>
    </row>
    <row r="3347" spans="1:14" x14ac:dyDescent="0.3">
      <c r="A3347" s="1" t="s">
        <v>16601</v>
      </c>
      <c r="B3347" s="1" t="s">
        <v>16602</v>
      </c>
      <c r="C3347" s="2">
        <v>45957.082361111112</v>
      </c>
      <c r="D3347" s="2">
        <f>SUM(Table_query[[#This Row],[Submission Time]]+365)</f>
        <v>46322.082361111112</v>
      </c>
      <c r="E3347" s="1" t="s">
        <v>342</v>
      </c>
      <c r="F3347" s="1" t="s">
        <v>1897</v>
      </c>
      <c r="G3347" s="1" t="s">
        <v>18</v>
      </c>
      <c r="H3347" s="1" t="s">
        <v>16603</v>
      </c>
      <c r="I3347" s="1" t="s">
        <v>6094</v>
      </c>
      <c r="J3347" s="1" t="s">
        <v>21</v>
      </c>
      <c r="K3347" s="1" t="s">
        <v>16603</v>
      </c>
      <c r="L3347" s="1" t="s">
        <v>16603</v>
      </c>
      <c r="M3347" s="1" t="s">
        <v>22</v>
      </c>
      <c r="N3347" s="1" t="s">
        <v>23</v>
      </c>
    </row>
    <row r="3348" spans="1:14" x14ac:dyDescent="0.3">
      <c r="A3348" s="1" t="s">
        <v>16604</v>
      </c>
      <c r="B3348" s="1" t="s">
        <v>16605</v>
      </c>
      <c r="C3348" s="2">
        <v>45957.149560185186</v>
      </c>
      <c r="D3348" s="2">
        <f>SUM(Table_query[[#This Row],[Submission Time]]+365)</f>
        <v>46322.149560185186</v>
      </c>
      <c r="E3348" s="1" t="s">
        <v>16606</v>
      </c>
      <c r="F3348" s="1"/>
      <c r="G3348" s="1" t="s">
        <v>16607</v>
      </c>
      <c r="H3348" s="1" t="s">
        <v>16608</v>
      </c>
      <c r="I3348" s="1" t="s">
        <v>10545</v>
      </c>
      <c r="J3348" s="1" t="s">
        <v>30</v>
      </c>
      <c r="K3348" s="1" t="s">
        <v>31</v>
      </c>
      <c r="L3348" s="1" t="s">
        <v>31</v>
      </c>
      <c r="M3348" s="1" t="s">
        <v>22</v>
      </c>
      <c r="N3348" s="1" t="s">
        <v>23</v>
      </c>
    </row>
    <row r="3349" spans="1:14" x14ac:dyDescent="0.3">
      <c r="A3349" s="1" t="s">
        <v>16609</v>
      </c>
      <c r="B3349" s="1" t="s">
        <v>16610</v>
      </c>
      <c r="C3349" s="2">
        <v>45957.172233796293</v>
      </c>
      <c r="D3349" s="2">
        <f>SUM(Table_query[[#This Row],[Submission Time]]+365)</f>
        <v>46322.172233796293</v>
      </c>
      <c r="E3349" s="1" t="s">
        <v>1410</v>
      </c>
      <c r="F3349" s="1" t="s">
        <v>244</v>
      </c>
      <c r="G3349" s="1" t="s">
        <v>16611</v>
      </c>
      <c r="H3349" s="1" t="s">
        <v>16612</v>
      </c>
      <c r="I3349" s="1" t="s">
        <v>2883</v>
      </c>
      <c r="J3349" s="1" t="s">
        <v>69</v>
      </c>
      <c r="K3349" s="1" t="s">
        <v>16612</v>
      </c>
      <c r="L3349" s="1" t="s">
        <v>16612</v>
      </c>
      <c r="M3349" s="1" t="s">
        <v>22</v>
      </c>
      <c r="N3349" s="1" t="s">
        <v>23</v>
      </c>
    </row>
    <row r="3350" spans="1:14" x14ac:dyDescent="0.3">
      <c r="A3350" s="1" t="s">
        <v>16613</v>
      </c>
      <c r="B3350" s="1" t="s">
        <v>16614</v>
      </c>
      <c r="C3350" s="2">
        <v>45299.640185185184</v>
      </c>
      <c r="D3350" s="2">
        <f>SUM(Table_query[[#This Row],[Submission Time]]+365)</f>
        <v>45664.640185185184</v>
      </c>
      <c r="E3350" s="1" t="s">
        <v>3572</v>
      </c>
      <c r="F3350" s="1" t="s">
        <v>114</v>
      </c>
      <c r="G3350" s="1" t="s">
        <v>16615</v>
      </c>
      <c r="H3350" s="1"/>
      <c r="I3350" s="1" t="s">
        <v>13998</v>
      </c>
      <c r="J3350" s="1" t="s">
        <v>30</v>
      </c>
      <c r="K3350" s="1" t="s">
        <v>16616</v>
      </c>
      <c r="L3350" s="1" t="s">
        <v>16616</v>
      </c>
      <c r="M3350" s="1" t="s">
        <v>22</v>
      </c>
      <c r="N3350" s="1" t="s">
        <v>23</v>
      </c>
    </row>
    <row r="3351" spans="1:14" x14ac:dyDescent="0.3">
      <c r="A3351" s="1" t="s">
        <v>16609</v>
      </c>
      <c r="B3351" s="1" t="s">
        <v>16617</v>
      </c>
      <c r="C3351" s="2">
        <v>45957.185983796298</v>
      </c>
      <c r="D3351" s="2">
        <f>SUM(Table_query[[#This Row],[Submission Time]]+365)</f>
        <v>46322.185983796298</v>
      </c>
      <c r="E3351" s="1" t="s">
        <v>1410</v>
      </c>
      <c r="F3351" s="1" t="s">
        <v>244</v>
      </c>
      <c r="G3351" s="1" t="s">
        <v>16611</v>
      </c>
      <c r="H3351" s="1"/>
      <c r="I3351" s="1" t="s">
        <v>2883</v>
      </c>
      <c r="J3351" s="1" t="s">
        <v>69</v>
      </c>
      <c r="K3351" s="1" t="s">
        <v>16618</v>
      </c>
      <c r="L3351" s="1" t="s">
        <v>16618</v>
      </c>
      <c r="M3351" s="1" t="s">
        <v>22</v>
      </c>
      <c r="N3351" s="1" t="s">
        <v>23</v>
      </c>
    </row>
    <row r="3352" spans="1:14" x14ac:dyDescent="0.3">
      <c r="A3352" s="1" t="s">
        <v>16619</v>
      </c>
      <c r="B3352" s="1" t="s">
        <v>16620</v>
      </c>
      <c r="C3352" s="2">
        <v>45957.231006944443</v>
      </c>
      <c r="D3352" s="2">
        <f>SUM(Table_query[[#This Row],[Submission Time]]+365)</f>
        <v>46322.231006944443</v>
      </c>
      <c r="E3352" s="1" t="s">
        <v>1544</v>
      </c>
      <c r="F3352" s="1" t="s">
        <v>159</v>
      </c>
      <c r="G3352" s="1" t="s">
        <v>8831</v>
      </c>
      <c r="H3352" s="1" t="s">
        <v>16621</v>
      </c>
      <c r="I3352" s="1" t="s">
        <v>3904</v>
      </c>
      <c r="J3352" s="1" t="s">
        <v>69</v>
      </c>
      <c r="K3352" s="1" t="s">
        <v>16622</v>
      </c>
      <c r="L3352" s="1" t="s">
        <v>16622</v>
      </c>
      <c r="M3352" s="1" t="s">
        <v>22</v>
      </c>
      <c r="N3352" s="1" t="s">
        <v>23</v>
      </c>
    </row>
    <row r="3353" spans="1:14" x14ac:dyDescent="0.3">
      <c r="A3353" s="1" t="s">
        <v>16623</v>
      </c>
      <c r="B3353" s="1" t="s">
        <v>16624</v>
      </c>
      <c r="C3353" s="2">
        <v>45957.253136574072</v>
      </c>
      <c r="D3353" s="2">
        <f>SUM(Table_query[[#This Row],[Submission Time]]+365)</f>
        <v>46322.253136574072</v>
      </c>
      <c r="E3353" s="1" t="s">
        <v>3930</v>
      </c>
      <c r="F3353" s="1" t="s">
        <v>244</v>
      </c>
      <c r="G3353" s="1" t="s">
        <v>16625</v>
      </c>
      <c r="H3353" s="1" t="s">
        <v>16626</v>
      </c>
      <c r="I3353" s="1" t="s">
        <v>5638</v>
      </c>
      <c r="J3353" s="1" t="s">
        <v>21</v>
      </c>
      <c r="K3353" s="1" t="s">
        <v>16626</v>
      </c>
      <c r="L3353" s="1" t="s">
        <v>16626</v>
      </c>
      <c r="M3353" s="1" t="s">
        <v>22</v>
      </c>
      <c r="N3353" s="1" t="s">
        <v>23</v>
      </c>
    </row>
    <row r="3354" spans="1:14" x14ac:dyDescent="0.3">
      <c r="A3354" s="1" t="s">
        <v>16627</v>
      </c>
      <c r="B3354" s="1" t="s">
        <v>16628</v>
      </c>
      <c r="C3354" s="2">
        <v>45957.282488425924</v>
      </c>
      <c r="D3354" s="2">
        <f>SUM(Table_query[[#This Row],[Submission Time]]+365)</f>
        <v>46322.282488425924</v>
      </c>
      <c r="E3354" s="1" t="s">
        <v>718</v>
      </c>
      <c r="F3354" s="1"/>
      <c r="G3354" s="1" t="s">
        <v>16214</v>
      </c>
      <c r="H3354" s="1" t="s">
        <v>16629</v>
      </c>
      <c r="I3354" s="1" t="s">
        <v>2821</v>
      </c>
      <c r="J3354" s="1" t="s">
        <v>30</v>
      </c>
      <c r="K3354" s="1" t="s">
        <v>31</v>
      </c>
      <c r="L3354" s="1" t="s">
        <v>31</v>
      </c>
      <c r="M3354" s="1" t="s">
        <v>22</v>
      </c>
      <c r="N3354" s="1" t="s">
        <v>23</v>
      </c>
    </row>
    <row r="3355" spans="1:14" x14ac:dyDescent="0.3">
      <c r="A3355" s="1" t="s">
        <v>16630</v>
      </c>
      <c r="B3355" s="1" t="s">
        <v>16631</v>
      </c>
      <c r="C3355" s="2">
        <v>45957.30809027778</v>
      </c>
      <c r="D3355" s="2">
        <f>SUM(Table_query[[#This Row],[Submission Time]]+365)</f>
        <v>46322.30809027778</v>
      </c>
      <c r="E3355" s="1" t="s">
        <v>1106</v>
      </c>
      <c r="F3355" s="1" t="s">
        <v>151</v>
      </c>
      <c r="G3355" s="1" t="s">
        <v>16338</v>
      </c>
      <c r="H3355" s="1" t="s">
        <v>16339</v>
      </c>
      <c r="I3355" s="1" t="s">
        <v>11405</v>
      </c>
      <c r="J3355" s="1" t="s">
        <v>21</v>
      </c>
      <c r="K3355" s="1" t="s">
        <v>16632</v>
      </c>
      <c r="L3355" s="1" t="s">
        <v>16632</v>
      </c>
      <c r="M3355" s="1" t="s">
        <v>22</v>
      </c>
      <c r="N3355" s="1" t="s">
        <v>23</v>
      </c>
    </row>
    <row r="3356" spans="1:14" x14ac:dyDescent="0.3">
      <c r="A3356" s="1" t="s">
        <v>16633</v>
      </c>
      <c r="B3356" s="1" t="s">
        <v>16634</v>
      </c>
      <c r="C3356" s="2">
        <v>45957.387152777781</v>
      </c>
      <c r="D3356" s="2">
        <f>SUM(Table_query[[#This Row],[Submission Time]]+365)</f>
        <v>46322.387152777781</v>
      </c>
      <c r="E3356" s="1" t="s">
        <v>812</v>
      </c>
      <c r="F3356" s="1"/>
      <c r="G3356" s="1" t="s">
        <v>16635</v>
      </c>
      <c r="H3356" s="1" t="s">
        <v>16636</v>
      </c>
      <c r="I3356" s="1" t="s">
        <v>3150</v>
      </c>
      <c r="J3356" s="1" t="s">
        <v>21</v>
      </c>
      <c r="K3356" s="1" t="s">
        <v>16637</v>
      </c>
      <c r="L3356" s="1" t="s">
        <v>16637</v>
      </c>
      <c r="M3356" s="1" t="s">
        <v>22</v>
      </c>
      <c r="N3356" s="1" t="s">
        <v>23</v>
      </c>
    </row>
    <row r="3357" spans="1:14" x14ac:dyDescent="0.3">
      <c r="A3357" s="1" t="s">
        <v>16638</v>
      </c>
      <c r="B3357" s="1" t="s">
        <v>16639</v>
      </c>
      <c r="C3357" s="2">
        <v>45957.390520833331</v>
      </c>
      <c r="D3357" s="2">
        <f>SUM(Table_query[[#This Row],[Submission Time]]+365)</f>
        <v>46322.390520833331</v>
      </c>
      <c r="E3357" s="1" t="s">
        <v>1027</v>
      </c>
      <c r="F3357" s="1" t="s">
        <v>135</v>
      </c>
      <c r="G3357" s="1" t="s">
        <v>16640</v>
      </c>
      <c r="H3357" s="1" t="s">
        <v>16641</v>
      </c>
      <c r="I3357" s="1" t="s">
        <v>5022</v>
      </c>
      <c r="J3357" s="1" t="s">
        <v>21</v>
      </c>
      <c r="K3357" s="1" t="s">
        <v>16642</v>
      </c>
      <c r="L3357" s="1" t="s">
        <v>16642</v>
      </c>
      <c r="M3357" s="1" t="s">
        <v>22</v>
      </c>
      <c r="N3357" s="1" t="s">
        <v>23</v>
      </c>
    </row>
    <row r="3358" spans="1:14" x14ac:dyDescent="0.3">
      <c r="A3358" s="1" t="s">
        <v>16643</v>
      </c>
      <c r="B3358" s="1" t="s">
        <v>16644</v>
      </c>
      <c r="C3358" s="2">
        <v>45957.404363425929</v>
      </c>
      <c r="D3358" s="2">
        <f>SUM(Table_query[[#This Row],[Submission Time]]+365)</f>
        <v>46322.404363425929</v>
      </c>
      <c r="E3358" s="1" t="s">
        <v>16645</v>
      </c>
      <c r="F3358" s="1" t="s">
        <v>88</v>
      </c>
      <c r="G3358" s="1" t="s">
        <v>16646</v>
      </c>
      <c r="H3358" s="1"/>
      <c r="I3358" s="1" t="s">
        <v>1894</v>
      </c>
      <c r="J3358" s="1" t="s">
        <v>21</v>
      </c>
      <c r="K3358" s="1" t="s">
        <v>16647</v>
      </c>
      <c r="L3358" s="1" t="s">
        <v>16647</v>
      </c>
      <c r="M3358" s="1" t="s">
        <v>22</v>
      </c>
      <c r="N3358" s="1" t="s">
        <v>23</v>
      </c>
    </row>
    <row r="3359" spans="1:14" x14ac:dyDescent="0.3">
      <c r="A3359" s="1" t="s">
        <v>16648</v>
      </c>
      <c r="B3359" s="1" t="s">
        <v>16649</v>
      </c>
      <c r="C3359" s="2">
        <v>45957.430567129632</v>
      </c>
      <c r="D3359" s="2">
        <f>SUM(Table_query[[#This Row],[Submission Time]]+365)</f>
        <v>46322.430567129632</v>
      </c>
      <c r="E3359" s="1" t="s">
        <v>16650</v>
      </c>
      <c r="F3359" s="1" t="s">
        <v>400</v>
      </c>
      <c r="G3359" s="1" t="s">
        <v>16651</v>
      </c>
      <c r="H3359" s="1" t="s">
        <v>16652</v>
      </c>
      <c r="I3359" s="1" t="s">
        <v>2883</v>
      </c>
      <c r="J3359" s="1" t="s">
        <v>21</v>
      </c>
      <c r="K3359" s="1" t="s">
        <v>16653</v>
      </c>
      <c r="L3359" s="1" t="s">
        <v>16653</v>
      </c>
      <c r="M3359" s="1" t="s">
        <v>22</v>
      </c>
      <c r="N3359" s="1" t="s">
        <v>23</v>
      </c>
    </row>
    <row r="3360" spans="1:14" x14ac:dyDescent="0.3">
      <c r="A3360" s="1" t="s">
        <v>16654</v>
      </c>
      <c r="B3360" s="1" t="s">
        <v>16655</v>
      </c>
      <c r="C3360" s="2">
        <v>45957.432870370372</v>
      </c>
      <c r="D3360" s="2">
        <f>SUM(Table_query[[#This Row],[Submission Time]]+365)</f>
        <v>46322.432870370372</v>
      </c>
      <c r="E3360" s="1" t="s">
        <v>134</v>
      </c>
      <c r="F3360" s="1" t="s">
        <v>679</v>
      </c>
      <c r="G3360" s="1" t="s">
        <v>15992</v>
      </c>
      <c r="H3360" s="1" t="s">
        <v>16656</v>
      </c>
      <c r="I3360" s="1" t="s">
        <v>1484</v>
      </c>
      <c r="J3360" s="1" t="s">
        <v>21</v>
      </c>
      <c r="K3360" s="1" t="s">
        <v>16657</v>
      </c>
      <c r="L3360" s="1" t="s">
        <v>16657</v>
      </c>
      <c r="M3360" s="1" t="s">
        <v>22</v>
      </c>
      <c r="N3360" s="1" t="s">
        <v>23</v>
      </c>
    </row>
    <row r="3361" spans="1:14" x14ac:dyDescent="0.3">
      <c r="A3361" s="1" t="s">
        <v>16658</v>
      </c>
      <c r="B3361" s="1" t="s">
        <v>16659</v>
      </c>
      <c r="C3361" s="2">
        <v>45299.733171296299</v>
      </c>
      <c r="D3361" s="2">
        <f>SUM(Table_query[[#This Row],[Submission Time]]+365)</f>
        <v>45664.733171296299</v>
      </c>
      <c r="E3361" s="1" t="s">
        <v>134</v>
      </c>
      <c r="F3361" s="1" t="s">
        <v>193</v>
      </c>
      <c r="G3361" s="1" t="s">
        <v>4462</v>
      </c>
      <c r="H3361" s="1" t="s">
        <v>16660</v>
      </c>
      <c r="I3361" s="1" t="s">
        <v>1136</v>
      </c>
      <c r="J3361" s="1" t="s">
        <v>21</v>
      </c>
      <c r="K3361" s="1" t="s">
        <v>16661</v>
      </c>
      <c r="L3361" s="1" t="s">
        <v>16661</v>
      </c>
      <c r="M3361" s="1" t="s">
        <v>22</v>
      </c>
      <c r="N3361" s="1" t="s">
        <v>23</v>
      </c>
    </row>
    <row r="3362" spans="1:14" x14ac:dyDescent="0.3">
      <c r="A3362" s="1" t="s">
        <v>16662</v>
      </c>
      <c r="B3362" s="1" t="s">
        <v>16663</v>
      </c>
      <c r="C3362" s="2">
        <v>45957.467037037037</v>
      </c>
      <c r="D3362" s="2">
        <f>SUM(Table_query[[#This Row],[Submission Time]]+365)</f>
        <v>46322.467037037037</v>
      </c>
      <c r="E3362" s="1" t="s">
        <v>16664</v>
      </c>
      <c r="F3362" s="1" t="s">
        <v>42</v>
      </c>
      <c r="G3362" s="1" t="s">
        <v>16665</v>
      </c>
      <c r="H3362" s="1" t="s">
        <v>16666</v>
      </c>
      <c r="I3362" s="1" t="s">
        <v>706</v>
      </c>
      <c r="J3362" s="1" t="s">
        <v>21</v>
      </c>
      <c r="K3362" s="1" t="s">
        <v>16667</v>
      </c>
      <c r="L3362" s="1" t="s">
        <v>16667</v>
      </c>
      <c r="M3362" s="1" t="s">
        <v>22</v>
      </c>
      <c r="N3362" s="1" t="s">
        <v>23</v>
      </c>
    </row>
    <row r="3363" spans="1:14" x14ac:dyDescent="0.3">
      <c r="A3363" s="1" t="s">
        <v>16668</v>
      </c>
      <c r="B3363" s="1" t="s">
        <v>16669</v>
      </c>
      <c r="C3363" s="2">
        <v>45957.520636574074</v>
      </c>
      <c r="D3363" s="2">
        <f>SUM(Table_query[[#This Row],[Submission Time]]+365)</f>
        <v>46322.520636574074</v>
      </c>
      <c r="E3363" s="1" t="s">
        <v>243</v>
      </c>
      <c r="F3363" s="1" t="s">
        <v>193</v>
      </c>
      <c r="G3363" s="1" t="s">
        <v>16670</v>
      </c>
      <c r="H3363" s="1" t="s">
        <v>16671</v>
      </c>
      <c r="I3363" s="1" t="s">
        <v>575</v>
      </c>
      <c r="J3363" s="1" t="s">
        <v>21</v>
      </c>
      <c r="K3363" s="1" t="s">
        <v>16672</v>
      </c>
      <c r="L3363" s="1" t="s">
        <v>16672</v>
      </c>
      <c r="M3363" s="1" t="s">
        <v>22</v>
      </c>
      <c r="N3363" s="1" t="s">
        <v>23</v>
      </c>
    </row>
    <row r="3364" spans="1:14" x14ac:dyDescent="0.3">
      <c r="A3364" s="1" t="s">
        <v>16673</v>
      </c>
      <c r="B3364" s="1" t="s">
        <v>16674</v>
      </c>
      <c r="C3364" s="2">
        <v>45957.53633101852</v>
      </c>
      <c r="D3364" s="2">
        <f>SUM(Table_query[[#This Row],[Submission Time]]+365)</f>
        <v>46322.53633101852</v>
      </c>
      <c r="E3364" s="1" t="s">
        <v>8787</v>
      </c>
      <c r="F3364" s="1" t="s">
        <v>193</v>
      </c>
      <c r="G3364" s="1" t="s">
        <v>16675</v>
      </c>
      <c r="H3364" s="1" t="s">
        <v>16676</v>
      </c>
      <c r="I3364" s="1" t="s">
        <v>15815</v>
      </c>
      <c r="J3364" s="1" t="s">
        <v>21</v>
      </c>
      <c r="K3364" s="1" t="s">
        <v>16677</v>
      </c>
      <c r="L3364" s="1" t="s">
        <v>16677</v>
      </c>
      <c r="M3364" s="1" t="s">
        <v>22</v>
      </c>
      <c r="N3364" s="1" t="s">
        <v>23</v>
      </c>
    </row>
    <row r="3365" spans="1:14" x14ac:dyDescent="0.3">
      <c r="A3365" s="1" t="s">
        <v>16678</v>
      </c>
      <c r="B3365" s="1" t="s">
        <v>16679</v>
      </c>
      <c r="C3365" s="2">
        <v>45957.541307870371</v>
      </c>
      <c r="D3365" s="2">
        <f>SUM(Table_query[[#This Row],[Submission Time]]+365)</f>
        <v>46322.541307870371</v>
      </c>
      <c r="E3365" s="1" t="s">
        <v>355</v>
      </c>
      <c r="F3365" s="1" t="s">
        <v>244</v>
      </c>
      <c r="G3365" s="1" t="s">
        <v>4507</v>
      </c>
      <c r="H3365" s="1" t="s">
        <v>16680</v>
      </c>
      <c r="I3365" s="1" t="s">
        <v>4917</v>
      </c>
      <c r="J3365" s="1" t="s">
        <v>21</v>
      </c>
      <c r="K3365" s="1" t="s">
        <v>16681</v>
      </c>
      <c r="L3365" s="1" t="s">
        <v>16681</v>
      </c>
      <c r="M3365" s="1" t="s">
        <v>22</v>
      </c>
      <c r="N3365" s="1" t="s">
        <v>23</v>
      </c>
    </row>
    <row r="3366" spans="1:14" x14ac:dyDescent="0.3">
      <c r="A3366" s="1" t="s">
        <v>16682</v>
      </c>
      <c r="B3366" s="1" t="s">
        <v>16683</v>
      </c>
      <c r="C3366" s="2">
        <v>45957.564722222225</v>
      </c>
      <c r="D3366" s="2">
        <f>SUM(Table_query[[#This Row],[Submission Time]]+365)</f>
        <v>46322.564722222225</v>
      </c>
      <c r="E3366" s="1" t="s">
        <v>250</v>
      </c>
      <c r="F3366" s="1"/>
      <c r="G3366" s="1" t="s">
        <v>4507</v>
      </c>
      <c r="H3366" s="1" t="s">
        <v>16684</v>
      </c>
      <c r="I3366" s="1" t="s">
        <v>310</v>
      </c>
      <c r="J3366" s="1" t="s">
        <v>21</v>
      </c>
      <c r="K3366" s="1" t="s">
        <v>16685</v>
      </c>
      <c r="L3366" s="1" t="s">
        <v>16685</v>
      </c>
      <c r="M3366" s="1" t="s">
        <v>22</v>
      </c>
      <c r="N3366" s="1" t="s">
        <v>23</v>
      </c>
    </row>
    <row r="3367" spans="1:14" x14ac:dyDescent="0.3">
      <c r="A3367" s="1" t="s">
        <v>16686</v>
      </c>
      <c r="B3367" s="1" t="s">
        <v>16687</v>
      </c>
      <c r="C3367" s="2">
        <v>45957.604039351849</v>
      </c>
      <c r="D3367" s="2">
        <f>SUM(Table_query[[#This Row],[Submission Time]]+365)</f>
        <v>46322.604039351849</v>
      </c>
      <c r="E3367" s="1" t="s">
        <v>800</v>
      </c>
      <c r="F3367" s="1"/>
      <c r="G3367" s="1" t="s">
        <v>15035</v>
      </c>
      <c r="H3367" s="1"/>
      <c r="I3367" s="1" t="s">
        <v>229</v>
      </c>
      <c r="J3367" s="1" t="s">
        <v>21</v>
      </c>
      <c r="K3367" s="1" t="s">
        <v>16688</v>
      </c>
      <c r="L3367" s="1" t="s">
        <v>16688</v>
      </c>
      <c r="M3367" s="1" t="s">
        <v>22</v>
      </c>
      <c r="N3367" s="1" t="s">
        <v>23</v>
      </c>
    </row>
    <row r="3368" spans="1:14" x14ac:dyDescent="0.3">
      <c r="A3368" s="1" t="s">
        <v>16689</v>
      </c>
      <c r="B3368" s="1" t="s">
        <v>16690</v>
      </c>
      <c r="C3368" s="2">
        <v>45957.61791666667</v>
      </c>
      <c r="D3368" s="2">
        <f>SUM(Table_query[[#This Row],[Submission Time]]+365)</f>
        <v>46322.61791666667</v>
      </c>
      <c r="E3368" s="1" t="s">
        <v>4416</v>
      </c>
      <c r="F3368" s="1" t="s">
        <v>17</v>
      </c>
      <c r="G3368" s="1" t="s">
        <v>16691</v>
      </c>
      <c r="H3368" s="1" t="s">
        <v>16692</v>
      </c>
      <c r="I3368" s="1" t="s">
        <v>45</v>
      </c>
      <c r="J3368" s="1" t="s">
        <v>21</v>
      </c>
      <c r="K3368" s="1" t="s">
        <v>16693</v>
      </c>
      <c r="L3368" s="1" t="s">
        <v>16693</v>
      </c>
      <c r="M3368" s="1" t="s">
        <v>22</v>
      </c>
      <c r="N3368" s="1" t="s">
        <v>23</v>
      </c>
    </row>
    <row r="3369" spans="1:14" x14ac:dyDescent="0.3">
      <c r="A3369" s="1" t="s">
        <v>16694</v>
      </c>
      <c r="B3369" s="1" t="s">
        <v>16695</v>
      </c>
      <c r="C3369" s="2">
        <v>45957.654467592591</v>
      </c>
      <c r="D3369" s="2">
        <f>SUM(Table_query[[#This Row],[Submission Time]]+365)</f>
        <v>46322.654467592591</v>
      </c>
      <c r="E3369" s="1" t="s">
        <v>16696</v>
      </c>
      <c r="F3369" s="1"/>
      <c r="G3369" s="1" t="s">
        <v>13306</v>
      </c>
      <c r="H3369" s="1" t="s">
        <v>16697</v>
      </c>
      <c r="I3369" s="1" t="s">
        <v>1255</v>
      </c>
      <c r="J3369" s="1" t="s">
        <v>728</v>
      </c>
      <c r="K3369" s="1" t="s">
        <v>16698</v>
      </c>
      <c r="L3369" s="1" t="s">
        <v>16698</v>
      </c>
      <c r="M3369" s="1" t="s">
        <v>22</v>
      </c>
      <c r="N3369" s="1" t="s">
        <v>23</v>
      </c>
    </row>
    <row r="3370" spans="1:14" x14ac:dyDescent="0.3">
      <c r="A3370" s="1" t="s">
        <v>16699</v>
      </c>
      <c r="B3370" s="1" t="s">
        <v>16700</v>
      </c>
      <c r="C3370" s="2">
        <v>45957.670925925922</v>
      </c>
      <c r="D3370" s="2">
        <f>SUM(Table_query[[#This Row],[Submission Time]]+365)</f>
        <v>46322.670925925922</v>
      </c>
      <c r="E3370" s="1" t="s">
        <v>1410</v>
      </c>
      <c r="F3370" s="1" t="s">
        <v>400</v>
      </c>
      <c r="G3370" s="1" t="s">
        <v>930</v>
      </c>
      <c r="H3370" s="1"/>
      <c r="I3370" s="1" t="s">
        <v>1194</v>
      </c>
      <c r="J3370" s="1" t="s">
        <v>21</v>
      </c>
      <c r="K3370" s="1" t="s">
        <v>16701</v>
      </c>
      <c r="L3370" s="1" t="s">
        <v>16701</v>
      </c>
      <c r="M3370" s="1" t="s">
        <v>22</v>
      </c>
      <c r="N3370" s="1" t="s">
        <v>23</v>
      </c>
    </row>
    <row r="3371" spans="1:14" x14ac:dyDescent="0.3">
      <c r="A3371" s="1" t="s">
        <v>16702</v>
      </c>
      <c r="B3371" s="1" t="s">
        <v>16703</v>
      </c>
      <c r="C3371" s="2">
        <v>45957.788541666669</v>
      </c>
      <c r="D3371" s="2">
        <f>SUM(Table_query[[#This Row],[Submission Time]]+365)</f>
        <v>46322.788541666669</v>
      </c>
      <c r="E3371" s="1" t="s">
        <v>220</v>
      </c>
      <c r="F3371" s="1" t="s">
        <v>244</v>
      </c>
      <c r="G3371" s="1" t="s">
        <v>2686</v>
      </c>
      <c r="H3371" s="1" t="s">
        <v>16704</v>
      </c>
      <c r="I3371" s="1" t="s">
        <v>1003</v>
      </c>
      <c r="J3371" s="1" t="s">
        <v>21</v>
      </c>
      <c r="K3371" s="1" t="s">
        <v>636</v>
      </c>
      <c r="L3371" s="1" t="s">
        <v>636</v>
      </c>
      <c r="M3371" s="1" t="s">
        <v>22</v>
      </c>
      <c r="N3371" s="1" t="s">
        <v>23</v>
      </c>
    </row>
    <row r="3372" spans="1:14" x14ac:dyDescent="0.3">
      <c r="A3372" s="1" t="s">
        <v>16705</v>
      </c>
      <c r="B3372" s="1" t="s">
        <v>16706</v>
      </c>
      <c r="C3372" s="2">
        <v>45300.029976851853</v>
      </c>
      <c r="D3372" s="2">
        <f>SUM(Table_query[[#This Row],[Submission Time]]+365)</f>
        <v>45665.029976851853</v>
      </c>
      <c r="E3372" s="1" t="s">
        <v>601</v>
      </c>
      <c r="F3372" s="1"/>
      <c r="G3372" s="1" t="s">
        <v>16707</v>
      </c>
      <c r="H3372" s="1" t="s">
        <v>16708</v>
      </c>
      <c r="I3372" s="1" t="s">
        <v>4688</v>
      </c>
      <c r="J3372" s="1" t="s">
        <v>395</v>
      </c>
      <c r="K3372" s="1" t="s">
        <v>31</v>
      </c>
      <c r="L3372" s="1" t="s">
        <v>31</v>
      </c>
      <c r="M3372" s="1" t="s">
        <v>22</v>
      </c>
      <c r="N3372" s="1" t="s">
        <v>23</v>
      </c>
    </row>
    <row r="3373" spans="1:14" x14ac:dyDescent="0.3">
      <c r="A3373" s="1" t="s">
        <v>16709</v>
      </c>
      <c r="B3373" s="1" t="s">
        <v>16710</v>
      </c>
      <c r="C3373" s="2">
        <v>45958.050023148149</v>
      </c>
      <c r="D3373" s="2">
        <f>SUM(Table_query[[#This Row],[Submission Time]]+365)</f>
        <v>46323.050023148149</v>
      </c>
      <c r="E3373" s="1" t="s">
        <v>15647</v>
      </c>
      <c r="F3373" s="1"/>
      <c r="G3373" s="1" t="s">
        <v>12569</v>
      </c>
      <c r="H3373" s="1" t="s">
        <v>16711</v>
      </c>
      <c r="I3373" s="1" t="s">
        <v>4234</v>
      </c>
      <c r="J3373" s="1" t="s">
        <v>30</v>
      </c>
      <c r="K3373" s="1" t="s">
        <v>31</v>
      </c>
      <c r="L3373" s="1" t="s">
        <v>31</v>
      </c>
      <c r="M3373" s="1" t="s">
        <v>22</v>
      </c>
      <c r="N3373" s="1" t="s">
        <v>23</v>
      </c>
    </row>
    <row r="3374" spans="1:14" x14ac:dyDescent="0.3">
      <c r="A3374" s="1" t="s">
        <v>16712</v>
      </c>
      <c r="B3374" s="1" t="s">
        <v>16713</v>
      </c>
      <c r="C3374" s="2">
        <v>45958.095347222225</v>
      </c>
      <c r="D3374" s="2">
        <f>SUM(Table_query[[#This Row],[Submission Time]]+365)</f>
        <v>46323.095347222225</v>
      </c>
      <c r="E3374" s="1" t="s">
        <v>301</v>
      </c>
      <c r="F3374" s="1" t="s">
        <v>151</v>
      </c>
      <c r="G3374" s="1" t="s">
        <v>508</v>
      </c>
      <c r="H3374" s="1" t="s">
        <v>16714</v>
      </c>
      <c r="I3374" s="1" t="s">
        <v>4464</v>
      </c>
      <c r="J3374" s="1" t="s">
        <v>21</v>
      </c>
      <c r="K3374" s="1" t="s">
        <v>16715</v>
      </c>
      <c r="L3374" s="1" t="s">
        <v>16715</v>
      </c>
      <c r="M3374" s="1" t="s">
        <v>22</v>
      </c>
      <c r="N3374" s="1" t="s">
        <v>23</v>
      </c>
    </row>
    <row r="3375" spans="1:14" x14ac:dyDescent="0.3">
      <c r="A3375" s="1" t="s">
        <v>16716</v>
      </c>
      <c r="B3375" s="1" t="s">
        <v>16717</v>
      </c>
      <c r="C3375" s="2">
        <v>45958.167673611111</v>
      </c>
      <c r="D3375" s="2">
        <f>SUM(Table_query[[#This Row],[Submission Time]]+365)</f>
        <v>46323.167673611111</v>
      </c>
      <c r="E3375" s="1" t="s">
        <v>16718</v>
      </c>
      <c r="F3375" s="1" t="s">
        <v>193</v>
      </c>
      <c r="G3375" s="1" t="s">
        <v>16719</v>
      </c>
      <c r="H3375" s="1"/>
      <c r="I3375" s="1" t="s">
        <v>2079</v>
      </c>
      <c r="J3375" s="1" t="s">
        <v>21</v>
      </c>
      <c r="K3375" s="1" t="s">
        <v>16720</v>
      </c>
      <c r="L3375" s="1" t="s">
        <v>16720</v>
      </c>
      <c r="M3375" s="1" t="s">
        <v>22</v>
      </c>
      <c r="N3375" s="1" t="s">
        <v>23</v>
      </c>
    </row>
    <row r="3376" spans="1:14" x14ac:dyDescent="0.3">
      <c r="A3376" s="1" t="s">
        <v>16721</v>
      </c>
      <c r="B3376" s="1" t="s">
        <v>16722</v>
      </c>
      <c r="C3376" s="2">
        <v>45958.169398148151</v>
      </c>
      <c r="D3376" s="2">
        <f>SUM(Table_query[[#This Row],[Submission Time]]+365)</f>
        <v>46323.169398148151</v>
      </c>
      <c r="E3376" s="1" t="s">
        <v>439</v>
      </c>
      <c r="F3376" s="1" t="s">
        <v>17</v>
      </c>
      <c r="G3376" s="1" t="s">
        <v>16723</v>
      </c>
      <c r="H3376" s="1" t="s">
        <v>16724</v>
      </c>
      <c r="I3376" s="1" t="s">
        <v>442</v>
      </c>
      <c r="J3376" s="1" t="s">
        <v>21</v>
      </c>
      <c r="K3376" s="1" t="s">
        <v>16725</v>
      </c>
      <c r="L3376" s="1" t="s">
        <v>16725</v>
      </c>
      <c r="M3376" s="1" t="s">
        <v>22</v>
      </c>
      <c r="N3376" s="1" t="s">
        <v>23</v>
      </c>
    </row>
    <row r="3377" spans="1:14" x14ac:dyDescent="0.3">
      <c r="A3377" s="1" t="s">
        <v>16726</v>
      </c>
      <c r="B3377" s="1" t="s">
        <v>16727</v>
      </c>
      <c r="C3377" s="2">
        <v>45958.172199074077</v>
      </c>
      <c r="D3377" s="2">
        <f>SUM(Table_query[[#This Row],[Submission Time]]+365)</f>
        <v>46323.172199074077</v>
      </c>
      <c r="E3377" s="1" t="s">
        <v>308</v>
      </c>
      <c r="F3377" s="1" t="s">
        <v>227</v>
      </c>
      <c r="G3377" s="1" t="s">
        <v>16728</v>
      </c>
      <c r="H3377" s="1" t="s">
        <v>16729</v>
      </c>
      <c r="I3377" s="1" t="s">
        <v>8225</v>
      </c>
      <c r="J3377" s="1" t="s">
        <v>642</v>
      </c>
      <c r="K3377" s="1" t="s">
        <v>16730</v>
      </c>
      <c r="L3377" s="1" t="s">
        <v>16730</v>
      </c>
      <c r="M3377" s="1" t="s">
        <v>22</v>
      </c>
      <c r="N3377" s="1" t="s">
        <v>23</v>
      </c>
    </row>
    <row r="3378" spans="1:14" x14ac:dyDescent="0.3">
      <c r="A3378" s="1" t="s">
        <v>16731</v>
      </c>
      <c r="B3378" s="1" t="s">
        <v>16732</v>
      </c>
      <c r="C3378" s="2">
        <v>45958.177268518521</v>
      </c>
      <c r="D3378" s="2">
        <f>SUM(Table_query[[#This Row],[Submission Time]]+365)</f>
        <v>46323.177268518521</v>
      </c>
      <c r="E3378" s="1" t="s">
        <v>1836</v>
      </c>
      <c r="F3378" s="1" t="s">
        <v>151</v>
      </c>
      <c r="G3378" s="1" t="s">
        <v>16733</v>
      </c>
      <c r="H3378" s="1" t="s">
        <v>16734</v>
      </c>
      <c r="I3378" s="1" t="s">
        <v>1534</v>
      </c>
      <c r="J3378" s="1" t="s">
        <v>21</v>
      </c>
      <c r="K3378" s="1" t="s">
        <v>16735</v>
      </c>
      <c r="L3378" s="1" t="s">
        <v>16735</v>
      </c>
      <c r="M3378" s="1" t="s">
        <v>22</v>
      </c>
      <c r="N3378" s="1" t="s">
        <v>23</v>
      </c>
    </row>
    <row r="3379" spans="1:14" x14ac:dyDescent="0.3">
      <c r="A3379" s="1" t="s">
        <v>16736</v>
      </c>
      <c r="B3379" s="1" t="s">
        <v>16737</v>
      </c>
      <c r="C3379" s="2">
        <v>45958.180104166669</v>
      </c>
      <c r="D3379" s="2">
        <f>SUM(Table_query[[#This Row],[Submission Time]]+365)</f>
        <v>46323.180104166669</v>
      </c>
      <c r="E3379" s="1" t="s">
        <v>1001</v>
      </c>
      <c r="F3379" s="1" t="s">
        <v>135</v>
      </c>
      <c r="G3379" s="1" t="s">
        <v>16738</v>
      </c>
      <c r="H3379" s="1" t="s">
        <v>16739</v>
      </c>
      <c r="I3379" s="1" t="s">
        <v>8225</v>
      </c>
      <c r="J3379" s="1" t="s">
        <v>21</v>
      </c>
      <c r="K3379" s="1" t="s">
        <v>16740</v>
      </c>
      <c r="L3379" s="1" t="s">
        <v>16740</v>
      </c>
      <c r="M3379" s="1" t="s">
        <v>22</v>
      </c>
      <c r="N3379" s="1" t="s">
        <v>23</v>
      </c>
    </row>
    <row r="3380" spans="1:14" x14ac:dyDescent="0.3">
      <c r="A3380" s="1" t="s">
        <v>16741</v>
      </c>
      <c r="B3380" s="1" t="s">
        <v>16742</v>
      </c>
      <c r="C3380" s="2">
        <v>45958.190266203703</v>
      </c>
      <c r="D3380" s="2">
        <f>SUM(Table_query[[#This Row],[Submission Time]]+365)</f>
        <v>46323.190266203703</v>
      </c>
      <c r="E3380" s="1" t="s">
        <v>15780</v>
      </c>
      <c r="F3380" s="1" t="s">
        <v>400</v>
      </c>
      <c r="G3380" s="1" t="s">
        <v>16743</v>
      </c>
      <c r="H3380" s="1" t="s">
        <v>16744</v>
      </c>
      <c r="I3380" s="1" t="s">
        <v>16745</v>
      </c>
      <c r="J3380" s="1" t="s">
        <v>21</v>
      </c>
      <c r="K3380" s="1" t="s">
        <v>16746</v>
      </c>
      <c r="L3380" s="1" t="s">
        <v>16746</v>
      </c>
      <c r="M3380" s="1" t="s">
        <v>22</v>
      </c>
      <c r="N3380" s="1" t="s">
        <v>23</v>
      </c>
    </row>
    <row r="3381" spans="1:14" x14ac:dyDescent="0.3">
      <c r="A3381" s="1" t="s">
        <v>16747</v>
      </c>
      <c r="B3381" s="1" t="s">
        <v>16748</v>
      </c>
      <c r="C3381" s="2">
        <v>45958.224062499998</v>
      </c>
      <c r="D3381" s="2">
        <f>SUM(Table_query[[#This Row],[Submission Time]]+365)</f>
        <v>46323.224062499998</v>
      </c>
      <c r="E3381" s="1" t="s">
        <v>2223</v>
      </c>
      <c r="F3381" s="1" t="s">
        <v>135</v>
      </c>
      <c r="G3381" s="1" t="s">
        <v>16749</v>
      </c>
      <c r="H3381" s="1" t="s">
        <v>16750</v>
      </c>
      <c r="I3381" s="1" t="s">
        <v>11481</v>
      </c>
      <c r="J3381" s="1" t="s">
        <v>69</v>
      </c>
      <c r="K3381" s="1" t="s">
        <v>16751</v>
      </c>
      <c r="L3381" s="1" t="s">
        <v>16751</v>
      </c>
      <c r="M3381" s="1" t="s">
        <v>22</v>
      </c>
      <c r="N3381" s="1" t="s">
        <v>23</v>
      </c>
    </row>
    <row r="3382" spans="1:14" x14ac:dyDescent="0.3">
      <c r="A3382" s="1" t="s">
        <v>16752</v>
      </c>
      <c r="B3382" s="1" t="s">
        <v>16753</v>
      </c>
      <c r="C3382" s="2">
        <v>45958.242164351854</v>
      </c>
      <c r="D3382" s="2">
        <f>SUM(Table_query[[#This Row],[Submission Time]]+365)</f>
        <v>46323.242164351854</v>
      </c>
      <c r="E3382" s="1" t="s">
        <v>8709</v>
      </c>
      <c r="F3382" s="1" t="s">
        <v>65</v>
      </c>
      <c r="G3382" s="1" t="s">
        <v>3911</v>
      </c>
      <c r="H3382" s="1" t="s">
        <v>16754</v>
      </c>
      <c r="I3382" s="1" t="s">
        <v>16755</v>
      </c>
      <c r="J3382" s="1" t="s">
        <v>21</v>
      </c>
      <c r="K3382" s="1" t="s">
        <v>16756</v>
      </c>
      <c r="L3382" s="1" t="s">
        <v>16756</v>
      </c>
      <c r="M3382" s="1" t="s">
        <v>22</v>
      </c>
      <c r="N3382" s="1" t="s">
        <v>23</v>
      </c>
    </row>
    <row r="3383" spans="1:14" x14ac:dyDescent="0.3">
      <c r="A3383" s="1" t="s">
        <v>16757</v>
      </c>
      <c r="B3383" s="1" t="s">
        <v>16758</v>
      </c>
      <c r="C3383" s="2">
        <v>45300.031238425923</v>
      </c>
      <c r="D3383" s="2">
        <f>SUM(Table_query[[#This Row],[Submission Time]]+365)</f>
        <v>45665.031238425923</v>
      </c>
      <c r="E3383" s="1" t="s">
        <v>4630</v>
      </c>
      <c r="F3383" s="1"/>
      <c r="G3383" s="1" t="s">
        <v>6120</v>
      </c>
      <c r="H3383" s="1"/>
      <c r="I3383" s="1" t="s">
        <v>777</v>
      </c>
      <c r="J3383" s="1" t="s">
        <v>30</v>
      </c>
      <c r="K3383" s="1" t="s">
        <v>31</v>
      </c>
      <c r="L3383" s="1" t="s">
        <v>31</v>
      </c>
      <c r="M3383" s="1" t="s">
        <v>22</v>
      </c>
      <c r="N3383" s="1" t="s">
        <v>23</v>
      </c>
    </row>
    <row r="3384" spans="1:14" x14ac:dyDescent="0.3">
      <c r="A3384" s="1" t="s">
        <v>16759</v>
      </c>
      <c r="B3384" s="1" t="s">
        <v>16760</v>
      </c>
      <c r="C3384" s="2">
        <v>45958.276736111111</v>
      </c>
      <c r="D3384" s="2">
        <f>SUM(Table_query[[#This Row],[Submission Time]]+365)</f>
        <v>46323.276736111111</v>
      </c>
      <c r="E3384" s="1" t="s">
        <v>3519</v>
      </c>
      <c r="F3384" s="1" t="s">
        <v>88</v>
      </c>
      <c r="G3384" s="1" t="s">
        <v>16761</v>
      </c>
      <c r="H3384" s="1" t="s">
        <v>16762</v>
      </c>
      <c r="I3384" s="1" t="s">
        <v>16763</v>
      </c>
      <c r="J3384" s="1" t="s">
        <v>2673</v>
      </c>
      <c r="K3384" s="1" t="s">
        <v>16764</v>
      </c>
      <c r="L3384" s="1" t="s">
        <v>16764</v>
      </c>
      <c r="M3384" s="1" t="s">
        <v>22</v>
      </c>
      <c r="N3384" s="1" t="s">
        <v>23</v>
      </c>
    </row>
    <row r="3385" spans="1:14" x14ac:dyDescent="0.3">
      <c r="A3385" s="1" t="s">
        <v>16747</v>
      </c>
      <c r="B3385" s="1" t="s">
        <v>16765</v>
      </c>
      <c r="C3385" s="2">
        <v>45958.29792824074</v>
      </c>
      <c r="D3385" s="2">
        <f>SUM(Table_query[[#This Row],[Submission Time]]+365)</f>
        <v>46323.29792824074</v>
      </c>
      <c r="E3385" s="1" t="s">
        <v>2223</v>
      </c>
      <c r="F3385" s="1" t="s">
        <v>135</v>
      </c>
      <c r="G3385" s="1" t="s">
        <v>16749</v>
      </c>
      <c r="H3385" s="1" t="s">
        <v>16750</v>
      </c>
      <c r="I3385" s="1" t="s">
        <v>11481</v>
      </c>
      <c r="J3385" s="1" t="s">
        <v>69</v>
      </c>
      <c r="K3385" s="1" t="s">
        <v>16751</v>
      </c>
      <c r="L3385" s="1" t="s">
        <v>16751</v>
      </c>
      <c r="M3385" s="1" t="s">
        <v>22</v>
      </c>
      <c r="N3385" s="1" t="s">
        <v>23</v>
      </c>
    </row>
    <row r="3386" spans="1:14" x14ac:dyDescent="0.3">
      <c r="A3386" s="1" t="s">
        <v>16766</v>
      </c>
      <c r="B3386" s="1" t="s">
        <v>16767</v>
      </c>
      <c r="C3386" s="2">
        <v>45958.304398148146</v>
      </c>
      <c r="D3386" s="2">
        <f>SUM(Table_query[[#This Row],[Submission Time]]+365)</f>
        <v>46323.304398148146</v>
      </c>
      <c r="E3386" s="1" t="s">
        <v>288</v>
      </c>
      <c r="F3386" s="1"/>
      <c r="G3386" s="1" t="s">
        <v>5479</v>
      </c>
      <c r="H3386" s="1" t="s">
        <v>2151</v>
      </c>
      <c r="I3386" s="1" t="s">
        <v>3967</v>
      </c>
      <c r="J3386" s="1" t="s">
        <v>21</v>
      </c>
      <c r="K3386" s="1" t="s">
        <v>16768</v>
      </c>
      <c r="L3386" s="1" t="s">
        <v>16768</v>
      </c>
      <c r="M3386" s="1" t="s">
        <v>22</v>
      </c>
      <c r="N3386" s="1" t="s">
        <v>23</v>
      </c>
    </row>
    <row r="3387" spans="1:14" x14ac:dyDescent="0.3">
      <c r="A3387" s="1" t="s">
        <v>16769</v>
      </c>
      <c r="B3387" s="1" t="s">
        <v>16770</v>
      </c>
      <c r="C3387" s="2">
        <v>45958.322314814817</v>
      </c>
      <c r="D3387" s="2">
        <f>SUM(Table_query[[#This Row],[Submission Time]]+365)</f>
        <v>46323.322314814817</v>
      </c>
      <c r="E3387" s="1" t="s">
        <v>16771</v>
      </c>
      <c r="F3387" s="1" t="s">
        <v>17</v>
      </c>
      <c r="G3387" s="1" t="s">
        <v>16772</v>
      </c>
      <c r="H3387" s="1"/>
      <c r="I3387" s="1" t="s">
        <v>229</v>
      </c>
      <c r="J3387" s="1" t="s">
        <v>21</v>
      </c>
      <c r="K3387" s="1" t="s">
        <v>16773</v>
      </c>
      <c r="L3387" s="1" t="s">
        <v>16773</v>
      </c>
      <c r="M3387" s="1" t="s">
        <v>22</v>
      </c>
      <c r="N3387" s="1" t="s">
        <v>23</v>
      </c>
    </row>
    <row r="3388" spans="1:14" x14ac:dyDescent="0.3">
      <c r="A3388" s="1" t="s">
        <v>16774</v>
      </c>
      <c r="B3388" s="1" t="s">
        <v>16775</v>
      </c>
      <c r="C3388" s="2">
        <v>45958.401562500003</v>
      </c>
      <c r="D3388" s="2">
        <f>SUM(Table_query[[#This Row],[Submission Time]]+365)</f>
        <v>46323.401562500003</v>
      </c>
      <c r="E3388" s="1" t="s">
        <v>16776</v>
      </c>
      <c r="F3388" s="1"/>
      <c r="G3388" s="1" t="s">
        <v>16777</v>
      </c>
      <c r="H3388" s="1" t="s">
        <v>16778</v>
      </c>
      <c r="I3388" s="1" t="s">
        <v>2403</v>
      </c>
      <c r="J3388" s="1" t="s">
        <v>21</v>
      </c>
      <c r="K3388" s="1" t="s">
        <v>16779</v>
      </c>
      <c r="L3388" s="1" t="s">
        <v>16779</v>
      </c>
      <c r="M3388" s="1" t="s">
        <v>22</v>
      </c>
      <c r="N3388" s="1" t="s">
        <v>23</v>
      </c>
    </row>
    <row r="3389" spans="1:14" x14ac:dyDescent="0.3">
      <c r="A3389" s="1" t="s">
        <v>16780</v>
      </c>
      <c r="B3389" s="1" t="s">
        <v>16781</v>
      </c>
      <c r="C3389" s="2">
        <v>45958.402106481481</v>
      </c>
      <c r="D3389" s="2">
        <f>SUM(Table_query[[#This Row],[Submission Time]]+365)</f>
        <v>46323.402106481481</v>
      </c>
      <c r="E3389" s="1" t="s">
        <v>1410</v>
      </c>
      <c r="F3389" s="1" t="s">
        <v>1107</v>
      </c>
      <c r="G3389" s="1" t="s">
        <v>16782</v>
      </c>
      <c r="H3389" s="1" t="s">
        <v>16783</v>
      </c>
      <c r="I3389" s="1" t="s">
        <v>16784</v>
      </c>
      <c r="J3389" s="1" t="s">
        <v>69</v>
      </c>
      <c r="K3389" s="1" t="s">
        <v>16785</v>
      </c>
      <c r="L3389" s="1" t="s">
        <v>16785</v>
      </c>
      <c r="M3389" s="1" t="s">
        <v>22</v>
      </c>
      <c r="N3389" s="1" t="s">
        <v>23</v>
      </c>
    </row>
    <row r="3390" spans="1:14" x14ac:dyDescent="0.3">
      <c r="A3390" s="1" t="s">
        <v>16786</v>
      </c>
      <c r="B3390" s="1" t="s">
        <v>16787</v>
      </c>
      <c r="C3390" s="2">
        <v>45958.403425925928</v>
      </c>
      <c r="D3390" s="2">
        <f>SUM(Table_query[[#This Row],[Submission Time]]+365)</f>
        <v>46323.403425925928</v>
      </c>
      <c r="E3390" s="1" t="s">
        <v>645</v>
      </c>
      <c r="F3390" s="1" t="s">
        <v>114</v>
      </c>
      <c r="G3390" s="1" t="s">
        <v>16788</v>
      </c>
      <c r="H3390" s="1" t="s">
        <v>15241</v>
      </c>
      <c r="I3390" s="1" t="s">
        <v>7214</v>
      </c>
      <c r="J3390" s="1" t="s">
        <v>69</v>
      </c>
      <c r="K3390" s="1" t="s">
        <v>15242</v>
      </c>
      <c r="L3390" s="1" t="s">
        <v>15242</v>
      </c>
      <c r="M3390" s="1" t="s">
        <v>22</v>
      </c>
      <c r="N3390" s="1" t="s">
        <v>23</v>
      </c>
    </row>
    <row r="3391" spans="1:14" x14ac:dyDescent="0.3">
      <c r="A3391" s="1" t="s">
        <v>16789</v>
      </c>
      <c r="B3391" s="1" t="s">
        <v>16790</v>
      </c>
      <c r="C3391" s="2">
        <v>45958.449745370373</v>
      </c>
      <c r="D3391" s="2">
        <f>SUM(Table_query[[#This Row],[Submission Time]]+365)</f>
        <v>46323.449745370373</v>
      </c>
      <c r="E3391" s="1" t="s">
        <v>10789</v>
      </c>
      <c r="F3391" s="1" t="s">
        <v>244</v>
      </c>
      <c r="G3391" s="1" t="s">
        <v>16791</v>
      </c>
      <c r="H3391" s="1" t="s">
        <v>16792</v>
      </c>
      <c r="I3391" s="1" t="s">
        <v>1972</v>
      </c>
      <c r="J3391" s="1" t="s">
        <v>516</v>
      </c>
      <c r="K3391" s="1" t="s">
        <v>16793</v>
      </c>
      <c r="L3391" s="1" t="s">
        <v>16793</v>
      </c>
      <c r="M3391" s="1" t="s">
        <v>22</v>
      </c>
      <c r="N3391" s="1" t="s">
        <v>23</v>
      </c>
    </row>
    <row r="3392" spans="1:14" x14ac:dyDescent="0.3">
      <c r="A3392" s="1" t="s">
        <v>16794</v>
      </c>
      <c r="B3392" s="1" t="s">
        <v>16795</v>
      </c>
      <c r="C3392" s="2">
        <v>45958.494942129626</v>
      </c>
      <c r="D3392" s="2">
        <f>SUM(Table_query[[#This Row],[Submission Time]]+365)</f>
        <v>46323.494942129626</v>
      </c>
      <c r="E3392" s="1" t="s">
        <v>7920</v>
      </c>
      <c r="F3392" s="1" t="s">
        <v>17</v>
      </c>
      <c r="G3392" s="1" t="s">
        <v>16796</v>
      </c>
      <c r="H3392" s="1" t="s">
        <v>16797</v>
      </c>
      <c r="I3392" s="1" t="s">
        <v>2514</v>
      </c>
      <c r="J3392" s="1" t="s">
        <v>395</v>
      </c>
      <c r="K3392" s="1" t="s">
        <v>16798</v>
      </c>
      <c r="L3392" s="1" t="s">
        <v>16798</v>
      </c>
      <c r="M3392" s="1" t="s">
        <v>22</v>
      </c>
      <c r="N3392" s="1" t="s">
        <v>23</v>
      </c>
    </row>
    <row r="3393" spans="1:14" x14ac:dyDescent="0.3">
      <c r="A3393" s="1" t="s">
        <v>16799</v>
      </c>
      <c r="B3393" s="1" t="s">
        <v>16800</v>
      </c>
      <c r="C3393" s="2">
        <v>45958.630289351851</v>
      </c>
      <c r="D3393" s="2">
        <f>SUM(Table_query[[#This Row],[Submission Time]]+365)</f>
        <v>46323.630289351851</v>
      </c>
      <c r="E3393" s="1" t="s">
        <v>250</v>
      </c>
      <c r="F3393" s="1" t="s">
        <v>151</v>
      </c>
      <c r="G3393" s="1" t="s">
        <v>7008</v>
      </c>
      <c r="H3393" s="1"/>
      <c r="I3393" s="1" t="s">
        <v>229</v>
      </c>
      <c r="J3393" s="1" t="s">
        <v>21</v>
      </c>
      <c r="K3393" s="1" t="s">
        <v>16801</v>
      </c>
      <c r="L3393" s="1" t="s">
        <v>16801</v>
      </c>
      <c r="M3393" s="1" t="s">
        <v>22</v>
      </c>
      <c r="N3393" s="1" t="s">
        <v>23</v>
      </c>
    </row>
    <row r="3394" spans="1:14" x14ac:dyDescent="0.3">
      <c r="A3394" s="1" t="s">
        <v>16802</v>
      </c>
      <c r="B3394" s="1" t="s">
        <v>16803</v>
      </c>
      <c r="C3394" s="2">
        <v>45300.066921296297</v>
      </c>
      <c r="D3394" s="2">
        <f>SUM(Table_query[[#This Row],[Submission Time]]+365)</f>
        <v>45665.066921296297</v>
      </c>
      <c r="E3394" s="1" t="s">
        <v>16804</v>
      </c>
      <c r="F3394" s="1" t="s">
        <v>114</v>
      </c>
      <c r="G3394" s="1" t="s">
        <v>10758</v>
      </c>
      <c r="H3394" s="1" t="s">
        <v>16805</v>
      </c>
      <c r="I3394" s="1" t="s">
        <v>229</v>
      </c>
      <c r="J3394" s="1" t="s">
        <v>21</v>
      </c>
      <c r="K3394" s="1" t="s">
        <v>16806</v>
      </c>
      <c r="L3394" s="1" t="s">
        <v>16806</v>
      </c>
      <c r="M3394" s="1" t="s">
        <v>22</v>
      </c>
      <c r="N3394" s="1" t="s">
        <v>23</v>
      </c>
    </row>
    <row r="3395" spans="1:14" x14ac:dyDescent="0.3">
      <c r="A3395" s="1" t="s">
        <v>16807</v>
      </c>
      <c r="B3395" s="1" t="s">
        <v>16808</v>
      </c>
      <c r="C3395" s="2">
        <v>45959.082615740743</v>
      </c>
      <c r="D3395" s="2">
        <f>SUM(Table_query[[#This Row],[Submission Time]]+365)</f>
        <v>46324.082615740743</v>
      </c>
      <c r="E3395" s="1" t="s">
        <v>1761</v>
      </c>
      <c r="F3395" s="1" t="s">
        <v>42</v>
      </c>
      <c r="G3395" s="1" t="s">
        <v>16809</v>
      </c>
      <c r="H3395" s="1"/>
      <c r="I3395" s="1" t="s">
        <v>4591</v>
      </c>
      <c r="J3395" s="1" t="s">
        <v>21</v>
      </c>
      <c r="K3395" s="1" t="s">
        <v>636</v>
      </c>
      <c r="L3395" s="1" t="s">
        <v>636</v>
      </c>
      <c r="M3395" s="1" t="s">
        <v>22</v>
      </c>
      <c r="N3395" s="1" t="s">
        <v>23</v>
      </c>
    </row>
    <row r="3396" spans="1:14" x14ac:dyDescent="0.3">
      <c r="A3396" s="1" t="s">
        <v>16810</v>
      </c>
      <c r="B3396" s="1" t="s">
        <v>16811</v>
      </c>
      <c r="C3396" s="2">
        <v>45959.116064814814</v>
      </c>
      <c r="D3396" s="2">
        <f>SUM(Table_query[[#This Row],[Submission Time]]+365)</f>
        <v>46324.116064814814</v>
      </c>
      <c r="E3396" s="1" t="s">
        <v>750</v>
      </c>
      <c r="F3396" s="1"/>
      <c r="G3396" s="1" t="s">
        <v>8866</v>
      </c>
      <c r="H3396" s="1" t="s">
        <v>16812</v>
      </c>
      <c r="I3396" s="1" t="s">
        <v>3413</v>
      </c>
      <c r="J3396" s="1" t="s">
        <v>30</v>
      </c>
      <c r="K3396" s="1" t="s">
        <v>31</v>
      </c>
      <c r="L3396" s="1" t="s">
        <v>31</v>
      </c>
      <c r="M3396" s="1" t="s">
        <v>22</v>
      </c>
      <c r="N3396" s="1" t="s">
        <v>23</v>
      </c>
    </row>
    <row r="3397" spans="1:14" x14ac:dyDescent="0.3">
      <c r="A3397" s="1" t="s">
        <v>16813</v>
      </c>
      <c r="B3397" s="1" t="s">
        <v>16814</v>
      </c>
      <c r="C3397" s="2">
        <v>45959.116446759261</v>
      </c>
      <c r="D3397" s="2">
        <f>SUM(Table_query[[#This Row],[Submission Time]]+365)</f>
        <v>46324.116446759261</v>
      </c>
      <c r="E3397" s="1" t="s">
        <v>2256</v>
      </c>
      <c r="F3397" s="1"/>
      <c r="G3397" s="1" t="s">
        <v>16815</v>
      </c>
      <c r="H3397" s="1" t="s">
        <v>16816</v>
      </c>
      <c r="I3397" s="1" t="s">
        <v>4944</v>
      </c>
      <c r="J3397" s="1" t="s">
        <v>30</v>
      </c>
      <c r="K3397" s="1" t="s">
        <v>31</v>
      </c>
      <c r="L3397" s="1" t="s">
        <v>31</v>
      </c>
      <c r="M3397" s="1" t="s">
        <v>22</v>
      </c>
      <c r="N3397" s="1" t="s">
        <v>23</v>
      </c>
    </row>
    <row r="3398" spans="1:14" x14ac:dyDescent="0.3">
      <c r="A3398" s="1" t="s">
        <v>16817</v>
      </c>
      <c r="B3398" s="1" t="s">
        <v>16818</v>
      </c>
      <c r="C3398" s="2">
        <v>45959.116898148146</v>
      </c>
      <c r="D3398" s="2">
        <f>SUM(Table_query[[#This Row],[Submission Time]]+365)</f>
        <v>46324.116898148146</v>
      </c>
      <c r="E3398" s="1" t="s">
        <v>146</v>
      </c>
      <c r="F3398" s="1"/>
      <c r="G3398" s="1" t="s">
        <v>16815</v>
      </c>
      <c r="H3398" s="1" t="s">
        <v>16816</v>
      </c>
      <c r="I3398" s="1" t="s">
        <v>7264</v>
      </c>
      <c r="J3398" s="1" t="s">
        <v>30</v>
      </c>
      <c r="K3398" s="1" t="s">
        <v>31</v>
      </c>
      <c r="L3398" s="1" t="s">
        <v>31</v>
      </c>
      <c r="M3398" s="1" t="s">
        <v>22</v>
      </c>
      <c r="N3398" s="1" t="s">
        <v>23</v>
      </c>
    </row>
    <row r="3399" spans="1:14" x14ac:dyDescent="0.3">
      <c r="A3399" s="1" t="s">
        <v>16819</v>
      </c>
      <c r="B3399" s="1" t="s">
        <v>16820</v>
      </c>
      <c r="C3399" s="2">
        <v>45959.117430555554</v>
      </c>
      <c r="D3399" s="2">
        <f>SUM(Table_query[[#This Row],[Submission Time]]+365)</f>
        <v>46324.117430555554</v>
      </c>
      <c r="E3399" s="1" t="s">
        <v>1099</v>
      </c>
      <c r="F3399" s="1"/>
      <c r="G3399" s="1" t="s">
        <v>16821</v>
      </c>
      <c r="H3399" s="1" t="s">
        <v>16822</v>
      </c>
      <c r="I3399" s="1" t="s">
        <v>9698</v>
      </c>
      <c r="J3399" s="1" t="s">
        <v>30</v>
      </c>
      <c r="K3399" s="1" t="s">
        <v>31</v>
      </c>
      <c r="L3399" s="1" t="s">
        <v>31</v>
      </c>
      <c r="M3399" s="1" t="s">
        <v>22</v>
      </c>
      <c r="N3399" s="1" t="s">
        <v>23</v>
      </c>
    </row>
    <row r="3400" spans="1:14" x14ac:dyDescent="0.3">
      <c r="A3400" s="1" t="s">
        <v>16823</v>
      </c>
      <c r="B3400" s="1" t="s">
        <v>16824</v>
      </c>
      <c r="C3400" s="2">
        <v>45959.118344907409</v>
      </c>
      <c r="D3400" s="2">
        <f>SUM(Table_query[[#This Row],[Submission Time]]+365)</f>
        <v>46324.118344907409</v>
      </c>
      <c r="E3400" s="1" t="s">
        <v>5746</v>
      </c>
      <c r="F3400" s="1" t="s">
        <v>135</v>
      </c>
      <c r="G3400" s="1" t="s">
        <v>16825</v>
      </c>
      <c r="H3400" s="1" t="s">
        <v>16826</v>
      </c>
      <c r="I3400" s="1" t="s">
        <v>3041</v>
      </c>
      <c r="J3400" s="1" t="s">
        <v>30</v>
      </c>
      <c r="K3400" s="1" t="s">
        <v>31</v>
      </c>
      <c r="L3400" s="1" t="s">
        <v>31</v>
      </c>
      <c r="M3400" s="1" t="s">
        <v>22</v>
      </c>
      <c r="N3400" s="1" t="s">
        <v>23</v>
      </c>
    </row>
    <row r="3401" spans="1:14" x14ac:dyDescent="0.3">
      <c r="A3401" s="1" t="s">
        <v>16827</v>
      </c>
      <c r="B3401" s="1" t="s">
        <v>16828</v>
      </c>
      <c r="C3401" s="2">
        <v>45959.119085648148</v>
      </c>
      <c r="D3401" s="2">
        <f>SUM(Table_query[[#This Row],[Submission Time]]+365)</f>
        <v>46324.119085648148</v>
      </c>
      <c r="E3401" s="1" t="s">
        <v>16829</v>
      </c>
      <c r="F3401" s="1"/>
      <c r="G3401" s="1" t="s">
        <v>16830</v>
      </c>
      <c r="H3401" s="1" t="s">
        <v>16831</v>
      </c>
      <c r="I3401" s="1" t="s">
        <v>1334</v>
      </c>
      <c r="J3401" s="1" t="s">
        <v>30</v>
      </c>
      <c r="K3401" s="1" t="s">
        <v>31</v>
      </c>
      <c r="L3401" s="1" t="s">
        <v>31</v>
      </c>
      <c r="M3401" s="1" t="s">
        <v>22</v>
      </c>
      <c r="N3401" s="1" t="s">
        <v>23</v>
      </c>
    </row>
    <row r="3402" spans="1:14" x14ac:dyDescent="0.3">
      <c r="A3402" s="1" t="s">
        <v>16832</v>
      </c>
      <c r="B3402" s="1" t="s">
        <v>16833</v>
      </c>
      <c r="C3402" s="2">
        <v>45959.119675925926</v>
      </c>
      <c r="D3402" s="2">
        <f>SUM(Table_query[[#This Row],[Submission Time]]+365)</f>
        <v>46324.119675925926</v>
      </c>
      <c r="E3402" s="1" t="s">
        <v>2346</v>
      </c>
      <c r="F3402" s="1"/>
      <c r="G3402" s="1" t="s">
        <v>16834</v>
      </c>
      <c r="H3402" s="1" t="s">
        <v>16835</v>
      </c>
      <c r="I3402" s="1" t="s">
        <v>1439</v>
      </c>
      <c r="J3402" s="1" t="s">
        <v>30</v>
      </c>
      <c r="K3402" s="1" t="s">
        <v>31</v>
      </c>
      <c r="L3402" s="1" t="s">
        <v>31</v>
      </c>
      <c r="M3402" s="1" t="s">
        <v>22</v>
      </c>
      <c r="N3402" s="1" t="s">
        <v>23</v>
      </c>
    </row>
    <row r="3403" spans="1:14" x14ac:dyDescent="0.3">
      <c r="A3403" s="1" t="s">
        <v>16836</v>
      </c>
      <c r="B3403" s="1" t="s">
        <v>16837</v>
      </c>
      <c r="C3403" s="2">
        <v>45959.120219907411</v>
      </c>
      <c r="D3403" s="2">
        <f>SUM(Table_query[[#This Row],[Submission Time]]+365)</f>
        <v>46324.120219907411</v>
      </c>
      <c r="E3403" s="1" t="s">
        <v>2844</v>
      </c>
      <c r="F3403" s="1"/>
      <c r="G3403" s="1" t="s">
        <v>3272</v>
      </c>
      <c r="H3403" s="1" t="s">
        <v>16838</v>
      </c>
      <c r="I3403" s="1" t="s">
        <v>5904</v>
      </c>
      <c r="J3403" s="1" t="s">
        <v>30</v>
      </c>
      <c r="K3403" s="1" t="s">
        <v>31</v>
      </c>
      <c r="L3403" s="1" t="s">
        <v>31</v>
      </c>
      <c r="M3403" s="1" t="s">
        <v>22</v>
      </c>
      <c r="N3403" s="1" t="s">
        <v>23</v>
      </c>
    </row>
    <row r="3404" spans="1:14" x14ac:dyDescent="0.3">
      <c r="A3404" s="1" t="s">
        <v>16839</v>
      </c>
      <c r="B3404" s="1" t="s">
        <v>16840</v>
      </c>
      <c r="C3404" s="2">
        <v>45959.121203703704</v>
      </c>
      <c r="D3404" s="2">
        <f>SUM(Table_query[[#This Row],[Submission Time]]+365)</f>
        <v>46324.121203703704</v>
      </c>
      <c r="E3404" s="1" t="s">
        <v>597</v>
      </c>
      <c r="F3404" s="1"/>
      <c r="G3404" s="1" t="s">
        <v>16841</v>
      </c>
      <c r="H3404" s="1" t="s">
        <v>16842</v>
      </c>
      <c r="I3404" s="1" t="s">
        <v>1870</v>
      </c>
      <c r="J3404" s="1" t="s">
        <v>30</v>
      </c>
      <c r="K3404" s="1" t="s">
        <v>31</v>
      </c>
      <c r="L3404" s="1" t="s">
        <v>31</v>
      </c>
      <c r="M3404" s="1" t="s">
        <v>22</v>
      </c>
      <c r="N3404" s="1" t="s">
        <v>23</v>
      </c>
    </row>
    <row r="3405" spans="1:14" x14ac:dyDescent="0.3">
      <c r="A3405" s="1" t="s">
        <v>16843</v>
      </c>
      <c r="B3405" s="1" t="s">
        <v>16844</v>
      </c>
      <c r="C3405" s="2">
        <v>45300.105949074074</v>
      </c>
      <c r="D3405" s="2">
        <f>SUM(Table_query[[#This Row],[Submission Time]]+365)</f>
        <v>45665.105949074074</v>
      </c>
      <c r="E3405" s="1" t="s">
        <v>1501</v>
      </c>
      <c r="F3405" s="1" t="s">
        <v>17</v>
      </c>
      <c r="G3405" s="1" t="s">
        <v>12861</v>
      </c>
      <c r="H3405" s="1" t="s">
        <v>16845</v>
      </c>
      <c r="I3405" s="1" t="s">
        <v>10560</v>
      </c>
      <c r="J3405" s="1" t="s">
        <v>21</v>
      </c>
      <c r="K3405" s="1" t="s">
        <v>16845</v>
      </c>
      <c r="L3405" s="1" t="s">
        <v>16845</v>
      </c>
      <c r="M3405" s="1" t="s">
        <v>22</v>
      </c>
      <c r="N3405" s="1" t="s">
        <v>23</v>
      </c>
    </row>
    <row r="3406" spans="1:14" x14ac:dyDescent="0.3">
      <c r="A3406" s="1" t="s">
        <v>16846</v>
      </c>
      <c r="B3406" s="1" t="s">
        <v>16847</v>
      </c>
      <c r="C3406" s="2">
        <v>45959.228819444441</v>
      </c>
      <c r="D3406" s="2">
        <f>SUM(Table_query[[#This Row],[Submission Time]]+365)</f>
        <v>46324.228819444441</v>
      </c>
      <c r="E3406" s="1" t="s">
        <v>2812</v>
      </c>
      <c r="F3406" s="1" t="s">
        <v>114</v>
      </c>
      <c r="G3406" s="1" t="s">
        <v>16848</v>
      </c>
      <c r="H3406" s="1" t="s">
        <v>16849</v>
      </c>
      <c r="I3406" s="1" t="s">
        <v>10371</v>
      </c>
      <c r="J3406" s="1" t="s">
        <v>21</v>
      </c>
      <c r="K3406" s="1" t="s">
        <v>16850</v>
      </c>
      <c r="L3406" s="1" t="s">
        <v>16850</v>
      </c>
      <c r="M3406" s="1" t="s">
        <v>22</v>
      </c>
      <c r="N3406" s="1" t="s">
        <v>23</v>
      </c>
    </row>
    <row r="3407" spans="1:14" x14ac:dyDescent="0.3">
      <c r="A3407" s="1" t="s">
        <v>16851</v>
      </c>
      <c r="B3407" s="1" t="s">
        <v>16852</v>
      </c>
      <c r="C3407" s="2">
        <v>45959.2815625</v>
      </c>
      <c r="D3407" s="2">
        <f>SUM(Table_query[[#This Row],[Submission Time]]+365)</f>
        <v>46324.2815625</v>
      </c>
      <c r="E3407" s="1" t="s">
        <v>1653</v>
      </c>
      <c r="F3407" s="1" t="s">
        <v>114</v>
      </c>
      <c r="G3407" s="1" t="s">
        <v>12925</v>
      </c>
      <c r="H3407" s="1"/>
      <c r="I3407" s="1" t="s">
        <v>2310</v>
      </c>
      <c r="J3407" s="1" t="s">
        <v>21</v>
      </c>
      <c r="K3407" s="1" t="s">
        <v>16086</v>
      </c>
      <c r="L3407" s="1" t="s">
        <v>16086</v>
      </c>
      <c r="M3407" s="1" t="s">
        <v>22</v>
      </c>
      <c r="N3407" s="1" t="s">
        <v>23</v>
      </c>
    </row>
    <row r="3408" spans="1:14" x14ac:dyDescent="0.3">
      <c r="A3408" s="1" t="s">
        <v>16853</v>
      </c>
      <c r="B3408" s="1" t="s">
        <v>16854</v>
      </c>
      <c r="C3408" s="2">
        <v>45959.311921296299</v>
      </c>
      <c r="D3408" s="2">
        <f>SUM(Table_query[[#This Row],[Submission Time]]+365)</f>
        <v>46324.311921296299</v>
      </c>
      <c r="E3408" s="1" t="s">
        <v>4552</v>
      </c>
      <c r="F3408" s="1" t="s">
        <v>193</v>
      </c>
      <c r="G3408" s="1" t="s">
        <v>2064</v>
      </c>
      <c r="H3408" s="1" t="s">
        <v>16855</v>
      </c>
      <c r="I3408" s="1" t="s">
        <v>16856</v>
      </c>
      <c r="J3408" s="1" t="s">
        <v>21</v>
      </c>
      <c r="K3408" s="1" t="s">
        <v>16857</v>
      </c>
      <c r="L3408" s="1" t="s">
        <v>16857</v>
      </c>
      <c r="M3408" s="1" t="s">
        <v>22</v>
      </c>
      <c r="N3408" s="1" t="s">
        <v>23</v>
      </c>
    </row>
    <row r="3409" spans="1:14" x14ac:dyDescent="0.3">
      <c r="A3409" s="1" t="s">
        <v>16858</v>
      </c>
      <c r="B3409" s="1" t="s">
        <v>16859</v>
      </c>
      <c r="C3409" s="2">
        <v>45959.343657407408</v>
      </c>
      <c r="D3409" s="2">
        <f>SUM(Table_query[[#This Row],[Submission Time]]+365)</f>
        <v>46324.343657407408</v>
      </c>
      <c r="E3409" s="1" t="s">
        <v>295</v>
      </c>
      <c r="F3409" s="1" t="s">
        <v>208</v>
      </c>
      <c r="G3409" s="1" t="s">
        <v>16860</v>
      </c>
      <c r="H3409" s="1"/>
      <c r="I3409" s="1" t="s">
        <v>5774</v>
      </c>
      <c r="J3409" s="1" t="s">
        <v>21</v>
      </c>
      <c r="K3409" s="1" t="s">
        <v>16861</v>
      </c>
      <c r="L3409" s="1" t="s">
        <v>16861</v>
      </c>
      <c r="M3409" s="1" t="s">
        <v>22</v>
      </c>
      <c r="N3409" s="1" t="s">
        <v>23</v>
      </c>
    </row>
    <row r="3410" spans="1:14" x14ac:dyDescent="0.3">
      <c r="A3410" s="1" t="s">
        <v>16862</v>
      </c>
      <c r="B3410" s="1" t="s">
        <v>16863</v>
      </c>
      <c r="C3410" s="2">
        <v>45959.391168981485</v>
      </c>
      <c r="D3410" s="2">
        <f>SUM(Table_query[[#This Row],[Submission Time]]+365)</f>
        <v>46324.391168981485</v>
      </c>
      <c r="E3410" s="1" t="s">
        <v>4703</v>
      </c>
      <c r="F3410" s="1"/>
      <c r="G3410" s="1" t="s">
        <v>16864</v>
      </c>
      <c r="H3410" s="1" t="s">
        <v>16865</v>
      </c>
      <c r="I3410" s="1" t="s">
        <v>1353</v>
      </c>
      <c r="J3410" s="1" t="s">
        <v>30</v>
      </c>
      <c r="K3410" s="1" t="s">
        <v>31</v>
      </c>
      <c r="L3410" s="1" t="s">
        <v>31</v>
      </c>
      <c r="M3410" s="1" t="s">
        <v>22</v>
      </c>
      <c r="N3410" s="1" t="s">
        <v>23</v>
      </c>
    </row>
    <row r="3411" spans="1:14" x14ac:dyDescent="0.3">
      <c r="A3411" s="1" t="s">
        <v>16866</v>
      </c>
      <c r="B3411" s="1" t="s">
        <v>16867</v>
      </c>
      <c r="C3411" s="2">
        <v>45959.391608796293</v>
      </c>
      <c r="D3411" s="2">
        <f>SUM(Table_query[[#This Row],[Submission Time]]+365)</f>
        <v>46324.391608796293</v>
      </c>
      <c r="E3411" s="1" t="s">
        <v>439</v>
      </c>
      <c r="F3411" s="1"/>
      <c r="G3411" s="1" t="s">
        <v>9844</v>
      </c>
      <c r="H3411" s="1" t="s">
        <v>16868</v>
      </c>
      <c r="I3411" s="1" t="s">
        <v>3639</v>
      </c>
      <c r="J3411" s="1" t="s">
        <v>30</v>
      </c>
      <c r="K3411" s="1" t="s">
        <v>31</v>
      </c>
      <c r="L3411" s="1" t="s">
        <v>31</v>
      </c>
      <c r="M3411" s="1" t="s">
        <v>22</v>
      </c>
      <c r="N3411" s="1" t="s">
        <v>23</v>
      </c>
    </row>
    <row r="3412" spans="1:14" x14ac:dyDescent="0.3">
      <c r="A3412" s="1" t="s">
        <v>16869</v>
      </c>
      <c r="B3412" s="1" t="s">
        <v>16870</v>
      </c>
      <c r="C3412" s="2">
        <v>45959.458495370367</v>
      </c>
      <c r="D3412" s="2">
        <f>SUM(Table_query[[#This Row],[Submission Time]]+365)</f>
        <v>46324.458495370367</v>
      </c>
      <c r="E3412" s="1" t="s">
        <v>3308</v>
      </c>
      <c r="F3412" s="1" t="s">
        <v>81</v>
      </c>
      <c r="G3412" s="1" t="s">
        <v>16871</v>
      </c>
      <c r="H3412" s="1" t="s">
        <v>16872</v>
      </c>
      <c r="I3412" s="1" t="s">
        <v>16873</v>
      </c>
      <c r="J3412" s="1" t="s">
        <v>21</v>
      </c>
      <c r="K3412" s="1" t="s">
        <v>16874</v>
      </c>
      <c r="L3412" s="1" t="s">
        <v>16874</v>
      </c>
      <c r="M3412" s="1" t="s">
        <v>22</v>
      </c>
      <c r="N3412" s="1" t="s">
        <v>23</v>
      </c>
    </row>
    <row r="3413" spans="1:14" x14ac:dyDescent="0.3">
      <c r="A3413" s="1" t="s">
        <v>16875</v>
      </c>
      <c r="B3413" s="1" t="s">
        <v>16876</v>
      </c>
      <c r="C3413" s="2">
        <v>45959.510520833333</v>
      </c>
      <c r="D3413" s="2">
        <f>SUM(Table_query[[#This Row],[Submission Time]]+365)</f>
        <v>46324.510520833333</v>
      </c>
      <c r="E3413" s="1" t="s">
        <v>3930</v>
      </c>
      <c r="F3413" s="1" t="s">
        <v>244</v>
      </c>
      <c r="G3413" s="1" t="s">
        <v>2276</v>
      </c>
      <c r="H3413" s="1" t="s">
        <v>16877</v>
      </c>
      <c r="I3413" s="1" t="s">
        <v>16878</v>
      </c>
      <c r="J3413" s="1" t="s">
        <v>13335</v>
      </c>
      <c r="K3413" s="1" t="s">
        <v>16879</v>
      </c>
      <c r="L3413" s="1" t="s">
        <v>16879</v>
      </c>
      <c r="M3413" s="1" t="s">
        <v>22</v>
      </c>
      <c r="N3413" s="1" t="s">
        <v>23</v>
      </c>
    </row>
    <row r="3414" spans="1:14" x14ac:dyDescent="0.3">
      <c r="A3414" s="1" t="s">
        <v>16880</v>
      </c>
      <c r="B3414" s="1" t="s">
        <v>16881</v>
      </c>
      <c r="C3414" s="2">
        <v>45959.51458333333</v>
      </c>
      <c r="D3414" s="2">
        <f>SUM(Table_query[[#This Row],[Submission Time]]+365)</f>
        <v>46324.51458333333</v>
      </c>
      <c r="E3414" s="1" t="s">
        <v>1106</v>
      </c>
      <c r="F3414" s="1" t="s">
        <v>81</v>
      </c>
      <c r="G3414" s="1" t="s">
        <v>16882</v>
      </c>
      <c r="H3414" s="1" t="s">
        <v>16883</v>
      </c>
      <c r="I3414" s="1" t="s">
        <v>4923</v>
      </c>
      <c r="J3414" s="1" t="s">
        <v>21</v>
      </c>
      <c r="K3414" s="1" t="s">
        <v>16884</v>
      </c>
      <c r="L3414" s="1" t="s">
        <v>16884</v>
      </c>
      <c r="M3414" s="1" t="s">
        <v>22</v>
      </c>
      <c r="N3414" s="1" t="s">
        <v>23</v>
      </c>
    </row>
    <row r="3415" spans="1:14" x14ac:dyDescent="0.3">
      <c r="A3415" s="1" t="s">
        <v>16885</v>
      </c>
      <c r="B3415" s="1" t="s">
        <v>16886</v>
      </c>
      <c r="C3415" s="2">
        <v>45959.532013888886</v>
      </c>
      <c r="D3415" s="2">
        <f>SUM(Table_query[[#This Row],[Submission Time]]+365)</f>
        <v>46324.532013888886</v>
      </c>
      <c r="E3415" s="1" t="s">
        <v>2048</v>
      </c>
      <c r="F3415" s="1" t="s">
        <v>114</v>
      </c>
      <c r="G3415" s="1" t="s">
        <v>4388</v>
      </c>
      <c r="H3415" s="1" t="s">
        <v>16887</v>
      </c>
      <c r="I3415" s="1" t="s">
        <v>16888</v>
      </c>
      <c r="J3415" s="1" t="s">
        <v>16889</v>
      </c>
      <c r="K3415" s="1" t="s">
        <v>16890</v>
      </c>
      <c r="L3415" s="1" t="s">
        <v>16890</v>
      </c>
      <c r="M3415" s="1" t="s">
        <v>22</v>
      </c>
      <c r="N3415" s="1" t="s">
        <v>23</v>
      </c>
    </row>
    <row r="3416" spans="1:14" x14ac:dyDescent="0.3">
      <c r="A3416" s="1" t="s">
        <v>16891</v>
      </c>
      <c r="B3416" s="1" t="s">
        <v>16892</v>
      </c>
      <c r="C3416" s="2">
        <v>45230.2031712963</v>
      </c>
      <c r="D3416" s="2">
        <f>SUM(Table_query[[#This Row],[Submission Time]]+365)</f>
        <v>45595.2031712963</v>
      </c>
      <c r="E3416" s="1" t="s">
        <v>645</v>
      </c>
      <c r="F3416" s="1" t="s">
        <v>135</v>
      </c>
      <c r="G3416" s="1" t="s">
        <v>16893</v>
      </c>
      <c r="H3416" s="1" t="s">
        <v>16894</v>
      </c>
      <c r="I3416" s="1" t="s">
        <v>116</v>
      </c>
      <c r="J3416" s="1" t="s">
        <v>21</v>
      </c>
      <c r="K3416" s="1" t="s">
        <v>16895</v>
      </c>
      <c r="L3416" s="1" t="s">
        <v>16895</v>
      </c>
      <c r="M3416" s="1" t="s">
        <v>22</v>
      </c>
      <c r="N3416" s="1" t="s">
        <v>23</v>
      </c>
    </row>
    <row r="3417" spans="1:14" x14ac:dyDescent="0.3">
      <c r="A3417" s="1" t="s">
        <v>16896</v>
      </c>
      <c r="B3417" s="1" t="s">
        <v>16897</v>
      </c>
      <c r="C3417" s="2">
        <v>45300.241944444446</v>
      </c>
      <c r="D3417" s="2">
        <f>SUM(Table_query[[#This Row],[Submission Time]]+365)</f>
        <v>45665.241944444446</v>
      </c>
      <c r="E3417" s="1" t="s">
        <v>874</v>
      </c>
      <c r="F3417" s="1" t="s">
        <v>917</v>
      </c>
      <c r="G3417" s="1" t="s">
        <v>1808</v>
      </c>
      <c r="H3417" s="1" t="s">
        <v>16898</v>
      </c>
      <c r="I3417" s="1" t="s">
        <v>435</v>
      </c>
      <c r="J3417" s="1" t="s">
        <v>30</v>
      </c>
      <c r="K3417" s="1" t="s">
        <v>16899</v>
      </c>
      <c r="L3417" s="1" t="s">
        <v>16899</v>
      </c>
      <c r="M3417" s="1" t="s">
        <v>22</v>
      </c>
      <c r="N3417" s="1" t="s">
        <v>23</v>
      </c>
    </row>
    <row r="3418" spans="1:14" x14ac:dyDescent="0.3">
      <c r="A3418" s="1" t="s">
        <v>16900</v>
      </c>
      <c r="B3418" s="1" t="s">
        <v>16901</v>
      </c>
      <c r="C3418" s="2">
        <v>45959.556458333333</v>
      </c>
      <c r="D3418" s="2">
        <f>SUM(Table_query[[#This Row],[Submission Time]]+365)</f>
        <v>46324.556458333333</v>
      </c>
      <c r="E3418" s="1" t="s">
        <v>342</v>
      </c>
      <c r="F3418" s="1" t="s">
        <v>114</v>
      </c>
      <c r="G3418" s="1" t="s">
        <v>16902</v>
      </c>
      <c r="H3418" s="1"/>
      <c r="I3418" s="1" t="s">
        <v>161</v>
      </c>
      <c r="J3418" s="1" t="s">
        <v>21</v>
      </c>
      <c r="K3418" s="1" t="s">
        <v>16903</v>
      </c>
      <c r="L3418" s="1" t="s">
        <v>16903</v>
      </c>
      <c r="M3418" s="1" t="s">
        <v>22</v>
      </c>
      <c r="N3418" s="1" t="s">
        <v>23</v>
      </c>
    </row>
    <row r="3419" spans="1:14" x14ac:dyDescent="0.3">
      <c r="A3419" s="1" t="s">
        <v>16904</v>
      </c>
      <c r="B3419" s="1" t="s">
        <v>16905</v>
      </c>
      <c r="C3419" s="2">
        <v>45959.567673611113</v>
      </c>
      <c r="D3419" s="2">
        <f>SUM(Table_query[[#This Row],[Submission Time]]+365)</f>
        <v>46324.567673611113</v>
      </c>
      <c r="E3419" s="1" t="s">
        <v>16906</v>
      </c>
      <c r="F3419" s="1"/>
      <c r="G3419" s="1" t="s">
        <v>6335</v>
      </c>
      <c r="H3419" s="1"/>
      <c r="I3419" s="1" t="s">
        <v>161</v>
      </c>
      <c r="J3419" s="1" t="s">
        <v>69</v>
      </c>
      <c r="K3419" s="1" t="s">
        <v>16907</v>
      </c>
      <c r="L3419" s="1" t="s">
        <v>16907</v>
      </c>
      <c r="M3419" s="1" t="s">
        <v>22</v>
      </c>
      <c r="N3419" s="1" t="s">
        <v>23</v>
      </c>
    </row>
    <row r="3420" spans="1:14" x14ac:dyDescent="0.3">
      <c r="A3420" s="1" t="s">
        <v>16908</v>
      </c>
      <c r="B3420" s="1" t="s">
        <v>16909</v>
      </c>
      <c r="C3420" s="2">
        <v>45959.575150462966</v>
      </c>
      <c r="D3420" s="2">
        <f>SUM(Table_query[[#This Row],[Submission Time]]+365)</f>
        <v>46324.575150462966</v>
      </c>
      <c r="E3420" s="1" t="s">
        <v>16910</v>
      </c>
      <c r="F3420" s="1" t="s">
        <v>14852</v>
      </c>
      <c r="G3420" s="1" t="s">
        <v>5053</v>
      </c>
      <c r="H3420" s="1" t="s">
        <v>16911</v>
      </c>
      <c r="I3420" s="1" t="s">
        <v>1480</v>
      </c>
      <c r="J3420" s="1" t="s">
        <v>21</v>
      </c>
      <c r="K3420" s="1" t="s">
        <v>16912</v>
      </c>
      <c r="L3420" s="1" t="s">
        <v>16912</v>
      </c>
      <c r="M3420" s="1" t="s">
        <v>22</v>
      </c>
      <c r="N3420" s="1" t="s">
        <v>23</v>
      </c>
    </row>
    <row r="3421" spans="1:14" x14ac:dyDescent="0.3">
      <c r="A3421" s="1" t="s">
        <v>16913</v>
      </c>
      <c r="B3421" s="1" t="s">
        <v>16914</v>
      </c>
      <c r="C3421" s="2">
        <v>45959.575879629629</v>
      </c>
      <c r="D3421" s="2">
        <f>SUM(Table_query[[#This Row],[Submission Time]]+365)</f>
        <v>46324.575879629629</v>
      </c>
      <c r="E3421" s="1" t="s">
        <v>2184</v>
      </c>
      <c r="F3421" s="1" t="s">
        <v>151</v>
      </c>
      <c r="G3421" s="1" t="s">
        <v>16915</v>
      </c>
      <c r="H3421" s="1" t="s">
        <v>16916</v>
      </c>
      <c r="I3421" s="1" t="s">
        <v>52</v>
      </c>
      <c r="J3421" s="1" t="s">
        <v>21</v>
      </c>
      <c r="K3421" s="1" t="s">
        <v>16917</v>
      </c>
      <c r="L3421" s="1" t="s">
        <v>16917</v>
      </c>
      <c r="M3421" s="1" t="s">
        <v>22</v>
      </c>
      <c r="N3421" s="1" t="s">
        <v>23</v>
      </c>
    </row>
    <row r="3422" spans="1:14" x14ac:dyDescent="0.3">
      <c r="A3422" s="1" t="s">
        <v>16918</v>
      </c>
      <c r="B3422" s="1" t="s">
        <v>16919</v>
      </c>
      <c r="C3422" s="2">
        <v>45959.607905092591</v>
      </c>
      <c r="D3422" s="2">
        <f>SUM(Table_query[[#This Row],[Submission Time]]+365)</f>
        <v>46324.607905092591</v>
      </c>
      <c r="E3422" s="1" t="s">
        <v>226</v>
      </c>
      <c r="F3422" s="1" t="s">
        <v>135</v>
      </c>
      <c r="G3422" s="1" t="s">
        <v>413</v>
      </c>
      <c r="H3422" s="1" t="s">
        <v>16920</v>
      </c>
      <c r="I3422" s="1" t="s">
        <v>16921</v>
      </c>
      <c r="J3422" s="1" t="s">
        <v>21</v>
      </c>
      <c r="K3422" s="1" t="s">
        <v>16922</v>
      </c>
      <c r="L3422" s="1" t="s">
        <v>16922</v>
      </c>
      <c r="M3422" s="1" t="s">
        <v>22</v>
      </c>
      <c r="N3422" s="1" t="s">
        <v>23</v>
      </c>
    </row>
    <row r="3423" spans="1:14" x14ac:dyDescent="0.3">
      <c r="A3423" s="1" t="s">
        <v>16923</v>
      </c>
      <c r="B3423" s="1" t="s">
        <v>16924</v>
      </c>
      <c r="C3423" s="2">
        <v>45959.686539351853</v>
      </c>
      <c r="D3423" s="2">
        <f>SUM(Table_query[[#This Row],[Submission Time]]+365)</f>
        <v>46324.686539351853</v>
      </c>
      <c r="E3423" s="1" t="s">
        <v>14317</v>
      </c>
      <c r="F3423" s="1" t="s">
        <v>42</v>
      </c>
      <c r="G3423" s="1" t="s">
        <v>14765</v>
      </c>
      <c r="H3423" s="1" t="s">
        <v>16925</v>
      </c>
      <c r="I3423" s="1" t="s">
        <v>2158</v>
      </c>
      <c r="J3423" s="1" t="s">
        <v>21</v>
      </c>
      <c r="K3423" s="1" t="s">
        <v>16926</v>
      </c>
      <c r="L3423" s="1" t="s">
        <v>16926</v>
      </c>
      <c r="M3423" s="1" t="s">
        <v>22</v>
      </c>
      <c r="N3423" s="1" t="s">
        <v>23</v>
      </c>
    </row>
    <row r="3424" spans="1:14" x14ac:dyDescent="0.3">
      <c r="A3424" s="1" t="s">
        <v>16927</v>
      </c>
      <c r="B3424" s="1" t="s">
        <v>16928</v>
      </c>
      <c r="C3424" s="2">
        <v>45959.783449074072</v>
      </c>
      <c r="D3424" s="2">
        <f>SUM(Table_query[[#This Row],[Submission Time]]+365)</f>
        <v>46324.783449074072</v>
      </c>
      <c r="E3424" s="1" t="s">
        <v>237</v>
      </c>
      <c r="F3424" s="1" t="s">
        <v>151</v>
      </c>
      <c r="G3424" s="1" t="s">
        <v>16929</v>
      </c>
      <c r="H3424" s="1" t="s">
        <v>16930</v>
      </c>
      <c r="I3424" s="1" t="s">
        <v>6937</v>
      </c>
      <c r="J3424" s="1" t="s">
        <v>21</v>
      </c>
      <c r="K3424" s="1" t="s">
        <v>16931</v>
      </c>
      <c r="L3424" s="1" t="s">
        <v>16931</v>
      </c>
      <c r="M3424" s="1" t="s">
        <v>22</v>
      </c>
      <c r="N3424" s="1" t="s">
        <v>23</v>
      </c>
    </row>
    <row r="3425" spans="1:14" x14ac:dyDescent="0.3">
      <c r="A3425" s="1" t="s">
        <v>16932</v>
      </c>
      <c r="B3425" s="1" t="s">
        <v>16933</v>
      </c>
      <c r="C3425" s="2">
        <v>45960.128113425926</v>
      </c>
      <c r="D3425" s="2">
        <f>SUM(Table_query[[#This Row],[Submission Time]]+365)</f>
        <v>46325.128113425926</v>
      </c>
      <c r="E3425" s="1" t="s">
        <v>4616</v>
      </c>
      <c r="F3425" s="1" t="s">
        <v>16934</v>
      </c>
      <c r="G3425" s="1" t="s">
        <v>6496</v>
      </c>
      <c r="H3425" s="1" t="s">
        <v>16935</v>
      </c>
      <c r="I3425" s="1" t="s">
        <v>2883</v>
      </c>
      <c r="J3425" s="1" t="s">
        <v>69</v>
      </c>
      <c r="K3425" s="1" t="s">
        <v>16936</v>
      </c>
      <c r="L3425" s="1" t="s">
        <v>16936</v>
      </c>
      <c r="M3425" s="1" t="s">
        <v>22</v>
      </c>
      <c r="N3425" s="1" t="s">
        <v>23</v>
      </c>
    </row>
    <row r="3426" spans="1:14" x14ac:dyDescent="0.3">
      <c r="A3426" s="1" t="s">
        <v>16937</v>
      </c>
      <c r="B3426" s="1" t="s">
        <v>16938</v>
      </c>
      <c r="C3426" s="2">
        <v>45960.172199074077</v>
      </c>
      <c r="D3426" s="2">
        <f>SUM(Table_query[[#This Row],[Submission Time]]+365)</f>
        <v>46325.172199074077</v>
      </c>
      <c r="E3426" s="1" t="s">
        <v>295</v>
      </c>
      <c r="F3426" s="1"/>
      <c r="G3426" s="1" t="s">
        <v>9231</v>
      </c>
      <c r="H3426" s="1"/>
      <c r="I3426" s="1" t="s">
        <v>1484</v>
      </c>
      <c r="J3426" s="1" t="s">
        <v>30</v>
      </c>
      <c r="K3426" s="1" t="s">
        <v>31</v>
      </c>
      <c r="L3426" s="1" t="s">
        <v>31</v>
      </c>
      <c r="M3426" s="1" t="s">
        <v>22</v>
      </c>
      <c r="N3426" s="1" t="s">
        <v>23</v>
      </c>
    </row>
    <row r="3427" spans="1:14" x14ac:dyDescent="0.3">
      <c r="A3427" s="1" t="s">
        <v>16939</v>
      </c>
      <c r="B3427" s="1" t="s">
        <v>16940</v>
      </c>
      <c r="C3427" s="2">
        <v>45960.212395833332</v>
      </c>
      <c r="D3427" s="2">
        <f>SUM(Table_query[[#This Row],[Submission Time]]+365)</f>
        <v>46325.212395833332</v>
      </c>
      <c r="E3427" s="1" t="s">
        <v>1106</v>
      </c>
      <c r="F3427" s="1" t="s">
        <v>193</v>
      </c>
      <c r="G3427" s="1" t="s">
        <v>16728</v>
      </c>
      <c r="H3427" s="1"/>
      <c r="I3427" s="1" t="s">
        <v>16941</v>
      </c>
      <c r="J3427" s="1" t="s">
        <v>69</v>
      </c>
      <c r="K3427" s="1" t="s">
        <v>16942</v>
      </c>
      <c r="L3427" s="1" t="s">
        <v>16942</v>
      </c>
      <c r="M3427" s="1" t="s">
        <v>22</v>
      </c>
      <c r="N3427" s="1" t="s">
        <v>23</v>
      </c>
    </row>
    <row r="3428" spans="1:14" x14ac:dyDescent="0.3">
      <c r="A3428" s="1" t="s">
        <v>11219</v>
      </c>
      <c r="B3428" s="1" t="s">
        <v>16943</v>
      </c>
      <c r="C3428" s="2">
        <v>45300.30028935185</v>
      </c>
      <c r="D3428" s="2">
        <f>SUM(Table_query[[#This Row],[Submission Time]]+365)</f>
        <v>45665.30028935185</v>
      </c>
      <c r="E3428" s="1" t="s">
        <v>4075</v>
      </c>
      <c r="F3428" s="1" t="s">
        <v>159</v>
      </c>
      <c r="G3428" s="1" t="s">
        <v>11221</v>
      </c>
      <c r="H3428" s="1" t="s">
        <v>11222</v>
      </c>
      <c r="I3428" s="1" t="s">
        <v>10018</v>
      </c>
      <c r="J3428" s="1" t="s">
        <v>21</v>
      </c>
      <c r="K3428" s="1" t="s">
        <v>11222</v>
      </c>
      <c r="L3428" s="1" t="s">
        <v>11222</v>
      </c>
      <c r="M3428" s="1" t="s">
        <v>22</v>
      </c>
      <c r="N3428" s="1" t="s">
        <v>23</v>
      </c>
    </row>
    <row r="3429" spans="1:14" x14ac:dyDescent="0.3">
      <c r="A3429" s="1" t="s">
        <v>16944</v>
      </c>
      <c r="B3429" s="1" t="s">
        <v>16945</v>
      </c>
      <c r="C3429" s="2">
        <v>45960.234849537039</v>
      </c>
      <c r="D3429" s="2">
        <f>SUM(Table_query[[#This Row],[Submission Time]]+365)</f>
        <v>46325.234849537039</v>
      </c>
      <c r="E3429" s="1" t="s">
        <v>16946</v>
      </c>
      <c r="F3429" s="1" t="s">
        <v>16947</v>
      </c>
      <c r="G3429" s="1" t="s">
        <v>16948</v>
      </c>
      <c r="H3429" s="1" t="s">
        <v>16949</v>
      </c>
      <c r="I3429" s="1" t="s">
        <v>7538</v>
      </c>
      <c r="J3429" s="1" t="s">
        <v>182</v>
      </c>
      <c r="K3429" s="1" t="s">
        <v>16950</v>
      </c>
      <c r="L3429" s="1" t="s">
        <v>16950</v>
      </c>
      <c r="M3429" s="1" t="s">
        <v>22</v>
      </c>
      <c r="N3429" s="1" t="s">
        <v>23</v>
      </c>
    </row>
    <row r="3430" spans="1:14" x14ac:dyDescent="0.3">
      <c r="A3430" s="1" t="s">
        <v>16951</v>
      </c>
      <c r="B3430" s="1" t="s">
        <v>16952</v>
      </c>
      <c r="C3430" s="2">
        <v>45960.272430555553</v>
      </c>
      <c r="D3430" s="2">
        <f>SUM(Table_query[[#This Row],[Submission Time]]+365)</f>
        <v>46325.272430555553</v>
      </c>
      <c r="E3430" s="1" t="s">
        <v>328</v>
      </c>
      <c r="F3430" s="1" t="s">
        <v>114</v>
      </c>
      <c r="G3430" s="1" t="s">
        <v>6011</v>
      </c>
      <c r="H3430" s="1" t="s">
        <v>16953</v>
      </c>
      <c r="I3430" s="1" t="s">
        <v>906</v>
      </c>
      <c r="J3430" s="1" t="s">
        <v>21</v>
      </c>
      <c r="K3430" s="1" t="s">
        <v>16954</v>
      </c>
      <c r="L3430" s="1" t="s">
        <v>16954</v>
      </c>
      <c r="M3430" s="1" t="s">
        <v>22</v>
      </c>
      <c r="N3430" s="1" t="s">
        <v>23</v>
      </c>
    </row>
    <row r="3431" spans="1:14" x14ac:dyDescent="0.3">
      <c r="A3431" s="1" t="s">
        <v>16955</v>
      </c>
      <c r="B3431" s="1" t="s">
        <v>16956</v>
      </c>
      <c r="C3431" s="2">
        <v>45960.314039351855</v>
      </c>
      <c r="D3431" s="2">
        <f>SUM(Table_query[[#This Row],[Submission Time]]+365)</f>
        <v>46325.314039351855</v>
      </c>
      <c r="E3431" s="1" t="s">
        <v>5320</v>
      </c>
      <c r="F3431" s="1"/>
      <c r="G3431" s="1" t="s">
        <v>16957</v>
      </c>
      <c r="H3431" s="1" t="s">
        <v>16958</v>
      </c>
      <c r="I3431" s="1" t="s">
        <v>16959</v>
      </c>
      <c r="J3431" s="1" t="s">
        <v>2681</v>
      </c>
      <c r="K3431" s="1" t="s">
        <v>16960</v>
      </c>
      <c r="L3431" s="1" t="s">
        <v>16960</v>
      </c>
      <c r="M3431" s="1" t="s">
        <v>22</v>
      </c>
      <c r="N3431" s="1" t="s">
        <v>23</v>
      </c>
    </row>
    <row r="3432" spans="1:14" x14ac:dyDescent="0.3">
      <c r="A3432" s="1" t="s">
        <v>16961</v>
      </c>
      <c r="B3432" s="1" t="s">
        <v>16962</v>
      </c>
      <c r="C3432" s="2">
        <v>45960.341539351852</v>
      </c>
      <c r="D3432" s="2">
        <f>SUM(Table_query[[#This Row],[Submission Time]]+365)</f>
        <v>46325.341539351852</v>
      </c>
      <c r="E3432" s="1" t="s">
        <v>960</v>
      </c>
      <c r="F3432" s="1" t="s">
        <v>42</v>
      </c>
      <c r="G3432" s="1" t="s">
        <v>16963</v>
      </c>
      <c r="H3432" s="1" t="s">
        <v>16964</v>
      </c>
      <c r="I3432" s="1" t="s">
        <v>1764</v>
      </c>
      <c r="J3432" s="1" t="s">
        <v>21</v>
      </c>
      <c r="K3432" s="1" t="s">
        <v>16965</v>
      </c>
      <c r="L3432" s="1" t="s">
        <v>16965</v>
      </c>
      <c r="M3432" s="1" t="s">
        <v>22</v>
      </c>
      <c r="N3432" s="1" t="s">
        <v>23</v>
      </c>
    </row>
    <row r="3433" spans="1:14" x14ac:dyDescent="0.3">
      <c r="A3433" s="1" t="s">
        <v>16966</v>
      </c>
      <c r="B3433" s="1" t="s">
        <v>16967</v>
      </c>
      <c r="C3433" s="2">
        <v>45960.376134259262</v>
      </c>
      <c r="D3433" s="2">
        <f>SUM(Table_query[[#This Row],[Submission Time]]+365)</f>
        <v>46325.376134259262</v>
      </c>
      <c r="E3433" s="1" t="s">
        <v>16968</v>
      </c>
      <c r="F3433" s="1"/>
      <c r="G3433" s="1" t="s">
        <v>16969</v>
      </c>
      <c r="H3433" s="1" t="s">
        <v>16970</v>
      </c>
      <c r="I3433" s="1" t="s">
        <v>16971</v>
      </c>
      <c r="J3433" s="1" t="s">
        <v>16972</v>
      </c>
      <c r="K3433" s="1" t="s">
        <v>16973</v>
      </c>
      <c r="L3433" s="1" t="s">
        <v>16973</v>
      </c>
      <c r="M3433" s="1" t="s">
        <v>22</v>
      </c>
      <c r="N3433" s="1" t="s">
        <v>23</v>
      </c>
    </row>
    <row r="3434" spans="1:14" x14ac:dyDescent="0.3">
      <c r="A3434" s="1" t="s">
        <v>16974</v>
      </c>
      <c r="B3434" s="1" t="s">
        <v>16975</v>
      </c>
      <c r="C3434" s="2">
        <v>45960.380636574075</v>
      </c>
      <c r="D3434" s="2">
        <f>SUM(Table_query[[#This Row],[Submission Time]]+365)</f>
        <v>46325.380636574075</v>
      </c>
      <c r="E3434" s="1" t="s">
        <v>16976</v>
      </c>
      <c r="F3434" s="1" t="s">
        <v>135</v>
      </c>
      <c r="G3434" s="1" t="s">
        <v>10484</v>
      </c>
      <c r="H3434" s="1"/>
      <c r="I3434" s="1" t="s">
        <v>16977</v>
      </c>
      <c r="J3434" s="1" t="s">
        <v>21</v>
      </c>
      <c r="K3434" s="1" t="s">
        <v>16976</v>
      </c>
      <c r="L3434" s="1" t="s">
        <v>16976</v>
      </c>
      <c r="M3434" s="1" t="s">
        <v>22</v>
      </c>
      <c r="N3434" s="1" t="s">
        <v>23</v>
      </c>
    </row>
    <row r="3435" spans="1:14" x14ac:dyDescent="0.3">
      <c r="A3435" s="1" t="s">
        <v>16978</v>
      </c>
      <c r="B3435" s="1" t="s">
        <v>16979</v>
      </c>
      <c r="C3435" s="2">
        <v>45960.407766203702</v>
      </c>
      <c r="D3435" s="2">
        <f>SUM(Table_query[[#This Row],[Submission Time]]+365)</f>
        <v>46325.407766203702</v>
      </c>
      <c r="E3435" s="1" t="s">
        <v>1653</v>
      </c>
      <c r="F3435" s="1" t="s">
        <v>17</v>
      </c>
      <c r="G3435" s="1" t="s">
        <v>16980</v>
      </c>
      <c r="H3435" s="1" t="s">
        <v>16981</v>
      </c>
      <c r="I3435" s="1" t="s">
        <v>3904</v>
      </c>
      <c r="J3435" s="1" t="s">
        <v>21</v>
      </c>
      <c r="K3435" s="1" t="s">
        <v>16982</v>
      </c>
      <c r="L3435" s="1" t="s">
        <v>16982</v>
      </c>
      <c r="M3435" s="1" t="s">
        <v>22</v>
      </c>
      <c r="N3435" s="1" t="s">
        <v>23</v>
      </c>
    </row>
    <row r="3436" spans="1:14" x14ac:dyDescent="0.3">
      <c r="A3436" s="1" t="s">
        <v>12713</v>
      </c>
      <c r="B3436" s="1" t="s">
        <v>16983</v>
      </c>
      <c r="C3436" s="2">
        <v>45960.42386574074</v>
      </c>
      <c r="D3436" s="2">
        <f>SUM(Table_query[[#This Row],[Submission Time]]+365)</f>
        <v>46325.42386574074</v>
      </c>
      <c r="E3436" s="1" t="s">
        <v>5320</v>
      </c>
      <c r="F3436" s="1" t="s">
        <v>135</v>
      </c>
      <c r="G3436" s="1" t="s">
        <v>12715</v>
      </c>
      <c r="H3436" s="1" t="s">
        <v>12716</v>
      </c>
      <c r="I3436" s="1" t="s">
        <v>1375</v>
      </c>
      <c r="J3436" s="1" t="s">
        <v>69</v>
      </c>
      <c r="K3436" s="1" t="s">
        <v>16984</v>
      </c>
      <c r="L3436" s="1" t="s">
        <v>16984</v>
      </c>
      <c r="M3436" s="1" t="s">
        <v>22</v>
      </c>
      <c r="N3436" s="1" t="s">
        <v>23</v>
      </c>
    </row>
    <row r="3437" spans="1:14" x14ac:dyDescent="0.3">
      <c r="A3437" s="1" t="s">
        <v>16985</v>
      </c>
      <c r="B3437" s="1" t="s">
        <v>16986</v>
      </c>
      <c r="C3437" s="2">
        <v>45960.448414351849</v>
      </c>
      <c r="D3437" s="2">
        <f>SUM(Table_query[[#This Row],[Submission Time]]+365)</f>
        <v>46325.448414351849</v>
      </c>
      <c r="E3437" s="1" t="s">
        <v>4758</v>
      </c>
      <c r="F3437" s="1" t="s">
        <v>17</v>
      </c>
      <c r="G3437" s="1" t="s">
        <v>16987</v>
      </c>
      <c r="H3437" s="1" t="s">
        <v>16988</v>
      </c>
      <c r="I3437" s="1" t="s">
        <v>1278</v>
      </c>
      <c r="J3437" s="1" t="s">
        <v>21</v>
      </c>
      <c r="K3437" s="1" t="s">
        <v>16989</v>
      </c>
      <c r="L3437" s="1" t="s">
        <v>16989</v>
      </c>
      <c r="M3437" s="1" t="s">
        <v>22</v>
      </c>
      <c r="N3437" s="1" t="s">
        <v>23</v>
      </c>
    </row>
    <row r="3438" spans="1:14" x14ac:dyDescent="0.3">
      <c r="A3438" s="1" t="s">
        <v>16990</v>
      </c>
      <c r="B3438" s="1" t="s">
        <v>16991</v>
      </c>
      <c r="C3438" s="2">
        <v>45960.497384259259</v>
      </c>
      <c r="D3438" s="2">
        <f>SUM(Table_query[[#This Row],[Submission Time]]+365)</f>
        <v>46325.497384259259</v>
      </c>
      <c r="E3438" s="1" t="s">
        <v>220</v>
      </c>
      <c r="F3438" s="1" t="s">
        <v>244</v>
      </c>
      <c r="G3438" s="1" t="s">
        <v>16992</v>
      </c>
      <c r="H3438" s="1" t="s">
        <v>16993</v>
      </c>
      <c r="I3438" s="1" t="s">
        <v>1507</v>
      </c>
      <c r="J3438" s="1" t="s">
        <v>516</v>
      </c>
      <c r="K3438" s="1" t="s">
        <v>16994</v>
      </c>
      <c r="L3438" s="1" t="s">
        <v>16994</v>
      </c>
      <c r="M3438" s="1" t="s">
        <v>22</v>
      </c>
      <c r="N3438" s="1" t="s">
        <v>23</v>
      </c>
    </row>
    <row r="3439" spans="1:14" x14ac:dyDescent="0.3">
      <c r="A3439" s="1" t="s">
        <v>16995</v>
      </c>
      <c r="B3439" s="1" t="s">
        <v>16996</v>
      </c>
      <c r="C3439" s="2">
        <v>45300.386504629627</v>
      </c>
      <c r="D3439" s="2">
        <f>SUM(Table_query[[#This Row],[Submission Time]]+365)</f>
        <v>45665.386504629627</v>
      </c>
      <c r="E3439" s="1" t="s">
        <v>226</v>
      </c>
      <c r="F3439" s="1"/>
      <c r="G3439" s="1" t="s">
        <v>7165</v>
      </c>
      <c r="H3439" s="1" t="s">
        <v>16997</v>
      </c>
      <c r="I3439" s="1" t="s">
        <v>266</v>
      </c>
      <c r="J3439" s="1" t="s">
        <v>21</v>
      </c>
      <c r="K3439" s="1" t="s">
        <v>16998</v>
      </c>
      <c r="L3439" s="1" t="s">
        <v>16998</v>
      </c>
      <c r="M3439" s="1" t="s">
        <v>22</v>
      </c>
      <c r="N3439" s="1" t="s">
        <v>23</v>
      </c>
    </row>
    <row r="3440" spans="1:14" x14ac:dyDescent="0.3">
      <c r="A3440" s="1" t="s">
        <v>16999</v>
      </c>
      <c r="B3440" s="1" t="s">
        <v>17000</v>
      </c>
      <c r="C3440" s="2">
        <v>45960.59547453704</v>
      </c>
      <c r="D3440" s="2">
        <f>SUM(Table_query[[#This Row],[Submission Time]]+365)</f>
        <v>46325.59547453704</v>
      </c>
      <c r="E3440" s="1" t="s">
        <v>7444</v>
      </c>
      <c r="F3440" s="1" t="s">
        <v>151</v>
      </c>
      <c r="G3440" s="1" t="s">
        <v>9352</v>
      </c>
      <c r="H3440" s="1" t="s">
        <v>17001</v>
      </c>
      <c r="I3440" s="1" t="s">
        <v>4581</v>
      </c>
      <c r="J3440" s="1" t="s">
        <v>21</v>
      </c>
      <c r="K3440" s="1" t="s">
        <v>17002</v>
      </c>
      <c r="L3440" s="1" t="s">
        <v>17002</v>
      </c>
      <c r="M3440" s="1" t="s">
        <v>22</v>
      </c>
      <c r="N3440" s="1" t="s">
        <v>23</v>
      </c>
    </row>
    <row r="3441" spans="1:14" x14ac:dyDescent="0.3">
      <c r="A3441" s="1" t="s">
        <v>17003</v>
      </c>
      <c r="B3441" s="1" t="s">
        <v>17004</v>
      </c>
      <c r="C3441" s="2">
        <v>45960.630300925928</v>
      </c>
      <c r="D3441" s="2">
        <f>SUM(Table_query[[#This Row],[Submission Time]]+365)</f>
        <v>46325.630300925928</v>
      </c>
      <c r="E3441" s="1" t="s">
        <v>6108</v>
      </c>
      <c r="F3441" s="1" t="s">
        <v>9451</v>
      </c>
      <c r="G3441" s="1" t="s">
        <v>17005</v>
      </c>
      <c r="H3441" s="1" t="s">
        <v>17006</v>
      </c>
      <c r="I3441" s="1" t="s">
        <v>17007</v>
      </c>
      <c r="J3441" s="1" t="s">
        <v>182</v>
      </c>
      <c r="K3441" s="1" t="s">
        <v>17008</v>
      </c>
      <c r="L3441" s="1" t="s">
        <v>17008</v>
      </c>
      <c r="M3441" s="1" t="s">
        <v>22</v>
      </c>
      <c r="N3441" s="1" t="s">
        <v>23</v>
      </c>
    </row>
    <row r="3442" spans="1:14" x14ac:dyDescent="0.3">
      <c r="A3442" s="1" t="s">
        <v>17009</v>
      </c>
      <c r="B3442" s="1" t="s">
        <v>17010</v>
      </c>
      <c r="C3442" s="2">
        <v>45960.654722222222</v>
      </c>
      <c r="D3442" s="2">
        <f>SUM(Table_query[[#This Row],[Submission Time]]+365)</f>
        <v>46325.654722222222</v>
      </c>
      <c r="E3442" s="1" t="s">
        <v>1597</v>
      </c>
      <c r="F3442" s="1" t="s">
        <v>114</v>
      </c>
      <c r="G3442" s="1" t="s">
        <v>17011</v>
      </c>
      <c r="H3442" s="1" t="s">
        <v>17012</v>
      </c>
      <c r="I3442" s="1" t="s">
        <v>6077</v>
      </c>
      <c r="J3442" s="1" t="s">
        <v>21</v>
      </c>
      <c r="K3442" s="1" t="s">
        <v>17013</v>
      </c>
      <c r="L3442" s="1" t="s">
        <v>17013</v>
      </c>
      <c r="M3442" s="1" t="s">
        <v>22</v>
      </c>
      <c r="N3442" s="1" t="s">
        <v>23</v>
      </c>
    </row>
    <row r="3443" spans="1:14" x14ac:dyDescent="0.3">
      <c r="A3443" s="1" t="s">
        <v>17014</v>
      </c>
      <c r="B3443" s="1" t="s">
        <v>17015</v>
      </c>
      <c r="C3443" s="2">
        <v>45961.153784722221</v>
      </c>
      <c r="D3443" s="2">
        <f>SUM(Table_query[[#This Row],[Submission Time]]+365)</f>
        <v>46326.153784722221</v>
      </c>
      <c r="E3443" s="1" t="s">
        <v>158</v>
      </c>
      <c r="F3443" s="1" t="s">
        <v>244</v>
      </c>
      <c r="G3443" s="1" t="s">
        <v>7496</v>
      </c>
      <c r="H3443" s="1" t="s">
        <v>17016</v>
      </c>
      <c r="I3443" s="1" t="s">
        <v>5397</v>
      </c>
      <c r="J3443" s="1" t="s">
        <v>21</v>
      </c>
      <c r="K3443" s="1" t="s">
        <v>17017</v>
      </c>
      <c r="L3443" s="1" t="s">
        <v>17017</v>
      </c>
      <c r="M3443" s="1" t="s">
        <v>22</v>
      </c>
      <c r="N3443" s="1" t="s">
        <v>23</v>
      </c>
    </row>
    <row r="3444" spans="1:14" x14ac:dyDescent="0.3">
      <c r="A3444" s="1" t="s">
        <v>17018</v>
      </c>
      <c r="B3444" s="1" t="s">
        <v>17019</v>
      </c>
      <c r="C3444" s="2">
        <v>45961.171817129631</v>
      </c>
      <c r="D3444" s="2">
        <f>SUM(Table_query[[#This Row],[Submission Time]]+365)</f>
        <v>46326.171817129631</v>
      </c>
      <c r="E3444" s="1" t="s">
        <v>282</v>
      </c>
      <c r="F3444" s="1" t="s">
        <v>17</v>
      </c>
      <c r="G3444" s="1" t="s">
        <v>13464</v>
      </c>
      <c r="H3444" s="1"/>
      <c r="I3444" s="1" t="s">
        <v>1136</v>
      </c>
      <c r="J3444" s="1" t="s">
        <v>21</v>
      </c>
      <c r="K3444" s="1" t="s">
        <v>17020</v>
      </c>
      <c r="L3444" s="1" t="s">
        <v>17020</v>
      </c>
      <c r="M3444" s="1" t="s">
        <v>22</v>
      </c>
      <c r="N3444" s="1" t="s">
        <v>23</v>
      </c>
    </row>
    <row r="3445" spans="1:14" x14ac:dyDescent="0.3">
      <c r="A3445" s="1" t="s">
        <v>17021</v>
      </c>
      <c r="B3445" s="1" t="s">
        <v>17022</v>
      </c>
      <c r="C3445" s="2">
        <v>45961.21298611111</v>
      </c>
      <c r="D3445" s="2">
        <f>SUM(Table_query[[#This Row],[Submission Time]]+365)</f>
        <v>46326.21298611111</v>
      </c>
      <c r="E3445" s="1" t="s">
        <v>988</v>
      </c>
      <c r="F3445" s="1" t="s">
        <v>151</v>
      </c>
      <c r="G3445" s="1" t="s">
        <v>17023</v>
      </c>
      <c r="H3445" s="1" t="s">
        <v>17024</v>
      </c>
      <c r="I3445" s="1" t="s">
        <v>1321</v>
      </c>
      <c r="J3445" s="1" t="s">
        <v>21</v>
      </c>
      <c r="K3445" s="1" t="s">
        <v>17025</v>
      </c>
      <c r="L3445" s="1" t="s">
        <v>17025</v>
      </c>
      <c r="M3445" s="1" t="s">
        <v>22</v>
      </c>
      <c r="N3445" s="1" t="s">
        <v>23</v>
      </c>
    </row>
    <row r="3446" spans="1:14" x14ac:dyDescent="0.3">
      <c r="A3446" s="1" t="s">
        <v>17026</v>
      </c>
      <c r="B3446" s="1" t="s">
        <v>17027</v>
      </c>
      <c r="C3446" s="2">
        <v>45961.224317129629</v>
      </c>
      <c r="D3446" s="2">
        <f>SUM(Table_query[[#This Row],[Submission Time]]+365)</f>
        <v>46326.224317129629</v>
      </c>
      <c r="E3446" s="1" t="s">
        <v>1443</v>
      </c>
      <c r="F3446" s="1" t="s">
        <v>244</v>
      </c>
      <c r="G3446" s="1" t="s">
        <v>5772</v>
      </c>
      <c r="H3446" s="1"/>
      <c r="I3446" s="1" t="s">
        <v>2310</v>
      </c>
      <c r="J3446" s="1" t="s">
        <v>21</v>
      </c>
      <c r="K3446" s="1" t="s">
        <v>17028</v>
      </c>
      <c r="L3446" s="1" t="s">
        <v>17028</v>
      </c>
      <c r="M3446" s="1" t="s">
        <v>22</v>
      </c>
      <c r="N3446" s="1" t="s">
        <v>23</v>
      </c>
    </row>
    <row r="3447" spans="1:14" x14ac:dyDescent="0.3">
      <c r="A3447" s="1" t="s">
        <v>17029</v>
      </c>
      <c r="B3447" s="1" t="s">
        <v>17030</v>
      </c>
      <c r="C3447" s="2">
        <v>45961.226435185185</v>
      </c>
      <c r="D3447" s="2">
        <f>SUM(Table_query[[#This Row],[Submission Time]]+365)</f>
        <v>46326.226435185185</v>
      </c>
      <c r="E3447" s="1" t="s">
        <v>243</v>
      </c>
      <c r="F3447" s="1" t="s">
        <v>17</v>
      </c>
      <c r="G3447" s="1" t="s">
        <v>17031</v>
      </c>
      <c r="H3447" s="1" t="s">
        <v>15045</v>
      </c>
      <c r="I3447" s="1" t="s">
        <v>3387</v>
      </c>
      <c r="J3447" s="1" t="s">
        <v>30</v>
      </c>
      <c r="K3447" s="1" t="s">
        <v>17032</v>
      </c>
      <c r="L3447" s="1" t="s">
        <v>17032</v>
      </c>
      <c r="M3447" s="1" t="s">
        <v>22</v>
      </c>
      <c r="N3447" s="1" t="s">
        <v>23</v>
      </c>
    </row>
    <row r="3448" spans="1:14" x14ac:dyDescent="0.3">
      <c r="A3448" s="1" t="s">
        <v>17033</v>
      </c>
      <c r="B3448" s="1" t="s">
        <v>17034</v>
      </c>
      <c r="C3448" s="2">
        <v>45961.273321759261</v>
      </c>
      <c r="D3448" s="2">
        <f>SUM(Table_query[[#This Row],[Submission Time]]+365)</f>
        <v>46326.273321759261</v>
      </c>
      <c r="E3448" s="1" t="s">
        <v>836</v>
      </c>
      <c r="F3448" s="1"/>
      <c r="G3448" s="1" t="s">
        <v>8142</v>
      </c>
      <c r="H3448" s="1" t="s">
        <v>17035</v>
      </c>
      <c r="I3448" s="1" t="s">
        <v>870</v>
      </c>
      <c r="J3448" s="1" t="s">
        <v>21</v>
      </c>
      <c r="K3448" s="1" t="s">
        <v>17036</v>
      </c>
      <c r="L3448" s="1" t="s">
        <v>17036</v>
      </c>
      <c r="M3448" s="1" t="s">
        <v>22</v>
      </c>
      <c r="N3448" s="1" t="s">
        <v>23</v>
      </c>
    </row>
    <row r="3449" spans="1:14" x14ac:dyDescent="0.3">
      <c r="A3449" s="1" t="s">
        <v>14959</v>
      </c>
      <c r="B3449" s="1" t="s">
        <v>17037</v>
      </c>
      <c r="C3449" s="2">
        <v>45961.291921296295</v>
      </c>
      <c r="D3449" s="2">
        <f>SUM(Table_query[[#This Row],[Submission Time]]+365)</f>
        <v>46326.291921296295</v>
      </c>
      <c r="E3449" s="1" t="s">
        <v>2481</v>
      </c>
      <c r="F3449" s="1" t="s">
        <v>315</v>
      </c>
      <c r="G3449" s="1" t="s">
        <v>14961</v>
      </c>
      <c r="H3449" s="1"/>
      <c r="I3449" s="1" t="s">
        <v>2310</v>
      </c>
      <c r="J3449" s="1" t="s">
        <v>21</v>
      </c>
      <c r="K3449" s="1" t="s">
        <v>17038</v>
      </c>
      <c r="L3449" s="1" t="s">
        <v>17038</v>
      </c>
      <c r="M3449" s="1" t="s">
        <v>22</v>
      </c>
      <c r="N3449" s="1" t="s">
        <v>23</v>
      </c>
    </row>
    <row r="3450" spans="1:14" x14ac:dyDescent="0.3">
      <c r="A3450" s="1" t="s">
        <v>17039</v>
      </c>
      <c r="B3450" s="1" t="s">
        <v>17040</v>
      </c>
      <c r="C3450" s="2">
        <v>45300.424108796295</v>
      </c>
      <c r="D3450" s="2">
        <f>SUM(Table_query[[#This Row],[Submission Time]]+365)</f>
        <v>45665.424108796295</v>
      </c>
      <c r="E3450" s="1" t="s">
        <v>17041</v>
      </c>
      <c r="F3450" s="1" t="s">
        <v>193</v>
      </c>
      <c r="G3450" s="1" t="s">
        <v>6169</v>
      </c>
      <c r="H3450" s="1" t="s">
        <v>17042</v>
      </c>
      <c r="I3450" s="1" t="s">
        <v>1334</v>
      </c>
      <c r="J3450" s="1" t="s">
        <v>21</v>
      </c>
      <c r="K3450" s="1" t="s">
        <v>17041</v>
      </c>
      <c r="L3450" s="1" t="s">
        <v>17041</v>
      </c>
      <c r="M3450" s="1" t="s">
        <v>22</v>
      </c>
      <c r="N3450" s="1" t="s">
        <v>23</v>
      </c>
    </row>
    <row r="3451" spans="1:14" x14ac:dyDescent="0.3">
      <c r="A3451" s="1" t="s">
        <v>17043</v>
      </c>
      <c r="B3451" s="1" t="s">
        <v>17044</v>
      </c>
      <c r="C3451" s="2">
        <v>45961.321875000001</v>
      </c>
      <c r="D3451" s="2">
        <f>SUM(Table_query[[#This Row],[Submission Time]]+365)</f>
        <v>46326.321875000001</v>
      </c>
      <c r="E3451" s="1" t="s">
        <v>1145</v>
      </c>
      <c r="F3451" s="1"/>
      <c r="G3451" s="1" t="s">
        <v>8878</v>
      </c>
      <c r="H3451" s="1" t="s">
        <v>17045</v>
      </c>
      <c r="I3451" s="1" t="s">
        <v>10240</v>
      </c>
      <c r="J3451" s="1" t="s">
        <v>30</v>
      </c>
      <c r="K3451" s="1" t="s">
        <v>17045</v>
      </c>
      <c r="L3451" s="1" t="s">
        <v>17045</v>
      </c>
      <c r="M3451" s="1" t="s">
        <v>22</v>
      </c>
      <c r="N3451" s="1" t="s">
        <v>23</v>
      </c>
    </row>
    <row r="3452" spans="1:14" x14ac:dyDescent="0.3">
      <c r="A3452" s="1" t="s">
        <v>17046</v>
      </c>
      <c r="B3452" s="1" t="s">
        <v>17047</v>
      </c>
      <c r="C3452" s="2">
        <v>45961.329444444447</v>
      </c>
      <c r="D3452" s="2">
        <f>SUM(Table_query[[#This Row],[Submission Time]]+365)</f>
        <v>46326.329444444447</v>
      </c>
      <c r="E3452" s="1" t="s">
        <v>787</v>
      </c>
      <c r="F3452" s="1" t="s">
        <v>193</v>
      </c>
      <c r="G3452" s="1" t="s">
        <v>17048</v>
      </c>
      <c r="H3452" s="1" t="s">
        <v>17049</v>
      </c>
      <c r="I3452" s="1" t="s">
        <v>2808</v>
      </c>
      <c r="J3452" s="1" t="s">
        <v>69</v>
      </c>
      <c r="K3452" s="1" t="s">
        <v>17050</v>
      </c>
      <c r="L3452" s="1" t="s">
        <v>17050</v>
      </c>
      <c r="M3452" s="1" t="s">
        <v>22</v>
      </c>
      <c r="N3452" s="1" t="s">
        <v>23</v>
      </c>
    </row>
    <row r="3453" spans="1:14" x14ac:dyDescent="0.3">
      <c r="A3453" s="1" t="s">
        <v>17051</v>
      </c>
      <c r="B3453" s="1" t="s">
        <v>17052</v>
      </c>
      <c r="C3453" s="2">
        <v>45961.415046296293</v>
      </c>
      <c r="D3453" s="2">
        <f>SUM(Table_query[[#This Row],[Submission Time]]+365)</f>
        <v>46326.415046296293</v>
      </c>
      <c r="E3453" s="1" t="s">
        <v>9098</v>
      </c>
      <c r="F3453" s="1" t="s">
        <v>159</v>
      </c>
      <c r="G3453" s="1" t="s">
        <v>14511</v>
      </c>
      <c r="H3453" s="1" t="s">
        <v>17053</v>
      </c>
      <c r="I3453" s="1" t="s">
        <v>17054</v>
      </c>
      <c r="J3453" s="1" t="s">
        <v>642</v>
      </c>
      <c r="K3453" s="1" t="s">
        <v>17055</v>
      </c>
      <c r="L3453" s="1" t="s">
        <v>17055</v>
      </c>
      <c r="M3453" s="1" t="s">
        <v>22</v>
      </c>
      <c r="N3453" s="1" t="s">
        <v>23</v>
      </c>
    </row>
    <row r="3454" spans="1:14" x14ac:dyDescent="0.3">
      <c r="A3454" s="1" t="s">
        <v>17056</v>
      </c>
      <c r="B3454" s="1" t="s">
        <v>17057</v>
      </c>
      <c r="C3454" s="2">
        <v>45961.437395833331</v>
      </c>
      <c r="D3454" s="2">
        <f>SUM(Table_query[[#This Row],[Submission Time]]+365)</f>
        <v>46326.437395833331</v>
      </c>
      <c r="E3454" s="1" t="s">
        <v>243</v>
      </c>
      <c r="F3454" s="1" t="s">
        <v>400</v>
      </c>
      <c r="G3454" s="1" t="s">
        <v>17058</v>
      </c>
      <c r="H3454" s="1" t="s">
        <v>17059</v>
      </c>
      <c r="I3454" s="1" t="s">
        <v>17060</v>
      </c>
      <c r="J3454" s="1" t="s">
        <v>30</v>
      </c>
      <c r="K3454" s="1" t="s">
        <v>17061</v>
      </c>
      <c r="L3454" s="1" t="s">
        <v>17061</v>
      </c>
      <c r="M3454" s="1" t="s">
        <v>22</v>
      </c>
      <c r="N3454" s="1" t="s">
        <v>23</v>
      </c>
    </row>
    <row r="3455" spans="1:14" x14ac:dyDescent="0.3">
      <c r="A3455" s="1" t="s">
        <v>17062</v>
      </c>
      <c r="B3455" s="1" t="s">
        <v>17063</v>
      </c>
      <c r="C3455" s="2">
        <v>45961.440520833334</v>
      </c>
      <c r="D3455" s="2">
        <f>SUM(Table_query[[#This Row],[Submission Time]]+365)</f>
        <v>46326.440520833334</v>
      </c>
      <c r="E3455" s="1" t="s">
        <v>645</v>
      </c>
      <c r="F3455" s="1" t="s">
        <v>114</v>
      </c>
      <c r="G3455" s="1" t="s">
        <v>2932</v>
      </c>
      <c r="H3455" s="1" t="s">
        <v>17064</v>
      </c>
      <c r="I3455" s="1" t="s">
        <v>2650</v>
      </c>
      <c r="J3455" s="1" t="s">
        <v>21</v>
      </c>
      <c r="K3455" s="1" t="s">
        <v>17064</v>
      </c>
      <c r="L3455" s="1" t="s">
        <v>17064</v>
      </c>
      <c r="M3455" s="1" t="s">
        <v>22</v>
      </c>
      <c r="N3455" s="1" t="s">
        <v>23</v>
      </c>
    </row>
    <row r="3456" spans="1:14" x14ac:dyDescent="0.3">
      <c r="A3456" s="1" t="s">
        <v>17065</v>
      </c>
      <c r="B3456" s="1" t="s">
        <v>17066</v>
      </c>
      <c r="C3456" s="2">
        <v>45961.491238425922</v>
      </c>
      <c r="D3456" s="2">
        <f>SUM(Table_query[[#This Row],[Submission Time]]+365)</f>
        <v>46326.491238425922</v>
      </c>
      <c r="E3456" s="1" t="s">
        <v>17067</v>
      </c>
      <c r="F3456" s="1" t="s">
        <v>208</v>
      </c>
      <c r="G3456" s="1" t="s">
        <v>17068</v>
      </c>
      <c r="H3456" s="1"/>
      <c r="I3456" s="1" t="s">
        <v>17069</v>
      </c>
      <c r="J3456" s="1" t="s">
        <v>21</v>
      </c>
      <c r="K3456" s="1" t="s">
        <v>17070</v>
      </c>
      <c r="L3456" s="1" t="s">
        <v>17070</v>
      </c>
      <c r="M3456" s="1" t="s">
        <v>22</v>
      </c>
      <c r="N3456" s="1" t="s">
        <v>23</v>
      </c>
    </row>
    <row r="3457" spans="1:14" x14ac:dyDescent="0.3">
      <c r="A3457" s="1" t="s">
        <v>17071</v>
      </c>
      <c r="B3457" s="1" t="s">
        <v>17072</v>
      </c>
      <c r="C3457" s="2">
        <v>45961.511793981481</v>
      </c>
      <c r="D3457" s="2">
        <f>SUM(Table_query[[#This Row],[Submission Time]]+365)</f>
        <v>46326.511793981481</v>
      </c>
      <c r="E3457" s="1" t="s">
        <v>17073</v>
      </c>
      <c r="F3457" s="1" t="s">
        <v>151</v>
      </c>
      <c r="G3457" s="1" t="s">
        <v>17074</v>
      </c>
      <c r="H3457" s="1" t="s">
        <v>17075</v>
      </c>
      <c r="I3457" s="1" t="s">
        <v>3245</v>
      </c>
      <c r="J3457" s="1" t="s">
        <v>69</v>
      </c>
      <c r="K3457" s="1" t="s">
        <v>17076</v>
      </c>
      <c r="L3457" s="1" t="s">
        <v>17076</v>
      </c>
      <c r="M3457" s="1" t="s">
        <v>22</v>
      </c>
      <c r="N3457" s="1" t="s">
        <v>23</v>
      </c>
    </row>
    <row r="3458" spans="1:14" x14ac:dyDescent="0.3">
      <c r="A3458" s="1" t="s">
        <v>17077</v>
      </c>
      <c r="B3458" s="1" t="s">
        <v>17078</v>
      </c>
      <c r="C3458" s="2">
        <v>45961.558437500003</v>
      </c>
      <c r="D3458" s="2">
        <f>SUM(Table_query[[#This Row],[Submission Time]]+365)</f>
        <v>46326.558437500003</v>
      </c>
      <c r="E3458" s="1" t="s">
        <v>17079</v>
      </c>
      <c r="F3458" s="1"/>
      <c r="G3458" s="1" t="s">
        <v>15576</v>
      </c>
      <c r="H3458" s="1"/>
      <c r="I3458" s="1" t="s">
        <v>1130</v>
      </c>
      <c r="J3458" s="1" t="s">
        <v>30</v>
      </c>
      <c r="K3458" s="1" t="s">
        <v>17080</v>
      </c>
      <c r="L3458" s="1" t="s">
        <v>17080</v>
      </c>
      <c r="M3458" s="1" t="s">
        <v>22</v>
      </c>
      <c r="N3458" s="1" t="s">
        <v>23</v>
      </c>
    </row>
    <row r="3459" spans="1:14" x14ac:dyDescent="0.3">
      <c r="A3459" s="1" t="s">
        <v>17081</v>
      </c>
      <c r="B3459" s="1" t="s">
        <v>17082</v>
      </c>
      <c r="C3459" s="2">
        <v>45962.170983796299</v>
      </c>
      <c r="D3459" s="2">
        <f>SUM(Table_query[[#This Row],[Submission Time]]+365)</f>
        <v>46327.170983796299</v>
      </c>
      <c r="E3459" s="1" t="s">
        <v>7444</v>
      </c>
      <c r="F3459" s="1" t="s">
        <v>114</v>
      </c>
      <c r="G3459" s="1" t="s">
        <v>17083</v>
      </c>
      <c r="H3459" s="1" t="s">
        <v>17084</v>
      </c>
      <c r="I3459" s="1" t="s">
        <v>7208</v>
      </c>
      <c r="J3459" s="1" t="s">
        <v>21</v>
      </c>
      <c r="K3459" s="1" t="s">
        <v>17085</v>
      </c>
      <c r="L3459" s="1" t="s">
        <v>17085</v>
      </c>
      <c r="M3459" s="1" t="s">
        <v>22</v>
      </c>
      <c r="N3459" s="1" t="s">
        <v>23</v>
      </c>
    </row>
    <row r="3460" spans="1:14" x14ac:dyDescent="0.3">
      <c r="A3460" s="1" t="s">
        <v>17086</v>
      </c>
      <c r="B3460" s="1" t="s">
        <v>17087</v>
      </c>
      <c r="C3460" s="2">
        <v>45962.298148148147</v>
      </c>
      <c r="D3460" s="2">
        <f>SUM(Table_query[[#This Row],[Submission Time]]+365)</f>
        <v>46327.298148148147</v>
      </c>
      <c r="E3460" s="1" t="s">
        <v>17088</v>
      </c>
      <c r="F3460" s="1" t="s">
        <v>208</v>
      </c>
      <c r="G3460" s="1" t="s">
        <v>17089</v>
      </c>
      <c r="H3460" s="1" t="s">
        <v>17090</v>
      </c>
      <c r="I3460" s="1" t="s">
        <v>344</v>
      </c>
      <c r="J3460" s="1" t="s">
        <v>21</v>
      </c>
      <c r="K3460" s="1" t="s">
        <v>17091</v>
      </c>
      <c r="L3460" s="1" t="s">
        <v>17091</v>
      </c>
      <c r="M3460" s="1" t="s">
        <v>22</v>
      </c>
      <c r="N3460" s="1" t="s">
        <v>23</v>
      </c>
    </row>
    <row r="3461" spans="1:14" x14ac:dyDescent="0.3">
      <c r="A3461" s="1" t="s">
        <v>17092</v>
      </c>
      <c r="B3461" s="1" t="s">
        <v>17093</v>
      </c>
      <c r="C3461" s="2">
        <v>45300.455335648148</v>
      </c>
      <c r="D3461" s="2">
        <f>SUM(Table_query[[#This Row],[Submission Time]]+365)</f>
        <v>45665.455335648148</v>
      </c>
      <c r="E3461" s="1" t="s">
        <v>520</v>
      </c>
      <c r="F3461" s="1"/>
      <c r="G3461" s="1" t="s">
        <v>4388</v>
      </c>
      <c r="H3461" s="1" t="s">
        <v>17094</v>
      </c>
      <c r="I3461" s="1" t="s">
        <v>856</v>
      </c>
      <c r="J3461" s="1" t="s">
        <v>21</v>
      </c>
      <c r="K3461" s="1" t="s">
        <v>17095</v>
      </c>
      <c r="L3461" s="1" t="s">
        <v>17095</v>
      </c>
      <c r="M3461" s="1" t="s">
        <v>22</v>
      </c>
      <c r="N3461" s="1" t="s">
        <v>23</v>
      </c>
    </row>
    <row r="3462" spans="1:14" x14ac:dyDescent="0.3">
      <c r="A3462" s="1" t="s">
        <v>17096</v>
      </c>
      <c r="B3462" s="1" t="s">
        <v>17097</v>
      </c>
      <c r="C3462" s="2">
        <v>45962.531458333331</v>
      </c>
      <c r="D3462" s="2">
        <f>SUM(Table_query[[#This Row],[Submission Time]]+365)</f>
        <v>46327.531458333331</v>
      </c>
      <c r="E3462" s="1" t="s">
        <v>1591</v>
      </c>
      <c r="F3462" s="1" t="s">
        <v>208</v>
      </c>
      <c r="G3462" s="1" t="s">
        <v>1128</v>
      </c>
      <c r="H3462" s="1"/>
      <c r="I3462" s="1" t="s">
        <v>1130</v>
      </c>
      <c r="J3462" s="1" t="s">
        <v>21</v>
      </c>
      <c r="K3462" s="1" t="s">
        <v>17098</v>
      </c>
      <c r="L3462" s="1" t="s">
        <v>17098</v>
      </c>
      <c r="M3462" s="1" t="s">
        <v>22</v>
      </c>
      <c r="N3462" s="1" t="s">
        <v>23</v>
      </c>
    </row>
    <row r="3463" spans="1:14" x14ac:dyDescent="0.3">
      <c r="A3463" s="1" t="s">
        <v>17099</v>
      </c>
      <c r="B3463" s="1" t="s">
        <v>17100</v>
      </c>
      <c r="C3463" s="2">
        <v>45963.184398148151</v>
      </c>
      <c r="D3463" s="2">
        <f>SUM(Table_query[[#This Row],[Submission Time]]+365)</f>
        <v>46328.184398148151</v>
      </c>
      <c r="E3463" s="1" t="s">
        <v>3513</v>
      </c>
      <c r="F3463" s="1" t="s">
        <v>65</v>
      </c>
      <c r="G3463" s="1" t="s">
        <v>17101</v>
      </c>
      <c r="H3463" s="1"/>
      <c r="I3463" s="1" t="s">
        <v>229</v>
      </c>
      <c r="J3463" s="1" t="s">
        <v>21</v>
      </c>
      <c r="K3463" s="1" t="s">
        <v>17102</v>
      </c>
      <c r="L3463" s="1" t="s">
        <v>17102</v>
      </c>
      <c r="M3463" s="1" t="s">
        <v>22</v>
      </c>
      <c r="N3463" s="1" t="s">
        <v>23</v>
      </c>
    </row>
    <row r="3464" spans="1:14" x14ac:dyDescent="0.3">
      <c r="A3464" s="1" t="s">
        <v>17103</v>
      </c>
      <c r="B3464" s="1" t="s">
        <v>17104</v>
      </c>
      <c r="C3464" s="2">
        <v>45963.348449074074</v>
      </c>
      <c r="D3464" s="2">
        <f>SUM(Table_query[[#This Row],[Submission Time]]+365)</f>
        <v>46328.348449074074</v>
      </c>
      <c r="E3464" s="1" t="s">
        <v>3260</v>
      </c>
      <c r="F3464" s="1"/>
      <c r="G3464" s="1" t="s">
        <v>17105</v>
      </c>
      <c r="H3464" s="1" t="s">
        <v>17106</v>
      </c>
      <c r="I3464" s="1" t="s">
        <v>3834</v>
      </c>
      <c r="J3464" s="1" t="s">
        <v>21</v>
      </c>
      <c r="K3464" s="1" t="s">
        <v>17107</v>
      </c>
      <c r="L3464" s="1" t="s">
        <v>17107</v>
      </c>
      <c r="M3464" s="1" t="s">
        <v>22</v>
      </c>
      <c r="N3464" s="1" t="s">
        <v>23</v>
      </c>
    </row>
    <row r="3465" spans="1:14" x14ac:dyDescent="0.3">
      <c r="A3465" s="1" t="s">
        <v>17108</v>
      </c>
      <c r="B3465" s="1" t="s">
        <v>17109</v>
      </c>
      <c r="C3465" s="2">
        <v>45963.367418981485</v>
      </c>
      <c r="D3465" s="2">
        <f>SUM(Table_query[[#This Row],[Submission Time]]+365)</f>
        <v>46328.367418981485</v>
      </c>
      <c r="E3465" s="1" t="s">
        <v>2291</v>
      </c>
      <c r="F3465" s="1" t="s">
        <v>42</v>
      </c>
      <c r="G3465" s="1" t="s">
        <v>17110</v>
      </c>
      <c r="H3465" s="1"/>
      <c r="I3465" s="1" t="s">
        <v>3294</v>
      </c>
      <c r="J3465" s="1" t="s">
        <v>21</v>
      </c>
      <c r="K3465" s="1" t="s">
        <v>17111</v>
      </c>
      <c r="L3465" s="1" t="s">
        <v>17111</v>
      </c>
      <c r="M3465" s="1" t="s">
        <v>22</v>
      </c>
      <c r="N3465" s="1" t="s">
        <v>23</v>
      </c>
    </row>
    <row r="3466" spans="1:14" x14ac:dyDescent="0.3">
      <c r="A3466" s="1" t="s">
        <v>5681</v>
      </c>
      <c r="B3466" s="1" t="s">
        <v>17112</v>
      </c>
      <c r="C3466" s="2">
        <v>45963.37158564815</v>
      </c>
      <c r="D3466" s="2">
        <f>SUM(Table_query[[#This Row],[Submission Time]]+365)</f>
        <v>46328.37158564815</v>
      </c>
      <c r="E3466" s="1" t="s">
        <v>243</v>
      </c>
      <c r="F3466" s="1" t="s">
        <v>400</v>
      </c>
      <c r="G3466" s="1" t="s">
        <v>2246</v>
      </c>
      <c r="H3466" s="1" t="s">
        <v>17113</v>
      </c>
      <c r="I3466" s="1" t="s">
        <v>1954</v>
      </c>
      <c r="J3466" s="1" t="s">
        <v>21</v>
      </c>
      <c r="K3466" s="1" t="s">
        <v>5684</v>
      </c>
      <c r="L3466" s="1" t="s">
        <v>5684</v>
      </c>
      <c r="M3466" s="1" t="s">
        <v>22</v>
      </c>
      <c r="N3466" s="1" t="s">
        <v>23</v>
      </c>
    </row>
    <row r="3467" spans="1:14" x14ac:dyDescent="0.3">
      <c r="A3467" s="1" t="s">
        <v>17114</v>
      </c>
      <c r="B3467" s="1" t="s">
        <v>17115</v>
      </c>
      <c r="C3467" s="2">
        <v>45963.391851851855</v>
      </c>
      <c r="D3467" s="2">
        <f>SUM(Table_query[[#This Row],[Submission Time]]+365)</f>
        <v>46328.391851851855</v>
      </c>
      <c r="E3467" s="1" t="s">
        <v>671</v>
      </c>
      <c r="F3467" s="1" t="s">
        <v>65</v>
      </c>
      <c r="G3467" s="1" t="s">
        <v>16957</v>
      </c>
      <c r="H3467" s="1" t="s">
        <v>17116</v>
      </c>
      <c r="I3467" s="1" t="s">
        <v>13138</v>
      </c>
      <c r="J3467" s="1" t="s">
        <v>21</v>
      </c>
      <c r="K3467" s="1" t="s">
        <v>17117</v>
      </c>
      <c r="L3467" s="1" t="s">
        <v>17117</v>
      </c>
      <c r="M3467" s="1" t="s">
        <v>22</v>
      </c>
      <c r="N3467" s="1" t="s">
        <v>23</v>
      </c>
    </row>
    <row r="3468" spans="1:14" x14ac:dyDescent="0.3">
      <c r="A3468" s="1" t="s">
        <v>17118</v>
      </c>
      <c r="B3468" s="1" t="s">
        <v>17119</v>
      </c>
      <c r="C3468" s="2">
        <v>45963.419178240743</v>
      </c>
      <c r="D3468" s="2">
        <f>SUM(Table_query[[#This Row],[Submission Time]]+365)</f>
        <v>46328.419178240743</v>
      </c>
      <c r="E3468" s="1" t="s">
        <v>1099</v>
      </c>
      <c r="F3468" s="1" t="s">
        <v>114</v>
      </c>
      <c r="G3468" s="1" t="s">
        <v>17120</v>
      </c>
      <c r="H3468" s="1" t="s">
        <v>17121</v>
      </c>
      <c r="I3468" s="1" t="s">
        <v>693</v>
      </c>
      <c r="J3468" s="1" t="s">
        <v>21</v>
      </c>
      <c r="K3468" s="1" t="s">
        <v>17122</v>
      </c>
      <c r="L3468" s="1" t="s">
        <v>17122</v>
      </c>
      <c r="M3468" s="1" t="s">
        <v>22</v>
      </c>
      <c r="N3468" s="1" t="s">
        <v>23</v>
      </c>
    </row>
    <row r="3469" spans="1:14" x14ac:dyDescent="0.3">
      <c r="A3469" s="1" t="s">
        <v>17123</v>
      </c>
      <c r="B3469" s="1" t="s">
        <v>17124</v>
      </c>
      <c r="C3469" s="2">
        <v>45963.464953703704</v>
      </c>
      <c r="D3469" s="2">
        <f>SUM(Table_query[[#This Row],[Submission Time]]+365)</f>
        <v>46328.464953703704</v>
      </c>
      <c r="E3469" s="1" t="s">
        <v>17125</v>
      </c>
      <c r="F3469" s="1"/>
      <c r="G3469" s="1" t="s">
        <v>17126</v>
      </c>
      <c r="H3469" s="1" t="s">
        <v>17127</v>
      </c>
      <c r="I3469" s="1" t="s">
        <v>229</v>
      </c>
      <c r="J3469" s="1" t="s">
        <v>30</v>
      </c>
      <c r="K3469" s="1" t="s">
        <v>17128</v>
      </c>
      <c r="L3469" s="1" t="s">
        <v>17128</v>
      </c>
      <c r="M3469" s="1" t="s">
        <v>22</v>
      </c>
      <c r="N3469" s="1" t="s">
        <v>23</v>
      </c>
    </row>
    <row r="3470" spans="1:14" x14ac:dyDescent="0.3">
      <c r="A3470" s="1" t="s">
        <v>17129</v>
      </c>
      <c r="B3470" s="1" t="s">
        <v>17130</v>
      </c>
      <c r="C3470" s="2">
        <v>45963.489363425928</v>
      </c>
      <c r="D3470" s="2">
        <f>SUM(Table_query[[#This Row],[Submission Time]]+365)</f>
        <v>46328.489363425928</v>
      </c>
      <c r="E3470" s="1" t="s">
        <v>3930</v>
      </c>
      <c r="F3470" s="1" t="s">
        <v>151</v>
      </c>
      <c r="G3470" s="1" t="s">
        <v>10920</v>
      </c>
      <c r="H3470" s="1"/>
      <c r="I3470" s="1" t="s">
        <v>2054</v>
      </c>
      <c r="J3470" s="1" t="s">
        <v>21</v>
      </c>
      <c r="K3470" s="1" t="s">
        <v>17131</v>
      </c>
      <c r="L3470" s="1" t="s">
        <v>17131</v>
      </c>
      <c r="M3470" s="1" t="s">
        <v>22</v>
      </c>
      <c r="N3470" s="1" t="s">
        <v>23</v>
      </c>
    </row>
    <row r="3471" spans="1:14" x14ac:dyDescent="0.3">
      <c r="A3471" s="1" t="s">
        <v>17132</v>
      </c>
      <c r="B3471" s="1" t="s">
        <v>17133</v>
      </c>
      <c r="C3471" s="2">
        <v>45963.489560185182</v>
      </c>
      <c r="D3471" s="2">
        <f>SUM(Table_query[[#This Row],[Submission Time]]+365)</f>
        <v>46328.489560185182</v>
      </c>
      <c r="E3471" s="1" t="s">
        <v>1303</v>
      </c>
      <c r="F3471" s="1" t="s">
        <v>400</v>
      </c>
      <c r="G3471" s="1" t="s">
        <v>14108</v>
      </c>
      <c r="H3471" s="1" t="s">
        <v>17134</v>
      </c>
      <c r="I3471" s="1" t="s">
        <v>3739</v>
      </c>
      <c r="J3471" s="1" t="s">
        <v>30</v>
      </c>
      <c r="K3471" s="1" t="s">
        <v>17135</v>
      </c>
      <c r="L3471" s="1" t="s">
        <v>17135</v>
      </c>
      <c r="M3471" s="1" t="s">
        <v>22</v>
      </c>
      <c r="N3471" s="1" t="s">
        <v>23</v>
      </c>
    </row>
    <row r="3472" spans="1:14" x14ac:dyDescent="0.3">
      <c r="A3472" s="1" t="s">
        <v>17136</v>
      </c>
      <c r="B3472" s="1" t="s">
        <v>17137</v>
      </c>
      <c r="C3472" s="2">
        <v>45300.465115740742</v>
      </c>
      <c r="D3472" s="2">
        <f>SUM(Table_query[[#This Row],[Submission Time]]+365)</f>
        <v>45665.465115740742</v>
      </c>
      <c r="E3472" s="1" t="s">
        <v>17138</v>
      </c>
      <c r="F3472" s="1" t="s">
        <v>135</v>
      </c>
      <c r="G3472" s="1" t="s">
        <v>17139</v>
      </c>
      <c r="H3472" s="1" t="s">
        <v>17140</v>
      </c>
      <c r="I3472" s="1" t="s">
        <v>7015</v>
      </c>
      <c r="J3472" s="1" t="s">
        <v>21</v>
      </c>
      <c r="K3472" s="1" t="s">
        <v>17141</v>
      </c>
      <c r="L3472" s="1" t="s">
        <v>17141</v>
      </c>
      <c r="M3472" s="1" t="s">
        <v>22</v>
      </c>
      <c r="N3472" s="1" t="s">
        <v>23</v>
      </c>
    </row>
    <row r="3473" spans="1:14" x14ac:dyDescent="0.3">
      <c r="A3473" s="1" t="s">
        <v>17142</v>
      </c>
      <c r="B3473" s="1" t="s">
        <v>17143</v>
      </c>
      <c r="C3473" s="2">
        <v>45963.700775462959</v>
      </c>
      <c r="D3473" s="2">
        <f>SUM(Table_query[[#This Row],[Submission Time]]+365)</f>
        <v>46328.700775462959</v>
      </c>
      <c r="E3473" s="1" t="s">
        <v>270</v>
      </c>
      <c r="F3473" s="1" t="s">
        <v>159</v>
      </c>
      <c r="G3473" s="1" t="s">
        <v>10519</v>
      </c>
      <c r="H3473" s="1" t="s">
        <v>17144</v>
      </c>
      <c r="I3473" s="1" t="s">
        <v>83</v>
      </c>
      <c r="J3473" s="1" t="s">
        <v>21</v>
      </c>
      <c r="K3473" s="1" t="s">
        <v>17145</v>
      </c>
      <c r="L3473" s="1" t="s">
        <v>17145</v>
      </c>
      <c r="M3473" s="1" t="s">
        <v>22</v>
      </c>
      <c r="N3473" s="1" t="s">
        <v>23</v>
      </c>
    </row>
    <row r="3474" spans="1:14" x14ac:dyDescent="0.3">
      <c r="A3474" s="1" t="s">
        <v>16627</v>
      </c>
      <c r="B3474" s="1" t="s">
        <v>17146</v>
      </c>
      <c r="C3474" s="2">
        <v>45964.067384259259</v>
      </c>
      <c r="D3474" s="2">
        <f>SUM(Table_query[[#This Row],[Submission Time]]+365)</f>
        <v>46329.067384259259</v>
      </c>
      <c r="E3474" s="1" t="s">
        <v>718</v>
      </c>
      <c r="F3474" s="1"/>
      <c r="G3474" s="1" t="s">
        <v>16214</v>
      </c>
      <c r="H3474" s="1" t="s">
        <v>16629</v>
      </c>
      <c r="I3474" s="1" t="s">
        <v>2821</v>
      </c>
      <c r="J3474" s="1" t="s">
        <v>30</v>
      </c>
      <c r="K3474" s="1" t="s">
        <v>31</v>
      </c>
      <c r="L3474" s="1" t="s">
        <v>31</v>
      </c>
      <c r="M3474" s="1" t="s">
        <v>22</v>
      </c>
      <c r="N3474" s="1" t="s">
        <v>23</v>
      </c>
    </row>
    <row r="3475" spans="1:14" x14ac:dyDescent="0.3">
      <c r="A3475" s="1" t="s">
        <v>6071</v>
      </c>
      <c r="B3475" s="1" t="s">
        <v>17147</v>
      </c>
      <c r="C3475" s="2">
        <v>45964.077280092592</v>
      </c>
      <c r="D3475" s="2">
        <f>SUM(Table_query[[#This Row],[Submission Time]]+365)</f>
        <v>46329.077280092592</v>
      </c>
      <c r="E3475" s="1" t="s">
        <v>1259</v>
      </c>
      <c r="F3475" s="1"/>
      <c r="G3475" s="1" t="s">
        <v>592</v>
      </c>
      <c r="H3475" s="1"/>
      <c r="I3475" s="1" t="s">
        <v>1082</v>
      </c>
      <c r="J3475" s="1" t="s">
        <v>30</v>
      </c>
      <c r="K3475" s="1" t="s">
        <v>31</v>
      </c>
      <c r="L3475" s="1" t="s">
        <v>31</v>
      </c>
      <c r="M3475" s="1" t="s">
        <v>22</v>
      </c>
      <c r="N3475" s="1" t="s">
        <v>23</v>
      </c>
    </row>
    <row r="3476" spans="1:14" x14ac:dyDescent="0.3">
      <c r="A3476" s="1" t="s">
        <v>17148</v>
      </c>
      <c r="B3476" s="1" t="s">
        <v>17149</v>
      </c>
      <c r="C3476" s="2">
        <v>45964.078263888892</v>
      </c>
      <c r="D3476" s="2">
        <f>SUM(Table_query[[#This Row],[Submission Time]]+365)</f>
        <v>46329.078263888892</v>
      </c>
      <c r="E3476" s="1" t="s">
        <v>9798</v>
      </c>
      <c r="F3476" s="1"/>
      <c r="G3476" s="1" t="s">
        <v>1938</v>
      </c>
      <c r="H3476" s="1" t="s">
        <v>17150</v>
      </c>
      <c r="I3476" s="1" t="s">
        <v>123</v>
      </c>
      <c r="J3476" s="1" t="s">
        <v>30</v>
      </c>
      <c r="K3476" s="1" t="s">
        <v>31</v>
      </c>
      <c r="L3476" s="1" t="s">
        <v>31</v>
      </c>
      <c r="M3476" s="1" t="s">
        <v>22</v>
      </c>
      <c r="N3476" s="1" t="s">
        <v>23</v>
      </c>
    </row>
    <row r="3477" spans="1:14" x14ac:dyDescent="0.3">
      <c r="A3477" s="1" t="s">
        <v>17151</v>
      </c>
      <c r="B3477" s="1" t="s">
        <v>17152</v>
      </c>
      <c r="C3477" s="2">
        <v>45964.078773148147</v>
      </c>
      <c r="D3477" s="2">
        <f>SUM(Table_query[[#This Row],[Submission Time]]+365)</f>
        <v>46329.078773148147</v>
      </c>
      <c r="E3477" s="1" t="s">
        <v>549</v>
      </c>
      <c r="F3477" s="1" t="s">
        <v>17</v>
      </c>
      <c r="G3477" s="1" t="s">
        <v>1954</v>
      </c>
      <c r="H3477" s="1" t="s">
        <v>17153</v>
      </c>
      <c r="I3477" s="1" t="s">
        <v>273</v>
      </c>
      <c r="J3477" s="1" t="s">
        <v>30</v>
      </c>
      <c r="K3477" s="1" t="s">
        <v>31</v>
      </c>
      <c r="L3477" s="1" t="s">
        <v>31</v>
      </c>
      <c r="M3477" s="1" t="s">
        <v>22</v>
      </c>
      <c r="N3477" s="1" t="s">
        <v>23</v>
      </c>
    </row>
    <row r="3478" spans="1:14" x14ac:dyDescent="0.3">
      <c r="A3478" s="1" t="s">
        <v>17154</v>
      </c>
      <c r="B3478" s="1" t="s">
        <v>17155</v>
      </c>
      <c r="C3478" s="2">
        <v>45964.079270833332</v>
      </c>
      <c r="D3478" s="2">
        <f>SUM(Table_query[[#This Row],[Submission Time]]+365)</f>
        <v>46329.079270833332</v>
      </c>
      <c r="E3478" s="1" t="s">
        <v>601</v>
      </c>
      <c r="F3478" s="1"/>
      <c r="G3478" s="1" t="s">
        <v>271</v>
      </c>
      <c r="H3478" s="1" t="s">
        <v>17156</v>
      </c>
      <c r="I3478" s="1" t="s">
        <v>273</v>
      </c>
      <c r="J3478" s="1" t="s">
        <v>30</v>
      </c>
      <c r="K3478" s="1" t="s">
        <v>31</v>
      </c>
      <c r="L3478" s="1" t="s">
        <v>31</v>
      </c>
      <c r="M3478" s="1" t="s">
        <v>22</v>
      </c>
      <c r="N3478" s="1" t="s">
        <v>23</v>
      </c>
    </row>
    <row r="3479" spans="1:14" x14ac:dyDescent="0.3">
      <c r="A3479" s="1" t="s">
        <v>17157</v>
      </c>
      <c r="B3479" s="1" t="s">
        <v>17158</v>
      </c>
      <c r="C3479" s="2">
        <v>45964.080613425926</v>
      </c>
      <c r="D3479" s="2">
        <f>SUM(Table_query[[#This Row],[Submission Time]]+365)</f>
        <v>46329.080613425926</v>
      </c>
      <c r="E3479" s="1" t="s">
        <v>597</v>
      </c>
      <c r="F3479" s="1"/>
      <c r="G3479" s="1" t="s">
        <v>17159</v>
      </c>
      <c r="H3479" s="1" t="s">
        <v>17160</v>
      </c>
      <c r="I3479" s="1" t="s">
        <v>609</v>
      </c>
      <c r="J3479" s="1" t="s">
        <v>30</v>
      </c>
      <c r="K3479" s="1" t="s">
        <v>31</v>
      </c>
      <c r="L3479" s="1" t="s">
        <v>31</v>
      </c>
      <c r="M3479" s="1" t="s">
        <v>22</v>
      </c>
      <c r="N3479" s="1" t="s">
        <v>23</v>
      </c>
    </row>
    <row r="3480" spans="1:14" x14ac:dyDescent="0.3">
      <c r="A3480" s="1" t="s">
        <v>17161</v>
      </c>
      <c r="B3480" s="1" t="s">
        <v>17162</v>
      </c>
      <c r="C3480" s="2">
        <v>45964.082361111112</v>
      </c>
      <c r="D3480" s="2">
        <f>SUM(Table_query[[#This Row],[Submission Time]]+365)</f>
        <v>46329.082361111112</v>
      </c>
      <c r="E3480" s="1" t="s">
        <v>17163</v>
      </c>
      <c r="F3480" s="1"/>
      <c r="G3480" s="1" t="s">
        <v>2557</v>
      </c>
      <c r="H3480" s="1" t="s">
        <v>17164</v>
      </c>
      <c r="I3480" s="1" t="s">
        <v>273</v>
      </c>
      <c r="J3480" s="1" t="s">
        <v>30</v>
      </c>
      <c r="K3480" s="1" t="s">
        <v>31</v>
      </c>
      <c r="L3480" s="1" t="s">
        <v>31</v>
      </c>
      <c r="M3480" s="1" t="s">
        <v>22</v>
      </c>
      <c r="N3480" s="1" t="s">
        <v>23</v>
      </c>
    </row>
    <row r="3481" spans="1:14" x14ac:dyDescent="0.3">
      <c r="A3481" s="1" t="s">
        <v>17165</v>
      </c>
      <c r="B3481" s="1" t="s">
        <v>17166</v>
      </c>
      <c r="C3481" s="2">
        <v>45964.082824074074</v>
      </c>
      <c r="D3481" s="2">
        <f>SUM(Table_query[[#This Row],[Submission Time]]+365)</f>
        <v>46329.082824074074</v>
      </c>
      <c r="E3481" s="1" t="s">
        <v>64</v>
      </c>
      <c r="F3481" s="1"/>
      <c r="G3481" s="1" t="s">
        <v>17167</v>
      </c>
      <c r="H3481" s="1" t="s">
        <v>17168</v>
      </c>
      <c r="I3481" s="1" t="s">
        <v>273</v>
      </c>
      <c r="J3481" s="1" t="s">
        <v>30</v>
      </c>
      <c r="K3481" s="1" t="s">
        <v>31</v>
      </c>
      <c r="L3481" s="1" t="s">
        <v>31</v>
      </c>
      <c r="M3481" s="1" t="s">
        <v>22</v>
      </c>
      <c r="N3481" s="1" t="s">
        <v>23</v>
      </c>
    </row>
    <row r="3482" spans="1:14" x14ac:dyDescent="0.3">
      <c r="A3482" s="1" t="s">
        <v>17169</v>
      </c>
      <c r="B3482" s="1" t="s">
        <v>17170</v>
      </c>
      <c r="C3482" s="2">
        <v>45964.083287037036</v>
      </c>
      <c r="D3482" s="2">
        <f>SUM(Table_query[[#This Row],[Submission Time]]+365)</f>
        <v>46329.083287037036</v>
      </c>
      <c r="E3482" s="1" t="s">
        <v>127</v>
      </c>
      <c r="F3482" s="1"/>
      <c r="G3482" s="1" t="s">
        <v>5121</v>
      </c>
      <c r="H3482" s="1" t="s">
        <v>17171</v>
      </c>
      <c r="I3482" s="1" t="s">
        <v>273</v>
      </c>
      <c r="J3482" s="1" t="s">
        <v>30</v>
      </c>
      <c r="K3482" s="1" t="s">
        <v>31</v>
      </c>
      <c r="L3482" s="1" t="s">
        <v>31</v>
      </c>
      <c r="M3482" s="1" t="s">
        <v>22</v>
      </c>
      <c r="N3482" s="1" t="s">
        <v>23</v>
      </c>
    </row>
    <row r="3483" spans="1:14" x14ac:dyDescent="0.3">
      <c r="A3483" s="1" t="s">
        <v>17172</v>
      </c>
      <c r="B3483" s="1" t="s">
        <v>17173</v>
      </c>
      <c r="C3483" s="2">
        <v>45300.484548611108</v>
      </c>
      <c r="D3483" s="2">
        <f>SUM(Table_query[[#This Row],[Submission Time]]+365)</f>
        <v>45665.484548611108</v>
      </c>
      <c r="E3483" s="1" t="s">
        <v>7996</v>
      </c>
      <c r="F3483" s="1" t="s">
        <v>17</v>
      </c>
      <c r="G3483" s="1" t="s">
        <v>17174</v>
      </c>
      <c r="H3483" s="1" t="s">
        <v>17175</v>
      </c>
      <c r="I3483" s="1" t="s">
        <v>10906</v>
      </c>
      <c r="J3483" s="1" t="s">
        <v>30</v>
      </c>
      <c r="K3483" s="1" t="s">
        <v>17176</v>
      </c>
      <c r="L3483" s="1" t="s">
        <v>17176</v>
      </c>
      <c r="M3483" s="1" t="s">
        <v>22</v>
      </c>
      <c r="N3483" s="1" t="s">
        <v>23</v>
      </c>
    </row>
    <row r="3484" spans="1:14" x14ac:dyDescent="0.3">
      <c r="A3484" s="1" t="s">
        <v>17177</v>
      </c>
      <c r="B3484" s="1" t="s">
        <v>17178</v>
      </c>
      <c r="C3484" s="2">
        <v>45964.083865740744</v>
      </c>
      <c r="D3484" s="2">
        <f>SUM(Table_query[[#This Row],[Submission Time]]+365)</f>
        <v>46329.083865740744</v>
      </c>
      <c r="E3484" s="1" t="s">
        <v>1168</v>
      </c>
      <c r="F3484" s="1"/>
      <c r="G3484" s="1" t="s">
        <v>6545</v>
      </c>
      <c r="H3484" s="1" t="s">
        <v>17179</v>
      </c>
      <c r="I3484" s="1" t="s">
        <v>4480</v>
      </c>
      <c r="J3484" s="1" t="s">
        <v>21</v>
      </c>
      <c r="K3484" s="1" t="s">
        <v>17180</v>
      </c>
      <c r="L3484" s="1" t="s">
        <v>17180</v>
      </c>
      <c r="M3484" s="1" t="s">
        <v>22</v>
      </c>
      <c r="N3484" s="1" t="s">
        <v>23</v>
      </c>
    </row>
    <row r="3485" spans="1:14" x14ac:dyDescent="0.3">
      <c r="A3485" s="1" t="s">
        <v>6079</v>
      </c>
      <c r="B3485" s="1" t="s">
        <v>17181</v>
      </c>
      <c r="C3485" s="2">
        <v>45964.084791666668</v>
      </c>
      <c r="D3485" s="2">
        <f>SUM(Table_query[[#This Row],[Submission Time]]+365)</f>
        <v>46329.084791666668</v>
      </c>
      <c r="E3485" s="1" t="s">
        <v>355</v>
      </c>
      <c r="F3485" s="1"/>
      <c r="G3485" s="1" t="s">
        <v>6081</v>
      </c>
      <c r="H3485" s="1" t="s">
        <v>6082</v>
      </c>
      <c r="I3485" s="1" t="s">
        <v>146</v>
      </c>
      <c r="J3485" s="1" t="s">
        <v>30</v>
      </c>
      <c r="K3485" s="1" t="s">
        <v>31</v>
      </c>
      <c r="L3485" s="1" t="s">
        <v>31</v>
      </c>
      <c r="M3485" s="1" t="s">
        <v>22</v>
      </c>
      <c r="N3485" s="1" t="s">
        <v>23</v>
      </c>
    </row>
    <row r="3486" spans="1:14" x14ac:dyDescent="0.3">
      <c r="A3486" s="1" t="s">
        <v>17182</v>
      </c>
      <c r="B3486" s="1" t="s">
        <v>17183</v>
      </c>
      <c r="C3486" s="2">
        <v>45964.08520833333</v>
      </c>
      <c r="D3486" s="2">
        <f>SUM(Table_query[[#This Row],[Submission Time]]+365)</f>
        <v>46329.08520833333</v>
      </c>
      <c r="E3486" s="1" t="s">
        <v>220</v>
      </c>
      <c r="F3486" s="1"/>
      <c r="G3486" s="1" t="s">
        <v>1121</v>
      </c>
      <c r="H3486" s="1" t="s">
        <v>17184</v>
      </c>
      <c r="I3486" s="1" t="s">
        <v>138</v>
      </c>
      <c r="J3486" s="1" t="s">
        <v>30</v>
      </c>
      <c r="K3486" s="1" t="s">
        <v>31</v>
      </c>
      <c r="L3486" s="1" t="s">
        <v>31</v>
      </c>
      <c r="M3486" s="1" t="s">
        <v>22</v>
      </c>
      <c r="N3486" s="1" t="s">
        <v>23</v>
      </c>
    </row>
    <row r="3487" spans="1:14" x14ac:dyDescent="0.3">
      <c r="A3487" s="1" t="s">
        <v>17185</v>
      </c>
      <c r="B3487" s="1" t="s">
        <v>17186</v>
      </c>
      <c r="C3487" s="2">
        <v>45964.085775462961</v>
      </c>
      <c r="D3487" s="2">
        <f>SUM(Table_query[[#This Row],[Submission Time]]+365)</f>
        <v>46329.085775462961</v>
      </c>
      <c r="E3487" s="1" t="s">
        <v>17187</v>
      </c>
      <c r="F3487" s="1"/>
      <c r="G3487" s="1" t="s">
        <v>17188</v>
      </c>
      <c r="H3487" s="1" t="s">
        <v>17189</v>
      </c>
      <c r="I3487" s="1" t="s">
        <v>229</v>
      </c>
      <c r="J3487" s="1" t="s">
        <v>30</v>
      </c>
      <c r="K3487" s="1" t="s">
        <v>31</v>
      </c>
      <c r="L3487" s="1" t="s">
        <v>31</v>
      </c>
      <c r="M3487" s="1" t="s">
        <v>22</v>
      </c>
      <c r="N3487" s="1" t="s">
        <v>23</v>
      </c>
    </row>
    <row r="3488" spans="1:14" x14ac:dyDescent="0.3">
      <c r="A3488" s="1" t="s">
        <v>17190</v>
      </c>
      <c r="B3488" s="1" t="s">
        <v>17191</v>
      </c>
      <c r="C3488" s="2">
        <v>45964.08630787037</v>
      </c>
      <c r="D3488" s="2">
        <f>SUM(Table_query[[#This Row],[Submission Time]]+365)</f>
        <v>46329.08630787037</v>
      </c>
      <c r="E3488" s="1" t="s">
        <v>348</v>
      </c>
      <c r="F3488" s="1"/>
      <c r="G3488" s="1" t="s">
        <v>17192</v>
      </c>
      <c r="H3488" s="1" t="s">
        <v>17193</v>
      </c>
      <c r="I3488" s="1" t="s">
        <v>1358</v>
      </c>
      <c r="J3488" s="1" t="s">
        <v>30</v>
      </c>
      <c r="K3488" s="1" t="s">
        <v>31</v>
      </c>
      <c r="L3488" s="1" t="s">
        <v>31</v>
      </c>
      <c r="M3488" s="1" t="s">
        <v>22</v>
      </c>
      <c r="N3488" s="1" t="s">
        <v>23</v>
      </c>
    </row>
    <row r="3489" spans="1:14" x14ac:dyDescent="0.3">
      <c r="A3489" s="1" t="s">
        <v>17194</v>
      </c>
      <c r="B3489" s="1" t="s">
        <v>17195</v>
      </c>
      <c r="C3489" s="2">
        <v>45964.090381944443</v>
      </c>
      <c r="D3489" s="2">
        <f>SUM(Table_query[[#This Row],[Submission Time]]+365)</f>
        <v>46329.090381944443</v>
      </c>
      <c r="E3489" s="1" t="s">
        <v>601</v>
      </c>
      <c r="F3489" s="1"/>
      <c r="G3489" s="1" t="s">
        <v>17196</v>
      </c>
      <c r="H3489" s="1" t="s">
        <v>17197</v>
      </c>
      <c r="I3489" s="1" t="s">
        <v>273</v>
      </c>
      <c r="J3489" s="1" t="s">
        <v>30</v>
      </c>
      <c r="K3489" s="1" t="s">
        <v>31</v>
      </c>
      <c r="L3489" s="1" t="s">
        <v>31</v>
      </c>
      <c r="M3489" s="1" t="s">
        <v>22</v>
      </c>
      <c r="N3489" s="1" t="s">
        <v>23</v>
      </c>
    </row>
    <row r="3490" spans="1:14" x14ac:dyDescent="0.3">
      <c r="A3490" s="1" t="s">
        <v>17198</v>
      </c>
      <c r="B3490" s="1" t="s">
        <v>17199</v>
      </c>
      <c r="C3490" s="2">
        <v>45964.168206018519</v>
      </c>
      <c r="D3490" s="2">
        <f>SUM(Table_query[[#This Row],[Submission Time]]+365)</f>
        <v>46329.168206018519</v>
      </c>
      <c r="E3490" s="1" t="s">
        <v>17200</v>
      </c>
      <c r="F3490" s="1" t="s">
        <v>227</v>
      </c>
      <c r="G3490" s="1" t="s">
        <v>17201</v>
      </c>
      <c r="H3490" s="1" t="s">
        <v>17202</v>
      </c>
      <c r="I3490" s="1" t="s">
        <v>3435</v>
      </c>
      <c r="J3490" s="1" t="s">
        <v>21</v>
      </c>
      <c r="K3490" s="1" t="s">
        <v>17200</v>
      </c>
      <c r="L3490" s="1" t="s">
        <v>17200</v>
      </c>
      <c r="M3490" s="1" t="s">
        <v>22</v>
      </c>
      <c r="N3490" s="1" t="s">
        <v>23</v>
      </c>
    </row>
    <row r="3491" spans="1:14" x14ac:dyDescent="0.3">
      <c r="A3491" s="1" t="s">
        <v>17203</v>
      </c>
      <c r="B3491" s="1" t="s">
        <v>17204</v>
      </c>
      <c r="C3491" s="2">
        <v>45964.185474537036</v>
      </c>
      <c r="D3491" s="2">
        <f>SUM(Table_query[[#This Row],[Submission Time]]+365)</f>
        <v>46329.185474537036</v>
      </c>
      <c r="E3491" s="1" t="s">
        <v>2184</v>
      </c>
      <c r="F3491" s="1" t="s">
        <v>679</v>
      </c>
      <c r="G3491" s="1" t="s">
        <v>12169</v>
      </c>
      <c r="H3491" s="1" t="s">
        <v>17205</v>
      </c>
      <c r="I3491" s="1" t="s">
        <v>17206</v>
      </c>
      <c r="J3491" s="1" t="s">
        <v>21</v>
      </c>
      <c r="K3491" s="1" t="s">
        <v>17207</v>
      </c>
      <c r="L3491" s="1" t="s">
        <v>17207</v>
      </c>
      <c r="M3491" s="1" t="s">
        <v>22</v>
      </c>
      <c r="N3491" s="1" t="s">
        <v>23</v>
      </c>
    </row>
    <row r="3492" spans="1:14" x14ac:dyDescent="0.3">
      <c r="A3492" s="1" t="s">
        <v>17208</v>
      </c>
      <c r="B3492" s="1" t="s">
        <v>17209</v>
      </c>
      <c r="C3492" s="2">
        <v>45964.223217592589</v>
      </c>
      <c r="D3492" s="2">
        <f>SUM(Table_query[[#This Row],[Submission Time]]+365)</f>
        <v>46329.223217592589</v>
      </c>
      <c r="E3492" s="1" t="s">
        <v>4630</v>
      </c>
      <c r="F3492" s="1"/>
      <c r="G3492" s="1" t="s">
        <v>8857</v>
      </c>
      <c r="H3492" s="1" t="s">
        <v>17210</v>
      </c>
      <c r="I3492" s="1" t="s">
        <v>3933</v>
      </c>
      <c r="J3492" s="1" t="s">
        <v>30</v>
      </c>
      <c r="K3492" s="1" t="s">
        <v>31</v>
      </c>
      <c r="L3492" s="1" t="s">
        <v>31</v>
      </c>
      <c r="M3492" s="1" t="s">
        <v>22</v>
      </c>
      <c r="N3492" s="1" t="s">
        <v>23</v>
      </c>
    </row>
    <row r="3493" spans="1:14" x14ac:dyDescent="0.3">
      <c r="A3493" s="1" t="s">
        <v>17211</v>
      </c>
      <c r="B3493" s="1" t="s">
        <v>17212</v>
      </c>
      <c r="C3493" s="2">
        <v>45300.626493055555</v>
      </c>
      <c r="D3493" s="2">
        <f>SUM(Table_query[[#This Row],[Submission Time]]+365)</f>
        <v>45665.626493055555</v>
      </c>
      <c r="E3493" s="1" t="s">
        <v>4026</v>
      </c>
      <c r="F3493" s="1" t="s">
        <v>917</v>
      </c>
      <c r="G3493" s="1" t="s">
        <v>17213</v>
      </c>
      <c r="H3493" s="1" t="s">
        <v>17214</v>
      </c>
      <c r="I3493" s="1" t="s">
        <v>17215</v>
      </c>
      <c r="J3493" s="1" t="s">
        <v>21</v>
      </c>
      <c r="K3493" s="1" t="s">
        <v>17216</v>
      </c>
      <c r="L3493" s="1" t="s">
        <v>17216</v>
      </c>
      <c r="M3493" s="1" t="s">
        <v>22</v>
      </c>
      <c r="N3493" s="1" t="s">
        <v>23</v>
      </c>
    </row>
    <row r="3494" spans="1:14" x14ac:dyDescent="0.3">
      <c r="A3494" s="1" t="s">
        <v>17217</v>
      </c>
      <c r="B3494" s="1" t="s">
        <v>17218</v>
      </c>
      <c r="C3494" s="2">
        <v>45964.22619212963</v>
      </c>
      <c r="D3494" s="2">
        <f>SUM(Table_query[[#This Row],[Submission Time]]+365)</f>
        <v>46329.22619212963</v>
      </c>
      <c r="E3494" s="1" t="s">
        <v>601</v>
      </c>
      <c r="F3494" s="1"/>
      <c r="G3494" s="1" t="s">
        <v>273</v>
      </c>
      <c r="H3494" s="1" t="s">
        <v>17219</v>
      </c>
      <c r="I3494" s="1" t="s">
        <v>3718</v>
      </c>
      <c r="J3494" s="1" t="s">
        <v>30</v>
      </c>
      <c r="K3494" s="1" t="s">
        <v>31</v>
      </c>
      <c r="L3494" s="1" t="s">
        <v>31</v>
      </c>
      <c r="M3494" s="1" t="s">
        <v>22</v>
      </c>
      <c r="N3494" s="1" t="s">
        <v>23</v>
      </c>
    </row>
    <row r="3495" spans="1:14" x14ac:dyDescent="0.3">
      <c r="A3495" s="1" t="s">
        <v>17220</v>
      </c>
      <c r="B3495" s="1" t="s">
        <v>17221</v>
      </c>
      <c r="C3495" s="2">
        <v>45964.233287037037</v>
      </c>
      <c r="D3495" s="2">
        <f>SUM(Table_query[[#This Row],[Submission Time]]+365)</f>
        <v>46329.233287037037</v>
      </c>
      <c r="E3495" s="1" t="s">
        <v>1591</v>
      </c>
      <c r="F3495" s="1" t="s">
        <v>114</v>
      </c>
      <c r="G3495" s="1" t="s">
        <v>4785</v>
      </c>
      <c r="H3495" s="1" t="s">
        <v>17222</v>
      </c>
      <c r="I3495" s="1" t="s">
        <v>1534</v>
      </c>
      <c r="J3495" s="1" t="s">
        <v>21</v>
      </c>
      <c r="K3495" s="1" t="s">
        <v>17223</v>
      </c>
      <c r="L3495" s="1" t="s">
        <v>17223</v>
      </c>
      <c r="M3495" s="1" t="s">
        <v>22</v>
      </c>
      <c r="N3495" s="1" t="s">
        <v>23</v>
      </c>
    </row>
    <row r="3496" spans="1:14" x14ac:dyDescent="0.3">
      <c r="A3496" s="1" t="s">
        <v>17224</v>
      </c>
      <c r="B3496" s="1" t="s">
        <v>17225</v>
      </c>
      <c r="C3496" s="2">
        <v>45964.284155092595</v>
      </c>
      <c r="D3496" s="2">
        <f>SUM(Table_query[[#This Row],[Submission Time]]+365)</f>
        <v>46329.284155092595</v>
      </c>
      <c r="E3496" s="1" t="s">
        <v>2513</v>
      </c>
      <c r="F3496" s="1"/>
      <c r="G3496" s="1" t="s">
        <v>17226</v>
      </c>
      <c r="H3496" s="1"/>
      <c r="I3496" s="1" t="s">
        <v>2213</v>
      </c>
      <c r="J3496" s="1" t="s">
        <v>21</v>
      </c>
      <c r="K3496" s="1" t="s">
        <v>17227</v>
      </c>
      <c r="L3496" s="1" t="s">
        <v>17227</v>
      </c>
      <c r="M3496" s="1" t="s">
        <v>22</v>
      </c>
      <c r="N3496" s="1" t="s">
        <v>23</v>
      </c>
    </row>
    <row r="3497" spans="1:14" x14ac:dyDescent="0.3">
      <c r="A3497" s="1" t="s">
        <v>17228</v>
      </c>
      <c r="B3497" s="1" t="s">
        <v>17229</v>
      </c>
      <c r="C3497" s="2">
        <v>45964.291620370372</v>
      </c>
      <c r="D3497" s="2">
        <f>SUM(Table_query[[#This Row],[Submission Time]]+365)</f>
        <v>46329.291620370372</v>
      </c>
      <c r="E3497" s="1" t="s">
        <v>3263</v>
      </c>
      <c r="F3497" s="1" t="s">
        <v>983</v>
      </c>
      <c r="G3497" s="1" t="s">
        <v>17230</v>
      </c>
      <c r="H3497" s="1" t="s">
        <v>17231</v>
      </c>
      <c r="I3497" s="1" t="s">
        <v>2808</v>
      </c>
      <c r="J3497" s="1" t="s">
        <v>21</v>
      </c>
      <c r="K3497" s="1" t="s">
        <v>17232</v>
      </c>
      <c r="L3497" s="1" t="s">
        <v>17232</v>
      </c>
      <c r="M3497" s="1" t="s">
        <v>22</v>
      </c>
      <c r="N3497" s="1" t="s">
        <v>23</v>
      </c>
    </row>
    <row r="3498" spans="1:14" x14ac:dyDescent="0.3">
      <c r="A3498" s="1" t="s">
        <v>17233</v>
      </c>
      <c r="B3498" s="1" t="s">
        <v>17234</v>
      </c>
      <c r="C3498" s="2">
        <v>45964.324756944443</v>
      </c>
      <c r="D3498" s="2">
        <f>SUM(Table_query[[#This Row],[Submission Time]]+365)</f>
        <v>46329.324756944443</v>
      </c>
      <c r="E3498" s="1" t="s">
        <v>1820</v>
      </c>
      <c r="F3498" s="1" t="s">
        <v>400</v>
      </c>
      <c r="G3498" s="1" t="s">
        <v>17235</v>
      </c>
      <c r="H3498" s="1"/>
      <c r="I3498" s="1" t="s">
        <v>435</v>
      </c>
      <c r="J3498" s="1" t="s">
        <v>21</v>
      </c>
      <c r="K3498" s="1" t="s">
        <v>17236</v>
      </c>
      <c r="L3498" s="1" t="s">
        <v>17236</v>
      </c>
      <c r="M3498" s="1" t="s">
        <v>22</v>
      </c>
      <c r="N3498" s="1" t="s">
        <v>23</v>
      </c>
    </row>
    <row r="3499" spans="1:14" x14ac:dyDescent="0.3">
      <c r="A3499" s="1" t="s">
        <v>17237</v>
      </c>
      <c r="B3499" s="1" t="s">
        <v>17238</v>
      </c>
      <c r="C3499" s="2">
        <v>45964.325324074074</v>
      </c>
      <c r="D3499" s="2">
        <f>SUM(Table_query[[#This Row],[Submission Time]]+365)</f>
        <v>46329.325324074074</v>
      </c>
      <c r="E3499" s="1" t="s">
        <v>645</v>
      </c>
      <c r="F3499" s="1" t="s">
        <v>135</v>
      </c>
      <c r="G3499" s="1" t="s">
        <v>3338</v>
      </c>
      <c r="H3499" s="1" t="s">
        <v>17239</v>
      </c>
      <c r="I3499" s="1" t="s">
        <v>10551</v>
      </c>
      <c r="J3499" s="1" t="s">
        <v>21</v>
      </c>
      <c r="K3499" s="1" t="s">
        <v>17240</v>
      </c>
      <c r="L3499" s="1" t="s">
        <v>17240</v>
      </c>
      <c r="M3499" s="1" t="s">
        <v>22</v>
      </c>
      <c r="N3499" s="1" t="s">
        <v>23</v>
      </c>
    </row>
    <row r="3500" spans="1:14" x14ac:dyDescent="0.3">
      <c r="A3500" s="1" t="s">
        <v>17241</v>
      </c>
      <c r="B3500" s="1" t="s">
        <v>17242</v>
      </c>
      <c r="C3500" s="2">
        <v>45964.46297453704</v>
      </c>
      <c r="D3500" s="2">
        <f>SUM(Table_query[[#This Row],[Submission Time]]+365)</f>
        <v>46329.46297453704</v>
      </c>
      <c r="E3500" s="1" t="s">
        <v>2130</v>
      </c>
      <c r="F3500" s="1" t="s">
        <v>151</v>
      </c>
      <c r="G3500" s="1" t="s">
        <v>9398</v>
      </c>
      <c r="H3500" s="1"/>
      <c r="I3500" s="1" t="s">
        <v>17243</v>
      </c>
      <c r="J3500" s="1" t="s">
        <v>182</v>
      </c>
      <c r="K3500" s="1" t="s">
        <v>17244</v>
      </c>
      <c r="L3500" s="1" t="s">
        <v>17244</v>
      </c>
      <c r="M3500" s="1" t="s">
        <v>22</v>
      </c>
      <c r="N3500" s="1" t="s">
        <v>23</v>
      </c>
    </row>
    <row r="3501" spans="1:14" x14ac:dyDescent="0.3">
      <c r="A3501" s="1" t="s">
        <v>17245</v>
      </c>
      <c r="B3501" s="1" t="s">
        <v>17246</v>
      </c>
      <c r="C3501" s="2">
        <v>45964.471458333333</v>
      </c>
      <c r="D3501" s="2">
        <f>SUM(Table_query[[#This Row],[Submission Time]]+365)</f>
        <v>46329.471458333333</v>
      </c>
      <c r="E3501" s="1" t="s">
        <v>17247</v>
      </c>
      <c r="F3501" s="1" t="s">
        <v>65</v>
      </c>
      <c r="G3501" s="1" t="s">
        <v>17248</v>
      </c>
      <c r="H3501" s="1" t="s">
        <v>17249</v>
      </c>
      <c r="I3501" s="1" t="s">
        <v>17250</v>
      </c>
      <c r="J3501" s="1" t="s">
        <v>21</v>
      </c>
      <c r="K3501" s="1" t="s">
        <v>17251</v>
      </c>
      <c r="L3501" s="1" t="s">
        <v>17251</v>
      </c>
      <c r="M3501" s="1" t="s">
        <v>22</v>
      </c>
      <c r="N3501" s="1" t="s">
        <v>23</v>
      </c>
    </row>
    <row r="3502" spans="1:14" x14ac:dyDescent="0.3">
      <c r="A3502" s="1" t="s">
        <v>17252</v>
      </c>
      <c r="B3502" s="1" t="s">
        <v>17253</v>
      </c>
      <c r="C3502" s="2">
        <v>45964.478263888886</v>
      </c>
      <c r="D3502" s="2">
        <f>SUM(Table_query[[#This Row],[Submission Time]]+365)</f>
        <v>46329.478263888886</v>
      </c>
      <c r="E3502" s="1" t="s">
        <v>3308</v>
      </c>
      <c r="F3502" s="1" t="s">
        <v>3879</v>
      </c>
      <c r="G3502" s="1" t="s">
        <v>17254</v>
      </c>
      <c r="H3502" s="1" t="s">
        <v>17255</v>
      </c>
      <c r="I3502" s="1" t="s">
        <v>17256</v>
      </c>
      <c r="J3502" s="1" t="s">
        <v>21</v>
      </c>
      <c r="K3502" s="1" t="s">
        <v>17257</v>
      </c>
      <c r="L3502" s="1" t="s">
        <v>17257</v>
      </c>
      <c r="M3502" s="1" t="s">
        <v>22</v>
      </c>
      <c r="N3502" s="1" t="s">
        <v>23</v>
      </c>
    </row>
    <row r="3503" spans="1:14" x14ac:dyDescent="0.3">
      <c r="A3503" s="1" t="s">
        <v>17258</v>
      </c>
      <c r="B3503" s="1" t="s">
        <v>17259</v>
      </c>
      <c r="C3503" s="2">
        <v>45964.526631944442</v>
      </c>
      <c r="D3503" s="2">
        <f>SUM(Table_query[[#This Row],[Submission Time]]+365)</f>
        <v>46329.526631944442</v>
      </c>
      <c r="E3503" s="1" t="s">
        <v>2475</v>
      </c>
      <c r="F3503" s="1" t="s">
        <v>42</v>
      </c>
      <c r="G3503" s="1" t="s">
        <v>17260</v>
      </c>
      <c r="H3503" s="1"/>
      <c r="I3503" s="1" t="s">
        <v>3088</v>
      </c>
      <c r="J3503" s="1" t="s">
        <v>21</v>
      </c>
      <c r="K3503" s="1" t="s">
        <v>636</v>
      </c>
      <c r="L3503" s="1" t="s">
        <v>636</v>
      </c>
      <c r="M3503" s="1" t="s">
        <v>22</v>
      </c>
      <c r="N3503" s="1" t="s">
        <v>23</v>
      </c>
    </row>
    <row r="3504" spans="1:14" x14ac:dyDescent="0.3">
      <c r="A3504" s="1" t="s">
        <v>17261</v>
      </c>
      <c r="B3504" s="1" t="s">
        <v>17262</v>
      </c>
      <c r="C3504" s="2">
        <v>45300.63616898148</v>
      </c>
      <c r="D3504" s="2">
        <f>SUM(Table_query[[#This Row],[Submission Time]]+365)</f>
        <v>45665.63616898148</v>
      </c>
      <c r="E3504" s="1" t="s">
        <v>165</v>
      </c>
      <c r="F3504" s="1" t="s">
        <v>88</v>
      </c>
      <c r="G3504" s="1" t="s">
        <v>17263</v>
      </c>
      <c r="H3504" s="1" t="s">
        <v>17264</v>
      </c>
      <c r="I3504" s="1" t="s">
        <v>9247</v>
      </c>
      <c r="J3504" s="1" t="s">
        <v>69</v>
      </c>
      <c r="K3504" s="1" t="s">
        <v>17265</v>
      </c>
      <c r="L3504" s="1" t="s">
        <v>17265</v>
      </c>
      <c r="M3504" s="1" t="s">
        <v>22</v>
      </c>
      <c r="N3504" s="1" t="s">
        <v>23</v>
      </c>
    </row>
    <row r="3505" spans="1:14" x14ac:dyDescent="0.3">
      <c r="A3505" s="1" t="s">
        <v>17266</v>
      </c>
      <c r="B3505" s="1" t="s">
        <v>17267</v>
      </c>
      <c r="C3505" s="2">
        <v>45964.556319444448</v>
      </c>
      <c r="D3505" s="2">
        <f>SUM(Table_query[[#This Row],[Submission Time]]+365)</f>
        <v>46329.556319444448</v>
      </c>
      <c r="E3505" s="1" t="s">
        <v>237</v>
      </c>
      <c r="F3505" s="1" t="s">
        <v>679</v>
      </c>
      <c r="G3505" s="1" t="s">
        <v>17268</v>
      </c>
      <c r="H3505" s="1" t="s">
        <v>17269</v>
      </c>
      <c r="I3505" s="1" t="s">
        <v>1334</v>
      </c>
      <c r="J3505" s="1" t="s">
        <v>21</v>
      </c>
      <c r="K3505" s="1" t="s">
        <v>636</v>
      </c>
      <c r="L3505" s="1" t="s">
        <v>636</v>
      </c>
      <c r="M3505" s="1" t="s">
        <v>22</v>
      </c>
      <c r="N3505" s="1" t="s">
        <v>23</v>
      </c>
    </row>
    <row r="3506" spans="1:14" x14ac:dyDescent="0.3">
      <c r="A3506" s="1" t="s">
        <v>17270</v>
      </c>
      <c r="B3506" s="1" t="s">
        <v>17271</v>
      </c>
      <c r="C3506" s="2">
        <v>45964.572812500002</v>
      </c>
      <c r="D3506" s="2">
        <f>SUM(Table_query[[#This Row],[Submission Time]]+365)</f>
        <v>46329.572812500002</v>
      </c>
      <c r="E3506" s="1" t="s">
        <v>34</v>
      </c>
      <c r="F3506" s="1" t="s">
        <v>114</v>
      </c>
      <c r="G3506" s="1" t="s">
        <v>17272</v>
      </c>
      <c r="H3506" s="1" t="s">
        <v>17273</v>
      </c>
      <c r="I3506" s="1" t="s">
        <v>266</v>
      </c>
      <c r="J3506" s="1" t="s">
        <v>21</v>
      </c>
      <c r="K3506" s="1" t="s">
        <v>17274</v>
      </c>
      <c r="L3506" s="1" t="s">
        <v>17274</v>
      </c>
      <c r="M3506" s="1" t="s">
        <v>22</v>
      </c>
      <c r="N3506" s="1" t="s">
        <v>23</v>
      </c>
    </row>
    <row r="3507" spans="1:14" x14ac:dyDescent="0.3">
      <c r="A3507" s="1" t="s">
        <v>17275</v>
      </c>
      <c r="B3507" s="1" t="s">
        <v>17276</v>
      </c>
      <c r="C3507" s="2">
        <v>45964.578101851854</v>
      </c>
      <c r="D3507" s="2">
        <f>SUM(Table_query[[#This Row],[Submission Time]]+365)</f>
        <v>46329.578101851854</v>
      </c>
      <c r="E3507" s="1" t="s">
        <v>4058</v>
      </c>
      <c r="F3507" s="1" t="s">
        <v>166</v>
      </c>
      <c r="G3507" s="1" t="s">
        <v>17277</v>
      </c>
      <c r="H3507" s="1"/>
      <c r="I3507" s="1" t="s">
        <v>3217</v>
      </c>
      <c r="J3507" s="1" t="s">
        <v>21</v>
      </c>
      <c r="K3507" s="1" t="s">
        <v>17278</v>
      </c>
      <c r="L3507" s="1" t="s">
        <v>17278</v>
      </c>
      <c r="M3507" s="1" t="s">
        <v>22</v>
      </c>
      <c r="N3507" s="1" t="s">
        <v>23</v>
      </c>
    </row>
    <row r="3508" spans="1:14" x14ac:dyDescent="0.3">
      <c r="A3508" s="1" t="s">
        <v>17279</v>
      </c>
      <c r="B3508" s="1" t="s">
        <v>17280</v>
      </c>
      <c r="C3508" s="2">
        <v>45965.147094907406</v>
      </c>
      <c r="D3508" s="2">
        <f>SUM(Table_query[[#This Row],[Submission Time]]+365)</f>
        <v>46330.147094907406</v>
      </c>
      <c r="E3508" s="1" t="s">
        <v>12258</v>
      </c>
      <c r="F3508" s="1" t="s">
        <v>88</v>
      </c>
      <c r="G3508" s="1" t="s">
        <v>8389</v>
      </c>
      <c r="H3508" s="1" t="s">
        <v>17281</v>
      </c>
      <c r="I3508" s="1" t="s">
        <v>1219</v>
      </c>
      <c r="J3508" s="1" t="s">
        <v>21</v>
      </c>
      <c r="K3508" s="1" t="s">
        <v>17282</v>
      </c>
      <c r="L3508" s="1" t="s">
        <v>17282</v>
      </c>
      <c r="M3508" s="1" t="s">
        <v>22</v>
      </c>
      <c r="N3508" s="1" t="s">
        <v>23</v>
      </c>
    </row>
    <row r="3509" spans="1:14" x14ac:dyDescent="0.3">
      <c r="A3509" s="1" t="s">
        <v>17283</v>
      </c>
      <c r="B3509" s="1" t="s">
        <v>17284</v>
      </c>
      <c r="C3509" s="2">
        <v>45965.171041666668</v>
      </c>
      <c r="D3509" s="2">
        <f>SUM(Table_query[[#This Row],[Submission Time]]+365)</f>
        <v>46330.171041666668</v>
      </c>
      <c r="E3509" s="1" t="s">
        <v>632</v>
      </c>
      <c r="F3509" s="1" t="s">
        <v>42</v>
      </c>
      <c r="G3509" s="1" t="s">
        <v>17285</v>
      </c>
      <c r="H3509" s="1" t="s">
        <v>17286</v>
      </c>
      <c r="I3509" s="1" t="s">
        <v>15268</v>
      </c>
      <c r="J3509" s="1" t="s">
        <v>30</v>
      </c>
      <c r="K3509" s="1" t="s">
        <v>17287</v>
      </c>
      <c r="L3509" s="1" t="s">
        <v>17287</v>
      </c>
      <c r="M3509" s="1" t="s">
        <v>22</v>
      </c>
      <c r="N3509" s="1" t="s">
        <v>23</v>
      </c>
    </row>
    <row r="3510" spans="1:14" x14ac:dyDescent="0.3">
      <c r="A3510" s="1" t="s">
        <v>17288</v>
      </c>
      <c r="B3510" s="1" t="s">
        <v>17289</v>
      </c>
      <c r="C3510" s="2">
        <v>45965.207442129627</v>
      </c>
      <c r="D3510" s="2">
        <f>SUM(Table_query[[#This Row],[Submission Time]]+365)</f>
        <v>46330.207442129627</v>
      </c>
      <c r="E3510" s="1" t="s">
        <v>17290</v>
      </c>
      <c r="F3510" s="1" t="s">
        <v>42</v>
      </c>
      <c r="G3510" s="1" t="s">
        <v>6767</v>
      </c>
      <c r="H3510" s="1" t="s">
        <v>17291</v>
      </c>
      <c r="I3510" s="1" t="s">
        <v>3816</v>
      </c>
      <c r="J3510" s="1" t="s">
        <v>21</v>
      </c>
      <c r="K3510" s="1" t="s">
        <v>17292</v>
      </c>
      <c r="L3510" s="1" t="s">
        <v>17292</v>
      </c>
      <c r="M3510" s="1" t="s">
        <v>22</v>
      </c>
      <c r="N3510" s="1" t="s">
        <v>23</v>
      </c>
    </row>
    <row r="3511" spans="1:14" x14ac:dyDescent="0.3">
      <c r="A3511" s="1" t="s">
        <v>17293</v>
      </c>
      <c r="B3511" s="1" t="s">
        <v>17294</v>
      </c>
      <c r="C3511" s="2">
        <v>45965.208182870374</v>
      </c>
      <c r="D3511" s="2">
        <f>SUM(Table_query[[#This Row],[Submission Time]]+365)</f>
        <v>46330.208182870374</v>
      </c>
      <c r="E3511" s="1" t="s">
        <v>150</v>
      </c>
      <c r="F3511" s="1" t="s">
        <v>159</v>
      </c>
      <c r="G3511" s="1" t="s">
        <v>14741</v>
      </c>
      <c r="H3511" s="1" t="s">
        <v>17295</v>
      </c>
      <c r="I3511" s="1" t="s">
        <v>870</v>
      </c>
      <c r="J3511" s="1" t="s">
        <v>21</v>
      </c>
      <c r="K3511" s="1" t="s">
        <v>17296</v>
      </c>
      <c r="L3511" s="1" t="s">
        <v>17296</v>
      </c>
      <c r="M3511" s="1" t="s">
        <v>22</v>
      </c>
      <c r="N3511" s="1" t="s">
        <v>23</v>
      </c>
    </row>
    <row r="3512" spans="1:14" x14ac:dyDescent="0.3">
      <c r="A3512" s="1" t="s">
        <v>17297</v>
      </c>
      <c r="B3512" s="1" t="s">
        <v>17298</v>
      </c>
      <c r="C3512" s="2">
        <v>45965.219351851854</v>
      </c>
      <c r="D3512" s="2">
        <f>SUM(Table_query[[#This Row],[Submission Time]]+365)</f>
        <v>46330.219351851854</v>
      </c>
      <c r="E3512" s="1" t="s">
        <v>355</v>
      </c>
      <c r="F3512" s="1" t="s">
        <v>42</v>
      </c>
      <c r="G3512" s="1" t="s">
        <v>17299</v>
      </c>
      <c r="H3512" s="1" t="s">
        <v>17300</v>
      </c>
      <c r="I3512" s="1" t="s">
        <v>17301</v>
      </c>
      <c r="J3512" s="1" t="s">
        <v>21</v>
      </c>
      <c r="K3512" s="1" t="s">
        <v>17302</v>
      </c>
      <c r="L3512" s="1" t="s">
        <v>17302</v>
      </c>
      <c r="M3512" s="1" t="s">
        <v>22</v>
      </c>
      <c r="N3512" s="1" t="s">
        <v>23</v>
      </c>
    </row>
    <row r="3513" spans="1:14" x14ac:dyDescent="0.3">
      <c r="A3513" s="1" t="s">
        <v>17303</v>
      </c>
      <c r="B3513" s="1" t="s">
        <v>17304</v>
      </c>
      <c r="C3513" s="2">
        <v>45965.24013888889</v>
      </c>
      <c r="D3513" s="2">
        <f>SUM(Table_query[[#This Row],[Submission Time]]+365)</f>
        <v>46330.24013888889</v>
      </c>
      <c r="E3513" s="1" t="s">
        <v>17305</v>
      </c>
      <c r="F3513" s="1"/>
      <c r="G3513" s="1" t="s">
        <v>17306</v>
      </c>
      <c r="H3513" s="1" t="s">
        <v>17307</v>
      </c>
      <c r="I3513" s="1" t="s">
        <v>9051</v>
      </c>
      <c r="J3513" s="1" t="s">
        <v>2120</v>
      </c>
      <c r="K3513" s="1" t="s">
        <v>17308</v>
      </c>
      <c r="L3513" s="1" t="s">
        <v>17308</v>
      </c>
      <c r="M3513" s="1" t="s">
        <v>22</v>
      </c>
      <c r="N3513" s="1" t="s">
        <v>23</v>
      </c>
    </row>
    <row r="3514" spans="1:14" x14ac:dyDescent="0.3">
      <c r="A3514" s="1" t="s">
        <v>17309</v>
      </c>
      <c r="B3514" s="1" t="s">
        <v>17310</v>
      </c>
      <c r="C3514" s="2">
        <v>45965.252604166664</v>
      </c>
      <c r="D3514" s="2">
        <f>SUM(Table_query[[#This Row],[Submission Time]]+365)</f>
        <v>46330.252604166664</v>
      </c>
      <c r="E3514" s="1" t="s">
        <v>16377</v>
      </c>
      <c r="F3514" s="1" t="s">
        <v>88</v>
      </c>
      <c r="G3514" s="1" t="s">
        <v>17311</v>
      </c>
      <c r="H3514" s="1"/>
      <c r="I3514" s="1" t="s">
        <v>229</v>
      </c>
      <c r="J3514" s="1" t="s">
        <v>30</v>
      </c>
      <c r="K3514" s="1" t="s">
        <v>17312</v>
      </c>
      <c r="L3514" s="1" t="s">
        <v>17312</v>
      </c>
      <c r="M3514" s="1" t="s">
        <v>22</v>
      </c>
      <c r="N3514" s="1" t="s">
        <v>23</v>
      </c>
    </row>
    <row r="3515" spans="1:14" x14ac:dyDescent="0.3">
      <c r="A3515" s="1" t="s">
        <v>17313</v>
      </c>
      <c r="B3515" s="1" t="s">
        <v>17314</v>
      </c>
      <c r="C3515" s="2">
        <v>45300.652106481481</v>
      </c>
      <c r="D3515" s="2">
        <f>SUM(Table_query[[#This Row],[Submission Time]]+365)</f>
        <v>45665.652106481481</v>
      </c>
      <c r="E3515" s="1" t="s">
        <v>916</v>
      </c>
      <c r="F3515" s="1" t="s">
        <v>42</v>
      </c>
      <c r="G3515" s="1" t="s">
        <v>17315</v>
      </c>
      <c r="H3515" s="1" t="s">
        <v>17316</v>
      </c>
      <c r="I3515" s="1" t="s">
        <v>4911</v>
      </c>
      <c r="J3515" s="1" t="s">
        <v>30</v>
      </c>
      <c r="K3515" s="1" t="s">
        <v>17317</v>
      </c>
      <c r="L3515" s="1" t="s">
        <v>17317</v>
      </c>
      <c r="M3515" s="1" t="s">
        <v>22</v>
      </c>
      <c r="N3515" s="1" t="s">
        <v>23</v>
      </c>
    </row>
    <row r="3516" spans="1:14" x14ac:dyDescent="0.3">
      <c r="A3516" s="1" t="s">
        <v>17318</v>
      </c>
      <c r="B3516" s="1" t="s">
        <v>17319</v>
      </c>
      <c r="C3516" s="2">
        <v>45965.288101851853</v>
      </c>
      <c r="D3516" s="2">
        <f>SUM(Table_query[[#This Row],[Submission Time]]+365)</f>
        <v>46330.288101851853</v>
      </c>
      <c r="E3516" s="1" t="s">
        <v>2339</v>
      </c>
      <c r="F3516" s="1" t="s">
        <v>166</v>
      </c>
      <c r="G3516" s="1" t="s">
        <v>17320</v>
      </c>
      <c r="H3516" s="1" t="s">
        <v>17321</v>
      </c>
      <c r="I3516" s="1" t="s">
        <v>310</v>
      </c>
      <c r="J3516" s="1" t="s">
        <v>21</v>
      </c>
      <c r="K3516" s="1" t="s">
        <v>17322</v>
      </c>
      <c r="L3516" s="1" t="s">
        <v>17322</v>
      </c>
      <c r="M3516" s="1" t="s">
        <v>22</v>
      </c>
      <c r="N3516" s="1" t="s">
        <v>23</v>
      </c>
    </row>
    <row r="3517" spans="1:14" x14ac:dyDescent="0.3">
      <c r="A3517" s="1" t="s">
        <v>17323</v>
      </c>
      <c r="B3517" s="1" t="s">
        <v>17324</v>
      </c>
      <c r="C3517" s="2">
        <v>45965.303749999999</v>
      </c>
      <c r="D3517" s="2">
        <f>SUM(Table_query[[#This Row],[Submission Time]]+365)</f>
        <v>46330.303749999999</v>
      </c>
      <c r="E3517" s="1" t="s">
        <v>17325</v>
      </c>
      <c r="F3517" s="1" t="s">
        <v>244</v>
      </c>
      <c r="G3517" s="1" t="s">
        <v>17326</v>
      </c>
      <c r="H3517" s="1" t="s">
        <v>17327</v>
      </c>
      <c r="I3517" s="1" t="s">
        <v>3426</v>
      </c>
      <c r="J3517" s="1" t="s">
        <v>69</v>
      </c>
      <c r="K3517" s="1" t="s">
        <v>17328</v>
      </c>
      <c r="L3517" s="1" t="s">
        <v>17328</v>
      </c>
      <c r="M3517" s="1" t="s">
        <v>22</v>
      </c>
      <c r="N3517" s="1" t="s">
        <v>23</v>
      </c>
    </row>
    <row r="3518" spans="1:14" x14ac:dyDescent="0.3">
      <c r="A3518" s="1" t="s">
        <v>17329</v>
      </c>
      <c r="B3518" s="1" t="s">
        <v>17330</v>
      </c>
      <c r="C3518" s="2">
        <v>45965.311099537037</v>
      </c>
      <c r="D3518" s="2">
        <f>SUM(Table_query[[#This Row],[Submission Time]]+365)</f>
        <v>46330.311099537037</v>
      </c>
      <c r="E3518" s="1" t="s">
        <v>2898</v>
      </c>
      <c r="F3518" s="1" t="s">
        <v>17</v>
      </c>
      <c r="G3518" s="1" t="s">
        <v>17331</v>
      </c>
      <c r="H3518" s="1" t="s">
        <v>17332</v>
      </c>
      <c r="I3518" s="1" t="s">
        <v>5718</v>
      </c>
      <c r="J3518" s="1" t="s">
        <v>21</v>
      </c>
      <c r="K3518" s="1" t="s">
        <v>17333</v>
      </c>
      <c r="L3518" s="1" t="s">
        <v>17333</v>
      </c>
      <c r="M3518" s="1" t="s">
        <v>22</v>
      </c>
      <c r="N3518" s="1" t="s">
        <v>23</v>
      </c>
    </row>
    <row r="3519" spans="1:14" x14ac:dyDescent="0.3">
      <c r="A3519" s="1" t="s">
        <v>17334</v>
      </c>
      <c r="B3519" s="1" t="s">
        <v>17335</v>
      </c>
      <c r="C3519" s="2">
        <v>45965.321585648147</v>
      </c>
      <c r="D3519" s="2">
        <f>SUM(Table_query[[#This Row],[Submission Time]]+365)</f>
        <v>46330.321585648147</v>
      </c>
      <c r="E3519" s="1" t="s">
        <v>3439</v>
      </c>
      <c r="F3519" s="1"/>
      <c r="G3519" s="1" t="s">
        <v>17336</v>
      </c>
      <c r="H3519" s="1" t="s">
        <v>17337</v>
      </c>
      <c r="I3519" s="1" t="s">
        <v>4923</v>
      </c>
      <c r="J3519" s="1" t="s">
        <v>21</v>
      </c>
      <c r="K3519" s="1" t="s">
        <v>17338</v>
      </c>
      <c r="L3519" s="1" t="s">
        <v>17338</v>
      </c>
      <c r="M3519" s="1" t="s">
        <v>22</v>
      </c>
      <c r="N3519" s="1" t="s">
        <v>23</v>
      </c>
    </row>
    <row r="3520" spans="1:14" x14ac:dyDescent="0.3">
      <c r="A3520" s="1" t="s">
        <v>17339</v>
      </c>
      <c r="B3520" s="1" t="s">
        <v>17340</v>
      </c>
      <c r="C3520" s="2">
        <v>45965.366932870369</v>
      </c>
      <c r="D3520" s="2">
        <f>SUM(Table_query[[#This Row],[Submission Time]]+365)</f>
        <v>46330.366932870369</v>
      </c>
      <c r="E3520" s="1" t="s">
        <v>988</v>
      </c>
      <c r="F3520" s="1" t="s">
        <v>208</v>
      </c>
      <c r="G3520" s="1" t="s">
        <v>1174</v>
      </c>
      <c r="H3520" s="1" t="s">
        <v>17341</v>
      </c>
      <c r="I3520" s="1" t="s">
        <v>154</v>
      </c>
      <c r="J3520" s="1" t="s">
        <v>21</v>
      </c>
      <c r="K3520" s="1" t="s">
        <v>17342</v>
      </c>
      <c r="L3520" s="1" t="s">
        <v>17342</v>
      </c>
      <c r="M3520" s="1" t="s">
        <v>22</v>
      </c>
      <c r="N3520" s="1" t="s">
        <v>23</v>
      </c>
    </row>
    <row r="3521" spans="1:14" x14ac:dyDescent="0.3">
      <c r="A3521" s="1" t="s">
        <v>17343</v>
      </c>
      <c r="B3521" s="1" t="s">
        <v>17344</v>
      </c>
      <c r="C3521" s="2">
        <v>45965.374490740738</v>
      </c>
      <c r="D3521" s="2">
        <f>SUM(Table_query[[#This Row],[Submission Time]]+365)</f>
        <v>46330.374490740738</v>
      </c>
      <c r="E3521" s="1" t="s">
        <v>17345</v>
      </c>
      <c r="F3521" s="1" t="s">
        <v>1052</v>
      </c>
      <c r="G3521" s="1" t="s">
        <v>1115</v>
      </c>
      <c r="H3521" s="1" t="s">
        <v>17346</v>
      </c>
      <c r="I3521" s="1" t="s">
        <v>83</v>
      </c>
      <c r="J3521" s="1" t="s">
        <v>21</v>
      </c>
      <c r="K3521" s="1" t="s">
        <v>17347</v>
      </c>
      <c r="L3521" s="1" t="s">
        <v>17347</v>
      </c>
      <c r="M3521" s="1" t="s">
        <v>22</v>
      </c>
      <c r="N3521" s="1" t="s">
        <v>23</v>
      </c>
    </row>
    <row r="3522" spans="1:14" x14ac:dyDescent="0.3">
      <c r="A3522" s="1" t="s">
        <v>17348</v>
      </c>
      <c r="B3522" s="1" t="s">
        <v>17349</v>
      </c>
      <c r="C3522" s="2">
        <v>45965.379108796296</v>
      </c>
      <c r="D3522" s="2">
        <f>SUM(Table_query[[#This Row],[Submission Time]]+365)</f>
        <v>46330.379108796296</v>
      </c>
      <c r="E3522" s="1" t="s">
        <v>4573</v>
      </c>
      <c r="F3522" s="1"/>
      <c r="G3522" s="1" t="s">
        <v>11908</v>
      </c>
      <c r="H3522" s="1" t="s">
        <v>17350</v>
      </c>
      <c r="I3522" s="1" t="s">
        <v>1914</v>
      </c>
      <c r="J3522" s="1" t="s">
        <v>21</v>
      </c>
      <c r="K3522" s="1" t="s">
        <v>17351</v>
      </c>
      <c r="L3522" s="1" t="s">
        <v>17351</v>
      </c>
      <c r="M3522" s="1" t="s">
        <v>22</v>
      </c>
      <c r="N3522" s="1" t="s">
        <v>23</v>
      </c>
    </row>
    <row r="3523" spans="1:14" x14ac:dyDescent="0.3">
      <c r="A3523" s="1" t="s">
        <v>17352</v>
      </c>
      <c r="B3523" s="1" t="s">
        <v>17353</v>
      </c>
      <c r="C3523" s="2">
        <v>45965.412916666668</v>
      </c>
      <c r="D3523" s="2">
        <f>SUM(Table_query[[#This Row],[Submission Time]]+365)</f>
        <v>46330.412916666668</v>
      </c>
      <c r="E3523" s="1" t="s">
        <v>591</v>
      </c>
      <c r="F3523" s="1" t="s">
        <v>135</v>
      </c>
      <c r="G3523" s="1" t="s">
        <v>17354</v>
      </c>
      <c r="H3523" s="1"/>
      <c r="I3523" s="1" t="s">
        <v>1366</v>
      </c>
      <c r="J3523" s="1" t="s">
        <v>2673</v>
      </c>
      <c r="K3523" s="1" t="s">
        <v>17355</v>
      </c>
      <c r="L3523" s="1" t="s">
        <v>17355</v>
      </c>
      <c r="M3523" s="1" t="s">
        <v>22</v>
      </c>
      <c r="N3523" s="1" t="s">
        <v>23</v>
      </c>
    </row>
    <row r="3524" spans="1:14" x14ac:dyDescent="0.3">
      <c r="A3524" s="1" t="s">
        <v>17356</v>
      </c>
      <c r="B3524" s="1" t="s">
        <v>17357</v>
      </c>
      <c r="C3524" s="2">
        <v>45965.611956018518</v>
      </c>
      <c r="D3524" s="2">
        <f>SUM(Table_query[[#This Row],[Submission Time]]+365)</f>
        <v>46330.611956018518</v>
      </c>
      <c r="E3524" s="1" t="s">
        <v>399</v>
      </c>
      <c r="F3524" s="1" t="s">
        <v>166</v>
      </c>
      <c r="G3524" s="1" t="s">
        <v>3193</v>
      </c>
      <c r="H3524" s="1" t="s">
        <v>17358</v>
      </c>
      <c r="I3524" s="1" t="s">
        <v>175</v>
      </c>
      <c r="J3524" s="1" t="s">
        <v>21</v>
      </c>
      <c r="K3524" s="1" t="s">
        <v>17359</v>
      </c>
      <c r="L3524" s="1" t="s">
        <v>17359</v>
      </c>
      <c r="M3524" s="1" t="s">
        <v>22</v>
      </c>
      <c r="N3524" s="1" t="s">
        <v>23</v>
      </c>
    </row>
    <row r="3525" spans="1:14" x14ac:dyDescent="0.3">
      <c r="A3525" s="1" t="s">
        <v>17360</v>
      </c>
      <c r="B3525" s="1" t="s">
        <v>17361</v>
      </c>
      <c r="C3525" s="2">
        <v>45965.615810185183</v>
      </c>
      <c r="D3525" s="2">
        <f>SUM(Table_query[[#This Row],[Submission Time]]+365)</f>
        <v>46330.615810185183</v>
      </c>
      <c r="E3525" s="1" t="s">
        <v>3814</v>
      </c>
      <c r="F3525" s="1" t="s">
        <v>17</v>
      </c>
      <c r="G3525" s="1" t="s">
        <v>17362</v>
      </c>
      <c r="H3525" s="1" t="s">
        <v>17363</v>
      </c>
      <c r="I3525" s="1" t="s">
        <v>1847</v>
      </c>
      <c r="J3525" s="1" t="s">
        <v>69</v>
      </c>
      <c r="K3525" s="1" t="s">
        <v>17364</v>
      </c>
      <c r="L3525" s="1" t="s">
        <v>17364</v>
      </c>
      <c r="M3525" s="1" t="s">
        <v>22</v>
      </c>
      <c r="N3525" s="1" t="s">
        <v>23</v>
      </c>
    </row>
    <row r="3526" spans="1:14" x14ac:dyDescent="0.3">
      <c r="A3526" s="1" t="s">
        <v>17365</v>
      </c>
      <c r="B3526" s="1" t="s">
        <v>17366</v>
      </c>
      <c r="C3526" s="2">
        <v>45230.212858796294</v>
      </c>
      <c r="D3526" s="2">
        <f>SUM(Table_query[[#This Row],[Submission Time]]+365)</f>
        <v>45595.212858796294</v>
      </c>
      <c r="E3526" s="1" t="s">
        <v>743</v>
      </c>
      <c r="F3526" s="1" t="s">
        <v>208</v>
      </c>
      <c r="G3526" s="1" t="s">
        <v>17367</v>
      </c>
      <c r="H3526" s="1" t="s">
        <v>17368</v>
      </c>
      <c r="I3526" s="1" t="s">
        <v>3657</v>
      </c>
      <c r="J3526" s="1" t="s">
        <v>21</v>
      </c>
      <c r="K3526" s="1" t="s">
        <v>17369</v>
      </c>
      <c r="L3526" s="1" t="s">
        <v>17369</v>
      </c>
      <c r="M3526" s="1" t="s">
        <v>22</v>
      </c>
      <c r="N3526" s="1" t="s">
        <v>23</v>
      </c>
    </row>
    <row r="3527" spans="1:14" x14ac:dyDescent="0.3">
      <c r="A3527" s="1" t="s">
        <v>17370</v>
      </c>
      <c r="B3527" s="1" t="s">
        <v>17371</v>
      </c>
      <c r="C3527" s="2">
        <v>45300.661898148152</v>
      </c>
      <c r="D3527" s="2">
        <f>SUM(Table_query[[#This Row],[Submission Time]]+365)</f>
        <v>45665.661898148152</v>
      </c>
      <c r="E3527" s="1" t="s">
        <v>2339</v>
      </c>
      <c r="F3527" s="1" t="s">
        <v>17</v>
      </c>
      <c r="G3527" s="1" t="s">
        <v>17372</v>
      </c>
      <c r="H3527" s="1" t="s">
        <v>3993</v>
      </c>
      <c r="I3527" s="1" t="s">
        <v>229</v>
      </c>
      <c r="J3527" s="1" t="s">
        <v>21</v>
      </c>
      <c r="K3527" s="1" t="s">
        <v>17373</v>
      </c>
      <c r="L3527" s="1" t="s">
        <v>17373</v>
      </c>
      <c r="M3527" s="1" t="s">
        <v>22</v>
      </c>
      <c r="N3527" s="1" t="s">
        <v>23</v>
      </c>
    </row>
    <row r="3528" spans="1:14" x14ac:dyDescent="0.3">
      <c r="A3528" s="1" t="s">
        <v>17374</v>
      </c>
      <c r="B3528" s="1" t="s">
        <v>17375</v>
      </c>
      <c r="C3528" s="2">
        <v>45965.668715277781</v>
      </c>
      <c r="D3528" s="2">
        <f>SUM(Table_query[[#This Row],[Submission Time]]+365)</f>
        <v>46330.668715277781</v>
      </c>
      <c r="E3528" s="1" t="s">
        <v>17376</v>
      </c>
      <c r="F3528" s="1" t="s">
        <v>7535</v>
      </c>
      <c r="G3528" s="1" t="s">
        <v>17377</v>
      </c>
      <c r="H3528" s="1"/>
      <c r="I3528" s="1" t="s">
        <v>6007</v>
      </c>
      <c r="J3528" s="1" t="s">
        <v>21</v>
      </c>
      <c r="K3528" s="1" t="s">
        <v>17378</v>
      </c>
      <c r="L3528" s="1" t="s">
        <v>17378</v>
      </c>
      <c r="M3528" s="1" t="s">
        <v>22</v>
      </c>
      <c r="N3528" s="1" t="s">
        <v>23</v>
      </c>
    </row>
    <row r="3529" spans="1:14" x14ac:dyDescent="0.3">
      <c r="A3529" s="1" t="s">
        <v>17379</v>
      </c>
      <c r="B3529" s="1" t="s">
        <v>17380</v>
      </c>
      <c r="C3529" s="2">
        <v>45965.996608796297</v>
      </c>
      <c r="D3529" s="2">
        <f>SUM(Table_query[[#This Row],[Submission Time]]+365)</f>
        <v>46330.996608796297</v>
      </c>
      <c r="E3529" s="1" t="s">
        <v>3308</v>
      </c>
      <c r="F3529" s="1" t="s">
        <v>227</v>
      </c>
      <c r="G3529" s="1" t="s">
        <v>17381</v>
      </c>
      <c r="H3529" s="1" t="s">
        <v>17382</v>
      </c>
      <c r="I3529" s="1" t="s">
        <v>17383</v>
      </c>
      <c r="J3529" s="1" t="s">
        <v>21</v>
      </c>
      <c r="K3529" s="1" t="s">
        <v>17384</v>
      </c>
      <c r="L3529" s="1" t="s">
        <v>17384</v>
      </c>
      <c r="M3529" s="1" t="s">
        <v>22</v>
      </c>
      <c r="N3529" s="1" t="s">
        <v>23</v>
      </c>
    </row>
    <row r="3530" spans="1:14" x14ac:dyDescent="0.3">
      <c r="A3530" s="1" t="s">
        <v>17385</v>
      </c>
      <c r="B3530" s="1" t="s">
        <v>17386</v>
      </c>
      <c r="C3530" s="2">
        <v>45966.091412037036</v>
      </c>
      <c r="D3530" s="2">
        <f>SUM(Table_query[[#This Row],[Submission Time]]+365)</f>
        <v>46331.091412037036</v>
      </c>
      <c r="E3530" s="1" t="s">
        <v>17387</v>
      </c>
      <c r="F3530" s="1" t="s">
        <v>244</v>
      </c>
      <c r="G3530" s="1" t="s">
        <v>2066</v>
      </c>
      <c r="H3530" s="1" t="s">
        <v>17388</v>
      </c>
      <c r="I3530" s="1" t="s">
        <v>906</v>
      </c>
      <c r="J3530" s="1" t="s">
        <v>21</v>
      </c>
      <c r="K3530" s="1" t="s">
        <v>17389</v>
      </c>
      <c r="L3530" s="1" t="s">
        <v>17389</v>
      </c>
      <c r="M3530" s="1" t="s">
        <v>22</v>
      </c>
      <c r="N3530" s="1" t="s">
        <v>23</v>
      </c>
    </row>
    <row r="3531" spans="1:14" x14ac:dyDescent="0.3">
      <c r="A3531" s="1" t="s">
        <v>17390</v>
      </c>
      <c r="B3531" s="1" t="s">
        <v>17391</v>
      </c>
      <c r="C3531" s="2">
        <v>45966.191134259258</v>
      </c>
      <c r="D3531" s="2">
        <f>SUM(Table_query[[#This Row],[Submission Time]]+365)</f>
        <v>46331.191134259258</v>
      </c>
      <c r="E3531" s="1" t="s">
        <v>2199</v>
      </c>
      <c r="F3531" s="1"/>
      <c r="G3531" s="1" t="s">
        <v>13789</v>
      </c>
      <c r="H3531" s="1" t="s">
        <v>17392</v>
      </c>
      <c r="I3531" s="1" t="s">
        <v>175</v>
      </c>
      <c r="J3531" s="1" t="s">
        <v>30</v>
      </c>
      <c r="K3531" s="1" t="s">
        <v>31</v>
      </c>
      <c r="L3531" s="1" t="s">
        <v>31</v>
      </c>
      <c r="M3531" s="1" t="s">
        <v>22</v>
      </c>
      <c r="N3531" s="1" t="s">
        <v>23</v>
      </c>
    </row>
    <row r="3532" spans="1:14" x14ac:dyDescent="0.3">
      <c r="A3532" s="1" t="s">
        <v>17393</v>
      </c>
      <c r="B3532" s="1" t="s">
        <v>17394</v>
      </c>
      <c r="C3532" s="2">
        <v>45966.206678240742</v>
      </c>
      <c r="D3532" s="2">
        <f>SUM(Table_query[[#This Row],[Submission Time]]+365)</f>
        <v>46331.206678240742</v>
      </c>
      <c r="E3532" s="1" t="s">
        <v>17395</v>
      </c>
      <c r="F3532" s="1"/>
      <c r="G3532" s="1" t="s">
        <v>17396</v>
      </c>
      <c r="H3532" s="1"/>
      <c r="I3532" s="1" t="s">
        <v>687</v>
      </c>
      <c r="J3532" s="1" t="s">
        <v>30</v>
      </c>
      <c r="K3532" s="1" t="s">
        <v>17397</v>
      </c>
      <c r="L3532" s="1" t="s">
        <v>17397</v>
      </c>
      <c r="M3532" s="1" t="s">
        <v>22</v>
      </c>
      <c r="N3532" s="1" t="s">
        <v>23</v>
      </c>
    </row>
    <row r="3533" spans="1:14" x14ac:dyDescent="0.3">
      <c r="A3533" s="1" t="s">
        <v>17398</v>
      </c>
      <c r="B3533" s="1" t="s">
        <v>17399</v>
      </c>
      <c r="C3533" s="2">
        <v>45966.260497685187</v>
      </c>
      <c r="D3533" s="2">
        <f>SUM(Table_query[[#This Row],[Submission Time]]+365)</f>
        <v>46331.260497685187</v>
      </c>
      <c r="E3533" s="1" t="s">
        <v>2474</v>
      </c>
      <c r="F3533" s="1"/>
      <c r="G3533" s="1" t="s">
        <v>17400</v>
      </c>
      <c r="H3533" s="1"/>
      <c r="I3533" s="1" t="s">
        <v>9941</v>
      </c>
      <c r="J3533" s="1" t="s">
        <v>2120</v>
      </c>
      <c r="K3533" s="1" t="s">
        <v>17401</v>
      </c>
      <c r="L3533" s="1" t="s">
        <v>17401</v>
      </c>
      <c r="M3533" s="1" t="s">
        <v>22</v>
      </c>
      <c r="N3533" s="1" t="s">
        <v>23</v>
      </c>
    </row>
    <row r="3534" spans="1:14" x14ac:dyDescent="0.3">
      <c r="A3534" s="1" t="s">
        <v>17402</v>
      </c>
      <c r="B3534" s="1" t="s">
        <v>17403</v>
      </c>
      <c r="C3534" s="2">
        <v>45966.297476851854</v>
      </c>
      <c r="D3534" s="2">
        <f>SUM(Table_query[[#This Row],[Submission Time]]+365)</f>
        <v>46331.297476851854</v>
      </c>
      <c r="E3534" s="1" t="s">
        <v>17404</v>
      </c>
      <c r="F3534" s="1" t="s">
        <v>917</v>
      </c>
      <c r="G3534" s="1" t="s">
        <v>17405</v>
      </c>
      <c r="H3534" s="1"/>
      <c r="I3534" s="1" t="s">
        <v>3294</v>
      </c>
      <c r="J3534" s="1" t="s">
        <v>21</v>
      </c>
      <c r="K3534" s="1" t="s">
        <v>17406</v>
      </c>
      <c r="L3534" s="1" t="s">
        <v>17406</v>
      </c>
      <c r="M3534" s="1" t="s">
        <v>22</v>
      </c>
      <c r="N3534" s="1" t="s">
        <v>23</v>
      </c>
    </row>
    <row r="3535" spans="1:14" x14ac:dyDescent="0.3">
      <c r="A3535" s="1" t="s">
        <v>17407</v>
      </c>
      <c r="B3535" s="1" t="s">
        <v>17408</v>
      </c>
      <c r="C3535" s="2">
        <v>45966.308692129627</v>
      </c>
      <c r="D3535" s="2">
        <f>SUM(Table_query[[#This Row],[Submission Time]]+365)</f>
        <v>46331.308692129627</v>
      </c>
      <c r="E3535" s="1" t="s">
        <v>836</v>
      </c>
      <c r="F3535" s="1" t="s">
        <v>17</v>
      </c>
      <c r="G3535" s="1" t="s">
        <v>17409</v>
      </c>
      <c r="H3535" s="1"/>
      <c r="I3535" s="1" t="s">
        <v>4356</v>
      </c>
      <c r="J3535" s="1" t="s">
        <v>30</v>
      </c>
      <c r="K3535" s="1" t="s">
        <v>17410</v>
      </c>
      <c r="L3535" s="1" t="s">
        <v>17410</v>
      </c>
      <c r="M3535" s="1" t="s">
        <v>22</v>
      </c>
      <c r="N3535" s="1" t="s">
        <v>23</v>
      </c>
    </row>
    <row r="3536" spans="1:14" x14ac:dyDescent="0.3">
      <c r="A3536" s="1" t="s">
        <v>17411</v>
      </c>
      <c r="B3536" s="1" t="s">
        <v>17412</v>
      </c>
      <c r="C3536" s="2">
        <v>45966.339212962965</v>
      </c>
      <c r="D3536" s="2">
        <f>SUM(Table_query[[#This Row],[Submission Time]]+365)</f>
        <v>46331.339212962965</v>
      </c>
      <c r="E3536" s="1" t="s">
        <v>17413</v>
      </c>
      <c r="F3536" s="1" t="s">
        <v>42</v>
      </c>
      <c r="G3536" s="1" t="s">
        <v>1128</v>
      </c>
      <c r="H3536" s="1" t="s">
        <v>17414</v>
      </c>
      <c r="I3536" s="1" t="s">
        <v>3256</v>
      </c>
      <c r="J3536" s="1" t="s">
        <v>21</v>
      </c>
      <c r="K3536" s="1" t="s">
        <v>17415</v>
      </c>
      <c r="L3536" s="1" t="s">
        <v>17415</v>
      </c>
      <c r="M3536" s="1" t="s">
        <v>22</v>
      </c>
      <c r="N3536" s="1" t="s">
        <v>23</v>
      </c>
    </row>
    <row r="3537" spans="1:14" x14ac:dyDescent="0.3">
      <c r="A3537" s="1" t="s">
        <v>17416</v>
      </c>
      <c r="B3537" s="1" t="s">
        <v>17417</v>
      </c>
      <c r="C3537" s="2">
        <v>45966.383668981478</v>
      </c>
      <c r="D3537" s="2">
        <f>SUM(Table_query[[#This Row],[Submission Time]]+365)</f>
        <v>46331.383668981478</v>
      </c>
      <c r="E3537" s="1" t="s">
        <v>17418</v>
      </c>
      <c r="F3537" s="1" t="s">
        <v>135</v>
      </c>
      <c r="G3537" s="1" t="s">
        <v>9231</v>
      </c>
      <c r="H3537" s="1" t="s">
        <v>17419</v>
      </c>
      <c r="I3537" s="1" t="s">
        <v>45</v>
      </c>
      <c r="J3537" s="1" t="s">
        <v>21</v>
      </c>
      <c r="K3537" s="1" t="s">
        <v>17420</v>
      </c>
      <c r="L3537" s="1" t="s">
        <v>17420</v>
      </c>
      <c r="M3537" s="1" t="s">
        <v>22</v>
      </c>
      <c r="N3537" s="1" t="s">
        <v>23</v>
      </c>
    </row>
    <row r="3538" spans="1:14" x14ac:dyDescent="0.3">
      <c r="A3538" s="1" t="s">
        <v>17421</v>
      </c>
      <c r="B3538" s="1" t="s">
        <v>17422</v>
      </c>
      <c r="C3538" s="2">
        <v>45300.663541666669</v>
      </c>
      <c r="D3538" s="2">
        <f>SUM(Table_query[[#This Row],[Submission Time]]+365)</f>
        <v>45665.663541666669</v>
      </c>
      <c r="E3538" s="1" t="s">
        <v>13888</v>
      </c>
      <c r="F3538" s="1"/>
      <c r="G3538" s="1" t="s">
        <v>17423</v>
      </c>
      <c r="H3538" s="1" t="s">
        <v>17424</v>
      </c>
      <c r="I3538" s="1" t="s">
        <v>1649</v>
      </c>
      <c r="J3538" s="1" t="s">
        <v>60</v>
      </c>
      <c r="K3538" s="1" t="s">
        <v>17425</v>
      </c>
      <c r="L3538" s="1" t="s">
        <v>17425</v>
      </c>
      <c r="M3538" s="1" t="s">
        <v>22</v>
      </c>
      <c r="N3538" s="1" t="s">
        <v>23</v>
      </c>
    </row>
    <row r="3539" spans="1:14" x14ac:dyDescent="0.3">
      <c r="A3539" s="1" t="s">
        <v>17426</v>
      </c>
      <c r="B3539" s="1" t="s">
        <v>17427</v>
      </c>
      <c r="C3539" s="2">
        <v>45966.39340277778</v>
      </c>
      <c r="D3539" s="2">
        <f>SUM(Table_query[[#This Row],[Submission Time]]+365)</f>
        <v>46331.39340277778</v>
      </c>
      <c r="E3539" s="1" t="s">
        <v>1410</v>
      </c>
      <c r="F3539" s="1" t="s">
        <v>114</v>
      </c>
      <c r="G3539" s="1" t="s">
        <v>17428</v>
      </c>
      <c r="H3539" s="1" t="s">
        <v>3799</v>
      </c>
      <c r="I3539" s="1" t="s">
        <v>3800</v>
      </c>
      <c r="J3539" s="1" t="s">
        <v>69</v>
      </c>
      <c r="K3539" s="1" t="s">
        <v>3801</v>
      </c>
      <c r="L3539" s="1" t="s">
        <v>3801</v>
      </c>
      <c r="M3539" s="1" t="s">
        <v>22</v>
      </c>
      <c r="N3539" s="1" t="s">
        <v>23</v>
      </c>
    </row>
    <row r="3540" spans="1:14" x14ac:dyDescent="0.3">
      <c r="A3540" s="1" t="s">
        <v>17429</v>
      </c>
      <c r="B3540" s="1" t="s">
        <v>17430</v>
      </c>
      <c r="C3540" s="2">
        <v>45966.410405092596</v>
      </c>
      <c r="D3540" s="2">
        <f>SUM(Table_query[[#This Row],[Submission Time]]+365)</f>
        <v>46331.410405092596</v>
      </c>
      <c r="E3540" s="1" t="s">
        <v>14535</v>
      </c>
      <c r="F3540" s="1" t="s">
        <v>114</v>
      </c>
      <c r="G3540" s="1" t="s">
        <v>1174</v>
      </c>
      <c r="H3540" s="1" t="s">
        <v>17431</v>
      </c>
      <c r="I3540" s="1" t="s">
        <v>2821</v>
      </c>
      <c r="J3540" s="1" t="s">
        <v>30</v>
      </c>
      <c r="K3540" s="1" t="s">
        <v>17432</v>
      </c>
      <c r="L3540" s="1" t="s">
        <v>17432</v>
      </c>
      <c r="M3540" s="1" t="s">
        <v>22</v>
      </c>
      <c r="N3540" s="1" t="s">
        <v>23</v>
      </c>
    </row>
    <row r="3541" spans="1:14" x14ac:dyDescent="0.3">
      <c r="A3541" s="1" t="s">
        <v>12525</v>
      </c>
      <c r="B3541" s="1" t="s">
        <v>17433</v>
      </c>
      <c r="C3541" s="2">
        <v>45966.421793981484</v>
      </c>
      <c r="D3541" s="2">
        <f>SUM(Table_query[[#This Row],[Submission Time]]+365)</f>
        <v>46331.421793981484</v>
      </c>
      <c r="E3541" s="1" t="s">
        <v>73</v>
      </c>
      <c r="F3541" s="1" t="s">
        <v>42</v>
      </c>
      <c r="G3541" s="1" t="s">
        <v>11957</v>
      </c>
      <c r="H3541" s="1" t="s">
        <v>17434</v>
      </c>
      <c r="I3541" s="1" t="s">
        <v>551</v>
      </c>
      <c r="J3541" s="1" t="s">
        <v>21</v>
      </c>
      <c r="K3541" s="1" t="s">
        <v>17435</v>
      </c>
      <c r="L3541" s="1" t="s">
        <v>17435</v>
      </c>
      <c r="M3541" s="1" t="s">
        <v>22</v>
      </c>
      <c r="N3541" s="1" t="s">
        <v>23</v>
      </c>
    </row>
    <row r="3542" spans="1:14" x14ac:dyDescent="0.3">
      <c r="A3542" s="1" t="s">
        <v>17436</v>
      </c>
      <c r="B3542" s="1" t="s">
        <v>17437</v>
      </c>
      <c r="C3542" s="2">
        <v>45966.464826388888</v>
      </c>
      <c r="D3542" s="2">
        <f>SUM(Table_query[[#This Row],[Submission Time]]+365)</f>
        <v>46331.464826388888</v>
      </c>
      <c r="E3542" s="1" t="s">
        <v>6944</v>
      </c>
      <c r="F3542" s="1" t="s">
        <v>88</v>
      </c>
      <c r="G3542" s="1" t="s">
        <v>7508</v>
      </c>
      <c r="H3542" s="1" t="s">
        <v>17438</v>
      </c>
      <c r="I3542" s="1" t="s">
        <v>4390</v>
      </c>
      <c r="J3542" s="1" t="s">
        <v>21</v>
      </c>
      <c r="K3542" s="1" t="s">
        <v>17439</v>
      </c>
      <c r="L3542" s="1" t="s">
        <v>17439</v>
      </c>
      <c r="M3542" s="1" t="s">
        <v>22</v>
      </c>
      <c r="N3542" s="1" t="s">
        <v>23</v>
      </c>
    </row>
    <row r="3543" spans="1:14" x14ac:dyDescent="0.3">
      <c r="A3543" s="1" t="s">
        <v>17440</v>
      </c>
      <c r="B3543" s="1" t="s">
        <v>17441</v>
      </c>
      <c r="C3543" s="2">
        <v>45966.485648148147</v>
      </c>
      <c r="D3543" s="2">
        <f>SUM(Table_query[[#This Row],[Submission Time]]+365)</f>
        <v>46331.485648148147</v>
      </c>
      <c r="E3543" s="1" t="s">
        <v>1259</v>
      </c>
      <c r="F3543" s="1" t="s">
        <v>17</v>
      </c>
      <c r="G3543" s="1" t="s">
        <v>8389</v>
      </c>
      <c r="H3543" s="1" t="s">
        <v>17442</v>
      </c>
      <c r="I3543" s="1" t="s">
        <v>6472</v>
      </c>
      <c r="J3543" s="1" t="s">
        <v>30</v>
      </c>
      <c r="K3543" s="1" t="s">
        <v>17443</v>
      </c>
      <c r="L3543" s="1" t="s">
        <v>17443</v>
      </c>
      <c r="M3543" s="1" t="s">
        <v>22</v>
      </c>
      <c r="N3543" s="1" t="s">
        <v>23</v>
      </c>
    </row>
    <row r="3544" spans="1:14" x14ac:dyDescent="0.3">
      <c r="A3544" s="1" t="s">
        <v>17444</v>
      </c>
      <c r="B3544" s="1" t="s">
        <v>17445</v>
      </c>
      <c r="C3544" s="2">
        <v>45966.53</v>
      </c>
      <c r="D3544" s="2">
        <f>SUM(Table_query[[#This Row],[Submission Time]]+365)</f>
        <v>46331.53</v>
      </c>
      <c r="E3544" s="1" t="s">
        <v>17446</v>
      </c>
      <c r="F3544" s="1" t="s">
        <v>135</v>
      </c>
      <c r="G3544" s="1" t="s">
        <v>17447</v>
      </c>
      <c r="H3544" s="1" t="s">
        <v>17448</v>
      </c>
      <c r="I3544" s="1" t="s">
        <v>8972</v>
      </c>
      <c r="J3544" s="1" t="s">
        <v>21</v>
      </c>
      <c r="K3544" s="1" t="s">
        <v>17449</v>
      </c>
      <c r="L3544" s="1" t="s">
        <v>17449</v>
      </c>
      <c r="M3544" s="1" t="s">
        <v>22</v>
      </c>
      <c r="N3544" s="1" t="s">
        <v>23</v>
      </c>
    </row>
    <row r="3545" spans="1:14" x14ac:dyDescent="0.3">
      <c r="A3545" s="1" t="s">
        <v>17450</v>
      </c>
      <c r="B3545" s="1" t="s">
        <v>17451</v>
      </c>
      <c r="C3545" s="2">
        <v>45966.588449074072</v>
      </c>
      <c r="D3545" s="2">
        <f>SUM(Table_query[[#This Row],[Submission Time]]+365)</f>
        <v>46331.588449074072</v>
      </c>
      <c r="E3545" s="1" t="s">
        <v>836</v>
      </c>
      <c r="F3545" s="1" t="s">
        <v>917</v>
      </c>
      <c r="G3545" s="1" t="s">
        <v>17452</v>
      </c>
      <c r="H3545" s="1" t="s">
        <v>17453</v>
      </c>
      <c r="I3545" s="1" t="s">
        <v>11328</v>
      </c>
      <c r="J3545" s="1" t="s">
        <v>21</v>
      </c>
      <c r="K3545" s="1" t="s">
        <v>17454</v>
      </c>
      <c r="L3545" s="1" t="s">
        <v>17454</v>
      </c>
      <c r="M3545" s="1" t="s">
        <v>22</v>
      </c>
      <c r="N3545" s="1" t="s">
        <v>23</v>
      </c>
    </row>
    <row r="3546" spans="1:14" x14ac:dyDescent="0.3">
      <c r="A3546" s="1" t="s">
        <v>17455</v>
      </c>
      <c r="B3546" s="1" t="s">
        <v>17456</v>
      </c>
      <c r="C3546" s="2">
        <v>45966.602800925924</v>
      </c>
      <c r="D3546" s="2">
        <f>SUM(Table_query[[#This Row],[Submission Time]]+365)</f>
        <v>46331.602800925924</v>
      </c>
      <c r="E3546" s="1" t="s">
        <v>1591</v>
      </c>
      <c r="F3546" s="1" t="s">
        <v>17457</v>
      </c>
      <c r="G3546" s="1" t="s">
        <v>7133</v>
      </c>
      <c r="H3546" s="1" t="s">
        <v>17458</v>
      </c>
      <c r="I3546" s="1" t="s">
        <v>17256</v>
      </c>
      <c r="J3546" s="1" t="s">
        <v>21</v>
      </c>
      <c r="K3546" s="1" t="s">
        <v>17459</v>
      </c>
      <c r="L3546" s="1" t="s">
        <v>17459</v>
      </c>
      <c r="M3546" s="1" t="s">
        <v>22</v>
      </c>
      <c r="N3546" s="1" t="s">
        <v>23</v>
      </c>
    </row>
    <row r="3547" spans="1:14" x14ac:dyDescent="0.3">
      <c r="A3547" s="1" t="s">
        <v>17460</v>
      </c>
      <c r="B3547" s="1" t="s">
        <v>17461</v>
      </c>
      <c r="C3547" s="2">
        <v>45966.626504629632</v>
      </c>
      <c r="D3547" s="2">
        <f>SUM(Table_query[[#This Row],[Submission Time]]+365)</f>
        <v>46331.626504629632</v>
      </c>
      <c r="E3547" s="1" t="s">
        <v>49</v>
      </c>
      <c r="F3547" s="1" t="s">
        <v>400</v>
      </c>
      <c r="G3547" s="1" t="s">
        <v>14760</v>
      </c>
      <c r="H3547" s="1" t="s">
        <v>17462</v>
      </c>
      <c r="I3547" s="1" t="s">
        <v>8225</v>
      </c>
      <c r="J3547" s="1" t="s">
        <v>21</v>
      </c>
      <c r="K3547" s="1" t="s">
        <v>17463</v>
      </c>
      <c r="L3547" s="1" t="s">
        <v>17463</v>
      </c>
      <c r="M3547" s="1" t="s">
        <v>22</v>
      </c>
      <c r="N3547" s="1" t="s">
        <v>23</v>
      </c>
    </row>
    <row r="3548" spans="1:14" x14ac:dyDescent="0.3">
      <c r="A3548" s="1" t="s">
        <v>17464</v>
      </c>
      <c r="B3548" s="1" t="s">
        <v>17465</v>
      </c>
      <c r="C3548" s="2">
        <v>45967.163969907408</v>
      </c>
      <c r="D3548" s="2">
        <f>SUM(Table_query[[#This Row],[Submission Time]]+365)</f>
        <v>46332.163969907408</v>
      </c>
      <c r="E3548" s="1" t="s">
        <v>17466</v>
      </c>
      <c r="F3548" s="1" t="s">
        <v>193</v>
      </c>
      <c r="G3548" s="1" t="s">
        <v>4462</v>
      </c>
      <c r="H3548" s="1" t="s">
        <v>17467</v>
      </c>
      <c r="I3548" s="1" t="s">
        <v>13757</v>
      </c>
      <c r="J3548" s="1" t="s">
        <v>21</v>
      </c>
      <c r="K3548" s="1" t="s">
        <v>17468</v>
      </c>
      <c r="L3548" s="1" t="s">
        <v>17468</v>
      </c>
      <c r="M3548" s="1" t="s">
        <v>22</v>
      </c>
      <c r="N3548" s="1" t="s">
        <v>23</v>
      </c>
    </row>
    <row r="3549" spans="1:14" x14ac:dyDescent="0.3">
      <c r="A3549" s="1" t="s">
        <v>17469</v>
      </c>
      <c r="B3549" s="1" t="s">
        <v>17470</v>
      </c>
      <c r="C3549" s="2">
        <v>45301.154861111114</v>
      </c>
      <c r="D3549" s="2">
        <f>SUM(Table_query[[#This Row],[Submission Time]]+365)</f>
        <v>45666.154861111114</v>
      </c>
      <c r="E3549" s="1" t="s">
        <v>3519</v>
      </c>
      <c r="F3549" s="1" t="s">
        <v>2018</v>
      </c>
      <c r="G3549" s="1" t="s">
        <v>3294</v>
      </c>
      <c r="H3549" s="1" t="s">
        <v>17471</v>
      </c>
      <c r="I3549" s="1" t="s">
        <v>3435</v>
      </c>
      <c r="J3549" s="1" t="s">
        <v>21</v>
      </c>
      <c r="K3549" s="1" t="s">
        <v>17472</v>
      </c>
      <c r="L3549" s="1" t="s">
        <v>17472</v>
      </c>
      <c r="M3549" s="1" t="s">
        <v>22</v>
      </c>
      <c r="N3549" s="1" t="s">
        <v>23</v>
      </c>
    </row>
    <row r="3550" spans="1:14" x14ac:dyDescent="0.3">
      <c r="A3550" s="1" t="s">
        <v>17473</v>
      </c>
      <c r="B3550" s="1" t="s">
        <v>17474</v>
      </c>
      <c r="C3550" s="2">
        <v>45967.184571759259</v>
      </c>
      <c r="D3550" s="2">
        <f>SUM(Table_query[[#This Row],[Submission Time]]+365)</f>
        <v>46332.184571759259</v>
      </c>
      <c r="E3550" s="1" t="s">
        <v>13564</v>
      </c>
      <c r="F3550" s="1" t="s">
        <v>114</v>
      </c>
      <c r="G3550" s="1" t="s">
        <v>17475</v>
      </c>
      <c r="H3550" s="1" t="s">
        <v>17476</v>
      </c>
      <c r="I3550" s="1" t="s">
        <v>371</v>
      </c>
      <c r="J3550" s="1" t="s">
        <v>21</v>
      </c>
      <c r="K3550" s="1" t="s">
        <v>17477</v>
      </c>
      <c r="L3550" s="1" t="s">
        <v>17477</v>
      </c>
      <c r="M3550" s="1" t="s">
        <v>22</v>
      </c>
      <c r="N3550" s="1" t="s">
        <v>23</v>
      </c>
    </row>
    <row r="3551" spans="1:14" x14ac:dyDescent="0.3">
      <c r="A3551" s="1" t="s">
        <v>17478</v>
      </c>
      <c r="B3551" s="1" t="s">
        <v>17479</v>
      </c>
      <c r="C3551" s="2">
        <v>45967.204756944448</v>
      </c>
      <c r="D3551" s="2">
        <f>SUM(Table_query[[#This Row],[Submission Time]]+365)</f>
        <v>46332.204756944448</v>
      </c>
      <c r="E3551" s="1" t="s">
        <v>645</v>
      </c>
      <c r="F3551" s="1" t="s">
        <v>17</v>
      </c>
      <c r="G3551" s="1" t="s">
        <v>15565</v>
      </c>
      <c r="H3551" s="1" t="s">
        <v>17480</v>
      </c>
      <c r="I3551" s="1" t="s">
        <v>1017</v>
      </c>
      <c r="J3551" s="1" t="s">
        <v>30</v>
      </c>
      <c r="K3551" s="1" t="s">
        <v>17481</v>
      </c>
      <c r="L3551" s="1" t="s">
        <v>17481</v>
      </c>
      <c r="M3551" s="1" t="s">
        <v>22</v>
      </c>
      <c r="N3551" s="1" t="s">
        <v>23</v>
      </c>
    </row>
    <row r="3552" spans="1:14" x14ac:dyDescent="0.3">
      <c r="A3552" s="1" t="s">
        <v>17482</v>
      </c>
      <c r="B3552" s="1" t="s">
        <v>17483</v>
      </c>
      <c r="C3552" s="2">
        <v>45967.272986111115</v>
      </c>
      <c r="D3552" s="2">
        <f>SUM(Table_query[[#This Row],[Submission Time]]+365)</f>
        <v>46332.272986111115</v>
      </c>
      <c r="E3552" s="1" t="s">
        <v>9098</v>
      </c>
      <c r="F3552" s="1"/>
      <c r="G3552" s="1" t="s">
        <v>4581</v>
      </c>
      <c r="H3552" s="1" t="s">
        <v>17484</v>
      </c>
      <c r="I3552" s="1" t="s">
        <v>821</v>
      </c>
      <c r="J3552" s="1" t="s">
        <v>21</v>
      </c>
      <c r="K3552" s="1" t="s">
        <v>17485</v>
      </c>
      <c r="L3552" s="1" t="s">
        <v>17485</v>
      </c>
      <c r="M3552" s="1" t="s">
        <v>22</v>
      </c>
      <c r="N3552" s="1" t="s">
        <v>23</v>
      </c>
    </row>
    <row r="3553" spans="1:14" x14ac:dyDescent="0.3">
      <c r="A3553" s="1" t="s">
        <v>17486</v>
      </c>
      <c r="B3553" s="1" t="s">
        <v>17487</v>
      </c>
      <c r="C3553" s="2">
        <v>45967.281724537039</v>
      </c>
      <c r="D3553" s="2">
        <f>SUM(Table_query[[#This Row],[Submission Time]]+365)</f>
        <v>46332.281724537039</v>
      </c>
      <c r="E3553" s="1" t="s">
        <v>6944</v>
      </c>
      <c r="F3553" s="1" t="s">
        <v>151</v>
      </c>
      <c r="G3553" s="1" t="s">
        <v>3260</v>
      </c>
      <c r="H3553" s="1" t="s">
        <v>17488</v>
      </c>
      <c r="I3553" s="1" t="s">
        <v>17489</v>
      </c>
      <c r="J3553" s="1" t="s">
        <v>21</v>
      </c>
      <c r="K3553" s="1" t="s">
        <v>17490</v>
      </c>
      <c r="L3553" s="1" t="s">
        <v>17490</v>
      </c>
      <c r="M3553" s="1" t="s">
        <v>22</v>
      </c>
      <c r="N3553" s="1" t="s">
        <v>23</v>
      </c>
    </row>
    <row r="3554" spans="1:14" x14ac:dyDescent="0.3">
      <c r="A3554" s="1" t="s">
        <v>17491</v>
      </c>
      <c r="B3554" s="1" t="s">
        <v>17492</v>
      </c>
      <c r="C3554" s="2">
        <v>45967.293668981481</v>
      </c>
      <c r="D3554" s="2">
        <f>SUM(Table_query[[#This Row],[Submission Time]]+365)</f>
        <v>46332.293668981481</v>
      </c>
      <c r="E3554" s="1" t="s">
        <v>671</v>
      </c>
      <c r="F3554" s="1"/>
      <c r="G3554" s="1" t="s">
        <v>17493</v>
      </c>
      <c r="H3554" s="1" t="s">
        <v>17494</v>
      </c>
      <c r="I3554" s="1" t="s">
        <v>17060</v>
      </c>
      <c r="J3554" s="1" t="s">
        <v>21</v>
      </c>
      <c r="K3554" s="1" t="s">
        <v>17495</v>
      </c>
      <c r="L3554" s="1" t="s">
        <v>17495</v>
      </c>
      <c r="M3554" s="1" t="s">
        <v>22</v>
      </c>
      <c r="N3554" s="1" t="s">
        <v>23</v>
      </c>
    </row>
    <row r="3555" spans="1:14" x14ac:dyDescent="0.3">
      <c r="A3555" s="1" t="s">
        <v>17496</v>
      </c>
      <c r="B3555" s="1" t="s">
        <v>17497</v>
      </c>
      <c r="C3555" s="2">
        <v>45967.295347222222</v>
      </c>
      <c r="D3555" s="2">
        <f>SUM(Table_query[[#This Row],[Submission Time]]+365)</f>
        <v>46332.295347222222</v>
      </c>
      <c r="E3555" s="1" t="s">
        <v>17498</v>
      </c>
      <c r="F3555" s="1"/>
      <c r="G3555" s="1" t="s">
        <v>17499</v>
      </c>
      <c r="H3555" s="1" t="s">
        <v>17500</v>
      </c>
      <c r="I3555" s="1" t="s">
        <v>894</v>
      </c>
      <c r="J3555" s="1" t="s">
        <v>21</v>
      </c>
      <c r="K3555" s="1" t="s">
        <v>17501</v>
      </c>
      <c r="L3555" s="1" t="s">
        <v>17501</v>
      </c>
      <c r="M3555" s="1" t="s">
        <v>22</v>
      </c>
      <c r="N3555" s="1" t="s">
        <v>23</v>
      </c>
    </row>
    <row r="3556" spans="1:14" x14ac:dyDescent="0.3">
      <c r="A3556" s="1" t="s">
        <v>17502</v>
      </c>
      <c r="B3556" s="1" t="s">
        <v>17503</v>
      </c>
      <c r="C3556" s="2">
        <v>45967.299224537041</v>
      </c>
      <c r="D3556" s="2">
        <f>SUM(Table_query[[#This Row],[Submission Time]]+365)</f>
        <v>46332.299224537041</v>
      </c>
      <c r="E3556" s="1" t="s">
        <v>5498</v>
      </c>
      <c r="F3556" s="1"/>
      <c r="G3556" s="1" t="s">
        <v>17504</v>
      </c>
      <c r="H3556" s="1" t="s">
        <v>17505</v>
      </c>
      <c r="I3556" s="1" t="s">
        <v>856</v>
      </c>
      <c r="J3556" s="1" t="s">
        <v>21</v>
      </c>
      <c r="K3556" s="1" t="s">
        <v>17506</v>
      </c>
      <c r="L3556" s="1" t="s">
        <v>17506</v>
      </c>
      <c r="M3556" s="1" t="s">
        <v>22</v>
      </c>
      <c r="N3556" s="1" t="s">
        <v>23</v>
      </c>
    </row>
    <row r="3557" spans="1:14" x14ac:dyDescent="0.3">
      <c r="A3557" s="1" t="s">
        <v>17507</v>
      </c>
      <c r="B3557" s="1" t="s">
        <v>17508</v>
      </c>
      <c r="C3557" s="2">
        <v>45967.314780092594</v>
      </c>
      <c r="D3557" s="2">
        <f>SUM(Table_query[[#This Row],[Submission Time]]+365)</f>
        <v>46332.314780092594</v>
      </c>
      <c r="E3557" s="1" t="s">
        <v>439</v>
      </c>
      <c r="F3557" s="1"/>
      <c r="G3557" s="1" t="s">
        <v>508</v>
      </c>
      <c r="H3557" s="1" t="s">
        <v>17509</v>
      </c>
      <c r="I3557" s="1" t="s">
        <v>2264</v>
      </c>
      <c r="J3557" s="1" t="s">
        <v>21</v>
      </c>
      <c r="K3557" s="1" t="s">
        <v>17510</v>
      </c>
      <c r="L3557" s="1" t="s">
        <v>17510</v>
      </c>
      <c r="M3557" s="1" t="s">
        <v>22</v>
      </c>
      <c r="N3557" s="1" t="s">
        <v>23</v>
      </c>
    </row>
    <row r="3558" spans="1:14" x14ac:dyDescent="0.3">
      <c r="A3558" s="1" t="s">
        <v>17511</v>
      </c>
      <c r="B3558" s="1" t="s">
        <v>17512</v>
      </c>
      <c r="C3558" s="2">
        <v>45967.317303240743</v>
      </c>
      <c r="D3558" s="2">
        <f>SUM(Table_query[[#This Row],[Submission Time]]+365)</f>
        <v>46332.317303240743</v>
      </c>
      <c r="E3558" s="1" t="s">
        <v>2210</v>
      </c>
      <c r="F3558" s="1" t="s">
        <v>17513</v>
      </c>
      <c r="G3558" s="1" t="s">
        <v>5075</v>
      </c>
      <c r="H3558" s="1" t="s">
        <v>10780</v>
      </c>
      <c r="I3558" s="1" t="s">
        <v>2213</v>
      </c>
      <c r="J3558" s="1" t="s">
        <v>21</v>
      </c>
      <c r="K3558" s="1" t="s">
        <v>17514</v>
      </c>
      <c r="L3558" s="1" t="s">
        <v>17514</v>
      </c>
      <c r="M3558" s="1" t="s">
        <v>22</v>
      </c>
      <c r="N3558" s="1" t="s">
        <v>23</v>
      </c>
    </row>
    <row r="3559" spans="1:14" x14ac:dyDescent="0.3">
      <c r="A3559" s="1" t="s">
        <v>17515</v>
      </c>
      <c r="B3559" s="1" t="s">
        <v>17516</v>
      </c>
      <c r="C3559" s="2">
        <v>45967.341180555559</v>
      </c>
      <c r="D3559" s="2">
        <f>SUM(Table_query[[#This Row],[Submission Time]]+365)</f>
        <v>46332.341180555559</v>
      </c>
      <c r="E3559" s="1" t="s">
        <v>3439</v>
      </c>
      <c r="F3559" s="1" t="s">
        <v>5497</v>
      </c>
      <c r="G3559" s="1" t="s">
        <v>1478</v>
      </c>
      <c r="H3559" s="1" t="s">
        <v>17517</v>
      </c>
      <c r="I3559" s="1" t="s">
        <v>2650</v>
      </c>
      <c r="J3559" s="1" t="s">
        <v>17518</v>
      </c>
      <c r="K3559" s="1" t="s">
        <v>17519</v>
      </c>
      <c r="L3559" s="1" t="s">
        <v>17519</v>
      </c>
      <c r="M3559" s="1" t="s">
        <v>22</v>
      </c>
      <c r="N3559" s="1" t="s">
        <v>23</v>
      </c>
    </row>
    <row r="3560" spans="1:14" x14ac:dyDescent="0.3">
      <c r="A3560" s="1" t="s">
        <v>17520</v>
      </c>
      <c r="B3560" s="1" t="s">
        <v>17521</v>
      </c>
      <c r="C3560" s="2">
        <v>45301.186226851853</v>
      </c>
      <c r="D3560" s="2">
        <f>SUM(Table_query[[#This Row],[Submission Time]]+365)</f>
        <v>45666.186226851853</v>
      </c>
      <c r="E3560" s="1" t="s">
        <v>17522</v>
      </c>
      <c r="F3560" s="1" t="s">
        <v>244</v>
      </c>
      <c r="G3560" s="1" t="s">
        <v>17523</v>
      </c>
      <c r="H3560" s="1" t="s">
        <v>17524</v>
      </c>
      <c r="I3560" s="1" t="s">
        <v>9281</v>
      </c>
      <c r="J3560" s="1" t="s">
        <v>30</v>
      </c>
      <c r="K3560" s="1" t="s">
        <v>17525</v>
      </c>
      <c r="L3560" s="1" t="s">
        <v>17525</v>
      </c>
      <c r="M3560" s="1" t="s">
        <v>22</v>
      </c>
      <c r="N3560" s="1" t="s">
        <v>23</v>
      </c>
    </row>
    <row r="3561" spans="1:14" x14ac:dyDescent="0.3">
      <c r="A3561" s="1" t="s">
        <v>17526</v>
      </c>
      <c r="B3561" s="1" t="s">
        <v>17527</v>
      </c>
      <c r="C3561" s="2">
        <v>45967.402048611111</v>
      </c>
      <c r="D3561" s="2">
        <f>SUM(Table_query[[#This Row],[Submission Time]]+365)</f>
        <v>46332.402048611111</v>
      </c>
      <c r="E3561" s="1" t="s">
        <v>17528</v>
      </c>
      <c r="F3561" s="1"/>
      <c r="G3561" s="1" t="s">
        <v>17529</v>
      </c>
      <c r="H3561" s="1" t="s">
        <v>17530</v>
      </c>
      <c r="I3561" s="1" t="s">
        <v>2534</v>
      </c>
      <c r="J3561" s="1" t="s">
        <v>69</v>
      </c>
      <c r="K3561" s="1" t="s">
        <v>17531</v>
      </c>
      <c r="L3561" s="1" t="s">
        <v>17531</v>
      </c>
      <c r="M3561" s="1" t="s">
        <v>22</v>
      </c>
      <c r="N3561" s="1" t="s">
        <v>23</v>
      </c>
    </row>
    <row r="3562" spans="1:14" x14ac:dyDescent="0.3">
      <c r="A3562" s="1" t="s">
        <v>17532</v>
      </c>
      <c r="B3562" s="1" t="s">
        <v>17533</v>
      </c>
      <c r="C3562" s="2">
        <v>45967.410451388889</v>
      </c>
      <c r="D3562" s="2">
        <f>SUM(Table_query[[#This Row],[Submission Time]]+365)</f>
        <v>46332.410451388889</v>
      </c>
      <c r="E3562" s="1" t="s">
        <v>988</v>
      </c>
      <c r="F3562" s="1" t="s">
        <v>42</v>
      </c>
      <c r="G3562" s="1" t="s">
        <v>10507</v>
      </c>
      <c r="H3562" s="1"/>
      <c r="I3562" s="1" t="s">
        <v>2330</v>
      </c>
      <c r="J3562" s="1" t="s">
        <v>21</v>
      </c>
      <c r="K3562" s="1" t="s">
        <v>17534</v>
      </c>
      <c r="L3562" s="1" t="s">
        <v>17534</v>
      </c>
      <c r="M3562" s="1" t="s">
        <v>22</v>
      </c>
      <c r="N3562" s="1" t="s">
        <v>23</v>
      </c>
    </row>
    <row r="3563" spans="1:14" x14ac:dyDescent="0.3">
      <c r="A3563" s="1" t="s">
        <v>17535</v>
      </c>
      <c r="B3563" s="1" t="s">
        <v>17536</v>
      </c>
      <c r="C3563" s="2">
        <v>45967.450914351852</v>
      </c>
      <c r="D3563" s="2">
        <f>SUM(Table_query[[#This Row],[Submission Time]]+365)</f>
        <v>46332.450914351852</v>
      </c>
      <c r="E3563" s="1" t="s">
        <v>12253</v>
      </c>
      <c r="F3563" s="1" t="s">
        <v>315</v>
      </c>
      <c r="G3563" s="1" t="s">
        <v>17537</v>
      </c>
      <c r="H3563" s="1"/>
      <c r="I3563" s="1" t="s">
        <v>1102</v>
      </c>
      <c r="J3563" s="1" t="s">
        <v>21</v>
      </c>
      <c r="K3563" s="1" t="s">
        <v>17538</v>
      </c>
      <c r="L3563" s="1" t="s">
        <v>17538</v>
      </c>
      <c r="M3563" s="1" t="s">
        <v>22</v>
      </c>
      <c r="N3563" s="1" t="s">
        <v>23</v>
      </c>
    </row>
    <row r="3564" spans="1:14" x14ac:dyDescent="0.3">
      <c r="A3564" s="1" t="s">
        <v>17539</v>
      </c>
      <c r="B3564" s="1" t="s">
        <v>17540</v>
      </c>
      <c r="C3564" s="2">
        <v>45967.452048611114</v>
      </c>
      <c r="D3564" s="2">
        <f>SUM(Table_query[[#This Row],[Submission Time]]+365)</f>
        <v>46332.452048611114</v>
      </c>
      <c r="E3564" s="1" t="s">
        <v>237</v>
      </c>
      <c r="F3564" s="1" t="s">
        <v>227</v>
      </c>
      <c r="G3564" s="1" t="s">
        <v>17541</v>
      </c>
      <c r="H3564" s="1" t="s">
        <v>17542</v>
      </c>
      <c r="I3564" s="1" t="s">
        <v>17543</v>
      </c>
      <c r="J3564" s="1" t="s">
        <v>2120</v>
      </c>
      <c r="K3564" s="1" t="s">
        <v>17544</v>
      </c>
      <c r="L3564" s="1" t="s">
        <v>17544</v>
      </c>
      <c r="M3564" s="1" t="s">
        <v>22</v>
      </c>
      <c r="N3564" s="1" t="s">
        <v>23</v>
      </c>
    </row>
    <row r="3565" spans="1:14" x14ac:dyDescent="0.3">
      <c r="A3565" s="1" t="s">
        <v>17545</v>
      </c>
      <c r="B3565" s="1" t="s">
        <v>17546</v>
      </c>
      <c r="C3565" s="2">
        <v>45967.472951388889</v>
      </c>
      <c r="D3565" s="2">
        <f>SUM(Table_query[[#This Row],[Submission Time]]+365)</f>
        <v>46332.472951388889</v>
      </c>
      <c r="E3565" s="1" t="s">
        <v>1591</v>
      </c>
      <c r="F3565" s="1" t="s">
        <v>917</v>
      </c>
      <c r="G3565" s="1" t="s">
        <v>17547</v>
      </c>
      <c r="H3565" s="1" t="s">
        <v>17548</v>
      </c>
      <c r="I3565" s="1" t="s">
        <v>2993</v>
      </c>
      <c r="J3565" s="1" t="s">
        <v>21</v>
      </c>
      <c r="K3565" s="1" t="s">
        <v>17549</v>
      </c>
      <c r="L3565" s="1" t="s">
        <v>17549</v>
      </c>
      <c r="M3565" s="1" t="s">
        <v>22</v>
      </c>
      <c r="N3565" s="1" t="s">
        <v>23</v>
      </c>
    </row>
    <row r="3566" spans="1:14" x14ac:dyDescent="0.3">
      <c r="A3566" s="1" t="s">
        <v>17550</v>
      </c>
      <c r="B3566" s="1" t="s">
        <v>17551</v>
      </c>
      <c r="C3566" s="2">
        <v>45967.480266203704</v>
      </c>
      <c r="D3566" s="2">
        <f>SUM(Table_query[[#This Row],[Submission Time]]+365)</f>
        <v>46332.480266203704</v>
      </c>
      <c r="E3566" s="1" t="s">
        <v>17552</v>
      </c>
      <c r="F3566" s="1" t="s">
        <v>114</v>
      </c>
      <c r="G3566" s="1" t="s">
        <v>9494</v>
      </c>
      <c r="H3566" s="1" t="s">
        <v>17553</v>
      </c>
      <c r="I3566" s="1" t="s">
        <v>318</v>
      </c>
      <c r="J3566" s="1" t="s">
        <v>21</v>
      </c>
      <c r="K3566" s="1" t="s">
        <v>17554</v>
      </c>
      <c r="L3566" s="1" t="s">
        <v>17554</v>
      </c>
      <c r="M3566" s="1" t="s">
        <v>22</v>
      </c>
      <c r="N3566" s="1" t="s">
        <v>23</v>
      </c>
    </row>
    <row r="3567" spans="1:14" x14ac:dyDescent="0.3">
      <c r="A3567" s="1" t="s">
        <v>17555</v>
      </c>
      <c r="B3567" s="1" t="s">
        <v>17556</v>
      </c>
      <c r="C3567" s="2">
        <v>45967.534456018519</v>
      </c>
      <c r="D3567" s="2">
        <f>SUM(Table_query[[#This Row],[Submission Time]]+365)</f>
        <v>46332.534456018519</v>
      </c>
      <c r="E3567" s="1" t="s">
        <v>4909</v>
      </c>
      <c r="F3567" s="1" t="s">
        <v>88</v>
      </c>
      <c r="G3567" s="1" t="s">
        <v>17557</v>
      </c>
      <c r="H3567" s="1" t="s">
        <v>17558</v>
      </c>
      <c r="I3567" s="1" t="s">
        <v>3426</v>
      </c>
      <c r="J3567" s="1" t="s">
        <v>30</v>
      </c>
      <c r="K3567" s="1" t="s">
        <v>17559</v>
      </c>
      <c r="L3567" s="1" t="s">
        <v>17559</v>
      </c>
      <c r="M3567" s="1" t="s">
        <v>22</v>
      </c>
      <c r="N3567" s="1" t="s">
        <v>23</v>
      </c>
    </row>
    <row r="3568" spans="1:14" x14ac:dyDescent="0.3">
      <c r="A3568" s="1" t="s">
        <v>17560</v>
      </c>
      <c r="B3568" s="1" t="s">
        <v>17561</v>
      </c>
      <c r="C3568" s="2">
        <v>45967.584374999999</v>
      </c>
      <c r="D3568" s="2">
        <f>SUM(Table_query[[#This Row],[Submission Time]]+365)</f>
        <v>46332.584374999999</v>
      </c>
      <c r="E3568" s="1" t="s">
        <v>645</v>
      </c>
      <c r="F3568" s="1" t="s">
        <v>65</v>
      </c>
      <c r="G3568" s="1" t="s">
        <v>17562</v>
      </c>
      <c r="H3568" s="1" t="s">
        <v>17563</v>
      </c>
      <c r="I3568" s="1" t="s">
        <v>802</v>
      </c>
      <c r="J3568" s="1" t="s">
        <v>69</v>
      </c>
      <c r="K3568" s="1" t="s">
        <v>17564</v>
      </c>
      <c r="L3568" s="1" t="s">
        <v>17564</v>
      </c>
      <c r="M3568" s="1" t="s">
        <v>22</v>
      </c>
      <c r="N3568" s="1" t="s">
        <v>23</v>
      </c>
    </row>
    <row r="3569" spans="1:14" x14ac:dyDescent="0.3">
      <c r="A3569" s="1" t="s">
        <v>17565</v>
      </c>
      <c r="B3569" s="1" t="s">
        <v>17566</v>
      </c>
      <c r="C3569" s="2">
        <v>45967.648726851854</v>
      </c>
      <c r="D3569" s="2">
        <f>SUM(Table_query[[#This Row],[Submission Time]]+365)</f>
        <v>46332.648726851854</v>
      </c>
      <c r="E3569" s="1" t="s">
        <v>5103</v>
      </c>
      <c r="F3569" s="1" t="s">
        <v>42</v>
      </c>
      <c r="G3569" s="1" t="s">
        <v>17567</v>
      </c>
      <c r="H3569" s="1" t="s">
        <v>17568</v>
      </c>
      <c r="I3569" s="1" t="s">
        <v>17569</v>
      </c>
      <c r="J3569" s="1" t="s">
        <v>516</v>
      </c>
      <c r="K3569" s="1" t="s">
        <v>17570</v>
      </c>
      <c r="L3569" s="1" t="s">
        <v>17570</v>
      </c>
      <c r="M3569" s="1" t="s">
        <v>22</v>
      </c>
      <c r="N3569" s="1" t="s">
        <v>23</v>
      </c>
    </row>
    <row r="3570" spans="1:14" x14ac:dyDescent="0.3">
      <c r="A3570" s="1" t="s">
        <v>17571</v>
      </c>
      <c r="B3570" s="1" t="s">
        <v>17572</v>
      </c>
      <c r="C3570" s="2">
        <v>45968.053437499999</v>
      </c>
      <c r="D3570" s="2">
        <f>SUM(Table_query[[#This Row],[Submission Time]]+365)</f>
        <v>46333.053437499999</v>
      </c>
      <c r="E3570" s="1" t="s">
        <v>17573</v>
      </c>
      <c r="F3570" s="1"/>
      <c r="G3570" s="1" t="s">
        <v>101</v>
      </c>
      <c r="H3570" s="1" t="s">
        <v>17574</v>
      </c>
      <c r="I3570" s="1" t="s">
        <v>17575</v>
      </c>
      <c r="J3570" s="1" t="s">
        <v>21</v>
      </c>
      <c r="K3570" s="1" t="s">
        <v>3990</v>
      </c>
      <c r="L3570" s="1" t="s">
        <v>3990</v>
      </c>
      <c r="M3570" s="1" t="s">
        <v>22</v>
      </c>
      <c r="N3570" s="1" t="s">
        <v>23</v>
      </c>
    </row>
    <row r="3571" spans="1:14" x14ac:dyDescent="0.3">
      <c r="A3571" s="1" t="s">
        <v>17576</v>
      </c>
      <c r="B3571" s="1" t="s">
        <v>17577</v>
      </c>
      <c r="C3571" s="2">
        <v>45301.186805555553</v>
      </c>
      <c r="D3571" s="2">
        <f>SUM(Table_query[[#This Row],[Submission Time]]+365)</f>
        <v>45666.186805555553</v>
      </c>
      <c r="E3571" s="1" t="s">
        <v>17578</v>
      </c>
      <c r="F3571" s="1" t="s">
        <v>151</v>
      </c>
      <c r="G3571" s="1" t="s">
        <v>17579</v>
      </c>
      <c r="H3571" s="1" t="s">
        <v>17580</v>
      </c>
      <c r="I3571" s="1" t="s">
        <v>7702</v>
      </c>
      <c r="J3571" s="1" t="s">
        <v>30</v>
      </c>
      <c r="K3571" s="1" t="s">
        <v>17581</v>
      </c>
      <c r="L3571" s="1" t="s">
        <v>17581</v>
      </c>
      <c r="M3571" s="1" t="s">
        <v>22</v>
      </c>
      <c r="N3571" s="1" t="s">
        <v>23</v>
      </c>
    </row>
    <row r="3572" spans="1:14" x14ac:dyDescent="0.3">
      <c r="A3572" s="1" t="s">
        <v>17582</v>
      </c>
      <c r="B3572" s="1" t="s">
        <v>17583</v>
      </c>
      <c r="C3572" s="2">
        <v>45968.078993055555</v>
      </c>
      <c r="D3572" s="2">
        <f>SUM(Table_query[[#This Row],[Submission Time]]+365)</f>
        <v>46333.078993055555</v>
      </c>
      <c r="E3572" s="1" t="s">
        <v>960</v>
      </c>
      <c r="F3572" s="1" t="s">
        <v>114</v>
      </c>
      <c r="G3572" s="1" t="s">
        <v>17584</v>
      </c>
      <c r="H3572" s="1" t="s">
        <v>17585</v>
      </c>
      <c r="I3572" s="1" t="s">
        <v>68</v>
      </c>
      <c r="J3572" s="1" t="s">
        <v>69</v>
      </c>
      <c r="K3572" s="1" t="s">
        <v>17586</v>
      </c>
      <c r="L3572" s="1" t="s">
        <v>17586</v>
      </c>
      <c r="M3572" s="1" t="s">
        <v>22</v>
      </c>
      <c r="N3572" s="1" t="s">
        <v>23</v>
      </c>
    </row>
    <row r="3573" spans="1:14" x14ac:dyDescent="0.3">
      <c r="A3573" s="1" t="s">
        <v>17587</v>
      </c>
      <c r="B3573" s="1" t="s">
        <v>17588</v>
      </c>
      <c r="C3573" s="2">
        <v>45968.134467592594</v>
      </c>
      <c r="D3573" s="2">
        <f>SUM(Table_query[[#This Row],[Submission Time]]+365)</f>
        <v>46333.134467592594</v>
      </c>
      <c r="E3573" s="1" t="s">
        <v>15780</v>
      </c>
      <c r="F3573" s="1" t="s">
        <v>135</v>
      </c>
      <c r="G3573" s="1" t="s">
        <v>11114</v>
      </c>
      <c r="H3573" s="1" t="s">
        <v>17589</v>
      </c>
      <c r="I3573" s="1" t="s">
        <v>3933</v>
      </c>
      <c r="J3573" s="1" t="s">
        <v>21</v>
      </c>
      <c r="K3573" s="1" t="s">
        <v>17590</v>
      </c>
      <c r="L3573" s="1" t="s">
        <v>17590</v>
      </c>
      <c r="M3573" s="1" t="s">
        <v>22</v>
      </c>
      <c r="N3573" s="1" t="s">
        <v>23</v>
      </c>
    </row>
    <row r="3574" spans="1:14" x14ac:dyDescent="0.3">
      <c r="A3574" s="1" t="s">
        <v>17591</v>
      </c>
      <c r="B3574" s="1" t="s">
        <v>17592</v>
      </c>
      <c r="C3574" s="2">
        <v>45968.134930555556</v>
      </c>
      <c r="D3574" s="2">
        <f>SUM(Table_query[[#This Row],[Submission Time]]+365)</f>
        <v>46333.134930555556</v>
      </c>
      <c r="E3574" s="1" t="s">
        <v>1993</v>
      </c>
      <c r="F3574" s="1" t="s">
        <v>400</v>
      </c>
      <c r="G3574" s="1" t="s">
        <v>18</v>
      </c>
      <c r="H3574" s="1" t="s">
        <v>17589</v>
      </c>
      <c r="I3574" s="1" t="s">
        <v>3933</v>
      </c>
      <c r="J3574" s="1" t="s">
        <v>21</v>
      </c>
      <c r="K3574" s="1" t="s">
        <v>17593</v>
      </c>
      <c r="L3574" s="1" t="s">
        <v>17593</v>
      </c>
      <c r="M3574" s="1" t="s">
        <v>22</v>
      </c>
      <c r="N3574" s="1" t="s">
        <v>23</v>
      </c>
    </row>
    <row r="3575" spans="1:14" x14ac:dyDescent="0.3">
      <c r="A3575" s="1" t="s">
        <v>17594</v>
      </c>
      <c r="B3575" s="1" t="s">
        <v>17595</v>
      </c>
      <c r="C3575" s="2">
        <v>45968.140983796293</v>
      </c>
      <c r="D3575" s="2">
        <f>SUM(Table_query[[#This Row],[Submission Time]]+365)</f>
        <v>46333.140983796293</v>
      </c>
      <c r="E3575" s="1" t="s">
        <v>220</v>
      </c>
      <c r="F3575" s="1" t="s">
        <v>88</v>
      </c>
      <c r="G3575" s="1" t="s">
        <v>15992</v>
      </c>
      <c r="H3575" s="1"/>
      <c r="I3575" s="1" t="s">
        <v>1035</v>
      </c>
      <c r="J3575" s="1" t="s">
        <v>21</v>
      </c>
      <c r="K3575" s="1" t="s">
        <v>17596</v>
      </c>
      <c r="L3575" s="1" t="s">
        <v>17596</v>
      </c>
      <c r="M3575" s="1" t="s">
        <v>22</v>
      </c>
      <c r="N3575" s="1" t="s">
        <v>23</v>
      </c>
    </row>
    <row r="3576" spans="1:14" x14ac:dyDescent="0.3">
      <c r="A3576" s="1" t="s">
        <v>17597</v>
      </c>
      <c r="B3576" s="1" t="s">
        <v>17598</v>
      </c>
      <c r="C3576" s="2">
        <v>45968.148645833331</v>
      </c>
      <c r="D3576" s="2">
        <f>SUM(Table_query[[#This Row],[Submission Time]]+365)</f>
        <v>46333.148645833331</v>
      </c>
      <c r="E3576" s="1" t="s">
        <v>1443</v>
      </c>
      <c r="F3576" s="1"/>
      <c r="G3576" s="1" t="s">
        <v>2573</v>
      </c>
      <c r="H3576" s="1" t="s">
        <v>17599</v>
      </c>
      <c r="I3576" s="1" t="s">
        <v>448</v>
      </c>
      <c r="J3576" s="1" t="s">
        <v>21</v>
      </c>
      <c r="K3576" s="1" t="s">
        <v>17600</v>
      </c>
      <c r="L3576" s="1" t="s">
        <v>17600</v>
      </c>
      <c r="M3576" s="1" t="s">
        <v>22</v>
      </c>
      <c r="N3576" s="1" t="s">
        <v>23</v>
      </c>
    </row>
    <row r="3577" spans="1:14" x14ac:dyDescent="0.3">
      <c r="A3577" s="1" t="s">
        <v>17601</v>
      </c>
      <c r="B3577" s="1" t="s">
        <v>17602</v>
      </c>
      <c r="C3577" s="2">
        <v>45968.150439814817</v>
      </c>
      <c r="D3577" s="2">
        <f>SUM(Table_query[[#This Row],[Submission Time]]+365)</f>
        <v>46333.150439814817</v>
      </c>
      <c r="E3577" s="1" t="s">
        <v>3519</v>
      </c>
      <c r="F3577" s="1" t="s">
        <v>151</v>
      </c>
      <c r="G3577" s="1" t="s">
        <v>1720</v>
      </c>
      <c r="H3577" s="1" t="s">
        <v>17603</v>
      </c>
      <c r="I3577" s="1" t="s">
        <v>310</v>
      </c>
      <c r="J3577" s="1" t="s">
        <v>30</v>
      </c>
      <c r="K3577" s="1" t="s">
        <v>31</v>
      </c>
      <c r="L3577" s="1" t="s">
        <v>31</v>
      </c>
      <c r="M3577" s="1" t="s">
        <v>22</v>
      </c>
      <c r="N3577" s="1" t="s">
        <v>23</v>
      </c>
    </row>
    <row r="3578" spans="1:14" x14ac:dyDescent="0.3">
      <c r="A3578" s="1" t="s">
        <v>17604</v>
      </c>
      <c r="B3578" s="1" t="s">
        <v>17605</v>
      </c>
      <c r="C3578" s="2">
        <v>45968.151643518519</v>
      </c>
      <c r="D3578" s="2">
        <f>SUM(Table_query[[#This Row],[Submission Time]]+365)</f>
        <v>46333.151643518519</v>
      </c>
      <c r="E3578" s="1" t="s">
        <v>17606</v>
      </c>
      <c r="F3578" s="1"/>
      <c r="G3578" s="1" t="s">
        <v>17607</v>
      </c>
      <c r="H3578" s="1" t="s">
        <v>17608</v>
      </c>
      <c r="I3578" s="1" t="s">
        <v>2375</v>
      </c>
      <c r="J3578" s="1" t="s">
        <v>30</v>
      </c>
      <c r="K3578" s="1" t="s">
        <v>31</v>
      </c>
      <c r="L3578" s="1" t="s">
        <v>31</v>
      </c>
      <c r="M3578" s="1" t="s">
        <v>22</v>
      </c>
      <c r="N3578" s="1" t="s">
        <v>23</v>
      </c>
    </row>
    <row r="3579" spans="1:14" x14ac:dyDescent="0.3">
      <c r="A3579" s="1" t="s">
        <v>17609</v>
      </c>
      <c r="B3579" s="1" t="s">
        <v>17610</v>
      </c>
      <c r="C3579" s="2">
        <v>45968.16611111111</v>
      </c>
      <c r="D3579" s="2">
        <f>SUM(Table_query[[#This Row],[Submission Time]]+365)</f>
        <v>46333.16611111111</v>
      </c>
      <c r="E3579" s="1" t="s">
        <v>1270</v>
      </c>
      <c r="F3579" s="1" t="s">
        <v>400</v>
      </c>
      <c r="G3579" s="1" t="s">
        <v>1399</v>
      </c>
      <c r="H3579" s="1" t="s">
        <v>17611</v>
      </c>
      <c r="I3579" s="1" t="s">
        <v>37</v>
      </c>
      <c r="J3579" s="1" t="s">
        <v>21</v>
      </c>
      <c r="K3579" s="1" t="s">
        <v>17612</v>
      </c>
      <c r="L3579" s="1" t="s">
        <v>17612</v>
      </c>
      <c r="M3579" s="1" t="s">
        <v>22</v>
      </c>
      <c r="N3579" s="1" t="s">
        <v>23</v>
      </c>
    </row>
    <row r="3580" spans="1:14" x14ac:dyDescent="0.3">
      <c r="A3580" s="1" t="s">
        <v>17613</v>
      </c>
      <c r="B3580" s="1" t="s">
        <v>17614</v>
      </c>
      <c r="C3580" s="2">
        <v>45968.214328703703</v>
      </c>
      <c r="D3580" s="2">
        <f>SUM(Table_query[[#This Row],[Submission Time]]+365)</f>
        <v>46333.214328703703</v>
      </c>
      <c r="E3580" s="1" t="s">
        <v>17615</v>
      </c>
      <c r="F3580" s="1" t="s">
        <v>208</v>
      </c>
      <c r="G3580" s="1" t="s">
        <v>17616</v>
      </c>
      <c r="H3580" s="1" t="s">
        <v>17617</v>
      </c>
      <c r="I3580" s="1" t="s">
        <v>1353</v>
      </c>
      <c r="J3580" s="1" t="s">
        <v>30</v>
      </c>
      <c r="K3580" s="1" t="s">
        <v>17618</v>
      </c>
      <c r="L3580" s="1" t="s">
        <v>17618</v>
      </c>
      <c r="M3580" s="1" t="s">
        <v>22</v>
      </c>
      <c r="N3580" s="1" t="s">
        <v>23</v>
      </c>
    </row>
    <row r="3581" spans="1:14" x14ac:dyDescent="0.3">
      <c r="A3581" s="1" t="s">
        <v>17619</v>
      </c>
      <c r="B3581" s="1" t="s">
        <v>17620</v>
      </c>
      <c r="C3581" s="2">
        <v>45968.270451388889</v>
      </c>
      <c r="D3581" s="2">
        <f>SUM(Table_query[[#This Row],[Submission Time]]+365)</f>
        <v>46333.270451388889</v>
      </c>
      <c r="E3581" s="1" t="s">
        <v>73</v>
      </c>
      <c r="F3581" s="1" t="s">
        <v>315</v>
      </c>
      <c r="G3581" s="1" t="s">
        <v>17621</v>
      </c>
      <c r="H3581" s="1" t="s">
        <v>17622</v>
      </c>
      <c r="I3581" s="1" t="s">
        <v>1290</v>
      </c>
      <c r="J3581" s="1" t="s">
        <v>21</v>
      </c>
      <c r="K3581" s="1" t="s">
        <v>17623</v>
      </c>
      <c r="L3581" s="1" t="s">
        <v>17623</v>
      </c>
      <c r="M3581" s="1" t="s">
        <v>22</v>
      </c>
      <c r="N3581" s="1" t="s">
        <v>23</v>
      </c>
    </row>
    <row r="3582" spans="1:14" x14ac:dyDescent="0.3">
      <c r="A3582" s="1" t="s">
        <v>17624</v>
      </c>
      <c r="B3582" s="1" t="s">
        <v>17625</v>
      </c>
      <c r="C3582" s="2">
        <v>45301.208101851851</v>
      </c>
      <c r="D3582" s="2">
        <f>SUM(Table_query[[#This Row],[Submission Time]]+365)</f>
        <v>45666.208101851851</v>
      </c>
      <c r="E3582" s="1" t="s">
        <v>220</v>
      </c>
      <c r="F3582" s="1" t="s">
        <v>400</v>
      </c>
      <c r="G3582" s="1" t="s">
        <v>550</v>
      </c>
      <c r="H3582" s="1" t="s">
        <v>17626</v>
      </c>
      <c r="I3582" s="1" t="s">
        <v>495</v>
      </c>
      <c r="J3582" s="1" t="s">
        <v>21</v>
      </c>
      <c r="K3582" s="1" t="s">
        <v>17627</v>
      </c>
      <c r="L3582" s="1" t="s">
        <v>17627</v>
      </c>
      <c r="M3582" s="1" t="s">
        <v>22</v>
      </c>
      <c r="N3582" s="1" t="s">
        <v>23</v>
      </c>
    </row>
    <row r="3583" spans="1:14" x14ac:dyDescent="0.3">
      <c r="A3583" s="1" t="s">
        <v>17628</v>
      </c>
      <c r="B3583" s="1" t="s">
        <v>17629</v>
      </c>
      <c r="C3583" s="2">
        <v>45968.270740740743</v>
      </c>
      <c r="D3583" s="2">
        <f>SUM(Table_query[[#This Row],[Submission Time]]+365)</f>
        <v>46333.270740740743</v>
      </c>
      <c r="E3583" s="1" t="s">
        <v>150</v>
      </c>
      <c r="F3583" s="1" t="s">
        <v>159</v>
      </c>
      <c r="G3583" s="1" t="s">
        <v>17630</v>
      </c>
      <c r="H3583" s="1"/>
      <c r="I3583" s="1" t="s">
        <v>3781</v>
      </c>
      <c r="J3583" s="1" t="s">
        <v>21</v>
      </c>
      <c r="K3583" s="1" t="s">
        <v>17631</v>
      </c>
      <c r="L3583" s="1" t="s">
        <v>17631</v>
      </c>
      <c r="M3583" s="1" t="s">
        <v>22</v>
      </c>
      <c r="N3583" s="1" t="s">
        <v>23</v>
      </c>
    </row>
    <row r="3584" spans="1:14" x14ac:dyDescent="0.3">
      <c r="A3584" s="1" t="s">
        <v>17632</v>
      </c>
      <c r="B3584" s="1" t="s">
        <v>17633</v>
      </c>
      <c r="C3584" s="2">
        <v>45968.293437499997</v>
      </c>
      <c r="D3584" s="2">
        <f>SUM(Table_query[[#This Row],[Submission Time]]+365)</f>
        <v>46333.293437499997</v>
      </c>
      <c r="E3584" s="1" t="s">
        <v>17634</v>
      </c>
      <c r="F3584" s="1" t="s">
        <v>17</v>
      </c>
      <c r="G3584" s="1" t="s">
        <v>17635</v>
      </c>
      <c r="H3584" s="1" t="s">
        <v>17636</v>
      </c>
      <c r="I3584" s="1" t="s">
        <v>17637</v>
      </c>
      <c r="J3584" s="1" t="s">
        <v>21</v>
      </c>
      <c r="K3584" s="1" t="s">
        <v>17638</v>
      </c>
      <c r="L3584" s="1" t="s">
        <v>17638</v>
      </c>
      <c r="M3584" s="1" t="s">
        <v>22</v>
      </c>
      <c r="N3584" s="1" t="s">
        <v>23</v>
      </c>
    </row>
    <row r="3585" spans="1:14" x14ac:dyDescent="0.3">
      <c r="A3585" s="1" t="s">
        <v>17639</v>
      </c>
      <c r="B3585" s="1" t="s">
        <v>17640</v>
      </c>
      <c r="C3585" s="2">
        <v>45968.295219907406</v>
      </c>
      <c r="D3585" s="2">
        <f>SUM(Table_query[[#This Row],[Submission Time]]+365)</f>
        <v>46333.295219907406</v>
      </c>
      <c r="E3585" s="1" t="s">
        <v>5074</v>
      </c>
      <c r="F3585" s="1" t="s">
        <v>135</v>
      </c>
      <c r="G3585" s="1" t="s">
        <v>2339</v>
      </c>
      <c r="H3585" s="1"/>
      <c r="I3585" s="1" t="s">
        <v>83</v>
      </c>
      <c r="J3585" s="1" t="s">
        <v>21</v>
      </c>
      <c r="K3585" s="1" t="s">
        <v>17641</v>
      </c>
      <c r="L3585" s="1" t="s">
        <v>17641</v>
      </c>
      <c r="M3585" s="1" t="s">
        <v>22</v>
      </c>
      <c r="N3585" s="1" t="s">
        <v>23</v>
      </c>
    </row>
    <row r="3586" spans="1:14" x14ac:dyDescent="0.3">
      <c r="A3586" s="1" t="s">
        <v>17642</v>
      </c>
      <c r="B3586" s="1" t="s">
        <v>17643</v>
      </c>
      <c r="C3586" s="2">
        <v>45968.301516203705</v>
      </c>
      <c r="D3586" s="2">
        <f>SUM(Table_query[[#This Row],[Submission Time]]+365)</f>
        <v>46333.301516203705</v>
      </c>
      <c r="E3586" s="1" t="s">
        <v>17644</v>
      </c>
      <c r="F3586" s="1" t="s">
        <v>400</v>
      </c>
      <c r="G3586" s="1" t="s">
        <v>2794</v>
      </c>
      <c r="H3586" s="1"/>
      <c r="I3586" s="1" t="s">
        <v>17645</v>
      </c>
      <c r="J3586" s="1" t="s">
        <v>60</v>
      </c>
      <c r="K3586" s="1" t="s">
        <v>17646</v>
      </c>
      <c r="L3586" s="1" t="s">
        <v>17646</v>
      </c>
      <c r="M3586" s="1" t="s">
        <v>22</v>
      </c>
      <c r="N3586" s="1" t="s">
        <v>23</v>
      </c>
    </row>
    <row r="3587" spans="1:14" x14ac:dyDescent="0.3">
      <c r="A3587" s="1" t="s">
        <v>17647</v>
      </c>
      <c r="B3587" s="1" t="s">
        <v>17648</v>
      </c>
      <c r="C3587" s="2">
        <v>45968.304212962961</v>
      </c>
      <c r="D3587" s="2">
        <f>SUM(Table_query[[#This Row],[Submission Time]]+365)</f>
        <v>46333.304212962961</v>
      </c>
      <c r="E3587" s="1" t="s">
        <v>1490</v>
      </c>
      <c r="F3587" s="1" t="s">
        <v>42</v>
      </c>
      <c r="G3587" s="1" t="s">
        <v>17649</v>
      </c>
      <c r="H3587" s="1"/>
      <c r="I3587" s="1" t="s">
        <v>68</v>
      </c>
      <c r="J3587" s="1" t="s">
        <v>69</v>
      </c>
      <c r="K3587" s="1" t="s">
        <v>17650</v>
      </c>
      <c r="L3587" s="1" t="s">
        <v>17650</v>
      </c>
      <c r="M3587" s="1" t="s">
        <v>22</v>
      </c>
      <c r="N3587" s="1" t="s">
        <v>23</v>
      </c>
    </row>
    <row r="3588" spans="1:14" x14ac:dyDescent="0.3">
      <c r="A3588" s="1" t="s">
        <v>17651</v>
      </c>
      <c r="B3588" s="1" t="s">
        <v>17652</v>
      </c>
      <c r="C3588" s="2">
        <v>45968.374652777777</v>
      </c>
      <c r="D3588" s="2">
        <f>SUM(Table_query[[#This Row],[Submission Time]]+365)</f>
        <v>46333.374652777777</v>
      </c>
      <c r="E3588" s="1" t="s">
        <v>1448</v>
      </c>
      <c r="F3588" s="1" t="s">
        <v>81</v>
      </c>
      <c r="G3588" s="1" t="s">
        <v>8693</v>
      </c>
      <c r="H3588" s="1"/>
      <c r="I3588" s="1" t="s">
        <v>17653</v>
      </c>
      <c r="J3588" s="1" t="s">
        <v>21</v>
      </c>
      <c r="K3588" s="1" t="s">
        <v>17654</v>
      </c>
      <c r="L3588" s="1" t="s">
        <v>17654</v>
      </c>
      <c r="M3588" s="1" t="s">
        <v>22</v>
      </c>
      <c r="N3588" s="1" t="s">
        <v>23</v>
      </c>
    </row>
    <row r="3589" spans="1:14" x14ac:dyDescent="0.3">
      <c r="A3589" s="1" t="s">
        <v>17655</v>
      </c>
      <c r="B3589" s="1" t="s">
        <v>17656</v>
      </c>
      <c r="C3589" s="2">
        <v>45968.416817129626</v>
      </c>
      <c r="D3589" s="2">
        <f>SUM(Table_query[[#This Row],[Submission Time]]+365)</f>
        <v>46333.416817129626</v>
      </c>
      <c r="E3589" s="1" t="s">
        <v>2184</v>
      </c>
      <c r="F3589" s="1" t="s">
        <v>400</v>
      </c>
      <c r="G3589" s="1" t="s">
        <v>1186</v>
      </c>
      <c r="H3589" s="1"/>
      <c r="I3589" s="1" t="s">
        <v>11405</v>
      </c>
      <c r="J3589" s="1" t="s">
        <v>21</v>
      </c>
      <c r="K3589" s="1" t="s">
        <v>17657</v>
      </c>
      <c r="L3589" s="1" t="s">
        <v>17657</v>
      </c>
      <c r="M3589" s="1" t="s">
        <v>22</v>
      </c>
      <c r="N3589" s="1" t="s">
        <v>23</v>
      </c>
    </row>
    <row r="3590" spans="1:14" x14ac:dyDescent="0.3">
      <c r="A3590" s="1" t="s">
        <v>17658</v>
      </c>
      <c r="B3590" s="1" t="s">
        <v>17659</v>
      </c>
      <c r="C3590" s="2">
        <v>45968.445347222223</v>
      </c>
      <c r="D3590" s="2">
        <f>SUM(Table_query[[#This Row],[Submission Time]]+365)</f>
        <v>46333.445347222223</v>
      </c>
      <c r="E3590" s="1" t="s">
        <v>17660</v>
      </c>
      <c r="F3590" s="1" t="s">
        <v>151</v>
      </c>
      <c r="G3590" s="1" t="s">
        <v>17661</v>
      </c>
      <c r="H3590" s="1"/>
      <c r="I3590" s="1" t="s">
        <v>2927</v>
      </c>
      <c r="J3590" s="1" t="s">
        <v>21</v>
      </c>
      <c r="K3590" s="1" t="s">
        <v>17662</v>
      </c>
      <c r="L3590" s="1" t="s">
        <v>17662</v>
      </c>
      <c r="M3590" s="1" t="s">
        <v>22</v>
      </c>
      <c r="N3590" s="1" t="s">
        <v>23</v>
      </c>
    </row>
    <row r="3591" spans="1:14" x14ac:dyDescent="0.3">
      <c r="A3591" s="1" t="s">
        <v>17663</v>
      </c>
      <c r="B3591" s="1" t="s">
        <v>17664</v>
      </c>
      <c r="C3591" s="2">
        <v>45968.491006944445</v>
      </c>
      <c r="D3591" s="2">
        <f>SUM(Table_query[[#This Row],[Submission Time]]+365)</f>
        <v>46333.491006944445</v>
      </c>
      <c r="E3591" s="1" t="s">
        <v>4194</v>
      </c>
      <c r="F3591" s="1" t="s">
        <v>114</v>
      </c>
      <c r="G3591" s="1" t="s">
        <v>17665</v>
      </c>
      <c r="H3591" s="1" t="s">
        <v>17666</v>
      </c>
      <c r="I3591" s="1" t="s">
        <v>331</v>
      </c>
      <c r="J3591" s="1" t="s">
        <v>30</v>
      </c>
      <c r="K3591" s="1" t="s">
        <v>636</v>
      </c>
      <c r="L3591" s="1" t="s">
        <v>636</v>
      </c>
      <c r="M3591" s="1" t="s">
        <v>22</v>
      </c>
      <c r="N3591" s="1" t="s">
        <v>23</v>
      </c>
    </row>
    <row r="3592" spans="1:14" x14ac:dyDescent="0.3">
      <c r="A3592" s="1" t="s">
        <v>17667</v>
      </c>
      <c r="B3592" s="1" t="s">
        <v>17668</v>
      </c>
      <c r="C3592" s="2">
        <v>45968.697812500002</v>
      </c>
      <c r="D3592" s="2">
        <f>SUM(Table_query[[#This Row],[Submission Time]]+365)</f>
        <v>46333.697812500002</v>
      </c>
      <c r="E3592" s="1" t="s">
        <v>17669</v>
      </c>
      <c r="F3592" s="1" t="s">
        <v>17670</v>
      </c>
      <c r="G3592" s="1" t="s">
        <v>17671</v>
      </c>
      <c r="H3592" s="1"/>
      <c r="I3592" s="1" t="s">
        <v>45</v>
      </c>
      <c r="J3592" s="1" t="s">
        <v>21</v>
      </c>
      <c r="K3592" s="1" t="s">
        <v>17672</v>
      </c>
      <c r="L3592" s="1" t="s">
        <v>17672</v>
      </c>
      <c r="M3592" s="1" t="s">
        <v>22</v>
      </c>
      <c r="N3592" s="1" t="s">
        <v>23</v>
      </c>
    </row>
    <row r="3593" spans="1:14" x14ac:dyDescent="0.3">
      <c r="A3593" s="1" t="s">
        <v>17673</v>
      </c>
      <c r="B3593" s="1" t="s">
        <v>17674</v>
      </c>
      <c r="C3593" s="2">
        <v>45301.246851851851</v>
      </c>
      <c r="D3593" s="2">
        <f>SUM(Table_query[[#This Row],[Submission Time]]+365)</f>
        <v>45666.246851851851</v>
      </c>
      <c r="E3593" s="1" t="s">
        <v>17675</v>
      </c>
      <c r="F3593" s="1" t="s">
        <v>151</v>
      </c>
      <c r="G3593" s="1" t="s">
        <v>2606</v>
      </c>
      <c r="H3593" s="1" t="s">
        <v>17676</v>
      </c>
      <c r="I3593" s="1" t="s">
        <v>195</v>
      </c>
      <c r="J3593" s="1" t="s">
        <v>642</v>
      </c>
      <c r="K3593" s="1" t="s">
        <v>17677</v>
      </c>
      <c r="L3593" s="1" t="s">
        <v>17677</v>
      </c>
      <c r="M3593" s="1" t="s">
        <v>22</v>
      </c>
      <c r="N3593" s="1" t="s">
        <v>23</v>
      </c>
    </row>
    <row r="3594" spans="1:14" x14ac:dyDescent="0.3">
      <c r="A3594" s="1" t="s">
        <v>4103</v>
      </c>
      <c r="B3594" s="1" t="s">
        <v>17678</v>
      </c>
      <c r="C3594" s="2">
        <v>45969.083043981482</v>
      </c>
      <c r="D3594" s="2">
        <f>SUM(Table_query[[#This Row],[Submission Time]]+365)</f>
        <v>46334.083043981482</v>
      </c>
      <c r="E3594" s="1" t="s">
        <v>601</v>
      </c>
      <c r="F3594" s="1" t="s">
        <v>193</v>
      </c>
      <c r="G3594" s="1" t="s">
        <v>4105</v>
      </c>
      <c r="H3594" s="1" t="s">
        <v>4106</v>
      </c>
      <c r="I3594" s="1" t="s">
        <v>3179</v>
      </c>
      <c r="J3594" s="1" t="s">
        <v>21</v>
      </c>
      <c r="K3594" s="1" t="s">
        <v>17679</v>
      </c>
      <c r="L3594" s="1" t="s">
        <v>17679</v>
      </c>
      <c r="M3594" s="1" t="s">
        <v>22</v>
      </c>
      <c r="N3594" s="1" t="s">
        <v>23</v>
      </c>
    </row>
    <row r="3595" spans="1:14" x14ac:dyDescent="0.3">
      <c r="A3595" s="1" t="s">
        <v>17680</v>
      </c>
      <c r="B3595" s="1" t="s">
        <v>17681</v>
      </c>
      <c r="C3595" s="2">
        <v>45969.123090277775</v>
      </c>
      <c r="D3595" s="2">
        <f>SUM(Table_query[[#This Row],[Submission Time]]+365)</f>
        <v>46334.123090277775</v>
      </c>
      <c r="E3595" s="1" t="s">
        <v>2339</v>
      </c>
      <c r="F3595" s="1"/>
      <c r="G3595" s="1" t="s">
        <v>17682</v>
      </c>
      <c r="H3595" s="1" t="s">
        <v>17683</v>
      </c>
      <c r="I3595" s="1" t="s">
        <v>229</v>
      </c>
      <c r="J3595" s="1" t="s">
        <v>21</v>
      </c>
      <c r="K3595" s="1" t="s">
        <v>17684</v>
      </c>
      <c r="L3595" s="1" t="s">
        <v>17684</v>
      </c>
      <c r="M3595" s="1" t="s">
        <v>22</v>
      </c>
      <c r="N3595" s="1" t="s">
        <v>23</v>
      </c>
    </row>
    <row r="3596" spans="1:14" x14ac:dyDescent="0.3">
      <c r="A3596" s="1" t="s">
        <v>17685</v>
      </c>
      <c r="B3596" s="1" t="s">
        <v>17686</v>
      </c>
      <c r="C3596" s="2">
        <v>45969.164814814816</v>
      </c>
      <c r="D3596" s="2">
        <f>SUM(Table_query[[#This Row],[Submission Time]]+365)</f>
        <v>46334.164814814816</v>
      </c>
      <c r="E3596" s="1" t="s">
        <v>1448</v>
      </c>
      <c r="F3596" s="1" t="s">
        <v>400</v>
      </c>
      <c r="G3596" s="1" t="s">
        <v>13483</v>
      </c>
      <c r="H3596" s="1" t="s">
        <v>17687</v>
      </c>
      <c r="I3596" s="1" t="s">
        <v>7214</v>
      </c>
      <c r="J3596" s="1" t="s">
        <v>21</v>
      </c>
      <c r="K3596" s="1" t="s">
        <v>17688</v>
      </c>
      <c r="L3596" s="1" t="s">
        <v>17688</v>
      </c>
      <c r="M3596" s="1" t="s">
        <v>22</v>
      </c>
      <c r="N3596" s="1" t="s">
        <v>23</v>
      </c>
    </row>
    <row r="3597" spans="1:14" x14ac:dyDescent="0.3">
      <c r="A3597" s="1" t="s">
        <v>4164</v>
      </c>
      <c r="B3597" s="1" t="s">
        <v>17689</v>
      </c>
      <c r="C3597" s="2">
        <v>45969.311226851853</v>
      </c>
      <c r="D3597" s="2">
        <f>SUM(Table_query[[#This Row],[Submission Time]]+365)</f>
        <v>46334.311226851853</v>
      </c>
      <c r="E3597" s="1" t="s">
        <v>237</v>
      </c>
      <c r="F3597" s="1" t="s">
        <v>17</v>
      </c>
      <c r="G3597" s="1" t="s">
        <v>4105</v>
      </c>
      <c r="H3597" s="1" t="s">
        <v>4166</v>
      </c>
      <c r="I3597" s="1" t="s">
        <v>2539</v>
      </c>
      <c r="J3597" s="1" t="s">
        <v>21</v>
      </c>
      <c r="K3597" s="1" t="s">
        <v>17690</v>
      </c>
      <c r="L3597" s="1" t="s">
        <v>17690</v>
      </c>
      <c r="M3597" s="1" t="s">
        <v>22</v>
      </c>
      <c r="N3597" s="1" t="s">
        <v>23</v>
      </c>
    </row>
    <row r="3598" spans="1:14" x14ac:dyDescent="0.3">
      <c r="A3598" s="1" t="s">
        <v>17691</v>
      </c>
      <c r="B3598" s="1" t="s">
        <v>17692</v>
      </c>
      <c r="C3598" s="2">
        <v>45969.33021990741</v>
      </c>
      <c r="D3598" s="2">
        <f>SUM(Table_query[[#This Row],[Submission Time]]+365)</f>
        <v>46334.33021990741</v>
      </c>
      <c r="E3598" s="1" t="s">
        <v>13945</v>
      </c>
      <c r="F3598" s="1" t="s">
        <v>2023</v>
      </c>
      <c r="G3598" s="1" t="s">
        <v>14213</v>
      </c>
      <c r="H3598" s="1"/>
      <c r="I3598" s="1" t="s">
        <v>17693</v>
      </c>
      <c r="J3598" s="1" t="s">
        <v>21</v>
      </c>
      <c r="K3598" s="1" t="s">
        <v>17694</v>
      </c>
      <c r="L3598" s="1" t="s">
        <v>17694</v>
      </c>
      <c r="M3598" s="1" t="s">
        <v>22</v>
      </c>
      <c r="N3598" s="1" t="s">
        <v>23</v>
      </c>
    </row>
    <row r="3599" spans="1:14" x14ac:dyDescent="0.3">
      <c r="A3599" s="1" t="s">
        <v>17695</v>
      </c>
      <c r="B3599" s="1" t="s">
        <v>17696</v>
      </c>
      <c r="C3599" s="2">
        <v>45969.367071759261</v>
      </c>
      <c r="D3599" s="2">
        <f>SUM(Table_query[[#This Row],[Submission Time]]+365)</f>
        <v>46334.367071759261</v>
      </c>
      <c r="E3599" s="1" t="s">
        <v>3327</v>
      </c>
      <c r="F3599" s="1"/>
      <c r="G3599" s="1" t="s">
        <v>17697</v>
      </c>
      <c r="H3599" s="1" t="s">
        <v>17698</v>
      </c>
      <c r="I3599" s="1" t="s">
        <v>17699</v>
      </c>
      <c r="J3599" s="1" t="s">
        <v>4815</v>
      </c>
      <c r="K3599" s="1" t="s">
        <v>17700</v>
      </c>
      <c r="L3599" s="1" t="s">
        <v>17700</v>
      </c>
      <c r="M3599" s="1" t="s">
        <v>22</v>
      </c>
      <c r="N3599" s="1" t="s">
        <v>23</v>
      </c>
    </row>
    <row r="3600" spans="1:14" x14ac:dyDescent="0.3">
      <c r="A3600" s="1" t="s">
        <v>17701</v>
      </c>
      <c r="B3600" s="1" t="s">
        <v>17702</v>
      </c>
      <c r="C3600" s="2">
        <v>45969.590497685182</v>
      </c>
      <c r="D3600" s="2">
        <f>SUM(Table_query[[#This Row],[Submission Time]]+365)</f>
        <v>46334.590497685182</v>
      </c>
      <c r="E3600" s="1" t="s">
        <v>1596</v>
      </c>
      <c r="F3600" s="1"/>
      <c r="G3600" s="1" t="s">
        <v>17703</v>
      </c>
      <c r="H3600" s="1" t="s">
        <v>17704</v>
      </c>
      <c r="I3600" s="1" t="s">
        <v>7659</v>
      </c>
      <c r="J3600" s="1" t="s">
        <v>21</v>
      </c>
      <c r="K3600" s="1" t="s">
        <v>17705</v>
      </c>
      <c r="L3600" s="1" t="s">
        <v>17705</v>
      </c>
      <c r="M3600" s="1" t="s">
        <v>22</v>
      </c>
      <c r="N3600" s="1" t="s">
        <v>23</v>
      </c>
    </row>
    <row r="3601" spans="1:14" x14ac:dyDescent="0.3">
      <c r="A3601" s="1" t="s">
        <v>17706</v>
      </c>
      <c r="B3601" s="1" t="s">
        <v>17707</v>
      </c>
      <c r="C3601" s="2">
        <v>45970.121087962965</v>
      </c>
      <c r="D3601" s="2">
        <f>SUM(Table_query[[#This Row],[Submission Time]]+365)</f>
        <v>46335.121087962965</v>
      </c>
      <c r="E3601" s="1" t="s">
        <v>342</v>
      </c>
      <c r="F3601" s="1" t="s">
        <v>679</v>
      </c>
      <c r="G3601" s="1" t="s">
        <v>17708</v>
      </c>
      <c r="H3601" s="1" t="s">
        <v>17709</v>
      </c>
      <c r="I3601" s="1" t="s">
        <v>2403</v>
      </c>
      <c r="J3601" s="1" t="s">
        <v>642</v>
      </c>
      <c r="K3601" s="1" t="s">
        <v>17710</v>
      </c>
      <c r="L3601" s="1" t="s">
        <v>17710</v>
      </c>
      <c r="M3601" s="1" t="s">
        <v>22</v>
      </c>
      <c r="N3601" s="1" t="s">
        <v>23</v>
      </c>
    </row>
    <row r="3602" spans="1:14" x14ac:dyDescent="0.3">
      <c r="A3602" s="1" t="s">
        <v>17711</v>
      </c>
      <c r="B3602" s="1" t="s">
        <v>17712</v>
      </c>
      <c r="C3602" s="2">
        <v>45970.26934027778</v>
      </c>
      <c r="D3602" s="2">
        <f>SUM(Table_query[[#This Row],[Submission Time]]+365)</f>
        <v>46335.26934027778</v>
      </c>
      <c r="E3602" s="1" t="s">
        <v>295</v>
      </c>
      <c r="F3602" s="1" t="s">
        <v>151</v>
      </c>
      <c r="G3602" s="1" t="s">
        <v>10795</v>
      </c>
      <c r="H3602" s="1" t="s">
        <v>17713</v>
      </c>
      <c r="I3602" s="1" t="s">
        <v>2066</v>
      </c>
      <c r="J3602" s="1" t="s">
        <v>21</v>
      </c>
      <c r="K3602" s="1" t="s">
        <v>17714</v>
      </c>
      <c r="L3602" s="1" t="s">
        <v>17714</v>
      </c>
      <c r="M3602" s="1" t="s">
        <v>22</v>
      </c>
      <c r="N3602" s="1" t="s">
        <v>23</v>
      </c>
    </row>
    <row r="3603" spans="1:14" x14ac:dyDescent="0.3">
      <c r="A3603" s="1" t="s">
        <v>17715</v>
      </c>
      <c r="B3603" s="1" t="s">
        <v>17716</v>
      </c>
      <c r="C3603" s="2">
        <v>45970.280659722222</v>
      </c>
      <c r="D3603" s="2">
        <f>SUM(Table_query[[#This Row],[Submission Time]]+365)</f>
        <v>46335.280659722222</v>
      </c>
      <c r="E3603" s="1" t="s">
        <v>14814</v>
      </c>
      <c r="F3603" s="1" t="s">
        <v>400</v>
      </c>
      <c r="G3603" s="1" t="s">
        <v>17717</v>
      </c>
      <c r="H3603" s="1" t="s">
        <v>17718</v>
      </c>
      <c r="I3603" s="1" t="s">
        <v>17719</v>
      </c>
      <c r="J3603" s="1" t="s">
        <v>5949</v>
      </c>
      <c r="K3603" s="1" t="s">
        <v>17720</v>
      </c>
      <c r="L3603" s="1" t="s">
        <v>17720</v>
      </c>
      <c r="M3603" s="1" t="s">
        <v>22</v>
      </c>
      <c r="N3603" s="1" t="s">
        <v>23</v>
      </c>
    </row>
    <row r="3604" spans="1:14" x14ac:dyDescent="0.3">
      <c r="A3604" s="1" t="s">
        <v>17721</v>
      </c>
      <c r="B3604" s="1" t="s">
        <v>17722</v>
      </c>
      <c r="C3604" s="2">
        <v>45301.261782407404</v>
      </c>
      <c r="D3604" s="2">
        <f>SUM(Table_query[[#This Row],[Submission Time]]+365)</f>
        <v>45666.261782407404</v>
      </c>
      <c r="E3604" s="1" t="s">
        <v>9687</v>
      </c>
      <c r="F3604" s="1" t="s">
        <v>166</v>
      </c>
      <c r="G3604" s="1" t="s">
        <v>12783</v>
      </c>
      <c r="H3604" s="1" t="s">
        <v>17723</v>
      </c>
      <c r="I3604" s="1" t="s">
        <v>2483</v>
      </c>
      <c r="J3604" s="1" t="s">
        <v>21</v>
      </c>
      <c r="K3604" s="1" t="s">
        <v>17724</v>
      </c>
      <c r="L3604" s="1" t="s">
        <v>17724</v>
      </c>
      <c r="M3604" s="1" t="s">
        <v>22</v>
      </c>
      <c r="N3604" s="1" t="s">
        <v>23</v>
      </c>
    </row>
    <row r="3605" spans="1:14" x14ac:dyDescent="0.3">
      <c r="A3605" s="1" t="s">
        <v>17725</v>
      </c>
      <c r="B3605" s="1" t="s">
        <v>17726</v>
      </c>
      <c r="C3605" s="2">
        <v>45970.292812500003</v>
      </c>
      <c r="D3605" s="2">
        <f>SUM(Table_query[[#This Row],[Submission Time]]+365)</f>
        <v>46335.292812500003</v>
      </c>
      <c r="E3605" s="1" t="s">
        <v>15029</v>
      </c>
      <c r="F3605" s="1" t="s">
        <v>135</v>
      </c>
      <c r="G3605" s="1" t="s">
        <v>7619</v>
      </c>
      <c r="H3605" s="1" t="s">
        <v>17727</v>
      </c>
      <c r="I3605" s="1" t="s">
        <v>7544</v>
      </c>
      <c r="J3605" s="1" t="s">
        <v>30</v>
      </c>
      <c r="K3605" s="1" t="s">
        <v>17728</v>
      </c>
      <c r="L3605" s="1" t="s">
        <v>17728</v>
      </c>
      <c r="M3605" s="1" t="s">
        <v>22</v>
      </c>
      <c r="N3605" s="1" t="s">
        <v>23</v>
      </c>
    </row>
    <row r="3606" spans="1:14" x14ac:dyDescent="0.3">
      <c r="A3606" s="1" t="s">
        <v>17729</v>
      </c>
      <c r="B3606" s="1" t="s">
        <v>17730</v>
      </c>
      <c r="C3606" s="2">
        <v>45970.307766203703</v>
      </c>
      <c r="D3606" s="2">
        <f>SUM(Table_query[[#This Row],[Submission Time]]+365)</f>
        <v>46335.307766203703</v>
      </c>
      <c r="E3606" s="1" t="s">
        <v>5498</v>
      </c>
      <c r="F3606" s="1" t="s">
        <v>17</v>
      </c>
      <c r="G3606" s="1" t="s">
        <v>17731</v>
      </c>
      <c r="H3606" s="1" t="s">
        <v>17732</v>
      </c>
      <c r="I3606" s="1" t="s">
        <v>296</v>
      </c>
      <c r="J3606" s="1" t="s">
        <v>69</v>
      </c>
      <c r="K3606" s="1" t="s">
        <v>17733</v>
      </c>
      <c r="L3606" s="1" t="s">
        <v>17733</v>
      </c>
      <c r="M3606" s="1" t="s">
        <v>22</v>
      </c>
      <c r="N3606" s="1" t="s">
        <v>23</v>
      </c>
    </row>
    <row r="3607" spans="1:14" x14ac:dyDescent="0.3">
      <c r="A3607" s="1" t="s">
        <v>17734</v>
      </c>
      <c r="B3607" s="1" t="s">
        <v>17735</v>
      </c>
      <c r="C3607" s="2">
        <v>45971.060162037036</v>
      </c>
      <c r="D3607" s="2">
        <f>SUM(Table_query[[#This Row],[Submission Time]]+365)</f>
        <v>46336.060162037036</v>
      </c>
      <c r="E3607" s="1" t="s">
        <v>591</v>
      </c>
      <c r="F3607" s="1" t="s">
        <v>135</v>
      </c>
      <c r="G3607" s="1" t="s">
        <v>17736</v>
      </c>
      <c r="H3607" s="1"/>
      <c r="I3607" s="1" t="s">
        <v>1358</v>
      </c>
      <c r="J3607" s="1" t="s">
        <v>21</v>
      </c>
      <c r="K3607" s="1" t="s">
        <v>17737</v>
      </c>
      <c r="L3607" s="1" t="s">
        <v>17737</v>
      </c>
      <c r="M3607" s="1" t="s">
        <v>22</v>
      </c>
      <c r="N3607" s="1" t="s">
        <v>23</v>
      </c>
    </row>
    <row r="3608" spans="1:14" x14ac:dyDescent="0.3">
      <c r="A3608" s="1" t="s">
        <v>17738</v>
      </c>
      <c r="B3608" s="1" t="s">
        <v>17739</v>
      </c>
      <c r="C3608" s="2">
        <v>45971.067557870374</v>
      </c>
      <c r="D3608" s="2">
        <f>SUM(Table_query[[#This Row],[Submission Time]]+365)</f>
        <v>46336.067557870374</v>
      </c>
      <c r="E3608" s="1" t="s">
        <v>645</v>
      </c>
      <c r="F3608" s="1"/>
      <c r="G3608" s="1" t="s">
        <v>1472</v>
      </c>
      <c r="H3608" s="1" t="s">
        <v>17740</v>
      </c>
      <c r="I3608" s="1" t="s">
        <v>17741</v>
      </c>
      <c r="J3608" s="1" t="s">
        <v>21</v>
      </c>
      <c r="K3608" s="1" t="s">
        <v>17742</v>
      </c>
      <c r="L3608" s="1" t="s">
        <v>17742</v>
      </c>
      <c r="M3608" s="1" t="s">
        <v>22</v>
      </c>
      <c r="N3608" s="1" t="s">
        <v>23</v>
      </c>
    </row>
    <row r="3609" spans="1:14" x14ac:dyDescent="0.3">
      <c r="A3609" s="1" t="s">
        <v>17743</v>
      </c>
      <c r="B3609" s="1" t="s">
        <v>17744</v>
      </c>
      <c r="C3609" s="2">
        <v>45971.101539351854</v>
      </c>
      <c r="D3609" s="2">
        <f>SUM(Table_query[[#This Row],[Submission Time]]+365)</f>
        <v>46336.101539351854</v>
      </c>
      <c r="E3609" s="1" t="s">
        <v>520</v>
      </c>
      <c r="F3609" s="1"/>
      <c r="G3609" s="1" t="s">
        <v>17745</v>
      </c>
      <c r="H3609" s="1" t="s">
        <v>17746</v>
      </c>
      <c r="I3609" s="1" t="s">
        <v>7255</v>
      </c>
      <c r="J3609" s="1" t="s">
        <v>182</v>
      </c>
      <c r="K3609" s="1" t="s">
        <v>17747</v>
      </c>
      <c r="L3609" s="1" t="s">
        <v>17747</v>
      </c>
      <c r="M3609" s="1" t="s">
        <v>22</v>
      </c>
      <c r="N3609" s="1" t="s">
        <v>23</v>
      </c>
    </row>
    <row r="3610" spans="1:14" x14ac:dyDescent="0.3">
      <c r="A3610" s="1" t="s">
        <v>17748</v>
      </c>
      <c r="B3610" s="1" t="s">
        <v>17749</v>
      </c>
      <c r="C3610" s="2">
        <v>45971.130486111113</v>
      </c>
      <c r="D3610" s="2">
        <f>SUM(Table_query[[#This Row],[Submission Time]]+365)</f>
        <v>46336.130486111113</v>
      </c>
      <c r="E3610" s="1" t="s">
        <v>17750</v>
      </c>
      <c r="F3610" s="1"/>
      <c r="G3610" s="1" t="s">
        <v>17751</v>
      </c>
      <c r="H3610" s="1" t="s">
        <v>17752</v>
      </c>
      <c r="I3610" s="1" t="s">
        <v>229</v>
      </c>
      <c r="J3610" s="1" t="s">
        <v>21</v>
      </c>
      <c r="K3610" s="1" t="s">
        <v>17753</v>
      </c>
      <c r="L3610" s="1" t="s">
        <v>17753</v>
      </c>
      <c r="M3610" s="1" t="s">
        <v>22</v>
      </c>
      <c r="N3610" s="1" t="s">
        <v>23</v>
      </c>
    </row>
    <row r="3611" spans="1:14" x14ac:dyDescent="0.3">
      <c r="A3611" s="1" t="s">
        <v>17754</v>
      </c>
      <c r="B3611" s="1" t="s">
        <v>17755</v>
      </c>
      <c r="C3611" s="2">
        <v>45971.158472222225</v>
      </c>
      <c r="D3611" s="2">
        <f>SUM(Table_query[[#This Row],[Submission Time]]+365)</f>
        <v>46336.158472222225</v>
      </c>
      <c r="E3611" s="1" t="s">
        <v>671</v>
      </c>
      <c r="F3611" s="1" t="s">
        <v>917</v>
      </c>
      <c r="G3611" s="1" t="s">
        <v>17756</v>
      </c>
      <c r="H3611" s="1" t="s">
        <v>17757</v>
      </c>
      <c r="I3611" s="1" t="s">
        <v>837</v>
      </c>
      <c r="J3611" s="1" t="s">
        <v>21</v>
      </c>
      <c r="K3611" s="1" t="s">
        <v>17758</v>
      </c>
      <c r="L3611" s="1" t="s">
        <v>17758</v>
      </c>
      <c r="M3611" s="1" t="s">
        <v>22</v>
      </c>
      <c r="N3611" s="1" t="s">
        <v>23</v>
      </c>
    </row>
    <row r="3612" spans="1:14" x14ac:dyDescent="0.3">
      <c r="A3612" s="1" t="s">
        <v>17759</v>
      </c>
      <c r="B3612" s="1" t="s">
        <v>17760</v>
      </c>
      <c r="C3612" s="2">
        <v>45971.189166666663</v>
      </c>
      <c r="D3612" s="2">
        <f>SUM(Table_query[[#This Row],[Submission Time]]+365)</f>
        <v>46336.189166666663</v>
      </c>
      <c r="E3612" s="1" t="s">
        <v>4407</v>
      </c>
      <c r="F3612" s="1" t="s">
        <v>114</v>
      </c>
      <c r="G3612" s="1" t="s">
        <v>3204</v>
      </c>
      <c r="H3612" s="1"/>
      <c r="I3612" s="1" t="s">
        <v>229</v>
      </c>
      <c r="J3612" s="1" t="s">
        <v>21</v>
      </c>
      <c r="K3612" s="1" t="s">
        <v>17761</v>
      </c>
      <c r="L3612" s="1" t="s">
        <v>17761</v>
      </c>
      <c r="M3612" s="1" t="s">
        <v>22</v>
      </c>
      <c r="N3612" s="1" t="s">
        <v>23</v>
      </c>
    </row>
    <row r="3613" spans="1:14" x14ac:dyDescent="0.3">
      <c r="A3613" s="1" t="s">
        <v>15359</v>
      </c>
      <c r="B3613" s="1" t="s">
        <v>17762</v>
      </c>
      <c r="C3613" s="2">
        <v>45971.209502314814</v>
      </c>
      <c r="D3613" s="2">
        <f>SUM(Table_query[[#This Row],[Submission Time]]+365)</f>
        <v>46336.209502314814</v>
      </c>
      <c r="E3613" s="1" t="s">
        <v>1965</v>
      </c>
      <c r="F3613" s="1" t="s">
        <v>208</v>
      </c>
      <c r="G3613" s="1" t="s">
        <v>8057</v>
      </c>
      <c r="H3613" s="1" t="s">
        <v>17763</v>
      </c>
      <c r="I3613" s="1" t="s">
        <v>7214</v>
      </c>
      <c r="J3613" s="1" t="s">
        <v>642</v>
      </c>
      <c r="K3613" s="1" t="s">
        <v>17764</v>
      </c>
      <c r="L3613" s="1" t="s">
        <v>17764</v>
      </c>
      <c r="M3613" s="1" t="s">
        <v>22</v>
      </c>
      <c r="N3613" s="1" t="s">
        <v>23</v>
      </c>
    </row>
    <row r="3614" spans="1:14" x14ac:dyDescent="0.3">
      <c r="A3614" s="1" t="s">
        <v>17765</v>
      </c>
      <c r="B3614" s="1" t="s">
        <v>17766</v>
      </c>
      <c r="C3614" s="2">
        <v>45971.234791666669</v>
      </c>
      <c r="D3614" s="2">
        <f>SUM(Table_query[[#This Row],[Submission Time]]+365)</f>
        <v>46336.234791666669</v>
      </c>
      <c r="E3614" s="1" t="s">
        <v>3417</v>
      </c>
      <c r="F3614" s="1" t="s">
        <v>193</v>
      </c>
      <c r="G3614" s="1" t="s">
        <v>1241</v>
      </c>
      <c r="H3614" s="1" t="s">
        <v>17767</v>
      </c>
      <c r="I3614" s="1" t="s">
        <v>37</v>
      </c>
      <c r="J3614" s="1" t="s">
        <v>21</v>
      </c>
      <c r="K3614" s="1" t="s">
        <v>17768</v>
      </c>
      <c r="L3614" s="1" t="s">
        <v>17768</v>
      </c>
      <c r="M3614" s="1" t="s">
        <v>22</v>
      </c>
      <c r="N3614" s="1" t="s">
        <v>23</v>
      </c>
    </row>
    <row r="3615" spans="1:14" x14ac:dyDescent="0.3">
      <c r="A3615" s="1" t="s">
        <v>17769</v>
      </c>
      <c r="B3615" s="1" t="s">
        <v>17770</v>
      </c>
      <c r="C3615" s="2">
        <v>45301.268692129626</v>
      </c>
      <c r="D3615" s="2">
        <f>SUM(Table_query[[#This Row],[Submission Time]]+365)</f>
        <v>45666.268692129626</v>
      </c>
      <c r="E3615" s="1" t="s">
        <v>1448</v>
      </c>
      <c r="F3615" s="1"/>
      <c r="G3615" s="1" t="s">
        <v>8693</v>
      </c>
      <c r="H3615" s="1" t="s">
        <v>1082</v>
      </c>
      <c r="I3615" s="1" t="s">
        <v>30</v>
      </c>
      <c r="J3615" s="1" t="s">
        <v>30</v>
      </c>
      <c r="K3615" s="1" t="s">
        <v>31</v>
      </c>
      <c r="L3615" s="1" t="s">
        <v>31</v>
      </c>
      <c r="M3615" s="1" t="s">
        <v>22</v>
      </c>
      <c r="N3615" s="1" t="s">
        <v>23</v>
      </c>
    </row>
    <row r="3616" spans="1:14" x14ac:dyDescent="0.3">
      <c r="A3616" s="1" t="s">
        <v>17771</v>
      </c>
      <c r="B3616" s="1" t="s">
        <v>17772</v>
      </c>
      <c r="C3616" s="2">
        <v>45971.330972222226</v>
      </c>
      <c r="D3616" s="2">
        <f>SUM(Table_query[[#This Row],[Submission Time]]+365)</f>
        <v>46336.330972222226</v>
      </c>
      <c r="E3616" s="1" t="s">
        <v>17773</v>
      </c>
      <c r="F3616" s="1" t="s">
        <v>166</v>
      </c>
      <c r="G3616" s="1" t="s">
        <v>4021</v>
      </c>
      <c r="H3616" s="1"/>
      <c r="I3616" s="1" t="s">
        <v>4022</v>
      </c>
      <c r="J3616" s="1" t="s">
        <v>21</v>
      </c>
      <c r="K3616" s="1" t="s">
        <v>4023</v>
      </c>
      <c r="L3616" s="1" t="s">
        <v>4023</v>
      </c>
      <c r="M3616" s="1" t="s">
        <v>22</v>
      </c>
      <c r="N3616" s="1" t="s">
        <v>23</v>
      </c>
    </row>
    <row r="3617" spans="1:14" x14ac:dyDescent="0.3">
      <c r="A3617" s="1" t="s">
        <v>17774</v>
      </c>
      <c r="B3617" s="1" t="s">
        <v>17775</v>
      </c>
      <c r="C3617" s="2">
        <v>45971.336770833332</v>
      </c>
      <c r="D3617" s="2">
        <f>SUM(Table_query[[#This Row],[Submission Time]]+365)</f>
        <v>46336.336770833332</v>
      </c>
      <c r="E3617" s="1" t="s">
        <v>439</v>
      </c>
      <c r="F3617" s="1" t="s">
        <v>42</v>
      </c>
      <c r="G3617" s="1" t="s">
        <v>17776</v>
      </c>
      <c r="H3617" s="1" t="s">
        <v>17777</v>
      </c>
      <c r="I3617" s="1" t="s">
        <v>1003</v>
      </c>
      <c r="J3617" s="1" t="s">
        <v>21</v>
      </c>
      <c r="K3617" s="1" t="s">
        <v>17778</v>
      </c>
      <c r="L3617" s="1" t="s">
        <v>17778</v>
      </c>
      <c r="M3617" s="1" t="s">
        <v>22</v>
      </c>
      <c r="N3617" s="1" t="s">
        <v>23</v>
      </c>
    </row>
    <row r="3618" spans="1:14" x14ac:dyDescent="0.3">
      <c r="A3618" s="1" t="s">
        <v>17779</v>
      </c>
      <c r="B3618" s="1" t="s">
        <v>17780</v>
      </c>
      <c r="C3618" s="2">
        <v>45971.337106481478</v>
      </c>
      <c r="D3618" s="2">
        <f>SUM(Table_query[[#This Row],[Submission Time]]+365)</f>
        <v>46336.337106481478</v>
      </c>
      <c r="E3618" s="1" t="s">
        <v>17781</v>
      </c>
      <c r="F3618" s="1" t="s">
        <v>17</v>
      </c>
      <c r="G3618" s="1" t="s">
        <v>8657</v>
      </c>
      <c r="H3618" s="1" t="s">
        <v>17782</v>
      </c>
      <c r="I3618" s="1" t="s">
        <v>2650</v>
      </c>
      <c r="J3618" s="1" t="s">
        <v>21</v>
      </c>
      <c r="K3618" s="1" t="s">
        <v>17783</v>
      </c>
      <c r="L3618" s="1" t="s">
        <v>17783</v>
      </c>
      <c r="M3618" s="1" t="s">
        <v>22</v>
      </c>
      <c r="N3618" s="1" t="s">
        <v>23</v>
      </c>
    </row>
    <row r="3619" spans="1:14" x14ac:dyDescent="0.3">
      <c r="A3619" s="1" t="s">
        <v>17784</v>
      </c>
      <c r="B3619" s="1" t="s">
        <v>17785</v>
      </c>
      <c r="C3619" s="2">
        <v>45971.371099537035</v>
      </c>
      <c r="D3619" s="2">
        <f>SUM(Table_query[[#This Row],[Submission Time]]+365)</f>
        <v>46336.371099537035</v>
      </c>
      <c r="E3619" s="1" t="s">
        <v>750</v>
      </c>
      <c r="F3619" s="1"/>
      <c r="G3619" s="1" t="s">
        <v>2578</v>
      </c>
      <c r="H3619" s="1" t="s">
        <v>17786</v>
      </c>
      <c r="I3619" s="1" t="s">
        <v>10634</v>
      </c>
      <c r="J3619" s="1" t="s">
        <v>30</v>
      </c>
      <c r="K3619" s="1" t="s">
        <v>31</v>
      </c>
      <c r="L3619" s="1" t="s">
        <v>31</v>
      </c>
      <c r="M3619" s="1" t="s">
        <v>22</v>
      </c>
      <c r="N3619" s="1" t="s">
        <v>23</v>
      </c>
    </row>
    <row r="3620" spans="1:14" x14ac:dyDescent="0.3">
      <c r="A3620" s="1" t="s">
        <v>17787</v>
      </c>
      <c r="B3620" s="1" t="s">
        <v>17788</v>
      </c>
      <c r="C3620" s="2">
        <v>45971.376145833332</v>
      </c>
      <c r="D3620" s="2">
        <f>SUM(Table_query[[#This Row],[Submission Time]]+365)</f>
        <v>46336.376145833332</v>
      </c>
      <c r="E3620" s="1" t="s">
        <v>3082</v>
      </c>
      <c r="F3620" s="1" t="s">
        <v>88</v>
      </c>
      <c r="G3620" s="1" t="s">
        <v>414</v>
      </c>
      <c r="H3620" s="1" t="s">
        <v>17789</v>
      </c>
      <c r="I3620" s="1" t="s">
        <v>2533</v>
      </c>
      <c r="J3620" s="1" t="s">
        <v>21</v>
      </c>
      <c r="K3620" s="1" t="s">
        <v>17790</v>
      </c>
      <c r="L3620" s="1" t="s">
        <v>17790</v>
      </c>
      <c r="M3620" s="1" t="s">
        <v>22</v>
      </c>
      <c r="N3620" s="1" t="s">
        <v>23</v>
      </c>
    </row>
    <row r="3621" spans="1:14" x14ac:dyDescent="0.3">
      <c r="A3621" s="1" t="s">
        <v>17791</v>
      </c>
      <c r="B3621" s="1" t="s">
        <v>17792</v>
      </c>
      <c r="C3621" s="2">
        <v>45971.44332175926</v>
      </c>
      <c r="D3621" s="2">
        <f>SUM(Table_query[[#This Row],[Submission Time]]+365)</f>
        <v>46336.44332175926</v>
      </c>
      <c r="E3621" s="1" t="s">
        <v>64</v>
      </c>
      <c r="F3621" s="1" t="s">
        <v>208</v>
      </c>
      <c r="G3621" s="1" t="s">
        <v>17793</v>
      </c>
      <c r="H3621" s="1" t="s">
        <v>17794</v>
      </c>
      <c r="I3621" s="1" t="s">
        <v>17795</v>
      </c>
      <c r="J3621" s="1" t="s">
        <v>21</v>
      </c>
      <c r="K3621" s="1" t="s">
        <v>17796</v>
      </c>
      <c r="L3621" s="1" t="s">
        <v>17796</v>
      </c>
      <c r="M3621" s="1" t="s">
        <v>22</v>
      </c>
      <c r="N3621" s="1" t="s">
        <v>23</v>
      </c>
    </row>
    <row r="3622" spans="1:14" x14ac:dyDescent="0.3">
      <c r="A3622" s="1" t="s">
        <v>17797</v>
      </c>
      <c r="B3622" s="1" t="s">
        <v>17798</v>
      </c>
      <c r="C3622" s="2">
        <v>45971.469849537039</v>
      </c>
      <c r="D3622" s="2">
        <f>SUM(Table_query[[#This Row],[Submission Time]]+365)</f>
        <v>46336.469849537039</v>
      </c>
      <c r="E3622" s="1" t="s">
        <v>7848</v>
      </c>
      <c r="F3622" s="1" t="s">
        <v>81</v>
      </c>
      <c r="G3622" s="1" t="s">
        <v>1756</v>
      </c>
      <c r="H3622" s="1" t="s">
        <v>17799</v>
      </c>
      <c r="I3622" s="1" t="s">
        <v>17800</v>
      </c>
      <c r="J3622" s="1" t="s">
        <v>395</v>
      </c>
      <c r="K3622" s="1" t="s">
        <v>17801</v>
      </c>
      <c r="L3622" s="1" t="s">
        <v>17801</v>
      </c>
      <c r="M3622" s="1" t="s">
        <v>22</v>
      </c>
      <c r="N3622" s="1" t="s">
        <v>23</v>
      </c>
    </row>
    <row r="3623" spans="1:14" x14ac:dyDescent="0.3">
      <c r="A3623" s="1" t="s">
        <v>17802</v>
      </c>
      <c r="B3623" s="1" t="s">
        <v>17803</v>
      </c>
      <c r="C3623" s="2">
        <v>45971.511736111112</v>
      </c>
      <c r="D3623" s="2">
        <f>SUM(Table_query[[#This Row],[Submission Time]]+365)</f>
        <v>46336.511736111112</v>
      </c>
      <c r="E3623" s="1" t="s">
        <v>17804</v>
      </c>
      <c r="F3623" s="1" t="s">
        <v>135</v>
      </c>
      <c r="G3623" s="1" t="s">
        <v>17805</v>
      </c>
      <c r="H3623" s="1" t="s">
        <v>17806</v>
      </c>
      <c r="I3623" s="1" t="s">
        <v>17807</v>
      </c>
      <c r="J3623" s="1" t="s">
        <v>6454</v>
      </c>
      <c r="K3623" s="1" t="s">
        <v>17808</v>
      </c>
      <c r="L3623" s="1" t="s">
        <v>17808</v>
      </c>
      <c r="M3623" s="1" t="s">
        <v>22</v>
      </c>
      <c r="N3623" s="1" t="s">
        <v>23</v>
      </c>
    </row>
    <row r="3624" spans="1:14" x14ac:dyDescent="0.3">
      <c r="A3624" s="1" t="s">
        <v>17809</v>
      </c>
      <c r="B3624" s="1" t="s">
        <v>17810</v>
      </c>
      <c r="C3624" s="2">
        <v>45971.53707175926</v>
      </c>
      <c r="D3624" s="2">
        <f>SUM(Table_query[[#This Row],[Submission Time]]+365)</f>
        <v>46336.53707175926</v>
      </c>
      <c r="E3624" s="1" t="s">
        <v>17811</v>
      </c>
      <c r="F3624" s="1" t="s">
        <v>88</v>
      </c>
      <c r="G3624" s="1" t="s">
        <v>17812</v>
      </c>
      <c r="H3624" s="1" t="s">
        <v>17813</v>
      </c>
      <c r="I3624" s="1" t="s">
        <v>17814</v>
      </c>
      <c r="J3624" s="1" t="s">
        <v>17815</v>
      </c>
      <c r="K3624" s="1" t="s">
        <v>17816</v>
      </c>
      <c r="L3624" s="1" t="s">
        <v>17816</v>
      </c>
      <c r="M3624" s="1" t="s">
        <v>22</v>
      </c>
      <c r="N3624" s="1" t="s">
        <v>23</v>
      </c>
    </row>
    <row r="3625" spans="1:14" x14ac:dyDescent="0.3">
      <c r="A3625" s="1" t="s">
        <v>17817</v>
      </c>
      <c r="B3625" s="1" t="s">
        <v>17818</v>
      </c>
      <c r="C3625" s="2">
        <v>45971.710162037038</v>
      </c>
      <c r="D3625" s="2">
        <f>SUM(Table_query[[#This Row],[Submission Time]]+365)</f>
        <v>46336.710162037038</v>
      </c>
      <c r="E3625" s="1" t="s">
        <v>17819</v>
      </c>
      <c r="F3625" s="1" t="s">
        <v>17820</v>
      </c>
      <c r="G3625" s="1" t="s">
        <v>17821</v>
      </c>
      <c r="H3625" s="1" t="s">
        <v>17822</v>
      </c>
      <c r="I3625" s="1" t="s">
        <v>3217</v>
      </c>
      <c r="J3625" s="1" t="s">
        <v>21</v>
      </c>
      <c r="K3625" s="1" t="s">
        <v>17823</v>
      </c>
      <c r="L3625" s="1" t="s">
        <v>17823</v>
      </c>
      <c r="M3625" s="1" t="s">
        <v>22</v>
      </c>
      <c r="N3625" s="1" t="s">
        <v>23</v>
      </c>
    </row>
    <row r="3626" spans="1:14" x14ac:dyDescent="0.3">
      <c r="A3626" s="1" t="s">
        <v>17824</v>
      </c>
      <c r="B3626" s="1" t="s">
        <v>17825</v>
      </c>
      <c r="C3626" s="2">
        <v>45301.269178240742</v>
      </c>
      <c r="D3626" s="2">
        <f>SUM(Table_query[[#This Row],[Submission Time]]+365)</f>
        <v>45666.269178240742</v>
      </c>
      <c r="E3626" s="1" t="s">
        <v>3572</v>
      </c>
      <c r="F3626" s="1" t="s">
        <v>17</v>
      </c>
      <c r="G3626" s="1" t="s">
        <v>17826</v>
      </c>
      <c r="H3626" s="1" t="s">
        <v>17827</v>
      </c>
      <c r="I3626" s="1" t="s">
        <v>856</v>
      </c>
      <c r="J3626" s="1" t="s">
        <v>21</v>
      </c>
      <c r="K3626" s="1" t="s">
        <v>17828</v>
      </c>
      <c r="L3626" s="1" t="s">
        <v>17828</v>
      </c>
      <c r="M3626" s="1" t="s">
        <v>22</v>
      </c>
      <c r="N3626" s="1" t="s">
        <v>23</v>
      </c>
    </row>
    <row r="3627" spans="1:14" x14ac:dyDescent="0.3">
      <c r="A3627" s="1" t="s">
        <v>17829</v>
      </c>
      <c r="B3627" s="1" t="s">
        <v>17830</v>
      </c>
      <c r="C3627" s="2">
        <v>45971.758437500001</v>
      </c>
      <c r="D3627" s="2">
        <f>SUM(Table_query[[#This Row],[Submission Time]]+365)</f>
        <v>46336.758437500001</v>
      </c>
      <c r="E3627" s="1" t="s">
        <v>7682</v>
      </c>
      <c r="F3627" s="1" t="s">
        <v>315</v>
      </c>
      <c r="G3627" s="1" t="s">
        <v>17831</v>
      </c>
      <c r="H3627" s="1" t="s">
        <v>17832</v>
      </c>
      <c r="I3627" s="1" t="s">
        <v>3217</v>
      </c>
      <c r="J3627" s="1" t="s">
        <v>21</v>
      </c>
      <c r="K3627" s="1" t="s">
        <v>17833</v>
      </c>
      <c r="L3627" s="1" t="s">
        <v>17833</v>
      </c>
      <c r="M3627" s="1" t="s">
        <v>22</v>
      </c>
      <c r="N3627" s="1" t="s">
        <v>23</v>
      </c>
    </row>
    <row r="3628" spans="1:14" x14ac:dyDescent="0.3">
      <c r="A3628" s="1" t="s">
        <v>17834</v>
      </c>
      <c r="B3628" s="1" t="s">
        <v>17835</v>
      </c>
      <c r="C3628" s="2">
        <v>45972.064328703702</v>
      </c>
      <c r="D3628" s="2">
        <f>SUM(Table_query[[#This Row],[Submission Time]]+365)</f>
        <v>46337.064328703702</v>
      </c>
      <c r="E3628" s="1" t="s">
        <v>355</v>
      </c>
      <c r="F3628" s="1" t="s">
        <v>917</v>
      </c>
      <c r="G3628" s="1" t="s">
        <v>13864</v>
      </c>
      <c r="H3628" s="1" t="s">
        <v>17836</v>
      </c>
      <c r="I3628" s="1" t="s">
        <v>2213</v>
      </c>
      <c r="J3628" s="1" t="s">
        <v>21</v>
      </c>
      <c r="K3628" s="1" t="s">
        <v>17837</v>
      </c>
      <c r="L3628" s="1" t="s">
        <v>17837</v>
      </c>
      <c r="M3628" s="1" t="s">
        <v>22</v>
      </c>
      <c r="N3628" s="1" t="s">
        <v>23</v>
      </c>
    </row>
    <row r="3629" spans="1:14" x14ac:dyDescent="0.3">
      <c r="A3629" s="1" t="s">
        <v>17838</v>
      </c>
      <c r="B3629" s="1" t="s">
        <v>17839</v>
      </c>
      <c r="C3629" s="2">
        <v>45972.137881944444</v>
      </c>
      <c r="D3629" s="2">
        <f>SUM(Table_query[[#This Row],[Submission Time]]+365)</f>
        <v>46337.137881944444</v>
      </c>
      <c r="E3629" s="1" t="s">
        <v>17840</v>
      </c>
      <c r="F3629" s="1" t="s">
        <v>315</v>
      </c>
      <c r="G3629" s="1" t="s">
        <v>13670</v>
      </c>
      <c r="H3629" s="1" t="s">
        <v>17841</v>
      </c>
      <c r="I3629" s="1" t="s">
        <v>175</v>
      </c>
      <c r="J3629" s="1" t="s">
        <v>21</v>
      </c>
      <c r="K3629" s="1" t="s">
        <v>17842</v>
      </c>
      <c r="L3629" s="1" t="s">
        <v>17842</v>
      </c>
      <c r="M3629" s="1" t="s">
        <v>22</v>
      </c>
      <c r="N3629" s="1" t="s">
        <v>23</v>
      </c>
    </row>
    <row r="3630" spans="1:14" x14ac:dyDescent="0.3">
      <c r="A3630" s="1" t="s">
        <v>17843</v>
      </c>
      <c r="B3630" s="1" t="s">
        <v>17844</v>
      </c>
      <c r="C3630" s="2">
        <v>45972.144814814812</v>
      </c>
      <c r="D3630" s="2">
        <f>SUM(Table_query[[#This Row],[Submission Time]]+365)</f>
        <v>46337.144814814812</v>
      </c>
      <c r="E3630" s="1" t="s">
        <v>17845</v>
      </c>
      <c r="F3630" s="1"/>
      <c r="G3630" s="1" t="s">
        <v>17846</v>
      </c>
      <c r="H3630" s="1"/>
      <c r="I3630" s="1" t="s">
        <v>16529</v>
      </c>
      <c r="J3630" s="1" t="s">
        <v>516</v>
      </c>
      <c r="K3630" s="1" t="s">
        <v>17847</v>
      </c>
      <c r="L3630" s="1" t="s">
        <v>17847</v>
      </c>
      <c r="M3630" s="1" t="s">
        <v>22</v>
      </c>
      <c r="N3630" s="1" t="s">
        <v>23</v>
      </c>
    </row>
    <row r="3631" spans="1:14" x14ac:dyDescent="0.3">
      <c r="A3631" s="1" t="s">
        <v>17848</v>
      </c>
      <c r="B3631" s="1" t="s">
        <v>17849</v>
      </c>
      <c r="C3631" s="2">
        <v>45972.146041666667</v>
      </c>
      <c r="D3631" s="2">
        <f>SUM(Table_query[[#This Row],[Submission Time]]+365)</f>
        <v>46337.146041666667</v>
      </c>
      <c r="E3631" s="1" t="s">
        <v>17850</v>
      </c>
      <c r="F3631" s="1"/>
      <c r="G3631" s="1" t="s">
        <v>17851</v>
      </c>
      <c r="H3631" s="1"/>
      <c r="I3631" s="1" t="s">
        <v>906</v>
      </c>
      <c r="J3631" s="1" t="s">
        <v>21</v>
      </c>
      <c r="K3631" s="1" t="s">
        <v>17852</v>
      </c>
      <c r="L3631" s="1" t="s">
        <v>17852</v>
      </c>
      <c r="M3631" s="1" t="s">
        <v>22</v>
      </c>
      <c r="N3631" s="1" t="s">
        <v>23</v>
      </c>
    </row>
    <row r="3632" spans="1:14" x14ac:dyDescent="0.3">
      <c r="A3632" s="1" t="s">
        <v>17853</v>
      </c>
      <c r="B3632" s="1" t="s">
        <v>17854</v>
      </c>
      <c r="C3632" s="2">
        <v>45972.146840277775</v>
      </c>
      <c r="D3632" s="2">
        <f>SUM(Table_query[[#This Row],[Submission Time]]+365)</f>
        <v>46337.146840277775</v>
      </c>
      <c r="E3632" s="1" t="s">
        <v>3098</v>
      </c>
      <c r="F3632" s="1"/>
      <c r="G3632" s="1" t="s">
        <v>17855</v>
      </c>
      <c r="H3632" s="1"/>
      <c r="I3632" s="1" t="s">
        <v>906</v>
      </c>
      <c r="J3632" s="1" t="s">
        <v>21</v>
      </c>
      <c r="K3632" s="1" t="s">
        <v>17856</v>
      </c>
      <c r="L3632" s="1" t="s">
        <v>17856</v>
      </c>
      <c r="M3632" s="1" t="s">
        <v>22</v>
      </c>
      <c r="N3632" s="1" t="s">
        <v>23</v>
      </c>
    </row>
    <row r="3633" spans="1:14" x14ac:dyDescent="0.3">
      <c r="A3633" s="1" t="s">
        <v>17857</v>
      </c>
      <c r="B3633" s="1" t="s">
        <v>17858</v>
      </c>
      <c r="C3633" s="2">
        <v>45972.147638888891</v>
      </c>
      <c r="D3633" s="2">
        <f>SUM(Table_query[[#This Row],[Submission Time]]+365)</f>
        <v>46337.147638888891</v>
      </c>
      <c r="E3633" s="1" t="s">
        <v>17859</v>
      </c>
      <c r="F3633" s="1"/>
      <c r="G3633" s="1" t="s">
        <v>17860</v>
      </c>
      <c r="H3633" s="1"/>
      <c r="I3633" s="1" t="s">
        <v>906</v>
      </c>
      <c r="J3633" s="1" t="s">
        <v>21</v>
      </c>
      <c r="K3633" s="1" t="s">
        <v>17861</v>
      </c>
      <c r="L3633" s="1" t="s">
        <v>17861</v>
      </c>
      <c r="M3633" s="1" t="s">
        <v>22</v>
      </c>
      <c r="N3633" s="1" t="s">
        <v>23</v>
      </c>
    </row>
    <row r="3634" spans="1:14" x14ac:dyDescent="0.3">
      <c r="A3634" s="1" t="s">
        <v>17862</v>
      </c>
      <c r="B3634" s="1" t="s">
        <v>17863</v>
      </c>
      <c r="C3634" s="2">
        <v>45972.1481712963</v>
      </c>
      <c r="D3634" s="2">
        <f>SUM(Table_query[[#This Row],[Submission Time]]+365)</f>
        <v>46337.1481712963</v>
      </c>
      <c r="E3634" s="1" t="s">
        <v>17864</v>
      </c>
      <c r="F3634" s="1"/>
      <c r="G3634" s="1" t="s">
        <v>17865</v>
      </c>
      <c r="H3634" s="1"/>
      <c r="I3634" s="1" t="s">
        <v>1961</v>
      </c>
      <c r="J3634" s="1" t="s">
        <v>21</v>
      </c>
      <c r="K3634" s="1" t="s">
        <v>17866</v>
      </c>
      <c r="L3634" s="1" t="s">
        <v>17866</v>
      </c>
      <c r="M3634" s="1" t="s">
        <v>22</v>
      </c>
      <c r="N3634" s="1" t="s">
        <v>23</v>
      </c>
    </row>
    <row r="3635" spans="1:14" x14ac:dyDescent="0.3">
      <c r="A3635" s="1" t="s">
        <v>17867</v>
      </c>
      <c r="B3635" s="1" t="s">
        <v>17868</v>
      </c>
      <c r="C3635" s="2">
        <v>45972.148715277777</v>
      </c>
      <c r="D3635" s="2">
        <f>SUM(Table_query[[#This Row],[Submission Time]]+365)</f>
        <v>46337.148715277777</v>
      </c>
      <c r="E3635" s="1" t="s">
        <v>17869</v>
      </c>
      <c r="F3635" s="1"/>
      <c r="G3635" s="1" t="s">
        <v>17870</v>
      </c>
      <c r="H3635" s="1"/>
      <c r="I3635" s="1" t="s">
        <v>1041</v>
      </c>
      <c r="J3635" s="1" t="s">
        <v>21</v>
      </c>
      <c r="K3635" s="1" t="s">
        <v>17871</v>
      </c>
      <c r="L3635" s="1" t="s">
        <v>17871</v>
      </c>
      <c r="M3635" s="1" t="s">
        <v>22</v>
      </c>
      <c r="N3635" s="1" t="s">
        <v>23</v>
      </c>
    </row>
    <row r="3636" spans="1:14" x14ac:dyDescent="0.3">
      <c r="A3636" s="1" t="s">
        <v>17872</v>
      </c>
      <c r="B3636" s="1" t="s">
        <v>17873</v>
      </c>
      <c r="C3636" s="2">
        <v>45972.149293981478</v>
      </c>
      <c r="D3636" s="2">
        <f>SUM(Table_query[[#This Row],[Submission Time]]+365)</f>
        <v>46337.149293981478</v>
      </c>
      <c r="E3636" s="1" t="s">
        <v>5120</v>
      </c>
      <c r="F3636" s="1"/>
      <c r="G3636" s="1" t="s">
        <v>17874</v>
      </c>
      <c r="H3636" s="1"/>
      <c r="I3636" s="1" t="s">
        <v>1353</v>
      </c>
      <c r="J3636" s="1" t="s">
        <v>21</v>
      </c>
      <c r="K3636" s="1" t="s">
        <v>17875</v>
      </c>
      <c r="L3636" s="1" t="s">
        <v>17875</v>
      </c>
      <c r="M3636" s="1" t="s">
        <v>22</v>
      </c>
      <c r="N3636" s="1" t="s">
        <v>23</v>
      </c>
    </row>
    <row r="3637" spans="1:14" x14ac:dyDescent="0.3">
      <c r="A3637" s="1" t="s">
        <v>17876</v>
      </c>
      <c r="B3637" s="1" t="s">
        <v>17877</v>
      </c>
      <c r="C3637" s="2">
        <v>45230.221597222226</v>
      </c>
      <c r="D3637" s="2">
        <f>SUM(Table_query[[#This Row],[Submission Time]]+365)</f>
        <v>45595.221597222226</v>
      </c>
      <c r="E3637" s="1" t="s">
        <v>150</v>
      </c>
      <c r="F3637" s="1" t="s">
        <v>208</v>
      </c>
      <c r="G3637" s="1" t="s">
        <v>17878</v>
      </c>
      <c r="H3637" s="1" t="s">
        <v>17879</v>
      </c>
      <c r="I3637" s="1" t="s">
        <v>17880</v>
      </c>
      <c r="J3637" s="1" t="s">
        <v>69</v>
      </c>
      <c r="K3637" s="1" t="s">
        <v>17881</v>
      </c>
      <c r="L3637" s="1" t="s">
        <v>17881</v>
      </c>
      <c r="M3637" s="1" t="s">
        <v>22</v>
      </c>
      <c r="N3637" s="1" t="s">
        <v>23</v>
      </c>
    </row>
    <row r="3638" spans="1:14" x14ac:dyDescent="0.3">
      <c r="A3638" s="1" t="s">
        <v>17882</v>
      </c>
      <c r="B3638" s="1" t="s">
        <v>17883</v>
      </c>
      <c r="C3638" s="2">
        <v>45301.286215277774</v>
      </c>
      <c r="D3638" s="2">
        <f>SUM(Table_query[[#This Row],[Submission Time]]+365)</f>
        <v>45666.286215277774</v>
      </c>
      <c r="E3638" s="1" t="s">
        <v>425</v>
      </c>
      <c r="F3638" s="1" t="s">
        <v>12500</v>
      </c>
      <c r="G3638" s="1" t="s">
        <v>17884</v>
      </c>
      <c r="H3638" s="1" t="s">
        <v>17885</v>
      </c>
      <c r="I3638" s="1" t="s">
        <v>17886</v>
      </c>
      <c r="J3638" s="1" t="s">
        <v>182</v>
      </c>
      <c r="K3638" s="1" t="s">
        <v>17885</v>
      </c>
      <c r="L3638" s="1" t="s">
        <v>17885</v>
      </c>
      <c r="M3638" s="1" t="s">
        <v>22</v>
      </c>
      <c r="N3638" s="1" t="s">
        <v>23</v>
      </c>
    </row>
    <row r="3639" spans="1:14" x14ac:dyDescent="0.3">
      <c r="A3639" s="1" t="s">
        <v>17887</v>
      </c>
      <c r="B3639" s="1" t="s">
        <v>17888</v>
      </c>
      <c r="C3639" s="2">
        <v>45972.149710648147</v>
      </c>
      <c r="D3639" s="2">
        <f>SUM(Table_query[[#This Row],[Submission Time]]+365)</f>
        <v>46337.149710648147</v>
      </c>
      <c r="E3639" s="1" t="s">
        <v>14284</v>
      </c>
      <c r="F3639" s="1"/>
      <c r="G3639" s="1" t="s">
        <v>17889</v>
      </c>
      <c r="H3639" s="1"/>
      <c r="I3639" s="1" t="s">
        <v>1353</v>
      </c>
      <c r="J3639" s="1" t="s">
        <v>21</v>
      </c>
      <c r="K3639" s="1" t="s">
        <v>17890</v>
      </c>
      <c r="L3639" s="1" t="s">
        <v>17890</v>
      </c>
      <c r="M3639" s="1" t="s">
        <v>22</v>
      </c>
      <c r="N3639" s="1" t="s">
        <v>23</v>
      </c>
    </row>
    <row r="3640" spans="1:14" x14ac:dyDescent="0.3">
      <c r="A3640" s="1" t="s">
        <v>17891</v>
      </c>
      <c r="B3640" s="1" t="s">
        <v>17892</v>
      </c>
      <c r="C3640" s="2">
        <v>45972.150277777779</v>
      </c>
      <c r="D3640" s="2">
        <f>SUM(Table_query[[#This Row],[Submission Time]]+365)</f>
        <v>46337.150277777779</v>
      </c>
      <c r="E3640" s="1" t="s">
        <v>17893</v>
      </c>
      <c r="F3640" s="1"/>
      <c r="G3640" s="1" t="s">
        <v>17870</v>
      </c>
      <c r="H3640" s="1"/>
      <c r="I3640" s="1" t="s">
        <v>1961</v>
      </c>
      <c r="J3640" s="1" t="s">
        <v>21</v>
      </c>
      <c r="K3640" s="1" t="s">
        <v>17894</v>
      </c>
      <c r="L3640" s="1" t="s">
        <v>17894</v>
      </c>
      <c r="M3640" s="1" t="s">
        <v>22</v>
      </c>
      <c r="N3640" s="1" t="s">
        <v>23</v>
      </c>
    </row>
    <row r="3641" spans="1:14" x14ac:dyDescent="0.3">
      <c r="A3641" s="1" t="s">
        <v>17895</v>
      </c>
      <c r="B3641" s="1" t="s">
        <v>17896</v>
      </c>
      <c r="C3641" s="2">
        <v>45972.150856481479</v>
      </c>
      <c r="D3641" s="2">
        <f>SUM(Table_query[[#This Row],[Submission Time]]+365)</f>
        <v>46337.150856481479</v>
      </c>
      <c r="E3641" s="1" t="s">
        <v>439</v>
      </c>
      <c r="F3641" s="1"/>
      <c r="G3641" s="1" t="s">
        <v>17897</v>
      </c>
      <c r="H3641" s="1"/>
      <c r="I3641" s="1" t="s">
        <v>17898</v>
      </c>
      <c r="J3641" s="1" t="s">
        <v>21</v>
      </c>
      <c r="K3641" s="1" t="s">
        <v>17899</v>
      </c>
      <c r="L3641" s="1" t="s">
        <v>17899</v>
      </c>
      <c r="M3641" s="1" t="s">
        <v>22</v>
      </c>
      <c r="N3641" s="1" t="s">
        <v>23</v>
      </c>
    </row>
    <row r="3642" spans="1:14" x14ac:dyDescent="0.3">
      <c r="A3642" s="1" t="s">
        <v>17900</v>
      </c>
      <c r="B3642" s="1" t="s">
        <v>17901</v>
      </c>
      <c r="C3642" s="2">
        <v>45972.151608796295</v>
      </c>
      <c r="D3642" s="2">
        <f>SUM(Table_query[[#This Row],[Submission Time]]+365)</f>
        <v>46337.151608796295</v>
      </c>
      <c r="E3642" s="1" t="s">
        <v>17902</v>
      </c>
      <c r="F3642" s="1"/>
      <c r="G3642" s="1" t="s">
        <v>17903</v>
      </c>
      <c r="H3642" s="1"/>
      <c r="I3642" s="1" t="s">
        <v>9286</v>
      </c>
      <c r="J3642" s="1" t="s">
        <v>21</v>
      </c>
      <c r="K3642" s="1" t="s">
        <v>17904</v>
      </c>
      <c r="L3642" s="1" t="s">
        <v>17904</v>
      </c>
      <c r="M3642" s="1" t="s">
        <v>22</v>
      </c>
      <c r="N3642" s="1" t="s">
        <v>23</v>
      </c>
    </row>
    <row r="3643" spans="1:14" x14ac:dyDescent="0.3">
      <c r="A3643" s="1" t="s">
        <v>17905</v>
      </c>
      <c r="B3643" s="1" t="s">
        <v>17906</v>
      </c>
      <c r="C3643" s="2">
        <v>45972.152106481481</v>
      </c>
      <c r="D3643" s="2">
        <f>SUM(Table_query[[#This Row],[Submission Time]]+365)</f>
        <v>46337.152106481481</v>
      </c>
      <c r="E3643" s="1" t="s">
        <v>1886</v>
      </c>
      <c r="F3643" s="1"/>
      <c r="G3643" s="1" t="s">
        <v>17907</v>
      </c>
      <c r="H3643" s="1"/>
      <c r="I3643" s="1" t="s">
        <v>4356</v>
      </c>
      <c r="J3643" s="1" t="s">
        <v>21</v>
      </c>
      <c r="K3643" s="1" t="s">
        <v>17908</v>
      </c>
      <c r="L3643" s="1" t="s">
        <v>17908</v>
      </c>
      <c r="M3643" s="1" t="s">
        <v>22</v>
      </c>
      <c r="N3643" s="1" t="s">
        <v>23</v>
      </c>
    </row>
    <row r="3644" spans="1:14" x14ac:dyDescent="0.3">
      <c r="A3644" s="1" t="s">
        <v>17909</v>
      </c>
      <c r="B3644" s="1" t="s">
        <v>17910</v>
      </c>
      <c r="C3644" s="2">
        <v>45972.152731481481</v>
      </c>
      <c r="D3644" s="2">
        <f>SUM(Table_query[[#This Row],[Submission Time]]+365)</f>
        <v>46337.152731481481</v>
      </c>
      <c r="E3644" s="1" t="s">
        <v>6237</v>
      </c>
      <c r="F3644" s="1"/>
      <c r="G3644" s="1" t="s">
        <v>17911</v>
      </c>
      <c r="H3644" s="1"/>
      <c r="I3644" s="1" t="s">
        <v>1353</v>
      </c>
      <c r="J3644" s="1" t="s">
        <v>21</v>
      </c>
      <c r="K3644" s="1" t="s">
        <v>17912</v>
      </c>
      <c r="L3644" s="1" t="s">
        <v>17912</v>
      </c>
      <c r="M3644" s="1" t="s">
        <v>22</v>
      </c>
      <c r="N3644" s="1" t="s">
        <v>23</v>
      </c>
    </row>
    <row r="3645" spans="1:14" x14ac:dyDescent="0.3">
      <c r="A3645" s="1" t="s">
        <v>17913</v>
      </c>
      <c r="B3645" s="1" t="s">
        <v>17914</v>
      </c>
      <c r="C3645" s="2">
        <v>45972.153240740743</v>
      </c>
      <c r="D3645" s="2">
        <f>SUM(Table_query[[#This Row],[Submission Time]]+365)</f>
        <v>46337.153240740743</v>
      </c>
      <c r="E3645" s="1" t="s">
        <v>3098</v>
      </c>
      <c r="F3645" s="1"/>
      <c r="G3645" s="1" t="s">
        <v>4342</v>
      </c>
      <c r="H3645" s="1"/>
      <c r="I3645" s="1" t="s">
        <v>116</v>
      </c>
      <c r="J3645" s="1" t="s">
        <v>21</v>
      </c>
      <c r="K3645" s="1" t="s">
        <v>17915</v>
      </c>
      <c r="L3645" s="1" t="s">
        <v>17915</v>
      </c>
      <c r="M3645" s="1" t="s">
        <v>22</v>
      </c>
      <c r="N3645" s="1" t="s">
        <v>23</v>
      </c>
    </row>
    <row r="3646" spans="1:14" x14ac:dyDescent="0.3">
      <c r="A3646" s="1" t="s">
        <v>17916</v>
      </c>
      <c r="B3646" s="1" t="s">
        <v>17917</v>
      </c>
      <c r="C3646" s="2">
        <v>45972.154247685183</v>
      </c>
      <c r="D3646" s="2">
        <f>SUM(Table_query[[#This Row],[Submission Time]]+365)</f>
        <v>46337.154247685183</v>
      </c>
      <c r="E3646" s="1" t="s">
        <v>17918</v>
      </c>
      <c r="F3646" s="1" t="s">
        <v>17919</v>
      </c>
      <c r="G3646" s="1" t="s">
        <v>4226</v>
      </c>
      <c r="H3646" s="1"/>
      <c r="I3646" s="1" t="s">
        <v>17920</v>
      </c>
      <c r="J3646" s="1" t="s">
        <v>17921</v>
      </c>
      <c r="K3646" s="1" t="s">
        <v>17922</v>
      </c>
      <c r="L3646" s="1" t="s">
        <v>17922</v>
      </c>
      <c r="M3646" s="1" t="s">
        <v>22</v>
      </c>
      <c r="N3646" s="1" t="s">
        <v>23</v>
      </c>
    </row>
    <row r="3647" spans="1:14" x14ac:dyDescent="0.3">
      <c r="A3647" s="1" t="s">
        <v>17923</v>
      </c>
      <c r="B3647" s="1" t="s">
        <v>17924</v>
      </c>
      <c r="C3647" s="2">
        <v>45972.154722222222</v>
      </c>
      <c r="D3647" s="2">
        <f>SUM(Table_query[[#This Row],[Submission Time]]+365)</f>
        <v>46337.154722222222</v>
      </c>
      <c r="E3647" s="1" t="s">
        <v>17925</v>
      </c>
      <c r="F3647" s="1"/>
      <c r="G3647" s="1" t="s">
        <v>17188</v>
      </c>
      <c r="H3647" s="1"/>
      <c r="I3647" s="1" t="s">
        <v>1961</v>
      </c>
      <c r="J3647" s="1" t="s">
        <v>21</v>
      </c>
      <c r="K3647" s="1" t="s">
        <v>17926</v>
      </c>
      <c r="L3647" s="1" t="s">
        <v>17926</v>
      </c>
      <c r="M3647" s="1" t="s">
        <v>22</v>
      </c>
      <c r="N3647" s="1" t="s">
        <v>23</v>
      </c>
    </row>
    <row r="3648" spans="1:14" x14ac:dyDescent="0.3">
      <c r="A3648" s="1" t="s">
        <v>17927</v>
      </c>
      <c r="B3648" s="1" t="s">
        <v>17928</v>
      </c>
      <c r="C3648" s="2">
        <v>45972.155486111114</v>
      </c>
      <c r="D3648" s="2">
        <f>SUM(Table_query[[#This Row],[Submission Time]]+365)</f>
        <v>46337.155486111114</v>
      </c>
      <c r="E3648" s="1" t="s">
        <v>17929</v>
      </c>
      <c r="F3648" s="1"/>
      <c r="G3648" s="1" t="s">
        <v>17188</v>
      </c>
      <c r="H3648" s="1"/>
      <c r="I3648" s="1" t="s">
        <v>1961</v>
      </c>
      <c r="J3648" s="1" t="s">
        <v>21</v>
      </c>
      <c r="K3648" s="1" t="s">
        <v>17930</v>
      </c>
      <c r="L3648" s="1" t="s">
        <v>17930</v>
      </c>
      <c r="M3648" s="1" t="s">
        <v>22</v>
      </c>
      <c r="N3648" s="1" t="s">
        <v>23</v>
      </c>
    </row>
    <row r="3649" spans="1:14" x14ac:dyDescent="0.3">
      <c r="A3649" s="1" t="s">
        <v>17931</v>
      </c>
      <c r="B3649" s="1" t="s">
        <v>17932</v>
      </c>
      <c r="C3649" s="2">
        <v>45301.294317129628</v>
      </c>
      <c r="D3649" s="2">
        <f>SUM(Table_query[[#This Row],[Submission Time]]+365)</f>
        <v>45666.294317129628</v>
      </c>
      <c r="E3649" s="1" t="s">
        <v>4681</v>
      </c>
      <c r="F3649" s="1" t="s">
        <v>917</v>
      </c>
      <c r="G3649" s="1" t="s">
        <v>17933</v>
      </c>
      <c r="H3649" s="1" t="s">
        <v>17934</v>
      </c>
      <c r="I3649" s="1" t="s">
        <v>10612</v>
      </c>
      <c r="J3649" s="1" t="s">
        <v>30</v>
      </c>
      <c r="K3649" s="1" t="s">
        <v>31</v>
      </c>
      <c r="L3649" s="1" t="s">
        <v>31</v>
      </c>
      <c r="M3649" s="1" t="s">
        <v>22</v>
      </c>
      <c r="N3649" s="1" t="s">
        <v>23</v>
      </c>
    </row>
    <row r="3650" spans="1:14" x14ac:dyDescent="0.3">
      <c r="A3650" s="1" t="s">
        <v>17935</v>
      </c>
      <c r="B3650" s="1" t="s">
        <v>17936</v>
      </c>
      <c r="C3650" s="2">
        <v>45972.157511574071</v>
      </c>
      <c r="D3650" s="2">
        <f>SUM(Table_query[[#This Row],[Submission Time]]+365)</f>
        <v>46337.157511574071</v>
      </c>
      <c r="E3650" s="1" t="s">
        <v>17937</v>
      </c>
      <c r="F3650" s="1" t="s">
        <v>114</v>
      </c>
      <c r="G3650" s="1" t="s">
        <v>6846</v>
      </c>
      <c r="H3650" s="1" t="s">
        <v>17938</v>
      </c>
      <c r="I3650" s="1" t="s">
        <v>1604</v>
      </c>
      <c r="J3650" s="1" t="s">
        <v>21</v>
      </c>
      <c r="K3650" s="1" t="s">
        <v>17937</v>
      </c>
      <c r="L3650" s="1" t="s">
        <v>17937</v>
      </c>
      <c r="M3650" s="1" t="s">
        <v>22</v>
      </c>
      <c r="N3650" s="1" t="s">
        <v>23</v>
      </c>
    </row>
    <row r="3651" spans="1:14" x14ac:dyDescent="0.3">
      <c r="A3651" s="1" t="s">
        <v>17939</v>
      </c>
      <c r="B3651" s="1" t="s">
        <v>17940</v>
      </c>
      <c r="C3651" s="2">
        <v>45972.162546296298</v>
      </c>
      <c r="D3651" s="2">
        <f>SUM(Table_query[[#This Row],[Submission Time]]+365)</f>
        <v>46337.162546296298</v>
      </c>
      <c r="E3651" s="1" t="s">
        <v>1120</v>
      </c>
      <c r="F3651" s="1"/>
      <c r="G3651" s="1" t="s">
        <v>2557</v>
      </c>
      <c r="H3651" s="1"/>
      <c r="I3651" s="1" t="s">
        <v>17941</v>
      </c>
      <c r="J3651" s="1" t="s">
        <v>21</v>
      </c>
      <c r="K3651" s="1" t="s">
        <v>17942</v>
      </c>
      <c r="L3651" s="1" t="s">
        <v>17942</v>
      </c>
      <c r="M3651" s="1" t="s">
        <v>22</v>
      </c>
      <c r="N3651" s="1" t="s">
        <v>23</v>
      </c>
    </row>
    <row r="3652" spans="1:14" x14ac:dyDescent="0.3">
      <c r="A3652" s="1" t="s">
        <v>17943</v>
      </c>
      <c r="B3652" s="1" t="s">
        <v>17944</v>
      </c>
      <c r="C3652" s="2">
        <v>45972.172268518516</v>
      </c>
      <c r="D3652" s="2">
        <f>SUM(Table_query[[#This Row],[Submission Time]]+365)</f>
        <v>46337.172268518516</v>
      </c>
      <c r="E3652" s="1" t="s">
        <v>1127</v>
      </c>
      <c r="F3652" s="1" t="s">
        <v>42</v>
      </c>
      <c r="G3652" s="1" t="s">
        <v>17945</v>
      </c>
      <c r="H3652" s="1" t="s">
        <v>17946</v>
      </c>
      <c r="I3652" s="1" t="s">
        <v>1327</v>
      </c>
      <c r="J3652" s="1" t="s">
        <v>21</v>
      </c>
      <c r="K3652" s="1" t="s">
        <v>17947</v>
      </c>
      <c r="L3652" s="1" t="s">
        <v>17947</v>
      </c>
      <c r="M3652" s="1" t="s">
        <v>22</v>
      </c>
      <c r="N3652" s="1" t="s">
        <v>23</v>
      </c>
    </row>
    <row r="3653" spans="1:14" x14ac:dyDescent="0.3">
      <c r="A3653" s="1" t="s">
        <v>17948</v>
      </c>
      <c r="B3653" s="1" t="s">
        <v>17949</v>
      </c>
      <c r="C3653" s="2">
        <v>45972.244398148148</v>
      </c>
      <c r="D3653" s="2">
        <f>SUM(Table_query[[#This Row],[Submission Time]]+365)</f>
        <v>46337.244398148148</v>
      </c>
      <c r="E3653" s="1" t="s">
        <v>134</v>
      </c>
      <c r="F3653" s="1" t="s">
        <v>65</v>
      </c>
      <c r="G3653" s="1" t="s">
        <v>956</v>
      </c>
      <c r="H3653" s="1" t="s">
        <v>17950</v>
      </c>
      <c r="I3653" s="1" t="s">
        <v>1003</v>
      </c>
      <c r="J3653" s="1" t="s">
        <v>21</v>
      </c>
      <c r="K3653" s="1" t="s">
        <v>17951</v>
      </c>
      <c r="L3653" s="1" t="s">
        <v>17951</v>
      </c>
      <c r="M3653" s="1" t="s">
        <v>22</v>
      </c>
      <c r="N3653" s="1" t="s">
        <v>23</v>
      </c>
    </row>
    <row r="3654" spans="1:14" x14ac:dyDescent="0.3">
      <c r="A3654" s="1" t="s">
        <v>17952</v>
      </c>
      <c r="B3654" s="1" t="s">
        <v>17953</v>
      </c>
      <c r="C3654" s="2">
        <v>45972.260057870371</v>
      </c>
      <c r="D3654" s="2">
        <f>SUM(Table_query[[#This Row],[Submission Time]]+365)</f>
        <v>46337.260057870371</v>
      </c>
      <c r="E3654" s="1" t="s">
        <v>17954</v>
      </c>
      <c r="F3654" s="1" t="s">
        <v>17</v>
      </c>
      <c r="G3654" s="1" t="s">
        <v>1140</v>
      </c>
      <c r="H3654" s="1" t="s">
        <v>17955</v>
      </c>
      <c r="I3654" s="1" t="s">
        <v>291</v>
      </c>
      <c r="J3654" s="1" t="s">
        <v>21</v>
      </c>
      <c r="K3654" s="1" t="s">
        <v>17956</v>
      </c>
      <c r="L3654" s="1" t="s">
        <v>17956</v>
      </c>
      <c r="M3654" s="1" t="s">
        <v>22</v>
      </c>
      <c r="N3654" s="1" t="s">
        <v>23</v>
      </c>
    </row>
    <row r="3655" spans="1:14" x14ac:dyDescent="0.3">
      <c r="A3655" s="1" t="s">
        <v>17957</v>
      </c>
      <c r="B3655" s="1" t="s">
        <v>17958</v>
      </c>
      <c r="C3655" s="2">
        <v>45972.260231481479</v>
      </c>
      <c r="D3655" s="2">
        <f>SUM(Table_query[[#This Row],[Submission Time]]+365)</f>
        <v>46337.260231481479</v>
      </c>
      <c r="E3655" s="1" t="s">
        <v>1120</v>
      </c>
      <c r="F3655" s="1" t="s">
        <v>151</v>
      </c>
      <c r="G3655" s="1" t="s">
        <v>17959</v>
      </c>
      <c r="H3655" s="1" t="s">
        <v>17960</v>
      </c>
      <c r="I3655" s="1" t="s">
        <v>17961</v>
      </c>
      <c r="J3655" s="1" t="s">
        <v>21</v>
      </c>
      <c r="K3655" s="1" t="s">
        <v>17962</v>
      </c>
      <c r="L3655" s="1" t="s">
        <v>17962</v>
      </c>
      <c r="M3655" s="1" t="s">
        <v>22</v>
      </c>
      <c r="N3655" s="1" t="s">
        <v>23</v>
      </c>
    </row>
    <row r="3656" spans="1:14" x14ac:dyDescent="0.3">
      <c r="A3656" s="1" t="s">
        <v>17963</v>
      </c>
      <c r="B3656" s="1" t="s">
        <v>17964</v>
      </c>
      <c r="C3656" s="2">
        <v>45972.274155092593</v>
      </c>
      <c r="D3656" s="2">
        <f>SUM(Table_query[[#This Row],[Submission Time]]+365)</f>
        <v>46337.274155092593</v>
      </c>
      <c r="E3656" s="1" t="s">
        <v>988</v>
      </c>
      <c r="F3656" s="1" t="s">
        <v>227</v>
      </c>
      <c r="G3656" s="1" t="s">
        <v>5006</v>
      </c>
      <c r="H3656" s="1" t="s">
        <v>17965</v>
      </c>
      <c r="I3656" s="1" t="s">
        <v>4390</v>
      </c>
      <c r="J3656" s="1" t="s">
        <v>30</v>
      </c>
      <c r="K3656" s="1" t="s">
        <v>17966</v>
      </c>
      <c r="L3656" s="1" t="s">
        <v>17966</v>
      </c>
      <c r="M3656" s="1" t="s">
        <v>22</v>
      </c>
      <c r="N3656" s="1" t="s">
        <v>23</v>
      </c>
    </row>
    <row r="3657" spans="1:14" x14ac:dyDescent="0.3">
      <c r="A3657" s="1" t="s">
        <v>17967</v>
      </c>
      <c r="B3657" s="1" t="s">
        <v>17968</v>
      </c>
      <c r="C3657" s="2">
        <v>45972.286076388889</v>
      </c>
      <c r="D3657" s="2">
        <f>SUM(Table_query[[#This Row],[Submission Time]]+365)</f>
        <v>46337.286076388889</v>
      </c>
      <c r="E3657" s="1" t="s">
        <v>1774</v>
      </c>
      <c r="F3657" s="1" t="s">
        <v>17</v>
      </c>
      <c r="G3657" s="1" t="s">
        <v>17969</v>
      </c>
      <c r="H3657" s="1" t="s">
        <v>17970</v>
      </c>
      <c r="I3657" s="1" t="s">
        <v>1321</v>
      </c>
      <c r="J3657" s="1" t="s">
        <v>21</v>
      </c>
      <c r="K3657" s="1" t="s">
        <v>17971</v>
      </c>
      <c r="L3657" s="1" t="s">
        <v>17971</v>
      </c>
      <c r="M3657" s="1" t="s">
        <v>22</v>
      </c>
      <c r="N3657" s="1" t="s">
        <v>23</v>
      </c>
    </row>
    <row r="3658" spans="1:14" x14ac:dyDescent="0.3">
      <c r="A3658" s="1" t="s">
        <v>17972</v>
      </c>
      <c r="B3658" s="1" t="s">
        <v>17973</v>
      </c>
      <c r="C3658" s="2">
        <v>45972.291446759256</v>
      </c>
      <c r="D3658" s="2">
        <f>SUM(Table_query[[#This Row],[Submission Time]]+365)</f>
        <v>46337.291446759256</v>
      </c>
      <c r="E3658" s="1" t="s">
        <v>16416</v>
      </c>
      <c r="F3658" s="1" t="s">
        <v>527</v>
      </c>
      <c r="G3658" s="1" t="s">
        <v>17974</v>
      </c>
      <c r="H3658" s="1"/>
      <c r="I3658" s="1" t="s">
        <v>3217</v>
      </c>
      <c r="J3658" s="1" t="s">
        <v>21</v>
      </c>
      <c r="K3658" s="1" t="s">
        <v>17975</v>
      </c>
      <c r="L3658" s="1" t="s">
        <v>17975</v>
      </c>
      <c r="M3658" s="1" t="s">
        <v>22</v>
      </c>
      <c r="N3658" s="1" t="s">
        <v>23</v>
      </c>
    </row>
    <row r="3659" spans="1:14" x14ac:dyDescent="0.3">
      <c r="A3659" s="1" t="s">
        <v>8377</v>
      </c>
      <c r="B3659" s="1" t="s">
        <v>17976</v>
      </c>
      <c r="C3659" s="2">
        <v>45972.350115740737</v>
      </c>
      <c r="D3659" s="2">
        <f>SUM(Table_query[[#This Row],[Submission Time]]+365)</f>
        <v>46337.350115740737</v>
      </c>
      <c r="E3659" s="1" t="s">
        <v>2887</v>
      </c>
      <c r="F3659" s="1" t="s">
        <v>159</v>
      </c>
      <c r="G3659" s="1" t="s">
        <v>1146</v>
      </c>
      <c r="H3659" s="1" t="s">
        <v>17977</v>
      </c>
      <c r="I3659" s="1" t="s">
        <v>7161</v>
      </c>
      <c r="J3659" s="1" t="s">
        <v>21</v>
      </c>
      <c r="K3659" s="1" t="s">
        <v>17978</v>
      </c>
      <c r="L3659" s="1" t="s">
        <v>17978</v>
      </c>
      <c r="M3659" s="1" t="s">
        <v>22</v>
      </c>
      <c r="N3659" s="1" t="s">
        <v>23</v>
      </c>
    </row>
    <row r="3660" spans="1:14" x14ac:dyDescent="0.3">
      <c r="A3660" s="1" t="s">
        <v>17979</v>
      </c>
      <c r="B3660" s="1" t="s">
        <v>17980</v>
      </c>
      <c r="C3660" s="2">
        <v>45301.295624999999</v>
      </c>
      <c r="D3660" s="2">
        <f>SUM(Table_query[[#This Row],[Submission Time]]+365)</f>
        <v>45666.295624999999</v>
      </c>
      <c r="E3660" s="1" t="s">
        <v>1259</v>
      </c>
      <c r="F3660" s="1" t="s">
        <v>208</v>
      </c>
      <c r="G3660" s="1" t="s">
        <v>17981</v>
      </c>
      <c r="H3660" s="1"/>
      <c r="I3660" s="1" t="s">
        <v>2667</v>
      </c>
      <c r="J3660" s="1" t="s">
        <v>21</v>
      </c>
      <c r="K3660" s="1" t="s">
        <v>636</v>
      </c>
      <c r="L3660" s="1" t="s">
        <v>636</v>
      </c>
      <c r="M3660" s="1" t="s">
        <v>22</v>
      </c>
      <c r="N3660" s="1" t="s">
        <v>23</v>
      </c>
    </row>
    <row r="3661" spans="1:14" x14ac:dyDescent="0.3">
      <c r="A3661" s="1" t="s">
        <v>17982</v>
      </c>
      <c r="B3661" s="1" t="s">
        <v>17983</v>
      </c>
      <c r="C3661" s="2">
        <v>45972.417534722219</v>
      </c>
      <c r="D3661" s="2">
        <f>SUM(Table_query[[#This Row],[Submission Time]]+365)</f>
        <v>46337.417534722219</v>
      </c>
      <c r="E3661" s="1" t="s">
        <v>7302</v>
      </c>
      <c r="F3661" s="1" t="s">
        <v>114</v>
      </c>
      <c r="G3661" s="1" t="s">
        <v>17984</v>
      </c>
      <c r="H3661" s="1" t="s">
        <v>17985</v>
      </c>
      <c r="I3661" s="1" t="s">
        <v>1003</v>
      </c>
      <c r="J3661" s="1" t="s">
        <v>21</v>
      </c>
      <c r="K3661" s="1" t="s">
        <v>17986</v>
      </c>
      <c r="L3661" s="1" t="s">
        <v>17986</v>
      </c>
      <c r="M3661" s="1" t="s">
        <v>22</v>
      </c>
      <c r="N3661" s="1" t="s">
        <v>23</v>
      </c>
    </row>
    <row r="3662" spans="1:14" x14ac:dyDescent="0.3">
      <c r="A3662" s="1" t="s">
        <v>17987</v>
      </c>
      <c r="B3662" s="1" t="s">
        <v>17988</v>
      </c>
      <c r="C3662" s="2">
        <v>45972.429745370369</v>
      </c>
      <c r="D3662" s="2">
        <f>SUM(Table_query[[#This Row],[Submission Time]]+365)</f>
        <v>46337.429745370369</v>
      </c>
      <c r="E3662" s="1" t="s">
        <v>601</v>
      </c>
      <c r="F3662" s="1" t="s">
        <v>1046</v>
      </c>
      <c r="G3662" s="1" t="s">
        <v>14866</v>
      </c>
      <c r="H3662" s="1" t="s">
        <v>17989</v>
      </c>
      <c r="I3662" s="1" t="s">
        <v>10018</v>
      </c>
      <c r="J3662" s="1" t="s">
        <v>30</v>
      </c>
      <c r="K3662" s="1" t="s">
        <v>17990</v>
      </c>
      <c r="L3662" s="1" t="s">
        <v>17990</v>
      </c>
      <c r="M3662" s="1" t="s">
        <v>22</v>
      </c>
      <c r="N3662" s="1" t="s">
        <v>23</v>
      </c>
    </row>
    <row r="3663" spans="1:14" x14ac:dyDescent="0.3">
      <c r="A3663" s="1" t="s">
        <v>17991</v>
      </c>
      <c r="B3663" s="1" t="s">
        <v>17992</v>
      </c>
      <c r="C3663" s="2">
        <v>45972.509143518517</v>
      </c>
      <c r="D3663" s="2">
        <f>SUM(Table_query[[#This Row],[Submission Time]]+365)</f>
        <v>46337.509143518517</v>
      </c>
      <c r="E3663" s="1" t="s">
        <v>11663</v>
      </c>
      <c r="F3663" s="1" t="s">
        <v>114</v>
      </c>
      <c r="G3663" s="1" t="s">
        <v>6148</v>
      </c>
      <c r="H3663" s="1" t="s">
        <v>17993</v>
      </c>
      <c r="I3663" s="1" t="s">
        <v>17994</v>
      </c>
      <c r="J3663" s="1" t="s">
        <v>69</v>
      </c>
      <c r="K3663" s="1" t="s">
        <v>17995</v>
      </c>
      <c r="L3663" s="1" t="s">
        <v>17995</v>
      </c>
      <c r="M3663" s="1" t="s">
        <v>22</v>
      </c>
      <c r="N3663" s="1" t="s">
        <v>23</v>
      </c>
    </row>
    <row r="3664" spans="1:14" x14ac:dyDescent="0.3">
      <c r="A3664" s="1" t="s">
        <v>17996</v>
      </c>
      <c r="B3664" s="1" t="s">
        <v>17997</v>
      </c>
      <c r="C3664" s="2">
        <v>45972.649606481478</v>
      </c>
      <c r="D3664" s="2">
        <f>SUM(Table_query[[#This Row],[Submission Time]]+365)</f>
        <v>46337.649606481478</v>
      </c>
      <c r="E3664" s="1" t="s">
        <v>1623</v>
      </c>
      <c r="F3664" s="1" t="s">
        <v>17</v>
      </c>
      <c r="G3664" s="1" t="s">
        <v>17998</v>
      </c>
      <c r="H3664" s="1"/>
      <c r="I3664" s="1" t="s">
        <v>1468</v>
      </c>
      <c r="J3664" s="1" t="s">
        <v>21</v>
      </c>
      <c r="K3664" s="1" t="s">
        <v>17999</v>
      </c>
      <c r="L3664" s="1" t="s">
        <v>17999</v>
      </c>
      <c r="M3664" s="1" t="s">
        <v>22</v>
      </c>
      <c r="N3664" s="1" t="s">
        <v>23</v>
      </c>
    </row>
    <row r="3665" spans="1:14" x14ac:dyDescent="0.3">
      <c r="A3665" s="1" t="s">
        <v>18000</v>
      </c>
      <c r="B3665" s="1" t="s">
        <v>18001</v>
      </c>
      <c r="C3665" s="2">
        <v>45972.656215277777</v>
      </c>
      <c r="D3665" s="2">
        <f>SUM(Table_query[[#This Row],[Submission Time]]+365)</f>
        <v>46337.656215277777</v>
      </c>
      <c r="E3665" s="1" t="s">
        <v>2089</v>
      </c>
      <c r="F3665" s="1"/>
      <c r="G3665" s="1" t="s">
        <v>6120</v>
      </c>
      <c r="H3665" s="1" t="s">
        <v>18002</v>
      </c>
      <c r="I3665" s="1" t="s">
        <v>2330</v>
      </c>
      <c r="J3665" s="1" t="s">
        <v>21</v>
      </c>
      <c r="K3665" s="1" t="s">
        <v>18003</v>
      </c>
      <c r="L3665" s="1" t="s">
        <v>18003</v>
      </c>
      <c r="M3665" s="1" t="s">
        <v>22</v>
      </c>
      <c r="N3665" s="1" t="s">
        <v>23</v>
      </c>
    </row>
    <row r="3666" spans="1:14" x14ac:dyDescent="0.3">
      <c r="A3666" s="1" t="s">
        <v>18004</v>
      </c>
      <c r="B3666" s="1" t="s">
        <v>18005</v>
      </c>
      <c r="C3666" s="2">
        <v>45973.071805555555</v>
      </c>
      <c r="D3666" s="2">
        <f>SUM(Table_query[[#This Row],[Submission Time]]+365)</f>
        <v>46338.071805555555</v>
      </c>
      <c r="E3666" s="1" t="s">
        <v>243</v>
      </c>
      <c r="F3666" s="1"/>
      <c r="G3666" s="1" t="s">
        <v>2246</v>
      </c>
      <c r="H3666" s="1" t="s">
        <v>18006</v>
      </c>
      <c r="I3666" s="1" t="s">
        <v>1954</v>
      </c>
      <c r="J3666" s="1" t="s">
        <v>30</v>
      </c>
      <c r="K3666" s="1" t="s">
        <v>31</v>
      </c>
      <c r="L3666" s="1" t="s">
        <v>31</v>
      </c>
      <c r="M3666" s="1" t="s">
        <v>22</v>
      </c>
      <c r="N3666" s="1" t="s">
        <v>23</v>
      </c>
    </row>
    <row r="3667" spans="1:14" x14ac:dyDescent="0.3">
      <c r="A3667" s="1" t="s">
        <v>18007</v>
      </c>
      <c r="B3667" s="1" t="s">
        <v>18008</v>
      </c>
      <c r="C3667" s="2">
        <v>45973.072337962964</v>
      </c>
      <c r="D3667" s="2">
        <f>SUM(Table_query[[#This Row],[Submission Time]]+365)</f>
        <v>46338.072337962964</v>
      </c>
      <c r="E3667" s="1" t="s">
        <v>836</v>
      </c>
      <c r="F3667" s="1"/>
      <c r="G3667" s="1" t="s">
        <v>18009</v>
      </c>
      <c r="H3667" s="1" t="s">
        <v>18010</v>
      </c>
      <c r="I3667" s="1" t="s">
        <v>11265</v>
      </c>
      <c r="J3667" s="1" t="s">
        <v>30</v>
      </c>
      <c r="K3667" s="1" t="s">
        <v>31</v>
      </c>
      <c r="L3667" s="1" t="s">
        <v>31</v>
      </c>
      <c r="M3667" s="1" t="s">
        <v>22</v>
      </c>
      <c r="N3667" s="1" t="s">
        <v>23</v>
      </c>
    </row>
    <row r="3668" spans="1:14" x14ac:dyDescent="0.3">
      <c r="A3668" s="1" t="s">
        <v>18011</v>
      </c>
      <c r="B3668" s="1" t="s">
        <v>18012</v>
      </c>
      <c r="C3668" s="2">
        <v>45973.107002314813</v>
      </c>
      <c r="D3668" s="2">
        <f>SUM(Table_query[[#This Row],[Submission Time]]+365)</f>
        <v>46338.107002314813</v>
      </c>
      <c r="E3668" s="1" t="s">
        <v>439</v>
      </c>
      <c r="F3668" s="1" t="s">
        <v>166</v>
      </c>
      <c r="G3668" s="1" t="s">
        <v>6011</v>
      </c>
      <c r="H3668" s="1"/>
      <c r="I3668" s="1" t="s">
        <v>11537</v>
      </c>
      <c r="J3668" s="1" t="s">
        <v>21</v>
      </c>
      <c r="K3668" s="1" t="s">
        <v>18013</v>
      </c>
      <c r="L3668" s="1" t="s">
        <v>18013</v>
      </c>
      <c r="M3668" s="1" t="s">
        <v>22</v>
      </c>
      <c r="N3668" s="1" t="s">
        <v>23</v>
      </c>
    </row>
    <row r="3669" spans="1:14" x14ac:dyDescent="0.3">
      <c r="A3669" s="1" t="s">
        <v>18014</v>
      </c>
      <c r="B3669" s="1" t="s">
        <v>18015</v>
      </c>
      <c r="C3669" s="2">
        <v>45973.110949074071</v>
      </c>
      <c r="D3669" s="2">
        <f>SUM(Table_query[[#This Row],[Submission Time]]+365)</f>
        <v>46338.110949074071</v>
      </c>
      <c r="E3669" s="1" t="s">
        <v>87</v>
      </c>
      <c r="F3669" s="1" t="s">
        <v>17</v>
      </c>
      <c r="G3669" s="1" t="s">
        <v>1080</v>
      </c>
      <c r="H3669" s="1" t="s">
        <v>18016</v>
      </c>
      <c r="I3669" s="1" t="s">
        <v>3217</v>
      </c>
      <c r="J3669" s="1" t="s">
        <v>21</v>
      </c>
      <c r="K3669" s="1" t="s">
        <v>18017</v>
      </c>
      <c r="L3669" s="1" t="s">
        <v>18017</v>
      </c>
      <c r="M3669" s="1" t="s">
        <v>22</v>
      </c>
      <c r="N3669" s="1" t="s">
        <v>23</v>
      </c>
    </row>
    <row r="3670" spans="1:14" x14ac:dyDescent="0.3">
      <c r="A3670" s="1" t="s">
        <v>18018</v>
      </c>
      <c r="B3670" s="1" t="s">
        <v>18019</v>
      </c>
      <c r="C3670" s="2">
        <v>45973.18445601852</v>
      </c>
      <c r="D3670" s="2">
        <f>SUM(Table_query[[#This Row],[Submission Time]]+365)</f>
        <v>46338.18445601852</v>
      </c>
      <c r="E3670" s="1" t="s">
        <v>374</v>
      </c>
      <c r="F3670" s="1" t="s">
        <v>244</v>
      </c>
      <c r="G3670" s="1" t="s">
        <v>13306</v>
      </c>
      <c r="H3670" s="1" t="s">
        <v>18020</v>
      </c>
      <c r="I3670" s="1" t="s">
        <v>7840</v>
      </c>
      <c r="J3670" s="1" t="s">
        <v>21</v>
      </c>
      <c r="K3670" s="1" t="s">
        <v>18021</v>
      </c>
      <c r="L3670" s="1" t="s">
        <v>18021</v>
      </c>
      <c r="M3670" s="1" t="s">
        <v>22</v>
      </c>
      <c r="N3670" s="1" t="s">
        <v>23</v>
      </c>
    </row>
    <row r="3671" spans="1:14" x14ac:dyDescent="0.3">
      <c r="A3671" s="1" t="s">
        <v>18022</v>
      </c>
      <c r="B3671" s="1" t="s">
        <v>18023</v>
      </c>
      <c r="C3671" s="2">
        <v>45301.318310185183</v>
      </c>
      <c r="D3671" s="2">
        <f>SUM(Table_query[[#This Row],[Submission Time]]+365)</f>
        <v>45666.318310185183</v>
      </c>
      <c r="E3671" s="1" t="s">
        <v>9098</v>
      </c>
      <c r="F3671" s="1" t="s">
        <v>114</v>
      </c>
      <c r="G3671" s="1" t="s">
        <v>18024</v>
      </c>
      <c r="H3671" s="1"/>
      <c r="I3671" s="1" t="s">
        <v>900</v>
      </c>
      <c r="J3671" s="1" t="s">
        <v>642</v>
      </c>
      <c r="K3671" s="1" t="s">
        <v>18025</v>
      </c>
      <c r="L3671" s="1" t="s">
        <v>18025</v>
      </c>
      <c r="M3671" s="1" t="s">
        <v>22</v>
      </c>
      <c r="N3671" s="1" t="s">
        <v>23</v>
      </c>
    </row>
    <row r="3672" spans="1:14" x14ac:dyDescent="0.3">
      <c r="A3672" s="1" t="s">
        <v>18026</v>
      </c>
      <c r="B3672" s="1" t="s">
        <v>18027</v>
      </c>
      <c r="C3672" s="2">
        <v>45973.254826388889</v>
      </c>
      <c r="D3672" s="2">
        <f>SUM(Table_query[[#This Row],[Submission Time]]+365)</f>
        <v>46338.254826388889</v>
      </c>
      <c r="E3672" s="1" t="s">
        <v>17413</v>
      </c>
      <c r="F3672" s="1" t="s">
        <v>42</v>
      </c>
      <c r="G3672" s="1" t="s">
        <v>4616</v>
      </c>
      <c r="H3672" s="1" t="s">
        <v>18028</v>
      </c>
      <c r="I3672" s="1" t="s">
        <v>3609</v>
      </c>
      <c r="J3672" s="1" t="s">
        <v>69</v>
      </c>
      <c r="K3672" s="1" t="s">
        <v>18029</v>
      </c>
      <c r="L3672" s="1" t="s">
        <v>18029</v>
      </c>
      <c r="M3672" s="1" t="s">
        <v>22</v>
      </c>
      <c r="N3672" s="1" t="s">
        <v>23</v>
      </c>
    </row>
    <row r="3673" spans="1:14" x14ac:dyDescent="0.3">
      <c r="A3673" s="1" t="s">
        <v>18030</v>
      </c>
      <c r="B3673" s="1" t="s">
        <v>18031</v>
      </c>
      <c r="C3673" s="2">
        <v>45973.270185185182</v>
      </c>
      <c r="D3673" s="2">
        <f>SUM(Table_query[[#This Row],[Submission Time]]+365)</f>
        <v>46338.270185185182</v>
      </c>
      <c r="E3673" s="1" t="s">
        <v>4325</v>
      </c>
      <c r="F3673" s="1" t="s">
        <v>135</v>
      </c>
      <c r="G3673" s="1" t="s">
        <v>18032</v>
      </c>
      <c r="H3673" s="1" t="s">
        <v>18033</v>
      </c>
      <c r="I3673" s="1" t="s">
        <v>2079</v>
      </c>
      <c r="J3673" s="1" t="s">
        <v>21</v>
      </c>
      <c r="K3673" s="1" t="s">
        <v>18034</v>
      </c>
      <c r="L3673" s="1" t="s">
        <v>18034</v>
      </c>
      <c r="M3673" s="1" t="s">
        <v>22</v>
      </c>
      <c r="N3673" s="1" t="s">
        <v>23</v>
      </c>
    </row>
    <row r="3674" spans="1:14" x14ac:dyDescent="0.3">
      <c r="A3674" s="1" t="s">
        <v>18035</v>
      </c>
      <c r="B3674" s="1" t="s">
        <v>18036</v>
      </c>
      <c r="C3674" s="2">
        <v>45973.279479166667</v>
      </c>
      <c r="D3674" s="2">
        <f>SUM(Table_query[[#This Row],[Submission Time]]+365)</f>
        <v>46338.279479166667</v>
      </c>
      <c r="E3674" s="1" t="s">
        <v>15878</v>
      </c>
      <c r="F3674" s="1" t="s">
        <v>17</v>
      </c>
      <c r="G3674" s="1" t="s">
        <v>434</v>
      </c>
      <c r="H3674" s="1"/>
      <c r="I3674" s="1" t="s">
        <v>1764</v>
      </c>
      <c r="J3674" s="1" t="s">
        <v>21</v>
      </c>
      <c r="K3674" s="1" t="s">
        <v>18037</v>
      </c>
      <c r="L3674" s="1" t="s">
        <v>18037</v>
      </c>
      <c r="M3674" s="1" t="s">
        <v>22</v>
      </c>
      <c r="N3674" s="1" t="s">
        <v>23</v>
      </c>
    </row>
    <row r="3675" spans="1:14" x14ac:dyDescent="0.3">
      <c r="A3675" s="1" t="s">
        <v>18038</v>
      </c>
      <c r="B3675" s="1" t="s">
        <v>18039</v>
      </c>
      <c r="C3675" s="2">
        <v>45973.298703703702</v>
      </c>
      <c r="D3675" s="2">
        <f>SUM(Table_query[[#This Row],[Submission Time]]+365)</f>
        <v>46338.298703703702</v>
      </c>
      <c r="E3675" s="1" t="s">
        <v>3902</v>
      </c>
      <c r="F3675" s="1" t="s">
        <v>17</v>
      </c>
      <c r="G3675" s="1" t="s">
        <v>18040</v>
      </c>
      <c r="H3675" s="1" t="s">
        <v>18041</v>
      </c>
      <c r="I3675" s="1" t="s">
        <v>763</v>
      </c>
      <c r="J3675" s="1" t="s">
        <v>21</v>
      </c>
      <c r="K3675" s="1" t="s">
        <v>18042</v>
      </c>
      <c r="L3675" s="1" t="s">
        <v>18042</v>
      </c>
      <c r="M3675" s="1" t="s">
        <v>22</v>
      </c>
      <c r="N3675" s="1" t="s">
        <v>23</v>
      </c>
    </row>
    <row r="3676" spans="1:14" x14ac:dyDescent="0.3">
      <c r="A3676" s="1" t="s">
        <v>18043</v>
      </c>
      <c r="B3676" s="1" t="s">
        <v>18044</v>
      </c>
      <c r="C3676" s="2">
        <v>45973.310914351852</v>
      </c>
      <c r="D3676" s="2">
        <f>SUM(Table_query[[#This Row],[Submission Time]]+365)</f>
        <v>46338.310914351852</v>
      </c>
      <c r="E3676" s="1" t="s">
        <v>2301</v>
      </c>
      <c r="F3676" s="1" t="s">
        <v>65</v>
      </c>
      <c r="G3676" s="1" t="s">
        <v>18045</v>
      </c>
      <c r="H3676" s="1" t="s">
        <v>18046</v>
      </c>
      <c r="I3676" s="1" t="s">
        <v>2767</v>
      </c>
      <c r="J3676" s="1" t="s">
        <v>30</v>
      </c>
      <c r="K3676" s="1" t="s">
        <v>11710</v>
      </c>
      <c r="L3676" s="1" t="s">
        <v>11710</v>
      </c>
      <c r="M3676" s="1" t="s">
        <v>22</v>
      </c>
      <c r="N3676" s="1" t="s">
        <v>23</v>
      </c>
    </row>
    <row r="3677" spans="1:14" x14ac:dyDescent="0.3">
      <c r="A3677" s="1" t="s">
        <v>18047</v>
      </c>
      <c r="B3677" s="1" t="s">
        <v>18048</v>
      </c>
      <c r="C3677" s="2">
        <v>45973.317476851851</v>
      </c>
      <c r="D3677" s="2">
        <f>SUM(Table_query[[#This Row],[Submission Time]]+365)</f>
        <v>46338.317476851851</v>
      </c>
      <c r="E3677" s="1" t="s">
        <v>18049</v>
      </c>
      <c r="F3677" s="1" t="s">
        <v>1014</v>
      </c>
      <c r="G3677" s="1" t="s">
        <v>18050</v>
      </c>
      <c r="H3677" s="1" t="s">
        <v>18051</v>
      </c>
      <c r="I3677" s="1" t="s">
        <v>18052</v>
      </c>
      <c r="J3677" s="1" t="s">
        <v>182</v>
      </c>
      <c r="K3677" s="1" t="s">
        <v>18053</v>
      </c>
      <c r="L3677" s="1" t="s">
        <v>18053</v>
      </c>
      <c r="M3677" s="1" t="s">
        <v>22</v>
      </c>
      <c r="N3677" s="1" t="s">
        <v>23</v>
      </c>
    </row>
    <row r="3678" spans="1:14" x14ac:dyDescent="0.3">
      <c r="A3678" s="1" t="s">
        <v>18054</v>
      </c>
      <c r="B3678" s="1" t="s">
        <v>18055</v>
      </c>
      <c r="C3678" s="2">
        <v>45973.35733796296</v>
      </c>
      <c r="D3678" s="2">
        <f>SUM(Table_query[[#This Row],[Submission Time]]+365)</f>
        <v>46338.35733796296</v>
      </c>
      <c r="E3678" s="1" t="s">
        <v>3417</v>
      </c>
      <c r="F3678" s="1"/>
      <c r="G3678" s="1" t="s">
        <v>18056</v>
      </c>
      <c r="H3678" s="1" t="s">
        <v>18057</v>
      </c>
      <c r="I3678" s="1" t="s">
        <v>635</v>
      </c>
      <c r="J3678" s="1" t="s">
        <v>21</v>
      </c>
      <c r="K3678" s="1" t="s">
        <v>18058</v>
      </c>
      <c r="L3678" s="1" t="s">
        <v>18058</v>
      </c>
      <c r="M3678" s="1" t="s">
        <v>22</v>
      </c>
      <c r="N3678" s="1" t="s">
        <v>23</v>
      </c>
    </row>
    <row r="3679" spans="1:14" x14ac:dyDescent="0.3">
      <c r="A3679" s="1" t="s">
        <v>18059</v>
      </c>
      <c r="B3679" s="1" t="s">
        <v>18060</v>
      </c>
      <c r="C3679" s="2">
        <v>45973.382048611114</v>
      </c>
      <c r="D3679" s="2">
        <f>SUM(Table_query[[#This Row],[Submission Time]]+365)</f>
        <v>46338.382048611114</v>
      </c>
      <c r="E3679" s="1" t="s">
        <v>3986</v>
      </c>
      <c r="F3679" s="1"/>
      <c r="G3679" s="1" t="s">
        <v>18061</v>
      </c>
      <c r="H3679" s="1"/>
      <c r="I3679" s="1" t="s">
        <v>2927</v>
      </c>
      <c r="J3679" s="1" t="s">
        <v>30</v>
      </c>
      <c r="K3679" s="1" t="s">
        <v>31</v>
      </c>
      <c r="L3679" s="1" t="s">
        <v>31</v>
      </c>
      <c r="M3679" s="1" t="s">
        <v>22</v>
      </c>
      <c r="N3679" s="1" t="s">
        <v>23</v>
      </c>
    </row>
    <row r="3680" spans="1:14" x14ac:dyDescent="0.3">
      <c r="A3680" s="1" t="s">
        <v>18062</v>
      </c>
      <c r="B3680" s="1" t="s">
        <v>18063</v>
      </c>
      <c r="C3680" s="2">
        <v>45973.397094907406</v>
      </c>
      <c r="D3680" s="2">
        <f>SUM(Table_query[[#This Row],[Submission Time]]+365)</f>
        <v>46338.397094907406</v>
      </c>
      <c r="E3680" s="1" t="s">
        <v>220</v>
      </c>
      <c r="F3680" s="1"/>
      <c r="G3680" s="1" t="s">
        <v>434</v>
      </c>
      <c r="H3680" s="1"/>
      <c r="I3680" s="1" t="s">
        <v>1207</v>
      </c>
      <c r="J3680" s="1" t="s">
        <v>30</v>
      </c>
      <c r="K3680" s="1" t="s">
        <v>31</v>
      </c>
      <c r="L3680" s="1" t="s">
        <v>31</v>
      </c>
      <c r="M3680" s="1" t="s">
        <v>22</v>
      </c>
      <c r="N3680" s="1" t="s">
        <v>23</v>
      </c>
    </row>
    <row r="3681" spans="1:14" x14ac:dyDescent="0.3">
      <c r="A3681" s="1" t="s">
        <v>18064</v>
      </c>
      <c r="B3681" s="1" t="s">
        <v>18065</v>
      </c>
      <c r="C3681" s="2">
        <v>45973.405925925923</v>
      </c>
      <c r="D3681" s="2">
        <f>SUM(Table_query[[#This Row],[Submission Time]]+365)</f>
        <v>46338.405925925923</v>
      </c>
      <c r="E3681" s="1" t="s">
        <v>3831</v>
      </c>
      <c r="F3681" s="1" t="s">
        <v>65</v>
      </c>
      <c r="G3681" s="1" t="s">
        <v>1756</v>
      </c>
      <c r="H3681" s="1" t="s">
        <v>18066</v>
      </c>
      <c r="I3681" s="1" t="s">
        <v>12814</v>
      </c>
      <c r="J3681" s="1" t="s">
        <v>69</v>
      </c>
      <c r="K3681" s="1" t="s">
        <v>18067</v>
      </c>
      <c r="L3681" s="1" t="s">
        <v>18067</v>
      </c>
      <c r="M3681" s="1" t="s">
        <v>22</v>
      </c>
      <c r="N3681" s="1" t="s">
        <v>23</v>
      </c>
    </row>
    <row r="3682" spans="1:14" x14ac:dyDescent="0.3">
      <c r="A3682" s="1" t="s">
        <v>18068</v>
      </c>
      <c r="B3682" s="1" t="s">
        <v>18069</v>
      </c>
      <c r="C3682" s="2">
        <v>45301.333171296297</v>
      </c>
      <c r="D3682" s="2">
        <f>SUM(Table_query[[#This Row],[Submission Time]]+365)</f>
        <v>45666.333171296297</v>
      </c>
      <c r="E3682" s="1" t="s">
        <v>101</v>
      </c>
      <c r="F3682" s="1" t="s">
        <v>159</v>
      </c>
      <c r="G3682" s="1" t="s">
        <v>6237</v>
      </c>
      <c r="H3682" s="1" t="s">
        <v>18070</v>
      </c>
      <c r="I3682" s="1" t="s">
        <v>18071</v>
      </c>
      <c r="J3682" s="1" t="s">
        <v>21</v>
      </c>
      <c r="K3682" s="1" t="s">
        <v>18072</v>
      </c>
      <c r="L3682" s="1" t="s">
        <v>18072</v>
      </c>
      <c r="M3682" s="1" t="s">
        <v>22</v>
      </c>
      <c r="N3682" s="1" t="s">
        <v>23</v>
      </c>
    </row>
    <row r="3683" spans="1:14" x14ac:dyDescent="0.3">
      <c r="A3683" s="1" t="s">
        <v>18073</v>
      </c>
      <c r="B3683" s="1" t="s">
        <v>18074</v>
      </c>
      <c r="C3683" s="2">
        <v>45973.408043981479</v>
      </c>
      <c r="D3683" s="2">
        <f>SUM(Table_query[[#This Row],[Submission Time]]+365)</f>
        <v>46338.408043981479</v>
      </c>
      <c r="E3683" s="1" t="s">
        <v>601</v>
      </c>
      <c r="F3683" s="1" t="s">
        <v>244</v>
      </c>
      <c r="G3683" s="1" t="s">
        <v>4207</v>
      </c>
      <c r="H3683" s="1"/>
      <c r="I3683" s="1" t="s">
        <v>18075</v>
      </c>
      <c r="J3683" s="1" t="s">
        <v>14471</v>
      </c>
      <c r="K3683" s="1" t="s">
        <v>18076</v>
      </c>
      <c r="L3683" s="1" t="s">
        <v>18076</v>
      </c>
      <c r="M3683" s="1" t="s">
        <v>22</v>
      </c>
      <c r="N3683" s="1" t="s">
        <v>23</v>
      </c>
    </row>
    <row r="3684" spans="1:14" x14ac:dyDescent="0.3">
      <c r="A3684" s="1" t="s">
        <v>18077</v>
      </c>
      <c r="B3684" s="1" t="s">
        <v>18078</v>
      </c>
      <c r="C3684" s="2">
        <v>45973.433472222219</v>
      </c>
      <c r="D3684" s="2">
        <f>SUM(Table_query[[#This Row],[Submission Time]]+365)</f>
        <v>46338.433472222219</v>
      </c>
      <c r="E3684" s="1" t="s">
        <v>18079</v>
      </c>
      <c r="F3684" s="1" t="s">
        <v>289</v>
      </c>
      <c r="G3684" s="1" t="s">
        <v>18080</v>
      </c>
      <c r="H3684" s="1" t="s">
        <v>18081</v>
      </c>
      <c r="I3684" s="1" t="s">
        <v>4911</v>
      </c>
      <c r="J3684" s="1" t="s">
        <v>21</v>
      </c>
      <c r="K3684" s="1" t="s">
        <v>18082</v>
      </c>
      <c r="L3684" s="1" t="s">
        <v>18082</v>
      </c>
      <c r="M3684" s="1" t="s">
        <v>22</v>
      </c>
      <c r="N3684" s="1" t="s">
        <v>23</v>
      </c>
    </row>
    <row r="3685" spans="1:14" x14ac:dyDescent="0.3">
      <c r="A3685" s="1" t="s">
        <v>18083</v>
      </c>
      <c r="B3685" s="1" t="s">
        <v>18084</v>
      </c>
      <c r="C3685" s="2">
        <v>45973.437106481484</v>
      </c>
      <c r="D3685" s="2">
        <f>SUM(Table_query[[#This Row],[Submission Time]]+365)</f>
        <v>46338.437106481484</v>
      </c>
      <c r="E3685" s="1" t="s">
        <v>18085</v>
      </c>
      <c r="F3685" s="1" t="s">
        <v>42</v>
      </c>
      <c r="G3685" s="1" t="s">
        <v>18086</v>
      </c>
      <c r="H3685" s="1"/>
      <c r="I3685" s="1" t="s">
        <v>229</v>
      </c>
      <c r="J3685" s="1" t="s">
        <v>182</v>
      </c>
      <c r="K3685" s="1" t="s">
        <v>18087</v>
      </c>
      <c r="L3685" s="1" t="s">
        <v>18087</v>
      </c>
      <c r="M3685" s="1" t="s">
        <v>22</v>
      </c>
      <c r="N3685" s="1" t="s">
        <v>23</v>
      </c>
    </row>
    <row r="3686" spans="1:14" x14ac:dyDescent="0.3">
      <c r="A3686" s="1" t="s">
        <v>18088</v>
      </c>
      <c r="B3686" s="1" t="s">
        <v>18089</v>
      </c>
      <c r="C3686" s="2">
        <v>45973.440162037034</v>
      </c>
      <c r="D3686" s="2">
        <f>SUM(Table_query[[#This Row],[Submission Time]]+365)</f>
        <v>46338.440162037034</v>
      </c>
      <c r="E3686" s="1" t="s">
        <v>17138</v>
      </c>
      <c r="F3686" s="1" t="s">
        <v>917</v>
      </c>
      <c r="G3686" s="1" t="s">
        <v>18090</v>
      </c>
      <c r="H3686" s="1"/>
      <c r="I3686" s="1" t="s">
        <v>229</v>
      </c>
      <c r="J3686" s="1" t="s">
        <v>21</v>
      </c>
      <c r="K3686" s="1" t="s">
        <v>18091</v>
      </c>
      <c r="L3686" s="1" t="s">
        <v>18091</v>
      </c>
      <c r="M3686" s="1" t="s">
        <v>22</v>
      </c>
      <c r="N3686" s="1" t="s">
        <v>23</v>
      </c>
    </row>
    <row r="3687" spans="1:14" x14ac:dyDescent="0.3">
      <c r="A3687" s="1" t="s">
        <v>18092</v>
      </c>
      <c r="B3687" s="1" t="s">
        <v>18093</v>
      </c>
      <c r="C3687" s="2">
        <v>45973.442280092589</v>
      </c>
      <c r="D3687" s="2">
        <f>SUM(Table_query[[#This Row],[Submission Time]]+365)</f>
        <v>46338.442280092589</v>
      </c>
      <c r="E3687" s="1" t="s">
        <v>18094</v>
      </c>
      <c r="F3687" s="1"/>
      <c r="G3687" s="1" t="s">
        <v>315</v>
      </c>
      <c r="H3687" s="1" t="s">
        <v>18095</v>
      </c>
      <c r="I3687" s="1" t="s">
        <v>2330</v>
      </c>
      <c r="J3687" s="1" t="s">
        <v>21</v>
      </c>
      <c r="K3687" s="1" t="s">
        <v>18094</v>
      </c>
      <c r="L3687" s="1" t="s">
        <v>18094</v>
      </c>
      <c r="M3687" s="1" t="s">
        <v>22</v>
      </c>
      <c r="N3687" s="1" t="s">
        <v>23</v>
      </c>
    </row>
    <row r="3688" spans="1:14" x14ac:dyDescent="0.3">
      <c r="A3688" s="1" t="s">
        <v>18096</v>
      </c>
      <c r="B3688" s="1" t="s">
        <v>18097</v>
      </c>
      <c r="C3688" s="2">
        <v>45973.443067129629</v>
      </c>
      <c r="D3688" s="2">
        <f>SUM(Table_query[[#This Row],[Submission Time]]+365)</f>
        <v>46338.443067129629</v>
      </c>
      <c r="E3688" s="1" t="s">
        <v>15539</v>
      </c>
      <c r="F3688" s="1" t="s">
        <v>17</v>
      </c>
      <c r="G3688" s="1" t="s">
        <v>18098</v>
      </c>
      <c r="H3688" s="1"/>
      <c r="I3688" s="1" t="s">
        <v>906</v>
      </c>
      <c r="J3688" s="1" t="s">
        <v>21</v>
      </c>
      <c r="K3688" s="1" t="s">
        <v>18099</v>
      </c>
      <c r="L3688" s="1" t="s">
        <v>18099</v>
      </c>
      <c r="M3688" s="1" t="s">
        <v>22</v>
      </c>
      <c r="N3688" s="1" t="s">
        <v>23</v>
      </c>
    </row>
    <row r="3689" spans="1:14" x14ac:dyDescent="0.3">
      <c r="A3689" s="1" t="s">
        <v>18100</v>
      </c>
      <c r="B3689" s="1" t="s">
        <v>18101</v>
      </c>
      <c r="C3689" s="2">
        <v>45973.444884259261</v>
      </c>
      <c r="D3689" s="2">
        <f>SUM(Table_query[[#This Row],[Submission Time]]+365)</f>
        <v>46338.444884259261</v>
      </c>
      <c r="E3689" s="1" t="s">
        <v>18102</v>
      </c>
      <c r="F3689" s="1" t="s">
        <v>17</v>
      </c>
      <c r="G3689" s="1" t="s">
        <v>18103</v>
      </c>
      <c r="H3689" s="1"/>
      <c r="I3689" s="1" t="s">
        <v>45</v>
      </c>
      <c r="J3689" s="1" t="s">
        <v>21</v>
      </c>
      <c r="K3689" s="1" t="s">
        <v>18104</v>
      </c>
      <c r="L3689" s="1" t="s">
        <v>18104</v>
      </c>
      <c r="M3689" s="1" t="s">
        <v>22</v>
      </c>
      <c r="N3689" s="1" t="s">
        <v>23</v>
      </c>
    </row>
    <row r="3690" spans="1:14" x14ac:dyDescent="0.3">
      <c r="A3690" s="1" t="s">
        <v>18105</v>
      </c>
      <c r="B3690" s="1" t="s">
        <v>18106</v>
      </c>
      <c r="C3690" s="2">
        <v>45973.453275462962</v>
      </c>
      <c r="D3690" s="2">
        <f>SUM(Table_query[[#This Row],[Submission Time]]+365)</f>
        <v>46338.453275462962</v>
      </c>
      <c r="E3690" s="1" t="s">
        <v>18107</v>
      </c>
      <c r="F3690" s="1" t="s">
        <v>193</v>
      </c>
      <c r="G3690" s="1" t="s">
        <v>10385</v>
      </c>
      <c r="H3690" s="1"/>
      <c r="I3690" s="1" t="s">
        <v>169</v>
      </c>
      <c r="J3690" s="1" t="s">
        <v>21</v>
      </c>
      <c r="K3690" s="1" t="s">
        <v>18108</v>
      </c>
      <c r="L3690" s="1" t="s">
        <v>18108</v>
      </c>
      <c r="M3690" s="1" t="s">
        <v>22</v>
      </c>
      <c r="N3690" s="1" t="s">
        <v>23</v>
      </c>
    </row>
    <row r="3691" spans="1:14" x14ac:dyDescent="0.3">
      <c r="A3691" s="1" t="s">
        <v>18109</v>
      </c>
      <c r="B3691" s="1" t="s">
        <v>18110</v>
      </c>
      <c r="C3691" s="2">
        <v>45973.462037037039</v>
      </c>
      <c r="D3691" s="2">
        <f>SUM(Table_query[[#This Row],[Submission Time]]+365)</f>
        <v>46338.462037037039</v>
      </c>
      <c r="E3691" s="1" t="s">
        <v>2346</v>
      </c>
      <c r="F3691" s="1" t="s">
        <v>151</v>
      </c>
      <c r="G3691" s="1" t="s">
        <v>18111</v>
      </c>
      <c r="H3691" s="1" t="s">
        <v>18112</v>
      </c>
      <c r="I3691" s="1" t="s">
        <v>1334</v>
      </c>
      <c r="J3691" s="1" t="s">
        <v>69</v>
      </c>
      <c r="K3691" s="1" t="s">
        <v>18113</v>
      </c>
      <c r="L3691" s="1" t="s">
        <v>18113</v>
      </c>
      <c r="M3691" s="1" t="s">
        <v>22</v>
      </c>
      <c r="N3691" s="1" t="s">
        <v>23</v>
      </c>
    </row>
    <row r="3692" spans="1:14" x14ac:dyDescent="0.3">
      <c r="A3692" s="1" t="s">
        <v>18109</v>
      </c>
      <c r="B3692" s="1" t="s">
        <v>18114</v>
      </c>
      <c r="C3692" s="2">
        <v>45973.462777777779</v>
      </c>
      <c r="D3692" s="2">
        <f>SUM(Table_query[[#This Row],[Submission Time]]+365)</f>
        <v>46338.462777777779</v>
      </c>
      <c r="E3692" s="1" t="s">
        <v>2346</v>
      </c>
      <c r="F3692" s="1" t="s">
        <v>151</v>
      </c>
      <c r="G3692" s="1" t="s">
        <v>18111</v>
      </c>
      <c r="H3692" s="1" t="s">
        <v>18115</v>
      </c>
      <c r="I3692" s="1" t="s">
        <v>1334</v>
      </c>
      <c r="J3692" s="1" t="s">
        <v>69</v>
      </c>
      <c r="K3692" s="1" t="s">
        <v>18116</v>
      </c>
      <c r="L3692" s="1" t="s">
        <v>18116</v>
      </c>
      <c r="M3692" s="1" t="s">
        <v>22</v>
      </c>
      <c r="N3692" s="1" t="s">
        <v>23</v>
      </c>
    </row>
    <row r="3693" spans="1:14" x14ac:dyDescent="0.3">
      <c r="A3693" s="1" t="s">
        <v>18117</v>
      </c>
      <c r="B3693" s="1" t="s">
        <v>18118</v>
      </c>
      <c r="C3693" s="2">
        <v>45301.338217592594</v>
      </c>
      <c r="D3693" s="2">
        <f>SUM(Table_query[[#This Row],[Submission Time]]+365)</f>
        <v>45666.338217592594</v>
      </c>
      <c r="E3693" s="1" t="s">
        <v>18119</v>
      </c>
      <c r="F3693" s="1" t="s">
        <v>151</v>
      </c>
      <c r="G3693" s="1" t="s">
        <v>18120</v>
      </c>
      <c r="H3693" s="1" t="s">
        <v>534</v>
      </c>
      <c r="I3693" s="1" t="s">
        <v>641</v>
      </c>
      <c r="J3693" s="1" t="s">
        <v>69</v>
      </c>
      <c r="K3693" s="1" t="s">
        <v>18121</v>
      </c>
      <c r="L3693" s="1" t="s">
        <v>18121</v>
      </c>
      <c r="M3693" s="1" t="s">
        <v>22</v>
      </c>
      <c r="N3693" s="1" t="s">
        <v>23</v>
      </c>
    </row>
    <row r="3694" spans="1:14" x14ac:dyDescent="0.3">
      <c r="A3694" s="1" t="s">
        <v>18122</v>
      </c>
      <c r="B3694" s="1" t="s">
        <v>18123</v>
      </c>
      <c r="C3694" s="2">
        <v>45974.117962962962</v>
      </c>
      <c r="D3694" s="2">
        <f>SUM(Table_query[[#This Row],[Submission Time]]+365)</f>
        <v>46339.117962962962</v>
      </c>
      <c r="E3694" s="1" t="s">
        <v>1448</v>
      </c>
      <c r="F3694" s="1" t="s">
        <v>193</v>
      </c>
      <c r="G3694" s="1" t="s">
        <v>18124</v>
      </c>
      <c r="H3694" s="1" t="s">
        <v>18125</v>
      </c>
      <c r="I3694" s="1" t="s">
        <v>851</v>
      </c>
      <c r="J3694" s="1" t="s">
        <v>21</v>
      </c>
      <c r="K3694" s="1" t="s">
        <v>18126</v>
      </c>
      <c r="L3694" s="1" t="s">
        <v>18126</v>
      </c>
      <c r="M3694" s="1" t="s">
        <v>22</v>
      </c>
      <c r="N3694" s="1" t="s">
        <v>23</v>
      </c>
    </row>
    <row r="3695" spans="1:14" x14ac:dyDescent="0.3">
      <c r="A3695" s="1" t="s">
        <v>18127</v>
      </c>
      <c r="B3695" s="1" t="s">
        <v>18128</v>
      </c>
      <c r="C3695" s="2">
        <v>45974.174849537034</v>
      </c>
      <c r="D3695" s="2">
        <f>SUM(Table_query[[#This Row],[Submission Time]]+365)</f>
        <v>46339.174849537034</v>
      </c>
      <c r="E3695" s="1" t="s">
        <v>2346</v>
      </c>
      <c r="F3695" s="1" t="s">
        <v>114</v>
      </c>
      <c r="G3695" s="1" t="s">
        <v>434</v>
      </c>
      <c r="H3695" s="1" t="s">
        <v>18129</v>
      </c>
      <c r="I3695" s="1" t="s">
        <v>18130</v>
      </c>
      <c r="J3695" s="1" t="s">
        <v>21</v>
      </c>
      <c r="K3695" s="1" t="s">
        <v>18131</v>
      </c>
      <c r="L3695" s="1" t="s">
        <v>18131</v>
      </c>
      <c r="M3695" s="1" t="s">
        <v>22</v>
      </c>
      <c r="N3695" s="1" t="s">
        <v>23</v>
      </c>
    </row>
    <row r="3696" spans="1:14" x14ac:dyDescent="0.3">
      <c r="A3696" s="1" t="s">
        <v>18132</v>
      </c>
      <c r="B3696" s="1" t="s">
        <v>18133</v>
      </c>
      <c r="C3696" s="2">
        <v>45974.190567129626</v>
      </c>
      <c r="D3696" s="2">
        <f>SUM(Table_query[[#This Row],[Submission Time]]+365)</f>
        <v>46339.190567129626</v>
      </c>
      <c r="E3696" s="1" t="s">
        <v>4646</v>
      </c>
      <c r="F3696" s="1" t="s">
        <v>135</v>
      </c>
      <c r="G3696" s="1" t="s">
        <v>18134</v>
      </c>
      <c r="H3696" s="1" t="s">
        <v>18135</v>
      </c>
      <c r="I3696" s="1" t="s">
        <v>83</v>
      </c>
      <c r="J3696" s="1" t="s">
        <v>182</v>
      </c>
      <c r="K3696" s="1" t="s">
        <v>18136</v>
      </c>
      <c r="L3696" s="1" t="s">
        <v>18136</v>
      </c>
      <c r="M3696" s="1" t="s">
        <v>22</v>
      </c>
      <c r="N3696" s="1" t="s">
        <v>23</v>
      </c>
    </row>
    <row r="3697" spans="1:14" x14ac:dyDescent="0.3">
      <c r="A3697" s="1" t="s">
        <v>18137</v>
      </c>
      <c r="B3697" s="1" t="s">
        <v>18138</v>
      </c>
      <c r="C3697" s="2">
        <v>45974.219039351854</v>
      </c>
      <c r="D3697" s="2">
        <f>SUM(Table_query[[#This Row],[Submission Time]]+365)</f>
        <v>46339.219039351854</v>
      </c>
      <c r="E3697" s="1" t="s">
        <v>18139</v>
      </c>
      <c r="F3697" s="1" t="s">
        <v>400</v>
      </c>
      <c r="G3697" s="1" t="s">
        <v>18140</v>
      </c>
      <c r="H3697" s="1" t="s">
        <v>18141</v>
      </c>
      <c r="I3697" s="1" t="s">
        <v>7103</v>
      </c>
      <c r="J3697" s="1" t="s">
        <v>21</v>
      </c>
      <c r="K3697" s="1" t="s">
        <v>18142</v>
      </c>
      <c r="L3697" s="1" t="s">
        <v>18142</v>
      </c>
      <c r="M3697" s="1" t="s">
        <v>22</v>
      </c>
      <c r="N3697" s="1" t="s">
        <v>23</v>
      </c>
    </row>
    <row r="3698" spans="1:14" x14ac:dyDescent="0.3">
      <c r="A3698" s="1" t="s">
        <v>18143</v>
      </c>
      <c r="B3698" s="1" t="s">
        <v>18144</v>
      </c>
      <c r="C3698" s="2">
        <v>45974.252604166664</v>
      </c>
      <c r="D3698" s="2">
        <f>SUM(Table_query[[#This Row],[Submission Time]]+365)</f>
        <v>46339.252604166664</v>
      </c>
      <c r="E3698" s="1" t="s">
        <v>18145</v>
      </c>
      <c r="F3698" s="1" t="s">
        <v>17</v>
      </c>
      <c r="G3698" s="1" t="s">
        <v>3272</v>
      </c>
      <c r="H3698" s="1" t="s">
        <v>18146</v>
      </c>
      <c r="I3698" s="1" t="s">
        <v>10240</v>
      </c>
      <c r="J3698" s="1" t="s">
        <v>21</v>
      </c>
      <c r="K3698" s="1" t="s">
        <v>18147</v>
      </c>
      <c r="L3698" s="1" t="s">
        <v>18147</v>
      </c>
      <c r="M3698" s="1" t="s">
        <v>22</v>
      </c>
      <c r="N3698" s="1" t="s">
        <v>23</v>
      </c>
    </row>
    <row r="3699" spans="1:14" x14ac:dyDescent="0.3">
      <c r="A3699" s="1" t="s">
        <v>18148</v>
      </c>
      <c r="B3699" s="1" t="s">
        <v>18149</v>
      </c>
      <c r="C3699" s="2">
        <v>45974.263182870367</v>
      </c>
      <c r="D3699" s="2">
        <f>SUM(Table_query[[#This Row],[Submission Time]]+365)</f>
        <v>46339.263182870367</v>
      </c>
      <c r="E3699" s="1" t="s">
        <v>18150</v>
      </c>
      <c r="F3699" s="1"/>
      <c r="G3699" s="1" t="s">
        <v>18151</v>
      </c>
      <c r="H3699" s="1"/>
      <c r="I3699" s="1" t="s">
        <v>18152</v>
      </c>
      <c r="J3699" s="1" t="s">
        <v>30</v>
      </c>
      <c r="K3699" s="1" t="s">
        <v>18153</v>
      </c>
      <c r="L3699" s="1" t="s">
        <v>18153</v>
      </c>
      <c r="M3699" s="1" t="s">
        <v>22</v>
      </c>
      <c r="N3699" s="1" t="s">
        <v>23</v>
      </c>
    </row>
    <row r="3700" spans="1:14" x14ac:dyDescent="0.3">
      <c r="A3700" s="1" t="s">
        <v>18154</v>
      </c>
      <c r="B3700" s="1" t="s">
        <v>18155</v>
      </c>
      <c r="C3700" s="2">
        <v>45974.278599537036</v>
      </c>
      <c r="D3700" s="2">
        <f>SUM(Table_query[[#This Row],[Submission Time]]+365)</f>
        <v>46339.278599537036</v>
      </c>
      <c r="E3700" s="1" t="s">
        <v>18156</v>
      </c>
      <c r="F3700" s="1" t="s">
        <v>151</v>
      </c>
      <c r="G3700" s="1" t="s">
        <v>16719</v>
      </c>
      <c r="H3700" s="1"/>
      <c r="I3700" s="1" t="s">
        <v>18157</v>
      </c>
      <c r="J3700" s="1" t="s">
        <v>69</v>
      </c>
      <c r="K3700" s="1" t="s">
        <v>18158</v>
      </c>
      <c r="L3700" s="1" t="s">
        <v>18158</v>
      </c>
      <c r="M3700" s="1" t="s">
        <v>22</v>
      </c>
      <c r="N3700" s="1" t="s">
        <v>23</v>
      </c>
    </row>
    <row r="3701" spans="1:14" x14ac:dyDescent="0.3">
      <c r="A3701" s="1" t="s">
        <v>18159</v>
      </c>
      <c r="B3701" s="1" t="s">
        <v>18160</v>
      </c>
      <c r="C3701" s="2">
        <v>45974.289317129631</v>
      </c>
      <c r="D3701" s="2">
        <f>SUM(Table_query[[#This Row],[Submission Time]]+365)</f>
        <v>46339.289317129631</v>
      </c>
      <c r="E3701" s="1" t="s">
        <v>18161</v>
      </c>
      <c r="F3701" s="1" t="s">
        <v>135</v>
      </c>
      <c r="G3701" s="1" t="s">
        <v>18162</v>
      </c>
      <c r="H3701" s="1" t="s">
        <v>18163</v>
      </c>
      <c r="I3701" s="1" t="s">
        <v>641</v>
      </c>
      <c r="J3701" s="1" t="s">
        <v>21</v>
      </c>
      <c r="K3701" s="1" t="s">
        <v>18164</v>
      </c>
      <c r="L3701" s="1" t="s">
        <v>18164</v>
      </c>
      <c r="M3701" s="1" t="s">
        <v>22</v>
      </c>
      <c r="N3701" s="1" t="s">
        <v>23</v>
      </c>
    </row>
    <row r="3702" spans="1:14" x14ac:dyDescent="0.3">
      <c r="A3702" s="1" t="s">
        <v>18165</v>
      </c>
      <c r="B3702" s="1" t="s">
        <v>18166</v>
      </c>
      <c r="C3702" s="2">
        <v>45974.293263888889</v>
      </c>
      <c r="D3702" s="2">
        <f>SUM(Table_query[[#This Row],[Submission Time]]+365)</f>
        <v>46339.293263888889</v>
      </c>
      <c r="E3702" s="1" t="s">
        <v>1653</v>
      </c>
      <c r="F3702" s="1" t="s">
        <v>17</v>
      </c>
      <c r="G3702" s="1" t="s">
        <v>3359</v>
      </c>
      <c r="H3702" s="1" t="s">
        <v>11572</v>
      </c>
      <c r="I3702" s="1" t="s">
        <v>4923</v>
      </c>
      <c r="J3702" s="1" t="s">
        <v>21</v>
      </c>
      <c r="K3702" s="1" t="s">
        <v>11573</v>
      </c>
      <c r="L3702" s="1" t="s">
        <v>11573</v>
      </c>
      <c r="M3702" s="1" t="s">
        <v>22</v>
      </c>
      <c r="N3702" s="1" t="s">
        <v>23</v>
      </c>
    </row>
    <row r="3703" spans="1:14" x14ac:dyDescent="0.3">
      <c r="A3703" s="1" t="s">
        <v>18154</v>
      </c>
      <c r="B3703" s="1" t="s">
        <v>18167</v>
      </c>
      <c r="C3703" s="2">
        <v>45974.305543981478</v>
      </c>
      <c r="D3703" s="2">
        <f>SUM(Table_query[[#This Row],[Submission Time]]+365)</f>
        <v>46339.305543981478</v>
      </c>
      <c r="E3703" s="1" t="s">
        <v>18156</v>
      </c>
      <c r="F3703" s="1" t="s">
        <v>151</v>
      </c>
      <c r="G3703" s="1" t="s">
        <v>16719</v>
      </c>
      <c r="H3703" s="1"/>
      <c r="I3703" s="1" t="s">
        <v>18157</v>
      </c>
      <c r="J3703" s="1" t="s">
        <v>69</v>
      </c>
      <c r="K3703" s="1" t="s">
        <v>18168</v>
      </c>
      <c r="L3703" s="1" t="s">
        <v>18168</v>
      </c>
      <c r="M3703" s="1" t="s">
        <v>22</v>
      </c>
      <c r="N3703" s="1" t="s">
        <v>23</v>
      </c>
    </row>
    <row r="3704" spans="1:14" x14ac:dyDescent="0.3">
      <c r="A3704" s="1" t="s">
        <v>18169</v>
      </c>
      <c r="B3704" s="1" t="s">
        <v>18170</v>
      </c>
      <c r="C3704" s="2">
        <v>45301.338738425926</v>
      </c>
      <c r="D3704" s="2">
        <f>SUM(Table_query[[#This Row],[Submission Time]]+365)</f>
        <v>45666.338738425926</v>
      </c>
      <c r="E3704" s="1" t="s">
        <v>3519</v>
      </c>
      <c r="F3704" s="1"/>
      <c r="G3704" s="1" t="s">
        <v>15813</v>
      </c>
      <c r="H3704" s="1" t="s">
        <v>18171</v>
      </c>
      <c r="I3704" s="1" t="s">
        <v>5815</v>
      </c>
      <c r="J3704" s="1" t="s">
        <v>30</v>
      </c>
      <c r="K3704" s="1" t="s">
        <v>31</v>
      </c>
      <c r="L3704" s="1" t="s">
        <v>31</v>
      </c>
      <c r="M3704" s="1" t="s">
        <v>22</v>
      </c>
      <c r="N3704" s="1" t="s">
        <v>23</v>
      </c>
    </row>
    <row r="3705" spans="1:14" x14ac:dyDescent="0.3">
      <c r="A3705" s="1" t="s">
        <v>18172</v>
      </c>
      <c r="B3705" s="1" t="s">
        <v>18173</v>
      </c>
      <c r="C3705" s="2">
        <v>45974.321516203701</v>
      </c>
      <c r="D3705" s="2">
        <f>SUM(Table_query[[#This Row],[Submission Time]]+365)</f>
        <v>46339.321516203701</v>
      </c>
      <c r="E3705" s="1" t="s">
        <v>3820</v>
      </c>
      <c r="F3705" s="1" t="s">
        <v>227</v>
      </c>
      <c r="G3705" s="1" t="s">
        <v>128</v>
      </c>
      <c r="H3705" s="1"/>
      <c r="I3705" s="1" t="s">
        <v>17256</v>
      </c>
      <c r="J3705" s="1" t="s">
        <v>18174</v>
      </c>
      <c r="K3705" s="1" t="s">
        <v>18175</v>
      </c>
      <c r="L3705" s="1" t="s">
        <v>18175</v>
      </c>
      <c r="M3705" s="1" t="s">
        <v>22</v>
      </c>
      <c r="N3705" s="1" t="s">
        <v>23</v>
      </c>
    </row>
    <row r="3706" spans="1:14" x14ac:dyDescent="0.3">
      <c r="A3706" s="1" t="s">
        <v>18176</v>
      </c>
      <c r="B3706" s="1" t="s">
        <v>18177</v>
      </c>
      <c r="C3706" s="2">
        <v>45974.377696759257</v>
      </c>
      <c r="D3706" s="2">
        <f>SUM(Table_query[[#This Row],[Submission Time]]+365)</f>
        <v>46339.377696759257</v>
      </c>
      <c r="E3706" s="1" t="s">
        <v>743</v>
      </c>
      <c r="F3706" s="1" t="s">
        <v>65</v>
      </c>
      <c r="G3706" s="1" t="s">
        <v>18178</v>
      </c>
      <c r="H3706" s="1" t="s">
        <v>18179</v>
      </c>
      <c r="I3706" s="1" t="s">
        <v>18180</v>
      </c>
      <c r="J3706" s="1" t="s">
        <v>21</v>
      </c>
      <c r="K3706" s="1" t="s">
        <v>18181</v>
      </c>
      <c r="L3706" s="1" t="s">
        <v>18181</v>
      </c>
      <c r="M3706" s="1" t="s">
        <v>22</v>
      </c>
      <c r="N3706" s="1" t="s">
        <v>23</v>
      </c>
    </row>
    <row r="3707" spans="1:14" x14ac:dyDescent="0.3">
      <c r="A3707" s="1" t="s">
        <v>18182</v>
      </c>
      <c r="B3707" s="1" t="s">
        <v>18183</v>
      </c>
      <c r="C3707" s="2">
        <v>45974.443414351852</v>
      </c>
      <c r="D3707" s="2">
        <f>SUM(Table_query[[#This Row],[Submission Time]]+365)</f>
        <v>46339.443414351852</v>
      </c>
      <c r="E3707" s="1" t="s">
        <v>12634</v>
      </c>
      <c r="F3707" s="1" t="s">
        <v>114</v>
      </c>
      <c r="G3707" s="1" t="s">
        <v>7133</v>
      </c>
      <c r="H3707" s="1" t="s">
        <v>18184</v>
      </c>
      <c r="I3707" s="1" t="s">
        <v>2877</v>
      </c>
      <c r="J3707" s="1" t="s">
        <v>21</v>
      </c>
      <c r="K3707" s="1" t="s">
        <v>18185</v>
      </c>
      <c r="L3707" s="1" t="s">
        <v>18185</v>
      </c>
      <c r="M3707" s="1" t="s">
        <v>22</v>
      </c>
      <c r="N3707" s="1" t="s">
        <v>23</v>
      </c>
    </row>
    <row r="3708" spans="1:14" x14ac:dyDescent="0.3">
      <c r="A3708" s="1" t="s">
        <v>18186</v>
      </c>
      <c r="B3708" s="1" t="s">
        <v>18187</v>
      </c>
      <c r="C3708" s="2">
        <v>45974.466828703706</v>
      </c>
      <c r="D3708" s="2">
        <f>SUM(Table_query[[#This Row],[Submission Time]]+365)</f>
        <v>46339.466828703706</v>
      </c>
      <c r="E3708" s="1" t="s">
        <v>4681</v>
      </c>
      <c r="F3708" s="1" t="s">
        <v>159</v>
      </c>
      <c r="G3708" s="1" t="s">
        <v>10795</v>
      </c>
      <c r="H3708" s="1" t="s">
        <v>18188</v>
      </c>
      <c r="I3708" s="1" t="s">
        <v>4059</v>
      </c>
      <c r="J3708" s="1" t="s">
        <v>69</v>
      </c>
      <c r="K3708" s="1" t="s">
        <v>5094</v>
      </c>
      <c r="L3708" s="1" t="s">
        <v>5094</v>
      </c>
      <c r="M3708" s="1" t="s">
        <v>22</v>
      </c>
      <c r="N3708" s="1" t="s">
        <v>23</v>
      </c>
    </row>
    <row r="3709" spans="1:14" x14ac:dyDescent="0.3">
      <c r="A3709" s="1" t="s">
        <v>18189</v>
      </c>
      <c r="B3709" s="1" t="s">
        <v>18190</v>
      </c>
      <c r="C3709" s="2">
        <v>45974.48810185185</v>
      </c>
      <c r="D3709" s="2">
        <f>SUM(Table_query[[#This Row],[Submission Time]]+365)</f>
        <v>46339.48810185185</v>
      </c>
      <c r="E3709" s="1" t="s">
        <v>14535</v>
      </c>
      <c r="F3709" s="1" t="s">
        <v>917</v>
      </c>
      <c r="G3709" s="1" t="s">
        <v>13464</v>
      </c>
      <c r="H3709" s="1"/>
      <c r="I3709" s="1" t="s">
        <v>18191</v>
      </c>
      <c r="J3709" s="1" t="s">
        <v>395</v>
      </c>
      <c r="K3709" s="1" t="s">
        <v>636</v>
      </c>
      <c r="L3709" s="1" t="s">
        <v>636</v>
      </c>
      <c r="M3709" s="1" t="s">
        <v>22</v>
      </c>
      <c r="N3709" s="1" t="s">
        <v>23</v>
      </c>
    </row>
    <row r="3710" spans="1:14" x14ac:dyDescent="0.3">
      <c r="A3710" s="1" t="s">
        <v>18192</v>
      </c>
      <c r="B3710" s="1" t="s">
        <v>18193</v>
      </c>
      <c r="C3710" s="2">
        <v>45974.617650462962</v>
      </c>
      <c r="D3710" s="2">
        <f>SUM(Table_query[[#This Row],[Submission Time]]+365)</f>
        <v>46339.617650462962</v>
      </c>
      <c r="E3710" s="1" t="s">
        <v>18194</v>
      </c>
      <c r="F3710" s="1" t="s">
        <v>193</v>
      </c>
      <c r="G3710" s="1" t="s">
        <v>18195</v>
      </c>
      <c r="H3710" s="1" t="s">
        <v>18196</v>
      </c>
      <c r="I3710" s="1" t="s">
        <v>18197</v>
      </c>
      <c r="J3710" s="1" t="s">
        <v>516</v>
      </c>
      <c r="K3710" s="1" t="s">
        <v>18196</v>
      </c>
      <c r="L3710" s="1" t="s">
        <v>18196</v>
      </c>
      <c r="M3710" s="1" t="s">
        <v>22</v>
      </c>
      <c r="N3710" s="1" t="s">
        <v>23</v>
      </c>
    </row>
    <row r="3711" spans="1:14" x14ac:dyDescent="0.3">
      <c r="A3711" s="1" t="s">
        <v>18198</v>
      </c>
      <c r="B3711" s="1" t="s">
        <v>18199</v>
      </c>
      <c r="C3711" s="2">
        <v>45974.753935185188</v>
      </c>
      <c r="D3711" s="2">
        <f>SUM(Table_query[[#This Row],[Submission Time]]+365)</f>
        <v>46339.753935185188</v>
      </c>
      <c r="E3711" s="1" t="s">
        <v>3930</v>
      </c>
      <c r="F3711" s="1" t="s">
        <v>114</v>
      </c>
      <c r="G3711" s="1" t="s">
        <v>9749</v>
      </c>
      <c r="H3711" s="1"/>
      <c r="I3711" s="1" t="s">
        <v>18200</v>
      </c>
      <c r="J3711" s="1" t="s">
        <v>30</v>
      </c>
      <c r="K3711" s="1" t="s">
        <v>18201</v>
      </c>
      <c r="L3711" s="1" t="s">
        <v>18201</v>
      </c>
      <c r="M3711" s="1" t="s">
        <v>22</v>
      </c>
      <c r="N3711" s="1" t="s">
        <v>23</v>
      </c>
    </row>
    <row r="3712" spans="1:14" x14ac:dyDescent="0.3">
      <c r="A3712" s="1" t="s">
        <v>18202</v>
      </c>
      <c r="B3712" s="1" t="s">
        <v>18203</v>
      </c>
      <c r="C3712" s="2">
        <v>45975.083055555559</v>
      </c>
      <c r="D3712" s="2">
        <f>SUM(Table_query[[#This Row],[Submission Time]]+365)</f>
        <v>46340.083055555559</v>
      </c>
      <c r="E3712" s="1" t="s">
        <v>220</v>
      </c>
      <c r="F3712" s="1" t="s">
        <v>135</v>
      </c>
      <c r="G3712" s="1" t="s">
        <v>18204</v>
      </c>
      <c r="H3712" s="1" t="s">
        <v>18205</v>
      </c>
      <c r="I3712" s="1" t="s">
        <v>758</v>
      </c>
      <c r="J3712" s="1" t="s">
        <v>21</v>
      </c>
      <c r="K3712" s="1" t="s">
        <v>18206</v>
      </c>
      <c r="L3712" s="1" t="s">
        <v>18206</v>
      </c>
      <c r="M3712" s="1" t="s">
        <v>22</v>
      </c>
      <c r="N3712" s="1" t="s">
        <v>23</v>
      </c>
    </row>
    <row r="3713" spans="1:14" x14ac:dyDescent="0.3">
      <c r="A3713" s="1" t="s">
        <v>18207</v>
      </c>
      <c r="B3713" s="1" t="s">
        <v>18208</v>
      </c>
      <c r="C3713" s="2">
        <v>45975.152303240742</v>
      </c>
      <c r="D3713" s="2">
        <f>SUM(Table_query[[#This Row],[Submission Time]]+365)</f>
        <v>46340.152303240742</v>
      </c>
      <c r="E3713" s="1" t="s">
        <v>12606</v>
      </c>
      <c r="F3713" s="1"/>
      <c r="G3713" s="1" t="s">
        <v>18209</v>
      </c>
      <c r="H3713" s="1" t="s">
        <v>18210</v>
      </c>
      <c r="I3713" s="1" t="s">
        <v>1484</v>
      </c>
      <c r="J3713" s="1" t="s">
        <v>30</v>
      </c>
      <c r="K3713" s="1" t="s">
        <v>18211</v>
      </c>
      <c r="L3713" s="1" t="s">
        <v>18211</v>
      </c>
      <c r="M3713" s="1" t="s">
        <v>22</v>
      </c>
      <c r="N3713" s="1" t="s">
        <v>23</v>
      </c>
    </row>
    <row r="3714" spans="1:14" x14ac:dyDescent="0.3">
      <c r="A3714" s="1" t="s">
        <v>18212</v>
      </c>
      <c r="B3714" s="1" t="s">
        <v>18213</v>
      </c>
      <c r="C3714" s="2">
        <v>45975.207187499997</v>
      </c>
      <c r="D3714" s="2">
        <f>SUM(Table_query[[#This Row],[Submission Time]]+365)</f>
        <v>46340.207187499997</v>
      </c>
      <c r="E3714" s="1" t="s">
        <v>4972</v>
      </c>
      <c r="F3714" s="1" t="s">
        <v>88</v>
      </c>
      <c r="G3714" s="1" t="s">
        <v>18214</v>
      </c>
      <c r="H3714" s="1" t="s">
        <v>18215</v>
      </c>
      <c r="I3714" s="1" t="s">
        <v>1358</v>
      </c>
      <c r="J3714" s="1" t="s">
        <v>21</v>
      </c>
      <c r="K3714" s="1" t="s">
        <v>18216</v>
      </c>
      <c r="L3714" s="1" t="s">
        <v>18216</v>
      </c>
      <c r="M3714" s="1" t="s">
        <v>22</v>
      </c>
      <c r="N3714" s="1" t="s">
        <v>23</v>
      </c>
    </row>
    <row r="3715" spans="1:14" x14ac:dyDescent="0.3">
      <c r="A3715" s="1" t="s">
        <v>18217</v>
      </c>
      <c r="B3715" s="1" t="s">
        <v>18218</v>
      </c>
      <c r="C3715" s="2">
        <v>45301.339259259257</v>
      </c>
      <c r="D3715" s="2">
        <f>SUM(Table_query[[#This Row],[Submission Time]]+365)</f>
        <v>45666.339259259257</v>
      </c>
      <c r="E3715" s="1" t="s">
        <v>14068</v>
      </c>
      <c r="F3715" s="1"/>
      <c r="G3715" s="1" t="s">
        <v>2606</v>
      </c>
      <c r="H3715" s="1"/>
      <c r="I3715" s="1" t="s">
        <v>1870</v>
      </c>
      <c r="J3715" s="1" t="s">
        <v>30</v>
      </c>
      <c r="K3715" s="1" t="s">
        <v>31</v>
      </c>
      <c r="L3715" s="1" t="s">
        <v>31</v>
      </c>
      <c r="M3715" s="1" t="s">
        <v>22</v>
      </c>
      <c r="N3715" s="1" t="s">
        <v>23</v>
      </c>
    </row>
    <row r="3716" spans="1:14" x14ac:dyDescent="0.3">
      <c r="A3716" s="1" t="s">
        <v>18219</v>
      </c>
      <c r="B3716" s="1" t="s">
        <v>18220</v>
      </c>
      <c r="C3716" s="2">
        <v>45975.224409722221</v>
      </c>
      <c r="D3716" s="2">
        <f>SUM(Table_query[[#This Row],[Submission Time]]+365)</f>
        <v>46340.224409722221</v>
      </c>
      <c r="E3716" s="1" t="s">
        <v>2387</v>
      </c>
      <c r="F3716" s="1" t="s">
        <v>42</v>
      </c>
      <c r="G3716" s="1" t="s">
        <v>18221</v>
      </c>
      <c r="H3716" s="1"/>
      <c r="I3716" s="1" t="s">
        <v>2750</v>
      </c>
      <c r="J3716" s="1" t="s">
        <v>21</v>
      </c>
      <c r="K3716" s="1" t="s">
        <v>18222</v>
      </c>
      <c r="L3716" s="1" t="s">
        <v>18222</v>
      </c>
      <c r="M3716" s="1" t="s">
        <v>22</v>
      </c>
      <c r="N3716" s="1" t="s">
        <v>23</v>
      </c>
    </row>
    <row r="3717" spans="1:14" x14ac:dyDescent="0.3">
      <c r="A3717" s="1" t="s">
        <v>18223</v>
      </c>
      <c r="B3717" s="1" t="s">
        <v>18224</v>
      </c>
      <c r="C3717" s="2">
        <v>45975.226875</v>
      </c>
      <c r="D3717" s="2">
        <f>SUM(Table_query[[#This Row],[Submission Time]]+365)</f>
        <v>46340.226875</v>
      </c>
      <c r="E3717" s="1" t="s">
        <v>18225</v>
      </c>
      <c r="F3717" s="1"/>
      <c r="G3717" s="1" t="s">
        <v>18226</v>
      </c>
      <c r="H3717" s="1"/>
      <c r="I3717" s="1" t="s">
        <v>45</v>
      </c>
      <c r="J3717" s="1" t="s">
        <v>30</v>
      </c>
      <c r="K3717" s="1" t="s">
        <v>18227</v>
      </c>
      <c r="L3717" s="1" t="s">
        <v>18227</v>
      </c>
      <c r="M3717" s="1" t="s">
        <v>22</v>
      </c>
      <c r="N3717" s="1" t="s">
        <v>23</v>
      </c>
    </row>
    <row r="3718" spans="1:14" x14ac:dyDescent="0.3">
      <c r="A3718" s="1" t="s">
        <v>18228</v>
      </c>
      <c r="B3718" s="1" t="s">
        <v>18229</v>
      </c>
      <c r="C3718" s="2">
        <v>45975.246747685182</v>
      </c>
      <c r="D3718" s="2">
        <f>SUM(Table_query[[#This Row],[Submission Time]]+365)</f>
        <v>46340.246747685182</v>
      </c>
      <c r="E3718" s="1" t="s">
        <v>18230</v>
      </c>
      <c r="F3718" s="1" t="s">
        <v>42</v>
      </c>
      <c r="G3718" s="1" t="s">
        <v>18231</v>
      </c>
      <c r="H3718" s="1"/>
      <c r="I3718" s="1" t="s">
        <v>575</v>
      </c>
      <c r="J3718" s="1" t="s">
        <v>69</v>
      </c>
      <c r="K3718" s="1" t="s">
        <v>18232</v>
      </c>
      <c r="L3718" s="1" t="s">
        <v>18232</v>
      </c>
      <c r="M3718" s="1" t="s">
        <v>22</v>
      </c>
      <c r="N3718" s="1" t="s">
        <v>23</v>
      </c>
    </row>
    <row r="3719" spans="1:14" x14ac:dyDescent="0.3">
      <c r="A3719" s="1" t="s">
        <v>18233</v>
      </c>
      <c r="B3719" s="1" t="s">
        <v>18234</v>
      </c>
      <c r="C3719" s="2">
        <v>45975.253587962965</v>
      </c>
      <c r="D3719" s="2">
        <f>SUM(Table_query[[#This Row],[Submission Time]]+365)</f>
        <v>46340.253587962965</v>
      </c>
      <c r="E3719" s="1" t="s">
        <v>226</v>
      </c>
      <c r="F3719" s="1" t="s">
        <v>88</v>
      </c>
      <c r="G3719" s="1" t="s">
        <v>18235</v>
      </c>
      <c r="H3719" s="1"/>
      <c r="I3719" s="1" t="s">
        <v>11212</v>
      </c>
      <c r="J3719" s="1" t="s">
        <v>21</v>
      </c>
      <c r="K3719" s="1" t="s">
        <v>18236</v>
      </c>
      <c r="L3719" s="1" t="s">
        <v>18236</v>
      </c>
      <c r="M3719" s="1" t="s">
        <v>22</v>
      </c>
      <c r="N3719" s="1" t="s">
        <v>23</v>
      </c>
    </row>
    <row r="3720" spans="1:14" x14ac:dyDescent="0.3">
      <c r="A3720" s="1" t="s">
        <v>18237</v>
      </c>
      <c r="B3720" s="1" t="s">
        <v>18238</v>
      </c>
      <c r="C3720" s="2">
        <v>45975.254074074073</v>
      </c>
      <c r="D3720" s="2">
        <f>SUM(Table_query[[#This Row],[Submission Time]]+365)</f>
        <v>46340.254074074073</v>
      </c>
      <c r="E3720" s="1" t="s">
        <v>6476</v>
      </c>
      <c r="F3720" s="1" t="s">
        <v>42</v>
      </c>
      <c r="G3720" s="1" t="s">
        <v>18231</v>
      </c>
      <c r="H3720" s="1" t="s">
        <v>18239</v>
      </c>
      <c r="I3720" s="1" t="s">
        <v>575</v>
      </c>
      <c r="J3720" s="1" t="s">
        <v>69</v>
      </c>
      <c r="K3720" s="1" t="s">
        <v>18232</v>
      </c>
      <c r="L3720" s="1" t="s">
        <v>18232</v>
      </c>
      <c r="M3720" s="1" t="s">
        <v>22</v>
      </c>
      <c r="N3720" s="1" t="s">
        <v>23</v>
      </c>
    </row>
    <row r="3721" spans="1:14" x14ac:dyDescent="0.3">
      <c r="A3721" s="1" t="s">
        <v>18240</v>
      </c>
      <c r="B3721" s="1" t="s">
        <v>18241</v>
      </c>
      <c r="C3721" s="2">
        <v>45975.257708333331</v>
      </c>
      <c r="D3721" s="2">
        <f>SUM(Table_query[[#This Row],[Submission Time]]+365)</f>
        <v>46340.257708333331</v>
      </c>
      <c r="E3721" s="1" t="s">
        <v>1807</v>
      </c>
      <c r="F3721" s="1" t="s">
        <v>65</v>
      </c>
      <c r="G3721" s="1" t="s">
        <v>18242</v>
      </c>
      <c r="H3721" s="1"/>
      <c r="I3721" s="1" t="s">
        <v>575</v>
      </c>
      <c r="J3721" s="1" t="s">
        <v>21</v>
      </c>
      <c r="K3721" s="1" t="s">
        <v>18243</v>
      </c>
      <c r="L3721" s="1" t="s">
        <v>18243</v>
      </c>
      <c r="M3721" s="1" t="s">
        <v>22</v>
      </c>
      <c r="N3721" s="1" t="s">
        <v>23</v>
      </c>
    </row>
    <row r="3722" spans="1:14" x14ac:dyDescent="0.3">
      <c r="A3722" s="1" t="s">
        <v>18244</v>
      </c>
      <c r="B3722" s="1" t="s">
        <v>18245</v>
      </c>
      <c r="C3722" s="2">
        <v>45975.280173611114</v>
      </c>
      <c r="D3722" s="2">
        <f>SUM(Table_query[[#This Row],[Submission Time]]+365)</f>
        <v>46340.280173611114</v>
      </c>
      <c r="E3722" s="1" t="s">
        <v>2887</v>
      </c>
      <c r="F3722" s="1" t="s">
        <v>151</v>
      </c>
      <c r="G3722" s="1" t="s">
        <v>9696</v>
      </c>
      <c r="H3722" s="1" t="s">
        <v>18246</v>
      </c>
      <c r="I3722" s="1" t="s">
        <v>2686</v>
      </c>
      <c r="J3722" s="1" t="s">
        <v>21</v>
      </c>
      <c r="K3722" s="1" t="s">
        <v>18247</v>
      </c>
      <c r="L3722" s="1" t="s">
        <v>18247</v>
      </c>
      <c r="M3722" s="1" t="s">
        <v>22</v>
      </c>
      <c r="N3722" s="1" t="s">
        <v>23</v>
      </c>
    </row>
    <row r="3723" spans="1:14" x14ac:dyDescent="0.3">
      <c r="A3723" s="1" t="s">
        <v>18248</v>
      </c>
      <c r="B3723" s="1" t="s">
        <v>18249</v>
      </c>
      <c r="C3723" s="2">
        <v>45975.3121875</v>
      </c>
      <c r="D3723" s="2">
        <f>SUM(Table_query[[#This Row],[Submission Time]]+365)</f>
        <v>46340.3121875</v>
      </c>
      <c r="E3723" s="1" t="s">
        <v>2898</v>
      </c>
      <c r="F3723" s="1" t="s">
        <v>270</v>
      </c>
      <c r="G3723" s="1" t="s">
        <v>18250</v>
      </c>
      <c r="H3723" s="1" t="s">
        <v>18251</v>
      </c>
      <c r="I3723" s="1" t="s">
        <v>2488</v>
      </c>
      <c r="J3723" s="1" t="s">
        <v>21</v>
      </c>
      <c r="K3723" s="1" t="s">
        <v>18252</v>
      </c>
      <c r="L3723" s="1" t="s">
        <v>18252</v>
      </c>
      <c r="M3723" s="1" t="s">
        <v>22</v>
      </c>
      <c r="N3723" s="1" t="s">
        <v>23</v>
      </c>
    </row>
    <row r="3724" spans="1:14" x14ac:dyDescent="0.3">
      <c r="A3724" s="1" t="s">
        <v>18253</v>
      </c>
      <c r="B3724" s="1" t="s">
        <v>18254</v>
      </c>
      <c r="C3724" s="2">
        <v>45975.313240740739</v>
      </c>
      <c r="D3724" s="2">
        <f>SUM(Table_query[[#This Row],[Submission Time]]+365)</f>
        <v>46340.313240740739</v>
      </c>
      <c r="E3724" s="1" t="s">
        <v>362</v>
      </c>
      <c r="F3724" s="1" t="s">
        <v>159</v>
      </c>
      <c r="G3724" s="1" t="s">
        <v>18255</v>
      </c>
      <c r="H3724" s="1" t="s">
        <v>18256</v>
      </c>
      <c r="I3724" s="1" t="s">
        <v>18257</v>
      </c>
      <c r="J3724" s="1" t="s">
        <v>30</v>
      </c>
      <c r="K3724" s="1" t="s">
        <v>18258</v>
      </c>
      <c r="L3724" s="1" t="s">
        <v>18258</v>
      </c>
      <c r="M3724" s="1" t="s">
        <v>22</v>
      </c>
      <c r="N3724" s="1" t="s">
        <v>23</v>
      </c>
    </row>
    <row r="3725" spans="1:14" x14ac:dyDescent="0.3">
      <c r="A3725" s="1" t="s">
        <v>18259</v>
      </c>
      <c r="B3725" s="1" t="s">
        <v>18260</v>
      </c>
      <c r="C3725" s="2">
        <v>45975.321921296294</v>
      </c>
      <c r="D3725" s="2">
        <f>SUM(Table_query[[#This Row],[Submission Time]]+365)</f>
        <v>46340.321921296294</v>
      </c>
      <c r="E3725" s="1" t="s">
        <v>220</v>
      </c>
      <c r="F3725" s="1" t="s">
        <v>151</v>
      </c>
      <c r="G3725" s="1" t="s">
        <v>18261</v>
      </c>
      <c r="H3725" s="1" t="s">
        <v>18262</v>
      </c>
      <c r="I3725" s="1" t="s">
        <v>3016</v>
      </c>
      <c r="J3725" s="1" t="s">
        <v>30</v>
      </c>
      <c r="K3725" s="1" t="s">
        <v>18263</v>
      </c>
      <c r="L3725" s="1" t="s">
        <v>18263</v>
      </c>
      <c r="M3725" s="1" t="s">
        <v>22</v>
      </c>
      <c r="N3725" s="1" t="s">
        <v>23</v>
      </c>
    </row>
    <row r="3726" spans="1:14" x14ac:dyDescent="0.3">
      <c r="A3726" s="1" t="s">
        <v>18264</v>
      </c>
      <c r="B3726" s="1" t="s">
        <v>18265</v>
      </c>
      <c r="C3726" s="2">
        <v>45301.340590277781</v>
      </c>
      <c r="D3726" s="2">
        <f>SUM(Table_query[[#This Row],[Submission Time]]+365)</f>
        <v>45666.340590277781</v>
      </c>
      <c r="E3726" s="1" t="s">
        <v>2178</v>
      </c>
      <c r="F3726" s="1" t="s">
        <v>151</v>
      </c>
      <c r="G3726" s="1" t="s">
        <v>18266</v>
      </c>
      <c r="H3726" s="1"/>
      <c r="I3726" s="1" t="s">
        <v>1089</v>
      </c>
      <c r="J3726" s="1" t="s">
        <v>30</v>
      </c>
      <c r="K3726" s="1" t="s">
        <v>31</v>
      </c>
      <c r="L3726" s="1" t="s">
        <v>31</v>
      </c>
      <c r="M3726" s="1" t="s">
        <v>22</v>
      </c>
      <c r="N3726" s="1" t="s">
        <v>23</v>
      </c>
    </row>
    <row r="3727" spans="1:14" x14ac:dyDescent="0.3">
      <c r="A3727" s="1" t="s">
        <v>18267</v>
      </c>
      <c r="B3727" s="1" t="s">
        <v>18268</v>
      </c>
      <c r="C3727" s="2">
        <v>45975.358159722222</v>
      </c>
      <c r="D3727" s="2">
        <f>SUM(Table_query[[#This Row],[Submission Time]]+365)</f>
        <v>46340.358159722222</v>
      </c>
      <c r="E3727" s="1" t="s">
        <v>18269</v>
      </c>
      <c r="F3727" s="1"/>
      <c r="G3727" s="1" t="s">
        <v>18270</v>
      </c>
      <c r="H3727" s="1" t="s">
        <v>18271</v>
      </c>
      <c r="I3727" s="1" t="s">
        <v>16112</v>
      </c>
      <c r="J3727" s="1" t="s">
        <v>21</v>
      </c>
      <c r="K3727" s="1" t="s">
        <v>18272</v>
      </c>
      <c r="L3727" s="1" t="s">
        <v>18272</v>
      </c>
      <c r="M3727" s="1" t="s">
        <v>22</v>
      </c>
      <c r="N3727" s="1" t="s">
        <v>23</v>
      </c>
    </row>
    <row r="3728" spans="1:14" x14ac:dyDescent="0.3">
      <c r="A3728" s="1" t="s">
        <v>18273</v>
      </c>
      <c r="B3728" s="1" t="s">
        <v>18274</v>
      </c>
      <c r="C3728" s="2">
        <v>45975.370150462964</v>
      </c>
      <c r="D3728" s="2">
        <f>SUM(Table_query[[#This Row],[Submission Time]]+365)</f>
        <v>46340.370150462964</v>
      </c>
      <c r="E3728" s="1" t="s">
        <v>1836</v>
      </c>
      <c r="F3728" s="1"/>
      <c r="G3728" s="1" t="s">
        <v>1211</v>
      </c>
      <c r="H3728" s="1" t="s">
        <v>18275</v>
      </c>
      <c r="I3728" s="1" t="s">
        <v>1321</v>
      </c>
      <c r="J3728" s="1" t="s">
        <v>30</v>
      </c>
      <c r="K3728" s="1" t="s">
        <v>18276</v>
      </c>
      <c r="L3728" s="1" t="s">
        <v>18276</v>
      </c>
      <c r="M3728" s="1" t="s">
        <v>22</v>
      </c>
      <c r="N3728" s="1" t="s">
        <v>23</v>
      </c>
    </row>
    <row r="3729" spans="1:14" x14ac:dyDescent="0.3">
      <c r="A3729" s="1" t="s">
        <v>18277</v>
      </c>
      <c r="B3729" s="1" t="s">
        <v>18278</v>
      </c>
      <c r="C3729" s="2">
        <v>45975.398958333331</v>
      </c>
      <c r="D3729" s="2">
        <f>SUM(Table_query[[#This Row],[Submission Time]]+365)</f>
        <v>46340.398958333331</v>
      </c>
      <c r="E3729" s="1" t="s">
        <v>3814</v>
      </c>
      <c r="F3729" s="1" t="s">
        <v>114</v>
      </c>
      <c r="G3729" s="1" t="s">
        <v>11442</v>
      </c>
      <c r="H3729" s="1" t="s">
        <v>18279</v>
      </c>
      <c r="I3729" s="1" t="s">
        <v>5863</v>
      </c>
      <c r="J3729" s="1" t="s">
        <v>69</v>
      </c>
      <c r="K3729" s="1" t="s">
        <v>18280</v>
      </c>
      <c r="L3729" s="1" t="s">
        <v>18280</v>
      </c>
      <c r="M3729" s="1" t="s">
        <v>22</v>
      </c>
      <c r="N3729" s="1" t="s">
        <v>23</v>
      </c>
    </row>
    <row r="3730" spans="1:14" x14ac:dyDescent="0.3">
      <c r="A3730" s="1" t="s">
        <v>18281</v>
      </c>
      <c r="B3730" s="1" t="s">
        <v>18282</v>
      </c>
      <c r="C3730" s="2">
        <v>45975.39949074074</v>
      </c>
      <c r="D3730" s="2">
        <f>SUM(Table_query[[#This Row],[Submission Time]]+365)</f>
        <v>46340.39949074074</v>
      </c>
      <c r="E3730" s="1" t="s">
        <v>18283</v>
      </c>
      <c r="F3730" s="1" t="s">
        <v>1157</v>
      </c>
      <c r="G3730" s="1" t="s">
        <v>18284</v>
      </c>
      <c r="H3730" s="1"/>
      <c r="I3730" s="1" t="s">
        <v>4356</v>
      </c>
      <c r="J3730" s="1" t="s">
        <v>21</v>
      </c>
      <c r="K3730" s="1" t="s">
        <v>18285</v>
      </c>
      <c r="L3730" s="1" t="s">
        <v>18285</v>
      </c>
      <c r="M3730" s="1" t="s">
        <v>22</v>
      </c>
      <c r="N3730" s="1" t="s">
        <v>23</v>
      </c>
    </row>
    <row r="3731" spans="1:14" x14ac:dyDescent="0.3">
      <c r="A3731" s="1" t="s">
        <v>18286</v>
      </c>
      <c r="B3731" s="1" t="s">
        <v>18287</v>
      </c>
      <c r="C3731" s="2">
        <v>45975.401354166665</v>
      </c>
      <c r="D3731" s="2">
        <f>SUM(Table_query[[#This Row],[Submission Time]]+365)</f>
        <v>46340.401354166665</v>
      </c>
      <c r="E3731" s="1" t="s">
        <v>3814</v>
      </c>
      <c r="F3731" s="1" t="s">
        <v>114</v>
      </c>
      <c r="G3731" s="1" t="s">
        <v>18288</v>
      </c>
      <c r="H3731" s="1" t="s">
        <v>18289</v>
      </c>
      <c r="I3731" s="1" t="s">
        <v>2330</v>
      </c>
      <c r="J3731" s="1" t="s">
        <v>21</v>
      </c>
      <c r="K3731" s="1" t="s">
        <v>18290</v>
      </c>
      <c r="L3731" s="1" t="s">
        <v>18290</v>
      </c>
      <c r="M3731" s="1" t="s">
        <v>22</v>
      </c>
      <c r="N3731" s="1" t="s">
        <v>23</v>
      </c>
    </row>
    <row r="3732" spans="1:14" x14ac:dyDescent="0.3">
      <c r="A3732" s="1" t="s">
        <v>18291</v>
      </c>
      <c r="B3732" s="1" t="s">
        <v>18292</v>
      </c>
      <c r="C3732" s="2">
        <v>45975.418043981481</v>
      </c>
      <c r="D3732" s="2">
        <f>SUM(Table_query[[#This Row],[Submission Time]]+365)</f>
        <v>46340.418043981481</v>
      </c>
      <c r="E3732" s="1" t="s">
        <v>18293</v>
      </c>
      <c r="F3732" s="1"/>
      <c r="G3732" s="1" t="s">
        <v>18294</v>
      </c>
      <c r="H3732" s="1" t="s">
        <v>18295</v>
      </c>
      <c r="I3732" s="1" t="s">
        <v>4248</v>
      </c>
      <c r="J3732" s="1" t="s">
        <v>21</v>
      </c>
      <c r="K3732" s="1" t="s">
        <v>18296</v>
      </c>
      <c r="L3732" s="1" t="s">
        <v>18296</v>
      </c>
      <c r="M3732" s="1" t="s">
        <v>22</v>
      </c>
      <c r="N3732" s="1" t="s">
        <v>23</v>
      </c>
    </row>
    <row r="3733" spans="1:14" x14ac:dyDescent="0.3">
      <c r="A3733" s="1" t="s">
        <v>18297</v>
      </c>
      <c r="B3733" s="1" t="s">
        <v>18298</v>
      </c>
      <c r="C3733" s="2">
        <v>45975.420358796298</v>
      </c>
      <c r="D3733" s="2">
        <f>SUM(Table_query[[#This Row],[Submission Time]]+365)</f>
        <v>46340.420358796298</v>
      </c>
      <c r="E3733" s="1" t="s">
        <v>18299</v>
      </c>
      <c r="F3733" s="1" t="s">
        <v>17</v>
      </c>
      <c r="G3733" s="1" t="s">
        <v>18300</v>
      </c>
      <c r="H3733" s="1" t="s">
        <v>18301</v>
      </c>
      <c r="I3733" s="1" t="s">
        <v>4248</v>
      </c>
      <c r="J3733" s="1" t="s">
        <v>21</v>
      </c>
      <c r="K3733" s="1" t="s">
        <v>18302</v>
      </c>
      <c r="L3733" s="1" t="s">
        <v>18302</v>
      </c>
      <c r="M3733" s="1" t="s">
        <v>22</v>
      </c>
      <c r="N3733" s="1" t="s">
        <v>23</v>
      </c>
    </row>
    <row r="3734" spans="1:14" x14ac:dyDescent="0.3">
      <c r="A3734" s="1" t="s">
        <v>18303</v>
      </c>
      <c r="B3734" s="1" t="s">
        <v>18304</v>
      </c>
      <c r="C3734" s="2">
        <v>45975.421782407408</v>
      </c>
      <c r="D3734" s="2">
        <f>SUM(Table_query[[#This Row],[Submission Time]]+365)</f>
        <v>46340.421782407408</v>
      </c>
      <c r="E3734" s="1" t="s">
        <v>18305</v>
      </c>
      <c r="F3734" s="1"/>
      <c r="G3734" s="1" t="s">
        <v>18306</v>
      </c>
      <c r="H3734" s="1" t="s">
        <v>18307</v>
      </c>
      <c r="I3734" s="1" t="s">
        <v>4248</v>
      </c>
      <c r="J3734" s="1" t="s">
        <v>21</v>
      </c>
      <c r="K3734" s="1" t="s">
        <v>18307</v>
      </c>
      <c r="L3734" s="1" t="s">
        <v>18307</v>
      </c>
      <c r="M3734" s="1" t="s">
        <v>22</v>
      </c>
      <c r="N3734" s="1" t="s">
        <v>23</v>
      </c>
    </row>
    <row r="3735" spans="1:14" x14ac:dyDescent="0.3">
      <c r="A3735" s="1" t="s">
        <v>18308</v>
      </c>
      <c r="B3735" s="1" t="s">
        <v>18309</v>
      </c>
      <c r="C3735" s="2">
        <v>45975.423298611109</v>
      </c>
      <c r="D3735" s="2">
        <f>SUM(Table_query[[#This Row],[Submission Time]]+365)</f>
        <v>46340.423298611109</v>
      </c>
      <c r="E3735" s="1" t="s">
        <v>18310</v>
      </c>
      <c r="F3735" s="1"/>
      <c r="G3735" s="1" t="s">
        <v>4737</v>
      </c>
      <c r="H3735" s="1" t="s">
        <v>4738</v>
      </c>
      <c r="I3735" s="1" t="s">
        <v>4248</v>
      </c>
      <c r="J3735" s="1" t="s">
        <v>21</v>
      </c>
      <c r="K3735" s="1" t="s">
        <v>4738</v>
      </c>
      <c r="L3735" s="1" t="s">
        <v>4738</v>
      </c>
      <c r="M3735" s="1" t="s">
        <v>22</v>
      </c>
      <c r="N3735" s="1" t="s">
        <v>23</v>
      </c>
    </row>
    <row r="3736" spans="1:14" x14ac:dyDescent="0.3">
      <c r="A3736" s="1" t="s">
        <v>18311</v>
      </c>
      <c r="B3736" s="1" t="s">
        <v>18312</v>
      </c>
      <c r="C3736" s="2">
        <v>45975.426006944443</v>
      </c>
      <c r="D3736" s="2">
        <f>SUM(Table_query[[#This Row],[Submission Time]]+365)</f>
        <v>46340.426006944443</v>
      </c>
      <c r="E3736" s="1" t="s">
        <v>4676</v>
      </c>
      <c r="F3736" s="1"/>
      <c r="G3736" s="1" t="s">
        <v>18313</v>
      </c>
      <c r="H3736" s="1" t="s">
        <v>18314</v>
      </c>
      <c r="I3736" s="1" t="s">
        <v>4248</v>
      </c>
      <c r="J3736" s="1" t="s">
        <v>21</v>
      </c>
      <c r="K3736" s="1" t="s">
        <v>18314</v>
      </c>
      <c r="L3736" s="1" t="s">
        <v>18314</v>
      </c>
      <c r="M3736" s="1" t="s">
        <v>22</v>
      </c>
      <c r="N3736" s="1" t="s">
        <v>23</v>
      </c>
    </row>
    <row r="3737" spans="1:14" x14ac:dyDescent="0.3">
      <c r="A3737" s="1" t="s">
        <v>18315</v>
      </c>
      <c r="B3737" s="1" t="s">
        <v>18316</v>
      </c>
      <c r="C3737" s="2">
        <v>45301.364872685182</v>
      </c>
      <c r="D3737" s="2">
        <f>SUM(Table_query[[#This Row],[Submission Time]]+365)</f>
        <v>45666.364872685182</v>
      </c>
      <c r="E3737" s="1" t="s">
        <v>18317</v>
      </c>
      <c r="F3737" s="1"/>
      <c r="G3737" s="1" t="s">
        <v>5843</v>
      </c>
      <c r="H3737" s="1" t="s">
        <v>18318</v>
      </c>
      <c r="I3737" s="1" t="s">
        <v>870</v>
      </c>
      <c r="J3737" s="1" t="s">
        <v>21</v>
      </c>
      <c r="K3737" s="1" t="s">
        <v>18319</v>
      </c>
      <c r="L3737" s="1" t="s">
        <v>18319</v>
      </c>
      <c r="M3737" s="1" t="s">
        <v>22</v>
      </c>
      <c r="N3737" s="1" t="s">
        <v>23</v>
      </c>
    </row>
    <row r="3738" spans="1:14" x14ac:dyDescent="0.3">
      <c r="A3738" s="1" t="s">
        <v>18320</v>
      </c>
      <c r="B3738" s="1" t="s">
        <v>18321</v>
      </c>
      <c r="C3738" s="2">
        <v>45975.428449074076</v>
      </c>
      <c r="D3738" s="2">
        <f>SUM(Table_query[[#This Row],[Submission Time]]+365)</f>
        <v>46340.428449074076</v>
      </c>
      <c r="E3738" s="1" t="s">
        <v>2793</v>
      </c>
      <c r="F3738" s="1"/>
      <c r="G3738" s="1" t="s">
        <v>13237</v>
      </c>
      <c r="H3738" s="1" t="s">
        <v>18322</v>
      </c>
      <c r="I3738" s="1" t="s">
        <v>37</v>
      </c>
      <c r="J3738" s="1" t="s">
        <v>21</v>
      </c>
      <c r="K3738" s="1" t="s">
        <v>18322</v>
      </c>
      <c r="L3738" s="1" t="s">
        <v>18322</v>
      </c>
      <c r="M3738" s="1" t="s">
        <v>22</v>
      </c>
      <c r="N3738" s="1" t="s">
        <v>23</v>
      </c>
    </row>
    <row r="3739" spans="1:14" x14ac:dyDescent="0.3">
      <c r="A3739" s="1" t="s">
        <v>18323</v>
      </c>
      <c r="B3739" s="1" t="s">
        <v>18324</v>
      </c>
      <c r="C3739" s="2">
        <v>45975.430150462962</v>
      </c>
      <c r="D3739" s="2">
        <f>SUM(Table_query[[#This Row],[Submission Time]]+365)</f>
        <v>46340.430150462962</v>
      </c>
      <c r="E3739" s="1" t="s">
        <v>15539</v>
      </c>
      <c r="F3739" s="1"/>
      <c r="G3739" s="1" t="s">
        <v>18325</v>
      </c>
      <c r="H3739" s="1" t="s">
        <v>18326</v>
      </c>
      <c r="I3739" s="1" t="s">
        <v>4248</v>
      </c>
      <c r="J3739" s="1" t="s">
        <v>21</v>
      </c>
      <c r="K3739" s="1" t="s">
        <v>18326</v>
      </c>
      <c r="L3739" s="1" t="s">
        <v>18326</v>
      </c>
      <c r="M3739" s="1" t="s">
        <v>22</v>
      </c>
      <c r="N3739" s="1" t="s">
        <v>23</v>
      </c>
    </row>
    <row r="3740" spans="1:14" x14ac:dyDescent="0.3">
      <c r="A3740" s="1" t="s">
        <v>18327</v>
      </c>
      <c r="B3740" s="1" t="s">
        <v>18328</v>
      </c>
      <c r="C3740" s="2">
        <v>45975.431469907409</v>
      </c>
      <c r="D3740" s="2">
        <f>SUM(Table_query[[#This Row],[Submission Time]]+365)</f>
        <v>46340.431469907409</v>
      </c>
      <c r="E3740" s="1" t="s">
        <v>18329</v>
      </c>
      <c r="F3740" s="1"/>
      <c r="G3740" s="1" t="s">
        <v>17911</v>
      </c>
      <c r="H3740" s="1" t="s">
        <v>18330</v>
      </c>
      <c r="I3740" s="1" t="s">
        <v>4248</v>
      </c>
      <c r="J3740" s="1" t="s">
        <v>21</v>
      </c>
      <c r="K3740" s="1" t="s">
        <v>18330</v>
      </c>
      <c r="L3740" s="1" t="s">
        <v>18330</v>
      </c>
      <c r="M3740" s="1" t="s">
        <v>22</v>
      </c>
      <c r="N3740" s="1" t="s">
        <v>23</v>
      </c>
    </row>
    <row r="3741" spans="1:14" x14ac:dyDescent="0.3">
      <c r="A3741" s="1" t="s">
        <v>18331</v>
      </c>
      <c r="B3741" s="1" t="s">
        <v>18332</v>
      </c>
      <c r="C3741" s="2">
        <v>45975.457025462965</v>
      </c>
      <c r="D3741" s="2">
        <f>SUM(Table_query[[#This Row],[Submission Time]]+365)</f>
        <v>46340.457025462965</v>
      </c>
      <c r="E3741" s="1" t="s">
        <v>18333</v>
      </c>
      <c r="F3741" s="1" t="s">
        <v>159</v>
      </c>
      <c r="G3741" s="1" t="s">
        <v>2794</v>
      </c>
      <c r="H3741" s="1"/>
      <c r="I3741" s="1" t="s">
        <v>1188</v>
      </c>
      <c r="J3741" s="1" t="s">
        <v>21</v>
      </c>
      <c r="K3741" s="1" t="s">
        <v>18334</v>
      </c>
      <c r="L3741" s="1" t="s">
        <v>18334</v>
      </c>
      <c r="M3741" s="1" t="s">
        <v>22</v>
      </c>
      <c r="N3741" s="1" t="s">
        <v>23</v>
      </c>
    </row>
    <row r="3742" spans="1:14" x14ac:dyDescent="0.3">
      <c r="A3742" s="1" t="s">
        <v>18335</v>
      </c>
      <c r="B3742" s="1" t="s">
        <v>18336</v>
      </c>
      <c r="C3742" s="2">
        <v>45975.477442129632</v>
      </c>
      <c r="D3742" s="2">
        <f>SUM(Table_query[[#This Row],[Submission Time]]+365)</f>
        <v>46340.477442129632</v>
      </c>
      <c r="E3742" s="1" t="s">
        <v>270</v>
      </c>
      <c r="F3742" s="1" t="s">
        <v>42</v>
      </c>
      <c r="G3742" s="1" t="s">
        <v>18337</v>
      </c>
      <c r="H3742" s="1"/>
      <c r="I3742" s="1" t="s">
        <v>7249</v>
      </c>
      <c r="J3742" s="1" t="s">
        <v>69</v>
      </c>
      <c r="K3742" s="1" t="s">
        <v>18338</v>
      </c>
      <c r="L3742" s="1" t="s">
        <v>18338</v>
      </c>
      <c r="M3742" s="1" t="s">
        <v>22</v>
      </c>
      <c r="N3742" s="1" t="s">
        <v>23</v>
      </c>
    </row>
    <row r="3743" spans="1:14" x14ac:dyDescent="0.3">
      <c r="A3743" s="1" t="s">
        <v>18339</v>
      </c>
      <c r="B3743" s="1" t="s">
        <v>18340</v>
      </c>
      <c r="C3743" s="2">
        <v>45976.174062500002</v>
      </c>
      <c r="D3743" s="2">
        <f>SUM(Table_query[[#This Row],[Submission Time]]+365)</f>
        <v>46341.174062500002</v>
      </c>
      <c r="E3743" s="1" t="s">
        <v>3308</v>
      </c>
      <c r="F3743" s="1" t="s">
        <v>81</v>
      </c>
      <c r="G3743" s="1" t="s">
        <v>18341</v>
      </c>
      <c r="H3743" s="1"/>
      <c r="I3743" s="1" t="s">
        <v>15815</v>
      </c>
      <c r="J3743" s="1" t="s">
        <v>21</v>
      </c>
      <c r="K3743" s="1" t="s">
        <v>18342</v>
      </c>
      <c r="L3743" s="1" t="s">
        <v>18342</v>
      </c>
      <c r="M3743" s="1" t="s">
        <v>22</v>
      </c>
      <c r="N3743" s="1" t="s">
        <v>23</v>
      </c>
    </row>
    <row r="3744" spans="1:14" x14ac:dyDescent="0.3">
      <c r="A3744" s="1" t="s">
        <v>18343</v>
      </c>
      <c r="B3744" s="1" t="s">
        <v>18344</v>
      </c>
      <c r="C3744" s="2">
        <v>45976.424224537041</v>
      </c>
      <c r="D3744" s="2">
        <f>SUM(Table_query[[#This Row],[Submission Time]]+365)</f>
        <v>46341.424224537041</v>
      </c>
      <c r="E3744" s="1" t="s">
        <v>6458</v>
      </c>
      <c r="F3744" s="1" t="s">
        <v>917</v>
      </c>
      <c r="G3744" s="1" t="s">
        <v>18345</v>
      </c>
      <c r="H3744" s="1" t="s">
        <v>18346</v>
      </c>
      <c r="I3744" s="1" t="s">
        <v>11089</v>
      </c>
      <c r="J3744" s="1" t="s">
        <v>69</v>
      </c>
      <c r="K3744" s="1" t="s">
        <v>18347</v>
      </c>
      <c r="L3744" s="1" t="s">
        <v>18347</v>
      </c>
      <c r="M3744" s="1" t="s">
        <v>22</v>
      </c>
      <c r="N3744" s="1" t="s">
        <v>23</v>
      </c>
    </row>
    <row r="3745" spans="1:14" x14ac:dyDescent="0.3">
      <c r="A3745" s="1" t="s">
        <v>18348</v>
      </c>
      <c r="B3745" s="1" t="s">
        <v>18349</v>
      </c>
      <c r="C3745" s="2">
        <v>45977.120497685188</v>
      </c>
      <c r="D3745" s="2">
        <f>SUM(Table_query[[#This Row],[Submission Time]]+365)</f>
        <v>46342.120497685188</v>
      </c>
      <c r="E3745" s="1" t="s">
        <v>2800</v>
      </c>
      <c r="F3745" s="1" t="s">
        <v>114</v>
      </c>
      <c r="G3745" s="1" t="s">
        <v>18350</v>
      </c>
      <c r="H3745" s="1" t="s">
        <v>18351</v>
      </c>
      <c r="I3745" s="1" t="s">
        <v>45</v>
      </c>
      <c r="J3745" s="1" t="s">
        <v>21</v>
      </c>
      <c r="K3745" s="1" t="s">
        <v>18352</v>
      </c>
      <c r="L3745" s="1" t="s">
        <v>18352</v>
      </c>
      <c r="M3745" s="1" t="s">
        <v>22</v>
      </c>
      <c r="N3745" s="1" t="s">
        <v>23</v>
      </c>
    </row>
    <row r="3746" spans="1:14" x14ac:dyDescent="0.3">
      <c r="A3746" s="1" t="s">
        <v>18353</v>
      </c>
      <c r="B3746" s="1" t="s">
        <v>18354</v>
      </c>
      <c r="C3746" s="2">
        <v>45977.208101851851</v>
      </c>
      <c r="D3746" s="2">
        <f>SUM(Table_query[[#This Row],[Submission Time]]+365)</f>
        <v>46342.208101851851</v>
      </c>
      <c r="E3746" s="1" t="s">
        <v>1938</v>
      </c>
      <c r="F3746" s="1" t="s">
        <v>88</v>
      </c>
      <c r="G3746" s="1" t="s">
        <v>5498</v>
      </c>
      <c r="H3746" s="1" t="s">
        <v>18355</v>
      </c>
      <c r="I3746" s="1" t="s">
        <v>9795</v>
      </c>
      <c r="J3746" s="1" t="s">
        <v>30</v>
      </c>
      <c r="K3746" s="1" t="s">
        <v>18356</v>
      </c>
      <c r="L3746" s="1" t="s">
        <v>18356</v>
      </c>
      <c r="M3746" s="1" t="s">
        <v>22</v>
      </c>
      <c r="N3746" s="1" t="s">
        <v>23</v>
      </c>
    </row>
    <row r="3747" spans="1:14" x14ac:dyDescent="0.3">
      <c r="A3747" s="1" t="s">
        <v>18357</v>
      </c>
      <c r="B3747" s="1" t="s">
        <v>18358</v>
      </c>
      <c r="C3747" s="2">
        <v>45977.236076388886</v>
      </c>
      <c r="D3747" s="2">
        <f>SUM(Table_query[[#This Row],[Submission Time]]+365)</f>
        <v>46342.236076388886</v>
      </c>
      <c r="E3747" s="1" t="s">
        <v>5228</v>
      </c>
      <c r="F3747" s="1" t="s">
        <v>17</v>
      </c>
      <c r="G3747" s="1" t="s">
        <v>1128</v>
      </c>
      <c r="H3747" s="1"/>
      <c r="I3747" s="1" t="s">
        <v>1194</v>
      </c>
      <c r="J3747" s="1" t="s">
        <v>21</v>
      </c>
      <c r="K3747" s="1" t="s">
        <v>18359</v>
      </c>
      <c r="L3747" s="1" t="s">
        <v>18359</v>
      </c>
      <c r="M3747" s="1" t="s">
        <v>22</v>
      </c>
      <c r="N3747" s="1" t="s">
        <v>23</v>
      </c>
    </row>
    <row r="3748" spans="1:14" x14ac:dyDescent="0.3">
      <c r="A3748" s="1" t="s">
        <v>18360</v>
      </c>
      <c r="B3748" s="1" t="s">
        <v>18361</v>
      </c>
      <c r="C3748" s="2">
        <v>45230.229166666664</v>
      </c>
      <c r="D3748" s="2">
        <f>SUM(Table_query[[#This Row],[Submission Time]]+365)</f>
        <v>45595.229166666664</v>
      </c>
      <c r="E3748" s="1" t="s">
        <v>591</v>
      </c>
      <c r="F3748" s="1" t="s">
        <v>400</v>
      </c>
      <c r="G3748" s="1" t="s">
        <v>7363</v>
      </c>
      <c r="H3748" s="1"/>
      <c r="I3748" s="1" t="s">
        <v>3088</v>
      </c>
      <c r="J3748" s="1" t="s">
        <v>21</v>
      </c>
      <c r="K3748" s="1" t="s">
        <v>18362</v>
      </c>
      <c r="L3748" s="1" t="s">
        <v>18362</v>
      </c>
      <c r="M3748" s="1" t="s">
        <v>22</v>
      </c>
      <c r="N3748" s="1" t="s">
        <v>23</v>
      </c>
    </row>
    <row r="3749" spans="1:14" x14ac:dyDescent="0.3">
      <c r="A3749" s="1" t="s">
        <v>18363</v>
      </c>
      <c r="B3749" s="1" t="s">
        <v>18364</v>
      </c>
      <c r="C3749" s="2">
        <v>45301.368611111109</v>
      </c>
      <c r="D3749" s="2">
        <f>SUM(Table_query[[#This Row],[Submission Time]]+365)</f>
        <v>45666.368611111109</v>
      </c>
      <c r="E3749" s="1" t="s">
        <v>7746</v>
      </c>
      <c r="F3749" s="1" t="s">
        <v>193</v>
      </c>
      <c r="G3749" s="1" t="s">
        <v>18</v>
      </c>
      <c r="H3749" s="1" t="s">
        <v>18365</v>
      </c>
      <c r="I3749" s="1" t="s">
        <v>18366</v>
      </c>
      <c r="J3749" s="1" t="s">
        <v>21</v>
      </c>
      <c r="K3749" s="1" t="s">
        <v>18367</v>
      </c>
      <c r="L3749" s="1" t="s">
        <v>18367</v>
      </c>
      <c r="M3749" s="1" t="s">
        <v>22</v>
      </c>
      <c r="N3749" s="1" t="s">
        <v>23</v>
      </c>
    </row>
    <row r="3750" spans="1:14" x14ac:dyDescent="0.3">
      <c r="A3750" s="1" t="s">
        <v>18368</v>
      </c>
      <c r="B3750" s="1" t="s">
        <v>18369</v>
      </c>
      <c r="C3750" s="2">
        <v>45977.396423611113</v>
      </c>
      <c r="D3750" s="2">
        <f>SUM(Table_query[[#This Row],[Submission Time]]+365)</f>
        <v>46342.396423611113</v>
      </c>
      <c r="E3750" s="1" t="s">
        <v>750</v>
      </c>
      <c r="F3750" s="1" t="s">
        <v>42</v>
      </c>
      <c r="G3750" s="1" t="s">
        <v>4704</v>
      </c>
      <c r="H3750" s="1" t="s">
        <v>18370</v>
      </c>
      <c r="I3750" s="1" t="s">
        <v>1498</v>
      </c>
      <c r="J3750" s="1" t="s">
        <v>21</v>
      </c>
      <c r="K3750" s="1" t="s">
        <v>18371</v>
      </c>
      <c r="L3750" s="1" t="s">
        <v>18371</v>
      </c>
      <c r="M3750" s="1" t="s">
        <v>22</v>
      </c>
      <c r="N3750" s="1" t="s">
        <v>23</v>
      </c>
    </row>
    <row r="3751" spans="1:14" x14ac:dyDescent="0.3">
      <c r="A3751" s="1" t="s">
        <v>18372</v>
      </c>
      <c r="B3751" s="1" t="s">
        <v>18373</v>
      </c>
      <c r="C3751" s="2">
        <v>45977.483090277776</v>
      </c>
      <c r="D3751" s="2">
        <f>SUM(Table_query[[#This Row],[Submission Time]]+365)</f>
        <v>46342.483090277776</v>
      </c>
      <c r="E3751" s="1" t="s">
        <v>8709</v>
      </c>
      <c r="F3751" s="1" t="s">
        <v>114</v>
      </c>
      <c r="G3751" s="1" t="s">
        <v>601</v>
      </c>
      <c r="H3751" s="1" t="s">
        <v>18374</v>
      </c>
      <c r="I3751" s="1" t="s">
        <v>1089</v>
      </c>
      <c r="J3751" s="1" t="s">
        <v>21</v>
      </c>
      <c r="K3751" s="1" t="s">
        <v>18375</v>
      </c>
      <c r="L3751" s="1" t="s">
        <v>18375</v>
      </c>
      <c r="M3751" s="1" t="s">
        <v>22</v>
      </c>
      <c r="N3751" s="1" t="s">
        <v>23</v>
      </c>
    </row>
    <row r="3752" spans="1:14" x14ac:dyDescent="0.3">
      <c r="A3752" s="1" t="s">
        <v>18376</v>
      </c>
      <c r="B3752" s="1" t="s">
        <v>18377</v>
      </c>
      <c r="C3752" s="2">
        <v>45977.531400462962</v>
      </c>
      <c r="D3752" s="2">
        <f>SUM(Table_query[[#This Row],[Submission Time]]+365)</f>
        <v>46342.531400462962</v>
      </c>
      <c r="E3752" s="1" t="s">
        <v>18378</v>
      </c>
      <c r="F3752" s="1" t="s">
        <v>151</v>
      </c>
      <c r="G3752" s="1" t="s">
        <v>18379</v>
      </c>
      <c r="H3752" s="1"/>
      <c r="I3752" s="1" t="s">
        <v>18380</v>
      </c>
      <c r="J3752" s="1" t="s">
        <v>395</v>
      </c>
      <c r="K3752" s="1" t="s">
        <v>18381</v>
      </c>
      <c r="L3752" s="1" t="s">
        <v>18381</v>
      </c>
      <c r="M3752" s="1" t="s">
        <v>22</v>
      </c>
      <c r="N3752" s="1" t="s">
        <v>23</v>
      </c>
    </row>
    <row r="3753" spans="1:14" x14ac:dyDescent="0.3">
      <c r="A3753" s="1" t="s">
        <v>18382</v>
      </c>
      <c r="B3753" s="1" t="s">
        <v>18383</v>
      </c>
      <c r="C3753" s="2">
        <v>45977.648472222223</v>
      </c>
      <c r="D3753" s="2">
        <f>SUM(Table_query[[#This Row],[Submission Time]]+365)</f>
        <v>46342.648472222223</v>
      </c>
      <c r="E3753" s="1" t="s">
        <v>18384</v>
      </c>
      <c r="F3753" s="1" t="s">
        <v>2950</v>
      </c>
      <c r="G3753" s="1" t="s">
        <v>18385</v>
      </c>
      <c r="H3753" s="1" t="s">
        <v>18386</v>
      </c>
      <c r="I3753" s="1" t="s">
        <v>18387</v>
      </c>
      <c r="J3753" s="1" t="s">
        <v>3402</v>
      </c>
      <c r="K3753" s="1" t="s">
        <v>18388</v>
      </c>
      <c r="L3753" s="1" t="s">
        <v>18388</v>
      </c>
      <c r="M3753" s="1" t="s">
        <v>22</v>
      </c>
      <c r="N3753" s="1" t="s">
        <v>23</v>
      </c>
    </row>
    <row r="3754" spans="1:14" x14ac:dyDescent="0.3">
      <c r="A3754" s="1" t="s">
        <v>18389</v>
      </c>
      <c r="B3754" s="1" t="s">
        <v>18390</v>
      </c>
      <c r="C3754" s="2">
        <v>45977.654282407406</v>
      </c>
      <c r="D3754" s="2">
        <f>SUM(Table_query[[#This Row],[Submission Time]]+365)</f>
        <v>46342.654282407406</v>
      </c>
      <c r="E3754" s="1" t="s">
        <v>18391</v>
      </c>
      <c r="F3754" s="1" t="s">
        <v>193</v>
      </c>
      <c r="G3754" s="1" t="s">
        <v>18392</v>
      </c>
      <c r="H3754" s="1" t="s">
        <v>18393</v>
      </c>
      <c r="I3754" s="1" t="s">
        <v>508</v>
      </c>
      <c r="J3754" s="1" t="s">
        <v>21</v>
      </c>
      <c r="K3754" s="1" t="s">
        <v>18394</v>
      </c>
      <c r="L3754" s="1" t="s">
        <v>18394</v>
      </c>
      <c r="M3754" s="1" t="s">
        <v>22</v>
      </c>
      <c r="N3754" s="1" t="s">
        <v>23</v>
      </c>
    </row>
    <row r="3755" spans="1:14" x14ac:dyDescent="0.3">
      <c r="A3755" s="1" t="s">
        <v>18395</v>
      </c>
      <c r="B3755" s="1" t="s">
        <v>18396</v>
      </c>
      <c r="C3755" s="2">
        <v>45978.00644675926</v>
      </c>
      <c r="D3755" s="2">
        <f>SUM(Table_query[[#This Row],[Submission Time]]+365)</f>
        <v>46343.00644675926</v>
      </c>
      <c r="E3755" s="1" t="s">
        <v>18397</v>
      </c>
      <c r="F3755" s="1"/>
      <c r="G3755" s="1" t="s">
        <v>18398</v>
      </c>
      <c r="H3755" s="1"/>
      <c r="I3755" s="1" t="s">
        <v>3088</v>
      </c>
      <c r="J3755" s="1" t="s">
        <v>21</v>
      </c>
      <c r="K3755" s="1" t="s">
        <v>18399</v>
      </c>
      <c r="L3755" s="1" t="s">
        <v>18399</v>
      </c>
      <c r="M3755" s="1" t="s">
        <v>22</v>
      </c>
      <c r="N3755" s="1" t="s">
        <v>23</v>
      </c>
    </row>
    <row r="3756" spans="1:14" x14ac:dyDescent="0.3">
      <c r="A3756" s="1" t="s">
        <v>14932</v>
      </c>
      <c r="B3756" s="1" t="s">
        <v>18400</v>
      </c>
      <c r="C3756" s="2">
        <v>45978.048206018517</v>
      </c>
      <c r="D3756" s="2">
        <f>SUM(Table_query[[#This Row],[Submission Time]]+365)</f>
        <v>46343.048206018517</v>
      </c>
      <c r="E3756" s="1" t="s">
        <v>2184</v>
      </c>
      <c r="F3756" s="1" t="s">
        <v>65</v>
      </c>
      <c r="G3756" s="1" t="s">
        <v>14934</v>
      </c>
      <c r="H3756" s="1" t="s">
        <v>14935</v>
      </c>
      <c r="I3756" s="1" t="s">
        <v>14936</v>
      </c>
      <c r="J3756" s="1" t="s">
        <v>69</v>
      </c>
      <c r="K3756" s="1" t="s">
        <v>18401</v>
      </c>
      <c r="L3756" s="1" t="s">
        <v>18401</v>
      </c>
      <c r="M3756" s="1" t="s">
        <v>22</v>
      </c>
      <c r="N3756" s="1" t="s">
        <v>23</v>
      </c>
    </row>
    <row r="3757" spans="1:14" x14ac:dyDescent="0.3">
      <c r="A3757" s="1" t="s">
        <v>18402</v>
      </c>
      <c r="B3757" s="1" t="s">
        <v>18403</v>
      </c>
      <c r="C3757" s="2">
        <v>45978.140439814815</v>
      </c>
      <c r="D3757" s="2">
        <f>SUM(Table_query[[#This Row],[Submission Time]]+365)</f>
        <v>46343.140439814815</v>
      </c>
      <c r="E3757" s="1" t="s">
        <v>6821</v>
      </c>
      <c r="F3757" s="1" t="s">
        <v>315</v>
      </c>
      <c r="G3757" s="1" t="s">
        <v>4579</v>
      </c>
      <c r="H3757" s="1" t="s">
        <v>18404</v>
      </c>
      <c r="I3757" s="1" t="s">
        <v>5022</v>
      </c>
      <c r="J3757" s="1" t="s">
        <v>30</v>
      </c>
      <c r="K3757" s="1" t="s">
        <v>18405</v>
      </c>
      <c r="L3757" s="1" t="s">
        <v>18405</v>
      </c>
      <c r="M3757" s="1" t="s">
        <v>22</v>
      </c>
      <c r="N3757" s="1" t="s">
        <v>23</v>
      </c>
    </row>
    <row r="3758" spans="1:14" x14ac:dyDescent="0.3">
      <c r="A3758" s="1" t="s">
        <v>18406</v>
      </c>
      <c r="B3758" s="1" t="s">
        <v>18407</v>
      </c>
      <c r="C3758" s="2">
        <v>45978.184259259258</v>
      </c>
      <c r="D3758" s="2">
        <f>SUM(Table_query[[#This Row],[Submission Time]]+365)</f>
        <v>46343.184259259258</v>
      </c>
      <c r="E3758" s="1" t="s">
        <v>439</v>
      </c>
      <c r="F3758" s="1" t="s">
        <v>151</v>
      </c>
      <c r="G3758" s="1" t="s">
        <v>18408</v>
      </c>
      <c r="H3758" s="1"/>
      <c r="I3758" s="1" t="s">
        <v>138</v>
      </c>
      <c r="J3758" s="1" t="s">
        <v>21</v>
      </c>
      <c r="K3758" s="1" t="s">
        <v>18409</v>
      </c>
      <c r="L3758" s="1" t="s">
        <v>18409</v>
      </c>
      <c r="M3758" s="1" t="s">
        <v>22</v>
      </c>
      <c r="N3758" s="1" t="s">
        <v>23</v>
      </c>
    </row>
    <row r="3759" spans="1:14" x14ac:dyDescent="0.3">
      <c r="A3759" s="1" t="s">
        <v>18410</v>
      </c>
      <c r="B3759" s="1" t="s">
        <v>18411</v>
      </c>
      <c r="C3759" s="2">
        <v>45978.189560185187</v>
      </c>
      <c r="D3759" s="2">
        <f>SUM(Table_query[[#This Row],[Submission Time]]+365)</f>
        <v>46343.189560185187</v>
      </c>
      <c r="E3759" s="1" t="s">
        <v>1938</v>
      </c>
      <c r="F3759" s="1" t="s">
        <v>42</v>
      </c>
      <c r="G3759" s="1" t="s">
        <v>1197</v>
      </c>
      <c r="H3759" s="1" t="s">
        <v>18412</v>
      </c>
      <c r="I3759" s="1" t="s">
        <v>247</v>
      </c>
      <c r="J3759" s="1" t="s">
        <v>30</v>
      </c>
      <c r="K3759" s="1" t="s">
        <v>31</v>
      </c>
      <c r="L3759" s="1" t="s">
        <v>31</v>
      </c>
      <c r="M3759" s="1" t="s">
        <v>22</v>
      </c>
      <c r="N3759" s="1" t="s">
        <v>23</v>
      </c>
    </row>
    <row r="3760" spans="1:14" x14ac:dyDescent="0.3">
      <c r="A3760" s="1" t="s">
        <v>18413</v>
      </c>
      <c r="B3760" s="1" t="s">
        <v>18414</v>
      </c>
      <c r="C3760" s="2">
        <v>45301.392592592594</v>
      </c>
      <c r="D3760" s="2">
        <f>SUM(Table_query[[#This Row],[Submission Time]]+365)</f>
        <v>45666.392592592594</v>
      </c>
      <c r="E3760" s="1" t="s">
        <v>1410</v>
      </c>
      <c r="F3760" s="1" t="s">
        <v>159</v>
      </c>
      <c r="G3760" s="1" t="s">
        <v>6580</v>
      </c>
      <c r="H3760" s="1" t="s">
        <v>18415</v>
      </c>
      <c r="I3760" s="1" t="s">
        <v>5742</v>
      </c>
      <c r="J3760" s="1" t="s">
        <v>21</v>
      </c>
      <c r="K3760" s="1" t="s">
        <v>18416</v>
      </c>
      <c r="L3760" s="1" t="s">
        <v>18416</v>
      </c>
      <c r="M3760" s="1" t="s">
        <v>22</v>
      </c>
      <c r="N3760" s="1" t="s">
        <v>23</v>
      </c>
    </row>
    <row r="3761" spans="1:14" x14ac:dyDescent="0.3">
      <c r="A3761" s="1" t="s">
        <v>18417</v>
      </c>
      <c r="B3761" s="1" t="s">
        <v>18418</v>
      </c>
      <c r="C3761" s="2">
        <v>45978.190150462964</v>
      </c>
      <c r="D3761" s="2">
        <f>SUM(Table_query[[#This Row],[Submission Time]]+365)</f>
        <v>46343.190150462964</v>
      </c>
      <c r="E3761" s="1" t="s">
        <v>374</v>
      </c>
      <c r="F3761" s="1" t="s">
        <v>151</v>
      </c>
      <c r="G3761" s="1" t="s">
        <v>18419</v>
      </c>
      <c r="H3761" s="1"/>
      <c r="I3761" s="1" t="s">
        <v>1770</v>
      </c>
      <c r="J3761" s="1" t="s">
        <v>30</v>
      </c>
      <c r="K3761" s="1" t="s">
        <v>31</v>
      </c>
      <c r="L3761" s="1" t="s">
        <v>31</v>
      </c>
      <c r="M3761" s="1" t="s">
        <v>22</v>
      </c>
      <c r="N3761" s="1" t="s">
        <v>23</v>
      </c>
    </row>
    <row r="3762" spans="1:14" x14ac:dyDescent="0.3">
      <c r="A3762" s="1" t="s">
        <v>18420</v>
      </c>
      <c r="B3762" s="1" t="s">
        <v>18421</v>
      </c>
      <c r="C3762" s="2">
        <v>45978.19054398148</v>
      </c>
      <c r="D3762" s="2">
        <f>SUM(Table_query[[#This Row],[Submission Time]]+365)</f>
        <v>46343.19054398148</v>
      </c>
      <c r="E3762" s="1" t="s">
        <v>374</v>
      </c>
      <c r="F3762" s="1"/>
      <c r="G3762" s="1" t="s">
        <v>13306</v>
      </c>
      <c r="H3762" s="1" t="s">
        <v>18020</v>
      </c>
      <c r="I3762" s="1" t="s">
        <v>7544</v>
      </c>
      <c r="J3762" s="1" t="s">
        <v>30</v>
      </c>
      <c r="K3762" s="1" t="s">
        <v>31</v>
      </c>
      <c r="L3762" s="1" t="s">
        <v>31</v>
      </c>
      <c r="M3762" s="1" t="s">
        <v>22</v>
      </c>
      <c r="N3762" s="1" t="s">
        <v>23</v>
      </c>
    </row>
    <row r="3763" spans="1:14" x14ac:dyDescent="0.3">
      <c r="A3763" s="1" t="s">
        <v>18422</v>
      </c>
      <c r="B3763" s="1" t="s">
        <v>18423</v>
      </c>
      <c r="C3763" s="2">
        <v>45978.198449074072</v>
      </c>
      <c r="D3763" s="2">
        <f>SUM(Table_query[[#This Row],[Submission Time]]+365)</f>
        <v>46343.198449074072</v>
      </c>
      <c r="E3763" s="1" t="s">
        <v>314</v>
      </c>
      <c r="F3763" s="1"/>
      <c r="G3763" s="1" t="s">
        <v>316</v>
      </c>
      <c r="H3763" s="1" t="s">
        <v>317</v>
      </c>
      <c r="I3763" s="1" t="s">
        <v>318</v>
      </c>
      <c r="J3763" s="1" t="s">
        <v>21</v>
      </c>
      <c r="K3763" s="1" t="s">
        <v>18424</v>
      </c>
      <c r="L3763" s="1" t="s">
        <v>18424</v>
      </c>
      <c r="M3763" s="1" t="s">
        <v>22</v>
      </c>
      <c r="N3763" s="1" t="s">
        <v>23</v>
      </c>
    </row>
    <row r="3764" spans="1:14" x14ac:dyDescent="0.3">
      <c r="A3764" s="1" t="s">
        <v>18425</v>
      </c>
      <c r="B3764" s="1" t="s">
        <v>18426</v>
      </c>
      <c r="C3764" s="2">
        <v>45978.229305555556</v>
      </c>
      <c r="D3764" s="2">
        <f>SUM(Table_query[[#This Row],[Submission Time]]+365)</f>
        <v>46343.229305555556</v>
      </c>
      <c r="E3764" s="1" t="s">
        <v>18427</v>
      </c>
      <c r="F3764" s="1"/>
      <c r="G3764" s="1" t="s">
        <v>18428</v>
      </c>
      <c r="H3764" s="1" t="s">
        <v>18429</v>
      </c>
      <c r="I3764" s="1" t="s">
        <v>18430</v>
      </c>
      <c r="J3764" s="1" t="s">
        <v>2681</v>
      </c>
      <c r="K3764" s="1" t="s">
        <v>18431</v>
      </c>
      <c r="L3764" s="1" t="s">
        <v>18431</v>
      </c>
      <c r="M3764" s="1" t="s">
        <v>22</v>
      </c>
      <c r="N3764" s="1" t="s">
        <v>23</v>
      </c>
    </row>
    <row r="3765" spans="1:14" x14ac:dyDescent="0.3">
      <c r="A3765" s="1" t="s">
        <v>18432</v>
      </c>
      <c r="B3765" s="1" t="s">
        <v>18433</v>
      </c>
      <c r="C3765" s="2">
        <v>45978.234907407408</v>
      </c>
      <c r="D3765" s="2">
        <f>SUM(Table_query[[#This Row],[Submission Time]]+365)</f>
        <v>46343.234907407408</v>
      </c>
      <c r="E3765" s="1" t="s">
        <v>243</v>
      </c>
      <c r="F3765" s="1" t="s">
        <v>135</v>
      </c>
      <c r="G3765" s="1" t="s">
        <v>245</v>
      </c>
      <c r="H3765" s="1" t="s">
        <v>18434</v>
      </c>
      <c r="I3765" s="1" t="s">
        <v>11288</v>
      </c>
      <c r="J3765" s="1" t="s">
        <v>642</v>
      </c>
      <c r="K3765" s="1" t="s">
        <v>18435</v>
      </c>
      <c r="L3765" s="1" t="s">
        <v>18435</v>
      </c>
      <c r="M3765" s="1" t="s">
        <v>22</v>
      </c>
      <c r="N3765" s="1" t="s">
        <v>23</v>
      </c>
    </row>
    <row r="3766" spans="1:14" x14ac:dyDescent="0.3">
      <c r="A3766" s="1" t="s">
        <v>18436</v>
      </c>
      <c r="B3766" s="1" t="s">
        <v>18437</v>
      </c>
      <c r="C3766" s="2">
        <v>45978.241956018515</v>
      </c>
      <c r="D3766" s="2">
        <f>SUM(Table_query[[#This Row],[Submission Time]]+365)</f>
        <v>46343.241956018515</v>
      </c>
      <c r="E3766" s="1" t="s">
        <v>13564</v>
      </c>
      <c r="F3766" s="1" t="s">
        <v>114</v>
      </c>
      <c r="G3766" s="1" t="s">
        <v>16665</v>
      </c>
      <c r="H3766" s="1"/>
      <c r="I3766" s="1" t="s">
        <v>1954</v>
      </c>
      <c r="J3766" s="1" t="s">
        <v>21</v>
      </c>
      <c r="K3766" s="1" t="s">
        <v>18438</v>
      </c>
      <c r="L3766" s="1" t="s">
        <v>18438</v>
      </c>
      <c r="M3766" s="1" t="s">
        <v>22</v>
      </c>
      <c r="N3766" s="1" t="s">
        <v>23</v>
      </c>
    </row>
    <row r="3767" spans="1:14" x14ac:dyDescent="0.3">
      <c r="A3767" s="1" t="s">
        <v>18439</v>
      </c>
      <c r="B3767" s="1" t="s">
        <v>18440</v>
      </c>
      <c r="C3767" s="2">
        <v>45978.267870370371</v>
      </c>
      <c r="D3767" s="2">
        <f>SUM(Table_query[[#This Row],[Submission Time]]+365)</f>
        <v>46343.267870370371</v>
      </c>
      <c r="E3767" s="1" t="s">
        <v>645</v>
      </c>
      <c r="F3767" s="1" t="s">
        <v>400</v>
      </c>
      <c r="G3767" s="1" t="s">
        <v>18441</v>
      </c>
      <c r="H3767" s="1" t="s">
        <v>18442</v>
      </c>
      <c r="I3767" s="1" t="s">
        <v>1954</v>
      </c>
      <c r="J3767" s="1" t="s">
        <v>30</v>
      </c>
      <c r="K3767" s="1" t="s">
        <v>31</v>
      </c>
      <c r="L3767" s="1" t="s">
        <v>31</v>
      </c>
      <c r="M3767" s="1" t="s">
        <v>22</v>
      </c>
      <c r="N3767" s="1" t="s">
        <v>23</v>
      </c>
    </row>
    <row r="3768" spans="1:14" x14ac:dyDescent="0.3">
      <c r="A3768" s="1" t="s">
        <v>18443</v>
      </c>
      <c r="B3768" s="1" t="s">
        <v>18444</v>
      </c>
      <c r="C3768" s="2">
        <v>45978.302777777775</v>
      </c>
      <c r="D3768" s="2">
        <f>SUM(Table_query[[#This Row],[Submission Time]]+365)</f>
        <v>46343.302777777775</v>
      </c>
      <c r="E3768" s="1" t="s">
        <v>18445</v>
      </c>
      <c r="F3768" s="1" t="s">
        <v>18446</v>
      </c>
      <c r="G3768" s="1" t="s">
        <v>18447</v>
      </c>
      <c r="H3768" s="1" t="s">
        <v>18448</v>
      </c>
      <c r="I3768" s="1" t="s">
        <v>12203</v>
      </c>
      <c r="J3768" s="1" t="s">
        <v>69</v>
      </c>
      <c r="K3768" s="1" t="s">
        <v>1267</v>
      </c>
      <c r="L3768" s="1" t="s">
        <v>1267</v>
      </c>
      <c r="M3768" s="1" t="s">
        <v>22</v>
      </c>
      <c r="N3768" s="1" t="s">
        <v>23</v>
      </c>
    </row>
    <row r="3769" spans="1:14" x14ac:dyDescent="0.3">
      <c r="A3769" s="1" t="s">
        <v>18449</v>
      </c>
      <c r="B3769" s="1" t="s">
        <v>18450</v>
      </c>
      <c r="C3769" s="2">
        <v>45978.313599537039</v>
      </c>
      <c r="D3769" s="2">
        <f>SUM(Table_query[[#This Row],[Submission Time]]+365)</f>
        <v>46343.313599537039</v>
      </c>
      <c r="E3769" s="1" t="s">
        <v>1836</v>
      </c>
      <c r="F3769" s="1" t="s">
        <v>400</v>
      </c>
      <c r="G3769" s="1" t="s">
        <v>11174</v>
      </c>
      <c r="H3769" s="1"/>
      <c r="I3769" s="1" t="s">
        <v>2638</v>
      </c>
      <c r="J3769" s="1" t="s">
        <v>21</v>
      </c>
      <c r="K3769" s="1" t="s">
        <v>18451</v>
      </c>
      <c r="L3769" s="1" t="s">
        <v>18451</v>
      </c>
      <c r="M3769" s="1" t="s">
        <v>22</v>
      </c>
      <c r="N3769" s="1" t="s">
        <v>23</v>
      </c>
    </row>
    <row r="3770" spans="1:14" x14ac:dyDescent="0.3">
      <c r="A3770" s="1" t="s">
        <v>18452</v>
      </c>
      <c r="B3770" s="1" t="s">
        <v>18453</v>
      </c>
      <c r="C3770" s="2">
        <v>45978.343981481485</v>
      </c>
      <c r="D3770" s="2">
        <f>SUM(Table_query[[#This Row],[Submission Time]]+365)</f>
        <v>46343.343981481485</v>
      </c>
      <c r="E3770" s="1" t="s">
        <v>750</v>
      </c>
      <c r="F3770" s="1"/>
      <c r="G3770" s="1" t="s">
        <v>18454</v>
      </c>
      <c r="H3770" s="1" t="s">
        <v>18455</v>
      </c>
      <c r="I3770" s="1" t="s">
        <v>4464</v>
      </c>
      <c r="J3770" s="1" t="s">
        <v>21</v>
      </c>
      <c r="K3770" s="1" t="s">
        <v>18456</v>
      </c>
      <c r="L3770" s="1" t="s">
        <v>18456</v>
      </c>
      <c r="M3770" s="1" t="s">
        <v>22</v>
      </c>
      <c r="N3770" s="1" t="s">
        <v>23</v>
      </c>
    </row>
    <row r="3771" spans="1:14" x14ac:dyDescent="0.3">
      <c r="A3771" s="1" t="s">
        <v>18457</v>
      </c>
      <c r="B3771" s="1" t="s">
        <v>18458</v>
      </c>
      <c r="C3771" s="2">
        <v>45301.401736111111</v>
      </c>
      <c r="D3771" s="2">
        <f>SUM(Table_query[[#This Row],[Submission Time]]+365)</f>
        <v>45666.401736111111</v>
      </c>
      <c r="E3771" s="1" t="s">
        <v>18459</v>
      </c>
      <c r="F3771" s="1" t="s">
        <v>151</v>
      </c>
      <c r="G3771" s="1" t="s">
        <v>18460</v>
      </c>
      <c r="H3771" s="1" t="s">
        <v>18461</v>
      </c>
      <c r="I3771" s="1" t="s">
        <v>6314</v>
      </c>
      <c r="J3771" s="1" t="s">
        <v>516</v>
      </c>
      <c r="K3771" s="1" t="s">
        <v>18462</v>
      </c>
      <c r="L3771" s="1" t="s">
        <v>18462</v>
      </c>
      <c r="M3771" s="1" t="s">
        <v>22</v>
      </c>
      <c r="N3771" s="1" t="s">
        <v>23</v>
      </c>
    </row>
    <row r="3772" spans="1:14" x14ac:dyDescent="0.3">
      <c r="A3772" s="1" t="s">
        <v>18463</v>
      </c>
      <c r="B3772" s="1" t="s">
        <v>18464</v>
      </c>
      <c r="C3772" s="2">
        <v>45978.359120370369</v>
      </c>
      <c r="D3772" s="2">
        <f>SUM(Table_query[[#This Row],[Submission Time]]+365)</f>
        <v>46343.359120370369</v>
      </c>
      <c r="E3772" s="1" t="s">
        <v>18465</v>
      </c>
      <c r="F3772" s="1" t="s">
        <v>88</v>
      </c>
      <c r="G3772" s="1" t="s">
        <v>2665</v>
      </c>
      <c r="H3772" s="1"/>
      <c r="I3772" s="1" t="s">
        <v>18466</v>
      </c>
      <c r="J3772" s="1" t="s">
        <v>21</v>
      </c>
      <c r="K3772" s="1" t="s">
        <v>18467</v>
      </c>
      <c r="L3772" s="1" t="s">
        <v>18467</v>
      </c>
      <c r="M3772" s="1" t="s">
        <v>22</v>
      </c>
      <c r="N3772" s="1" t="s">
        <v>23</v>
      </c>
    </row>
    <row r="3773" spans="1:14" x14ac:dyDescent="0.3">
      <c r="A3773" s="1" t="s">
        <v>18468</v>
      </c>
      <c r="B3773" s="1" t="s">
        <v>18469</v>
      </c>
      <c r="C3773" s="2">
        <v>45978.359502314815</v>
      </c>
      <c r="D3773" s="2">
        <f>SUM(Table_query[[#This Row],[Submission Time]]+365)</f>
        <v>46343.359502314815</v>
      </c>
      <c r="E3773" s="1" t="s">
        <v>800</v>
      </c>
      <c r="F3773" s="1" t="s">
        <v>159</v>
      </c>
      <c r="G3773" s="1" t="s">
        <v>18470</v>
      </c>
      <c r="H3773" s="1" t="s">
        <v>6113</v>
      </c>
      <c r="I3773" s="1" t="s">
        <v>746</v>
      </c>
      <c r="J3773" s="1" t="s">
        <v>21</v>
      </c>
      <c r="K3773" s="1" t="s">
        <v>18471</v>
      </c>
      <c r="L3773" s="1" t="s">
        <v>18471</v>
      </c>
      <c r="M3773" s="1" t="s">
        <v>22</v>
      </c>
      <c r="N3773" s="1" t="s">
        <v>23</v>
      </c>
    </row>
    <row r="3774" spans="1:14" x14ac:dyDescent="0.3">
      <c r="A3774" s="1" t="s">
        <v>18472</v>
      </c>
      <c r="B3774" s="1" t="s">
        <v>18473</v>
      </c>
      <c r="C3774" s="2">
        <v>45978.367685185185</v>
      </c>
      <c r="D3774" s="2">
        <f>SUM(Table_query[[#This Row],[Submission Time]]+365)</f>
        <v>46343.367685185185</v>
      </c>
      <c r="E3774" s="1" t="s">
        <v>18474</v>
      </c>
      <c r="F3774" s="1" t="s">
        <v>10780</v>
      </c>
      <c r="G3774" s="1" t="s">
        <v>12395</v>
      </c>
      <c r="H3774" s="1"/>
      <c r="I3774" s="1" t="s">
        <v>1961</v>
      </c>
      <c r="J3774" s="1" t="s">
        <v>642</v>
      </c>
      <c r="K3774" s="1" t="s">
        <v>18475</v>
      </c>
      <c r="L3774" s="1" t="s">
        <v>18475</v>
      </c>
      <c r="M3774" s="1" t="s">
        <v>22</v>
      </c>
      <c r="N3774" s="1" t="s">
        <v>23</v>
      </c>
    </row>
    <row r="3775" spans="1:14" x14ac:dyDescent="0.3">
      <c r="A3775" s="1" t="s">
        <v>18476</v>
      </c>
      <c r="B3775" s="1" t="s">
        <v>18477</v>
      </c>
      <c r="C3775" s="2">
        <v>45978.409629629627</v>
      </c>
      <c r="D3775" s="2">
        <f>SUM(Table_query[[#This Row],[Submission Time]]+365)</f>
        <v>46343.409629629627</v>
      </c>
      <c r="E3775" s="1" t="s">
        <v>18139</v>
      </c>
      <c r="F3775" s="1"/>
      <c r="G3775" s="1" t="s">
        <v>4595</v>
      </c>
      <c r="H3775" s="1" t="s">
        <v>18478</v>
      </c>
      <c r="I3775" s="1" t="s">
        <v>1055</v>
      </c>
      <c r="J3775" s="1" t="s">
        <v>30</v>
      </c>
      <c r="K3775" s="1" t="s">
        <v>18479</v>
      </c>
      <c r="L3775" s="1" t="s">
        <v>18479</v>
      </c>
      <c r="M3775" s="1" t="s">
        <v>22</v>
      </c>
      <c r="N3775" s="1" t="s">
        <v>23</v>
      </c>
    </row>
    <row r="3776" spans="1:14" x14ac:dyDescent="0.3">
      <c r="A3776" s="1" t="s">
        <v>18480</v>
      </c>
      <c r="B3776" s="1" t="s">
        <v>18481</v>
      </c>
      <c r="C3776" s="2">
        <v>45978.423391203702</v>
      </c>
      <c r="D3776" s="2">
        <f>SUM(Table_query[[#This Row],[Submission Time]]+365)</f>
        <v>46343.423391203702</v>
      </c>
      <c r="E3776" s="1" t="s">
        <v>237</v>
      </c>
      <c r="F3776" s="1" t="s">
        <v>1014</v>
      </c>
      <c r="G3776" s="1" t="s">
        <v>18482</v>
      </c>
      <c r="H3776" s="1" t="s">
        <v>18483</v>
      </c>
      <c r="I3776" s="1" t="s">
        <v>575</v>
      </c>
      <c r="J3776" s="1" t="s">
        <v>21</v>
      </c>
      <c r="K3776" s="1" t="s">
        <v>588</v>
      </c>
      <c r="L3776" s="1" t="s">
        <v>588</v>
      </c>
      <c r="M3776" s="1" t="s">
        <v>22</v>
      </c>
      <c r="N3776" s="1" t="s">
        <v>23</v>
      </c>
    </row>
    <row r="3777" spans="1:14" x14ac:dyDescent="0.3">
      <c r="A3777" s="1" t="s">
        <v>18484</v>
      </c>
      <c r="B3777" s="1" t="s">
        <v>18485</v>
      </c>
      <c r="C3777" s="2">
        <v>45978.452210648145</v>
      </c>
      <c r="D3777" s="2">
        <f>SUM(Table_query[[#This Row],[Submission Time]]+365)</f>
        <v>46343.452210648145</v>
      </c>
      <c r="E3777" s="1" t="s">
        <v>18486</v>
      </c>
      <c r="F3777" s="1"/>
      <c r="G3777" s="1" t="s">
        <v>18487</v>
      </c>
      <c r="H3777" s="1" t="s">
        <v>18488</v>
      </c>
      <c r="I3777" s="1" t="s">
        <v>229</v>
      </c>
      <c r="J3777" s="1" t="s">
        <v>21</v>
      </c>
      <c r="K3777" s="1" t="s">
        <v>18489</v>
      </c>
      <c r="L3777" s="1" t="s">
        <v>18489</v>
      </c>
      <c r="M3777" s="1" t="s">
        <v>22</v>
      </c>
      <c r="N3777" s="1" t="s">
        <v>23</v>
      </c>
    </row>
    <row r="3778" spans="1:14" x14ac:dyDescent="0.3">
      <c r="A3778" s="1" t="s">
        <v>18490</v>
      </c>
      <c r="B3778" s="1" t="s">
        <v>18491</v>
      </c>
      <c r="C3778" s="2">
        <v>45978.466006944444</v>
      </c>
      <c r="D3778" s="2">
        <f>SUM(Table_query[[#This Row],[Submission Time]]+365)</f>
        <v>46343.466006944444</v>
      </c>
      <c r="E3778" s="1" t="s">
        <v>787</v>
      </c>
      <c r="F3778" s="1" t="s">
        <v>17</v>
      </c>
      <c r="G3778" s="1" t="s">
        <v>8811</v>
      </c>
      <c r="H3778" s="1" t="s">
        <v>18492</v>
      </c>
      <c r="I3778" s="1" t="s">
        <v>195</v>
      </c>
      <c r="J3778" s="1" t="s">
        <v>21</v>
      </c>
      <c r="K3778" s="1" t="s">
        <v>18493</v>
      </c>
      <c r="L3778" s="1" t="s">
        <v>18493</v>
      </c>
      <c r="M3778" s="1" t="s">
        <v>22</v>
      </c>
      <c r="N3778" s="1" t="s">
        <v>23</v>
      </c>
    </row>
    <row r="3779" spans="1:14" x14ac:dyDescent="0.3">
      <c r="A3779" s="1" t="s">
        <v>18494</v>
      </c>
      <c r="B3779" s="1" t="s">
        <v>18495</v>
      </c>
      <c r="C3779" s="2">
        <v>45978.497361111113</v>
      </c>
      <c r="D3779" s="2">
        <f>SUM(Table_query[[#This Row],[Submission Time]]+365)</f>
        <v>46343.497361111113</v>
      </c>
      <c r="E3779" s="1" t="s">
        <v>1938</v>
      </c>
      <c r="F3779" s="1" t="s">
        <v>114</v>
      </c>
      <c r="G3779" s="1" t="s">
        <v>3338</v>
      </c>
      <c r="H3779" s="1" t="s">
        <v>18496</v>
      </c>
      <c r="I3779" s="1" t="s">
        <v>338</v>
      </c>
      <c r="J3779" s="1" t="s">
        <v>30</v>
      </c>
      <c r="K3779" s="1" t="s">
        <v>18497</v>
      </c>
      <c r="L3779" s="1" t="s">
        <v>18497</v>
      </c>
      <c r="M3779" s="1" t="s">
        <v>22</v>
      </c>
      <c r="N3779" s="1" t="s">
        <v>23</v>
      </c>
    </row>
    <row r="3780" spans="1:14" x14ac:dyDescent="0.3">
      <c r="A3780" s="1" t="s">
        <v>18498</v>
      </c>
      <c r="B3780" s="1" t="s">
        <v>18499</v>
      </c>
      <c r="C3780" s="2">
        <v>45978.498796296299</v>
      </c>
      <c r="D3780" s="2">
        <f>SUM(Table_query[[#This Row],[Submission Time]]+365)</f>
        <v>46343.498796296299</v>
      </c>
      <c r="E3780" s="1" t="s">
        <v>18500</v>
      </c>
      <c r="F3780" s="1" t="s">
        <v>7535</v>
      </c>
      <c r="G3780" s="1" t="s">
        <v>18501</v>
      </c>
      <c r="H3780" s="1" t="s">
        <v>18502</v>
      </c>
      <c r="I3780" s="1" t="s">
        <v>18503</v>
      </c>
      <c r="J3780" s="1" t="s">
        <v>21</v>
      </c>
      <c r="K3780" s="1" t="s">
        <v>18504</v>
      </c>
      <c r="L3780" s="1" t="s">
        <v>18504</v>
      </c>
      <c r="M3780" s="1" t="s">
        <v>22</v>
      </c>
      <c r="N3780" s="1" t="s">
        <v>23</v>
      </c>
    </row>
    <row r="3781" spans="1:14" x14ac:dyDescent="0.3">
      <c r="A3781" s="1" t="s">
        <v>18505</v>
      </c>
      <c r="B3781" s="1" t="s">
        <v>18506</v>
      </c>
      <c r="C3781" s="2">
        <v>45978.516400462962</v>
      </c>
      <c r="D3781" s="2">
        <f>SUM(Table_query[[#This Row],[Submission Time]]+365)</f>
        <v>46343.516400462962</v>
      </c>
      <c r="E3781" s="1" t="s">
        <v>18507</v>
      </c>
      <c r="F3781" s="1" t="s">
        <v>65</v>
      </c>
      <c r="G3781" s="1" t="s">
        <v>2125</v>
      </c>
      <c r="H3781" s="1" t="s">
        <v>18508</v>
      </c>
      <c r="I3781" s="1" t="s">
        <v>18509</v>
      </c>
      <c r="J3781" s="1" t="s">
        <v>21</v>
      </c>
      <c r="K3781" s="1" t="s">
        <v>18507</v>
      </c>
      <c r="L3781" s="1" t="s">
        <v>18507</v>
      </c>
      <c r="M3781" s="1" t="s">
        <v>22</v>
      </c>
      <c r="N3781" s="1" t="s">
        <v>23</v>
      </c>
    </row>
    <row r="3782" spans="1:14" x14ac:dyDescent="0.3">
      <c r="A3782" s="1" t="s">
        <v>18510</v>
      </c>
      <c r="B3782" s="1" t="s">
        <v>18511</v>
      </c>
      <c r="C3782" s="2">
        <v>45301.412280092591</v>
      </c>
      <c r="D3782" s="2">
        <f>SUM(Table_query[[#This Row],[Submission Time]]+365)</f>
        <v>45666.412280092591</v>
      </c>
      <c r="E3782" s="1" t="s">
        <v>18512</v>
      </c>
      <c r="F3782" s="1"/>
      <c r="G3782" s="1" t="s">
        <v>17851</v>
      </c>
      <c r="H3782" s="1" t="s">
        <v>18513</v>
      </c>
      <c r="I3782" s="1" t="s">
        <v>229</v>
      </c>
      <c r="J3782" s="1" t="s">
        <v>21</v>
      </c>
      <c r="K3782" s="1" t="s">
        <v>18514</v>
      </c>
      <c r="L3782" s="1" t="s">
        <v>18514</v>
      </c>
      <c r="M3782" s="1" t="s">
        <v>22</v>
      </c>
      <c r="N3782" s="1" t="s">
        <v>23</v>
      </c>
    </row>
    <row r="3783" spans="1:14" x14ac:dyDescent="0.3">
      <c r="A3783" s="1" t="s">
        <v>18515</v>
      </c>
      <c r="B3783" s="1" t="s">
        <v>18516</v>
      </c>
      <c r="C3783" s="2">
        <v>45978.618761574071</v>
      </c>
      <c r="D3783" s="2">
        <f>SUM(Table_query[[#This Row],[Submission Time]]+365)</f>
        <v>46343.618761574071</v>
      </c>
      <c r="E3783" s="1" t="s">
        <v>645</v>
      </c>
      <c r="F3783" s="1" t="s">
        <v>65</v>
      </c>
      <c r="G3783" s="1" t="s">
        <v>18517</v>
      </c>
      <c r="H3783" s="1" t="s">
        <v>18518</v>
      </c>
      <c r="I3783" s="1" t="s">
        <v>2079</v>
      </c>
      <c r="J3783" s="1" t="s">
        <v>30</v>
      </c>
      <c r="K3783" s="1" t="s">
        <v>18519</v>
      </c>
      <c r="L3783" s="1" t="s">
        <v>18519</v>
      </c>
      <c r="M3783" s="1" t="s">
        <v>22</v>
      </c>
      <c r="N3783" s="1" t="s">
        <v>23</v>
      </c>
    </row>
    <row r="3784" spans="1:14" x14ac:dyDescent="0.3">
      <c r="A3784" s="1" t="s">
        <v>18520</v>
      </c>
      <c r="B3784" s="1" t="s">
        <v>18521</v>
      </c>
      <c r="C3784" s="2">
        <v>45978.761192129627</v>
      </c>
      <c r="D3784" s="2">
        <f>SUM(Table_query[[#This Row],[Submission Time]]+365)</f>
        <v>46343.761192129627</v>
      </c>
      <c r="E3784" s="1" t="s">
        <v>355</v>
      </c>
      <c r="F3784" s="1" t="s">
        <v>17</v>
      </c>
      <c r="G3784" s="1" t="s">
        <v>18470</v>
      </c>
      <c r="H3784" s="1" t="s">
        <v>6113</v>
      </c>
      <c r="I3784" s="1" t="s">
        <v>746</v>
      </c>
      <c r="J3784" s="1" t="s">
        <v>21</v>
      </c>
      <c r="K3784" s="1" t="s">
        <v>18522</v>
      </c>
      <c r="L3784" s="1" t="s">
        <v>18522</v>
      </c>
      <c r="M3784" s="1" t="s">
        <v>22</v>
      </c>
      <c r="N3784" s="1" t="s">
        <v>23</v>
      </c>
    </row>
    <row r="3785" spans="1:14" x14ac:dyDescent="0.3">
      <c r="A3785" s="1" t="s">
        <v>18523</v>
      </c>
      <c r="B3785" s="1" t="s">
        <v>18524</v>
      </c>
      <c r="C3785" s="2">
        <v>45979.014606481483</v>
      </c>
      <c r="D3785" s="2">
        <f>SUM(Table_query[[#This Row],[Submission Time]]+365)</f>
        <v>46344.014606481483</v>
      </c>
      <c r="E3785" s="1" t="s">
        <v>314</v>
      </c>
      <c r="F3785" s="1"/>
      <c r="G3785" s="1" t="s">
        <v>3407</v>
      </c>
      <c r="H3785" s="1" t="s">
        <v>18525</v>
      </c>
      <c r="I3785" s="1" t="s">
        <v>10705</v>
      </c>
      <c r="J3785" s="1" t="s">
        <v>30</v>
      </c>
      <c r="K3785" s="1" t="s">
        <v>31</v>
      </c>
      <c r="L3785" s="1" t="s">
        <v>31</v>
      </c>
      <c r="M3785" s="1" t="s">
        <v>22</v>
      </c>
      <c r="N3785" s="1" t="s">
        <v>23</v>
      </c>
    </row>
    <row r="3786" spans="1:14" x14ac:dyDescent="0.3">
      <c r="A3786" s="1" t="s">
        <v>18526</v>
      </c>
      <c r="B3786" s="1" t="s">
        <v>18527</v>
      </c>
      <c r="C3786" s="2">
        <v>45979.149791666663</v>
      </c>
      <c r="D3786" s="2">
        <f>SUM(Table_query[[#This Row],[Submission Time]]+365)</f>
        <v>46344.149791666663</v>
      </c>
      <c r="E3786" s="1" t="s">
        <v>597</v>
      </c>
      <c r="F3786" s="1" t="s">
        <v>151</v>
      </c>
      <c r="G3786" s="1" t="s">
        <v>18528</v>
      </c>
      <c r="H3786" s="1"/>
      <c r="I3786" s="1" t="s">
        <v>495</v>
      </c>
      <c r="J3786" s="1" t="s">
        <v>21</v>
      </c>
      <c r="K3786" s="1" t="s">
        <v>18529</v>
      </c>
      <c r="L3786" s="1" t="s">
        <v>18529</v>
      </c>
      <c r="M3786" s="1" t="s">
        <v>22</v>
      </c>
      <c r="N3786" s="1" t="s">
        <v>23</v>
      </c>
    </row>
    <row r="3787" spans="1:14" x14ac:dyDescent="0.3">
      <c r="A3787" s="1" t="s">
        <v>18530</v>
      </c>
      <c r="B3787" s="1" t="s">
        <v>18531</v>
      </c>
      <c r="C3787" s="2">
        <v>45979.16814814815</v>
      </c>
      <c r="D3787" s="2">
        <f>SUM(Table_query[[#This Row],[Submission Time]]+365)</f>
        <v>46344.16814814815</v>
      </c>
      <c r="E3787" s="1" t="s">
        <v>342</v>
      </c>
      <c r="F3787" s="1" t="s">
        <v>42</v>
      </c>
      <c r="G3787" s="1" t="s">
        <v>1115</v>
      </c>
      <c r="H3787" s="1"/>
      <c r="I3787" s="1" t="s">
        <v>1130</v>
      </c>
      <c r="J3787" s="1" t="s">
        <v>21</v>
      </c>
      <c r="K3787" s="1" t="s">
        <v>18532</v>
      </c>
      <c r="L3787" s="1" t="s">
        <v>18532</v>
      </c>
      <c r="M3787" s="1" t="s">
        <v>22</v>
      </c>
      <c r="N3787" s="1" t="s">
        <v>23</v>
      </c>
    </row>
    <row r="3788" spans="1:14" x14ac:dyDescent="0.3">
      <c r="A3788" s="1" t="s">
        <v>18533</v>
      </c>
      <c r="B3788" s="1" t="s">
        <v>18534</v>
      </c>
      <c r="C3788" s="2">
        <v>45979.178067129629</v>
      </c>
      <c r="D3788" s="2">
        <f>SUM(Table_query[[#This Row],[Submission Time]]+365)</f>
        <v>46344.178067129629</v>
      </c>
      <c r="E3788" s="1" t="s">
        <v>18535</v>
      </c>
      <c r="F3788" s="1" t="s">
        <v>135</v>
      </c>
      <c r="G3788" s="1" t="s">
        <v>18536</v>
      </c>
      <c r="H3788" s="1"/>
      <c r="I3788" s="1" t="s">
        <v>1110</v>
      </c>
      <c r="J3788" s="1" t="s">
        <v>21</v>
      </c>
      <c r="K3788" s="1" t="s">
        <v>18537</v>
      </c>
      <c r="L3788" s="1" t="s">
        <v>18537</v>
      </c>
      <c r="M3788" s="1" t="s">
        <v>22</v>
      </c>
      <c r="N3788" s="1" t="s">
        <v>23</v>
      </c>
    </row>
    <row r="3789" spans="1:14" x14ac:dyDescent="0.3">
      <c r="A3789" s="1" t="s">
        <v>18538</v>
      </c>
      <c r="B3789" s="1" t="s">
        <v>18539</v>
      </c>
      <c r="C3789" s="2">
        <v>45979.209108796298</v>
      </c>
      <c r="D3789" s="2">
        <f>SUM(Table_query[[#This Row],[Submission Time]]+365)</f>
        <v>46344.209108796298</v>
      </c>
      <c r="E3789" s="1" t="s">
        <v>4630</v>
      </c>
      <c r="F3789" s="1" t="s">
        <v>42</v>
      </c>
      <c r="G3789" s="1" t="s">
        <v>4507</v>
      </c>
      <c r="H3789" s="1" t="s">
        <v>18540</v>
      </c>
      <c r="I3789" s="1" t="s">
        <v>12926</v>
      </c>
      <c r="J3789" s="1" t="s">
        <v>21</v>
      </c>
      <c r="K3789" s="1" t="s">
        <v>18541</v>
      </c>
      <c r="L3789" s="1" t="s">
        <v>18541</v>
      </c>
      <c r="M3789" s="1" t="s">
        <v>22</v>
      </c>
      <c r="N3789" s="1" t="s">
        <v>23</v>
      </c>
    </row>
    <row r="3790" spans="1:14" x14ac:dyDescent="0.3">
      <c r="A3790" s="1" t="s">
        <v>18542</v>
      </c>
      <c r="B3790" s="1" t="s">
        <v>18543</v>
      </c>
      <c r="C3790" s="2">
        <v>45979.251226851855</v>
      </c>
      <c r="D3790" s="2">
        <f>SUM(Table_query[[#This Row],[Submission Time]]+365)</f>
        <v>46344.251226851855</v>
      </c>
      <c r="E3790" s="1" t="s">
        <v>13388</v>
      </c>
      <c r="F3790" s="1" t="s">
        <v>151</v>
      </c>
      <c r="G3790" s="1" t="s">
        <v>18544</v>
      </c>
      <c r="H3790" s="1" t="s">
        <v>18545</v>
      </c>
      <c r="I3790" s="1" t="s">
        <v>575</v>
      </c>
      <c r="J3790" s="1" t="s">
        <v>21</v>
      </c>
      <c r="K3790" s="1" t="s">
        <v>18546</v>
      </c>
      <c r="L3790" s="1" t="s">
        <v>18546</v>
      </c>
      <c r="M3790" s="1" t="s">
        <v>22</v>
      </c>
      <c r="N3790" s="1" t="s">
        <v>23</v>
      </c>
    </row>
    <row r="3791" spans="1:14" x14ac:dyDescent="0.3">
      <c r="A3791" s="1" t="s">
        <v>18547</v>
      </c>
      <c r="B3791" s="1" t="s">
        <v>18548</v>
      </c>
      <c r="C3791" s="2">
        <v>45979.26935185185</v>
      </c>
      <c r="D3791" s="2">
        <f>SUM(Table_query[[#This Row],[Submission Time]]+365)</f>
        <v>46344.26935185185</v>
      </c>
      <c r="E3791" s="1" t="s">
        <v>18549</v>
      </c>
      <c r="F3791" s="1"/>
      <c r="G3791" s="1" t="s">
        <v>15625</v>
      </c>
      <c r="H3791" s="1" t="s">
        <v>18550</v>
      </c>
      <c r="I3791" s="1" t="s">
        <v>18551</v>
      </c>
      <c r="J3791" s="1" t="s">
        <v>21</v>
      </c>
      <c r="K3791" s="1" t="s">
        <v>18552</v>
      </c>
      <c r="L3791" s="1" t="s">
        <v>18552</v>
      </c>
      <c r="M3791" s="1" t="s">
        <v>22</v>
      </c>
      <c r="N3791" s="1" t="s">
        <v>23</v>
      </c>
    </row>
    <row r="3792" spans="1:14" x14ac:dyDescent="0.3">
      <c r="A3792" s="1" t="s">
        <v>18553</v>
      </c>
      <c r="B3792" s="1" t="s">
        <v>18554</v>
      </c>
      <c r="C3792" s="2">
        <v>45979.325104166666</v>
      </c>
      <c r="D3792" s="2">
        <f>SUM(Table_query[[#This Row],[Submission Time]]+365)</f>
        <v>46344.325104166666</v>
      </c>
      <c r="E3792" s="1" t="s">
        <v>18555</v>
      </c>
      <c r="F3792" s="1"/>
      <c r="G3792" s="1" t="s">
        <v>8151</v>
      </c>
      <c r="H3792" s="1"/>
      <c r="I3792" s="1" t="s">
        <v>614</v>
      </c>
      <c r="J3792" s="1" t="s">
        <v>30</v>
      </c>
      <c r="K3792" s="1" t="s">
        <v>31</v>
      </c>
      <c r="L3792" s="1" t="s">
        <v>31</v>
      </c>
      <c r="M3792" s="1" t="s">
        <v>22</v>
      </c>
      <c r="N3792" s="1" t="s">
        <v>23</v>
      </c>
    </row>
    <row r="3793" spans="1:14" x14ac:dyDescent="0.3">
      <c r="A3793" s="1" t="s">
        <v>18556</v>
      </c>
      <c r="B3793" s="1" t="s">
        <v>18557</v>
      </c>
      <c r="C3793" s="2">
        <v>45301.425046296295</v>
      </c>
      <c r="D3793" s="2">
        <f>SUM(Table_query[[#This Row],[Submission Time]]+365)</f>
        <v>45666.425046296295</v>
      </c>
      <c r="E3793" s="1" t="s">
        <v>18558</v>
      </c>
      <c r="F3793" s="1" t="s">
        <v>65</v>
      </c>
      <c r="G3793" s="1" t="s">
        <v>1303</v>
      </c>
      <c r="H3793" s="1" t="s">
        <v>18559</v>
      </c>
      <c r="I3793" s="1" t="s">
        <v>614</v>
      </c>
      <c r="J3793" s="1" t="s">
        <v>21</v>
      </c>
      <c r="K3793" s="1" t="s">
        <v>636</v>
      </c>
      <c r="L3793" s="1" t="s">
        <v>636</v>
      </c>
      <c r="M3793" s="1" t="s">
        <v>22</v>
      </c>
      <c r="N3793" s="1" t="s">
        <v>23</v>
      </c>
    </row>
    <row r="3794" spans="1:14" x14ac:dyDescent="0.3">
      <c r="A3794" s="1" t="s">
        <v>18560</v>
      </c>
      <c r="B3794" s="1" t="s">
        <v>18561</v>
      </c>
      <c r="C3794" s="2">
        <v>45979.32571759259</v>
      </c>
      <c r="D3794" s="2">
        <f>SUM(Table_query[[#This Row],[Submission Time]]+365)</f>
        <v>46344.32571759259</v>
      </c>
      <c r="E3794" s="1" t="s">
        <v>1448</v>
      </c>
      <c r="F3794" s="1" t="s">
        <v>42</v>
      </c>
      <c r="G3794" s="1" t="s">
        <v>18562</v>
      </c>
      <c r="H3794" s="1"/>
      <c r="I3794" s="1" t="s">
        <v>614</v>
      </c>
      <c r="J3794" s="1" t="s">
        <v>30</v>
      </c>
      <c r="K3794" s="1" t="s">
        <v>31</v>
      </c>
      <c r="L3794" s="1" t="s">
        <v>31</v>
      </c>
      <c r="M3794" s="1" t="s">
        <v>22</v>
      </c>
      <c r="N3794" s="1" t="s">
        <v>23</v>
      </c>
    </row>
    <row r="3795" spans="1:14" x14ac:dyDescent="0.3">
      <c r="A3795" s="1" t="s">
        <v>18563</v>
      </c>
      <c r="B3795" s="1" t="s">
        <v>18564</v>
      </c>
      <c r="C3795" s="2">
        <v>45979.326111111113</v>
      </c>
      <c r="D3795" s="2">
        <f>SUM(Table_query[[#This Row],[Submission Time]]+365)</f>
        <v>46344.326111111113</v>
      </c>
      <c r="E3795" s="1" t="s">
        <v>2533</v>
      </c>
      <c r="F3795" s="1"/>
      <c r="G3795" s="1" t="s">
        <v>18562</v>
      </c>
      <c r="H3795" s="1"/>
      <c r="I3795" s="1" t="s">
        <v>614</v>
      </c>
      <c r="J3795" s="1" t="s">
        <v>30</v>
      </c>
      <c r="K3795" s="1" t="s">
        <v>31</v>
      </c>
      <c r="L3795" s="1" t="s">
        <v>31</v>
      </c>
      <c r="M3795" s="1" t="s">
        <v>22</v>
      </c>
      <c r="N3795" s="1" t="s">
        <v>23</v>
      </c>
    </row>
    <row r="3796" spans="1:14" x14ac:dyDescent="0.3">
      <c r="A3796" s="1" t="s">
        <v>18565</v>
      </c>
      <c r="B3796" s="1" t="s">
        <v>18566</v>
      </c>
      <c r="C3796" s="2">
        <v>45979.326724537037</v>
      </c>
      <c r="D3796" s="2">
        <f>SUM(Table_query[[#This Row],[Submission Time]]+365)</f>
        <v>46344.326724537037</v>
      </c>
      <c r="E3796" s="1" t="s">
        <v>1501</v>
      </c>
      <c r="F3796" s="1" t="s">
        <v>42</v>
      </c>
      <c r="G3796" s="1" t="s">
        <v>18567</v>
      </c>
      <c r="H3796" s="1"/>
      <c r="I3796" s="1" t="s">
        <v>1961</v>
      </c>
      <c r="J3796" s="1" t="s">
        <v>21</v>
      </c>
      <c r="K3796" s="1" t="s">
        <v>18568</v>
      </c>
      <c r="L3796" s="1" t="s">
        <v>18568</v>
      </c>
      <c r="M3796" s="1" t="s">
        <v>22</v>
      </c>
      <c r="N3796" s="1" t="s">
        <v>23</v>
      </c>
    </row>
    <row r="3797" spans="1:14" x14ac:dyDescent="0.3">
      <c r="A3797" s="1" t="s">
        <v>18569</v>
      </c>
      <c r="B3797" s="1" t="s">
        <v>18570</v>
      </c>
      <c r="C3797" s="2">
        <v>45979.328692129631</v>
      </c>
      <c r="D3797" s="2">
        <f>SUM(Table_query[[#This Row],[Submission Time]]+365)</f>
        <v>46344.328692129631</v>
      </c>
      <c r="E3797" s="1" t="s">
        <v>6442</v>
      </c>
      <c r="F3797" s="1" t="s">
        <v>244</v>
      </c>
      <c r="G3797" s="1" t="s">
        <v>18571</v>
      </c>
      <c r="H3797" s="1" t="s">
        <v>18572</v>
      </c>
      <c r="I3797" s="1" t="s">
        <v>3179</v>
      </c>
      <c r="J3797" s="1" t="s">
        <v>21</v>
      </c>
      <c r="K3797" s="1" t="s">
        <v>18573</v>
      </c>
      <c r="L3797" s="1" t="s">
        <v>18573</v>
      </c>
      <c r="M3797" s="1" t="s">
        <v>22</v>
      </c>
      <c r="N3797" s="1" t="s">
        <v>23</v>
      </c>
    </row>
    <row r="3798" spans="1:14" x14ac:dyDescent="0.3">
      <c r="A3798" s="1" t="s">
        <v>18574</v>
      </c>
      <c r="B3798" s="1" t="s">
        <v>18575</v>
      </c>
      <c r="C3798" s="2">
        <v>45979.330439814818</v>
      </c>
      <c r="D3798" s="2">
        <f>SUM(Table_query[[#This Row],[Submission Time]]+365)</f>
        <v>46344.330439814818</v>
      </c>
      <c r="E3798" s="1" t="s">
        <v>12169</v>
      </c>
      <c r="F3798" s="1" t="s">
        <v>244</v>
      </c>
      <c r="G3798" s="1" t="s">
        <v>2932</v>
      </c>
      <c r="H3798" s="1" t="s">
        <v>18576</v>
      </c>
      <c r="I3798" s="1" t="s">
        <v>16860</v>
      </c>
      <c r="J3798" s="1" t="s">
        <v>21</v>
      </c>
      <c r="K3798" s="1" t="s">
        <v>18577</v>
      </c>
      <c r="L3798" s="1" t="s">
        <v>18577</v>
      </c>
      <c r="M3798" s="1" t="s">
        <v>22</v>
      </c>
      <c r="N3798" s="1" t="s">
        <v>23</v>
      </c>
    </row>
    <row r="3799" spans="1:14" x14ac:dyDescent="0.3">
      <c r="A3799" s="1" t="s">
        <v>18578</v>
      </c>
      <c r="B3799" s="1" t="s">
        <v>18579</v>
      </c>
      <c r="C3799" s="2">
        <v>45979.405138888891</v>
      </c>
      <c r="D3799" s="2">
        <f>SUM(Table_query[[#This Row],[Submission Time]]+365)</f>
        <v>46344.405138888891</v>
      </c>
      <c r="E3799" s="1" t="s">
        <v>18580</v>
      </c>
      <c r="F3799" s="1" t="s">
        <v>193</v>
      </c>
      <c r="G3799" s="1" t="s">
        <v>7133</v>
      </c>
      <c r="H3799" s="1" t="s">
        <v>18581</v>
      </c>
      <c r="I3799" s="1" t="s">
        <v>266</v>
      </c>
      <c r="J3799" s="1" t="s">
        <v>21</v>
      </c>
      <c r="K3799" s="1" t="s">
        <v>18582</v>
      </c>
      <c r="L3799" s="1" t="s">
        <v>18582</v>
      </c>
      <c r="M3799" s="1" t="s">
        <v>22</v>
      </c>
      <c r="N3799" s="1" t="s">
        <v>23</v>
      </c>
    </row>
    <row r="3800" spans="1:14" x14ac:dyDescent="0.3">
      <c r="A3800" s="1" t="s">
        <v>18583</v>
      </c>
      <c r="B3800" s="1" t="s">
        <v>18584</v>
      </c>
      <c r="C3800" s="2">
        <v>45979.407997685186</v>
      </c>
      <c r="D3800" s="2">
        <f>SUM(Table_query[[#This Row],[Submission Time]]+365)</f>
        <v>46344.407997685186</v>
      </c>
      <c r="E3800" s="1" t="s">
        <v>1021</v>
      </c>
      <c r="F3800" s="1" t="s">
        <v>42</v>
      </c>
      <c r="G3800" s="1" t="s">
        <v>18585</v>
      </c>
      <c r="H3800" s="1" t="s">
        <v>18586</v>
      </c>
      <c r="I3800" s="1" t="s">
        <v>3206</v>
      </c>
      <c r="J3800" s="1" t="s">
        <v>21</v>
      </c>
      <c r="K3800" s="1" t="s">
        <v>18587</v>
      </c>
      <c r="L3800" s="1" t="s">
        <v>18587</v>
      </c>
      <c r="M3800" s="1" t="s">
        <v>22</v>
      </c>
      <c r="N3800" s="1" t="s">
        <v>23</v>
      </c>
    </row>
    <row r="3801" spans="1:14" x14ac:dyDescent="0.3">
      <c r="A3801" s="1" t="s">
        <v>18588</v>
      </c>
      <c r="B3801" s="1" t="s">
        <v>18589</v>
      </c>
      <c r="C3801" s="2">
        <v>45979.420543981483</v>
      </c>
      <c r="D3801" s="2">
        <f>SUM(Table_query[[#This Row],[Submission Time]]+365)</f>
        <v>46344.420543981483</v>
      </c>
      <c r="E3801" s="1" t="s">
        <v>750</v>
      </c>
      <c r="F3801" s="1"/>
      <c r="G3801" s="1" t="s">
        <v>18590</v>
      </c>
      <c r="H3801" s="1" t="s">
        <v>18591</v>
      </c>
      <c r="I3801" s="1" t="s">
        <v>45</v>
      </c>
      <c r="J3801" s="1" t="s">
        <v>30</v>
      </c>
      <c r="K3801" s="1" t="s">
        <v>31</v>
      </c>
      <c r="L3801" s="1" t="s">
        <v>31</v>
      </c>
      <c r="M3801" s="1" t="s">
        <v>22</v>
      </c>
      <c r="N3801" s="1" t="s">
        <v>23</v>
      </c>
    </row>
    <row r="3802" spans="1:14" x14ac:dyDescent="0.3">
      <c r="A3802" s="1" t="s">
        <v>18592</v>
      </c>
      <c r="B3802" s="1" t="s">
        <v>18593</v>
      </c>
      <c r="C3802" s="2">
        <v>45979.422650462962</v>
      </c>
      <c r="D3802" s="2">
        <f>SUM(Table_query[[#This Row],[Submission Time]]+365)</f>
        <v>46344.422650462962</v>
      </c>
      <c r="E3802" s="1" t="s">
        <v>2149</v>
      </c>
      <c r="F3802" s="1"/>
      <c r="G3802" s="1" t="s">
        <v>2578</v>
      </c>
      <c r="H3802" s="1"/>
      <c r="I3802" s="1" t="s">
        <v>3256</v>
      </c>
      <c r="J3802" s="1" t="s">
        <v>30</v>
      </c>
      <c r="K3802" s="1" t="s">
        <v>31</v>
      </c>
      <c r="L3802" s="1" t="s">
        <v>31</v>
      </c>
      <c r="M3802" s="1" t="s">
        <v>22</v>
      </c>
      <c r="N3802" s="1" t="s">
        <v>23</v>
      </c>
    </row>
    <row r="3803" spans="1:14" x14ac:dyDescent="0.3">
      <c r="A3803" s="1" t="s">
        <v>18594</v>
      </c>
      <c r="B3803" s="1" t="s">
        <v>18595</v>
      </c>
      <c r="C3803" s="2">
        <v>45301.428761574076</v>
      </c>
      <c r="D3803" s="2">
        <f>SUM(Table_query[[#This Row],[Submission Time]]+365)</f>
        <v>45666.428761574076</v>
      </c>
      <c r="E3803" s="1" t="s">
        <v>898</v>
      </c>
      <c r="F3803" s="1"/>
      <c r="G3803" s="1" t="s">
        <v>893</v>
      </c>
      <c r="H3803" s="1"/>
      <c r="I3803" s="1" t="s">
        <v>796</v>
      </c>
      <c r="J3803" s="1" t="s">
        <v>21</v>
      </c>
      <c r="K3803" s="1" t="s">
        <v>18596</v>
      </c>
      <c r="L3803" s="1" t="s">
        <v>18596</v>
      </c>
      <c r="M3803" s="1" t="s">
        <v>22</v>
      </c>
      <c r="N3803" s="1" t="s">
        <v>23</v>
      </c>
    </row>
    <row r="3804" spans="1:14" x14ac:dyDescent="0.3">
      <c r="A3804" s="1" t="s">
        <v>18597</v>
      </c>
      <c r="B3804" s="1" t="s">
        <v>18598</v>
      </c>
      <c r="C3804" s="2">
        <v>45979.43372685185</v>
      </c>
      <c r="D3804" s="2">
        <f>SUM(Table_query[[#This Row],[Submission Time]]+365)</f>
        <v>46344.43372685185</v>
      </c>
      <c r="E3804" s="1" t="s">
        <v>18599</v>
      </c>
      <c r="F3804" s="1" t="s">
        <v>42</v>
      </c>
      <c r="G3804" s="1" t="s">
        <v>16533</v>
      </c>
      <c r="H3804" s="1"/>
      <c r="I3804" s="1" t="s">
        <v>116</v>
      </c>
      <c r="J3804" s="1" t="s">
        <v>21</v>
      </c>
      <c r="K3804" s="1" t="s">
        <v>16534</v>
      </c>
      <c r="L3804" s="1" t="s">
        <v>16534</v>
      </c>
      <c r="M3804" s="1" t="s">
        <v>22</v>
      </c>
      <c r="N3804" s="1" t="s">
        <v>23</v>
      </c>
    </row>
    <row r="3805" spans="1:14" x14ac:dyDescent="0.3">
      <c r="A3805" s="1" t="s">
        <v>18600</v>
      </c>
      <c r="B3805" s="1" t="s">
        <v>18601</v>
      </c>
      <c r="C3805" s="2">
        <v>45979.447881944441</v>
      </c>
      <c r="D3805" s="2">
        <f>SUM(Table_query[[#This Row],[Submission Time]]+365)</f>
        <v>46344.447881944441</v>
      </c>
      <c r="E3805" s="1" t="s">
        <v>5891</v>
      </c>
      <c r="F3805" s="1" t="s">
        <v>166</v>
      </c>
      <c r="G3805" s="1" t="s">
        <v>1186</v>
      </c>
      <c r="H3805" s="1" t="s">
        <v>18602</v>
      </c>
      <c r="I3805" s="1" t="s">
        <v>45</v>
      </c>
      <c r="J3805" s="1" t="s">
        <v>21</v>
      </c>
      <c r="K3805" s="1" t="s">
        <v>18603</v>
      </c>
      <c r="L3805" s="1" t="s">
        <v>18603</v>
      </c>
      <c r="M3805" s="1" t="s">
        <v>22</v>
      </c>
      <c r="N3805" s="1" t="s">
        <v>23</v>
      </c>
    </row>
    <row r="3806" spans="1:14" x14ac:dyDescent="0.3">
      <c r="A3806" s="1" t="s">
        <v>18604</v>
      </c>
      <c r="B3806" s="1" t="s">
        <v>18605</v>
      </c>
      <c r="C3806" s="2">
        <v>45980.125821759262</v>
      </c>
      <c r="D3806" s="2">
        <f>SUM(Table_query[[#This Row],[Submission Time]]+365)</f>
        <v>46345.125821759262</v>
      </c>
      <c r="E3806" s="1" t="s">
        <v>6634</v>
      </c>
      <c r="F3806" s="1"/>
      <c r="G3806" s="1" t="s">
        <v>3407</v>
      </c>
      <c r="H3806" s="1" t="s">
        <v>18606</v>
      </c>
      <c r="I3806" s="1" t="s">
        <v>1089</v>
      </c>
      <c r="J3806" s="1" t="s">
        <v>30</v>
      </c>
      <c r="K3806" s="1" t="s">
        <v>31</v>
      </c>
      <c r="L3806" s="1" t="s">
        <v>31</v>
      </c>
      <c r="M3806" s="1" t="s">
        <v>22</v>
      </c>
      <c r="N3806" s="1" t="s">
        <v>23</v>
      </c>
    </row>
    <row r="3807" spans="1:14" x14ac:dyDescent="0.3">
      <c r="A3807" s="1" t="s">
        <v>18607</v>
      </c>
      <c r="B3807" s="1" t="s">
        <v>18608</v>
      </c>
      <c r="C3807" s="2">
        <v>45980.139317129629</v>
      </c>
      <c r="D3807" s="2">
        <f>SUM(Table_query[[#This Row],[Submission Time]]+365)</f>
        <v>46345.139317129629</v>
      </c>
      <c r="E3807" s="1" t="s">
        <v>375</v>
      </c>
      <c r="F3807" s="1"/>
      <c r="G3807" s="1" t="s">
        <v>414</v>
      </c>
      <c r="H3807" s="1"/>
      <c r="I3807" s="1" t="s">
        <v>614</v>
      </c>
      <c r="J3807" s="1" t="s">
        <v>30</v>
      </c>
      <c r="K3807" s="1" t="s">
        <v>31</v>
      </c>
      <c r="L3807" s="1" t="s">
        <v>31</v>
      </c>
      <c r="M3807" s="1" t="s">
        <v>22</v>
      </c>
      <c r="N3807" s="1" t="s">
        <v>23</v>
      </c>
    </row>
    <row r="3808" spans="1:14" x14ac:dyDescent="0.3">
      <c r="A3808" s="1" t="s">
        <v>18609</v>
      </c>
      <c r="B3808" s="1" t="s">
        <v>18610</v>
      </c>
      <c r="C3808" s="2">
        <v>45980.156678240739</v>
      </c>
      <c r="D3808" s="2">
        <f>SUM(Table_query[[#This Row],[Submission Time]]+365)</f>
        <v>46345.156678240739</v>
      </c>
      <c r="E3808" s="1" t="s">
        <v>243</v>
      </c>
      <c r="F3808" s="1" t="s">
        <v>114</v>
      </c>
      <c r="G3808" s="1" t="s">
        <v>2754</v>
      </c>
      <c r="H3808" s="1" t="s">
        <v>18611</v>
      </c>
      <c r="I3808" s="1" t="s">
        <v>575</v>
      </c>
      <c r="J3808" s="1" t="s">
        <v>30</v>
      </c>
      <c r="K3808" s="1" t="s">
        <v>2756</v>
      </c>
      <c r="L3808" s="1" t="s">
        <v>2756</v>
      </c>
      <c r="M3808" s="1" t="s">
        <v>22</v>
      </c>
      <c r="N3808" s="1" t="s">
        <v>23</v>
      </c>
    </row>
    <row r="3809" spans="1:14" x14ac:dyDescent="0.3">
      <c r="A3809" s="1" t="s">
        <v>18612</v>
      </c>
      <c r="B3809" s="1" t="s">
        <v>18613</v>
      </c>
      <c r="C3809" s="2">
        <v>45980.158263888887</v>
      </c>
      <c r="D3809" s="2">
        <f>SUM(Table_query[[#This Row],[Submission Time]]+365)</f>
        <v>46345.158263888887</v>
      </c>
      <c r="E3809" s="1" t="s">
        <v>391</v>
      </c>
      <c r="F3809" s="1" t="s">
        <v>227</v>
      </c>
      <c r="G3809" s="1" t="s">
        <v>18614</v>
      </c>
      <c r="H3809" s="1" t="s">
        <v>18615</v>
      </c>
      <c r="I3809" s="1" t="s">
        <v>3435</v>
      </c>
      <c r="J3809" s="1" t="s">
        <v>21</v>
      </c>
      <c r="K3809" s="1" t="s">
        <v>18616</v>
      </c>
      <c r="L3809" s="1" t="s">
        <v>18616</v>
      </c>
      <c r="M3809" s="1" t="s">
        <v>22</v>
      </c>
      <c r="N3809" s="1" t="s">
        <v>23</v>
      </c>
    </row>
    <row r="3810" spans="1:14" x14ac:dyDescent="0.3">
      <c r="A3810" s="1" t="s">
        <v>18617</v>
      </c>
      <c r="B3810" s="1" t="s">
        <v>18618</v>
      </c>
      <c r="C3810" s="2">
        <v>45980.175335648149</v>
      </c>
      <c r="D3810" s="2">
        <f>SUM(Table_query[[#This Row],[Submission Time]]+365)</f>
        <v>46345.175335648149</v>
      </c>
      <c r="E3810" s="1" t="s">
        <v>1021</v>
      </c>
      <c r="F3810" s="1" t="s">
        <v>159</v>
      </c>
      <c r="G3810" s="1" t="s">
        <v>18619</v>
      </c>
      <c r="H3810" s="1" t="s">
        <v>18620</v>
      </c>
      <c r="I3810" s="1" t="s">
        <v>1484</v>
      </c>
      <c r="J3810" s="1" t="s">
        <v>21</v>
      </c>
      <c r="K3810" s="1" t="s">
        <v>636</v>
      </c>
      <c r="L3810" s="1" t="s">
        <v>636</v>
      </c>
      <c r="M3810" s="1" t="s">
        <v>22</v>
      </c>
      <c r="N3810" s="1" t="s">
        <v>23</v>
      </c>
    </row>
    <row r="3811" spans="1:14" x14ac:dyDescent="0.3">
      <c r="A3811" s="1" t="s">
        <v>18621</v>
      </c>
      <c r="B3811" s="1" t="s">
        <v>18622</v>
      </c>
      <c r="C3811" s="2">
        <v>45980.2424537037</v>
      </c>
      <c r="D3811" s="2">
        <f>SUM(Table_query[[#This Row],[Submission Time]]+365)</f>
        <v>46345.2424537037</v>
      </c>
      <c r="E3811" s="1" t="s">
        <v>150</v>
      </c>
      <c r="F3811" s="1" t="s">
        <v>17</v>
      </c>
      <c r="G3811" s="1" t="s">
        <v>4388</v>
      </c>
      <c r="H3811" s="1" t="s">
        <v>18623</v>
      </c>
      <c r="I3811" s="1" t="s">
        <v>2638</v>
      </c>
      <c r="J3811" s="1" t="s">
        <v>21</v>
      </c>
      <c r="K3811" s="1" t="s">
        <v>18624</v>
      </c>
      <c r="L3811" s="1" t="s">
        <v>18624</v>
      </c>
      <c r="M3811" s="1" t="s">
        <v>22</v>
      </c>
      <c r="N3811" s="1" t="s">
        <v>23</v>
      </c>
    </row>
    <row r="3812" spans="1:14" x14ac:dyDescent="0.3">
      <c r="A3812" s="1" t="s">
        <v>18625</v>
      </c>
      <c r="B3812" s="1" t="s">
        <v>18626</v>
      </c>
      <c r="C3812" s="2">
        <v>45980.246712962966</v>
      </c>
      <c r="D3812" s="2">
        <f>SUM(Table_query[[#This Row],[Submission Time]]+365)</f>
        <v>46345.246712962966</v>
      </c>
      <c r="E3812" s="1" t="s">
        <v>18627</v>
      </c>
      <c r="F3812" s="1"/>
      <c r="G3812" s="1" t="s">
        <v>18628</v>
      </c>
      <c r="H3812" s="1" t="s">
        <v>18629</v>
      </c>
      <c r="I3812" s="1" t="s">
        <v>3311</v>
      </c>
      <c r="J3812" s="1" t="s">
        <v>21</v>
      </c>
      <c r="K3812" s="1" t="s">
        <v>18630</v>
      </c>
      <c r="L3812" s="1" t="s">
        <v>18630</v>
      </c>
      <c r="M3812" s="1" t="s">
        <v>22</v>
      </c>
      <c r="N3812" s="1" t="s">
        <v>23</v>
      </c>
    </row>
    <row r="3813" spans="1:14" x14ac:dyDescent="0.3">
      <c r="A3813" s="1" t="s">
        <v>18631</v>
      </c>
      <c r="B3813" s="1" t="s">
        <v>18632</v>
      </c>
      <c r="C3813" s="2">
        <v>45980.248240740744</v>
      </c>
      <c r="D3813" s="2">
        <f>SUM(Table_query[[#This Row],[Submission Time]]+365)</f>
        <v>46345.248240740744</v>
      </c>
      <c r="E3813" s="1" t="s">
        <v>4516</v>
      </c>
      <c r="F3813" s="1"/>
      <c r="G3813" s="1" t="s">
        <v>18633</v>
      </c>
      <c r="H3813" s="1" t="s">
        <v>18634</v>
      </c>
      <c r="I3813" s="1" t="s">
        <v>18635</v>
      </c>
      <c r="J3813" s="1" t="s">
        <v>18636</v>
      </c>
      <c r="K3813" s="1" t="s">
        <v>18637</v>
      </c>
      <c r="L3813" s="1" t="s">
        <v>18637</v>
      </c>
      <c r="M3813" s="1" t="s">
        <v>22</v>
      </c>
      <c r="N3813" s="1" t="s">
        <v>23</v>
      </c>
    </row>
    <row r="3814" spans="1:14" x14ac:dyDescent="0.3">
      <c r="A3814" s="1" t="s">
        <v>18638</v>
      </c>
      <c r="B3814" s="1" t="s">
        <v>18639</v>
      </c>
      <c r="C3814" s="2">
        <v>45301.430219907408</v>
      </c>
      <c r="D3814" s="2">
        <f>SUM(Table_query[[#This Row],[Submission Time]]+365)</f>
        <v>45666.430219907408</v>
      </c>
      <c r="E3814" s="1" t="s">
        <v>645</v>
      </c>
      <c r="F3814" s="1"/>
      <c r="G3814" s="1" t="s">
        <v>18640</v>
      </c>
      <c r="H3814" s="1" t="s">
        <v>18641</v>
      </c>
      <c r="I3814" s="1" t="s">
        <v>1558</v>
      </c>
      <c r="J3814" s="1" t="s">
        <v>21</v>
      </c>
      <c r="K3814" s="1" t="s">
        <v>18642</v>
      </c>
      <c r="L3814" s="1" t="s">
        <v>18642</v>
      </c>
      <c r="M3814" s="1" t="s">
        <v>22</v>
      </c>
      <c r="N3814" s="1" t="s">
        <v>23</v>
      </c>
    </row>
    <row r="3815" spans="1:14" x14ac:dyDescent="0.3">
      <c r="A3815" s="1" t="s">
        <v>18643</v>
      </c>
      <c r="B3815" s="1" t="s">
        <v>18644</v>
      </c>
      <c r="C3815" s="2">
        <v>45980.260462962964</v>
      </c>
      <c r="D3815" s="2">
        <f>SUM(Table_query[[#This Row],[Submission Time]]+365)</f>
        <v>46345.260462962964</v>
      </c>
      <c r="E3815" s="1" t="s">
        <v>301</v>
      </c>
      <c r="F3815" s="1"/>
      <c r="G3815" s="1" t="s">
        <v>18645</v>
      </c>
      <c r="H3815" s="1" t="s">
        <v>18646</v>
      </c>
      <c r="I3815" s="1" t="s">
        <v>575</v>
      </c>
      <c r="J3815" s="1" t="s">
        <v>21</v>
      </c>
      <c r="K3815" s="1" t="s">
        <v>18647</v>
      </c>
      <c r="L3815" s="1" t="s">
        <v>18647</v>
      </c>
      <c r="M3815" s="1" t="s">
        <v>22</v>
      </c>
      <c r="N3815" s="1" t="s">
        <v>23</v>
      </c>
    </row>
    <row r="3816" spans="1:14" x14ac:dyDescent="0.3">
      <c r="A3816" s="1" t="s">
        <v>18648</v>
      </c>
      <c r="B3816" s="1" t="s">
        <v>18649</v>
      </c>
      <c r="C3816" s="2">
        <v>45980.297361111108</v>
      </c>
      <c r="D3816" s="2">
        <f>SUM(Table_query[[#This Row],[Submission Time]]+365)</f>
        <v>46345.297361111108</v>
      </c>
      <c r="E3816" s="1" t="s">
        <v>308</v>
      </c>
      <c r="F3816" s="1" t="s">
        <v>42</v>
      </c>
      <c r="G3816" s="1" t="s">
        <v>18650</v>
      </c>
      <c r="H3816" s="1" t="s">
        <v>18651</v>
      </c>
      <c r="I3816" s="1" t="s">
        <v>6616</v>
      </c>
      <c r="J3816" s="1" t="s">
        <v>30</v>
      </c>
      <c r="K3816" s="1" t="s">
        <v>18652</v>
      </c>
      <c r="L3816" s="1" t="s">
        <v>18652</v>
      </c>
      <c r="M3816" s="1" t="s">
        <v>22</v>
      </c>
      <c r="N3816" s="1" t="s">
        <v>23</v>
      </c>
    </row>
    <row r="3817" spans="1:14" x14ac:dyDescent="0.3">
      <c r="A3817" s="1" t="s">
        <v>18653</v>
      </c>
      <c r="B3817" s="1" t="s">
        <v>18654</v>
      </c>
      <c r="C3817" s="2">
        <v>45980.335011574076</v>
      </c>
      <c r="D3817" s="2">
        <f>SUM(Table_query[[#This Row],[Submission Time]]+365)</f>
        <v>46345.335011574076</v>
      </c>
      <c r="E3817" s="1" t="s">
        <v>18655</v>
      </c>
      <c r="F3817" s="1"/>
      <c r="G3817" s="1" t="s">
        <v>18656</v>
      </c>
      <c r="H3817" s="1" t="s">
        <v>18657</v>
      </c>
      <c r="I3817" s="1" t="s">
        <v>7015</v>
      </c>
      <c r="J3817" s="1" t="s">
        <v>69</v>
      </c>
      <c r="K3817" s="1" t="s">
        <v>18657</v>
      </c>
      <c r="L3817" s="1" t="s">
        <v>18657</v>
      </c>
      <c r="M3817" s="1" t="s">
        <v>22</v>
      </c>
      <c r="N3817" s="1" t="s">
        <v>23</v>
      </c>
    </row>
    <row r="3818" spans="1:14" x14ac:dyDescent="0.3">
      <c r="A3818" s="1" t="s">
        <v>18658</v>
      </c>
      <c r="B3818" s="1" t="s">
        <v>18659</v>
      </c>
      <c r="C3818" s="2">
        <v>45980.392465277779</v>
      </c>
      <c r="D3818" s="2">
        <f>SUM(Table_query[[#This Row],[Submission Time]]+365)</f>
        <v>46345.392465277779</v>
      </c>
      <c r="E3818" s="1" t="s">
        <v>4630</v>
      </c>
      <c r="F3818" s="1" t="s">
        <v>151</v>
      </c>
      <c r="G3818" s="1" t="s">
        <v>18660</v>
      </c>
      <c r="H3818" s="1" t="s">
        <v>18661</v>
      </c>
      <c r="I3818" s="1" t="s">
        <v>2808</v>
      </c>
      <c r="J3818" s="1" t="s">
        <v>30</v>
      </c>
      <c r="K3818" s="1" t="s">
        <v>18662</v>
      </c>
      <c r="L3818" s="1" t="s">
        <v>18662</v>
      </c>
      <c r="M3818" s="1" t="s">
        <v>22</v>
      </c>
      <c r="N3818" s="1" t="s">
        <v>23</v>
      </c>
    </row>
    <row r="3819" spans="1:14" x14ac:dyDescent="0.3">
      <c r="A3819" s="1" t="s">
        <v>18663</v>
      </c>
      <c r="B3819" s="1" t="s">
        <v>18664</v>
      </c>
      <c r="C3819" s="2">
        <v>45980.412800925929</v>
      </c>
      <c r="D3819" s="2">
        <f>SUM(Table_query[[#This Row],[Submission Time]]+365)</f>
        <v>46345.412800925929</v>
      </c>
      <c r="E3819" s="1" t="s">
        <v>2464</v>
      </c>
      <c r="F3819" s="1" t="s">
        <v>88</v>
      </c>
      <c r="G3819" s="1" t="s">
        <v>2590</v>
      </c>
      <c r="H3819" s="1" t="s">
        <v>13093</v>
      </c>
      <c r="I3819" s="1" t="s">
        <v>83</v>
      </c>
      <c r="J3819" s="1" t="s">
        <v>21</v>
      </c>
      <c r="K3819" s="1" t="s">
        <v>18665</v>
      </c>
      <c r="L3819" s="1" t="s">
        <v>18665</v>
      </c>
      <c r="M3819" s="1" t="s">
        <v>22</v>
      </c>
      <c r="N3819" s="1" t="s">
        <v>23</v>
      </c>
    </row>
    <row r="3820" spans="1:14" x14ac:dyDescent="0.3">
      <c r="A3820" s="1" t="s">
        <v>18666</v>
      </c>
      <c r="B3820" s="1" t="s">
        <v>18667</v>
      </c>
      <c r="C3820" s="2">
        <v>45980.424490740741</v>
      </c>
      <c r="D3820" s="2">
        <f>SUM(Table_query[[#This Row],[Submission Time]]+365)</f>
        <v>46345.424490740741</v>
      </c>
      <c r="E3820" s="1" t="s">
        <v>18668</v>
      </c>
      <c r="F3820" s="1"/>
      <c r="G3820" s="1" t="s">
        <v>7976</v>
      </c>
      <c r="H3820" s="1" t="s">
        <v>18669</v>
      </c>
      <c r="I3820" s="1" t="s">
        <v>2014</v>
      </c>
      <c r="J3820" s="1" t="s">
        <v>30</v>
      </c>
      <c r="K3820" s="1" t="s">
        <v>18670</v>
      </c>
      <c r="L3820" s="1" t="s">
        <v>18670</v>
      </c>
      <c r="M3820" s="1" t="s">
        <v>22</v>
      </c>
      <c r="N3820" s="1" t="s">
        <v>23</v>
      </c>
    </row>
    <row r="3821" spans="1:14" x14ac:dyDescent="0.3">
      <c r="A3821" s="1" t="s">
        <v>18671</v>
      </c>
      <c r="B3821" s="1" t="s">
        <v>18672</v>
      </c>
      <c r="C3821" s="2">
        <v>45980.448784722219</v>
      </c>
      <c r="D3821" s="2">
        <f>SUM(Table_query[[#This Row],[Submission Time]]+365)</f>
        <v>46345.448784722219</v>
      </c>
      <c r="E3821" s="1" t="s">
        <v>2155</v>
      </c>
      <c r="F3821" s="1" t="s">
        <v>917</v>
      </c>
      <c r="G3821" s="1" t="s">
        <v>1362</v>
      </c>
      <c r="H3821" s="1"/>
      <c r="I3821" s="1" t="s">
        <v>1353</v>
      </c>
      <c r="J3821" s="1" t="s">
        <v>21</v>
      </c>
      <c r="K3821" s="1" t="s">
        <v>18673</v>
      </c>
      <c r="L3821" s="1" t="s">
        <v>18673</v>
      </c>
      <c r="M3821" s="1" t="s">
        <v>22</v>
      </c>
      <c r="N3821" s="1" t="s">
        <v>23</v>
      </c>
    </row>
    <row r="3822" spans="1:14" x14ac:dyDescent="0.3">
      <c r="A3822" s="1" t="s">
        <v>7300</v>
      </c>
      <c r="B3822" s="1" t="s">
        <v>18674</v>
      </c>
      <c r="C3822" s="2">
        <v>45980.450509259259</v>
      </c>
      <c r="D3822" s="2">
        <f>SUM(Table_query[[#This Row],[Submission Time]]+365)</f>
        <v>46345.450509259259</v>
      </c>
      <c r="E3822" s="1" t="s">
        <v>7302</v>
      </c>
      <c r="F3822" s="1" t="s">
        <v>42</v>
      </c>
      <c r="G3822" s="1" t="s">
        <v>592</v>
      </c>
      <c r="H3822" s="1" t="s">
        <v>7303</v>
      </c>
      <c r="I3822" s="1" t="s">
        <v>851</v>
      </c>
      <c r="J3822" s="1" t="s">
        <v>30</v>
      </c>
      <c r="K3822" s="1" t="s">
        <v>18675</v>
      </c>
      <c r="L3822" s="1" t="s">
        <v>18675</v>
      </c>
      <c r="M3822" s="1" t="s">
        <v>22</v>
      </c>
      <c r="N3822" s="1" t="s">
        <v>23</v>
      </c>
    </row>
    <row r="3823" spans="1:14" x14ac:dyDescent="0.3">
      <c r="A3823" s="1" t="s">
        <v>18676</v>
      </c>
      <c r="B3823" s="1" t="s">
        <v>18677</v>
      </c>
      <c r="C3823" s="2">
        <v>45980.521967592591</v>
      </c>
      <c r="D3823" s="2">
        <f>SUM(Table_query[[#This Row],[Submission Time]]+365)</f>
        <v>46345.521967592591</v>
      </c>
      <c r="E3823" s="1" t="s">
        <v>6231</v>
      </c>
      <c r="F3823" s="1" t="s">
        <v>135</v>
      </c>
      <c r="G3823" s="1" t="s">
        <v>18678</v>
      </c>
      <c r="H3823" s="1" t="s">
        <v>18679</v>
      </c>
      <c r="I3823" s="1" t="s">
        <v>10942</v>
      </c>
      <c r="J3823" s="1" t="s">
        <v>69</v>
      </c>
      <c r="K3823" s="1" t="s">
        <v>18680</v>
      </c>
      <c r="L3823" s="1" t="s">
        <v>18680</v>
      </c>
      <c r="M3823" s="1" t="s">
        <v>22</v>
      </c>
      <c r="N3823" s="1" t="s">
        <v>23</v>
      </c>
    </row>
    <row r="3824" spans="1:14" x14ac:dyDescent="0.3">
      <c r="A3824" s="1" t="s">
        <v>18681</v>
      </c>
      <c r="B3824" s="1" t="s">
        <v>18682</v>
      </c>
      <c r="C3824" s="2">
        <v>45980.612199074072</v>
      </c>
      <c r="D3824" s="2">
        <f>SUM(Table_query[[#This Row],[Submission Time]]+365)</f>
        <v>46345.612199074072</v>
      </c>
      <c r="E3824" s="1" t="s">
        <v>750</v>
      </c>
      <c r="F3824" s="1"/>
      <c r="G3824" s="1" t="s">
        <v>6185</v>
      </c>
      <c r="H3824" s="1"/>
      <c r="I3824" s="1" t="s">
        <v>763</v>
      </c>
      <c r="J3824" s="1" t="s">
        <v>21</v>
      </c>
      <c r="K3824" s="1" t="s">
        <v>18683</v>
      </c>
      <c r="L3824" s="1" t="s">
        <v>18683</v>
      </c>
      <c r="M3824" s="1" t="s">
        <v>22</v>
      </c>
      <c r="N3824" s="1" t="s">
        <v>23</v>
      </c>
    </row>
    <row r="3825" spans="1:14" x14ac:dyDescent="0.3">
      <c r="A3825" s="1" t="s">
        <v>18684</v>
      </c>
      <c r="B3825" s="1" t="s">
        <v>18685</v>
      </c>
      <c r="C3825" s="2">
        <v>45301.430902777778</v>
      </c>
      <c r="D3825" s="2">
        <f>SUM(Table_query[[#This Row],[Submission Time]]+365)</f>
        <v>45666.430902777778</v>
      </c>
      <c r="E3825" s="1" t="s">
        <v>3531</v>
      </c>
      <c r="F3825" s="1"/>
      <c r="G3825" s="1" t="s">
        <v>8164</v>
      </c>
      <c r="H3825" s="1"/>
      <c r="I3825" s="1" t="s">
        <v>1534</v>
      </c>
      <c r="J3825" s="1" t="s">
        <v>21</v>
      </c>
      <c r="K3825" s="1" t="s">
        <v>18686</v>
      </c>
      <c r="L3825" s="1" t="s">
        <v>18686</v>
      </c>
      <c r="M3825" s="1" t="s">
        <v>22</v>
      </c>
      <c r="N3825" s="1" t="s">
        <v>23</v>
      </c>
    </row>
    <row r="3826" spans="1:14" x14ac:dyDescent="0.3">
      <c r="A3826" s="1" t="s">
        <v>18687</v>
      </c>
      <c r="B3826" s="1" t="s">
        <v>18688</v>
      </c>
      <c r="C3826" s="2">
        <v>45980.699907407405</v>
      </c>
      <c r="D3826" s="2">
        <f>SUM(Table_query[[#This Row],[Submission Time]]+365)</f>
        <v>46345.699907407405</v>
      </c>
      <c r="E3826" s="1" t="s">
        <v>960</v>
      </c>
      <c r="F3826" s="1" t="s">
        <v>17</v>
      </c>
      <c r="G3826" s="1" t="s">
        <v>18689</v>
      </c>
      <c r="H3826" s="1" t="s">
        <v>18690</v>
      </c>
      <c r="I3826" s="1" t="s">
        <v>7346</v>
      </c>
      <c r="J3826" s="1" t="s">
        <v>69</v>
      </c>
      <c r="K3826" s="1" t="s">
        <v>18691</v>
      </c>
      <c r="L3826" s="1" t="s">
        <v>18691</v>
      </c>
      <c r="M3826" s="1" t="s">
        <v>22</v>
      </c>
      <c r="N3826" s="1" t="s">
        <v>23</v>
      </c>
    </row>
    <row r="3827" spans="1:14" x14ac:dyDescent="0.3">
      <c r="A3827" s="1" t="s">
        <v>18692</v>
      </c>
      <c r="B3827" s="1" t="s">
        <v>18693</v>
      </c>
      <c r="C3827" s="2">
        <v>45981.058888888889</v>
      </c>
      <c r="D3827" s="2">
        <f>SUM(Table_query[[#This Row],[Submission Time]]+365)</f>
        <v>46346.058888888889</v>
      </c>
      <c r="E3827" s="1" t="s">
        <v>134</v>
      </c>
      <c r="F3827" s="1"/>
      <c r="G3827" s="1" t="s">
        <v>18694</v>
      </c>
      <c r="H3827" s="1" t="s">
        <v>18695</v>
      </c>
      <c r="I3827" s="1" t="s">
        <v>4787</v>
      </c>
      <c r="J3827" s="1" t="s">
        <v>30</v>
      </c>
      <c r="K3827" s="1" t="s">
        <v>18696</v>
      </c>
      <c r="L3827" s="1" t="s">
        <v>18696</v>
      </c>
      <c r="M3827" s="1" t="s">
        <v>22</v>
      </c>
      <c r="N3827" s="1" t="s">
        <v>23</v>
      </c>
    </row>
    <row r="3828" spans="1:14" x14ac:dyDescent="0.3">
      <c r="A3828" s="1" t="s">
        <v>18697</v>
      </c>
      <c r="B3828" s="1" t="s">
        <v>18698</v>
      </c>
      <c r="C3828" s="2">
        <v>45981.085266203707</v>
      </c>
      <c r="D3828" s="2">
        <f>SUM(Table_query[[#This Row],[Submission Time]]+365)</f>
        <v>46346.085266203707</v>
      </c>
      <c r="E3828" s="1" t="s">
        <v>787</v>
      </c>
      <c r="F3828" s="1" t="s">
        <v>917</v>
      </c>
      <c r="G3828" s="1" t="s">
        <v>18699</v>
      </c>
      <c r="H3828" s="1" t="s">
        <v>18700</v>
      </c>
      <c r="I3828" s="1" t="s">
        <v>2821</v>
      </c>
      <c r="J3828" s="1" t="s">
        <v>21</v>
      </c>
      <c r="K3828" s="1" t="s">
        <v>18701</v>
      </c>
      <c r="L3828" s="1" t="s">
        <v>18701</v>
      </c>
      <c r="M3828" s="1" t="s">
        <v>22</v>
      </c>
      <c r="N3828" s="1" t="s">
        <v>23</v>
      </c>
    </row>
    <row r="3829" spans="1:14" x14ac:dyDescent="0.3">
      <c r="A3829" s="1" t="s">
        <v>18702</v>
      </c>
      <c r="B3829" s="1" t="s">
        <v>18703</v>
      </c>
      <c r="C3829" s="2">
        <v>45981.107222222221</v>
      </c>
      <c r="D3829" s="2">
        <f>SUM(Table_query[[#This Row],[Submission Time]]+365)</f>
        <v>46346.107222222221</v>
      </c>
      <c r="E3829" s="1" t="s">
        <v>237</v>
      </c>
      <c r="F3829" s="1" t="s">
        <v>400</v>
      </c>
      <c r="G3829" s="1" t="s">
        <v>18704</v>
      </c>
      <c r="H3829" s="1" t="s">
        <v>18705</v>
      </c>
      <c r="I3829" s="1" t="s">
        <v>18706</v>
      </c>
      <c r="J3829" s="1" t="s">
        <v>30</v>
      </c>
      <c r="K3829" s="1" t="s">
        <v>31</v>
      </c>
      <c r="L3829" s="1" t="s">
        <v>31</v>
      </c>
      <c r="M3829" s="1" t="s">
        <v>22</v>
      </c>
      <c r="N3829" s="1" t="s">
        <v>23</v>
      </c>
    </row>
    <row r="3830" spans="1:14" x14ac:dyDescent="0.3">
      <c r="A3830" s="1" t="s">
        <v>18707</v>
      </c>
      <c r="B3830" s="1" t="s">
        <v>18708</v>
      </c>
      <c r="C3830" s="2">
        <v>45981.167442129627</v>
      </c>
      <c r="D3830" s="2">
        <f>SUM(Table_query[[#This Row],[Submission Time]]+365)</f>
        <v>46346.167442129627</v>
      </c>
      <c r="E3830" s="1" t="s">
        <v>5437</v>
      </c>
      <c r="F3830" s="1" t="s">
        <v>9874</v>
      </c>
      <c r="G3830" s="1" t="s">
        <v>18709</v>
      </c>
      <c r="H3830" s="1" t="s">
        <v>18710</v>
      </c>
      <c r="I3830" s="1" t="s">
        <v>18711</v>
      </c>
      <c r="J3830" s="1" t="s">
        <v>182</v>
      </c>
      <c r="K3830" s="1" t="s">
        <v>18712</v>
      </c>
      <c r="L3830" s="1" t="s">
        <v>18712</v>
      </c>
      <c r="M3830" s="1" t="s">
        <v>22</v>
      </c>
      <c r="N3830" s="1" t="s">
        <v>23</v>
      </c>
    </row>
    <row r="3831" spans="1:14" x14ac:dyDescent="0.3">
      <c r="A3831" s="1" t="s">
        <v>18713</v>
      </c>
      <c r="B3831" s="1" t="s">
        <v>18714</v>
      </c>
      <c r="C3831" s="2">
        <v>45981.169328703705</v>
      </c>
      <c r="D3831" s="2">
        <f>SUM(Table_query[[#This Row],[Submission Time]]+365)</f>
        <v>46346.169328703705</v>
      </c>
      <c r="E3831" s="1" t="s">
        <v>18715</v>
      </c>
      <c r="F3831" s="1"/>
      <c r="G3831" s="1" t="s">
        <v>18716</v>
      </c>
      <c r="H3831" s="1" t="s">
        <v>18717</v>
      </c>
      <c r="I3831" s="1" t="s">
        <v>832</v>
      </c>
      <c r="J3831" s="1" t="s">
        <v>30</v>
      </c>
      <c r="K3831" s="1" t="s">
        <v>18718</v>
      </c>
      <c r="L3831" s="1" t="s">
        <v>18718</v>
      </c>
      <c r="M3831" s="1" t="s">
        <v>22</v>
      </c>
      <c r="N3831" s="1" t="s">
        <v>23</v>
      </c>
    </row>
    <row r="3832" spans="1:14" x14ac:dyDescent="0.3">
      <c r="A3832" s="1" t="s">
        <v>18719</v>
      </c>
      <c r="B3832" s="1" t="s">
        <v>18720</v>
      </c>
      <c r="C3832" s="2">
        <v>45981.222037037034</v>
      </c>
      <c r="D3832" s="2">
        <f>SUM(Table_query[[#This Row],[Submission Time]]+365)</f>
        <v>46346.222037037034</v>
      </c>
      <c r="E3832" s="1" t="s">
        <v>645</v>
      </c>
      <c r="F3832" s="1" t="s">
        <v>244</v>
      </c>
      <c r="G3832" s="1" t="s">
        <v>930</v>
      </c>
      <c r="H3832" s="1" t="s">
        <v>18721</v>
      </c>
      <c r="I3832" s="1" t="s">
        <v>2282</v>
      </c>
      <c r="J3832" s="1" t="s">
        <v>21</v>
      </c>
      <c r="K3832" s="1" t="s">
        <v>18722</v>
      </c>
      <c r="L3832" s="1" t="s">
        <v>18722</v>
      </c>
      <c r="M3832" s="1" t="s">
        <v>22</v>
      </c>
      <c r="N3832" s="1" t="s">
        <v>23</v>
      </c>
    </row>
    <row r="3833" spans="1:14" x14ac:dyDescent="0.3">
      <c r="A3833" s="1" t="s">
        <v>18723</v>
      </c>
      <c r="B3833" s="1" t="s">
        <v>18724</v>
      </c>
      <c r="C3833" s="2">
        <v>45981.317615740743</v>
      </c>
      <c r="D3833" s="2">
        <f>SUM(Table_query[[#This Row],[Submission Time]]+365)</f>
        <v>46346.317615740743</v>
      </c>
      <c r="E3833" s="1" t="s">
        <v>618</v>
      </c>
      <c r="F3833" s="1"/>
      <c r="G3833" s="1" t="s">
        <v>9726</v>
      </c>
      <c r="H3833" s="1" t="s">
        <v>18725</v>
      </c>
      <c r="I3833" s="1" t="s">
        <v>1897</v>
      </c>
      <c r="J3833" s="1" t="s">
        <v>30</v>
      </c>
      <c r="K3833" s="1" t="s">
        <v>31</v>
      </c>
      <c r="L3833" s="1" t="s">
        <v>31</v>
      </c>
      <c r="M3833" s="1" t="s">
        <v>22</v>
      </c>
      <c r="N3833" s="1" t="s">
        <v>23</v>
      </c>
    </row>
    <row r="3834" spans="1:14" x14ac:dyDescent="0.3">
      <c r="A3834" s="1" t="s">
        <v>18726</v>
      </c>
      <c r="B3834" s="1" t="s">
        <v>18727</v>
      </c>
      <c r="C3834" s="2">
        <v>45981.318425925929</v>
      </c>
      <c r="D3834" s="2">
        <f>SUM(Table_query[[#This Row],[Submission Time]]+365)</f>
        <v>46346.318425925929</v>
      </c>
      <c r="E3834" s="1" t="s">
        <v>18728</v>
      </c>
      <c r="F3834" s="1"/>
      <c r="G3834" s="1" t="s">
        <v>1186</v>
      </c>
      <c r="H3834" s="1" t="s">
        <v>18602</v>
      </c>
      <c r="I3834" s="1" t="s">
        <v>45</v>
      </c>
      <c r="J3834" s="1" t="s">
        <v>30</v>
      </c>
      <c r="K3834" s="1" t="s">
        <v>31</v>
      </c>
      <c r="L3834" s="1" t="s">
        <v>31</v>
      </c>
      <c r="M3834" s="1" t="s">
        <v>22</v>
      </c>
      <c r="N3834" s="1" t="s">
        <v>23</v>
      </c>
    </row>
    <row r="3835" spans="1:14" x14ac:dyDescent="0.3">
      <c r="A3835" s="1" t="s">
        <v>18729</v>
      </c>
      <c r="B3835" s="1" t="s">
        <v>18730</v>
      </c>
      <c r="C3835" s="2">
        <v>45981.351736111108</v>
      </c>
      <c r="D3835" s="2">
        <f>SUM(Table_query[[#This Row],[Submission Time]]+365)</f>
        <v>46346.351736111108</v>
      </c>
      <c r="E3835" s="1" t="s">
        <v>3260</v>
      </c>
      <c r="F3835" s="1" t="s">
        <v>42</v>
      </c>
      <c r="G3835" s="1" t="s">
        <v>2686</v>
      </c>
      <c r="H3835" s="1" t="s">
        <v>18731</v>
      </c>
      <c r="I3835" s="1" t="s">
        <v>7243</v>
      </c>
      <c r="J3835" s="1" t="s">
        <v>30</v>
      </c>
      <c r="K3835" s="1" t="s">
        <v>18732</v>
      </c>
      <c r="L3835" s="1" t="s">
        <v>18732</v>
      </c>
      <c r="M3835" s="1" t="s">
        <v>22</v>
      </c>
      <c r="N3835" s="1" t="s">
        <v>23</v>
      </c>
    </row>
    <row r="3836" spans="1:14" x14ac:dyDescent="0.3">
      <c r="A3836" s="1" t="s">
        <v>18733</v>
      </c>
      <c r="B3836" s="1" t="s">
        <v>18734</v>
      </c>
      <c r="C3836" s="2">
        <v>45301.431956018518</v>
      </c>
      <c r="D3836" s="2">
        <f>SUM(Table_query[[#This Row],[Submission Time]]+365)</f>
        <v>45666.431956018518</v>
      </c>
      <c r="E3836" s="1" t="s">
        <v>1027</v>
      </c>
      <c r="F3836" s="1"/>
      <c r="G3836" s="1" t="s">
        <v>18735</v>
      </c>
      <c r="H3836" s="1" t="s">
        <v>18736</v>
      </c>
      <c r="I3836" s="1" t="s">
        <v>17060</v>
      </c>
      <c r="J3836" s="1" t="s">
        <v>21</v>
      </c>
      <c r="K3836" s="1" t="s">
        <v>18737</v>
      </c>
      <c r="L3836" s="1" t="s">
        <v>18737</v>
      </c>
      <c r="M3836" s="1" t="s">
        <v>22</v>
      </c>
      <c r="N3836" s="1" t="s">
        <v>23</v>
      </c>
    </row>
    <row r="3837" spans="1:14" x14ac:dyDescent="0.3">
      <c r="A3837" s="1" t="s">
        <v>18738</v>
      </c>
      <c r="B3837" s="1" t="s">
        <v>18739</v>
      </c>
      <c r="C3837" s="2">
        <v>45981.362858796296</v>
      </c>
      <c r="D3837" s="2">
        <f>SUM(Table_query[[#This Row],[Submission Time]]+365)</f>
        <v>46346.362858796296</v>
      </c>
      <c r="E3837" s="1" t="s">
        <v>18740</v>
      </c>
      <c r="F3837" s="1" t="s">
        <v>88</v>
      </c>
      <c r="G3837" s="1" t="s">
        <v>18741</v>
      </c>
      <c r="H3837" s="1" t="s">
        <v>18742</v>
      </c>
      <c r="I3837" s="1" t="s">
        <v>18743</v>
      </c>
      <c r="J3837" s="1" t="s">
        <v>30</v>
      </c>
      <c r="K3837" s="1" t="s">
        <v>31</v>
      </c>
      <c r="L3837" s="1" t="s">
        <v>31</v>
      </c>
      <c r="M3837" s="1" t="s">
        <v>22</v>
      </c>
      <c r="N3837" s="1" t="s">
        <v>23</v>
      </c>
    </row>
    <row r="3838" spans="1:14" x14ac:dyDescent="0.3">
      <c r="A3838" s="1" t="s">
        <v>18744</v>
      </c>
      <c r="B3838" s="1" t="s">
        <v>18745</v>
      </c>
      <c r="C3838" s="2">
        <v>45981.363483796296</v>
      </c>
      <c r="D3838" s="2">
        <f>SUM(Table_query[[#This Row],[Submission Time]]+365)</f>
        <v>46346.363483796296</v>
      </c>
      <c r="E3838" s="1" t="s">
        <v>18746</v>
      </c>
      <c r="F3838" s="1"/>
      <c r="G3838" s="1" t="s">
        <v>18747</v>
      </c>
      <c r="H3838" s="1" t="s">
        <v>18742</v>
      </c>
      <c r="I3838" s="1" t="s">
        <v>18748</v>
      </c>
      <c r="J3838" s="1" t="s">
        <v>30</v>
      </c>
      <c r="K3838" s="1" t="s">
        <v>31</v>
      </c>
      <c r="L3838" s="1" t="s">
        <v>31</v>
      </c>
      <c r="M3838" s="1" t="s">
        <v>22</v>
      </c>
      <c r="N3838" s="1" t="s">
        <v>23</v>
      </c>
    </row>
    <row r="3839" spans="1:14" x14ac:dyDescent="0.3">
      <c r="A3839" s="1" t="s">
        <v>18749</v>
      </c>
      <c r="B3839" s="1" t="s">
        <v>18750</v>
      </c>
      <c r="C3839" s="2">
        <v>45981.364212962966</v>
      </c>
      <c r="D3839" s="2">
        <f>SUM(Table_query[[#This Row],[Submission Time]]+365)</f>
        <v>46346.364212962966</v>
      </c>
      <c r="E3839" s="1" t="s">
        <v>18751</v>
      </c>
      <c r="F3839" s="1"/>
      <c r="G3839" s="1" t="s">
        <v>18752</v>
      </c>
      <c r="H3839" s="1" t="s">
        <v>18742</v>
      </c>
      <c r="I3839" s="1" t="s">
        <v>18743</v>
      </c>
      <c r="J3839" s="1" t="s">
        <v>30</v>
      </c>
      <c r="K3839" s="1" t="s">
        <v>31</v>
      </c>
      <c r="L3839" s="1" t="s">
        <v>31</v>
      </c>
      <c r="M3839" s="1" t="s">
        <v>22</v>
      </c>
      <c r="N3839" s="1" t="s">
        <v>23</v>
      </c>
    </row>
    <row r="3840" spans="1:14" x14ac:dyDescent="0.3">
      <c r="A3840" s="1" t="s">
        <v>18753</v>
      </c>
      <c r="B3840" s="1" t="s">
        <v>18754</v>
      </c>
      <c r="C3840" s="2">
        <v>45981.364803240744</v>
      </c>
      <c r="D3840" s="2">
        <f>SUM(Table_query[[#This Row],[Submission Time]]+365)</f>
        <v>46346.364803240744</v>
      </c>
      <c r="E3840" s="1" t="s">
        <v>18755</v>
      </c>
      <c r="F3840" s="1"/>
      <c r="G3840" s="1" t="s">
        <v>18752</v>
      </c>
      <c r="H3840" s="1" t="s">
        <v>18742</v>
      </c>
      <c r="I3840" s="1" t="s">
        <v>18743</v>
      </c>
      <c r="J3840" s="1" t="s">
        <v>30</v>
      </c>
      <c r="K3840" s="1" t="s">
        <v>31</v>
      </c>
      <c r="L3840" s="1" t="s">
        <v>31</v>
      </c>
      <c r="M3840" s="1" t="s">
        <v>22</v>
      </c>
      <c r="N3840" s="1" t="s">
        <v>23</v>
      </c>
    </row>
    <row r="3841" spans="1:14" x14ac:dyDescent="0.3">
      <c r="A3841" s="1" t="s">
        <v>18756</v>
      </c>
      <c r="B3841" s="1" t="s">
        <v>18757</v>
      </c>
      <c r="C3841" s="2">
        <v>45981.368761574071</v>
      </c>
      <c r="D3841" s="2">
        <f>SUM(Table_query[[#This Row],[Submission Time]]+365)</f>
        <v>46346.368761574071</v>
      </c>
      <c r="E3841" s="1" t="s">
        <v>243</v>
      </c>
      <c r="F3841" s="1" t="s">
        <v>315</v>
      </c>
      <c r="G3841" s="1" t="s">
        <v>4698</v>
      </c>
      <c r="H3841" s="1" t="s">
        <v>18758</v>
      </c>
      <c r="I3841" s="1" t="s">
        <v>37</v>
      </c>
      <c r="J3841" s="1" t="s">
        <v>21</v>
      </c>
      <c r="K3841" s="1" t="s">
        <v>18759</v>
      </c>
      <c r="L3841" s="1" t="s">
        <v>18759</v>
      </c>
      <c r="M3841" s="1" t="s">
        <v>22</v>
      </c>
      <c r="N3841" s="1" t="s">
        <v>23</v>
      </c>
    </row>
    <row r="3842" spans="1:14" x14ac:dyDescent="0.3">
      <c r="A3842" s="1" t="s">
        <v>18760</v>
      </c>
      <c r="B3842" s="1" t="s">
        <v>18761</v>
      </c>
      <c r="C3842" s="2">
        <v>45981.373541666668</v>
      </c>
      <c r="D3842" s="2">
        <f>SUM(Table_query[[#This Row],[Submission Time]]+365)</f>
        <v>46346.373541666668</v>
      </c>
      <c r="E3842" s="1" t="s">
        <v>10380</v>
      </c>
      <c r="F3842" s="1" t="s">
        <v>151</v>
      </c>
      <c r="G3842" s="1" t="s">
        <v>18762</v>
      </c>
      <c r="H3842" s="1" t="s">
        <v>18763</v>
      </c>
      <c r="I3842" s="1" t="s">
        <v>832</v>
      </c>
      <c r="J3842" s="1" t="s">
        <v>21</v>
      </c>
      <c r="K3842" s="1" t="s">
        <v>18764</v>
      </c>
      <c r="L3842" s="1" t="s">
        <v>18764</v>
      </c>
      <c r="M3842" s="1" t="s">
        <v>22</v>
      </c>
      <c r="N3842" s="1" t="s">
        <v>23</v>
      </c>
    </row>
    <row r="3843" spans="1:14" x14ac:dyDescent="0.3">
      <c r="A3843" s="1" t="s">
        <v>18765</v>
      </c>
      <c r="B3843" s="1" t="s">
        <v>18766</v>
      </c>
      <c r="C3843" s="2">
        <v>45981.377071759256</v>
      </c>
      <c r="D3843" s="2">
        <f>SUM(Table_query[[#This Row],[Submission Time]]+365)</f>
        <v>46346.377071759256</v>
      </c>
      <c r="E3843" s="1" t="s">
        <v>18767</v>
      </c>
      <c r="F3843" s="1" t="s">
        <v>7700</v>
      </c>
      <c r="G3843" s="1" t="s">
        <v>18768</v>
      </c>
      <c r="H3843" s="1" t="s">
        <v>18769</v>
      </c>
      <c r="I3843" s="1" t="s">
        <v>1781</v>
      </c>
      <c r="J3843" s="1" t="s">
        <v>69</v>
      </c>
      <c r="K3843" s="1" t="s">
        <v>18770</v>
      </c>
      <c r="L3843" s="1" t="s">
        <v>18770</v>
      </c>
      <c r="M3843" s="1" t="s">
        <v>22</v>
      </c>
      <c r="N3843" s="1" t="s">
        <v>23</v>
      </c>
    </row>
    <row r="3844" spans="1:14" x14ac:dyDescent="0.3">
      <c r="A3844" s="1" t="s">
        <v>18771</v>
      </c>
      <c r="B3844" s="1" t="s">
        <v>18772</v>
      </c>
      <c r="C3844" s="2">
        <v>45981.389861111114</v>
      </c>
      <c r="D3844" s="2">
        <f>SUM(Table_query[[#This Row],[Submission Time]]+365)</f>
        <v>46346.389861111114</v>
      </c>
      <c r="E3844" s="1" t="s">
        <v>18773</v>
      </c>
      <c r="F3844" s="1" t="s">
        <v>400</v>
      </c>
      <c r="G3844" s="1" t="s">
        <v>18774</v>
      </c>
      <c r="H3844" s="1" t="s">
        <v>18775</v>
      </c>
      <c r="I3844" s="1" t="s">
        <v>18776</v>
      </c>
      <c r="J3844" s="1" t="s">
        <v>21</v>
      </c>
      <c r="K3844" s="1" t="s">
        <v>18777</v>
      </c>
      <c r="L3844" s="1" t="s">
        <v>18777</v>
      </c>
      <c r="M3844" s="1" t="s">
        <v>22</v>
      </c>
      <c r="N3844" s="1" t="s">
        <v>23</v>
      </c>
    </row>
    <row r="3845" spans="1:14" x14ac:dyDescent="0.3">
      <c r="A3845" s="1" t="s">
        <v>18778</v>
      </c>
      <c r="B3845" s="1" t="s">
        <v>18779</v>
      </c>
      <c r="C3845" s="2">
        <v>45981.404328703706</v>
      </c>
      <c r="D3845" s="2">
        <f>SUM(Table_query[[#This Row],[Submission Time]]+365)</f>
        <v>46346.404328703706</v>
      </c>
      <c r="E3845" s="1" t="s">
        <v>18780</v>
      </c>
      <c r="F3845" s="1" t="s">
        <v>42</v>
      </c>
      <c r="G3845" s="1" t="s">
        <v>8693</v>
      </c>
      <c r="H3845" s="1" t="s">
        <v>18781</v>
      </c>
      <c r="I3845" s="1" t="s">
        <v>1368</v>
      </c>
      <c r="J3845" s="1" t="s">
        <v>21</v>
      </c>
      <c r="K3845" s="1" t="s">
        <v>18782</v>
      </c>
      <c r="L3845" s="1" t="s">
        <v>18782</v>
      </c>
      <c r="M3845" s="1" t="s">
        <v>22</v>
      </c>
      <c r="N3845" s="1" t="s">
        <v>23</v>
      </c>
    </row>
    <row r="3846" spans="1:14" x14ac:dyDescent="0.3">
      <c r="A3846" s="1" t="s">
        <v>18697</v>
      </c>
      <c r="B3846" s="1" t="s">
        <v>18783</v>
      </c>
      <c r="C3846" s="2">
        <v>45981.418020833335</v>
      </c>
      <c r="D3846" s="2">
        <f>SUM(Table_query[[#This Row],[Submission Time]]+365)</f>
        <v>46346.418020833335</v>
      </c>
      <c r="E3846" s="1" t="s">
        <v>787</v>
      </c>
      <c r="F3846" s="1" t="s">
        <v>917</v>
      </c>
      <c r="G3846" s="1" t="s">
        <v>18699</v>
      </c>
      <c r="H3846" s="1" t="s">
        <v>18700</v>
      </c>
      <c r="I3846" s="1" t="s">
        <v>2821</v>
      </c>
      <c r="J3846" s="1" t="s">
        <v>21</v>
      </c>
      <c r="K3846" s="1" t="s">
        <v>18701</v>
      </c>
      <c r="L3846" s="1" t="s">
        <v>18701</v>
      </c>
      <c r="M3846" s="1" t="s">
        <v>22</v>
      </c>
      <c r="N3846" s="1" t="s">
        <v>23</v>
      </c>
    </row>
    <row r="3847" spans="1:14" x14ac:dyDescent="0.3">
      <c r="A3847" s="1" t="s">
        <v>18784</v>
      </c>
      <c r="B3847" s="1" t="s">
        <v>18785</v>
      </c>
      <c r="C3847" s="2">
        <v>45301.432569444441</v>
      </c>
      <c r="D3847" s="2">
        <f>SUM(Table_query[[#This Row],[Submission Time]]+365)</f>
        <v>45666.432569444441</v>
      </c>
      <c r="E3847" s="1" t="s">
        <v>601</v>
      </c>
      <c r="F3847" s="1"/>
      <c r="G3847" s="1" t="s">
        <v>18786</v>
      </c>
      <c r="H3847" s="1"/>
      <c r="I3847" s="1" t="s">
        <v>17060</v>
      </c>
      <c r="J3847" s="1" t="s">
        <v>21</v>
      </c>
      <c r="K3847" s="1" t="s">
        <v>18787</v>
      </c>
      <c r="L3847" s="1" t="s">
        <v>18787</v>
      </c>
      <c r="M3847" s="1" t="s">
        <v>22</v>
      </c>
      <c r="N3847" s="1" t="s">
        <v>23</v>
      </c>
    </row>
    <row r="3848" spans="1:14" x14ac:dyDescent="0.3">
      <c r="A3848" s="1" t="s">
        <v>18788</v>
      </c>
      <c r="B3848" s="1" t="s">
        <v>18789</v>
      </c>
      <c r="C3848" s="2">
        <v>45981.426979166667</v>
      </c>
      <c r="D3848" s="2">
        <f>SUM(Table_query[[#This Row],[Submission Time]]+365)</f>
        <v>46346.426979166667</v>
      </c>
      <c r="E3848" s="1" t="s">
        <v>7283</v>
      </c>
      <c r="F3848" s="1" t="s">
        <v>42</v>
      </c>
      <c r="G3848" s="1" t="s">
        <v>18790</v>
      </c>
      <c r="H3848" s="1"/>
      <c r="I3848" s="1" t="s">
        <v>18791</v>
      </c>
      <c r="J3848" s="1" t="s">
        <v>21</v>
      </c>
      <c r="K3848" s="1" t="s">
        <v>18792</v>
      </c>
      <c r="L3848" s="1" t="s">
        <v>18792</v>
      </c>
      <c r="M3848" s="1" t="s">
        <v>22</v>
      </c>
      <c r="N3848" s="1" t="s">
        <v>23</v>
      </c>
    </row>
    <row r="3849" spans="1:14" x14ac:dyDescent="0.3">
      <c r="A3849" s="1" t="s">
        <v>18793</v>
      </c>
      <c r="B3849" s="1" t="s">
        <v>18794</v>
      </c>
      <c r="C3849" s="2">
        <v>45981.449479166666</v>
      </c>
      <c r="D3849" s="2">
        <f>SUM(Table_query[[#This Row],[Submission Time]]+365)</f>
        <v>46346.449479166666</v>
      </c>
      <c r="E3849" s="1" t="s">
        <v>439</v>
      </c>
      <c r="F3849" s="1" t="s">
        <v>17</v>
      </c>
      <c r="G3849" s="1" t="s">
        <v>18795</v>
      </c>
      <c r="H3849" s="1" t="s">
        <v>18796</v>
      </c>
      <c r="I3849" s="1" t="s">
        <v>18797</v>
      </c>
      <c r="J3849" s="1" t="s">
        <v>60</v>
      </c>
      <c r="K3849" s="1" t="s">
        <v>18798</v>
      </c>
      <c r="L3849" s="1" t="s">
        <v>18798</v>
      </c>
      <c r="M3849" s="1" t="s">
        <v>22</v>
      </c>
      <c r="N3849" s="1" t="s">
        <v>23</v>
      </c>
    </row>
    <row r="3850" spans="1:14" x14ac:dyDescent="0.3">
      <c r="A3850" s="1" t="s">
        <v>18799</v>
      </c>
      <c r="B3850" s="1" t="s">
        <v>18800</v>
      </c>
      <c r="C3850" s="2">
        <v>45982.016076388885</v>
      </c>
      <c r="D3850" s="2">
        <f>SUM(Table_query[[#This Row],[Submission Time]]+365)</f>
        <v>46347.016076388885</v>
      </c>
      <c r="E3850" s="1" t="s">
        <v>355</v>
      </c>
      <c r="F3850" s="1"/>
      <c r="G3850" s="1" t="s">
        <v>18801</v>
      </c>
      <c r="H3850" s="1"/>
      <c r="I3850" s="1" t="s">
        <v>1604</v>
      </c>
      <c r="J3850" s="1" t="s">
        <v>30</v>
      </c>
      <c r="K3850" s="1" t="s">
        <v>31</v>
      </c>
      <c r="L3850" s="1" t="s">
        <v>31</v>
      </c>
      <c r="M3850" s="1" t="s">
        <v>22</v>
      </c>
      <c r="N3850" s="1" t="s">
        <v>23</v>
      </c>
    </row>
    <row r="3851" spans="1:14" x14ac:dyDescent="0.3">
      <c r="A3851" s="1" t="s">
        <v>18802</v>
      </c>
      <c r="B3851" s="1" t="s">
        <v>18803</v>
      </c>
      <c r="C3851" s="2">
        <v>45982.016886574071</v>
      </c>
      <c r="D3851" s="2">
        <f>SUM(Table_query[[#This Row],[Submission Time]]+365)</f>
        <v>46347.016886574071</v>
      </c>
      <c r="E3851" s="1" t="s">
        <v>2400</v>
      </c>
      <c r="F3851" s="1"/>
      <c r="G3851" s="1" t="s">
        <v>18804</v>
      </c>
      <c r="H3851" s="1"/>
      <c r="I3851" s="1" t="s">
        <v>870</v>
      </c>
      <c r="J3851" s="1" t="s">
        <v>30</v>
      </c>
      <c r="K3851" s="1" t="s">
        <v>31</v>
      </c>
      <c r="L3851" s="1" t="s">
        <v>31</v>
      </c>
      <c r="M3851" s="1" t="s">
        <v>22</v>
      </c>
      <c r="N3851" s="1" t="s">
        <v>23</v>
      </c>
    </row>
    <row r="3852" spans="1:14" x14ac:dyDescent="0.3">
      <c r="A3852" s="1" t="s">
        <v>18805</v>
      </c>
      <c r="B3852" s="1" t="s">
        <v>18806</v>
      </c>
      <c r="C3852" s="2">
        <v>45982.115162037036</v>
      </c>
      <c r="D3852" s="2">
        <f>SUM(Table_query[[#This Row],[Submission Time]]+365)</f>
        <v>46347.115162037036</v>
      </c>
      <c r="E3852" s="1" t="s">
        <v>9504</v>
      </c>
      <c r="F3852" s="1" t="s">
        <v>3731</v>
      </c>
      <c r="G3852" s="1" t="s">
        <v>18807</v>
      </c>
      <c r="H3852" s="1" t="s">
        <v>18808</v>
      </c>
      <c r="I3852" s="1" t="s">
        <v>1055</v>
      </c>
      <c r="J3852" s="1" t="s">
        <v>21</v>
      </c>
      <c r="K3852" s="1" t="s">
        <v>18809</v>
      </c>
      <c r="L3852" s="1" t="s">
        <v>18809</v>
      </c>
      <c r="M3852" s="1" t="s">
        <v>22</v>
      </c>
      <c r="N3852" s="1" t="s">
        <v>23</v>
      </c>
    </row>
    <row r="3853" spans="1:14" x14ac:dyDescent="0.3">
      <c r="A3853" s="1" t="s">
        <v>18810</v>
      </c>
      <c r="B3853" s="1" t="s">
        <v>18811</v>
      </c>
      <c r="C3853" s="2">
        <v>45982.153402777774</v>
      </c>
      <c r="D3853" s="2">
        <f>SUM(Table_query[[#This Row],[Submission Time]]+365)</f>
        <v>46347.153402777774</v>
      </c>
      <c r="E3853" s="1" t="s">
        <v>15981</v>
      </c>
      <c r="F3853" s="1" t="s">
        <v>88</v>
      </c>
      <c r="G3853" s="1" t="s">
        <v>18812</v>
      </c>
      <c r="H3853" s="1"/>
      <c r="I3853" s="1" t="s">
        <v>5815</v>
      </c>
      <c r="J3853" s="1" t="s">
        <v>21</v>
      </c>
      <c r="K3853" s="1" t="s">
        <v>18813</v>
      </c>
      <c r="L3853" s="1" t="s">
        <v>18813</v>
      </c>
      <c r="M3853" s="1" t="s">
        <v>22</v>
      </c>
      <c r="N3853" s="1" t="s">
        <v>23</v>
      </c>
    </row>
    <row r="3854" spans="1:14" x14ac:dyDescent="0.3">
      <c r="A3854" s="1" t="s">
        <v>18814</v>
      </c>
      <c r="B3854" s="1" t="s">
        <v>18815</v>
      </c>
      <c r="C3854" s="2">
        <v>45982.231261574074</v>
      </c>
      <c r="D3854" s="2">
        <f>SUM(Table_query[[#This Row],[Submission Time]]+365)</f>
        <v>46347.231261574074</v>
      </c>
      <c r="E3854" s="1" t="s">
        <v>220</v>
      </c>
      <c r="F3854" s="1" t="s">
        <v>114</v>
      </c>
      <c r="G3854" s="1" t="s">
        <v>18816</v>
      </c>
      <c r="H3854" s="1" t="s">
        <v>18817</v>
      </c>
      <c r="I3854" s="1" t="s">
        <v>3217</v>
      </c>
      <c r="J3854" s="1" t="s">
        <v>30</v>
      </c>
      <c r="K3854" s="1" t="s">
        <v>18818</v>
      </c>
      <c r="L3854" s="1" t="s">
        <v>18818</v>
      </c>
      <c r="M3854" s="1" t="s">
        <v>22</v>
      </c>
      <c r="N3854" s="1" t="s">
        <v>23</v>
      </c>
    </row>
    <row r="3855" spans="1:14" x14ac:dyDescent="0.3">
      <c r="A3855" s="1" t="s">
        <v>18819</v>
      </c>
      <c r="B3855" s="1" t="s">
        <v>18820</v>
      </c>
      <c r="C3855" s="2">
        <v>45982.237534722219</v>
      </c>
      <c r="D3855" s="2">
        <f>SUM(Table_query[[#This Row],[Submission Time]]+365)</f>
        <v>46347.237534722219</v>
      </c>
      <c r="E3855" s="1" t="s">
        <v>134</v>
      </c>
      <c r="F3855" s="1" t="s">
        <v>88</v>
      </c>
      <c r="G3855" s="1" t="s">
        <v>18821</v>
      </c>
      <c r="H3855" s="1"/>
      <c r="I3855" s="1" t="s">
        <v>6937</v>
      </c>
      <c r="J3855" s="1" t="s">
        <v>21</v>
      </c>
      <c r="K3855" s="1" t="s">
        <v>18822</v>
      </c>
      <c r="L3855" s="1" t="s">
        <v>18822</v>
      </c>
      <c r="M3855" s="1" t="s">
        <v>22</v>
      </c>
      <c r="N3855" s="1" t="s">
        <v>23</v>
      </c>
    </row>
    <row r="3856" spans="1:14" x14ac:dyDescent="0.3">
      <c r="A3856" s="1" t="s">
        <v>18823</v>
      </c>
      <c r="B3856" s="1" t="s">
        <v>18824</v>
      </c>
      <c r="C3856" s="2">
        <v>45982.271678240744</v>
      </c>
      <c r="D3856" s="2">
        <f>SUM(Table_query[[#This Row],[Submission Time]]+365)</f>
        <v>46347.271678240744</v>
      </c>
      <c r="E3856" s="1" t="s">
        <v>988</v>
      </c>
      <c r="F3856" s="1"/>
      <c r="G3856" s="1" t="s">
        <v>18825</v>
      </c>
      <c r="H3856" s="1" t="s">
        <v>18826</v>
      </c>
      <c r="I3856" s="1" t="s">
        <v>3834</v>
      </c>
      <c r="J3856" s="1" t="s">
        <v>1922</v>
      </c>
      <c r="K3856" s="1" t="s">
        <v>18827</v>
      </c>
      <c r="L3856" s="1" t="s">
        <v>18827</v>
      </c>
      <c r="M3856" s="1" t="s">
        <v>22</v>
      </c>
      <c r="N3856" s="1" t="s">
        <v>23</v>
      </c>
    </row>
    <row r="3857" spans="1:14" x14ac:dyDescent="0.3">
      <c r="A3857" s="1" t="s">
        <v>18828</v>
      </c>
      <c r="B3857" s="1" t="s">
        <v>18829</v>
      </c>
      <c r="C3857" s="2">
        <v>45982.291041666664</v>
      </c>
      <c r="D3857" s="2">
        <f>SUM(Table_query[[#This Row],[Submission Time]]+365)</f>
        <v>46347.291041666664</v>
      </c>
      <c r="E3857" s="1" t="s">
        <v>237</v>
      </c>
      <c r="F3857" s="1" t="s">
        <v>42</v>
      </c>
      <c r="G3857" s="1" t="s">
        <v>6657</v>
      </c>
      <c r="H3857" s="1" t="s">
        <v>18830</v>
      </c>
      <c r="I3857" s="1" t="s">
        <v>3179</v>
      </c>
      <c r="J3857" s="1" t="s">
        <v>21</v>
      </c>
      <c r="K3857" s="1" t="s">
        <v>18831</v>
      </c>
      <c r="L3857" s="1" t="s">
        <v>18831</v>
      </c>
      <c r="M3857" s="1" t="s">
        <v>22</v>
      </c>
      <c r="N3857" s="1" t="s">
        <v>23</v>
      </c>
    </row>
    <row r="3858" spans="1:14" x14ac:dyDescent="0.3">
      <c r="A3858" s="1" t="s">
        <v>18122</v>
      </c>
      <c r="B3858" s="1" t="s">
        <v>18832</v>
      </c>
      <c r="C3858" s="2">
        <v>45230.330324074072</v>
      </c>
      <c r="D3858" s="2">
        <f>SUM(Table_query[[#This Row],[Submission Time]]+365)</f>
        <v>45595.330324074072</v>
      </c>
      <c r="E3858" s="1" t="s">
        <v>1448</v>
      </c>
      <c r="F3858" s="1" t="s">
        <v>193</v>
      </c>
      <c r="G3858" s="1" t="s">
        <v>18124</v>
      </c>
      <c r="H3858" s="1" t="s">
        <v>18125</v>
      </c>
      <c r="I3858" s="1" t="s">
        <v>851</v>
      </c>
      <c r="J3858" s="1" t="s">
        <v>21</v>
      </c>
      <c r="K3858" s="1" t="s">
        <v>18833</v>
      </c>
      <c r="L3858" s="1" t="s">
        <v>18833</v>
      </c>
      <c r="M3858" s="1" t="s">
        <v>22</v>
      </c>
      <c r="N3858" s="1" t="s">
        <v>23</v>
      </c>
    </row>
    <row r="3859" spans="1:14" x14ac:dyDescent="0.3">
      <c r="A3859" s="1" t="s">
        <v>18834</v>
      </c>
      <c r="B3859" s="1" t="s">
        <v>18835</v>
      </c>
      <c r="C3859" s="2">
        <v>45301.433495370373</v>
      </c>
      <c r="D3859" s="2">
        <f>SUM(Table_query[[#This Row],[Submission Time]]+365)</f>
        <v>45666.433495370373</v>
      </c>
      <c r="E3859" s="1" t="s">
        <v>18836</v>
      </c>
      <c r="F3859" s="1"/>
      <c r="G3859" s="1" t="s">
        <v>1472</v>
      </c>
      <c r="H3859" s="1"/>
      <c r="I3859" s="1" t="s">
        <v>1649</v>
      </c>
      <c r="J3859" s="1" t="s">
        <v>395</v>
      </c>
      <c r="K3859" s="1" t="s">
        <v>18837</v>
      </c>
      <c r="L3859" s="1" t="s">
        <v>18837</v>
      </c>
      <c r="M3859" s="1" t="s">
        <v>22</v>
      </c>
      <c r="N3859" s="1" t="s">
        <v>23</v>
      </c>
    </row>
    <row r="3860" spans="1:14" x14ac:dyDescent="0.3">
      <c r="A3860" s="1" t="s">
        <v>18838</v>
      </c>
      <c r="B3860" s="1" t="s">
        <v>18839</v>
      </c>
      <c r="C3860" s="2">
        <v>45982.306585648148</v>
      </c>
      <c r="D3860" s="2">
        <f>SUM(Table_query[[#This Row],[Submission Time]]+365)</f>
        <v>46347.306585648148</v>
      </c>
      <c r="E3860" s="1" t="s">
        <v>18840</v>
      </c>
      <c r="F3860" s="1" t="s">
        <v>135</v>
      </c>
      <c r="G3860" s="1" t="s">
        <v>1163</v>
      </c>
      <c r="H3860" s="1"/>
      <c r="I3860" s="1" t="s">
        <v>1353</v>
      </c>
      <c r="J3860" s="1" t="s">
        <v>21</v>
      </c>
      <c r="K3860" s="1" t="s">
        <v>18841</v>
      </c>
      <c r="L3860" s="1" t="s">
        <v>18841</v>
      </c>
      <c r="M3860" s="1" t="s">
        <v>22</v>
      </c>
      <c r="N3860" s="1" t="s">
        <v>23</v>
      </c>
    </row>
    <row r="3861" spans="1:14" x14ac:dyDescent="0.3">
      <c r="A3861" s="1" t="s">
        <v>18842</v>
      </c>
      <c r="B3861" s="1" t="s">
        <v>18843</v>
      </c>
      <c r="C3861" s="2">
        <v>45982.308506944442</v>
      </c>
      <c r="D3861" s="2">
        <f>SUM(Table_query[[#This Row],[Submission Time]]+365)</f>
        <v>46347.308506944442</v>
      </c>
      <c r="E3861" s="1" t="s">
        <v>18844</v>
      </c>
      <c r="F3861" s="1" t="s">
        <v>114</v>
      </c>
      <c r="G3861" s="1" t="s">
        <v>1510</v>
      </c>
      <c r="H3861" s="1" t="s">
        <v>18845</v>
      </c>
      <c r="I3861" s="1" t="s">
        <v>3781</v>
      </c>
      <c r="J3861" s="1" t="s">
        <v>21</v>
      </c>
      <c r="K3861" s="1" t="s">
        <v>18846</v>
      </c>
      <c r="L3861" s="1" t="s">
        <v>18846</v>
      </c>
      <c r="M3861" s="1" t="s">
        <v>22</v>
      </c>
      <c r="N3861" s="1" t="s">
        <v>23</v>
      </c>
    </row>
    <row r="3862" spans="1:14" x14ac:dyDescent="0.3">
      <c r="A3862" s="1" t="s">
        <v>18847</v>
      </c>
      <c r="B3862" s="1" t="s">
        <v>18848</v>
      </c>
      <c r="C3862" s="2">
        <v>45982.377986111111</v>
      </c>
      <c r="D3862" s="2">
        <f>SUM(Table_query[[#This Row],[Submission Time]]+365)</f>
        <v>46347.377986111111</v>
      </c>
      <c r="E3862" s="1" t="s">
        <v>3417</v>
      </c>
      <c r="F3862" s="1" t="s">
        <v>208</v>
      </c>
      <c r="G3862" s="1" t="s">
        <v>18849</v>
      </c>
      <c r="H3862" s="1" t="s">
        <v>18850</v>
      </c>
      <c r="I3862" s="1" t="s">
        <v>2877</v>
      </c>
      <c r="J3862" s="1" t="s">
        <v>642</v>
      </c>
      <c r="K3862" s="1" t="s">
        <v>18851</v>
      </c>
      <c r="L3862" s="1" t="s">
        <v>18851</v>
      </c>
      <c r="M3862" s="1" t="s">
        <v>22</v>
      </c>
      <c r="N3862" s="1" t="s">
        <v>23</v>
      </c>
    </row>
    <row r="3863" spans="1:14" x14ac:dyDescent="0.3">
      <c r="A3863" s="1" t="s">
        <v>18852</v>
      </c>
      <c r="B3863" s="1" t="s">
        <v>18853</v>
      </c>
      <c r="C3863" s="2">
        <v>45982.489224537036</v>
      </c>
      <c r="D3863" s="2">
        <f>SUM(Table_query[[#This Row],[Submission Time]]+365)</f>
        <v>46347.489224537036</v>
      </c>
      <c r="E3863" s="1" t="s">
        <v>4160</v>
      </c>
      <c r="F3863" s="1" t="s">
        <v>917</v>
      </c>
      <c r="G3863" s="1" t="s">
        <v>18854</v>
      </c>
      <c r="H3863" s="1" t="s">
        <v>18855</v>
      </c>
      <c r="I3863" s="1" t="s">
        <v>18856</v>
      </c>
      <c r="J3863" s="1" t="s">
        <v>21</v>
      </c>
      <c r="K3863" s="1" t="s">
        <v>18857</v>
      </c>
      <c r="L3863" s="1" t="s">
        <v>18857</v>
      </c>
      <c r="M3863" s="1" t="s">
        <v>22</v>
      </c>
      <c r="N3863" s="1" t="s">
        <v>23</v>
      </c>
    </row>
    <row r="3864" spans="1:14" x14ac:dyDescent="0.3">
      <c r="A3864" s="1" t="s">
        <v>18858</v>
      </c>
      <c r="B3864" s="1" t="s">
        <v>18859</v>
      </c>
      <c r="C3864" s="2">
        <v>45983.160428240742</v>
      </c>
      <c r="D3864" s="2">
        <f>SUM(Table_query[[#This Row],[Submission Time]]+365)</f>
        <v>46348.160428240742</v>
      </c>
      <c r="E3864" s="1" t="s">
        <v>308</v>
      </c>
      <c r="F3864" s="1" t="s">
        <v>527</v>
      </c>
      <c r="G3864" s="1" t="s">
        <v>273</v>
      </c>
      <c r="H3864" s="1"/>
      <c r="I3864" s="1" t="s">
        <v>936</v>
      </c>
      <c r="J3864" s="1" t="s">
        <v>21</v>
      </c>
      <c r="K3864" s="1" t="s">
        <v>18860</v>
      </c>
      <c r="L3864" s="1" t="s">
        <v>18860</v>
      </c>
      <c r="M3864" s="1" t="s">
        <v>22</v>
      </c>
      <c r="N3864" s="1" t="s">
        <v>23</v>
      </c>
    </row>
    <row r="3865" spans="1:14" x14ac:dyDescent="0.3">
      <c r="A3865" s="1" t="s">
        <v>18861</v>
      </c>
      <c r="B3865" s="1" t="s">
        <v>18862</v>
      </c>
      <c r="C3865" s="2">
        <v>45983.504432870373</v>
      </c>
      <c r="D3865" s="2">
        <f>SUM(Table_query[[#This Row],[Submission Time]]+365)</f>
        <v>46348.504432870373</v>
      </c>
      <c r="E3865" s="1" t="s">
        <v>7623</v>
      </c>
      <c r="F3865" s="1" t="s">
        <v>9874</v>
      </c>
      <c r="G3865" s="1" t="s">
        <v>18863</v>
      </c>
      <c r="H3865" s="1"/>
      <c r="I3865" s="1" t="s">
        <v>3495</v>
      </c>
      <c r="J3865" s="1" t="s">
        <v>21</v>
      </c>
      <c r="K3865" s="1" t="s">
        <v>18864</v>
      </c>
      <c r="L3865" s="1" t="s">
        <v>18864</v>
      </c>
      <c r="M3865" s="1" t="s">
        <v>22</v>
      </c>
      <c r="N3865" s="1" t="s">
        <v>23</v>
      </c>
    </row>
    <row r="3866" spans="1:14" x14ac:dyDescent="0.3">
      <c r="A3866" s="1" t="s">
        <v>18865</v>
      </c>
      <c r="B3866" s="1" t="s">
        <v>18866</v>
      </c>
      <c r="C3866" s="2">
        <v>45983.542962962965</v>
      </c>
      <c r="D3866" s="2">
        <f>SUM(Table_query[[#This Row],[Submission Time]]+365)</f>
        <v>46348.542962962965</v>
      </c>
      <c r="E3866" s="1" t="s">
        <v>439</v>
      </c>
      <c r="F3866" s="1" t="s">
        <v>65</v>
      </c>
      <c r="G3866" s="1" t="s">
        <v>1879</v>
      </c>
      <c r="H3866" s="1" t="s">
        <v>18867</v>
      </c>
      <c r="I3866" s="1" t="s">
        <v>1102</v>
      </c>
      <c r="J3866" s="1" t="s">
        <v>21</v>
      </c>
      <c r="K3866" s="1" t="s">
        <v>18868</v>
      </c>
      <c r="L3866" s="1" t="s">
        <v>18868</v>
      </c>
      <c r="M3866" s="1" t="s">
        <v>22</v>
      </c>
      <c r="N3866" s="1" t="s">
        <v>23</v>
      </c>
    </row>
    <row r="3867" spans="1:14" x14ac:dyDescent="0.3">
      <c r="A3867" s="1" t="s">
        <v>18869</v>
      </c>
      <c r="B3867" s="1" t="s">
        <v>18870</v>
      </c>
      <c r="C3867" s="2">
        <v>45983.682997685188</v>
      </c>
      <c r="D3867" s="2">
        <f>SUM(Table_query[[#This Row],[Submission Time]]+365)</f>
        <v>46348.682997685188</v>
      </c>
      <c r="E3867" s="1" t="s">
        <v>1432</v>
      </c>
      <c r="F3867" s="1" t="s">
        <v>159</v>
      </c>
      <c r="G3867" s="1" t="s">
        <v>8935</v>
      </c>
      <c r="H3867" s="1"/>
      <c r="I3867" s="1" t="s">
        <v>11666</v>
      </c>
      <c r="J3867" s="1" t="s">
        <v>69</v>
      </c>
      <c r="K3867" s="1" t="s">
        <v>18871</v>
      </c>
      <c r="L3867" s="1" t="s">
        <v>18871</v>
      </c>
      <c r="M3867" s="1" t="s">
        <v>22</v>
      </c>
      <c r="N3867" s="1" t="s">
        <v>23</v>
      </c>
    </row>
    <row r="3868" spans="1:14" x14ac:dyDescent="0.3">
      <c r="A3868" s="1" t="s">
        <v>18872</v>
      </c>
      <c r="B3868" s="1" t="s">
        <v>18873</v>
      </c>
      <c r="C3868" s="2">
        <v>45984.185543981483</v>
      </c>
      <c r="D3868" s="2">
        <f>SUM(Table_query[[#This Row],[Submission Time]]+365)</f>
        <v>46349.185543981483</v>
      </c>
      <c r="E3868" s="1" t="s">
        <v>18874</v>
      </c>
      <c r="F3868" s="1" t="s">
        <v>151</v>
      </c>
      <c r="G3868" s="1" t="s">
        <v>18875</v>
      </c>
      <c r="H3868" s="1"/>
      <c r="I3868" s="1" t="s">
        <v>4234</v>
      </c>
      <c r="J3868" s="1" t="s">
        <v>21</v>
      </c>
      <c r="K3868" s="1" t="s">
        <v>18876</v>
      </c>
      <c r="L3868" s="1" t="s">
        <v>18876</v>
      </c>
      <c r="M3868" s="1" t="s">
        <v>22</v>
      </c>
      <c r="N3868" s="1" t="s">
        <v>23</v>
      </c>
    </row>
    <row r="3869" spans="1:14" x14ac:dyDescent="0.3">
      <c r="A3869" s="1" t="s">
        <v>18877</v>
      </c>
      <c r="B3869" s="1" t="s">
        <v>18878</v>
      </c>
      <c r="C3869" s="2">
        <v>45984.191874999997</v>
      </c>
      <c r="D3869" s="2">
        <f>SUM(Table_query[[#This Row],[Submission Time]]+365)</f>
        <v>46349.191874999997</v>
      </c>
      <c r="E3869" s="1" t="s">
        <v>8935</v>
      </c>
      <c r="F3869" s="1"/>
      <c r="G3869" s="1" t="s">
        <v>18879</v>
      </c>
      <c r="H3869" s="1"/>
      <c r="I3869" s="1" t="s">
        <v>4743</v>
      </c>
      <c r="J3869" s="1" t="s">
        <v>69</v>
      </c>
      <c r="K3869" s="1" t="s">
        <v>18880</v>
      </c>
      <c r="L3869" s="1" t="s">
        <v>18880</v>
      </c>
      <c r="M3869" s="1" t="s">
        <v>22</v>
      </c>
      <c r="N3869" s="1" t="s">
        <v>23</v>
      </c>
    </row>
    <row r="3870" spans="1:14" x14ac:dyDescent="0.3">
      <c r="A3870" s="1" t="s">
        <v>18881</v>
      </c>
      <c r="B3870" s="1" t="s">
        <v>18882</v>
      </c>
      <c r="C3870" s="2">
        <v>45301.462025462963</v>
      </c>
      <c r="D3870" s="2">
        <f>SUM(Table_query[[#This Row],[Submission Time]]+365)</f>
        <v>45666.462025462963</v>
      </c>
      <c r="E3870" s="1" t="s">
        <v>270</v>
      </c>
      <c r="F3870" s="1" t="s">
        <v>193</v>
      </c>
      <c r="G3870" s="1" t="s">
        <v>788</v>
      </c>
      <c r="H3870" s="1"/>
      <c r="I3870" s="1" t="s">
        <v>4923</v>
      </c>
      <c r="J3870" s="1" t="s">
        <v>21</v>
      </c>
      <c r="K3870" s="1" t="s">
        <v>18883</v>
      </c>
      <c r="L3870" s="1" t="s">
        <v>18883</v>
      </c>
      <c r="M3870" s="1" t="s">
        <v>22</v>
      </c>
      <c r="N3870" s="1" t="s">
        <v>23</v>
      </c>
    </row>
    <row r="3871" spans="1:14" x14ac:dyDescent="0.3">
      <c r="A3871" s="1" t="s">
        <v>18884</v>
      </c>
      <c r="B3871" s="1" t="s">
        <v>18885</v>
      </c>
      <c r="C3871" s="2">
        <v>45984.263553240744</v>
      </c>
      <c r="D3871" s="2">
        <f>SUM(Table_query[[#This Row],[Submission Time]]+365)</f>
        <v>46349.263553240744</v>
      </c>
      <c r="E3871" s="1" t="s">
        <v>18886</v>
      </c>
      <c r="F3871" s="1" t="s">
        <v>65</v>
      </c>
      <c r="G3871" s="1" t="s">
        <v>6237</v>
      </c>
      <c r="H3871" s="1" t="s">
        <v>18887</v>
      </c>
      <c r="I3871" s="1" t="s">
        <v>11288</v>
      </c>
      <c r="J3871" s="1" t="s">
        <v>69</v>
      </c>
      <c r="K3871" s="1" t="s">
        <v>18888</v>
      </c>
      <c r="L3871" s="1" t="s">
        <v>18888</v>
      </c>
      <c r="M3871" s="1" t="s">
        <v>22</v>
      </c>
      <c r="N3871" s="1" t="s">
        <v>23</v>
      </c>
    </row>
    <row r="3872" spans="1:14" x14ac:dyDescent="0.3">
      <c r="A3872" s="1" t="s">
        <v>18889</v>
      </c>
      <c r="B3872" s="1" t="s">
        <v>18890</v>
      </c>
      <c r="C3872" s="2">
        <v>45984.626898148148</v>
      </c>
      <c r="D3872" s="2">
        <f>SUM(Table_query[[#This Row],[Submission Time]]+365)</f>
        <v>46349.626898148148</v>
      </c>
      <c r="E3872" s="1" t="s">
        <v>4578</v>
      </c>
      <c r="F3872" s="1" t="s">
        <v>159</v>
      </c>
      <c r="G3872" s="1" t="s">
        <v>18891</v>
      </c>
      <c r="H3872" s="1"/>
      <c r="I3872" s="1" t="s">
        <v>575</v>
      </c>
      <c r="J3872" s="1" t="s">
        <v>21</v>
      </c>
      <c r="K3872" s="1" t="s">
        <v>18892</v>
      </c>
      <c r="L3872" s="1" t="s">
        <v>18892</v>
      </c>
      <c r="M3872" s="1" t="s">
        <v>22</v>
      </c>
      <c r="N3872" s="1" t="s">
        <v>23</v>
      </c>
    </row>
    <row r="3873" spans="1:14" x14ac:dyDescent="0.3">
      <c r="A3873" s="1" t="s">
        <v>18893</v>
      </c>
      <c r="B3873" s="1" t="s">
        <v>18894</v>
      </c>
      <c r="C3873" s="2">
        <v>45985.005578703705</v>
      </c>
      <c r="D3873" s="2">
        <f>SUM(Table_query[[#This Row],[Submission Time]]+365)</f>
        <v>46350.005578703705</v>
      </c>
      <c r="E3873" s="1" t="s">
        <v>18895</v>
      </c>
      <c r="F3873" s="1" t="s">
        <v>114</v>
      </c>
      <c r="G3873" s="1" t="s">
        <v>4741</v>
      </c>
      <c r="H3873" s="1"/>
      <c r="I3873" s="1" t="s">
        <v>3781</v>
      </c>
      <c r="J3873" s="1" t="s">
        <v>30</v>
      </c>
      <c r="K3873" s="1" t="s">
        <v>18896</v>
      </c>
      <c r="L3873" s="1" t="s">
        <v>18896</v>
      </c>
      <c r="M3873" s="1" t="s">
        <v>22</v>
      </c>
      <c r="N3873" s="1" t="s">
        <v>23</v>
      </c>
    </row>
    <row r="3874" spans="1:14" x14ac:dyDescent="0.3">
      <c r="A3874" s="1" t="s">
        <v>18897</v>
      </c>
      <c r="B3874" s="1" t="s">
        <v>18898</v>
      </c>
      <c r="C3874" s="2">
        <v>45985.222326388888</v>
      </c>
      <c r="D3874" s="2">
        <f>SUM(Table_query[[#This Row],[Submission Time]]+365)</f>
        <v>46350.222326388888</v>
      </c>
      <c r="E3874" s="1" t="s">
        <v>988</v>
      </c>
      <c r="F3874" s="1"/>
      <c r="G3874" s="1" t="s">
        <v>2957</v>
      </c>
      <c r="H3874" s="1"/>
      <c r="I3874" s="1" t="s">
        <v>18899</v>
      </c>
      <c r="J3874" s="1" t="s">
        <v>21</v>
      </c>
      <c r="K3874" s="1" t="s">
        <v>18900</v>
      </c>
      <c r="L3874" s="1" t="s">
        <v>18900</v>
      </c>
      <c r="M3874" s="1" t="s">
        <v>22</v>
      </c>
      <c r="N3874" s="1" t="s">
        <v>23</v>
      </c>
    </row>
    <row r="3875" spans="1:14" x14ac:dyDescent="0.3">
      <c r="A3875" s="1" t="s">
        <v>18901</v>
      </c>
      <c r="B3875" s="1" t="s">
        <v>18902</v>
      </c>
      <c r="C3875" s="2">
        <v>45985.222951388889</v>
      </c>
      <c r="D3875" s="2">
        <f>SUM(Table_query[[#This Row],[Submission Time]]+365)</f>
        <v>46350.222951388889</v>
      </c>
      <c r="E3875" s="1" t="s">
        <v>146</v>
      </c>
      <c r="F3875" s="1" t="s">
        <v>65</v>
      </c>
      <c r="G3875" s="1" t="s">
        <v>18903</v>
      </c>
      <c r="H3875" s="1"/>
      <c r="I3875" s="1" t="s">
        <v>18904</v>
      </c>
      <c r="J3875" s="1" t="s">
        <v>30</v>
      </c>
      <c r="K3875" s="1" t="s">
        <v>31</v>
      </c>
      <c r="L3875" s="1" t="s">
        <v>31</v>
      </c>
      <c r="M3875" s="1" t="s">
        <v>22</v>
      </c>
      <c r="N3875" s="1" t="s">
        <v>23</v>
      </c>
    </row>
    <row r="3876" spans="1:14" x14ac:dyDescent="0.3">
      <c r="A3876" s="1" t="s">
        <v>18905</v>
      </c>
      <c r="B3876" s="1" t="s">
        <v>18906</v>
      </c>
      <c r="C3876" s="2">
        <v>45985.22347222222</v>
      </c>
      <c r="D3876" s="2">
        <f>SUM(Table_query[[#This Row],[Submission Time]]+365)</f>
        <v>46350.22347222222</v>
      </c>
      <c r="E3876" s="1" t="s">
        <v>1886</v>
      </c>
      <c r="F3876" s="1"/>
      <c r="G3876" s="1" t="s">
        <v>152</v>
      </c>
      <c r="H3876" s="1" t="s">
        <v>18907</v>
      </c>
      <c r="I3876" s="1" t="s">
        <v>1875</v>
      </c>
      <c r="J3876" s="1" t="s">
        <v>30</v>
      </c>
      <c r="K3876" s="1" t="s">
        <v>31</v>
      </c>
      <c r="L3876" s="1" t="s">
        <v>31</v>
      </c>
      <c r="M3876" s="1" t="s">
        <v>22</v>
      </c>
      <c r="N3876" s="1" t="s">
        <v>23</v>
      </c>
    </row>
    <row r="3877" spans="1:14" x14ac:dyDescent="0.3">
      <c r="A3877" s="1" t="s">
        <v>18908</v>
      </c>
      <c r="B3877" s="1" t="s">
        <v>18909</v>
      </c>
      <c r="C3877" s="2">
        <v>45985.22552083333</v>
      </c>
      <c r="D3877" s="2">
        <f>SUM(Table_query[[#This Row],[Submission Time]]+365)</f>
        <v>46350.22552083333</v>
      </c>
      <c r="E3877" s="1" t="s">
        <v>4703</v>
      </c>
      <c r="F3877" s="1"/>
      <c r="G3877" s="1" t="s">
        <v>18910</v>
      </c>
      <c r="H3877" s="1"/>
      <c r="I3877" s="1" t="s">
        <v>5145</v>
      </c>
      <c r="J3877" s="1" t="s">
        <v>30</v>
      </c>
      <c r="K3877" s="1" t="s">
        <v>31</v>
      </c>
      <c r="L3877" s="1" t="s">
        <v>31</v>
      </c>
      <c r="M3877" s="1" t="s">
        <v>22</v>
      </c>
      <c r="N3877" s="1" t="s">
        <v>23</v>
      </c>
    </row>
    <row r="3878" spans="1:14" x14ac:dyDescent="0.3">
      <c r="A3878" s="1" t="s">
        <v>18911</v>
      </c>
      <c r="B3878" s="1" t="s">
        <v>18912</v>
      </c>
      <c r="C3878" s="2">
        <v>45985.226539351854</v>
      </c>
      <c r="D3878" s="2">
        <f>SUM(Table_query[[#This Row],[Submission Time]]+365)</f>
        <v>46350.226539351854</v>
      </c>
      <c r="E3878" s="1" t="s">
        <v>18913</v>
      </c>
      <c r="F3878" s="1"/>
      <c r="G3878" s="1" t="s">
        <v>73</v>
      </c>
      <c r="H3878" s="1"/>
      <c r="I3878" s="1" t="s">
        <v>5145</v>
      </c>
      <c r="J3878" s="1" t="s">
        <v>30</v>
      </c>
      <c r="K3878" s="1" t="s">
        <v>31</v>
      </c>
      <c r="L3878" s="1" t="s">
        <v>31</v>
      </c>
      <c r="M3878" s="1" t="s">
        <v>22</v>
      </c>
      <c r="N3878" s="1" t="s">
        <v>23</v>
      </c>
    </row>
    <row r="3879" spans="1:14" x14ac:dyDescent="0.3">
      <c r="A3879" s="1" t="s">
        <v>18914</v>
      </c>
      <c r="B3879" s="1" t="s">
        <v>18915</v>
      </c>
      <c r="C3879" s="2">
        <v>45985.227256944447</v>
      </c>
      <c r="D3879" s="2">
        <f>SUM(Table_query[[#This Row],[Submission Time]]+365)</f>
        <v>46350.227256944447</v>
      </c>
      <c r="E3879" s="1" t="s">
        <v>237</v>
      </c>
      <c r="F3879" s="1"/>
      <c r="G3879" s="1" t="s">
        <v>18916</v>
      </c>
      <c r="H3879" s="1"/>
      <c r="I3879" s="1" t="s">
        <v>5145</v>
      </c>
      <c r="J3879" s="1" t="s">
        <v>30</v>
      </c>
      <c r="K3879" s="1" t="s">
        <v>31</v>
      </c>
      <c r="L3879" s="1" t="s">
        <v>31</v>
      </c>
      <c r="M3879" s="1" t="s">
        <v>22</v>
      </c>
      <c r="N3879" s="1" t="s">
        <v>23</v>
      </c>
    </row>
    <row r="3880" spans="1:14" x14ac:dyDescent="0.3">
      <c r="A3880" s="1" t="s">
        <v>18917</v>
      </c>
      <c r="B3880" s="1" t="s">
        <v>18918</v>
      </c>
      <c r="C3880" s="2">
        <v>45985.22797453704</v>
      </c>
      <c r="D3880" s="2">
        <f>SUM(Table_query[[#This Row],[Submission Time]]+365)</f>
        <v>46350.22797453704</v>
      </c>
      <c r="E3880" s="1" t="s">
        <v>6821</v>
      </c>
      <c r="F3880" s="1"/>
      <c r="G3880" s="1" t="s">
        <v>10712</v>
      </c>
      <c r="H3880" s="1"/>
      <c r="I3880" s="1" t="s">
        <v>5145</v>
      </c>
      <c r="J3880" s="1" t="s">
        <v>30</v>
      </c>
      <c r="K3880" s="1" t="s">
        <v>31</v>
      </c>
      <c r="L3880" s="1" t="s">
        <v>31</v>
      </c>
      <c r="M3880" s="1" t="s">
        <v>22</v>
      </c>
      <c r="N3880" s="1" t="s">
        <v>23</v>
      </c>
    </row>
    <row r="3881" spans="1:14" x14ac:dyDescent="0.3">
      <c r="A3881" s="1" t="s">
        <v>18919</v>
      </c>
      <c r="B3881" s="1" t="s">
        <v>18920</v>
      </c>
      <c r="C3881" s="2">
        <v>45301.481446759259</v>
      </c>
      <c r="D3881" s="2">
        <f>SUM(Table_query[[#This Row],[Submission Time]]+365)</f>
        <v>45666.481446759259</v>
      </c>
      <c r="E3881" s="1" t="s">
        <v>18921</v>
      </c>
      <c r="F3881" s="1" t="s">
        <v>17</v>
      </c>
      <c r="G3881" s="1" t="s">
        <v>18922</v>
      </c>
      <c r="H3881" s="1"/>
      <c r="I3881" s="1" t="s">
        <v>18923</v>
      </c>
      <c r="J3881" s="1" t="s">
        <v>21</v>
      </c>
      <c r="K3881" s="1" t="s">
        <v>18924</v>
      </c>
      <c r="L3881" s="1" t="s">
        <v>18924</v>
      </c>
      <c r="M3881" s="1" t="s">
        <v>22</v>
      </c>
      <c r="N3881" s="1" t="s">
        <v>23</v>
      </c>
    </row>
    <row r="3882" spans="1:14" x14ac:dyDescent="0.3">
      <c r="A3882" s="1" t="s">
        <v>14129</v>
      </c>
      <c r="B3882" s="1" t="s">
        <v>18925</v>
      </c>
      <c r="C3882" s="2">
        <v>45985.229328703703</v>
      </c>
      <c r="D3882" s="2">
        <f>SUM(Table_query[[#This Row],[Submission Time]]+365)</f>
        <v>46350.229328703703</v>
      </c>
      <c r="E3882" s="1" t="s">
        <v>8141</v>
      </c>
      <c r="F3882" s="1"/>
      <c r="G3882" s="1" t="s">
        <v>5149</v>
      </c>
      <c r="H3882" s="1"/>
      <c r="I3882" s="1" t="s">
        <v>3967</v>
      </c>
      <c r="J3882" s="1" t="s">
        <v>30</v>
      </c>
      <c r="K3882" s="1" t="s">
        <v>31</v>
      </c>
      <c r="L3882" s="1" t="s">
        <v>31</v>
      </c>
      <c r="M3882" s="1" t="s">
        <v>22</v>
      </c>
      <c r="N3882" s="1" t="s">
        <v>23</v>
      </c>
    </row>
    <row r="3883" spans="1:14" x14ac:dyDescent="0.3">
      <c r="A3883" s="1" t="s">
        <v>18926</v>
      </c>
      <c r="B3883" s="1" t="s">
        <v>18927</v>
      </c>
      <c r="C3883" s="2">
        <v>45985.230254629627</v>
      </c>
      <c r="D3883" s="2">
        <f>SUM(Table_query[[#This Row],[Submission Time]]+365)</f>
        <v>46350.230254629627</v>
      </c>
      <c r="E3883" s="1" t="s">
        <v>3260</v>
      </c>
      <c r="F3883" s="1"/>
      <c r="G3883" s="1" t="s">
        <v>5479</v>
      </c>
      <c r="H3883" s="1"/>
      <c r="I3883" s="1" t="s">
        <v>3967</v>
      </c>
      <c r="J3883" s="1" t="s">
        <v>30</v>
      </c>
      <c r="K3883" s="1" t="s">
        <v>31</v>
      </c>
      <c r="L3883" s="1" t="s">
        <v>31</v>
      </c>
      <c r="M3883" s="1" t="s">
        <v>22</v>
      </c>
      <c r="N3883" s="1" t="s">
        <v>23</v>
      </c>
    </row>
    <row r="3884" spans="1:14" x14ac:dyDescent="0.3">
      <c r="A3884" s="1" t="s">
        <v>18928</v>
      </c>
      <c r="B3884" s="1" t="s">
        <v>18929</v>
      </c>
      <c r="C3884" s="2">
        <v>45985.251238425924</v>
      </c>
      <c r="D3884" s="2">
        <f>SUM(Table_query[[#This Row],[Submission Time]]+365)</f>
        <v>46350.251238425924</v>
      </c>
      <c r="E3884" s="1" t="s">
        <v>3023</v>
      </c>
      <c r="F3884" s="1" t="s">
        <v>208</v>
      </c>
      <c r="G3884" s="1" t="s">
        <v>18930</v>
      </c>
      <c r="H3884" s="1" t="s">
        <v>18931</v>
      </c>
      <c r="I3884" s="1" t="s">
        <v>18932</v>
      </c>
      <c r="J3884" s="1" t="s">
        <v>21</v>
      </c>
      <c r="K3884" s="1" t="s">
        <v>18933</v>
      </c>
      <c r="L3884" s="1" t="s">
        <v>18933</v>
      </c>
      <c r="M3884" s="1" t="s">
        <v>22</v>
      </c>
      <c r="N3884" s="1" t="s">
        <v>23</v>
      </c>
    </row>
    <row r="3885" spans="1:14" x14ac:dyDescent="0.3">
      <c r="A3885" s="1" t="s">
        <v>18934</v>
      </c>
      <c r="B3885" s="1" t="s">
        <v>18935</v>
      </c>
      <c r="C3885" s="2">
        <v>45985.252256944441</v>
      </c>
      <c r="D3885" s="2">
        <f>SUM(Table_query[[#This Row],[Submission Time]]+365)</f>
        <v>46350.252256944441</v>
      </c>
      <c r="E3885" s="1" t="s">
        <v>2514</v>
      </c>
      <c r="F3885" s="1" t="s">
        <v>17</v>
      </c>
      <c r="G3885" s="1" t="s">
        <v>18936</v>
      </c>
      <c r="H3885" s="1" t="s">
        <v>18937</v>
      </c>
      <c r="I3885" s="1" t="s">
        <v>4390</v>
      </c>
      <c r="J3885" s="1" t="s">
        <v>21</v>
      </c>
      <c r="K3885" s="1" t="s">
        <v>18938</v>
      </c>
      <c r="L3885" s="1" t="s">
        <v>18938</v>
      </c>
      <c r="M3885" s="1" t="s">
        <v>22</v>
      </c>
      <c r="N3885" s="1" t="s">
        <v>23</v>
      </c>
    </row>
    <row r="3886" spans="1:14" x14ac:dyDescent="0.3">
      <c r="A3886" s="1" t="s">
        <v>18939</v>
      </c>
      <c r="B3886" s="1" t="s">
        <v>18940</v>
      </c>
      <c r="C3886" s="2">
        <v>45985.261250000003</v>
      </c>
      <c r="D3886" s="2">
        <f>SUM(Table_query[[#This Row],[Submission Time]]+365)</f>
        <v>46350.261250000003</v>
      </c>
      <c r="E3886" s="1" t="s">
        <v>5678</v>
      </c>
      <c r="F3886" s="1"/>
      <c r="G3886" s="1" t="s">
        <v>5176</v>
      </c>
      <c r="H3886" s="1"/>
      <c r="I3886" s="1" t="s">
        <v>1649</v>
      </c>
      <c r="J3886" s="1" t="s">
        <v>395</v>
      </c>
      <c r="K3886" s="1" t="s">
        <v>18941</v>
      </c>
      <c r="L3886" s="1" t="s">
        <v>18941</v>
      </c>
      <c r="M3886" s="1" t="s">
        <v>22</v>
      </c>
      <c r="N3886" s="1" t="s">
        <v>23</v>
      </c>
    </row>
    <row r="3887" spans="1:14" x14ac:dyDescent="0.3">
      <c r="A3887" s="1" t="s">
        <v>18942</v>
      </c>
      <c r="B3887" s="1" t="s">
        <v>18943</v>
      </c>
      <c r="C3887" s="2">
        <v>45985.266365740739</v>
      </c>
      <c r="D3887" s="2">
        <f>SUM(Table_query[[#This Row],[Submission Time]]+365)</f>
        <v>46350.266365740739</v>
      </c>
      <c r="E3887" s="1" t="s">
        <v>12014</v>
      </c>
      <c r="F3887" s="1"/>
      <c r="G3887" s="1" t="s">
        <v>3538</v>
      </c>
      <c r="H3887" s="1" t="s">
        <v>18944</v>
      </c>
      <c r="I3887" s="1" t="s">
        <v>11212</v>
      </c>
      <c r="J3887" s="1" t="s">
        <v>21</v>
      </c>
      <c r="K3887" s="1" t="s">
        <v>18945</v>
      </c>
      <c r="L3887" s="1" t="s">
        <v>18945</v>
      </c>
      <c r="M3887" s="1" t="s">
        <v>22</v>
      </c>
      <c r="N3887" s="1" t="s">
        <v>23</v>
      </c>
    </row>
    <row r="3888" spans="1:14" x14ac:dyDescent="0.3">
      <c r="A3888" s="1" t="s">
        <v>18946</v>
      </c>
      <c r="B3888" s="1" t="s">
        <v>18947</v>
      </c>
      <c r="C3888" s="2">
        <v>45985.299710648149</v>
      </c>
      <c r="D3888" s="2">
        <f>SUM(Table_query[[#This Row],[Submission Time]]+365)</f>
        <v>46350.299710648149</v>
      </c>
      <c r="E3888" s="1" t="s">
        <v>18948</v>
      </c>
      <c r="F3888" s="1"/>
      <c r="G3888" s="1" t="s">
        <v>18949</v>
      </c>
      <c r="H3888" s="1" t="s">
        <v>18950</v>
      </c>
      <c r="I3888" s="1" t="s">
        <v>2033</v>
      </c>
      <c r="J3888" s="1" t="s">
        <v>69</v>
      </c>
      <c r="K3888" s="1" t="s">
        <v>18951</v>
      </c>
      <c r="L3888" s="1" t="s">
        <v>18951</v>
      </c>
      <c r="M3888" s="1" t="s">
        <v>22</v>
      </c>
      <c r="N3888" s="1" t="s">
        <v>23</v>
      </c>
    </row>
    <row r="3889" spans="1:14" x14ac:dyDescent="0.3">
      <c r="A3889" s="1" t="s">
        <v>18952</v>
      </c>
      <c r="B3889" s="1" t="s">
        <v>18953</v>
      </c>
      <c r="C3889" s="2">
        <v>45985.331087962964</v>
      </c>
      <c r="D3889" s="2">
        <f>SUM(Table_query[[#This Row],[Submission Time]]+365)</f>
        <v>46350.331087962964</v>
      </c>
      <c r="E3889" s="1" t="s">
        <v>439</v>
      </c>
      <c r="F3889" s="1" t="s">
        <v>193</v>
      </c>
      <c r="G3889" s="1" t="s">
        <v>18954</v>
      </c>
      <c r="H3889" s="1"/>
      <c r="I3889" s="1" t="s">
        <v>138</v>
      </c>
      <c r="J3889" s="1" t="s">
        <v>21</v>
      </c>
      <c r="K3889" s="1" t="s">
        <v>18955</v>
      </c>
      <c r="L3889" s="1" t="s">
        <v>18955</v>
      </c>
      <c r="M3889" s="1" t="s">
        <v>22</v>
      </c>
      <c r="N3889" s="1" t="s">
        <v>23</v>
      </c>
    </row>
    <row r="3890" spans="1:14" x14ac:dyDescent="0.3">
      <c r="A3890" s="1" t="s">
        <v>18956</v>
      </c>
      <c r="B3890" s="1" t="s">
        <v>18957</v>
      </c>
      <c r="C3890" s="2">
        <v>45985.33357638889</v>
      </c>
      <c r="D3890" s="2">
        <f>SUM(Table_query[[#This Row],[Submission Time]]+365)</f>
        <v>46350.33357638889</v>
      </c>
      <c r="E3890" s="1" t="s">
        <v>18958</v>
      </c>
      <c r="F3890" s="1" t="s">
        <v>135</v>
      </c>
      <c r="G3890" s="1" t="s">
        <v>18959</v>
      </c>
      <c r="H3890" s="1" t="s">
        <v>18960</v>
      </c>
      <c r="I3890" s="1" t="s">
        <v>18961</v>
      </c>
      <c r="J3890" s="1" t="s">
        <v>3402</v>
      </c>
      <c r="K3890" s="1" t="s">
        <v>18962</v>
      </c>
      <c r="L3890" s="1" t="s">
        <v>18962</v>
      </c>
      <c r="M3890" s="1" t="s">
        <v>22</v>
      </c>
      <c r="N3890" s="1" t="s">
        <v>23</v>
      </c>
    </row>
    <row r="3891" spans="1:14" x14ac:dyDescent="0.3">
      <c r="A3891" s="1" t="s">
        <v>18963</v>
      </c>
      <c r="B3891" s="1" t="s">
        <v>18964</v>
      </c>
      <c r="C3891" s="2">
        <v>45985.334085648145</v>
      </c>
      <c r="D3891" s="2">
        <f>SUM(Table_query[[#This Row],[Submission Time]]+365)</f>
        <v>46350.334085648145</v>
      </c>
      <c r="E3891" s="1" t="s">
        <v>14444</v>
      </c>
      <c r="F3891" s="1" t="s">
        <v>193</v>
      </c>
      <c r="G3891" s="1" t="s">
        <v>18965</v>
      </c>
      <c r="H3891" s="1" t="s">
        <v>14447</v>
      </c>
      <c r="I3891" s="1" t="s">
        <v>297</v>
      </c>
      <c r="J3891" s="1" t="s">
        <v>21</v>
      </c>
      <c r="K3891" s="1" t="s">
        <v>18966</v>
      </c>
      <c r="L3891" s="1" t="s">
        <v>18966</v>
      </c>
      <c r="M3891" s="1" t="s">
        <v>22</v>
      </c>
      <c r="N3891" s="1" t="s">
        <v>23</v>
      </c>
    </row>
    <row r="3892" spans="1:14" x14ac:dyDescent="0.3">
      <c r="A3892" s="1" t="s">
        <v>18967</v>
      </c>
      <c r="B3892" s="1" t="s">
        <v>18968</v>
      </c>
      <c r="C3892" s="2">
        <v>45301.514085648145</v>
      </c>
      <c r="D3892" s="2">
        <f>SUM(Table_query[[#This Row],[Submission Time]]+365)</f>
        <v>45666.514085648145</v>
      </c>
      <c r="E3892" s="1" t="s">
        <v>14814</v>
      </c>
      <c r="F3892" s="1" t="s">
        <v>42</v>
      </c>
      <c r="G3892" s="1" t="s">
        <v>18969</v>
      </c>
      <c r="H3892" s="1" t="s">
        <v>18970</v>
      </c>
      <c r="I3892" s="1" t="s">
        <v>17961</v>
      </c>
      <c r="J3892" s="1" t="s">
        <v>69</v>
      </c>
      <c r="K3892" s="1" t="s">
        <v>18971</v>
      </c>
      <c r="L3892" s="1" t="s">
        <v>18971</v>
      </c>
      <c r="M3892" s="1" t="s">
        <v>22</v>
      </c>
      <c r="N3892" s="1" t="s">
        <v>23</v>
      </c>
    </row>
    <row r="3893" spans="1:14" x14ac:dyDescent="0.3">
      <c r="A3893" s="1" t="s">
        <v>18972</v>
      </c>
      <c r="B3893" s="1" t="s">
        <v>18973</v>
      </c>
      <c r="C3893" s="2">
        <v>45985.369780092595</v>
      </c>
      <c r="D3893" s="2">
        <f>SUM(Table_query[[#This Row],[Submission Time]]+365)</f>
        <v>46350.369780092595</v>
      </c>
      <c r="E3893" s="1" t="s">
        <v>237</v>
      </c>
      <c r="F3893" s="1" t="s">
        <v>114</v>
      </c>
      <c r="G3893" s="1" t="s">
        <v>1498</v>
      </c>
      <c r="H3893" s="1" t="s">
        <v>18974</v>
      </c>
      <c r="I3893" s="1" t="s">
        <v>3555</v>
      </c>
      <c r="J3893" s="1" t="s">
        <v>60</v>
      </c>
      <c r="K3893" s="1" t="s">
        <v>18975</v>
      </c>
      <c r="L3893" s="1" t="s">
        <v>18975</v>
      </c>
      <c r="M3893" s="1" t="s">
        <v>22</v>
      </c>
      <c r="N3893" s="1" t="s">
        <v>23</v>
      </c>
    </row>
    <row r="3894" spans="1:14" x14ac:dyDescent="0.3">
      <c r="A3894" s="1" t="s">
        <v>18976</v>
      </c>
      <c r="B3894" s="1" t="s">
        <v>18977</v>
      </c>
      <c r="C3894" s="2">
        <v>45985.413564814815</v>
      </c>
      <c r="D3894" s="2">
        <f>SUM(Table_query[[#This Row],[Submission Time]]+365)</f>
        <v>46350.413564814815</v>
      </c>
      <c r="E3894" s="1" t="s">
        <v>150</v>
      </c>
      <c r="F3894" s="1"/>
      <c r="G3894" s="1" t="s">
        <v>18978</v>
      </c>
      <c r="H3894" s="1" t="s">
        <v>18979</v>
      </c>
      <c r="I3894" s="1" t="s">
        <v>18980</v>
      </c>
      <c r="J3894" s="1" t="s">
        <v>203</v>
      </c>
      <c r="K3894" s="1" t="s">
        <v>18981</v>
      </c>
      <c r="L3894" s="1" t="s">
        <v>18981</v>
      </c>
      <c r="M3894" s="1" t="s">
        <v>22</v>
      </c>
      <c r="N3894" s="1" t="s">
        <v>23</v>
      </c>
    </row>
    <row r="3895" spans="1:14" x14ac:dyDescent="0.3">
      <c r="A3895" s="1" t="s">
        <v>18982</v>
      </c>
      <c r="B3895" s="1" t="s">
        <v>18983</v>
      </c>
      <c r="C3895" s="2">
        <v>45985.464861111112</v>
      </c>
      <c r="D3895" s="2">
        <f>SUM(Table_query[[#This Row],[Submission Time]]+365)</f>
        <v>46350.464861111112</v>
      </c>
      <c r="E3895" s="1" t="s">
        <v>56</v>
      </c>
      <c r="F3895" s="1"/>
      <c r="G3895" s="1" t="s">
        <v>18984</v>
      </c>
      <c r="H3895" s="1" t="s">
        <v>18985</v>
      </c>
      <c r="I3895" s="1" t="s">
        <v>2539</v>
      </c>
      <c r="J3895" s="1" t="s">
        <v>21</v>
      </c>
      <c r="K3895" s="1" t="s">
        <v>18986</v>
      </c>
      <c r="L3895" s="1" t="s">
        <v>18986</v>
      </c>
      <c r="M3895" s="1" t="s">
        <v>22</v>
      </c>
      <c r="N3895" s="1" t="s">
        <v>23</v>
      </c>
    </row>
    <row r="3896" spans="1:14" x14ac:dyDescent="0.3">
      <c r="A3896" s="1" t="s">
        <v>18987</v>
      </c>
      <c r="B3896" s="1" t="s">
        <v>18988</v>
      </c>
      <c r="C3896" s="2">
        <v>45985.468310185184</v>
      </c>
      <c r="D3896" s="2">
        <f>SUM(Table_query[[#This Row],[Submission Time]]+365)</f>
        <v>46350.468310185184</v>
      </c>
      <c r="E3896" s="1" t="s">
        <v>2178</v>
      </c>
      <c r="F3896" s="1" t="s">
        <v>4606</v>
      </c>
      <c r="G3896" s="1" t="s">
        <v>18989</v>
      </c>
      <c r="H3896" s="1" t="s">
        <v>18990</v>
      </c>
      <c r="I3896" s="1" t="s">
        <v>18991</v>
      </c>
      <c r="J3896" s="1" t="s">
        <v>18992</v>
      </c>
      <c r="K3896" s="1" t="s">
        <v>18993</v>
      </c>
      <c r="L3896" s="1" t="s">
        <v>18993</v>
      </c>
      <c r="M3896" s="1" t="s">
        <v>22</v>
      </c>
      <c r="N3896" s="1" t="s">
        <v>23</v>
      </c>
    </row>
    <row r="3897" spans="1:14" x14ac:dyDescent="0.3">
      <c r="A3897" s="1" t="s">
        <v>18994</v>
      </c>
      <c r="B3897" s="1" t="s">
        <v>18995</v>
      </c>
      <c r="C3897" s="2">
        <v>45985.559074074074</v>
      </c>
      <c r="D3897" s="2">
        <f>SUM(Table_query[[#This Row],[Submission Time]]+365)</f>
        <v>46350.559074074074</v>
      </c>
      <c r="E3897" s="1" t="s">
        <v>18996</v>
      </c>
      <c r="F3897" s="1"/>
      <c r="G3897" s="1" t="s">
        <v>10038</v>
      </c>
      <c r="H3897" s="1" t="s">
        <v>18997</v>
      </c>
      <c r="I3897" s="1" t="s">
        <v>229</v>
      </c>
      <c r="J3897" s="1" t="s">
        <v>21</v>
      </c>
      <c r="K3897" s="1" t="s">
        <v>18998</v>
      </c>
      <c r="L3897" s="1" t="s">
        <v>18998</v>
      </c>
      <c r="M3897" s="1" t="s">
        <v>22</v>
      </c>
      <c r="N3897" s="1" t="s">
        <v>23</v>
      </c>
    </row>
    <row r="3898" spans="1:14" x14ac:dyDescent="0.3">
      <c r="A3898" s="1" t="s">
        <v>18999</v>
      </c>
      <c r="B3898" s="1" t="s">
        <v>19000</v>
      </c>
      <c r="C3898" s="2">
        <v>45985.568171296298</v>
      </c>
      <c r="D3898" s="2">
        <f>SUM(Table_query[[#This Row],[Submission Time]]+365)</f>
        <v>46350.568171296298</v>
      </c>
      <c r="E3898" s="1" t="s">
        <v>5148</v>
      </c>
      <c r="F3898" s="1" t="s">
        <v>135</v>
      </c>
      <c r="G3898" s="1" t="s">
        <v>19001</v>
      </c>
      <c r="H3898" s="1" t="s">
        <v>19002</v>
      </c>
      <c r="I3898" s="1" t="s">
        <v>123</v>
      </c>
      <c r="J3898" s="1" t="s">
        <v>21</v>
      </c>
      <c r="K3898" s="1" t="s">
        <v>19002</v>
      </c>
      <c r="L3898" s="1" t="s">
        <v>19002</v>
      </c>
      <c r="M3898" s="1" t="s">
        <v>22</v>
      </c>
      <c r="N3898" s="1" t="s">
        <v>23</v>
      </c>
    </row>
    <row r="3899" spans="1:14" x14ac:dyDescent="0.3">
      <c r="A3899" s="1" t="s">
        <v>19003</v>
      </c>
      <c r="B3899" s="1" t="s">
        <v>19004</v>
      </c>
      <c r="C3899" s="2">
        <v>45985.618472222224</v>
      </c>
      <c r="D3899" s="2">
        <f>SUM(Table_query[[#This Row],[Submission Time]]+365)</f>
        <v>46350.618472222224</v>
      </c>
      <c r="E3899" s="1" t="s">
        <v>19005</v>
      </c>
      <c r="F3899" s="1" t="s">
        <v>135</v>
      </c>
      <c r="G3899" s="1" t="s">
        <v>8147</v>
      </c>
      <c r="H3899" s="1" t="s">
        <v>19006</v>
      </c>
      <c r="I3899" s="1" t="s">
        <v>4464</v>
      </c>
      <c r="J3899" s="1" t="s">
        <v>21</v>
      </c>
      <c r="K3899" s="1" t="s">
        <v>19007</v>
      </c>
      <c r="L3899" s="1" t="s">
        <v>19007</v>
      </c>
      <c r="M3899" s="1" t="s">
        <v>22</v>
      </c>
      <c r="N3899" s="1" t="s">
        <v>23</v>
      </c>
    </row>
    <row r="3900" spans="1:14" x14ac:dyDescent="0.3">
      <c r="A3900" s="1" t="s">
        <v>19008</v>
      </c>
      <c r="B3900" s="1" t="s">
        <v>19009</v>
      </c>
      <c r="C3900" s="2">
        <v>45985.621111111112</v>
      </c>
      <c r="D3900" s="2">
        <f>SUM(Table_query[[#This Row],[Submission Time]]+365)</f>
        <v>46350.621111111112</v>
      </c>
      <c r="E3900" s="1" t="s">
        <v>150</v>
      </c>
      <c r="F3900" s="1" t="s">
        <v>88</v>
      </c>
      <c r="G3900" s="1" t="s">
        <v>19010</v>
      </c>
      <c r="H3900" s="1" t="s">
        <v>19011</v>
      </c>
      <c r="I3900" s="1" t="s">
        <v>2158</v>
      </c>
      <c r="J3900" s="1" t="s">
        <v>69</v>
      </c>
      <c r="K3900" s="1" t="s">
        <v>19012</v>
      </c>
      <c r="L3900" s="1" t="s">
        <v>19012</v>
      </c>
      <c r="M3900" s="1" t="s">
        <v>22</v>
      </c>
      <c r="N3900" s="1" t="s">
        <v>23</v>
      </c>
    </row>
    <row r="3901" spans="1:14" x14ac:dyDescent="0.3">
      <c r="A3901" s="1" t="s">
        <v>19013</v>
      </c>
      <c r="B3901" s="1" t="s">
        <v>19014</v>
      </c>
      <c r="C3901" s="2">
        <v>45986.040543981479</v>
      </c>
      <c r="D3901" s="2">
        <f>SUM(Table_query[[#This Row],[Submission Time]]+365)</f>
        <v>46351.040543981479</v>
      </c>
      <c r="E3901" s="1" t="s">
        <v>4703</v>
      </c>
      <c r="F3901" s="1" t="s">
        <v>65</v>
      </c>
      <c r="G3901" s="1" t="s">
        <v>9340</v>
      </c>
      <c r="H3901" s="1" t="s">
        <v>19015</v>
      </c>
      <c r="I3901" s="1" t="s">
        <v>19016</v>
      </c>
      <c r="J3901" s="1" t="s">
        <v>21</v>
      </c>
      <c r="K3901" s="1" t="s">
        <v>19015</v>
      </c>
      <c r="L3901" s="1" t="s">
        <v>19015</v>
      </c>
      <c r="M3901" s="1" t="s">
        <v>22</v>
      </c>
      <c r="N3901" s="1" t="s">
        <v>23</v>
      </c>
    </row>
    <row r="3902" spans="1:14" x14ac:dyDescent="0.3">
      <c r="A3902" s="1" t="s">
        <v>18244</v>
      </c>
      <c r="B3902" s="1" t="s">
        <v>19017</v>
      </c>
      <c r="C3902" s="2">
        <v>45986.1405787037</v>
      </c>
      <c r="D3902" s="2">
        <f>SUM(Table_query[[#This Row],[Submission Time]]+365)</f>
        <v>46351.1405787037</v>
      </c>
      <c r="E3902" s="1" t="s">
        <v>2887</v>
      </c>
      <c r="F3902" s="1" t="s">
        <v>151</v>
      </c>
      <c r="G3902" s="1" t="s">
        <v>9696</v>
      </c>
      <c r="H3902" s="1" t="s">
        <v>19018</v>
      </c>
      <c r="I3902" s="1" t="s">
        <v>2686</v>
      </c>
      <c r="J3902" s="1" t="s">
        <v>21</v>
      </c>
      <c r="K3902" s="1" t="s">
        <v>19019</v>
      </c>
      <c r="L3902" s="1" t="s">
        <v>19019</v>
      </c>
      <c r="M3902" s="1" t="s">
        <v>22</v>
      </c>
      <c r="N3902" s="1" t="s">
        <v>23</v>
      </c>
    </row>
    <row r="3903" spans="1:14" x14ac:dyDescent="0.3">
      <c r="A3903" s="1" t="s">
        <v>19020</v>
      </c>
      <c r="B3903" s="1" t="s">
        <v>19021</v>
      </c>
      <c r="C3903" s="2">
        <v>45301.550694444442</v>
      </c>
      <c r="D3903" s="2">
        <f>SUM(Table_query[[#This Row],[Submission Time]]+365)</f>
        <v>45666.550694444442</v>
      </c>
      <c r="E3903" s="1" t="s">
        <v>1443</v>
      </c>
      <c r="F3903" s="1" t="s">
        <v>400</v>
      </c>
      <c r="G3903" s="1" t="s">
        <v>19022</v>
      </c>
      <c r="H3903" s="1" t="s">
        <v>19023</v>
      </c>
      <c r="I3903" s="1" t="s">
        <v>777</v>
      </c>
      <c r="J3903" s="1" t="s">
        <v>21</v>
      </c>
      <c r="K3903" s="1" t="s">
        <v>19024</v>
      </c>
      <c r="L3903" s="1" t="s">
        <v>19024</v>
      </c>
      <c r="M3903" s="1" t="s">
        <v>22</v>
      </c>
      <c r="N3903" s="1" t="s">
        <v>23</v>
      </c>
    </row>
    <row r="3904" spans="1:14" x14ac:dyDescent="0.3">
      <c r="A3904" s="1" t="s">
        <v>19025</v>
      </c>
      <c r="B3904" s="1" t="s">
        <v>19026</v>
      </c>
      <c r="C3904" s="2">
        <v>45986.141608796293</v>
      </c>
      <c r="D3904" s="2">
        <f>SUM(Table_query[[#This Row],[Submission Time]]+365)</f>
        <v>46351.141608796293</v>
      </c>
      <c r="E3904" s="1" t="s">
        <v>2887</v>
      </c>
      <c r="F3904" s="1" t="s">
        <v>159</v>
      </c>
      <c r="G3904" s="1" t="s">
        <v>9696</v>
      </c>
      <c r="H3904" s="1" t="s">
        <v>19027</v>
      </c>
      <c r="I3904" s="1" t="s">
        <v>2686</v>
      </c>
      <c r="J3904" s="1" t="s">
        <v>21</v>
      </c>
      <c r="K3904" s="1" t="s">
        <v>19028</v>
      </c>
      <c r="L3904" s="1" t="s">
        <v>19028</v>
      </c>
      <c r="M3904" s="1" t="s">
        <v>22</v>
      </c>
      <c r="N3904" s="1" t="s">
        <v>23</v>
      </c>
    </row>
    <row r="3905" spans="1:14" x14ac:dyDescent="0.3">
      <c r="A3905" s="1" t="s">
        <v>19029</v>
      </c>
      <c r="B3905" s="1" t="s">
        <v>19030</v>
      </c>
      <c r="C3905" s="2">
        <v>45986.142141203702</v>
      </c>
      <c r="D3905" s="2">
        <f>SUM(Table_query[[#This Row],[Submission Time]]+365)</f>
        <v>46351.142141203702</v>
      </c>
      <c r="E3905" s="1" t="s">
        <v>2893</v>
      </c>
      <c r="F3905" s="1"/>
      <c r="G3905" s="1" t="s">
        <v>18984</v>
      </c>
      <c r="H3905" s="1" t="s">
        <v>18985</v>
      </c>
      <c r="I3905" s="1" t="s">
        <v>2539</v>
      </c>
      <c r="J3905" s="1" t="s">
        <v>21</v>
      </c>
      <c r="K3905" s="1" t="s">
        <v>18986</v>
      </c>
      <c r="L3905" s="1" t="s">
        <v>18986</v>
      </c>
      <c r="M3905" s="1" t="s">
        <v>22</v>
      </c>
      <c r="N3905" s="1" t="s">
        <v>23</v>
      </c>
    </row>
    <row r="3906" spans="1:14" x14ac:dyDescent="0.3">
      <c r="A3906" s="1" t="s">
        <v>19031</v>
      </c>
      <c r="B3906" s="1" t="s">
        <v>19032</v>
      </c>
      <c r="C3906" s="2">
        <v>45986.179479166669</v>
      </c>
      <c r="D3906" s="2">
        <f>SUM(Table_query[[#This Row],[Submission Time]]+365)</f>
        <v>46351.179479166669</v>
      </c>
      <c r="E3906" s="1" t="s">
        <v>283</v>
      </c>
      <c r="F3906" s="1" t="s">
        <v>135</v>
      </c>
      <c r="G3906" s="1" t="s">
        <v>2670</v>
      </c>
      <c r="H3906" s="1" t="s">
        <v>19033</v>
      </c>
      <c r="I3906" s="1" t="s">
        <v>2672</v>
      </c>
      <c r="J3906" s="1" t="s">
        <v>2673</v>
      </c>
      <c r="K3906" s="1" t="s">
        <v>19034</v>
      </c>
      <c r="L3906" s="1" t="s">
        <v>19034</v>
      </c>
      <c r="M3906" s="1" t="s">
        <v>22</v>
      </c>
      <c r="N3906" s="1" t="s">
        <v>23</v>
      </c>
    </row>
    <row r="3907" spans="1:14" x14ac:dyDescent="0.3">
      <c r="A3907" s="1" t="s">
        <v>19035</v>
      </c>
      <c r="B3907" s="1" t="s">
        <v>19036</v>
      </c>
      <c r="C3907" s="2">
        <v>45986.189895833333</v>
      </c>
      <c r="D3907" s="2">
        <f>SUM(Table_query[[#This Row],[Submission Time]]+365)</f>
        <v>46351.189895833333</v>
      </c>
      <c r="E3907" s="1" t="s">
        <v>842</v>
      </c>
      <c r="F3907" s="1" t="s">
        <v>1339</v>
      </c>
      <c r="G3907" s="1" t="s">
        <v>19037</v>
      </c>
      <c r="H3907" s="1"/>
      <c r="I3907" s="1" t="s">
        <v>3387</v>
      </c>
      <c r="J3907" s="1" t="s">
        <v>21</v>
      </c>
      <c r="K3907" s="1" t="s">
        <v>19038</v>
      </c>
      <c r="L3907" s="1" t="s">
        <v>19038</v>
      </c>
      <c r="M3907" s="1" t="s">
        <v>22</v>
      </c>
      <c r="N3907" s="1" t="s">
        <v>23</v>
      </c>
    </row>
    <row r="3908" spans="1:14" x14ac:dyDescent="0.3">
      <c r="A3908" s="1" t="s">
        <v>19039</v>
      </c>
      <c r="B3908" s="1" t="s">
        <v>19040</v>
      </c>
      <c r="C3908" s="2">
        <v>45986.19458333333</v>
      </c>
      <c r="D3908" s="2">
        <f>SUM(Table_query[[#This Row],[Submission Time]]+365)</f>
        <v>46351.19458333333</v>
      </c>
      <c r="E3908" s="1" t="s">
        <v>19041</v>
      </c>
      <c r="F3908" s="1" t="s">
        <v>19042</v>
      </c>
      <c r="G3908" s="1" t="s">
        <v>19043</v>
      </c>
      <c r="H3908" s="1" t="s">
        <v>19044</v>
      </c>
      <c r="I3908" s="1" t="s">
        <v>83</v>
      </c>
      <c r="J3908" s="1" t="s">
        <v>69</v>
      </c>
      <c r="K3908" s="1" t="s">
        <v>19045</v>
      </c>
      <c r="L3908" s="1" t="s">
        <v>19045</v>
      </c>
      <c r="M3908" s="1" t="s">
        <v>22</v>
      </c>
      <c r="N3908" s="1" t="s">
        <v>23</v>
      </c>
    </row>
    <row r="3909" spans="1:14" x14ac:dyDescent="0.3">
      <c r="A3909" s="1" t="s">
        <v>19046</v>
      </c>
      <c r="B3909" s="1" t="s">
        <v>19047</v>
      </c>
      <c r="C3909" s="2">
        <v>45986.227627314816</v>
      </c>
      <c r="D3909" s="2">
        <f>SUM(Table_query[[#This Row],[Submission Time]]+365)</f>
        <v>46351.227627314816</v>
      </c>
      <c r="E3909" s="1" t="s">
        <v>2898</v>
      </c>
      <c r="F3909" s="1"/>
      <c r="G3909" s="1" t="s">
        <v>19048</v>
      </c>
      <c r="H3909" s="1" t="s">
        <v>19049</v>
      </c>
      <c r="I3909" s="1" t="s">
        <v>2066</v>
      </c>
      <c r="J3909" s="1" t="s">
        <v>30</v>
      </c>
      <c r="K3909" s="1" t="s">
        <v>31</v>
      </c>
      <c r="L3909" s="1" t="s">
        <v>31</v>
      </c>
      <c r="M3909" s="1" t="s">
        <v>22</v>
      </c>
      <c r="N3909" s="1" t="s">
        <v>23</v>
      </c>
    </row>
    <row r="3910" spans="1:14" x14ac:dyDescent="0.3">
      <c r="A3910" s="1" t="s">
        <v>19050</v>
      </c>
      <c r="B3910" s="1" t="s">
        <v>19051</v>
      </c>
      <c r="C3910" s="2">
        <v>45986.241678240738</v>
      </c>
      <c r="D3910" s="2">
        <f>SUM(Table_query[[#This Row],[Submission Time]]+365)</f>
        <v>46351.241678240738</v>
      </c>
      <c r="E3910" s="1" t="s">
        <v>19052</v>
      </c>
      <c r="F3910" s="1" t="s">
        <v>114</v>
      </c>
      <c r="G3910" s="1" t="s">
        <v>9098</v>
      </c>
      <c r="H3910" s="1" t="s">
        <v>19053</v>
      </c>
      <c r="I3910" s="1" t="s">
        <v>12203</v>
      </c>
      <c r="J3910" s="1" t="s">
        <v>21</v>
      </c>
      <c r="K3910" s="1" t="s">
        <v>19054</v>
      </c>
      <c r="L3910" s="1" t="s">
        <v>19054</v>
      </c>
      <c r="M3910" s="1" t="s">
        <v>22</v>
      </c>
      <c r="N3910" s="1" t="s">
        <v>23</v>
      </c>
    </row>
    <row r="3911" spans="1:14" x14ac:dyDescent="0.3">
      <c r="A3911" s="1" t="s">
        <v>19055</v>
      </c>
      <c r="B3911" s="1" t="s">
        <v>19056</v>
      </c>
      <c r="C3911" s="2">
        <v>45986.320497685185</v>
      </c>
      <c r="D3911" s="2">
        <f>SUM(Table_query[[#This Row],[Submission Time]]+365)</f>
        <v>46351.320497685185</v>
      </c>
      <c r="E3911" s="1" t="s">
        <v>1820</v>
      </c>
      <c r="F3911" s="1" t="s">
        <v>159</v>
      </c>
      <c r="G3911" s="1" t="s">
        <v>2429</v>
      </c>
      <c r="H3911" s="1" t="s">
        <v>19057</v>
      </c>
      <c r="I3911" s="1" t="s">
        <v>5459</v>
      </c>
      <c r="J3911" s="1" t="s">
        <v>69</v>
      </c>
      <c r="K3911" s="1" t="s">
        <v>19058</v>
      </c>
      <c r="L3911" s="1" t="s">
        <v>19058</v>
      </c>
      <c r="M3911" s="1" t="s">
        <v>22</v>
      </c>
      <c r="N3911" s="1" t="s">
        <v>23</v>
      </c>
    </row>
    <row r="3912" spans="1:14" x14ac:dyDescent="0.3">
      <c r="A3912" s="1" t="s">
        <v>268</v>
      </c>
      <c r="B3912" s="1" t="s">
        <v>19059</v>
      </c>
      <c r="C3912" s="2">
        <v>45986.335127314815</v>
      </c>
      <c r="D3912" s="2">
        <f>SUM(Table_query[[#This Row],[Submission Time]]+365)</f>
        <v>46351.335127314815</v>
      </c>
      <c r="E3912" s="1" t="s">
        <v>270</v>
      </c>
      <c r="F3912" s="1" t="s">
        <v>244</v>
      </c>
      <c r="G3912" s="1" t="s">
        <v>271</v>
      </c>
      <c r="H3912" s="1" t="s">
        <v>19060</v>
      </c>
      <c r="I3912" s="1" t="s">
        <v>273</v>
      </c>
      <c r="J3912" s="1" t="s">
        <v>21</v>
      </c>
      <c r="K3912" s="1" t="s">
        <v>274</v>
      </c>
      <c r="L3912" s="1" t="s">
        <v>274</v>
      </c>
      <c r="M3912" s="1" t="s">
        <v>22</v>
      </c>
      <c r="N3912" s="1" t="s">
        <v>23</v>
      </c>
    </row>
    <row r="3913" spans="1:14" x14ac:dyDescent="0.3">
      <c r="A3913" s="1" t="s">
        <v>19061</v>
      </c>
      <c r="B3913" s="1" t="s">
        <v>19062</v>
      </c>
      <c r="C3913" s="2">
        <v>45986.336041666669</v>
      </c>
      <c r="D3913" s="2">
        <f>SUM(Table_query[[#This Row],[Submission Time]]+365)</f>
        <v>46351.336041666669</v>
      </c>
      <c r="E3913" s="1" t="s">
        <v>1820</v>
      </c>
      <c r="F3913" s="1" t="s">
        <v>917</v>
      </c>
      <c r="G3913" s="1" t="s">
        <v>19063</v>
      </c>
      <c r="H3913" s="1" t="s">
        <v>19064</v>
      </c>
      <c r="I3913" s="1" t="s">
        <v>10187</v>
      </c>
      <c r="J3913" s="1" t="s">
        <v>395</v>
      </c>
      <c r="K3913" s="1" t="s">
        <v>19065</v>
      </c>
      <c r="L3913" s="1" t="s">
        <v>19065</v>
      </c>
      <c r="M3913" s="1" t="s">
        <v>22</v>
      </c>
      <c r="N3913" s="1" t="s">
        <v>23</v>
      </c>
    </row>
    <row r="3914" spans="1:14" x14ac:dyDescent="0.3">
      <c r="A3914" s="1" t="s">
        <v>19066</v>
      </c>
      <c r="B3914" s="1" t="s">
        <v>19067</v>
      </c>
      <c r="C3914" s="2">
        <v>45301.721412037034</v>
      </c>
      <c r="D3914" s="2">
        <f>SUM(Table_query[[#This Row],[Submission Time]]+365)</f>
        <v>45666.721412037034</v>
      </c>
      <c r="E3914" s="1" t="s">
        <v>15918</v>
      </c>
      <c r="F3914" s="1" t="s">
        <v>42</v>
      </c>
      <c r="G3914" s="1" t="s">
        <v>19068</v>
      </c>
      <c r="H3914" s="1" t="s">
        <v>19069</v>
      </c>
      <c r="I3914" s="1" t="s">
        <v>19070</v>
      </c>
      <c r="J3914" s="1" t="s">
        <v>4442</v>
      </c>
      <c r="K3914" s="1" t="s">
        <v>19071</v>
      </c>
      <c r="L3914" s="1" t="s">
        <v>19071</v>
      </c>
      <c r="M3914" s="1" t="s">
        <v>22</v>
      </c>
      <c r="N3914" s="1" t="s">
        <v>23</v>
      </c>
    </row>
    <row r="3915" spans="1:14" x14ac:dyDescent="0.3">
      <c r="A3915" s="1" t="s">
        <v>19072</v>
      </c>
      <c r="B3915" s="1" t="s">
        <v>19073</v>
      </c>
      <c r="C3915" s="2">
        <v>45986.361689814818</v>
      </c>
      <c r="D3915" s="2">
        <f>SUM(Table_query[[#This Row],[Submission Time]]+365)</f>
        <v>46351.361689814818</v>
      </c>
      <c r="E3915" s="1" t="s">
        <v>3831</v>
      </c>
      <c r="F3915" s="1"/>
      <c r="G3915" s="1" t="s">
        <v>19074</v>
      </c>
      <c r="H3915" s="1" t="s">
        <v>19075</v>
      </c>
      <c r="I3915" s="1" t="s">
        <v>851</v>
      </c>
      <c r="J3915" s="1" t="s">
        <v>21</v>
      </c>
      <c r="K3915" s="1" t="s">
        <v>19076</v>
      </c>
      <c r="L3915" s="1" t="s">
        <v>19076</v>
      </c>
      <c r="M3915" s="1" t="s">
        <v>22</v>
      </c>
      <c r="N3915" s="1" t="s">
        <v>23</v>
      </c>
    </row>
    <row r="3916" spans="1:14" x14ac:dyDescent="0.3">
      <c r="A3916" s="1" t="s">
        <v>19077</v>
      </c>
      <c r="B3916" s="1" t="s">
        <v>19078</v>
      </c>
      <c r="C3916" s="2">
        <v>45986.362280092595</v>
      </c>
      <c r="D3916" s="2">
        <f>SUM(Table_query[[#This Row],[Submission Time]]+365)</f>
        <v>46351.362280092595</v>
      </c>
      <c r="E3916" s="1" t="s">
        <v>4075</v>
      </c>
      <c r="F3916" s="1"/>
      <c r="G3916" s="1" t="s">
        <v>19079</v>
      </c>
      <c r="H3916" s="1" t="s">
        <v>19080</v>
      </c>
      <c r="I3916" s="1" t="s">
        <v>4356</v>
      </c>
      <c r="J3916" s="1" t="s">
        <v>21</v>
      </c>
      <c r="K3916" s="1" t="s">
        <v>19081</v>
      </c>
      <c r="L3916" s="1" t="s">
        <v>19081</v>
      </c>
      <c r="M3916" s="1" t="s">
        <v>22</v>
      </c>
      <c r="N3916" s="1" t="s">
        <v>23</v>
      </c>
    </row>
    <row r="3917" spans="1:14" x14ac:dyDescent="0.3">
      <c r="A3917" s="1" t="s">
        <v>19082</v>
      </c>
      <c r="B3917" s="1" t="s">
        <v>19083</v>
      </c>
      <c r="C3917" s="2">
        <v>45986.362951388888</v>
      </c>
      <c r="D3917" s="2">
        <f>SUM(Table_query[[#This Row],[Submission Time]]+365)</f>
        <v>46351.362951388888</v>
      </c>
      <c r="E3917" s="1" t="s">
        <v>3417</v>
      </c>
      <c r="F3917" s="1"/>
      <c r="G3917" s="1" t="s">
        <v>19084</v>
      </c>
      <c r="H3917" s="1" t="s">
        <v>19085</v>
      </c>
      <c r="I3917" s="1" t="s">
        <v>2539</v>
      </c>
      <c r="J3917" s="1" t="s">
        <v>21</v>
      </c>
      <c r="K3917" s="1" t="s">
        <v>19086</v>
      </c>
      <c r="L3917" s="1" t="s">
        <v>19086</v>
      </c>
      <c r="M3917" s="1" t="s">
        <v>22</v>
      </c>
      <c r="N3917" s="1" t="s">
        <v>23</v>
      </c>
    </row>
    <row r="3918" spans="1:14" x14ac:dyDescent="0.3">
      <c r="A3918" s="1" t="s">
        <v>19087</v>
      </c>
      <c r="B3918" s="1" t="s">
        <v>19088</v>
      </c>
      <c r="C3918" s="2">
        <v>45986.40896990741</v>
      </c>
      <c r="D3918" s="2">
        <f>SUM(Table_query[[#This Row],[Submission Time]]+365)</f>
        <v>46351.40896990741</v>
      </c>
      <c r="E3918" s="1" t="s">
        <v>295</v>
      </c>
      <c r="F3918" s="1" t="s">
        <v>193</v>
      </c>
      <c r="G3918" s="1" t="s">
        <v>2719</v>
      </c>
      <c r="H3918" s="1" t="s">
        <v>19089</v>
      </c>
      <c r="I3918" s="1" t="s">
        <v>1237</v>
      </c>
      <c r="J3918" s="1" t="s">
        <v>21</v>
      </c>
      <c r="K3918" s="1" t="s">
        <v>19090</v>
      </c>
      <c r="L3918" s="1" t="s">
        <v>19090</v>
      </c>
      <c r="M3918" s="1" t="s">
        <v>22</v>
      </c>
      <c r="N3918" s="1" t="s">
        <v>23</v>
      </c>
    </row>
    <row r="3919" spans="1:14" x14ac:dyDescent="0.3">
      <c r="A3919" s="1" t="s">
        <v>19091</v>
      </c>
      <c r="B3919" s="1" t="s">
        <v>19092</v>
      </c>
      <c r="C3919" s="2">
        <v>45986.418344907404</v>
      </c>
      <c r="D3919" s="2">
        <f>SUM(Table_query[[#This Row],[Submission Time]]+365)</f>
        <v>46351.418344907404</v>
      </c>
      <c r="E3919" s="1" t="s">
        <v>19093</v>
      </c>
      <c r="F3919" s="1"/>
      <c r="G3919" s="1" t="s">
        <v>19094</v>
      </c>
      <c r="H3919" s="1" t="s">
        <v>19095</v>
      </c>
      <c r="I3919" s="1" t="s">
        <v>37</v>
      </c>
      <c r="J3919" s="1" t="s">
        <v>21</v>
      </c>
      <c r="K3919" s="1" t="s">
        <v>19093</v>
      </c>
      <c r="L3919" s="1" t="s">
        <v>19093</v>
      </c>
      <c r="M3919" s="1" t="s">
        <v>22</v>
      </c>
      <c r="N3919" s="1" t="s">
        <v>23</v>
      </c>
    </row>
    <row r="3920" spans="1:14" x14ac:dyDescent="0.3">
      <c r="A3920" s="1" t="s">
        <v>19096</v>
      </c>
      <c r="B3920" s="1" t="s">
        <v>19097</v>
      </c>
      <c r="C3920" s="2">
        <v>45986.420983796299</v>
      </c>
      <c r="D3920" s="2">
        <f>SUM(Table_query[[#This Row],[Submission Time]]+365)</f>
        <v>46351.420983796299</v>
      </c>
      <c r="E3920" s="1" t="s">
        <v>5793</v>
      </c>
      <c r="F3920" s="1"/>
      <c r="G3920" s="1" t="s">
        <v>3221</v>
      </c>
      <c r="H3920" s="1" t="s">
        <v>19098</v>
      </c>
      <c r="I3920" s="1" t="s">
        <v>4241</v>
      </c>
      <c r="J3920" s="1" t="s">
        <v>69</v>
      </c>
      <c r="K3920" s="1" t="s">
        <v>19099</v>
      </c>
      <c r="L3920" s="1" t="s">
        <v>19099</v>
      </c>
      <c r="M3920" s="1" t="s">
        <v>22</v>
      </c>
      <c r="N3920" s="1" t="s">
        <v>23</v>
      </c>
    </row>
    <row r="3921" spans="1:14" x14ac:dyDescent="0.3">
      <c r="A3921" s="1" t="s">
        <v>19100</v>
      </c>
      <c r="B3921" s="1" t="s">
        <v>19101</v>
      </c>
      <c r="C3921" s="2">
        <v>45986.424756944441</v>
      </c>
      <c r="D3921" s="2">
        <f>SUM(Table_query[[#This Row],[Submission Time]]+365)</f>
        <v>46351.424756944441</v>
      </c>
      <c r="E3921" s="1" t="s">
        <v>243</v>
      </c>
      <c r="F3921" s="1" t="s">
        <v>65</v>
      </c>
      <c r="G3921" s="1" t="s">
        <v>19102</v>
      </c>
      <c r="H3921" s="1" t="s">
        <v>19103</v>
      </c>
      <c r="I3921" s="1" t="s">
        <v>1480</v>
      </c>
      <c r="J3921" s="1" t="s">
        <v>69</v>
      </c>
      <c r="K3921" s="1" t="s">
        <v>19104</v>
      </c>
      <c r="L3921" s="1" t="s">
        <v>19104</v>
      </c>
      <c r="M3921" s="1" t="s">
        <v>22</v>
      </c>
      <c r="N3921" s="1" t="s">
        <v>23</v>
      </c>
    </row>
    <row r="3922" spans="1:14" x14ac:dyDescent="0.3">
      <c r="A3922" s="1" t="s">
        <v>19105</v>
      </c>
      <c r="B3922" s="1" t="s">
        <v>19106</v>
      </c>
      <c r="C3922" s="2">
        <v>45986.431689814817</v>
      </c>
      <c r="D3922" s="2">
        <f>SUM(Table_query[[#This Row],[Submission Time]]+365)</f>
        <v>46351.431689814817</v>
      </c>
      <c r="E3922" s="1" t="s">
        <v>2800</v>
      </c>
      <c r="F3922" s="1" t="s">
        <v>42</v>
      </c>
      <c r="G3922" s="1" t="s">
        <v>19107</v>
      </c>
      <c r="H3922" s="1" t="s">
        <v>19108</v>
      </c>
      <c r="I3922" s="1" t="s">
        <v>1637</v>
      </c>
      <c r="J3922" s="1" t="s">
        <v>30</v>
      </c>
      <c r="K3922" s="1" t="s">
        <v>19109</v>
      </c>
      <c r="L3922" s="1" t="s">
        <v>19109</v>
      </c>
      <c r="M3922" s="1" t="s">
        <v>22</v>
      </c>
      <c r="N3922" s="1" t="s">
        <v>23</v>
      </c>
    </row>
    <row r="3923" spans="1:14" x14ac:dyDescent="0.3">
      <c r="A3923" s="1" t="s">
        <v>19110</v>
      </c>
      <c r="B3923" s="1" t="s">
        <v>19111</v>
      </c>
      <c r="C3923" s="2">
        <v>45986.438900462963</v>
      </c>
      <c r="D3923" s="2">
        <f>SUM(Table_query[[#This Row],[Submission Time]]+365)</f>
        <v>46351.438900462963</v>
      </c>
      <c r="E3923" s="1" t="s">
        <v>645</v>
      </c>
      <c r="F3923" s="1"/>
      <c r="G3923" s="1" t="s">
        <v>7869</v>
      </c>
      <c r="H3923" s="1" t="s">
        <v>19112</v>
      </c>
      <c r="I3923" s="1" t="s">
        <v>3809</v>
      </c>
      <c r="J3923" s="1" t="s">
        <v>69</v>
      </c>
      <c r="K3923" s="1" t="s">
        <v>19113</v>
      </c>
      <c r="L3923" s="1" t="s">
        <v>19113</v>
      </c>
      <c r="M3923" s="1" t="s">
        <v>22</v>
      </c>
      <c r="N3923" s="1" t="s">
        <v>23</v>
      </c>
    </row>
    <row r="3924" spans="1:14" x14ac:dyDescent="0.3">
      <c r="A3924" s="1" t="s">
        <v>19114</v>
      </c>
      <c r="B3924" s="1" t="s">
        <v>19115</v>
      </c>
      <c r="C3924" s="2">
        <v>45986.47965277778</v>
      </c>
      <c r="D3924" s="2">
        <f>SUM(Table_query[[#This Row],[Submission Time]]+365)</f>
        <v>46351.47965277778</v>
      </c>
      <c r="E3924" s="1" t="s">
        <v>7444</v>
      </c>
      <c r="F3924" s="1" t="s">
        <v>19116</v>
      </c>
      <c r="G3924" s="1" t="s">
        <v>19117</v>
      </c>
      <c r="H3924" s="1" t="s">
        <v>19118</v>
      </c>
      <c r="I3924" s="1" t="s">
        <v>19119</v>
      </c>
      <c r="J3924" s="1" t="s">
        <v>30</v>
      </c>
      <c r="K3924" s="1" t="s">
        <v>19120</v>
      </c>
      <c r="L3924" s="1" t="s">
        <v>19120</v>
      </c>
      <c r="M3924" s="1" t="s">
        <v>22</v>
      </c>
      <c r="N3924" s="1" t="s">
        <v>23</v>
      </c>
    </row>
    <row r="3925" spans="1:14" x14ac:dyDescent="0.3">
      <c r="A3925" s="1" t="s">
        <v>19121</v>
      </c>
      <c r="B3925" s="1" t="s">
        <v>19122</v>
      </c>
      <c r="C3925" s="2">
        <v>45301.747395833336</v>
      </c>
      <c r="D3925" s="2">
        <f>SUM(Table_query[[#This Row],[Submission Time]]+365)</f>
        <v>45666.747395833336</v>
      </c>
      <c r="E3925" s="1" t="s">
        <v>14068</v>
      </c>
      <c r="F3925" s="1" t="s">
        <v>17</v>
      </c>
      <c r="G3925" s="1" t="s">
        <v>19123</v>
      </c>
      <c r="H3925" s="1" t="s">
        <v>19124</v>
      </c>
      <c r="I3925" s="1" t="s">
        <v>551</v>
      </c>
      <c r="J3925" s="1" t="s">
        <v>21</v>
      </c>
      <c r="K3925" s="1" t="s">
        <v>19125</v>
      </c>
      <c r="L3925" s="1" t="s">
        <v>19125</v>
      </c>
      <c r="M3925" s="1" t="s">
        <v>22</v>
      </c>
      <c r="N3925" s="1" t="s">
        <v>23</v>
      </c>
    </row>
    <row r="3926" spans="1:14" x14ac:dyDescent="0.3">
      <c r="A3926" s="1" t="s">
        <v>19126</v>
      </c>
      <c r="B3926" s="1" t="s">
        <v>19127</v>
      </c>
      <c r="C3926" s="2">
        <v>45986.550810185188</v>
      </c>
      <c r="D3926" s="2">
        <f>SUM(Table_query[[#This Row],[Submission Time]]+365)</f>
        <v>46351.550810185188</v>
      </c>
      <c r="E3926" s="1" t="s">
        <v>150</v>
      </c>
      <c r="F3926" s="1" t="s">
        <v>65</v>
      </c>
      <c r="G3926" s="1" t="s">
        <v>19128</v>
      </c>
      <c r="H3926" s="1" t="s">
        <v>19129</v>
      </c>
      <c r="I3926" s="1" t="s">
        <v>195</v>
      </c>
      <c r="J3926" s="1" t="s">
        <v>21</v>
      </c>
      <c r="K3926" s="1" t="s">
        <v>19130</v>
      </c>
      <c r="L3926" s="1" t="s">
        <v>19130</v>
      </c>
      <c r="M3926" s="1" t="s">
        <v>22</v>
      </c>
      <c r="N3926" s="1" t="s">
        <v>23</v>
      </c>
    </row>
    <row r="3927" spans="1:14" x14ac:dyDescent="0.3">
      <c r="A3927" s="1" t="s">
        <v>19131</v>
      </c>
      <c r="B3927" s="1" t="s">
        <v>19132</v>
      </c>
      <c r="C3927" s="2">
        <v>45986.59101851852</v>
      </c>
      <c r="D3927" s="2">
        <f>SUM(Table_query[[#This Row],[Submission Time]]+365)</f>
        <v>46351.59101851852</v>
      </c>
      <c r="E3927" s="1" t="s">
        <v>439</v>
      </c>
      <c r="F3927" s="1"/>
      <c r="G3927" s="1" t="s">
        <v>5886</v>
      </c>
      <c r="H3927" s="1" t="s">
        <v>19133</v>
      </c>
      <c r="I3927" s="1" t="s">
        <v>291</v>
      </c>
      <c r="J3927" s="1" t="s">
        <v>21</v>
      </c>
      <c r="K3927" s="1" t="s">
        <v>19134</v>
      </c>
      <c r="L3927" s="1" t="s">
        <v>19134</v>
      </c>
      <c r="M3927" s="1" t="s">
        <v>22</v>
      </c>
      <c r="N3927" s="1" t="s">
        <v>23</v>
      </c>
    </row>
    <row r="3928" spans="1:14" x14ac:dyDescent="0.3">
      <c r="A3928" s="1" t="s">
        <v>19135</v>
      </c>
      <c r="B3928" s="1" t="s">
        <v>19136</v>
      </c>
      <c r="C3928" s="2">
        <v>45987.146863425929</v>
      </c>
      <c r="D3928" s="2">
        <f>SUM(Table_query[[#This Row],[Submission Time]]+365)</f>
        <v>46352.146863425929</v>
      </c>
      <c r="E3928" s="1" t="s">
        <v>10170</v>
      </c>
      <c r="F3928" s="1" t="s">
        <v>88</v>
      </c>
      <c r="G3928" s="1" t="s">
        <v>240</v>
      </c>
      <c r="H3928" s="1"/>
      <c r="I3928" s="1" t="s">
        <v>3809</v>
      </c>
      <c r="J3928" s="1" t="s">
        <v>21</v>
      </c>
      <c r="K3928" s="1" t="s">
        <v>19137</v>
      </c>
      <c r="L3928" s="1" t="s">
        <v>19137</v>
      </c>
      <c r="M3928" s="1" t="s">
        <v>22</v>
      </c>
      <c r="N3928" s="1" t="s">
        <v>23</v>
      </c>
    </row>
    <row r="3929" spans="1:14" x14ac:dyDescent="0.3">
      <c r="A3929" s="1" t="s">
        <v>19138</v>
      </c>
      <c r="B3929" s="1" t="s">
        <v>19139</v>
      </c>
      <c r="C3929" s="2">
        <v>45987.152025462965</v>
      </c>
      <c r="D3929" s="2">
        <f>SUM(Table_query[[#This Row],[Submission Time]]+365)</f>
        <v>46352.152025462965</v>
      </c>
      <c r="E3929" s="1" t="s">
        <v>1836</v>
      </c>
      <c r="F3929" s="1" t="s">
        <v>400</v>
      </c>
      <c r="G3929" s="1" t="s">
        <v>19140</v>
      </c>
      <c r="H3929" s="1"/>
      <c r="I3929" s="1" t="s">
        <v>1921</v>
      </c>
      <c r="J3929" s="1" t="s">
        <v>21</v>
      </c>
      <c r="K3929" s="1" t="s">
        <v>19141</v>
      </c>
      <c r="L3929" s="1" t="s">
        <v>19141</v>
      </c>
      <c r="M3929" s="1" t="s">
        <v>22</v>
      </c>
      <c r="N3929" s="1" t="s">
        <v>23</v>
      </c>
    </row>
    <row r="3930" spans="1:14" x14ac:dyDescent="0.3">
      <c r="A3930" s="1" t="s">
        <v>19142</v>
      </c>
      <c r="B3930" s="1" t="s">
        <v>19143</v>
      </c>
      <c r="C3930" s="2">
        <v>45987.175532407404</v>
      </c>
      <c r="D3930" s="2">
        <f>SUM(Table_query[[#This Row],[Submission Time]]+365)</f>
        <v>46352.175532407404</v>
      </c>
      <c r="E3930" s="1" t="s">
        <v>10834</v>
      </c>
      <c r="F3930" s="1" t="s">
        <v>135</v>
      </c>
      <c r="G3930" s="1" t="s">
        <v>19144</v>
      </c>
      <c r="H3930" s="1" t="s">
        <v>19145</v>
      </c>
      <c r="I3930" s="1" t="s">
        <v>229</v>
      </c>
      <c r="J3930" s="1" t="s">
        <v>21</v>
      </c>
      <c r="K3930" s="1" t="s">
        <v>19146</v>
      </c>
      <c r="L3930" s="1" t="s">
        <v>19146</v>
      </c>
      <c r="M3930" s="1" t="s">
        <v>22</v>
      </c>
      <c r="N3930" s="1" t="s">
        <v>23</v>
      </c>
    </row>
    <row r="3931" spans="1:14" x14ac:dyDescent="0.3">
      <c r="A3931" s="1" t="s">
        <v>19147</v>
      </c>
      <c r="B3931" s="1" t="s">
        <v>19148</v>
      </c>
      <c r="C3931" s="2">
        <v>45987.244502314818</v>
      </c>
      <c r="D3931" s="2">
        <f>SUM(Table_query[[#This Row],[Submission Time]]+365)</f>
        <v>46352.244502314818</v>
      </c>
      <c r="E3931" s="1" t="s">
        <v>342</v>
      </c>
      <c r="F3931" s="1" t="s">
        <v>17</v>
      </c>
      <c r="G3931" s="1" t="s">
        <v>16595</v>
      </c>
      <c r="H3931" s="1" t="s">
        <v>19149</v>
      </c>
      <c r="I3931" s="1" t="s">
        <v>229</v>
      </c>
      <c r="J3931" s="1" t="s">
        <v>21</v>
      </c>
      <c r="K3931" s="1" t="s">
        <v>19150</v>
      </c>
      <c r="L3931" s="1" t="s">
        <v>19150</v>
      </c>
      <c r="M3931" s="1" t="s">
        <v>22</v>
      </c>
      <c r="N3931" s="1" t="s">
        <v>23</v>
      </c>
    </row>
    <row r="3932" spans="1:14" x14ac:dyDescent="0.3">
      <c r="A3932" s="1" t="s">
        <v>19151</v>
      </c>
      <c r="B3932" s="1" t="s">
        <v>19152</v>
      </c>
      <c r="C3932" s="2">
        <v>45987.255555555559</v>
      </c>
      <c r="D3932" s="2">
        <f>SUM(Table_query[[#This Row],[Submission Time]]+365)</f>
        <v>46352.255555555559</v>
      </c>
      <c r="E3932" s="1" t="s">
        <v>165</v>
      </c>
      <c r="F3932" s="1" t="s">
        <v>17</v>
      </c>
      <c r="G3932" s="1" t="s">
        <v>19153</v>
      </c>
      <c r="H3932" s="1"/>
      <c r="I3932" s="1" t="s">
        <v>1921</v>
      </c>
      <c r="J3932" s="1" t="s">
        <v>21</v>
      </c>
      <c r="K3932" s="1" t="s">
        <v>19154</v>
      </c>
      <c r="L3932" s="1" t="s">
        <v>19154</v>
      </c>
      <c r="M3932" s="1" t="s">
        <v>22</v>
      </c>
      <c r="N3932" s="1" t="s">
        <v>23</v>
      </c>
    </row>
    <row r="3933" spans="1:14" x14ac:dyDescent="0.3">
      <c r="A3933" s="1" t="s">
        <v>19155</v>
      </c>
      <c r="B3933" s="1" t="s">
        <v>19156</v>
      </c>
      <c r="C3933" s="2">
        <v>45987.261192129627</v>
      </c>
      <c r="D3933" s="2">
        <f>SUM(Table_query[[#This Row],[Submission Time]]+365)</f>
        <v>46352.261192129627</v>
      </c>
      <c r="E3933" s="1" t="s">
        <v>1836</v>
      </c>
      <c r="F3933" s="1" t="s">
        <v>400</v>
      </c>
      <c r="G3933" s="1" t="s">
        <v>9002</v>
      </c>
      <c r="H3933" s="1" t="s">
        <v>19157</v>
      </c>
      <c r="I3933" s="1" t="s">
        <v>1921</v>
      </c>
      <c r="J3933" s="1" t="s">
        <v>21</v>
      </c>
      <c r="K3933" s="1" t="s">
        <v>19141</v>
      </c>
      <c r="L3933" s="1" t="s">
        <v>19141</v>
      </c>
      <c r="M3933" s="1" t="s">
        <v>22</v>
      </c>
      <c r="N3933" s="1" t="s">
        <v>23</v>
      </c>
    </row>
    <row r="3934" spans="1:14" x14ac:dyDescent="0.3">
      <c r="A3934" s="1" t="s">
        <v>8322</v>
      </c>
      <c r="B3934" s="1" t="s">
        <v>19158</v>
      </c>
      <c r="C3934" s="2">
        <v>45987.269421296296</v>
      </c>
      <c r="D3934" s="2">
        <f>SUM(Table_query[[#This Row],[Submission Time]]+365)</f>
        <v>46352.269421296296</v>
      </c>
      <c r="E3934" s="1" t="s">
        <v>8324</v>
      </c>
      <c r="F3934" s="1"/>
      <c r="G3934" s="1" t="s">
        <v>8325</v>
      </c>
      <c r="H3934" s="1"/>
      <c r="I3934" s="1" t="s">
        <v>19159</v>
      </c>
      <c r="J3934" s="1" t="s">
        <v>21</v>
      </c>
      <c r="K3934" s="1" t="s">
        <v>8326</v>
      </c>
      <c r="L3934" s="1" t="s">
        <v>8326</v>
      </c>
      <c r="M3934" s="1" t="s">
        <v>22</v>
      </c>
      <c r="N3934" s="1" t="s">
        <v>23</v>
      </c>
    </row>
    <row r="3935" spans="1:14" x14ac:dyDescent="0.3">
      <c r="A3935" s="1" t="s">
        <v>19160</v>
      </c>
      <c r="B3935" s="1" t="s">
        <v>19161</v>
      </c>
      <c r="C3935" s="2">
        <v>45987.314849537041</v>
      </c>
      <c r="D3935" s="2">
        <f>SUM(Table_query[[#This Row],[Submission Time]]+365)</f>
        <v>46352.314849537041</v>
      </c>
      <c r="E3935" s="1" t="s">
        <v>645</v>
      </c>
      <c r="F3935" s="1" t="s">
        <v>917</v>
      </c>
      <c r="G3935" s="1" t="s">
        <v>19162</v>
      </c>
      <c r="H3935" s="1"/>
      <c r="I3935" s="1" t="s">
        <v>16233</v>
      </c>
      <c r="J3935" s="1" t="s">
        <v>4452</v>
      </c>
      <c r="K3935" s="1" t="s">
        <v>19163</v>
      </c>
      <c r="L3935" s="1" t="s">
        <v>19163</v>
      </c>
      <c r="M3935" s="1" t="s">
        <v>22</v>
      </c>
      <c r="N3935" s="1" t="s">
        <v>23</v>
      </c>
    </row>
    <row r="3936" spans="1:14" x14ac:dyDescent="0.3">
      <c r="A3936" s="1" t="s">
        <v>19164</v>
      </c>
      <c r="B3936" s="1" t="s">
        <v>19165</v>
      </c>
      <c r="C3936" s="2">
        <v>45302.069039351853</v>
      </c>
      <c r="D3936" s="2">
        <f>SUM(Table_query[[#This Row],[Submission Time]]+365)</f>
        <v>45667.069039351853</v>
      </c>
      <c r="E3936" s="1" t="s">
        <v>439</v>
      </c>
      <c r="F3936" s="1" t="s">
        <v>88</v>
      </c>
      <c r="G3936" s="1" t="s">
        <v>2754</v>
      </c>
      <c r="H3936" s="1" t="s">
        <v>19166</v>
      </c>
      <c r="I3936" s="1" t="s">
        <v>1498</v>
      </c>
      <c r="J3936" s="1" t="s">
        <v>30</v>
      </c>
      <c r="K3936" s="1" t="s">
        <v>19167</v>
      </c>
      <c r="L3936" s="1" t="s">
        <v>19167</v>
      </c>
      <c r="M3936" s="1" t="s">
        <v>22</v>
      </c>
      <c r="N3936" s="1" t="s">
        <v>23</v>
      </c>
    </row>
    <row r="3937" spans="1:14" x14ac:dyDescent="0.3">
      <c r="A3937" s="1" t="s">
        <v>19168</v>
      </c>
      <c r="B3937" s="1" t="s">
        <v>19169</v>
      </c>
      <c r="C3937" s="2">
        <v>45987.314884259256</v>
      </c>
      <c r="D3937" s="2">
        <f>SUM(Table_query[[#This Row],[Submission Time]]+365)</f>
        <v>46352.314884259256</v>
      </c>
      <c r="E3937" s="1" t="s">
        <v>19170</v>
      </c>
      <c r="F3937" s="1" t="s">
        <v>244</v>
      </c>
      <c r="G3937" s="1" t="s">
        <v>19171</v>
      </c>
      <c r="H3937" s="1" t="s">
        <v>19172</v>
      </c>
      <c r="I3937" s="1" t="s">
        <v>1480</v>
      </c>
      <c r="J3937" s="1" t="s">
        <v>21</v>
      </c>
      <c r="K3937" s="1" t="s">
        <v>19173</v>
      </c>
      <c r="L3937" s="1" t="s">
        <v>19173</v>
      </c>
      <c r="M3937" s="1" t="s">
        <v>22</v>
      </c>
      <c r="N3937" s="1" t="s">
        <v>23</v>
      </c>
    </row>
    <row r="3938" spans="1:14" x14ac:dyDescent="0.3">
      <c r="A3938" s="1" t="s">
        <v>19174</v>
      </c>
      <c r="B3938" s="1" t="s">
        <v>19175</v>
      </c>
      <c r="C3938" s="2">
        <v>45987.343460648146</v>
      </c>
      <c r="D3938" s="2">
        <f>SUM(Table_query[[#This Row],[Submission Time]]+365)</f>
        <v>46352.343460648146</v>
      </c>
      <c r="E3938" s="1" t="s">
        <v>3327</v>
      </c>
      <c r="F3938" s="1" t="s">
        <v>400</v>
      </c>
      <c r="G3938" s="1" t="s">
        <v>3163</v>
      </c>
      <c r="H3938" s="1" t="s">
        <v>19176</v>
      </c>
      <c r="I3938" s="1" t="s">
        <v>435</v>
      </c>
      <c r="J3938" s="1" t="s">
        <v>21</v>
      </c>
      <c r="K3938" s="1" t="s">
        <v>19177</v>
      </c>
      <c r="L3938" s="1" t="s">
        <v>19177</v>
      </c>
      <c r="M3938" s="1" t="s">
        <v>22</v>
      </c>
      <c r="N3938" s="1" t="s">
        <v>23</v>
      </c>
    </row>
    <row r="3939" spans="1:14" x14ac:dyDescent="0.3">
      <c r="A3939" s="1" t="s">
        <v>19178</v>
      </c>
      <c r="B3939" s="1" t="s">
        <v>19179</v>
      </c>
      <c r="C3939" s="2">
        <v>45987.500613425924</v>
      </c>
      <c r="D3939" s="2">
        <f>SUM(Table_query[[#This Row],[Submission Time]]+365)</f>
        <v>46352.500613425924</v>
      </c>
      <c r="E3939" s="1" t="s">
        <v>7106</v>
      </c>
      <c r="F3939" s="1" t="s">
        <v>42</v>
      </c>
      <c r="G3939" s="1" t="s">
        <v>17974</v>
      </c>
      <c r="H3939" s="1"/>
      <c r="I3939" s="1" t="s">
        <v>2133</v>
      </c>
      <c r="J3939" s="1" t="s">
        <v>21</v>
      </c>
      <c r="K3939" s="1" t="s">
        <v>19180</v>
      </c>
      <c r="L3939" s="1" t="s">
        <v>19180</v>
      </c>
      <c r="M3939" s="1" t="s">
        <v>22</v>
      </c>
      <c r="N3939" s="1" t="s">
        <v>23</v>
      </c>
    </row>
    <row r="3940" spans="1:14" x14ac:dyDescent="0.3">
      <c r="A3940" s="1" t="s">
        <v>19181</v>
      </c>
      <c r="B3940" s="1" t="s">
        <v>19182</v>
      </c>
      <c r="C3940" s="2">
        <v>45987.676342592589</v>
      </c>
      <c r="D3940" s="2">
        <f>SUM(Table_query[[#This Row],[Submission Time]]+365)</f>
        <v>46352.676342592589</v>
      </c>
      <c r="E3940" s="1" t="s">
        <v>4330</v>
      </c>
      <c r="F3940" s="1" t="s">
        <v>1731</v>
      </c>
      <c r="G3940" s="1" t="s">
        <v>15698</v>
      </c>
      <c r="H3940" s="1" t="s">
        <v>11075</v>
      </c>
      <c r="I3940" s="1" t="s">
        <v>19183</v>
      </c>
      <c r="J3940" s="1" t="s">
        <v>69</v>
      </c>
      <c r="K3940" s="1" t="s">
        <v>19184</v>
      </c>
      <c r="L3940" s="1" t="s">
        <v>19184</v>
      </c>
      <c r="M3940" s="1" t="s">
        <v>22</v>
      </c>
      <c r="N3940" s="1" t="s">
        <v>23</v>
      </c>
    </row>
    <row r="3941" spans="1:14" x14ac:dyDescent="0.3">
      <c r="A3941" s="1" t="s">
        <v>19185</v>
      </c>
      <c r="B3941" s="1" t="s">
        <v>19186</v>
      </c>
      <c r="C3941" s="2">
        <v>45988.2734837963</v>
      </c>
      <c r="D3941" s="2">
        <f>SUM(Table_query[[#This Row],[Submission Time]]+365)</f>
        <v>46353.2734837963</v>
      </c>
      <c r="E3941" s="1" t="s">
        <v>601</v>
      </c>
      <c r="F3941" s="1" t="s">
        <v>151</v>
      </c>
      <c r="G3941" s="1" t="s">
        <v>19187</v>
      </c>
      <c r="H3941" s="1" t="s">
        <v>19188</v>
      </c>
      <c r="I3941" s="1" t="s">
        <v>1894</v>
      </c>
      <c r="J3941" s="1" t="s">
        <v>21</v>
      </c>
      <c r="K3941" s="1" t="s">
        <v>19189</v>
      </c>
      <c r="L3941" s="1" t="s">
        <v>19189</v>
      </c>
      <c r="M3941" s="1" t="s">
        <v>22</v>
      </c>
      <c r="N3941" s="1" t="s">
        <v>23</v>
      </c>
    </row>
    <row r="3942" spans="1:14" x14ac:dyDescent="0.3">
      <c r="A3942" s="1" t="s">
        <v>19190</v>
      </c>
      <c r="B3942" s="1" t="s">
        <v>19191</v>
      </c>
      <c r="C3942" s="2">
        <v>45989.153229166666</v>
      </c>
      <c r="D3942" s="2">
        <f>SUM(Table_query[[#This Row],[Submission Time]]+365)</f>
        <v>46354.153229166666</v>
      </c>
      <c r="E3942" s="1" t="s">
        <v>308</v>
      </c>
      <c r="F3942" s="1" t="s">
        <v>114</v>
      </c>
      <c r="G3942" s="1" t="s">
        <v>4714</v>
      </c>
      <c r="H3942" s="1" t="s">
        <v>19192</v>
      </c>
      <c r="I3942" s="1" t="s">
        <v>11699</v>
      </c>
      <c r="J3942" s="1" t="s">
        <v>69</v>
      </c>
      <c r="K3942" s="1" t="s">
        <v>19193</v>
      </c>
      <c r="L3942" s="1" t="s">
        <v>19193</v>
      </c>
      <c r="M3942" s="1" t="s">
        <v>22</v>
      </c>
      <c r="N3942" s="1" t="s">
        <v>23</v>
      </c>
    </row>
    <row r="3943" spans="1:14" x14ac:dyDescent="0.3">
      <c r="A3943" s="1" t="s">
        <v>19194</v>
      </c>
      <c r="B3943" s="1" t="s">
        <v>19195</v>
      </c>
      <c r="C3943" s="2">
        <v>45989.387719907405</v>
      </c>
      <c r="D3943" s="2">
        <f>SUM(Table_query[[#This Row],[Submission Time]]+365)</f>
        <v>46354.387719907405</v>
      </c>
      <c r="E3943" s="1" t="s">
        <v>150</v>
      </c>
      <c r="F3943" s="1" t="s">
        <v>135</v>
      </c>
      <c r="G3943" s="1" t="s">
        <v>19196</v>
      </c>
      <c r="H3943" s="1" t="s">
        <v>19197</v>
      </c>
      <c r="I3943" s="1" t="s">
        <v>19198</v>
      </c>
      <c r="J3943" s="1" t="s">
        <v>30</v>
      </c>
      <c r="K3943" s="1" t="s">
        <v>19199</v>
      </c>
      <c r="L3943" s="1" t="s">
        <v>19199</v>
      </c>
      <c r="M3943" s="1" t="s">
        <v>22</v>
      </c>
      <c r="N3943" s="1" t="s">
        <v>23</v>
      </c>
    </row>
    <row r="3944" spans="1:14" x14ac:dyDescent="0.3">
      <c r="A3944" s="1" t="s">
        <v>19200</v>
      </c>
      <c r="B3944" s="1" t="s">
        <v>19201</v>
      </c>
      <c r="C3944" s="2">
        <v>45989.464780092596</v>
      </c>
      <c r="D3944" s="2">
        <f>SUM(Table_query[[#This Row],[Submission Time]]+365)</f>
        <v>46354.464780092596</v>
      </c>
      <c r="E3944" s="1" t="s">
        <v>2339</v>
      </c>
      <c r="F3944" s="1" t="s">
        <v>151</v>
      </c>
      <c r="G3944" s="1" t="s">
        <v>19202</v>
      </c>
      <c r="H3944" s="1" t="s">
        <v>19203</v>
      </c>
      <c r="I3944" s="1" t="s">
        <v>3088</v>
      </c>
      <c r="J3944" s="1" t="s">
        <v>21</v>
      </c>
      <c r="K3944" s="1" t="s">
        <v>19204</v>
      </c>
      <c r="L3944" s="1" t="s">
        <v>19204</v>
      </c>
      <c r="M3944" s="1" t="s">
        <v>22</v>
      </c>
      <c r="N3944" s="1" t="s">
        <v>23</v>
      </c>
    </row>
    <row r="3945" spans="1:14" x14ac:dyDescent="0.3">
      <c r="A3945" s="1" t="s">
        <v>19205</v>
      </c>
      <c r="B3945" s="1" t="s">
        <v>19206</v>
      </c>
      <c r="C3945" s="2">
        <v>45989.822025462963</v>
      </c>
      <c r="D3945" s="2">
        <f>SUM(Table_query[[#This Row],[Submission Time]]+365)</f>
        <v>46354.822025462963</v>
      </c>
      <c r="E3945" s="1" t="s">
        <v>2812</v>
      </c>
      <c r="F3945" s="1" t="s">
        <v>315</v>
      </c>
      <c r="G3945" s="1" t="s">
        <v>19207</v>
      </c>
      <c r="H3945" s="1"/>
      <c r="I3945" s="1" t="s">
        <v>19208</v>
      </c>
      <c r="J3945" s="1" t="s">
        <v>21</v>
      </c>
      <c r="K3945" s="1" t="s">
        <v>19209</v>
      </c>
      <c r="L3945" s="1" t="s">
        <v>19209</v>
      </c>
      <c r="M3945" s="1" t="s">
        <v>22</v>
      </c>
      <c r="N3945" s="1" t="s">
        <v>23</v>
      </c>
    </row>
    <row r="3946" spans="1:14" x14ac:dyDescent="0.3">
      <c r="A3946" s="1" t="s">
        <v>19210</v>
      </c>
      <c r="B3946" s="1" t="s">
        <v>19211</v>
      </c>
      <c r="C3946" s="2">
        <v>45990.216446759259</v>
      </c>
      <c r="D3946" s="2">
        <f>SUM(Table_query[[#This Row],[Submission Time]]+365)</f>
        <v>46355.216446759259</v>
      </c>
      <c r="E3946" s="1" t="s">
        <v>355</v>
      </c>
      <c r="F3946" s="1" t="s">
        <v>42</v>
      </c>
      <c r="G3946" s="1" t="s">
        <v>19212</v>
      </c>
      <c r="H3946" s="1" t="s">
        <v>19213</v>
      </c>
      <c r="I3946" s="1" t="s">
        <v>3245</v>
      </c>
      <c r="J3946" s="1" t="s">
        <v>21</v>
      </c>
      <c r="K3946" s="1" t="s">
        <v>19214</v>
      </c>
      <c r="L3946" s="1" t="s">
        <v>19214</v>
      </c>
      <c r="M3946" s="1" t="s">
        <v>22</v>
      </c>
      <c r="N3946" s="1" t="s">
        <v>23</v>
      </c>
    </row>
    <row r="3947" spans="1:14" x14ac:dyDescent="0.3">
      <c r="A3947" s="1" t="s">
        <v>19215</v>
      </c>
      <c r="B3947" s="1" t="s">
        <v>19216</v>
      </c>
      <c r="C3947" s="2">
        <v>45302.134837962964</v>
      </c>
      <c r="D3947" s="2">
        <f>SUM(Table_query[[#This Row],[Submission Time]]+365)</f>
        <v>45667.134837962964</v>
      </c>
      <c r="E3947" s="1" t="s">
        <v>1836</v>
      </c>
      <c r="F3947" s="1" t="s">
        <v>227</v>
      </c>
      <c r="G3947" s="1" t="s">
        <v>8342</v>
      </c>
      <c r="H3947" s="1"/>
      <c r="I3947" s="1" t="s">
        <v>1110</v>
      </c>
      <c r="J3947" s="1" t="s">
        <v>21</v>
      </c>
      <c r="K3947" s="1" t="s">
        <v>19217</v>
      </c>
      <c r="L3947" s="1" t="s">
        <v>19217</v>
      </c>
      <c r="M3947" s="1" t="s">
        <v>22</v>
      </c>
      <c r="N3947" s="1" t="s">
        <v>23</v>
      </c>
    </row>
    <row r="3948" spans="1:14" x14ac:dyDescent="0.3">
      <c r="A3948" s="1" t="s">
        <v>19218</v>
      </c>
      <c r="B3948" s="1" t="s">
        <v>19219</v>
      </c>
      <c r="C3948" s="2">
        <v>45990.384479166663</v>
      </c>
      <c r="D3948" s="2">
        <f>SUM(Table_query[[#This Row],[Submission Time]]+365)</f>
        <v>46355.384479166663</v>
      </c>
      <c r="E3948" s="1" t="s">
        <v>750</v>
      </c>
      <c r="F3948" s="1" t="s">
        <v>151</v>
      </c>
      <c r="G3948" s="1" t="s">
        <v>12428</v>
      </c>
      <c r="H3948" s="1" t="s">
        <v>19220</v>
      </c>
      <c r="I3948" s="1" t="s">
        <v>802</v>
      </c>
      <c r="J3948" s="1" t="s">
        <v>69</v>
      </c>
      <c r="K3948" s="1" t="s">
        <v>19221</v>
      </c>
      <c r="L3948" s="1" t="s">
        <v>19221</v>
      </c>
      <c r="M3948" s="1" t="s">
        <v>22</v>
      </c>
      <c r="N3948" s="1" t="s">
        <v>23</v>
      </c>
    </row>
    <row r="3949" spans="1:14" x14ac:dyDescent="0.3">
      <c r="A3949" s="1" t="s">
        <v>19222</v>
      </c>
      <c r="B3949" s="1" t="s">
        <v>19223</v>
      </c>
      <c r="C3949" s="2">
        <v>45991.188761574071</v>
      </c>
      <c r="D3949" s="2">
        <f>SUM(Table_query[[#This Row],[Submission Time]]+365)</f>
        <v>46356.188761574071</v>
      </c>
      <c r="E3949" s="1" t="s">
        <v>1366</v>
      </c>
      <c r="F3949" s="1"/>
      <c r="G3949" s="1" t="s">
        <v>10800</v>
      </c>
      <c r="H3949" s="1" t="s">
        <v>19224</v>
      </c>
      <c r="I3949" s="1" t="s">
        <v>291</v>
      </c>
      <c r="J3949" s="1" t="s">
        <v>21</v>
      </c>
      <c r="K3949" s="1" t="s">
        <v>19224</v>
      </c>
      <c r="L3949" s="1" t="s">
        <v>19224</v>
      </c>
      <c r="M3949" s="1" t="s">
        <v>22</v>
      </c>
      <c r="N3949" s="1" t="s">
        <v>23</v>
      </c>
    </row>
    <row r="3950" spans="1:14" x14ac:dyDescent="0.3">
      <c r="A3950" s="1" t="s">
        <v>19225</v>
      </c>
      <c r="B3950" s="1" t="s">
        <v>19226</v>
      </c>
      <c r="C3950" s="2">
        <v>45991.495254629626</v>
      </c>
      <c r="D3950" s="2">
        <f>SUM(Table_query[[#This Row],[Submission Time]]+365)</f>
        <v>46356.495254629626</v>
      </c>
      <c r="E3950" s="1" t="s">
        <v>19227</v>
      </c>
      <c r="F3950" s="1" t="s">
        <v>151</v>
      </c>
      <c r="G3950" s="1" t="s">
        <v>19228</v>
      </c>
      <c r="H3950" s="1" t="s">
        <v>19229</v>
      </c>
      <c r="I3950" s="1" t="s">
        <v>19230</v>
      </c>
      <c r="J3950" s="1" t="s">
        <v>516</v>
      </c>
      <c r="K3950" s="1" t="s">
        <v>19231</v>
      </c>
      <c r="L3950" s="1" t="s">
        <v>19231</v>
      </c>
      <c r="M3950" s="1" t="s">
        <v>22</v>
      </c>
      <c r="N3950" s="1" t="s">
        <v>23</v>
      </c>
    </row>
    <row r="3951" spans="1:14" x14ac:dyDescent="0.3">
      <c r="A3951" s="1" t="s">
        <v>19232</v>
      </c>
      <c r="B3951" s="1" t="s">
        <v>19233</v>
      </c>
      <c r="C3951" s="2">
        <v>45992.084629629629</v>
      </c>
      <c r="D3951" s="2">
        <f>SUM(Table_query[[#This Row],[Submission Time]]+365)</f>
        <v>46357.084629629629</v>
      </c>
      <c r="E3951" s="1" t="s">
        <v>432</v>
      </c>
      <c r="F3951" s="1" t="s">
        <v>315</v>
      </c>
      <c r="G3951" s="1" t="s">
        <v>13366</v>
      </c>
      <c r="H3951" s="1" t="s">
        <v>19234</v>
      </c>
      <c r="I3951" s="1" t="s">
        <v>706</v>
      </c>
      <c r="J3951" s="1" t="s">
        <v>69</v>
      </c>
      <c r="K3951" s="1" t="s">
        <v>19235</v>
      </c>
      <c r="L3951" s="1" t="s">
        <v>19235</v>
      </c>
      <c r="M3951" s="1" t="s">
        <v>22</v>
      </c>
      <c r="N3951" s="1" t="s">
        <v>23</v>
      </c>
    </row>
    <row r="3952" spans="1:14" x14ac:dyDescent="0.3">
      <c r="A3952" s="1" t="s">
        <v>19236</v>
      </c>
      <c r="B3952" s="1" t="s">
        <v>19237</v>
      </c>
      <c r="C3952" s="2">
        <v>45992.085069444445</v>
      </c>
      <c r="D3952" s="2">
        <f>SUM(Table_query[[#This Row],[Submission Time]]+365)</f>
        <v>46357.085069444445</v>
      </c>
      <c r="E3952" s="1" t="s">
        <v>4646</v>
      </c>
      <c r="F3952" s="1"/>
      <c r="G3952" s="1" t="s">
        <v>6148</v>
      </c>
      <c r="H3952" s="1" t="s">
        <v>19238</v>
      </c>
      <c r="I3952" s="1" t="s">
        <v>1358</v>
      </c>
      <c r="J3952" s="1" t="s">
        <v>30</v>
      </c>
      <c r="K3952" s="1" t="s">
        <v>31</v>
      </c>
      <c r="L3952" s="1" t="s">
        <v>31</v>
      </c>
      <c r="M3952" s="1" t="s">
        <v>22</v>
      </c>
      <c r="N3952" s="1" t="s">
        <v>23</v>
      </c>
    </row>
    <row r="3953" spans="1:14" x14ac:dyDescent="0.3">
      <c r="A3953" s="1" t="s">
        <v>19239</v>
      </c>
      <c r="B3953" s="1" t="s">
        <v>19240</v>
      </c>
      <c r="C3953" s="2">
        <v>45992.085682870369</v>
      </c>
      <c r="D3953" s="2">
        <f>SUM(Table_query[[#This Row],[Submission Time]]+365)</f>
        <v>46357.085682870369</v>
      </c>
      <c r="E3953" s="1" t="s">
        <v>220</v>
      </c>
      <c r="F3953" s="1"/>
      <c r="G3953" s="1" t="s">
        <v>4134</v>
      </c>
      <c r="H3953" s="1" t="s">
        <v>19241</v>
      </c>
      <c r="I3953" s="1" t="s">
        <v>693</v>
      </c>
      <c r="J3953" s="1" t="s">
        <v>30</v>
      </c>
      <c r="K3953" s="1" t="s">
        <v>31</v>
      </c>
      <c r="L3953" s="1" t="s">
        <v>31</v>
      </c>
      <c r="M3953" s="1" t="s">
        <v>22</v>
      </c>
      <c r="N3953" s="1" t="s">
        <v>23</v>
      </c>
    </row>
    <row r="3954" spans="1:14" x14ac:dyDescent="0.3">
      <c r="A3954" s="1" t="s">
        <v>19242</v>
      </c>
      <c r="B3954" s="1" t="s">
        <v>19243</v>
      </c>
      <c r="C3954" s="2">
        <v>45992.086273148147</v>
      </c>
      <c r="D3954" s="2">
        <f>SUM(Table_query[[#This Row],[Submission Time]]+365)</f>
        <v>46357.086273148147</v>
      </c>
      <c r="E3954" s="1" t="s">
        <v>836</v>
      </c>
      <c r="F3954" s="1"/>
      <c r="G3954" s="1" t="s">
        <v>2090</v>
      </c>
      <c r="H3954" s="1" t="s">
        <v>19244</v>
      </c>
      <c r="I3954" s="1" t="s">
        <v>19245</v>
      </c>
      <c r="J3954" s="1" t="s">
        <v>30</v>
      </c>
      <c r="K3954" s="1" t="s">
        <v>31</v>
      </c>
      <c r="L3954" s="1" t="s">
        <v>31</v>
      </c>
      <c r="M3954" s="1" t="s">
        <v>22</v>
      </c>
      <c r="N3954" s="1" t="s">
        <v>23</v>
      </c>
    </row>
    <row r="3955" spans="1:14" x14ac:dyDescent="0.3">
      <c r="A3955" s="1" t="s">
        <v>19246</v>
      </c>
      <c r="B3955" s="1" t="s">
        <v>19247</v>
      </c>
      <c r="C3955" s="2">
        <v>45992.154594907406</v>
      </c>
      <c r="D3955" s="2">
        <f>SUM(Table_query[[#This Row],[Submission Time]]+365)</f>
        <v>46357.154594907406</v>
      </c>
      <c r="E3955" s="1" t="s">
        <v>1774</v>
      </c>
      <c r="F3955" s="1" t="s">
        <v>135</v>
      </c>
      <c r="G3955" s="1" t="s">
        <v>19248</v>
      </c>
      <c r="H3955" s="1" t="s">
        <v>19249</v>
      </c>
      <c r="I3955" s="1" t="s">
        <v>11751</v>
      </c>
      <c r="J3955" s="1" t="s">
        <v>21</v>
      </c>
      <c r="K3955" s="1" t="s">
        <v>19250</v>
      </c>
      <c r="L3955" s="1" t="s">
        <v>19250</v>
      </c>
      <c r="M3955" s="1" t="s">
        <v>22</v>
      </c>
      <c r="N3955" s="1" t="s">
        <v>23</v>
      </c>
    </row>
    <row r="3956" spans="1:14" x14ac:dyDescent="0.3">
      <c r="A3956" s="1" t="s">
        <v>19251</v>
      </c>
      <c r="B3956" s="1" t="s">
        <v>19252</v>
      </c>
      <c r="C3956" s="2">
        <v>45992.171793981484</v>
      </c>
      <c r="D3956" s="2">
        <f>SUM(Table_query[[#This Row],[Submission Time]]+365)</f>
        <v>46357.171793981484</v>
      </c>
      <c r="E3956" s="1" t="s">
        <v>19253</v>
      </c>
      <c r="F3956" s="1" t="s">
        <v>135</v>
      </c>
      <c r="G3956" s="1" t="s">
        <v>6046</v>
      </c>
      <c r="H3956" s="1"/>
      <c r="I3956" s="1" t="s">
        <v>3750</v>
      </c>
      <c r="J3956" s="1" t="s">
        <v>21</v>
      </c>
      <c r="K3956" s="1" t="s">
        <v>19254</v>
      </c>
      <c r="L3956" s="1" t="s">
        <v>19254</v>
      </c>
      <c r="M3956" s="1" t="s">
        <v>22</v>
      </c>
      <c r="N3956" s="1" t="s">
        <v>23</v>
      </c>
    </row>
    <row r="3957" spans="1:14" x14ac:dyDescent="0.3">
      <c r="A3957" s="1" t="s">
        <v>11760</v>
      </c>
      <c r="B3957" s="1" t="s">
        <v>19255</v>
      </c>
      <c r="C3957" s="2">
        <v>45992.173993055556</v>
      </c>
      <c r="D3957" s="2">
        <f>SUM(Table_query[[#This Row],[Submission Time]]+365)</f>
        <v>46357.173993055556</v>
      </c>
      <c r="E3957" s="1" t="s">
        <v>295</v>
      </c>
      <c r="F3957" s="1"/>
      <c r="G3957" s="1" t="s">
        <v>11762</v>
      </c>
      <c r="H3957" s="1"/>
      <c r="I3957" s="1" t="s">
        <v>4480</v>
      </c>
      <c r="J3957" s="1" t="s">
        <v>30</v>
      </c>
      <c r="K3957" s="1" t="s">
        <v>31</v>
      </c>
      <c r="L3957" s="1" t="s">
        <v>31</v>
      </c>
      <c r="M3957" s="1" t="s">
        <v>22</v>
      </c>
      <c r="N3957" s="1" t="s">
        <v>23</v>
      </c>
    </row>
    <row r="3958" spans="1:14" x14ac:dyDescent="0.3">
      <c r="A3958" s="1" t="s">
        <v>19256</v>
      </c>
      <c r="B3958" s="1" t="s">
        <v>19257</v>
      </c>
      <c r="C3958" s="2">
        <v>45302.13554398148</v>
      </c>
      <c r="D3958" s="2">
        <f>SUM(Table_query[[#This Row],[Submission Time]]+365)</f>
        <v>45667.13554398148</v>
      </c>
      <c r="E3958" s="1" t="s">
        <v>8246</v>
      </c>
      <c r="F3958" s="1" t="s">
        <v>193</v>
      </c>
      <c r="G3958" s="1" t="s">
        <v>6011</v>
      </c>
      <c r="H3958" s="1" t="s">
        <v>19258</v>
      </c>
      <c r="I3958" s="1" t="s">
        <v>870</v>
      </c>
      <c r="J3958" s="1" t="s">
        <v>21</v>
      </c>
      <c r="K3958" s="1" t="s">
        <v>19259</v>
      </c>
      <c r="L3958" s="1" t="s">
        <v>19259</v>
      </c>
      <c r="M3958" s="1" t="s">
        <v>22</v>
      </c>
      <c r="N3958" s="1" t="s">
        <v>23</v>
      </c>
    </row>
    <row r="3959" spans="1:14" x14ac:dyDescent="0.3">
      <c r="A3959" s="1" t="s">
        <v>19260</v>
      </c>
      <c r="B3959" s="1" t="s">
        <v>19261</v>
      </c>
      <c r="C3959" s="2">
        <v>45992.216053240743</v>
      </c>
      <c r="D3959" s="2">
        <f>SUM(Table_query[[#This Row],[Submission Time]]+365)</f>
        <v>46357.216053240743</v>
      </c>
      <c r="E3959" s="1" t="s">
        <v>1641</v>
      </c>
      <c r="F3959" s="1" t="s">
        <v>208</v>
      </c>
      <c r="G3959" s="1" t="s">
        <v>8645</v>
      </c>
      <c r="H3959" s="1" t="s">
        <v>19262</v>
      </c>
      <c r="I3959" s="1" t="s">
        <v>2514</v>
      </c>
      <c r="J3959" s="1" t="s">
        <v>30</v>
      </c>
      <c r="K3959" s="1" t="s">
        <v>19263</v>
      </c>
      <c r="L3959" s="1" t="s">
        <v>19263</v>
      </c>
      <c r="M3959" s="1" t="s">
        <v>22</v>
      </c>
      <c r="N3959" s="1" t="s">
        <v>23</v>
      </c>
    </row>
    <row r="3960" spans="1:14" x14ac:dyDescent="0.3">
      <c r="A3960" s="1" t="s">
        <v>19264</v>
      </c>
      <c r="B3960" s="1" t="s">
        <v>19265</v>
      </c>
      <c r="C3960" s="2">
        <v>45992.240405092591</v>
      </c>
      <c r="D3960" s="2">
        <f>SUM(Table_query[[#This Row],[Submission Time]]+365)</f>
        <v>46357.240405092591</v>
      </c>
      <c r="E3960" s="1" t="s">
        <v>250</v>
      </c>
      <c r="F3960" s="1"/>
      <c r="G3960" s="1" t="s">
        <v>19266</v>
      </c>
      <c r="H3960" s="1" t="s">
        <v>19267</v>
      </c>
      <c r="I3960" s="1" t="s">
        <v>1604</v>
      </c>
      <c r="J3960" s="1" t="s">
        <v>30</v>
      </c>
      <c r="K3960" s="1" t="s">
        <v>31</v>
      </c>
      <c r="L3960" s="1" t="s">
        <v>31</v>
      </c>
      <c r="M3960" s="1" t="s">
        <v>22</v>
      </c>
      <c r="N3960" s="1" t="s">
        <v>23</v>
      </c>
    </row>
    <row r="3961" spans="1:14" x14ac:dyDescent="0.3">
      <c r="A3961" s="1" t="s">
        <v>19268</v>
      </c>
      <c r="B3961" s="1" t="s">
        <v>19269</v>
      </c>
      <c r="C3961" s="2">
        <v>45992.246828703705</v>
      </c>
      <c r="D3961" s="2">
        <f>SUM(Table_query[[#This Row],[Submission Time]]+365)</f>
        <v>46357.246828703705</v>
      </c>
      <c r="E3961" s="1" t="s">
        <v>4606</v>
      </c>
      <c r="F3961" s="1"/>
      <c r="G3961" s="1" t="s">
        <v>14737</v>
      </c>
      <c r="H3961" s="1" t="s">
        <v>19270</v>
      </c>
      <c r="I3961" s="1" t="s">
        <v>45</v>
      </c>
      <c r="J3961" s="1" t="s">
        <v>21</v>
      </c>
      <c r="K3961" s="1" t="s">
        <v>19270</v>
      </c>
      <c r="L3961" s="1" t="s">
        <v>19270</v>
      </c>
      <c r="M3961" s="1" t="s">
        <v>22</v>
      </c>
      <c r="N3961" s="1" t="s">
        <v>23</v>
      </c>
    </row>
    <row r="3962" spans="1:14" x14ac:dyDescent="0.3">
      <c r="A3962" s="1" t="s">
        <v>19271</v>
      </c>
      <c r="B3962" s="1" t="s">
        <v>19272</v>
      </c>
      <c r="C3962" s="2">
        <v>45992.24858796296</v>
      </c>
      <c r="D3962" s="2">
        <f>SUM(Table_query[[#This Row],[Submission Time]]+365)</f>
        <v>46357.24858796296</v>
      </c>
      <c r="E3962" s="1" t="s">
        <v>4376</v>
      </c>
      <c r="F3962" s="1"/>
      <c r="G3962" s="1" t="s">
        <v>19273</v>
      </c>
      <c r="H3962" s="1" t="s">
        <v>19274</v>
      </c>
      <c r="I3962" s="1" t="s">
        <v>45</v>
      </c>
      <c r="J3962" s="1" t="s">
        <v>21</v>
      </c>
      <c r="K3962" s="1" t="s">
        <v>19274</v>
      </c>
      <c r="L3962" s="1" t="s">
        <v>19274</v>
      </c>
      <c r="M3962" s="1" t="s">
        <v>22</v>
      </c>
      <c r="N3962" s="1" t="s">
        <v>23</v>
      </c>
    </row>
    <row r="3963" spans="1:14" x14ac:dyDescent="0.3">
      <c r="A3963" s="1" t="s">
        <v>19275</v>
      </c>
      <c r="B3963" s="1" t="s">
        <v>19276</v>
      </c>
      <c r="C3963" s="2">
        <v>45992.259328703702</v>
      </c>
      <c r="D3963" s="2">
        <f>SUM(Table_query[[#This Row],[Submission Time]]+365)</f>
        <v>46357.259328703702</v>
      </c>
      <c r="E3963" s="1" t="s">
        <v>19277</v>
      </c>
      <c r="F3963" s="1" t="s">
        <v>17</v>
      </c>
      <c r="G3963" s="1" t="s">
        <v>19278</v>
      </c>
      <c r="H3963" s="1" t="s">
        <v>19279</v>
      </c>
      <c r="I3963" s="1" t="s">
        <v>3495</v>
      </c>
      <c r="J3963" s="1" t="s">
        <v>21</v>
      </c>
      <c r="K3963" s="1" t="s">
        <v>19280</v>
      </c>
      <c r="L3963" s="1" t="s">
        <v>19280</v>
      </c>
      <c r="M3963" s="1" t="s">
        <v>22</v>
      </c>
      <c r="N3963" s="1" t="s">
        <v>23</v>
      </c>
    </row>
    <row r="3964" spans="1:14" x14ac:dyDescent="0.3">
      <c r="A3964" s="1" t="s">
        <v>19281</v>
      </c>
      <c r="B3964" s="1" t="s">
        <v>19282</v>
      </c>
      <c r="C3964" s="2">
        <v>45992.265370370369</v>
      </c>
      <c r="D3964" s="2">
        <f>SUM(Table_query[[#This Row],[Submission Time]]+365)</f>
        <v>46357.265370370369</v>
      </c>
      <c r="E3964" s="1" t="s">
        <v>7030</v>
      </c>
      <c r="F3964" s="1" t="s">
        <v>227</v>
      </c>
      <c r="G3964" s="1" t="s">
        <v>19283</v>
      </c>
      <c r="H3964" s="1" t="s">
        <v>19284</v>
      </c>
      <c r="I3964" s="1" t="s">
        <v>900</v>
      </c>
      <c r="J3964" s="1" t="s">
        <v>21</v>
      </c>
      <c r="K3964" s="1" t="s">
        <v>19285</v>
      </c>
      <c r="L3964" s="1" t="s">
        <v>19285</v>
      </c>
      <c r="M3964" s="1" t="s">
        <v>22</v>
      </c>
      <c r="N3964" s="1" t="s">
        <v>23</v>
      </c>
    </row>
    <row r="3965" spans="1:14" x14ac:dyDescent="0.3">
      <c r="A3965" s="1" t="s">
        <v>19286</v>
      </c>
      <c r="B3965" s="1" t="s">
        <v>19287</v>
      </c>
      <c r="C3965" s="2">
        <v>45992.320775462962</v>
      </c>
      <c r="D3965" s="2">
        <f>SUM(Table_query[[#This Row],[Submission Time]]+365)</f>
        <v>46357.320775462962</v>
      </c>
      <c r="E3965" s="1" t="s">
        <v>19288</v>
      </c>
      <c r="F3965" s="1" t="s">
        <v>135</v>
      </c>
      <c r="G3965" s="1" t="s">
        <v>19289</v>
      </c>
      <c r="H3965" s="1" t="s">
        <v>19290</v>
      </c>
      <c r="I3965" s="1" t="s">
        <v>985</v>
      </c>
      <c r="J3965" s="1" t="s">
        <v>21</v>
      </c>
      <c r="K3965" s="1" t="s">
        <v>19291</v>
      </c>
      <c r="L3965" s="1" t="s">
        <v>19291</v>
      </c>
      <c r="M3965" s="1" t="s">
        <v>22</v>
      </c>
      <c r="N3965" s="1" t="s">
        <v>23</v>
      </c>
    </row>
    <row r="3966" spans="1:14" x14ac:dyDescent="0.3">
      <c r="A3966" s="1" t="s">
        <v>19292</v>
      </c>
      <c r="B3966" s="1" t="s">
        <v>19293</v>
      </c>
      <c r="C3966" s="2">
        <v>45992.335694444446</v>
      </c>
      <c r="D3966" s="2">
        <f>SUM(Table_query[[#This Row],[Submission Time]]+365)</f>
        <v>46357.335694444446</v>
      </c>
      <c r="E3966" s="1" t="s">
        <v>6476</v>
      </c>
      <c r="F3966" s="1"/>
      <c r="G3966" s="1" t="s">
        <v>13464</v>
      </c>
      <c r="H3966" s="1"/>
      <c r="I3966" s="1" t="s">
        <v>569</v>
      </c>
      <c r="J3966" s="1" t="s">
        <v>21</v>
      </c>
      <c r="K3966" s="1" t="s">
        <v>19294</v>
      </c>
      <c r="L3966" s="1" t="s">
        <v>19294</v>
      </c>
      <c r="M3966" s="1" t="s">
        <v>22</v>
      </c>
      <c r="N3966" s="1" t="s">
        <v>23</v>
      </c>
    </row>
    <row r="3967" spans="1:14" x14ac:dyDescent="0.3">
      <c r="A3967" s="1" t="s">
        <v>19295</v>
      </c>
      <c r="B3967" s="1" t="s">
        <v>19296</v>
      </c>
      <c r="C3967" s="2">
        <v>45992.342349537037</v>
      </c>
      <c r="D3967" s="2">
        <f>SUM(Table_query[[#This Row],[Submission Time]]+365)</f>
        <v>46357.342349537037</v>
      </c>
      <c r="E3967" s="1" t="s">
        <v>19297</v>
      </c>
      <c r="F3967" s="1" t="s">
        <v>400</v>
      </c>
      <c r="G3967" s="1" t="s">
        <v>19298</v>
      </c>
      <c r="H3967" s="1"/>
      <c r="I3967" s="1" t="s">
        <v>2539</v>
      </c>
      <c r="J3967" s="1" t="s">
        <v>21</v>
      </c>
      <c r="K3967" s="1" t="s">
        <v>19299</v>
      </c>
      <c r="L3967" s="1" t="s">
        <v>19299</v>
      </c>
      <c r="M3967" s="1" t="s">
        <v>22</v>
      </c>
      <c r="N3967" s="1" t="s">
        <v>23</v>
      </c>
    </row>
    <row r="3968" spans="1:14" x14ac:dyDescent="0.3">
      <c r="A3968" s="1" t="s">
        <v>19300</v>
      </c>
      <c r="B3968" s="1" t="s">
        <v>19301</v>
      </c>
      <c r="C3968" s="2">
        <v>45992.343981481485</v>
      </c>
      <c r="D3968" s="2">
        <f>SUM(Table_query[[#This Row],[Submission Time]]+365)</f>
        <v>46357.343981481485</v>
      </c>
      <c r="E3968" s="1" t="s">
        <v>1774</v>
      </c>
      <c r="F3968" s="1"/>
      <c r="G3968" s="1" t="s">
        <v>508</v>
      </c>
      <c r="H3968" s="1" t="s">
        <v>19302</v>
      </c>
      <c r="I3968" s="1" t="s">
        <v>2477</v>
      </c>
      <c r="J3968" s="1" t="s">
        <v>30</v>
      </c>
      <c r="K3968" s="1" t="s">
        <v>31</v>
      </c>
      <c r="L3968" s="1" t="s">
        <v>31</v>
      </c>
      <c r="M3968" s="1" t="s">
        <v>22</v>
      </c>
      <c r="N3968" s="1" t="s">
        <v>23</v>
      </c>
    </row>
    <row r="3969" spans="1:14" x14ac:dyDescent="0.3">
      <c r="A3969" s="1" t="s">
        <v>16466</v>
      </c>
      <c r="B3969" s="1" t="s">
        <v>19303</v>
      </c>
      <c r="C3969" s="2">
        <v>45230.364618055559</v>
      </c>
      <c r="D3969" s="2">
        <f>SUM(Table_query[[#This Row],[Submission Time]]+365)</f>
        <v>45595.364618055559</v>
      </c>
      <c r="E3969" s="1" t="s">
        <v>14068</v>
      </c>
      <c r="F3969" s="1" t="s">
        <v>88</v>
      </c>
      <c r="G3969" s="1" t="s">
        <v>14797</v>
      </c>
      <c r="H3969" s="1" t="s">
        <v>19304</v>
      </c>
      <c r="I3969" s="1" t="s">
        <v>495</v>
      </c>
      <c r="J3969" s="1" t="s">
        <v>21</v>
      </c>
      <c r="K3969" s="1" t="s">
        <v>16469</v>
      </c>
      <c r="L3969" s="1" t="s">
        <v>16469</v>
      </c>
      <c r="M3969" s="1" t="s">
        <v>22</v>
      </c>
      <c r="N3969" s="1" t="s">
        <v>23</v>
      </c>
    </row>
    <row r="3970" spans="1:14" x14ac:dyDescent="0.3">
      <c r="A3970" s="1" t="s">
        <v>19305</v>
      </c>
      <c r="B3970" s="1" t="s">
        <v>19306</v>
      </c>
      <c r="C3970" s="2">
        <v>45302.136354166665</v>
      </c>
      <c r="D3970" s="2">
        <f>SUM(Table_query[[#This Row],[Submission Time]]+365)</f>
        <v>45667.136354166665</v>
      </c>
      <c r="E3970" s="1" t="s">
        <v>6108</v>
      </c>
      <c r="F3970" s="1" t="s">
        <v>5244</v>
      </c>
      <c r="G3970" s="1" t="s">
        <v>19307</v>
      </c>
      <c r="H3970" s="1" t="s">
        <v>19308</v>
      </c>
      <c r="I3970" s="1" t="s">
        <v>19309</v>
      </c>
      <c r="J3970" s="1" t="s">
        <v>2828</v>
      </c>
      <c r="K3970" s="1" t="s">
        <v>19310</v>
      </c>
      <c r="L3970" s="1" t="s">
        <v>19310</v>
      </c>
      <c r="M3970" s="1" t="s">
        <v>22</v>
      </c>
      <c r="N3970" s="1" t="s">
        <v>23</v>
      </c>
    </row>
    <row r="3971" spans="1:14" x14ac:dyDescent="0.3">
      <c r="A3971" s="1" t="s">
        <v>19311</v>
      </c>
      <c r="B3971" s="1" t="s">
        <v>19312</v>
      </c>
      <c r="C3971" s="2">
        <v>45992.354953703703</v>
      </c>
      <c r="D3971" s="2">
        <f>SUM(Table_query[[#This Row],[Submission Time]]+365)</f>
        <v>46357.354953703703</v>
      </c>
      <c r="E3971" s="1" t="s">
        <v>263</v>
      </c>
      <c r="F3971" s="1" t="s">
        <v>208</v>
      </c>
      <c r="G3971" s="1" t="s">
        <v>19313</v>
      </c>
      <c r="H3971" s="1" t="s">
        <v>19314</v>
      </c>
      <c r="I3971" s="1" t="s">
        <v>851</v>
      </c>
      <c r="J3971" s="1" t="s">
        <v>21</v>
      </c>
      <c r="K3971" s="1" t="s">
        <v>19315</v>
      </c>
      <c r="L3971" s="1" t="s">
        <v>19315</v>
      </c>
      <c r="M3971" s="1" t="s">
        <v>22</v>
      </c>
      <c r="N3971" s="1" t="s">
        <v>23</v>
      </c>
    </row>
    <row r="3972" spans="1:14" x14ac:dyDescent="0.3">
      <c r="A3972" s="1" t="s">
        <v>19316</v>
      </c>
      <c r="B3972" s="1" t="s">
        <v>19317</v>
      </c>
      <c r="C3972" s="2">
        <v>45992.397569444445</v>
      </c>
      <c r="D3972" s="2">
        <f>SUM(Table_query[[#This Row],[Submission Time]]+365)</f>
        <v>46357.397569444445</v>
      </c>
      <c r="E3972" s="1" t="s">
        <v>1027</v>
      </c>
      <c r="F3972" s="1" t="s">
        <v>17</v>
      </c>
      <c r="G3972" s="1" t="s">
        <v>2794</v>
      </c>
      <c r="H3972" s="1" t="s">
        <v>19318</v>
      </c>
      <c r="I3972" s="1" t="s">
        <v>2488</v>
      </c>
      <c r="J3972" s="1" t="s">
        <v>21</v>
      </c>
      <c r="K3972" s="1" t="s">
        <v>6974</v>
      </c>
      <c r="L3972" s="1" t="s">
        <v>6974</v>
      </c>
      <c r="M3972" s="1" t="s">
        <v>22</v>
      </c>
      <c r="N3972" s="1" t="s">
        <v>23</v>
      </c>
    </row>
    <row r="3973" spans="1:14" x14ac:dyDescent="0.3">
      <c r="A3973" s="1" t="s">
        <v>19319</v>
      </c>
      <c r="B3973" s="1" t="s">
        <v>19320</v>
      </c>
      <c r="C3973" s="2">
        <v>45992.402048611111</v>
      </c>
      <c r="D3973" s="2">
        <f>SUM(Table_query[[#This Row],[Submission Time]]+365)</f>
        <v>46357.402048611111</v>
      </c>
      <c r="E3973" s="1" t="s">
        <v>9098</v>
      </c>
      <c r="F3973" s="1" t="s">
        <v>114</v>
      </c>
      <c r="G3973" s="1" t="s">
        <v>19321</v>
      </c>
      <c r="H3973" s="1" t="s">
        <v>19322</v>
      </c>
      <c r="I3973" s="1" t="s">
        <v>5983</v>
      </c>
      <c r="J3973" s="1" t="s">
        <v>182</v>
      </c>
      <c r="K3973" s="1" t="s">
        <v>19323</v>
      </c>
      <c r="L3973" s="1" t="s">
        <v>19323</v>
      </c>
      <c r="M3973" s="1" t="s">
        <v>22</v>
      </c>
      <c r="N3973" s="1" t="s">
        <v>23</v>
      </c>
    </row>
    <row r="3974" spans="1:14" x14ac:dyDescent="0.3">
      <c r="A3974" s="1" t="s">
        <v>19324</v>
      </c>
      <c r="B3974" s="1" t="s">
        <v>19325</v>
      </c>
      <c r="C3974" s="2">
        <v>45992.402106481481</v>
      </c>
      <c r="D3974" s="2">
        <f>SUM(Table_query[[#This Row],[Submission Time]]+365)</f>
        <v>46357.402106481481</v>
      </c>
      <c r="E3974" s="1" t="s">
        <v>226</v>
      </c>
      <c r="F3974" s="1" t="s">
        <v>42</v>
      </c>
      <c r="G3974" s="1" t="s">
        <v>19326</v>
      </c>
      <c r="H3974" s="1" t="s">
        <v>19327</v>
      </c>
      <c r="I3974" s="1" t="s">
        <v>19328</v>
      </c>
      <c r="J3974" s="1" t="s">
        <v>21</v>
      </c>
      <c r="K3974" s="1" t="s">
        <v>19329</v>
      </c>
      <c r="L3974" s="1" t="s">
        <v>19329</v>
      </c>
      <c r="M3974" s="1" t="s">
        <v>22</v>
      </c>
      <c r="N3974" s="1" t="s">
        <v>23</v>
      </c>
    </row>
    <row r="3975" spans="1:14" x14ac:dyDescent="0.3">
      <c r="A3975" s="1" t="s">
        <v>19330</v>
      </c>
      <c r="B3975" s="1" t="s">
        <v>19331</v>
      </c>
      <c r="C3975" s="2">
        <v>45992.409733796296</v>
      </c>
      <c r="D3975" s="2">
        <f>SUM(Table_query[[#This Row],[Submission Time]]+365)</f>
        <v>46357.409733796296</v>
      </c>
      <c r="E3975" s="1" t="s">
        <v>5351</v>
      </c>
      <c r="F3975" s="1" t="s">
        <v>17</v>
      </c>
      <c r="G3975" s="1" t="s">
        <v>19332</v>
      </c>
      <c r="H3975" s="1" t="s">
        <v>19333</v>
      </c>
      <c r="I3975" s="1" t="s">
        <v>2744</v>
      </c>
      <c r="J3975" s="1" t="s">
        <v>21</v>
      </c>
      <c r="K3975" s="1" t="s">
        <v>19334</v>
      </c>
      <c r="L3975" s="1" t="s">
        <v>19334</v>
      </c>
      <c r="M3975" s="1" t="s">
        <v>22</v>
      </c>
      <c r="N3975" s="1" t="s">
        <v>23</v>
      </c>
    </row>
    <row r="3976" spans="1:14" x14ac:dyDescent="0.3">
      <c r="A3976" s="1" t="s">
        <v>18137</v>
      </c>
      <c r="B3976" s="1" t="s">
        <v>19335</v>
      </c>
      <c r="C3976" s="2">
        <v>45992.429745370369</v>
      </c>
      <c r="D3976" s="2">
        <f>SUM(Table_query[[#This Row],[Submission Time]]+365)</f>
        <v>46357.429745370369</v>
      </c>
      <c r="E3976" s="1" t="s">
        <v>18139</v>
      </c>
      <c r="F3976" s="1" t="s">
        <v>400</v>
      </c>
      <c r="G3976" s="1" t="s">
        <v>18140</v>
      </c>
      <c r="H3976" s="1" t="s">
        <v>18141</v>
      </c>
      <c r="I3976" s="1" t="s">
        <v>7103</v>
      </c>
      <c r="J3976" s="1" t="s">
        <v>69</v>
      </c>
      <c r="K3976" s="1" t="s">
        <v>18142</v>
      </c>
      <c r="L3976" s="1" t="s">
        <v>18142</v>
      </c>
      <c r="M3976" s="1" t="s">
        <v>22</v>
      </c>
      <c r="N3976" s="1" t="s">
        <v>23</v>
      </c>
    </row>
    <row r="3977" spans="1:14" x14ac:dyDescent="0.3">
      <c r="A3977" s="1" t="s">
        <v>19336</v>
      </c>
      <c r="B3977" s="1" t="s">
        <v>19337</v>
      </c>
      <c r="C3977" s="2">
        <v>45992.432453703703</v>
      </c>
      <c r="D3977" s="2">
        <f>SUM(Table_query[[#This Row],[Submission Time]]+365)</f>
        <v>46357.432453703703</v>
      </c>
      <c r="E3977" s="1" t="s">
        <v>150</v>
      </c>
      <c r="F3977" s="1" t="s">
        <v>3879</v>
      </c>
      <c r="G3977" s="1" t="s">
        <v>19338</v>
      </c>
      <c r="H3977" s="1" t="s">
        <v>19339</v>
      </c>
      <c r="I3977" s="1" t="s">
        <v>1353</v>
      </c>
      <c r="J3977" s="1" t="s">
        <v>21</v>
      </c>
      <c r="K3977" s="1" t="s">
        <v>19340</v>
      </c>
      <c r="L3977" s="1" t="s">
        <v>19340</v>
      </c>
      <c r="M3977" s="1" t="s">
        <v>22</v>
      </c>
      <c r="N3977" s="1" t="s">
        <v>23</v>
      </c>
    </row>
    <row r="3978" spans="1:14" x14ac:dyDescent="0.3">
      <c r="A3978" s="1" t="s">
        <v>19341</v>
      </c>
      <c r="B3978" s="1" t="s">
        <v>19342</v>
      </c>
      <c r="C3978" s="2">
        <v>45992.471724537034</v>
      </c>
      <c r="D3978" s="2">
        <f>SUM(Table_query[[#This Row],[Submission Time]]+365)</f>
        <v>46357.471724537034</v>
      </c>
      <c r="E3978" s="1" t="s">
        <v>2178</v>
      </c>
      <c r="F3978" s="1" t="s">
        <v>42</v>
      </c>
      <c r="G3978" s="1" t="s">
        <v>19343</v>
      </c>
      <c r="H3978" s="1" t="s">
        <v>19344</v>
      </c>
      <c r="I3978" s="1" t="s">
        <v>297</v>
      </c>
      <c r="J3978" s="1" t="s">
        <v>182</v>
      </c>
      <c r="K3978" s="1" t="s">
        <v>19345</v>
      </c>
      <c r="L3978" s="1" t="s">
        <v>19345</v>
      </c>
      <c r="M3978" s="1" t="s">
        <v>22</v>
      </c>
      <c r="N3978" s="1" t="s">
        <v>23</v>
      </c>
    </row>
    <row r="3979" spans="1:14" x14ac:dyDescent="0.3">
      <c r="A3979" s="1" t="s">
        <v>19346</v>
      </c>
      <c r="B3979" s="1" t="s">
        <v>19347</v>
      </c>
      <c r="C3979" s="2">
        <v>45992.489293981482</v>
      </c>
      <c r="D3979" s="2">
        <f>SUM(Table_query[[#This Row],[Submission Time]]+365)</f>
        <v>46357.489293981482</v>
      </c>
      <c r="E3979" s="1" t="s">
        <v>250</v>
      </c>
      <c r="F3979" s="1" t="s">
        <v>114</v>
      </c>
      <c r="G3979" s="1" t="s">
        <v>7641</v>
      </c>
      <c r="H3979" s="1" t="s">
        <v>19348</v>
      </c>
      <c r="I3979" s="1" t="s">
        <v>358</v>
      </c>
      <c r="J3979" s="1" t="s">
        <v>21</v>
      </c>
      <c r="K3979" s="1" t="s">
        <v>19349</v>
      </c>
      <c r="L3979" s="1" t="s">
        <v>19349</v>
      </c>
      <c r="M3979" s="1" t="s">
        <v>22</v>
      </c>
      <c r="N3979" s="1" t="s">
        <v>23</v>
      </c>
    </row>
    <row r="3980" spans="1:14" x14ac:dyDescent="0.3">
      <c r="A3980" s="1" t="s">
        <v>19350</v>
      </c>
      <c r="B3980" s="1" t="s">
        <v>19351</v>
      </c>
      <c r="C3980" s="2">
        <v>45992.647268518522</v>
      </c>
      <c r="D3980" s="2">
        <f>SUM(Table_query[[#This Row],[Submission Time]]+365)</f>
        <v>46357.647268518522</v>
      </c>
      <c r="E3980" s="1" t="s">
        <v>14158</v>
      </c>
      <c r="F3980" s="1"/>
      <c r="G3980" s="1" t="s">
        <v>19352</v>
      </c>
      <c r="H3980" s="1" t="s">
        <v>19353</v>
      </c>
      <c r="I3980" s="1" t="s">
        <v>832</v>
      </c>
      <c r="J3980" s="1" t="s">
        <v>21</v>
      </c>
      <c r="K3980" s="1" t="s">
        <v>19354</v>
      </c>
      <c r="L3980" s="1" t="s">
        <v>19354</v>
      </c>
      <c r="M3980" s="1" t="s">
        <v>22</v>
      </c>
      <c r="N3980" s="1" t="s">
        <v>23</v>
      </c>
    </row>
    <row r="3981" spans="1:14" x14ac:dyDescent="0.3">
      <c r="A3981" s="1" t="s">
        <v>19355</v>
      </c>
      <c r="B3981" s="1" t="s">
        <v>19356</v>
      </c>
      <c r="C3981" s="2">
        <v>45302.158321759256</v>
      </c>
      <c r="D3981" s="2">
        <f>SUM(Table_query[[#This Row],[Submission Time]]+365)</f>
        <v>45667.158321759256</v>
      </c>
      <c r="E3981" s="1" t="s">
        <v>9067</v>
      </c>
      <c r="F3981" s="1" t="s">
        <v>114</v>
      </c>
      <c r="G3981" s="1" t="s">
        <v>3647</v>
      </c>
      <c r="H3981" s="1" t="s">
        <v>19357</v>
      </c>
      <c r="I3981" s="1" t="s">
        <v>68</v>
      </c>
      <c r="J3981" s="1" t="s">
        <v>69</v>
      </c>
      <c r="K3981" s="1" t="s">
        <v>19358</v>
      </c>
      <c r="L3981" s="1" t="s">
        <v>19358</v>
      </c>
      <c r="M3981" s="1" t="s">
        <v>22</v>
      </c>
      <c r="N3981" s="1" t="s">
        <v>23</v>
      </c>
    </row>
    <row r="3982" spans="1:14" x14ac:dyDescent="0.3">
      <c r="A3982" s="1" t="s">
        <v>19359</v>
      </c>
      <c r="B3982" s="1" t="s">
        <v>19360</v>
      </c>
      <c r="C3982" s="2">
        <v>45992.942337962966</v>
      </c>
      <c r="D3982" s="2">
        <f>SUM(Table_query[[#This Row],[Submission Time]]+365)</f>
        <v>46357.942337962966</v>
      </c>
      <c r="E3982" s="1" t="s">
        <v>19361</v>
      </c>
      <c r="F3982" s="1" t="s">
        <v>12500</v>
      </c>
      <c r="G3982" s="1" t="s">
        <v>19362</v>
      </c>
      <c r="H3982" s="1"/>
      <c r="I3982" s="1" t="s">
        <v>951</v>
      </c>
      <c r="J3982" s="1" t="s">
        <v>182</v>
      </c>
      <c r="K3982" s="1" t="s">
        <v>19363</v>
      </c>
      <c r="L3982" s="1" t="s">
        <v>19363</v>
      </c>
      <c r="M3982" s="1" t="s">
        <v>22</v>
      </c>
      <c r="N3982" s="1" t="s">
        <v>23</v>
      </c>
    </row>
    <row r="3983" spans="1:14" x14ac:dyDescent="0.3">
      <c r="A3983" s="1" t="s">
        <v>92</v>
      </c>
      <c r="B3983" s="1" t="s">
        <v>19364</v>
      </c>
      <c r="C3983" s="2">
        <v>45993.011331018519</v>
      </c>
      <c r="D3983" s="2">
        <f>SUM(Table_query[[#This Row],[Submission Time]]+365)</f>
        <v>46358.011331018519</v>
      </c>
      <c r="E3983" s="1" t="s">
        <v>94</v>
      </c>
      <c r="F3983" s="1" t="s">
        <v>17</v>
      </c>
      <c r="G3983" s="1" t="s">
        <v>95</v>
      </c>
      <c r="H3983" s="1" t="s">
        <v>96</v>
      </c>
      <c r="I3983" s="1" t="s">
        <v>97</v>
      </c>
      <c r="J3983" s="1" t="s">
        <v>69</v>
      </c>
      <c r="K3983" s="1" t="s">
        <v>98</v>
      </c>
      <c r="L3983" s="1" t="s">
        <v>98</v>
      </c>
      <c r="M3983" s="1" t="s">
        <v>22</v>
      </c>
      <c r="N3983" s="1" t="s">
        <v>23</v>
      </c>
    </row>
    <row r="3984" spans="1:14" x14ac:dyDescent="0.3">
      <c r="A3984" s="1" t="s">
        <v>19365</v>
      </c>
      <c r="B3984" s="1" t="s">
        <v>19366</v>
      </c>
      <c r="C3984" s="2">
        <v>45993.021168981482</v>
      </c>
      <c r="D3984" s="2">
        <f>SUM(Table_query[[#This Row],[Submission Time]]+365)</f>
        <v>46358.021168981482</v>
      </c>
      <c r="E3984" s="1" t="s">
        <v>19367</v>
      </c>
      <c r="F3984" s="1" t="s">
        <v>244</v>
      </c>
      <c r="G3984" s="1" t="s">
        <v>19368</v>
      </c>
      <c r="H3984" s="1" t="s">
        <v>19369</v>
      </c>
      <c r="I3984" s="1" t="s">
        <v>2592</v>
      </c>
      <c r="J3984" s="1" t="s">
        <v>21</v>
      </c>
      <c r="K3984" s="1" t="s">
        <v>19370</v>
      </c>
      <c r="L3984" s="1" t="s">
        <v>19370</v>
      </c>
      <c r="M3984" s="1" t="s">
        <v>22</v>
      </c>
      <c r="N3984" s="1" t="s">
        <v>23</v>
      </c>
    </row>
    <row r="3985" spans="1:14" x14ac:dyDescent="0.3">
      <c r="A3985" s="1" t="s">
        <v>19371</v>
      </c>
      <c r="B3985" s="1" t="s">
        <v>19372</v>
      </c>
      <c r="C3985" s="2">
        <v>45993.17287037037</v>
      </c>
      <c r="D3985" s="2">
        <f>SUM(Table_query[[#This Row],[Submission Time]]+365)</f>
        <v>46358.17287037037</v>
      </c>
      <c r="E3985" s="1" t="s">
        <v>5856</v>
      </c>
      <c r="F3985" s="1" t="s">
        <v>42</v>
      </c>
      <c r="G3985" s="1" t="s">
        <v>19373</v>
      </c>
      <c r="H3985" s="1" t="s">
        <v>19374</v>
      </c>
      <c r="I3985" s="1" t="s">
        <v>19375</v>
      </c>
      <c r="J3985" s="1" t="s">
        <v>21</v>
      </c>
      <c r="K3985" s="1" t="s">
        <v>19376</v>
      </c>
      <c r="L3985" s="1" t="s">
        <v>19376</v>
      </c>
      <c r="M3985" s="1" t="s">
        <v>22</v>
      </c>
      <c r="N3985" s="1" t="s">
        <v>23</v>
      </c>
    </row>
    <row r="3986" spans="1:14" x14ac:dyDescent="0.3">
      <c r="A3986" s="1" t="s">
        <v>19377</v>
      </c>
      <c r="B3986" s="1" t="s">
        <v>19378</v>
      </c>
      <c r="C3986" s="2">
        <v>45993.236481481479</v>
      </c>
      <c r="D3986" s="2">
        <f>SUM(Table_query[[#This Row],[Submission Time]]+365)</f>
        <v>46358.236481481479</v>
      </c>
      <c r="E3986" s="1" t="s">
        <v>13572</v>
      </c>
      <c r="F3986" s="1"/>
      <c r="G3986" s="1" t="s">
        <v>1217</v>
      </c>
      <c r="H3986" s="1" t="s">
        <v>19379</v>
      </c>
      <c r="I3986" s="1" t="s">
        <v>2330</v>
      </c>
      <c r="J3986" s="1" t="s">
        <v>30</v>
      </c>
      <c r="K3986" s="1" t="s">
        <v>19380</v>
      </c>
      <c r="L3986" s="1" t="s">
        <v>19380</v>
      </c>
      <c r="M3986" s="1" t="s">
        <v>22</v>
      </c>
      <c r="N3986" s="1" t="s">
        <v>23</v>
      </c>
    </row>
    <row r="3987" spans="1:14" x14ac:dyDescent="0.3">
      <c r="A3987" s="1" t="s">
        <v>19381</v>
      </c>
      <c r="B3987" s="1" t="s">
        <v>19382</v>
      </c>
      <c r="C3987" s="2">
        <v>45993.280590277776</v>
      </c>
      <c r="D3987" s="2">
        <f>SUM(Table_query[[#This Row],[Submission Time]]+365)</f>
        <v>46358.280590277776</v>
      </c>
      <c r="E3987" s="1" t="s">
        <v>1099</v>
      </c>
      <c r="F3987" s="1"/>
      <c r="G3987" s="1" t="s">
        <v>1303</v>
      </c>
      <c r="H3987" s="1" t="s">
        <v>19383</v>
      </c>
      <c r="I3987" s="1" t="s">
        <v>777</v>
      </c>
      <c r="J3987" s="1" t="s">
        <v>21</v>
      </c>
      <c r="K3987" s="1" t="s">
        <v>19384</v>
      </c>
      <c r="L3987" s="1" t="s">
        <v>19384</v>
      </c>
      <c r="M3987" s="1" t="s">
        <v>22</v>
      </c>
      <c r="N3987" s="1" t="s">
        <v>23</v>
      </c>
    </row>
    <row r="3988" spans="1:14" x14ac:dyDescent="0.3">
      <c r="A3988" s="1" t="s">
        <v>19385</v>
      </c>
      <c r="B3988" s="1" t="s">
        <v>19386</v>
      </c>
      <c r="C3988" s="2">
        <v>45993.284259259257</v>
      </c>
      <c r="D3988" s="2">
        <f>SUM(Table_query[[#This Row],[Submission Time]]+365)</f>
        <v>46358.284259259257</v>
      </c>
      <c r="E3988" s="1" t="s">
        <v>566</v>
      </c>
      <c r="F3988" s="1" t="s">
        <v>42</v>
      </c>
      <c r="G3988" s="1" t="s">
        <v>5299</v>
      </c>
      <c r="H3988" s="1" t="s">
        <v>19387</v>
      </c>
      <c r="I3988" s="1" t="s">
        <v>1219</v>
      </c>
      <c r="J3988" s="1" t="s">
        <v>21</v>
      </c>
      <c r="K3988" s="1" t="s">
        <v>19388</v>
      </c>
      <c r="L3988" s="1" t="s">
        <v>19388</v>
      </c>
      <c r="M3988" s="1" t="s">
        <v>22</v>
      </c>
      <c r="N3988" s="1" t="s">
        <v>23</v>
      </c>
    </row>
    <row r="3989" spans="1:14" x14ac:dyDescent="0.3">
      <c r="A3989" s="1" t="s">
        <v>19389</v>
      </c>
      <c r="B3989" s="1" t="s">
        <v>19390</v>
      </c>
      <c r="C3989" s="2">
        <v>45993.291076388887</v>
      </c>
      <c r="D3989" s="2">
        <f>SUM(Table_query[[#This Row],[Submission Time]]+365)</f>
        <v>46358.291076388887</v>
      </c>
      <c r="E3989" s="1" t="s">
        <v>250</v>
      </c>
      <c r="F3989" s="1" t="s">
        <v>151</v>
      </c>
      <c r="G3989" s="1" t="s">
        <v>19391</v>
      </c>
      <c r="H3989" s="1"/>
      <c r="I3989" s="1" t="s">
        <v>37</v>
      </c>
      <c r="J3989" s="1" t="s">
        <v>21</v>
      </c>
      <c r="K3989" s="1" t="s">
        <v>19392</v>
      </c>
      <c r="L3989" s="1" t="s">
        <v>19392</v>
      </c>
      <c r="M3989" s="1" t="s">
        <v>22</v>
      </c>
      <c r="N3989" s="1" t="s">
        <v>23</v>
      </c>
    </row>
    <row r="3990" spans="1:14" x14ac:dyDescent="0.3">
      <c r="A3990" s="1" t="s">
        <v>19393</v>
      </c>
      <c r="B3990" s="1" t="s">
        <v>19394</v>
      </c>
      <c r="C3990" s="2">
        <v>45993.296550925923</v>
      </c>
      <c r="D3990" s="2">
        <f>SUM(Table_query[[#This Row],[Submission Time]]+365)</f>
        <v>46358.296550925923</v>
      </c>
      <c r="E3990" s="1" t="s">
        <v>1294</v>
      </c>
      <c r="F3990" s="1" t="s">
        <v>114</v>
      </c>
      <c r="G3990" s="1" t="s">
        <v>19395</v>
      </c>
      <c r="H3990" s="1" t="s">
        <v>19396</v>
      </c>
      <c r="I3990" s="1" t="s">
        <v>19397</v>
      </c>
      <c r="J3990" s="1" t="s">
        <v>516</v>
      </c>
      <c r="K3990" s="1" t="s">
        <v>19398</v>
      </c>
      <c r="L3990" s="1" t="s">
        <v>19398</v>
      </c>
      <c r="M3990" s="1" t="s">
        <v>22</v>
      </c>
      <c r="N3990" s="1" t="s">
        <v>23</v>
      </c>
    </row>
    <row r="3991" spans="1:14" x14ac:dyDescent="0.3">
      <c r="A3991" s="1" t="s">
        <v>19399</v>
      </c>
      <c r="B3991" s="1" t="s">
        <v>19400</v>
      </c>
      <c r="C3991" s="2">
        <v>45993.32230324074</v>
      </c>
      <c r="D3991" s="2">
        <f>SUM(Table_query[[#This Row],[Submission Time]]+365)</f>
        <v>46358.32230324074</v>
      </c>
      <c r="E3991" s="1" t="s">
        <v>14858</v>
      </c>
      <c r="F3991" s="1" t="s">
        <v>17</v>
      </c>
      <c r="G3991" s="1" t="s">
        <v>19401</v>
      </c>
      <c r="H3991" s="1" t="s">
        <v>19402</v>
      </c>
      <c r="I3991" s="1" t="s">
        <v>7214</v>
      </c>
      <c r="J3991" s="1" t="s">
        <v>21</v>
      </c>
      <c r="K3991" s="1" t="s">
        <v>19403</v>
      </c>
      <c r="L3991" s="1" t="s">
        <v>19403</v>
      </c>
      <c r="M3991" s="1" t="s">
        <v>22</v>
      </c>
      <c r="N3991" s="1" t="s">
        <v>23</v>
      </c>
    </row>
    <row r="3992" spans="1:14" x14ac:dyDescent="0.3">
      <c r="A3992" s="1" t="s">
        <v>19404</v>
      </c>
      <c r="B3992" s="1" t="s">
        <v>19405</v>
      </c>
      <c r="C3992" s="2">
        <v>45302.179618055554</v>
      </c>
      <c r="D3992" s="2">
        <f>SUM(Table_query[[#This Row],[Submission Time]]+365)</f>
        <v>45667.179618055554</v>
      </c>
      <c r="E3992" s="1" t="s">
        <v>11231</v>
      </c>
      <c r="F3992" s="1" t="s">
        <v>135</v>
      </c>
      <c r="G3992" s="1" t="s">
        <v>9749</v>
      </c>
      <c r="H3992" s="1"/>
      <c r="I3992" s="1" t="s">
        <v>15370</v>
      </c>
      <c r="J3992" s="1" t="s">
        <v>30</v>
      </c>
      <c r="K3992" s="1" t="s">
        <v>19406</v>
      </c>
      <c r="L3992" s="1" t="s">
        <v>19406</v>
      </c>
      <c r="M3992" s="1" t="s">
        <v>22</v>
      </c>
      <c r="N3992" s="1" t="s">
        <v>23</v>
      </c>
    </row>
    <row r="3993" spans="1:14" x14ac:dyDescent="0.3">
      <c r="A3993" s="1" t="s">
        <v>19407</v>
      </c>
      <c r="B3993" s="1" t="s">
        <v>19408</v>
      </c>
      <c r="C3993" s="2">
        <v>45993.365659722222</v>
      </c>
      <c r="D3993" s="2">
        <f>SUM(Table_query[[#This Row],[Submission Time]]+365)</f>
        <v>46358.365659722222</v>
      </c>
      <c r="E3993" s="1" t="s">
        <v>270</v>
      </c>
      <c r="F3993" s="1" t="s">
        <v>65</v>
      </c>
      <c r="G3993" s="1" t="s">
        <v>18</v>
      </c>
      <c r="H3993" s="1" t="s">
        <v>19409</v>
      </c>
      <c r="I3993" s="1" t="s">
        <v>4373</v>
      </c>
      <c r="J3993" s="1" t="s">
        <v>30</v>
      </c>
      <c r="K3993" s="1" t="s">
        <v>19410</v>
      </c>
      <c r="L3993" s="1" t="s">
        <v>19410</v>
      </c>
      <c r="M3993" s="1" t="s">
        <v>22</v>
      </c>
      <c r="N3993" s="1" t="s">
        <v>23</v>
      </c>
    </row>
    <row r="3994" spans="1:14" x14ac:dyDescent="0.3">
      <c r="A3994" s="1" t="s">
        <v>19411</v>
      </c>
      <c r="B3994" s="1" t="s">
        <v>19412</v>
      </c>
      <c r="C3994" s="2">
        <v>45993.396782407406</v>
      </c>
      <c r="D3994" s="2">
        <f>SUM(Table_query[[#This Row],[Submission Time]]+365)</f>
        <v>46358.396782407406</v>
      </c>
      <c r="E3994" s="1" t="s">
        <v>2464</v>
      </c>
      <c r="F3994" s="1" t="s">
        <v>151</v>
      </c>
      <c r="G3994" s="1" t="s">
        <v>9854</v>
      </c>
      <c r="H3994" s="1"/>
      <c r="I3994" s="1" t="s">
        <v>2927</v>
      </c>
      <c r="J3994" s="1" t="s">
        <v>21</v>
      </c>
      <c r="K3994" s="1" t="s">
        <v>19413</v>
      </c>
      <c r="L3994" s="1" t="s">
        <v>19413</v>
      </c>
      <c r="M3994" s="1" t="s">
        <v>22</v>
      </c>
      <c r="N3994" s="1" t="s">
        <v>23</v>
      </c>
    </row>
    <row r="3995" spans="1:14" x14ac:dyDescent="0.3">
      <c r="A3995" s="1" t="s">
        <v>19414</v>
      </c>
      <c r="B3995" s="1" t="s">
        <v>19415</v>
      </c>
      <c r="C3995" s="2">
        <v>45993.396793981483</v>
      </c>
      <c r="D3995" s="2">
        <f>SUM(Table_query[[#This Row],[Submission Time]]+365)</f>
        <v>46358.396793981483</v>
      </c>
      <c r="E3995" s="1" t="s">
        <v>3814</v>
      </c>
      <c r="F3995" s="1" t="s">
        <v>88</v>
      </c>
      <c r="G3995" s="1" t="s">
        <v>19416</v>
      </c>
      <c r="H3995" s="1" t="s">
        <v>19417</v>
      </c>
      <c r="I3995" s="1" t="s">
        <v>4911</v>
      </c>
      <c r="J3995" s="1" t="s">
        <v>69</v>
      </c>
      <c r="K3995" s="1" t="s">
        <v>19418</v>
      </c>
      <c r="L3995" s="1" t="s">
        <v>19418</v>
      </c>
      <c r="M3995" s="1" t="s">
        <v>22</v>
      </c>
      <c r="N3995" s="1" t="s">
        <v>23</v>
      </c>
    </row>
    <row r="3996" spans="1:14" x14ac:dyDescent="0.3">
      <c r="A3996" s="1" t="s">
        <v>19419</v>
      </c>
      <c r="B3996" s="1" t="s">
        <v>19420</v>
      </c>
      <c r="C3996" s="2">
        <v>45993.419872685183</v>
      </c>
      <c r="D3996" s="2">
        <f>SUM(Table_query[[#This Row],[Submission Time]]+365)</f>
        <v>46358.419872685183</v>
      </c>
      <c r="E3996" s="1" t="s">
        <v>2339</v>
      </c>
      <c r="F3996" s="1"/>
      <c r="G3996" s="1" t="s">
        <v>19421</v>
      </c>
      <c r="H3996" s="1"/>
      <c r="I3996" s="1" t="s">
        <v>837</v>
      </c>
      <c r="J3996" s="1" t="s">
        <v>21</v>
      </c>
      <c r="K3996" s="1" t="s">
        <v>19422</v>
      </c>
      <c r="L3996" s="1" t="s">
        <v>19422</v>
      </c>
      <c r="M3996" s="1" t="s">
        <v>22</v>
      </c>
      <c r="N3996" s="1" t="s">
        <v>23</v>
      </c>
    </row>
    <row r="3997" spans="1:14" x14ac:dyDescent="0.3">
      <c r="A3997" s="1" t="s">
        <v>19423</v>
      </c>
      <c r="B3997" s="1" t="s">
        <v>19424</v>
      </c>
      <c r="C3997" s="2">
        <v>45993.446261574078</v>
      </c>
      <c r="D3997" s="2">
        <f>SUM(Table_query[[#This Row],[Submission Time]]+365)</f>
        <v>46358.446261574078</v>
      </c>
      <c r="E3997" s="1" t="s">
        <v>2464</v>
      </c>
      <c r="F3997" s="1" t="s">
        <v>42</v>
      </c>
      <c r="G3997" s="1" t="s">
        <v>19425</v>
      </c>
      <c r="H3997" s="1" t="s">
        <v>19426</v>
      </c>
      <c r="I3997" s="1" t="s">
        <v>19427</v>
      </c>
      <c r="J3997" s="1" t="s">
        <v>21</v>
      </c>
      <c r="K3997" s="1" t="s">
        <v>19428</v>
      </c>
      <c r="L3997" s="1" t="s">
        <v>19428</v>
      </c>
      <c r="M3997" s="1" t="s">
        <v>22</v>
      </c>
      <c r="N3997" s="1" t="s">
        <v>23</v>
      </c>
    </row>
    <row r="3998" spans="1:14" x14ac:dyDescent="0.3">
      <c r="A3998" s="1" t="s">
        <v>18343</v>
      </c>
      <c r="B3998" s="1" t="s">
        <v>19429</v>
      </c>
      <c r="C3998" s="2">
        <v>45993.602106481485</v>
      </c>
      <c r="D3998" s="2">
        <f>SUM(Table_query[[#This Row],[Submission Time]]+365)</f>
        <v>46358.602106481485</v>
      </c>
      <c r="E3998" s="1" t="s">
        <v>6458</v>
      </c>
      <c r="F3998" s="1" t="s">
        <v>917</v>
      </c>
      <c r="G3998" s="1" t="s">
        <v>18345</v>
      </c>
      <c r="H3998" s="1" t="s">
        <v>18346</v>
      </c>
      <c r="I3998" s="1" t="s">
        <v>11089</v>
      </c>
      <c r="J3998" s="1" t="s">
        <v>69</v>
      </c>
      <c r="K3998" s="1" t="s">
        <v>18347</v>
      </c>
      <c r="L3998" s="1" t="s">
        <v>18347</v>
      </c>
      <c r="M3998" s="1" t="s">
        <v>22</v>
      </c>
      <c r="N3998" s="1" t="s">
        <v>23</v>
      </c>
    </row>
    <row r="3999" spans="1:14" x14ac:dyDescent="0.3">
      <c r="A3999" s="1" t="s">
        <v>19430</v>
      </c>
      <c r="B3999" s="1" t="s">
        <v>19431</v>
      </c>
      <c r="C3999" s="2">
        <v>45993.706793981481</v>
      </c>
      <c r="D3999" s="2">
        <f>SUM(Table_query[[#This Row],[Submission Time]]+365)</f>
        <v>46358.706793981481</v>
      </c>
      <c r="E3999" s="1" t="s">
        <v>1099</v>
      </c>
      <c r="F3999" s="1" t="s">
        <v>193</v>
      </c>
      <c r="G3999" s="1" t="s">
        <v>19432</v>
      </c>
      <c r="H3999" s="1" t="s">
        <v>19433</v>
      </c>
      <c r="I3999" s="1" t="s">
        <v>1334</v>
      </c>
      <c r="J3999" s="1" t="s">
        <v>21</v>
      </c>
      <c r="K3999" s="1" t="s">
        <v>19434</v>
      </c>
      <c r="L3999" s="1" t="s">
        <v>19434</v>
      </c>
      <c r="M3999" s="1" t="s">
        <v>22</v>
      </c>
      <c r="N3999" s="1" t="s">
        <v>23</v>
      </c>
    </row>
    <row r="4000" spans="1:14" x14ac:dyDescent="0.3">
      <c r="A4000" s="1" t="s">
        <v>19435</v>
      </c>
      <c r="B4000" s="1" t="s">
        <v>19436</v>
      </c>
      <c r="C4000" s="2">
        <v>45994.169004629628</v>
      </c>
      <c r="D4000" s="2">
        <f>SUM(Table_query[[#This Row],[Submission Time]]+365)</f>
        <v>46359.169004629628</v>
      </c>
      <c r="E4000" s="1" t="s">
        <v>645</v>
      </c>
      <c r="F4000" s="1"/>
      <c r="G4000" s="1" t="s">
        <v>14527</v>
      </c>
      <c r="H4000" s="1"/>
      <c r="I4000" s="1" t="s">
        <v>1055</v>
      </c>
      <c r="J4000" s="1" t="s">
        <v>21</v>
      </c>
      <c r="K4000" s="1" t="s">
        <v>19437</v>
      </c>
      <c r="L4000" s="1" t="s">
        <v>19437</v>
      </c>
      <c r="M4000" s="1" t="s">
        <v>22</v>
      </c>
      <c r="N4000" s="1" t="s">
        <v>23</v>
      </c>
    </row>
    <row r="4001" spans="1:14" x14ac:dyDescent="0.3">
      <c r="A4001" s="1" t="s">
        <v>19438</v>
      </c>
      <c r="B4001" s="1" t="s">
        <v>19439</v>
      </c>
      <c r="C4001" s="2">
        <v>45994.17597222222</v>
      </c>
      <c r="D4001" s="2">
        <f>SUM(Table_query[[#This Row],[Submission Time]]+365)</f>
        <v>46359.17597222222</v>
      </c>
      <c r="E4001" s="1" t="s">
        <v>19440</v>
      </c>
      <c r="F4001" s="1" t="s">
        <v>88</v>
      </c>
      <c r="G4001" s="1" t="s">
        <v>19441</v>
      </c>
      <c r="H4001" s="1" t="s">
        <v>19442</v>
      </c>
      <c r="I4001" s="1" t="s">
        <v>832</v>
      </c>
      <c r="J4001" s="1" t="s">
        <v>21</v>
      </c>
      <c r="K4001" s="1" t="s">
        <v>19443</v>
      </c>
      <c r="L4001" s="1" t="s">
        <v>19443</v>
      </c>
      <c r="M4001" s="1" t="s">
        <v>22</v>
      </c>
      <c r="N4001" s="1" t="s">
        <v>23</v>
      </c>
    </row>
    <row r="4002" spans="1:14" x14ac:dyDescent="0.3">
      <c r="A4002" s="1" t="s">
        <v>19444</v>
      </c>
      <c r="B4002" s="1" t="s">
        <v>19445</v>
      </c>
      <c r="C4002" s="2">
        <v>45994.262164351851</v>
      </c>
      <c r="D4002" s="2">
        <f>SUM(Table_query[[#This Row],[Submission Time]]+365)</f>
        <v>46359.262164351851</v>
      </c>
      <c r="E4002" s="1" t="s">
        <v>19446</v>
      </c>
      <c r="F4002" s="1"/>
      <c r="G4002" s="1" t="s">
        <v>19447</v>
      </c>
      <c r="H4002" s="1"/>
      <c r="I4002" s="1" t="s">
        <v>19448</v>
      </c>
      <c r="J4002" s="1" t="s">
        <v>21</v>
      </c>
      <c r="K4002" s="1" t="s">
        <v>19449</v>
      </c>
      <c r="L4002" s="1" t="s">
        <v>19449</v>
      </c>
      <c r="M4002" s="1" t="s">
        <v>22</v>
      </c>
      <c r="N4002" s="1" t="s">
        <v>23</v>
      </c>
    </row>
    <row r="4003" spans="1:14" x14ac:dyDescent="0.3">
      <c r="A4003" s="1" t="s">
        <v>19450</v>
      </c>
      <c r="B4003" s="1" t="s">
        <v>19451</v>
      </c>
      <c r="C4003" s="2">
        <v>45302.181967592594</v>
      </c>
      <c r="D4003" s="2">
        <f>SUM(Table_query[[#This Row],[Submission Time]]+365)</f>
        <v>45667.181967592594</v>
      </c>
      <c r="E4003" s="1" t="s">
        <v>263</v>
      </c>
      <c r="F4003" s="1"/>
      <c r="G4003" s="1" t="s">
        <v>19452</v>
      </c>
      <c r="H4003" s="1"/>
      <c r="I4003" s="1" t="s">
        <v>4985</v>
      </c>
      <c r="J4003" s="1" t="s">
        <v>21</v>
      </c>
      <c r="K4003" s="1" t="s">
        <v>19453</v>
      </c>
      <c r="L4003" s="1" t="s">
        <v>19453</v>
      </c>
      <c r="M4003" s="1" t="s">
        <v>22</v>
      </c>
      <c r="N4003" s="1" t="s">
        <v>23</v>
      </c>
    </row>
    <row r="4004" spans="1:14" x14ac:dyDescent="0.3">
      <c r="A4004" s="1" t="s">
        <v>19454</v>
      </c>
      <c r="B4004" s="1" t="s">
        <v>19455</v>
      </c>
      <c r="C4004" s="2">
        <v>45994.287743055553</v>
      </c>
      <c r="D4004" s="2">
        <f>SUM(Table_query[[#This Row],[Submission Time]]+365)</f>
        <v>46359.287743055553</v>
      </c>
      <c r="E4004" s="1" t="s">
        <v>4646</v>
      </c>
      <c r="F4004" s="1"/>
      <c r="G4004" s="1" t="s">
        <v>10935</v>
      </c>
      <c r="H4004" s="1" t="s">
        <v>19456</v>
      </c>
      <c r="I4004" s="1" t="s">
        <v>19457</v>
      </c>
      <c r="J4004" s="1" t="s">
        <v>21</v>
      </c>
      <c r="K4004" s="1" t="s">
        <v>19458</v>
      </c>
      <c r="L4004" s="1" t="s">
        <v>19458</v>
      </c>
      <c r="M4004" s="1" t="s">
        <v>22</v>
      </c>
      <c r="N4004" s="1" t="s">
        <v>23</v>
      </c>
    </row>
    <row r="4005" spans="1:14" x14ac:dyDescent="0.3">
      <c r="A4005" s="1" t="s">
        <v>19459</v>
      </c>
      <c r="B4005" s="1" t="s">
        <v>19460</v>
      </c>
      <c r="C4005" s="2">
        <v>45994.314976851849</v>
      </c>
      <c r="D4005" s="2">
        <f>SUM(Table_query[[#This Row],[Submission Time]]+365)</f>
        <v>46359.314976851849</v>
      </c>
      <c r="E4005" s="1" t="s">
        <v>2475</v>
      </c>
      <c r="F4005" s="1"/>
      <c r="G4005" s="1" t="s">
        <v>17708</v>
      </c>
      <c r="H4005" s="1"/>
      <c r="I4005" s="1" t="s">
        <v>4059</v>
      </c>
      <c r="J4005" s="1" t="s">
        <v>21</v>
      </c>
      <c r="K4005" s="1" t="s">
        <v>19461</v>
      </c>
      <c r="L4005" s="1" t="s">
        <v>19461</v>
      </c>
      <c r="M4005" s="1" t="s">
        <v>22</v>
      </c>
      <c r="N4005" s="1" t="s">
        <v>23</v>
      </c>
    </row>
    <row r="4006" spans="1:14" x14ac:dyDescent="0.3">
      <c r="A4006" s="1" t="s">
        <v>19462</v>
      </c>
      <c r="B4006" s="1" t="s">
        <v>19463</v>
      </c>
      <c r="C4006" s="2">
        <v>45994.318078703705</v>
      </c>
      <c r="D4006" s="2">
        <f>SUM(Table_query[[#This Row],[Submission Time]]+365)</f>
        <v>46359.318078703705</v>
      </c>
      <c r="E4006" s="1" t="s">
        <v>597</v>
      </c>
      <c r="F4006" s="1" t="s">
        <v>14852</v>
      </c>
      <c r="G4006" s="1" t="s">
        <v>4785</v>
      </c>
      <c r="H4006" s="1" t="s">
        <v>19464</v>
      </c>
      <c r="I4006" s="1" t="s">
        <v>37</v>
      </c>
      <c r="J4006" s="1" t="s">
        <v>21</v>
      </c>
      <c r="K4006" s="1" t="s">
        <v>19465</v>
      </c>
      <c r="L4006" s="1" t="s">
        <v>19465</v>
      </c>
      <c r="M4006" s="1" t="s">
        <v>22</v>
      </c>
      <c r="N4006" s="1" t="s">
        <v>23</v>
      </c>
    </row>
    <row r="4007" spans="1:14" x14ac:dyDescent="0.3">
      <c r="A4007" s="1" t="s">
        <v>19466</v>
      </c>
      <c r="B4007" s="1" t="s">
        <v>19467</v>
      </c>
      <c r="C4007" s="2">
        <v>45994.342222222222</v>
      </c>
      <c r="D4007" s="2">
        <f>SUM(Table_query[[#This Row],[Submission Time]]+365)</f>
        <v>46359.342222222222</v>
      </c>
      <c r="E4007" s="1" t="s">
        <v>1770</v>
      </c>
      <c r="F4007" s="1" t="s">
        <v>114</v>
      </c>
      <c r="G4007" s="1" t="s">
        <v>18288</v>
      </c>
      <c r="H4007" s="1"/>
      <c r="I4007" s="1" t="s">
        <v>1003</v>
      </c>
      <c r="J4007" s="1" t="s">
        <v>21</v>
      </c>
      <c r="K4007" s="1" t="s">
        <v>19468</v>
      </c>
      <c r="L4007" s="1" t="s">
        <v>19468</v>
      </c>
      <c r="M4007" s="1" t="s">
        <v>22</v>
      </c>
      <c r="N4007" s="1" t="s">
        <v>23</v>
      </c>
    </row>
    <row r="4008" spans="1:14" x14ac:dyDescent="0.3">
      <c r="A4008" s="1" t="s">
        <v>19469</v>
      </c>
      <c r="B4008" s="1" t="s">
        <v>19470</v>
      </c>
      <c r="C4008" s="2">
        <v>45994.359953703701</v>
      </c>
      <c r="D4008" s="2">
        <f>SUM(Table_query[[#This Row],[Submission Time]]+365)</f>
        <v>46359.359953703701</v>
      </c>
      <c r="E4008" s="1" t="s">
        <v>750</v>
      </c>
      <c r="F4008" s="1" t="s">
        <v>17</v>
      </c>
      <c r="G4008" s="1" t="s">
        <v>19471</v>
      </c>
      <c r="H4008" s="1" t="s">
        <v>19472</v>
      </c>
      <c r="I4008" s="1" t="s">
        <v>19473</v>
      </c>
      <c r="J4008" s="1" t="s">
        <v>21</v>
      </c>
      <c r="K4008" s="1" t="s">
        <v>19474</v>
      </c>
      <c r="L4008" s="1" t="s">
        <v>19474</v>
      </c>
      <c r="M4008" s="1" t="s">
        <v>22</v>
      </c>
      <c r="N4008" s="1" t="s">
        <v>23</v>
      </c>
    </row>
    <row r="4009" spans="1:14" x14ac:dyDescent="0.3">
      <c r="A4009" s="1" t="s">
        <v>19475</v>
      </c>
      <c r="B4009" s="1" t="s">
        <v>19476</v>
      </c>
      <c r="C4009" s="2">
        <v>45994.373506944445</v>
      </c>
      <c r="D4009" s="2">
        <f>SUM(Table_query[[#This Row],[Submission Time]]+365)</f>
        <v>46359.373506944445</v>
      </c>
      <c r="E4009" s="1" t="s">
        <v>16487</v>
      </c>
      <c r="F4009" s="1" t="s">
        <v>17</v>
      </c>
      <c r="G4009" s="1" t="s">
        <v>19477</v>
      </c>
      <c r="H4009" s="1" t="s">
        <v>19478</v>
      </c>
      <c r="I4009" s="1" t="s">
        <v>130</v>
      </c>
      <c r="J4009" s="1" t="s">
        <v>21</v>
      </c>
      <c r="K4009" s="1" t="s">
        <v>19479</v>
      </c>
      <c r="L4009" s="1" t="s">
        <v>19479</v>
      </c>
      <c r="M4009" s="1" t="s">
        <v>22</v>
      </c>
      <c r="N4009" s="1" t="s">
        <v>23</v>
      </c>
    </row>
    <row r="4010" spans="1:14" x14ac:dyDescent="0.3">
      <c r="A4010" s="1" t="s">
        <v>19480</v>
      </c>
      <c r="B4010" s="1" t="s">
        <v>19481</v>
      </c>
      <c r="C4010" s="2">
        <v>45994.404502314814</v>
      </c>
      <c r="D4010" s="2">
        <f>SUM(Table_query[[#This Row],[Submission Time]]+365)</f>
        <v>46359.404502314814</v>
      </c>
      <c r="E4010" s="1" t="s">
        <v>3519</v>
      </c>
      <c r="F4010" s="1" t="s">
        <v>159</v>
      </c>
      <c r="G4010" s="1" t="s">
        <v>19482</v>
      </c>
      <c r="H4010" s="1" t="s">
        <v>19483</v>
      </c>
      <c r="I4010" s="1" t="s">
        <v>10204</v>
      </c>
      <c r="J4010" s="1" t="s">
        <v>21</v>
      </c>
      <c r="K4010" s="1" t="s">
        <v>19484</v>
      </c>
      <c r="L4010" s="1" t="s">
        <v>19484</v>
      </c>
      <c r="M4010" s="1" t="s">
        <v>22</v>
      </c>
      <c r="N4010" s="1" t="s">
        <v>23</v>
      </c>
    </row>
    <row r="4011" spans="1:14" x14ac:dyDescent="0.3">
      <c r="A4011" s="1" t="s">
        <v>19485</v>
      </c>
      <c r="B4011" s="1" t="s">
        <v>19486</v>
      </c>
      <c r="C4011" s="2">
        <v>45994.441550925927</v>
      </c>
      <c r="D4011" s="2">
        <f>SUM(Table_query[[#This Row],[Submission Time]]+365)</f>
        <v>46359.441550925927</v>
      </c>
      <c r="E4011" s="1" t="s">
        <v>19487</v>
      </c>
      <c r="F4011" s="1" t="s">
        <v>17</v>
      </c>
      <c r="G4011" s="1" t="s">
        <v>17805</v>
      </c>
      <c r="H4011" s="1" t="s">
        <v>19488</v>
      </c>
      <c r="I4011" s="1" t="s">
        <v>2883</v>
      </c>
      <c r="J4011" s="1" t="s">
        <v>69</v>
      </c>
      <c r="K4011" s="1" t="s">
        <v>19489</v>
      </c>
      <c r="L4011" s="1" t="s">
        <v>19489</v>
      </c>
      <c r="M4011" s="1" t="s">
        <v>22</v>
      </c>
      <c r="N4011" s="1" t="s">
        <v>23</v>
      </c>
    </row>
    <row r="4012" spans="1:14" x14ac:dyDescent="0.3">
      <c r="A4012" s="1" t="s">
        <v>19490</v>
      </c>
      <c r="B4012" s="1" t="s">
        <v>19491</v>
      </c>
      <c r="C4012" s="2">
        <v>45994.473969907405</v>
      </c>
      <c r="D4012" s="2">
        <f>SUM(Table_query[[#This Row],[Submission Time]]+365)</f>
        <v>46359.473969907405</v>
      </c>
      <c r="E4012" s="1" t="s">
        <v>597</v>
      </c>
      <c r="F4012" s="1" t="s">
        <v>114</v>
      </c>
      <c r="G4012" s="1" t="s">
        <v>19492</v>
      </c>
      <c r="H4012" s="1" t="s">
        <v>19493</v>
      </c>
      <c r="I4012" s="1" t="s">
        <v>693</v>
      </c>
      <c r="J4012" s="1" t="s">
        <v>30</v>
      </c>
      <c r="K4012" s="1" t="s">
        <v>19494</v>
      </c>
      <c r="L4012" s="1" t="s">
        <v>19494</v>
      </c>
      <c r="M4012" s="1" t="s">
        <v>22</v>
      </c>
      <c r="N4012" s="1" t="s">
        <v>23</v>
      </c>
    </row>
    <row r="4013" spans="1:14" x14ac:dyDescent="0.3">
      <c r="A4013" s="1" t="s">
        <v>19495</v>
      </c>
      <c r="B4013" s="1" t="s">
        <v>19496</v>
      </c>
      <c r="C4013" s="2">
        <v>45994.484814814816</v>
      </c>
      <c r="D4013" s="2">
        <f>SUM(Table_query[[#This Row],[Submission Time]]+365)</f>
        <v>46359.484814814816</v>
      </c>
      <c r="E4013" s="1" t="s">
        <v>19497</v>
      </c>
      <c r="F4013" s="1" t="s">
        <v>17</v>
      </c>
      <c r="G4013" s="1" t="s">
        <v>13815</v>
      </c>
      <c r="H4013" s="1" t="s">
        <v>13816</v>
      </c>
      <c r="I4013" s="1" t="s">
        <v>52</v>
      </c>
      <c r="J4013" s="1" t="s">
        <v>1922</v>
      </c>
      <c r="K4013" s="1" t="s">
        <v>13817</v>
      </c>
      <c r="L4013" s="1" t="s">
        <v>13817</v>
      </c>
      <c r="M4013" s="1" t="s">
        <v>22</v>
      </c>
      <c r="N4013" s="1" t="s">
        <v>23</v>
      </c>
    </row>
    <row r="4014" spans="1:14" x14ac:dyDescent="0.3">
      <c r="A4014" s="1" t="s">
        <v>19498</v>
      </c>
      <c r="B4014" s="1" t="s">
        <v>19499</v>
      </c>
      <c r="C4014" s="2">
        <v>45302.224918981483</v>
      </c>
      <c r="D4014" s="2">
        <f>SUM(Table_query[[#This Row],[Submission Time]]+365)</f>
        <v>45667.224918981483</v>
      </c>
      <c r="E4014" s="1" t="s">
        <v>19500</v>
      </c>
      <c r="F4014" s="1"/>
      <c r="G4014" s="1" t="s">
        <v>19501</v>
      </c>
      <c r="H4014" s="1"/>
      <c r="I4014" s="1" t="s">
        <v>1832</v>
      </c>
      <c r="J4014" s="1" t="s">
        <v>30</v>
      </c>
      <c r="K4014" s="1" t="s">
        <v>31</v>
      </c>
      <c r="L4014" s="1" t="s">
        <v>31</v>
      </c>
      <c r="M4014" s="1" t="s">
        <v>22</v>
      </c>
      <c r="N4014" s="1" t="s">
        <v>23</v>
      </c>
    </row>
    <row r="4015" spans="1:14" x14ac:dyDescent="0.3">
      <c r="A4015" s="1" t="s">
        <v>19502</v>
      </c>
      <c r="B4015" s="1" t="s">
        <v>19503</v>
      </c>
      <c r="C4015" s="2">
        <v>45994.487800925926</v>
      </c>
      <c r="D4015" s="2">
        <f>SUM(Table_query[[#This Row],[Submission Time]]+365)</f>
        <v>46359.487800925926</v>
      </c>
      <c r="E4015" s="1" t="s">
        <v>19497</v>
      </c>
      <c r="F4015" s="1" t="s">
        <v>13911</v>
      </c>
      <c r="G4015" s="1" t="s">
        <v>13815</v>
      </c>
      <c r="H4015" s="1" t="s">
        <v>13816</v>
      </c>
      <c r="I4015" s="1" t="s">
        <v>52</v>
      </c>
      <c r="J4015" s="1" t="s">
        <v>30</v>
      </c>
      <c r="K4015" s="1" t="s">
        <v>13817</v>
      </c>
      <c r="L4015" s="1" t="s">
        <v>13817</v>
      </c>
      <c r="M4015" s="1" t="s">
        <v>22</v>
      </c>
      <c r="N4015" s="1" t="s">
        <v>23</v>
      </c>
    </row>
    <row r="4016" spans="1:14" x14ac:dyDescent="0.3">
      <c r="A4016" s="1" t="s">
        <v>19504</v>
      </c>
      <c r="B4016" s="1" t="s">
        <v>19505</v>
      </c>
      <c r="C4016" s="2">
        <v>45994.568692129629</v>
      </c>
      <c r="D4016" s="2">
        <f>SUM(Table_query[[#This Row],[Submission Time]]+365)</f>
        <v>46359.568692129629</v>
      </c>
      <c r="E4016" s="1" t="s">
        <v>19506</v>
      </c>
      <c r="F4016" s="1"/>
      <c r="G4016" s="1" t="s">
        <v>19507</v>
      </c>
      <c r="H4016" s="1" t="s">
        <v>19508</v>
      </c>
      <c r="I4016" s="1" t="s">
        <v>19198</v>
      </c>
      <c r="J4016" s="1" t="s">
        <v>21</v>
      </c>
      <c r="K4016" s="1" t="s">
        <v>19509</v>
      </c>
      <c r="L4016" s="1" t="s">
        <v>19509</v>
      </c>
      <c r="M4016" s="1" t="s">
        <v>22</v>
      </c>
      <c r="N4016" s="1" t="s">
        <v>23</v>
      </c>
    </row>
    <row r="4017" spans="1:14" x14ac:dyDescent="0.3">
      <c r="A4017" s="1" t="s">
        <v>19510</v>
      </c>
      <c r="B4017" s="1" t="s">
        <v>19511</v>
      </c>
      <c r="C4017" s="2">
        <v>45994.590312499997</v>
      </c>
      <c r="D4017" s="2">
        <f>SUM(Table_query[[#This Row],[Submission Time]]+365)</f>
        <v>46359.590312499997</v>
      </c>
      <c r="E4017" s="1" t="s">
        <v>2464</v>
      </c>
      <c r="F4017" s="1" t="s">
        <v>88</v>
      </c>
      <c r="G4017" s="1" t="s">
        <v>19512</v>
      </c>
      <c r="H4017" s="1" t="s">
        <v>19513</v>
      </c>
      <c r="I4017" s="1" t="s">
        <v>7726</v>
      </c>
      <c r="J4017" s="1" t="s">
        <v>21</v>
      </c>
      <c r="K4017" s="1" t="s">
        <v>19514</v>
      </c>
      <c r="L4017" s="1" t="s">
        <v>19514</v>
      </c>
      <c r="M4017" s="1" t="s">
        <v>22</v>
      </c>
      <c r="N4017" s="1" t="s">
        <v>23</v>
      </c>
    </row>
    <row r="4018" spans="1:14" x14ac:dyDescent="0.3">
      <c r="A4018" s="1" t="s">
        <v>19515</v>
      </c>
      <c r="B4018" s="1" t="s">
        <v>19516</v>
      </c>
      <c r="C4018" s="2">
        <v>45995.068518518521</v>
      </c>
      <c r="D4018" s="2">
        <f>SUM(Table_query[[#This Row],[Submission Time]]+365)</f>
        <v>46360.068518518521</v>
      </c>
      <c r="E4018" s="1" t="s">
        <v>19517</v>
      </c>
      <c r="F4018" s="1"/>
      <c r="G4018" s="1" t="s">
        <v>19518</v>
      </c>
      <c r="H4018" s="1"/>
      <c r="I4018" s="1" t="s">
        <v>175</v>
      </c>
      <c r="J4018" s="1" t="s">
        <v>21</v>
      </c>
      <c r="K4018" s="1" t="s">
        <v>19519</v>
      </c>
      <c r="L4018" s="1" t="s">
        <v>19519</v>
      </c>
      <c r="M4018" s="1" t="s">
        <v>22</v>
      </c>
      <c r="N4018" s="1" t="s">
        <v>23</v>
      </c>
    </row>
    <row r="4019" spans="1:14" x14ac:dyDescent="0.3">
      <c r="A4019" s="1" t="s">
        <v>11553</v>
      </c>
      <c r="B4019" s="1" t="s">
        <v>19520</v>
      </c>
      <c r="C4019" s="2">
        <v>45995.08457175926</v>
      </c>
      <c r="D4019" s="2">
        <f>SUM(Table_query[[#This Row],[Submission Time]]+365)</f>
        <v>46360.08457175926</v>
      </c>
      <c r="E4019" s="1" t="s">
        <v>34</v>
      </c>
      <c r="F4019" s="1" t="s">
        <v>114</v>
      </c>
      <c r="G4019" s="1" t="s">
        <v>11555</v>
      </c>
      <c r="H4019" s="1" t="s">
        <v>265</v>
      </c>
      <c r="I4019" s="1" t="s">
        <v>83</v>
      </c>
      <c r="J4019" s="1" t="s">
        <v>21</v>
      </c>
      <c r="K4019" s="1" t="s">
        <v>19521</v>
      </c>
      <c r="L4019" s="1" t="s">
        <v>19521</v>
      </c>
      <c r="M4019" s="1" t="s">
        <v>22</v>
      </c>
      <c r="N4019" s="1" t="s">
        <v>23</v>
      </c>
    </row>
    <row r="4020" spans="1:14" x14ac:dyDescent="0.3">
      <c r="A4020" s="1" t="s">
        <v>19522</v>
      </c>
      <c r="B4020" s="1" t="s">
        <v>19523</v>
      </c>
      <c r="C4020" s="2">
        <v>45995.125208333331</v>
      </c>
      <c r="D4020" s="2">
        <f>SUM(Table_query[[#This Row],[Submission Time]]+365)</f>
        <v>46360.125208333331</v>
      </c>
      <c r="E4020" s="1" t="s">
        <v>3930</v>
      </c>
      <c r="F4020" s="1"/>
      <c r="G4020" s="1" t="s">
        <v>19524</v>
      </c>
      <c r="H4020" s="1" t="s">
        <v>19525</v>
      </c>
      <c r="I4020" s="1" t="s">
        <v>7103</v>
      </c>
      <c r="J4020" s="1" t="s">
        <v>21</v>
      </c>
      <c r="K4020" s="1" t="s">
        <v>19526</v>
      </c>
      <c r="L4020" s="1" t="s">
        <v>19526</v>
      </c>
      <c r="M4020" s="1" t="s">
        <v>22</v>
      </c>
      <c r="N4020" s="1" t="s">
        <v>23</v>
      </c>
    </row>
    <row r="4021" spans="1:14" x14ac:dyDescent="0.3">
      <c r="A4021" s="1" t="s">
        <v>19527</v>
      </c>
      <c r="B4021" s="1" t="s">
        <v>19528</v>
      </c>
      <c r="C4021" s="2">
        <v>45995.177337962959</v>
      </c>
      <c r="D4021" s="2">
        <f>SUM(Table_query[[#This Row],[Submission Time]]+365)</f>
        <v>46360.177337962959</v>
      </c>
      <c r="E4021" s="1" t="s">
        <v>380</v>
      </c>
      <c r="F4021" s="1" t="s">
        <v>159</v>
      </c>
      <c r="G4021" s="1" t="s">
        <v>14527</v>
      </c>
      <c r="H4021" s="1" t="s">
        <v>19529</v>
      </c>
      <c r="I4021" s="1" t="s">
        <v>2539</v>
      </c>
      <c r="J4021" s="1" t="s">
        <v>21</v>
      </c>
      <c r="K4021" s="1" t="s">
        <v>19530</v>
      </c>
      <c r="L4021" s="1" t="s">
        <v>19530</v>
      </c>
      <c r="M4021" s="1" t="s">
        <v>22</v>
      </c>
      <c r="N4021" s="1" t="s">
        <v>23</v>
      </c>
    </row>
    <row r="4022" spans="1:14" x14ac:dyDescent="0.3">
      <c r="A4022" s="1" t="s">
        <v>19531</v>
      </c>
      <c r="B4022" s="1" t="s">
        <v>19532</v>
      </c>
      <c r="C4022" s="2">
        <v>45995.202453703707</v>
      </c>
      <c r="D4022" s="2">
        <f>SUM(Table_query[[#This Row],[Submission Time]]+365)</f>
        <v>46360.202453703707</v>
      </c>
      <c r="E4022" s="1" t="s">
        <v>15963</v>
      </c>
      <c r="F4022" s="1" t="s">
        <v>42</v>
      </c>
      <c r="G4022" s="1" t="s">
        <v>2280</v>
      </c>
      <c r="H4022" s="1"/>
      <c r="I4022" s="1" t="s">
        <v>19533</v>
      </c>
      <c r="J4022" s="1" t="s">
        <v>21</v>
      </c>
      <c r="K4022" s="1" t="s">
        <v>19534</v>
      </c>
      <c r="L4022" s="1" t="s">
        <v>19534</v>
      </c>
      <c r="M4022" s="1" t="s">
        <v>22</v>
      </c>
      <c r="N4022" s="1" t="s">
        <v>23</v>
      </c>
    </row>
    <row r="4023" spans="1:14" x14ac:dyDescent="0.3">
      <c r="A4023" s="1" t="s">
        <v>19535</v>
      </c>
      <c r="B4023" s="1" t="s">
        <v>19536</v>
      </c>
      <c r="C4023" s="2">
        <v>45995.221643518518</v>
      </c>
      <c r="D4023" s="2">
        <f>SUM(Table_query[[#This Row],[Submission Time]]+365)</f>
        <v>46360.221643518518</v>
      </c>
      <c r="E4023" s="1" t="s">
        <v>237</v>
      </c>
      <c r="F4023" s="1" t="s">
        <v>159</v>
      </c>
      <c r="G4023" s="1" t="s">
        <v>19537</v>
      </c>
      <c r="H4023" s="1"/>
      <c r="I4023" s="1" t="s">
        <v>83</v>
      </c>
      <c r="J4023" s="1" t="s">
        <v>21</v>
      </c>
      <c r="K4023" s="1" t="s">
        <v>19538</v>
      </c>
      <c r="L4023" s="1" t="s">
        <v>19538</v>
      </c>
      <c r="M4023" s="1" t="s">
        <v>22</v>
      </c>
      <c r="N4023" s="1" t="s">
        <v>23</v>
      </c>
    </row>
    <row r="4024" spans="1:14" x14ac:dyDescent="0.3">
      <c r="A4024" s="1" t="s">
        <v>19539</v>
      </c>
      <c r="B4024" s="1" t="s">
        <v>19540</v>
      </c>
      <c r="C4024" s="2">
        <v>45995.232916666668</v>
      </c>
      <c r="D4024" s="2">
        <f>SUM(Table_query[[#This Row],[Submission Time]]+365)</f>
        <v>46360.232916666668</v>
      </c>
      <c r="E4024" s="1" t="s">
        <v>718</v>
      </c>
      <c r="F4024" s="1" t="s">
        <v>208</v>
      </c>
      <c r="G4024" s="1" t="s">
        <v>19541</v>
      </c>
      <c r="H4024" s="1" t="s">
        <v>19542</v>
      </c>
      <c r="I4024" s="1" t="s">
        <v>851</v>
      </c>
      <c r="J4024" s="1" t="s">
        <v>21</v>
      </c>
      <c r="K4024" s="1" t="s">
        <v>19543</v>
      </c>
      <c r="L4024" s="1" t="s">
        <v>19543</v>
      </c>
      <c r="M4024" s="1" t="s">
        <v>22</v>
      </c>
      <c r="N4024" s="1" t="s">
        <v>23</v>
      </c>
    </row>
    <row r="4025" spans="1:14" x14ac:dyDescent="0.3">
      <c r="A4025" s="1" t="s">
        <v>19544</v>
      </c>
      <c r="B4025" s="1" t="s">
        <v>19545</v>
      </c>
      <c r="C4025" s="2">
        <v>45302.225590277776</v>
      </c>
      <c r="D4025" s="2">
        <f>SUM(Table_query[[#This Row],[Submission Time]]+365)</f>
        <v>45667.225590277776</v>
      </c>
      <c r="E4025" s="1" t="s">
        <v>19546</v>
      </c>
      <c r="F4025" s="1" t="s">
        <v>17</v>
      </c>
      <c r="G4025" s="1" t="s">
        <v>19547</v>
      </c>
      <c r="H4025" s="1" t="s">
        <v>19548</v>
      </c>
      <c r="I4025" s="1" t="s">
        <v>19549</v>
      </c>
      <c r="J4025" s="1" t="s">
        <v>30</v>
      </c>
      <c r="K4025" s="1" t="s">
        <v>31</v>
      </c>
      <c r="L4025" s="1" t="s">
        <v>31</v>
      </c>
      <c r="M4025" s="1" t="s">
        <v>22</v>
      </c>
      <c r="N4025" s="1" t="s">
        <v>23</v>
      </c>
    </row>
    <row r="4026" spans="1:14" x14ac:dyDescent="0.3">
      <c r="A4026" s="1" t="s">
        <v>19550</v>
      </c>
      <c r="B4026" s="1" t="s">
        <v>19551</v>
      </c>
      <c r="C4026" s="2">
        <v>45995.256365740737</v>
      </c>
      <c r="D4026" s="2">
        <f>SUM(Table_query[[#This Row],[Submission Time]]+365)</f>
        <v>46360.256365740737</v>
      </c>
      <c r="E4026" s="1" t="s">
        <v>12014</v>
      </c>
      <c r="F4026" s="1" t="s">
        <v>17</v>
      </c>
      <c r="G4026" s="1" t="s">
        <v>8820</v>
      </c>
      <c r="H4026" s="1" t="s">
        <v>19552</v>
      </c>
      <c r="I4026" s="1" t="s">
        <v>832</v>
      </c>
      <c r="J4026" s="1" t="s">
        <v>21</v>
      </c>
      <c r="K4026" s="1" t="s">
        <v>19553</v>
      </c>
      <c r="L4026" s="1" t="s">
        <v>19553</v>
      </c>
      <c r="M4026" s="1" t="s">
        <v>22</v>
      </c>
      <c r="N4026" s="1" t="s">
        <v>23</v>
      </c>
    </row>
    <row r="4027" spans="1:14" x14ac:dyDescent="0.3">
      <c r="A4027" s="1" t="s">
        <v>19554</v>
      </c>
      <c r="B4027" s="1" t="s">
        <v>19555</v>
      </c>
      <c r="C4027" s="2">
        <v>45995.258506944447</v>
      </c>
      <c r="D4027" s="2">
        <f>SUM(Table_query[[#This Row],[Submission Time]]+365)</f>
        <v>46360.258506944447</v>
      </c>
      <c r="E4027" s="1" t="s">
        <v>916</v>
      </c>
      <c r="F4027" s="1" t="s">
        <v>2184</v>
      </c>
      <c r="G4027" s="1" t="s">
        <v>19556</v>
      </c>
      <c r="H4027" s="1" t="s">
        <v>19557</v>
      </c>
      <c r="I4027" s="1" t="s">
        <v>3387</v>
      </c>
      <c r="J4027" s="1" t="s">
        <v>203</v>
      </c>
      <c r="K4027" s="1" t="s">
        <v>19558</v>
      </c>
      <c r="L4027" s="1" t="s">
        <v>19558</v>
      </c>
      <c r="M4027" s="1" t="s">
        <v>22</v>
      </c>
      <c r="N4027" s="1" t="s">
        <v>23</v>
      </c>
    </row>
    <row r="4028" spans="1:14" x14ac:dyDescent="0.3">
      <c r="A4028" s="1" t="s">
        <v>19559</v>
      </c>
      <c r="B4028" s="1" t="s">
        <v>19560</v>
      </c>
      <c r="C4028" s="2">
        <v>45995.284930555557</v>
      </c>
      <c r="D4028" s="2">
        <f>SUM(Table_query[[#This Row],[Submission Time]]+365)</f>
        <v>46360.284930555557</v>
      </c>
      <c r="E4028" s="1" t="s">
        <v>314</v>
      </c>
      <c r="F4028" s="1"/>
      <c r="G4028" s="1" t="s">
        <v>19561</v>
      </c>
      <c r="H4028" s="1" t="s">
        <v>19562</v>
      </c>
      <c r="I4028" s="1" t="s">
        <v>15150</v>
      </c>
      <c r="J4028" s="1" t="s">
        <v>21</v>
      </c>
      <c r="K4028" s="1" t="s">
        <v>19563</v>
      </c>
      <c r="L4028" s="1" t="s">
        <v>19563</v>
      </c>
      <c r="M4028" s="1" t="s">
        <v>22</v>
      </c>
      <c r="N4028" s="1" t="s">
        <v>23</v>
      </c>
    </row>
    <row r="4029" spans="1:14" x14ac:dyDescent="0.3">
      <c r="A4029" s="1" t="s">
        <v>19564</v>
      </c>
      <c r="B4029" s="1" t="s">
        <v>19565</v>
      </c>
      <c r="C4029" s="2">
        <v>45995.301365740743</v>
      </c>
      <c r="D4029" s="2">
        <f>SUM(Table_query[[#This Row],[Submission Time]]+365)</f>
        <v>46360.301365740743</v>
      </c>
      <c r="E4029" s="1" t="s">
        <v>19566</v>
      </c>
      <c r="F4029" s="1" t="s">
        <v>288</v>
      </c>
      <c r="G4029" s="1" t="s">
        <v>12164</v>
      </c>
      <c r="H4029" s="1" t="s">
        <v>19567</v>
      </c>
      <c r="I4029" s="1" t="s">
        <v>1480</v>
      </c>
      <c r="J4029" s="1" t="s">
        <v>21</v>
      </c>
      <c r="K4029" s="1" t="s">
        <v>19568</v>
      </c>
      <c r="L4029" s="1" t="s">
        <v>19568</v>
      </c>
      <c r="M4029" s="1" t="s">
        <v>22</v>
      </c>
      <c r="N4029" s="1" t="s">
        <v>23</v>
      </c>
    </row>
    <row r="4030" spans="1:14" x14ac:dyDescent="0.3">
      <c r="A4030" s="1" t="s">
        <v>19569</v>
      </c>
      <c r="B4030" s="1" t="s">
        <v>19570</v>
      </c>
      <c r="C4030" s="2">
        <v>45995.393761574072</v>
      </c>
      <c r="D4030" s="2">
        <f>SUM(Table_query[[#This Row],[Submission Time]]+365)</f>
        <v>46360.393761574072</v>
      </c>
      <c r="E4030" s="1" t="s">
        <v>19571</v>
      </c>
      <c r="F4030" s="1" t="s">
        <v>17</v>
      </c>
      <c r="G4030" s="1" t="s">
        <v>19572</v>
      </c>
      <c r="H4030" s="1" t="s">
        <v>19573</v>
      </c>
      <c r="I4030" s="1" t="s">
        <v>2330</v>
      </c>
      <c r="J4030" s="1" t="s">
        <v>21</v>
      </c>
      <c r="K4030" s="1" t="s">
        <v>19574</v>
      </c>
      <c r="L4030" s="1" t="s">
        <v>19574</v>
      </c>
      <c r="M4030" s="1" t="s">
        <v>22</v>
      </c>
      <c r="N4030" s="1" t="s">
        <v>23</v>
      </c>
    </row>
    <row r="4031" spans="1:14" x14ac:dyDescent="0.3">
      <c r="A4031" s="1" t="s">
        <v>19575</v>
      </c>
      <c r="B4031" s="1" t="s">
        <v>19576</v>
      </c>
      <c r="C4031" s="2">
        <v>45995.446886574071</v>
      </c>
      <c r="D4031" s="2">
        <f>SUM(Table_query[[#This Row],[Submission Time]]+365)</f>
        <v>46360.446886574071</v>
      </c>
      <c r="E4031" s="1" t="s">
        <v>1602</v>
      </c>
      <c r="F4031" s="1" t="s">
        <v>88</v>
      </c>
      <c r="G4031" s="1" t="s">
        <v>19577</v>
      </c>
      <c r="H4031" s="1"/>
      <c r="I4031" s="1" t="s">
        <v>123</v>
      </c>
      <c r="J4031" s="1" t="s">
        <v>21</v>
      </c>
      <c r="K4031" s="1" t="s">
        <v>19578</v>
      </c>
      <c r="L4031" s="1" t="s">
        <v>19578</v>
      </c>
      <c r="M4031" s="1" t="s">
        <v>22</v>
      </c>
      <c r="N4031" s="1" t="s">
        <v>23</v>
      </c>
    </row>
    <row r="4032" spans="1:14" x14ac:dyDescent="0.3">
      <c r="A4032" s="1" t="s">
        <v>19579</v>
      </c>
      <c r="B4032" s="1" t="s">
        <v>19580</v>
      </c>
      <c r="C4032" s="2">
        <v>45995.450428240743</v>
      </c>
      <c r="D4032" s="2">
        <f>SUM(Table_query[[#This Row],[Submission Time]]+365)</f>
        <v>46360.450428240743</v>
      </c>
      <c r="E4032" s="1" t="s">
        <v>2812</v>
      </c>
      <c r="F4032" s="1" t="s">
        <v>17</v>
      </c>
      <c r="G4032" s="1" t="s">
        <v>6113</v>
      </c>
      <c r="H4032" s="1" t="s">
        <v>19581</v>
      </c>
      <c r="I4032" s="1" t="s">
        <v>1534</v>
      </c>
      <c r="J4032" s="1" t="s">
        <v>21</v>
      </c>
      <c r="K4032" s="1" t="s">
        <v>19582</v>
      </c>
      <c r="L4032" s="1" t="s">
        <v>19582</v>
      </c>
      <c r="M4032" s="1" t="s">
        <v>22</v>
      </c>
      <c r="N4032" s="1" t="s">
        <v>23</v>
      </c>
    </row>
    <row r="4033" spans="1:14" x14ac:dyDescent="0.3">
      <c r="A4033" s="1" t="s">
        <v>19583</v>
      </c>
      <c r="B4033" s="1" t="s">
        <v>19584</v>
      </c>
      <c r="C4033" s="2">
        <v>45995.517337962963</v>
      </c>
      <c r="D4033" s="2">
        <f>SUM(Table_query[[#This Row],[Submission Time]]+365)</f>
        <v>46360.517337962963</v>
      </c>
      <c r="E4033" s="1" t="s">
        <v>19585</v>
      </c>
      <c r="F4033" s="1"/>
      <c r="G4033" s="1" t="s">
        <v>19586</v>
      </c>
      <c r="H4033" s="1" t="s">
        <v>19587</v>
      </c>
      <c r="I4033" s="1" t="s">
        <v>68</v>
      </c>
      <c r="J4033" s="1" t="s">
        <v>5949</v>
      </c>
      <c r="K4033" s="1" t="s">
        <v>19588</v>
      </c>
      <c r="L4033" s="1" t="s">
        <v>19588</v>
      </c>
      <c r="M4033" s="1" t="s">
        <v>22</v>
      </c>
      <c r="N4033" s="1" t="s">
        <v>23</v>
      </c>
    </row>
    <row r="4034" spans="1:14" x14ac:dyDescent="0.3">
      <c r="A4034" s="1" t="s">
        <v>19589</v>
      </c>
      <c r="B4034" s="1" t="s">
        <v>19590</v>
      </c>
      <c r="C4034" s="2">
        <v>45995.522141203706</v>
      </c>
      <c r="D4034" s="2">
        <f>SUM(Table_query[[#This Row],[Submission Time]]+365)</f>
        <v>46360.522141203706</v>
      </c>
      <c r="E4034" s="1" t="s">
        <v>19591</v>
      </c>
      <c r="F4034" s="1" t="s">
        <v>42</v>
      </c>
      <c r="G4034" s="1" t="s">
        <v>273</v>
      </c>
      <c r="H4034" s="1" t="s">
        <v>19592</v>
      </c>
      <c r="I4034" s="1" t="s">
        <v>37</v>
      </c>
      <c r="J4034" s="1" t="s">
        <v>21</v>
      </c>
      <c r="K4034" s="1" t="s">
        <v>19593</v>
      </c>
      <c r="L4034" s="1" t="s">
        <v>19593</v>
      </c>
      <c r="M4034" s="1" t="s">
        <v>22</v>
      </c>
      <c r="N4034" s="1" t="s">
        <v>23</v>
      </c>
    </row>
    <row r="4035" spans="1:14" x14ac:dyDescent="0.3">
      <c r="A4035" s="1" t="s">
        <v>19594</v>
      </c>
      <c r="B4035" s="1" t="s">
        <v>19595</v>
      </c>
      <c r="C4035" s="2">
        <v>45995.555439814816</v>
      </c>
      <c r="D4035" s="2">
        <f>SUM(Table_query[[#This Row],[Submission Time]]+365)</f>
        <v>46360.555439814816</v>
      </c>
      <c r="E4035" s="1" t="s">
        <v>12724</v>
      </c>
      <c r="F4035" s="1" t="s">
        <v>315</v>
      </c>
      <c r="G4035" s="1" t="s">
        <v>6909</v>
      </c>
      <c r="H4035" s="1"/>
      <c r="I4035" s="1" t="s">
        <v>1130</v>
      </c>
      <c r="J4035" s="1" t="s">
        <v>21</v>
      </c>
      <c r="K4035" s="1" t="s">
        <v>19596</v>
      </c>
      <c r="L4035" s="1" t="s">
        <v>19596</v>
      </c>
      <c r="M4035" s="1" t="s">
        <v>22</v>
      </c>
      <c r="N4035" s="1" t="s">
        <v>23</v>
      </c>
    </row>
    <row r="4036" spans="1:14" x14ac:dyDescent="0.3">
      <c r="A4036" s="1" t="s">
        <v>19597</v>
      </c>
      <c r="B4036" s="1" t="s">
        <v>19598</v>
      </c>
      <c r="C4036" s="2">
        <v>45302.226354166669</v>
      </c>
      <c r="D4036" s="2">
        <f>SUM(Table_query[[#This Row],[Submission Time]]+365)</f>
        <v>45667.226354166669</v>
      </c>
      <c r="E4036" s="1" t="s">
        <v>19599</v>
      </c>
      <c r="F4036" s="1"/>
      <c r="G4036" s="1" t="s">
        <v>19600</v>
      </c>
      <c r="H4036" s="1" t="s">
        <v>19601</v>
      </c>
      <c r="I4036" s="1" t="s">
        <v>19602</v>
      </c>
      <c r="J4036" s="1" t="s">
        <v>30</v>
      </c>
      <c r="K4036" s="1" t="s">
        <v>31</v>
      </c>
      <c r="L4036" s="1" t="s">
        <v>31</v>
      </c>
      <c r="M4036" s="1" t="s">
        <v>22</v>
      </c>
      <c r="N4036" s="1" t="s">
        <v>23</v>
      </c>
    </row>
    <row r="4037" spans="1:14" x14ac:dyDescent="0.3">
      <c r="A4037" s="1" t="s">
        <v>19603</v>
      </c>
      <c r="B4037" s="1" t="s">
        <v>19604</v>
      </c>
      <c r="C4037" s="2">
        <v>45995.640868055554</v>
      </c>
      <c r="D4037" s="2">
        <f>SUM(Table_query[[#This Row],[Submission Time]]+365)</f>
        <v>46360.640868055554</v>
      </c>
      <c r="E4037" s="1" t="s">
        <v>314</v>
      </c>
      <c r="F4037" s="1" t="s">
        <v>17</v>
      </c>
      <c r="G4037" s="1" t="s">
        <v>3407</v>
      </c>
      <c r="H4037" s="1" t="s">
        <v>19605</v>
      </c>
      <c r="I4037" s="1" t="s">
        <v>138</v>
      </c>
      <c r="J4037" s="1" t="s">
        <v>21</v>
      </c>
      <c r="K4037" s="1" t="s">
        <v>19606</v>
      </c>
      <c r="L4037" s="1" t="s">
        <v>19606</v>
      </c>
      <c r="M4037" s="1" t="s">
        <v>22</v>
      </c>
      <c r="N4037" s="1" t="s">
        <v>23</v>
      </c>
    </row>
    <row r="4038" spans="1:14" x14ac:dyDescent="0.3">
      <c r="A4038" s="1" t="s">
        <v>19607</v>
      </c>
      <c r="B4038" s="1" t="s">
        <v>19608</v>
      </c>
      <c r="C4038" s="2">
        <v>45995.666631944441</v>
      </c>
      <c r="D4038" s="2">
        <f>SUM(Table_query[[#This Row],[Submission Time]]+365)</f>
        <v>46360.666631944441</v>
      </c>
      <c r="E4038" s="1" t="s">
        <v>8787</v>
      </c>
      <c r="F4038" s="1" t="s">
        <v>208</v>
      </c>
      <c r="G4038" s="1" t="s">
        <v>19609</v>
      </c>
      <c r="H4038" s="1" t="s">
        <v>19610</v>
      </c>
      <c r="I4038" s="1" t="s">
        <v>906</v>
      </c>
      <c r="J4038" s="1" t="s">
        <v>30</v>
      </c>
      <c r="K4038" s="1" t="s">
        <v>19611</v>
      </c>
      <c r="L4038" s="1" t="s">
        <v>19611</v>
      </c>
      <c r="M4038" s="1" t="s">
        <v>22</v>
      </c>
      <c r="N4038" s="1" t="s">
        <v>23</v>
      </c>
    </row>
    <row r="4039" spans="1:14" x14ac:dyDescent="0.3">
      <c r="A4039" s="1" t="s">
        <v>19612</v>
      </c>
      <c r="B4039" s="1" t="s">
        <v>19613</v>
      </c>
      <c r="C4039" s="2">
        <v>45996.072129629632</v>
      </c>
      <c r="D4039" s="2">
        <f>SUM(Table_query[[#This Row],[Submission Time]]+365)</f>
        <v>46361.072129629632</v>
      </c>
      <c r="E4039" s="1" t="s">
        <v>750</v>
      </c>
      <c r="F4039" s="1" t="s">
        <v>114</v>
      </c>
      <c r="G4039" s="1" t="s">
        <v>19614</v>
      </c>
      <c r="H4039" s="1" t="s">
        <v>19615</v>
      </c>
      <c r="I4039" s="1" t="s">
        <v>116</v>
      </c>
      <c r="J4039" s="1" t="s">
        <v>21</v>
      </c>
      <c r="K4039" s="1" t="s">
        <v>19616</v>
      </c>
      <c r="L4039" s="1" t="s">
        <v>19616</v>
      </c>
      <c r="M4039" s="1" t="s">
        <v>22</v>
      </c>
      <c r="N4039" s="1" t="s">
        <v>23</v>
      </c>
    </row>
    <row r="4040" spans="1:14" x14ac:dyDescent="0.3">
      <c r="A4040" s="1" t="s">
        <v>19617</v>
      </c>
      <c r="B4040" s="1" t="s">
        <v>19618</v>
      </c>
      <c r="C4040" s="2">
        <v>45996.155034722222</v>
      </c>
      <c r="D4040" s="2">
        <f>SUM(Table_query[[#This Row],[Submission Time]]+365)</f>
        <v>46361.155034722222</v>
      </c>
      <c r="E4040" s="1" t="s">
        <v>134</v>
      </c>
      <c r="F4040" s="1" t="s">
        <v>159</v>
      </c>
      <c r="G4040" s="1" t="s">
        <v>16738</v>
      </c>
      <c r="H4040" s="1" t="s">
        <v>19619</v>
      </c>
      <c r="I4040" s="1" t="s">
        <v>1757</v>
      </c>
      <c r="J4040" s="1" t="s">
        <v>21</v>
      </c>
      <c r="K4040" s="1" t="s">
        <v>19619</v>
      </c>
      <c r="L4040" s="1" t="s">
        <v>19619</v>
      </c>
      <c r="M4040" s="1" t="s">
        <v>22</v>
      </c>
      <c r="N4040" s="1" t="s">
        <v>23</v>
      </c>
    </row>
    <row r="4041" spans="1:14" x14ac:dyDescent="0.3">
      <c r="A4041" s="1" t="s">
        <v>19620</v>
      </c>
      <c r="B4041" s="1" t="s">
        <v>19621</v>
      </c>
      <c r="C4041" s="2">
        <v>45996.196643518517</v>
      </c>
      <c r="D4041" s="2">
        <f>SUM(Table_query[[#This Row],[Submission Time]]+365)</f>
        <v>46361.196643518517</v>
      </c>
      <c r="E4041" s="1" t="s">
        <v>4623</v>
      </c>
      <c r="F4041" s="1" t="s">
        <v>1157</v>
      </c>
      <c r="G4041" s="1" t="s">
        <v>19622</v>
      </c>
      <c r="H4041" s="1" t="s">
        <v>19623</v>
      </c>
      <c r="I4041" s="1" t="s">
        <v>19624</v>
      </c>
      <c r="J4041" s="1" t="s">
        <v>516</v>
      </c>
      <c r="K4041" s="1" t="s">
        <v>19625</v>
      </c>
      <c r="L4041" s="1" t="s">
        <v>19625</v>
      </c>
      <c r="M4041" s="1" t="s">
        <v>22</v>
      </c>
      <c r="N4041" s="1" t="s">
        <v>23</v>
      </c>
    </row>
    <row r="4042" spans="1:14" x14ac:dyDescent="0.3">
      <c r="A4042" s="1" t="s">
        <v>19626</v>
      </c>
      <c r="B4042" s="1" t="s">
        <v>19627</v>
      </c>
      <c r="C4042" s="2">
        <v>45996.222962962966</v>
      </c>
      <c r="D4042" s="2">
        <f>SUM(Table_query[[#This Row],[Submission Time]]+365)</f>
        <v>46361.222962962966</v>
      </c>
      <c r="E4042" s="1" t="s">
        <v>19628</v>
      </c>
      <c r="F4042" s="1" t="s">
        <v>151</v>
      </c>
      <c r="G4042" s="1" t="s">
        <v>19629</v>
      </c>
      <c r="H4042" s="1" t="s">
        <v>19630</v>
      </c>
      <c r="I4042" s="1" t="s">
        <v>45</v>
      </c>
      <c r="J4042" s="1" t="s">
        <v>21</v>
      </c>
      <c r="K4042" s="1" t="s">
        <v>19631</v>
      </c>
      <c r="L4042" s="1" t="s">
        <v>19631</v>
      </c>
      <c r="M4042" s="1" t="s">
        <v>22</v>
      </c>
      <c r="N4042" s="1" t="s">
        <v>23</v>
      </c>
    </row>
    <row r="4043" spans="1:14" x14ac:dyDescent="0.3">
      <c r="A4043" s="1" t="s">
        <v>19632</v>
      </c>
      <c r="B4043" s="1" t="s">
        <v>19633</v>
      </c>
      <c r="C4043" s="2">
        <v>45996.223506944443</v>
      </c>
      <c r="D4043" s="2">
        <f>SUM(Table_query[[#This Row],[Submission Time]]+365)</f>
        <v>46361.223506944443</v>
      </c>
      <c r="E4043" s="1" t="s">
        <v>19440</v>
      </c>
      <c r="F4043" s="1"/>
      <c r="G4043" s="1" t="s">
        <v>1609</v>
      </c>
      <c r="H4043" s="1"/>
      <c r="I4043" s="1" t="s">
        <v>8225</v>
      </c>
      <c r="J4043" s="1" t="s">
        <v>21</v>
      </c>
      <c r="K4043" s="1" t="s">
        <v>19634</v>
      </c>
      <c r="L4043" s="1" t="s">
        <v>19634</v>
      </c>
      <c r="M4043" s="1" t="s">
        <v>22</v>
      </c>
      <c r="N4043" s="1" t="s">
        <v>23</v>
      </c>
    </row>
    <row r="4044" spans="1:14" x14ac:dyDescent="0.3">
      <c r="A4044" s="1" t="s">
        <v>19635</v>
      </c>
      <c r="B4044" s="1" t="s">
        <v>19636</v>
      </c>
      <c r="C4044" s="2">
        <v>45996.246249999997</v>
      </c>
      <c r="D4044" s="2">
        <f>SUM(Table_query[[#This Row],[Submission Time]]+365)</f>
        <v>46361.246249999997</v>
      </c>
      <c r="E4044" s="1" t="s">
        <v>19637</v>
      </c>
      <c r="F4044" s="1" t="s">
        <v>88</v>
      </c>
      <c r="G4044" s="1" t="s">
        <v>19638</v>
      </c>
      <c r="H4044" s="1" t="s">
        <v>19639</v>
      </c>
      <c r="I4044" s="1" t="s">
        <v>12814</v>
      </c>
      <c r="J4044" s="1" t="s">
        <v>21</v>
      </c>
      <c r="K4044" s="1" t="s">
        <v>19640</v>
      </c>
      <c r="L4044" s="1" t="s">
        <v>19640</v>
      </c>
      <c r="M4044" s="1" t="s">
        <v>22</v>
      </c>
      <c r="N4044" s="1" t="s">
        <v>23</v>
      </c>
    </row>
    <row r="4045" spans="1:14" x14ac:dyDescent="0.3">
      <c r="A4045" s="1" t="s">
        <v>19641</v>
      </c>
      <c r="B4045" s="1" t="s">
        <v>19642</v>
      </c>
      <c r="C4045" s="2">
        <v>45996.275601851848</v>
      </c>
      <c r="D4045" s="2">
        <f>SUM(Table_query[[#This Row],[Submission Time]]+365)</f>
        <v>46361.275601851848</v>
      </c>
      <c r="E4045" s="1" t="s">
        <v>7283</v>
      </c>
      <c r="F4045" s="1" t="s">
        <v>400</v>
      </c>
      <c r="G4045" s="1" t="s">
        <v>19643</v>
      </c>
      <c r="H4045" s="1" t="s">
        <v>19644</v>
      </c>
      <c r="I4045" s="1" t="s">
        <v>19645</v>
      </c>
      <c r="J4045" s="1" t="s">
        <v>21</v>
      </c>
      <c r="K4045" s="1" t="s">
        <v>19646</v>
      </c>
      <c r="L4045" s="1" t="s">
        <v>19646</v>
      </c>
      <c r="M4045" s="1" t="s">
        <v>22</v>
      </c>
      <c r="N4045" s="1" t="s">
        <v>23</v>
      </c>
    </row>
    <row r="4046" spans="1:14" x14ac:dyDescent="0.3">
      <c r="A4046" s="1" t="s">
        <v>19647</v>
      </c>
      <c r="B4046" s="1" t="s">
        <v>19648</v>
      </c>
      <c r="C4046" s="2">
        <v>45996.284687500003</v>
      </c>
      <c r="D4046" s="2">
        <f>SUM(Table_query[[#This Row],[Submission Time]]+365)</f>
        <v>46361.284687500003</v>
      </c>
      <c r="E4046" s="1" t="s">
        <v>5320</v>
      </c>
      <c r="F4046" s="1"/>
      <c r="G4046" s="1" t="s">
        <v>19649</v>
      </c>
      <c r="H4046" s="1" t="s">
        <v>19650</v>
      </c>
      <c r="I4046" s="1" t="s">
        <v>851</v>
      </c>
      <c r="J4046" s="1" t="s">
        <v>21</v>
      </c>
      <c r="K4046" s="1" t="s">
        <v>19651</v>
      </c>
      <c r="L4046" s="1" t="s">
        <v>19651</v>
      </c>
      <c r="M4046" s="1" t="s">
        <v>22</v>
      </c>
      <c r="N4046" s="1" t="s">
        <v>23</v>
      </c>
    </row>
    <row r="4047" spans="1:14" x14ac:dyDescent="0.3">
      <c r="A4047" s="1" t="s">
        <v>19652</v>
      </c>
      <c r="B4047" s="1" t="s">
        <v>19653</v>
      </c>
      <c r="C4047" s="2">
        <v>45302.254814814813</v>
      </c>
      <c r="D4047" s="2">
        <f>SUM(Table_query[[#This Row],[Submission Time]]+365)</f>
        <v>45667.254814814813</v>
      </c>
      <c r="E4047" s="1" t="s">
        <v>988</v>
      </c>
      <c r="F4047" s="1" t="s">
        <v>17</v>
      </c>
      <c r="G4047" s="1" t="s">
        <v>19654</v>
      </c>
      <c r="H4047" s="1" t="s">
        <v>19655</v>
      </c>
      <c r="I4047" s="1" t="s">
        <v>4819</v>
      </c>
      <c r="J4047" s="1" t="s">
        <v>30</v>
      </c>
      <c r="K4047" s="1" t="s">
        <v>19656</v>
      </c>
      <c r="L4047" s="1" t="s">
        <v>19656</v>
      </c>
      <c r="M4047" s="1" t="s">
        <v>22</v>
      </c>
      <c r="N4047" s="1" t="s">
        <v>23</v>
      </c>
    </row>
    <row r="4048" spans="1:14" x14ac:dyDescent="0.3">
      <c r="A4048" s="1" t="s">
        <v>19657</v>
      </c>
      <c r="B4048" s="1" t="s">
        <v>19658</v>
      </c>
      <c r="C4048" s="2">
        <v>45996.321469907409</v>
      </c>
      <c r="D4048" s="2">
        <f>SUM(Table_query[[#This Row],[Submission Time]]+365)</f>
        <v>46361.321469907409</v>
      </c>
      <c r="E4048" s="1" t="s">
        <v>8709</v>
      </c>
      <c r="F4048" s="1"/>
      <c r="G4048" s="1" t="s">
        <v>5193</v>
      </c>
      <c r="H4048" s="1" t="s">
        <v>19659</v>
      </c>
      <c r="I4048" s="1" t="s">
        <v>6077</v>
      </c>
      <c r="J4048" s="1" t="s">
        <v>21</v>
      </c>
      <c r="K4048" s="1" t="s">
        <v>19660</v>
      </c>
      <c r="L4048" s="1" t="s">
        <v>19660</v>
      </c>
      <c r="M4048" s="1" t="s">
        <v>22</v>
      </c>
      <c r="N4048" s="1" t="s">
        <v>23</v>
      </c>
    </row>
    <row r="4049" spans="1:14" x14ac:dyDescent="0.3">
      <c r="A4049" s="1" t="s">
        <v>19661</v>
      </c>
      <c r="B4049" s="1" t="s">
        <v>19662</v>
      </c>
      <c r="C4049" s="2">
        <v>45996.332511574074</v>
      </c>
      <c r="D4049" s="2">
        <f>SUM(Table_query[[#This Row],[Submission Time]]+365)</f>
        <v>46361.332511574074</v>
      </c>
      <c r="E4049" s="1" t="s">
        <v>14178</v>
      </c>
      <c r="F4049" s="1"/>
      <c r="G4049" s="1" t="s">
        <v>2533</v>
      </c>
      <c r="H4049" s="1" t="s">
        <v>19663</v>
      </c>
      <c r="I4049" s="1" t="s">
        <v>14553</v>
      </c>
      <c r="J4049" s="1" t="s">
        <v>21</v>
      </c>
      <c r="K4049" s="1" t="s">
        <v>19664</v>
      </c>
      <c r="L4049" s="1" t="s">
        <v>19664</v>
      </c>
      <c r="M4049" s="1" t="s">
        <v>22</v>
      </c>
      <c r="N4049" s="1" t="s">
        <v>23</v>
      </c>
    </row>
    <row r="4050" spans="1:14" x14ac:dyDescent="0.3">
      <c r="A4050" s="1" t="s">
        <v>19665</v>
      </c>
      <c r="B4050" s="1" t="s">
        <v>19666</v>
      </c>
      <c r="C4050" s="2">
        <v>45996.375138888892</v>
      </c>
      <c r="D4050" s="2">
        <f>SUM(Table_query[[#This Row],[Submission Time]]+365)</f>
        <v>46361.375138888892</v>
      </c>
      <c r="E4050" s="1" t="s">
        <v>220</v>
      </c>
      <c r="F4050" s="1" t="s">
        <v>65</v>
      </c>
      <c r="G4050" s="1" t="s">
        <v>7291</v>
      </c>
      <c r="H4050" s="1" t="s">
        <v>19667</v>
      </c>
      <c r="I4050" s="1" t="s">
        <v>1961</v>
      </c>
      <c r="J4050" s="1" t="s">
        <v>30</v>
      </c>
      <c r="K4050" s="1" t="s">
        <v>19668</v>
      </c>
      <c r="L4050" s="1" t="s">
        <v>19668</v>
      </c>
      <c r="M4050" s="1" t="s">
        <v>22</v>
      </c>
      <c r="N4050" s="1" t="s">
        <v>23</v>
      </c>
    </row>
    <row r="4051" spans="1:14" x14ac:dyDescent="0.3">
      <c r="A4051" s="1" t="s">
        <v>19669</v>
      </c>
      <c r="B4051" s="1" t="s">
        <v>19670</v>
      </c>
      <c r="C4051" s="2">
        <v>45996.411030092589</v>
      </c>
      <c r="D4051" s="2">
        <f>SUM(Table_query[[#This Row],[Submission Time]]+365)</f>
        <v>46361.411030092589</v>
      </c>
      <c r="E4051" s="1" t="s">
        <v>19671</v>
      </c>
      <c r="F4051" s="1" t="s">
        <v>400</v>
      </c>
      <c r="G4051" s="1" t="s">
        <v>19672</v>
      </c>
      <c r="H4051" s="1"/>
      <c r="I4051" s="1" t="s">
        <v>18551</v>
      </c>
      <c r="J4051" s="1" t="s">
        <v>30</v>
      </c>
      <c r="K4051" s="1" t="s">
        <v>31</v>
      </c>
      <c r="L4051" s="1" t="s">
        <v>31</v>
      </c>
      <c r="M4051" s="1" t="s">
        <v>22</v>
      </c>
      <c r="N4051" s="1" t="s">
        <v>23</v>
      </c>
    </row>
    <row r="4052" spans="1:14" x14ac:dyDescent="0.3">
      <c r="A4052" s="1" t="s">
        <v>19673</v>
      </c>
      <c r="B4052" s="1" t="s">
        <v>19674</v>
      </c>
      <c r="C4052" s="2">
        <v>45996.412187499998</v>
      </c>
      <c r="D4052" s="2">
        <f>SUM(Table_query[[#This Row],[Submission Time]]+365)</f>
        <v>46361.412187499998</v>
      </c>
      <c r="E4052" s="1" t="s">
        <v>355</v>
      </c>
      <c r="F4052" s="1" t="s">
        <v>400</v>
      </c>
      <c r="G4052" s="1" t="s">
        <v>1308</v>
      </c>
      <c r="H4052" s="1"/>
      <c r="I4052" s="1" t="s">
        <v>2592</v>
      </c>
      <c r="J4052" s="1" t="s">
        <v>30</v>
      </c>
      <c r="K4052" s="1" t="s">
        <v>31</v>
      </c>
      <c r="L4052" s="1" t="s">
        <v>31</v>
      </c>
      <c r="M4052" s="1" t="s">
        <v>22</v>
      </c>
      <c r="N4052" s="1" t="s">
        <v>23</v>
      </c>
    </row>
    <row r="4053" spans="1:14" x14ac:dyDescent="0.3">
      <c r="A4053" s="1" t="s">
        <v>19675</v>
      </c>
      <c r="B4053" s="1" t="s">
        <v>19676</v>
      </c>
      <c r="C4053" s="2">
        <v>45996.432187500002</v>
      </c>
      <c r="D4053" s="2">
        <f>SUM(Table_query[[#This Row],[Submission Time]]+365)</f>
        <v>46361.432187500002</v>
      </c>
      <c r="E4053" s="1" t="s">
        <v>19677</v>
      </c>
      <c r="F4053" s="1" t="s">
        <v>1994</v>
      </c>
      <c r="G4053" s="1" t="s">
        <v>19678</v>
      </c>
      <c r="H4053" s="1" t="s">
        <v>19679</v>
      </c>
      <c r="I4053" s="1" t="s">
        <v>229</v>
      </c>
      <c r="J4053" s="1" t="s">
        <v>21</v>
      </c>
      <c r="K4053" s="1" t="s">
        <v>19680</v>
      </c>
      <c r="L4053" s="1" t="s">
        <v>19680</v>
      </c>
      <c r="M4053" s="1" t="s">
        <v>22</v>
      </c>
      <c r="N4053" s="1" t="s">
        <v>23</v>
      </c>
    </row>
    <row r="4054" spans="1:14" x14ac:dyDescent="0.3">
      <c r="A4054" s="1" t="s">
        <v>19681</v>
      </c>
      <c r="B4054" s="1" t="s">
        <v>19682</v>
      </c>
      <c r="C4054" s="2">
        <v>45996.49591435185</v>
      </c>
      <c r="D4054" s="2">
        <f>SUM(Table_query[[#This Row],[Submission Time]]+365)</f>
        <v>46361.49591435185</v>
      </c>
      <c r="E4054" s="1" t="s">
        <v>4194</v>
      </c>
      <c r="F4054" s="1"/>
      <c r="G4054" s="1" t="s">
        <v>19683</v>
      </c>
      <c r="H4054" s="1" t="s">
        <v>19684</v>
      </c>
      <c r="I4054" s="1" t="s">
        <v>19685</v>
      </c>
      <c r="J4054" s="1" t="s">
        <v>2828</v>
      </c>
      <c r="K4054" s="1" t="s">
        <v>19686</v>
      </c>
      <c r="L4054" s="1" t="s">
        <v>19686</v>
      </c>
      <c r="M4054" s="1" t="s">
        <v>22</v>
      </c>
      <c r="N4054" s="1" t="s">
        <v>23</v>
      </c>
    </row>
    <row r="4055" spans="1:14" x14ac:dyDescent="0.3">
      <c r="A4055" s="1" t="s">
        <v>19687</v>
      </c>
      <c r="B4055" s="1" t="s">
        <v>19688</v>
      </c>
      <c r="C4055" s="2">
        <v>45997.031724537039</v>
      </c>
      <c r="D4055" s="2">
        <f>SUM(Table_query[[#This Row],[Submission Time]]+365)</f>
        <v>46362.031724537039</v>
      </c>
      <c r="E4055" s="1" t="s">
        <v>19689</v>
      </c>
      <c r="F4055" s="1" t="s">
        <v>948</v>
      </c>
      <c r="G4055" s="1" t="s">
        <v>949</v>
      </c>
      <c r="H4055" s="1" t="s">
        <v>950</v>
      </c>
      <c r="I4055" s="1" t="s">
        <v>17886</v>
      </c>
      <c r="J4055" s="1" t="s">
        <v>182</v>
      </c>
      <c r="K4055" s="1" t="s">
        <v>19690</v>
      </c>
      <c r="L4055" s="1" t="s">
        <v>19690</v>
      </c>
      <c r="M4055" s="1" t="s">
        <v>22</v>
      </c>
      <c r="N4055" s="1" t="s">
        <v>23</v>
      </c>
    </row>
    <row r="4056" spans="1:14" x14ac:dyDescent="0.3">
      <c r="A4056" s="1" t="s">
        <v>19691</v>
      </c>
      <c r="B4056" s="1" t="s">
        <v>19692</v>
      </c>
      <c r="C4056" s="2">
        <v>45997.168634259258</v>
      </c>
      <c r="D4056" s="2">
        <f>SUM(Table_query[[#This Row],[Submission Time]]+365)</f>
        <v>46362.168634259258</v>
      </c>
      <c r="E4056" s="1" t="s">
        <v>1253</v>
      </c>
      <c r="F4056" s="1" t="s">
        <v>42</v>
      </c>
      <c r="G4056" s="1" t="s">
        <v>19693</v>
      </c>
      <c r="H4056" s="1" t="s">
        <v>19694</v>
      </c>
      <c r="I4056" s="1" t="s">
        <v>83</v>
      </c>
      <c r="J4056" s="1" t="s">
        <v>69</v>
      </c>
      <c r="K4056" s="1" t="s">
        <v>19695</v>
      </c>
      <c r="L4056" s="1" t="s">
        <v>19695</v>
      </c>
      <c r="M4056" s="1" t="s">
        <v>22</v>
      </c>
      <c r="N4056" s="1" t="s">
        <v>23</v>
      </c>
    </row>
    <row r="4057" spans="1:14" x14ac:dyDescent="0.3">
      <c r="A4057" s="1" t="s">
        <v>19696</v>
      </c>
      <c r="B4057" s="1" t="s">
        <v>19697</v>
      </c>
      <c r="C4057" s="2">
        <v>45997.234618055554</v>
      </c>
      <c r="D4057" s="2">
        <f>SUM(Table_query[[#This Row],[Submission Time]]+365)</f>
        <v>46362.234618055554</v>
      </c>
      <c r="E4057" s="1" t="s">
        <v>19698</v>
      </c>
      <c r="F4057" s="1" t="s">
        <v>88</v>
      </c>
      <c r="G4057" s="1" t="s">
        <v>10980</v>
      </c>
      <c r="H4057" s="1"/>
      <c r="I4057" s="1" t="s">
        <v>1847</v>
      </c>
      <c r="J4057" s="1" t="s">
        <v>21</v>
      </c>
      <c r="K4057" s="1" t="s">
        <v>19699</v>
      </c>
      <c r="L4057" s="1" t="s">
        <v>19699</v>
      </c>
      <c r="M4057" s="1" t="s">
        <v>22</v>
      </c>
      <c r="N4057" s="1" t="s">
        <v>23</v>
      </c>
    </row>
    <row r="4058" spans="1:14" x14ac:dyDescent="0.3">
      <c r="A4058" s="1" t="s">
        <v>19700</v>
      </c>
      <c r="B4058" s="1" t="s">
        <v>19701</v>
      </c>
      <c r="C4058" s="2">
        <v>45302.267777777779</v>
      </c>
      <c r="D4058" s="2">
        <f>SUM(Table_query[[#This Row],[Submission Time]]+365)</f>
        <v>45667.267777777779</v>
      </c>
      <c r="E4058" s="1" t="s">
        <v>4474</v>
      </c>
      <c r="F4058" s="1" t="s">
        <v>2023</v>
      </c>
      <c r="G4058" s="1" t="s">
        <v>19702</v>
      </c>
      <c r="H4058" s="1" t="s">
        <v>19703</v>
      </c>
      <c r="I4058" s="1" t="s">
        <v>7364</v>
      </c>
      <c r="J4058" s="1" t="s">
        <v>21</v>
      </c>
      <c r="K4058" s="1" t="s">
        <v>19704</v>
      </c>
      <c r="L4058" s="1" t="s">
        <v>19704</v>
      </c>
      <c r="M4058" s="1" t="s">
        <v>22</v>
      </c>
      <c r="N4058" s="1" t="s">
        <v>23</v>
      </c>
    </row>
    <row r="4059" spans="1:14" x14ac:dyDescent="0.3">
      <c r="A4059" s="1" t="s">
        <v>19705</v>
      </c>
      <c r="B4059" s="1" t="s">
        <v>19706</v>
      </c>
      <c r="C4059" s="2">
        <v>45997.351469907408</v>
      </c>
      <c r="D4059" s="2">
        <f>SUM(Table_query[[#This Row],[Submission Time]]+365)</f>
        <v>46362.351469907408</v>
      </c>
      <c r="E4059" s="1" t="s">
        <v>19707</v>
      </c>
      <c r="F4059" s="1" t="s">
        <v>2950</v>
      </c>
      <c r="G4059" s="1" t="s">
        <v>19708</v>
      </c>
      <c r="H4059" s="1" t="s">
        <v>19709</v>
      </c>
      <c r="I4059" s="1" t="s">
        <v>19708</v>
      </c>
      <c r="J4059" s="1" t="s">
        <v>182</v>
      </c>
      <c r="K4059" s="1" t="s">
        <v>19707</v>
      </c>
      <c r="L4059" s="1" t="s">
        <v>19707</v>
      </c>
      <c r="M4059" s="1" t="s">
        <v>22</v>
      </c>
      <c r="N4059" s="1" t="s">
        <v>23</v>
      </c>
    </row>
    <row r="4060" spans="1:14" x14ac:dyDescent="0.3">
      <c r="A4060" s="1" t="s">
        <v>19710</v>
      </c>
      <c r="B4060" s="1" t="s">
        <v>19711</v>
      </c>
      <c r="C4060" s="2">
        <v>45997.383344907408</v>
      </c>
      <c r="D4060" s="2">
        <f>SUM(Table_query[[#This Row],[Submission Time]]+365)</f>
        <v>46362.383344907408</v>
      </c>
      <c r="E4060" s="1" t="s">
        <v>19712</v>
      </c>
      <c r="F4060" s="1" t="s">
        <v>42</v>
      </c>
      <c r="G4060" s="1" t="s">
        <v>19713</v>
      </c>
      <c r="H4060" s="1" t="s">
        <v>19714</v>
      </c>
      <c r="I4060" s="1" t="s">
        <v>19715</v>
      </c>
      <c r="J4060" s="1" t="s">
        <v>30</v>
      </c>
      <c r="K4060" s="1" t="s">
        <v>19716</v>
      </c>
      <c r="L4060" s="1" t="s">
        <v>19716</v>
      </c>
      <c r="M4060" s="1" t="s">
        <v>22</v>
      </c>
      <c r="N4060" s="1" t="s">
        <v>23</v>
      </c>
    </row>
    <row r="4061" spans="1:14" x14ac:dyDescent="0.3">
      <c r="A4061" s="1" t="s">
        <v>19717</v>
      </c>
      <c r="B4061" s="1" t="s">
        <v>19718</v>
      </c>
      <c r="C4061" s="2">
        <v>45997.397222222222</v>
      </c>
      <c r="D4061" s="2">
        <f>SUM(Table_query[[#This Row],[Submission Time]]+365)</f>
        <v>46362.397222222222</v>
      </c>
      <c r="E4061" s="1" t="s">
        <v>19719</v>
      </c>
      <c r="F4061" s="1" t="s">
        <v>42</v>
      </c>
      <c r="G4061" s="1" t="s">
        <v>19720</v>
      </c>
      <c r="H4061" s="1" t="s">
        <v>19721</v>
      </c>
      <c r="I4061" s="1" t="s">
        <v>19715</v>
      </c>
      <c r="J4061" s="1" t="s">
        <v>30</v>
      </c>
      <c r="K4061" s="1" t="s">
        <v>19722</v>
      </c>
      <c r="L4061" s="1" t="s">
        <v>19722</v>
      </c>
      <c r="M4061" s="1" t="s">
        <v>22</v>
      </c>
      <c r="N4061" s="1" t="s">
        <v>23</v>
      </c>
    </row>
    <row r="4062" spans="1:14" x14ac:dyDescent="0.3">
      <c r="A4062" s="1" t="s">
        <v>19723</v>
      </c>
      <c r="B4062" s="1" t="s">
        <v>19724</v>
      </c>
      <c r="C4062" s="2">
        <v>45997.494363425925</v>
      </c>
      <c r="D4062" s="2">
        <f>SUM(Table_query[[#This Row],[Submission Time]]+365)</f>
        <v>46362.494363425925</v>
      </c>
      <c r="E4062" s="1" t="s">
        <v>19725</v>
      </c>
      <c r="F4062" s="1"/>
      <c r="G4062" s="1" t="s">
        <v>2665</v>
      </c>
      <c r="H4062" s="1" t="s">
        <v>19726</v>
      </c>
      <c r="I4062" s="1" t="s">
        <v>693</v>
      </c>
      <c r="J4062" s="1" t="s">
        <v>21</v>
      </c>
      <c r="K4062" s="1" t="s">
        <v>19727</v>
      </c>
      <c r="L4062" s="1" t="s">
        <v>19727</v>
      </c>
      <c r="M4062" s="1" t="s">
        <v>22</v>
      </c>
      <c r="N4062" s="1" t="s">
        <v>23</v>
      </c>
    </row>
    <row r="4063" spans="1:14" x14ac:dyDescent="0.3">
      <c r="A4063" s="1" t="s">
        <v>19728</v>
      </c>
      <c r="B4063" s="1" t="s">
        <v>19729</v>
      </c>
      <c r="C4063" s="2">
        <v>45997.898611111108</v>
      </c>
      <c r="D4063" s="2">
        <f>SUM(Table_query[[#This Row],[Submission Time]]+365)</f>
        <v>46362.898611111108</v>
      </c>
      <c r="E4063" s="1" t="s">
        <v>19730</v>
      </c>
      <c r="F4063" s="1" t="s">
        <v>400</v>
      </c>
      <c r="G4063" s="1" t="s">
        <v>19731</v>
      </c>
      <c r="H4063" s="1" t="s">
        <v>19732</v>
      </c>
      <c r="I4063" s="1" t="s">
        <v>5983</v>
      </c>
      <c r="J4063" s="1" t="s">
        <v>21</v>
      </c>
      <c r="K4063" s="1" t="s">
        <v>19733</v>
      </c>
      <c r="L4063" s="1" t="s">
        <v>19733</v>
      </c>
      <c r="M4063" s="1" t="s">
        <v>22</v>
      </c>
      <c r="N4063" s="1" t="s">
        <v>23</v>
      </c>
    </row>
    <row r="4064" spans="1:14" x14ac:dyDescent="0.3">
      <c r="A4064" s="1" t="s">
        <v>19734</v>
      </c>
      <c r="B4064" s="1" t="s">
        <v>19735</v>
      </c>
      <c r="C4064" s="2">
        <v>45998.103888888887</v>
      </c>
      <c r="D4064" s="2">
        <f>SUM(Table_query[[#This Row],[Submission Time]]+365)</f>
        <v>46363.103888888887</v>
      </c>
      <c r="E4064" s="1" t="s">
        <v>146</v>
      </c>
      <c r="F4064" s="1" t="s">
        <v>135</v>
      </c>
      <c r="G4064" s="1" t="s">
        <v>19736</v>
      </c>
      <c r="H4064" s="1" t="s">
        <v>19737</v>
      </c>
      <c r="I4064" s="1" t="s">
        <v>414</v>
      </c>
      <c r="J4064" s="1" t="s">
        <v>21</v>
      </c>
      <c r="K4064" s="1" t="s">
        <v>19738</v>
      </c>
      <c r="L4064" s="1" t="s">
        <v>19738</v>
      </c>
      <c r="M4064" s="1" t="s">
        <v>22</v>
      </c>
      <c r="N4064" s="1" t="s">
        <v>23</v>
      </c>
    </row>
    <row r="4065" spans="1:14" x14ac:dyDescent="0.3">
      <c r="A4065" s="1" t="s">
        <v>19739</v>
      </c>
      <c r="B4065" s="1" t="s">
        <v>19740</v>
      </c>
      <c r="C4065" s="2">
        <v>45998.180428240739</v>
      </c>
      <c r="D4065" s="2">
        <f>SUM(Table_query[[#This Row],[Submission Time]]+365)</f>
        <v>46363.180428240739</v>
      </c>
      <c r="E4065" s="1" t="s">
        <v>2887</v>
      </c>
      <c r="F4065" s="1" t="s">
        <v>114</v>
      </c>
      <c r="G4065" s="1" t="s">
        <v>19741</v>
      </c>
      <c r="H4065" s="1" t="s">
        <v>19742</v>
      </c>
      <c r="I4065" s="1" t="s">
        <v>7099</v>
      </c>
      <c r="J4065" s="1" t="s">
        <v>21</v>
      </c>
      <c r="K4065" s="1" t="s">
        <v>19743</v>
      </c>
      <c r="L4065" s="1" t="s">
        <v>19743</v>
      </c>
      <c r="M4065" s="1" t="s">
        <v>22</v>
      </c>
      <c r="N4065" s="1" t="s">
        <v>23</v>
      </c>
    </row>
    <row r="4066" spans="1:14" x14ac:dyDescent="0.3">
      <c r="A4066" s="1" t="s">
        <v>19744</v>
      </c>
      <c r="B4066" s="1" t="s">
        <v>19745</v>
      </c>
      <c r="C4066" s="2">
        <v>45998.234861111108</v>
      </c>
      <c r="D4066" s="2">
        <f>SUM(Table_query[[#This Row],[Submission Time]]+365)</f>
        <v>46363.234861111108</v>
      </c>
      <c r="E4066" s="1" t="s">
        <v>295</v>
      </c>
      <c r="F4066" s="1"/>
      <c r="G4066" s="1" t="s">
        <v>19746</v>
      </c>
      <c r="H4066" s="1"/>
      <c r="I4066" s="1" t="s">
        <v>175</v>
      </c>
      <c r="J4066" s="1" t="s">
        <v>21</v>
      </c>
      <c r="K4066" s="1" t="s">
        <v>19747</v>
      </c>
      <c r="L4066" s="1" t="s">
        <v>19747</v>
      </c>
      <c r="M4066" s="1" t="s">
        <v>22</v>
      </c>
      <c r="N4066" s="1" t="s">
        <v>23</v>
      </c>
    </row>
    <row r="4067" spans="1:14" x14ac:dyDescent="0.3">
      <c r="A4067" s="1" t="s">
        <v>19748</v>
      </c>
      <c r="B4067" s="1" t="s">
        <v>19749</v>
      </c>
      <c r="C4067" s="2">
        <v>45998.30027777778</v>
      </c>
      <c r="D4067" s="2">
        <f>SUM(Table_query[[#This Row],[Submission Time]]+365)</f>
        <v>46363.30027777778</v>
      </c>
      <c r="E4067" s="1" t="s">
        <v>8661</v>
      </c>
      <c r="F4067" s="1" t="s">
        <v>2178</v>
      </c>
      <c r="G4067" s="1" t="s">
        <v>19750</v>
      </c>
      <c r="H4067" s="1" t="s">
        <v>19751</v>
      </c>
      <c r="I4067" s="1" t="s">
        <v>175</v>
      </c>
      <c r="J4067" s="1" t="s">
        <v>30</v>
      </c>
      <c r="K4067" s="1" t="s">
        <v>19752</v>
      </c>
      <c r="L4067" s="1" t="s">
        <v>19752</v>
      </c>
      <c r="M4067" s="1" t="s">
        <v>22</v>
      </c>
      <c r="N4067" s="1" t="s">
        <v>23</v>
      </c>
    </row>
    <row r="4068" spans="1:14" x14ac:dyDescent="0.3">
      <c r="A4068" s="1" t="s">
        <v>19753</v>
      </c>
      <c r="B4068" s="1" t="s">
        <v>19754</v>
      </c>
      <c r="C4068" s="2">
        <v>45998.405821759261</v>
      </c>
      <c r="D4068" s="2">
        <f>SUM(Table_query[[#This Row],[Submission Time]]+365)</f>
        <v>46363.405821759261</v>
      </c>
      <c r="E4068" s="1" t="s">
        <v>19755</v>
      </c>
      <c r="F4068" s="1"/>
      <c r="G4068" s="1" t="s">
        <v>19756</v>
      </c>
      <c r="H4068" s="1" t="s">
        <v>19757</v>
      </c>
      <c r="I4068" s="1" t="s">
        <v>19758</v>
      </c>
      <c r="J4068" s="1" t="s">
        <v>9984</v>
      </c>
      <c r="K4068" s="1" t="s">
        <v>19759</v>
      </c>
      <c r="L4068" s="1" t="s">
        <v>19759</v>
      </c>
      <c r="M4068" s="1" t="s">
        <v>22</v>
      </c>
      <c r="N4068" s="1" t="s">
        <v>23</v>
      </c>
    </row>
    <row r="4069" spans="1:14" x14ac:dyDescent="0.3">
      <c r="A4069" s="1" t="s">
        <v>19760</v>
      </c>
      <c r="B4069" s="1" t="s">
        <v>19761</v>
      </c>
      <c r="C4069" s="2">
        <v>45302.274953703702</v>
      </c>
      <c r="D4069" s="2">
        <f>SUM(Table_query[[#This Row],[Submission Time]]+365)</f>
        <v>45667.274953703702</v>
      </c>
      <c r="E4069" s="1" t="s">
        <v>19762</v>
      </c>
      <c r="F4069" s="1" t="s">
        <v>17</v>
      </c>
      <c r="G4069" s="1" t="s">
        <v>19763</v>
      </c>
      <c r="H4069" s="1"/>
      <c r="I4069" s="1" t="s">
        <v>2066</v>
      </c>
      <c r="J4069" s="1" t="s">
        <v>21</v>
      </c>
      <c r="K4069" s="1" t="s">
        <v>19764</v>
      </c>
      <c r="L4069" s="1" t="s">
        <v>19764</v>
      </c>
      <c r="M4069" s="1" t="s">
        <v>22</v>
      </c>
      <c r="N4069" s="1" t="s">
        <v>23</v>
      </c>
    </row>
    <row r="4070" spans="1:14" x14ac:dyDescent="0.3">
      <c r="A4070" s="1" t="s">
        <v>19765</v>
      </c>
      <c r="B4070" s="1" t="s">
        <v>19766</v>
      </c>
      <c r="C4070" s="2">
        <v>45998.406608796293</v>
      </c>
      <c r="D4070" s="2">
        <f>SUM(Table_query[[#This Row],[Submission Time]]+365)</f>
        <v>46363.406608796293</v>
      </c>
      <c r="E4070" s="1" t="s">
        <v>19759</v>
      </c>
      <c r="F4070" s="1"/>
      <c r="G4070" s="1" t="s">
        <v>19767</v>
      </c>
      <c r="H4070" s="1" t="s">
        <v>19768</v>
      </c>
      <c r="I4070" s="1" t="s">
        <v>19758</v>
      </c>
      <c r="J4070" s="1" t="s">
        <v>395</v>
      </c>
      <c r="K4070" s="1" t="s">
        <v>19759</v>
      </c>
      <c r="L4070" s="1" t="s">
        <v>19759</v>
      </c>
      <c r="M4070" s="1" t="s">
        <v>22</v>
      </c>
      <c r="N4070" s="1" t="s">
        <v>23</v>
      </c>
    </row>
    <row r="4071" spans="1:14" x14ac:dyDescent="0.3">
      <c r="A4071" s="1" t="s">
        <v>19769</v>
      </c>
      <c r="B4071" s="1" t="s">
        <v>19770</v>
      </c>
      <c r="C4071" s="2">
        <v>45998.532569444447</v>
      </c>
      <c r="D4071" s="2">
        <f>SUM(Table_query[[#This Row],[Submission Time]]+365)</f>
        <v>46363.532569444447</v>
      </c>
      <c r="E4071" s="1" t="s">
        <v>8113</v>
      </c>
      <c r="F4071" s="1" t="s">
        <v>88</v>
      </c>
      <c r="G4071" s="1" t="s">
        <v>19771</v>
      </c>
      <c r="H4071" s="1" t="s">
        <v>19772</v>
      </c>
      <c r="I4071" s="1" t="s">
        <v>3323</v>
      </c>
      <c r="J4071" s="1" t="s">
        <v>21</v>
      </c>
      <c r="K4071" s="1" t="s">
        <v>19773</v>
      </c>
      <c r="L4071" s="1" t="s">
        <v>19773</v>
      </c>
      <c r="M4071" s="1" t="s">
        <v>22</v>
      </c>
      <c r="N4071" s="1" t="s">
        <v>23</v>
      </c>
    </row>
    <row r="4072" spans="1:14" x14ac:dyDescent="0.3">
      <c r="A4072" s="1" t="s">
        <v>19774</v>
      </c>
      <c r="B4072" s="1" t="s">
        <v>19775</v>
      </c>
      <c r="C4072" s="2">
        <v>45998.613425925927</v>
      </c>
      <c r="D4072" s="2">
        <f>SUM(Table_query[[#This Row],[Submission Time]]+365)</f>
        <v>46363.613425925927</v>
      </c>
      <c r="E4072" s="1" t="s">
        <v>19776</v>
      </c>
      <c r="F4072" s="1" t="s">
        <v>151</v>
      </c>
      <c r="G4072" s="1" t="s">
        <v>1576</v>
      </c>
      <c r="H4072" s="1" t="s">
        <v>19777</v>
      </c>
      <c r="I4072" s="1" t="s">
        <v>4234</v>
      </c>
      <c r="J4072" s="1" t="s">
        <v>69</v>
      </c>
      <c r="K4072" s="1" t="s">
        <v>19778</v>
      </c>
      <c r="L4072" s="1" t="s">
        <v>19778</v>
      </c>
      <c r="M4072" s="1" t="s">
        <v>22</v>
      </c>
      <c r="N4072" s="1" t="s">
        <v>23</v>
      </c>
    </row>
    <row r="4073" spans="1:14" x14ac:dyDescent="0.3">
      <c r="A4073" s="1" t="s">
        <v>19779</v>
      </c>
      <c r="B4073" s="1" t="s">
        <v>19780</v>
      </c>
      <c r="C4073" s="2">
        <v>45998.637662037036</v>
      </c>
      <c r="D4073" s="2">
        <f>SUM(Table_query[[#This Row],[Submission Time]]+365)</f>
        <v>46363.637662037036</v>
      </c>
      <c r="E4073" s="1" t="s">
        <v>19781</v>
      </c>
      <c r="F4073" s="1" t="s">
        <v>159</v>
      </c>
      <c r="G4073" s="1" t="s">
        <v>2090</v>
      </c>
      <c r="H4073" s="1"/>
      <c r="I4073" s="1" t="s">
        <v>3088</v>
      </c>
      <c r="J4073" s="1" t="s">
        <v>21</v>
      </c>
      <c r="K4073" s="1" t="s">
        <v>636</v>
      </c>
      <c r="L4073" s="1" t="s">
        <v>636</v>
      </c>
      <c r="M4073" s="1" t="s">
        <v>22</v>
      </c>
      <c r="N4073" s="1" t="s">
        <v>23</v>
      </c>
    </row>
    <row r="4074" spans="1:14" x14ac:dyDescent="0.3">
      <c r="A4074" s="1" t="s">
        <v>19782</v>
      </c>
      <c r="B4074" s="1" t="s">
        <v>19783</v>
      </c>
      <c r="C4074" s="2">
        <v>45999.102453703701</v>
      </c>
      <c r="D4074" s="2">
        <f>SUM(Table_query[[#This Row],[Submission Time]]+365)</f>
        <v>46364.102453703701</v>
      </c>
      <c r="E4074" s="1" t="s">
        <v>2149</v>
      </c>
      <c r="F4074" s="1" t="s">
        <v>135</v>
      </c>
      <c r="G4074" s="1" t="s">
        <v>19784</v>
      </c>
      <c r="H4074" s="1"/>
      <c r="I4074" s="1" t="s">
        <v>628</v>
      </c>
      <c r="J4074" s="1" t="s">
        <v>30</v>
      </c>
      <c r="K4074" s="1" t="s">
        <v>19785</v>
      </c>
      <c r="L4074" s="1" t="s">
        <v>19785</v>
      </c>
      <c r="M4074" s="1" t="s">
        <v>22</v>
      </c>
      <c r="N4074" s="1" t="s">
        <v>23</v>
      </c>
    </row>
    <row r="4075" spans="1:14" x14ac:dyDescent="0.3">
      <c r="A4075" s="1" t="s">
        <v>19786</v>
      </c>
      <c r="B4075" s="1" t="s">
        <v>19787</v>
      </c>
      <c r="C4075" s="2">
        <v>45999.116168981483</v>
      </c>
      <c r="D4075" s="2">
        <f>SUM(Table_query[[#This Row],[Submission Time]]+365)</f>
        <v>46364.116168981483</v>
      </c>
      <c r="E4075" s="1" t="s">
        <v>1067</v>
      </c>
      <c r="F4075" s="1" t="s">
        <v>135</v>
      </c>
      <c r="G4075" s="1" t="s">
        <v>19788</v>
      </c>
      <c r="H4075" s="1" t="s">
        <v>19789</v>
      </c>
      <c r="I4075" s="1" t="s">
        <v>229</v>
      </c>
      <c r="J4075" s="1" t="s">
        <v>69</v>
      </c>
      <c r="K4075" s="1" t="s">
        <v>19790</v>
      </c>
      <c r="L4075" s="1" t="s">
        <v>19790</v>
      </c>
      <c r="M4075" s="1" t="s">
        <v>22</v>
      </c>
      <c r="N4075" s="1" t="s">
        <v>23</v>
      </c>
    </row>
    <row r="4076" spans="1:14" x14ac:dyDescent="0.3">
      <c r="A4076" s="1" t="s">
        <v>19791</v>
      </c>
      <c r="B4076" s="1" t="s">
        <v>19792</v>
      </c>
      <c r="C4076" s="2">
        <v>45999.140416666669</v>
      </c>
      <c r="D4076" s="2">
        <f>SUM(Table_query[[#This Row],[Submission Time]]+365)</f>
        <v>46364.140416666669</v>
      </c>
      <c r="E4076" s="1" t="s">
        <v>134</v>
      </c>
      <c r="F4076" s="1" t="s">
        <v>400</v>
      </c>
      <c r="G4076" s="1" t="s">
        <v>2765</v>
      </c>
      <c r="H4076" s="1" t="s">
        <v>19793</v>
      </c>
      <c r="I4076" s="1" t="s">
        <v>614</v>
      </c>
      <c r="J4076" s="1" t="s">
        <v>30</v>
      </c>
      <c r="K4076" s="1" t="s">
        <v>31</v>
      </c>
      <c r="L4076" s="1" t="s">
        <v>31</v>
      </c>
      <c r="M4076" s="1" t="s">
        <v>22</v>
      </c>
      <c r="N4076" s="1" t="s">
        <v>23</v>
      </c>
    </row>
    <row r="4077" spans="1:14" x14ac:dyDescent="0.3">
      <c r="A4077" s="1" t="s">
        <v>19794</v>
      </c>
      <c r="B4077" s="1" t="s">
        <v>19795</v>
      </c>
      <c r="C4077" s="2">
        <v>45999.242719907408</v>
      </c>
      <c r="D4077" s="2">
        <f>SUM(Table_query[[#This Row],[Submission Time]]+365)</f>
        <v>46364.242719907408</v>
      </c>
      <c r="E4077" s="1" t="s">
        <v>5234</v>
      </c>
      <c r="F4077" s="1" t="s">
        <v>7913</v>
      </c>
      <c r="G4077" s="1" t="s">
        <v>14583</v>
      </c>
      <c r="H4077" s="1" t="s">
        <v>19796</v>
      </c>
      <c r="I4077" s="1" t="s">
        <v>12034</v>
      </c>
      <c r="J4077" s="1" t="s">
        <v>69</v>
      </c>
      <c r="K4077" s="1" t="s">
        <v>14585</v>
      </c>
      <c r="L4077" s="1" t="s">
        <v>14585</v>
      </c>
      <c r="M4077" s="1" t="s">
        <v>22</v>
      </c>
      <c r="N4077" s="1" t="s">
        <v>23</v>
      </c>
    </row>
    <row r="4078" spans="1:14" x14ac:dyDescent="0.3">
      <c r="A4078" s="1" t="s">
        <v>19797</v>
      </c>
      <c r="B4078" s="1" t="s">
        <v>19798</v>
      </c>
      <c r="C4078" s="2">
        <v>45999.290960648148</v>
      </c>
      <c r="D4078" s="2">
        <f>SUM(Table_query[[#This Row],[Submission Time]]+365)</f>
        <v>46364.290960648148</v>
      </c>
      <c r="E4078" s="1" t="s">
        <v>988</v>
      </c>
      <c r="F4078" s="1" t="s">
        <v>244</v>
      </c>
      <c r="G4078" s="1" t="s">
        <v>19799</v>
      </c>
      <c r="H4078" s="1"/>
      <c r="I4078" s="1" t="s">
        <v>19800</v>
      </c>
      <c r="J4078" s="1" t="s">
        <v>69</v>
      </c>
      <c r="K4078" s="1" t="s">
        <v>19801</v>
      </c>
      <c r="L4078" s="1" t="s">
        <v>19801</v>
      </c>
      <c r="M4078" s="1" t="s">
        <v>22</v>
      </c>
      <c r="N4078" s="1" t="s">
        <v>23</v>
      </c>
    </row>
    <row r="4079" spans="1:14" x14ac:dyDescent="0.3">
      <c r="A4079" s="1" t="s">
        <v>19802</v>
      </c>
      <c r="B4079" s="1" t="s">
        <v>19803</v>
      </c>
      <c r="C4079" s="2">
        <v>45999.301874999997</v>
      </c>
      <c r="D4079" s="2">
        <f>SUM(Table_query[[#This Row],[Submission Time]]+365)</f>
        <v>46364.301874999997</v>
      </c>
      <c r="E4079" s="1" t="s">
        <v>374</v>
      </c>
      <c r="F4079" s="1" t="s">
        <v>114</v>
      </c>
      <c r="G4079" s="1" t="s">
        <v>19804</v>
      </c>
      <c r="H4079" s="1"/>
      <c r="I4079" s="1" t="s">
        <v>5343</v>
      </c>
      <c r="J4079" s="1" t="s">
        <v>21</v>
      </c>
      <c r="K4079" s="1" t="s">
        <v>19805</v>
      </c>
      <c r="L4079" s="1" t="s">
        <v>19805</v>
      </c>
      <c r="M4079" s="1" t="s">
        <v>22</v>
      </c>
      <c r="N4079" s="1" t="s">
        <v>23</v>
      </c>
    </row>
    <row r="4080" spans="1:14" x14ac:dyDescent="0.3">
      <c r="A4080" s="1" t="s">
        <v>19806</v>
      </c>
      <c r="B4080" s="1" t="s">
        <v>19807</v>
      </c>
      <c r="C4080" s="2">
        <v>45230.413576388892</v>
      </c>
      <c r="D4080" s="2">
        <f>SUM(Table_query[[#This Row],[Submission Time]]+365)</f>
        <v>45595.413576388892</v>
      </c>
      <c r="E4080" s="1" t="s">
        <v>19808</v>
      </c>
      <c r="F4080" s="1" t="s">
        <v>7147</v>
      </c>
      <c r="G4080" s="1" t="s">
        <v>9839</v>
      </c>
      <c r="H4080" s="1" t="s">
        <v>19809</v>
      </c>
      <c r="I4080" s="1" t="s">
        <v>1498</v>
      </c>
      <c r="J4080" s="1" t="s">
        <v>21</v>
      </c>
      <c r="K4080" s="1" t="s">
        <v>19810</v>
      </c>
      <c r="L4080" s="1" t="s">
        <v>19810</v>
      </c>
      <c r="M4080" s="1" t="s">
        <v>22</v>
      </c>
      <c r="N4080" s="1" t="s">
        <v>23</v>
      </c>
    </row>
    <row r="4081" spans="1:14" x14ac:dyDescent="0.3">
      <c r="A4081" s="1" t="s">
        <v>19811</v>
      </c>
      <c r="B4081" s="1" t="s">
        <v>19812</v>
      </c>
      <c r="C4081" s="2">
        <v>45302.289629629631</v>
      </c>
      <c r="D4081" s="2">
        <f>SUM(Table_query[[#This Row],[Submission Time]]+365)</f>
        <v>45667.289629629631</v>
      </c>
      <c r="E4081" s="1" t="s">
        <v>19813</v>
      </c>
      <c r="F4081" s="1" t="s">
        <v>244</v>
      </c>
      <c r="G4081" s="1" t="s">
        <v>19814</v>
      </c>
      <c r="H4081" s="1" t="s">
        <v>19815</v>
      </c>
      <c r="I4081" s="1" t="s">
        <v>19816</v>
      </c>
      <c r="J4081" s="1" t="s">
        <v>30</v>
      </c>
      <c r="K4081" s="1" t="s">
        <v>19817</v>
      </c>
      <c r="L4081" s="1" t="s">
        <v>19817</v>
      </c>
      <c r="M4081" s="1" t="s">
        <v>22</v>
      </c>
      <c r="N4081" s="1" t="s">
        <v>23</v>
      </c>
    </row>
    <row r="4082" spans="1:14" x14ac:dyDescent="0.3">
      <c r="A4082" s="1" t="s">
        <v>19818</v>
      </c>
      <c r="B4082" s="1" t="s">
        <v>19819</v>
      </c>
      <c r="C4082" s="2">
        <v>45999.340451388889</v>
      </c>
      <c r="D4082" s="2">
        <f>SUM(Table_query[[#This Row],[Submission Time]]+365)</f>
        <v>46364.340451388889</v>
      </c>
      <c r="E4082" s="1" t="s">
        <v>5945</v>
      </c>
      <c r="F4082" s="1" t="s">
        <v>143</v>
      </c>
      <c r="G4082" s="1" t="s">
        <v>3538</v>
      </c>
      <c r="H4082" s="1" t="s">
        <v>19820</v>
      </c>
      <c r="I4082" s="1" t="s">
        <v>10204</v>
      </c>
      <c r="J4082" s="1" t="s">
        <v>642</v>
      </c>
      <c r="K4082" s="1" t="s">
        <v>3541</v>
      </c>
      <c r="L4082" s="1" t="s">
        <v>3541</v>
      </c>
      <c r="M4082" s="1" t="s">
        <v>22</v>
      </c>
      <c r="N4082" s="1" t="s">
        <v>23</v>
      </c>
    </row>
    <row r="4083" spans="1:14" x14ac:dyDescent="0.3">
      <c r="A4083" s="1" t="s">
        <v>19821</v>
      </c>
      <c r="B4083" s="1" t="s">
        <v>19822</v>
      </c>
      <c r="C4083" s="2">
        <v>45999.391111111108</v>
      </c>
      <c r="D4083" s="2">
        <f>SUM(Table_query[[#This Row],[Submission Time]]+365)</f>
        <v>46364.391111111108</v>
      </c>
      <c r="E4083" s="1" t="s">
        <v>355</v>
      </c>
      <c r="F4083" s="1" t="s">
        <v>1774</v>
      </c>
      <c r="G4083" s="1" t="s">
        <v>19823</v>
      </c>
      <c r="H4083" s="1" t="s">
        <v>19824</v>
      </c>
      <c r="I4083" s="1" t="s">
        <v>758</v>
      </c>
      <c r="J4083" s="1" t="s">
        <v>21</v>
      </c>
      <c r="K4083" s="1" t="s">
        <v>19824</v>
      </c>
      <c r="L4083" s="1" t="s">
        <v>19824</v>
      </c>
      <c r="M4083" s="1" t="s">
        <v>22</v>
      </c>
      <c r="N4083" s="1" t="s">
        <v>23</v>
      </c>
    </row>
    <row r="4084" spans="1:14" x14ac:dyDescent="0.3">
      <c r="A4084" s="1" t="s">
        <v>18523</v>
      </c>
      <c r="B4084" s="1" t="s">
        <v>19825</v>
      </c>
      <c r="C4084" s="2">
        <v>45999.412453703706</v>
      </c>
      <c r="D4084" s="2">
        <f>SUM(Table_query[[#This Row],[Submission Time]]+365)</f>
        <v>46364.412453703706</v>
      </c>
      <c r="E4084" s="1" t="s">
        <v>314</v>
      </c>
      <c r="F4084" s="1"/>
      <c r="G4084" s="1" t="s">
        <v>3407</v>
      </c>
      <c r="H4084" s="1" t="s">
        <v>19605</v>
      </c>
      <c r="I4084" s="1" t="s">
        <v>138</v>
      </c>
      <c r="J4084" s="1" t="s">
        <v>30</v>
      </c>
      <c r="K4084" s="1" t="s">
        <v>31</v>
      </c>
      <c r="L4084" s="1" t="s">
        <v>31</v>
      </c>
      <c r="M4084" s="1" t="s">
        <v>22</v>
      </c>
      <c r="N4084" s="1" t="s">
        <v>23</v>
      </c>
    </row>
    <row r="4085" spans="1:14" x14ac:dyDescent="0.3">
      <c r="A4085" s="1" t="s">
        <v>19826</v>
      </c>
      <c r="B4085" s="1" t="s">
        <v>19827</v>
      </c>
      <c r="C4085" s="2">
        <v>45999.432013888887</v>
      </c>
      <c r="D4085" s="2">
        <f>SUM(Table_query[[#This Row],[Submission Time]]+365)</f>
        <v>46364.432013888887</v>
      </c>
      <c r="E4085" s="1" t="s">
        <v>2229</v>
      </c>
      <c r="F4085" s="1" t="s">
        <v>42</v>
      </c>
      <c r="G4085" s="1" t="s">
        <v>19828</v>
      </c>
      <c r="H4085" s="1" t="s">
        <v>19829</v>
      </c>
      <c r="I4085" s="1" t="s">
        <v>14604</v>
      </c>
      <c r="J4085" s="1" t="s">
        <v>21</v>
      </c>
      <c r="K4085" s="1" t="s">
        <v>19830</v>
      </c>
      <c r="L4085" s="1" t="s">
        <v>19830</v>
      </c>
      <c r="M4085" s="1" t="s">
        <v>22</v>
      </c>
      <c r="N4085" s="1" t="s">
        <v>23</v>
      </c>
    </row>
    <row r="4086" spans="1:14" x14ac:dyDescent="0.3">
      <c r="A4086" s="1" t="s">
        <v>19831</v>
      </c>
      <c r="B4086" s="1" t="s">
        <v>19832</v>
      </c>
      <c r="C4086" s="2">
        <v>45999.440439814818</v>
      </c>
      <c r="D4086" s="2">
        <f>SUM(Table_query[[#This Row],[Submission Time]]+365)</f>
        <v>46364.440439814818</v>
      </c>
      <c r="E4086" s="1" t="s">
        <v>19833</v>
      </c>
      <c r="F4086" s="1"/>
      <c r="G4086" s="1" t="s">
        <v>19834</v>
      </c>
      <c r="H4086" s="1" t="s">
        <v>19835</v>
      </c>
      <c r="I4086" s="1" t="s">
        <v>2225</v>
      </c>
      <c r="J4086" s="1" t="s">
        <v>69</v>
      </c>
      <c r="K4086" s="1" t="s">
        <v>19836</v>
      </c>
      <c r="L4086" s="1" t="s">
        <v>19836</v>
      </c>
      <c r="M4086" s="1" t="s">
        <v>22</v>
      </c>
      <c r="N4086" s="1" t="s">
        <v>23</v>
      </c>
    </row>
    <row r="4087" spans="1:14" x14ac:dyDescent="0.3">
      <c r="A4087" s="1" t="s">
        <v>19837</v>
      </c>
      <c r="B4087" s="1" t="s">
        <v>19838</v>
      </c>
      <c r="C4087" s="2">
        <v>45999.469849537039</v>
      </c>
      <c r="D4087" s="2">
        <f>SUM(Table_query[[#This Row],[Submission Time]]+365)</f>
        <v>46364.469849537039</v>
      </c>
      <c r="E4087" s="1" t="s">
        <v>6207</v>
      </c>
      <c r="F4087" s="1" t="s">
        <v>227</v>
      </c>
      <c r="G4087" s="1" t="s">
        <v>19839</v>
      </c>
      <c r="H4087" s="1" t="s">
        <v>19840</v>
      </c>
      <c r="I4087" s="1" t="s">
        <v>2033</v>
      </c>
      <c r="J4087" s="1" t="s">
        <v>21</v>
      </c>
      <c r="K4087" s="1" t="s">
        <v>19841</v>
      </c>
      <c r="L4087" s="1" t="s">
        <v>19841</v>
      </c>
      <c r="M4087" s="1" t="s">
        <v>22</v>
      </c>
      <c r="N4087" s="1" t="s">
        <v>23</v>
      </c>
    </row>
    <row r="4088" spans="1:14" x14ac:dyDescent="0.3">
      <c r="A4088" s="1" t="s">
        <v>19842</v>
      </c>
      <c r="B4088" s="1" t="s">
        <v>19843</v>
      </c>
      <c r="C4088" s="2">
        <v>45999.579872685186</v>
      </c>
      <c r="D4088" s="2">
        <f>SUM(Table_query[[#This Row],[Submission Time]]+365)</f>
        <v>46364.579872685186</v>
      </c>
      <c r="E4088" s="1" t="s">
        <v>19844</v>
      </c>
      <c r="F4088" s="1" t="s">
        <v>159</v>
      </c>
      <c r="G4088" s="1" t="s">
        <v>19845</v>
      </c>
      <c r="H4088" s="1"/>
      <c r="I4088" s="1" t="s">
        <v>2650</v>
      </c>
      <c r="J4088" s="1" t="s">
        <v>21</v>
      </c>
      <c r="K4088" s="1" t="s">
        <v>19846</v>
      </c>
      <c r="L4088" s="1" t="s">
        <v>19846</v>
      </c>
      <c r="M4088" s="1" t="s">
        <v>22</v>
      </c>
      <c r="N4088" s="1" t="s">
        <v>23</v>
      </c>
    </row>
    <row r="4089" spans="1:14" x14ac:dyDescent="0.3">
      <c r="A4089" s="1" t="s">
        <v>19847</v>
      </c>
      <c r="B4089" s="1" t="s">
        <v>19848</v>
      </c>
      <c r="C4089" s="2">
        <v>45999.60628472222</v>
      </c>
      <c r="D4089" s="2">
        <f>SUM(Table_query[[#This Row],[Submission Time]]+365)</f>
        <v>46364.60628472222</v>
      </c>
      <c r="E4089" s="1" t="s">
        <v>19849</v>
      </c>
      <c r="F4089" s="1" t="s">
        <v>400</v>
      </c>
      <c r="G4089" s="1" t="s">
        <v>19850</v>
      </c>
      <c r="H4089" s="1" t="s">
        <v>19851</v>
      </c>
      <c r="I4089" s="1" t="s">
        <v>693</v>
      </c>
      <c r="J4089" s="1" t="s">
        <v>30</v>
      </c>
      <c r="K4089" s="1" t="s">
        <v>19852</v>
      </c>
      <c r="L4089" s="1" t="s">
        <v>19852</v>
      </c>
      <c r="M4089" s="1" t="s">
        <v>22</v>
      </c>
      <c r="N4089" s="1" t="s">
        <v>23</v>
      </c>
    </row>
    <row r="4090" spans="1:14" x14ac:dyDescent="0.3">
      <c r="A4090" s="1" t="s">
        <v>19853</v>
      </c>
      <c r="B4090" s="1" t="s">
        <v>19854</v>
      </c>
      <c r="C4090" s="2">
        <v>45999.632569444446</v>
      </c>
      <c r="D4090" s="2">
        <f>SUM(Table_query[[#This Row],[Submission Time]]+365)</f>
        <v>46364.632569444446</v>
      </c>
      <c r="E4090" s="1" t="s">
        <v>520</v>
      </c>
      <c r="F4090" s="1"/>
      <c r="G4090" s="1" t="s">
        <v>19855</v>
      </c>
      <c r="H4090" s="1" t="s">
        <v>19856</v>
      </c>
      <c r="I4090" s="1" t="s">
        <v>138</v>
      </c>
      <c r="J4090" s="1" t="s">
        <v>21</v>
      </c>
      <c r="K4090" s="1" t="s">
        <v>19857</v>
      </c>
      <c r="L4090" s="1" t="s">
        <v>19857</v>
      </c>
      <c r="M4090" s="1" t="s">
        <v>22</v>
      </c>
      <c r="N4090" s="1" t="s">
        <v>23</v>
      </c>
    </row>
    <row r="4091" spans="1:14" x14ac:dyDescent="0.3">
      <c r="A4091" s="1" t="s">
        <v>19858</v>
      </c>
      <c r="B4091" s="1" t="s">
        <v>19859</v>
      </c>
      <c r="C4091" s="2">
        <v>46000.029513888891</v>
      </c>
      <c r="D4091" s="2">
        <f>SUM(Table_query[[#This Row],[Submission Time]]+365)</f>
        <v>46365.029513888891</v>
      </c>
      <c r="E4091" s="1" t="s">
        <v>19860</v>
      </c>
      <c r="F4091" s="1" t="s">
        <v>679</v>
      </c>
      <c r="G4091" s="1" t="s">
        <v>8746</v>
      </c>
      <c r="H4091" s="1" t="s">
        <v>19861</v>
      </c>
      <c r="I4091" s="1" t="s">
        <v>1961</v>
      </c>
      <c r="J4091" s="1" t="s">
        <v>21</v>
      </c>
      <c r="K4091" s="1" t="s">
        <v>19862</v>
      </c>
      <c r="L4091" s="1" t="s">
        <v>19862</v>
      </c>
      <c r="M4091" s="1" t="s">
        <v>22</v>
      </c>
      <c r="N4091" s="1" t="s">
        <v>23</v>
      </c>
    </row>
    <row r="4092" spans="1:14" x14ac:dyDescent="0.3">
      <c r="A4092" s="1" t="s">
        <v>19863</v>
      </c>
      <c r="B4092" s="1" t="s">
        <v>19864</v>
      </c>
      <c r="C4092" s="2">
        <v>45302.337361111109</v>
      </c>
      <c r="D4092" s="2">
        <f>SUM(Table_query[[#This Row],[Submission Time]]+365)</f>
        <v>45667.337361111109</v>
      </c>
      <c r="E4092" s="1" t="s">
        <v>439</v>
      </c>
      <c r="F4092" s="1" t="s">
        <v>42</v>
      </c>
      <c r="G4092" s="1" t="s">
        <v>16343</v>
      </c>
      <c r="H4092" s="1" t="s">
        <v>19865</v>
      </c>
      <c r="I4092" s="1" t="s">
        <v>1961</v>
      </c>
      <c r="J4092" s="1" t="s">
        <v>21</v>
      </c>
      <c r="K4092" s="1" t="s">
        <v>19866</v>
      </c>
      <c r="L4092" s="1" t="s">
        <v>19866</v>
      </c>
      <c r="M4092" s="1" t="s">
        <v>22</v>
      </c>
      <c r="N4092" s="1" t="s">
        <v>23</v>
      </c>
    </row>
    <row r="4093" spans="1:14" x14ac:dyDescent="0.3">
      <c r="A4093" s="1" t="s">
        <v>19867</v>
      </c>
      <c r="B4093" s="1" t="s">
        <v>19868</v>
      </c>
      <c r="C4093" s="2">
        <v>46000.087511574071</v>
      </c>
      <c r="D4093" s="2">
        <f>SUM(Table_query[[#This Row],[Submission Time]]+365)</f>
        <v>46365.087511574071</v>
      </c>
      <c r="E4093" s="1" t="s">
        <v>220</v>
      </c>
      <c r="F4093" s="1" t="s">
        <v>244</v>
      </c>
      <c r="G4093" s="1" t="s">
        <v>807</v>
      </c>
      <c r="H4093" s="1"/>
      <c r="I4093" s="1" t="s">
        <v>1237</v>
      </c>
      <c r="J4093" s="1" t="s">
        <v>21</v>
      </c>
      <c r="K4093" s="1" t="s">
        <v>588</v>
      </c>
      <c r="L4093" s="1" t="s">
        <v>588</v>
      </c>
      <c r="M4093" s="1" t="s">
        <v>22</v>
      </c>
      <c r="N4093" s="1" t="s">
        <v>23</v>
      </c>
    </row>
    <row r="4094" spans="1:14" x14ac:dyDescent="0.3">
      <c r="A4094" s="1" t="s">
        <v>19869</v>
      </c>
      <c r="B4094" s="1" t="s">
        <v>19870</v>
      </c>
      <c r="C4094" s="2">
        <v>46000.194224537037</v>
      </c>
      <c r="D4094" s="2">
        <f>SUM(Table_query[[#This Row],[Submission Time]]+365)</f>
        <v>46365.194224537037</v>
      </c>
      <c r="E4094" s="1" t="s">
        <v>19871</v>
      </c>
      <c r="F4094" s="1"/>
      <c r="G4094" s="1" t="s">
        <v>19872</v>
      </c>
      <c r="H4094" s="1" t="s">
        <v>19873</v>
      </c>
      <c r="I4094" s="1" t="s">
        <v>421</v>
      </c>
      <c r="J4094" s="1" t="s">
        <v>21</v>
      </c>
      <c r="K4094" s="1" t="s">
        <v>19874</v>
      </c>
      <c r="L4094" s="1" t="s">
        <v>19874</v>
      </c>
      <c r="M4094" s="1" t="s">
        <v>22</v>
      </c>
      <c r="N4094" s="1" t="s">
        <v>23</v>
      </c>
    </row>
    <row r="4095" spans="1:14" x14ac:dyDescent="0.3">
      <c r="A4095" s="1" t="s">
        <v>19875</v>
      </c>
      <c r="B4095" s="1" t="s">
        <v>19876</v>
      </c>
      <c r="C4095" s="2">
        <v>46000.196087962962</v>
      </c>
      <c r="D4095" s="2">
        <f>SUM(Table_query[[#This Row],[Submission Time]]+365)</f>
        <v>46365.196087962962</v>
      </c>
      <c r="E4095" s="1" t="s">
        <v>1874</v>
      </c>
      <c r="F4095" s="1"/>
      <c r="G4095" s="1" t="s">
        <v>19877</v>
      </c>
      <c r="H4095" s="1" t="s">
        <v>19878</v>
      </c>
      <c r="I4095" s="1" t="s">
        <v>11914</v>
      </c>
      <c r="J4095" s="1" t="s">
        <v>30</v>
      </c>
      <c r="K4095" s="1" t="s">
        <v>31</v>
      </c>
      <c r="L4095" s="1" t="s">
        <v>31</v>
      </c>
      <c r="M4095" s="1" t="s">
        <v>22</v>
      </c>
      <c r="N4095" s="1" t="s">
        <v>23</v>
      </c>
    </row>
    <row r="4096" spans="1:14" x14ac:dyDescent="0.3">
      <c r="A4096" s="1" t="s">
        <v>19879</v>
      </c>
      <c r="B4096" s="1" t="s">
        <v>19880</v>
      </c>
      <c r="C4096" s="2">
        <v>46000.220671296294</v>
      </c>
      <c r="D4096" s="2">
        <f>SUM(Table_query[[#This Row],[Submission Time]]+365)</f>
        <v>46365.220671296294</v>
      </c>
      <c r="E4096" s="1" t="s">
        <v>19881</v>
      </c>
      <c r="F4096" s="1"/>
      <c r="G4096" s="1" t="s">
        <v>19882</v>
      </c>
      <c r="H4096" s="1" t="s">
        <v>19883</v>
      </c>
      <c r="I4096" s="1" t="s">
        <v>16233</v>
      </c>
      <c r="J4096" s="1" t="s">
        <v>30</v>
      </c>
      <c r="K4096" s="1" t="s">
        <v>19884</v>
      </c>
      <c r="L4096" s="1" t="s">
        <v>19884</v>
      </c>
      <c r="M4096" s="1" t="s">
        <v>22</v>
      </c>
      <c r="N4096" s="1" t="s">
        <v>23</v>
      </c>
    </row>
    <row r="4097" spans="1:14" x14ac:dyDescent="0.3">
      <c r="A4097" s="1" t="s">
        <v>19885</v>
      </c>
      <c r="B4097" s="1" t="s">
        <v>19886</v>
      </c>
      <c r="C4097" s="2">
        <v>46000.254814814813</v>
      </c>
      <c r="D4097" s="2">
        <f>SUM(Table_query[[#This Row],[Submission Time]]+365)</f>
        <v>46365.254814814813</v>
      </c>
      <c r="E4097" s="1" t="s">
        <v>19887</v>
      </c>
      <c r="F4097" s="1" t="s">
        <v>917</v>
      </c>
      <c r="G4097" s="1" t="s">
        <v>2623</v>
      </c>
      <c r="H4097" s="1" t="s">
        <v>19888</v>
      </c>
      <c r="I4097" s="1" t="s">
        <v>19889</v>
      </c>
      <c r="J4097" s="1" t="s">
        <v>21</v>
      </c>
      <c r="K4097" s="1" t="s">
        <v>19890</v>
      </c>
      <c r="L4097" s="1" t="s">
        <v>19890</v>
      </c>
      <c r="M4097" s="1" t="s">
        <v>22</v>
      </c>
      <c r="N4097" s="1" t="s">
        <v>23</v>
      </c>
    </row>
    <row r="4098" spans="1:14" x14ac:dyDescent="0.3">
      <c r="A4098" s="1" t="s">
        <v>19891</v>
      </c>
      <c r="B4098" s="1" t="s">
        <v>19892</v>
      </c>
      <c r="C4098" s="2">
        <v>46000.319687499999</v>
      </c>
      <c r="D4098" s="2">
        <f>SUM(Table_query[[#This Row],[Submission Time]]+365)</f>
        <v>46365.319687499999</v>
      </c>
      <c r="E4098" s="1" t="s">
        <v>3930</v>
      </c>
      <c r="F4098" s="1" t="s">
        <v>1014</v>
      </c>
      <c r="G4098" s="1" t="s">
        <v>19893</v>
      </c>
      <c r="H4098" s="1" t="s">
        <v>10326</v>
      </c>
      <c r="I4098" s="1" t="s">
        <v>851</v>
      </c>
      <c r="J4098" s="1" t="s">
        <v>21</v>
      </c>
      <c r="K4098" s="1" t="s">
        <v>19894</v>
      </c>
      <c r="L4098" s="1" t="s">
        <v>19894</v>
      </c>
      <c r="M4098" s="1" t="s">
        <v>22</v>
      </c>
      <c r="N4098" s="1" t="s">
        <v>23</v>
      </c>
    </row>
    <row r="4099" spans="1:14" x14ac:dyDescent="0.3">
      <c r="A4099" s="1" t="s">
        <v>19895</v>
      </c>
      <c r="B4099" s="1" t="s">
        <v>19896</v>
      </c>
      <c r="C4099" s="2">
        <v>46000.397152777776</v>
      </c>
      <c r="D4099" s="2">
        <f>SUM(Table_query[[#This Row],[Submission Time]]+365)</f>
        <v>46365.397152777776</v>
      </c>
      <c r="E4099" s="1" t="s">
        <v>1938</v>
      </c>
      <c r="F4099" s="1" t="s">
        <v>208</v>
      </c>
      <c r="G4099" s="1" t="s">
        <v>19897</v>
      </c>
      <c r="H4099" s="1" t="s">
        <v>19898</v>
      </c>
      <c r="I4099" s="1" t="s">
        <v>10422</v>
      </c>
      <c r="J4099" s="1" t="s">
        <v>30</v>
      </c>
      <c r="K4099" s="1" t="s">
        <v>19899</v>
      </c>
      <c r="L4099" s="1" t="s">
        <v>19899</v>
      </c>
      <c r="M4099" s="1" t="s">
        <v>22</v>
      </c>
      <c r="N4099" s="1" t="s">
        <v>23</v>
      </c>
    </row>
    <row r="4100" spans="1:14" x14ac:dyDescent="0.3">
      <c r="A4100" s="1" t="s">
        <v>19900</v>
      </c>
      <c r="B4100" s="1" t="s">
        <v>19901</v>
      </c>
      <c r="C4100" s="2">
        <v>46000.407048611109</v>
      </c>
      <c r="D4100" s="2">
        <f>SUM(Table_query[[#This Row],[Submission Time]]+365)</f>
        <v>46365.407048611109</v>
      </c>
      <c r="E4100" s="1" t="s">
        <v>19902</v>
      </c>
      <c r="F4100" s="1"/>
      <c r="G4100" s="1" t="s">
        <v>19903</v>
      </c>
      <c r="H4100" s="1" t="s">
        <v>19904</v>
      </c>
      <c r="I4100" s="1" t="s">
        <v>338</v>
      </c>
      <c r="J4100" s="1" t="s">
        <v>21</v>
      </c>
      <c r="K4100" s="1" t="s">
        <v>19905</v>
      </c>
      <c r="L4100" s="1" t="s">
        <v>19905</v>
      </c>
      <c r="M4100" s="1" t="s">
        <v>22</v>
      </c>
      <c r="N4100" s="1" t="s">
        <v>23</v>
      </c>
    </row>
    <row r="4101" spans="1:14" x14ac:dyDescent="0.3">
      <c r="A4101" s="1" t="s">
        <v>19906</v>
      </c>
      <c r="B4101" s="1" t="s">
        <v>19907</v>
      </c>
      <c r="C4101" s="2">
        <v>46000.410173611112</v>
      </c>
      <c r="D4101" s="2">
        <f>SUM(Table_query[[#This Row],[Submission Time]]+365)</f>
        <v>46365.410173611112</v>
      </c>
      <c r="E4101" s="1" t="s">
        <v>391</v>
      </c>
      <c r="F4101" s="1"/>
      <c r="G4101" s="1" t="s">
        <v>930</v>
      </c>
      <c r="H4101" s="1" t="s">
        <v>19908</v>
      </c>
      <c r="I4101" s="1" t="s">
        <v>338</v>
      </c>
      <c r="J4101" s="1" t="s">
        <v>30</v>
      </c>
      <c r="K4101" s="1" t="s">
        <v>19909</v>
      </c>
      <c r="L4101" s="1" t="s">
        <v>19909</v>
      </c>
      <c r="M4101" s="1" t="s">
        <v>22</v>
      </c>
      <c r="N4101" s="1" t="s">
        <v>23</v>
      </c>
    </row>
    <row r="4102" spans="1:14" x14ac:dyDescent="0.3">
      <c r="A4102" s="1" t="s">
        <v>19910</v>
      </c>
      <c r="B4102" s="1" t="s">
        <v>19911</v>
      </c>
      <c r="C4102" s="2">
        <v>46000.411921296298</v>
      </c>
      <c r="D4102" s="2">
        <f>SUM(Table_query[[#This Row],[Submission Time]]+365)</f>
        <v>46365.411921296298</v>
      </c>
      <c r="E4102" s="1" t="s">
        <v>1597</v>
      </c>
      <c r="F4102" s="1" t="s">
        <v>315</v>
      </c>
      <c r="G4102" s="1" t="s">
        <v>15735</v>
      </c>
      <c r="H4102" s="1" t="s">
        <v>19912</v>
      </c>
      <c r="I4102" s="1" t="s">
        <v>2883</v>
      </c>
      <c r="J4102" s="1" t="s">
        <v>69</v>
      </c>
      <c r="K4102" s="1" t="s">
        <v>19913</v>
      </c>
      <c r="L4102" s="1" t="s">
        <v>19913</v>
      </c>
      <c r="M4102" s="1" t="s">
        <v>22</v>
      </c>
      <c r="N4102" s="1" t="s">
        <v>23</v>
      </c>
    </row>
    <row r="4103" spans="1:14" x14ac:dyDescent="0.3">
      <c r="A4103" s="1" t="s">
        <v>19914</v>
      </c>
      <c r="B4103" s="1" t="s">
        <v>19915</v>
      </c>
      <c r="C4103" s="2">
        <v>45302.375208333331</v>
      </c>
      <c r="D4103" s="2">
        <f>SUM(Table_query[[#This Row],[Submission Time]]+365)</f>
        <v>45667.375208333331</v>
      </c>
      <c r="E4103" s="1" t="s">
        <v>9073</v>
      </c>
      <c r="F4103" s="1" t="s">
        <v>88</v>
      </c>
      <c r="G4103" s="1" t="s">
        <v>19916</v>
      </c>
      <c r="H4103" s="1"/>
      <c r="I4103" s="1" t="s">
        <v>175</v>
      </c>
      <c r="J4103" s="1" t="s">
        <v>21</v>
      </c>
      <c r="K4103" s="1" t="s">
        <v>19917</v>
      </c>
      <c r="L4103" s="1" t="s">
        <v>19917</v>
      </c>
      <c r="M4103" s="1" t="s">
        <v>22</v>
      </c>
      <c r="N4103" s="1" t="s">
        <v>23</v>
      </c>
    </row>
    <row r="4104" spans="1:14" x14ac:dyDescent="0.3">
      <c r="A4104" s="1" t="s">
        <v>19918</v>
      </c>
      <c r="B4104" s="1" t="s">
        <v>19919</v>
      </c>
      <c r="C4104" s="2">
        <v>46000.412256944444</v>
      </c>
      <c r="D4104" s="2">
        <f>SUM(Table_query[[#This Row],[Submission Time]]+365)</f>
        <v>46365.412256944444</v>
      </c>
      <c r="E4104" s="1" t="s">
        <v>375</v>
      </c>
      <c r="F4104" s="1" t="s">
        <v>193</v>
      </c>
      <c r="G4104" s="1" t="s">
        <v>15735</v>
      </c>
      <c r="H4104" s="1" t="s">
        <v>19920</v>
      </c>
      <c r="I4104" s="1" t="s">
        <v>175</v>
      </c>
      <c r="J4104" s="1" t="s">
        <v>21</v>
      </c>
      <c r="K4104" s="1" t="s">
        <v>19921</v>
      </c>
      <c r="L4104" s="1" t="s">
        <v>19921</v>
      </c>
      <c r="M4104" s="1" t="s">
        <v>22</v>
      </c>
      <c r="N4104" s="1" t="s">
        <v>23</v>
      </c>
    </row>
    <row r="4105" spans="1:14" x14ac:dyDescent="0.3">
      <c r="A4105" s="1" t="s">
        <v>19922</v>
      </c>
      <c r="B4105" s="1" t="s">
        <v>19923</v>
      </c>
      <c r="C4105" s="2">
        <v>46000.412812499999</v>
      </c>
      <c r="D4105" s="2">
        <f>SUM(Table_query[[#This Row],[Submission Time]]+365)</f>
        <v>46365.412812499999</v>
      </c>
      <c r="E4105" s="1" t="s">
        <v>1853</v>
      </c>
      <c r="F4105" s="1" t="s">
        <v>88</v>
      </c>
      <c r="G4105" s="1" t="s">
        <v>15735</v>
      </c>
      <c r="H4105" s="1" t="s">
        <v>19920</v>
      </c>
      <c r="I4105" s="1" t="s">
        <v>175</v>
      </c>
      <c r="J4105" s="1" t="s">
        <v>21</v>
      </c>
      <c r="K4105" s="1" t="s">
        <v>19924</v>
      </c>
      <c r="L4105" s="1" t="s">
        <v>19924</v>
      </c>
      <c r="M4105" s="1" t="s">
        <v>22</v>
      </c>
      <c r="N4105" s="1" t="s">
        <v>23</v>
      </c>
    </row>
    <row r="4106" spans="1:14" x14ac:dyDescent="0.3">
      <c r="A4106" s="1" t="s">
        <v>19925</v>
      </c>
      <c r="B4106" s="1" t="s">
        <v>19926</v>
      </c>
      <c r="C4106" s="2">
        <v>46000.429560185185</v>
      </c>
      <c r="D4106" s="2">
        <f>SUM(Table_query[[#This Row],[Submission Time]]+365)</f>
        <v>46365.429560185185</v>
      </c>
      <c r="E4106" s="1" t="s">
        <v>597</v>
      </c>
      <c r="F4106" s="1" t="s">
        <v>151</v>
      </c>
      <c r="G4106" s="1" t="s">
        <v>19927</v>
      </c>
      <c r="H4106" s="1"/>
      <c r="I4106" s="1" t="s">
        <v>10371</v>
      </c>
      <c r="J4106" s="1" t="s">
        <v>30</v>
      </c>
      <c r="K4106" s="1" t="s">
        <v>19928</v>
      </c>
      <c r="L4106" s="1" t="s">
        <v>19928</v>
      </c>
      <c r="M4106" s="1" t="s">
        <v>22</v>
      </c>
      <c r="N4106" s="1" t="s">
        <v>23</v>
      </c>
    </row>
    <row r="4107" spans="1:14" x14ac:dyDescent="0.3">
      <c r="A4107" s="1" t="s">
        <v>19929</v>
      </c>
      <c r="B4107" s="1" t="s">
        <v>19930</v>
      </c>
      <c r="C4107" s="2">
        <v>46000.435416666667</v>
      </c>
      <c r="D4107" s="2">
        <f>SUM(Table_query[[#This Row],[Submission Time]]+365)</f>
        <v>46365.435416666667</v>
      </c>
      <c r="E4107" s="1" t="s">
        <v>4681</v>
      </c>
      <c r="F4107" s="1" t="s">
        <v>193</v>
      </c>
      <c r="G4107" s="1" t="s">
        <v>1087</v>
      </c>
      <c r="H4107" s="1"/>
      <c r="I4107" s="1" t="s">
        <v>2304</v>
      </c>
      <c r="J4107" s="1" t="s">
        <v>21</v>
      </c>
      <c r="K4107" s="1" t="s">
        <v>636</v>
      </c>
      <c r="L4107" s="1" t="s">
        <v>636</v>
      </c>
      <c r="M4107" s="1" t="s">
        <v>22</v>
      </c>
      <c r="N4107" s="1" t="s">
        <v>23</v>
      </c>
    </row>
    <row r="4108" spans="1:14" x14ac:dyDescent="0.3">
      <c r="A4108" s="1" t="s">
        <v>19931</v>
      </c>
      <c r="B4108" s="1" t="s">
        <v>19932</v>
      </c>
      <c r="C4108" s="2">
        <v>46000.499988425923</v>
      </c>
      <c r="D4108" s="2">
        <f>SUM(Table_query[[#This Row],[Submission Time]]+365)</f>
        <v>46365.499988425923</v>
      </c>
      <c r="E4108" s="1" t="s">
        <v>14397</v>
      </c>
      <c r="F4108" s="1" t="s">
        <v>114</v>
      </c>
      <c r="G4108" s="1" t="s">
        <v>3716</v>
      </c>
      <c r="H4108" s="1" t="s">
        <v>14399</v>
      </c>
      <c r="I4108" s="1" t="s">
        <v>4180</v>
      </c>
      <c r="J4108" s="1" t="s">
        <v>30</v>
      </c>
      <c r="K4108" s="1" t="s">
        <v>19933</v>
      </c>
      <c r="L4108" s="1" t="s">
        <v>19933</v>
      </c>
      <c r="M4108" s="1" t="s">
        <v>22</v>
      </c>
      <c r="N4108" s="1" t="s">
        <v>23</v>
      </c>
    </row>
    <row r="4109" spans="1:14" x14ac:dyDescent="0.3">
      <c r="A4109" s="1" t="s">
        <v>19934</v>
      </c>
      <c r="B4109" s="1" t="s">
        <v>19935</v>
      </c>
      <c r="C4109" s="2">
        <v>46000.502233796295</v>
      </c>
      <c r="D4109" s="2">
        <f>SUM(Table_query[[#This Row],[Submission Time]]+365)</f>
        <v>46365.502233796295</v>
      </c>
      <c r="E4109" s="1" t="s">
        <v>1253</v>
      </c>
      <c r="F4109" s="1"/>
      <c r="G4109" s="1" t="s">
        <v>19936</v>
      </c>
      <c r="H4109" s="1"/>
      <c r="I4109" s="1" t="s">
        <v>3361</v>
      </c>
      <c r="J4109" s="1" t="s">
        <v>30</v>
      </c>
      <c r="K4109" s="1" t="s">
        <v>19937</v>
      </c>
      <c r="L4109" s="1" t="s">
        <v>19937</v>
      </c>
      <c r="M4109" s="1" t="s">
        <v>22</v>
      </c>
      <c r="N4109" s="1" t="s">
        <v>23</v>
      </c>
    </row>
    <row r="4110" spans="1:14" x14ac:dyDescent="0.3">
      <c r="A4110" s="1" t="s">
        <v>19938</v>
      </c>
      <c r="B4110" s="1" t="s">
        <v>19939</v>
      </c>
      <c r="C4110" s="2">
        <v>46001.110347222224</v>
      </c>
      <c r="D4110" s="2">
        <f>SUM(Table_query[[#This Row],[Submission Time]]+365)</f>
        <v>46366.110347222224</v>
      </c>
      <c r="E4110" s="1" t="s">
        <v>19940</v>
      </c>
      <c r="F4110" s="1" t="s">
        <v>159</v>
      </c>
      <c r="G4110" s="1" t="s">
        <v>9485</v>
      </c>
      <c r="H4110" s="1" t="s">
        <v>19941</v>
      </c>
      <c r="I4110" s="1" t="s">
        <v>5660</v>
      </c>
      <c r="J4110" s="1" t="s">
        <v>21</v>
      </c>
      <c r="K4110" s="1" t="s">
        <v>19942</v>
      </c>
      <c r="L4110" s="1" t="s">
        <v>19942</v>
      </c>
      <c r="M4110" s="1" t="s">
        <v>22</v>
      </c>
      <c r="N4110" s="1" t="s">
        <v>23</v>
      </c>
    </row>
    <row r="4111" spans="1:14" x14ac:dyDescent="0.3">
      <c r="A4111" s="1" t="s">
        <v>19943</v>
      </c>
      <c r="B4111" s="1" t="s">
        <v>19944</v>
      </c>
      <c r="C4111" s="2">
        <v>46001.158055555556</v>
      </c>
      <c r="D4111" s="2">
        <f>SUM(Table_query[[#This Row],[Submission Time]]+365)</f>
        <v>46366.158055555556</v>
      </c>
      <c r="E4111" s="1" t="s">
        <v>4616</v>
      </c>
      <c r="F4111" s="1" t="s">
        <v>114</v>
      </c>
      <c r="G4111" s="1" t="s">
        <v>1416</v>
      </c>
      <c r="H4111" s="1" t="s">
        <v>19945</v>
      </c>
      <c r="I4111" s="1" t="s">
        <v>3870</v>
      </c>
      <c r="J4111" s="1" t="s">
        <v>21</v>
      </c>
      <c r="K4111" s="1" t="s">
        <v>19946</v>
      </c>
      <c r="L4111" s="1" t="s">
        <v>19946</v>
      </c>
      <c r="M4111" s="1" t="s">
        <v>22</v>
      </c>
      <c r="N4111" s="1" t="s">
        <v>23</v>
      </c>
    </row>
    <row r="4112" spans="1:14" x14ac:dyDescent="0.3">
      <c r="A4112" s="1" t="s">
        <v>19947</v>
      </c>
      <c r="B4112" s="1" t="s">
        <v>19948</v>
      </c>
      <c r="C4112" s="2">
        <v>46001.205613425926</v>
      </c>
      <c r="D4112" s="2">
        <f>SUM(Table_query[[#This Row],[Submission Time]]+365)</f>
        <v>46366.205613425926</v>
      </c>
      <c r="E4112" s="1" t="s">
        <v>220</v>
      </c>
      <c r="F4112" s="1" t="s">
        <v>400</v>
      </c>
      <c r="G4112" s="1" t="s">
        <v>6846</v>
      </c>
      <c r="H4112" s="1" t="s">
        <v>19949</v>
      </c>
      <c r="I4112" s="1" t="s">
        <v>8972</v>
      </c>
      <c r="J4112" s="1" t="s">
        <v>69</v>
      </c>
      <c r="K4112" s="1" t="s">
        <v>19950</v>
      </c>
      <c r="L4112" s="1" t="s">
        <v>19950</v>
      </c>
      <c r="M4112" s="1" t="s">
        <v>22</v>
      </c>
      <c r="N4112" s="1" t="s">
        <v>23</v>
      </c>
    </row>
    <row r="4113" spans="1:14" x14ac:dyDescent="0.3">
      <c r="A4113" s="1" t="s">
        <v>19951</v>
      </c>
      <c r="B4113" s="1" t="s">
        <v>19952</v>
      </c>
      <c r="C4113" s="2">
        <v>46001.205925925926</v>
      </c>
      <c r="D4113" s="2">
        <f>SUM(Table_query[[#This Row],[Submission Time]]+365)</f>
        <v>46366.205925925926</v>
      </c>
      <c r="E4113" s="1" t="s">
        <v>1356</v>
      </c>
      <c r="F4113" s="1" t="s">
        <v>114</v>
      </c>
      <c r="G4113" s="1" t="s">
        <v>19953</v>
      </c>
      <c r="H4113" s="1" t="s">
        <v>19954</v>
      </c>
      <c r="I4113" s="1" t="s">
        <v>229</v>
      </c>
      <c r="J4113" s="1" t="s">
        <v>21</v>
      </c>
      <c r="K4113" s="1" t="s">
        <v>19955</v>
      </c>
      <c r="L4113" s="1" t="s">
        <v>19955</v>
      </c>
      <c r="M4113" s="1" t="s">
        <v>22</v>
      </c>
      <c r="N4113" s="1" t="s">
        <v>23</v>
      </c>
    </row>
    <row r="4114" spans="1:14" x14ac:dyDescent="0.3">
      <c r="A4114" s="1" t="s">
        <v>19956</v>
      </c>
      <c r="B4114" s="1" t="s">
        <v>19957</v>
      </c>
      <c r="C4114" s="2">
        <v>45302.381388888891</v>
      </c>
      <c r="D4114" s="2">
        <f>SUM(Table_query[[#This Row],[Submission Time]]+365)</f>
        <v>45667.381388888891</v>
      </c>
      <c r="E4114" s="1" t="s">
        <v>19958</v>
      </c>
      <c r="F4114" s="1" t="s">
        <v>17</v>
      </c>
      <c r="G4114" s="1" t="s">
        <v>9696</v>
      </c>
      <c r="H4114" s="1"/>
      <c r="I4114" s="1" t="s">
        <v>338</v>
      </c>
      <c r="J4114" s="1" t="s">
        <v>21</v>
      </c>
      <c r="K4114" s="1" t="s">
        <v>19959</v>
      </c>
      <c r="L4114" s="1" t="s">
        <v>19959</v>
      </c>
      <c r="M4114" s="1" t="s">
        <v>22</v>
      </c>
      <c r="N4114" s="1" t="s">
        <v>23</v>
      </c>
    </row>
    <row r="4115" spans="1:14" x14ac:dyDescent="0.3">
      <c r="A4115" s="1" t="s">
        <v>19960</v>
      </c>
      <c r="B4115" s="1" t="s">
        <v>19961</v>
      </c>
      <c r="C4115" s="2">
        <v>46001.239201388889</v>
      </c>
      <c r="D4115" s="2">
        <f>SUM(Table_query[[#This Row],[Submission Time]]+365)</f>
        <v>46366.239201388889</v>
      </c>
      <c r="E4115" s="1" t="s">
        <v>19962</v>
      </c>
      <c r="F4115" s="1" t="s">
        <v>166</v>
      </c>
      <c r="G4115" s="1" t="s">
        <v>5037</v>
      </c>
      <c r="H4115" s="1" t="s">
        <v>19963</v>
      </c>
      <c r="I4115" s="1" t="s">
        <v>19964</v>
      </c>
      <c r="J4115" s="1" t="s">
        <v>69</v>
      </c>
      <c r="K4115" s="1" t="s">
        <v>19965</v>
      </c>
      <c r="L4115" s="1" t="s">
        <v>19965</v>
      </c>
      <c r="M4115" s="1" t="s">
        <v>22</v>
      </c>
      <c r="N4115" s="1" t="s">
        <v>23</v>
      </c>
    </row>
    <row r="4116" spans="1:14" x14ac:dyDescent="0.3">
      <c r="A4116" s="1" t="s">
        <v>19966</v>
      </c>
      <c r="B4116" s="1" t="s">
        <v>19967</v>
      </c>
      <c r="C4116" s="2">
        <v>46001.288564814815</v>
      </c>
      <c r="D4116" s="2">
        <f>SUM(Table_query[[#This Row],[Submission Time]]+365)</f>
        <v>46366.288564814815</v>
      </c>
      <c r="E4116" s="1" t="s">
        <v>13028</v>
      </c>
      <c r="F4116" s="1" t="s">
        <v>42</v>
      </c>
      <c r="G4116" s="1" t="s">
        <v>6046</v>
      </c>
      <c r="H4116" s="1" t="s">
        <v>19968</v>
      </c>
      <c r="I4116" s="1" t="s">
        <v>19969</v>
      </c>
      <c r="J4116" s="1" t="s">
        <v>21</v>
      </c>
      <c r="K4116" s="1" t="s">
        <v>19970</v>
      </c>
      <c r="L4116" s="1" t="s">
        <v>19970</v>
      </c>
      <c r="M4116" s="1" t="s">
        <v>22</v>
      </c>
      <c r="N4116" s="1" t="s">
        <v>23</v>
      </c>
    </row>
    <row r="4117" spans="1:14" x14ac:dyDescent="0.3">
      <c r="A4117" s="1" t="s">
        <v>19971</v>
      </c>
      <c r="B4117" s="1" t="s">
        <v>19972</v>
      </c>
      <c r="C4117" s="2">
        <v>46001.329375000001</v>
      </c>
      <c r="D4117" s="2">
        <f>SUM(Table_query[[#This Row],[Submission Time]]+365)</f>
        <v>46366.329375000001</v>
      </c>
      <c r="E4117" s="1" t="s">
        <v>19973</v>
      </c>
      <c r="F4117" s="1"/>
      <c r="G4117" s="1" t="s">
        <v>439</v>
      </c>
      <c r="H4117" s="1"/>
      <c r="I4117" s="1" t="s">
        <v>1534</v>
      </c>
      <c r="J4117" s="1" t="s">
        <v>30</v>
      </c>
      <c r="K4117" s="1" t="s">
        <v>31</v>
      </c>
      <c r="L4117" s="1" t="s">
        <v>31</v>
      </c>
      <c r="M4117" s="1" t="s">
        <v>22</v>
      </c>
      <c r="N4117" s="1" t="s">
        <v>23</v>
      </c>
    </row>
    <row r="4118" spans="1:14" x14ac:dyDescent="0.3">
      <c r="A4118" s="1" t="s">
        <v>19974</v>
      </c>
      <c r="B4118" s="1" t="s">
        <v>19975</v>
      </c>
      <c r="C4118" s="2">
        <v>46001.330185185187</v>
      </c>
      <c r="D4118" s="2">
        <f>SUM(Table_query[[#This Row],[Submission Time]]+365)</f>
        <v>46366.330185185187</v>
      </c>
      <c r="E4118" s="1" t="s">
        <v>601</v>
      </c>
      <c r="F4118" s="1"/>
      <c r="G4118" s="1" t="s">
        <v>19976</v>
      </c>
      <c r="H4118" s="1"/>
      <c r="I4118" s="1" t="s">
        <v>116</v>
      </c>
      <c r="J4118" s="1" t="s">
        <v>30</v>
      </c>
      <c r="K4118" s="1" t="s">
        <v>31</v>
      </c>
      <c r="L4118" s="1" t="s">
        <v>31</v>
      </c>
      <c r="M4118" s="1" t="s">
        <v>22</v>
      </c>
      <c r="N4118" s="1" t="s">
        <v>23</v>
      </c>
    </row>
    <row r="4119" spans="1:14" x14ac:dyDescent="0.3">
      <c r="A4119" s="1" t="s">
        <v>19977</v>
      </c>
      <c r="B4119" s="1" t="s">
        <v>19978</v>
      </c>
      <c r="C4119" s="2">
        <v>46001.330925925926</v>
      </c>
      <c r="D4119" s="2">
        <f>SUM(Table_query[[#This Row],[Submission Time]]+365)</f>
        <v>46366.330925925926</v>
      </c>
      <c r="E4119" s="1" t="s">
        <v>601</v>
      </c>
      <c r="F4119" s="1"/>
      <c r="G4119" s="1" t="s">
        <v>434</v>
      </c>
      <c r="H4119" s="1"/>
      <c r="I4119" s="1" t="s">
        <v>1207</v>
      </c>
      <c r="J4119" s="1" t="s">
        <v>30</v>
      </c>
      <c r="K4119" s="1" t="s">
        <v>31</v>
      </c>
      <c r="L4119" s="1" t="s">
        <v>31</v>
      </c>
      <c r="M4119" s="1" t="s">
        <v>22</v>
      </c>
      <c r="N4119" s="1" t="s">
        <v>23</v>
      </c>
    </row>
    <row r="4120" spans="1:14" x14ac:dyDescent="0.3">
      <c r="A4120" s="1" t="s">
        <v>19979</v>
      </c>
      <c r="B4120" s="1" t="s">
        <v>19980</v>
      </c>
      <c r="C4120" s="2">
        <v>46001.332037037035</v>
      </c>
      <c r="D4120" s="2">
        <f>SUM(Table_query[[#This Row],[Submission Time]]+365)</f>
        <v>46366.332037037035</v>
      </c>
      <c r="E4120" s="1" t="s">
        <v>355</v>
      </c>
      <c r="F4120" s="1" t="s">
        <v>17</v>
      </c>
      <c r="G4120" s="1" t="s">
        <v>13392</v>
      </c>
      <c r="H4120" s="1"/>
      <c r="I4120" s="1" t="s">
        <v>2650</v>
      </c>
      <c r="J4120" s="1" t="s">
        <v>30</v>
      </c>
      <c r="K4120" s="1" t="s">
        <v>31</v>
      </c>
      <c r="L4120" s="1" t="s">
        <v>31</v>
      </c>
      <c r="M4120" s="1" t="s">
        <v>22</v>
      </c>
      <c r="N4120" s="1" t="s">
        <v>23</v>
      </c>
    </row>
    <row r="4121" spans="1:14" x14ac:dyDescent="0.3">
      <c r="A4121" s="1" t="s">
        <v>19981</v>
      </c>
      <c r="B4121" s="1" t="s">
        <v>19982</v>
      </c>
      <c r="C4121" s="2">
        <v>46001.332592592589</v>
      </c>
      <c r="D4121" s="2">
        <f>SUM(Table_query[[#This Row],[Submission Time]]+365)</f>
        <v>46366.332592592589</v>
      </c>
      <c r="E4121" s="1" t="s">
        <v>314</v>
      </c>
      <c r="F4121" s="1"/>
      <c r="G4121" s="1" t="s">
        <v>3056</v>
      </c>
      <c r="H4121" s="1"/>
      <c r="I4121" s="1" t="s">
        <v>2650</v>
      </c>
      <c r="J4121" s="1" t="s">
        <v>30</v>
      </c>
      <c r="K4121" s="1" t="s">
        <v>31</v>
      </c>
      <c r="L4121" s="1" t="s">
        <v>31</v>
      </c>
      <c r="M4121" s="1" t="s">
        <v>22</v>
      </c>
      <c r="N4121" s="1" t="s">
        <v>23</v>
      </c>
    </row>
    <row r="4122" spans="1:14" x14ac:dyDescent="0.3">
      <c r="A4122" s="1" t="s">
        <v>19983</v>
      </c>
      <c r="B4122" s="1" t="s">
        <v>19984</v>
      </c>
      <c r="C4122" s="2">
        <v>46001.339965277781</v>
      </c>
      <c r="D4122" s="2">
        <f>SUM(Table_query[[#This Row],[Submission Time]]+365)</f>
        <v>46366.339965277781</v>
      </c>
      <c r="E4122" s="1" t="s">
        <v>4201</v>
      </c>
      <c r="F4122" s="1" t="s">
        <v>88</v>
      </c>
      <c r="G4122" s="1" t="s">
        <v>19985</v>
      </c>
      <c r="H4122" s="1"/>
      <c r="I4122" s="1" t="s">
        <v>5022</v>
      </c>
      <c r="J4122" s="1" t="s">
        <v>21</v>
      </c>
      <c r="K4122" s="1" t="s">
        <v>19986</v>
      </c>
      <c r="L4122" s="1" t="s">
        <v>19986</v>
      </c>
      <c r="M4122" s="1" t="s">
        <v>22</v>
      </c>
      <c r="N4122" s="1" t="s">
        <v>23</v>
      </c>
    </row>
    <row r="4123" spans="1:14" x14ac:dyDescent="0.3">
      <c r="A4123" s="1" t="s">
        <v>19987</v>
      </c>
      <c r="B4123" s="1" t="s">
        <v>19988</v>
      </c>
      <c r="C4123" s="2">
        <v>46001.352546296293</v>
      </c>
      <c r="D4123" s="2">
        <f>SUM(Table_query[[#This Row],[Submission Time]]+365)</f>
        <v>46366.352546296293</v>
      </c>
      <c r="E4123" s="1" t="s">
        <v>601</v>
      </c>
      <c r="F4123" s="1"/>
      <c r="G4123" s="1" t="s">
        <v>18061</v>
      </c>
      <c r="H4123" s="1"/>
      <c r="I4123" s="1" t="s">
        <v>758</v>
      </c>
      <c r="J4123" s="1" t="s">
        <v>30</v>
      </c>
      <c r="K4123" s="1" t="s">
        <v>31</v>
      </c>
      <c r="L4123" s="1" t="s">
        <v>31</v>
      </c>
      <c r="M4123" s="1" t="s">
        <v>22</v>
      </c>
      <c r="N4123" s="1" t="s">
        <v>23</v>
      </c>
    </row>
    <row r="4124" spans="1:14" x14ac:dyDescent="0.3">
      <c r="A4124" s="1" t="s">
        <v>19989</v>
      </c>
      <c r="B4124" s="1" t="s">
        <v>19990</v>
      </c>
      <c r="C4124" s="2">
        <v>46001.367442129631</v>
      </c>
      <c r="D4124" s="2">
        <f>SUM(Table_query[[#This Row],[Submission Time]]+365)</f>
        <v>46366.367442129631</v>
      </c>
      <c r="E4124" s="1" t="s">
        <v>19991</v>
      </c>
      <c r="F4124" s="1"/>
      <c r="G4124" s="1" t="s">
        <v>19992</v>
      </c>
      <c r="H4124" s="1" t="s">
        <v>19993</v>
      </c>
      <c r="I4124" s="1" t="s">
        <v>15655</v>
      </c>
      <c r="J4124" s="1" t="s">
        <v>516</v>
      </c>
      <c r="K4124" s="1" t="s">
        <v>19994</v>
      </c>
      <c r="L4124" s="1" t="s">
        <v>19994</v>
      </c>
      <c r="M4124" s="1" t="s">
        <v>22</v>
      </c>
      <c r="N4124" s="1" t="s">
        <v>23</v>
      </c>
    </row>
    <row r="4125" spans="1:14" x14ac:dyDescent="0.3">
      <c r="A4125" s="1" t="s">
        <v>19995</v>
      </c>
      <c r="B4125" s="1" t="s">
        <v>19996</v>
      </c>
      <c r="C4125" s="2">
        <v>45302.384444444448</v>
      </c>
      <c r="D4125" s="2">
        <f>SUM(Table_query[[#This Row],[Submission Time]]+365)</f>
        <v>45667.384444444448</v>
      </c>
      <c r="E4125" s="1" t="s">
        <v>3308</v>
      </c>
      <c r="F4125" s="1" t="s">
        <v>11547</v>
      </c>
      <c r="G4125" s="1" t="s">
        <v>11442</v>
      </c>
      <c r="H4125" s="1" t="s">
        <v>19997</v>
      </c>
      <c r="I4125" s="1" t="s">
        <v>52</v>
      </c>
      <c r="J4125" s="1" t="s">
        <v>69</v>
      </c>
      <c r="K4125" s="1" t="s">
        <v>19997</v>
      </c>
      <c r="L4125" s="1" t="s">
        <v>19997</v>
      </c>
      <c r="M4125" s="1" t="s">
        <v>22</v>
      </c>
      <c r="N4125" s="1" t="s">
        <v>23</v>
      </c>
    </row>
    <row r="4126" spans="1:14" x14ac:dyDescent="0.3">
      <c r="A4126" s="1" t="s">
        <v>19998</v>
      </c>
      <c r="B4126" s="1" t="s">
        <v>19999</v>
      </c>
      <c r="C4126" s="2">
        <v>46001.376921296294</v>
      </c>
      <c r="D4126" s="2">
        <f>SUM(Table_query[[#This Row],[Submission Time]]+365)</f>
        <v>46366.376921296294</v>
      </c>
      <c r="E4126" s="1" t="s">
        <v>13591</v>
      </c>
      <c r="F4126" s="1"/>
      <c r="G4126" s="1" t="s">
        <v>12762</v>
      </c>
      <c r="H4126" s="1" t="s">
        <v>20000</v>
      </c>
      <c r="I4126" s="1" t="s">
        <v>15334</v>
      </c>
      <c r="J4126" s="1" t="s">
        <v>21</v>
      </c>
      <c r="K4126" s="1" t="s">
        <v>20001</v>
      </c>
      <c r="L4126" s="1" t="s">
        <v>20001</v>
      </c>
      <c r="M4126" s="1" t="s">
        <v>22</v>
      </c>
      <c r="N4126" s="1" t="s">
        <v>23</v>
      </c>
    </row>
    <row r="4127" spans="1:14" x14ac:dyDescent="0.3">
      <c r="A4127" s="1" t="s">
        <v>20002</v>
      </c>
      <c r="B4127" s="1" t="s">
        <v>20003</v>
      </c>
      <c r="C4127" s="2">
        <v>46001.401585648149</v>
      </c>
      <c r="D4127" s="2">
        <f>SUM(Table_query[[#This Row],[Submission Time]]+365)</f>
        <v>46366.401585648149</v>
      </c>
      <c r="E4127" s="1" t="s">
        <v>5925</v>
      </c>
      <c r="F4127" s="1" t="s">
        <v>88</v>
      </c>
      <c r="G4127" s="1" t="s">
        <v>20004</v>
      </c>
      <c r="H4127" s="1" t="s">
        <v>20005</v>
      </c>
      <c r="I4127" s="1" t="s">
        <v>3839</v>
      </c>
      <c r="J4127" s="1" t="s">
        <v>30</v>
      </c>
      <c r="K4127" s="1" t="s">
        <v>20006</v>
      </c>
      <c r="L4127" s="1" t="s">
        <v>20006</v>
      </c>
      <c r="M4127" s="1" t="s">
        <v>22</v>
      </c>
      <c r="N4127" s="1" t="s">
        <v>23</v>
      </c>
    </row>
    <row r="4128" spans="1:14" x14ac:dyDescent="0.3">
      <c r="A4128" s="1" t="s">
        <v>20007</v>
      </c>
      <c r="B4128" s="1" t="s">
        <v>20008</v>
      </c>
      <c r="C4128" s="2">
        <v>46001.406331018516</v>
      </c>
      <c r="D4128" s="2">
        <f>SUM(Table_query[[#This Row],[Submission Time]]+365)</f>
        <v>46366.406331018516</v>
      </c>
      <c r="E4128" s="1" t="s">
        <v>17573</v>
      </c>
      <c r="F4128" s="1" t="s">
        <v>17</v>
      </c>
      <c r="G4128" s="1" t="s">
        <v>607</v>
      </c>
      <c r="H4128" s="1"/>
      <c r="I4128" s="1" t="s">
        <v>45</v>
      </c>
      <c r="J4128" s="1" t="s">
        <v>642</v>
      </c>
      <c r="K4128" s="1" t="s">
        <v>20009</v>
      </c>
      <c r="L4128" s="1" t="s">
        <v>20009</v>
      </c>
      <c r="M4128" s="1" t="s">
        <v>22</v>
      </c>
      <c r="N4128" s="1" t="s">
        <v>23</v>
      </c>
    </row>
    <row r="4129" spans="1:14" x14ac:dyDescent="0.3">
      <c r="A4129" s="1" t="s">
        <v>20010</v>
      </c>
      <c r="B4129" s="1" t="s">
        <v>20011</v>
      </c>
      <c r="C4129" s="2">
        <v>46001.416770833333</v>
      </c>
      <c r="D4129" s="2">
        <f>SUM(Table_query[[#This Row],[Submission Time]]+365)</f>
        <v>46366.416770833333</v>
      </c>
      <c r="E4129" s="1" t="s">
        <v>2493</v>
      </c>
      <c r="F4129" s="1" t="s">
        <v>193</v>
      </c>
      <c r="G4129" s="1" t="s">
        <v>20012</v>
      </c>
      <c r="H4129" s="1"/>
      <c r="I4129" s="1" t="s">
        <v>18</v>
      </c>
      <c r="J4129" s="1" t="s">
        <v>21</v>
      </c>
      <c r="K4129" s="1" t="s">
        <v>20013</v>
      </c>
      <c r="L4129" s="1" t="s">
        <v>20013</v>
      </c>
      <c r="M4129" s="1" t="s">
        <v>22</v>
      </c>
      <c r="N4129" s="1" t="s">
        <v>23</v>
      </c>
    </row>
    <row r="4130" spans="1:14" x14ac:dyDescent="0.3">
      <c r="A4130" s="1" t="s">
        <v>20014</v>
      </c>
      <c r="B4130" s="1" t="s">
        <v>20015</v>
      </c>
      <c r="C4130" s="2">
        <v>46001.420543981483</v>
      </c>
      <c r="D4130" s="2">
        <f>SUM(Table_query[[#This Row],[Submission Time]]+365)</f>
        <v>46366.420543981483</v>
      </c>
      <c r="E4130" s="1" t="s">
        <v>2898</v>
      </c>
      <c r="F4130" s="1" t="s">
        <v>65</v>
      </c>
      <c r="G4130" s="1" t="s">
        <v>20016</v>
      </c>
      <c r="H4130" s="1"/>
      <c r="I4130" s="1" t="s">
        <v>338</v>
      </c>
      <c r="J4130" s="1" t="s">
        <v>21</v>
      </c>
      <c r="K4130" s="1" t="s">
        <v>20017</v>
      </c>
      <c r="L4130" s="1" t="s">
        <v>20017</v>
      </c>
      <c r="M4130" s="1" t="s">
        <v>22</v>
      </c>
      <c r="N4130" s="1" t="s">
        <v>23</v>
      </c>
    </row>
    <row r="4131" spans="1:14" x14ac:dyDescent="0.3">
      <c r="A4131" s="1" t="s">
        <v>20018</v>
      </c>
      <c r="B4131" s="1" t="s">
        <v>20019</v>
      </c>
      <c r="C4131" s="2">
        <v>46001.430856481478</v>
      </c>
      <c r="D4131" s="2">
        <f>SUM(Table_query[[#This Row],[Submission Time]]+365)</f>
        <v>46366.430856481478</v>
      </c>
      <c r="E4131" s="1" t="s">
        <v>20020</v>
      </c>
      <c r="F4131" s="1" t="s">
        <v>88</v>
      </c>
      <c r="G4131" s="1" t="s">
        <v>20004</v>
      </c>
      <c r="H4131" s="1"/>
      <c r="I4131" s="1" t="s">
        <v>12814</v>
      </c>
      <c r="J4131" s="1" t="s">
        <v>21</v>
      </c>
      <c r="K4131" s="1" t="s">
        <v>20021</v>
      </c>
      <c r="L4131" s="1" t="s">
        <v>20021</v>
      </c>
      <c r="M4131" s="1" t="s">
        <v>22</v>
      </c>
      <c r="N4131" s="1" t="s">
        <v>23</v>
      </c>
    </row>
    <row r="4132" spans="1:14" x14ac:dyDescent="0.3">
      <c r="A4132" s="1" t="s">
        <v>20022</v>
      </c>
      <c r="B4132" s="1" t="s">
        <v>20023</v>
      </c>
      <c r="C4132" s="2">
        <v>46001.454525462963</v>
      </c>
      <c r="D4132" s="2">
        <f>SUM(Table_query[[#This Row],[Submission Time]]+365)</f>
        <v>46366.454525462963</v>
      </c>
      <c r="E4132" s="1" t="s">
        <v>554</v>
      </c>
      <c r="F4132" s="1" t="s">
        <v>1046</v>
      </c>
      <c r="G4132" s="1" t="s">
        <v>11273</v>
      </c>
      <c r="H4132" s="1" t="s">
        <v>20024</v>
      </c>
      <c r="I4132" s="1" t="s">
        <v>551</v>
      </c>
      <c r="J4132" s="1" t="s">
        <v>21</v>
      </c>
      <c r="K4132" s="1" t="s">
        <v>20025</v>
      </c>
      <c r="L4132" s="1" t="s">
        <v>20025</v>
      </c>
      <c r="M4132" s="1" t="s">
        <v>22</v>
      </c>
      <c r="N4132" s="1" t="s">
        <v>23</v>
      </c>
    </row>
    <row r="4133" spans="1:14" x14ac:dyDescent="0.3">
      <c r="A4133" s="1" t="s">
        <v>20026</v>
      </c>
      <c r="B4133" s="1" t="s">
        <v>20027</v>
      </c>
      <c r="C4133" s="2">
        <v>46001.595300925925</v>
      </c>
      <c r="D4133" s="2">
        <f>SUM(Table_query[[#This Row],[Submission Time]]+365)</f>
        <v>46366.595300925925</v>
      </c>
      <c r="E4133" s="1" t="s">
        <v>812</v>
      </c>
      <c r="F4133" s="1" t="s">
        <v>88</v>
      </c>
      <c r="G4133" s="1" t="s">
        <v>17139</v>
      </c>
      <c r="H4133" s="1"/>
      <c r="I4133" s="1" t="s">
        <v>229</v>
      </c>
      <c r="J4133" s="1" t="s">
        <v>21</v>
      </c>
      <c r="K4133" s="1" t="s">
        <v>20028</v>
      </c>
      <c r="L4133" s="1" t="s">
        <v>20028</v>
      </c>
      <c r="M4133" s="1" t="s">
        <v>22</v>
      </c>
      <c r="N4133" s="1" t="s">
        <v>23</v>
      </c>
    </row>
    <row r="4134" spans="1:14" x14ac:dyDescent="0.3">
      <c r="A4134" s="1" t="s">
        <v>20029</v>
      </c>
      <c r="B4134" s="1" t="s">
        <v>20030</v>
      </c>
      <c r="C4134" s="2">
        <v>46001.599166666667</v>
      </c>
      <c r="D4134" s="2">
        <f>SUM(Table_query[[#This Row],[Submission Time]]+365)</f>
        <v>46366.599166666667</v>
      </c>
      <c r="E4134" s="1" t="s">
        <v>3417</v>
      </c>
      <c r="F4134" s="1"/>
      <c r="G4134" s="1" t="s">
        <v>2719</v>
      </c>
      <c r="H4134" s="1" t="s">
        <v>20031</v>
      </c>
      <c r="I4134" s="1" t="s">
        <v>11763</v>
      </c>
      <c r="J4134" s="1" t="s">
        <v>21</v>
      </c>
      <c r="K4134" s="1" t="s">
        <v>20032</v>
      </c>
      <c r="L4134" s="1" t="s">
        <v>20032</v>
      </c>
      <c r="M4134" s="1" t="s">
        <v>22</v>
      </c>
      <c r="N4134" s="1" t="s">
        <v>23</v>
      </c>
    </row>
    <row r="4135" spans="1:14" x14ac:dyDescent="0.3">
      <c r="A4135" s="1" t="s">
        <v>20033</v>
      </c>
      <c r="B4135" s="1" t="s">
        <v>20034</v>
      </c>
      <c r="C4135" s="2">
        <v>46001.615115740744</v>
      </c>
      <c r="D4135" s="2">
        <f>SUM(Table_query[[#This Row],[Submission Time]]+365)</f>
        <v>46366.615115740744</v>
      </c>
      <c r="E4135" s="1" t="s">
        <v>20035</v>
      </c>
      <c r="F4135" s="1"/>
      <c r="G4135" s="1" t="s">
        <v>20036</v>
      </c>
      <c r="H4135" s="1"/>
      <c r="I4135" s="1" t="s">
        <v>116</v>
      </c>
      <c r="J4135" s="1" t="s">
        <v>21</v>
      </c>
      <c r="K4135" s="1" t="s">
        <v>20037</v>
      </c>
      <c r="L4135" s="1" t="s">
        <v>20037</v>
      </c>
      <c r="M4135" s="1" t="s">
        <v>22</v>
      </c>
      <c r="N4135" s="1" t="s">
        <v>23</v>
      </c>
    </row>
    <row r="4136" spans="1:14" x14ac:dyDescent="0.3">
      <c r="A4136" s="1" t="s">
        <v>20038</v>
      </c>
      <c r="B4136" s="1" t="s">
        <v>20039</v>
      </c>
      <c r="C4136" s="2">
        <v>45302.428726851853</v>
      </c>
      <c r="D4136" s="2">
        <f>SUM(Table_query[[#This Row],[Submission Time]]+365)</f>
        <v>45667.428726851853</v>
      </c>
      <c r="E4136" s="1" t="s">
        <v>3531</v>
      </c>
      <c r="F4136" s="1" t="s">
        <v>193</v>
      </c>
      <c r="G4136" s="1" t="s">
        <v>20040</v>
      </c>
      <c r="H4136" s="1" t="s">
        <v>20041</v>
      </c>
      <c r="I4136" s="1" t="s">
        <v>18</v>
      </c>
      <c r="J4136" s="1" t="s">
        <v>21</v>
      </c>
      <c r="K4136" s="1" t="s">
        <v>20042</v>
      </c>
      <c r="L4136" s="1" t="s">
        <v>20042</v>
      </c>
      <c r="M4136" s="1" t="s">
        <v>22</v>
      </c>
      <c r="N4136" s="1" t="s">
        <v>23</v>
      </c>
    </row>
    <row r="4137" spans="1:14" x14ac:dyDescent="0.3">
      <c r="A4137" s="1" t="s">
        <v>20043</v>
      </c>
      <c r="B4137" s="1" t="s">
        <v>20044</v>
      </c>
      <c r="C4137" s="2">
        <v>46001.615763888891</v>
      </c>
      <c r="D4137" s="2">
        <f>SUM(Table_query[[#This Row],[Submission Time]]+365)</f>
        <v>46366.615763888891</v>
      </c>
      <c r="E4137" s="1" t="s">
        <v>3531</v>
      </c>
      <c r="F4137" s="1"/>
      <c r="G4137" s="1" t="s">
        <v>20045</v>
      </c>
      <c r="H4137" s="1"/>
      <c r="I4137" s="1" t="s">
        <v>628</v>
      </c>
      <c r="J4137" s="1" t="s">
        <v>21</v>
      </c>
      <c r="K4137" s="1" t="s">
        <v>20046</v>
      </c>
      <c r="L4137" s="1" t="s">
        <v>20046</v>
      </c>
      <c r="M4137" s="1" t="s">
        <v>22</v>
      </c>
      <c r="N4137" s="1" t="s">
        <v>23</v>
      </c>
    </row>
    <row r="4138" spans="1:14" x14ac:dyDescent="0.3">
      <c r="A4138" s="1" t="s">
        <v>20047</v>
      </c>
      <c r="B4138" s="1" t="s">
        <v>20048</v>
      </c>
      <c r="C4138" s="2">
        <v>46001.616284722222</v>
      </c>
      <c r="D4138" s="2">
        <f>SUM(Table_query[[#This Row],[Submission Time]]+365)</f>
        <v>46366.616284722222</v>
      </c>
      <c r="E4138" s="1" t="s">
        <v>2089</v>
      </c>
      <c r="F4138" s="1"/>
      <c r="G4138" s="1" t="s">
        <v>9352</v>
      </c>
      <c r="H4138" s="1"/>
      <c r="I4138" s="1" t="s">
        <v>1116</v>
      </c>
      <c r="J4138" s="1" t="s">
        <v>21</v>
      </c>
      <c r="K4138" s="1" t="s">
        <v>20049</v>
      </c>
      <c r="L4138" s="1" t="s">
        <v>20049</v>
      </c>
      <c r="M4138" s="1" t="s">
        <v>22</v>
      </c>
      <c r="N4138" s="1" t="s">
        <v>23</v>
      </c>
    </row>
    <row r="4139" spans="1:14" x14ac:dyDescent="0.3">
      <c r="A4139" s="1" t="s">
        <v>20050</v>
      </c>
      <c r="B4139" s="1" t="s">
        <v>20051</v>
      </c>
      <c r="C4139" s="2">
        <v>46001.616747685184</v>
      </c>
      <c r="D4139" s="2">
        <f>SUM(Table_query[[#This Row],[Submission Time]]+365)</f>
        <v>46366.616747685184</v>
      </c>
      <c r="E4139" s="1" t="s">
        <v>20052</v>
      </c>
      <c r="F4139" s="1"/>
      <c r="G4139" s="1" t="s">
        <v>20053</v>
      </c>
      <c r="H4139" s="1"/>
      <c r="I4139" s="1" t="s">
        <v>3435</v>
      </c>
      <c r="J4139" s="1" t="s">
        <v>21</v>
      </c>
      <c r="K4139" s="1" t="s">
        <v>20054</v>
      </c>
      <c r="L4139" s="1" t="s">
        <v>20054</v>
      </c>
      <c r="M4139" s="1" t="s">
        <v>22</v>
      </c>
      <c r="N4139" s="1" t="s">
        <v>23</v>
      </c>
    </row>
    <row r="4140" spans="1:14" x14ac:dyDescent="0.3">
      <c r="A4140" s="1" t="s">
        <v>20055</v>
      </c>
      <c r="B4140" s="1" t="s">
        <v>20056</v>
      </c>
      <c r="C4140" s="2">
        <v>46001.617314814815</v>
      </c>
      <c r="D4140" s="2">
        <f>SUM(Table_query[[#This Row],[Submission Time]]+365)</f>
        <v>46366.617314814815</v>
      </c>
      <c r="E4140" s="1" t="s">
        <v>2800</v>
      </c>
      <c r="F4140" s="1"/>
      <c r="G4140" s="1" t="s">
        <v>20057</v>
      </c>
      <c r="H4140" s="1"/>
      <c r="I4140" s="1" t="s">
        <v>837</v>
      </c>
      <c r="J4140" s="1" t="s">
        <v>21</v>
      </c>
      <c r="K4140" s="1" t="s">
        <v>20058</v>
      </c>
      <c r="L4140" s="1" t="s">
        <v>20058</v>
      </c>
      <c r="M4140" s="1" t="s">
        <v>22</v>
      </c>
      <c r="N4140" s="1" t="s">
        <v>23</v>
      </c>
    </row>
    <row r="4141" spans="1:14" x14ac:dyDescent="0.3">
      <c r="A4141" s="1" t="s">
        <v>20059</v>
      </c>
      <c r="B4141" s="1" t="s">
        <v>20060</v>
      </c>
      <c r="C4141" s="2">
        <v>46001.617824074077</v>
      </c>
      <c r="D4141" s="2">
        <f>SUM(Table_query[[#This Row],[Submission Time]]+365)</f>
        <v>46366.617824074077</v>
      </c>
      <c r="E4141" s="1" t="s">
        <v>17621</v>
      </c>
      <c r="F4141" s="1"/>
      <c r="G4141" s="1" t="s">
        <v>7791</v>
      </c>
      <c r="H4141" s="1"/>
      <c r="I4141" s="1" t="s">
        <v>20061</v>
      </c>
      <c r="J4141" s="1" t="s">
        <v>21</v>
      </c>
      <c r="K4141" s="1" t="s">
        <v>20062</v>
      </c>
      <c r="L4141" s="1" t="s">
        <v>20062</v>
      </c>
      <c r="M4141" s="1" t="s">
        <v>22</v>
      </c>
      <c r="N4141" s="1" t="s">
        <v>23</v>
      </c>
    </row>
    <row r="4142" spans="1:14" x14ac:dyDescent="0.3">
      <c r="A4142" s="1" t="s">
        <v>20063</v>
      </c>
      <c r="B4142" s="1" t="s">
        <v>20064</v>
      </c>
      <c r="C4142" s="2">
        <v>46001.618668981479</v>
      </c>
      <c r="D4142" s="2">
        <f>SUM(Table_query[[#This Row],[Submission Time]]+365)</f>
        <v>46366.618668981479</v>
      </c>
      <c r="E4142" s="1" t="s">
        <v>1501</v>
      </c>
      <c r="F4142" s="1"/>
      <c r="G4142" s="1" t="s">
        <v>6237</v>
      </c>
      <c r="H4142" s="1" t="s">
        <v>20065</v>
      </c>
      <c r="I4142" s="1" t="s">
        <v>195</v>
      </c>
      <c r="J4142" s="1" t="s">
        <v>21</v>
      </c>
      <c r="K4142" s="1" t="s">
        <v>20066</v>
      </c>
      <c r="L4142" s="1" t="s">
        <v>20066</v>
      </c>
      <c r="M4142" s="1" t="s">
        <v>22</v>
      </c>
      <c r="N4142" s="1" t="s">
        <v>23</v>
      </c>
    </row>
    <row r="4143" spans="1:14" x14ac:dyDescent="0.3">
      <c r="A4143" s="1" t="s">
        <v>20067</v>
      </c>
      <c r="B4143" s="1" t="s">
        <v>20068</v>
      </c>
      <c r="C4143" s="2">
        <v>46001.620300925926</v>
      </c>
      <c r="D4143" s="2">
        <f>SUM(Table_query[[#This Row],[Submission Time]]+365)</f>
        <v>46366.620300925926</v>
      </c>
      <c r="E4143" s="1" t="s">
        <v>263</v>
      </c>
      <c r="F4143" s="1"/>
      <c r="G4143" s="1" t="s">
        <v>20069</v>
      </c>
      <c r="H4143" s="1"/>
      <c r="I4143" s="1" t="s">
        <v>229</v>
      </c>
      <c r="J4143" s="1" t="s">
        <v>21</v>
      </c>
      <c r="K4143" s="1" t="s">
        <v>20070</v>
      </c>
      <c r="L4143" s="1" t="s">
        <v>20070</v>
      </c>
      <c r="M4143" s="1" t="s">
        <v>22</v>
      </c>
      <c r="N4143" s="1" t="s">
        <v>23</v>
      </c>
    </row>
    <row r="4144" spans="1:14" x14ac:dyDescent="0.3">
      <c r="A4144" s="1" t="s">
        <v>20071</v>
      </c>
      <c r="B4144" s="1" t="s">
        <v>20072</v>
      </c>
      <c r="C4144" s="2">
        <v>46001.620706018519</v>
      </c>
      <c r="D4144" s="2">
        <f>SUM(Table_query[[#This Row],[Submission Time]]+365)</f>
        <v>46366.620706018519</v>
      </c>
      <c r="E4144" s="1" t="s">
        <v>7195</v>
      </c>
      <c r="F4144" s="1"/>
      <c r="G4144" s="1" t="s">
        <v>282</v>
      </c>
      <c r="H4144" s="1"/>
      <c r="I4144" s="1" t="s">
        <v>1290</v>
      </c>
      <c r="J4144" s="1" t="s">
        <v>21</v>
      </c>
      <c r="K4144" s="1" t="s">
        <v>20073</v>
      </c>
      <c r="L4144" s="1" t="s">
        <v>20073</v>
      </c>
      <c r="M4144" s="1" t="s">
        <v>22</v>
      </c>
      <c r="N4144" s="1" t="s">
        <v>23</v>
      </c>
    </row>
    <row r="4145" spans="1:14" x14ac:dyDescent="0.3">
      <c r="A4145" s="1" t="s">
        <v>20074</v>
      </c>
      <c r="B4145" s="1" t="s">
        <v>20075</v>
      </c>
      <c r="C4145" s="2">
        <v>46001.621747685182</v>
      </c>
      <c r="D4145" s="2">
        <f>SUM(Table_query[[#This Row],[Submission Time]]+365)</f>
        <v>46366.621747685182</v>
      </c>
      <c r="E4145" s="1" t="s">
        <v>16389</v>
      </c>
      <c r="F4145" s="1"/>
      <c r="G4145" s="1" t="s">
        <v>20076</v>
      </c>
      <c r="H4145" s="1" t="s">
        <v>20077</v>
      </c>
      <c r="I4145" s="1" t="s">
        <v>229</v>
      </c>
      <c r="J4145" s="1" t="s">
        <v>21</v>
      </c>
      <c r="K4145" s="1" t="s">
        <v>20078</v>
      </c>
      <c r="L4145" s="1" t="s">
        <v>20078</v>
      </c>
      <c r="M4145" s="1" t="s">
        <v>22</v>
      </c>
      <c r="N4145" s="1" t="s">
        <v>23</v>
      </c>
    </row>
    <row r="4146" spans="1:14" x14ac:dyDescent="0.3">
      <c r="A4146" s="1" t="s">
        <v>20079</v>
      </c>
      <c r="B4146" s="1" t="s">
        <v>20080</v>
      </c>
      <c r="C4146" s="2">
        <v>46001.622476851851</v>
      </c>
      <c r="D4146" s="2">
        <f>SUM(Table_query[[#This Row],[Submission Time]]+365)</f>
        <v>46366.622476851851</v>
      </c>
      <c r="E4146" s="1" t="s">
        <v>6231</v>
      </c>
      <c r="F4146" s="1"/>
      <c r="G4146" s="1" t="s">
        <v>20081</v>
      </c>
      <c r="H4146" s="1" t="s">
        <v>20082</v>
      </c>
      <c r="I4146" s="1" t="s">
        <v>229</v>
      </c>
      <c r="J4146" s="1" t="s">
        <v>21</v>
      </c>
      <c r="K4146" s="1" t="s">
        <v>20083</v>
      </c>
      <c r="L4146" s="1" t="s">
        <v>20083</v>
      </c>
      <c r="M4146" s="1" t="s">
        <v>22</v>
      </c>
      <c r="N4146" s="1" t="s">
        <v>23</v>
      </c>
    </row>
    <row r="4147" spans="1:14" x14ac:dyDescent="0.3">
      <c r="A4147" s="1" t="s">
        <v>20084</v>
      </c>
      <c r="B4147" s="1" t="s">
        <v>20085</v>
      </c>
      <c r="C4147" s="2">
        <v>45302.438298611109</v>
      </c>
      <c r="D4147" s="2">
        <f>SUM(Table_query[[#This Row],[Submission Time]]+365)</f>
        <v>45667.438298611109</v>
      </c>
      <c r="E4147" s="1" t="s">
        <v>1099</v>
      </c>
      <c r="F4147" s="1" t="s">
        <v>114</v>
      </c>
      <c r="G4147" s="1" t="s">
        <v>4207</v>
      </c>
      <c r="H4147" s="1" t="s">
        <v>20086</v>
      </c>
      <c r="I4147" s="1" t="s">
        <v>3256</v>
      </c>
      <c r="J4147" s="1" t="s">
        <v>30</v>
      </c>
      <c r="K4147" s="1" t="s">
        <v>20087</v>
      </c>
      <c r="L4147" s="1" t="s">
        <v>20087</v>
      </c>
      <c r="M4147" s="1" t="s">
        <v>22</v>
      </c>
      <c r="N4147" s="1" t="s">
        <v>23</v>
      </c>
    </row>
    <row r="4148" spans="1:14" x14ac:dyDescent="0.3">
      <c r="A4148" s="1" t="s">
        <v>20088</v>
      </c>
      <c r="B4148" s="1" t="s">
        <v>20089</v>
      </c>
      <c r="C4148" s="2">
        <v>46001.623356481483</v>
      </c>
      <c r="D4148" s="2">
        <f>SUM(Table_query[[#This Row],[Submission Time]]+365)</f>
        <v>46366.623356481483</v>
      </c>
      <c r="E4148" s="1" t="s">
        <v>20090</v>
      </c>
      <c r="F4148" s="1"/>
      <c r="G4148" s="1" t="s">
        <v>20091</v>
      </c>
      <c r="H4148" s="1" t="s">
        <v>20092</v>
      </c>
      <c r="I4148" s="1" t="s">
        <v>229</v>
      </c>
      <c r="J4148" s="1" t="s">
        <v>21</v>
      </c>
      <c r="K4148" s="1" t="s">
        <v>20093</v>
      </c>
      <c r="L4148" s="1" t="s">
        <v>20093</v>
      </c>
      <c r="M4148" s="1" t="s">
        <v>22</v>
      </c>
      <c r="N4148" s="1" t="s">
        <v>23</v>
      </c>
    </row>
    <row r="4149" spans="1:14" x14ac:dyDescent="0.3">
      <c r="A4149" s="1" t="s">
        <v>20094</v>
      </c>
      <c r="B4149" s="1" t="s">
        <v>20095</v>
      </c>
      <c r="C4149" s="2">
        <v>46001.623842592591</v>
      </c>
      <c r="D4149" s="2">
        <f>SUM(Table_query[[#This Row],[Submission Time]]+365)</f>
        <v>46366.623842592591</v>
      </c>
      <c r="E4149" s="1" t="s">
        <v>20096</v>
      </c>
      <c r="F4149" s="1"/>
      <c r="G4149" s="1" t="s">
        <v>20097</v>
      </c>
      <c r="H4149" s="1"/>
      <c r="I4149" s="1" t="s">
        <v>247</v>
      </c>
      <c r="J4149" s="1" t="s">
        <v>21</v>
      </c>
      <c r="K4149" s="1" t="s">
        <v>20098</v>
      </c>
      <c r="L4149" s="1" t="s">
        <v>20098</v>
      </c>
      <c r="M4149" s="1" t="s">
        <v>22</v>
      </c>
      <c r="N4149" s="1" t="s">
        <v>23</v>
      </c>
    </row>
    <row r="4150" spans="1:14" x14ac:dyDescent="0.3">
      <c r="A4150" s="1" t="s">
        <v>20099</v>
      </c>
      <c r="B4150" s="1" t="s">
        <v>20100</v>
      </c>
      <c r="C4150" s="2">
        <v>46001.626770833333</v>
      </c>
      <c r="D4150" s="2">
        <f>SUM(Table_query[[#This Row],[Submission Time]]+365)</f>
        <v>46366.626770833333</v>
      </c>
      <c r="E4150" s="1" t="s">
        <v>9432</v>
      </c>
      <c r="F4150" s="1"/>
      <c r="G4150" s="1" t="s">
        <v>20101</v>
      </c>
      <c r="H4150" s="1"/>
      <c r="I4150" s="1" t="s">
        <v>1534</v>
      </c>
      <c r="J4150" s="1" t="s">
        <v>21</v>
      </c>
      <c r="K4150" s="1" t="s">
        <v>20102</v>
      </c>
      <c r="L4150" s="1" t="s">
        <v>20102</v>
      </c>
      <c r="M4150" s="1" t="s">
        <v>22</v>
      </c>
      <c r="N4150" s="1" t="s">
        <v>23</v>
      </c>
    </row>
    <row r="4151" spans="1:14" x14ac:dyDescent="0.3">
      <c r="A4151" s="1" t="s">
        <v>20103</v>
      </c>
      <c r="B4151" s="1" t="s">
        <v>20104</v>
      </c>
      <c r="C4151" s="2">
        <v>46001.6403125</v>
      </c>
      <c r="D4151" s="2">
        <f>SUM(Table_query[[#This Row],[Submission Time]]+365)</f>
        <v>46366.6403125</v>
      </c>
      <c r="E4151" s="1" t="s">
        <v>2339</v>
      </c>
      <c r="F4151" s="1"/>
      <c r="G4151" s="1" t="s">
        <v>20105</v>
      </c>
      <c r="H4151" s="1"/>
      <c r="I4151" s="1" t="s">
        <v>229</v>
      </c>
      <c r="J4151" s="1" t="s">
        <v>21</v>
      </c>
      <c r="K4151" s="1" t="s">
        <v>20106</v>
      </c>
      <c r="L4151" s="1" t="s">
        <v>20106</v>
      </c>
      <c r="M4151" s="1" t="s">
        <v>22</v>
      </c>
      <c r="N4151" s="1" t="s">
        <v>23</v>
      </c>
    </row>
    <row r="4152" spans="1:14" x14ac:dyDescent="0.3">
      <c r="A4152" s="1" t="s">
        <v>20107</v>
      </c>
      <c r="B4152" s="1" t="s">
        <v>20108</v>
      </c>
      <c r="C4152" s="2">
        <v>46001.640925925924</v>
      </c>
      <c r="D4152" s="2">
        <f>SUM(Table_query[[#This Row],[Submission Time]]+365)</f>
        <v>46366.640925925924</v>
      </c>
      <c r="E4152" s="1" t="s">
        <v>2089</v>
      </c>
      <c r="F4152" s="1"/>
      <c r="G4152" s="1" t="s">
        <v>15565</v>
      </c>
      <c r="H4152" s="1"/>
      <c r="I4152" s="1" t="s">
        <v>229</v>
      </c>
      <c r="J4152" s="1" t="s">
        <v>21</v>
      </c>
      <c r="K4152" s="1" t="s">
        <v>20109</v>
      </c>
      <c r="L4152" s="1" t="s">
        <v>20109</v>
      </c>
      <c r="M4152" s="1" t="s">
        <v>22</v>
      </c>
      <c r="N4152" s="1" t="s">
        <v>23</v>
      </c>
    </row>
    <row r="4153" spans="1:14" x14ac:dyDescent="0.3">
      <c r="A4153" s="1" t="s">
        <v>20110</v>
      </c>
      <c r="B4153" s="1" t="s">
        <v>20111</v>
      </c>
      <c r="C4153" s="2">
        <v>46001.641446759262</v>
      </c>
      <c r="D4153" s="2">
        <f>SUM(Table_query[[#This Row],[Submission Time]]+365)</f>
        <v>46366.641446759262</v>
      </c>
      <c r="E4153" s="1" t="s">
        <v>7283</v>
      </c>
      <c r="F4153" s="1"/>
      <c r="G4153" s="1" t="s">
        <v>20112</v>
      </c>
      <c r="H4153" s="1"/>
      <c r="I4153" s="1" t="s">
        <v>229</v>
      </c>
      <c r="J4153" s="1" t="s">
        <v>21</v>
      </c>
      <c r="K4153" s="1" t="s">
        <v>20113</v>
      </c>
      <c r="L4153" s="1" t="s">
        <v>20113</v>
      </c>
      <c r="M4153" s="1" t="s">
        <v>22</v>
      </c>
      <c r="N4153" s="1" t="s">
        <v>23</v>
      </c>
    </row>
    <row r="4154" spans="1:14" x14ac:dyDescent="0.3">
      <c r="A4154" s="1" t="s">
        <v>20114</v>
      </c>
      <c r="B4154" s="1" t="s">
        <v>20115</v>
      </c>
      <c r="C4154" s="2">
        <v>46001.643923611111</v>
      </c>
      <c r="D4154" s="2">
        <f>SUM(Table_query[[#This Row],[Submission Time]]+365)</f>
        <v>46366.643923611111</v>
      </c>
      <c r="E4154" s="1" t="s">
        <v>439</v>
      </c>
      <c r="F4154" s="1"/>
      <c r="G4154" s="1" t="s">
        <v>20116</v>
      </c>
      <c r="H4154" s="1" t="s">
        <v>20117</v>
      </c>
      <c r="I4154" s="1" t="s">
        <v>5508</v>
      </c>
      <c r="J4154" s="1" t="s">
        <v>21</v>
      </c>
      <c r="K4154" s="1" t="s">
        <v>20118</v>
      </c>
      <c r="L4154" s="1" t="s">
        <v>20118</v>
      </c>
      <c r="M4154" s="1" t="s">
        <v>22</v>
      </c>
      <c r="N4154" s="1" t="s">
        <v>23</v>
      </c>
    </row>
    <row r="4155" spans="1:14" x14ac:dyDescent="0.3">
      <c r="A4155" s="1" t="s">
        <v>20119</v>
      </c>
      <c r="B4155" s="1" t="s">
        <v>20120</v>
      </c>
      <c r="C4155" s="2">
        <v>46001.644733796296</v>
      </c>
      <c r="D4155" s="2">
        <f>SUM(Table_query[[#This Row],[Submission Time]]+365)</f>
        <v>46366.644733796296</v>
      </c>
      <c r="E4155" s="1" t="s">
        <v>20121</v>
      </c>
      <c r="F4155" s="1"/>
      <c r="G4155" s="1" t="s">
        <v>20122</v>
      </c>
      <c r="H4155" s="1"/>
      <c r="I4155" s="1" t="s">
        <v>116</v>
      </c>
      <c r="J4155" s="1" t="s">
        <v>21</v>
      </c>
      <c r="K4155" s="1" t="s">
        <v>20123</v>
      </c>
      <c r="L4155" s="1" t="s">
        <v>20123</v>
      </c>
      <c r="M4155" s="1" t="s">
        <v>22</v>
      </c>
      <c r="N4155" s="1" t="s">
        <v>23</v>
      </c>
    </row>
    <row r="4156" spans="1:14" x14ac:dyDescent="0.3">
      <c r="A4156" s="1" t="s">
        <v>20124</v>
      </c>
      <c r="B4156" s="1" t="s">
        <v>20125</v>
      </c>
      <c r="C4156" s="2">
        <v>46001.645208333335</v>
      </c>
      <c r="D4156" s="2">
        <f>SUM(Table_query[[#This Row],[Submission Time]]+365)</f>
        <v>46366.645208333335</v>
      </c>
      <c r="E4156" s="1" t="s">
        <v>15396</v>
      </c>
      <c r="F4156" s="1"/>
      <c r="G4156" s="1" t="s">
        <v>12422</v>
      </c>
      <c r="H4156" s="1"/>
      <c r="I4156" s="1" t="s">
        <v>20126</v>
      </c>
      <c r="J4156" s="1" t="s">
        <v>21</v>
      </c>
      <c r="K4156" s="1" t="s">
        <v>20127</v>
      </c>
      <c r="L4156" s="1" t="s">
        <v>20127</v>
      </c>
      <c r="M4156" s="1" t="s">
        <v>22</v>
      </c>
      <c r="N4156" s="1" t="s">
        <v>23</v>
      </c>
    </row>
    <row r="4157" spans="1:14" x14ac:dyDescent="0.3">
      <c r="A4157" s="1" t="s">
        <v>20128</v>
      </c>
      <c r="B4157" s="1" t="s">
        <v>20129</v>
      </c>
      <c r="C4157" s="2">
        <v>46001.660682870373</v>
      </c>
      <c r="D4157" s="2">
        <f>SUM(Table_query[[#This Row],[Submission Time]]+365)</f>
        <v>46366.660682870373</v>
      </c>
      <c r="E4157" s="1" t="s">
        <v>2387</v>
      </c>
      <c r="F4157" s="1" t="s">
        <v>42</v>
      </c>
      <c r="G4157" s="1" t="s">
        <v>9448</v>
      </c>
      <c r="H4157" s="1"/>
      <c r="I4157" s="1" t="s">
        <v>1353</v>
      </c>
      <c r="J4157" s="1" t="s">
        <v>21</v>
      </c>
      <c r="K4157" s="1" t="s">
        <v>20130</v>
      </c>
      <c r="L4157" s="1" t="s">
        <v>20130</v>
      </c>
      <c r="M4157" s="1" t="s">
        <v>22</v>
      </c>
      <c r="N4157" s="1" t="s">
        <v>23</v>
      </c>
    </row>
    <row r="4158" spans="1:14" x14ac:dyDescent="0.3">
      <c r="A4158" s="1" t="s">
        <v>20131</v>
      </c>
      <c r="B4158" s="1" t="s">
        <v>20132</v>
      </c>
      <c r="C4158" s="2">
        <v>45302.474293981482</v>
      </c>
      <c r="D4158" s="2">
        <f>SUM(Table_query[[#This Row],[Submission Time]]+365)</f>
        <v>45667.474293981482</v>
      </c>
      <c r="E4158" s="1" t="s">
        <v>8135</v>
      </c>
      <c r="F4158" s="1" t="s">
        <v>65</v>
      </c>
      <c r="G4158" s="1" t="s">
        <v>14797</v>
      </c>
      <c r="H4158" s="1" t="s">
        <v>20133</v>
      </c>
      <c r="I4158" s="1" t="s">
        <v>1110</v>
      </c>
      <c r="J4158" s="1" t="s">
        <v>21</v>
      </c>
      <c r="K4158" s="1" t="s">
        <v>20134</v>
      </c>
      <c r="L4158" s="1" t="s">
        <v>20134</v>
      </c>
      <c r="M4158" s="1" t="s">
        <v>22</v>
      </c>
      <c r="N4158" s="1" t="s">
        <v>23</v>
      </c>
    </row>
    <row r="4159" spans="1:14" x14ac:dyDescent="0.3">
      <c r="A4159" s="1" t="s">
        <v>20135</v>
      </c>
      <c r="B4159" s="1" t="s">
        <v>20136</v>
      </c>
      <c r="C4159" s="2">
        <v>46001.690046296295</v>
      </c>
      <c r="D4159" s="2">
        <f>SUM(Table_query[[#This Row],[Submission Time]]+365)</f>
        <v>46366.690046296295</v>
      </c>
      <c r="E4159" s="1" t="s">
        <v>6231</v>
      </c>
      <c r="F4159" s="1"/>
      <c r="G4159" s="1" t="s">
        <v>20137</v>
      </c>
      <c r="H4159" s="1"/>
      <c r="I4159" s="1" t="s">
        <v>229</v>
      </c>
      <c r="J4159" s="1" t="s">
        <v>21</v>
      </c>
      <c r="K4159" s="1" t="s">
        <v>20138</v>
      </c>
      <c r="L4159" s="1" t="s">
        <v>20138</v>
      </c>
      <c r="M4159" s="1" t="s">
        <v>22</v>
      </c>
      <c r="N4159" s="1" t="s">
        <v>23</v>
      </c>
    </row>
    <row r="4160" spans="1:14" x14ac:dyDescent="0.3">
      <c r="A4160" s="1" t="s">
        <v>20139</v>
      </c>
      <c r="B4160" s="1" t="s">
        <v>20140</v>
      </c>
      <c r="C4160" s="2">
        <v>46002.082627314812</v>
      </c>
      <c r="D4160" s="2">
        <f>SUM(Table_query[[#This Row],[Submission Time]]+365)</f>
        <v>46367.082627314812</v>
      </c>
      <c r="E4160" s="1" t="s">
        <v>3519</v>
      </c>
      <c r="F4160" s="1" t="s">
        <v>17</v>
      </c>
      <c r="G4160" s="1" t="s">
        <v>12239</v>
      </c>
      <c r="H4160" s="1" t="s">
        <v>20141</v>
      </c>
      <c r="I4160" s="1" t="s">
        <v>8801</v>
      </c>
      <c r="J4160" s="1" t="s">
        <v>69</v>
      </c>
      <c r="K4160" s="1" t="s">
        <v>20142</v>
      </c>
      <c r="L4160" s="1" t="s">
        <v>20142</v>
      </c>
      <c r="M4160" s="1" t="s">
        <v>22</v>
      </c>
      <c r="N4160" s="1" t="s">
        <v>23</v>
      </c>
    </row>
    <row r="4161" spans="1:14" x14ac:dyDescent="0.3">
      <c r="A4161" s="1" t="s">
        <v>20143</v>
      </c>
      <c r="B4161" s="1" t="s">
        <v>20144</v>
      </c>
      <c r="C4161" s="2">
        <v>46002.112071759257</v>
      </c>
      <c r="D4161" s="2">
        <f>SUM(Table_query[[#This Row],[Submission Time]]+365)</f>
        <v>46367.112071759257</v>
      </c>
      <c r="E4161" s="1" t="s">
        <v>4578</v>
      </c>
      <c r="F4161" s="1" t="s">
        <v>65</v>
      </c>
      <c r="G4161" s="1" t="s">
        <v>5703</v>
      </c>
      <c r="H4161" s="1"/>
      <c r="I4161" s="1" t="s">
        <v>3413</v>
      </c>
      <c r="J4161" s="1" t="s">
        <v>21</v>
      </c>
      <c r="K4161" s="1" t="s">
        <v>636</v>
      </c>
      <c r="L4161" s="1" t="s">
        <v>636</v>
      </c>
      <c r="M4161" s="1" t="s">
        <v>22</v>
      </c>
      <c r="N4161" s="1" t="s">
        <v>23</v>
      </c>
    </row>
    <row r="4162" spans="1:14" x14ac:dyDescent="0.3">
      <c r="A4162" s="1" t="s">
        <v>20145</v>
      </c>
      <c r="B4162" s="1" t="s">
        <v>20146</v>
      </c>
      <c r="C4162" s="2">
        <v>46002.158090277779</v>
      </c>
      <c r="D4162" s="2">
        <f>SUM(Table_query[[#This Row],[Submission Time]]+365)</f>
        <v>46367.158090277779</v>
      </c>
      <c r="E4162" s="1" t="s">
        <v>20147</v>
      </c>
      <c r="F4162" s="1" t="s">
        <v>135</v>
      </c>
      <c r="G4162" s="1" t="s">
        <v>770</v>
      </c>
      <c r="H4162" s="1"/>
      <c r="I4162" s="1" t="s">
        <v>229</v>
      </c>
      <c r="J4162" s="1" t="s">
        <v>21</v>
      </c>
      <c r="K4162" s="1" t="s">
        <v>20148</v>
      </c>
      <c r="L4162" s="1" t="s">
        <v>20148</v>
      </c>
      <c r="M4162" s="1" t="s">
        <v>22</v>
      </c>
      <c r="N4162" s="1" t="s">
        <v>23</v>
      </c>
    </row>
    <row r="4163" spans="1:14" x14ac:dyDescent="0.3">
      <c r="A4163" s="1" t="s">
        <v>20149</v>
      </c>
      <c r="B4163" s="1" t="s">
        <v>20150</v>
      </c>
      <c r="C4163" s="2">
        <v>46002.174201388887</v>
      </c>
      <c r="D4163" s="2">
        <f>SUM(Table_query[[#This Row],[Submission Time]]+365)</f>
        <v>46367.174201388887</v>
      </c>
      <c r="E4163" s="1" t="s">
        <v>3327</v>
      </c>
      <c r="F4163" s="1" t="s">
        <v>151</v>
      </c>
      <c r="G4163" s="1" t="s">
        <v>2787</v>
      </c>
      <c r="H4163" s="1" t="s">
        <v>20151</v>
      </c>
      <c r="I4163" s="1" t="s">
        <v>7035</v>
      </c>
      <c r="J4163" s="1" t="s">
        <v>21</v>
      </c>
      <c r="K4163" s="1" t="s">
        <v>20152</v>
      </c>
      <c r="L4163" s="1" t="s">
        <v>20152</v>
      </c>
      <c r="M4163" s="1" t="s">
        <v>22</v>
      </c>
      <c r="N4163" s="1" t="s">
        <v>23</v>
      </c>
    </row>
    <row r="4164" spans="1:14" x14ac:dyDescent="0.3">
      <c r="A4164" s="1" t="s">
        <v>20153</v>
      </c>
      <c r="B4164" s="1" t="s">
        <v>20154</v>
      </c>
      <c r="C4164" s="2">
        <v>46002.178136574075</v>
      </c>
      <c r="D4164" s="2">
        <f>SUM(Table_query[[#This Row],[Submission Time]]+365)</f>
        <v>46367.178136574075</v>
      </c>
      <c r="E4164" s="1" t="s">
        <v>314</v>
      </c>
      <c r="F4164" s="1"/>
      <c r="G4164" s="1" t="s">
        <v>12207</v>
      </c>
      <c r="H4164" s="1" t="s">
        <v>20155</v>
      </c>
      <c r="I4164" s="1" t="s">
        <v>3839</v>
      </c>
      <c r="J4164" s="1" t="s">
        <v>21</v>
      </c>
      <c r="K4164" s="1" t="s">
        <v>20156</v>
      </c>
      <c r="L4164" s="1" t="s">
        <v>20156</v>
      </c>
      <c r="M4164" s="1" t="s">
        <v>22</v>
      </c>
      <c r="N4164" s="1" t="s">
        <v>23</v>
      </c>
    </row>
    <row r="4165" spans="1:14" x14ac:dyDescent="0.3">
      <c r="A4165" s="1" t="s">
        <v>20157</v>
      </c>
      <c r="B4165" s="1" t="s">
        <v>20158</v>
      </c>
      <c r="C4165" s="2">
        <v>46002.182974537034</v>
      </c>
      <c r="D4165" s="2">
        <f>SUM(Table_query[[#This Row],[Submission Time]]+365)</f>
        <v>46367.182974537034</v>
      </c>
      <c r="E4165" s="1" t="s">
        <v>20159</v>
      </c>
      <c r="F4165" s="1" t="s">
        <v>159</v>
      </c>
      <c r="G4165" s="1" t="s">
        <v>20160</v>
      </c>
      <c r="H4165" s="1"/>
      <c r="I4165" s="1" t="s">
        <v>3616</v>
      </c>
      <c r="J4165" s="1" t="s">
        <v>21</v>
      </c>
      <c r="K4165" s="1" t="s">
        <v>20161</v>
      </c>
      <c r="L4165" s="1" t="s">
        <v>20161</v>
      </c>
      <c r="M4165" s="1" t="s">
        <v>22</v>
      </c>
      <c r="N4165" s="1" t="s">
        <v>23</v>
      </c>
    </row>
    <row r="4166" spans="1:14" x14ac:dyDescent="0.3">
      <c r="A4166" s="1" t="s">
        <v>20162</v>
      </c>
      <c r="B4166" s="1" t="s">
        <v>20163</v>
      </c>
      <c r="C4166" s="2">
        <v>46002.185127314813</v>
      </c>
      <c r="D4166" s="2">
        <f>SUM(Table_query[[#This Row],[Submission Time]]+365)</f>
        <v>46367.185127314813</v>
      </c>
      <c r="E4166" s="1" t="s">
        <v>7363</v>
      </c>
      <c r="F4166" s="1" t="s">
        <v>42</v>
      </c>
      <c r="G4166" s="1" t="s">
        <v>20164</v>
      </c>
      <c r="H4166" s="1" t="s">
        <v>20165</v>
      </c>
      <c r="I4166" s="1" t="s">
        <v>130</v>
      </c>
      <c r="J4166" s="1" t="s">
        <v>21</v>
      </c>
      <c r="K4166" s="1" t="s">
        <v>636</v>
      </c>
      <c r="L4166" s="1" t="s">
        <v>636</v>
      </c>
      <c r="M4166" s="1" t="s">
        <v>22</v>
      </c>
      <c r="N4166" s="1" t="s">
        <v>23</v>
      </c>
    </row>
    <row r="4167" spans="1:14" x14ac:dyDescent="0.3">
      <c r="A4167" s="1" t="s">
        <v>20166</v>
      </c>
      <c r="B4167" s="1" t="s">
        <v>20167</v>
      </c>
      <c r="C4167" s="2">
        <v>46002.199560185189</v>
      </c>
      <c r="D4167" s="2">
        <f>SUM(Table_query[[#This Row],[Submission Time]]+365)</f>
        <v>46367.199560185189</v>
      </c>
      <c r="E4167" s="1" t="s">
        <v>5822</v>
      </c>
      <c r="F4167" s="1" t="s">
        <v>208</v>
      </c>
      <c r="G4167" s="1" t="s">
        <v>15785</v>
      </c>
      <c r="H4167" s="1" t="s">
        <v>20168</v>
      </c>
      <c r="I4167" s="1" t="s">
        <v>15276</v>
      </c>
      <c r="J4167" s="1" t="s">
        <v>21</v>
      </c>
      <c r="K4167" s="1" t="s">
        <v>20169</v>
      </c>
      <c r="L4167" s="1" t="s">
        <v>20169</v>
      </c>
      <c r="M4167" s="1" t="s">
        <v>22</v>
      </c>
      <c r="N4167" s="1" t="s">
        <v>23</v>
      </c>
    </row>
    <row r="4168" spans="1:14" x14ac:dyDescent="0.3">
      <c r="A4168" s="1" t="s">
        <v>20170</v>
      </c>
      <c r="B4168" s="1" t="s">
        <v>20171</v>
      </c>
      <c r="C4168" s="2">
        <v>46002.201805555553</v>
      </c>
      <c r="D4168" s="2">
        <f>SUM(Table_query[[#This Row],[Submission Time]]+365)</f>
        <v>46367.201805555553</v>
      </c>
      <c r="E4168" s="1" t="s">
        <v>3896</v>
      </c>
      <c r="F4168" s="1" t="s">
        <v>20172</v>
      </c>
      <c r="G4168" s="1" t="s">
        <v>7065</v>
      </c>
      <c r="H4168" s="1" t="s">
        <v>20173</v>
      </c>
      <c r="I4168" s="1" t="s">
        <v>146</v>
      </c>
      <c r="J4168" s="1" t="s">
        <v>21</v>
      </c>
      <c r="K4168" s="1" t="s">
        <v>3896</v>
      </c>
      <c r="L4168" s="1" t="s">
        <v>3896</v>
      </c>
      <c r="M4168" s="1" t="s">
        <v>22</v>
      </c>
      <c r="N4168" s="1" t="s">
        <v>23</v>
      </c>
    </row>
    <row r="4169" spans="1:14" x14ac:dyDescent="0.3">
      <c r="A4169" s="1" t="s">
        <v>20174</v>
      </c>
      <c r="B4169" s="1" t="s">
        <v>20175</v>
      </c>
      <c r="C4169" s="2">
        <v>45302.534479166665</v>
      </c>
      <c r="D4169" s="2">
        <f>SUM(Table_query[[#This Row],[Submission Time]]+365)</f>
        <v>45667.534479166665</v>
      </c>
      <c r="E4169" s="1" t="s">
        <v>601</v>
      </c>
      <c r="F4169" s="1" t="s">
        <v>88</v>
      </c>
      <c r="G4169" s="1" t="s">
        <v>20176</v>
      </c>
      <c r="H4169" s="1" t="s">
        <v>20177</v>
      </c>
      <c r="I4169" s="1" t="s">
        <v>870</v>
      </c>
      <c r="J4169" s="1" t="s">
        <v>21</v>
      </c>
      <c r="K4169" s="1" t="s">
        <v>20178</v>
      </c>
      <c r="L4169" s="1" t="s">
        <v>20178</v>
      </c>
      <c r="M4169" s="1" t="s">
        <v>22</v>
      </c>
      <c r="N4169" s="1" t="s">
        <v>23</v>
      </c>
    </row>
    <row r="4170" spans="1:14" x14ac:dyDescent="0.3">
      <c r="A4170" s="1" t="s">
        <v>20179</v>
      </c>
      <c r="B4170" s="1" t="s">
        <v>20180</v>
      </c>
      <c r="C4170" s="2">
        <v>46002.225416666668</v>
      </c>
      <c r="D4170" s="2">
        <f>SUM(Table_query[[#This Row],[Submission Time]]+365)</f>
        <v>46367.225416666668</v>
      </c>
      <c r="E4170" s="1" t="s">
        <v>4552</v>
      </c>
      <c r="F4170" s="1"/>
      <c r="G4170" s="1" t="s">
        <v>1276</v>
      </c>
      <c r="H4170" s="1" t="s">
        <v>20181</v>
      </c>
      <c r="I4170" s="1" t="s">
        <v>1130</v>
      </c>
      <c r="J4170" s="1" t="s">
        <v>21</v>
      </c>
      <c r="K4170" s="1" t="s">
        <v>20182</v>
      </c>
      <c r="L4170" s="1" t="s">
        <v>20182</v>
      </c>
      <c r="M4170" s="1" t="s">
        <v>22</v>
      </c>
      <c r="N4170" s="1" t="s">
        <v>23</v>
      </c>
    </row>
    <row r="4171" spans="1:14" x14ac:dyDescent="0.3">
      <c r="A4171" s="1" t="s">
        <v>20183</v>
      </c>
      <c r="B4171" s="1" t="s">
        <v>20184</v>
      </c>
      <c r="C4171" s="2">
        <v>46002.248182870368</v>
      </c>
      <c r="D4171" s="2">
        <f>SUM(Table_query[[#This Row],[Submission Time]]+365)</f>
        <v>46367.248182870368</v>
      </c>
      <c r="E4171" s="1" t="s">
        <v>2898</v>
      </c>
      <c r="F4171" s="1" t="s">
        <v>65</v>
      </c>
      <c r="G4171" s="1" t="s">
        <v>2162</v>
      </c>
      <c r="H4171" s="1" t="s">
        <v>20185</v>
      </c>
      <c r="I4171" s="1" t="s">
        <v>20186</v>
      </c>
      <c r="J4171" s="1" t="s">
        <v>21</v>
      </c>
      <c r="K4171" s="1" t="s">
        <v>20187</v>
      </c>
      <c r="L4171" s="1" t="s">
        <v>20187</v>
      </c>
      <c r="M4171" s="1" t="s">
        <v>22</v>
      </c>
      <c r="N4171" s="1" t="s">
        <v>23</v>
      </c>
    </row>
    <row r="4172" spans="1:14" x14ac:dyDescent="0.3">
      <c r="A4172" s="1" t="s">
        <v>20188</v>
      </c>
      <c r="B4172" s="1" t="s">
        <v>20189</v>
      </c>
      <c r="C4172" s="2">
        <v>46002.265173611115</v>
      </c>
      <c r="D4172" s="2">
        <f>SUM(Table_query[[#This Row],[Submission Time]]+365)</f>
        <v>46367.265173611115</v>
      </c>
      <c r="E4172" s="1" t="s">
        <v>2421</v>
      </c>
      <c r="F4172" s="1" t="s">
        <v>151</v>
      </c>
      <c r="G4172" s="1" t="s">
        <v>2419</v>
      </c>
      <c r="H4172" s="1" t="s">
        <v>20190</v>
      </c>
      <c r="I4172" s="1" t="s">
        <v>20191</v>
      </c>
      <c r="J4172" s="1" t="s">
        <v>30</v>
      </c>
      <c r="K4172" s="1" t="s">
        <v>2421</v>
      </c>
      <c r="L4172" s="1" t="s">
        <v>2421</v>
      </c>
      <c r="M4172" s="1" t="s">
        <v>22</v>
      </c>
      <c r="N4172" s="1" t="s">
        <v>23</v>
      </c>
    </row>
    <row r="4173" spans="1:14" x14ac:dyDescent="0.3">
      <c r="A4173" s="1" t="s">
        <v>20192</v>
      </c>
      <c r="B4173" s="1" t="s">
        <v>20193</v>
      </c>
      <c r="C4173" s="2">
        <v>46002.276805555557</v>
      </c>
      <c r="D4173" s="2">
        <f>SUM(Table_query[[#This Row],[Submission Time]]+365)</f>
        <v>46367.276805555557</v>
      </c>
      <c r="E4173" s="1" t="s">
        <v>20194</v>
      </c>
      <c r="F4173" s="1" t="s">
        <v>7535</v>
      </c>
      <c r="G4173" s="1" t="s">
        <v>20195</v>
      </c>
      <c r="H4173" s="1" t="s">
        <v>20196</v>
      </c>
      <c r="I4173" s="1" t="s">
        <v>753</v>
      </c>
      <c r="J4173" s="1" t="s">
        <v>21</v>
      </c>
      <c r="K4173" s="1" t="s">
        <v>20197</v>
      </c>
      <c r="L4173" s="1" t="s">
        <v>20197</v>
      </c>
      <c r="M4173" s="1" t="s">
        <v>22</v>
      </c>
      <c r="N4173" s="1" t="s">
        <v>23</v>
      </c>
    </row>
    <row r="4174" spans="1:14" x14ac:dyDescent="0.3">
      <c r="A4174" s="1" t="s">
        <v>20198</v>
      </c>
      <c r="B4174" s="1" t="s">
        <v>20199</v>
      </c>
      <c r="C4174" s="2">
        <v>46002.286631944444</v>
      </c>
      <c r="D4174" s="2">
        <f>SUM(Table_query[[#This Row],[Submission Time]]+365)</f>
        <v>46367.286631944444</v>
      </c>
      <c r="E4174" s="1" t="s">
        <v>6389</v>
      </c>
      <c r="F4174" s="1" t="s">
        <v>17</v>
      </c>
      <c r="G4174" s="1" t="s">
        <v>20200</v>
      </c>
      <c r="H4174" s="1" t="s">
        <v>20201</v>
      </c>
      <c r="I4174" s="1" t="s">
        <v>20202</v>
      </c>
      <c r="J4174" s="1" t="s">
        <v>642</v>
      </c>
      <c r="K4174" s="1" t="s">
        <v>20203</v>
      </c>
      <c r="L4174" s="1" t="s">
        <v>20203</v>
      </c>
      <c r="M4174" s="1" t="s">
        <v>22</v>
      </c>
      <c r="N4174" s="1" t="s">
        <v>23</v>
      </c>
    </row>
    <row r="4175" spans="1:14" x14ac:dyDescent="0.3">
      <c r="A4175" s="1" t="s">
        <v>20204</v>
      </c>
      <c r="B4175" s="1" t="s">
        <v>20205</v>
      </c>
      <c r="C4175" s="2">
        <v>46002.313622685186</v>
      </c>
      <c r="D4175" s="2">
        <f>SUM(Table_query[[#This Row],[Submission Time]]+365)</f>
        <v>46367.313622685186</v>
      </c>
      <c r="E4175" s="1" t="s">
        <v>9098</v>
      </c>
      <c r="F4175" s="1" t="s">
        <v>679</v>
      </c>
      <c r="G4175" s="1" t="s">
        <v>2557</v>
      </c>
      <c r="H4175" s="1" t="s">
        <v>20206</v>
      </c>
      <c r="I4175" s="1" t="s">
        <v>832</v>
      </c>
      <c r="J4175" s="1" t="s">
        <v>21</v>
      </c>
      <c r="K4175" s="1" t="s">
        <v>20207</v>
      </c>
      <c r="L4175" s="1" t="s">
        <v>20207</v>
      </c>
      <c r="M4175" s="1" t="s">
        <v>22</v>
      </c>
      <c r="N4175" s="1" t="s">
        <v>23</v>
      </c>
    </row>
    <row r="4176" spans="1:14" x14ac:dyDescent="0.3">
      <c r="A4176" s="1" t="s">
        <v>20208</v>
      </c>
      <c r="B4176" s="1" t="s">
        <v>20209</v>
      </c>
      <c r="C4176" s="2">
        <v>46002.346516203703</v>
      </c>
      <c r="D4176" s="2">
        <f>SUM(Table_query[[#This Row],[Submission Time]]+365)</f>
        <v>46367.346516203703</v>
      </c>
      <c r="E4176" s="1" t="s">
        <v>1886</v>
      </c>
      <c r="F4176" s="1" t="s">
        <v>17</v>
      </c>
      <c r="G4176" s="1" t="s">
        <v>7767</v>
      </c>
      <c r="H4176" s="1" t="s">
        <v>20210</v>
      </c>
      <c r="I4176" s="1" t="s">
        <v>1875</v>
      </c>
      <c r="J4176" s="1" t="s">
        <v>21</v>
      </c>
      <c r="K4176" s="1" t="s">
        <v>20211</v>
      </c>
      <c r="L4176" s="1" t="s">
        <v>20211</v>
      </c>
      <c r="M4176" s="1" t="s">
        <v>22</v>
      </c>
      <c r="N4176" s="1" t="s">
        <v>23</v>
      </c>
    </row>
    <row r="4177" spans="1:14" x14ac:dyDescent="0.3">
      <c r="A4177" s="1" t="s">
        <v>20212</v>
      </c>
      <c r="B4177" s="1" t="s">
        <v>20213</v>
      </c>
      <c r="C4177" s="2">
        <v>46002.363379629627</v>
      </c>
      <c r="D4177" s="2">
        <f>SUM(Table_query[[#This Row],[Submission Time]]+365)</f>
        <v>46367.363379629627</v>
      </c>
      <c r="E4177" s="1" t="s">
        <v>20214</v>
      </c>
      <c r="F4177" s="1"/>
      <c r="G4177" s="1" t="s">
        <v>20004</v>
      </c>
      <c r="H4177" s="1"/>
      <c r="I4177" s="1" t="s">
        <v>12814</v>
      </c>
      <c r="J4177" s="1" t="s">
        <v>21</v>
      </c>
      <c r="K4177" s="1" t="s">
        <v>20215</v>
      </c>
      <c r="L4177" s="1" t="s">
        <v>20215</v>
      </c>
      <c r="M4177" s="1" t="s">
        <v>22</v>
      </c>
      <c r="N4177" s="1" t="s">
        <v>23</v>
      </c>
    </row>
    <row r="4178" spans="1:14" x14ac:dyDescent="0.3">
      <c r="A4178" s="1" t="s">
        <v>20216</v>
      </c>
      <c r="B4178" s="1" t="s">
        <v>20217</v>
      </c>
      <c r="C4178" s="2">
        <v>46002.404537037037</v>
      </c>
      <c r="D4178" s="2">
        <f>SUM(Table_query[[#This Row],[Submission Time]]+365)</f>
        <v>46367.404537037037</v>
      </c>
      <c r="E4178" s="1" t="s">
        <v>4567</v>
      </c>
      <c r="F4178" s="1" t="s">
        <v>1046</v>
      </c>
      <c r="G4178" s="1" t="s">
        <v>20218</v>
      </c>
      <c r="H4178" s="1"/>
      <c r="I4178" s="1" t="s">
        <v>20219</v>
      </c>
      <c r="J4178" s="1" t="s">
        <v>69</v>
      </c>
      <c r="K4178" s="1" t="s">
        <v>20220</v>
      </c>
      <c r="L4178" s="1" t="s">
        <v>20220</v>
      </c>
      <c r="M4178" s="1" t="s">
        <v>22</v>
      </c>
      <c r="N4178" s="1" t="s">
        <v>23</v>
      </c>
    </row>
    <row r="4179" spans="1:14" x14ac:dyDescent="0.3">
      <c r="A4179" s="1" t="s">
        <v>20221</v>
      </c>
      <c r="B4179" s="1" t="s">
        <v>20222</v>
      </c>
      <c r="C4179" s="2">
        <v>46002.478344907409</v>
      </c>
      <c r="D4179" s="2">
        <f>SUM(Table_query[[#This Row],[Submission Time]]+365)</f>
        <v>46367.478344907409</v>
      </c>
      <c r="E4179" s="1" t="s">
        <v>80</v>
      </c>
      <c r="F4179" s="1" t="s">
        <v>1046</v>
      </c>
      <c r="G4179" s="1" t="s">
        <v>11057</v>
      </c>
      <c r="H4179" s="1" t="s">
        <v>20223</v>
      </c>
      <c r="I4179" s="1" t="s">
        <v>3217</v>
      </c>
      <c r="J4179" s="1" t="s">
        <v>21</v>
      </c>
      <c r="K4179" s="1" t="s">
        <v>20224</v>
      </c>
      <c r="L4179" s="1" t="s">
        <v>20224</v>
      </c>
      <c r="M4179" s="1" t="s">
        <v>22</v>
      </c>
      <c r="N4179" s="1" t="s">
        <v>23</v>
      </c>
    </row>
    <row r="4180" spans="1:14" x14ac:dyDescent="0.3">
      <c r="A4180" s="1" t="s">
        <v>20225</v>
      </c>
      <c r="B4180" s="1" t="s">
        <v>20226</v>
      </c>
      <c r="C4180" s="2">
        <v>45302.53806712963</v>
      </c>
      <c r="D4180" s="2">
        <f>SUM(Table_query[[#This Row],[Submission Time]]+365)</f>
        <v>45667.53806712963</v>
      </c>
      <c r="E4180" s="1" t="s">
        <v>10858</v>
      </c>
      <c r="F4180" s="1" t="s">
        <v>208</v>
      </c>
      <c r="G4180" s="1" t="s">
        <v>9534</v>
      </c>
      <c r="H4180" s="1" t="s">
        <v>20227</v>
      </c>
      <c r="I4180" s="1" t="s">
        <v>1082</v>
      </c>
      <c r="J4180" s="1" t="s">
        <v>21</v>
      </c>
      <c r="K4180" s="1" t="s">
        <v>20228</v>
      </c>
      <c r="L4180" s="1" t="s">
        <v>20228</v>
      </c>
      <c r="M4180" s="1" t="s">
        <v>22</v>
      </c>
      <c r="N4180" s="1" t="s">
        <v>23</v>
      </c>
    </row>
    <row r="4181" spans="1:14" x14ac:dyDescent="0.3">
      <c r="A4181" s="1" t="s">
        <v>20229</v>
      </c>
      <c r="B4181" s="1" t="s">
        <v>20230</v>
      </c>
      <c r="C4181" s="2">
        <v>46002.509363425925</v>
      </c>
      <c r="D4181" s="2">
        <f>SUM(Table_query[[#This Row],[Submission Time]]+365)</f>
        <v>46367.509363425925</v>
      </c>
      <c r="E4181" s="1" t="s">
        <v>787</v>
      </c>
      <c r="F4181" s="1" t="s">
        <v>159</v>
      </c>
      <c r="G4181" s="1" t="s">
        <v>7838</v>
      </c>
      <c r="H4181" s="1" t="s">
        <v>20231</v>
      </c>
      <c r="I4181" s="1" t="s">
        <v>19119</v>
      </c>
      <c r="J4181" s="1" t="s">
        <v>21</v>
      </c>
      <c r="K4181" s="1" t="s">
        <v>20232</v>
      </c>
      <c r="L4181" s="1" t="s">
        <v>20232</v>
      </c>
      <c r="M4181" s="1" t="s">
        <v>22</v>
      </c>
      <c r="N4181" s="1" t="s">
        <v>23</v>
      </c>
    </row>
    <row r="4182" spans="1:14" x14ac:dyDescent="0.3">
      <c r="A4182" s="1" t="s">
        <v>20233</v>
      </c>
      <c r="B4182" s="1" t="s">
        <v>20234</v>
      </c>
      <c r="C4182" s="2">
        <v>46002.518599537034</v>
      </c>
      <c r="D4182" s="2">
        <f>SUM(Table_query[[#This Row],[Submission Time]]+365)</f>
        <v>46367.518599537034</v>
      </c>
      <c r="E4182" s="1" t="s">
        <v>8246</v>
      </c>
      <c r="F4182" s="1" t="s">
        <v>42</v>
      </c>
      <c r="G4182" s="1" t="s">
        <v>8048</v>
      </c>
      <c r="H4182" s="1" t="s">
        <v>20235</v>
      </c>
      <c r="I4182" s="1" t="s">
        <v>20236</v>
      </c>
      <c r="J4182" s="1" t="s">
        <v>21</v>
      </c>
      <c r="K4182" s="1" t="s">
        <v>20237</v>
      </c>
      <c r="L4182" s="1" t="s">
        <v>20237</v>
      </c>
      <c r="M4182" s="1" t="s">
        <v>22</v>
      </c>
      <c r="N4182" s="1" t="s">
        <v>23</v>
      </c>
    </row>
    <row r="4183" spans="1:14" x14ac:dyDescent="0.3">
      <c r="A4183" s="1" t="s">
        <v>20238</v>
      </c>
      <c r="B4183" s="1" t="s">
        <v>20239</v>
      </c>
      <c r="C4183" s="2">
        <v>46002.525196759256</v>
      </c>
      <c r="D4183" s="2">
        <f>SUM(Table_query[[#This Row],[Submission Time]]+365)</f>
        <v>46367.525196759256</v>
      </c>
      <c r="E4183" s="1" t="s">
        <v>718</v>
      </c>
      <c r="F4183" s="1" t="s">
        <v>88</v>
      </c>
      <c r="G4183" s="1" t="s">
        <v>16719</v>
      </c>
      <c r="H4183" s="1" t="s">
        <v>20240</v>
      </c>
      <c r="I4183" s="1" t="s">
        <v>5904</v>
      </c>
      <c r="J4183" s="1" t="s">
        <v>30</v>
      </c>
      <c r="K4183" s="1" t="s">
        <v>20241</v>
      </c>
      <c r="L4183" s="1" t="s">
        <v>20241</v>
      </c>
      <c r="M4183" s="1" t="s">
        <v>22</v>
      </c>
      <c r="N4183" s="1" t="s">
        <v>23</v>
      </c>
    </row>
    <row r="4184" spans="1:14" x14ac:dyDescent="0.3">
      <c r="A4184" s="1" t="s">
        <v>20242</v>
      </c>
      <c r="B4184" s="1" t="s">
        <v>20243</v>
      </c>
      <c r="C4184" s="2">
        <v>46002.65047453704</v>
      </c>
      <c r="D4184" s="2">
        <f>SUM(Table_query[[#This Row],[Submission Time]]+365)</f>
        <v>46367.65047453704</v>
      </c>
      <c r="E4184" s="1" t="s">
        <v>439</v>
      </c>
      <c r="F4184" s="1" t="s">
        <v>400</v>
      </c>
      <c r="G4184" s="1" t="s">
        <v>20244</v>
      </c>
      <c r="H4184" s="1" t="s">
        <v>20245</v>
      </c>
      <c r="I4184" s="1" t="s">
        <v>138</v>
      </c>
      <c r="J4184" s="1" t="s">
        <v>21</v>
      </c>
      <c r="K4184" s="1" t="s">
        <v>20246</v>
      </c>
      <c r="L4184" s="1" t="s">
        <v>20246</v>
      </c>
      <c r="M4184" s="1" t="s">
        <v>22</v>
      </c>
      <c r="N4184" s="1" t="s">
        <v>23</v>
      </c>
    </row>
    <row r="4185" spans="1:14" x14ac:dyDescent="0.3">
      <c r="A4185" s="1" t="s">
        <v>20247</v>
      </c>
      <c r="B4185" s="1" t="s">
        <v>20248</v>
      </c>
      <c r="C4185" s="2">
        <v>46003.136412037034</v>
      </c>
      <c r="D4185" s="2">
        <f>SUM(Table_query[[#This Row],[Submission Time]]+365)</f>
        <v>46368.136412037034</v>
      </c>
      <c r="E4185" s="1" t="s">
        <v>526</v>
      </c>
      <c r="F4185" s="1" t="s">
        <v>65</v>
      </c>
      <c r="G4185" s="1" t="s">
        <v>9340</v>
      </c>
      <c r="H4185" s="1" t="s">
        <v>20249</v>
      </c>
      <c r="I4185" s="1" t="s">
        <v>15370</v>
      </c>
      <c r="J4185" s="1" t="s">
        <v>21</v>
      </c>
      <c r="K4185" s="1" t="s">
        <v>20250</v>
      </c>
      <c r="L4185" s="1" t="s">
        <v>20250</v>
      </c>
      <c r="M4185" s="1" t="s">
        <v>22</v>
      </c>
      <c r="N4185" s="1" t="s">
        <v>23</v>
      </c>
    </row>
    <row r="4186" spans="1:14" x14ac:dyDescent="0.3">
      <c r="A4186" s="1" t="s">
        <v>20251</v>
      </c>
      <c r="B4186" s="1" t="s">
        <v>20252</v>
      </c>
      <c r="C4186" s="2">
        <v>46003.180104166669</v>
      </c>
      <c r="D4186" s="2">
        <f>SUM(Table_query[[#This Row],[Submission Time]]+365)</f>
        <v>46368.180104166669</v>
      </c>
      <c r="E4186" s="1" t="s">
        <v>308</v>
      </c>
      <c r="F4186" s="1" t="s">
        <v>151</v>
      </c>
      <c r="G4186" s="1" t="s">
        <v>2069</v>
      </c>
      <c r="H4186" s="1" t="s">
        <v>20253</v>
      </c>
      <c r="I4186" s="1" t="s">
        <v>2071</v>
      </c>
      <c r="J4186" s="1" t="s">
        <v>2072</v>
      </c>
      <c r="K4186" s="1" t="s">
        <v>20254</v>
      </c>
      <c r="L4186" s="1" t="s">
        <v>20254</v>
      </c>
      <c r="M4186" s="1" t="s">
        <v>22</v>
      </c>
      <c r="N4186" s="1" t="s">
        <v>23</v>
      </c>
    </row>
    <row r="4187" spans="1:14" x14ac:dyDescent="0.3">
      <c r="A4187" s="1" t="s">
        <v>20255</v>
      </c>
      <c r="B4187" s="1" t="s">
        <v>20256</v>
      </c>
      <c r="C4187" s="2">
        <v>46003.196620370371</v>
      </c>
      <c r="D4187" s="2">
        <f>SUM(Table_query[[#This Row],[Submission Time]]+365)</f>
        <v>46368.196620370371</v>
      </c>
      <c r="E4187" s="1" t="s">
        <v>20257</v>
      </c>
      <c r="F4187" s="1" t="s">
        <v>17</v>
      </c>
      <c r="G4187" s="1" t="s">
        <v>1001</v>
      </c>
      <c r="H4187" s="1"/>
      <c r="I4187" s="1" t="s">
        <v>1961</v>
      </c>
      <c r="J4187" s="1" t="s">
        <v>21</v>
      </c>
      <c r="K4187" s="1" t="s">
        <v>20258</v>
      </c>
      <c r="L4187" s="1" t="s">
        <v>20258</v>
      </c>
      <c r="M4187" s="1" t="s">
        <v>22</v>
      </c>
      <c r="N4187" s="1" t="s">
        <v>23</v>
      </c>
    </row>
    <row r="4188" spans="1:14" x14ac:dyDescent="0.3">
      <c r="A4188" s="1" t="s">
        <v>20259</v>
      </c>
      <c r="B4188" s="1" t="s">
        <v>20260</v>
      </c>
      <c r="C4188" s="2">
        <v>46003.205185185187</v>
      </c>
      <c r="D4188" s="2">
        <f>SUM(Table_query[[#This Row],[Submission Time]]+365)</f>
        <v>46368.205185185187</v>
      </c>
      <c r="E4188" s="1" t="s">
        <v>20261</v>
      </c>
      <c r="F4188" s="1" t="s">
        <v>65</v>
      </c>
      <c r="G4188" s="1" t="s">
        <v>20262</v>
      </c>
      <c r="H4188" s="1" t="s">
        <v>20263</v>
      </c>
      <c r="I4188" s="1" t="s">
        <v>5718</v>
      </c>
      <c r="J4188" s="1" t="s">
        <v>21</v>
      </c>
      <c r="K4188" s="1" t="s">
        <v>20264</v>
      </c>
      <c r="L4188" s="1" t="s">
        <v>20264</v>
      </c>
      <c r="M4188" s="1" t="s">
        <v>22</v>
      </c>
      <c r="N4188" s="1" t="s">
        <v>23</v>
      </c>
    </row>
    <row r="4189" spans="1:14" x14ac:dyDescent="0.3">
      <c r="A4189" s="1" t="s">
        <v>20265</v>
      </c>
      <c r="B4189" s="1" t="s">
        <v>20266</v>
      </c>
      <c r="C4189" s="2">
        <v>46003.209467592591</v>
      </c>
      <c r="D4189" s="2">
        <f>SUM(Table_query[[#This Row],[Submission Time]]+365)</f>
        <v>46368.209467592591</v>
      </c>
      <c r="E4189" s="1" t="s">
        <v>7086</v>
      </c>
      <c r="F4189" s="1" t="s">
        <v>1762</v>
      </c>
      <c r="G4189" s="1" t="s">
        <v>2590</v>
      </c>
      <c r="H4189" s="1"/>
      <c r="I4189" s="1" t="s">
        <v>832</v>
      </c>
      <c r="J4189" s="1" t="s">
        <v>21</v>
      </c>
      <c r="K4189" s="1" t="s">
        <v>7088</v>
      </c>
      <c r="L4189" s="1" t="s">
        <v>7088</v>
      </c>
      <c r="M4189" s="1" t="s">
        <v>22</v>
      </c>
      <c r="N4189" s="1" t="s">
        <v>23</v>
      </c>
    </row>
    <row r="4190" spans="1:14" x14ac:dyDescent="0.3">
      <c r="A4190" s="1" t="s">
        <v>20267</v>
      </c>
      <c r="B4190" s="1" t="s">
        <v>20268</v>
      </c>
      <c r="C4190" s="2">
        <v>46003.213333333333</v>
      </c>
      <c r="D4190" s="2">
        <f>SUM(Table_query[[#This Row],[Submission Time]]+365)</f>
        <v>46368.213333333333</v>
      </c>
      <c r="E4190" s="1" t="s">
        <v>2184</v>
      </c>
      <c r="F4190" s="1" t="s">
        <v>114</v>
      </c>
      <c r="G4190" s="1" t="s">
        <v>9954</v>
      </c>
      <c r="H4190" s="1" t="s">
        <v>20269</v>
      </c>
      <c r="I4190" s="1" t="s">
        <v>229</v>
      </c>
      <c r="J4190" s="1" t="s">
        <v>20270</v>
      </c>
      <c r="K4190" s="1" t="s">
        <v>20271</v>
      </c>
      <c r="L4190" s="1" t="s">
        <v>20271</v>
      </c>
      <c r="M4190" s="1" t="s">
        <v>22</v>
      </c>
      <c r="N4190" s="1" t="s">
        <v>23</v>
      </c>
    </row>
    <row r="4191" spans="1:14" x14ac:dyDescent="0.3">
      <c r="A4191" s="1" t="s">
        <v>9724</v>
      </c>
      <c r="B4191" s="1" t="s">
        <v>20272</v>
      </c>
      <c r="C4191" s="2">
        <v>45230.419687499998</v>
      </c>
      <c r="D4191" s="2">
        <f>SUM(Table_query[[#This Row],[Submission Time]]+365)</f>
        <v>45595.419687499998</v>
      </c>
      <c r="E4191" s="1" t="s">
        <v>6264</v>
      </c>
      <c r="F4191" s="1"/>
      <c r="G4191" s="1" t="s">
        <v>9726</v>
      </c>
      <c r="H4191" s="1"/>
      <c r="I4191" s="1" t="s">
        <v>3435</v>
      </c>
      <c r="J4191" s="1" t="s">
        <v>21</v>
      </c>
      <c r="K4191" s="1" t="s">
        <v>20273</v>
      </c>
      <c r="L4191" s="1" t="s">
        <v>20273</v>
      </c>
      <c r="M4191" s="1" t="s">
        <v>22</v>
      </c>
      <c r="N4191" s="1" t="s">
        <v>23</v>
      </c>
    </row>
    <row r="4192" spans="1:14" x14ac:dyDescent="0.3">
      <c r="A4192" s="1" t="s">
        <v>20274</v>
      </c>
      <c r="B4192" s="1" t="s">
        <v>20275</v>
      </c>
      <c r="C4192" s="2">
        <v>45302.552534722221</v>
      </c>
      <c r="D4192" s="2">
        <f>SUM(Table_query[[#This Row],[Submission Time]]+365)</f>
        <v>45667.552534722221</v>
      </c>
      <c r="E4192" s="1" t="s">
        <v>20276</v>
      </c>
      <c r="F4192" s="1" t="s">
        <v>135</v>
      </c>
      <c r="G4192" s="1" t="s">
        <v>9539</v>
      </c>
      <c r="H4192" s="1" t="s">
        <v>20277</v>
      </c>
      <c r="I4192" s="1" t="s">
        <v>37</v>
      </c>
      <c r="J4192" s="1" t="s">
        <v>21</v>
      </c>
      <c r="K4192" s="1" t="s">
        <v>20278</v>
      </c>
      <c r="L4192" s="1" t="s">
        <v>20278</v>
      </c>
      <c r="M4192" s="1" t="s">
        <v>22</v>
      </c>
      <c r="N4192" s="1" t="s">
        <v>23</v>
      </c>
    </row>
    <row r="4193" spans="1:14" x14ac:dyDescent="0.3">
      <c r="A4193" s="1" t="s">
        <v>20279</v>
      </c>
      <c r="B4193" s="1" t="s">
        <v>20280</v>
      </c>
      <c r="C4193" s="2">
        <v>46003.237835648149</v>
      </c>
      <c r="D4193" s="2">
        <f>SUM(Table_query[[#This Row],[Submission Time]]+365)</f>
        <v>46368.237835648149</v>
      </c>
      <c r="E4193" s="1" t="s">
        <v>355</v>
      </c>
      <c r="F4193" s="1" t="s">
        <v>81</v>
      </c>
      <c r="G4193" s="1" t="s">
        <v>6120</v>
      </c>
      <c r="H4193" s="1"/>
      <c r="I4193" s="1" t="s">
        <v>20281</v>
      </c>
      <c r="J4193" s="1" t="s">
        <v>21</v>
      </c>
      <c r="K4193" s="1" t="s">
        <v>20282</v>
      </c>
      <c r="L4193" s="1" t="s">
        <v>20282</v>
      </c>
      <c r="M4193" s="1" t="s">
        <v>22</v>
      </c>
      <c r="N4193" s="1" t="s">
        <v>23</v>
      </c>
    </row>
    <row r="4194" spans="1:14" x14ac:dyDescent="0.3">
      <c r="A4194" s="1" t="s">
        <v>20283</v>
      </c>
      <c r="B4194" s="1" t="s">
        <v>20284</v>
      </c>
      <c r="C4194" s="2">
        <v>46003.254016203704</v>
      </c>
      <c r="D4194" s="2">
        <f>SUM(Table_query[[#This Row],[Submission Time]]+365)</f>
        <v>46368.254016203704</v>
      </c>
      <c r="E4194" s="1" t="s">
        <v>3572</v>
      </c>
      <c r="F4194" s="1" t="s">
        <v>88</v>
      </c>
      <c r="G4194" s="1" t="s">
        <v>3204</v>
      </c>
      <c r="H4194" s="1" t="s">
        <v>20285</v>
      </c>
      <c r="I4194" s="1" t="s">
        <v>45</v>
      </c>
      <c r="J4194" s="1" t="s">
        <v>21</v>
      </c>
      <c r="K4194" s="1" t="s">
        <v>20286</v>
      </c>
      <c r="L4194" s="1" t="s">
        <v>20286</v>
      </c>
      <c r="M4194" s="1" t="s">
        <v>22</v>
      </c>
      <c r="N4194" s="1" t="s">
        <v>23</v>
      </c>
    </row>
    <row r="4195" spans="1:14" x14ac:dyDescent="0.3">
      <c r="A4195" s="1" t="s">
        <v>20287</v>
      </c>
      <c r="B4195" s="1" t="s">
        <v>20288</v>
      </c>
      <c r="C4195" s="2">
        <v>46003.322476851848</v>
      </c>
      <c r="D4195" s="2">
        <f>SUM(Table_query[[#This Row],[Submission Time]]+365)</f>
        <v>46368.322476851848</v>
      </c>
      <c r="E4195" s="1" t="s">
        <v>439</v>
      </c>
      <c r="F4195" s="1" t="s">
        <v>227</v>
      </c>
      <c r="G4195" s="1" t="s">
        <v>20289</v>
      </c>
      <c r="H4195" s="1" t="s">
        <v>20290</v>
      </c>
      <c r="I4195" s="1" t="s">
        <v>3041</v>
      </c>
      <c r="J4195" s="1" t="s">
        <v>69</v>
      </c>
      <c r="K4195" s="1" t="s">
        <v>20291</v>
      </c>
      <c r="L4195" s="1" t="s">
        <v>20291</v>
      </c>
      <c r="M4195" s="1" t="s">
        <v>22</v>
      </c>
      <c r="N4195" s="1" t="s">
        <v>23</v>
      </c>
    </row>
    <row r="4196" spans="1:14" x14ac:dyDescent="0.3">
      <c r="A4196" s="1" t="s">
        <v>20292</v>
      </c>
      <c r="B4196" s="1" t="s">
        <v>20293</v>
      </c>
      <c r="C4196" s="2">
        <v>46003.325358796297</v>
      </c>
      <c r="D4196" s="2">
        <f>SUM(Table_query[[#This Row],[Submission Time]]+365)</f>
        <v>46368.325358796297</v>
      </c>
      <c r="E4196" s="1" t="s">
        <v>618</v>
      </c>
      <c r="F4196" s="1" t="s">
        <v>42</v>
      </c>
      <c r="G4196" s="1" t="s">
        <v>20294</v>
      </c>
      <c r="H4196" s="1" t="s">
        <v>20295</v>
      </c>
      <c r="I4196" s="1" t="s">
        <v>175</v>
      </c>
      <c r="J4196" s="1" t="s">
        <v>21</v>
      </c>
      <c r="K4196" s="1" t="s">
        <v>20296</v>
      </c>
      <c r="L4196" s="1" t="s">
        <v>20296</v>
      </c>
      <c r="M4196" s="1" t="s">
        <v>22</v>
      </c>
      <c r="N4196" s="1" t="s">
        <v>23</v>
      </c>
    </row>
    <row r="4197" spans="1:14" x14ac:dyDescent="0.3">
      <c r="A4197" s="1" t="s">
        <v>20297</v>
      </c>
      <c r="B4197" s="1" t="s">
        <v>20298</v>
      </c>
      <c r="C4197" s="2">
        <v>46003.348402777781</v>
      </c>
      <c r="D4197" s="2">
        <f>SUM(Table_query[[#This Row],[Submission Time]]+365)</f>
        <v>46368.348402777781</v>
      </c>
      <c r="E4197" s="1" t="s">
        <v>8057</v>
      </c>
      <c r="F4197" s="1" t="s">
        <v>17</v>
      </c>
      <c r="G4197" s="1" t="s">
        <v>12569</v>
      </c>
      <c r="H4197" s="1" t="s">
        <v>20299</v>
      </c>
      <c r="I4197" s="1" t="s">
        <v>20300</v>
      </c>
      <c r="J4197" s="1" t="s">
        <v>642</v>
      </c>
      <c r="K4197" s="1" t="s">
        <v>20301</v>
      </c>
      <c r="L4197" s="1" t="s">
        <v>20301</v>
      </c>
      <c r="M4197" s="1" t="s">
        <v>22</v>
      </c>
      <c r="N4197" s="1" t="s">
        <v>23</v>
      </c>
    </row>
    <row r="4198" spans="1:14" x14ac:dyDescent="0.3">
      <c r="A4198" s="1" t="s">
        <v>20302</v>
      </c>
      <c r="B4198" s="1" t="s">
        <v>20303</v>
      </c>
      <c r="C4198" s="2">
        <v>46003.406678240739</v>
      </c>
      <c r="D4198" s="2">
        <f>SUM(Table_query[[#This Row],[Submission Time]]+365)</f>
        <v>46368.406678240739</v>
      </c>
      <c r="E4198" s="1" t="s">
        <v>20304</v>
      </c>
      <c r="F4198" s="1" t="s">
        <v>42</v>
      </c>
      <c r="G4198" s="1" t="s">
        <v>20305</v>
      </c>
      <c r="H4198" s="1" t="s">
        <v>20306</v>
      </c>
      <c r="I4198" s="1" t="s">
        <v>20307</v>
      </c>
      <c r="J4198" s="1" t="s">
        <v>516</v>
      </c>
      <c r="K4198" s="1" t="s">
        <v>20306</v>
      </c>
      <c r="L4198" s="1" t="s">
        <v>20306</v>
      </c>
      <c r="M4198" s="1" t="s">
        <v>22</v>
      </c>
      <c r="N4198" s="1" t="s">
        <v>23</v>
      </c>
    </row>
    <row r="4199" spans="1:14" x14ac:dyDescent="0.3">
      <c r="A4199" s="1" t="s">
        <v>20308</v>
      </c>
      <c r="B4199" s="1" t="s">
        <v>20309</v>
      </c>
      <c r="C4199" s="2">
        <v>46003.475231481483</v>
      </c>
      <c r="D4199" s="2">
        <f>SUM(Table_query[[#This Row],[Submission Time]]+365)</f>
        <v>46368.475231481483</v>
      </c>
      <c r="E4199" s="1" t="s">
        <v>134</v>
      </c>
      <c r="F4199" s="1" t="s">
        <v>17</v>
      </c>
      <c r="G4199" s="1" t="s">
        <v>2754</v>
      </c>
      <c r="H4199" s="1" t="s">
        <v>20310</v>
      </c>
      <c r="I4199" s="1" t="s">
        <v>20311</v>
      </c>
      <c r="J4199" s="1" t="s">
        <v>21</v>
      </c>
      <c r="K4199" s="1" t="s">
        <v>20312</v>
      </c>
      <c r="L4199" s="1" t="s">
        <v>20312</v>
      </c>
      <c r="M4199" s="1" t="s">
        <v>22</v>
      </c>
      <c r="N4199" s="1" t="s">
        <v>23</v>
      </c>
    </row>
    <row r="4200" spans="1:14" x14ac:dyDescent="0.3">
      <c r="A4200" s="1" t="s">
        <v>20313</v>
      </c>
      <c r="B4200" s="1" t="s">
        <v>20314</v>
      </c>
      <c r="C4200" s="2">
        <v>46003.503576388888</v>
      </c>
      <c r="D4200" s="2">
        <f>SUM(Table_query[[#This Row],[Submission Time]]+365)</f>
        <v>46368.503576388888</v>
      </c>
      <c r="E4200" s="1" t="s">
        <v>750</v>
      </c>
      <c r="F4200" s="1" t="s">
        <v>20315</v>
      </c>
      <c r="G4200" s="1" t="s">
        <v>11801</v>
      </c>
      <c r="H4200" s="1" t="s">
        <v>20316</v>
      </c>
      <c r="I4200" s="1" t="s">
        <v>4804</v>
      </c>
      <c r="J4200" s="1" t="s">
        <v>30</v>
      </c>
      <c r="K4200" s="1" t="s">
        <v>20317</v>
      </c>
      <c r="L4200" s="1" t="s">
        <v>20317</v>
      </c>
      <c r="M4200" s="1" t="s">
        <v>22</v>
      </c>
      <c r="N4200" s="1" t="s">
        <v>23</v>
      </c>
    </row>
    <row r="4201" spans="1:14" x14ac:dyDescent="0.3">
      <c r="A4201" s="1" t="s">
        <v>20318</v>
      </c>
      <c r="B4201" s="1" t="s">
        <v>20319</v>
      </c>
      <c r="C4201" s="2">
        <v>46003.508344907408</v>
      </c>
      <c r="D4201" s="2">
        <f>SUM(Table_query[[#This Row],[Submission Time]]+365)</f>
        <v>46368.508344907408</v>
      </c>
      <c r="E4201" s="1" t="s">
        <v>20320</v>
      </c>
      <c r="F4201" s="1"/>
      <c r="G4201" s="1" t="s">
        <v>3163</v>
      </c>
      <c r="H4201" s="1" t="s">
        <v>20321</v>
      </c>
      <c r="I4201" s="1" t="s">
        <v>1921</v>
      </c>
      <c r="J4201" s="1" t="s">
        <v>21</v>
      </c>
      <c r="K4201" s="1" t="s">
        <v>20322</v>
      </c>
      <c r="L4201" s="1" t="s">
        <v>20322</v>
      </c>
      <c r="M4201" s="1" t="s">
        <v>22</v>
      </c>
      <c r="N4201" s="1" t="s">
        <v>23</v>
      </c>
    </row>
    <row r="4202" spans="1:14" x14ac:dyDescent="0.3">
      <c r="A4202" s="1" t="s">
        <v>20323</v>
      </c>
      <c r="B4202" s="1" t="s">
        <v>20324</v>
      </c>
      <c r="C4202" s="2">
        <v>46003.522627314815</v>
      </c>
      <c r="D4202" s="2">
        <f>SUM(Table_query[[#This Row],[Submission Time]]+365)</f>
        <v>46368.522627314815</v>
      </c>
      <c r="E4202" s="1" t="s">
        <v>1774</v>
      </c>
      <c r="F4202" s="1" t="s">
        <v>244</v>
      </c>
      <c r="G4202" s="1" t="s">
        <v>144</v>
      </c>
      <c r="H4202" s="1" t="s">
        <v>20325</v>
      </c>
      <c r="I4202" s="1" t="s">
        <v>9458</v>
      </c>
      <c r="J4202" s="1" t="s">
        <v>30</v>
      </c>
      <c r="K4202" s="1" t="s">
        <v>20326</v>
      </c>
      <c r="L4202" s="1" t="s">
        <v>20326</v>
      </c>
      <c r="M4202" s="1" t="s">
        <v>22</v>
      </c>
      <c r="N4202" s="1" t="s">
        <v>23</v>
      </c>
    </row>
    <row r="4203" spans="1:14" x14ac:dyDescent="0.3">
      <c r="A4203" s="1" t="s">
        <v>20327</v>
      </c>
      <c r="B4203" s="1" t="s">
        <v>20328</v>
      </c>
      <c r="C4203" s="2">
        <v>45302.558125000003</v>
      </c>
      <c r="D4203" s="2">
        <f>SUM(Table_query[[#This Row],[Submission Time]]+365)</f>
        <v>45667.558125000003</v>
      </c>
      <c r="E4203" s="1" t="s">
        <v>645</v>
      </c>
      <c r="F4203" s="1" t="s">
        <v>65</v>
      </c>
      <c r="G4203" s="1" t="s">
        <v>20329</v>
      </c>
      <c r="H4203" s="1" t="s">
        <v>20330</v>
      </c>
      <c r="I4203" s="1" t="s">
        <v>832</v>
      </c>
      <c r="J4203" s="1" t="s">
        <v>21</v>
      </c>
      <c r="K4203" s="1" t="s">
        <v>636</v>
      </c>
      <c r="L4203" s="1" t="s">
        <v>636</v>
      </c>
      <c r="M4203" s="1" t="s">
        <v>22</v>
      </c>
      <c r="N4203" s="1" t="s">
        <v>23</v>
      </c>
    </row>
    <row r="4204" spans="1:14" x14ac:dyDescent="0.3">
      <c r="A4204" s="1" t="s">
        <v>20331</v>
      </c>
      <c r="B4204" s="1" t="s">
        <v>20332</v>
      </c>
      <c r="C4204" s="2">
        <v>46003.619120370371</v>
      </c>
      <c r="D4204" s="2">
        <f>SUM(Table_query[[#This Row],[Submission Time]]+365)</f>
        <v>46368.619120370371</v>
      </c>
      <c r="E4204" s="1" t="s">
        <v>1544</v>
      </c>
      <c r="F4204" s="1" t="s">
        <v>114</v>
      </c>
      <c r="G4204" s="1" t="s">
        <v>20333</v>
      </c>
      <c r="H4204" s="1" t="s">
        <v>20334</v>
      </c>
      <c r="I4204" s="1" t="s">
        <v>7191</v>
      </c>
      <c r="J4204" s="1" t="s">
        <v>21</v>
      </c>
      <c r="K4204" s="1" t="s">
        <v>20335</v>
      </c>
      <c r="L4204" s="1" t="s">
        <v>20335</v>
      </c>
      <c r="M4204" s="1" t="s">
        <v>22</v>
      </c>
      <c r="N4204" s="1" t="s">
        <v>23</v>
      </c>
    </row>
    <row r="4205" spans="1:14" x14ac:dyDescent="0.3">
      <c r="A4205" s="1" t="s">
        <v>20336</v>
      </c>
      <c r="B4205" s="1" t="s">
        <v>20337</v>
      </c>
      <c r="C4205" s="2">
        <v>46003.957476851851</v>
      </c>
      <c r="D4205" s="2">
        <f>SUM(Table_query[[#This Row],[Submission Time]]+365)</f>
        <v>46368.957476851851</v>
      </c>
      <c r="E4205" s="1" t="s">
        <v>4843</v>
      </c>
      <c r="F4205" s="1" t="s">
        <v>3008</v>
      </c>
      <c r="G4205" s="1" t="s">
        <v>18709</v>
      </c>
      <c r="H4205" s="1" t="s">
        <v>8404</v>
      </c>
      <c r="I4205" s="1" t="s">
        <v>20338</v>
      </c>
      <c r="J4205" s="1" t="s">
        <v>21</v>
      </c>
      <c r="K4205" s="1" t="s">
        <v>8404</v>
      </c>
      <c r="L4205" s="1" t="s">
        <v>8404</v>
      </c>
      <c r="M4205" s="1" t="s">
        <v>22</v>
      </c>
      <c r="N4205" s="1" t="s">
        <v>23</v>
      </c>
    </row>
    <row r="4206" spans="1:14" x14ac:dyDescent="0.3">
      <c r="A4206" s="1" t="s">
        <v>20339</v>
      </c>
      <c r="B4206" s="1" t="s">
        <v>20340</v>
      </c>
      <c r="C4206" s="2">
        <v>46004.035960648151</v>
      </c>
      <c r="D4206" s="2">
        <f>SUM(Table_query[[#This Row],[Submission Time]]+365)</f>
        <v>46369.035960648151</v>
      </c>
      <c r="E4206" s="1" t="s">
        <v>2346</v>
      </c>
      <c r="F4206" s="1" t="s">
        <v>208</v>
      </c>
      <c r="G4206" s="1" t="s">
        <v>20341</v>
      </c>
      <c r="H4206" s="1" t="s">
        <v>20342</v>
      </c>
      <c r="I4206" s="1" t="s">
        <v>2777</v>
      </c>
      <c r="J4206" s="1" t="s">
        <v>69</v>
      </c>
      <c r="K4206" s="1" t="s">
        <v>20343</v>
      </c>
      <c r="L4206" s="1" t="s">
        <v>20343</v>
      </c>
      <c r="M4206" s="1" t="s">
        <v>22</v>
      </c>
      <c r="N4206" s="1" t="s">
        <v>23</v>
      </c>
    </row>
    <row r="4207" spans="1:14" x14ac:dyDescent="0.3">
      <c r="A4207" s="1" t="s">
        <v>20344</v>
      </c>
      <c r="B4207" s="1" t="s">
        <v>20345</v>
      </c>
      <c r="C4207" s="2">
        <v>46004.099479166667</v>
      </c>
      <c r="D4207" s="2">
        <f>SUM(Table_query[[#This Row],[Submission Time]]+365)</f>
        <v>46369.099479166667</v>
      </c>
      <c r="E4207" s="1" t="s">
        <v>750</v>
      </c>
      <c r="F4207" s="1" t="s">
        <v>17</v>
      </c>
      <c r="G4207" s="1" t="s">
        <v>1254</v>
      </c>
      <c r="H4207" s="1" t="s">
        <v>20346</v>
      </c>
      <c r="I4207" s="1" t="s">
        <v>2870</v>
      </c>
      <c r="J4207" s="1" t="s">
        <v>21</v>
      </c>
      <c r="K4207" s="1" t="s">
        <v>20347</v>
      </c>
      <c r="L4207" s="1" t="s">
        <v>20347</v>
      </c>
      <c r="M4207" s="1" t="s">
        <v>22</v>
      </c>
      <c r="N4207" s="1" t="s">
        <v>23</v>
      </c>
    </row>
    <row r="4208" spans="1:14" x14ac:dyDescent="0.3">
      <c r="A4208" s="1" t="s">
        <v>20348</v>
      </c>
      <c r="B4208" s="1" t="s">
        <v>20349</v>
      </c>
      <c r="C4208" s="2">
        <v>46004.206458333334</v>
      </c>
      <c r="D4208" s="2">
        <f>SUM(Table_query[[#This Row],[Submission Time]]+365)</f>
        <v>46369.206458333334</v>
      </c>
      <c r="E4208" s="1" t="s">
        <v>439</v>
      </c>
      <c r="F4208" s="1" t="s">
        <v>315</v>
      </c>
      <c r="G4208" s="1" t="s">
        <v>20350</v>
      </c>
      <c r="H4208" s="1" t="s">
        <v>20351</v>
      </c>
      <c r="I4208" s="1" t="s">
        <v>20300</v>
      </c>
      <c r="J4208" s="1" t="s">
        <v>21</v>
      </c>
      <c r="K4208" s="1" t="s">
        <v>20352</v>
      </c>
      <c r="L4208" s="1" t="s">
        <v>20352</v>
      </c>
      <c r="M4208" s="1" t="s">
        <v>22</v>
      </c>
      <c r="N4208" s="1" t="s">
        <v>23</v>
      </c>
    </row>
    <row r="4209" spans="1:14" x14ac:dyDescent="0.3">
      <c r="A4209" s="1" t="s">
        <v>20353</v>
      </c>
      <c r="B4209" s="1" t="s">
        <v>20354</v>
      </c>
      <c r="C4209" s="2">
        <v>46004.227662037039</v>
      </c>
      <c r="D4209" s="2">
        <f>SUM(Table_query[[#This Row],[Submission Time]]+365)</f>
        <v>46369.227662037039</v>
      </c>
      <c r="E4209" s="1" t="s">
        <v>308</v>
      </c>
      <c r="F4209" s="1" t="s">
        <v>42</v>
      </c>
      <c r="G4209" s="1" t="s">
        <v>8592</v>
      </c>
      <c r="H4209" s="1" t="s">
        <v>20355</v>
      </c>
      <c r="I4209" s="1" t="s">
        <v>3041</v>
      </c>
      <c r="J4209" s="1" t="s">
        <v>21</v>
      </c>
      <c r="K4209" s="1" t="s">
        <v>20356</v>
      </c>
      <c r="L4209" s="1" t="s">
        <v>20356</v>
      </c>
      <c r="M4209" s="1" t="s">
        <v>22</v>
      </c>
      <c r="N4209" s="1" t="s">
        <v>23</v>
      </c>
    </row>
    <row r="4210" spans="1:14" x14ac:dyDescent="0.3">
      <c r="A4210" s="1" t="s">
        <v>20357</v>
      </c>
      <c r="B4210" s="1" t="s">
        <v>20358</v>
      </c>
      <c r="C4210" s="2">
        <v>46004.317789351851</v>
      </c>
      <c r="D4210" s="2">
        <f>SUM(Table_query[[#This Row],[Submission Time]]+365)</f>
        <v>46369.317789351851</v>
      </c>
      <c r="E4210" s="1" t="s">
        <v>283</v>
      </c>
      <c r="F4210" s="1" t="s">
        <v>135</v>
      </c>
      <c r="G4210" s="1" t="s">
        <v>20359</v>
      </c>
      <c r="H4210" s="1" t="s">
        <v>20360</v>
      </c>
      <c r="I4210" s="1" t="s">
        <v>1547</v>
      </c>
      <c r="J4210" s="1" t="s">
        <v>21</v>
      </c>
      <c r="K4210" s="1" t="s">
        <v>20361</v>
      </c>
      <c r="L4210" s="1" t="s">
        <v>20361</v>
      </c>
      <c r="M4210" s="1" t="s">
        <v>22</v>
      </c>
      <c r="N4210" s="1" t="s">
        <v>23</v>
      </c>
    </row>
    <row r="4211" spans="1:14" x14ac:dyDescent="0.3">
      <c r="A4211" s="1" t="s">
        <v>20362</v>
      </c>
      <c r="B4211" s="1" t="s">
        <v>20363</v>
      </c>
      <c r="C4211" s="2">
        <v>46004.483506944445</v>
      </c>
      <c r="D4211" s="2">
        <f>SUM(Table_query[[#This Row],[Submission Time]]+365)</f>
        <v>46369.483506944445</v>
      </c>
      <c r="E4211" s="1" t="s">
        <v>20364</v>
      </c>
      <c r="F4211" s="1"/>
      <c r="G4211" s="1" t="s">
        <v>20365</v>
      </c>
      <c r="H4211" s="1" t="s">
        <v>20366</v>
      </c>
      <c r="I4211" s="1" t="s">
        <v>229</v>
      </c>
      <c r="J4211" s="1" t="s">
        <v>21</v>
      </c>
      <c r="K4211" s="1" t="s">
        <v>20367</v>
      </c>
      <c r="L4211" s="1" t="s">
        <v>20367</v>
      </c>
      <c r="M4211" s="1" t="s">
        <v>22</v>
      </c>
      <c r="N4211" s="1" t="s">
        <v>23</v>
      </c>
    </row>
    <row r="4212" spans="1:14" x14ac:dyDescent="0.3">
      <c r="A4212" s="1" t="s">
        <v>20368</v>
      </c>
      <c r="B4212" s="1" t="s">
        <v>20369</v>
      </c>
      <c r="C4212" s="2">
        <v>46004.743784722225</v>
      </c>
      <c r="D4212" s="2">
        <f>SUM(Table_query[[#This Row],[Submission Time]]+365)</f>
        <v>46369.743784722225</v>
      </c>
      <c r="E4212" s="1" t="s">
        <v>15660</v>
      </c>
      <c r="F4212" s="1" t="s">
        <v>193</v>
      </c>
      <c r="G4212" s="1" t="s">
        <v>20370</v>
      </c>
      <c r="H4212" s="1"/>
      <c r="I4212" s="1" t="s">
        <v>3950</v>
      </c>
      <c r="J4212" s="1" t="s">
        <v>30</v>
      </c>
      <c r="K4212" s="1" t="s">
        <v>20371</v>
      </c>
      <c r="L4212" s="1" t="s">
        <v>20371</v>
      </c>
      <c r="M4212" s="1" t="s">
        <v>22</v>
      </c>
      <c r="N4212" s="1" t="s">
        <v>23</v>
      </c>
    </row>
    <row r="4213" spans="1:14" x14ac:dyDescent="0.3">
      <c r="A4213" s="1" t="s">
        <v>20372</v>
      </c>
      <c r="B4213" s="1" t="s">
        <v>20373</v>
      </c>
      <c r="C4213" s="2">
        <v>46005.328043981484</v>
      </c>
      <c r="D4213" s="2">
        <f>SUM(Table_query[[#This Row],[Submission Time]]+365)</f>
        <v>46370.328043981484</v>
      </c>
      <c r="E4213" s="1" t="s">
        <v>439</v>
      </c>
      <c r="F4213" s="1" t="s">
        <v>88</v>
      </c>
      <c r="G4213" s="1" t="s">
        <v>7898</v>
      </c>
      <c r="H4213" s="1" t="s">
        <v>20374</v>
      </c>
      <c r="I4213" s="1" t="s">
        <v>4944</v>
      </c>
      <c r="J4213" s="1" t="s">
        <v>21</v>
      </c>
      <c r="K4213" s="1" t="s">
        <v>20375</v>
      </c>
      <c r="L4213" s="1" t="s">
        <v>20375</v>
      </c>
      <c r="M4213" s="1" t="s">
        <v>22</v>
      </c>
      <c r="N4213" s="1" t="s">
        <v>23</v>
      </c>
    </row>
    <row r="4214" spans="1:14" x14ac:dyDescent="0.3">
      <c r="A4214" s="1" t="s">
        <v>20376</v>
      </c>
      <c r="B4214" s="1" t="s">
        <v>20377</v>
      </c>
      <c r="C4214" s="2">
        <v>45302.574120370373</v>
      </c>
      <c r="D4214" s="2">
        <f>SUM(Table_query[[#This Row],[Submission Time]]+365)</f>
        <v>45667.574120370373</v>
      </c>
      <c r="E4214" s="1" t="s">
        <v>3519</v>
      </c>
      <c r="F4214" s="1" t="s">
        <v>159</v>
      </c>
      <c r="G4214" s="1" t="s">
        <v>20378</v>
      </c>
      <c r="H4214" s="1" t="s">
        <v>20379</v>
      </c>
      <c r="I4214" s="1" t="s">
        <v>3179</v>
      </c>
      <c r="J4214" s="1" t="s">
        <v>21</v>
      </c>
      <c r="K4214" s="1" t="s">
        <v>20380</v>
      </c>
      <c r="L4214" s="1" t="s">
        <v>20380</v>
      </c>
      <c r="M4214" s="1" t="s">
        <v>22</v>
      </c>
      <c r="N4214" s="1" t="s">
        <v>23</v>
      </c>
    </row>
    <row r="4215" spans="1:14" x14ac:dyDescent="0.3">
      <c r="A4215" s="1" t="s">
        <v>20381</v>
      </c>
      <c r="B4215" s="1" t="s">
        <v>20382</v>
      </c>
      <c r="C4215" s="2">
        <v>46005.479988425926</v>
      </c>
      <c r="D4215" s="2">
        <f>SUM(Table_query[[#This Row],[Submission Time]]+365)</f>
        <v>46370.479988425926</v>
      </c>
      <c r="E4215" s="1" t="s">
        <v>2199</v>
      </c>
      <c r="F4215" s="1" t="s">
        <v>65</v>
      </c>
      <c r="G4215" s="1" t="s">
        <v>20383</v>
      </c>
      <c r="H4215" s="1" t="s">
        <v>20384</v>
      </c>
      <c r="I4215" s="1" t="s">
        <v>777</v>
      </c>
      <c r="J4215" s="1" t="s">
        <v>21</v>
      </c>
      <c r="K4215" s="1" t="s">
        <v>20385</v>
      </c>
      <c r="L4215" s="1" t="s">
        <v>20385</v>
      </c>
      <c r="M4215" s="1" t="s">
        <v>22</v>
      </c>
      <c r="N4215" s="1" t="s">
        <v>23</v>
      </c>
    </row>
    <row r="4216" spans="1:14" x14ac:dyDescent="0.3">
      <c r="A4216" s="1" t="s">
        <v>20386</v>
      </c>
      <c r="B4216" s="1" t="s">
        <v>20387</v>
      </c>
      <c r="C4216" s="2">
        <v>46005.481909722221</v>
      </c>
      <c r="D4216" s="2">
        <f>SUM(Table_query[[#This Row],[Submission Time]]+365)</f>
        <v>46370.481909722221</v>
      </c>
      <c r="E4216" s="1" t="s">
        <v>15575</v>
      </c>
      <c r="F4216" s="1"/>
      <c r="G4216" s="1" t="s">
        <v>20388</v>
      </c>
      <c r="H4216" s="1"/>
      <c r="I4216" s="1" t="s">
        <v>16971</v>
      </c>
      <c r="J4216" s="1" t="s">
        <v>13099</v>
      </c>
      <c r="K4216" s="1" t="s">
        <v>20389</v>
      </c>
      <c r="L4216" s="1" t="s">
        <v>20389</v>
      </c>
      <c r="M4216" s="1" t="s">
        <v>22</v>
      </c>
      <c r="N4216" s="1" t="s">
        <v>23</v>
      </c>
    </row>
    <row r="4217" spans="1:14" x14ac:dyDescent="0.3">
      <c r="A4217" s="1" t="s">
        <v>17077</v>
      </c>
      <c r="B4217" s="1" t="s">
        <v>20390</v>
      </c>
      <c r="C4217" s="2">
        <v>46005.516689814816</v>
      </c>
      <c r="D4217" s="2">
        <f>SUM(Table_query[[#This Row],[Submission Time]]+365)</f>
        <v>46370.516689814816</v>
      </c>
      <c r="E4217" s="1" t="s">
        <v>17079</v>
      </c>
      <c r="F4217" s="1"/>
      <c r="G4217" s="1" t="s">
        <v>15576</v>
      </c>
      <c r="H4217" s="1"/>
      <c r="I4217" s="1" t="s">
        <v>20391</v>
      </c>
      <c r="J4217" s="1" t="s">
        <v>3402</v>
      </c>
      <c r="K4217" s="1" t="s">
        <v>17080</v>
      </c>
      <c r="L4217" s="1" t="s">
        <v>17080</v>
      </c>
      <c r="M4217" s="1" t="s">
        <v>22</v>
      </c>
      <c r="N4217" s="1" t="s">
        <v>23</v>
      </c>
    </row>
    <row r="4218" spans="1:14" x14ac:dyDescent="0.3">
      <c r="A4218" s="1" t="s">
        <v>20392</v>
      </c>
      <c r="B4218" s="1" t="s">
        <v>20393</v>
      </c>
      <c r="C4218" s="2">
        <v>46005.520231481481</v>
      </c>
      <c r="D4218" s="2">
        <f>SUM(Table_query[[#This Row],[Submission Time]]+365)</f>
        <v>46370.520231481481</v>
      </c>
      <c r="E4218" s="1" t="s">
        <v>20394</v>
      </c>
      <c r="F4218" s="1"/>
      <c r="G4218" s="1" t="s">
        <v>20395</v>
      </c>
      <c r="H4218" s="1"/>
      <c r="I4218" s="1" t="s">
        <v>1130</v>
      </c>
      <c r="J4218" s="1" t="s">
        <v>21</v>
      </c>
      <c r="K4218" s="1" t="s">
        <v>20396</v>
      </c>
      <c r="L4218" s="1" t="s">
        <v>20396</v>
      </c>
      <c r="M4218" s="1" t="s">
        <v>22</v>
      </c>
      <c r="N4218" s="1" t="s">
        <v>23</v>
      </c>
    </row>
    <row r="4219" spans="1:14" x14ac:dyDescent="0.3">
      <c r="A4219" s="1" t="s">
        <v>20397</v>
      </c>
      <c r="B4219" s="1" t="s">
        <v>20398</v>
      </c>
      <c r="C4219" s="2">
        <v>46005.522569444445</v>
      </c>
      <c r="D4219" s="2">
        <f>SUM(Table_query[[#This Row],[Submission Time]]+365)</f>
        <v>46370.522569444445</v>
      </c>
      <c r="E4219" s="1" t="s">
        <v>20399</v>
      </c>
      <c r="F4219" s="1"/>
      <c r="G4219" s="1" t="s">
        <v>20400</v>
      </c>
      <c r="H4219" s="1"/>
      <c r="I4219" s="1" t="s">
        <v>1130</v>
      </c>
      <c r="J4219" s="1" t="s">
        <v>21</v>
      </c>
      <c r="K4219" s="1" t="s">
        <v>20401</v>
      </c>
      <c r="L4219" s="1" t="s">
        <v>20401</v>
      </c>
      <c r="M4219" s="1" t="s">
        <v>22</v>
      </c>
      <c r="N4219" s="1" t="s">
        <v>23</v>
      </c>
    </row>
    <row r="4220" spans="1:14" x14ac:dyDescent="0.3">
      <c r="A4220" s="1" t="s">
        <v>20402</v>
      </c>
      <c r="B4220" s="1" t="s">
        <v>20403</v>
      </c>
      <c r="C4220" s="2">
        <v>46005.525810185187</v>
      </c>
      <c r="D4220" s="2">
        <f>SUM(Table_query[[#This Row],[Submission Time]]+365)</f>
        <v>46370.525810185187</v>
      </c>
      <c r="E4220" s="1" t="s">
        <v>20404</v>
      </c>
      <c r="F4220" s="1"/>
      <c r="G4220" s="1" t="s">
        <v>20405</v>
      </c>
      <c r="H4220" s="1" t="s">
        <v>20406</v>
      </c>
      <c r="I4220" s="1" t="s">
        <v>20391</v>
      </c>
      <c r="J4220" s="1" t="s">
        <v>3402</v>
      </c>
      <c r="K4220" s="1" t="s">
        <v>20407</v>
      </c>
      <c r="L4220" s="1" t="s">
        <v>20407</v>
      </c>
      <c r="M4220" s="1" t="s">
        <v>22</v>
      </c>
      <c r="N4220" s="1" t="s">
        <v>23</v>
      </c>
    </row>
    <row r="4221" spans="1:14" x14ac:dyDescent="0.3">
      <c r="A4221" s="1" t="s">
        <v>20408</v>
      </c>
      <c r="B4221" s="1" t="s">
        <v>20409</v>
      </c>
      <c r="C4221" s="2">
        <v>46005.59646990741</v>
      </c>
      <c r="D4221" s="2">
        <f>SUM(Table_query[[#This Row],[Submission Time]]+365)</f>
        <v>46370.59646990741</v>
      </c>
      <c r="E4221" s="1" t="s">
        <v>20410</v>
      </c>
      <c r="F4221" s="1"/>
      <c r="G4221" s="1" t="s">
        <v>20411</v>
      </c>
      <c r="H4221" s="1"/>
      <c r="I4221" s="1" t="s">
        <v>20412</v>
      </c>
      <c r="J4221" s="1" t="s">
        <v>13099</v>
      </c>
      <c r="K4221" s="1" t="s">
        <v>20413</v>
      </c>
      <c r="L4221" s="1" t="s">
        <v>20413</v>
      </c>
      <c r="M4221" s="1" t="s">
        <v>22</v>
      </c>
      <c r="N4221" s="1" t="s">
        <v>23</v>
      </c>
    </row>
    <row r="4222" spans="1:14" x14ac:dyDescent="0.3">
      <c r="A4222" s="1" t="s">
        <v>20414</v>
      </c>
      <c r="B4222" s="1" t="s">
        <v>20415</v>
      </c>
      <c r="C4222" s="2">
        <v>46005.620046296295</v>
      </c>
      <c r="D4222" s="2">
        <f>SUM(Table_query[[#This Row],[Submission Time]]+365)</f>
        <v>46370.620046296295</v>
      </c>
      <c r="E4222" s="1" t="s">
        <v>15575</v>
      </c>
      <c r="F4222" s="1"/>
      <c r="G4222" s="1" t="s">
        <v>20416</v>
      </c>
      <c r="H4222" s="1"/>
      <c r="I4222" s="1" t="s">
        <v>1130</v>
      </c>
      <c r="J4222" s="1" t="s">
        <v>21</v>
      </c>
      <c r="K4222" s="1" t="s">
        <v>20417</v>
      </c>
      <c r="L4222" s="1" t="s">
        <v>20417</v>
      </c>
      <c r="M4222" s="1" t="s">
        <v>22</v>
      </c>
      <c r="N4222" s="1" t="s">
        <v>23</v>
      </c>
    </row>
    <row r="4223" spans="1:14" x14ac:dyDescent="0.3">
      <c r="A4223" s="1" t="s">
        <v>20418</v>
      </c>
      <c r="B4223" s="1" t="s">
        <v>20419</v>
      </c>
      <c r="C4223" s="2">
        <v>46005.854699074072</v>
      </c>
      <c r="D4223" s="2">
        <f>SUM(Table_query[[#This Row],[Submission Time]]+365)</f>
        <v>46370.854699074072</v>
      </c>
      <c r="E4223" s="1" t="s">
        <v>5839</v>
      </c>
      <c r="F4223" s="1" t="s">
        <v>114</v>
      </c>
      <c r="G4223" s="1" t="s">
        <v>20420</v>
      </c>
      <c r="H4223" s="1"/>
      <c r="I4223" s="1" t="s">
        <v>3555</v>
      </c>
      <c r="J4223" s="1" t="s">
        <v>9984</v>
      </c>
      <c r="K4223" s="1" t="s">
        <v>20421</v>
      </c>
      <c r="L4223" s="1" t="s">
        <v>20421</v>
      </c>
      <c r="M4223" s="1" t="s">
        <v>22</v>
      </c>
      <c r="N4223" s="1" t="s">
        <v>23</v>
      </c>
    </row>
    <row r="4224" spans="1:14" x14ac:dyDescent="0.3">
      <c r="A4224" s="1" t="s">
        <v>20422</v>
      </c>
      <c r="B4224" s="1" t="s">
        <v>20423</v>
      </c>
      <c r="C4224" s="2">
        <v>46006.077384259261</v>
      </c>
      <c r="D4224" s="2">
        <f>SUM(Table_query[[#This Row],[Submission Time]]+365)</f>
        <v>46371.077384259261</v>
      </c>
      <c r="E4224" s="1" t="s">
        <v>20424</v>
      </c>
      <c r="F4224" s="1"/>
      <c r="G4224" s="1" t="s">
        <v>537</v>
      </c>
      <c r="H4224" s="1"/>
      <c r="I4224" s="1" t="s">
        <v>2522</v>
      </c>
      <c r="J4224" s="1" t="s">
        <v>30</v>
      </c>
      <c r="K4224" s="1" t="s">
        <v>31</v>
      </c>
      <c r="L4224" s="1" t="s">
        <v>31</v>
      </c>
      <c r="M4224" s="1" t="s">
        <v>22</v>
      </c>
      <c r="N4224" s="1" t="s">
        <v>23</v>
      </c>
    </row>
    <row r="4225" spans="1:14" x14ac:dyDescent="0.3">
      <c r="A4225" s="1" t="s">
        <v>20425</v>
      </c>
      <c r="B4225" s="1" t="s">
        <v>20426</v>
      </c>
      <c r="C4225" s="2">
        <v>45302.579525462963</v>
      </c>
      <c r="D4225" s="2">
        <f>SUM(Table_query[[#This Row],[Submission Time]]+365)</f>
        <v>45667.579525462963</v>
      </c>
      <c r="E4225" s="1" t="s">
        <v>20427</v>
      </c>
      <c r="F4225" s="1" t="s">
        <v>17</v>
      </c>
      <c r="G4225" s="1" t="s">
        <v>788</v>
      </c>
      <c r="H4225" s="1" t="s">
        <v>20428</v>
      </c>
      <c r="I4225" s="1" t="s">
        <v>20429</v>
      </c>
      <c r="J4225" s="1" t="s">
        <v>21</v>
      </c>
      <c r="K4225" s="1" t="s">
        <v>20430</v>
      </c>
      <c r="L4225" s="1" t="s">
        <v>20430</v>
      </c>
      <c r="M4225" s="1" t="s">
        <v>22</v>
      </c>
      <c r="N4225" s="1" t="s">
        <v>23</v>
      </c>
    </row>
    <row r="4226" spans="1:14" x14ac:dyDescent="0.3">
      <c r="A4226" s="1" t="s">
        <v>20431</v>
      </c>
      <c r="B4226" s="1" t="s">
        <v>20432</v>
      </c>
      <c r="C4226" s="2">
        <v>46006.077835648146</v>
      </c>
      <c r="D4226" s="2">
        <f>SUM(Table_query[[#This Row],[Submission Time]]+365)</f>
        <v>46371.077835648146</v>
      </c>
      <c r="E4226" s="1" t="s">
        <v>1604</v>
      </c>
      <c r="F4226" s="1" t="s">
        <v>65</v>
      </c>
      <c r="G4226" s="1" t="s">
        <v>1366</v>
      </c>
      <c r="H4226" s="1" t="s">
        <v>20433</v>
      </c>
      <c r="I4226" s="1" t="s">
        <v>856</v>
      </c>
      <c r="J4226" s="1" t="s">
        <v>30</v>
      </c>
      <c r="K4226" s="1" t="s">
        <v>31</v>
      </c>
      <c r="L4226" s="1" t="s">
        <v>31</v>
      </c>
      <c r="M4226" s="1" t="s">
        <v>22</v>
      </c>
      <c r="N4226" s="1" t="s">
        <v>23</v>
      </c>
    </row>
    <row r="4227" spans="1:14" x14ac:dyDescent="0.3">
      <c r="A4227" s="1" t="s">
        <v>20434</v>
      </c>
      <c r="B4227" s="1" t="s">
        <v>20435</v>
      </c>
      <c r="C4227" s="2">
        <v>46006.128194444442</v>
      </c>
      <c r="D4227" s="2">
        <f>SUM(Table_query[[#This Row],[Submission Time]]+365)</f>
        <v>46371.128194444442</v>
      </c>
      <c r="E4227" s="1" t="s">
        <v>4501</v>
      </c>
      <c r="F4227" s="1" t="s">
        <v>88</v>
      </c>
      <c r="G4227" s="1" t="s">
        <v>20436</v>
      </c>
      <c r="H4227" s="1" t="s">
        <v>20437</v>
      </c>
      <c r="I4227" s="1" t="s">
        <v>919</v>
      </c>
      <c r="J4227" s="1" t="s">
        <v>20438</v>
      </c>
      <c r="K4227" s="1" t="s">
        <v>20439</v>
      </c>
      <c r="L4227" s="1" t="s">
        <v>20439</v>
      </c>
      <c r="M4227" s="1" t="s">
        <v>22</v>
      </c>
      <c r="N4227" s="1" t="s">
        <v>23</v>
      </c>
    </row>
    <row r="4228" spans="1:14" x14ac:dyDescent="0.3">
      <c r="A4228" s="1" t="s">
        <v>20440</v>
      </c>
      <c r="B4228" s="1" t="s">
        <v>20441</v>
      </c>
      <c r="C4228" s="2">
        <v>46006.146481481483</v>
      </c>
      <c r="D4228" s="2">
        <f>SUM(Table_query[[#This Row],[Submission Time]]+365)</f>
        <v>46371.146481481483</v>
      </c>
      <c r="E4228" s="1" t="s">
        <v>20442</v>
      </c>
      <c r="F4228" s="1" t="s">
        <v>645</v>
      </c>
      <c r="G4228" s="1" t="s">
        <v>20443</v>
      </c>
      <c r="H4228" s="1" t="s">
        <v>20444</v>
      </c>
      <c r="I4228" s="1" t="s">
        <v>1989</v>
      </c>
      <c r="J4228" s="1" t="s">
        <v>20445</v>
      </c>
      <c r="K4228" s="1" t="s">
        <v>20446</v>
      </c>
      <c r="L4228" s="1" t="s">
        <v>20446</v>
      </c>
      <c r="M4228" s="1" t="s">
        <v>22</v>
      </c>
      <c r="N4228" s="1" t="s">
        <v>23</v>
      </c>
    </row>
    <row r="4229" spans="1:14" x14ac:dyDescent="0.3">
      <c r="A4229" s="1" t="s">
        <v>20447</v>
      </c>
      <c r="B4229" s="1" t="s">
        <v>20448</v>
      </c>
      <c r="C4229" s="2">
        <v>46006.197743055556</v>
      </c>
      <c r="D4229" s="2">
        <f>SUM(Table_query[[#This Row],[Submission Time]]+365)</f>
        <v>46371.197743055556</v>
      </c>
      <c r="E4229" s="1" t="s">
        <v>9446</v>
      </c>
      <c r="F4229" s="1" t="s">
        <v>1107</v>
      </c>
      <c r="G4229" s="1" t="s">
        <v>20449</v>
      </c>
      <c r="H4229" s="1" t="s">
        <v>20450</v>
      </c>
      <c r="I4229" s="1" t="s">
        <v>229</v>
      </c>
      <c r="J4229" s="1" t="s">
        <v>21</v>
      </c>
      <c r="K4229" s="1" t="s">
        <v>20451</v>
      </c>
      <c r="L4229" s="1" t="s">
        <v>20451</v>
      </c>
      <c r="M4229" s="1" t="s">
        <v>22</v>
      </c>
      <c r="N4229" s="1" t="s">
        <v>23</v>
      </c>
    </row>
    <row r="4230" spans="1:14" x14ac:dyDescent="0.3">
      <c r="A4230" s="1" t="s">
        <v>20452</v>
      </c>
      <c r="B4230" s="1" t="s">
        <v>20453</v>
      </c>
      <c r="C4230" s="2">
        <v>46006.215462962966</v>
      </c>
      <c r="D4230" s="2">
        <f>SUM(Table_query[[#This Row],[Submission Time]]+365)</f>
        <v>46371.215462962966</v>
      </c>
      <c r="E4230" s="1" t="s">
        <v>750</v>
      </c>
      <c r="F4230" s="1" t="s">
        <v>114</v>
      </c>
      <c r="G4230" s="1" t="s">
        <v>20454</v>
      </c>
      <c r="H4230" s="1" t="s">
        <v>20455</v>
      </c>
      <c r="I4230" s="1" t="s">
        <v>734</v>
      </c>
      <c r="J4230" s="1" t="s">
        <v>21</v>
      </c>
      <c r="K4230" s="1" t="s">
        <v>20456</v>
      </c>
      <c r="L4230" s="1" t="s">
        <v>20456</v>
      </c>
      <c r="M4230" s="1" t="s">
        <v>22</v>
      </c>
      <c r="N4230" s="1" t="s">
        <v>23</v>
      </c>
    </row>
    <row r="4231" spans="1:14" x14ac:dyDescent="0.3">
      <c r="A4231" s="1" t="s">
        <v>20457</v>
      </c>
      <c r="B4231" s="1" t="s">
        <v>20458</v>
      </c>
      <c r="C4231" s="2">
        <v>46006.235833333332</v>
      </c>
      <c r="D4231" s="2">
        <f>SUM(Table_query[[#This Row],[Submission Time]]+365)</f>
        <v>46371.235833333332</v>
      </c>
      <c r="E4231" s="1" t="s">
        <v>20459</v>
      </c>
      <c r="F4231" s="1" t="s">
        <v>1014</v>
      </c>
      <c r="G4231" s="1" t="s">
        <v>20460</v>
      </c>
      <c r="H4231" s="1" t="s">
        <v>20461</v>
      </c>
      <c r="I4231" s="1" t="s">
        <v>20462</v>
      </c>
      <c r="J4231" s="1" t="s">
        <v>182</v>
      </c>
      <c r="K4231" s="1" t="s">
        <v>20463</v>
      </c>
      <c r="L4231" s="1" t="s">
        <v>20463</v>
      </c>
      <c r="M4231" s="1" t="s">
        <v>22</v>
      </c>
      <c r="N4231" s="1" t="s">
        <v>23</v>
      </c>
    </row>
    <row r="4232" spans="1:14" x14ac:dyDescent="0.3">
      <c r="A4232" s="1" t="s">
        <v>20464</v>
      </c>
      <c r="B4232" s="1" t="s">
        <v>20465</v>
      </c>
      <c r="C4232" s="2">
        <v>46006.253541666665</v>
      </c>
      <c r="D4232" s="2">
        <f>SUM(Table_query[[#This Row],[Submission Time]]+365)</f>
        <v>46371.253541666665</v>
      </c>
      <c r="E4232" s="1" t="s">
        <v>20466</v>
      </c>
      <c r="F4232" s="1"/>
      <c r="G4232" s="1" t="s">
        <v>7236</v>
      </c>
      <c r="H4232" s="1"/>
      <c r="I4232" s="1" t="s">
        <v>344</v>
      </c>
      <c r="J4232" s="1" t="s">
        <v>21</v>
      </c>
      <c r="K4232" s="1" t="s">
        <v>20467</v>
      </c>
      <c r="L4232" s="1" t="s">
        <v>20467</v>
      </c>
      <c r="M4232" s="1" t="s">
        <v>22</v>
      </c>
      <c r="N4232" s="1" t="s">
        <v>23</v>
      </c>
    </row>
    <row r="4233" spans="1:14" x14ac:dyDescent="0.3">
      <c r="A4233" s="1" t="s">
        <v>20468</v>
      </c>
      <c r="B4233" s="1" t="s">
        <v>20469</v>
      </c>
      <c r="C4233" s="2">
        <v>46006.266006944446</v>
      </c>
      <c r="D4233" s="2">
        <f>SUM(Table_query[[#This Row],[Submission Time]]+365)</f>
        <v>46371.266006944446</v>
      </c>
      <c r="E4233" s="1" t="s">
        <v>270</v>
      </c>
      <c r="F4233" s="1" t="s">
        <v>65</v>
      </c>
      <c r="G4233" s="1" t="s">
        <v>3820</v>
      </c>
      <c r="H4233" s="1"/>
      <c r="I4233" s="1" t="s">
        <v>3821</v>
      </c>
      <c r="J4233" s="1" t="s">
        <v>642</v>
      </c>
      <c r="K4233" s="1" t="s">
        <v>20470</v>
      </c>
      <c r="L4233" s="1" t="s">
        <v>20470</v>
      </c>
      <c r="M4233" s="1" t="s">
        <v>22</v>
      </c>
      <c r="N4233" s="1" t="s">
        <v>23</v>
      </c>
    </row>
    <row r="4234" spans="1:14" x14ac:dyDescent="0.3">
      <c r="A4234" s="1" t="s">
        <v>20471</v>
      </c>
      <c r="B4234" s="1" t="s">
        <v>20472</v>
      </c>
      <c r="C4234" s="2">
        <v>46006.280266203707</v>
      </c>
      <c r="D4234" s="2">
        <f>SUM(Table_query[[#This Row],[Submission Time]]+365)</f>
        <v>46371.280266203707</v>
      </c>
      <c r="E4234" s="1" t="s">
        <v>1027</v>
      </c>
      <c r="F4234" s="1"/>
      <c r="G4234" s="1" t="s">
        <v>1134</v>
      </c>
      <c r="H4234" s="1" t="s">
        <v>20473</v>
      </c>
      <c r="I4234" s="1" t="s">
        <v>2330</v>
      </c>
      <c r="J4234" s="1" t="s">
        <v>21</v>
      </c>
      <c r="K4234" s="1" t="s">
        <v>20474</v>
      </c>
      <c r="L4234" s="1" t="s">
        <v>20474</v>
      </c>
      <c r="M4234" s="1" t="s">
        <v>22</v>
      </c>
      <c r="N4234" s="1" t="s">
        <v>23</v>
      </c>
    </row>
    <row r="4235" spans="1:14" x14ac:dyDescent="0.3">
      <c r="A4235" s="1" t="s">
        <v>20475</v>
      </c>
      <c r="B4235" s="1" t="s">
        <v>20476</v>
      </c>
      <c r="C4235" s="2">
        <v>46006.294641203705</v>
      </c>
      <c r="D4235" s="2">
        <f>SUM(Table_query[[#This Row],[Submission Time]]+365)</f>
        <v>46371.294641203705</v>
      </c>
      <c r="E4235" s="1" t="s">
        <v>295</v>
      </c>
      <c r="F4235" s="1" t="s">
        <v>42</v>
      </c>
      <c r="G4235" s="1" t="s">
        <v>152</v>
      </c>
      <c r="H4235" s="1" t="s">
        <v>20477</v>
      </c>
      <c r="I4235" s="1" t="s">
        <v>138</v>
      </c>
      <c r="J4235" s="1" t="s">
        <v>21</v>
      </c>
      <c r="K4235" s="1" t="s">
        <v>20478</v>
      </c>
      <c r="L4235" s="1" t="s">
        <v>20478</v>
      </c>
      <c r="M4235" s="1" t="s">
        <v>22</v>
      </c>
      <c r="N4235" s="1" t="s">
        <v>23</v>
      </c>
    </row>
    <row r="4236" spans="1:14" x14ac:dyDescent="0.3">
      <c r="A4236" s="1" t="s">
        <v>20479</v>
      </c>
      <c r="B4236" s="1" t="s">
        <v>20480</v>
      </c>
      <c r="C4236" s="2">
        <v>45302.687974537039</v>
      </c>
      <c r="D4236" s="2">
        <f>SUM(Table_query[[#This Row],[Submission Time]]+365)</f>
        <v>45667.687974537039</v>
      </c>
      <c r="E4236" s="1" t="s">
        <v>20481</v>
      </c>
      <c r="F4236" s="1"/>
      <c r="G4236" s="1" t="s">
        <v>20482</v>
      </c>
      <c r="H4236" s="1"/>
      <c r="I4236" s="1" t="s">
        <v>229</v>
      </c>
      <c r="J4236" s="1" t="s">
        <v>21</v>
      </c>
      <c r="K4236" s="1" t="s">
        <v>20483</v>
      </c>
      <c r="L4236" s="1" t="s">
        <v>20483</v>
      </c>
      <c r="M4236" s="1" t="s">
        <v>22</v>
      </c>
      <c r="N4236" s="1" t="s">
        <v>23</v>
      </c>
    </row>
    <row r="4237" spans="1:14" x14ac:dyDescent="0.3">
      <c r="A4237" s="1" t="s">
        <v>20484</v>
      </c>
      <c r="B4237" s="1" t="s">
        <v>20485</v>
      </c>
      <c r="C4237" s="2">
        <v>46006.332824074074</v>
      </c>
      <c r="D4237" s="2">
        <f>SUM(Table_query[[#This Row],[Submission Time]]+365)</f>
        <v>46371.332824074074</v>
      </c>
      <c r="E4237" s="1" t="s">
        <v>3930</v>
      </c>
      <c r="F4237" s="1" t="s">
        <v>400</v>
      </c>
      <c r="G4237" s="1" t="s">
        <v>20486</v>
      </c>
      <c r="H4237" s="1" t="s">
        <v>20487</v>
      </c>
      <c r="I4237" s="1" t="s">
        <v>3387</v>
      </c>
      <c r="J4237" s="1" t="s">
        <v>21</v>
      </c>
      <c r="K4237" s="1" t="s">
        <v>20488</v>
      </c>
      <c r="L4237" s="1" t="s">
        <v>20488</v>
      </c>
      <c r="M4237" s="1" t="s">
        <v>22</v>
      </c>
      <c r="N4237" s="1" t="s">
        <v>23</v>
      </c>
    </row>
    <row r="4238" spans="1:14" x14ac:dyDescent="0.3">
      <c r="A4238" s="1" t="s">
        <v>20489</v>
      </c>
      <c r="B4238" s="1" t="s">
        <v>20490</v>
      </c>
      <c r="C4238" s="2">
        <v>46006.357581018521</v>
      </c>
      <c r="D4238" s="2">
        <f>SUM(Table_query[[#This Row],[Submission Time]]+365)</f>
        <v>46371.357581018521</v>
      </c>
      <c r="E4238" s="1" t="s">
        <v>195</v>
      </c>
      <c r="F4238" s="1" t="s">
        <v>166</v>
      </c>
      <c r="G4238" s="1" t="s">
        <v>20491</v>
      </c>
      <c r="H4238" s="1" t="s">
        <v>20492</v>
      </c>
      <c r="I4238" s="1" t="s">
        <v>331</v>
      </c>
      <c r="J4238" s="1" t="s">
        <v>21</v>
      </c>
      <c r="K4238" s="1" t="s">
        <v>20493</v>
      </c>
      <c r="L4238" s="1" t="s">
        <v>20493</v>
      </c>
      <c r="M4238" s="1" t="s">
        <v>22</v>
      </c>
      <c r="N4238" s="1" t="s">
        <v>23</v>
      </c>
    </row>
    <row r="4239" spans="1:14" x14ac:dyDescent="0.3">
      <c r="A4239" s="1" t="s">
        <v>20494</v>
      </c>
      <c r="B4239" s="1" t="s">
        <v>20495</v>
      </c>
      <c r="C4239" s="2">
        <v>46006.393310185187</v>
      </c>
      <c r="D4239" s="2">
        <f>SUM(Table_query[[#This Row],[Submission Time]]+365)</f>
        <v>46371.393310185187</v>
      </c>
      <c r="E4239" s="1" t="s">
        <v>916</v>
      </c>
      <c r="F4239" s="1" t="s">
        <v>114</v>
      </c>
      <c r="G4239" s="1" t="s">
        <v>6396</v>
      </c>
      <c r="H4239" s="1" t="s">
        <v>20496</v>
      </c>
      <c r="I4239" s="1" t="s">
        <v>12075</v>
      </c>
      <c r="J4239" s="1" t="s">
        <v>60</v>
      </c>
      <c r="K4239" s="1" t="s">
        <v>20497</v>
      </c>
      <c r="L4239" s="1" t="s">
        <v>20497</v>
      </c>
      <c r="M4239" s="1" t="s">
        <v>22</v>
      </c>
      <c r="N4239" s="1" t="s">
        <v>23</v>
      </c>
    </row>
    <row r="4240" spans="1:14" x14ac:dyDescent="0.3">
      <c r="A4240" s="1" t="s">
        <v>20498</v>
      </c>
      <c r="B4240" s="1" t="s">
        <v>20499</v>
      </c>
      <c r="C4240" s="2">
        <v>46006.40662037037</v>
      </c>
      <c r="D4240" s="2">
        <f>SUM(Table_query[[#This Row],[Submission Time]]+365)</f>
        <v>46371.40662037037</v>
      </c>
      <c r="E4240" s="1" t="s">
        <v>7640</v>
      </c>
      <c r="F4240" s="1" t="s">
        <v>42</v>
      </c>
      <c r="G4240" s="1" t="s">
        <v>4043</v>
      </c>
      <c r="H4240" s="1" t="s">
        <v>20500</v>
      </c>
      <c r="I4240" s="1" t="s">
        <v>229</v>
      </c>
      <c r="J4240" s="1" t="s">
        <v>69</v>
      </c>
      <c r="K4240" s="1" t="s">
        <v>20271</v>
      </c>
      <c r="L4240" s="1" t="s">
        <v>20271</v>
      </c>
      <c r="M4240" s="1" t="s">
        <v>22</v>
      </c>
      <c r="N4240" s="1" t="s">
        <v>23</v>
      </c>
    </row>
    <row r="4241" spans="1:14" x14ac:dyDescent="0.3">
      <c r="A4241" s="1" t="s">
        <v>20501</v>
      </c>
      <c r="B4241" s="1" t="s">
        <v>20502</v>
      </c>
      <c r="C4241" s="2">
        <v>46006.410104166665</v>
      </c>
      <c r="D4241" s="2">
        <f>SUM(Table_query[[#This Row],[Submission Time]]+365)</f>
        <v>46371.410104166665</v>
      </c>
      <c r="E4241" s="1" t="s">
        <v>2898</v>
      </c>
      <c r="F4241" s="1" t="s">
        <v>88</v>
      </c>
      <c r="G4241" s="1" t="s">
        <v>20503</v>
      </c>
      <c r="H4241" s="1"/>
      <c r="I4241" s="1" t="s">
        <v>68</v>
      </c>
      <c r="J4241" s="1" t="s">
        <v>69</v>
      </c>
      <c r="K4241" s="1" t="s">
        <v>20504</v>
      </c>
      <c r="L4241" s="1" t="s">
        <v>20504</v>
      </c>
      <c r="M4241" s="1" t="s">
        <v>22</v>
      </c>
      <c r="N4241" s="1" t="s">
        <v>23</v>
      </c>
    </row>
    <row r="4242" spans="1:14" x14ac:dyDescent="0.3">
      <c r="A4242" s="1" t="s">
        <v>20505</v>
      </c>
      <c r="B4242" s="1" t="s">
        <v>20506</v>
      </c>
      <c r="C4242" s="2">
        <v>46006.469907407409</v>
      </c>
      <c r="D4242" s="2">
        <f>SUM(Table_query[[#This Row],[Submission Time]]+365)</f>
        <v>46371.469907407409</v>
      </c>
      <c r="E4242" s="1" t="s">
        <v>439</v>
      </c>
      <c r="F4242" s="1" t="s">
        <v>400</v>
      </c>
      <c r="G4242" s="1" t="s">
        <v>20507</v>
      </c>
      <c r="H4242" s="1"/>
      <c r="I4242" s="1" t="s">
        <v>4591</v>
      </c>
      <c r="J4242" s="1" t="s">
        <v>21</v>
      </c>
      <c r="K4242" s="1" t="s">
        <v>20508</v>
      </c>
      <c r="L4242" s="1" t="s">
        <v>20508</v>
      </c>
      <c r="M4242" s="1" t="s">
        <v>22</v>
      </c>
      <c r="N4242" s="1" t="s">
        <v>23</v>
      </c>
    </row>
    <row r="4243" spans="1:14" x14ac:dyDescent="0.3">
      <c r="A4243" s="1" t="s">
        <v>20509</v>
      </c>
      <c r="B4243" s="1" t="s">
        <v>20510</v>
      </c>
      <c r="C4243" s="2">
        <v>46006.502951388888</v>
      </c>
      <c r="D4243" s="2">
        <f>SUM(Table_query[[#This Row],[Submission Time]]+365)</f>
        <v>46371.502951388888</v>
      </c>
      <c r="E4243" s="1" t="s">
        <v>20511</v>
      </c>
      <c r="F4243" s="1" t="s">
        <v>17</v>
      </c>
      <c r="G4243" s="1" t="s">
        <v>20512</v>
      </c>
      <c r="H4243" s="1" t="s">
        <v>20513</v>
      </c>
      <c r="I4243" s="1" t="s">
        <v>1588</v>
      </c>
      <c r="J4243" s="1" t="s">
        <v>21</v>
      </c>
      <c r="K4243" s="1" t="s">
        <v>20514</v>
      </c>
      <c r="L4243" s="1" t="s">
        <v>20514</v>
      </c>
      <c r="M4243" s="1" t="s">
        <v>22</v>
      </c>
      <c r="N4243" s="1" t="s">
        <v>23</v>
      </c>
    </row>
    <row r="4244" spans="1:14" x14ac:dyDescent="0.3">
      <c r="A4244" s="1" t="s">
        <v>20515</v>
      </c>
      <c r="B4244" s="1" t="s">
        <v>20516</v>
      </c>
      <c r="C4244" s="2">
        <v>46006.513402777775</v>
      </c>
      <c r="D4244" s="2">
        <f>SUM(Table_query[[#This Row],[Submission Time]]+365)</f>
        <v>46371.513402777775</v>
      </c>
      <c r="E4244" s="1" t="s">
        <v>20511</v>
      </c>
      <c r="F4244" s="1" t="s">
        <v>711</v>
      </c>
      <c r="G4244" s="1" t="s">
        <v>20512</v>
      </c>
      <c r="H4244" s="1" t="s">
        <v>20517</v>
      </c>
      <c r="I4244" s="1" t="s">
        <v>1588</v>
      </c>
      <c r="J4244" s="1" t="s">
        <v>30</v>
      </c>
      <c r="K4244" s="1" t="s">
        <v>20514</v>
      </c>
      <c r="L4244" s="1" t="s">
        <v>20514</v>
      </c>
      <c r="M4244" s="1" t="s">
        <v>22</v>
      </c>
      <c r="N4244" s="1" t="s">
        <v>23</v>
      </c>
    </row>
    <row r="4245" spans="1:14" x14ac:dyDescent="0.3">
      <c r="A4245" s="1" t="s">
        <v>20518</v>
      </c>
      <c r="B4245" s="1" t="s">
        <v>20519</v>
      </c>
      <c r="C4245" s="2">
        <v>46006.571250000001</v>
      </c>
      <c r="D4245" s="2">
        <f>SUM(Table_query[[#This Row],[Submission Time]]+365)</f>
        <v>46371.571250000001</v>
      </c>
      <c r="E4245" s="1" t="s">
        <v>20520</v>
      </c>
      <c r="F4245" s="1" t="s">
        <v>81</v>
      </c>
      <c r="G4245" s="1" t="s">
        <v>20521</v>
      </c>
      <c r="H4245" s="1" t="s">
        <v>20522</v>
      </c>
      <c r="I4245" s="1" t="s">
        <v>68</v>
      </c>
      <c r="J4245" s="1" t="s">
        <v>69</v>
      </c>
      <c r="K4245" s="1" t="s">
        <v>20520</v>
      </c>
      <c r="L4245" s="1" t="s">
        <v>20520</v>
      </c>
      <c r="M4245" s="1" t="s">
        <v>22</v>
      </c>
      <c r="N4245" s="1" t="s">
        <v>23</v>
      </c>
    </row>
    <row r="4246" spans="1:14" x14ac:dyDescent="0.3">
      <c r="A4246" s="1" t="s">
        <v>20523</v>
      </c>
      <c r="B4246" s="1" t="s">
        <v>20524</v>
      </c>
      <c r="C4246" s="2">
        <v>46006.573541666665</v>
      </c>
      <c r="D4246" s="2">
        <f>SUM(Table_query[[#This Row],[Submission Time]]+365)</f>
        <v>46371.573541666665</v>
      </c>
      <c r="E4246" s="1" t="s">
        <v>7907</v>
      </c>
      <c r="F4246" s="1" t="s">
        <v>227</v>
      </c>
      <c r="G4246" s="1" t="s">
        <v>20525</v>
      </c>
      <c r="H4246" s="1" t="s">
        <v>20526</v>
      </c>
      <c r="I4246" s="1" t="s">
        <v>4804</v>
      </c>
      <c r="J4246" s="1" t="s">
        <v>21</v>
      </c>
      <c r="K4246" s="1" t="s">
        <v>20527</v>
      </c>
      <c r="L4246" s="1" t="s">
        <v>20527</v>
      </c>
      <c r="M4246" s="1" t="s">
        <v>22</v>
      </c>
      <c r="N4246" s="1" t="s">
        <v>23</v>
      </c>
    </row>
    <row r="4247" spans="1:14" x14ac:dyDescent="0.3">
      <c r="A4247" s="1" t="s">
        <v>20528</v>
      </c>
      <c r="B4247" s="1" t="s">
        <v>20529</v>
      </c>
      <c r="C4247" s="2">
        <v>45303.130428240744</v>
      </c>
      <c r="D4247" s="2">
        <f>SUM(Table_query[[#This Row],[Submission Time]]+365)</f>
        <v>45668.130428240744</v>
      </c>
      <c r="E4247" s="1" t="s">
        <v>645</v>
      </c>
      <c r="F4247" s="1" t="s">
        <v>65</v>
      </c>
      <c r="G4247" s="1" t="s">
        <v>20530</v>
      </c>
      <c r="H4247" s="1" t="s">
        <v>20531</v>
      </c>
      <c r="I4247" s="1" t="s">
        <v>83</v>
      </c>
      <c r="J4247" s="1" t="s">
        <v>30</v>
      </c>
      <c r="K4247" s="1" t="s">
        <v>20532</v>
      </c>
      <c r="L4247" s="1" t="s">
        <v>20532</v>
      </c>
      <c r="M4247" s="1" t="s">
        <v>22</v>
      </c>
      <c r="N4247" s="1" t="s">
        <v>23</v>
      </c>
    </row>
    <row r="4248" spans="1:14" x14ac:dyDescent="0.3">
      <c r="A4248" s="1" t="s">
        <v>20533</v>
      </c>
      <c r="B4248" s="1" t="s">
        <v>20534</v>
      </c>
      <c r="C4248" s="2">
        <v>46006.600057870368</v>
      </c>
      <c r="D4248" s="2">
        <f>SUM(Table_query[[#This Row],[Submission Time]]+365)</f>
        <v>46371.600057870368</v>
      </c>
      <c r="E4248" s="1" t="s">
        <v>2328</v>
      </c>
      <c r="F4248" s="1" t="s">
        <v>135</v>
      </c>
      <c r="G4248" s="1" t="s">
        <v>6011</v>
      </c>
      <c r="H4248" s="1" t="s">
        <v>20535</v>
      </c>
      <c r="I4248" s="1" t="s">
        <v>20536</v>
      </c>
      <c r="J4248" s="1" t="s">
        <v>20537</v>
      </c>
      <c r="K4248" s="1" t="s">
        <v>20538</v>
      </c>
      <c r="L4248" s="1" t="s">
        <v>20538</v>
      </c>
      <c r="M4248" s="1" t="s">
        <v>22</v>
      </c>
      <c r="N4248" s="1" t="s">
        <v>23</v>
      </c>
    </row>
    <row r="4249" spans="1:14" x14ac:dyDescent="0.3">
      <c r="A4249" s="1" t="s">
        <v>20539</v>
      </c>
      <c r="B4249" s="1" t="s">
        <v>20540</v>
      </c>
      <c r="C4249" s="2">
        <v>46007.072500000002</v>
      </c>
      <c r="D4249" s="2">
        <f>SUM(Table_query[[#This Row],[Submission Time]]+365)</f>
        <v>46372.072500000002</v>
      </c>
      <c r="E4249" s="1" t="s">
        <v>20541</v>
      </c>
      <c r="F4249" s="1" t="s">
        <v>114</v>
      </c>
      <c r="G4249" s="1" t="s">
        <v>10726</v>
      </c>
      <c r="H4249" s="1" t="s">
        <v>20542</v>
      </c>
      <c r="I4249" s="1" t="s">
        <v>1656</v>
      </c>
      <c r="J4249" s="1" t="s">
        <v>21</v>
      </c>
      <c r="K4249" s="1" t="s">
        <v>20543</v>
      </c>
      <c r="L4249" s="1" t="s">
        <v>20543</v>
      </c>
      <c r="M4249" s="1" t="s">
        <v>22</v>
      </c>
      <c r="N4249" s="1" t="s">
        <v>23</v>
      </c>
    </row>
    <row r="4250" spans="1:14" x14ac:dyDescent="0.3">
      <c r="A4250" s="1" t="s">
        <v>20544</v>
      </c>
      <c r="B4250" s="1" t="s">
        <v>20545</v>
      </c>
      <c r="C4250" s="2">
        <v>46007.128275462965</v>
      </c>
      <c r="D4250" s="2">
        <f>SUM(Table_query[[#This Row],[Submission Time]]+365)</f>
        <v>46372.128275462965</v>
      </c>
      <c r="E4250" s="1" t="s">
        <v>20546</v>
      </c>
      <c r="F4250" s="1"/>
      <c r="G4250" s="1" t="s">
        <v>3538</v>
      </c>
      <c r="H4250" s="1" t="s">
        <v>20547</v>
      </c>
      <c r="I4250" s="1" t="s">
        <v>1757</v>
      </c>
      <c r="J4250" s="1" t="s">
        <v>21</v>
      </c>
      <c r="K4250" s="1" t="s">
        <v>20548</v>
      </c>
      <c r="L4250" s="1" t="s">
        <v>20548</v>
      </c>
      <c r="M4250" s="1" t="s">
        <v>22</v>
      </c>
      <c r="N4250" s="1" t="s">
        <v>23</v>
      </c>
    </row>
    <row r="4251" spans="1:14" x14ac:dyDescent="0.3">
      <c r="A4251" s="1" t="s">
        <v>20549</v>
      </c>
      <c r="B4251" s="1" t="s">
        <v>20550</v>
      </c>
      <c r="C4251" s="2">
        <v>46007.202777777777</v>
      </c>
      <c r="D4251" s="2">
        <f>SUM(Table_query[[#This Row],[Submission Time]]+365)</f>
        <v>46372.202777777777</v>
      </c>
      <c r="E4251" s="1" t="s">
        <v>8358</v>
      </c>
      <c r="F4251" s="1" t="s">
        <v>17</v>
      </c>
      <c r="G4251" s="1" t="s">
        <v>20551</v>
      </c>
      <c r="H4251" s="1" t="s">
        <v>20552</v>
      </c>
      <c r="I4251" s="1" t="s">
        <v>20553</v>
      </c>
      <c r="J4251" s="1" t="s">
        <v>21</v>
      </c>
      <c r="K4251" s="1" t="s">
        <v>20554</v>
      </c>
      <c r="L4251" s="1" t="s">
        <v>20554</v>
      </c>
      <c r="M4251" s="1" t="s">
        <v>22</v>
      </c>
      <c r="N4251" s="1" t="s">
        <v>23</v>
      </c>
    </row>
    <row r="4252" spans="1:14" x14ac:dyDescent="0.3">
      <c r="A4252" s="1" t="s">
        <v>20555</v>
      </c>
      <c r="B4252" s="1" t="s">
        <v>20556</v>
      </c>
      <c r="C4252" s="2">
        <v>46007.257395833331</v>
      </c>
      <c r="D4252" s="2">
        <f>SUM(Table_query[[#This Row],[Submission Time]]+365)</f>
        <v>46372.257395833331</v>
      </c>
      <c r="E4252" s="1" t="s">
        <v>20557</v>
      </c>
      <c r="F4252" s="1" t="s">
        <v>3991</v>
      </c>
      <c r="G4252" s="1" t="s">
        <v>20558</v>
      </c>
      <c r="H4252" s="1" t="s">
        <v>20559</v>
      </c>
      <c r="I4252" s="1" t="s">
        <v>6007</v>
      </c>
      <c r="J4252" s="1" t="s">
        <v>182</v>
      </c>
      <c r="K4252" s="1" t="s">
        <v>20560</v>
      </c>
      <c r="L4252" s="1" t="s">
        <v>20560</v>
      </c>
      <c r="M4252" s="1" t="s">
        <v>22</v>
      </c>
      <c r="N4252" s="1" t="s">
        <v>23</v>
      </c>
    </row>
    <row r="4253" spans="1:14" x14ac:dyDescent="0.3">
      <c r="A4253" s="1" t="s">
        <v>20561</v>
      </c>
      <c r="B4253" s="1" t="s">
        <v>20562</v>
      </c>
      <c r="C4253" s="2">
        <v>46007.263564814813</v>
      </c>
      <c r="D4253" s="2">
        <f>SUM(Table_query[[#This Row],[Submission Time]]+365)</f>
        <v>46372.263564814813</v>
      </c>
      <c r="E4253" s="1" t="s">
        <v>355</v>
      </c>
      <c r="F4253" s="1" t="s">
        <v>315</v>
      </c>
      <c r="G4253" s="1" t="s">
        <v>20563</v>
      </c>
      <c r="H4253" s="1" t="s">
        <v>20564</v>
      </c>
      <c r="I4253" s="1" t="s">
        <v>138</v>
      </c>
      <c r="J4253" s="1" t="s">
        <v>21</v>
      </c>
      <c r="K4253" s="1" t="s">
        <v>20565</v>
      </c>
      <c r="L4253" s="1" t="s">
        <v>20565</v>
      </c>
      <c r="M4253" s="1" t="s">
        <v>22</v>
      </c>
      <c r="N4253" s="1" t="s">
        <v>23</v>
      </c>
    </row>
    <row r="4254" spans="1:14" x14ac:dyDescent="0.3">
      <c r="A4254" s="1" t="s">
        <v>20566</v>
      </c>
      <c r="B4254" s="1" t="s">
        <v>20567</v>
      </c>
      <c r="C4254" s="2">
        <v>46007.300787037035</v>
      </c>
      <c r="D4254" s="2">
        <f>SUM(Table_query[[#This Row],[Submission Time]]+365)</f>
        <v>46372.300787037035</v>
      </c>
      <c r="E4254" s="1" t="s">
        <v>20568</v>
      </c>
      <c r="F4254" s="1" t="s">
        <v>17</v>
      </c>
      <c r="G4254" s="1" t="s">
        <v>20569</v>
      </c>
      <c r="H4254" s="1"/>
      <c r="I4254" s="1" t="s">
        <v>1082</v>
      </c>
      <c r="J4254" s="1" t="s">
        <v>21</v>
      </c>
      <c r="K4254" s="1" t="s">
        <v>20570</v>
      </c>
      <c r="L4254" s="1" t="s">
        <v>20570</v>
      </c>
      <c r="M4254" s="1" t="s">
        <v>22</v>
      </c>
      <c r="N4254" s="1" t="s">
        <v>23</v>
      </c>
    </row>
    <row r="4255" spans="1:14" x14ac:dyDescent="0.3">
      <c r="A4255" s="1" t="s">
        <v>20571</v>
      </c>
      <c r="B4255" s="1" t="s">
        <v>20572</v>
      </c>
      <c r="C4255" s="2">
        <v>46007.316527777781</v>
      </c>
      <c r="D4255" s="2">
        <f>SUM(Table_query[[#This Row],[Submission Time]]+365)</f>
        <v>46372.316527777781</v>
      </c>
      <c r="E4255" s="1" t="s">
        <v>20261</v>
      </c>
      <c r="F4255" s="1"/>
      <c r="G4255" s="1" t="s">
        <v>20262</v>
      </c>
      <c r="H4255" s="1" t="s">
        <v>20573</v>
      </c>
      <c r="I4255" s="1" t="s">
        <v>5718</v>
      </c>
      <c r="J4255" s="1" t="s">
        <v>69</v>
      </c>
      <c r="K4255" s="1" t="s">
        <v>20574</v>
      </c>
      <c r="L4255" s="1" t="s">
        <v>20574</v>
      </c>
      <c r="M4255" s="1" t="s">
        <v>22</v>
      </c>
      <c r="N4255" s="1" t="s">
        <v>23</v>
      </c>
    </row>
    <row r="4256" spans="1:14" x14ac:dyDescent="0.3">
      <c r="A4256" s="1" t="s">
        <v>20575</v>
      </c>
      <c r="B4256" s="1" t="s">
        <v>20576</v>
      </c>
      <c r="C4256" s="2">
        <v>46007.322604166664</v>
      </c>
      <c r="D4256" s="2">
        <f>SUM(Table_query[[#This Row],[Submission Time]]+365)</f>
        <v>46372.322604166664</v>
      </c>
      <c r="E4256" s="1" t="s">
        <v>20577</v>
      </c>
      <c r="F4256" s="1" t="s">
        <v>17</v>
      </c>
      <c r="G4256" s="1" t="s">
        <v>20577</v>
      </c>
      <c r="H4256" s="1"/>
      <c r="I4256" s="1" t="s">
        <v>906</v>
      </c>
      <c r="J4256" s="1" t="s">
        <v>21</v>
      </c>
      <c r="K4256" s="1" t="s">
        <v>20578</v>
      </c>
      <c r="L4256" s="1" t="s">
        <v>20578</v>
      </c>
      <c r="M4256" s="1" t="s">
        <v>22</v>
      </c>
      <c r="N4256" s="1" t="s">
        <v>23</v>
      </c>
    </row>
    <row r="4257" spans="1:14" x14ac:dyDescent="0.3">
      <c r="A4257" s="1" t="s">
        <v>20579</v>
      </c>
      <c r="B4257" s="1" t="s">
        <v>20580</v>
      </c>
      <c r="C4257" s="2">
        <v>46007.373935185184</v>
      </c>
      <c r="D4257" s="2">
        <f>SUM(Table_query[[#This Row],[Submission Time]]+365)</f>
        <v>46372.373935185184</v>
      </c>
      <c r="E4257" s="1" t="s">
        <v>6509</v>
      </c>
      <c r="F4257" s="1" t="s">
        <v>227</v>
      </c>
      <c r="G4257" s="1" t="s">
        <v>20581</v>
      </c>
      <c r="H4257" s="1" t="s">
        <v>20582</v>
      </c>
      <c r="I4257" s="1" t="s">
        <v>4804</v>
      </c>
      <c r="J4257" s="1" t="s">
        <v>21</v>
      </c>
      <c r="K4257" s="1" t="s">
        <v>20583</v>
      </c>
      <c r="L4257" s="1" t="s">
        <v>20583</v>
      </c>
      <c r="M4257" s="1" t="s">
        <v>22</v>
      </c>
      <c r="N4257" s="1" t="s">
        <v>23</v>
      </c>
    </row>
    <row r="4258" spans="1:14" x14ac:dyDescent="0.3">
      <c r="A4258" s="1" t="s">
        <v>20584</v>
      </c>
      <c r="B4258" s="1" t="s">
        <v>20585</v>
      </c>
      <c r="C4258" s="2">
        <v>45303.144201388888</v>
      </c>
      <c r="D4258" s="2">
        <f>SUM(Table_query[[#This Row],[Submission Time]]+365)</f>
        <v>45668.144201388888</v>
      </c>
      <c r="E4258" s="1" t="s">
        <v>3282</v>
      </c>
      <c r="F4258" s="1" t="s">
        <v>88</v>
      </c>
      <c r="G4258" s="1" t="s">
        <v>20586</v>
      </c>
      <c r="H4258" s="1" t="s">
        <v>20587</v>
      </c>
      <c r="I4258" s="1" t="s">
        <v>1921</v>
      </c>
      <c r="J4258" s="1" t="s">
        <v>21</v>
      </c>
      <c r="K4258" s="1" t="s">
        <v>20588</v>
      </c>
      <c r="L4258" s="1" t="s">
        <v>20588</v>
      </c>
      <c r="M4258" s="1" t="s">
        <v>22</v>
      </c>
      <c r="N4258" s="1" t="s">
        <v>23</v>
      </c>
    </row>
    <row r="4259" spans="1:14" x14ac:dyDescent="0.3">
      <c r="A4259" s="1" t="s">
        <v>20589</v>
      </c>
      <c r="B4259" s="1" t="s">
        <v>20590</v>
      </c>
      <c r="C4259" s="2">
        <v>46007.38208333333</v>
      </c>
      <c r="D4259" s="2">
        <f>SUM(Table_query[[#This Row],[Submission Time]]+365)</f>
        <v>46372.38208333333</v>
      </c>
      <c r="E4259" s="1" t="s">
        <v>5351</v>
      </c>
      <c r="F4259" s="1" t="s">
        <v>42</v>
      </c>
      <c r="G4259" s="1" t="s">
        <v>12101</v>
      </c>
      <c r="H4259" s="1" t="s">
        <v>20591</v>
      </c>
      <c r="I4259" s="1" t="s">
        <v>161</v>
      </c>
      <c r="J4259" s="1" t="s">
        <v>21</v>
      </c>
      <c r="K4259" s="1" t="s">
        <v>20592</v>
      </c>
      <c r="L4259" s="1" t="s">
        <v>20592</v>
      </c>
      <c r="M4259" s="1" t="s">
        <v>22</v>
      </c>
      <c r="N4259" s="1" t="s">
        <v>23</v>
      </c>
    </row>
    <row r="4260" spans="1:14" x14ac:dyDescent="0.3">
      <c r="A4260" s="1" t="s">
        <v>20593</v>
      </c>
      <c r="B4260" s="1" t="s">
        <v>20594</v>
      </c>
      <c r="C4260" s="2">
        <v>46007.430243055554</v>
      </c>
      <c r="D4260" s="2">
        <f>SUM(Table_query[[#This Row],[Submission Time]]+365)</f>
        <v>46372.430243055554</v>
      </c>
      <c r="E4260" s="1" t="s">
        <v>20595</v>
      </c>
      <c r="F4260" s="1" t="s">
        <v>193</v>
      </c>
      <c r="G4260" s="1" t="s">
        <v>20596</v>
      </c>
      <c r="H4260" s="1" t="s">
        <v>20597</v>
      </c>
      <c r="I4260" s="1" t="s">
        <v>569</v>
      </c>
      <c r="J4260" s="1" t="s">
        <v>21</v>
      </c>
      <c r="K4260" s="1" t="s">
        <v>20598</v>
      </c>
      <c r="L4260" s="1" t="s">
        <v>20598</v>
      </c>
      <c r="M4260" s="1" t="s">
        <v>22</v>
      </c>
      <c r="N4260" s="1" t="s">
        <v>23</v>
      </c>
    </row>
    <row r="4261" spans="1:14" x14ac:dyDescent="0.3">
      <c r="A4261" s="1" t="s">
        <v>20599</v>
      </c>
      <c r="B4261" s="1" t="s">
        <v>20600</v>
      </c>
      <c r="C4261" s="2">
        <v>46007.436967592592</v>
      </c>
      <c r="D4261" s="2">
        <f>SUM(Table_query[[#This Row],[Submission Time]]+365)</f>
        <v>46372.436967592592</v>
      </c>
      <c r="E4261" s="1" t="s">
        <v>295</v>
      </c>
      <c r="F4261" s="1" t="s">
        <v>42</v>
      </c>
      <c r="G4261" s="1" t="s">
        <v>11248</v>
      </c>
      <c r="H4261" s="1" t="s">
        <v>20601</v>
      </c>
      <c r="I4261" s="1" t="s">
        <v>68</v>
      </c>
      <c r="J4261" s="1" t="s">
        <v>21</v>
      </c>
      <c r="K4261" s="1" t="s">
        <v>20602</v>
      </c>
      <c r="L4261" s="1" t="s">
        <v>20602</v>
      </c>
      <c r="M4261" s="1" t="s">
        <v>22</v>
      </c>
      <c r="N4261" s="1" t="s">
        <v>23</v>
      </c>
    </row>
    <row r="4262" spans="1:14" x14ac:dyDescent="0.3">
      <c r="A4262" s="1" t="s">
        <v>20603</v>
      </c>
      <c r="B4262" s="1" t="s">
        <v>20604</v>
      </c>
      <c r="C4262" s="2">
        <v>46007.450694444444</v>
      </c>
      <c r="D4262" s="2">
        <f>SUM(Table_query[[#This Row],[Submission Time]]+365)</f>
        <v>46372.450694444444</v>
      </c>
      <c r="E4262" s="1" t="s">
        <v>8358</v>
      </c>
      <c r="F4262" s="1" t="s">
        <v>88</v>
      </c>
      <c r="G4262" s="1" t="s">
        <v>16214</v>
      </c>
      <c r="H4262" s="1"/>
      <c r="I4262" s="1" t="s">
        <v>229</v>
      </c>
      <c r="J4262" s="1" t="s">
        <v>21</v>
      </c>
      <c r="K4262" s="1" t="s">
        <v>20605</v>
      </c>
      <c r="L4262" s="1" t="s">
        <v>20605</v>
      </c>
      <c r="M4262" s="1" t="s">
        <v>22</v>
      </c>
      <c r="N4262" s="1" t="s">
        <v>23</v>
      </c>
    </row>
    <row r="4263" spans="1:14" x14ac:dyDescent="0.3">
      <c r="A4263" s="1" t="s">
        <v>20606</v>
      </c>
      <c r="B4263" s="1" t="s">
        <v>20607</v>
      </c>
      <c r="C4263" s="2">
        <v>46007.489432870374</v>
      </c>
      <c r="D4263" s="2">
        <f>SUM(Table_query[[#This Row],[Submission Time]]+365)</f>
        <v>46372.489432870374</v>
      </c>
      <c r="E4263" s="1" t="s">
        <v>250</v>
      </c>
      <c r="F4263" s="1"/>
      <c r="G4263" s="1" t="s">
        <v>1444</v>
      </c>
      <c r="H4263" s="1" t="s">
        <v>20608</v>
      </c>
      <c r="I4263" s="1" t="s">
        <v>146</v>
      </c>
      <c r="J4263" s="1" t="s">
        <v>21</v>
      </c>
      <c r="K4263" s="1" t="s">
        <v>20609</v>
      </c>
      <c r="L4263" s="1" t="s">
        <v>20609</v>
      </c>
      <c r="M4263" s="1" t="s">
        <v>22</v>
      </c>
      <c r="N4263" s="1" t="s">
        <v>23</v>
      </c>
    </row>
    <row r="4264" spans="1:14" x14ac:dyDescent="0.3">
      <c r="A4264" s="1" t="s">
        <v>20610</v>
      </c>
      <c r="B4264" s="1" t="s">
        <v>20611</v>
      </c>
      <c r="C4264" s="2">
        <v>46007.489710648151</v>
      </c>
      <c r="D4264" s="2">
        <f>SUM(Table_query[[#This Row],[Submission Time]]+365)</f>
        <v>46372.489710648151</v>
      </c>
      <c r="E4264" s="1" t="s">
        <v>1448</v>
      </c>
      <c r="F4264" s="1" t="s">
        <v>159</v>
      </c>
      <c r="G4264" s="1" t="s">
        <v>1898</v>
      </c>
      <c r="H4264" s="1" t="s">
        <v>20612</v>
      </c>
      <c r="I4264" s="1" t="s">
        <v>11265</v>
      </c>
      <c r="J4264" s="1" t="s">
        <v>21</v>
      </c>
      <c r="K4264" s="1" t="s">
        <v>20613</v>
      </c>
      <c r="L4264" s="1" t="s">
        <v>20613</v>
      </c>
      <c r="M4264" s="1" t="s">
        <v>22</v>
      </c>
      <c r="N4264" s="1" t="s">
        <v>23</v>
      </c>
    </row>
    <row r="4265" spans="1:14" x14ac:dyDescent="0.3">
      <c r="A4265" s="1" t="s">
        <v>20614</v>
      </c>
      <c r="B4265" s="1" t="s">
        <v>20615</v>
      </c>
      <c r="C4265" s="2">
        <v>46007.510324074072</v>
      </c>
      <c r="D4265" s="2">
        <f>SUM(Table_query[[#This Row],[Submission Time]]+365)</f>
        <v>46372.510324074072</v>
      </c>
      <c r="E4265" s="1" t="s">
        <v>20616</v>
      </c>
      <c r="F4265" s="1" t="s">
        <v>17</v>
      </c>
      <c r="G4265" s="1" t="s">
        <v>20577</v>
      </c>
      <c r="H4265" s="1"/>
      <c r="I4265" s="1" t="s">
        <v>20617</v>
      </c>
      <c r="J4265" s="1" t="s">
        <v>69</v>
      </c>
      <c r="K4265" s="1" t="s">
        <v>20618</v>
      </c>
      <c r="L4265" s="1" t="s">
        <v>20618</v>
      </c>
      <c r="M4265" s="1" t="s">
        <v>22</v>
      </c>
      <c r="N4265" s="1" t="s">
        <v>23</v>
      </c>
    </row>
    <row r="4266" spans="1:14" x14ac:dyDescent="0.3">
      <c r="A4266" s="1" t="s">
        <v>20619</v>
      </c>
      <c r="B4266" s="1" t="s">
        <v>20620</v>
      </c>
      <c r="C4266" s="2">
        <v>46008.097754629627</v>
      </c>
      <c r="D4266" s="2">
        <f>SUM(Table_query[[#This Row],[Submission Time]]+365)</f>
        <v>46373.097754629627</v>
      </c>
      <c r="E4266" s="1" t="s">
        <v>4630</v>
      </c>
      <c r="F4266" s="1" t="s">
        <v>151</v>
      </c>
      <c r="G4266" s="1" t="s">
        <v>1836</v>
      </c>
      <c r="H4266" s="1" t="s">
        <v>20621</v>
      </c>
      <c r="I4266" s="1" t="s">
        <v>2877</v>
      </c>
      <c r="J4266" s="1" t="s">
        <v>21</v>
      </c>
      <c r="K4266" s="1" t="s">
        <v>20622</v>
      </c>
      <c r="L4266" s="1" t="s">
        <v>20622</v>
      </c>
      <c r="M4266" s="1" t="s">
        <v>22</v>
      </c>
      <c r="N4266" s="1" t="s">
        <v>23</v>
      </c>
    </row>
    <row r="4267" spans="1:14" x14ac:dyDescent="0.3">
      <c r="A4267" s="1" t="s">
        <v>20623</v>
      </c>
      <c r="B4267" s="1" t="s">
        <v>20624</v>
      </c>
      <c r="C4267" s="2">
        <v>46008.150231481479</v>
      </c>
      <c r="D4267" s="2">
        <f>SUM(Table_query[[#This Row],[Submission Time]]+365)</f>
        <v>46373.150231481479</v>
      </c>
      <c r="E4267" s="1" t="s">
        <v>3327</v>
      </c>
      <c r="F4267" s="1" t="s">
        <v>227</v>
      </c>
      <c r="G4267" s="1" t="s">
        <v>2875</v>
      </c>
      <c r="H4267" s="1" t="s">
        <v>20625</v>
      </c>
      <c r="I4267" s="1" t="s">
        <v>5774</v>
      </c>
      <c r="J4267" s="1" t="s">
        <v>30</v>
      </c>
      <c r="K4267" s="1" t="s">
        <v>20626</v>
      </c>
      <c r="L4267" s="1" t="s">
        <v>20626</v>
      </c>
      <c r="M4267" s="1" t="s">
        <v>22</v>
      </c>
      <c r="N4267" s="1" t="s">
        <v>23</v>
      </c>
    </row>
    <row r="4268" spans="1:14" x14ac:dyDescent="0.3">
      <c r="A4268" s="1" t="s">
        <v>20627</v>
      </c>
      <c r="B4268" s="1" t="s">
        <v>20628</v>
      </c>
      <c r="C4268" s="2">
        <v>46008.152314814812</v>
      </c>
      <c r="D4268" s="2">
        <f>SUM(Table_query[[#This Row],[Submission Time]]+365)</f>
        <v>46373.152314814812</v>
      </c>
      <c r="E4268" s="1" t="s">
        <v>1099</v>
      </c>
      <c r="F4268" s="1"/>
      <c r="G4268" s="1" t="s">
        <v>18419</v>
      </c>
      <c r="H4268" s="1" t="s">
        <v>20629</v>
      </c>
      <c r="I4268" s="1" t="s">
        <v>14781</v>
      </c>
      <c r="J4268" s="1" t="s">
        <v>30</v>
      </c>
      <c r="K4268" s="1" t="s">
        <v>31</v>
      </c>
      <c r="L4268" s="1" t="s">
        <v>31</v>
      </c>
      <c r="M4268" s="1" t="s">
        <v>22</v>
      </c>
      <c r="N4268" s="1" t="s">
        <v>23</v>
      </c>
    </row>
    <row r="4269" spans="1:14" x14ac:dyDescent="0.3">
      <c r="A4269" s="1" t="s">
        <v>20630</v>
      </c>
      <c r="B4269" s="1" t="s">
        <v>20631</v>
      </c>
      <c r="C4269" s="2">
        <v>45303.145671296297</v>
      </c>
      <c r="D4269" s="2">
        <f>SUM(Table_query[[#This Row],[Submission Time]]+365)</f>
        <v>45668.145671296297</v>
      </c>
      <c r="E4269" s="1" t="s">
        <v>1443</v>
      </c>
      <c r="F4269" s="1" t="s">
        <v>151</v>
      </c>
      <c r="G4269" s="1" t="s">
        <v>14527</v>
      </c>
      <c r="H4269" s="1" t="s">
        <v>20632</v>
      </c>
      <c r="I4269" s="1" t="s">
        <v>20633</v>
      </c>
      <c r="J4269" s="1" t="s">
        <v>21</v>
      </c>
      <c r="K4269" s="1" t="s">
        <v>20634</v>
      </c>
      <c r="L4269" s="1" t="s">
        <v>20634</v>
      </c>
      <c r="M4269" s="1" t="s">
        <v>22</v>
      </c>
      <c r="N4269" s="1" t="s">
        <v>23</v>
      </c>
    </row>
    <row r="4270" spans="1:14" x14ac:dyDescent="0.3">
      <c r="A4270" s="1" t="s">
        <v>20635</v>
      </c>
      <c r="B4270" s="1" t="s">
        <v>20636</v>
      </c>
      <c r="C4270" s="2">
        <v>46008.152858796297</v>
      </c>
      <c r="D4270" s="2">
        <f>SUM(Table_query[[#This Row],[Submission Time]]+365)</f>
        <v>46373.152858796297</v>
      </c>
      <c r="E4270" s="1" t="s">
        <v>355</v>
      </c>
      <c r="F4270" s="1" t="s">
        <v>400</v>
      </c>
      <c r="G4270" s="1" t="s">
        <v>20637</v>
      </c>
      <c r="H4270" s="1" t="s">
        <v>20638</v>
      </c>
      <c r="I4270" s="1" t="s">
        <v>3217</v>
      </c>
      <c r="J4270" s="1" t="s">
        <v>30</v>
      </c>
      <c r="K4270" s="1" t="s">
        <v>31</v>
      </c>
      <c r="L4270" s="1" t="s">
        <v>31</v>
      </c>
      <c r="M4270" s="1" t="s">
        <v>22</v>
      </c>
      <c r="N4270" s="1" t="s">
        <v>23</v>
      </c>
    </row>
    <row r="4271" spans="1:14" x14ac:dyDescent="0.3">
      <c r="A4271" s="1" t="s">
        <v>20639</v>
      </c>
      <c r="B4271" s="1" t="s">
        <v>20640</v>
      </c>
      <c r="C4271" s="2">
        <v>46008.178622685184</v>
      </c>
      <c r="D4271" s="2">
        <f>SUM(Table_query[[#This Row],[Submission Time]]+365)</f>
        <v>46373.178622685184</v>
      </c>
      <c r="E4271" s="1" t="s">
        <v>1086</v>
      </c>
      <c r="F4271" s="1"/>
      <c r="G4271" s="1" t="s">
        <v>20641</v>
      </c>
      <c r="H4271" s="1" t="s">
        <v>20642</v>
      </c>
      <c r="I4271" s="1" t="s">
        <v>195</v>
      </c>
      <c r="J4271" s="1" t="s">
        <v>21</v>
      </c>
      <c r="K4271" s="1" t="s">
        <v>20643</v>
      </c>
      <c r="L4271" s="1" t="s">
        <v>20643</v>
      </c>
      <c r="M4271" s="1" t="s">
        <v>22</v>
      </c>
      <c r="N4271" s="1" t="s">
        <v>23</v>
      </c>
    </row>
    <row r="4272" spans="1:14" x14ac:dyDescent="0.3">
      <c r="A4272" s="1" t="s">
        <v>20644</v>
      </c>
      <c r="B4272" s="1" t="s">
        <v>20645</v>
      </c>
      <c r="C4272" s="2">
        <v>46008.191608796296</v>
      </c>
      <c r="D4272" s="2">
        <f>SUM(Table_query[[#This Row],[Submission Time]]+365)</f>
        <v>46373.191608796296</v>
      </c>
      <c r="E4272" s="1" t="s">
        <v>220</v>
      </c>
      <c r="F4272" s="1" t="s">
        <v>159</v>
      </c>
      <c r="G4272" s="1" t="s">
        <v>1614</v>
      </c>
      <c r="H4272" s="1" t="s">
        <v>20646</v>
      </c>
      <c r="I4272" s="1" t="s">
        <v>1237</v>
      </c>
      <c r="J4272" s="1" t="s">
        <v>21</v>
      </c>
      <c r="K4272" s="1" t="s">
        <v>20647</v>
      </c>
      <c r="L4272" s="1" t="s">
        <v>20647</v>
      </c>
      <c r="M4272" s="1" t="s">
        <v>22</v>
      </c>
      <c r="N4272" s="1" t="s">
        <v>23</v>
      </c>
    </row>
    <row r="4273" spans="1:14" x14ac:dyDescent="0.3">
      <c r="A4273" s="1" t="s">
        <v>20648</v>
      </c>
      <c r="B4273" s="1" t="s">
        <v>20649</v>
      </c>
      <c r="C4273" s="2">
        <v>46008.203703703701</v>
      </c>
      <c r="D4273" s="2">
        <f>SUM(Table_query[[#This Row],[Submission Time]]+365)</f>
        <v>46373.203703703701</v>
      </c>
      <c r="E4273" s="1" t="s">
        <v>1774</v>
      </c>
      <c r="F4273" s="1" t="s">
        <v>208</v>
      </c>
      <c r="G4273" s="1" t="s">
        <v>20650</v>
      </c>
      <c r="H4273" s="1" t="s">
        <v>20651</v>
      </c>
      <c r="I4273" s="1" t="s">
        <v>734</v>
      </c>
      <c r="J4273" s="1" t="s">
        <v>21</v>
      </c>
      <c r="K4273" s="1" t="s">
        <v>20652</v>
      </c>
      <c r="L4273" s="1" t="s">
        <v>20652</v>
      </c>
      <c r="M4273" s="1" t="s">
        <v>22</v>
      </c>
      <c r="N4273" s="1" t="s">
        <v>23</v>
      </c>
    </row>
    <row r="4274" spans="1:14" x14ac:dyDescent="0.3">
      <c r="A4274" s="1" t="s">
        <v>20653</v>
      </c>
      <c r="B4274" s="1" t="s">
        <v>20654</v>
      </c>
      <c r="C4274" s="2">
        <v>46008.245474537034</v>
      </c>
      <c r="D4274" s="2">
        <f>SUM(Table_query[[#This Row],[Submission Time]]+365)</f>
        <v>46373.245474537034</v>
      </c>
      <c r="E4274" s="1" t="s">
        <v>4630</v>
      </c>
      <c r="F4274" s="1"/>
      <c r="G4274" s="1" t="s">
        <v>15204</v>
      </c>
      <c r="H4274" s="1" t="s">
        <v>20655</v>
      </c>
      <c r="I4274" s="1" t="s">
        <v>1934</v>
      </c>
      <c r="J4274" s="1" t="s">
        <v>728</v>
      </c>
      <c r="K4274" s="1" t="s">
        <v>20656</v>
      </c>
      <c r="L4274" s="1" t="s">
        <v>20656</v>
      </c>
      <c r="M4274" s="1" t="s">
        <v>22</v>
      </c>
      <c r="N4274" s="1" t="s">
        <v>23</v>
      </c>
    </row>
    <row r="4275" spans="1:14" x14ac:dyDescent="0.3">
      <c r="A4275" s="1" t="s">
        <v>20657</v>
      </c>
      <c r="B4275" s="1" t="s">
        <v>20658</v>
      </c>
      <c r="C4275" s="2">
        <v>46008.254513888889</v>
      </c>
      <c r="D4275" s="2">
        <f>SUM(Table_query[[#This Row],[Submission Time]]+365)</f>
        <v>46373.254513888889</v>
      </c>
      <c r="E4275" s="1" t="s">
        <v>1731</v>
      </c>
      <c r="F4275" s="1" t="s">
        <v>5497</v>
      </c>
      <c r="G4275" s="1" t="s">
        <v>440</v>
      </c>
      <c r="H4275" s="1" t="s">
        <v>20659</v>
      </c>
      <c r="I4275" s="1" t="s">
        <v>20660</v>
      </c>
      <c r="J4275" s="1" t="s">
        <v>21</v>
      </c>
      <c r="K4275" s="1" t="s">
        <v>20661</v>
      </c>
      <c r="L4275" s="1" t="s">
        <v>20661</v>
      </c>
      <c r="M4275" s="1" t="s">
        <v>22</v>
      </c>
      <c r="N4275" s="1" t="s">
        <v>23</v>
      </c>
    </row>
    <row r="4276" spans="1:14" x14ac:dyDescent="0.3">
      <c r="A4276" s="1" t="s">
        <v>20662</v>
      </c>
      <c r="B4276" s="1" t="s">
        <v>20663</v>
      </c>
      <c r="C4276" s="2">
        <v>46008.31894675926</v>
      </c>
      <c r="D4276" s="2">
        <f>SUM(Table_query[[#This Row],[Submission Time]]+365)</f>
        <v>46373.31894675926</v>
      </c>
      <c r="E4276" s="1" t="s">
        <v>9301</v>
      </c>
      <c r="F4276" s="1" t="s">
        <v>114</v>
      </c>
      <c r="G4276" s="1" t="s">
        <v>4096</v>
      </c>
      <c r="H4276" s="1" t="s">
        <v>20664</v>
      </c>
      <c r="I4276" s="1" t="s">
        <v>3217</v>
      </c>
      <c r="J4276" s="1" t="s">
        <v>21</v>
      </c>
      <c r="K4276" s="1" t="s">
        <v>20665</v>
      </c>
      <c r="L4276" s="1" t="s">
        <v>20665</v>
      </c>
      <c r="M4276" s="1" t="s">
        <v>22</v>
      </c>
      <c r="N4276" s="1" t="s">
        <v>23</v>
      </c>
    </row>
    <row r="4277" spans="1:14" x14ac:dyDescent="0.3">
      <c r="A4277" s="1" t="s">
        <v>7676</v>
      </c>
      <c r="B4277" s="1" t="s">
        <v>20666</v>
      </c>
      <c r="C4277" s="2">
        <v>46008.344317129631</v>
      </c>
      <c r="D4277" s="2">
        <f>SUM(Table_query[[#This Row],[Submission Time]]+365)</f>
        <v>46373.344317129631</v>
      </c>
      <c r="E4277" s="1" t="s">
        <v>6988</v>
      </c>
      <c r="F4277" s="1" t="s">
        <v>17</v>
      </c>
      <c r="G4277" s="1" t="s">
        <v>1047</v>
      </c>
      <c r="H4277" s="1" t="s">
        <v>7678</v>
      </c>
      <c r="I4277" s="1" t="s">
        <v>832</v>
      </c>
      <c r="J4277" s="1" t="s">
        <v>21</v>
      </c>
      <c r="K4277" s="1" t="s">
        <v>7679</v>
      </c>
      <c r="L4277" s="1" t="s">
        <v>7679</v>
      </c>
      <c r="M4277" s="1" t="s">
        <v>22</v>
      </c>
      <c r="N4277" s="1" t="s">
        <v>23</v>
      </c>
    </row>
    <row r="4278" spans="1:14" x14ac:dyDescent="0.3">
      <c r="A4278" s="1" t="s">
        <v>20667</v>
      </c>
      <c r="B4278" s="1" t="s">
        <v>20668</v>
      </c>
      <c r="C4278" s="2">
        <v>46008.345682870371</v>
      </c>
      <c r="D4278" s="2">
        <f>SUM(Table_query[[#This Row],[Submission Time]]+365)</f>
        <v>46373.345682870371</v>
      </c>
      <c r="E4278" s="1" t="s">
        <v>3930</v>
      </c>
      <c r="F4278" s="1" t="s">
        <v>65</v>
      </c>
      <c r="G4278" s="1" t="s">
        <v>5779</v>
      </c>
      <c r="H4278" s="1" t="s">
        <v>20669</v>
      </c>
      <c r="I4278" s="1" t="s">
        <v>906</v>
      </c>
      <c r="J4278" s="1" t="s">
        <v>21</v>
      </c>
      <c r="K4278" s="1" t="s">
        <v>20670</v>
      </c>
      <c r="L4278" s="1" t="s">
        <v>20670</v>
      </c>
      <c r="M4278" s="1" t="s">
        <v>22</v>
      </c>
      <c r="N4278" s="1" t="s">
        <v>23</v>
      </c>
    </row>
    <row r="4279" spans="1:14" x14ac:dyDescent="0.3">
      <c r="A4279" s="1" t="s">
        <v>20671</v>
      </c>
      <c r="B4279" s="1" t="s">
        <v>20672</v>
      </c>
      <c r="C4279" s="2">
        <v>46008.356261574074</v>
      </c>
      <c r="D4279" s="2">
        <f>SUM(Table_query[[#This Row],[Submission Time]]+365)</f>
        <v>46373.356261574074</v>
      </c>
      <c r="E4279" s="1" t="s">
        <v>355</v>
      </c>
      <c r="F4279" s="1" t="s">
        <v>42</v>
      </c>
      <c r="G4279" s="1" t="s">
        <v>20673</v>
      </c>
      <c r="H4279" s="1" t="s">
        <v>20674</v>
      </c>
      <c r="I4279" s="1" t="s">
        <v>1637</v>
      </c>
      <c r="J4279" s="1" t="s">
        <v>21</v>
      </c>
      <c r="K4279" s="1" t="s">
        <v>20675</v>
      </c>
      <c r="L4279" s="1" t="s">
        <v>20675</v>
      </c>
      <c r="M4279" s="1" t="s">
        <v>22</v>
      </c>
      <c r="N4279" s="1" t="s">
        <v>23</v>
      </c>
    </row>
    <row r="4280" spans="1:14" x14ac:dyDescent="0.3">
      <c r="A4280" s="1" t="s">
        <v>20676</v>
      </c>
      <c r="B4280" s="1" t="s">
        <v>20677</v>
      </c>
      <c r="C4280" s="2">
        <v>45303.148287037038</v>
      </c>
      <c r="D4280" s="2">
        <f>SUM(Table_query[[#This Row],[Submission Time]]+365)</f>
        <v>45668.148287037038</v>
      </c>
      <c r="E4280" s="1" t="s">
        <v>9098</v>
      </c>
      <c r="F4280" s="1" t="s">
        <v>151</v>
      </c>
      <c r="G4280" s="1" t="s">
        <v>20678</v>
      </c>
      <c r="H4280" s="1" t="s">
        <v>20679</v>
      </c>
      <c r="I4280" s="1" t="s">
        <v>20680</v>
      </c>
      <c r="J4280" s="1" t="s">
        <v>516</v>
      </c>
      <c r="K4280" s="1" t="s">
        <v>20681</v>
      </c>
      <c r="L4280" s="1" t="s">
        <v>20681</v>
      </c>
      <c r="M4280" s="1" t="s">
        <v>22</v>
      </c>
      <c r="N4280" s="1" t="s">
        <v>23</v>
      </c>
    </row>
    <row r="4281" spans="1:14" x14ac:dyDescent="0.3">
      <c r="A4281" s="1" t="s">
        <v>20682</v>
      </c>
      <c r="B4281" s="1" t="s">
        <v>20683</v>
      </c>
      <c r="C4281" s="2">
        <v>46008.3984837963</v>
      </c>
      <c r="D4281" s="2">
        <f>SUM(Table_query[[#This Row],[Submission Time]]+365)</f>
        <v>46373.3984837963</v>
      </c>
      <c r="E4281" s="1" t="s">
        <v>20684</v>
      </c>
      <c r="F4281" s="1" t="s">
        <v>114</v>
      </c>
      <c r="G4281" s="1" t="s">
        <v>3820</v>
      </c>
      <c r="H4281" s="1" t="s">
        <v>20685</v>
      </c>
      <c r="I4281" s="1" t="s">
        <v>1334</v>
      </c>
      <c r="J4281" s="1" t="s">
        <v>21</v>
      </c>
      <c r="K4281" s="1" t="s">
        <v>20686</v>
      </c>
      <c r="L4281" s="1" t="s">
        <v>20686</v>
      </c>
      <c r="M4281" s="1" t="s">
        <v>22</v>
      </c>
      <c r="N4281" s="1" t="s">
        <v>23</v>
      </c>
    </row>
    <row r="4282" spans="1:14" x14ac:dyDescent="0.3">
      <c r="A4282" s="1" t="s">
        <v>20687</v>
      </c>
      <c r="B4282" s="1" t="s">
        <v>20688</v>
      </c>
      <c r="C4282" s="2">
        <v>46008.445092592592</v>
      </c>
      <c r="D4282" s="2">
        <f>SUM(Table_query[[#This Row],[Submission Time]]+365)</f>
        <v>46373.445092592592</v>
      </c>
      <c r="E4282" s="1" t="s">
        <v>20689</v>
      </c>
      <c r="F4282" s="1"/>
      <c r="G4282" s="1" t="s">
        <v>20690</v>
      </c>
      <c r="H4282" s="1" t="s">
        <v>20691</v>
      </c>
      <c r="I4282" s="1" t="s">
        <v>13335</v>
      </c>
      <c r="J4282" s="1" t="s">
        <v>462</v>
      </c>
      <c r="K4282" s="1" t="s">
        <v>20692</v>
      </c>
      <c r="L4282" s="1" t="s">
        <v>20692</v>
      </c>
      <c r="M4282" s="1" t="s">
        <v>22</v>
      </c>
      <c r="N4282" s="1" t="s">
        <v>23</v>
      </c>
    </row>
    <row r="4283" spans="1:14" x14ac:dyDescent="0.3">
      <c r="A4283" s="1" t="s">
        <v>20693</v>
      </c>
      <c r="B4283" s="1" t="s">
        <v>20694</v>
      </c>
      <c r="C4283" s="2">
        <v>46008.487754629627</v>
      </c>
      <c r="D4283" s="2">
        <f>SUM(Table_query[[#This Row],[Submission Time]]+365)</f>
        <v>46373.487754629627</v>
      </c>
      <c r="E4283" s="1" t="s">
        <v>3519</v>
      </c>
      <c r="F4283" s="1" t="s">
        <v>17</v>
      </c>
      <c r="G4283" s="1" t="s">
        <v>956</v>
      </c>
      <c r="H4283" s="1" t="s">
        <v>20695</v>
      </c>
      <c r="I4283" s="1" t="s">
        <v>2707</v>
      </c>
      <c r="J4283" s="1" t="s">
        <v>21</v>
      </c>
      <c r="K4283" s="1" t="s">
        <v>20696</v>
      </c>
      <c r="L4283" s="1" t="s">
        <v>20696</v>
      </c>
      <c r="M4283" s="1" t="s">
        <v>22</v>
      </c>
      <c r="N4283" s="1" t="s">
        <v>23</v>
      </c>
    </row>
    <row r="4284" spans="1:14" x14ac:dyDescent="0.3">
      <c r="A4284" s="1" t="s">
        <v>20697</v>
      </c>
      <c r="B4284" s="1" t="s">
        <v>20698</v>
      </c>
      <c r="C4284" s="2">
        <v>46008.489930555559</v>
      </c>
      <c r="D4284" s="2">
        <f>SUM(Table_query[[#This Row],[Submission Time]]+365)</f>
        <v>46373.489930555559</v>
      </c>
      <c r="E4284" s="1" t="s">
        <v>2184</v>
      </c>
      <c r="F4284" s="1" t="s">
        <v>151</v>
      </c>
      <c r="G4284" s="1" t="s">
        <v>5789</v>
      </c>
      <c r="H4284" s="1" t="s">
        <v>20699</v>
      </c>
      <c r="I4284" s="1" t="s">
        <v>3933</v>
      </c>
      <c r="J4284" s="1" t="s">
        <v>21</v>
      </c>
      <c r="K4284" s="1" t="s">
        <v>6617</v>
      </c>
      <c r="L4284" s="1" t="s">
        <v>6617</v>
      </c>
      <c r="M4284" s="1" t="s">
        <v>22</v>
      </c>
      <c r="N4284" s="1" t="s">
        <v>23</v>
      </c>
    </row>
    <row r="4285" spans="1:14" x14ac:dyDescent="0.3">
      <c r="A4285" s="1" t="s">
        <v>20700</v>
      </c>
      <c r="B4285" s="1" t="s">
        <v>20701</v>
      </c>
      <c r="C4285" s="2">
        <v>46008.492592592593</v>
      </c>
      <c r="D4285" s="2">
        <f>SUM(Table_query[[#This Row],[Submission Time]]+365)</f>
        <v>46373.492592592593</v>
      </c>
      <c r="E4285" s="1" t="s">
        <v>2161</v>
      </c>
      <c r="F4285" s="1" t="s">
        <v>151</v>
      </c>
      <c r="G4285" s="1" t="s">
        <v>5789</v>
      </c>
      <c r="H4285" s="1" t="s">
        <v>20702</v>
      </c>
      <c r="I4285" s="1" t="s">
        <v>3933</v>
      </c>
      <c r="J4285" s="1" t="s">
        <v>21</v>
      </c>
      <c r="K4285" s="1" t="s">
        <v>20703</v>
      </c>
      <c r="L4285" s="1" t="s">
        <v>20703</v>
      </c>
      <c r="M4285" s="1" t="s">
        <v>22</v>
      </c>
      <c r="N4285" s="1" t="s">
        <v>23</v>
      </c>
    </row>
    <row r="4286" spans="1:14" x14ac:dyDescent="0.3">
      <c r="A4286" s="1" t="s">
        <v>20704</v>
      </c>
      <c r="B4286" s="1" t="s">
        <v>20705</v>
      </c>
      <c r="C4286" s="2">
        <v>46008.493877314817</v>
      </c>
      <c r="D4286" s="2">
        <f>SUM(Table_query[[#This Row],[Submission Time]]+365)</f>
        <v>46373.493877314817</v>
      </c>
      <c r="E4286" s="1" t="s">
        <v>7593</v>
      </c>
      <c r="F4286" s="1" t="s">
        <v>244</v>
      </c>
      <c r="G4286" s="1" t="s">
        <v>5789</v>
      </c>
      <c r="H4286" s="1" t="s">
        <v>20706</v>
      </c>
      <c r="I4286" s="1" t="s">
        <v>3933</v>
      </c>
      <c r="J4286" s="1" t="s">
        <v>21</v>
      </c>
      <c r="K4286" s="1" t="s">
        <v>20707</v>
      </c>
      <c r="L4286" s="1" t="s">
        <v>20707</v>
      </c>
      <c r="M4286" s="1" t="s">
        <v>22</v>
      </c>
      <c r="N4286" s="1" t="s">
        <v>23</v>
      </c>
    </row>
    <row r="4287" spans="1:14" x14ac:dyDescent="0.3">
      <c r="A4287" s="1" t="s">
        <v>20708</v>
      </c>
      <c r="B4287" s="1" t="s">
        <v>20709</v>
      </c>
      <c r="C4287" s="2">
        <v>46008.536851851852</v>
      </c>
      <c r="D4287" s="2">
        <f>SUM(Table_query[[#This Row],[Submission Time]]+365)</f>
        <v>46373.536851851852</v>
      </c>
      <c r="E4287" s="1" t="s">
        <v>20710</v>
      </c>
      <c r="F4287" s="1" t="s">
        <v>20711</v>
      </c>
      <c r="G4287" s="1" t="s">
        <v>20712</v>
      </c>
      <c r="H4287" s="1"/>
      <c r="I4287" s="1" t="s">
        <v>20713</v>
      </c>
      <c r="J4287" s="1" t="s">
        <v>69</v>
      </c>
      <c r="K4287" s="1" t="s">
        <v>20714</v>
      </c>
      <c r="L4287" s="1" t="s">
        <v>20714</v>
      </c>
      <c r="M4287" s="1" t="s">
        <v>22</v>
      </c>
      <c r="N4287" s="1" t="s">
        <v>23</v>
      </c>
    </row>
    <row r="4288" spans="1:14" x14ac:dyDescent="0.3">
      <c r="A4288" s="1" t="s">
        <v>20715</v>
      </c>
      <c r="B4288" s="1" t="s">
        <v>20716</v>
      </c>
      <c r="C4288" s="2">
        <v>46008.592546296299</v>
      </c>
      <c r="D4288" s="2">
        <f>SUM(Table_query[[#This Row],[Submission Time]]+365)</f>
        <v>46373.592546296299</v>
      </c>
      <c r="E4288" s="1" t="s">
        <v>220</v>
      </c>
      <c r="F4288" s="1" t="s">
        <v>227</v>
      </c>
      <c r="G4288" s="1" t="s">
        <v>1282</v>
      </c>
      <c r="H4288" s="1" t="s">
        <v>20717</v>
      </c>
      <c r="I4288" s="1" t="s">
        <v>2638</v>
      </c>
      <c r="J4288" s="1" t="s">
        <v>21</v>
      </c>
      <c r="K4288" s="1" t="s">
        <v>636</v>
      </c>
      <c r="L4288" s="1" t="s">
        <v>636</v>
      </c>
      <c r="M4288" s="1" t="s">
        <v>22</v>
      </c>
      <c r="N4288" s="1" t="s">
        <v>23</v>
      </c>
    </row>
    <row r="4289" spans="1:14" x14ac:dyDescent="0.3">
      <c r="A4289" s="1" t="s">
        <v>20718</v>
      </c>
      <c r="B4289" s="1" t="s">
        <v>20719</v>
      </c>
      <c r="C4289" s="2">
        <v>46008.597118055557</v>
      </c>
      <c r="D4289" s="2">
        <f>SUM(Table_query[[#This Row],[Submission Time]]+365)</f>
        <v>46373.597118055557</v>
      </c>
      <c r="E4289" s="1" t="s">
        <v>439</v>
      </c>
      <c r="F4289" s="1" t="s">
        <v>17</v>
      </c>
      <c r="G4289" s="1" t="s">
        <v>16168</v>
      </c>
      <c r="H4289" s="1" t="s">
        <v>20720</v>
      </c>
      <c r="I4289" s="1" t="s">
        <v>753</v>
      </c>
      <c r="J4289" s="1" t="s">
        <v>21</v>
      </c>
      <c r="K4289" s="1" t="s">
        <v>20721</v>
      </c>
      <c r="L4289" s="1" t="s">
        <v>20721</v>
      </c>
      <c r="M4289" s="1" t="s">
        <v>22</v>
      </c>
      <c r="N4289" s="1" t="s">
        <v>23</v>
      </c>
    </row>
    <row r="4290" spans="1:14" x14ac:dyDescent="0.3">
      <c r="A4290" s="1" t="s">
        <v>20722</v>
      </c>
      <c r="B4290" s="1" t="s">
        <v>20723</v>
      </c>
      <c r="C4290" s="2">
        <v>46008.605925925927</v>
      </c>
      <c r="D4290" s="2">
        <f>SUM(Table_query[[#This Row],[Submission Time]]+365)</f>
        <v>46373.605925925927</v>
      </c>
      <c r="E4290" s="1" t="s">
        <v>20724</v>
      </c>
      <c r="F4290" s="1" t="s">
        <v>20725</v>
      </c>
      <c r="G4290" s="1" t="s">
        <v>20726</v>
      </c>
      <c r="H4290" s="1" t="s">
        <v>20727</v>
      </c>
      <c r="I4290" s="1" t="s">
        <v>2750</v>
      </c>
      <c r="J4290" s="1" t="s">
        <v>21</v>
      </c>
      <c r="K4290" s="1" t="s">
        <v>20728</v>
      </c>
      <c r="L4290" s="1" t="s">
        <v>20728</v>
      </c>
      <c r="M4290" s="1" t="s">
        <v>22</v>
      </c>
      <c r="N4290" s="1" t="s">
        <v>23</v>
      </c>
    </row>
    <row r="4291" spans="1:14" x14ac:dyDescent="0.3">
      <c r="A4291" s="1" t="s">
        <v>20729</v>
      </c>
      <c r="B4291" s="1" t="s">
        <v>20730</v>
      </c>
      <c r="C4291" s="2">
        <v>45303.171863425923</v>
      </c>
      <c r="D4291" s="2">
        <f>SUM(Table_query[[#This Row],[Submission Time]]+365)</f>
        <v>45668.171863425923</v>
      </c>
      <c r="E4291" s="1" t="s">
        <v>308</v>
      </c>
      <c r="F4291" s="1" t="s">
        <v>42</v>
      </c>
      <c r="G4291" s="1" t="s">
        <v>8151</v>
      </c>
      <c r="H4291" s="1" t="s">
        <v>20731</v>
      </c>
      <c r="I4291" s="1" t="s">
        <v>20732</v>
      </c>
      <c r="J4291" s="1" t="s">
        <v>69</v>
      </c>
      <c r="K4291" s="1" t="s">
        <v>20733</v>
      </c>
      <c r="L4291" s="1" t="s">
        <v>20733</v>
      </c>
      <c r="M4291" s="1" t="s">
        <v>22</v>
      </c>
      <c r="N4291" s="1" t="s">
        <v>23</v>
      </c>
    </row>
    <row r="4292" spans="1:14" x14ac:dyDescent="0.3">
      <c r="A4292" s="1" t="s">
        <v>20734</v>
      </c>
      <c r="B4292" s="1" t="s">
        <v>20735</v>
      </c>
      <c r="C4292" s="2">
        <v>46008.668194444443</v>
      </c>
      <c r="D4292" s="2">
        <f>SUM(Table_query[[#This Row],[Submission Time]]+365)</f>
        <v>46373.668194444443</v>
      </c>
      <c r="E4292" s="1" t="s">
        <v>9945</v>
      </c>
      <c r="F4292" s="1" t="s">
        <v>42</v>
      </c>
      <c r="G4292" s="1" t="s">
        <v>20736</v>
      </c>
      <c r="H4292" s="1"/>
      <c r="I4292" s="1" t="s">
        <v>20737</v>
      </c>
      <c r="J4292" s="1" t="s">
        <v>21</v>
      </c>
      <c r="K4292" s="1" t="s">
        <v>20738</v>
      </c>
      <c r="L4292" s="1" t="s">
        <v>20738</v>
      </c>
      <c r="M4292" s="1" t="s">
        <v>22</v>
      </c>
      <c r="N4292" s="1" t="s">
        <v>23</v>
      </c>
    </row>
    <row r="4293" spans="1:14" x14ac:dyDescent="0.3">
      <c r="A4293" s="1" t="s">
        <v>20739</v>
      </c>
      <c r="B4293" s="1" t="s">
        <v>20740</v>
      </c>
      <c r="C4293" s="2">
        <v>46008.68645833333</v>
      </c>
      <c r="D4293" s="2">
        <f>SUM(Table_query[[#This Row],[Submission Time]]+365)</f>
        <v>46373.68645833333</v>
      </c>
      <c r="E4293" s="1" t="s">
        <v>1443</v>
      </c>
      <c r="F4293" s="1" t="s">
        <v>2950</v>
      </c>
      <c r="G4293" s="1" t="s">
        <v>11567</v>
      </c>
      <c r="H4293" s="1" t="s">
        <v>11568</v>
      </c>
      <c r="I4293" s="1" t="s">
        <v>1547</v>
      </c>
      <c r="J4293" s="1" t="s">
        <v>21</v>
      </c>
      <c r="K4293" s="1" t="s">
        <v>588</v>
      </c>
      <c r="L4293" s="1" t="s">
        <v>588</v>
      </c>
      <c r="M4293" s="1" t="s">
        <v>22</v>
      </c>
      <c r="N4293" s="1" t="s">
        <v>23</v>
      </c>
    </row>
    <row r="4294" spans="1:14" x14ac:dyDescent="0.3">
      <c r="A4294" s="1" t="s">
        <v>20741</v>
      </c>
      <c r="B4294" s="1" t="s">
        <v>20742</v>
      </c>
      <c r="C4294" s="2">
        <v>46009.001423611109</v>
      </c>
      <c r="D4294" s="2">
        <f>SUM(Table_query[[#This Row],[Submission Time]]+365)</f>
        <v>46374.001423611109</v>
      </c>
      <c r="E4294" s="1" t="s">
        <v>18235</v>
      </c>
      <c r="F4294" s="1" t="s">
        <v>244</v>
      </c>
      <c r="G4294" s="1" t="s">
        <v>20743</v>
      </c>
      <c r="H4294" s="1" t="s">
        <v>20744</v>
      </c>
      <c r="I4294" s="1" t="s">
        <v>116</v>
      </c>
      <c r="J4294" s="1" t="s">
        <v>30</v>
      </c>
      <c r="K4294" s="1" t="s">
        <v>20745</v>
      </c>
      <c r="L4294" s="1" t="s">
        <v>20745</v>
      </c>
      <c r="M4294" s="1" t="s">
        <v>22</v>
      </c>
      <c r="N4294" s="1" t="s">
        <v>23</v>
      </c>
    </row>
    <row r="4295" spans="1:14" x14ac:dyDescent="0.3">
      <c r="A4295" s="1" t="s">
        <v>20746</v>
      </c>
      <c r="B4295" s="1" t="s">
        <v>20747</v>
      </c>
      <c r="C4295" s="2">
        <v>46009.107106481482</v>
      </c>
      <c r="D4295" s="2">
        <f>SUM(Table_query[[#This Row],[Submission Time]]+365)</f>
        <v>46374.107106481482</v>
      </c>
      <c r="E4295" s="1" t="s">
        <v>750</v>
      </c>
      <c r="F4295" s="1" t="s">
        <v>193</v>
      </c>
      <c r="G4295" s="1" t="s">
        <v>14339</v>
      </c>
      <c r="H4295" s="1" t="s">
        <v>20748</v>
      </c>
      <c r="I4295" s="1" t="s">
        <v>20749</v>
      </c>
      <c r="J4295" s="1" t="s">
        <v>30</v>
      </c>
      <c r="K4295" s="1" t="s">
        <v>20750</v>
      </c>
      <c r="L4295" s="1" t="s">
        <v>20750</v>
      </c>
      <c r="M4295" s="1" t="s">
        <v>22</v>
      </c>
      <c r="N4295" s="1" t="s">
        <v>23</v>
      </c>
    </row>
    <row r="4296" spans="1:14" x14ac:dyDescent="0.3">
      <c r="A4296" s="1" t="s">
        <v>20751</v>
      </c>
      <c r="B4296" s="1" t="s">
        <v>20752</v>
      </c>
      <c r="C4296" s="2">
        <v>46009.157800925925</v>
      </c>
      <c r="D4296" s="2">
        <f>SUM(Table_query[[#This Row],[Submission Time]]+365)</f>
        <v>46374.157800925925</v>
      </c>
      <c r="E4296" s="1" t="s">
        <v>1874</v>
      </c>
      <c r="F4296" s="1"/>
      <c r="G4296" s="1" t="s">
        <v>14765</v>
      </c>
      <c r="H4296" s="1"/>
      <c r="I4296" s="1" t="s">
        <v>2079</v>
      </c>
      <c r="J4296" s="1" t="s">
        <v>69</v>
      </c>
      <c r="K4296" s="1" t="s">
        <v>20753</v>
      </c>
      <c r="L4296" s="1" t="s">
        <v>20753</v>
      </c>
      <c r="M4296" s="1" t="s">
        <v>22</v>
      </c>
      <c r="N4296" s="1" t="s">
        <v>23</v>
      </c>
    </row>
    <row r="4297" spans="1:14" x14ac:dyDescent="0.3">
      <c r="A4297" s="1" t="s">
        <v>20754</v>
      </c>
      <c r="B4297" s="1" t="s">
        <v>20755</v>
      </c>
      <c r="C4297" s="2">
        <v>46009.1640625</v>
      </c>
      <c r="D4297" s="2">
        <f>SUM(Table_query[[#This Row],[Submission Time]]+365)</f>
        <v>46374.1640625</v>
      </c>
      <c r="E4297" s="1" t="s">
        <v>4909</v>
      </c>
      <c r="F4297" s="1" t="s">
        <v>88</v>
      </c>
      <c r="G4297" s="1" t="s">
        <v>11442</v>
      </c>
      <c r="H4297" s="1" t="s">
        <v>20756</v>
      </c>
      <c r="I4297" s="1" t="s">
        <v>20757</v>
      </c>
      <c r="J4297" s="1" t="s">
        <v>69</v>
      </c>
      <c r="K4297" s="1" t="s">
        <v>20758</v>
      </c>
      <c r="L4297" s="1" t="s">
        <v>20758</v>
      </c>
      <c r="M4297" s="1" t="s">
        <v>22</v>
      </c>
      <c r="N4297" s="1" t="s">
        <v>23</v>
      </c>
    </row>
    <row r="4298" spans="1:14" x14ac:dyDescent="0.3">
      <c r="A4298" s="1" t="s">
        <v>20759</v>
      </c>
      <c r="B4298" s="1" t="s">
        <v>20760</v>
      </c>
      <c r="C4298" s="2">
        <v>46009.175833333335</v>
      </c>
      <c r="D4298" s="2">
        <f>SUM(Table_query[[#This Row],[Submission Time]]+365)</f>
        <v>46374.175833333335</v>
      </c>
      <c r="E4298" s="1" t="s">
        <v>841</v>
      </c>
      <c r="F4298" s="1" t="s">
        <v>42</v>
      </c>
      <c r="G4298" s="1" t="s">
        <v>2246</v>
      </c>
      <c r="H4298" s="1" t="s">
        <v>20761</v>
      </c>
      <c r="I4298" s="1" t="s">
        <v>2927</v>
      </c>
      <c r="J4298" s="1" t="s">
        <v>21</v>
      </c>
      <c r="K4298" s="1" t="s">
        <v>20762</v>
      </c>
      <c r="L4298" s="1" t="s">
        <v>20762</v>
      </c>
      <c r="M4298" s="1" t="s">
        <v>22</v>
      </c>
      <c r="N4298" s="1" t="s">
        <v>23</v>
      </c>
    </row>
    <row r="4299" spans="1:14" x14ac:dyDescent="0.3">
      <c r="A4299" s="1" t="s">
        <v>20763</v>
      </c>
      <c r="B4299" s="1" t="s">
        <v>20764</v>
      </c>
      <c r="C4299" s="2">
        <v>46009.209236111114</v>
      </c>
      <c r="D4299" s="2">
        <f>SUM(Table_query[[#This Row],[Submission Time]]+365)</f>
        <v>46374.209236111114</v>
      </c>
      <c r="E4299" s="1" t="s">
        <v>2301</v>
      </c>
      <c r="F4299" s="1" t="s">
        <v>17</v>
      </c>
      <c r="G4299" s="1" t="s">
        <v>20765</v>
      </c>
      <c r="H4299" s="1" t="s">
        <v>20766</v>
      </c>
      <c r="I4299" s="1" t="s">
        <v>10887</v>
      </c>
      <c r="J4299" s="1" t="s">
        <v>21</v>
      </c>
      <c r="K4299" s="1" t="s">
        <v>20767</v>
      </c>
      <c r="L4299" s="1" t="s">
        <v>20767</v>
      </c>
      <c r="M4299" s="1" t="s">
        <v>22</v>
      </c>
      <c r="N4299" s="1" t="s">
        <v>23</v>
      </c>
    </row>
    <row r="4300" spans="1:14" x14ac:dyDescent="0.3">
      <c r="A4300" s="1" t="s">
        <v>20768</v>
      </c>
      <c r="B4300" s="1" t="s">
        <v>20769</v>
      </c>
      <c r="C4300" s="2">
        <v>46009.231956018521</v>
      </c>
      <c r="D4300" s="2">
        <f>SUM(Table_query[[#This Row],[Submission Time]]+365)</f>
        <v>46374.231956018521</v>
      </c>
      <c r="E4300" s="1" t="s">
        <v>439</v>
      </c>
      <c r="F4300" s="1" t="s">
        <v>42</v>
      </c>
      <c r="G4300" s="1" t="s">
        <v>3221</v>
      </c>
      <c r="H4300" s="1" t="s">
        <v>20770</v>
      </c>
      <c r="I4300" s="1" t="s">
        <v>1353</v>
      </c>
      <c r="J4300" s="1" t="s">
        <v>30</v>
      </c>
      <c r="K4300" s="1" t="s">
        <v>31</v>
      </c>
      <c r="L4300" s="1" t="s">
        <v>31</v>
      </c>
      <c r="M4300" s="1" t="s">
        <v>22</v>
      </c>
      <c r="N4300" s="1" t="s">
        <v>23</v>
      </c>
    </row>
    <row r="4301" spans="1:14" x14ac:dyDescent="0.3">
      <c r="A4301" s="1" t="s">
        <v>20771</v>
      </c>
      <c r="B4301" s="1" t="s">
        <v>20772</v>
      </c>
      <c r="C4301" s="2">
        <v>46009.249548611115</v>
      </c>
      <c r="D4301" s="2">
        <f>SUM(Table_query[[#This Row],[Submission Time]]+365)</f>
        <v>46374.249548611115</v>
      </c>
      <c r="E4301" s="1" t="s">
        <v>11638</v>
      </c>
      <c r="F4301" s="1" t="s">
        <v>315</v>
      </c>
      <c r="G4301" s="1" t="s">
        <v>20773</v>
      </c>
      <c r="H4301" s="1" t="s">
        <v>20774</v>
      </c>
      <c r="I4301" s="1" t="s">
        <v>614</v>
      </c>
      <c r="J4301" s="1" t="s">
        <v>21</v>
      </c>
      <c r="K4301" s="1" t="s">
        <v>636</v>
      </c>
      <c r="L4301" s="1" t="s">
        <v>636</v>
      </c>
      <c r="M4301" s="1" t="s">
        <v>22</v>
      </c>
      <c r="N4301" s="1" t="s">
        <v>23</v>
      </c>
    </row>
    <row r="4302" spans="1:14" x14ac:dyDescent="0.3">
      <c r="A4302" s="1" t="s">
        <v>20775</v>
      </c>
      <c r="B4302" s="1" t="s">
        <v>20776</v>
      </c>
      <c r="C4302" s="2">
        <v>45230.428541666668</v>
      </c>
      <c r="D4302" s="2">
        <f>SUM(Table_query[[#This Row],[Submission Time]]+365)</f>
        <v>45595.428541666668</v>
      </c>
      <c r="E4302" s="1" t="s">
        <v>11056</v>
      </c>
      <c r="F4302" s="1" t="s">
        <v>42</v>
      </c>
      <c r="G4302" s="1" t="s">
        <v>20777</v>
      </c>
      <c r="H4302" s="1" t="s">
        <v>10780</v>
      </c>
      <c r="I4302" s="1" t="s">
        <v>338</v>
      </c>
      <c r="J4302" s="1" t="s">
        <v>642</v>
      </c>
      <c r="K4302" s="1" t="s">
        <v>20778</v>
      </c>
      <c r="L4302" s="1" t="s">
        <v>20778</v>
      </c>
      <c r="M4302" s="1" t="s">
        <v>22</v>
      </c>
      <c r="N4302" s="1" t="s">
        <v>23</v>
      </c>
    </row>
    <row r="4303" spans="1:14" x14ac:dyDescent="0.3">
      <c r="A4303" s="1" t="s">
        <v>20779</v>
      </c>
      <c r="B4303" s="1" t="s">
        <v>20780</v>
      </c>
      <c r="C4303" s="2">
        <v>45303.190046296295</v>
      </c>
      <c r="D4303" s="2">
        <f>SUM(Table_query[[#This Row],[Submission Time]]+365)</f>
        <v>45668.190046296295</v>
      </c>
      <c r="E4303" s="1" t="s">
        <v>2155</v>
      </c>
      <c r="F4303" s="1" t="s">
        <v>114</v>
      </c>
      <c r="G4303" s="1" t="s">
        <v>13677</v>
      </c>
      <c r="H4303" s="1" t="s">
        <v>20781</v>
      </c>
      <c r="I4303" s="1" t="s">
        <v>5459</v>
      </c>
      <c r="J4303" s="1" t="s">
        <v>21</v>
      </c>
      <c r="K4303" s="1" t="s">
        <v>20782</v>
      </c>
      <c r="L4303" s="1" t="s">
        <v>20782</v>
      </c>
      <c r="M4303" s="1" t="s">
        <v>22</v>
      </c>
      <c r="N4303" s="1" t="s">
        <v>23</v>
      </c>
    </row>
    <row r="4304" spans="1:14" x14ac:dyDescent="0.3">
      <c r="A4304" s="1" t="s">
        <v>20783</v>
      </c>
      <c r="B4304" s="1" t="s">
        <v>20784</v>
      </c>
      <c r="C4304" s="2">
        <v>46009.250034722223</v>
      </c>
      <c r="D4304" s="2">
        <f>SUM(Table_query[[#This Row],[Submission Time]]+365)</f>
        <v>46374.250034722223</v>
      </c>
      <c r="E4304" s="1" t="s">
        <v>20785</v>
      </c>
      <c r="F4304" s="1" t="s">
        <v>114</v>
      </c>
      <c r="G4304" s="1" t="s">
        <v>20786</v>
      </c>
      <c r="H4304" s="1" t="s">
        <v>20787</v>
      </c>
      <c r="I4304" s="1" t="s">
        <v>20788</v>
      </c>
      <c r="J4304" s="1" t="s">
        <v>516</v>
      </c>
      <c r="K4304" s="1" t="s">
        <v>20789</v>
      </c>
      <c r="L4304" s="1" t="s">
        <v>20789</v>
      </c>
      <c r="M4304" s="1" t="s">
        <v>22</v>
      </c>
      <c r="N4304" s="1" t="s">
        <v>23</v>
      </c>
    </row>
    <row r="4305" spans="1:14" x14ac:dyDescent="0.3">
      <c r="A4305" s="1" t="s">
        <v>20790</v>
      </c>
      <c r="B4305" s="1" t="s">
        <v>20791</v>
      </c>
      <c r="C4305" s="2">
        <v>46009.258032407408</v>
      </c>
      <c r="D4305" s="2">
        <f>SUM(Table_query[[#This Row],[Submission Time]]+365)</f>
        <v>46374.258032407408</v>
      </c>
      <c r="E4305" s="1" t="s">
        <v>6201</v>
      </c>
      <c r="F4305" s="1"/>
      <c r="G4305" s="1" t="s">
        <v>20792</v>
      </c>
      <c r="H4305" s="1" t="s">
        <v>20793</v>
      </c>
      <c r="I4305" s="1" t="s">
        <v>83</v>
      </c>
      <c r="J4305" s="1" t="s">
        <v>21</v>
      </c>
      <c r="K4305" s="1" t="s">
        <v>20794</v>
      </c>
      <c r="L4305" s="1" t="s">
        <v>20794</v>
      </c>
      <c r="M4305" s="1" t="s">
        <v>22</v>
      </c>
      <c r="N4305" s="1" t="s">
        <v>23</v>
      </c>
    </row>
    <row r="4306" spans="1:14" x14ac:dyDescent="0.3">
      <c r="A4306" s="1" t="s">
        <v>20795</v>
      </c>
      <c r="B4306" s="1" t="s">
        <v>20796</v>
      </c>
      <c r="C4306" s="2">
        <v>46009.265706018516</v>
      </c>
      <c r="D4306" s="2">
        <f>SUM(Table_query[[#This Row],[Submission Time]]+365)</f>
        <v>46374.265706018516</v>
      </c>
      <c r="E4306" s="1" t="s">
        <v>20797</v>
      </c>
      <c r="F4306" s="1" t="s">
        <v>88</v>
      </c>
      <c r="G4306" s="1" t="s">
        <v>20798</v>
      </c>
      <c r="H4306" s="1"/>
      <c r="I4306" s="1" t="s">
        <v>68</v>
      </c>
      <c r="J4306" s="1" t="s">
        <v>21</v>
      </c>
      <c r="K4306" s="1" t="s">
        <v>20799</v>
      </c>
      <c r="L4306" s="1" t="s">
        <v>20799</v>
      </c>
      <c r="M4306" s="1" t="s">
        <v>22</v>
      </c>
      <c r="N4306" s="1" t="s">
        <v>23</v>
      </c>
    </row>
    <row r="4307" spans="1:14" x14ac:dyDescent="0.3">
      <c r="A4307" s="1" t="s">
        <v>6594</v>
      </c>
      <c r="B4307" s="1" t="s">
        <v>20800</v>
      </c>
      <c r="C4307" s="2">
        <v>46009.291284722225</v>
      </c>
      <c r="D4307" s="2">
        <f>SUM(Table_query[[#This Row],[Submission Time]]+365)</f>
        <v>46374.291284722225</v>
      </c>
      <c r="E4307" s="1" t="s">
        <v>4697</v>
      </c>
      <c r="F4307" s="1" t="s">
        <v>81</v>
      </c>
      <c r="G4307" s="1" t="s">
        <v>6596</v>
      </c>
      <c r="H4307" s="1" t="s">
        <v>6597</v>
      </c>
      <c r="I4307" s="1" t="s">
        <v>20801</v>
      </c>
      <c r="J4307" s="1" t="s">
        <v>30</v>
      </c>
      <c r="K4307" s="1" t="s">
        <v>6599</v>
      </c>
      <c r="L4307" s="1" t="s">
        <v>6599</v>
      </c>
      <c r="M4307" s="1" t="s">
        <v>22</v>
      </c>
      <c r="N4307" s="1" t="s">
        <v>23</v>
      </c>
    </row>
    <row r="4308" spans="1:14" x14ac:dyDescent="0.3">
      <c r="A4308" s="1" t="s">
        <v>20802</v>
      </c>
      <c r="B4308" s="1" t="s">
        <v>20803</v>
      </c>
      <c r="C4308" s="2">
        <v>46009.302731481483</v>
      </c>
      <c r="D4308" s="2">
        <f>SUM(Table_query[[#This Row],[Submission Time]]+365)</f>
        <v>46374.302731481483</v>
      </c>
      <c r="E4308" s="1" t="s">
        <v>73</v>
      </c>
      <c r="F4308" s="1" t="s">
        <v>193</v>
      </c>
      <c r="G4308" s="1" t="s">
        <v>7939</v>
      </c>
      <c r="H4308" s="1" t="s">
        <v>20804</v>
      </c>
      <c r="I4308" s="1" t="s">
        <v>7099</v>
      </c>
      <c r="J4308" s="1" t="s">
        <v>21</v>
      </c>
      <c r="K4308" s="1" t="s">
        <v>20805</v>
      </c>
      <c r="L4308" s="1" t="s">
        <v>20805</v>
      </c>
      <c r="M4308" s="1" t="s">
        <v>22</v>
      </c>
      <c r="N4308" s="1" t="s">
        <v>23</v>
      </c>
    </row>
    <row r="4309" spans="1:14" x14ac:dyDescent="0.3">
      <c r="A4309" s="1" t="s">
        <v>20806</v>
      </c>
      <c r="B4309" s="1" t="s">
        <v>20807</v>
      </c>
      <c r="C4309" s="2">
        <v>46009.317372685182</v>
      </c>
      <c r="D4309" s="2">
        <f>SUM(Table_query[[#This Row],[Submission Time]]+365)</f>
        <v>46374.317372685182</v>
      </c>
      <c r="E4309" s="1" t="s">
        <v>20808</v>
      </c>
      <c r="F4309" s="1" t="s">
        <v>42</v>
      </c>
      <c r="G4309" s="1" t="s">
        <v>20809</v>
      </c>
      <c r="H4309" s="1"/>
      <c r="I4309" s="1" t="s">
        <v>3657</v>
      </c>
      <c r="J4309" s="1" t="s">
        <v>21</v>
      </c>
      <c r="K4309" s="1" t="s">
        <v>20810</v>
      </c>
      <c r="L4309" s="1" t="s">
        <v>20810</v>
      </c>
      <c r="M4309" s="1" t="s">
        <v>22</v>
      </c>
      <c r="N4309" s="1" t="s">
        <v>23</v>
      </c>
    </row>
    <row r="4310" spans="1:14" x14ac:dyDescent="0.3">
      <c r="A4310" s="1" t="s">
        <v>20811</v>
      </c>
      <c r="B4310" s="1" t="s">
        <v>20812</v>
      </c>
      <c r="C4310" s="2">
        <v>46009.337233796294</v>
      </c>
      <c r="D4310" s="2">
        <f>SUM(Table_query[[#This Row],[Submission Time]]+365)</f>
        <v>46374.337233796294</v>
      </c>
      <c r="E4310" s="1" t="s">
        <v>4325</v>
      </c>
      <c r="F4310" s="1" t="s">
        <v>227</v>
      </c>
      <c r="G4310" s="1" t="s">
        <v>6120</v>
      </c>
      <c r="H4310" s="1" t="s">
        <v>20813</v>
      </c>
      <c r="I4310" s="1" t="s">
        <v>1003</v>
      </c>
      <c r="J4310" s="1" t="s">
        <v>21</v>
      </c>
      <c r="K4310" s="1" t="s">
        <v>20814</v>
      </c>
      <c r="L4310" s="1" t="s">
        <v>20814</v>
      </c>
      <c r="M4310" s="1" t="s">
        <v>22</v>
      </c>
      <c r="N4310" s="1" t="s">
        <v>23</v>
      </c>
    </row>
    <row r="4311" spans="1:14" x14ac:dyDescent="0.3">
      <c r="A4311" s="1" t="s">
        <v>20815</v>
      </c>
      <c r="B4311" s="1" t="s">
        <v>20816</v>
      </c>
      <c r="C4311" s="2">
        <v>46009.341087962966</v>
      </c>
      <c r="D4311" s="2">
        <f>SUM(Table_query[[#This Row],[Submission Time]]+365)</f>
        <v>46374.341087962966</v>
      </c>
      <c r="E4311" s="1" t="s">
        <v>362</v>
      </c>
      <c r="F4311" s="1"/>
      <c r="G4311" s="1" t="s">
        <v>2719</v>
      </c>
      <c r="H4311" s="1" t="s">
        <v>6722</v>
      </c>
      <c r="I4311" s="1" t="s">
        <v>1810</v>
      </c>
      <c r="J4311" s="1" t="s">
        <v>21</v>
      </c>
      <c r="K4311" s="1" t="s">
        <v>6723</v>
      </c>
      <c r="L4311" s="1" t="s">
        <v>6723</v>
      </c>
      <c r="M4311" s="1" t="s">
        <v>22</v>
      </c>
      <c r="N4311" s="1" t="s">
        <v>23</v>
      </c>
    </row>
    <row r="4312" spans="1:14" x14ac:dyDescent="0.3">
      <c r="A4312" s="1" t="s">
        <v>20817</v>
      </c>
      <c r="B4312" s="1" t="s">
        <v>20818</v>
      </c>
      <c r="C4312" s="2">
        <v>46009.349594907406</v>
      </c>
      <c r="D4312" s="2">
        <f>SUM(Table_query[[#This Row],[Submission Time]]+365)</f>
        <v>46374.349594907406</v>
      </c>
      <c r="E4312" s="1" t="s">
        <v>20819</v>
      </c>
      <c r="F4312" s="1"/>
      <c r="G4312" s="1" t="s">
        <v>18</v>
      </c>
      <c r="H4312" s="1" t="s">
        <v>20820</v>
      </c>
      <c r="I4312" s="1" t="s">
        <v>14781</v>
      </c>
      <c r="J4312" s="1" t="s">
        <v>21</v>
      </c>
      <c r="K4312" s="1" t="s">
        <v>20821</v>
      </c>
      <c r="L4312" s="1" t="s">
        <v>20821</v>
      </c>
      <c r="M4312" s="1" t="s">
        <v>22</v>
      </c>
      <c r="N4312" s="1" t="s">
        <v>23</v>
      </c>
    </row>
    <row r="4313" spans="1:14" x14ac:dyDescent="0.3">
      <c r="A4313" s="1" t="s">
        <v>20822</v>
      </c>
      <c r="B4313" s="1" t="s">
        <v>20823</v>
      </c>
      <c r="C4313" s="2">
        <v>46009.355486111112</v>
      </c>
      <c r="D4313" s="2">
        <f>SUM(Table_query[[#This Row],[Submission Time]]+365)</f>
        <v>46374.355486111112</v>
      </c>
      <c r="E4313" s="1" t="s">
        <v>20824</v>
      </c>
      <c r="F4313" s="1" t="s">
        <v>42</v>
      </c>
      <c r="G4313" s="1" t="s">
        <v>20443</v>
      </c>
      <c r="H4313" s="1" t="s">
        <v>20825</v>
      </c>
      <c r="I4313" s="1" t="s">
        <v>1989</v>
      </c>
      <c r="J4313" s="1" t="s">
        <v>2681</v>
      </c>
      <c r="K4313" s="1" t="s">
        <v>20446</v>
      </c>
      <c r="L4313" s="1" t="s">
        <v>20446</v>
      </c>
      <c r="M4313" s="1" t="s">
        <v>22</v>
      </c>
      <c r="N4313" s="1" t="s">
        <v>23</v>
      </c>
    </row>
    <row r="4314" spans="1:14" x14ac:dyDescent="0.3">
      <c r="A4314" s="1" t="s">
        <v>20826</v>
      </c>
      <c r="B4314" s="1" t="s">
        <v>20827</v>
      </c>
      <c r="C4314" s="2">
        <v>45303.198576388888</v>
      </c>
      <c r="D4314" s="2">
        <f>SUM(Table_query[[#This Row],[Submission Time]]+365)</f>
        <v>45668.198576388888</v>
      </c>
      <c r="E4314" s="1" t="s">
        <v>20828</v>
      </c>
      <c r="F4314" s="1" t="s">
        <v>135</v>
      </c>
      <c r="G4314" s="1" t="s">
        <v>20829</v>
      </c>
      <c r="H4314" s="1" t="s">
        <v>20830</v>
      </c>
      <c r="I4314" s="1" t="s">
        <v>20831</v>
      </c>
      <c r="J4314" s="1" t="s">
        <v>516</v>
      </c>
      <c r="K4314" s="1" t="s">
        <v>20832</v>
      </c>
      <c r="L4314" s="1" t="s">
        <v>20832</v>
      </c>
      <c r="M4314" s="1" t="s">
        <v>22</v>
      </c>
      <c r="N4314" s="1" t="s">
        <v>23</v>
      </c>
    </row>
    <row r="4315" spans="1:14" x14ac:dyDescent="0.3">
      <c r="A4315" s="1" t="s">
        <v>20833</v>
      </c>
      <c r="B4315" s="1" t="s">
        <v>20834</v>
      </c>
      <c r="C4315" s="2">
        <v>46009.358148148145</v>
      </c>
      <c r="D4315" s="2">
        <f>SUM(Table_query[[#This Row],[Submission Time]]+365)</f>
        <v>46374.358148148145</v>
      </c>
      <c r="E4315" s="1" t="s">
        <v>226</v>
      </c>
      <c r="F4315" s="1" t="s">
        <v>65</v>
      </c>
      <c r="G4315" s="1" t="s">
        <v>7133</v>
      </c>
      <c r="H4315" s="1" t="s">
        <v>20835</v>
      </c>
      <c r="I4315" s="1" t="s">
        <v>20836</v>
      </c>
      <c r="J4315" s="1" t="s">
        <v>30</v>
      </c>
      <c r="K4315" s="1" t="s">
        <v>20837</v>
      </c>
      <c r="L4315" s="1" t="s">
        <v>20837</v>
      </c>
      <c r="M4315" s="1" t="s">
        <v>22</v>
      </c>
      <c r="N4315" s="1" t="s">
        <v>23</v>
      </c>
    </row>
    <row r="4316" spans="1:14" x14ac:dyDescent="0.3">
      <c r="A4316" s="1" t="s">
        <v>20838</v>
      </c>
      <c r="B4316" s="1" t="s">
        <v>20839</v>
      </c>
      <c r="C4316" s="2">
        <v>46009.390763888892</v>
      </c>
      <c r="D4316" s="2">
        <f>SUM(Table_query[[#This Row],[Submission Time]]+365)</f>
        <v>46374.390763888892</v>
      </c>
      <c r="E4316" s="1" t="s">
        <v>3572</v>
      </c>
      <c r="F4316" s="1"/>
      <c r="G4316" s="1" t="s">
        <v>5550</v>
      </c>
      <c r="H4316" s="1" t="s">
        <v>20840</v>
      </c>
      <c r="I4316" s="1" t="s">
        <v>175</v>
      </c>
      <c r="J4316" s="1" t="s">
        <v>21</v>
      </c>
      <c r="K4316" s="1" t="s">
        <v>20841</v>
      </c>
      <c r="L4316" s="1" t="s">
        <v>20841</v>
      </c>
      <c r="M4316" s="1" t="s">
        <v>22</v>
      </c>
      <c r="N4316" s="1" t="s">
        <v>23</v>
      </c>
    </row>
    <row r="4317" spans="1:14" x14ac:dyDescent="0.3">
      <c r="A4317" s="1" t="s">
        <v>16375</v>
      </c>
      <c r="B4317" s="1" t="s">
        <v>20842</v>
      </c>
      <c r="C4317" s="2">
        <v>46009.444710648146</v>
      </c>
      <c r="D4317" s="2">
        <f>SUM(Table_query[[#This Row],[Submission Time]]+365)</f>
        <v>46374.444710648146</v>
      </c>
      <c r="E4317" s="1" t="s">
        <v>16377</v>
      </c>
      <c r="F4317" s="1"/>
      <c r="G4317" s="1" t="s">
        <v>7557</v>
      </c>
      <c r="H4317" s="1"/>
      <c r="I4317" s="1" t="s">
        <v>2592</v>
      </c>
      <c r="J4317" s="1" t="s">
        <v>21</v>
      </c>
      <c r="K4317" s="1" t="s">
        <v>16378</v>
      </c>
      <c r="L4317" s="1" t="s">
        <v>16378</v>
      </c>
      <c r="M4317" s="1" t="s">
        <v>22</v>
      </c>
      <c r="N4317" s="1" t="s">
        <v>23</v>
      </c>
    </row>
    <row r="4318" spans="1:14" x14ac:dyDescent="0.3">
      <c r="A4318" s="1" t="s">
        <v>20843</v>
      </c>
      <c r="B4318" s="1" t="s">
        <v>20844</v>
      </c>
      <c r="C4318" s="2">
        <v>46009.47865740741</v>
      </c>
      <c r="D4318" s="2">
        <f>SUM(Table_query[[#This Row],[Submission Time]]+365)</f>
        <v>46374.47865740741</v>
      </c>
      <c r="E4318" s="1" t="s">
        <v>898</v>
      </c>
      <c r="F4318" s="1" t="s">
        <v>17</v>
      </c>
      <c r="G4318" s="1" t="s">
        <v>20845</v>
      </c>
      <c r="H4318" s="1"/>
      <c r="I4318" s="1" t="s">
        <v>844</v>
      </c>
      <c r="J4318" s="1" t="s">
        <v>21</v>
      </c>
      <c r="K4318" s="1" t="s">
        <v>20846</v>
      </c>
      <c r="L4318" s="1" t="s">
        <v>20846</v>
      </c>
      <c r="M4318" s="1" t="s">
        <v>22</v>
      </c>
      <c r="N4318" s="1" t="s">
        <v>23</v>
      </c>
    </row>
    <row r="4319" spans="1:14" x14ac:dyDescent="0.3">
      <c r="A4319" s="1" t="s">
        <v>20847</v>
      </c>
      <c r="B4319" s="1" t="s">
        <v>20848</v>
      </c>
      <c r="C4319" s="2">
        <v>46009.480798611112</v>
      </c>
      <c r="D4319" s="2">
        <f>SUM(Table_query[[#This Row],[Submission Time]]+365)</f>
        <v>46374.480798611112</v>
      </c>
      <c r="E4319" s="1" t="s">
        <v>15609</v>
      </c>
      <c r="F4319" s="1" t="s">
        <v>193</v>
      </c>
      <c r="G4319" s="1" t="s">
        <v>20849</v>
      </c>
      <c r="H4319" s="1" t="s">
        <v>20850</v>
      </c>
      <c r="I4319" s="1" t="s">
        <v>2808</v>
      </c>
      <c r="J4319" s="1" t="s">
        <v>21</v>
      </c>
      <c r="K4319" s="1" t="s">
        <v>20851</v>
      </c>
      <c r="L4319" s="1" t="s">
        <v>20851</v>
      </c>
      <c r="M4319" s="1" t="s">
        <v>22</v>
      </c>
      <c r="N4319" s="1" t="s">
        <v>23</v>
      </c>
    </row>
    <row r="4320" spans="1:14" x14ac:dyDescent="0.3">
      <c r="A4320" s="1" t="s">
        <v>20852</v>
      </c>
      <c r="B4320" s="1" t="s">
        <v>20853</v>
      </c>
      <c r="C4320" s="2">
        <v>46009.544803240744</v>
      </c>
      <c r="D4320" s="2">
        <f>SUM(Table_query[[#This Row],[Submission Time]]+365)</f>
        <v>46374.544803240744</v>
      </c>
      <c r="E4320" s="1" t="s">
        <v>1099</v>
      </c>
      <c r="F4320" s="1" t="s">
        <v>193</v>
      </c>
      <c r="G4320" s="1" t="s">
        <v>20854</v>
      </c>
      <c r="H4320" s="1" t="s">
        <v>20855</v>
      </c>
      <c r="I4320" s="1" t="s">
        <v>832</v>
      </c>
      <c r="J4320" s="1" t="s">
        <v>21</v>
      </c>
      <c r="K4320" s="1" t="s">
        <v>20856</v>
      </c>
      <c r="L4320" s="1" t="s">
        <v>20856</v>
      </c>
      <c r="M4320" s="1" t="s">
        <v>22</v>
      </c>
      <c r="N4320" s="1" t="s">
        <v>23</v>
      </c>
    </row>
    <row r="4321" spans="1:14" x14ac:dyDescent="0.3">
      <c r="A4321" s="1" t="s">
        <v>20857</v>
      </c>
      <c r="B4321" s="1" t="s">
        <v>20858</v>
      </c>
      <c r="C4321" s="2">
        <v>46009.557256944441</v>
      </c>
      <c r="D4321" s="2">
        <f>SUM(Table_query[[#This Row],[Submission Time]]+365)</f>
        <v>46374.557256944441</v>
      </c>
      <c r="E4321" s="1" t="s">
        <v>8113</v>
      </c>
      <c r="F4321" s="1" t="s">
        <v>193</v>
      </c>
      <c r="G4321" s="1" t="s">
        <v>20859</v>
      </c>
      <c r="H4321" s="1"/>
      <c r="I4321" s="1" t="s">
        <v>2403</v>
      </c>
      <c r="J4321" s="1" t="s">
        <v>30</v>
      </c>
      <c r="K4321" s="1" t="s">
        <v>636</v>
      </c>
      <c r="L4321" s="1" t="s">
        <v>636</v>
      </c>
      <c r="M4321" s="1" t="s">
        <v>22</v>
      </c>
      <c r="N4321" s="1" t="s">
        <v>23</v>
      </c>
    </row>
    <row r="4322" spans="1:14" x14ac:dyDescent="0.3">
      <c r="A4322" s="1" t="s">
        <v>20860</v>
      </c>
      <c r="B4322" s="1" t="s">
        <v>20861</v>
      </c>
      <c r="C4322" s="2">
        <v>46009.561226851853</v>
      </c>
      <c r="D4322" s="2">
        <f>SUM(Table_query[[#This Row],[Submission Time]]+365)</f>
        <v>46374.561226851853</v>
      </c>
      <c r="E4322" s="1" t="s">
        <v>5879</v>
      </c>
      <c r="F4322" s="1" t="s">
        <v>151</v>
      </c>
      <c r="G4322" s="1" t="s">
        <v>2957</v>
      </c>
      <c r="H4322" s="1" t="s">
        <v>20862</v>
      </c>
      <c r="I4322" s="1" t="s">
        <v>4688</v>
      </c>
      <c r="J4322" s="1" t="s">
        <v>60</v>
      </c>
      <c r="K4322" s="1" t="s">
        <v>20863</v>
      </c>
      <c r="L4322" s="1" t="s">
        <v>20863</v>
      </c>
      <c r="M4322" s="1" t="s">
        <v>22</v>
      </c>
      <c r="N4322" s="1" t="s">
        <v>23</v>
      </c>
    </row>
    <row r="4323" spans="1:14" x14ac:dyDescent="0.3">
      <c r="A4323" s="1" t="s">
        <v>20864</v>
      </c>
      <c r="B4323" s="1" t="s">
        <v>20865</v>
      </c>
      <c r="C4323" s="2">
        <v>46009.587060185186</v>
      </c>
      <c r="D4323" s="2">
        <f>SUM(Table_query[[#This Row],[Submission Time]]+365)</f>
        <v>46374.587060185186</v>
      </c>
      <c r="E4323" s="1" t="s">
        <v>12823</v>
      </c>
      <c r="F4323" s="1" t="s">
        <v>17</v>
      </c>
      <c r="G4323" s="1" t="s">
        <v>11792</v>
      </c>
      <c r="H4323" s="1"/>
      <c r="I4323" s="1" t="s">
        <v>2498</v>
      </c>
      <c r="J4323" s="1" t="s">
        <v>21</v>
      </c>
      <c r="K4323" s="1" t="s">
        <v>20866</v>
      </c>
      <c r="L4323" s="1" t="s">
        <v>20866</v>
      </c>
      <c r="M4323" s="1" t="s">
        <v>22</v>
      </c>
      <c r="N4323" s="1" t="s">
        <v>23</v>
      </c>
    </row>
    <row r="4324" spans="1:14" x14ac:dyDescent="0.3">
      <c r="A4324" s="1" t="s">
        <v>20867</v>
      </c>
      <c r="B4324" s="1" t="s">
        <v>20868</v>
      </c>
      <c r="C4324" s="2">
        <v>46009.640879629631</v>
      </c>
      <c r="D4324" s="2">
        <f>SUM(Table_query[[#This Row],[Submission Time]]+365)</f>
        <v>46374.640879629631</v>
      </c>
      <c r="E4324" s="1" t="s">
        <v>6772</v>
      </c>
      <c r="F4324" s="1" t="s">
        <v>193</v>
      </c>
      <c r="G4324" s="1" t="s">
        <v>1678</v>
      </c>
      <c r="H4324" s="1"/>
      <c r="I4324" s="1" t="s">
        <v>253</v>
      </c>
      <c r="J4324" s="1" t="s">
        <v>21</v>
      </c>
      <c r="K4324" s="1" t="s">
        <v>20869</v>
      </c>
      <c r="L4324" s="1" t="s">
        <v>20869</v>
      </c>
      <c r="M4324" s="1" t="s">
        <v>22</v>
      </c>
      <c r="N4324" s="1" t="s">
        <v>23</v>
      </c>
    </row>
    <row r="4325" spans="1:14" x14ac:dyDescent="0.3">
      <c r="A4325" s="1" t="s">
        <v>20870</v>
      </c>
      <c r="B4325" s="1" t="s">
        <v>20871</v>
      </c>
      <c r="C4325" s="2">
        <v>45303.221122685187</v>
      </c>
      <c r="D4325" s="2">
        <f>SUM(Table_query[[#This Row],[Submission Time]]+365)</f>
        <v>45668.221122685187</v>
      </c>
      <c r="E4325" s="1" t="s">
        <v>301</v>
      </c>
      <c r="F4325" s="1" t="s">
        <v>166</v>
      </c>
      <c r="G4325" s="1" t="s">
        <v>13837</v>
      </c>
      <c r="H4325" s="1" t="s">
        <v>20872</v>
      </c>
      <c r="I4325" s="1" t="s">
        <v>414</v>
      </c>
      <c r="J4325" s="1" t="s">
        <v>21</v>
      </c>
      <c r="K4325" s="1" t="s">
        <v>20873</v>
      </c>
      <c r="L4325" s="1" t="s">
        <v>20873</v>
      </c>
      <c r="M4325" s="1" t="s">
        <v>22</v>
      </c>
      <c r="N4325" s="1" t="s">
        <v>23</v>
      </c>
    </row>
    <row r="4326" spans="1:14" x14ac:dyDescent="0.3">
      <c r="A4326" s="1" t="s">
        <v>16359</v>
      </c>
      <c r="B4326" s="1" t="s">
        <v>20874</v>
      </c>
      <c r="C4326" s="2">
        <v>46009.732731481483</v>
      </c>
      <c r="D4326" s="2">
        <f>SUM(Table_query[[#This Row],[Submission Time]]+365)</f>
        <v>46374.732731481483</v>
      </c>
      <c r="E4326" s="1" t="s">
        <v>16361</v>
      </c>
      <c r="F4326" s="1" t="s">
        <v>159</v>
      </c>
      <c r="G4326" s="1" t="s">
        <v>16362</v>
      </c>
      <c r="H4326" s="1"/>
      <c r="I4326" s="1" t="s">
        <v>4804</v>
      </c>
      <c r="J4326" s="1" t="s">
        <v>21</v>
      </c>
      <c r="K4326" s="1" t="s">
        <v>20875</v>
      </c>
      <c r="L4326" s="1" t="s">
        <v>20875</v>
      </c>
      <c r="M4326" s="1" t="s">
        <v>22</v>
      </c>
      <c r="N4326" s="1" t="s">
        <v>23</v>
      </c>
    </row>
    <row r="4327" spans="1:14" x14ac:dyDescent="0.3">
      <c r="A4327" s="1" t="s">
        <v>20876</v>
      </c>
      <c r="B4327" s="1" t="s">
        <v>20877</v>
      </c>
      <c r="C4327" s="2">
        <v>46009.840324074074</v>
      </c>
      <c r="D4327" s="2">
        <f>SUM(Table_query[[#This Row],[Submission Time]]+365)</f>
        <v>46374.840324074074</v>
      </c>
      <c r="E4327" s="1" t="s">
        <v>4537</v>
      </c>
      <c r="F4327" s="1" t="s">
        <v>135</v>
      </c>
      <c r="G4327" s="1" t="s">
        <v>20878</v>
      </c>
      <c r="H4327" s="1"/>
      <c r="I4327" s="1" t="s">
        <v>489</v>
      </c>
      <c r="J4327" s="1" t="s">
        <v>21</v>
      </c>
      <c r="K4327" s="1" t="s">
        <v>20879</v>
      </c>
      <c r="L4327" s="1" t="s">
        <v>20879</v>
      </c>
      <c r="M4327" s="1" t="s">
        <v>22</v>
      </c>
      <c r="N4327" s="1" t="s">
        <v>23</v>
      </c>
    </row>
    <row r="4328" spans="1:14" x14ac:dyDescent="0.3">
      <c r="A4328" s="1" t="s">
        <v>16394</v>
      </c>
      <c r="B4328" s="1" t="s">
        <v>20880</v>
      </c>
      <c r="C4328" s="2">
        <v>46010.139872685184</v>
      </c>
      <c r="D4328" s="2">
        <f>SUM(Table_query[[#This Row],[Submission Time]]+365)</f>
        <v>46375.139872685184</v>
      </c>
      <c r="E4328" s="1" t="s">
        <v>2339</v>
      </c>
      <c r="F4328" s="1" t="s">
        <v>17</v>
      </c>
      <c r="G4328" s="1" t="s">
        <v>16396</v>
      </c>
      <c r="H4328" s="1" t="s">
        <v>20881</v>
      </c>
      <c r="I4328" s="1" t="s">
        <v>1003</v>
      </c>
      <c r="J4328" s="1" t="s">
        <v>21</v>
      </c>
      <c r="K4328" s="1" t="s">
        <v>20882</v>
      </c>
      <c r="L4328" s="1" t="s">
        <v>20882</v>
      </c>
      <c r="M4328" s="1" t="s">
        <v>22</v>
      </c>
      <c r="N4328" s="1" t="s">
        <v>23</v>
      </c>
    </row>
    <row r="4329" spans="1:14" x14ac:dyDescent="0.3">
      <c r="A4329" s="1" t="s">
        <v>20883</v>
      </c>
      <c r="B4329" s="1" t="s">
        <v>20884</v>
      </c>
      <c r="C4329" s="2">
        <v>46010.169756944444</v>
      </c>
      <c r="D4329" s="2">
        <f>SUM(Table_query[[#This Row],[Submission Time]]+365)</f>
        <v>46375.169756944444</v>
      </c>
      <c r="E4329" s="1" t="s">
        <v>9687</v>
      </c>
      <c r="F4329" s="1" t="s">
        <v>400</v>
      </c>
      <c r="G4329" s="1" t="s">
        <v>20885</v>
      </c>
      <c r="H4329" s="1" t="s">
        <v>20886</v>
      </c>
      <c r="I4329" s="1" t="s">
        <v>1498</v>
      </c>
      <c r="J4329" s="1" t="s">
        <v>21</v>
      </c>
      <c r="K4329" s="1" t="s">
        <v>20887</v>
      </c>
      <c r="L4329" s="1" t="s">
        <v>20887</v>
      </c>
      <c r="M4329" s="1" t="s">
        <v>22</v>
      </c>
      <c r="N4329" s="1" t="s">
        <v>23</v>
      </c>
    </row>
    <row r="4330" spans="1:14" x14ac:dyDescent="0.3">
      <c r="A4330" s="1" t="s">
        <v>20888</v>
      </c>
      <c r="B4330" s="1" t="s">
        <v>20889</v>
      </c>
      <c r="C4330" s="2">
        <v>46010.198460648149</v>
      </c>
      <c r="D4330" s="2">
        <f>SUM(Table_query[[#This Row],[Submission Time]]+365)</f>
        <v>46375.198460648149</v>
      </c>
      <c r="E4330" s="1" t="s">
        <v>588</v>
      </c>
      <c r="F4330" s="1" t="s">
        <v>711</v>
      </c>
      <c r="G4330" s="1" t="s">
        <v>20890</v>
      </c>
      <c r="H4330" s="1" t="s">
        <v>20891</v>
      </c>
      <c r="I4330" s="1" t="s">
        <v>20892</v>
      </c>
      <c r="J4330" s="1" t="s">
        <v>21</v>
      </c>
      <c r="K4330" s="1" t="s">
        <v>20891</v>
      </c>
      <c r="L4330" s="1" t="s">
        <v>20891</v>
      </c>
      <c r="M4330" s="1" t="s">
        <v>22</v>
      </c>
      <c r="N4330" s="1" t="s">
        <v>23</v>
      </c>
    </row>
    <row r="4331" spans="1:14" x14ac:dyDescent="0.3">
      <c r="A4331" s="1" t="s">
        <v>20893</v>
      </c>
      <c r="B4331" s="1" t="s">
        <v>20894</v>
      </c>
      <c r="C4331" s="2">
        <v>46010.20815972222</v>
      </c>
      <c r="D4331" s="2">
        <f>SUM(Table_query[[#This Row],[Submission Time]]+365)</f>
        <v>46375.20815972222</v>
      </c>
      <c r="E4331" s="1" t="s">
        <v>17998</v>
      </c>
      <c r="F4331" s="1"/>
      <c r="G4331" s="1" t="s">
        <v>16460</v>
      </c>
      <c r="H4331" s="1" t="s">
        <v>20895</v>
      </c>
      <c r="I4331" s="1" t="s">
        <v>229</v>
      </c>
      <c r="J4331" s="1" t="s">
        <v>21</v>
      </c>
      <c r="K4331" s="1" t="s">
        <v>20896</v>
      </c>
      <c r="L4331" s="1" t="s">
        <v>20896</v>
      </c>
      <c r="M4331" s="1" t="s">
        <v>22</v>
      </c>
      <c r="N4331" s="1" t="s">
        <v>23</v>
      </c>
    </row>
    <row r="4332" spans="1:14" x14ac:dyDescent="0.3">
      <c r="A4332" s="1" t="s">
        <v>20897</v>
      </c>
      <c r="B4332" s="1" t="s">
        <v>20898</v>
      </c>
      <c r="C4332" s="2">
        <v>46010.259768518517</v>
      </c>
      <c r="D4332" s="2">
        <f>SUM(Table_query[[#This Row],[Submission Time]]+365)</f>
        <v>46375.259768518517</v>
      </c>
      <c r="E4332" s="1" t="s">
        <v>15780</v>
      </c>
      <c r="F4332" s="1" t="s">
        <v>42</v>
      </c>
      <c r="G4332" s="1" t="s">
        <v>20899</v>
      </c>
      <c r="H4332" s="1"/>
      <c r="I4332" s="1" t="s">
        <v>614</v>
      </c>
      <c r="J4332" s="1" t="s">
        <v>30</v>
      </c>
      <c r="K4332" s="1" t="s">
        <v>20900</v>
      </c>
      <c r="L4332" s="1" t="s">
        <v>20900</v>
      </c>
      <c r="M4332" s="1" t="s">
        <v>22</v>
      </c>
      <c r="N4332" s="1" t="s">
        <v>23</v>
      </c>
    </row>
    <row r="4333" spans="1:14" x14ac:dyDescent="0.3">
      <c r="A4333" s="1" t="s">
        <v>20901</v>
      </c>
      <c r="B4333" s="1" t="s">
        <v>20902</v>
      </c>
      <c r="C4333" s="2">
        <v>46010.28429398148</v>
      </c>
      <c r="D4333" s="2">
        <f>SUM(Table_query[[#This Row],[Submission Time]]+365)</f>
        <v>46375.28429398148</v>
      </c>
      <c r="E4333" s="1" t="s">
        <v>7444</v>
      </c>
      <c r="F4333" s="1" t="s">
        <v>114</v>
      </c>
      <c r="G4333" s="1" t="s">
        <v>3716</v>
      </c>
      <c r="H4333" s="1" t="s">
        <v>20903</v>
      </c>
      <c r="I4333" s="1" t="s">
        <v>2808</v>
      </c>
      <c r="J4333" s="1" t="s">
        <v>21</v>
      </c>
      <c r="K4333" s="1" t="s">
        <v>20904</v>
      </c>
      <c r="L4333" s="1" t="s">
        <v>20904</v>
      </c>
      <c r="M4333" s="1" t="s">
        <v>22</v>
      </c>
      <c r="N4333" s="1" t="s">
        <v>23</v>
      </c>
    </row>
    <row r="4334" spans="1:14" x14ac:dyDescent="0.3">
      <c r="A4334" s="1" t="s">
        <v>20905</v>
      </c>
      <c r="B4334" s="1" t="s">
        <v>20906</v>
      </c>
      <c r="C4334" s="2">
        <v>46010.345254629632</v>
      </c>
      <c r="D4334" s="2">
        <f>SUM(Table_query[[#This Row],[Submission Time]]+365)</f>
        <v>46375.345254629632</v>
      </c>
      <c r="E4334" s="1" t="s">
        <v>1448</v>
      </c>
      <c r="F4334" s="1"/>
      <c r="G4334" s="1" t="s">
        <v>1472</v>
      </c>
      <c r="H4334" s="1" t="s">
        <v>20907</v>
      </c>
      <c r="I4334" s="1" t="s">
        <v>1041</v>
      </c>
      <c r="J4334" s="1" t="s">
        <v>21</v>
      </c>
      <c r="K4334" s="1" t="s">
        <v>20908</v>
      </c>
      <c r="L4334" s="1" t="s">
        <v>20908</v>
      </c>
      <c r="M4334" s="1" t="s">
        <v>22</v>
      </c>
      <c r="N4334" s="1" t="s">
        <v>23</v>
      </c>
    </row>
    <row r="4335" spans="1:14" x14ac:dyDescent="0.3">
      <c r="A4335" s="1" t="s">
        <v>20909</v>
      </c>
      <c r="B4335" s="1" t="s">
        <v>20910</v>
      </c>
      <c r="C4335" s="2">
        <v>46010.348182870373</v>
      </c>
      <c r="D4335" s="2">
        <f>SUM(Table_query[[#This Row],[Submission Time]]+365)</f>
        <v>46375.348182870373</v>
      </c>
      <c r="E4335" s="1" t="s">
        <v>355</v>
      </c>
      <c r="F4335" s="1"/>
      <c r="G4335" s="1" t="s">
        <v>15165</v>
      </c>
      <c r="H4335" s="1" t="s">
        <v>20911</v>
      </c>
      <c r="I4335" s="1" t="s">
        <v>17256</v>
      </c>
      <c r="J4335" s="1" t="s">
        <v>21</v>
      </c>
      <c r="K4335" s="1" t="s">
        <v>20912</v>
      </c>
      <c r="L4335" s="1" t="s">
        <v>20912</v>
      </c>
      <c r="M4335" s="1" t="s">
        <v>22</v>
      </c>
      <c r="N4335" s="1" t="s">
        <v>23</v>
      </c>
    </row>
    <row r="4336" spans="1:14" x14ac:dyDescent="0.3">
      <c r="A4336" s="1" t="s">
        <v>20913</v>
      </c>
      <c r="B4336" s="1" t="s">
        <v>20914</v>
      </c>
      <c r="C4336" s="2">
        <v>45303.225081018521</v>
      </c>
      <c r="D4336" s="2">
        <f>SUM(Table_query[[#This Row],[Submission Time]]+365)</f>
        <v>45668.225081018521</v>
      </c>
      <c r="E4336" s="1" t="s">
        <v>20915</v>
      </c>
      <c r="F4336" s="1" t="s">
        <v>20916</v>
      </c>
      <c r="G4336" s="1" t="s">
        <v>413</v>
      </c>
      <c r="H4336" s="1"/>
      <c r="I4336" s="1" t="s">
        <v>7264</v>
      </c>
      <c r="J4336" s="1" t="s">
        <v>21</v>
      </c>
      <c r="K4336" s="1" t="s">
        <v>20917</v>
      </c>
      <c r="L4336" s="1" t="s">
        <v>20917</v>
      </c>
      <c r="M4336" s="1" t="s">
        <v>22</v>
      </c>
      <c r="N4336" s="1" t="s">
        <v>23</v>
      </c>
    </row>
    <row r="4337" spans="1:14" x14ac:dyDescent="0.3">
      <c r="A4337" s="1" t="s">
        <v>20864</v>
      </c>
      <c r="B4337" s="1" t="s">
        <v>20918</v>
      </c>
      <c r="C4337" s="2">
        <v>46010.360972222225</v>
      </c>
      <c r="D4337" s="2">
        <f>SUM(Table_query[[#This Row],[Submission Time]]+365)</f>
        <v>46375.360972222225</v>
      </c>
      <c r="E4337" s="1" t="s">
        <v>12823</v>
      </c>
      <c r="F4337" s="1" t="s">
        <v>17</v>
      </c>
      <c r="G4337" s="1" t="s">
        <v>11792</v>
      </c>
      <c r="H4337" s="1"/>
      <c r="I4337" s="1" t="s">
        <v>2498</v>
      </c>
      <c r="J4337" s="1" t="s">
        <v>21</v>
      </c>
      <c r="K4337" s="1" t="s">
        <v>20919</v>
      </c>
      <c r="L4337" s="1" t="s">
        <v>20919</v>
      </c>
      <c r="M4337" s="1" t="s">
        <v>22</v>
      </c>
      <c r="N4337" s="1" t="s">
        <v>23</v>
      </c>
    </row>
    <row r="4338" spans="1:14" x14ac:dyDescent="0.3">
      <c r="A4338" s="1" t="s">
        <v>20920</v>
      </c>
      <c r="B4338" s="1" t="s">
        <v>20921</v>
      </c>
      <c r="C4338" s="2">
        <v>46010.374016203707</v>
      </c>
      <c r="D4338" s="2">
        <f>SUM(Table_query[[#This Row],[Submission Time]]+365)</f>
        <v>46375.374016203707</v>
      </c>
      <c r="E4338" s="1" t="s">
        <v>12823</v>
      </c>
      <c r="F4338" s="1" t="s">
        <v>17</v>
      </c>
      <c r="G4338" s="1" t="s">
        <v>893</v>
      </c>
      <c r="H4338" s="1"/>
      <c r="I4338" s="1" t="s">
        <v>2498</v>
      </c>
      <c r="J4338" s="1" t="s">
        <v>21</v>
      </c>
      <c r="K4338" s="1" t="s">
        <v>20922</v>
      </c>
      <c r="L4338" s="1" t="s">
        <v>20922</v>
      </c>
      <c r="M4338" s="1" t="s">
        <v>22</v>
      </c>
      <c r="N4338" s="1" t="s">
        <v>23</v>
      </c>
    </row>
    <row r="4339" spans="1:14" x14ac:dyDescent="0.3">
      <c r="A4339" s="1" t="s">
        <v>20923</v>
      </c>
      <c r="B4339" s="1" t="s">
        <v>20924</v>
      </c>
      <c r="C4339" s="2">
        <v>46010.381851851853</v>
      </c>
      <c r="D4339" s="2">
        <f>SUM(Table_query[[#This Row],[Submission Time]]+365)</f>
        <v>46375.381851851853</v>
      </c>
      <c r="E4339" s="1" t="s">
        <v>1120</v>
      </c>
      <c r="F4339" s="1" t="s">
        <v>88</v>
      </c>
      <c r="G4339" s="1" t="s">
        <v>20925</v>
      </c>
      <c r="H4339" s="1" t="s">
        <v>20926</v>
      </c>
      <c r="I4339" s="1" t="s">
        <v>2466</v>
      </c>
      <c r="J4339" s="1" t="s">
        <v>21</v>
      </c>
      <c r="K4339" s="1" t="s">
        <v>20926</v>
      </c>
      <c r="L4339" s="1" t="s">
        <v>20926</v>
      </c>
      <c r="M4339" s="1" t="s">
        <v>22</v>
      </c>
      <c r="N4339" s="1" t="s">
        <v>23</v>
      </c>
    </row>
    <row r="4340" spans="1:14" x14ac:dyDescent="0.3">
      <c r="A4340" s="1" t="s">
        <v>20927</v>
      </c>
      <c r="B4340" s="1" t="s">
        <v>20928</v>
      </c>
      <c r="C4340" s="2">
        <v>46010.406180555554</v>
      </c>
      <c r="D4340" s="2">
        <f>SUM(Table_query[[#This Row],[Submission Time]]+365)</f>
        <v>46375.406180555554</v>
      </c>
      <c r="E4340" s="1" t="s">
        <v>2800</v>
      </c>
      <c r="F4340" s="1" t="s">
        <v>166</v>
      </c>
      <c r="G4340" s="1" t="s">
        <v>20929</v>
      </c>
      <c r="H4340" s="1" t="s">
        <v>20930</v>
      </c>
      <c r="I4340" s="1" t="s">
        <v>1882</v>
      </c>
      <c r="J4340" s="1" t="s">
        <v>30</v>
      </c>
      <c r="K4340" s="1" t="s">
        <v>20931</v>
      </c>
      <c r="L4340" s="1" t="s">
        <v>20931</v>
      </c>
      <c r="M4340" s="1" t="s">
        <v>22</v>
      </c>
      <c r="N4340" s="1" t="s">
        <v>23</v>
      </c>
    </row>
    <row r="4341" spans="1:14" x14ac:dyDescent="0.3">
      <c r="A4341" s="1" t="s">
        <v>20932</v>
      </c>
      <c r="B4341" s="1" t="s">
        <v>20933</v>
      </c>
      <c r="C4341" s="2">
        <v>46010.411400462966</v>
      </c>
      <c r="D4341" s="2">
        <f>SUM(Table_query[[#This Row],[Submission Time]]+365)</f>
        <v>46375.411400462966</v>
      </c>
      <c r="E4341" s="1" t="s">
        <v>20934</v>
      </c>
      <c r="F4341" s="1" t="s">
        <v>114</v>
      </c>
      <c r="G4341" s="1" t="s">
        <v>18231</v>
      </c>
      <c r="H4341" s="1" t="s">
        <v>20935</v>
      </c>
      <c r="I4341" s="1" t="s">
        <v>2638</v>
      </c>
      <c r="J4341" s="1" t="s">
        <v>642</v>
      </c>
      <c r="K4341" s="1" t="s">
        <v>20935</v>
      </c>
      <c r="L4341" s="1" t="s">
        <v>20935</v>
      </c>
      <c r="M4341" s="1" t="s">
        <v>22</v>
      </c>
      <c r="N4341" s="1" t="s">
        <v>23</v>
      </c>
    </row>
    <row r="4342" spans="1:14" x14ac:dyDescent="0.3">
      <c r="A4342" s="1" t="s">
        <v>20936</v>
      </c>
      <c r="B4342" s="1" t="s">
        <v>20937</v>
      </c>
      <c r="C4342" s="2">
        <v>46010.503668981481</v>
      </c>
      <c r="D4342" s="2">
        <f>SUM(Table_query[[#This Row],[Submission Time]]+365)</f>
        <v>46375.503668981481</v>
      </c>
      <c r="E4342" s="1" t="s">
        <v>988</v>
      </c>
      <c r="F4342" s="1" t="s">
        <v>42</v>
      </c>
      <c r="G4342" s="1" t="s">
        <v>2606</v>
      </c>
      <c r="H4342" s="1" t="s">
        <v>20938</v>
      </c>
      <c r="I4342" s="1" t="s">
        <v>216</v>
      </c>
      <c r="J4342" s="1" t="s">
        <v>21</v>
      </c>
      <c r="K4342" s="1" t="s">
        <v>20939</v>
      </c>
      <c r="L4342" s="1" t="s">
        <v>20939</v>
      </c>
      <c r="M4342" s="1" t="s">
        <v>22</v>
      </c>
      <c r="N4342" s="1" t="s">
        <v>23</v>
      </c>
    </row>
    <row r="4343" spans="1:14" x14ac:dyDescent="0.3">
      <c r="A4343" s="1" t="s">
        <v>20940</v>
      </c>
      <c r="B4343" s="1" t="s">
        <v>20941</v>
      </c>
      <c r="C4343" s="2">
        <v>46010.529814814814</v>
      </c>
      <c r="D4343" s="2">
        <f>SUM(Table_query[[#This Row],[Submission Time]]+365)</f>
        <v>46375.529814814814</v>
      </c>
      <c r="E4343" s="1" t="s">
        <v>73</v>
      </c>
      <c r="F4343" s="1" t="s">
        <v>114</v>
      </c>
      <c r="G4343" s="1" t="s">
        <v>20942</v>
      </c>
      <c r="H4343" s="1"/>
      <c r="I4343" s="1" t="s">
        <v>508</v>
      </c>
      <c r="J4343" s="1" t="s">
        <v>21</v>
      </c>
      <c r="K4343" s="1" t="s">
        <v>20943</v>
      </c>
      <c r="L4343" s="1" t="s">
        <v>20943</v>
      </c>
      <c r="M4343" s="1" t="s">
        <v>22</v>
      </c>
      <c r="N4343" s="1" t="s">
        <v>23</v>
      </c>
    </row>
    <row r="4344" spans="1:14" x14ac:dyDescent="0.3">
      <c r="A4344" s="1" t="s">
        <v>20944</v>
      </c>
      <c r="B4344" s="1" t="s">
        <v>20945</v>
      </c>
      <c r="C4344" s="2">
        <v>46011.457928240743</v>
      </c>
      <c r="D4344" s="2">
        <f>SUM(Table_query[[#This Row],[Submission Time]]+365)</f>
        <v>46376.457928240743</v>
      </c>
      <c r="E4344" s="1" t="s">
        <v>20946</v>
      </c>
      <c r="F4344" s="1" t="s">
        <v>88</v>
      </c>
      <c r="G4344" s="1" t="s">
        <v>20712</v>
      </c>
      <c r="H4344" s="1" t="s">
        <v>8366</v>
      </c>
      <c r="I4344" s="1" t="s">
        <v>8272</v>
      </c>
      <c r="J4344" s="1" t="s">
        <v>69</v>
      </c>
      <c r="K4344" s="1" t="s">
        <v>20714</v>
      </c>
      <c r="L4344" s="1" t="s">
        <v>20714</v>
      </c>
      <c r="M4344" s="1" t="s">
        <v>22</v>
      </c>
      <c r="N4344" s="1" t="s">
        <v>23</v>
      </c>
    </row>
    <row r="4345" spans="1:14" x14ac:dyDescent="0.3">
      <c r="A4345" s="1" t="s">
        <v>20947</v>
      </c>
      <c r="B4345" s="1" t="s">
        <v>20948</v>
      </c>
      <c r="C4345" s="2">
        <v>46012.31486111111</v>
      </c>
      <c r="D4345" s="2">
        <f>SUM(Table_query[[#This Row],[Submission Time]]+365)</f>
        <v>46377.31486111111</v>
      </c>
      <c r="E4345" s="1" t="s">
        <v>1303</v>
      </c>
      <c r="F4345" s="1"/>
      <c r="G4345" s="1" t="s">
        <v>20890</v>
      </c>
      <c r="H4345" s="1" t="s">
        <v>20949</v>
      </c>
      <c r="I4345" s="1" t="s">
        <v>2328</v>
      </c>
      <c r="J4345" s="1" t="s">
        <v>21</v>
      </c>
      <c r="K4345" s="1" t="s">
        <v>20950</v>
      </c>
      <c r="L4345" s="1" t="s">
        <v>20950</v>
      </c>
      <c r="M4345" s="1" t="s">
        <v>22</v>
      </c>
      <c r="N4345" s="1" t="s">
        <v>23</v>
      </c>
    </row>
    <row r="4346" spans="1:14" x14ac:dyDescent="0.3">
      <c r="A4346" s="1" t="s">
        <v>20947</v>
      </c>
      <c r="B4346" s="1" t="s">
        <v>20951</v>
      </c>
      <c r="C4346" s="2">
        <v>46012.316770833335</v>
      </c>
      <c r="D4346" s="2">
        <f>SUM(Table_query[[#This Row],[Submission Time]]+365)</f>
        <v>46377.316770833335</v>
      </c>
      <c r="E4346" s="1" t="s">
        <v>1303</v>
      </c>
      <c r="F4346" s="1"/>
      <c r="G4346" s="1" t="s">
        <v>20890</v>
      </c>
      <c r="H4346" s="1" t="s">
        <v>20949</v>
      </c>
      <c r="I4346" s="1" t="s">
        <v>2328</v>
      </c>
      <c r="J4346" s="1" t="s">
        <v>21</v>
      </c>
      <c r="K4346" s="1" t="s">
        <v>20950</v>
      </c>
      <c r="L4346" s="1" t="s">
        <v>20950</v>
      </c>
      <c r="M4346" s="1" t="s">
        <v>22</v>
      </c>
      <c r="N4346" s="1" t="s">
        <v>23</v>
      </c>
    </row>
    <row r="4347" spans="1:14" x14ac:dyDescent="0.3">
      <c r="A4347" s="1" t="s">
        <v>20952</v>
      </c>
      <c r="B4347" s="1" t="s">
        <v>20953</v>
      </c>
      <c r="C4347" s="2">
        <v>45303.245393518519</v>
      </c>
      <c r="D4347" s="2">
        <f>SUM(Table_query[[#This Row],[Submission Time]]+365)</f>
        <v>45668.245393518519</v>
      </c>
      <c r="E4347" s="1" t="s">
        <v>743</v>
      </c>
      <c r="F4347" s="1" t="s">
        <v>159</v>
      </c>
      <c r="G4347" s="1" t="s">
        <v>13242</v>
      </c>
      <c r="H4347" s="1" t="s">
        <v>20954</v>
      </c>
      <c r="I4347" s="1" t="s">
        <v>1041</v>
      </c>
      <c r="J4347" s="1" t="s">
        <v>21</v>
      </c>
      <c r="K4347" s="1" t="s">
        <v>20955</v>
      </c>
      <c r="L4347" s="1" t="s">
        <v>20955</v>
      </c>
      <c r="M4347" s="1" t="s">
        <v>22</v>
      </c>
      <c r="N4347" s="1" t="s">
        <v>23</v>
      </c>
    </row>
    <row r="4348" spans="1:14" x14ac:dyDescent="0.3">
      <c r="A4348" s="1" t="s">
        <v>20956</v>
      </c>
      <c r="B4348" s="1" t="s">
        <v>20957</v>
      </c>
      <c r="C4348" s="2">
        <v>46012.536307870374</v>
      </c>
      <c r="D4348" s="2">
        <f>SUM(Table_query[[#This Row],[Submission Time]]+365)</f>
        <v>46377.536307870374</v>
      </c>
      <c r="E4348" s="1" t="s">
        <v>134</v>
      </c>
      <c r="F4348" s="1" t="s">
        <v>244</v>
      </c>
      <c r="G4348" s="1" t="s">
        <v>4474</v>
      </c>
      <c r="H4348" s="1" t="s">
        <v>20958</v>
      </c>
      <c r="I4348" s="1" t="s">
        <v>37</v>
      </c>
      <c r="J4348" s="1" t="s">
        <v>21</v>
      </c>
      <c r="K4348" s="1" t="s">
        <v>20959</v>
      </c>
      <c r="L4348" s="1" t="s">
        <v>20959</v>
      </c>
      <c r="M4348" s="1" t="s">
        <v>22</v>
      </c>
      <c r="N4348" s="1" t="s">
        <v>23</v>
      </c>
    </row>
    <row r="4349" spans="1:14" x14ac:dyDescent="0.3">
      <c r="A4349" s="1" t="s">
        <v>20960</v>
      </c>
      <c r="B4349" s="1" t="s">
        <v>20961</v>
      </c>
      <c r="C4349" s="2">
        <v>46013.097962962966</v>
      </c>
      <c r="D4349" s="2">
        <f>SUM(Table_query[[#This Row],[Submission Time]]+365)</f>
        <v>46378.097962962966</v>
      </c>
      <c r="E4349" s="1" t="s">
        <v>1591</v>
      </c>
      <c r="F4349" s="1" t="s">
        <v>159</v>
      </c>
      <c r="G4349" s="1" t="s">
        <v>20962</v>
      </c>
      <c r="H4349" s="1" t="s">
        <v>20963</v>
      </c>
      <c r="I4349" s="1" t="s">
        <v>5638</v>
      </c>
      <c r="J4349" s="1" t="s">
        <v>69</v>
      </c>
      <c r="K4349" s="1" t="s">
        <v>20964</v>
      </c>
      <c r="L4349" s="1" t="s">
        <v>20964</v>
      </c>
      <c r="M4349" s="1" t="s">
        <v>22</v>
      </c>
      <c r="N4349" s="1" t="s">
        <v>23</v>
      </c>
    </row>
    <row r="4350" spans="1:14" x14ac:dyDescent="0.3">
      <c r="A4350" s="1" t="s">
        <v>20965</v>
      </c>
      <c r="B4350" s="1" t="s">
        <v>20966</v>
      </c>
      <c r="C4350" s="2">
        <v>46013.107615740744</v>
      </c>
      <c r="D4350" s="2">
        <f>SUM(Table_query[[#This Row],[Submission Time]]+365)</f>
        <v>46378.107615740744</v>
      </c>
      <c r="E4350" s="1" t="s">
        <v>8009</v>
      </c>
      <c r="F4350" s="1" t="s">
        <v>114</v>
      </c>
      <c r="G4350" s="1" t="s">
        <v>16554</v>
      </c>
      <c r="H4350" s="1" t="s">
        <v>16555</v>
      </c>
      <c r="I4350" s="1" t="s">
        <v>1003</v>
      </c>
      <c r="J4350" s="1" t="s">
        <v>21</v>
      </c>
      <c r="K4350" s="1" t="s">
        <v>16556</v>
      </c>
      <c r="L4350" s="1" t="s">
        <v>16556</v>
      </c>
      <c r="M4350" s="1" t="s">
        <v>22</v>
      </c>
      <c r="N4350" s="1" t="s">
        <v>23</v>
      </c>
    </row>
    <row r="4351" spans="1:14" x14ac:dyDescent="0.3">
      <c r="A4351" s="1" t="s">
        <v>20967</v>
      </c>
      <c r="B4351" s="1" t="s">
        <v>20968</v>
      </c>
      <c r="C4351" s="2">
        <v>46013.235520833332</v>
      </c>
      <c r="D4351" s="2">
        <f>SUM(Table_query[[#This Row],[Submission Time]]+365)</f>
        <v>46378.235520833332</v>
      </c>
      <c r="E4351" s="1" t="s">
        <v>5798</v>
      </c>
      <c r="F4351" s="1" t="s">
        <v>17</v>
      </c>
      <c r="G4351" s="1" t="s">
        <v>20969</v>
      </c>
      <c r="H4351" s="1" t="s">
        <v>20970</v>
      </c>
      <c r="I4351" s="1" t="s">
        <v>5941</v>
      </c>
      <c r="J4351" s="1" t="s">
        <v>21</v>
      </c>
      <c r="K4351" s="1" t="s">
        <v>20971</v>
      </c>
      <c r="L4351" s="1" t="s">
        <v>20971</v>
      </c>
      <c r="M4351" s="1" t="s">
        <v>22</v>
      </c>
      <c r="N4351" s="1" t="s">
        <v>23</v>
      </c>
    </row>
    <row r="4352" spans="1:14" x14ac:dyDescent="0.3">
      <c r="A4352" s="1" t="s">
        <v>20972</v>
      </c>
      <c r="B4352" s="1" t="s">
        <v>20973</v>
      </c>
      <c r="C4352" s="2">
        <v>46013.299201388887</v>
      </c>
      <c r="D4352" s="2">
        <f>SUM(Table_query[[#This Row],[Submission Time]]+365)</f>
        <v>46378.299201388887</v>
      </c>
      <c r="E4352" s="1" t="s">
        <v>439</v>
      </c>
      <c r="F4352" s="1" t="s">
        <v>42</v>
      </c>
      <c r="G4352" s="1" t="s">
        <v>543</v>
      </c>
      <c r="H4352" s="1" t="s">
        <v>20974</v>
      </c>
      <c r="I4352" s="1" t="s">
        <v>1278</v>
      </c>
      <c r="J4352" s="1" t="s">
        <v>21</v>
      </c>
      <c r="K4352" s="1" t="s">
        <v>20975</v>
      </c>
      <c r="L4352" s="1" t="s">
        <v>20975</v>
      </c>
      <c r="M4352" s="1" t="s">
        <v>22</v>
      </c>
      <c r="N4352" s="1" t="s">
        <v>23</v>
      </c>
    </row>
    <row r="4353" spans="1:14" x14ac:dyDescent="0.3">
      <c r="A4353" s="1" t="s">
        <v>20976</v>
      </c>
      <c r="B4353" s="1" t="s">
        <v>20977</v>
      </c>
      <c r="C4353" s="2">
        <v>46013.333703703705</v>
      </c>
      <c r="D4353" s="2">
        <f>SUM(Table_query[[#This Row],[Submission Time]]+365)</f>
        <v>46378.333703703705</v>
      </c>
      <c r="E4353" s="1" t="s">
        <v>20978</v>
      </c>
      <c r="F4353" s="1" t="s">
        <v>143</v>
      </c>
      <c r="G4353" s="1" t="s">
        <v>20979</v>
      </c>
      <c r="H4353" s="1"/>
      <c r="I4353" s="1" t="s">
        <v>6007</v>
      </c>
      <c r="J4353" s="1" t="s">
        <v>182</v>
      </c>
      <c r="K4353" s="1" t="s">
        <v>20980</v>
      </c>
      <c r="L4353" s="1" t="s">
        <v>20980</v>
      </c>
      <c r="M4353" s="1" t="s">
        <v>22</v>
      </c>
      <c r="N4353" s="1" t="s">
        <v>23</v>
      </c>
    </row>
    <row r="4354" spans="1:14" x14ac:dyDescent="0.3">
      <c r="A4354" s="1" t="s">
        <v>20981</v>
      </c>
      <c r="B4354" s="1" t="s">
        <v>20982</v>
      </c>
      <c r="C4354" s="2">
        <v>46013.353750000002</v>
      </c>
      <c r="D4354" s="2">
        <f>SUM(Table_query[[#This Row],[Submission Time]]+365)</f>
        <v>46378.353750000002</v>
      </c>
      <c r="E4354" s="1" t="s">
        <v>16791</v>
      </c>
      <c r="F4354" s="1" t="s">
        <v>166</v>
      </c>
      <c r="G4354" s="1" t="s">
        <v>20983</v>
      </c>
      <c r="H4354" s="1" t="s">
        <v>20984</v>
      </c>
      <c r="I4354" s="1" t="s">
        <v>18748</v>
      </c>
      <c r="J4354" s="1" t="s">
        <v>30</v>
      </c>
      <c r="K4354" s="1" t="s">
        <v>31</v>
      </c>
      <c r="L4354" s="1" t="s">
        <v>31</v>
      </c>
      <c r="M4354" s="1" t="s">
        <v>22</v>
      </c>
      <c r="N4354" s="1" t="s">
        <v>23</v>
      </c>
    </row>
    <row r="4355" spans="1:14" x14ac:dyDescent="0.3">
      <c r="A4355" s="1" t="s">
        <v>20985</v>
      </c>
      <c r="B4355" s="1" t="s">
        <v>20986</v>
      </c>
      <c r="C4355" s="2">
        <v>46013.410671296297</v>
      </c>
      <c r="D4355" s="2">
        <f>SUM(Table_query[[#This Row],[Submission Time]]+365)</f>
        <v>46378.410671296297</v>
      </c>
      <c r="E4355" s="1" t="s">
        <v>4252</v>
      </c>
      <c r="F4355" s="1" t="s">
        <v>65</v>
      </c>
      <c r="G4355" s="1" t="s">
        <v>20987</v>
      </c>
      <c r="H4355" s="1"/>
      <c r="I4355" s="1" t="s">
        <v>4464</v>
      </c>
      <c r="J4355" s="1" t="s">
        <v>21</v>
      </c>
      <c r="K4355" s="1" t="s">
        <v>20988</v>
      </c>
      <c r="L4355" s="1" t="s">
        <v>20988</v>
      </c>
      <c r="M4355" s="1" t="s">
        <v>22</v>
      </c>
      <c r="N4355" s="1" t="s">
        <v>23</v>
      </c>
    </row>
    <row r="4356" spans="1:14" x14ac:dyDescent="0.3">
      <c r="A4356" s="1" t="s">
        <v>20989</v>
      </c>
      <c r="B4356" s="1" t="s">
        <v>20990</v>
      </c>
      <c r="C4356" s="2">
        <v>46013.456516203703</v>
      </c>
      <c r="D4356" s="2">
        <f>SUM(Table_query[[#This Row],[Submission Time]]+365)</f>
        <v>46378.456516203703</v>
      </c>
      <c r="E4356" s="1" t="s">
        <v>7253</v>
      </c>
      <c r="F4356" s="1" t="s">
        <v>244</v>
      </c>
      <c r="G4356" s="1" t="s">
        <v>20991</v>
      </c>
      <c r="H4356" s="1" t="s">
        <v>20992</v>
      </c>
      <c r="I4356" s="1" t="s">
        <v>2252</v>
      </c>
      <c r="J4356" s="1" t="s">
        <v>21</v>
      </c>
      <c r="K4356" s="1" t="s">
        <v>20993</v>
      </c>
      <c r="L4356" s="1" t="s">
        <v>20993</v>
      </c>
      <c r="M4356" s="1" t="s">
        <v>22</v>
      </c>
      <c r="N4356" s="1" t="s">
        <v>23</v>
      </c>
    </row>
    <row r="4357" spans="1:14" x14ac:dyDescent="0.3">
      <c r="A4357" s="1" t="s">
        <v>20994</v>
      </c>
      <c r="B4357" s="1" t="s">
        <v>20995</v>
      </c>
      <c r="C4357" s="2">
        <v>46013.458124999997</v>
      </c>
      <c r="D4357" s="2">
        <f>SUM(Table_query[[#This Row],[Submission Time]]+365)</f>
        <v>46378.458124999997</v>
      </c>
      <c r="E4357" s="1" t="s">
        <v>5074</v>
      </c>
      <c r="F4357" s="1" t="s">
        <v>193</v>
      </c>
      <c r="G4357" s="1" t="s">
        <v>9007</v>
      </c>
      <c r="H4357" s="1" t="s">
        <v>13431</v>
      </c>
      <c r="I4357" s="1" t="s">
        <v>2264</v>
      </c>
      <c r="J4357" s="1" t="s">
        <v>21</v>
      </c>
      <c r="K4357" s="1" t="s">
        <v>20996</v>
      </c>
      <c r="L4357" s="1" t="s">
        <v>20996</v>
      </c>
      <c r="M4357" s="1" t="s">
        <v>22</v>
      </c>
      <c r="N4357" s="1" t="s">
        <v>23</v>
      </c>
    </row>
    <row r="4358" spans="1:14" x14ac:dyDescent="0.3">
      <c r="A4358" s="1" t="s">
        <v>20997</v>
      </c>
      <c r="B4358" s="1" t="s">
        <v>20998</v>
      </c>
      <c r="C4358" s="2">
        <v>45303.24590277778</v>
      </c>
      <c r="D4358" s="2">
        <f>SUM(Table_query[[#This Row],[Submission Time]]+365)</f>
        <v>45668.24590277778</v>
      </c>
      <c r="E4358" s="1" t="s">
        <v>15745</v>
      </c>
      <c r="F4358" s="1" t="s">
        <v>166</v>
      </c>
      <c r="G4358" s="1" t="s">
        <v>20999</v>
      </c>
      <c r="H4358" s="1"/>
      <c r="I4358" s="1" t="s">
        <v>21000</v>
      </c>
      <c r="J4358" s="1" t="s">
        <v>21</v>
      </c>
      <c r="K4358" s="1" t="s">
        <v>21001</v>
      </c>
      <c r="L4358" s="1" t="s">
        <v>21001</v>
      </c>
      <c r="M4358" s="1" t="s">
        <v>22</v>
      </c>
      <c r="N4358" s="1" t="s">
        <v>23</v>
      </c>
    </row>
    <row r="4359" spans="1:14" x14ac:dyDescent="0.3">
      <c r="A4359" s="1" t="s">
        <v>21002</v>
      </c>
      <c r="B4359" s="1" t="s">
        <v>21003</v>
      </c>
      <c r="C4359" s="2">
        <v>46013.461076388892</v>
      </c>
      <c r="D4359" s="2">
        <f>SUM(Table_query[[#This Row],[Submission Time]]+365)</f>
        <v>46378.461076388892</v>
      </c>
      <c r="E4359" s="1" t="s">
        <v>645</v>
      </c>
      <c r="F4359" s="1" t="s">
        <v>151</v>
      </c>
      <c r="G4359" s="1" t="s">
        <v>20991</v>
      </c>
      <c r="H4359" s="1" t="s">
        <v>20992</v>
      </c>
      <c r="I4359" s="1" t="s">
        <v>1498</v>
      </c>
      <c r="J4359" s="1" t="s">
        <v>21</v>
      </c>
      <c r="K4359" s="1" t="s">
        <v>21004</v>
      </c>
      <c r="L4359" s="1" t="s">
        <v>21004</v>
      </c>
      <c r="M4359" s="1" t="s">
        <v>22</v>
      </c>
      <c r="N4359" s="1" t="s">
        <v>23</v>
      </c>
    </row>
    <row r="4360" spans="1:14" x14ac:dyDescent="0.3">
      <c r="A4360" s="1" t="s">
        <v>21005</v>
      </c>
      <c r="B4360" s="1" t="s">
        <v>21006</v>
      </c>
      <c r="C4360" s="2">
        <v>46013.495127314818</v>
      </c>
      <c r="D4360" s="2">
        <f>SUM(Table_query[[#This Row],[Submission Time]]+365)</f>
        <v>46378.495127314818</v>
      </c>
      <c r="E4360" s="1" t="s">
        <v>3098</v>
      </c>
      <c r="F4360" s="1" t="s">
        <v>42</v>
      </c>
      <c r="G4360" s="1" t="s">
        <v>21007</v>
      </c>
      <c r="H4360" s="1" t="s">
        <v>21008</v>
      </c>
      <c r="I4360" s="1" t="s">
        <v>870</v>
      </c>
      <c r="J4360" s="1" t="s">
        <v>21</v>
      </c>
      <c r="K4360" s="1" t="s">
        <v>21009</v>
      </c>
      <c r="L4360" s="1" t="s">
        <v>21009</v>
      </c>
      <c r="M4360" s="1" t="s">
        <v>22</v>
      </c>
      <c r="N4360" s="1" t="s">
        <v>23</v>
      </c>
    </row>
    <row r="4361" spans="1:14" x14ac:dyDescent="0.3">
      <c r="A4361" s="1" t="s">
        <v>21010</v>
      </c>
      <c r="B4361" s="1" t="s">
        <v>21011</v>
      </c>
      <c r="C4361" s="2">
        <v>46013.54414351852</v>
      </c>
      <c r="D4361" s="2">
        <f>SUM(Table_query[[#This Row],[Submission Time]]+365)</f>
        <v>46378.54414351852</v>
      </c>
      <c r="E4361" s="1" t="s">
        <v>21012</v>
      </c>
      <c r="F4361" s="1" t="s">
        <v>166</v>
      </c>
      <c r="G4361" s="1" t="s">
        <v>21013</v>
      </c>
      <c r="H4361" s="1"/>
      <c r="I4361" s="1" t="s">
        <v>900</v>
      </c>
      <c r="J4361" s="1" t="s">
        <v>21</v>
      </c>
      <c r="K4361" s="1" t="s">
        <v>21014</v>
      </c>
      <c r="L4361" s="1" t="s">
        <v>21014</v>
      </c>
      <c r="M4361" s="1" t="s">
        <v>22</v>
      </c>
      <c r="N4361" s="1" t="s">
        <v>23</v>
      </c>
    </row>
    <row r="4362" spans="1:14" x14ac:dyDescent="0.3">
      <c r="A4362" s="1" t="s">
        <v>21015</v>
      </c>
      <c r="B4362" s="1" t="s">
        <v>21016</v>
      </c>
      <c r="C4362" s="2">
        <v>46013.587870370371</v>
      </c>
      <c r="D4362" s="2">
        <f>SUM(Table_query[[#This Row],[Submission Time]]+365)</f>
        <v>46378.587870370371</v>
      </c>
      <c r="E4362" s="1" t="s">
        <v>21017</v>
      </c>
      <c r="F4362" s="1"/>
      <c r="G4362" s="1" t="s">
        <v>21018</v>
      </c>
      <c r="H4362" s="1" t="s">
        <v>21019</v>
      </c>
      <c r="I4362" s="1" t="s">
        <v>21020</v>
      </c>
      <c r="J4362" s="1" t="s">
        <v>69</v>
      </c>
      <c r="K4362" s="1" t="s">
        <v>21017</v>
      </c>
      <c r="L4362" s="1" t="s">
        <v>21017</v>
      </c>
      <c r="M4362" s="1" t="s">
        <v>22</v>
      </c>
      <c r="N4362" s="1" t="s">
        <v>23</v>
      </c>
    </row>
    <row r="4363" spans="1:14" x14ac:dyDescent="0.3">
      <c r="A4363" s="1" t="s">
        <v>11077</v>
      </c>
      <c r="B4363" s="1" t="s">
        <v>21021</v>
      </c>
      <c r="C4363" s="2">
        <v>46013.646331018521</v>
      </c>
      <c r="D4363" s="2">
        <f>SUM(Table_query[[#This Row],[Submission Time]]+365)</f>
        <v>46378.646331018521</v>
      </c>
      <c r="E4363" s="1" t="s">
        <v>1426</v>
      </c>
      <c r="F4363" s="1"/>
      <c r="G4363" s="1" t="s">
        <v>101</v>
      </c>
      <c r="H4363" s="1" t="s">
        <v>21022</v>
      </c>
      <c r="I4363" s="1" t="s">
        <v>821</v>
      </c>
      <c r="J4363" s="1" t="s">
        <v>21</v>
      </c>
      <c r="K4363" s="1" t="s">
        <v>11080</v>
      </c>
      <c r="L4363" s="1" t="s">
        <v>11080</v>
      </c>
      <c r="M4363" s="1" t="s">
        <v>22</v>
      </c>
      <c r="N4363" s="1" t="s">
        <v>23</v>
      </c>
    </row>
    <row r="4364" spans="1:14" x14ac:dyDescent="0.3">
      <c r="A4364" s="1" t="s">
        <v>21023</v>
      </c>
      <c r="B4364" s="1" t="s">
        <v>21024</v>
      </c>
      <c r="C4364" s="2">
        <v>46013.97457175926</v>
      </c>
      <c r="D4364" s="2">
        <f>SUM(Table_query[[#This Row],[Submission Time]]+365)</f>
        <v>46378.97457175926</v>
      </c>
      <c r="E4364" s="1" t="s">
        <v>21025</v>
      </c>
      <c r="F4364" s="1" t="s">
        <v>244</v>
      </c>
      <c r="G4364" s="1" t="s">
        <v>21026</v>
      </c>
      <c r="H4364" s="1"/>
      <c r="I4364" s="1" t="s">
        <v>21027</v>
      </c>
      <c r="J4364" s="1" t="s">
        <v>30</v>
      </c>
      <c r="K4364" s="1" t="s">
        <v>21028</v>
      </c>
      <c r="L4364" s="1" t="s">
        <v>21028</v>
      </c>
      <c r="M4364" s="1" t="s">
        <v>22</v>
      </c>
      <c r="N4364" s="1" t="s">
        <v>23</v>
      </c>
    </row>
    <row r="4365" spans="1:14" x14ac:dyDescent="0.3">
      <c r="A4365" s="1" t="s">
        <v>21029</v>
      </c>
      <c r="B4365" s="1" t="s">
        <v>21030</v>
      </c>
      <c r="C4365" s="2">
        <v>46014.019861111112</v>
      </c>
      <c r="D4365" s="2">
        <f>SUM(Table_query[[#This Row],[Submission Time]]+365)</f>
        <v>46379.019861111112</v>
      </c>
      <c r="E4365" s="1" t="s">
        <v>836</v>
      </c>
      <c r="F4365" s="1"/>
      <c r="G4365" s="1" t="s">
        <v>5121</v>
      </c>
      <c r="H4365" s="1"/>
      <c r="I4365" s="1" t="s">
        <v>6077</v>
      </c>
      <c r="J4365" s="1" t="s">
        <v>30</v>
      </c>
      <c r="K4365" s="1" t="s">
        <v>31</v>
      </c>
      <c r="L4365" s="1" t="s">
        <v>31</v>
      </c>
      <c r="M4365" s="1" t="s">
        <v>22</v>
      </c>
      <c r="N4365" s="1" t="s">
        <v>23</v>
      </c>
    </row>
    <row r="4366" spans="1:14" x14ac:dyDescent="0.3">
      <c r="A4366" s="1" t="s">
        <v>21031</v>
      </c>
      <c r="B4366" s="1" t="s">
        <v>21032</v>
      </c>
      <c r="C4366" s="2">
        <v>46014.020798611113</v>
      </c>
      <c r="D4366" s="2">
        <f>SUM(Table_query[[#This Row],[Submission Time]]+365)</f>
        <v>46379.020798611113</v>
      </c>
      <c r="E4366" s="1" t="s">
        <v>2339</v>
      </c>
      <c r="F4366" s="1"/>
      <c r="G4366" s="1" t="s">
        <v>8878</v>
      </c>
      <c r="H4366" s="1"/>
      <c r="I4366" s="1" t="s">
        <v>146</v>
      </c>
      <c r="J4366" s="1" t="s">
        <v>30</v>
      </c>
      <c r="K4366" s="1" t="s">
        <v>31</v>
      </c>
      <c r="L4366" s="1" t="s">
        <v>31</v>
      </c>
      <c r="M4366" s="1" t="s">
        <v>22</v>
      </c>
      <c r="N4366" s="1" t="s">
        <v>23</v>
      </c>
    </row>
    <row r="4367" spans="1:14" x14ac:dyDescent="0.3">
      <c r="A4367" s="1" t="s">
        <v>21033</v>
      </c>
      <c r="B4367" s="1" t="s">
        <v>21034</v>
      </c>
      <c r="C4367" s="2">
        <v>46014.124791666669</v>
      </c>
      <c r="D4367" s="2">
        <f>SUM(Table_query[[#This Row],[Submission Time]]+365)</f>
        <v>46379.124791666669</v>
      </c>
      <c r="E4367" s="1" t="s">
        <v>18209</v>
      </c>
      <c r="F4367" s="1" t="s">
        <v>159</v>
      </c>
      <c r="G4367" s="1" t="s">
        <v>15402</v>
      </c>
      <c r="H4367" s="1" t="s">
        <v>21035</v>
      </c>
      <c r="I4367" s="1" t="s">
        <v>10634</v>
      </c>
      <c r="J4367" s="1" t="s">
        <v>21</v>
      </c>
      <c r="K4367" s="1" t="s">
        <v>21036</v>
      </c>
      <c r="L4367" s="1" t="s">
        <v>21036</v>
      </c>
      <c r="M4367" s="1" t="s">
        <v>22</v>
      </c>
      <c r="N4367" s="1" t="s">
        <v>23</v>
      </c>
    </row>
    <row r="4368" spans="1:14" x14ac:dyDescent="0.3">
      <c r="A4368" s="1" t="s">
        <v>21037</v>
      </c>
      <c r="B4368" s="1" t="s">
        <v>21038</v>
      </c>
      <c r="C4368" s="2">
        <v>46014.210150462961</v>
      </c>
      <c r="D4368" s="2">
        <f>SUM(Table_query[[#This Row],[Submission Time]]+365)</f>
        <v>46379.210150462961</v>
      </c>
      <c r="E4368" s="1" t="s">
        <v>3271</v>
      </c>
      <c r="F4368" s="1" t="s">
        <v>17</v>
      </c>
      <c r="G4368" s="1" t="s">
        <v>2066</v>
      </c>
      <c r="H4368" s="1" t="s">
        <v>21039</v>
      </c>
      <c r="I4368" s="1" t="s">
        <v>832</v>
      </c>
      <c r="J4368" s="1" t="s">
        <v>21</v>
      </c>
      <c r="K4368" s="1" t="s">
        <v>21040</v>
      </c>
      <c r="L4368" s="1" t="s">
        <v>21040</v>
      </c>
      <c r="M4368" s="1" t="s">
        <v>22</v>
      </c>
      <c r="N4368" s="1" t="s">
        <v>23</v>
      </c>
    </row>
    <row r="4369" spans="1:14" x14ac:dyDescent="0.3">
      <c r="A4369" s="1" t="s">
        <v>21041</v>
      </c>
      <c r="B4369" s="1" t="s">
        <v>21042</v>
      </c>
      <c r="C4369" s="2">
        <v>45303.25</v>
      </c>
      <c r="D4369" s="2">
        <f>SUM(Table_query[[#This Row],[Submission Time]]+365)</f>
        <v>45668.25</v>
      </c>
      <c r="E4369" s="1" t="s">
        <v>21043</v>
      </c>
      <c r="F4369" s="1" t="s">
        <v>88</v>
      </c>
      <c r="G4369" s="1" t="s">
        <v>831</v>
      </c>
      <c r="H4369" s="1" t="s">
        <v>21044</v>
      </c>
      <c r="I4369" s="1" t="s">
        <v>433</v>
      </c>
      <c r="J4369" s="1" t="s">
        <v>69</v>
      </c>
      <c r="K4369" s="1" t="s">
        <v>636</v>
      </c>
      <c r="L4369" s="1" t="s">
        <v>636</v>
      </c>
      <c r="M4369" s="1" t="s">
        <v>22</v>
      </c>
      <c r="N4369" s="1" t="s">
        <v>23</v>
      </c>
    </row>
    <row r="4370" spans="1:14" x14ac:dyDescent="0.3">
      <c r="A4370" s="1" t="s">
        <v>21045</v>
      </c>
      <c r="B4370" s="1" t="s">
        <v>21046</v>
      </c>
      <c r="C4370" s="2">
        <v>46014.233113425929</v>
      </c>
      <c r="D4370" s="2">
        <f>SUM(Table_query[[#This Row],[Submission Time]]+365)</f>
        <v>46379.233113425929</v>
      </c>
      <c r="E4370" s="1" t="s">
        <v>4325</v>
      </c>
      <c r="F4370" s="1"/>
      <c r="G4370" s="1" t="s">
        <v>5987</v>
      </c>
      <c r="H4370" s="1" t="s">
        <v>21047</v>
      </c>
      <c r="I4370" s="1" t="s">
        <v>11288</v>
      </c>
      <c r="J4370" s="1" t="s">
        <v>21</v>
      </c>
      <c r="K4370" s="1" t="s">
        <v>21048</v>
      </c>
      <c r="L4370" s="1" t="s">
        <v>21048</v>
      </c>
      <c r="M4370" s="1" t="s">
        <v>22</v>
      </c>
      <c r="N4370" s="1" t="s">
        <v>23</v>
      </c>
    </row>
    <row r="4371" spans="1:14" x14ac:dyDescent="0.3">
      <c r="A4371" s="1" t="s">
        <v>21049</v>
      </c>
      <c r="B4371" s="1" t="s">
        <v>21050</v>
      </c>
      <c r="C4371" s="2">
        <v>46014.275011574071</v>
      </c>
      <c r="D4371" s="2">
        <f>SUM(Table_query[[#This Row],[Submission Time]]+365)</f>
        <v>46379.275011574071</v>
      </c>
      <c r="E4371" s="1" t="s">
        <v>250</v>
      </c>
      <c r="F4371" s="1" t="s">
        <v>114</v>
      </c>
      <c r="G4371" s="1" t="s">
        <v>2168</v>
      </c>
      <c r="H4371" s="1" t="s">
        <v>21051</v>
      </c>
      <c r="I4371" s="1" t="s">
        <v>273</v>
      </c>
      <c r="J4371" s="1" t="s">
        <v>30</v>
      </c>
      <c r="K4371" s="1" t="s">
        <v>21052</v>
      </c>
      <c r="L4371" s="1" t="s">
        <v>21052</v>
      </c>
      <c r="M4371" s="1" t="s">
        <v>22</v>
      </c>
      <c r="N4371" s="1" t="s">
        <v>23</v>
      </c>
    </row>
    <row r="4372" spans="1:14" x14ac:dyDescent="0.3">
      <c r="A4372" s="1" t="s">
        <v>21053</v>
      </c>
      <c r="B4372" s="1" t="s">
        <v>21054</v>
      </c>
      <c r="C4372" s="2">
        <v>46014.379699074074</v>
      </c>
      <c r="D4372" s="2">
        <f>SUM(Table_query[[#This Row],[Submission Time]]+365)</f>
        <v>46379.379699074074</v>
      </c>
      <c r="E4372" s="1" t="s">
        <v>520</v>
      </c>
      <c r="F4372" s="1"/>
      <c r="G4372" s="1" t="s">
        <v>21055</v>
      </c>
      <c r="H4372" s="1"/>
      <c r="I4372" s="1" t="s">
        <v>5508</v>
      </c>
      <c r="J4372" s="1" t="s">
        <v>21</v>
      </c>
      <c r="K4372" s="1" t="s">
        <v>21056</v>
      </c>
      <c r="L4372" s="1" t="s">
        <v>21056</v>
      </c>
      <c r="M4372" s="1" t="s">
        <v>22</v>
      </c>
      <c r="N4372" s="1" t="s">
        <v>23</v>
      </c>
    </row>
    <row r="4373" spans="1:14" x14ac:dyDescent="0.3">
      <c r="A4373" s="1" t="s">
        <v>21057</v>
      </c>
      <c r="B4373" s="1" t="s">
        <v>21058</v>
      </c>
      <c r="C4373" s="2">
        <v>46014.380532407406</v>
      </c>
      <c r="D4373" s="2">
        <f>SUM(Table_query[[#This Row],[Submission Time]]+365)</f>
        <v>46379.380532407406</v>
      </c>
      <c r="E4373" s="1" t="s">
        <v>439</v>
      </c>
      <c r="F4373" s="1"/>
      <c r="G4373" s="1" t="s">
        <v>21055</v>
      </c>
      <c r="H4373" s="1"/>
      <c r="I4373" s="1" t="s">
        <v>5508</v>
      </c>
      <c r="J4373" s="1" t="s">
        <v>21</v>
      </c>
      <c r="K4373" s="1" t="s">
        <v>21059</v>
      </c>
      <c r="L4373" s="1" t="s">
        <v>21059</v>
      </c>
      <c r="M4373" s="1" t="s">
        <v>22</v>
      </c>
      <c r="N4373" s="1" t="s">
        <v>23</v>
      </c>
    </row>
    <row r="4374" spans="1:14" x14ac:dyDescent="0.3">
      <c r="A4374" s="1" t="s">
        <v>21060</v>
      </c>
      <c r="B4374" s="1" t="s">
        <v>21061</v>
      </c>
      <c r="C4374" s="2">
        <v>46014.454861111109</v>
      </c>
      <c r="D4374" s="2">
        <f>SUM(Table_query[[#This Row],[Submission Time]]+365)</f>
        <v>46379.454861111109</v>
      </c>
      <c r="E4374" s="1" t="s">
        <v>21062</v>
      </c>
      <c r="F4374" s="1" t="s">
        <v>151</v>
      </c>
      <c r="G4374" s="1" t="s">
        <v>21063</v>
      </c>
      <c r="H4374" s="1"/>
      <c r="I4374" s="1" t="s">
        <v>1353</v>
      </c>
      <c r="J4374" s="1" t="s">
        <v>21</v>
      </c>
      <c r="K4374" s="1" t="s">
        <v>21064</v>
      </c>
      <c r="L4374" s="1" t="s">
        <v>21064</v>
      </c>
      <c r="M4374" s="1" t="s">
        <v>22</v>
      </c>
      <c r="N4374" s="1" t="s">
        <v>23</v>
      </c>
    </row>
    <row r="4375" spans="1:14" x14ac:dyDescent="0.3">
      <c r="A4375" s="1" t="s">
        <v>21065</v>
      </c>
      <c r="B4375" s="1" t="s">
        <v>21066</v>
      </c>
      <c r="C4375" s="2">
        <v>46015.088009259256</v>
      </c>
      <c r="D4375" s="2">
        <f>SUM(Table_query[[#This Row],[Submission Time]]+365)</f>
        <v>46380.088009259256</v>
      </c>
      <c r="E4375" s="1" t="s">
        <v>21067</v>
      </c>
      <c r="F4375" s="1" t="s">
        <v>17</v>
      </c>
      <c r="G4375" s="1" t="s">
        <v>2276</v>
      </c>
      <c r="H4375" s="1" t="s">
        <v>21068</v>
      </c>
      <c r="I4375" s="1" t="s">
        <v>90</v>
      </c>
      <c r="J4375" s="1" t="s">
        <v>642</v>
      </c>
      <c r="K4375" s="1" t="s">
        <v>21069</v>
      </c>
      <c r="L4375" s="1" t="s">
        <v>21069</v>
      </c>
      <c r="M4375" s="1" t="s">
        <v>22</v>
      </c>
      <c r="N4375" s="1" t="s">
        <v>23</v>
      </c>
    </row>
    <row r="4376" spans="1:14" x14ac:dyDescent="0.3">
      <c r="A4376" s="1" t="s">
        <v>879</v>
      </c>
      <c r="B4376" s="1" t="s">
        <v>21070</v>
      </c>
      <c r="C4376" s="2">
        <v>46015.16034722222</v>
      </c>
      <c r="D4376" s="2">
        <f>SUM(Table_query[[#This Row],[Submission Time]]+365)</f>
        <v>46380.16034722222</v>
      </c>
      <c r="E4376" s="1" t="s">
        <v>226</v>
      </c>
      <c r="F4376" s="1" t="s">
        <v>244</v>
      </c>
      <c r="G4376" s="1" t="s">
        <v>881</v>
      </c>
      <c r="H4376" s="1" t="s">
        <v>882</v>
      </c>
      <c r="I4376" s="1" t="s">
        <v>821</v>
      </c>
      <c r="J4376" s="1" t="s">
        <v>21</v>
      </c>
      <c r="K4376" s="1" t="s">
        <v>883</v>
      </c>
      <c r="L4376" s="1" t="s">
        <v>883</v>
      </c>
      <c r="M4376" s="1" t="s">
        <v>22</v>
      </c>
      <c r="N4376" s="1" t="s">
        <v>23</v>
      </c>
    </row>
    <row r="4377" spans="1:14" x14ac:dyDescent="0.3">
      <c r="A4377" s="1" t="s">
        <v>21071</v>
      </c>
      <c r="B4377" s="1" t="s">
        <v>21072</v>
      </c>
      <c r="C4377" s="2">
        <v>46015.177662037036</v>
      </c>
      <c r="D4377" s="2">
        <f>SUM(Table_query[[#This Row],[Submission Time]]+365)</f>
        <v>46380.177662037036</v>
      </c>
      <c r="E4377" s="1" t="s">
        <v>21073</v>
      </c>
      <c r="F4377" s="1" t="s">
        <v>42</v>
      </c>
      <c r="G4377" s="1" t="s">
        <v>1609</v>
      </c>
      <c r="H4377" s="1" t="s">
        <v>21074</v>
      </c>
      <c r="I4377" s="1" t="s">
        <v>240</v>
      </c>
      <c r="J4377" s="1" t="s">
        <v>69</v>
      </c>
      <c r="K4377" s="1" t="s">
        <v>21075</v>
      </c>
      <c r="L4377" s="1" t="s">
        <v>21075</v>
      </c>
      <c r="M4377" s="1" t="s">
        <v>22</v>
      </c>
      <c r="N4377" s="1" t="s">
        <v>23</v>
      </c>
    </row>
    <row r="4378" spans="1:14" x14ac:dyDescent="0.3">
      <c r="A4378" s="1" t="s">
        <v>21076</v>
      </c>
      <c r="B4378" s="1" t="s">
        <v>21077</v>
      </c>
      <c r="C4378" s="2">
        <v>46015.212650462963</v>
      </c>
      <c r="D4378" s="2">
        <f>SUM(Table_query[[#This Row],[Submission Time]]+365)</f>
        <v>46380.212650462963</v>
      </c>
      <c r="E4378" s="1" t="s">
        <v>4206</v>
      </c>
      <c r="F4378" s="1" t="s">
        <v>81</v>
      </c>
      <c r="G4378" s="1" t="s">
        <v>21078</v>
      </c>
      <c r="H4378" s="1" t="s">
        <v>21079</v>
      </c>
      <c r="I4378" s="1" t="s">
        <v>18</v>
      </c>
      <c r="J4378" s="1" t="s">
        <v>69</v>
      </c>
      <c r="K4378" s="1" t="s">
        <v>21080</v>
      </c>
      <c r="L4378" s="1" t="s">
        <v>21080</v>
      </c>
      <c r="M4378" s="1" t="s">
        <v>22</v>
      </c>
      <c r="N4378" s="1" t="s">
        <v>23</v>
      </c>
    </row>
    <row r="4379" spans="1:14" x14ac:dyDescent="0.3">
      <c r="A4379" s="1" t="s">
        <v>21081</v>
      </c>
      <c r="B4379" s="1" t="s">
        <v>21082</v>
      </c>
      <c r="C4379" s="2">
        <v>46015.256226851852</v>
      </c>
      <c r="D4379" s="2">
        <f>SUM(Table_query[[#This Row],[Submission Time]]+365)</f>
        <v>46380.256226851852</v>
      </c>
      <c r="E4379" s="1" t="s">
        <v>328</v>
      </c>
      <c r="F4379" s="1"/>
      <c r="G4379" s="1" t="s">
        <v>1609</v>
      </c>
      <c r="H4379" s="1" t="s">
        <v>21083</v>
      </c>
      <c r="I4379" s="1" t="s">
        <v>8225</v>
      </c>
      <c r="J4379" s="1" t="s">
        <v>30</v>
      </c>
      <c r="K4379" s="1" t="s">
        <v>21084</v>
      </c>
      <c r="L4379" s="1" t="s">
        <v>21084</v>
      </c>
      <c r="M4379" s="1" t="s">
        <v>22</v>
      </c>
      <c r="N4379" s="1" t="s">
        <v>23</v>
      </c>
    </row>
    <row r="4380" spans="1:14" x14ac:dyDescent="0.3">
      <c r="A4380" s="1" t="s">
        <v>21085</v>
      </c>
      <c r="B4380" s="1" t="s">
        <v>21086</v>
      </c>
      <c r="C4380" s="2">
        <v>45303.250648148147</v>
      </c>
      <c r="D4380" s="2">
        <f>SUM(Table_query[[#This Row],[Submission Time]]+365)</f>
        <v>45668.250648148147</v>
      </c>
      <c r="E4380" s="1" t="s">
        <v>3308</v>
      </c>
      <c r="F4380" s="1"/>
      <c r="G4380" s="1" t="s">
        <v>21087</v>
      </c>
      <c r="H4380" s="1"/>
      <c r="I4380" s="1" t="s">
        <v>68</v>
      </c>
      <c r="J4380" s="1" t="s">
        <v>69</v>
      </c>
      <c r="K4380" s="1" t="s">
        <v>21088</v>
      </c>
      <c r="L4380" s="1" t="s">
        <v>21088</v>
      </c>
      <c r="M4380" s="1" t="s">
        <v>22</v>
      </c>
      <c r="N4380" s="1" t="s">
        <v>23</v>
      </c>
    </row>
    <row r="4381" spans="1:14" x14ac:dyDescent="0.3">
      <c r="A4381" s="1" t="s">
        <v>21089</v>
      </c>
      <c r="B4381" s="1" t="s">
        <v>21090</v>
      </c>
      <c r="C4381" s="2">
        <v>46015.25708333333</v>
      </c>
      <c r="D4381" s="2">
        <f>SUM(Table_query[[#This Row],[Submission Time]]+365)</f>
        <v>46380.25708333333</v>
      </c>
      <c r="E4381" s="1" t="s">
        <v>263</v>
      </c>
      <c r="F4381" s="1"/>
      <c r="G4381" s="1" t="s">
        <v>592</v>
      </c>
      <c r="H4381" s="1" t="s">
        <v>21091</v>
      </c>
      <c r="I4381" s="1" t="s">
        <v>10240</v>
      </c>
      <c r="J4381" s="1" t="s">
        <v>30</v>
      </c>
      <c r="K4381" s="1" t="s">
        <v>3817</v>
      </c>
      <c r="L4381" s="1" t="s">
        <v>3817</v>
      </c>
      <c r="M4381" s="1" t="s">
        <v>22</v>
      </c>
      <c r="N4381" s="1" t="s">
        <v>23</v>
      </c>
    </row>
    <row r="4382" spans="1:14" x14ac:dyDescent="0.3">
      <c r="A4382" s="1" t="s">
        <v>21092</v>
      </c>
      <c r="B4382" s="1" t="s">
        <v>21093</v>
      </c>
      <c r="C4382" s="2">
        <v>46015.323761574073</v>
      </c>
      <c r="D4382" s="2">
        <f>SUM(Table_query[[#This Row],[Submission Time]]+365)</f>
        <v>46380.323761574073</v>
      </c>
      <c r="E4382" s="1" t="s">
        <v>21094</v>
      </c>
      <c r="F4382" s="1" t="s">
        <v>81</v>
      </c>
      <c r="G4382" s="1" t="s">
        <v>4195</v>
      </c>
      <c r="H4382" s="1" t="s">
        <v>21095</v>
      </c>
      <c r="I4382" s="1" t="s">
        <v>2282</v>
      </c>
      <c r="J4382" s="1" t="s">
        <v>642</v>
      </c>
      <c r="K4382" s="1" t="s">
        <v>21096</v>
      </c>
      <c r="L4382" s="1" t="s">
        <v>21096</v>
      </c>
      <c r="M4382" s="1" t="s">
        <v>22</v>
      </c>
      <c r="N4382" s="1" t="s">
        <v>23</v>
      </c>
    </row>
    <row r="4383" spans="1:14" x14ac:dyDescent="0.3">
      <c r="A4383" s="1" t="s">
        <v>21097</v>
      </c>
      <c r="B4383" s="1" t="s">
        <v>21098</v>
      </c>
      <c r="C4383" s="2">
        <v>46015.503136574072</v>
      </c>
      <c r="D4383" s="2">
        <f>SUM(Table_query[[#This Row],[Submission Time]]+365)</f>
        <v>46380.503136574072</v>
      </c>
      <c r="E4383" s="1" t="s">
        <v>18445</v>
      </c>
      <c r="F4383" s="1"/>
      <c r="G4383" s="1" t="s">
        <v>21099</v>
      </c>
      <c r="H4383" s="1" t="s">
        <v>21100</v>
      </c>
      <c r="I4383" s="1" t="s">
        <v>229</v>
      </c>
      <c r="J4383" s="1" t="s">
        <v>21</v>
      </c>
      <c r="K4383" s="1" t="s">
        <v>21101</v>
      </c>
      <c r="L4383" s="1" t="s">
        <v>21101</v>
      </c>
      <c r="M4383" s="1" t="s">
        <v>22</v>
      </c>
      <c r="N4383" s="1" t="s">
        <v>23</v>
      </c>
    </row>
    <row r="4384" spans="1:14" x14ac:dyDescent="0.3">
      <c r="A4384" s="1" t="s">
        <v>21102</v>
      </c>
      <c r="B4384" s="1" t="s">
        <v>21103</v>
      </c>
      <c r="C4384" s="2">
        <v>46017.374537037038</v>
      </c>
      <c r="D4384" s="2">
        <f>SUM(Table_query[[#This Row],[Submission Time]]+365)</f>
        <v>46382.374537037038</v>
      </c>
      <c r="E4384" s="1" t="s">
        <v>1544</v>
      </c>
      <c r="F4384" s="1" t="s">
        <v>151</v>
      </c>
      <c r="G4384" s="1" t="s">
        <v>3210</v>
      </c>
      <c r="H4384" s="1" t="s">
        <v>21104</v>
      </c>
      <c r="I4384" s="1" t="s">
        <v>18</v>
      </c>
      <c r="J4384" s="1" t="s">
        <v>21</v>
      </c>
      <c r="K4384" s="1" t="s">
        <v>3212</v>
      </c>
      <c r="L4384" s="1" t="s">
        <v>3212</v>
      </c>
      <c r="M4384" s="1" t="s">
        <v>22</v>
      </c>
      <c r="N4384" s="1" t="s">
        <v>23</v>
      </c>
    </row>
    <row r="4385" spans="1:14" x14ac:dyDescent="0.3">
      <c r="A4385" s="1" t="s">
        <v>21105</v>
      </c>
      <c r="B4385" s="1" t="s">
        <v>21106</v>
      </c>
      <c r="C4385" s="2">
        <v>46017.762592592589</v>
      </c>
      <c r="D4385" s="2">
        <f>SUM(Table_query[[#This Row],[Submission Time]]+365)</f>
        <v>46382.762592592589</v>
      </c>
      <c r="E4385" s="1" t="s">
        <v>134</v>
      </c>
      <c r="F4385" s="1" t="s">
        <v>65</v>
      </c>
      <c r="G4385" s="1" t="s">
        <v>21107</v>
      </c>
      <c r="H4385" s="1"/>
      <c r="I4385" s="1" t="s">
        <v>10947</v>
      </c>
      <c r="J4385" s="1" t="s">
        <v>10948</v>
      </c>
      <c r="K4385" s="1" t="s">
        <v>21108</v>
      </c>
      <c r="L4385" s="1" t="s">
        <v>21108</v>
      </c>
      <c r="M4385" s="1" t="s">
        <v>22</v>
      </c>
      <c r="N4385" s="1" t="s">
        <v>23</v>
      </c>
    </row>
    <row r="4386" spans="1:14" x14ac:dyDescent="0.3">
      <c r="A4386" s="1" t="s">
        <v>21109</v>
      </c>
      <c r="B4386" s="1" t="s">
        <v>21110</v>
      </c>
      <c r="C4386" s="2">
        <v>46018.006307870368</v>
      </c>
      <c r="D4386" s="2">
        <f>SUM(Table_query[[#This Row],[Submission Time]]+365)</f>
        <v>46383.006307870368</v>
      </c>
      <c r="E4386" s="1" t="s">
        <v>18161</v>
      </c>
      <c r="F4386" s="1" t="s">
        <v>2023</v>
      </c>
      <c r="G4386" s="1" t="s">
        <v>21111</v>
      </c>
      <c r="H4386" s="1" t="s">
        <v>21112</v>
      </c>
      <c r="I4386" s="1" t="s">
        <v>8952</v>
      </c>
      <c r="J4386" s="1" t="s">
        <v>21</v>
      </c>
      <c r="K4386" s="1" t="s">
        <v>21113</v>
      </c>
      <c r="L4386" s="1" t="s">
        <v>21113</v>
      </c>
      <c r="M4386" s="1" t="s">
        <v>22</v>
      </c>
      <c r="N4386" s="1" t="s">
        <v>23</v>
      </c>
    </row>
    <row r="4387" spans="1:14" x14ac:dyDescent="0.3">
      <c r="A4387" s="1" t="s">
        <v>21114</v>
      </c>
      <c r="B4387" s="1" t="s">
        <v>21115</v>
      </c>
      <c r="C4387" s="2">
        <v>46018.199513888889</v>
      </c>
      <c r="D4387" s="2">
        <f>SUM(Table_query[[#This Row],[Submission Time]]+365)</f>
        <v>46383.199513888889</v>
      </c>
      <c r="E4387" s="1" t="s">
        <v>21116</v>
      </c>
      <c r="F4387" s="1" t="s">
        <v>151</v>
      </c>
      <c r="G4387" s="1" t="s">
        <v>4049</v>
      </c>
      <c r="H4387" s="1" t="s">
        <v>21117</v>
      </c>
      <c r="I4387" s="1" t="s">
        <v>1368</v>
      </c>
      <c r="J4387" s="1" t="s">
        <v>21</v>
      </c>
      <c r="K4387" s="1" t="s">
        <v>21118</v>
      </c>
      <c r="L4387" s="1" t="s">
        <v>21118</v>
      </c>
      <c r="M4387" s="1" t="s">
        <v>22</v>
      </c>
      <c r="N4387" s="1" t="s">
        <v>23</v>
      </c>
    </row>
    <row r="4388" spans="1:14" x14ac:dyDescent="0.3">
      <c r="A4388" s="1" t="s">
        <v>21119</v>
      </c>
      <c r="B4388" s="1" t="s">
        <v>21120</v>
      </c>
      <c r="C4388" s="2">
        <v>46018.248078703706</v>
      </c>
      <c r="D4388" s="2">
        <f>SUM(Table_query[[#This Row],[Submission Time]]+365)</f>
        <v>46383.248078703706</v>
      </c>
      <c r="E4388" s="1" t="s">
        <v>263</v>
      </c>
      <c r="F4388" s="1" t="s">
        <v>88</v>
      </c>
      <c r="G4388" s="1" t="s">
        <v>21121</v>
      </c>
      <c r="H4388" s="1" t="s">
        <v>21122</v>
      </c>
      <c r="I4388" s="1" t="s">
        <v>1334</v>
      </c>
      <c r="J4388" s="1" t="s">
        <v>21</v>
      </c>
      <c r="K4388" s="1" t="s">
        <v>21123</v>
      </c>
      <c r="L4388" s="1" t="s">
        <v>21123</v>
      </c>
      <c r="M4388" s="1" t="s">
        <v>22</v>
      </c>
      <c r="N4388" s="1" t="s">
        <v>23</v>
      </c>
    </row>
    <row r="4389" spans="1:14" x14ac:dyDescent="0.3">
      <c r="A4389" s="1" t="s">
        <v>21124</v>
      </c>
      <c r="B4389" s="1" t="s">
        <v>21125</v>
      </c>
      <c r="C4389" s="2">
        <v>46018.53019675926</v>
      </c>
      <c r="D4389" s="2">
        <f>SUM(Table_query[[#This Row],[Submission Time]]+365)</f>
        <v>46383.53019675926</v>
      </c>
      <c r="E4389" s="1" t="s">
        <v>11663</v>
      </c>
      <c r="F4389" s="1" t="s">
        <v>114</v>
      </c>
      <c r="G4389" s="1" t="s">
        <v>18261</v>
      </c>
      <c r="H4389" s="1"/>
      <c r="I4389" s="1" t="s">
        <v>442</v>
      </c>
      <c r="J4389" s="1" t="s">
        <v>642</v>
      </c>
      <c r="K4389" s="1" t="s">
        <v>21126</v>
      </c>
      <c r="L4389" s="1" t="s">
        <v>21126</v>
      </c>
      <c r="M4389" s="1" t="s">
        <v>22</v>
      </c>
      <c r="N4389" s="1" t="s">
        <v>23</v>
      </c>
    </row>
    <row r="4390" spans="1:14" x14ac:dyDescent="0.3">
      <c r="A4390" s="1" t="s">
        <v>21127</v>
      </c>
      <c r="B4390" s="1" t="s">
        <v>21128</v>
      </c>
      <c r="C4390" s="2">
        <v>46018.534699074073</v>
      </c>
      <c r="D4390" s="2">
        <f>SUM(Table_query[[#This Row],[Submission Time]]+365)</f>
        <v>46383.534699074073</v>
      </c>
      <c r="E4390" s="1" t="s">
        <v>2346</v>
      </c>
      <c r="F4390" s="1"/>
      <c r="G4390" s="1" t="s">
        <v>21129</v>
      </c>
      <c r="H4390" s="1"/>
      <c r="I4390" s="1" t="s">
        <v>10996</v>
      </c>
      <c r="J4390" s="1" t="s">
        <v>60</v>
      </c>
      <c r="K4390" s="1" t="s">
        <v>21130</v>
      </c>
      <c r="L4390" s="1" t="s">
        <v>21130</v>
      </c>
      <c r="M4390" s="1" t="s">
        <v>22</v>
      </c>
      <c r="N4390" s="1" t="s">
        <v>23</v>
      </c>
    </row>
    <row r="4391" spans="1:14" x14ac:dyDescent="0.3">
      <c r="A4391" s="1" t="s">
        <v>21131</v>
      </c>
      <c r="B4391" s="1" t="s">
        <v>21132</v>
      </c>
      <c r="C4391" s="2">
        <v>45303.288842592592</v>
      </c>
      <c r="D4391" s="2">
        <f>SUM(Table_query[[#This Row],[Submission Time]]+365)</f>
        <v>45668.288842592592</v>
      </c>
      <c r="E4391" s="1" t="s">
        <v>601</v>
      </c>
      <c r="F4391" s="1" t="s">
        <v>244</v>
      </c>
      <c r="G4391" s="1" t="s">
        <v>17413</v>
      </c>
      <c r="H4391" s="1" t="s">
        <v>21133</v>
      </c>
      <c r="I4391" s="1" t="s">
        <v>832</v>
      </c>
      <c r="J4391" s="1" t="s">
        <v>21</v>
      </c>
      <c r="K4391" s="1" t="s">
        <v>21134</v>
      </c>
      <c r="L4391" s="1" t="s">
        <v>21134</v>
      </c>
      <c r="M4391" s="1" t="s">
        <v>22</v>
      </c>
      <c r="N4391" s="1" t="s">
        <v>23</v>
      </c>
    </row>
    <row r="4392" spans="1:14" x14ac:dyDescent="0.3">
      <c r="A4392" s="1" t="s">
        <v>21135</v>
      </c>
      <c r="B4392" s="1" t="s">
        <v>21136</v>
      </c>
      <c r="C4392" s="2">
        <v>46019.425011574072</v>
      </c>
      <c r="D4392" s="2">
        <f>SUM(Table_query[[#This Row],[Submission Time]]+365)</f>
        <v>46384.425011574072</v>
      </c>
      <c r="E4392" s="1" t="s">
        <v>21137</v>
      </c>
      <c r="F4392" s="1" t="s">
        <v>17</v>
      </c>
      <c r="G4392" s="1" t="s">
        <v>2850</v>
      </c>
      <c r="H4392" s="1" t="s">
        <v>534</v>
      </c>
      <c r="I4392" s="1" t="s">
        <v>3206</v>
      </c>
      <c r="J4392" s="1" t="s">
        <v>21</v>
      </c>
      <c r="K4392" s="1" t="s">
        <v>21138</v>
      </c>
      <c r="L4392" s="1" t="s">
        <v>21138</v>
      </c>
      <c r="M4392" s="1" t="s">
        <v>22</v>
      </c>
      <c r="N4392" s="1" t="s">
        <v>23</v>
      </c>
    </row>
    <row r="4393" spans="1:14" x14ac:dyDescent="0.3">
      <c r="A4393" s="1" t="s">
        <v>20149</v>
      </c>
      <c r="B4393" s="1" t="s">
        <v>21139</v>
      </c>
      <c r="C4393" s="2">
        <v>46019.457013888888</v>
      </c>
      <c r="D4393" s="2">
        <f>SUM(Table_query[[#This Row],[Submission Time]]+365)</f>
        <v>46384.457013888888</v>
      </c>
      <c r="E4393" s="1" t="s">
        <v>3327</v>
      </c>
      <c r="F4393" s="1" t="s">
        <v>151</v>
      </c>
      <c r="G4393" s="1" t="s">
        <v>2787</v>
      </c>
      <c r="H4393" s="1" t="s">
        <v>21140</v>
      </c>
      <c r="I4393" s="1" t="s">
        <v>1303</v>
      </c>
      <c r="J4393" s="1" t="s">
        <v>21</v>
      </c>
      <c r="K4393" s="1" t="s">
        <v>20152</v>
      </c>
      <c r="L4393" s="1" t="s">
        <v>20152</v>
      </c>
      <c r="M4393" s="1" t="s">
        <v>22</v>
      </c>
      <c r="N4393" s="1" t="s">
        <v>23</v>
      </c>
    </row>
    <row r="4394" spans="1:14" x14ac:dyDescent="0.3">
      <c r="A4394" s="1" t="s">
        <v>21141</v>
      </c>
      <c r="B4394" s="1" t="s">
        <v>21142</v>
      </c>
      <c r="C4394" s="2">
        <v>46019.485405092593</v>
      </c>
      <c r="D4394" s="2">
        <f>SUM(Table_query[[#This Row],[Submission Time]]+365)</f>
        <v>46384.485405092593</v>
      </c>
      <c r="E4394" s="1" t="s">
        <v>21143</v>
      </c>
      <c r="F4394" s="1"/>
      <c r="G4394" s="1" t="s">
        <v>1308</v>
      </c>
      <c r="H4394" s="1" t="s">
        <v>21144</v>
      </c>
      <c r="I4394" s="1" t="s">
        <v>2033</v>
      </c>
      <c r="J4394" s="1" t="s">
        <v>30</v>
      </c>
      <c r="K4394" s="1" t="s">
        <v>21145</v>
      </c>
      <c r="L4394" s="1" t="s">
        <v>21145</v>
      </c>
      <c r="M4394" s="1" t="s">
        <v>22</v>
      </c>
      <c r="N4394" s="1" t="s">
        <v>23</v>
      </c>
    </row>
    <row r="4395" spans="1:14" x14ac:dyDescent="0.3">
      <c r="A4395" s="1" t="s">
        <v>21146</v>
      </c>
      <c r="B4395" s="1" t="s">
        <v>21147</v>
      </c>
      <c r="C4395" s="2">
        <v>46019.662557870368</v>
      </c>
      <c r="D4395" s="2">
        <f>SUM(Table_query[[#This Row],[Submission Time]]+365)</f>
        <v>46384.662557870368</v>
      </c>
      <c r="E4395" s="1" t="s">
        <v>4685</v>
      </c>
      <c r="F4395" s="1" t="s">
        <v>193</v>
      </c>
      <c r="G4395" s="1" t="s">
        <v>363</v>
      </c>
      <c r="H4395" s="1" t="s">
        <v>21148</v>
      </c>
      <c r="I4395" s="1" t="s">
        <v>21149</v>
      </c>
      <c r="J4395" s="1" t="s">
        <v>69</v>
      </c>
      <c r="K4395" s="1" t="s">
        <v>21150</v>
      </c>
      <c r="L4395" s="1" t="s">
        <v>21150</v>
      </c>
      <c r="M4395" s="1" t="s">
        <v>22</v>
      </c>
      <c r="N4395" s="1" t="s">
        <v>23</v>
      </c>
    </row>
    <row r="4396" spans="1:14" x14ac:dyDescent="0.3">
      <c r="A4396" s="1" t="s">
        <v>21151</v>
      </c>
      <c r="B4396" s="1" t="s">
        <v>21152</v>
      </c>
      <c r="C4396" s="2">
        <v>46020.027118055557</v>
      </c>
      <c r="D4396" s="2">
        <f>SUM(Table_query[[#This Row],[Submission Time]]+365)</f>
        <v>46385.027118055557</v>
      </c>
      <c r="E4396" s="1" t="s">
        <v>243</v>
      </c>
      <c r="F4396" s="1" t="s">
        <v>88</v>
      </c>
      <c r="G4396" s="1" t="s">
        <v>11912</v>
      </c>
      <c r="H4396" s="1" t="s">
        <v>21153</v>
      </c>
      <c r="I4396" s="1" t="s">
        <v>338</v>
      </c>
      <c r="J4396" s="1" t="s">
        <v>21</v>
      </c>
      <c r="K4396" s="1" t="s">
        <v>21154</v>
      </c>
      <c r="L4396" s="1" t="s">
        <v>21154</v>
      </c>
      <c r="M4396" s="1" t="s">
        <v>22</v>
      </c>
      <c r="N4396" s="1" t="s">
        <v>23</v>
      </c>
    </row>
    <row r="4397" spans="1:14" x14ac:dyDescent="0.3">
      <c r="A4397" s="1" t="s">
        <v>21155</v>
      </c>
      <c r="B4397" s="1" t="s">
        <v>21156</v>
      </c>
      <c r="C4397" s="2">
        <v>46020.150509259256</v>
      </c>
      <c r="D4397" s="2">
        <f>SUM(Table_query[[#This Row],[Submission Time]]+365)</f>
        <v>46385.150509259256</v>
      </c>
      <c r="E4397" s="1" t="s">
        <v>591</v>
      </c>
      <c r="F4397" s="1" t="s">
        <v>151</v>
      </c>
      <c r="G4397" s="1" t="s">
        <v>21157</v>
      </c>
      <c r="H4397" s="1"/>
      <c r="I4397" s="1" t="s">
        <v>495</v>
      </c>
      <c r="J4397" s="1" t="s">
        <v>30</v>
      </c>
      <c r="K4397" s="1" t="s">
        <v>21158</v>
      </c>
      <c r="L4397" s="1" t="s">
        <v>21158</v>
      </c>
      <c r="M4397" s="1" t="s">
        <v>22</v>
      </c>
      <c r="N4397" s="1" t="s">
        <v>23</v>
      </c>
    </row>
    <row r="4398" spans="1:14" x14ac:dyDescent="0.3">
      <c r="A4398" s="1" t="s">
        <v>21159</v>
      </c>
      <c r="B4398" s="1" t="s">
        <v>21160</v>
      </c>
      <c r="C4398" s="2">
        <v>46020.167326388888</v>
      </c>
      <c r="D4398" s="2">
        <f>SUM(Table_query[[#This Row],[Submission Time]]+365)</f>
        <v>46385.167326388888</v>
      </c>
      <c r="E4398" s="1" t="s">
        <v>308</v>
      </c>
      <c r="F4398" s="1" t="s">
        <v>114</v>
      </c>
      <c r="G4398" s="1" t="s">
        <v>18528</v>
      </c>
      <c r="H4398" s="1" t="s">
        <v>21161</v>
      </c>
      <c r="I4398" s="1" t="s">
        <v>796</v>
      </c>
      <c r="J4398" s="1" t="s">
        <v>30</v>
      </c>
      <c r="K4398" s="1" t="s">
        <v>21162</v>
      </c>
      <c r="L4398" s="1" t="s">
        <v>21162</v>
      </c>
      <c r="M4398" s="1" t="s">
        <v>22</v>
      </c>
      <c r="N4398" s="1" t="s">
        <v>23</v>
      </c>
    </row>
    <row r="4399" spans="1:14" x14ac:dyDescent="0.3">
      <c r="A4399" s="1" t="s">
        <v>21163</v>
      </c>
      <c r="B4399" s="1" t="s">
        <v>21164</v>
      </c>
      <c r="C4399" s="2">
        <v>46020.173692129632</v>
      </c>
      <c r="D4399" s="2">
        <f>SUM(Table_query[[#This Row],[Submission Time]]+365)</f>
        <v>46385.173692129632</v>
      </c>
      <c r="E4399" s="1" t="s">
        <v>21165</v>
      </c>
      <c r="F4399" s="1" t="s">
        <v>114</v>
      </c>
      <c r="G4399" s="1" t="s">
        <v>3244</v>
      </c>
      <c r="H4399" s="1"/>
      <c r="I4399" s="1" t="s">
        <v>310</v>
      </c>
      <c r="J4399" s="1" t="s">
        <v>21</v>
      </c>
      <c r="K4399" s="1" t="s">
        <v>21166</v>
      </c>
      <c r="L4399" s="1" t="s">
        <v>21166</v>
      </c>
      <c r="M4399" s="1" t="s">
        <v>22</v>
      </c>
      <c r="N4399" s="1" t="s">
        <v>23</v>
      </c>
    </row>
    <row r="4400" spans="1:14" x14ac:dyDescent="0.3">
      <c r="A4400" s="1" t="s">
        <v>21167</v>
      </c>
      <c r="B4400" s="1" t="s">
        <v>21168</v>
      </c>
      <c r="C4400" s="2">
        <v>46020.177291666667</v>
      </c>
      <c r="D4400" s="2">
        <f>SUM(Table_query[[#This Row],[Submission Time]]+365)</f>
        <v>46385.177291666667</v>
      </c>
      <c r="E4400" s="1" t="s">
        <v>4058</v>
      </c>
      <c r="F4400" s="1" t="s">
        <v>193</v>
      </c>
      <c r="G4400" s="1" t="s">
        <v>21169</v>
      </c>
      <c r="H4400" s="1" t="s">
        <v>21170</v>
      </c>
      <c r="I4400" s="1" t="s">
        <v>2650</v>
      </c>
      <c r="J4400" s="1" t="s">
        <v>21</v>
      </c>
      <c r="K4400" s="1" t="s">
        <v>21171</v>
      </c>
      <c r="L4400" s="1" t="s">
        <v>21171</v>
      </c>
      <c r="M4400" s="1" t="s">
        <v>22</v>
      </c>
      <c r="N4400" s="1" t="s">
        <v>23</v>
      </c>
    </row>
    <row r="4401" spans="1:14" x14ac:dyDescent="0.3">
      <c r="A4401" s="1" t="s">
        <v>21172</v>
      </c>
      <c r="B4401" s="1" t="s">
        <v>21173</v>
      </c>
      <c r="C4401" s="2">
        <v>46020.20590277778</v>
      </c>
      <c r="D4401" s="2">
        <f>SUM(Table_query[[#This Row],[Submission Time]]+365)</f>
        <v>46385.20590277778</v>
      </c>
      <c r="E4401" s="1" t="s">
        <v>21174</v>
      </c>
      <c r="F4401" s="1" t="s">
        <v>88</v>
      </c>
      <c r="G4401" s="1" t="s">
        <v>21175</v>
      </c>
      <c r="H4401" s="1" t="s">
        <v>21176</v>
      </c>
      <c r="I4401" s="1" t="s">
        <v>18152</v>
      </c>
      <c r="J4401" s="1" t="s">
        <v>21</v>
      </c>
      <c r="K4401" s="1" t="s">
        <v>21177</v>
      </c>
      <c r="L4401" s="1" t="s">
        <v>21177</v>
      </c>
      <c r="M4401" s="1" t="s">
        <v>22</v>
      </c>
      <c r="N4401" s="1" t="s">
        <v>23</v>
      </c>
    </row>
    <row r="4402" spans="1:14" x14ac:dyDescent="0.3">
      <c r="A4402" s="1" t="s">
        <v>21178</v>
      </c>
      <c r="B4402" s="1" t="s">
        <v>21179</v>
      </c>
      <c r="C4402" s="2">
        <v>45303.305949074071</v>
      </c>
      <c r="D4402" s="2">
        <f>SUM(Table_query[[#This Row],[Submission Time]]+365)</f>
        <v>45668.305949074071</v>
      </c>
      <c r="E4402" s="1" t="s">
        <v>1106</v>
      </c>
      <c r="F4402" s="1" t="s">
        <v>42</v>
      </c>
      <c r="G4402" s="1" t="s">
        <v>2064</v>
      </c>
      <c r="H4402" s="1" t="s">
        <v>21180</v>
      </c>
      <c r="I4402" s="1" t="s">
        <v>894</v>
      </c>
      <c r="J4402" s="1" t="s">
        <v>21</v>
      </c>
      <c r="K4402" s="1" t="s">
        <v>21181</v>
      </c>
      <c r="L4402" s="1" t="s">
        <v>21181</v>
      </c>
      <c r="M4402" s="1" t="s">
        <v>22</v>
      </c>
      <c r="N4402" s="1" t="s">
        <v>23</v>
      </c>
    </row>
    <row r="4403" spans="1:14" x14ac:dyDescent="0.3">
      <c r="A4403" s="1" t="s">
        <v>21182</v>
      </c>
      <c r="B4403" s="1" t="s">
        <v>21183</v>
      </c>
      <c r="C4403" s="2">
        <v>46020.239351851851</v>
      </c>
      <c r="D4403" s="2">
        <f>SUM(Table_query[[#This Row],[Submission Time]]+365)</f>
        <v>46385.239351851851</v>
      </c>
      <c r="E4403" s="1" t="s">
        <v>1700</v>
      </c>
      <c r="F4403" s="1" t="s">
        <v>193</v>
      </c>
      <c r="G4403" s="1" t="s">
        <v>7345</v>
      </c>
      <c r="H4403" s="1" t="s">
        <v>21184</v>
      </c>
      <c r="I4403" s="1" t="s">
        <v>83</v>
      </c>
      <c r="J4403" s="1" t="s">
        <v>21</v>
      </c>
      <c r="K4403" s="1" t="s">
        <v>21185</v>
      </c>
      <c r="L4403" s="1" t="s">
        <v>21185</v>
      </c>
      <c r="M4403" s="1" t="s">
        <v>22</v>
      </c>
      <c r="N4403" s="1" t="s">
        <v>23</v>
      </c>
    </row>
    <row r="4404" spans="1:14" x14ac:dyDescent="0.3">
      <c r="A4404" s="1" t="s">
        <v>21186</v>
      </c>
      <c r="B4404" s="1" t="s">
        <v>21187</v>
      </c>
      <c r="C4404" s="2">
        <v>46020.242974537039</v>
      </c>
      <c r="D4404" s="2">
        <f>SUM(Table_query[[#This Row],[Submission Time]]+365)</f>
        <v>46385.242974537039</v>
      </c>
      <c r="E4404" s="1" t="s">
        <v>21188</v>
      </c>
      <c r="F4404" s="1" t="s">
        <v>5156</v>
      </c>
      <c r="G4404" s="1" t="s">
        <v>5157</v>
      </c>
      <c r="H4404" s="1"/>
      <c r="I4404" s="1" t="s">
        <v>5158</v>
      </c>
      <c r="J4404" s="1" t="s">
        <v>516</v>
      </c>
      <c r="K4404" s="1" t="s">
        <v>21189</v>
      </c>
      <c r="L4404" s="1" t="s">
        <v>21189</v>
      </c>
      <c r="M4404" s="1" t="s">
        <v>22</v>
      </c>
      <c r="N4404" s="1" t="s">
        <v>23</v>
      </c>
    </row>
    <row r="4405" spans="1:14" x14ac:dyDescent="0.3">
      <c r="A4405" s="1" t="s">
        <v>5485</v>
      </c>
      <c r="B4405" s="1" t="s">
        <v>21190</v>
      </c>
      <c r="C4405" s="2">
        <v>46020.258113425924</v>
      </c>
      <c r="D4405" s="2">
        <f>SUM(Table_query[[#This Row],[Submission Time]]+365)</f>
        <v>46385.258113425924</v>
      </c>
      <c r="E4405" s="1" t="s">
        <v>5487</v>
      </c>
      <c r="F4405" s="1" t="s">
        <v>135</v>
      </c>
      <c r="G4405" s="1" t="s">
        <v>5488</v>
      </c>
      <c r="H4405" s="1" t="s">
        <v>5489</v>
      </c>
      <c r="I4405" s="1" t="s">
        <v>3435</v>
      </c>
      <c r="J4405" s="1" t="s">
        <v>21</v>
      </c>
      <c r="K4405" s="1" t="s">
        <v>5490</v>
      </c>
      <c r="L4405" s="1" t="s">
        <v>5490</v>
      </c>
      <c r="M4405" s="1" t="s">
        <v>22</v>
      </c>
      <c r="N4405" s="1" t="s">
        <v>23</v>
      </c>
    </row>
    <row r="4406" spans="1:14" x14ac:dyDescent="0.3">
      <c r="A4406" s="1" t="s">
        <v>21191</v>
      </c>
      <c r="B4406" s="1" t="s">
        <v>21192</v>
      </c>
      <c r="C4406" s="2">
        <v>46020.264606481483</v>
      </c>
      <c r="D4406" s="2">
        <f>SUM(Table_query[[#This Row],[Submission Time]]+365)</f>
        <v>46385.264606481483</v>
      </c>
      <c r="E4406" s="1" t="s">
        <v>5591</v>
      </c>
      <c r="F4406" s="1" t="s">
        <v>88</v>
      </c>
      <c r="G4406" s="1" t="s">
        <v>21193</v>
      </c>
      <c r="H4406" s="1"/>
      <c r="I4406" s="1" t="s">
        <v>906</v>
      </c>
      <c r="J4406" s="1" t="s">
        <v>21</v>
      </c>
      <c r="K4406" s="1" t="s">
        <v>21194</v>
      </c>
      <c r="L4406" s="1" t="s">
        <v>21194</v>
      </c>
      <c r="M4406" s="1" t="s">
        <v>22</v>
      </c>
      <c r="N4406" s="1" t="s">
        <v>23</v>
      </c>
    </row>
    <row r="4407" spans="1:14" x14ac:dyDescent="0.3">
      <c r="A4407" s="1" t="s">
        <v>21195</v>
      </c>
      <c r="B4407" s="1" t="s">
        <v>21196</v>
      </c>
      <c r="C4407" s="2">
        <v>46020.3047337963</v>
      </c>
      <c r="D4407" s="2">
        <f>SUM(Table_query[[#This Row],[Submission Time]]+365)</f>
        <v>46385.3047337963</v>
      </c>
      <c r="E4407" s="1" t="s">
        <v>250</v>
      </c>
      <c r="F4407" s="1" t="s">
        <v>135</v>
      </c>
      <c r="G4407" s="1" t="s">
        <v>3221</v>
      </c>
      <c r="H4407" s="1" t="s">
        <v>21197</v>
      </c>
      <c r="I4407" s="1" t="s">
        <v>146</v>
      </c>
      <c r="J4407" s="1" t="s">
        <v>21</v>
      </c>
      <c r="K4407" s="1" t="s">
        <v>21198</v>
      </c>
      <c r="L4407" s="1" t="s">
        <v>21198</v>
      </c>
      <c r="M4407" s="1" t="s">
        <v>22</v>
      </c>
      <c r="N4407" s="1" t="s">
        <v>23</v>
      </c>
    </row>
    <row r="4408" spans="1:14" x14ac:dyDescent="0.3">
      <c r="A4408" s="1" t="s">
        <v>21199</v>
      </c>
      <c r="B4408" s="1" t="s">
        <v>21200</v>
      </c>
      <c r="C4408" s="2">
        <v>46020.322916666664</v>
      </c>
      <c r="D4408" s="2">
        <f>SUM(Table_query[[#This Row],[Submission Time]]+365)</f>
        <v>46385.322916666664</v>
      </c>
      <c r="E4408" s="1" t="s">
        <v>3417</v>
      </c>
      <c r="F4408" s="1" t="s">
        <v>114</v>
      </c>
      <c r="G4408" s="1" t="s">
        <v>21201</v>
      </c>
      <c r="H4408" s="1" t="s">
        <v>21202</v>
      </c>
      <c r="I4408" s="1" t="s">
        <v>906</v>
      </c>
      <c r="J4408" s="1" t="s">
        <v>30</v>
      </c>
      <c r="K4408" s="1" t="s">
        <v>31</v>
      </c>
      <c r="L4408" s="1" t="s">
        <v>31</v>
      </c>
      <c r="M4408" s="1" t="s">
        <v>22</v>
      </c>
      <c r="N4408" s="1" t="s">
        <v>23</v>
      </c>
    </row>
    <row r="4409" spans="1:14" x14ac:dyDescent="0.3">
      <c r="A4409" s="1" t="s">
        <v>21203</v>
      </c>
      <c r="B4409" s="1" t="s">
        <v>21204</v>
      </c>
      <c r="C4409" s="2">
        <v>46020.323379629626</v>
      </c>
      <c r="D4409" s="2">
        <f>SUM(Table_query[[#This Row],[Submission Time]]+365)</f>
        <v>46385.323379629626</v>
      </c>
      <c r="E4409" s="1" t="s">
        <v>439</v>
      </c>
      <c r="F4409" s="1" t="s">
        <v>159</v>
      </c>
      <c r="G4409" s="1" t="s">
        <v>434</v>
      </c>
      <c r="H4409" s="1" t="s">
        <v>21205</v>
      </c>
      <c r="I4409" s="1" t="s">
        <v>906</v>
      </c>
      <c r="J4409" s="1" t="s">
        <v>30</v>
      </c>
      <c r="K4409" s="1" t="s">
        <v>31</v>
      </c>
      <c r="L4409" s="1" t="s">
        <v>31</v>
      </c>
      <c r="M4409" s="1" t="s">
        <v>22</v>
      </c>
      <c r="N4409" s="1" t="s">
        <v>23</v>
      </c>
    </row>
    <row r="4410" spans="1:14" x14ac:dyDescent="0.3">
      <c r="A4410" s="1" t="s">
        <v>21206</v>
      </c>
      <c r="B4410" s="1" t="s">
        <v>21207</v>
      </c>
      <c r="C4410" s="2">
        <v>46020.323888888888</v>
      </c>
      <c r="D4410" s="2">
        <f>SUM(Table_query[[#This Row],[Submission Time]]+365)</f>
        <v>46385.323888888888</v>
      </c>
      <c r="E4410" s="1" t="s">
        <v>439</v>
      </c>
      <c r="F4410" s="1"/>
      <c r="G4410" s="1" t="s">
        <v>11908</v>
      </c>
      <c r="H4410" s="1" t="s">
        <v>21208</v>
      </c>
      <c r="I4410" s="1" t="s">
        <v>14553</v>
      </c>
      <c r="J4410" s="1" t="s">
        <v>30</v>
      </c>
      <c r="K4410" s="1" t="s">
        <v>31</v>
      </c>
      <c r="L4410" s="1" t="s">
        <v>31</v>
      </c>
      <c r="M4410" s="1" t="s">
        <v>22</v>
      </c>
      <c r="N4410" s="1" t="s">
        <v>23</v>
      </c>
    </row>
    <row r="4411" spans="1:14" x14ac:dyDescent="0.3">
      <c r="A4411" s="1" t="s">
        <v>21209</v>
      </c>
      <c r="B4411" s="1" t="s">
        <v>21210</v>
      </c>
      <c r="C4411" s="2">
        <v>46020.324317129627</v>
      </c>
      <c r="D4411" s="2">
        <f>SUM(Table_query[[#This Row],[Submission Time]]+365)</f>
        <v>46385.324317129627</v>
      </c>
      <c r="E4411" s="1" t="s">
        <v>1174</v>
      </c>
      <c r="F4411" s="1"/>
      <c r="G4411" s="1" t="s">
        <v>21211</v>
      </c>
      <c r="H4411" s="1" t="s">
        <v>21212</v>
      </c>
      <c r="I4411" s="1" t="s">
        <v>11423</v>
      </c>
      <c r="J4411" s="1" t="s">
        <v>30</v>
      </c>
      <c r="K4411" s="1" t="s">
        <v>31</v>
      </c>
      <c r="L4411" s="1" t="s">
        <v>31</v>
      </c>
      <c r="M4411" s="1" t="s">
        <v>22</v>
      </c>
      <c r="N4411" s="1" t="s">
        <v>23</v>
      </c>
    </row>
    <row r="4412" spans="1:14" x14ac:dyDescent="0.3">
      <c r="A4412" s="1" t="s">
        <v>21213</v>
      </c>
      <c r="B4412" s="1" t="s">
        <v>21214</v>
      </c>
      <c r="C4412" s="2">
        <v>46020.338055555556</v>
      </c>
      <c r="D4412" s="2">
        <f>SUM(Table_query[[#This Row],[Submission Time]]+365)</f>
        <v>46385.338055555556</v>
      </c>
      <c r="E4412" s="1" t="s">
        <v>426</v>
      </c>
      <c r="F4412" s="1" t="s">
        <v>88</v>
      </c>
      <c r="G4412" s="1" t="s">
        <v>21215</v>
      </c>
      <c r="H4412" s="1" t="s">
        <v>21216</v>
      </c>
      <c r="I4412" s="1" t="s">
        <v>21217</v>
      </c>
      <c r="J4412" s="1" t="s">
        <v>182</v>
      </c>
      <c r="K4412" s="1" t="s">
        <v>21218</v>
      </c>
      <c r="L4412" s="1" t="s">
        <v>21218</v>
      </c>
      <c r="M4412" s="1" t="s">
        <v>22</v>
      </c>
      <c r="N4412" s="1" t="s">
        <v>23</v>
      </c>
    </row>
    <row r="4413" spans="1:14" x14ac:dyDescent="0.3">
      <c r="A4413" s="1" t="s">
        <v>21219</v>
      </c>
      <c r="B4413" s="1" t="s">
        <v>21220</v>
      </c>
      <c r="C4413" s="2">
        <v>45230.433796296296</v>
      </c>
      <c r="D4413" s="2">
        <f>SUM(Table_query[[#This Row],[Submission Time]]+365)</f>
        <v>45595.433796296296</v>
      </c>
      <c r="E4413" s="1" t="s">
        <v>439</v>
      </c>
      <c r="F4413" s="1"/>
      <c r="G4413" s="1" t="s">
        <v>21221</v>
      </c>
      <c r="H4413" s="1"/>
      <c r="I4413" s="1" t="s">
        <v>3657</v>
      </c>
      <c r="J4413" s="1" t="s">
        <v>21</v>
      </c>
      <c r="K4413" s="1" t="s">
        <v>21222</v>
      </c>
      <c r="L4413" s="1" t="s">
        <v>21222</v>
      </c>
      <c r="M4413" s="1" t="s">
        <v>22</v>
      </c>
      <c r="N4413" s="1" t="s">
        <v>23</v>
      </c>
    </row>
    <row r="4414" spans="1:14" x14ac:dyDescent="0.3">
      <c r="A4414" s="1" t="s">
        <v>21223</v>
      </c>
      <c r="B4414" s="1" t="s">
        <v>21224</v>
      </c>
      <c r="C4414" s="2">
        <v>45303.31527777778</v>
      </c>
      <c r="D4414" s="2">
        <f>SUM(Table_query[[#This Row],[Submission Time]]+365)</f>
        <v>45668.31527777778</v>
      </c>
      <c r="E4414" s="1" t="s">
        <v>5598</v>
      </c>
      <c r="F4414" s="1" t="s">
        <v>1046</v>
      </c>
      <c r="G4414" s="1" t="s">
        <v>21225</v>
      </c>
      <c r="H4414" s="1" t="s">
        <v>21226</v>
      </c>
      <c r="I4414" s="1" t="s">
        <v>68</v>
      </c>
      <c r="J4414" s="1" t="s">
        <v>69</v>
      </c>
      <c r="K4414" s="1" t="s">
        <v>21227</v>
      </c>
      <c r="L4414" s="1" t="s">
        <v>21227</v>
      </c>
      <c r="M4414" s="1" t="s">
        <v>22</v>
      </c>
      <c r="N4414" s="1" t="s">
        <v>23</v>
      </c>
    </row>
    <row r="4415" spans="1:14" x14ac:dyDescent="0.3">
      <c r="A4415" s="1" t="s">
        <v>21228</v>
      </c>
      <c r="B4415" s="1" t="s">
        <v>21229</v>
      </c>
      <c r="C4415" s="2">
        <v>46020.385127314818</v>
      </c>
      <c r="D4415" s="2">
        <f>SUM(Table_query[[#This Row],[Submission Time]]+365)</f>
        <v>46385.385127314818</v>
      </c>
      <c r="E4415" s="1" t="s">
        <v>226</v>
      </c>
      <c r="F4415" s="1" t="s">
        <v>17</v>
      </c>
      <c r="G4415" s="1" t="s">
        <v>5083</v>
      </c>
      <c r="H4415" s="1" t="s">
        <v>21230</v>
      </c>
      <c r="I4415" s="1" t="s">
        <v>4686</v>
      </c>
      <c r="J4415" s="1" t="s">
        <v>30</v>
      </c>
      <c r="K4415" s="1" t="s">
        <v>21231</v>
      </c>
      <c r="L4415" s="1" t="s">
        <v>21231</v>
      </c>
      <c r="M4415" s="1" t="s">
        <v>22</v>
      </c>
      <c r="N4415" s="1" t="s">
        <v>23</v>
      </c>
    </row>
    <row r="4416" spans="1:14" x14ac:dyDescent="0.3">
      <c r="A4416" s="1" t="s">
        <v>21232</v>
      </c>
      <c r="B4416" s="1" t="s">
        <v>21233</v>
      </c>
      <c r="C4416" s="2">
        <v>46020.424270833333</v>
      </c>
      <c r="D4416" s="2">
        <f>SUM(Table_query[[#This Row],[Submission Time]]+365)</f>
        <v>46385.424270833333</v>
      </c>
      <c r="E4416" s="1" t="s">
        <v>988</v>
      </c>
      <c r="F4416" s="1" t="s">
        <v>135</v>
      </c>
      <c r="G4416" s="1" t="s">
        <v>21234</v>
      </c>
      <c r="H4416" s="1" t="s">
        <v>21235</v>
      </c>
      <c r="I4416" s="1" t="s">
        <v>21236</v>
      </c>
      <c r="J4416" s="1" t="s">
        <v>21</v>
      </c>
      <c r="K4416" s="1" t="s">
        <v>21237</v>
      </c>
      <c r="L4416" s="1" t="s">
        <v>21237</v>
      </c>
      <c r="M4416" s="1" t="s">
        <v>22</v>
      </c>
      <c r="N4416" s="1" t="s">
        <v>23</v>
      </c>
    </row>
    <row r="4417" spans="1:14" x14ac:dyDescent="0.3">
      <c r="A4417" s="1" t="s">
        <v>21238</v>
      </c>
      <c r="B4417" s="1" t="s">
        <v>21239</v>
      </c>
      <c r="C4417" s="2">
        <v>46020.599282407406</v>
      </c>
      <c r="D4417" s="2">
        <f>SUM(Table_query[[#This Row],[Submission Time]]+365)</f>
        <v>46385.599282407406</v>
      </c>
      <c r="E4417" s="1" t="s">
        <v>21240</v>
      </c>
      <c r="F4417" s="1" t="s">
        <v>135</v>
      </c>
      <c r="G4417" s="1" t="s">
        <v>21241</v>
      </c>
      <c r="H4417" s="1"/>
      <c r="I4417" s="1" t="s">
        <v>13079</v>
      </c>
      <c r="J4417" s="1" t="s">
        <v>21</v>
      </c>
      <c r="K4417" s="1" t="s">
        <v>21242</v>
      </c>
      <c r="L4417" s="1" t="s">
        <v>21242</v>
      </c>
      <c r="M4417" s="1" t="s">
        <v>22</v>
      </c>
      <c r="N4417" s="1" t="s">
        <v>23</v>
      </c>
    </row>
    <row r="4418" spans="1:14" x14ac:dyDescent="0.3">
      <c r="A4418" s="1" t="s">
        <v>21243</v>
      </c>
      <c r="B4418" s="1" t="s">
        <v>21244</v>
      </c>
      <c r="C4418" s="2">
        <v>46020.651875000003</v>
      </c>
      <c r="D4418" s="2">
        <f>SUM(Table_query[[#This Row],[Submission Time]]+365)</f>
        <v>46385.651875000003</v>
      </c>
      <c r="E4418" s="1" t="s">
        <v>375</v>
      </c>
      <c r="F4418" s="1" t="s">
        <v>114</v>
      </c>
      <c r="G4418" s="1" t="s">
        <v>21245</v>
      </c>
      <c r="H4418" s="1" t="s">
        <v>21246</v>
      </c>
      <c r="I4418" s="1" t="s">
        <v>229</v>
      </c>
      <c r="J4418" s="1" t="s">
        <v>69</v>
      </c>
      <c r="K4418" s="1" t="s">
        <v>21247</v>
      </c>
      <c r="L4418" s="1" t="s">
        <v>21247</v>
      </c>
      <c r="M4418" s="1" t="s">
        <v>22</v>
      </c>
      <c r="N4418" s="1" t="s">
        <v>23</v>
      </c>
    </row>
    <row r="4419" spans="1:14" x14ac:dyDescent="0.3">
      <c r="A4419" s="1" t="s">
        <v>21248</v>
      </c>
      <c r="B4419" s="1" t="s">
        <v>21249</v>
      </c>
      <c r="C4419" s="2">
        <v>46020.653414351851</v>
      </c>
      <c r="D4419" s="2">
        <f>SUM(Table_query[[#This Row],[Submission Time]]+365)</f>
        <v>46385.653414351851</v>
      </c>
      <c r="E4419" s="1" t="s">
        <v>21250</v>
      </c>
      <c r="F4419" s="1"/>
      <c r="G4419" s="1" t="s">
        <v>21251</v>
      </c>
      <c r="H4419" s="1"/>
      <c r="I4419" s="1" t="s">
        <v>229</v>
      </c>
      <c r="J4419" s="1" t="s">
        <v>21</v>
      </c>
      <c r="K4419" s="1" t="s">
        <v>21252</v>
      </c>
      <c r="L4419" s="1" t="s">
        <v>21252</v>
      </c>
      <c r="M4419" s="1" t="s">
        <v>22</v>
      </c>
      <c r="N4419" s="1" t="s">
        <v>23</v>
      </c>
    </row>
    <row r="4420" spans="1:14" x14ac:dyDescent="0.3">
      <c r="A4420" s="1" t="s">
        <v>21253</v>
      </c>
      <c r="B4420" s="1" t="s">
        <v>21254</v>
      </c>
      <c r="C4420" s="2">
        <v>46020.664305555554</v>
      </c>
      <c r="D4420" s="2">
        <f>SUM(Table_query[[#This Row],[Submission Time]]+365)</f>
        <v>46385.664305555554</v>
      </c>
      <c r="E4420" s="1" t="s">
        <v>2178</v>
      </c>
      <c r="F4420" s="1" t="s">
        <v>2950</v>
      </c>
      <c r="G4420" s="1" t="s">
        <v>21255</v>
      </c>
      <c r="H4420" s="1" t="s">
        <v>21256</v>
      </c>
      <c r="I4420" s="1" t="s">
        <v>10592</v>
      </c>
      <c r="J4420" s="1" t="s">
        <v>182</v>
      </c>
      <c r="K4420" s="1" t="s">
        <v>21257</v>
      </c>
      <c r="L4420" s="1" t="s">
        <v>21257</v>
      </c>
      <c r="M4420" s="1" t="s">
        <v>22</v>
      </c>
      <c r="N4420" s="1" t="s">
        <v>23</v>
      </c>
    </row>
    <row r="4421" spans="1:14" x14ac:dyDescent="0.3">
      <c r="A4421" s="1" t="s">
        <v>21258</v>
      </c>
      <c r="B4421" s="1" t="s">
        <v>21259</v>
      </c>
      <c r="C4421" s="2">
        <v>46020.989398148151</v>
      </c>
      <c r="D4421" s="2">
        <f>SUM(Table_query[[#This Row],[Submission Time]]+365)</f>
        <v>46385.989398148151</v>
      </c>
      <c r="E4421" s="1" t="s">
        <v>1490</v>
      </c>
      <c r="F4421" s="1" t="s">
        <v>645</v>
      </c>
      <c r="G4421" s="1" t="s">
        <v>3613</v>
      </c>
      <c r="H4421" s="1"/>
      <c r="I4421" s="1" t="s">
        <v>7015</v>
      </c>
      <c r="J4421" s="1" t="s">
        <v>21</v>
      </c>
      <c r="K4421" s="1" t="s">
        <v>21260</v>
      </c>
      <c r="L4421" s="1" t="s">
        <v>21260</v>
      </c>
      <c r="M4421" s="1" t="s">
        <v>22</v>
      </c>
      <c r="N4421" s="1" t="s">
        <v>23</v>
      </c>
    </row>
    <row r="4422" spans="1:14" x14ac:dyDescent="0.3">
      <c r="A4422" s="1" t="s">
        <v>21261</v>
      </c>
      <c r="B4422" s="1" t="s">
        <v>21262</v>
      </c>
      <c r="C4422" s="2">
        <v>46020.993622685186</v>
      </c>
      <c r="D4422" s="2">
        <f>SUM(Table_query[[#This Row],[Submission Time]]+365)</f>
        <v>46385.993622685186</v>
      </c>
      <c r="E4422" s="1" t="s">
        <v>1490</v>
      </c>
      <c r="F4422" s="1" t="s">
        <v>42</v>
      </c>
      <c r="G4422" s="1" t="s">
        <v>3613</v>
      </c>
      <c r="H4422" s="1" t="s">
        <v>21263</v>
      </c>
      <c r="I4422" s="1" t="s">
        <v>3435</v>
      </c>
      <c r="J4422" s="1" t="s">
        <v>21</v>
      </c>
      <c r="K4422" s="1" t="s">
        <v>21264</v>
      </c>
      <c r="L4422" s="1" t="s">
        <v>21264</v>
      </c>
      <c r="M4422" s="1" t="s">
        <v>22</v>
      </c>
      <c r="N4422" s="1" t="s">
        <v>23</v>
      </c>
    </row>
    <row r="4423" spans="1:14" x14ac:dyDescent="0.3">
      <c r="A4423" s="1" t="s">
        <v>21265</v>
      </c>
      <c r="B4423" s="1" t="s">
        <v>21266</v>
      </c>
      <c r="C4423" s="2">
        <v>46021.105092592596</v>
      </c>
      <c r="D4423" s="2">
        <f>SUM(Table_query[[#This Row],[Submission Time]]+365)</f>
        <v>46386.105092592596</v>
      </c>
      <c r="E4423" s="1" t="s">
        <v>597</v>
      </c>
      <c r="F4423" s="1" t="s">
        <v>151</v>
      </c>
      <c r="G4423" s="1" t="s">
        <v>9574</v>
      </c>
      <c r="H4423" s="1" t="s">
        <v>21267</v>
      </c>
      <c r="I4423" s="1" t="s">
        <v>11405</v>
      </c>
      <c r="J4423" s="1" t="s">
        <v>21</v>
      </c>
      <c r="K4423" s="1" t="s">
        <v>636</v>
      </c>
      <c r="L4423" s="1" t="s">
        <v>636</v>
      </c>
      <c r="M4423" s="1" t="s">
        <v>22</v>
      </c>
      <c r="N4423" s="1" t="s">
        <v>23</v>
      </c>
    </row>
    <row r="4424" spans="1:14" x14ac:dyDescent="0.3">
      <c r="A4424" s="1" t="s">
        <v>11832</v>
      </c>
      <c r="B4424" s="1" t="s">
        <v>21268</v>
      </c>
      <c r="C4424" s="2">
        <v>46021.1094212963</v>
      </c>
      <c r="D4424" s="2">
        <f>SUM(Table_query[[#This Row],[Submission Time]]+365)</f>
        <v>46386.1094212963</v>
      </c>
      <c r="E4424" s="1" t="s">
        <v>1700</v>
      </c>
      <c r="F4424" s="1" t="s">
        <v>315</v>
      </c>
      <c r="G4424" s="1" t="s">
        <v>18</v>
      </c>
      <c r="H4424" s="1"/>
      <c r="I4424" s="1" t="s">
        <v>11834</v>
      </c>
      <c r="J4424" s="1" t="s">
        <v>21</v>
      </c>
      <c r="K4424" s="1" t="s">
        <v>11835</v>
      </c>
      <c r="L4424" s="1" t="s">
        <v>11835</v>
      </c>
      <c r="M4424" s="1" t="s">
        <v>22</v>
      </c>
      <c r="N4424" s="1" t="s">
        <v>23</v>
      </c>
    </row>
    <row r="4425" spans="1:14" x14ac:dyDescent="0.3">
      <c r="A4425" s="1" t="s">
        <v>21269</v>
      </c>
      <c r="B4425" s="1" t="s">
        <v>21270</v>
      </c>
      <c r="C4425" s="2">
        <v>45303.343252314815</v>
      </c>
      <c r="D4425" s="2">
        <f>SUM(Table_query[[#This Row],[Submission Time]]+365)</f>
        <v>45668.343252314815</v>
      </c>
      <c r="E4425" s="1" t="s">
        <v>13852</v>
      </c>
      <c r="F4425" s="1" t="s">
        <v>17</v>
      </c>
      <c r="G4425" s="1" t="s">
        <v>4698</v>
      </c>
      <c r="H4425" s="1" t="s">
        <v>21271</v>
      </c>
      <c r="I4425" s="1" t="s">
        <v>10560</v>
      </c>
      <c r="J4425" s="1" t="s">
        <v>21</v>
      </c>
      <c r="K4425" s="1" t="s">
        <v>21272</v>
      </c>
      <c r="L4425" s="1" t="s">
        <v>21272</v>
      </c>
      <c r="M4425" s="1" t="s">
        <v>22</v>
      </c>
      <c r="N4425" s="1" t="s">
        <v>23</v>
      </c>
    </row>
    <row r="4426" spans="1:14" x14ac:dyDescent="0.3">
      <c r="A4426" s="1" t="s">
        <v>21273</v>
      </c>
      <c r="B4426" s="1" t="s">
        <v>21274</v>
      </c>
      <c r="C4426" s="2">
        <v>46021.162627314814</v>
      </c>
      <c r="D4426" s="2">
        <f>SUM(Table_query[[#This Row],[Submission Time]]+365)</f>
        <v>46386.162627314814</v>
      </c>
      <c r="E4426" s="1" t="s">
        <v>1067</v>
      </c>
      <c r="F4426" s="1" t="s">
        <v>17</v>
      </c>
      <c r="G4426" s="1" t="s">
        <v>21275</v>
      </c>
      <c r="H4426" s="1" t="s">
        <v>21276</v>
      </c>
      <c r="I4426" s="1" t="s">
        <v>2403</v>
      </c>
      <c r="J4426" s="1" t="s">
        <v>21</v>
      </c>
      <c r="K4426" s="1" t="s">
        <v>21277</v>
      </c>
      <c r="L4426" s="1" t="s">
        <v>21277</v>
      </c>
      <c r="M4426" s="1" t="s">
        <v>22</v>
      </c>
      <c r="N4426" s="1" t="s">
        <v>23</v>
      </c>
    </row>
    <row r="4427" spans="1:14" x14ac:dyDescent="0.3">
      <c r="A4427" s="1" t="s">
        <v>21278</v>
      </c>
      <c r="B4427" s="1" t="s">
        <v>21279</v>
      </c>
      <c r="C4427" s="2">
        <v>46021.189571759256</v>
      </c>
      <c r="D4427" s="2">
        <f>SUM(Table_query[[#This Row],[Submission Time]]+365)</f>
        <v>46386.189571759256</v>
      </c>
      <c r="E4427" s="1" t="s">
        <v>645</v>
      </c>
      <c r="F4427" s="1" t="s">
        <v>244</v>
      </c>
      <c r="G4427" s="1" t="s">
        <v>21280</v>
      </c>
      <c r="H4427" s="1"/>
      <c r="I4427" s="1" t="s">
        <v>116</v>
      </c>
      <c r="J4427" s="1" t="s">
        <v>30</v>
      </c>
      <c r="K4427" s="1" t="s">
        <v>21281</v>
      </c>
      <c r="L4427" s="1" t="s">
        <v>21281</v>
      </c>
      <c r="M4427" s="1" t="s">
        <v>22</v>
      </c>
      <c r="N4427" s="1" t="s">
        <v>23</v>
      </c>
    </row>
    <row r="4428" spans="1:14" x14ac:dyDescent="0.3">
      <c r="A4428" s="1" t="s">
        <v>21282</v>
      </c>
      <c r="B4428" s="1" t="s">
        <v>21283</v>
      </c>
      <c r="C4428" s="2">
        <v>46021.208067129628</v>
      </c>
      <c r="D4428" s="2">
        <f>SUM(Table_query[[#This Row],[Submission Time]]+365)</f>
        <v>46386.208067129628</v>
      </c>
      <c r="E4428" s="1" t="s">
        <v>725</v>
      </c>
      <c r="F4428" s="1" t="s">
        <v>151</v>
      </c>
      <c r="G4428" s="1" t="s">
        <v>21284</v>
      </c>
      <c r="H4428" s="1" t="s">
        <v>21285</v>
      </c>
      <c r="I4428" s="1" t="s">
        <v>3739</v>
      </c>
      <c r="J4428" s="1" t="s">
        <v>21</v>
      </c>
      <c r="K4428" s="1" t="s">
        <v>21286</v>
      </c>
      <c r="L4428" s="1" t="s">
        <v>21286</v>
      </c>
      <c r="M4428" s="1" t="s">
        <v>22</v>
      </c>
      <c r="N4428" s="1" t="s">
        <v>23</v>
      </c>
    </row>
    <row r="4429" spans="1:14" x14ac:dyDescent="0.3">
      <c r="A4429" s="1" t="s">
        <v>21287</v>
      </c>
      <c r="B4429" s="1" t="s">
        <v>21288</v>
      </c>
      <c r="C4429" s="2">
        <v>46021.230925925927</v>
      </c>
      <c r="D4429" s="2">
        <f>SUM(Table_query[[#This Row],[Submission Time]]+365)</f>
        <v>46386.230925925927</v>
      </c>
      <c r="E4429" s="1" t="s">
        <v>165</v>
      </c>
      <c r="F4429" s="1" t="s">
        <v>208</v>
      </c>
      <c r="G4429" s="1" t="s">
        <v>21289</v>
      </c>
      <c r="H4429" s="1" t="s">
        <v>21290</v>
      </c>
      <c r="I4429" s="1" t="s">
        <v>52</v>
      </c>
      <c r="J4429" s="1" t="s">
        <v>69</v>
      </c>
      <c r="K4429" s="1" t="s">
        <v>21291</v>
      </c>
      <c r="L4429" s="1" t="s">
        <v>21291</v>
      </c>
      <c r="M4429" s="1" t="s">
        <v>22</v>
      </c>
      <c r="N4429" s="1" t="s">
        <v>23</v>
      </c>
    </row>
    <row r="4430" spans="1:14" x14ac:dyDescent="0.3">
      <c r="A4430" s="1" t="s">
        <v>21292</v>
      </c>
      <c r="B4430" s="1" t="s">
        <v>21293</v>
      </c>
      <c r="C4430" s="2">
        <v>46021.297071759262</v>
      </c>
      <c r="D4430" s="2">
        <f>SUM(Table_query[[#This Row],[Submission Time]]+365)</f>
        <v>46386.297071759262</v>
      </c>
      <c r="E4430" s="1" t="s">
        <v>21294</v>
      </c>
      <c r="F4430" s="1" t="s">
        <v>151</v>
      </c>
      <c r="G4430" s="1" t="s">
        <v>21295</v>
      </c>
      <c r="H4430" s="1" t="s">
        <v>21296</v>
      </c>
      <c r="I4430" s="1" t="s">
        <v>614</v>
      </c>
      <c r="J4430" s="1" t="s">
        <v>30</v>
      </c>
      <c r="K4430" s="1" t="s">
        <v>21297</v>
      </c>
      <c r="L4430" s="1" t="s">
        <v>21297</v>
      </c>
      <c r="M4430" s="1" t="s">
        <v>22</v>
      </c>
      <c r="N4430" s="1" t="s">
        <v>23</v>
      </c>
    </row>
    <row r="4431" spans="1:14" x14ac:dyDescent="0.3">
      <c r="A4431" s="1" t="s">
        <v>21298</v>
      </c>
      <c r="B4431" s="1" t="s">
        <v>21299</v>
      </c>
      <c r="C4431" s="2">
        <v>46021.308819444443</v>
      </c>
      <c r="D4431" s="2">
        <f>SUM(Table_query[[#This Row],[Submission Time]]+365)</f>
        <v>46386.308819444443</v>
      </c>
      <c r="E4431" s="1" t="s">
        <v>3661</v>
      </c>
      <c r="F4431" s="1" t="s">
        <v>17</v>
      </c>
      <c r="G4431" s="1" t="s">
        <v>16124</v>
      </c>
      <c r="H4431" s="1"/>
      <c r="I4431" s="1" t="s">
        <v>21300</v>
      </c>
      <c r="J4431" s="1" t="s">
        <v>30</v>
      </c>
      <c r="K4431" s="1" t="s">
        <v>21301</v>
      </c>
      <c r="L4431" s="1" t="s">
        <v>21301</v>
      </c>
      <c r="M4431" s="1" t="s">
        <v>22</v>
      </c>
      <c r="N4431" s="1" t="s">
        <v>23</v>
      </c>
    </row>
    <row r="4432" spans="1:14" x14ac:dyDescent="0.3">
      <c r="A4432" s="1" t="s">
        <v>21302</v>
      </c>
      <c r="B4432" s="1" t="s">
        <v>21303</v>
      </c>
      <c r="C4432" s="2">
        <v>46021.382627314815</v>
      </c>
      <c r="D4432" s="2">
        <f>SUM(Table_query[[#This Row],[Submission Time]]+365)</f>
        <v>46386.382627314815</v>
      </c>
      <c r="E4432" s="1" t="s">
        <v>150</v>
      </c>
      <c r="F4432" s="1" t="s">
        <v>5244</v>
      </c>
      <c r="G4432" s="1" t="s">
        <v>21304</v>
      </c>
      <c r="H4432" s="1" t="s">
        <v>21305</v>
      </c>
      <c r="I4432" s="1" t="s">
        <v>21306</v>
      </c>
      <c r="J4432" s="1" t="s">
        <v>182</v>
      </c>
      <c r="K4432" s="1" t="s">
        <v>21307</v>
      </c>
      <c r="L4432" s="1" t="s">
        <v>21307</v>
      </c>
      <c r="M4432" s="1" t="s">
        <v>22</v>
      </c>
      <c r="N4432" s="1" t="s">
        <v>23</v>
      </c>
    </row>
    <row r="4433" spans="1:14" x14ac:dyDescent="0.3">
      <c r="A4433" s="1" t="s">
        <v>21308</v>
      </c>
      <c r="B4433" s="1" t="s">
        <v>21309</v>
      </c>
      <c r="C4433" s="2">
        <v>46021.41741898148</v>
      </c>
      <c r="D4433" s="2">
        <f>SUM(Table_query[[#This Row],[Submission Time]]+365)</f>
        <v>46386.41741898148</v>
      </c>
      <c r="E4433" s="1" t="s">
        <v>21310</v>
      </c>
      <c r="F4433" s="1" t="s">
        <v>135</v>
      </c>
      <c r="G4433" s="1" t="s">
        <v>21311</v>
      </c>
      <c r="H4433" s="1"/>
      <c r="I4433" s="1" t="s">
        <v>13079</v>
      </c>
      <c r="J4433" s="1" t="s">
        <v>21</v>
      </c>
      <c r="K4433" s="1" t="s">
        <v>21312</v>
      </c>
      <c r="L4433" s="1" t="s">
        <v>21312</v>
      </c>
      <c r="M4433" s="1" t="s">
        <v>22</v>
      </c>
      <c r="N4433" s="1" t="s">
        <v>23</v>
      </c>
    </row>
    <row r="4434" spans="1:14" x14ac:dyDescent="0.3">
      <c r="A4434" s="1" t="s">
        <v>21313</v>
      </c>
      <c r="B4434" s="1" t="s">
        <v>21314</v>
      </c>
      <c r="C4434" s="2">
        <v>46021.454606481479</v>
      </c>
      <c r="D4434" s="2">
        <f>SUM(Table_query[[#This Row],[Submission Time]]+365)</f>
        <v>46386.454606481479</v>
      </c>
      <c r="E4434" s="1" t="s">
        <v>21315</v>
      </c>
      <c r="F4434" s="1"/>
      <c r="G4434" s="1" t="s">
        <v>21316</v>
      </c>
      <c r="H4434" s="1" t="s">
        <v>21317</v>
      </c>
      <c r="I4434" s="1" t="s">
        <v>2483</v>
      </c>
      <c r="J4434" s="1" t="s">
        <v>21</v>
      </c>
      <c r="K4434" s="1" t="s">
        <v>21318</v>
      </c>
      <c r="L4434" s="1" t="s">
        <v>21318</v>
      </c>
      <c r="M4434" s="1" t="s">
        <v>22</v>
      </c>
      <c r="N4434" s="1" t="s">
        <v>23</v>
      </c>
    </row>
    <row r="4435" spans="1:14" x14ac:dyDescent="0.3">
      <c r="A4435" s="1" t="s">
        <v>21319</v>
      </c>
      <c r="B4435" s="1" t="s">
        <v>21320</v>
      </c>
      <c r="C4435" s="2">
        <v>46021.61377314815</v>
      </c>
      <c r="D4435" s="2">
        <f>SUM(Table_query[[#This Row],[Submission Time]]+365)</f>
        <v>46386.61377314815</v>
      </c>
      <c r="E4435" s="1" t="s">
        <v>21321</v>
      </c>
      <c r="F4435" s="1" t="s">
        <v>5244</v>
      </c>
      <c r="G4435" s="1" t="s">
        <v>21304</v>
      </c>
      <c r="H4435" s="1" t="s">
        <v>21322</v>
      </c>
      <c r="I4435" s="1" t="s">
        <v>21306</v>
      </c>
      <c r="J4435" s="1" t="s">
        <v>182</v>
      </c>
      <c r="K4435" s="1" t="s">
        <v>21323</v>
      </c>
      <c r="L4435" s="1" t="s">
        <v>21323</v>
      </c>
      <c r="M4435" s="1" t="s">
        <v>22</v>
      </c>
      <c r="N4435" s="1" t="s">
        <v>23</v>
      </c>
    </row>
    <row r="4436" spans="1:14" x14ac:dyDescent="0.3">
      <c r="A4436" s="1" t="s">
        <v>21324</v>
      </c>
      <c r="B4436" s="1" t="s">
        <v>21325</v>
      </c>
      <c r="C4436" s="2">
        <v>45303.348923611113</v>
      </c>
      <c r="D4436" s="2">
        <f>SUM(Table_query[[#This Row],[Submission Time]]+365)</f>
        <v>45668.348923611113</v>
      </c>
      <c r="E4436" s="1" t="s">
        <v>1120</v>
      </c>
      <c r="F4436" s="1" t="s">
        <v>1107</v>
      </c>
      <c r="G4436" s="1" t="s">
        <v>3716</v>
      </c>
      <c r="H4436" s="1" t="s">
        <v>21326</v>
      </c>
      <c r="I4436" s="1" t="s">
        <v>3323</v>
      </c>
      <c r="J4436" s="1" t="s">
        <v>21</v>
      </c>
      <c r="K4436" s="1" t="s">
        <v>21327</v>
      </c>
      <c r="L4436" s="1" t="s">
        <v>21327</v>
      </c>
      <c r="M4436" s="1" t="s">
        <v>22</v>
      </c>
      <c r="N4436" s="1" t="s">
        <v>23</v>
      </c>
    </row>
    <row r="4437" spans="1:14" x14ac:dyDescent="0.3">
      <c r="A4437" s="1" t="s">
        <v>21328</v>
      </c>
      <c r="B4437" s="1" t="s">
        <v>21329</v>
      </c>
      <c r="C4437" s="2">
        <v>46022.067557870374</v>
      </c>
      <c r="D4437" s="2">
        <f>SUM(Table_query[[#This Row],[Submission Time]]+365)</f>
        <v>46387.067557870374</v>
      </c>
      <c r="E4437" s="1" t="s">
        <v>2898</v>
      </c>
      <c r="F4437" s="1"/>
      <c r="G4437" s="1" t="s">
        <v>16719</v>
      </c>
      <c r="H4437" s="1"/>
      <c r="I4437" s="1" t="s">
        <v>1578</v>
      </c>
      <c r="J4437" s="1" t="s">
        <v>30</v>
      </c>
      <c r="K4437" s="1" t="s">
        <v>31</v>
      </c>
      <c r="L4437" s="1" t="s">
        <v>31</v>
      </c>
      <c r="M4437" s="1" t="s">
        <v>22</v>
      </c>
      <c r="N4437" s="1" t="s">
        <v>23</v>
      </c>
    </row>
    <row r="4438" spans="1:14" x14ac:dyDescent="0.3">
      <c r="A4438" s="1" t="s">
        <v>21330</v>
      </c>
      <c r="B4438" s="1" t="s">
        <v>21331</v>
      </c>
      <c r="C4438" s="2">
        <v>46022.132557870369</v>
      </c>
      <c r="D4438" s="2">
        <f>SUM(Table_query[[#This Row],[Submission Time]]+365)</f>
        <v>46387.132557870369</v>
      </c>
      <c r="E4438" s="1" t="s">
        <v>14178</v>
      </c>
      <c r="F4438" s="1" t="s">
        <v>17</v>
      </c>
      <c r="G4438" s="1" t="s">
        <v>2793</v>
      </c>
      <c r="H4438" s="1" t="s">
        <v>21332</v>
      </c>
      <c r="I4438" s="1" t="s">
        <v>3016</v>
      </c>
      <c r="J4438" s="1" t="s">
        <v>21</v>
      </c>
      <c r="K4438" s="1" t="s">
        <v>21333</v>
      </c>
      <c r="L4438" s="1" t="s">
        <v>21333</v>
      </c>
      <c r="M4438" s="1" t="s">
        <v>22</v>
      </c>
      <c r="N4438" s="1" t="s">
        <v>23</v>
      </c>
    </row>
    <row r="4439" spans="1:14" x14ac:dyDescent="0.3">
      <c r="A4439" s="1" t="s">
        <v>21334</v>
      </c>
      <c r="B4439" s="1" t="s">
        <v>21335</v>
      </c>
      <c r="C4439" s="2">
        <v>46022.138206018521</v>
      </c>
      <c r="D4439" s="2">
        <f>SUM(Table_query[[#This Row],[Submission Time]]+365)</f>
        <v>46387.138206018521</v>
      </c>
      <c r="E4439" s="1" t="s">
        <v>1270</v>
      </c>
      <c r="F4439" s="1" t="s">
        <v>193</v>
      </c>
      <c r="G4439" s="1" t="s">
        <v>17167</v>
      </c>
      <c r="H4439" s="1"/>
      <c r="I4439" s="1" t="s">
        <v>273</v>
      </c>
      <c r="J4439" s="1" t="s">
        <v>21</v>
      </c>
      <c r="K4439" s="1" t="s">
        <v>21336</v>
      </c>
      <c r="L4439" s="1" t="s">
        <v>21336</v>
      </c>
      <c r="M4439" s="1" t="s">
        <v>22</v>
      </c>
      <c r="N4439" s="1" t="s">
        <v>23</v>
      </c>
    </row>
    <row r="4440" spans="1:14" x14ac:dyDescent="0.3">
      <c r="A4440" s="1" t="s">
        <v>21337</v>
      </c>
      <c r="B4440" s="1" t="s">
        <v>21338</v>
      </c>
      <c r="C4440" s="2">
        <v>46022.141435185185</v>
      </c>
      <c r="D4440" s="2">
        <f>SUM(Table_query[[#This Row],[Submission Time]]+365)</f>
        <v>46387.141435185185</v>
      </c>
      <c r="E4440" s="1" t="s">
        <v>9451</v>
      </c>
      <c r="F4440" s="1" t="s">
        <v>16219</v>
      </c>
      <c r="G4440" s="1" t="s">
        <v>21339</v>
      </c>
      <c r="H4440" s="1" t="s">
        <v>21340</v>
      </c>
      <c r="I4440" s="1" t="s">
        <v>21341</v>
      </c>
      <c r="J4440" s="1" t="s">
        <v>182</v>
      </c>
      <c r="K4440" s="1" t="s">
        <v>21342</v>
      </c>
      <c r="L4440" s="1" t="s">
        <v>21342</v>
      </c>
      <c r="M4440" s="1" t="s">
        <v>22</v>
      </c>
      <c r="N4440" s="1" t="s">
        <v>23</v>
      </c>
    </row>
    <row r="4441" spans="1:14" x14ac:dyDescent="0.3">
      <c r="A4441" s="1" t="s">
        <v>21343</v>
      </c>
      <c r="B4441" s="1" t="s">
        <v>21344</v>
      </c>
      <c r="C4441" s="2">
        <v>46022.170451388891</v>
      </c>
      <c r="D4441" s="2">
        <f>SUM(Table_query[[#This Row],[Submission Time]]+365)</f>
        <v>46387.170451388891</v>
      </c>
      <c r="E4441" s="1" t="s">
        <v>1938</v>
      </c>
      <c r="F4441" s="1" t="s">
        <v>1046</v>
      </c>
      <c r="G4441" s="1" t="s">
        <v>21345</v>
      </c>
      <c r="H4441" s="1" t="s">
        <v>21346</v>
      </c>
      <c r="I4441" s="1" t="s">
        <v>21347</v>
      </c>
      <c r="J4441" s="1" t="s">
        <v>182</v>
      </c>
      <c r="K4441" s="1" t="s">
        <v>21348</v>
      </c>
      <c r="L4441" s="1" t="s">
        <v>21348</v>
      </c>
      <c r="M4441" s="1" t="s">
        <v>22</v>
      </c>
      <c r="N4441" s="1" t="s">
        <v>23</v>
      </c>
    </row>
    <row r="4442" spans="1:14" x14ac:dyDescent="0.3">
      <c r="A4442" s="1" t="s">
        <v>21349</v>
      </c>
      <c r="B4442" s="1" t="s">
        <v>21350</v>
      </c>
      <c r="C4442" s="2">
        <v>46022.196863425925</v>
      </c>
      <c r="D4442" s="2">
        <f>SUM(Table_query[[#This Row],[Submission Time]]+365)</f>
        <v>46387.196863425925</v>
      </c>
      <c r="E4442" s="1" t="s">
        <v>3308</v>
      </c>
      <c r="F4442" s="1" t="s">
        <v>17</v>
      </c>
      <c r="G4442" s="1" t="s">
        <v>21351</v>
      </c>
      <c r="H4442" s="1" t="s">
        <v>21352</v>
      </c>
      <c r="I4442" s="1" t="s">
        <v>2133</v>
      </c>
      <c r="J4442" s="1" t="s">
        <v>21</v>
      </c>
      <c r="K4442" s="1" t="s">
        <v>21353</v>
      </c>
      <c r="L4442" s="1" t="s">
        <v>21353</v>
      </c>
      <c r="M4442" s="1" t="s">
        <v>22</v>
      </c>
      <c r="N4442" s="1" t="s">
        <v>23</v>
      </c>
    </row>
    <row r="4443" spans="1:14" x14ac:dyDescent="0.3">
      <c r="A4443" s="1" t="s">
        <v>21354</v>
      </c>
      <c r="B4443" s="1" t="s">
        <v>21355</v>
      </c>
      <c r="C4443" s="2">
        <v>46022.211875000001</v>
      </c>
      <c r="D4443" s="2">
        <f>SUM(Table_query[[#This Row],[Submission Time]]+365)</f>
        <v>46387.211875000001</v>
      </c>
      <c r="E4443" s="1" t="s">
        <v>308</v>
      </c>
      <c r="F4443" s="1"/>
      <c r="G4443" s="1" t="s">
        <v>21356</v>
      </c>
      <c r="H4443" s="1" t="s">
        <v>21357</v>
      </c>
      <c r="I4443" s="1" t="s">
        <v>15815</v>
      </c>
      <c r="J4443" s="1" t="s">
        <v>21</v>
      </c>
      <c r="K4443" s="1" t="s">
        <v>21358</v>
      </c>
      <c r="L4443" s="1" t="s">
        <v>21358</v>
      </c>
      <c r="M4443" s="1" t="s">
        <v>22</v>
      </c>
      <c r="N4443" s="1" t="s">
        <v>23</v>
      </c>
    </row>
    <row r="4444" spans="1:14" x14ac:dyDescent="0.3">
      <c r="A4444" s="1" t="s">
        <v>21359</v>
      </c>
      <c r="B4444" s="1" t="s">
        <v>21360</v>
      </c>
      <c r="C4444" s="2">
        <v>46022.220613425925</v>
      </c>
      <c r="D4444" s="2">
        <f>SUM(Table_query[[#This Row],[Submission Time]]+365)</f>
        <v>46387.220613425925</v>
      </c>
      <c r="E4444" s="1" t="s">
        <v>618</v>
      </c>
      <c r="F4444" s="1" t="s">
        <v>244</v>
      </c>
      <c r="G4444" s="1" t="s">
        <v>21361</v>
      </c>
      <c r="H4444" s="1" t="s">
        <v>21362</v>
      </c>
      <c r="I4444" s="1" t="s">
        <v>1082</v>
      </c>
      <c r="J4444" s="1" t="s">
        <v>21</v>
      </c>
      <c r="K4444" s="1" t="s">
        <v>21363</v>
      </c>
      <c r="L4444" s="1" t="s">
        <v>21363</v>
      </c>
      <c r="M4444" s="1" t="s">
        <v>22</v>
      </c>
      <c r="N4444" s="1" t="s">
        <v>23</v>
      </c>
    </row>
    <row r="4445" spans="1:14" x14ac:dyDescent="0.3">
      <c r="A4445" s="1" t="s">
        <v>21364</v>
      </c>
      <c r="B4445" s="1" t="s">
        <v>21365</v>
      </c>
      <c r="C4445" s="2">
        <v>46022.263136574074</v>
      </c>
      <c r="D4445" s="2">
        <f>SUM(Table_query[[#This Row],[Submission Time]]+365)</f>
        <v>46387.263136574074</v>
      </c>
      <c r="E4445" s="1" t="s">
        <v>21366</v>
      </c>
      <c r="F4445" s="1" t="s">
        <v>42</v>
      </c>
      <c r="G4445" s="1" t="s">
        <v>2161</v>
      </c>
      <c r="H4445" s="1" t="s">
        <v>21367</v>
      </c>
      <c r="I4445" s="1" t="s">
        <v>9023</v>
      </c>
      <c r="J4445" s="1" t="s">
        <v>69</v>
      </c>
      <c r="K4445" s="1" t="s">
        <v>21368</v>
      </c>
      <c r="L4445" s="1" t="s">
        <v>21368</v>
      </c>
      <c r="M4445" s="1" t="s">
        <v>22</v>
      </c>
      <c r="N4445" s="1" t="s">
        <v>23</v>
      </c>
    </row>
    <row r="4446" spans="1:14" x14ac:dyDescent="0.3">
      <c r="A4446" s="1" t="s">
        <v>21369</v>
      </c>
      <c r="B4446" s="1" t="s">
        <v>21370</v>
      </c>
      <c r="C4446" s="2">
        <v>46022.264502314814</v>
      </c>
      <c r="D4446" s="2">
        <f>SUM(Table_query[[#This Row],[Submission Time]]+365)</f>
        <v>46387.264502314814</v>
      </c>
      <c r="E4446" s="1" t="s">
        <v>2328</v>
      </c>
      <c r="F4446" s="1"/>
      <c r="G4446" s="1" t="s">
        <v>21371</v>
      </c>
      <c r="H4446" s="1"/>
      <c r="I4446" s="1" t="s">
        <v>1358</v>
      </c>
      <c r="J4446" s="1" t="s">
        <v>21</v>
      </c>
      <c r="K4446" s="1" t="s">
        <v>21372</v>
      </c>
      <c r="L4446" s="1" t="s">
        <v>21372</v>
      </c>
      <c r="M4446" s="1" t="s">
        <v>22</v>
      </c>
      <c r="N4446" s="1" t="s">
        <v>23</v>
      </c>
    </row>
    <row r="4447" spans="1:14" x14ac:dyDescent="0.3">
      <c r="A4447" s="1" t="s">
        <v>21373</v>
      </c>
      <c r="B4447" s="1" t="s">
        <v>21374</v>
      </c>
      <c r="C4447" s="2">
        <v>45303.354803240742</v>
      </c>
      <c r="D4447" s="2">
        <f>SUM(Table_query[[#This Row],[Submission Time]]+365)</f>
        <v>45668.354803240742</v>
      </c>
      <c r="E4447" s="1" t="s">
        <v>21375</v>
      </c>
      <c r="F4447" s="1"/>
      <c r="G4447" s="1" t="s">
        <v>8433</v>
      </c>
      <c r="H4447" s="1"/>
      <c r="I4447" s="1" t="s">
        <v>5508</v>
      </c>
      <c r="J4447" s="1" t="s">
        <v>21</v>
      </c>
      <c r="K4447" s="1" t="s">
        <v>21376</v>
      </c>
      <c r="L4447" s="1" t="s">
        <v>21376</v>
      </c>
      <c r="M4447" s="1" t="s">
        <v>22</v>
      </c>
      <c r="N4447" s="1" t="s">
        <v>23</v>
      </c>
    </row>
    <row r="4448" spans="1:14" x14ac:dyDescent="0.3">
      <c r="A4448" s="1" t="s">
        <v>21377</v>
      </c>
      <c r="B4448" s="1" t="s">
        <v>21378</v>
      </c>
      <c r="C4448" s="2">
        <v>46022.350983796299</v>
      </c>
      <c r="D4448" s="2">
        <f>SUM(Table_query[[#This Row],[Submission Time]]+365)</f>
        <v>46387.350983796299</v>
      </c>
      <c r="E4448" s="1" t="s">
        <v>1259</v>
      </c>
      <c r="F4448" s="1" t="s">
        <v>13028</v>
      </c>
      <c r="G4448" s="1" t="s">
        <v>2373</v>
      </c>
      <c r="H4448" s="1" t="s">
        <v>21379</v>
      </c>
      <c r="I4448" s="1" t="s">
        <v>195</v>
      </c>
      <c r="J4448" s="1" t="s">
        <v>21</v>
      </c>
      <c r="K4448" s="1" t="s">
        <v>21380</v>
      </c>
      <c r="L4448" s="1" t="s">
        <v>21380</v>
      </c>
      <c r="M4448" s="1" t="s">
        <v>22</v>
      </c>
      <c r="N4448" s="1" t="s">
        <v>23</v>
      </c>
    </row>
    <row r="4449" spans="1:14" x14ac:dyDescent="0.3">
      <c r="A4449" s="1" t="s">
        <v>21381</v>
      </c>
      <c r="B4449" s="1" t="s">
        <v>21382</v>
      </c>
      <c r="C4449" s="2">
        <v>46022.36986111111</v>
      </c>
      <c r="D4449" s="2">
        <f>SUM(Table_query[[#This Row],[Submission Time]]+365)</f>
        <v>46387.36986111111</v>
      </c>
      <c r="E4449" s="1" t="s">
        <v>21067</v>
      </c>
      <c r="F4449" s="1"/>
      <c r="G4449" s="1" t="s">
        <v>21383</v>
      </c>
      <c r="H4449" s="1" t="s">
        <v>21384</v>
      </c>
      <c r="I4449" s="1" t="s">
        <v>83</v>
      </c>
      <c r="J4449" s="1" t="s">
        <v>21</v>
      </c>
      <c r="K4449" s="1" t="s">
        <v>21385</v>
      </c>
      <c r="L4449" s="1" t="s">
        <v>21385</v>
      </c>
      <c r="M4449" s="1" t="s">
        <v>22</v>
      </c>
      <c r="N4449" s="1" t="s">
        <v>23</v>
      </c>
    </row>
    <row r="4450" spans="1:14" x14ac:dyDescent="0.3">
      <c r="A4450" s="1" t="s">
        <v>21386</v>
      </c>
      <c r="B4450" s="1" t="s">
        <v>21387</v>
      </c>
      <c r="C4450" s="2">
        <v>46023.254942129628</v>
      </c>
      <c r="D4450" s="2">
        <f>SUM(Table_query[[#This Row],[Submission Time]]+365)</f>
        <v>46388.254942129628</v>
      </c>
      <c r="E4450" s="1" t="s">
        <v>270</v>
      </c>
      <c r="F4450" s="1" t="s">
        <v>135</v>
      </c>
      <c r="G4450" s="1" t="s">
        <v>21388</v>
      </c>
      <c r="H4450" s="1" t="s">
        <v>21389</v>
      </c>
      <c r="I4450" s="1" t="s">
        <v>21390</v>
      </c>
      <c r="J4450" s="1" t="s">
        <v>21</v>
      </c>
      <c r="K4450" s="1" t="s">
        <v>21391</v>
      </c>
      <c r="L4450" s="1" t="s">
        <v>21391</v>
      </c>
      <c r="M4450" s="1" t="s">
        <v>22</v>
      </c>
      <c r="N4450" s="1" t="s">
        <v>23</v>
      </c>
    </row>
    <row r="4451" spans="1:14" x14ac:dyDescent="0.3">
      <c r="A4451" s="1" t="s">
        <v>15974</v>
      </c>
      <c r="B4451" s="1" t="s">
        <v>21392</v>
      </c>
      <c r="C4451" s="2">
        <v>46023.285011574073</v>
      </c>
      <c r="D4451" s="2">
        <f>SUM(Table_query[[#This Row],[Submission Time]]+365)</f>
        <v>46388.285011574073</v>
      </c>
      <c r="E4451" s="1" t="s">
        <v>6944</v>
      </c>
      <c r="F4451" s="1" t="s">
        <v>917</v>
      </c>
      <c r="G4451" s="1" t="s">
        <v>15976</v>
      </c>
      <c r="H4451" s="1" t="s">
        <v>15977</v>
      </c>
      <c r="I4451" s="1" t="s">
        <v>1961</v>
      </c>
      <c r="J4451" s="1" t="s">
        <v>30</v>
      </c>
      <c r="K4451" s="1" t="s">
        <v>21393</v>
      </c>
      <c r="L4451" s="1" t="s">
        <v>21393</v>
      </c>
      <c r="M4451" s="1" t="s">
        <v>22</v>
      </c>
      <c r="N4451" s="1" t="s">
        <v>23</v>
      </c>
    </row>
    <row r="4452" spans="1:14" x14ac:dyDescent="0.3">
      <c r="A4452" s="1" t="s">
        <v>21394</v>
      </c>
      <c r="B4452" s="1" t="s">
        <v>21395</v>
      </c>
      <c r="C4452" s="2">
        <v>46023.333090277774</v>
      </c>
      <c r="D4452" s="2">
        <f>SUM(Table_query[[#This Row],[Submission Time]]+365)</f>
        <v>46388.333090277774</v>
      </c>
      <c r="E4452" s="1" t="s">
        <v>1270</v>
      </c>
      <c r="F4452" s="1"/>
      <c r="G4452" s="1" t="s">
        <v>21396</v>
      </c>
      <c r="H4452" s="1" t="s">
        <v>21397</v>
      </c>
      <c r="I4452" s="1" t="s">
        <v>2539</v>
      </c>
      <c r="J4452" s="1" t="s">
        <v>21</v>
      </c>
      <c r="K4452" s="1" t="s">
        <v>21398</v>
      </c>
      <c r="L4452" s="1" t="s">
        <v>21398</v>
      </c>
      <c r="M4452" s="1" t="s">
        <v>22</v>
      </c>
      <c r="N4452" s="1" t="s">
        <v>23</v>
      </c>
    </row>
    <row r="4453" spans="1:14" x14ac:dyDescent="0.3">
      <c r="A4453" s="1" t="s">
        <v>21399</v>
      </c>
      <c r="B4453" s="1" t="s">
        <v>21400</v>
      </c>
      <c r="C4453" s="2">
        <v>46023.362349537034</v>
      </c>
      <c r="D4453" s="2">
        <f>SUM(Table_query[[#This Row],[Submission Time]]+365)</f>
        <v>46388.362349537034</v>
      </c>
      <c r="E4453" s="1" t="s">
        <v>3636</v>
      </c>
      <c r="F4453" s="1" t="s">
        <v>17</v>
      </c>
      <c r="G4453" s="1" t="s">
        <v>12982</v>
      </c>
      <c r="H4453" s="1" t="s">
        <v>21401</v>
      </c>
      <c r="I4453" s="1" t="s">
        <v>37</v>
      </c>
      <c r="J4453" s="1" t="s">
        <v>21</v>
      </c>
      <c r="K4453" s="1" t="s">
        <v>21402</v>
      </c>
      <c r="L4453" s="1" t="s">
        <v>21402</v>
      </c>
      <c r="M4453" s="1" t="s">
        <v>22</v>
      </c>
      <c r="N4453" s="1" t="s">
        <v>23</v>
      </c>
    </row>
    <row r="4454" spans="1:14" x14ac:dyDescent="0.3">
      <c r="A4454" s="1" t="s">
        <v>21403</v>
      </c>
      <c r="B4454" s="1" t="s">
        <v>21404</v>
      </c>
      <c r="C4454" s="2">
        <v>46023.439675925925</v>
      </c>
      <c r="D4454" s="2">
        <f>SUM(Table_query[[#This Row],[Submission Time]]+365)</f>
        <v>46388.439675925925</v>
      </c>
      <c r="E4454" s="1" t="s">
        <v>21405</v>
      </c>
      <c r="F4454" s="1" t="s">
        <v>208</v>
      </c>
      <c r="G4454" s="1" t="s">
        <v>21406</v>
      </c>
      <c r="H4454" s="1" t="s">
        <v>21407</v>
      </c>
      <c r="I4454" s="1" t="s">
        <v>11697</v>
      </c>
      <c r="J4454" s="1" t="s">
        <v>69</v>
      </c>
      <c r="K4454" s="1" t="s">
        <v>21408</v>
      </c>
      <c r="L4454" s="1" t="s">
        <v>21408</v>
      </c>
      <c r="M4454" s="1" t="s">
        <v>22</v>
      </c>
      <c r="N4454" s="1" t="s">
        <v>23</v>
      </c>
    </row>
    <row r="4455" spans="1:14" x14ac:dyDescent="0.3">
      <c r="A4455" s="1" t="s">
        <v>21409</v>
      </c>
      <c r="B4455" s="1" t="s">
        <v>21410</v>
      </c>
      <c r="C4455" s="2">
        <v>46023.520381944443</v>
      </c>
      <c r="D4455" s="2">
        <f>SUM(Table_query[[#This Row],[Submission Time]]+365)</f>
        <v>46388.520381944443</v>
      </c>
      <c r="E4455" s="1" t="s">
        <v>2793</v>
      </c>
      <c r="F4455" s="1" t="s">
        <v>135</v>
      </c>
      <c r="G4455" s="1" t="s">
        <v>13464</v>
      </c>
      <c r="H4455" s="1" t="s">
        <v>21411</v>
      </c>
      <c r="I4455" s="1" t="s">
        <v>3718</v>
      </c>
      <c r="J4455" s="1" t="s">
        <v>21</v>
      </c>
      <c r="K4455" s="1" t="s">
        <v>21412</v>
      </c>
      <c r="L4455" s="1" t="s">
        <v>21412</v>
      </c>
      <c r="M4455" s="1" t="s">
        <v>22</v>
      </c>
      <c r="N4455" s="1" t="s">
        <v>23</v>
      </c>
    </row>
    <row r="4456" spans="1:14" x14ac:dyDescent="0.3">
      <c r="A4456" s="1" t="s">
        <v>21413</v>
      </c>
      <c r="B4456" s="1" t="s">
        <v>21414</v>
      </c>
      <c r="C4456" s="2">
        <v>46023.529652777775</v>
      </c>
      <c r="D4456" s="2">
        <f>SUM(Table_query[[#This Row],[Submission Time]]+365)</f>
        <v>46388.529652777775</v>
      </c>
      <c r="E4456" s="1" t="s">
        <v>651</v>
      </c>
      <c r="F4456" s="1" t="s">
        <v>81</v>
      </c>
      <c r="G4456" s="1" t="s">
        <v>21415</v>
      </c>
      <c r="H4456" s="1" t="s">
        <v>21416</v>
      </c>
      <c r="I4456" s="1" t="s">
        <v>18366</v>
      </c>
      <c r="J4456" s="1" t="s">
        <v>21</v>
      </c>
      <c r="K4456" s="1" t="s">
        <v>21417</v>
      </c>
      <c r="L4456" s="1" t="s">
        <v>21417</v>
      </c>
      <c r="M4456" s="1" t="s">
        <v>22</v>
      </c>
      <c r="N4456" s="1" t="s">
        <v>23</v>
      </c>
    </row>
    <row r="4457" spans="1:14" x14ac:dyDescent="0.3">
      <c r="A4457" s="1" t="s">
        <v>21418</v>
      </c>
      <c r="B4457" s="1" t="s">
        <v>21419</v>
      </c>
      <c r="C4457" s="2">
        <v>46023.621018518519</v>
      </c>
      <c r="D4457" s="2">
        <f>SUM(Table_query[[#This Row],[Submission Time]]+365)</f>
        <v>46388.621018518519</v>
      </c>
      <c r="E4457" s="1" t="s">
        <v>671</v>
      </c>
      <c r="F4457" s="1" t="s">
        <v>400</v>
      </c>
      <c r="G4457" s="1" t="s">
        <v>21420</v>
      </c>
      <c r="H4457" s="1"/>
      <c r="I4457" s="1" t="s">
        <v>5733</v>
      </c>
      <c r="J4457" s="1" t="s">
        <v>69</v>
      </c>
      <c r="K4457" s="1" t="s">
        <v>21421</v>
      </c>
      <c r="L4457" s="1" t="s">
        <v>21421</v>
      </c>
      <c r="M4457" s="1" t="s">
        <v>22</v>
      </c>
      <c r="N4457" s="1" t="s">
        <v>23</v>
      </c>
    </row>
    <row r="4458" spans="1:14" x14ac:dyDescent="0.3">
      <c r="A4458" s="1" t="s">
        <v>21422</v>
      </c>
      <c r="B4458" s="1" t="s">
        <v>21423</v>
      </c>
      <c r="C4458" s="2">
        <v>45303.356053240743</v>
      </c>
      <c r="D4458" s="2">
        <f>SUM(Table_query[[#This Row],[Submission Time]]+365)</f>
        <v>45668.356053240743</v>
      </c>
      <c r="E4458" s="1" t="s">
        <v>1719</v>
      </c>
      <c r="F4458" s="1" t="s">
        <v>208</v>
      </c>
      <c r="G4458" s="1" t="s">
        <v>113</v>
      </c>
      <c r="H4458" s="1" t="s">
        <v>21424</v>
      </c>
      <c r="I4458" s="1" t="s">
        <v>9239</v>
      </c>
      <c r="J4458" s="1" t="s">
        <v>30</v>
      </c>
      <c r="K4458" s="1" t="s">
        <v>21425</v>
      </c>
      <c r="L4458" s="1" t="s">
        <v>21425</v>
      </c>
      <c r="M4458" s="1" t="s">
        <v>22</v>
      </c>
      <c r="N4458" s="1" t="s">
        <v>23</v>
      </c>
    </row>
    <row r="4459" spans="1:14" x14ac:dyDescent="0.3">
      <c r="A4459" s="1" t="s">
        <v>21426</v>
      </c>
      <c r="B4459" s="1" t="s">
        <v>21427</v>
      </c>
      <c r="C4459" s="2">
        <v>46024.085960648146</v>
      </c>
      <c r="D4459" s="2">
        <f>SUM(Table_query[[#This Row],[Submission Time]]+365)</f>
        <v>46389.085960648146</v>
      </c>
      <c r="E4459" s="1" t="s">
        <v>10028</v>
      </c>
      <c r="F4459" s="1" t="s">
        <v>1157</v>
      </c>
      <c r="G4459" s="1" t="s">
        <v>21428</v>
      </c>
      <c r="H4459" s="1" t="s">
        <v>21429</v>
      </c>
      <c r="I4459" s="1" t="s">
        <v>21430</v>
      </c>
      <c r="J4459" s="1" t="s">
        <v>21</v>
      </c>
      <c r="K4459" s="1" t="s">
        <v>21431</v>
      </c>
      <c r="L4459" s="1" t="s">
        <v>21431</v>
      </c>
      <c r="M4459" s="1" t="s">
        <v>22</v>
      </c>
      <c r="N4459" s="1" t="s">
        <v>23</v>
      </c>
    </row>
    <row r="4460" spans="1:14" x14ac:dyDescent="0.3">
      <c r="A4460" s="1" t="s">
        <v>21432</v>
      </c>
      <c r="B4460" s="1" t="s">
        <v>21433</v>
      </c>
      <c r="C4460" s="2">
        <v>46024.15929398148</v>
      </c>
      <c r="D4460" s="2">
        <f>SUM(Table_query[[#This Row],[Submission Time]]+365)</f>
        <v>46389.15929398148</v>
      </c>
      <c r="E4460" s="1" t="s">
        <v>21434</v>
      </c>
      <c r="F4460" s="1" t="s">
        <v>114</v>
      </c>
      <c r="G4460" s="1" t="s">
        <v>3911</v>
      </c>
      <c r="H4460" s="1" t="s">
        <v>21435</v>
      </c>
      <c r="I4460" s="1" t="s">
        <v>1810</v>
      </c>
      <c r="J4460" s="1" t="s">
        <v>21</v>
      </c>
      <c r="K4460" s="1" t="s">
        <v>636</v>
      </c>
      <c r="L4460" s="1" t="s">
        <v>636</v>
      </c>
      <c r="M4460" s="1" t="s">
        <v>22</v>
      </c>
      <c r="N4460" s="1" t="s">
        <v>23</v>
      </c>
    </row>
    <row r="4461" spans="1:14" x14ac:dyDescent="0.3">
      <c r="A4461" s="1" t="s">
        <v>21436</v>
      </c>
      <c r="B4461" s="1" t="s">
        <v>21437</v>
      </c>
      <c r="C4461" s="2">
        <v>46024.248240740744</v>
      </c>
      <c r="D4461" s="2">
        <f>SUM(Table_query[[#This Row],[Submission Time]]+365)</f>
        <v>46389.248240740744</v>
      </c>
      <c r="E4461" s="1" t="s">
        <v>21438</v>
      </c>
      <c r="F4461" s="1" t="s">
        <v>3651</v>
      </c>
      <c r="G4461" s="1" t="s">
        <v>2794</v>
      </c>
      <c r="H4461" s="1"/>
      <c r="I4461" s="1" t="s">
        <v>3509</v>
      </c>
      <c r="J4461" s="1" t="s">
        <v>21</v>
      </c>
      <c r="K4461" s="1" t="s">
        <v>21439</v>
      </c>
      <c r="L4461" s="1" t="s">
        <v>21439</v>
      </c>
      <c r="M4461" s="1" t="s">
        <v>22</v>
      </c>
      <c r="N4461" s="1" t="s">
        <v>23</v>
      </c>
    </row>
    <row r="4462" spans="1:14" x14ac:dyDescent="0.3">
      <c r="A4462" s="1" t="s">
        <v>21440</v>
      </c>
      <c r="B4462" s="1" t="s">
        <v>21441</v>
      </c>
      <c r="C4462" s="2">
        <v>46024.27621527778</v>
      </c>
      <c r="D4462" s="2">
        <f>SUM(Table_query[[#This Row],[Submission Time]]+365)</f>
        <v>46389.27621527778</v>
      </c>
      <c r="E4462" s="1" t="s">
        <v>21442</v>
      </c>
      <c r="F4462" s="1" t="s">
        <v>17</v>
      </c>
      <c r="G4462" s="1" t="s">
        <v>2245</v>
      </c>
      <c r="H4462" s="1" t="s">
        <v>21443</v>
      </c>
      <c r="I4462" s="1" t="s">
        <v>11212</v>
      </c>
      <c r="J4462" s="1" t="s">
        <v>21</v>
      </c>
      <c r="K4462" s="1" t="s">
        <v>21444</v>
      </c>
      <c r="L4462" s="1" t="s">
        <v>21444</v>
      </c>
      <c r="M4462" s="1" t="s">
        <v>22</v>
      </c>
      <c r="N4462" s="1" t="s">
        <v>23</v>
      </c>
    </row>
    <row r="4463" spans="1:14" x14ac:dyDescent="0.3">
      <c r="A4463" s="1" t="s">
        <v>21445</v>
      </c>
      <c r="B4463" s="1" t="s">
        <v>21446</v>
      </c>
      <c r="C4463" s="2">
        <v>46024.293819444443</v>
      </c>
      <c r="D4463" s="2">
        <f>SUM(Table_query[[#This Row],[Submission Time]]+365)</f>
        <v>46389.293819444443</v>
      </c>
      <c r="E4463" s="1" t="s">
        <v>21447</v>
      </c>
      <c r="F4463" s="1" t="s">
        <v>1046</v>
      </c>
      <c r="G4463" s="1" t="s">
        <v>21448</v>
      </c>
      <c r="H4463" s="1"/>
      <c r="I4463" s="1" t="s">
        <v>229</v>
      </c>
      <c r="J4463" s="1" t="s">
        <v>30</v>
      </c>
      <c r="K4463" s="1" t="s">
        <v>21449</v>
      </c>
      <c r="L4463" s="1" t="s">
        <v>21449</v>
      </c>
      <c r="M4463" s="1" t="s">
        <v>22</v>
      </c>
      <c r="N4463" s="1" t="s">
        <v>23</v>
      </c>
    </row>
    <row r="4464" spans="1:14" x14ac:dyDescent="0.3">
      <c r="A4464" s="1" t="s">
        <v>21450</v>
      </c>
      <c r="B4464" s="1" t="s">
        <v>21451</v>
      </c>
      <c r="C4464" s="2">
        <v>46024.303368055553</v>
      </c>
      <c r="D4464" s="2">
        <f>SUM(Table_query[[#This Row],[Submission Time]]+365)</f>
        <v>46389.303368055553</v>
      </c>
      <c r="E4464" s="1" t="s">
        <v>2648</v>
      </c>
      <c r="F4464" s="1" t="s">
        <v>315</v>
      </c>
      <c r="G4464" s="1" t="s">
        <v>2794</v>
      </c>
      <c r="H4464" s="1"/>
      <c r="I4464" s="1" t="s">
        <v>1534</v>
      </c>
      <c r="J4464" s="1" t="s">
        <v>21</v>
      </c>
      <c r="K4464" s="1" t="s">
        <v>21452</v>
      </c>
      <c r="L4464" s="1" t="s">
        <v>21452</v>
      </c>
      <c r="M4464" s="1" t="s">
        <v>22</v>
      </c>
      <c r="N4464" s="1" t="s">
        <v>23</v>
      </c>
    </row>
    <row r="4465" spans="1:14" x14ac:dyDescent="0.3">
      <c r="A4465" s="1" t="s">
        <v>21453</v>
      </c>
      <c r="B4465" s="1" t="s">
        <v>21454</v>
      </c>
      <c r="C4465" s="2">
        <v>46024.348113425927</v>
      </c>
      <c r="D4465" s="2">
        <f>SUM(Table_query[[#This Row],[Submission Time]]+365)</f>
        <v>46389.348113425927</v>
      </c>
      <c r="E4465" s="1" t="s">
        <v>1448</v>
      </c>
      <c r="F4465" s="1"/>
      <c r="G4465" s="1" t="s">
        <v>21455</v>
      </c>
      <c r="H4465" s="1" t="s">
        <v>21456</v>
      </c>
      <c r="I4465" s="1" t="s">
        <v>569</v>
      </c>
      <c r="J4465" s="1" t="s">
        <v>21</v>
      </c>
      <c r="K4465" s="1" t="s">
        <v>21457</v>
      </c>
      <c r="L4465" s="1" t="s">
        <v>21457</v>
      </c>
      <c r="M4465" s="1" t="s">
        <v>22</v>
      </c>
      <c r="N4465" s="1" t="s">
        <v>23</v>
      </c>
    </row>
    <row r="4466" spans="1:14" x14ac:dyDescent="0.3">
      <c r="A4466" s="1" t="s">
        <v>125</v>
      </c>
      <c r="B4466" s="1" t="s">
        <v>21458</v>
      </c>
      <c r="C4466" s="2">
        <v>46024.368275462963</v>
      </c>
      <c r="D4466" s="2">
        <f>SUM(Table_query[[#This Row],[Submission Time]]+365)</f>
        <v>46389.368275462963</v>
      </c>
      <c r="E4466" s="1" t="s">
        <v>127</v>
      </c>
      <c r="F4466" s="1" t="s">
        <v>65</v>
      </c>
      <c r="G4466" s="1" t="s">
        <v>128</v>
      </c>
      <c r="H4466" s="1" t="s">
        <v>129</v>
      </c>
      <c r="I4466" s="1" t="s">
        <v>130</v>
      </c>
      <c r="J4466" s="1" t="s">
        <v>21</v>
      </c>
      <c r="K4466" s="1" t="s">
        <v>131</v>
      </c>
      <c r="L4466" s="1" t="s">
        <v>131</v>
      </c>
      <c r="M4466" s="1" t="s">
        <v>22</v>
      </c>
      <c r="N4466" s="1" t="s">
        <v>23</v>
      </c>
    </row>
    <row r="4467" spans="1:14" x14ac:dyDescent="0.3">
      <c r="A4467" s="1" t="s">
        <v>21459</v>
      </c>
      <c r="B4467" s="1" t="s">
        <v>21460</v>
      </c>
      <c r="C4467" s="2">
        <v>46024.629849537036</v>
      </c>
      <c r="D4467" s="2">
        <f>SUM(Table_query[[#This Row],[Submission Time]]+365)</f>
        <v>46389.629849537036</v>
      </c>
      <c r="E4467" s="1" t="s">
        <v>173</v>
      </c>
      <c r="F4467" s="1" t="s">
        <v>88</v>
      </c>
      <c r="G4467" s="1" t="s">
        <v>21461</v>
      </c>
      <c r="H4467" s="1"/>
      <c r="I4467" s="1" t="s">
        <v>21462</v>
      </c>
      <c r="J4467" s="1" t="s">
        <v>395</v>
      </c>
      <c r="K4467" s="1" t="s">
        <v>21463</v>
      </c>
      <c r="L4467" s="1" t="s">
        <v>21463</v>
      </c>
      <c r="M4467" s="1" t="s">
        <v>22</v>
      </c>
      <c r="N4467" s="1" t="s">
        <v>23</v>
      </c>
    </row>
    <row r="4468" spans="1:14" x14ac:dyDescent="0.3">
      <c r="A4468" s="1" t="s">
        <v>21464</v>
      </c>
      <c r="B4468" s="1" t="s">
        <v>21465</v>
      </c>
      <c r="C4468" s="2">
        <v>46025.121469907404</v>
      </c>
      <c r="D4468" s="2">
        <f>SUM(Table_query[[#This Row],[Submission Time]]+365)</f>
        <v>46390.121469907404</v>
      </c>
      <c r="E4468" s="1" t="s">
        <v>263</v>
      </c>
      <c r="F4468" s="1" t="s">
        <v>193</v>
      </c>
      <c r="G4468" s="1" t="s">
        <v>10044</v>
      </c>
      <c r="H4468" s="1" t="s">
        <v>21466</v>
      </c>
      <c r="I4468" s="1" t="s">
        <v>7702</v>
      </c>
      <c r="J4468" s="1" t="s">
        <v>21</v>
      </c>
      <c r="K4468" s="1" t="s">
        <v>21467</v>
      </c>
      <c r="L4468" s="1" t="s">
        <v>21467</v>
      </c>
      <c r="M4468" s="1" t="s">
        <v>22</v>
      </c>
      <c r="N4468" s="1" t="s">
        <v>23</v>
      </c>
    </row>
    <row r="4469" spans="1:14" x14ac:dyDescent="0.3">
      <c r="A4469" s="1" t="s">
        <v>21468</v>
      </c>
      <c r="B4469" s="1" t="s">
        <v>21469</v>
      </c>
      <c r="C4469" s="2">
        <v>45303.369652777779</v>
      </c>
      <c r="D4469" s="2">
        <f>SUM(Table_query[[#This Row],[Submission Time]]+365)</f>
        <v>45668.369652777779</v>
      </c>
      <c r="E4469" s="1" t="s">
        <v>3264</v>
      </c>
      <c r="F4469" s="1"/>
      <c r="G4469" s="1" t="s">
        <v>1158</v>
      </c>
      <c r="H4469" s="1" t="s">
        <v>21470</v>
      </c>
      <c r="I4469" s="1" t="s">
        <v>635</v>
      </c>
      <c r="J4469" s="1" t="s">
        <v>30</v>
      </c>
      <c r="K4469" s="1" t="s">
        <v>21471</v>
      </c>
      <c r="L4469" s="1" t="s">
        <v>21471</v>
      </c>
      <c r="M4469" s="1" t="s">
        <v>22</v>
      </c>
      <c r="N4469" s="1" t="s">
        <v>23</v>
      </c>
    </row>
    <row r="4470" spans="1:14" x14ac:dyDescent="0.3">
      <c r="A4470" s="1" t="s">
        <v>21472</v>
      </c>
      <c r="B4470" s="1" t="s">
        <v>21473</v>
      </c>
      <c r="C4470" s="2">
        <v>46025.124849537038</v>
      </c>
      <c r="D4470" s="2">
        <f>SUM(Table_query[[#This Row],[Submission Time]]+365)</f>
        <v>46390.124849537038</v>
      </c>
      <c r="E4470" s="1" t="s">
        <v>1938</v>
      </c>
      <c r="F4470" s="1" t="s">
        <v>193</v>
      </c>
      <c r="G4470" s="1" t="s">
        <v>10044</v>
      </c>
      <c r="H4470" s="1" t="s">
        <v>21466</v>
      </c>
      <c r="I4470" s="1" t="s">
        <v>7702</v>
      </c>
      <c r="J4470" s="1" t="s">
        <v>21</v>
      </c>
      <c r="K4470" s="1" t="s">
        <v>21474</v>
      </c>
      <c r="L4470" s="1" t="s">
        <v>21474</v>
      </c>
      <c r="M4470" s="1" t="s">
        <v>22</v>
      </c>
      <c r="N4470" s="1" t="s">
        <v>23</v>
      </c>
    </row>
    <row r="4471" spans="1:14" x14ac:dyDescent="0.3">
      <c r="A4471" s="1" t="s">
        <v>21475</v>
      </c>
      <c r="B4471" s="1" t="s">
        <v>21476</v>
      </c>
      <c r="C4471" s="2">
        <v>46025.21398148148</v>
      </c>
      <c r="D4471" s="2">
        <f>SUM(Table_query[[#This Row],[Submission Time]]+365)</f>
        <v>46390.21398148148</v>
      </c>
      <c r="E4471" s="1" t="s">
        <v>5591</v>
      </c>
      <c r="F4471" s="1" t="s">
        <v>114</v>
      </c>
      <c r="G4471" s="1" t="s">
        <v>17320</v>
      </c>
      <c r="H4471" s="1" t="s">
        <v>21477</v>
      </c>
      <c r="I4471" s="1" t="s">
        <v>1439</v>
      </c>
      <c r="J4471" s="1" t="s">
        <v>21</v>
      </c>
      <c r="K4471" s="1" t="s">
        <v>21478</v>
      </c>
      <c r="L4471" s="1" t="s">
        <v>21478</v>
      </c>
      <c r="M4471" s="1" t="s">
        <v>22</v>
      </c>
      <c r="N4471" s="1" t="s">
        <v>23</v>
      </c>
    </row>
    <row r="4472" spans="1:14" x14ac:dyDescent="0.3">
      <c r="A4472" s="1" t="s">
        <v>21479</v>
      </c>
      <c r="B4472" s="1" t="s">
        <v>21480</v>
      </c>
      <c r="C4472" s="2">
        <v>46025.275740740741</v>
      </c>
      <c r="D4472" s="2">
        <f>SUM(Table_query[[#This Row],[Submission Time]]+365)</f>
        <v>46390.275740740741</v>
      </c>
      <c r="E4472" s="1" t="s">
        <v>9939</v>
      </c>
      <c r="F4472" s="1" t="s">
        <v>42</v>
      </c>
      <c r="G4472" s="1" t="s">
        <v>2806</v>
      </c>
      <c r="H4472" s="1" t="s">
        <v>21481</v>
      </c>
      <c r="I4472" s="1" t="s">
        <v>837</v>
      </c>
      <c r="J4472" s="1" t="s">
        <v>30</v>
      </c>
      <c r="K4472" s="1" t="s">
        <v>21482</v>
      </c>
      <c r="L4472" s="1" t="s">
        <v>21482</v>
      </c>
      <c r="M4472" s="1" t="s">
        <v>22</v>
      </c>
      <c r="N4472" s="1" t="s">
        <v>23</v>
      </c>
    </row>
    <row r="4473" spans="1:14" x14ac:dyDescent="0.3">
      <c r="A4473" s="1" t="s">
        <v>21483</v>
      </c>
      <c r="B4473" s="1" t="s">
        <v>21484</v>
      </c>
      <c r="C4473" s="2">
        <v>46025.39230324074</v>
      </c>
      <c r="D4473" s="2">
        <f>SUM(Table_query[[#This Row],[Submission Time]]+365)</f>
        <v>46390.39230324074</v>
      </c>
      <c r="E4473" s="1" t="s">
        <v>1886</v>
      </c>
      <c r="F4473" s="1" t="s">
        <v>1046</v>
      </c>
      <c r="G4473" s="1" t="s">
        <v>2794</v>
      </c>
      <c r="H4473" s="1" t="s">
        <v>21485</v>
      </c>
      <c r="I4473" s="1" t="s">
        <v>14388</v>
      </c>
      <c r="J4473" s="1" t="s">
        <v>21</v>
      </c>
      <c r="K4473" s="1" t="s">
        <v>21486</v>
      </c>
      <c r="L4473" s="1" t="s">
        <v>21486</v>
      </c>
      <c r="M4473" s="1" t="s">
        <v>22</v>
      </c>
      <c r="N4473" s="1" t="s">
        <v>23</v>
      </c>
    </row>
    <row r="4474" spans="1:14" x14ac:dyDescent="0.3">
      <c r="A4474" s="1" t="s">
        <v>21487</v>
      </c>
      <c r="B4474" s="1" t="s">
        <v>21488</v>
      </c>
      <c r="C4474" s="2">
        <v>46025.443703703706</v>
      </c>
      <c r="D4474" s="2">
        <f>SUM(Table_query[[#This Row],[Submission Time]]+365)</f>
        <v>46390.443703703706</v>
      </c>
      <c r="E4474" s="1" t="s">
        <v>601</v>
      </c>
      <c r="F4474" s="1"/>
      <c r="G4474" s="1" t="s">
        <v>10502</v>
      </c>
      <c r="H4474" s="1" t="s">
        <v>21489</v>
      </c>
      <c r="I4474" s="1" t="s">
        <v>3495</v>
      </c>
      <c r="J4474" s="1" t="s">
        <v>21</v>
      </c>
      <c r="K4474" s="1" t="s">
        <v>636</v>
      </c>
      <c r="L4474" s="1" t="s">
        <v>636</v>
      </c>
      <c r="M4474" s="1" t="s">
        <v>22</v>
      </c>
      <c r="N4474" s="1" t="s">
        <v>23</v>
      </c>
    </row>
    <row r="4475" spans="1:14" x14ac:dyDescent="0.3">
      <c r="A4475" s="1" t="s">
        <v>21490</v>
      </c>
      <c r="B4475" s="1" t="s">
        <v>21491</v>
      </c>
      <c r="C4475" s="2">
        <v>46025.58184027778</v>
      </c>
      <c r="D4475" s="2">
        <f>SUM(Table_query[[#This Row],[Submission Time]]+365)</f>
        <v>46390.58184027778</v>
      </c>
      <c r="E4475" s="1" t="s">
        <v>439</v>
      </c>
      <c r="F4475" s="1" t="s">
        <v>2023</v>
      </c>
      <c r="G4475" s="1" t="s">
        <v>13477</v>
      </c>
      <c r="H4475" s="1" t="s">
        <v>21492</v>
      </c>
      <c r="I4475" s="1" t="s">
        <v>1604</v>
      </c>
      <c r="J4475" s="1" t="s">
        <v>21</v>
      </c>
      <c r="K4475" s="1" t="s">
        <v>21493</v>
      </c>
      <c r="L4475" s="1" t="s">
        <v>21493</v>
      </c>
      <c r="M4475" s="1" t="s">
        <v>22</v>
      </c>
      <c r="N4475" s="1" t="s">
        <v>23</v>
      </c>
    </row>
    <row r="4476" spans="1:14" x14ac:dyDescent="0.3">
      <c r="A4476" s="1" t="s">
        <v>21494</v>
      </c>
      <c r="B4476" s="1" t="s">
        <v>21495</v>
      </c>
      <c r="C4476" s="2">
        <v>46025.62976851852</v>
      </c>
      <c r="D4476" s="2">
        <f>SUM(Table_query[[#This Row],[Submission Time]]+365)</f>
        <v>46390.62976851852</v>
      </c>
      <c r="E4476" s="1" t="s">
        <v>21496</v>
      </c>
      <c r="F4476" s="1" t="s">
        <v>65</v>
      </c>
      <c r="G4476" s="1" t="s">
        <v>21497</v>
      </c>
      <c r="H4476" s="1"/>
      <c r="I4476" s="1" t="s">
        <v>229</v>
      </c>
      <c r="J4476" s="1" t="s">
        <v>30</v>
      </c>
      <c r="K4476" s="1" t="s">
        <v>21498</v>
      </c>
      <c r="L4476" s="1" t="s">
        <v>21498</v>
      </c>
      <c r="M4476" s="1" t="s">
        <v>22</v>
      </c>
      <c r="N4476" s="1" t="s">
        <v>23</v>
      </c>
    </row>
    <row r="4477" spans="1:14" x14ac:dyDescent="0.3">
      <c r="A4477" s="1" t="s">
        <v>21499</v>
      </c>
      <c r="B4477" s="1" t="s">
        <v>21500</v>
      </c>
      <c r="C4477" s="2">
        <v>46026.228078703702</v>
      </c>
      <c r="D4477" s="2">
        <f>SUM(Table_query[[#This Row],[Submission Time]]+365)</f>
        <v>46391.228078703702</v>
      </c>
      <c r="E4477" s="1" t="s">
        <v>1270</v>
      </c>
      <c r="F4477" s="1" t="s">
        <v>400</v>
      </c>
      <c r="G4477" s="1" t="s">
        <v>21501</v>
      </c>
      <c r="H4477" s="1"/>
      <c r="I4477" s="1" t="s">
        <v>21502</v>
      </c>
      <c r="J4477" s="1" t="s">
        <v>30</v>
      </c>
      <c r="K4477" s="1" t="s">
        <v>21503</v>
      </c>
      <c r="L4477" s="1" t="s">
        <v>21503</v>
      </c>
      <c r="M4477" s="1" t="s">
        <v>22</v>
      </c>
      <c r="N4477" s="1" t="s">
        <v>23</v>
      </c>
    </row>
    <row r="4478" spans="1:14" x14ac:dyDescent="0.3">
      <c r="A4478" s="1" t="s">
        <v>21504</v>
      </c>
      <c r="B4478" s="1" t="s">
        <v>21505</v>
      </c>
      <c r="C4478" s="2">
        <v>46026.304363425923</v>
      </c>
      <c r="D4478" s="2">
        <f>SUM(Table_query[[#This Row],[Submission Time]]+365)</f>
        <v>46391.304363425923</v>
      </c>
      <c r="E4478" s="1" t="s">
        <v>270</v>
      </c>
      <c r="F4478" s="1" t="s">
        <v>114</v>
      </c>
      <c r="G4478" s="1" t="s">
        <v>1929</v>
      </c>
      <c r="H4478" s="1" t="s">
        <v>21506</v>
      </c>
      <c r="I4478" s="1" t="s">
        <v>21507</v>
      </c>
      <c r="J4478" s="1" t="s">
        <v>21</v>
      </c>
      <c r="K4478" s="1" t="s">
        <v>21506</v>
      </c>
      <c r="L4478" s="1" t="s">
        <v>21506</v>
      </c>
      <c r="M4478" s="1" t="s">
        <v>22</v>
      </c>
      <c r="N4478" s="1" t="s">
        <v>23</v>
      </c>
    </row>
    <row r="4479" spans="1:14" x14ac:dyDescent="0.3">
      <c r="A4479" s="1" t="s">
        <v>21508</v>
      </c>
      <c r="B4479" s="1" t="s">
        <v>21509</v>
      </c>
      <c r="C4479" s="2">
        <v>46026.305590277778</v>
      </c>
      <c r="D4479" s="2">
        <f>SUM(Table_query[[#This Row],[Submission Time]]+365)</f>
        <v>46391.305590277778</v>
      </c>
      <c r="E4479" s="1" t="s">
        <v>2339</v>
      </c>
      <c r="F4479" s="1" t="s">
        <v>42</v>
      </c>
      <c r="G4479" s="1" t="s">
        <v>12207</v>
      </c>
      <c r="H4479" s="1" t="s">
        <v>21510</v>
      </c>
      <c r="I4479" s="1" t="s">
        <v>2426</v>
      </c>
      <c r="J4479" s="1" t="s">
        <v>642</v>
      </c>
      <c r="K4479" s="1" t="s">
        <v>21511</v>
      </c>
      <c r="L4479" s="1" t="s">
        <v>21511</v>
      </c>
      <c r="M4479" s="1" t="s">
        <v>22</v>
      </c>
      <c r="N4479" s="1" t="s">
        <v>23</v>
      </c>
    </row>
    <row r="4480" spans="1:14" x14ac:dyDescent="0.3">
      <c r="A4480" s="1" t="s">
        <v>21512</v>
      </c>
      <c r="B4480" s="1" t="s">
        <v>21513</v>
      </c>
      <c r="C4480" s="2">
        <v>45303.373124999998</v>
      </c>
      <c r="D4480" s="2">
        <f>SUM(Table_query[[#This Row],[Submission Time]]+365)</f>
        <v>45668.373124999998</v>
      </c>
      <c r="E4480" s="1" t="s">
        <v>868</v>
      </c>
      <c r="F4480" s="1" t="s">
        <v>114</v>
      </c>
      <c r="G4480" s="1" t="s">
        <v>16719</v>
      </c>
      <c r="H4480" s="1" t="s">
        <v>21514</v>
      </c>
      <c r="I4480" s="1" t="s">
        <v>13998</v>
      </c>
      <c r="J4480" s="1" t="s">
        <v>21</v>
      </c>
      <c r="K4480" s="1" t="s">
        <v>21515</v>
      </c>
      <c r="L4480" s="1" t="s">
        <v>21515</v>
      </c>
      <c r="M4480" s="1" t="s">
        <v>22</v>
      </c>
      <c r="N4480" s="1" t="s">
        <v>23</v>
      </c>
    </row>
    <row r="4481" spans="1:14" x14ac:dyDescent="0.3">
      <c r="A4481" s="1" t="s">
        <v>21516</v>
      </c>
      <c r="B4481" s="1" t="s">
        <v>21517</v>
      </c>
      <c r="C4481" s="2">
        <v>46026.306481481479</v>
      </c>
      <c r="D4481" s="2">
        <f>SUM(Table_query[[#This Row],[Submission Time]]+365)</f>
        <v>46391.306481481479</v>
      </c>
      <c r="E4481" s="1" t="s">
        <v>597</v>
      </c>
      <c r="F4481" s="1" t="s">
        <v>114</v>
      </c>
      <c r="G4481" s="1" t="s">
        <v>21518</v>
      </c>
      <c r="H4481" s="1" t="s">
        <v>21519</v>
      </c>
      <c r="I4481" s="1" t="s">
        <v>5689</v>
      </c>
      <c r="J4481" s="1" t="s">
        <v>21</v>
      </c>
      <c r="K4481" s="1" t="s">
        <v>21520</v>
      </c>
      <c r="L4481" s="1" t="s">
        <v>21520</v>
      </c>
      <c r="M4481" s="1" t="s">
        <v>22</v>
      </c>
      <c r="N4481" s="1" t="s">
        <v>23</v>
      </c>
    </row>
    <row r="4482" spans="1:14" x14ac:dyDescent="0.3">
      <c r="A4482" s="1" t="s">
        <v>10378</v>
      </c>
      <c r="B4482" s="1" t="s">
        <v>21521</v>
      </c>
      <c r="C4482" s="2">
        <v>46026.307743055557</v>
      </c>
      <c r="D4482" s="2">
        <f>SUM(Table_query[[#This Row],[Submission Time]]+365)</f>
        <v>46391.307743055557</v>
      </c>
      <c r="E4482" s="1" t="s">
        <v>10380</v>
      </c>
      <c r="F4482" s="1" t="s">
        <v>88</v>
      </c>
      <c r="G4482" s="1" t="s">
        <v>10381</v>
      </c>
      <c r="H4482" s="1"/>
      <c r="I4482" s="1" t="s">
        <v>495</v>
      </c>
      <c r="J4482" s="1" t="s">
        <v>21</v>
      </c>
      <c r="K4482" s="1" t="s">
        <v>10382</v>
      </c>
      <c r="L4482" s="1" t="s">
        <v>10382</v>
      </c>
      <c r="M4482" s="1" t="s">
        <v>22</v>
      </c>
      <c r="N4482" s="1" t="s">
        <v>23</v>
      </c>
    </row>
    <row r="4483" spans="1:14" x14ac:dyDescent="0.3">
      <c r="A4483" s="1" t="s">
        <v>21522</v>
      </c>
      <c r="B4483" s="1" t="s">
        <v>21523</v>
      </c>
      <c r="C4483" s="2">
        <v>46026.323854166665</v>
      </c>
      <c r="D4483" s="2">
        <f>SUM(Table_query[[#This Row],[Submission Time]]+365)</f>
        <v>46391.323854166665</v>
      </c>
      <c r="E4483" s="1" t="s">
        <v>21524</v>
      </c>
      <c r="F4483" s="1" t="s">
        <v>711</v>
      </c>
      <c r="G4483" s="1" t="s">
        <v>21525</v>
      </c>
      <c r="H4483" s="1" t="s">
        <v>21526</v>
      </c>
      <c r="I4483" s="1" t="s">
        <v>21527</v>
      </c>
      <c r="J4483" s="1" t="s">
        <v>182</v>
      </c>
      <c r="K4483" s="1" t="s">
        <v>21528</v>
      </c>
      <c r="L4483" s="1" t="s">
        <v>21528</v>
      </c>
      <c r="M4483" s="1" t="s">
        <v>22</v>
      </c>
      <c r="N4483" s="1" t="s">
        <v>23</v>
      </c>
    </row>
    <row r="4484" spans="1:14" x14ac:dyDescent="0.3">
      <c r="A4484" s="1" t="s">
        <v>21529</v>
      </c>
      <c r="B4484" s="1" t="s">
        <v>21530</v>
      </c>
      <c r="C4484" s="2">
        <v>46026.328287037039</v>
      </c>
      <c r="D4484" s="2">
        <f>SUM(Table_query[[#This Row],[Submission Time]]+365)</f>
        <v>46391.328287037039</v>
      </c>
      <c r="E4484" s="1" t="s">
        <v>9112</v>
      </c>
      <c r="F4484" s="1" t="s">
        <v>114</v>
      </c>
      <c r="G4484" s="1" t="s">
        <v>21531</v>
      </c>
      <c r="H4484" s="1" t="s">
        <v>21532</v>
      </c>
      <c r="I4484" s="1" t="s">
        <v>229</v>
      </c>
      <c r="J4484" s="1" t="s">
        <v>21</v>
      </c>
      <c r="K4484" s="1" t="s">
        <v>21533</v>
      </c>
      <c r="L4484" s="1" t="s">
        <v>21533</v>
      </c>
      <c r="M4484" s="1" t="s">
        <v>22</v>
      </c>
      <c r="N4484" s="1" t="s">
        <v>23</v>
      </c>
    </row>
    <row r="4485" spans="1:14" x14ac:dyDescent="0.3">
      <c r="A4485" s="1" t="s">
        <v>21534</v>
      </c>
      <c r="B4485" s="1" t="s">
        <v>21535</v>
      </c>
      <c r="C4485" s="2">
        <v>46026.361990740741</v>
      </c>
      <c r="D4485" s="2">
        <f>SUM(Table_query[[#This Row],[Submission Time]]+365)</f>
        <v>46391.361990740741</v>
      </c>
      <c r="E4485" s="1" t="s">
        <v>20052</v>
      </c>
      <c r="F4485" s="1" t="s">
        <v>527</v>
      </c>
      <c r="G4485" s="1" t="s">
        <v>6571</v>
      </c>
      <c r="H4485" s="1" t="s">
        <v>21536</v>
      </c>
      <c r="I4485" s="1" t="s">
        <v>1875</v>
      </c>
      <c r="J4485" s="1" t="s">
        <v>21</v>
      </c>
      <c r="K4485" s="1" t="s">
        <v>21537</v>
      </c>
      <c r="L4485" s="1" t="s">
        <v>21537</v>
      </c>
      <c r="M4485" s="1" t="s">
        <v>22</v>
      </c>
      <c r="N4485" s="1" t="s">
        <v>23</v>
      </c>
    </row>
    <row r="4486" spans="1:14" x14ac:dyDescent="0.3">
      <c r="A4486" s="1" t="s">
        <v>21538</v>
      </c>
      <c r="B4486" s="1" t="s">
        <v>21539</v>
      </c>
      <c r="C4486" s="2">
        <v>46026.527604166666</v>
      </c>
      <c r="D4486" s="2">
        <f>SUM(Table_query[[#This Row],[Submission Time]]+365)</f>
        <v>46391.527604166666</v>
      </c>
      <c r="E4486" s="1" t="s">
        <v>237</v>
      </c>
      <c r="F4486" s="1"/>
      <c r="G4486" s="1" t="s">
        <v>8329</v>
      </c>
      <c r="H4486" s="1"/>
      <c r="I4486" s="1" t="s">
        <v>21540</v>
      </c>
      <c r="J4486" s="1" t="s">
        <v>21</v>
      </c>
      <c r="K4486" s="1" t="s">
        <v>8330</v>
      </c>
      <c r="L4486" s="1" t="s">
        <v>8330</v>
      </c>
      <c r="M4486" s="1" t="s">
        <v>22</v>
      </c>
      <c r="N4486" s="1" t="s">
        <v>23</v>
      </c>
    </row>
    <row r="4487" spans="1:14" x14ac:dyDescent="0.3">
      <c r="A4487" s="1" t="s">
        <v>21541</v>
      </c>
      <c r="B4487" s="1" t="s">
        <v>21542</v>
      </c>
      <c r="C4487" s="2">
        <v>46026.528923611113</v>
      </c>
      <c r="D4487" s="2">
        <f>SUM(Table_query[[#This Row],[Submission Time]]+365)</f>
        <v>46391.528923611113</v>
      </c>
      <c r="E4487" s="1" t="s">
        <v>1886</v>
      </c>
      <c r="F4487" s="1"/>
      <c r="G4487" s="1" t="s">
        <v>1115</v>
      </c>
      <c r="H4487" s="1"/>
      <c r="I4487" s="1" t="s">
        <v>2808</v>
      </c>
      <c r="J4487" s="1" t="s">
        <v>21</v>
      </c>
      <c r="K4487" s="1" t="s">
        <v>21543</v>
      </c>
      <c r="L4487" s="1" t="s">
        <v>21543</v>
      </c>
      <c r="M4487" s="1" t="s">
        <v>22</v>
      </c>
      <c r="N4487" s="1" t="s">
        <v>23</v>
      </c>
    </row>
    <row r="4488" spans="1:14" x14ac:dyDescent="0.3">
      <c r="A4488" s="1" t="s">
        <v>21544</v>
      </c>
      <c r="B4488" s="1" t="s">
        <v>21545</v>
      </c>
      <c r="C4488" s="2">
        <v>46026.630104166667</v>
      </c>
      <c r="D4488" s="2">
        <f>SUM(Table_query[[#This Row],[Submission Time]]+365)</f>
        <v>46391.630104166667</v>
      </c>
      <c r="E4488" s="1" t="s">
        <v>314</v>
      </c>
      <c r="F4488" s="1" t="s">
        <v>208</v>
      </c>
      <c r="G4488" s="1" t="s">
        <v>21546</v>
      </c>
      <c r="H4488" s="1"/>
      <c r="I4488" s="1" t="s">
        <v>21547</v>
      </c>
      <c r="J4488" s="1" t="s">
        <v>642</v>
      </c>
      <c r="K4488" s="1" t="s">
        <v>21548</v>
      </c>
      <c r="L4488" s="1" t="s">
        <v>21548</v>
      </c>
      <c r="M4488" s="1" t="s">
        <v>22</v>
      </c>
      <c r="N4488" s="1" t="s">
        <v>23</v>
      </c>
    </row>
    <row r="4489" spans="1:14" x14ac:dyDescent="0.3">
      <c r="A4489" s="1" t="s">
        <v>21544</v>
      </c>
      <c r="B4489" s="1" t="s">
        <v>21549</v>
      </c>
      <c r="C4489" s="2">
        <v>46026.696423611109</v>
      </c>
      <c r="D4489" s="2">
        <f>SUM(Table_query[[#This Row],[Submission Time]]+365)</f>
        <v>46391.696423611109</v>
      </c>
      <c r="E4489" s="1" t="s">
        <v>314</v>
      </c>
      <c r="F4489" s="1" t="s">
        <v>208</v>
      </c>
      <c r="G4489" s="1" t="s">
        <v>21546</v>
      </c>
      <c r="H4489" s="1"/>
      <c r="I4489" s="1" t="s">
        <v>68</v>
      </c>
      <c r="J4489" s="1" t="s">
        <v>642</v>
      </c>
      <c r="K4489" s="1" t="s">
        <v>21548</v>
      </c>
      <c r="L4489" s="1" t="s">
        <v>21548</v>
      </c>
      <c r="M4489" s="1" t="s">
        <v>22</v>
      </c>
      <c r="N4489" s="1" t="s">
        <v>23</v>
      </c>
    </row>
    <row r="4490" spans="1:14" x14ac:dyDescent="0.3">
      <c r="A4490" s="1" t="s">
        <v>21550</v>
      </c>
      <c r="B4490" s="1" t="s">
        <v>21551</v>
      </c>
      <c r="C4490" s="2">
        <v>46027.194027777776</v>
      </c>
      <c r="D4490" s="2">
        <f>SUM(Table_query[[#This Row],[Submission Time]]+365)</f>
        <v>46392.194027777776</v>
      </c>
      <c r="E4490" s="1" t="s">
        <v>9578</v>
      </c>
      <c r="F4490" s="1" t="s">
        <v>114</v>
      </c>
      <c r="G4490" s="1" t="s">
        <v>2578</v>
      </c>
      <c r="H4490" s="1" t="s">
        <v>21552</v>
      </c>
      <c r="I4490" s="1" t="s">
        <v>4819</v>
      </c>
      <c r="J4490" s="1" t="s">
        <v>21</v>
      </c>
      <c r="K4490" s="1" t="s">
        <v>21553</v>
      </c>
      <c r="L4490" s="1" t="s">
        <v>21553</v>
      </c>
      <c r="M4490" s="1" t="s">
        <v>22</v>
      </c>
      <c r="N4490" s="1" t="s">
        <v>23</v>
      </c>
    </row>
    <row r="4491" spans="1:14" x14ac:dyDescent="0.3">
      <c r="A4491" s="1" t="s">
        <v>21554</v>
      </c>
      <c r="B4491" s="1" t="s">
        <v>21555</v>
      </c>
      <c r="C4491" s="2">
        <v>45303.377546296295</v>
      </c>
      <c r="D4491" s="2">
        <f>SUM(Table_query[[#This Row],[Submission Time]]+365)</f>
        <v>45668.377546296295</v>
      </c>
      <c r="E4491" s="1" t="s">
        <v>21556</v>
      </c>
      <c r="F4491" s="1"/>
      <c r="G4491" s="1" t="s">
        <v>21556</v>
      </c>
      <c r="H4491" s="1" t="s">
        <v>21556</v>
      </c>
      <c r="I4491" s="1" t="s">
        <v>21557</v>
      </c>
      <c r="J4491" s="1" t="s">
        <v>516</v>
      </c>
      <c r="K4491" s="1" t="s">
        <v>21558</v>
      </c>
      <c r="L4491" s="1" t="s">
        <v>21558</v>
      </c>
      <c r="M4491" s="1" t="s">
        <v>22</v>
      </c>
      <c r="N4491" s="1" t="s">
        <v>23</v>
      </c>
    </row>
    <row r="4492" spans="1:14" x14ac:dyDescent="0.3">
      <c r="A4492" s="1" t="s">
        <v>21559</v>
      </c>
      <c r="B4492" s="1" t="s">
        <v>21560</v>
      </c>
      <c r="C4492" s="2">
        <v>46027.262361111112</v>
      </c>
      <c r="D4492" s="2">
        <f>SUM(Table_query[[#This Row],[Submission Time]]+365)</f>
        <v>46392.262361111112</v>
      </c>
      <c r="E4492" s="1" t="s">
        <v>1836</v>
      </c>
      <c r="F4492" s="1" t="s">
        <v>159</v>
      </c>
      <c r="G4492" s="1" t="s">
        <v>21561</v>
      </c>
      <c r="H4492" s="1" t="s">
        <v>21562</v>
      </c>
      <c r="I4492" s="1" t="s">
        <v>9859</v>
      </c>
      <c r="J4492" s="1" t="s">
        <v>21</v>
      </c>
      <c r="K4492" s="1" t="s">
        <v>21562</v>
      </c>
      <c r="L4492" s="1" t="s">
        <v>21562</v>
      </c>
      <c r="M4492" s="1" t="s">
        <v>22</v>
      </c>
      <c r="N4492" s="1" t="s">
        <v>23</v>
      </c>
    </row>
    <row r="4493" spans="1:14" x14ac:dyDescent="0.3">
      <c r="A4493" s="1" t="s">
        <v>21563</v>
      </c>
      <c r="B4493" s="1" t="s">
        <v>21564</v>
      </c>
      <c r="C4493" s="2">
        <v>46027.267129629632</v>
      </c>
      <c r="D4493" s="2">
        <f>SUM(Table_query[[#This Row],[Submission Time]]+365)</f>
        <v>46392.267129629632</v>
      </c>
      <c r="E4493" s="1" t="s">
        <v>21565</v>
      </c>
      <c r="F4493" s="1" t="s">
        <v>208</v>
      </c>
      <c r="G4493" s="1" t="s">
        <v>5899</v>
      </c>
      <c r="H4493" s="1"/>
      <c r="I4493" s="1" t="s">
        <v>4266</v>
      </c>
      <c r="J4493" s="1" t="s">
        <v>21</v>
      </c>
      <c r="K4493" s="1" t="s">
        <v>21566</v>
      </c>
      <c r="L4493" s="1" t="s">
        <v>21566</v>
      </c>
      <c r="M4493" s="1" t="s">
        <v>22</v>
      </c>
      <c r="N4493" s="1" t="s">
        <v>23</v>
      </c>
    </row>
    <row r="4494" spans="1:14" x14ac:dyDescent="0.3">
      <c r="A4494" s="1" t="s">
        <v>21567</v>
      </c>
      <c r="B4494" s="1" t="s">
        <v>21568</v>
      </c>
      <c r="C4494" s="2">
        <v>46027.276018518518</v>
      </c>
      <c r="D4494" s="2">
        <f>SUM(Table_query[[#This Row],[Submission Time]]+365)</f>
        <v>46392.276018518518</v>
      </c>
      <c r="E4494" s="1" t="s">
        <v>6869</v>
      </c>
      <c r="F4494" s="1"/>
      <c r="G4494" s="1" t="s">
        <v>473</v>
      </c>
      <c r="H4494" s="1" t="s">
        <v>534</v>
      </c>
      <c r="I4494" s="1" t="s">
        <v>575</v>
      </c>
      <c r="J4494" s="1" t="s">
        <v>21</v>
      </c>
      <c r="K4494" s="1" t="s">
        <v>21569</v>
      </c>
      <c r="L4494" s="1" t="s">
        <v>21569</v>
      </c>
      <c r="M4494" s="1" t="s">
        <v>22</v>
      </c>
      <c r="N4494" s="1" t="s">
        <v>23</v>
      </c>
    </row>
    <row r="4495" spans="1:14" x14ac:dyDescent="0.3">
      <c r="A4495" s="1" t="s">
        <v>21570</v>
      </c>
      <c r="B4495" s="1" t="s">
        <v>21571</v>
      </c>
      <c r="C4495" s="2">
        <v>46027.281701388885</v>
      </c>
      <c r="D4495" s="2">
        <f>SUM(Table_query[[#This Row],[Submission Time]]+365)</f>
        <v>46392.281701388885</v>
      </c>
      <c r="E4495" s="1" t="s">
        <v>21572</v>
      </c>
      <c r="F4495" s="1"/>
      <c r="G4495" s="1" t="s">
        <v>21573</v>
      </c>
      <c r="H4495" s="1"/>
      <c r="I4495" s="1" t="s">
        <v>229</v>
      </c>
      <c r="J4495" s="1" t="s">
        <v>21</v>
      </c>
      <c r="K4495" s="1" t="s">
        <v>21574</v>
      </c>
      <c r="L4495" s="1" t="s">
        <v>21574</v>
      </c>
      <c r="M4495" s="1" t="s">
        <v>22</v>
      </c>
      <c r="N4495" s="1" t="s">
        <v>23</v>
      </c>
    </row>
    <row r="4496" spans="1:14" x14ac:dyDescent="0.3">
      <c r="A4496" s="1" t="s">
        <v>21575</v>
      </c>
      <c r="B4496" s="1" t="s">
        <v>21576</v>
      </c>
      <c r="C4496" s="2">
        <v>46027.292326388888</v>
      </c>
      <c r="D4496" s="2">
        <f>SUM(Table_query[[#This Row],[Submission Time]]+365)</f>
        <v>46392.292326388888</v>
      </c>
      <c r="E4496" s="1" t="s">
        <v>2089</v>
      </c>
      <c r="F4496" s="1" t="s">
        <v>17</v>
      </c>
      <c r="G4496" s="1" t="s">
        <v>21577</v>
      </c>
      <c r="H4496" s="1" t="s">
        <v>21578</v>
      </c>
      <c r="I4496" s="1" t="s">
        <v>10912</v>
      </c>
      <c r="J4496" s="1" t="s">
        <v>69</v>
      </c>
      <c r="K4496" s="1" t="s">
        <v>21579</v>
      </c>
      <c r="L4496" s="1" t="s">
        <v>21579</v>
      </c>
      <c r="M4496" s="1" t="s">
        <v>22</v>
      </c>
      <c r="N4496" s="1" t="s">
        <v>23</v>
      </c>
    </row>
    <row r="4497" spans="1:14" x14ac:dyDescent="0.3">
      <c r="A4497" s="1" t="s">
        <v>21580</v>
      </c>
      <c r="B4497" s="1" t="s">
        <v>21581</v>
      </c>
      <c r="C4497" s="2">
        <v>46027.324803240743</v>
      </c>
      <c r="D4497" s="2">
        <f>SUM(Table_query[[#This Row],[Submission Time]]+365)</f>
        <v>46392.324803240743</v>
      </c>
      <c r="E4497" s="1" t="s">
        <v>6421</v>
      </c>
      <c r="F4497" s="1" t="s">
        <v>65</v>
      </c>
      <c r="G4497" s="1" t="s">
        <v>21582</v>
      </c>
      <c r="H4497" s="1"/>
      <c r="I4497" s="1" t="s">
        <v>146</v>
      </c>
      <c r="J4497" s="1" t="s">
        <v>21</v>
      </c>
      <c r="K4497" s="1" t="s">
        <v>21583</v>
      </c>
      <c r="L4497" s="1" t="s">
        <v>21583</v>
      </c>
      <c r="M4497" s="1" t="s">
        <v>22</v>
      </c>
      <c r="N4497" s="1" t="s">
        <v>23</v>
      </c>
    </row>
    <row r="4498" spans="1:14" x14ac:dyDescent="0.3">
      <c r="A4498" s="1" t="s">
        <v>21584</v>
      </c>
      <c r="B4498" s="1" t="s">
        <v>21585</v>
      </c>
      <c r="C4498" s="2">
        <v>46027.329027777778</v>
      </c>
      <c r="D4498" s="2">
        <f>SUM(Table_query[[#This Row],[Submission Time]]+365)</f>
        <v>46392.329027777778</v>
      </c>
      <c r="E4498" s="1" t="s">
        <v>836</v>
      </c>
      <c r="F4498" s="1" t="s">
        <v>135</v>
      </c>
      <c r="G4498" s="1" t="s">
        <v>7955</v>
      </c>
      <c r="H4498" s="1" t="s">
        <v>12734</v>
      </c>
      <c r="I4498" s="1" t="s">
        <v>1194</v>
      </c>
      <c r="J4498" s="1" t="s">
        <v>21</v>
      </c>
      <c r="K4498" s="1" t="s">
        <v>12735</v>
      </c>
      <c r="L4498" s="1" t="s">
        <v>12735</v>
      </c>
      <c r="M4498" s="1" t="s">
        <v>22</v>
      </c>
      <c r="N4498" s="1" t="s">
        <v>23</v>
      </c>
    </row>
    <row r="4499" spans="1:14" x14ac:dyDescent="0.3">
      <c r="A4499" s="1" t="s">
        <v>21586</v>
      </c>
      <c r="B4499" s="1" t="s">
        <v>21587</v>
      </c>
      <c r="C4499" s="2">
        <v>46027.343923611108</v>
      </c>
      <c r="D4499" s="2">
        <f>SUM(Table_query[[#This Row],[Submission Time]]+365)</f>
        <v>46392.343923611108</v>
      </c>
      <c r="E4499" s="1" t="s">
        <v>750</v>
      </c>
      <c r="F4499" s="1"/>
      <c r="G4499" s="1" t="s">
        <v>21588</v>
      </c>
      <c r="H4499" s="1" t="s">
        <v>21589</v>
      </c>
      <c r="I4499" s="1" t="s">
        <v>13252</v>
      </c>
      <c r="J4499" s="1" t="s">
        <v>30</v>
      </c>
      <c r="K4499" s="1" t="s">
        <v>21590</v>
      </c>
      <c r="L4499" s="1" t="s">
        <v>21590</v>
      </c>
      <c r="M4499" s="1" t="s">
        <v>22</v>
      </c>
      <c r="N4499" s="1" t="s">
        <v>23</v>
      </c>
    </row>
    <row r="4500" spans="1:14" x14ac:dyDescent="0.3">
      <c r="A4500" s="1" t="s">
        <v>21591</v>
      </c>
      <c r="B4500" s="1" t="s">
        <v>21592</v>
      </c>
      <c r="C4500" s="2">
        <v>46027.345520833333</v>
      </c>
      <c r="D4500" s="2">
        <f>SUM(Table_query[[#This Row],[Submission Time]]+365)</f>
        <v>46392.345520833333</v>
      </c>
      <c r="E4500" s="1" t="s">
        <v>3959</v>
      </c>
      <c r="F4500" s="1" t="s">
        <v>193</v>
      </c>
      <c r="G4500" s="1" t="s">
        <v>21593</v>
      </c>
      <c r="H4500" s="1" t="s">
        <v>21594</v>
      </c>
      <c r="I4500" s="1" t="s">
        <v>575</v>
      </c>
      <c r="J4500" s="1" t="s">
        <v>21</v>
      </c>
      <c r="K4500" s="1" t="s">
        <v>21595</v>
      </c>
      <c r="L4500" s="1" t="s">
        <v>21595</v>
      </c>
      <c r="M4500" s="1" t="s">
        <v>22</v>
      </c>
      <c r="N4500" s="1" t="s">
        <v>23</v>
      </c>
    </row>
    <row r="4501" spans="1:14" x14ac:dyDescent="0.3">
      <c r="A4501" s="1" t="s">
        <v>21596</v>
      </c>
      <c r="B4501" s="1" t="s">
        <v>21597</v>
      </c>
      <c r="C4501" s="2">
        <v>46027.348217592589</v>
      </c>
      <c r="D4501" s="2">
        <f>SUM(Table_query[[#This Row],[Submission Time]]+365)</f>
        <v>46392.348217592589</v>
      </c>
      <c r="E4501" s="1" t="s">
        <v>14358</v>
      </c>
      <c r="F4501" s="1"/>
      <c r="G4501" s="1" t="s">
        <v>1472</v>
      </c>
      <c r="H4501" s="1" t="s">
        <v>21598</v>
      </c>
      <c r="I4501" s="1" t="s">
        <v>2750</v>
      </c>
      <c r="J4501" s="1" t="s">
        <v>30</v>
      </c>
      <c r="K4501" s="1" t="s">
        <v>21599</v>
      </c>
      <c r="L4501" s="1" t="s">
        <v>21599</v>
      </c>
      <c r="M4501" s="1" t="s">
        <v>22</v>
      </c>
      <c r="N4501" s="1" t="s">
        <v>23</v>
      </c>
    </row>
    <row r="4502" spans="1:14" x14ac:dyDescent="0.3">
      <c r="A4502" s="1" t="s">
        <v>21600</v>
      </c>
      <c r="B4502" s="1" t="s">
        <v>21601</v>
      </c>
      <c r="C4502" s="2">
        <v>45303.380972222221</v>
      </c>
      <c r="D4502" s="2">
        <f>SUM(Table_query[[#This Row],[Submission Time]]+365)</f>
        <v>45668.380972222221</v>
      </c>
      <c r="E4502" s="1" t="s">
        <v>1897</v>
      </c>
      <c r="F4502" s="1" t="s">
        <v>193</v>
      </c>
      <c r="G4502" s="1" t="s">
        <v>21602</v>
      </c>
      <c r="H4502" s="1" t="s">
        <v>21603</v>
      </c>
      <c r="I4502" s="1" t="s">
        <v>240</v>
      </c>
      <c r="J4502" s="1" t="s">
        <v>30</v>
      </c>
      <c r="K4502" s="1" t="s">
        <v>21604</v>
      </c>
      <c r="L4502" s="1" t="s">
        <v>21604</v>
      </c>
      <c r="M4502" s="1" t="s">
        <v>22</v>
      </c>
      <c r="N4502" s="1" t="s">
        <v>23</v>
      </c>
    </row>
    <row r="4503" spans="1:14" x14ac:dyDescent="0.3">
      <c r="A4503" s="1" t="s">
        <v>21605</v>
      </c>
      <c r="B4503" s="1" t="s">
        <v>21606</v>
      </c>
      <c r="C4503" s="2">
        <v>46027.349432870367</v>
      </c>
      <c r="D4503" s="2">
        <f>SUM(Table_query[[#This Row],[Submission Time]]+365)</f>
        <v>46392.349432870367</v>
      </c>
      <c r="E4503" s="1" t="s">
        <v>355</v>
      </c>
      <c r="F4503" s="1" t="s">
        <v>17</v>
      </c>
      <c r="G4503" s="1" t="s">
        <v>21607</v>
      </c>
      <c r="H4503" s="1" t="s">
        <v>21608</v>
      </c>
      <c r="I4503" s="1" t="s">
        <v>832</v>
      </c>
      <c r="J4503" s="1" t="s">
        <v>21</v>
      </c>
      <c r="K4503" s="1" t="s">
        <v>21609</v>
      </c>
      <c r="L4503" s="1" t="s">
        <v>21609</v>
      </c>
      <c r="M4503" s="1" t="s">
        <v>22</v>
      </c>
      <c r="N4503" s="1" t="s">
        <v>23</v>
      </c>
    </row>
    <row r="4504" spans="1:14" x14ac:dyDescent="0.3">
      <c r="A4504" s="1" t="s">
        <v>21610</v>
      </c>
      <c r="B4504" s="1" t="s">
        <v>21611</v>
      </c>
      <c r="C4504" s="2">
        <v>46027.350185185183</v>
      </c>
      <c r="D4504" s="2">
        <f>SUM(Table_query[[#This Row],[Submission Time]]+365)</f>
        <v>46392.350185185183</v>
      </c>
      <c r="E4504" s="1" t="s">
        <v>73</v>
      </c>
      <c r="F4504" s="1"/>
      <c r="G4504" s="1" t="s">
        <v>8902</v>
      </c>
      <c r="H4504" s="1" t="s">
        <v>21612</v>
      </c>
      <c r="I4504" s="1" t="s">
        <v>21613</v>
      </c>
      <c r="J4504" s="1" t="s">
        <v>395</v>
      </c>
      <c r="K4504" s="1" t="s">
        <v>21614</v>
      </c>
      <c r="L4504" s="1" t="s">
        <v>21614</v>
      </c>
      <c r="M4504" s="1" t="s">
        <v>22</v>
      </c>
      <c r="N4504" s="1" t="s">
        <v>23</v>
      </c>
    </row>
    <row r="4505" spans="1:14" x14ac:dyDescent="0.3">
      <c r="A4505" s="1" t="s">
        <v>14111</v>
      </c>
      <c r="B4505" s="1" t="s">
        <v>21615</v>
      </c>
      <c r="C4505" s="2">
        <v>46027.367395833331</v>
      </c>
      <c r="D4505" s="2">
        <f>SUM(Table_query[[#This Row],[Submission Time]]+365)</f>
        <v>46392.367395833331</v>
      </c>
      <c r="E4505" s="1" t="s">
        <v>14113</v>
      </c>
      <c r="F4505" s="1" t="s">
        <v>135</v>
      </c>
      <c r="G4505" s="1" t="s">
        <v>14114</v>
      </c>
      <c r="H4505" s="1" t="s">
        <v>21616</v>
      </c>
      <c r="I4505" s="1" t="s">
        <v>21617</v>
      </c>
      <c r="J4505" s="1" t="s">
        <v>69</v>
      </c>
      <c r="K4505" s="1" t="s">
        <v>21618</v>
      </c>
      <c r="L4505" s="1" t="s">
        <v>21618</v>
      </c>
      <c r="M4505" s="1" t="s">
        <v>22</v>
      </c>
      <c r="N4505" s="1" t="s">
        <v>23</v>
      </c>
    </row>
    <row r="4506" spans="1:14" x14ac:dyDescent="0.3">
      <c r="A4506" s="1" t="s">
        <v>21619</v>
      </c>
      <c r="B4506" s="1" t="s">
        <v>21620</v>
      </c>
      <c r="C4506" s="2">
        <v>46027.377939814818</v>
      </c>
      <c r="D4506" s="2">
        <f>SUM(Table_query[[#This Row],[Submission Time]]+365)</f>
        <v>46392.377939814818</v>
      </c>
      <c r="E4506" s="1" t="s">
        <v>1106</v>
      </c>
      <c r="F4506" s="1" t="s">
        <v>151</v>
      </c>
      <c r="G4506" s="1" t="s">
        <v>21593</v>
      </c>
      <c r="H4506" s="1"/>
      <c r="I4506" s="1" t="s">
        <v>575</v>
      </c>
      <c r="J4506" s="1" t="s">
        <v>69</v>
      </c>
      <c r="K4506" s="1" t="s">
        <v>21621</v>
      </c>
      <c r="L4506" s="1" t="s">
        <v>21621</v>
      </c>
      <c r="M4506" s="1" t="s">
        <v>22</v>
      </c>
      <c r="N4506" s="1" t="s">
        <v>23</v>
      </c>
    </row>
    <row r="4507" spans="1:14" x14ac:dyDescent="0.3">
      <c r="A4507" s="1" t="s">
        <v>21622</v>
      </c>
      <c r="B4507" s="1" t="s">
        <v>21623</v>
      </c>
      <c r="C4507" s="2">
        <v>46027.388055555559</v>
      </c>
      <c r="D4507" s="2">
        <f>SUM(Table_query[[#This Row],[Submission Time]]+365)</f>
        <v>46392.388055555559</v>
      </c>
      <c r="E4507" s="1" t="s">
        <v>960</v>
      </c>
      <c r="F4507" s="1" t="s">
        <v>17</v>
      </c>
      <c r="G4507" s="1" t="s">
        <v>21624</v>
      </c>
      <c r="H4507" s="1" t="s">
        <v>21625</v>
      </c>
      <c r="I4507" s="1" t="s">
        <v>1451</v>
      </c>
      <c r="J4507" s="1" t="s">
        <v>21</v>
      </c>
      <c r="K4507" s="1" t="s">
        <v>21626</v>
      </c>
      <c r="L4507" s="1" t="s">
        <v>21626</v>
      </c>
      <c r="M4507" s="1" t="s">
        <v>22</v>
      </c>
      <c r="N4507" s="1" t="s">
        <v>23</v>
      </c>
    </row>
    <row r="4508" spans="1:14" x14ac:dyDescent="0.3">
      <c r="A4508" s="1" t="s">
        <v>21627</v>
      </c>
      <c r="B4508" s="1" t="s">
        <v>21628</v>
      </c>
      <c r="C4508" s="2">
        <v>46027.391493055555</v>
      </c>
      <c r="D4508" s="2">
        <f>SUM(Table_query[[#This Row],[Submission Time]]+365)</f>
        <v>46392.391493055555</v>
      </c>
      <c r="E4508" s="1" t="s">
        <v>2464</v>
      </c>
      <c r="F4508" s="1" t="s">
        <v>88</v>
      </c>
      <c r="G4508" s="1" t="s">
        <v>21129</v>
      </c>
      <c r="H4508" s="1" t="s">
        <v>21629</v>
      </c>
      <c r="I4508" s="1" t="s">
        <v>10018</v>
      </c>
      <c r="J4508" s="1" t="s">
        <v>21</v>
      </c>
      <c r="K4508" s="1" t="s">
        <v>21630</v>
      </c>
      <c r="L4508" s="1" t="s">
        <v>21630</v>
      </c>
      <c r="M4508" s="1" t="s">
        <v>22</v>
      </c>
      <c r="N4508" s="1" t="s">
        <v>23</v>
      </c>
    </row>
    <row r="4509" spans="1:14" x14ac:dyDescent="0.3">
      <c r="A4509" s="1" t="s">
        <v>21631</v>
      </c>
      <c r="B4509" s="1" t="s">
        <v>21632</v>
      </c>
      <c r="C4509" s="2">
        <v>46027.398472222223</v>
      </c>
      <c r="D4509" s="2">
        <f>SUM(Table_query[[#This Row],[Submission Time]]+365)</f>
        <v>46392.398472222223</v>
      </c>
      <c r="E4509" s="1" t="s">
        <v>787</v>
      </c>
      <c r="F4509" s="1" t="s">
        <v>917</v>
      </c>
      <c r="G4509" s="1" t="s">
        <v>20777</v>
      </c>
      <c r="H4509" s="1" t="s">
        <v>21633</v>
      </c>
      <c r="I4509" s="1" t="s">
        <v>9930</v>
      </c>
      <c r="J4509" s="1" t="s">
        <v>21</v>
      </c>
      <c r="K4509" s="1" t="s">
        <v>636</v>
      </c>
      <c r="L4509" s="1" t="s">
        <v>636</v>
      </c>
      <c r="M4509" s="1" t="s">
        <v>22</v>
      </c>
      <c r="N4509" s="1" t="s">
        <v>23</v>
      </c>
    </row>
    <row r="4510" spans="1:14" x14ac:dyDescent="0.3">
      <c r="A4510" s="1" t="s">
        <v>21634</v>
      </c>
      <c r="B4510" s="1" t="s">
        <v>21635</v>
      </c>
      <c r="C4510" s="2">
        <v>46027.409548611111</v>
      </c>
      <c r="D4510" s="2">
        <f>SUM(Table_query[[#This Row],[Submission Time]]+365)</f>
        <v>46392.409548611111</v>
      </c>
      <c r="E4510" s="1" t="s">
        <v>836</v>
      </c>
      <c r="F4510" s="1" t="s">
        <v>193</v>
      </c>
      <c r="G4510" s="1" t="s">
        <v>21636</v>
      </c>
      <c r="H4510" s="1" t="s">
        <v>21637</v>
      </c>
      <c r="I4510" s="1" t="s">
        <v>21638</v>
      </c>
      <c r="J4510" s="1" t="s">
        <v>30</v>
      </c>
      <c r="K4510" s="1" t="s">
        <v>21639</v>
      </c>
      <c r="L4510" s="1" t="s">
        <v>21639</v>
      </c>
      <c r="M4510" s="1" t="s">
        <v>22</v>
      </c>
      <c r="N4510" s="1" t="s">
        <v>23</v>
      </c>
    </row>
    <row r="4511" spans="1:14" x14ac:dyDescent="0.3">
      <c r="A4511" s="1" t="s">
        <v>21640</v>
      </c>
      <c r="B4511" s="1" t="s">
        <v>21641</v>
      </c>
      <c r="C4511" s="2">
        <v>46027.411006944443</v>
      </c>
      <c r="D4511" s="2">
        <f>SUM(Table_query[[#This Row],[Submission Time]]+365)</f>
        <v>46392.411006944443</v>
      </c>
      <c r="E4511" s="1" t="s">
        <v>21642</v>
      </c>
      <c r="F4511" s="1"/>
      <c r="G4511" s="1" t="s">
        <v>20378</v>
      </c>
      <c r="H4511" s="1" t="s">
        <v>21643</v>
      </c>
      <c r="I4511" s="1" t="s">
        <v>7214</v>
      </c>
      <c r="J4511" s="1" t="s">
        <v>21</v>
      </c>
      <c r="K4511" s="1" t="s">
        <v>18475</v>
      </c>
      <c r="L4511" s="1" t="s">
        <v>18475</v>
      </c>
      <c r="M4511" s="1" t="s">
        <v>22</v>
      </c>
      <c r="N4511" s="1" t="s">
        <v>23</v>
      </c>
    </row>
    <row r="4512" spans="1:14" x14ac:dyDescent="0.3">
      <c r="A4512" s="1" t="s">
        <v>21644</v>
      </c>
      <c r="B4512" s="1" t="s">
        <v>21645</v>
      </c>
      <c r="C4512" s="2">
        <v>46027.446516203701</v>
      </c>
      <c r="D4512" s="2">
        <f>SUM(Table_query[[#This Row],[Submission Time]]+365)</f>
        <v>46392.446516203701</v>
      </c>
      <c r="E4512" s="1" t="s">
        <v>8716</v>
      </c>
      <c r="F4512" s="1" t="s">
        <v>114</v>
      </c>
      <c r="G4512" s="1" t="s">
        <v>13261</v>
      </c>
      <c r="H4512" s="1" t="s">
        <v>21646</v>
      </c>
      <c r="I4512" s="1" t="s">
        <v>5407</v>
      </c>
      <c r="J4512" s="1" t="s">
        <v>21</v>
      </c>
      <c r="K4512" s="1" t="s">
        <v>21647</v>
      </c>
      <c r="L4512" s="1" t="s">
        <v>21647</v>
      </c>
      <c r="M4512" s="1" t="s">
        <v>22</v>
      </c>
      <c r="N4512" s="1" t="s">
        <v>23</v>
      </c>
    </row>
    <row r="4513" spans="1:14" x14ac:dyDescent="0.3">
      <c r="A4513" s="1" t="s">
        <v>21648</v>
      </c>
      <c r="B4513" s="1" t="s">
        <v>21649</v>
      </c>
      <c r="C4513" s="2">
        <v>45303.443796296298</v>
      </c>
      <c r="D4513" s="2">
        <f>SUM(Table_query[[#This Row],[Submission Time]]+365)</f>
        <v>45668.443796296298</v>
      </c>
      <c r="E4513" s="1" t="s">
        <v>14178</v>
      </c>
      <c r="F4513" s="1" t="s">
        <v>151</v>
      </c>
      <c r="G4513" s="1" t="s">
        <v>440</v>
      </c>
      <c r="H4513" s="1" t="s">
        <v>21650</v>
      </c>
      <c r="I4513" s="1" t="s">
        <v>2625</v>
      </c>
      <c r="J4513" s="1" t="s">
        <v>30</v>
      </c>
      <c r="K4513" s="1" t="s">
        <v>21651</v>
      </c>
      <c r="L4513" s="1" t="s">
        <v>21651</v>
      </c>
      <c r="M4513" s="1" t="s">
        <v>22</v>
      </c>
      <c r="N4513" s="1" t="s">
        <v>23</v>
      </c>
    </row>
    <row r="4514" spans="1:14" x14ac:dyDescent="0.3">
      <c r="A4514" s="1" t="s">
        <v>21652</v>
      </c>
      <c r="B4514" s="1" t="s">
        <v>21653</v>
      </c>
      <c r="C4514" s="2">
        <v>46027.454502314817</v>
      </c>
      <c r="D4514" s="2">
        <f>SUM(Table_query[[#This Row],[Submission Time]]+365)</f>
        <v>46392.454502314817</v>
      </c>
      <c r="E4514" s="1" t="s">
        <v>355</v>
      </c>
      <c r="F4514" s="1" t="s">
        <v>42</v>
      </c>
      <c r="G4514" s="1" t="s">
        <v>21654</v>
      </c>
      <c r="H4514" s="1" t="s">
        <v>21655</v>
      </c>
      <c r="I4514" s="1" t="s">
        <v>3718</v>
      </c>
      <c r="J4514" s="1" t="s">
        <v>30</v>
      </c>
      <c r="K4514" s="1" t="s">
        <v>21656</v>
      </c>
      <c r="L4514" s="1" t="s">
        <v>21656</v>
      </c>
      <c r="M4514" s="1" t="s">
        <v>22</v>
      </c>
      <c r="N4514" s="1" t="s">
        <v>23</v>
      </c>
    </row>
    <row r="4515" spans="1:14" x14ac:dyDescent="0.3">
      <c r="A4515" s="1" t="s">
        <v>21657</v>
      </c>
      <c r="B4515" s="1" t="s">
        <v>21658</v>
      </c>
      <c r="C4515" s="2">
        <v>46027.481724537036</v>
      </c>
      <c r="D4515" s="2">
        <f>SUM(Table_query[[#This Row],[Submission Time]]+365)</f>
        <v>46392.481724537036</v>
      </c>
      <c r="E4515" s="1" t="s">
        <v>21659</v>
      </c>
      <c r="F4515" s="1" t="s">
        <v>135</v>
      </c>
      <c r="G4515" s="1" t="s">
        <v>8820</v>
      </c>
      <c r="H4515" s="1"/>
      <c r="I4515" s="1" t="s">
        <v>18551</v>
      </c>
      <c r="J4515" s="1" t="s">
        <v>21</v>
      </c>
      <c r="K4515" s="1" t="s">
        <v>21660</v>
      </c>
      <c r="L4515" s="1" t="s">
        <v>21660</v>
      </c>
      <c r="M4515" s="1" t="s">
        <v>22</v>
      </c>
      <c r="N4515" s="1" t="s">
        <v>23</v>
      </c>
    </row>
    <row r="4516" spans="1:14" x14ac:dyDescent="0.3">
      <c r="A4516" s="1" t="s">
        <v>21661</v>
      </c>
      <c r="B4516" s="1" t="s">
        <v>21662</v>
      </c>
      <c r="C4516" s="2">
        <v>46027.494525462964</v>
      </c>
      <c r="D4516" s="2">
        <f>SUM(Table_query[[#This Row],[Submission Time]]+365)</f>
        <v>46392.494525462964</v>
      </c>
      <c r="E4516" s="1" t="s">
        <v>9414</v>
      </c>
      <c r="F4516" s="1" t="s">
        <v>151</v>
      </c>
      <c r="G4516" s="1" t="s">
        <v>3779</v>
      </c>
      <c r="H4516" s="1"/>
      <c r="I4516" s="1" t="s">
        <v>1003</v>
      </c>
      <c r="J4516" s="1" t="s">
        <v>21</v>
      </c>
      <c r="K4516" s="1" t="s">
        <v>21663</v>
      </c>
      <c r="L4516" s="1" t="s">
        <v>21663</v>
      </c>
      <c r="M4516" s="1" t="s">
        <v>22</v>
      </c>
      <c r="N4516" s="1" t="s">
        <v>23</v>
      </c>
    </row>
    <row r="4517" spans="1:14" x14ac:dyDescent="0.3">
      <c r="A4517" s="1" t="s">
        <v>21664</v>
      </c>
      <c r="B4517" s="1" t="s">
        <v>21665</v>
      </c>
      <c r="C4517" s="2">
        <v>46027.505428240744</v>
      </c>
      <c r="D4517" s="2">
        <f>SUM(Table_query[[#This Row],[Submission Time]]+365)</f>
        <v>46392.505428240744</v>
      </c>
      <c r="E4517" s="1" t="s">
        <v>21666</v>
      </c>
      <c r="F4517" s="1" t="s">
        <v>1339</v>
      </c>
      <c r="G4517" s="1" t="s">
        <v>7008</v>
      </c>
      <c r="H4517" s="1" t="s">
        <v>21667</v>
      </c>
      <c r="I4517" s="1" t="s">
        <v>68</v>
      </c>
      <c r="J4517" s="1" t="s">
        <v>21</v>
      </c>
      <c r="K4517" s="1" t="s">
        <v>21666</v>
      </c>
      <c r="L4517" s="1" t="s">
        <v>21666</v>
      </c>
      <c r="M4517" s="1" t="s">
        <v>22</v>
      </c>
      <c r="N4517" s="1" t="s">
        <v>23</v>
      </c>
    </row>
    <row r="4518" spans="1:14" x14ac:dyDescent="0.3">
      <c r="A4518" s="1" t="s">
        <v>21668</v>
      </c>
      <c r="B4518" s="1" t="s">
        <v>21669</v>
      </c>
      <c r="C4518" s="2">
        <v>46027.510636574072</v>
      </c>
      <c r="D4518" s="2">
        <f>SUM(Table_query[[#This Row],[Submission Time]]+365)</f>
        <v>46392.510636574072</v>
      </c>
      <c r="E4518" s="1" t="s">
        <v>150</v>
      </c>
      <c r="F4518" s="1" t="s">
        <v>42</v>
      </c>
      <c r="G4518" s="1" t="s">
        <v>21670</v>
      </c>
      <c r="H4518" s="1"/>
      <c r="I4518" s="1" t="s">
        <v>1194</v>
      </c>
      <c r="J4518" s="1" t="s">
        <v>21</v>
      </c>
      <c r="K4518" s="1" t="s">
        <v>21671</v>
      </c>
      <c r="L4518" s="1" t="s">
        <v>21671</v>
      </c>
      <c r="M4518" s="1" t="s">
        <v>22</v>
      </c>
      <c r="N4518" s="1" t="s">
        <v>23</v>
      </c>
    </row>
    <row r="4519" spans="1:14" x14ac:dyDescent="0.3">
      <c r="A4519" s="1" t="s">
        <v>21672</v>
      </c>
      <c r="B4519" s="1" t="s">
        <v>21673</v>
      </c>
      <c r="C4519" s="2">
        <v>46027.642164351855</v>
      </c>
      <c r="D4519" s="2">
        <f>SUM(Table_query[[#This Row],[Submission Time]]+365)</f>
        <v>46392.642164351855</v>
      </c>
      <c r="E4519" s="1" t="s">
        <v>2042</v>
      </c>
      <c r="F4519" s="1" t="s">
        <v>81</v>
      </c>
      <c r="G4519" s="1" t="s">
        <v>21674</v>
      </c>
      <c r="H4519" s="1" t="s">
        <v>21675</v>
      </c>
      <c r="I4519" s="1" t="s">
        <v>2498</v>
      </c>
      <c r="J4519" s="1" t="s">
        <v>21</v>
      </c>
      <c r="K4519" s="1" t="s">
        <v>21676</v>
      </c>
      <c r="L4519" s="1" t="s">
        <v>21676</v>
      </c>
      <c r="M4519" s="1" t="s">
        <v>22</v>
      </c>
      <c r="N4519" s="1" t="s">
        <v>23</v>
      </c>
    </row>
    <row r="4520" spans="1:14" x14ac:dyDescent="0.3">
      <c r="A4520" s="1" t="s">
        <v>21677</v>
      </c>
      <c r="B4520" s="1" t="s">
        <v>21678</v>
      </c>
      <c r="C4520" s="2">
        <v>46027.78633101852</v>
      </c>
      <c r="D4520" s="2">
        <f>SUM(Table_query[[#This Row],[Submission Time]]+365)</f>
        <v>46392.78633101852</v>
      </c>
      <c r="E4520" s="1" t="s">
        <v>220</v>
      </c>
      <c r="F4520" s="1" t="s">
        <v>65</v>
      </c>
      <c r="G4520" s="1" t="s">
        <v>21679</v>
      </c>
      <c r="H4520" s="1" t="s">
        <v>21680</v>
      </c>
      <c r="I4520" s="1" t="s">
        <v>1353</v>
      </c>
      <c r="J4520" s="1" t="s">
        <v>21</v>
      </c>
      <c r="K4520" s="1" t="s">
        <v>21681</v>
      </c>
      <c r="L4520" s="1" t="s">
        <v>21681</v>
      </c>
      <c r="M4520" s="1" t="s">
        <v>22</v>
      </c>
      <c r="N4520" s="1" t="s">
        <v>23</v>
      </c>
    </row>
    <row r="4521" spans="1:14" x14ac:dyDescent="0.3">
      <c r="A4521" s="1" t="s">
        <v>21682</v>
      </c>
      <c r="B4521" s="1" t="s">
        <v>21683</v>
      </c>
      <c r="C4521" s="2">
        <v>46028.055347222224</v>
      </c>
      <c r="D4521" s="2">
        <f>SUM(Table_query[[#This Row],[Submission Time]]+365)</f>
        <v>46393.055347222224</v>
      </c>
      <c r="E4521" s="1" t="s">
        <v>6231</v>
      </c>
      <c r="F4521" s="1" t="s">
        <v>65</v>
      </c>
      <c r="G4521" s="1" t="s">
        <v>21684</v>
      </c>
      <c r="H4521" s="1" t="s">
        <v>21685</v>
      </c>
      <c r="I4521" s="1" t="s">
        <v>1353</v>
      </c>
      <c r="J4521" s="1" t="s">
        <v>21</v>
      </c>
      <c r="K4521" s="1" t="s">
        <v>21686</v>
      </c>
      <c r="L4521" s="1" t="s">
        <v>21686</v>
      </c>
      <c r="M4521" s="1" t="s">
        <v>22</v>
      </c>
      <c r="N4521" s="1" t="s">
        <v>23</v>
      </c>
    </row>
    <row r="4522" spans="1:14" x14ac:dyDescent="0.3">
      <c r="A4522" s="1" t="s">
        <v>21687</v>
      </c>
      <c r="B4522" s="1" t="s">
        <v>21688</v>
      </c>
      <c r="C4522" s="2">
        <v>46028.17931712963</v>
      </c>
      <c r="D4522" s="2">
        <f>SUM(Table_query[[#This Row],[Submission Time]]+365)</f>
        <v>46393.17931712963</v>
      </c>
      <c r="E4522" s="1" t="s">
        <v>9939</v>
      </c>
      <c r="F4522" s="1"/>
      <c r="G4522" s="1" t="s">
        <v>21689</v>
      </c>
      <c r="H4522" s="1" t="s">
        <v>21690</v>
      </c>
      <c r="I4522" s="1" t="s">
        <v>1897</v>
      </c>
      <c r="J4522" s="1" t="s">
        <v>21</v>
      </c>
      <c r="K4522" s="1" t="s">
        <v>21691</v>
      </c>
      <c r="L4522" s="1" t="s">
        <v>21691</v>
      </c>
      <c r="M4522" s="1" t="s">
        <v>22</v>
      </c>
      <c r="N4522" s="1" t="s">
        <v>23</v>
      </c>
    </row>
    <row r="4523" spans="1:14" x14ac:dyDescent="0.3">
      <c r="A4523" s="1" t="s">
        <v>21692</v>
      </c>
      <c r="B4523" s="1" t="s">
        <v>21693</v>
      </c>
      <c r="C4523" s="2">
        <v>46028.195752314816</v>
      </c>
      <c r="D4523" s="2">
        <f>SUM(Table_query[[#This Row],[Submission Time]]+365)</f>
        <v>46393.195752314816</v>
      </c>
      <c r="E4523" s="1" t="s">
        <v>21694</v>
      </c>
      <c r="F4523" s="1" t="s">
        <v>42</v>
      </c>
      <c r="G4523" s="1" t="s">
        <v>21695</v>
      </c>
      <c r="H4523" s="1"/>
      <c r="I4523" s="1" t="s">
        <v>195</v>
      </c>
      <c r="J4523" s="1" t="s">
        <v>21</v>
      </c>
      <c r="K4523" s="1" t="s">
        <v>21696</v>
      </c>
      <c r="L4523" s="1" t="s">
        <v>21696</v>
      </c>
      <c r="M4523" s="1" t="s">
        <v>22</v>
      </c>
      <c r="N4523" s="1" t="s">
        <v>23</v>
      </c>
    </row>
    <row r="4524" spans="1:14" x14ac:dyDescent="0.3">
      <c r="A4524" s="1" t="s">
        <v>21697</v>
      </c>
      <c r="B4524" s="1" t="s">
        <v>21698</v>
      </c>
      <c r="C4524" s="2">
        <v>45230.435983796298</v>
      </c>
      <c r="D4524" s="2">
        <f>SUM(Table_query[[#This Row],[Submission Time]]+365)</f>
        <v>45595.435983796298</v>
      </c>
      <c r="E4524" s="1" t="s">
        <v>21699</v>
      </c>
      <c r="F4524" s="1" t="s">
        <v>208</v>
      </c>
      <c r="G4524" s="1" t="s">
        <v>12569</v>
      </c>
      <c r="H4524" s="1" t="s">
        <v>21700</v>
      </c>
      <c r="I4524" s="1" t="s">
        <v>522</v>
      </c>
      <c r="J4524" s="1" t="s">
        <v>21</v>
      </c>
      <c r="K4524" s="1" t="s">
        <v>21699</v>
      </c>
      <c r="L4524" s="1" t="s">
        <v>21699</v>
      </c>
      <c r="M4524" s="1" t="s">
        <v>22</v>
      </c>
      <c r="N4524" s="1" t="s">
        <v>23</v>
      </c>
    </row>
    <row r="4525" spans="1:14" x14ac:dyDescent="0.3">
      <c r="A4525" s="1" t="s">
        <v>21701</v>
      </c>
      <c r="B4525" s="1" t="s">
        <v>21702</v>
      </c>
      <c r="C4525" s="2">
        <v>45303.493055555555</v>
      </c>
      <c r="D4525" s="2">
        <f>SUM(Table_query[[#This Row],[Submission Time]]+365)</f>
        <v>45668.493055555555</v>
      </c>
      <c r="E4525" s="1" t="s">
        <v>399</v>
      </c>
      <c r="F4525" s="1" t="s">
        <v>135</v>
      </c>
      <c r="G4525" s="1" t="s">
        <v>14339</v>
      </c>
      <c r="H4525" s="1" t="s">
        <v>21703</v>
      </c>
      <c r="I4525" s="1" t="s">
        <v>5904</v>
      </c>
      <c r="J4525" s="1" t="s">
        <v>21</v>
      </c>
      <c r="K4525" s="1" t="s">
        <v>21704</v>
      </c>
      <c r="L4525" s="1" t="s">
        <v>21704</v>
      </c>
      <c r="M4525" s="1" t="s">
        <v>22</v>
      </c>
      <c r="N4525" s="1" t="s">
        <v>23</v>
      </c>
    </row>
    <row r="4526" spans="1:14" x14ac:dyDescent="0.3">
      <c r="A4526" s="1" t="s">
        <v>21705</v>
      </c>
      <c r="B4526" s="1" t="s">
        <v>21706</v>
      </c>
      <c r="C4526" s="2">
        <v>46028.229722222219</v>
      </c>
      <c r="D4526" s="2">
        <f>SUM(Table_query[[#This Row],[Submission Time]]+365)</f>
        <v>46393.229722222219</v>
      </c>
      <c r="E4526" s="1" t="s">
        <v>3930</v>
      </c>
      <c r="F4526" s="1"/>
      <c r="G4526" s="1" t="s">
        <v>2280</v>
      </c>
      <c r="H4526" s="1" t="s">
        <v>21707</v>
      </c>
      <c r="I4526" s="1" t="s">
        <v>3435</v>
      </c>
      <c r="J4526" s="1" t="s">
        <v>30</v>
      </c>
      <c r="K4526" s="1" t="s">
        <v>21708</v>
      </c>
      <c r="L4526" s="1" t="s">
        <v>21708</v>
      </c>
      <c r="M4526" s="1" t="s">
        <v>22</v>
      </c>
      <c r="N4526" s="1" t="s">
        <v>23</v>
      </c>
    </row>
    <row r="4527" spans="1:14" x14ac:dyDescent="0.3">
      <c r="A4527" s="1" t="s">
        <v>21709</v>
      </c>
      <c r="B4527" s="1" t="s">
        <v>21710</v>
      </c>
      <c r="C4527" s="2">
        <v>46028.269594907404</v>
      </c>
      <c r="D4527" s="2">
        <f>SUM(Table_query[[#This Row],[Submission Time]]+365)</f>
        <v>46393.269594907404</v>
      </c>
      <c r="E4527" s="1" t="s">
        <v>3315</v>
      </c>
      <c r="F4527" s="1"/>
      <c r="G4527" s="1" t="s">
        <v>20507</v>
      </c>
      <c r="H4527" s="1" t="s">
        <v>21711</v>
      </c>
      <c r="I4527" s="1" t="s">
        <v>421</v>
      </c>
      <c r="J4527" s="1" t="s">
        <v>21</v>
      </c>
      <c r="K4527" s="1" t="s">
        <v>21712</v>
      </c>
      <c r="L4527" s="1" t="s">
        <v>21712</v>
      </c>
      <c r="M4527" s="1" t="s">
        <v>22</v>
      </c>
      <c r="N4527" s="1" t="s">
        <v>23</v>
      </c>
    </row>
    <row r="4528" spans="1:14" x14ac:dyDescent="0.3">
      <c r="A4528" s="1" t="s">
        <v>21713</v>
      </c>
      <c r="B4528" s="1" t="s">
        <v>21714</v>
      </c>
      <c r="C4528" s="2">
        <v>46028.271828703706</v>
      </c>
      <c r="D4528" s="2">
        <f>SUM(Table_query[[#This Row],[Submission Time]]+365)</f>
        <v>46393.271828703706</v>
      </c>
      <c r="E4528" s="1" t="s">
        <v>1591</v>
      </c>
      <c r="F4528" s="1" t="s">
        <v>917</v>
      </c>
      <c r="G4528" s="1" t="s">
        <v>17649</v>
      </c>
      <c r="H4528" s="1" t="s">
        <v>21715</v>
      </c>
      <c r="I4528" s="1" t="s">
        <v>2808</v>
      </c>
      <c r="J4528" s="1" t="s">
        <v>21</v>
      </c>
      <c r="K4528" s="1" t="s">
        <v>21716</v>
      </c>
      <c r="L4528" s="1" t="s">
        <v>21716</v>
      </c>
      <c r="M4528" s="1" t="s">
        <v>22</v>
      </c>
      <c r="N4528" s="1" t="s">
        <v>23</v>
      </c>
    </row>
    <row r="4529" spans="1:14" x14ac:dyDescent="0.3">
      <c r="A4529" s="1" t="s">
        <v>21717</v>
      </c>
      <c r="B4529" s="1" t="s">
        <v>21718</v>
      </c>
      <c r="C4529" s="2">
        <v>46028.311701388891</v>
      </c>
      <c r="D4529" s="2">
        <f>SUM(Table_query[[#This Row],[Submission Time]]+365)</f>
        <v>46393.311701388891</v>
      </c>
      <c r="E4529" s="1" t="s">
        <v>3902</v>
      </c>
      <c r="F4529" s="1" t="s">
        <v>135</v>
      </c>
      <c r="G4529" s="1" t="s">
        <v>21719</v>
      </c>
      <c r="H4529" s="1" t="s">
        <v>21720</v>
      </c>
      <c r="I4529" s="1" t="s">
        <v>1954</v>
      </c>
      <c r="J4529" s="1" t="s">
        <v>21</v>
      </c>
      <c r="K4529" s="1" t="s">
        <v>21721</v>
      </c>
      <c r="L4529" s="1" t="s">
        <v>21721</v>
      </c>
      <c r="M4529" s="1" t="s">
        <v>22</v>
      </c>
      <c r="N4529" s="1" t="s">
        <v>23</v>
      </c>
    </row>
    <row r="4530" spans="1:14" x14ac:dyDescent="0.3">
      <c r="A4530" s="1" t="s">
        <v>21722</v>
      </c>
      <c r="B4530" s="1" t="s">
        <v>21723</v>
      </c>
      <c r="C4530" s="2">
        <v>46028.313449074078</v>
      </c>
      <c r="D4530" s="2">
        <f>SUM(Table_query[[#This Row],[Submission Time]]+365)</f>
        <v>46393.313449074078</v>
      </c>
      <c r="E4530" s="1" t="s">
        <v>4245</v>
      </c>
      <c r="F4530" s="1" t="s">
        <v>42</v>
      </c>
      <c r="G4530" s="1" t="s">
        <v>21724</v>
      </c>
      <c r="H4530" s="1" t="s">
        <v>10780</v>
      </c>
      <c r="I4530" s="1" t="s">
        <v>1894</v>
      </c>
      <c r="J4530" s="1" t="s">
        <v>21</v>
      </c>
      <c r="K4530" s="1" t="s">
        <v>21725</v>
      </c>
      <c r="L4530" s="1" t="s">
        <v>21725</v>
      </c>
      <c r="M4530" s="1" t="s">
        <v>22</v>
      </c>
      <c r="N4530" s="1" t="s">
        <v>23</v>
      </c>
    </row>
    <row r="4531" spans="1:14" x14ac:dyDescent="0.3">
      <c r="A4531" s="1" t="s">
        <v>21726</v>
      </c>
      <c r="B4531" s="1" t="s">
        <v>21727</v>
      </c>
      <c r="C4531" s="2">
        <v>46028.322812500002</v>
      </c>
      <c r="D4531" s="2">
        <f>SUM(Table_query[[#This Row],[Submission Time]]+365)</f>
        <v>46393.322812500002</v>
      </c>
      <c r="E4531" s="1" t="s">
        <v>21728</v>
      </c>
      <c r="F4531" s="1" t="s">
        <v>244</v>
      </c>
      <c r="G4531" s="1" t="s">
        <v>3338</v>
      </c>
      <c r="H4531" s="1" t="s">
        <v>21729</v>
      </c>
      <c r="I4531" s="1" t="s">
        <v>229</v>
      </c>
      <c r="J4531" s="1" t="s">
        <v>21</v>
      </c>
      <c r="K4531" s="1" t="s">
        <v>21730</v>
      </c>
      <c r="L4531" s="1" t="s">
        <v>21730</v>
      </c>
      <c r="M4531" s="1" t="s">
        <v>22</v>
      </c>
      <c r="N4531" s="1" t="s">
        <v>23</v>
      </c>
    </row>
    <row r="4532" spans="1:14" x14ac:dyDescent="0.3">
      <c r="A4532" s="1" t="s">
        <v>21731</v>
      </c>
      <c r="B4532" s="1" t="s">
        <v>21732</v>
      </c>
      <c r="C4532" s="2">
        <v>46028.330613425926</v>
      </c>
      <c r="D4532" s="2">
        <f>SUM(Table_query[[#This Row],[Submission Time]]+365)</f>
        <v>46393.330613425926</v>
      </c>
      <c r="E4532" s="1" t="s">
        <v>7444</v>
      </c>
      <c r="F4532" s="1" t="s">
        <v>151</v>
      </c>
      <c r="G4532" s="1" t="s">
        <v>7832</v>
      </c>
      <c r="H4532" s="1" t="s">
        <v>21733</v>
      </c>
      <c r="I4532" s="1" t="s">
        <v>5983</v>
      </c>
      <c r="J4532" s="1" t="s">
        <v>30</v>
      </c>
      <c r="K4532" s="1" t="s">
        <v>21734</v>
      </c>
      <c r="L4532" s="1" t="s">
        <v>21734</v>
      </c>
      <c r="M4532" s="1" t="s">
        <v>22</v>
      </c>
      <c r="N4532" s="1" t="s">
        <v>23</v>
      </c>
    </row>
    <row r="4533" spans="1:14" x14ac:dyDescent="0.3">
      <c r="A4533" s="1" t="s">
        <v>21735</v>
      </c>
      <c r="B4533" s="1" t="s">
        <v>21736</v>
      </c>
      <c r="C4533" s="2">
        <v>46028.339189814818</v>
      </c>
      <c r="D4533" s="2">
        <f>SUM(Table_query[[#This Row],[Submission Time]]+365)</f>
        <v>46393.339189814818</v>
      </c>
      <c r="E4533" s="1" t="s">
        <v>5498</v>
      </c>
      <c r="F4533" s="1" t="s">
        <v>17</v>
      </c>
      <c r="G4533" s="1" t="s">
        <v>21737</v>
      </c>
      <c r="H4533" s="1" t="s">
        <v>21738</v>
      </c>
      <c r="I4533" s="1" t="s">
        <v>2079</v>
      </c>
      <c r="J4533" s="1" t="s">
        <v>21</v>
      </c>
      <c r="K4533" s="1" t="s">
        <v>21739</v>
      </c>
      <c r="L4533" s="1" t="s">
        <v>21739</v>
      </c>
      <c r="M4533" s="1" t="s">
        <v>22</v>
      </c>
      <c r="N4533" s="1" t="s">
        <v>23</v>
      </c>
    </row>
    <row r="4534" spans="1:14" x14ac:dyDescent="0.3">
      <c r="A4534" s="1" t="s">
        <v>21740</v>
      </c>
      <c r="B4534" s="1" t="s">
        <v>21741</v>
      </c>
      <c r="C4534" s="2">
        <v>46028.342592592591</v>
      </c>
      <c r="D4534" s="2">
        <f>SUM(Table_query[[#This Row],[Submission Time]]+365)</f>
        <v>46393.342592592591</v>
      </c>
      <c r="E4534" s="1" t="s">
        <v>21742</v>
      </c>
      <c r="F4534" s="1" t="s">
        <v>151</v>
      </c>
      <c r="G4534" s="1" t="s">
        <v>2932</v>
      </c>
      <c r="H4534" s="1" t="s">
        <v>10644</v>
      </c>
      <c r="I4534" s="1" t="s">
        <v>1035</v>
      </c>
      <c r="J4534" s="1" t="s">
        <v>21</v>
      </c>
      <c r="K4534" s="1" t="s">
        <v>10645</v>
      </c>
      <c r="L4534" s="1" t="s">
        <v>10645</v>
      </c>
      <c r="M4534" s="1" t="s">
        <v>22</v>
      </c>
      <c r="N4534" s="1" t="s">
        <v>23</v>
      </c>
    </row>
    <row r="4535" spans="1:14" x14ac:dyDescent="0.3">
      <c r="A4535" s="1" t="s">
        <v>21743</v>
      </c>
      <c r="B4535" s="1" t="s">
        <v>21744</v>
      </c>
      <c r="C4535" s="2">
        <v>46028.343321759261</v>
      </c>
      <c r="D4535" s="2">
        <f>SUM(Table_query[[#This Row],[Submission Time]]+365)</f>
        <v>46393.343321759261</v>
      </c>
      <c r="E4535" s="1" t="s">
        <v>2464</v>
      </c>
      <c r="F4535" s="1" t="s">
        <v>135</v>
      </c>
      <c r="G4535" s="1" t="s">
        <v>2932</v>
      </c>
      <c r="H4535" s="1" t="s">
        <v>10644</v>
      </c>
      <c r="I4535" s="1" t="s">
        <v>1035</v>
      </c>
      <c r="J4535" s="1" t="s">
        <v>21</v>
      </c>
      <c r="K4535" s="1" t="s">
        <v>21745</v>
      </c>
      <c r="L4535" s="1" t="s">
        <v>21745</v>
      </c>
      <c r="M4535" s="1" t="s">
        <v>22</v>
      </c>
      <c r="N4535" s="1" t="s">
        <v>23</v>
      </c>
    </row>
    <row r="4536" spans="1:14" x14ac:dyDescent="0.3">
      <c r="A4536" s="1" t="s">
        <v>21746</v>
      </c>
      <c r="B4536" s="1" t="s">
        <v>21747</v>
      </c>
      <c r="C4536" s="2">
        <v>45303.537141203706</v>
      </c>
      <c r="D4536" s="2">
        <f>SUM(Table_query[[#This Row],[Submission Time]]+365)</f>
        <v>45668.537141203706</v>
      </c>
      <c r="E4536" s="1" t="s">
        <v>270</v>
      </c>
      <c r="F4536" s="1" t="s">
        <v>114</v>
      </c>
      <c r="G4536" s="1" t="s">
        <v>21748</v>
      </c>
      <c r="H4536" s="1" t="s">
        <v>21749</v>
      </c>
      <c r="I4536" s="1" t="s">
        <v>11914</v>
      </c>
      <c r="J4536" s="1" t="s">
        <v>21</v>
      </c>
      <c r="K4536" s="1" t="s">
        <v>21750</v>
      </c>
      <c r="L4536" s="1" t="s">
        <v>21750</v>
      </c>
      <c r="M4536" s="1" t="s">
        <v>22</v>
      </c>
      <c r="N4536" s="1" t="s">
        <v>23</v>
      </c>
    </row>
    <row r="4537" spans="1:14" x14ac:dyDescent="0.3">
      <c r="A4537" s="1" t="s">
        <v>21751</v>
      </c>
      <c r="B4537" s="1" t="s">
        <v>21752</v>
      </c>
      <c r="C4537" s="2">
        <v>46028.34710648148</v>
      </c>
      <c r="D4537" s="2">
        <f>SUM(Table_query[[#This Row],[Submission Time]]+365)</f>
        <v>46393.34710648148</v>
      </c>
      <c r="E4537" s="1" t="s">
        <v>3820</v>
      </c>
      <c r="F4537" s="1" t="s">
        <v>42</v>
      </c>
      <c r="G4537" s="1" t="s">
        <v>2590</v>
      </c>
      <c r="H4537" s="1" t="s">
        <v>21753</v>
      </c>
      <c r="I4537" s="1" t="s">
        <v>195</v>
      </c>
      <c r="J4537" s="1" t="s">
        <v>21</v>
      </c>
      <c r="K4537" s="1" t="s">
        <v>21754</v>
      </c>
      <c r="L4537" s="1" t="s">
        <v>21754</v>
      </c>
      <c r="M4537" s="1" t="s">
        <v>22</v>
      </c>
      <c r="N4537" s="1" t="s">
        <v>23</v>
      </c>
    </row>
    <row r="4538" spans="1:14" x14ac:dyDescent="0.3">
      <c r="A4538" s="1" t="s">
        <v>21755</v>
      </c>
      <c r="B4538" s="1" t="s">
        <v>21756</v>
      </c>
      <c r="C4538" s="2">
        <v>46028.375856481478</v>
      </c>
      <c r="D4538" s="2">
        <f>SUM(Table_query[[#This Row],[Submission Time]]+365)</f>
        <v>46393.375856481478</v>
      </c>
      <c r="E4538" s="1" t="s">
        <v>5498</v>
      </c>
      <c r="F4538" s="1" t="s">
        <v>17</v>
      </c>
      <c r="G4538" s="1" t="s">
        <v>21757</v>
      </c>
      <c r="H4538" s="1" t="s">
        <v>21738</v>
      </c>
      <c r="I4538" s="1" t="s">
        <v>2079</v>
      </c>
      <c r="J4538" s="1" t="s">
        <v>21</v>
      </c>
      <c r="K4538" s="1" t="s">
        <v>21739</v>
      </c>
      <c r="L4538" s="1" t="s">
        <v>21739</v>
      </c>
      <c r="M4538" s="1" t="s">
        <v>22</v>
      </c>
      <c r="N4538" s="1" t="s">
        <v>23</v>
      </c>
    </row>
    <row r="4539" spans="1:14" x14ac:dyDescent="0.3">
      <c r="A4539" s="1" t="s">
        <v>21758</v>
      </c>
      <c r="B4539" s="1" t="s">
        <v>21759</v>
      </c>
      <c r="C4539" s="2">
        <v>46028.393819444442</v>
      </c>
      <c r="D4539" s="2">
        <f>SUM(Table_query[[#This Row],[Submission Time]]+365)</f>
        <v>46393.393819444442</v>
      </c>
      <c r="E4539" s="1" t="s">
        <v>158</v>
      </c>
      <c r="F4539" s="1" t="s">
        <v>193</v>
      </c>
      <c r="G4539" s="1" t="s">
        <v>21760</v>
      </c>
      <c r="H4539" s="1" t="s">
        <v>21761</v>
      </c>
      <c r="I4539" s="1" t="s">
        <v>21762</v>
      </c>
      <c r="J4539" s="1" t="s">
        <v>21</v>
      </c>
      <c r="K4539" s="1" t="s">
        <v>21763</v>
      </c>
      <c r="L4539" s="1" t="s">
        <v>21763</v>
      </c>
      <c r="M4539" s="1" t="s">
        <v>22</v>
      </c>
      <c r="N4539" s="1" t="s">
        <v>23</v>
      </c>
    </row>
    <row r="4540" spans="1:14" x14ac:dyDescent="0.3">
      <c r="A4540" s="1" t="s">
        <v>21764</v>
      </c>
      <c r="B4540" s="1" t="s">
        <v>21765</v>
      </c>
      <c r="C4540" s="2">
        <v>46028.396365740744</v>
      </c>
      <c r="D4540" s="2">
        <f>SUM(Table_query[[#This Row],[Submission Time]]+365)</f>
        <v>46393.396365740744</v>
      </c>
      <c r="E4540" s="1" t="s">
        <v>21766</v>
      </c>
      <c r="F4540" s="1" t="s">
        <v>1107</v>
      </c>
      <c r="G4540" s="1" t="s">
        <v>21767</v>
      </c>
      <c r="H4540" s="1" t="s">
        <v>21768</v>
      </c>
      <c r="I4540" s="1" t="s">
        <v>21769</v>
      </c>
      <c r="J4540" s="1" t="s">
        <v>4815</v>
      </c>
      <c r="K4540" s="1" t="s">
        <v>21770</v>
      </c>
      <c r="L4540" s="1" t="s">
        <v>21770</v>
      </c>
      <c r="M4540" s="1" t="s">
        <v>22</v>
      </c>
      <c r="N4540" s="1" t="s">
        <v>23</v>
      </c>
    </row>
    <row r="4541" spans="1:14" x14ac:dyDescent="0.3">
      <c r="A4541" s="1" t="s">
        <v>21771</v>
      </c>
      <c r="B4541" s="1" t="s">
        <v>21772</v>
      </c>
      <c r="C4541" s="2">
        <v>46028.406180555554</v>
      </c>
      <c r="D4541" s="2">
        <f>SUM(Table_query[[#This Row],[Submission Time]]+365)</f>
        <v>46393.406180555554</v>
      </c>
      <c r="E4541" s="1" t="s">
        <v>7479</v>
      </c>
      <c r="F4541" s="1" t="s">
        <v>17</v>
      </c>
      <c r="G4541" s="1" t="s">
        <v>21773</v>
      </c>
      <c r="H4541" s="1" t="s">
        <v>21774</v>
      </c>
      <c r="I4541" s="1" t="s">
        <v>4248</v>
      </c>
      <c r="J4541" s="1" t="s">
        <v>21</v>
      </c>
      <c r="K4541" s="1" t="s">
        <v>21775</v>
      </c>
      <c r="L4541" s="1" t="s">
        <v>21775</v>
      </c>
      <c r="M4541" s="1" t="s">
        <v>22</v>
      </c>
      <c r="N4541" s="1" t="s">
        <v>23</v>
      </c>
    </row>
    <row r="4542" spans="1:14" x14ac:dyDescent="0.3">
      <c r="A4542" s="1" t="s">
        <v>5569</v>
      </c>
      <c r="B4542" s="1" t="s">
        <v>21776</v>
      </c>
      <c r="C4542" s="2">
        <v>46028.417581018519</v>
      </c>
      <c r="D4542" s="2">
        <f>SUM(Table_query[[#This Row],[Submission Time]]+365)</f>
        <v>46393.417581018519</v>
      </c>
      <c r="E4542" s="1" t="s">
        <v>5571</v>
      </c>
      <c r="F4542" s="1" t="s">
        <v>114</v>
      </c>
      <c r="G4542" s="1" t="s">
        <v>5572</v>
      </c>
      <c r="H4542" s="1"/>
      <c r="I4542" s="1" t="s">
        <v>5573</v>
      </c>
      <c r="J4542" s="1" t="s">
        <v>69</v>
      </c>
      <c r="K4542" s="1" t="s">
        <v>5574</v>
      </c>
      <c r="L4542" s="1" t="s">
        <v>5574</v>
      </c>
      <c r="M4542" s="1" t="s">
        <v>22</v>
      </c>
      <c r="N4542" s="1" t="s">
        <v>23</v>
      </c>
    </row>
    <row r="4543" spans="1:14" x14ac:dyDescent="0.3">
      <c r="A4543" s="1" t="s">
        <v>21777</v>
      </c>
      <c r="B4543" s="1" t="s">
        <v>21778</v>
      </c>
      <c r="C4543" s="2">
        <v>46028.452881944446</v>
      </c>
      <c r="D4543" s="2">
        <f>SUM(Table_query[[#This Row],[Submission Time]]+365)</f>
        <v>46393.452881944446</v>
      </c>
      <c r="E4543" s="1" t="s">
        <v>21779</v>
      </c>
      <c r="F4543" s="1" t="s">
        <v>114</v>
      </c>
      <c r="G4543" s="1" t="s">
        <v>21780</v>
      </c>
      <c r="H4543" s="1"/>
      <c r="I4543" s="1" t="s">
        <v>21781</v>
      </c>
      <c r="J4543" s="1" t="s">
        <v>21</v>
      </c>
      <c r="K4543" s="1" t="s">
        <v>21782</v>
      </c>
      <c r="L4543" s="1" t="s">
        <v>21782</v>
      </c>
      <c r="M4543" s="1" t="s">
        <v>22</v>
      </c>
      <c r="N4543" s="1" t="s">
        <v>23</v>
      </c>
    </row>
    <row r="4544" spans="1:14" x14ac:dyDescent="0.3">
      <c r="A4544" s="1" t="s">
        <v>21783</v>
      </c>
      <c r="B4544" s="1" t="s">
        <v>21784</v>
      </c>
      <c r="C4544" s="2">
        <v>46028.454965277779</v>
      </c>
      <c r="D4544" s="2">
        <f>SUM(Table_query[[#This Row],[Submission Time]]+365)</f>
        <v>46393.454965277779</v>
      </c>
      <c r="E4544" s="1" t="s">
        <v>2210</v>
      </c>
      <c r="F4544" s="1" t="s">
        <v>193</v>
      </c>
      <c r="G4544" s="1" t="s">
        <v>21785</v>
      </c>
      <c r="H4544" s="1"/>
      <c r="I4544" s="1" t="s">
        <v>4480</v>
      </c>
      <c r="J4544" s="1" t="s">
        <v>30</v>
      </c>
      <c r="K4544" s="1" t="s">
        <v>21786</v>
      </c>
      <c r="L4544" s="1" t="s">
        <v>21786</v>
      </c>
      <c r="M4544" s="1" t="s">
        <v>22</v>
      </c>
      <c r="N4544" s="1" t="s">
        <v>23</v>
      </c>
    </row>
    <row r="4545" spans="1:14" x14ac:dyDescent="0.3">
      <c r="A4545" s="1" t="s">
        <v>21787</v>
      </c>
      <c r="B4545" s="1" t="s">
        <v>21788</v>
      </c>
      <c r="C4545" s="2">
        <v>46028.464456018519</v>
      </c>
      <c r="D4545" s="2">
        <f>SUM(Table_query[[#This Row],[Submission Time]]+365)</f>
        <v>46393.464456018519</v>
      </c>
      <c r="E4545" s="1" t="s">
        <v>812</v>
      </c>
      <c r="F4545" s="1" t="s">
        <v>42</v>
      </c>
      <c r="G4545" s="1" t="s">
        <v>7920</v>
      </c>
      <c r="H4545" s="1"/>
      <c r="I4545" s="1" t="s">
        <v>8952</v>
      </c>
      <c r="J4545" s="1" t="s">
        <v>21789</v>
      </c>
      <c r="K4545" s="1" t="s">
        <v>21790</v>
      </c>
      <c r="L4545" s="1" t="s">
        <v>21790</v>
      </c>
      <c r="M4545" s="1" t="s">
        <v>22</v>
      </c>
      <c r="N4545" s="1" t="s">
        <v>23</v>
      </c>
    </row>
    <row r="4546" spans="1:14" x14ac:dyDescent="0.3">
      <c r="A4546" s="1" t="s">
        <v>21791</v>
      </c>
      <c r="B4546" s="1" t="s">
        <v>21792</v>
      </c>
      <c r="C4546" s="2">
        <v>46028.469502314816</v>
      </c>
      <c r="D4546" s="2">
        <f>SUM(Table_query[[#This Row],[Submission Time]]+365)</f>
        <v>46393.469502314816</v>
      </c>
      <c r="E4546" s="1" t="s">
        <v>21793</v>
      </c>
      <c r="F4546" s="1" t="s">
        <v>159</v>
      </c>
      <c r="G4546" s="1" t="s">
        <v>21794</v>
      </c>
      <c r="H4546" s="1" t="s">
        <v>21795</v>
      </c>
      <c r="I4546" s="1" t="s">
        <v>9969</v>
      </c>
      <c r="J4546" s="1" t="s">
        <v>60</v>
      </c>
      <c r="K4546" s="1" t="s">
        <v>21796</v>
      </c>
      <c r="L4546" s="1" t="s">
        <v>21796</v>
      </c>
      <c r="M4546" s="1" t="s">
        <v>22</v>
      </c>
      <c r="N4546" s="1" t="s">
        <v>23</v>
      </c>
    </row>
    <row r="4547" spans="1:14" x14ac:dyDescent="0.3">
      <c r="A4547" s="1" t="s">
        <v>21751</v>
      </c>
      <c r="B4547" s="1" t="s">
        <v>21797</v>
      </c>
      <c r="C4547" s="2">
        <v>45303.562337962961</v>
      </c>
      <c r="D4547" s="2">
        <f>SUM(Table_query[[#This Row],[Submission Time]]+365)</f>
        <v>45668.562337962961</v>
      </c>
      <c r="E4547" s="1" t="s">
        <v>3820</v>
      </c>
      <c r="F4547" s="1" t="s">
        <v>42</v>
      </c>
      <c r="G4547" s="1" t="s">
        <v>2590</v>
      </c>
      <c r="H4547" s="1" t="s">
        <v>21753</v>
      </c>
      <c r="I4547" s="1" t="s">
        <v>195</v>
      </c>
      <c r="J4547" s="1" t="s">
        <v>21</v>
      </c>
      <c r="K4547" s="1" t="s">
        <v>21754</v>
      </c>
      <c r="L4547" s="1" t="s">
        <v>21754</v>
      </c>
      <c r="M4547" s="1" t="s">
        <v>22</v>
      </c>
      <c r="N4547" s="1" t="s">
        <v>23</v>
      </c>
    </row>
    <row r="4548" spans="1:14" x14ac:dyDescent="0.3">
      <c r="A4548" s="1" t="s">
        <v>21798</v>
      </c>
      <c r="B4548" s="1" t="s">
        <v>21799</v>
      </c>
      <c r="C4548" s="2">
        <v>46028.472430555557</v>
      </c>
      <c r="D4548" s="2">
        <f>SUM(Table_query[[#This Row],[Submission Time]]+365)</f>
        <v>46393.472430555557</v>
      </c>
      <c r="E4548" s="1" t="s">
        <v>1021</v>
      </c>
      <c r="F4548" s="1" t="s">
        <v>244</v>
      </c>
      <c r="G4548" s="1" t="s">
        <v>6120</v>
      </c>
      <c r="H4548" s="1" t="s">
        <v>21800</v>
      </c>
      <c r="I4548" s="1" t="s">
        <v>2514</v>
      </c>
      <c r="J4548" s="1" t="s">
        <v>21</v>
      </c>
      <c r="K4548" s="1" t="s">
        <v>6122</v>
      </c>
      <c r="L4548" s="1" t="s">
        <v>6122</v>
      </c>
      <c r="M4548" s="1" t="s">
        <v>22</v>
      </c>
      <c r="N4548" s="1" t="s">
        <v>23</v>
      </c>
    </row>
    <row r="4549" spans="1:14" x14ac:dyDescent="0.3">
      <c r="A4549" s="1" t="s">
        <v>21801</v>
      </c>
      <c r="B4549" s="1" t="s">
        <v>21802</v>
      </c>
      <c r="C4549" s="2">
        <v>46028.498391203706</v>
      </c>
      <c r="D4549" s="2">
        <f>SUM(Table_query[[#This Row],[Submission Time]]+365)</f>
        <v>46393.498391203706</v>
      </c>
      <c r="E4549" s="1" t="s">
        <v>21803</v>
      </c>
      <c r="F4549" s="1" t="s">
        <v>135</v>
      </c>
      <c r="G4549" s="1" t="s">
        <v>21804</v>
      </c>
      <c r="H4549" s="1" t="s">
        <v>21805</v>
      </c>
      <c r="I4549" s="1" t="s">
        <v>2846</v>
      </c>
      <c r="J4549" s="1" t="s">
        <v>30</v>
      </c>
      <c r="K4549" s="1" t="s">
        <v>21806</v>
      </c>
      <c r="L4549" s="1" t="s">
        <v>21806</v>
      </c>
      <c r="M4549" s="1" t="s">
        <v>22</v>
      </c>
      <c r="N4549" s="1" t="s">
        <v>23</v>
      </c>
    </row>
    <row r="4550" spans="1:14" x14ac:dyDescent="0.3">
      <c r="A4550" s="1" t="s">
        <v>21807</v>
      </c>
      <c r="B4550" s="1" t="s">
        <v>21808</v>
      </c>
      <c r="C4550" s="2">
        <v>46028.499479166669</v>
      </c>
      <c r="D4550" s="2">
        <f>SUM(Table_query[[#This Row],[Submission Time]]+365)</f>
        <v>46393.499479166669</v>
      </c>
      <c r="E4550" s="1" t="s">
        <v>21809</v>
      </c>
      <c r="F4550" s="1"/>
      <c r="G4550" s="1" t="s">
        <v>21810</v>
      </c>
      <c r="H4550" s="1" t="s">
        <v>21811</v>
      </c>
      <c r="I4550" s="1" t="s">
        <v>5199</v>
      </c>
      <c r="J4550" s="1" t="s">
        <v>21</v>
      </c>
      <c r="K4550" s="1" t="s">
        <v>21812</v>
      </c>
      <c r="L4550" s="1" t="s">
        <v>21812</v>
      </c>
      <c r="M4550" s="1" t="s">
        <v>22</v>
      </c>
      <c r="N4550" s="1" t="s">
        <v>23</v>
      </c>
    </row>
    <row r="4551" spans="1:14" x14ac:dyDescent="0.3">
      <c r="A4551" s="1" t="s">
        <v>21813</v>
      </c>
      <c r="B4551" s="1" t="s">
        <v>21814</v>
      </c>
      <c r="C4551" s="2">
        <v>46028.500740740739</v>
      </c>
      <c r="D4551" s="2">
        <f>SUM(Table_query[[#This Row],[Submission Time]]+365)</f>
        <v>46393.500740740739</v>
      </c>
      <c r="E4551" s="1" t="s">
        <v>1731</v>
      </c>
      <c r="F4551" s="1" t="s">
        <v>17</v>
      </c>
      <c r="G4551" s="1" t="s">
        <v>21815</v>
      </c>
      <c r="H4551" s="1"/>
      <c r="I4551" s="1" t="s">
        <v>21816</v>
      </c>
      <c r="J4551" s="1" t="s">
        <v>21</v>
      </c>
      <c r="K4551" s="1" t="s">
        <v>21817</v>
      </c>
      <c r="L4551" s="1" t="s">
        <v>21817</v>
      </c>
      <c r="M4551" s="1" t="s">
        <v>22</v>
      </c>
      <c r="N4551" s="1" t="s">
        <v>23</v>
      </c>
    </row>
    <row r="4552" spans="1:14" x14ac:dyDescent="0.3">
      <c r="A4552" s="1" t="s">
        <v>21818</v>
      </c>
      <c r="B4552" s="1" t="s">
        <v>21819</v>
      </c>
      <c r="C4552" s="2">
        <v>46028.551041666666</v>
      </c>
      <c r="D4552" s="2">
        <f>SUM(Table_query[[#This Row],[Submission Time]]+365)</f>
        <v>46393.551041666666</v>
      </c>
      <c r="E4552" s="1" t="s">
        <v>1544</v>
      </c>
      <c r="F4552" s="1" t="s">
        <v>42</v>
      </c>
      <c r="G4552" s="1" t="s">
        <v>7767</v>
      </c>
      <c r="H4552" s="1" t="s">
        <v>21820</v>
      </c>
      <c r="I4552" s="1" t="s">
        <v>11860</v>
      </c>
      <c r="J4552" s="1" t="s">
        <v>69</v>
      </c>
      <c r="K4552" s="1" t="s">
        <v>21821</v>
      </c>
      <c r="L4552" s="1" t="s">
        <v>21821</v>
      </c>
      <c r="M4552" s="1" t="s">
        <v>22</v>
      </c>
      <c r="N4552" s="1" t="s">
        <v>23</v>
      </c>
    </row>
    <row r="4553" spans="1:14" x14ac:dyDescent="0.3">
      <c r="A4553" s="1" t="s">
        <v>21822</v>
      </c>
      <c r="B4553" s="1" t="s">
        <v>21823</v>
      </c>
      <c r="C4553" s="2">
        <v>46028.555821759262</v>
      </c>
      <c r="D4553" s="2">
        <f>SUM(Table_query[[#This Row],[Submission Time]]+365)</f>
        <v>46393.555821759262</v>
      </c>
      <c r="E4553" s="1" t="s">
        <v>841</v>
      </c>
      <c r="F4553" s="1"/>
      <c r="G4553" s="1" t="s">
        <v>21824</v>
      </c>
      <c r="H4553" s="1" t="s">
        <v>21825</v>
      </c>
      <c r="I4553" s="1" t="s">
        <v>21826</v>
      </c>
      <c r="J4553" s="1" t="s">
        <v>21</v>
      </c>
      <c r="K4553" s="1" t="s">
        <v>21827</v>
      </c>
      <c r="L4553" s="1" t="s">
        <v>21827</v>
      </c>
      <c r="M4553" s="1" t="s">
        <v>22</v>
      </c>
      <c r="N4553" s="1" t="s">
        <v>23</v>
      </c>
    </row>
    <row r="4554" spans="1:14" x14ac:dyDescent="0.3">
      <c r="A4554" s="1" t="s">
        <v>21828</v>
      </c>
      <c r="B4554" s="1" t="s">
        <v>21829</v>
      </c>
      <c r="C4554" s="2">
        <v>46028.564212962963</v>
      </c>
      <c r="D4554" s="2">
        <f>SUM(Table_query[[#This Row],[Submission Time]]+365)</f>
        <v>46393.564212962963</v>
      </c>
      <c r="E4554" s="1" t="s">
        <v>988</v>
      </c>
      <c r="F4554" s="1" t="s">
        <v>159</v>
      </c>
      <c r="G4554" s="1" t="s">
        <v>21830</v>
      </c>
      <c r="H4554" s="1" t="s">
        <v>21831</v>
      </c>
      <c r="I4554" s="1" t="s">
        <v>68</v>
      </c>
      <c r="J4554" s="1" t="s">
        <v>21</v>
      </c>
      <c r="K4554" s="1" t="s">
        <v>21832</v>
      </c>
      <c r="L4554" s="1" t="s">
        <v>21832</v>
      </c>
      <c r="M4554" s="1" t="s">
        <v>22</v>
      </c>
      <c r="N4554" s="1" t="s">
        <v>23</v>
      </c>
    </row>
    <row r="4555" spans="1:14" x14ac:dyDescent="0.3">
      <c r="A4555" s="1" t="s">
        <v>21833</v>
      </c>
      <c r="B4555" s="1" t="s">
        <v>21834</v>
      </c>
      <c r="C4555" s="2">
        <v>46028.56753472222</v>
      </c>
      <c r="D4555" s="2">
        <f>SUM(Table_query[[#This Row],[Submission Time]]+365)</f>
        <v>46393.56753472222</v>
      </c>
      <c r="E4555" s="1" t="s">
        <v>308</v>
      </c>
      <c r="F4555" s="1" t="s">
        <v>917</v>
      </c>
      <c r="G4555" s="1" t="s">
        <v>17413</v>
      </c>
      <c r="H4555" s="1" t="s">
        <v>21835</v>
      </c>
      <c r="I4555" s="1" t="s">
        <v>2750</v>
      </c>
      <c r="J4555" s="1" t="s">
        <v>21</v>
      </c>
      <c r="K4555" s="1" t="s">
        <v>21836</v>
      </c>
      <c r="L4555" s="1" t="s">
        <v>21836</v>
      </c>
      <c r="M4555" s="1" t="s">
        <v>22</v>
      </c>
      <c r="N4555" s="1" t="s">
        <v>23</v>
      </c>
    </row>
    <row r="4556" spans="1:14" x14ac:dyDescent="0.3">
      <c r="A4556" s="1" t="s">
        <v>21837</v>
      </c>
      <c r="B4556" s="1" t="s">
        <v>21838</v>
      </c>
      <c r="C4556" s="2">
        <v>46028.582974537036</v>
      </c>
      <c r="D4556" s="2">
        <f>SUM(Table_query[[#This Row],[Submission Time]]+365)</f>
        <v>46393.582974537036</v>
      </c>
      <c r="E4556" s="1" t="s">
        <v>3990</v>
      </c>
      <c r="F4556" s="1" t="s">
        <v>114</v>
      </c>
      <c r="G4556" s="1" t="s">
        <v>21839</v>
      </c>
      <c r="H4556" s="1"/>
      <c r="I4556" s="1" t="s">
        <v>936</v>
      </c>
      <c r="J4556" s="1" t="s">
        <v>21</v>
      </c>
      <c r="K4556" s="1" t="s">
        <v>21840</v>
      </c>
      <c r="L4556" s="1" t="s">
        <v>21840</v>
      </c>
      <c r="M4556" s="1" t="s">
        <v>22</v>
      </c>
      <c r="N4556" s="1" t="s">
        <v>23</v>
      </c>
    </row>
    <row r="4557" spans="1:14" x14ac:dyDescent="0.3">
      <c r="A4557" s="1" t="s">
        <v>21841</v>
      </c>
      <c r="B4557" s="1" t="s">
        <v>21842</v>
      </c>
      <c r="C4557" s="2">
        <v>46028.97855324074</v>
      </c>
      <c r="D4557" s="2">
        <f>SUM(Table_query[[#This Row],[Submission Time]]+365)</f>
        <v>46393.97855324074</v>
      </c>
      <c r="E4557" s="1" t="s">
        <v>10380</v>
      </c>
      <c r="F4557" s="1" t="s">
        <v>88</v>
      </c>
      <c r="G4557" s="1" t="s">
        <v>21843</v>
      </c>
      <c r="H4557" s="1" t="s">
        <v>21844</v>
      </c>
      <c r="I4557" s="1" t="s">
        <v>21845</v>
      </c>
      <c r="J4557" s="1" t="s">
        <v>21</v>
      </c>
      <c r="K4557" s="1" t="s">
        <v>21846</v>
      </c>
      <c r="L4557" s="1" t="s">
        <v>21846</v>
      </c>
      <c r="M4557" s="1" t="s">
        <v>22</v>
      </c>
      <c r="N4557" s="1" t="s">
        <v>23</v>
      </c>
    </row>
    <row r="4558" spans="1:14" x14ac:dyDescent="0.3">
      <c r="A4558" s="1" t="s">
        <v>21847</v>
      </c>
      <c r="B4558" s="1" t="s">
        <v>21848</v>
      </c>
      <c r="C4558" s="2">
        <v>45303.596458333333</v>
      </c>
      <c r="D4558" s="2">
        <f>SUM(Table_query[[#This Row],[Submission Time]]+365)</f>
        <v>45668.596458333333</v>
      </c>
      <c r="E4558" s="1" t="s">
        <v>12569</v>
      </c>
      <c r="F4558" s="1" t="s">
        <v>135</v>
      </c>
      <c r="G4558" s="1" t="s">
        <v>15130</v>
      </c>
      <c r="H4558" s="1" t="s">
        <v>21849</v>
      </c>
      <c r="I4558" s="1" t="s">
        <v>2686</v>
      </c>
      <c r="J4558" s="1" t="s">
        <v>21</v>
      </c>
      <c r="K4558" s="1" t="s">
        <v>21850</v>
      </c>
      <c r="L4558" s="1" t="s">
        <v>21850</v>
      </c>
      <c r="M4558" s="1" t="s">
        <v>22</v>
      </c>
      <c r="N4558" s="1" t="s">
        <v>23</v>
      </c>
    </row>
    <row r="4559" spans="1:14" x14ac:dyDescent="0.3">
      <c r="A4559" s="1" t="s">
        <v>21851</v>
      </c>
      <c r="B4559" s="1" t="s">
        <v>21852</v>
      </c>
      <c r="C4559" s="2">
        <v>46029.130972222221</v>
      </c>
      <c r="D4559" s="2">
        <f>SUM(Table_query[[#This Row],[Submission Time]]+365)</f>
        <v>46394.130972222221</v>
      </c>
      <c r="E4559" s="1" t="s">
        <v>374</v>
      </c>
      <c r="F4559" s="1" t="s">
        <v>17</v>
      </c>
      <c r="G4559" s="1" t="s">
        <v>2419</v>
      </c>
      <c r="H4559" s="1" t="s">
        <v>21853</v>
      </c>
      <c r="I4559" s="1" t="s">
        <v>2514</v>
      </c>
      <c r="J4559" s="1" t="s">
        <v>21</v>
      </c>
      <c r="K4559" s="1" t="s">
        <v>21854</v>
      </c>
      <c r="L4559" s="1" t="s">
        <v>21854</v>
      </c>
      <c r="M4559" s="1" t="s">
        <v>22</v>
      </c>
      <c r="N4559" s="1" t="s">
        <v>23</v>
      </c>
    </row>
    <row r="4560" spans="1:14" x14ac:dyDescent="0.3">
      <c r="A4560" s="1" t="s">
        <v>21855</v>
      </c>
      <c r="B4560" s="1" t="s">
        <v>21856</v>
      </c>
      <c r="C4560" s="2">
        <v>46029.151400462964</v>
      </c>
      <c r="D4560" s="2">
        <f>SUM(Table_query[[#This Row],[Submission Time]]+365)</f>
        <v>46394.151400462964</v>
      </c>
      <c r="E4560" s="1" t="s">
        <v>355</v>
      </c>
      <c r="F4560" s="1" t="s">
        <v>166</v>
      </c>
      <c r="G4560" s="1" t="s">
        <v>21857</v>
      </c>
      <c r="H4560" s="1" t="s">
        <v>21858</v>
      </c>
      <c r="I4560" s="1" t="s">
        <v>3657</v>
      </c>
      <c r="J4560" s="1" t="s">
        <v>21</v>
      </c>
      <c r="K4560" s="1" t="s">
        <v>21859</v>
      </c>
      <c r="L4560" s="1" t="s">
        <v>21859</v>
      </c>
      <c r="M4560" s="1" t="s">
        <v>22</v>
      </c>
      <c r="N4560" s="1" t="s">
        <v>23</v>
      </c>
    </row>
    <row r="4561" spans="1:14" x14ac:dyDescent="0.3">
      <c r="A4561" s="1" t="s">
        <v>21860</v>
      </c>
      <c r="B4561" s="1" t="s">
        <v>21861</v>
      </c>
      <c r="C4561" s="2">
        <v>46029.177928240744</v>
      </c>
      <c r="D4561" s="2">
        <f>SUM(Table_query[[#This Row],[Submission Time]]+365)</f>
        <v>46394.177928240744</v>
      </c>
      <c r="E4561" s="1" t="s">
        <v>8831</v>
      </c>
      <c r="F4561" s="1" t="s">
        <v>3008</v>
      </c>
      <c r="G4561" s="1" t="s">
        <v>21862</v>
      </c>
      <c r="H4561" s="1" t="s">
        <v>21863</v>
      </c>
      <c r="I4561" s="1" t="s">
        <v>19208</v>
      </c>
      <c r="J4561" s="1" t="s">
        <v>21</v>
      </c>
      <c r="K4561" s="1" t="s">
        <v>21864</v>
      </c>
      <c r="L4561" s="1" t="s">
        <v>21864</v>
      </c>
      <c r="M4561" s="1" t="s">
        <v>22</v>
      </c>
      <c r="N4561" s="1" t="s">
        <v>23</v>
      </c>
    </row>
    <row r="4562" spans="1:14" x14ac:dyDescent="0.3">
      <c r="A4562" s="1" t="s">
        <v>21865</v>
      </c>
      <c r="B4562" s="1" t="s">
        <v>21866</v>
      </c>
      <c r="C4562" s="2">
        <v>46029.193310185183</v>
      </c>
      <c r="D4562" s="2">
        <f>SUM(Table_query[[#This Row],[Submission Time]]+365)</f>
        <v>46394.193310185183</v>
      </c>
      <c r="E4562" s="1" t="s">
        <v>21867</v>
      </c>
      <c r="F4562" s="1" t="s">
        <v>42</v>
      </c>
      <c r="G4562" s="1" t="s">
        <v>21868</v>
      </c>
      <c r="H4562" s="1" t="s">
        <v>21869</v>
      </c>
      <c r="I4562" s="1" t="s">
        <v>2194</v>
      </c>
      <c r="J4562" s="1" t="s">
        <v>516</v>
      </c>
      <c r="K4562" s="1" t="s">
        <v>21870</v>
      </c>
      <c r="L4562" s="1" t="s">
        <v>21870</v>
      </c>
      <c r="M4562" s="1" t="s">
        <v>22</v>
      </c>
      <c r="N4562" s="1" t="s">
        <v>23</v>
      </c>
    </row>
    <row r="4563" spans="1:14" x14ac:dyDescent="0.3">
      <c r="A4563" s="1" t="s">
        <v>7293</v>
      </c>
      <c r="B4563" s="1" t="s">
        <v>21871</v>
      </c>
      <c r="C4563" s="2">
        <v>46029.194826388892</v>
      </c>
      <c r="D4563" s="2">
        <f>SUM(Table_query[[#This Row],[Submission Time]]+365)</f>
        <v>46394.194826388892</v>
      </c>
      <c r="E4563" s="1" t="s">
        <v>7295</v>
      </c>
      <c r="F4563" s="1" t="s">
        <v>17</v>
      </c>
      <c r="G4563" s="1" t="s">
        <v>7296</v>
      </c>
      <c r="H4563" s="1" t="s">
        <v>21872</v>
      </c>
      <c r="I4563" s="1" t="s">
        <v>7298</v>
      </c>
      <c r="J4563" s="1" t="s">
        <v>516</v>
      </c>
      <c r="K4563" s="1" t="s">
        <v>21873</v>
      </c>
      <c r="L4563" s="1" t="s">
        <v>21873</v>
      </c>
      <c r="M4563" s="1" t="s">
        <v>22</v>
      </c>
      <c r="N4563" s="1" t="s">
        <v>23</v>
      </c>
    </row>
    <row r="4564" spans="1:14" x14ac:dyDescent="0.3">
      <c r="A4564" s="1" t="s">
        <v>21874</v>
      </c>
      <c r="B4564" s="1" t="s">
        <v>21875</v>
      </c>
      <c r="C4564" s="2">
        <v>46029.197418981479</v>
      </c>
      <c r="D4564" s="2">
        <f>SUM(Table_query[[#This Row],[Submission Time]]+365)</f>
        <v>46394.197418981479</v>
      </c>
      <c r="E4564" s="1" t="s">
        <v>1761</v>
      </c>
      <c r="F4564" s="1" t="s">
        <v>2543</v>
      </c>
      <c r="G4564" s="1" t="s">
        <v>11601</v>
      </c>
      <c r="H4564" s="1" t="s">
        <v>21876</v>
      </c>
      <c r="I4564" s="1" t="s">
        <v>906</v>
      </c>
      <c r="J4564" s="1" t="s">
        <v>21</v>
      </c>
      <c r="K4564" s="1" t="s">
        <v>21877</v>
      </c>
      <c r="L4564" s="1" t="s">
        <v>21877</v>
      </c>
      <c r="M4564" s="1" t="s">
        <v>22</v>
      </c>
      <c r="N4564" s="1" t="s">
        <v>23</v>
      </c>
    </row>
    <row r="4565" spans="1:14" x14ac:dyDescent="0.3">
      <c r="A4565" s="1" t="s">
        <v>21878</v>
      </c>
      <c r="B4565" s="1" t="s">
        <v>21879</v>
      </c>
      <c r="C4565" s="2">
        <v>46029.199155092596</v>
      </c>
      <c r="D4565" s="2">
        <f>SUM(Table_query[[#This Row],[Submission Time]]+365)</f>
        <v>46394.199155092596</v>
      </c>
      <c r="E4565" s="1" t="s">
        <v>3050</v>
      </c>
      <c r="F4565" s="1" t="s">
        <v>244</v>
      </c>
      <c r="G4565" s="1" t="s">
        <v>21880</v>
      </c>
      <c r="H4565" s="1" t="s">
        <v>21881</v>
      </c>
      <c r="I4565" s="1" t="s">
        <v>8243</v>
      </c>
      <c r="J4565" s="1" t="s">
        <v>21</v>
      </c>
      <c r="K4565" s="1" t="s">
        <v>21882</v>
      </c>
      <c r="L4565" s="1" t="s">
        <v>21882</v>
      </c>
      <c r="M4565" s="1" t="s">
        <v>22</v>
      </c>
      <c r="N4565" s="1" t="s">
        <v>23</v>
      </c>
    </row>
    <row r="4566" spans="1:14" x14ac:dyDescent="0.3">
      <c r="A4566" s="1" t="s">
        <v>21883</v>
      </c>
      <c r="B4566" s="1" t="s">
        <v>21884</v>
      </c>
      <c r="C4566" s="2">
        <v>46029.203750000001</v>
      </c>
      <c r="D4566" s="2">
        <f>SUM(Table_query[[#This Row],[Submission Time]]+365)</f>
        <v>46394.203750000001</v>
      </c>
      <c r="E4566" s="1" t="s">
        <v>3930</v>
      </c>
      <c r="F4566" s="1" t="s">
        <v>244</v>
      </c>
      <c r="G4566" s="1" t="s">
        <v>9340</v>
      </c>
      <c r="H4566" s="1" t="s">
        <v>21885</v>
      </c>
      <c r="I4566" s="1" t="s">
        <v>1334</v>
      </c>
      <c r="J4566" s="1" t="s">
        <v>21</v>
      </c>
      <c r="K4566" s="1" t="s">
        <v>21886</v>
      </c>
      <c r="L4566" s="1" t="s">
        <v>21886</v>
      </c>
      <c r="M4566" s="1" t="s">
        <v>22</v>
      </c>
      <c r="N4566" s="1" t="s">
        <v>23</v>
      </c>
    </row>
    <row r="4567" spans="1:14" x14ac:dyDescent="0.3">
      <c r="A4567" s="1" t="s">
        <v>21887</v>
      </c>
      <c r="B4567" s="1" t="s">
        <v>21888</v>
      </c>
      <c r="C4567" s="2">
        <v>46029.2108912037</v>
      </c>
      <c r="D4567" s="2">
        <f>SUM(Table_query[[#This Row],[Submission Time]]+365)</f>
        <v>46394.2108912037</v>
      </c>
      <c r="E4567" s="1" t="s">
        <v>452</v>
      </c>
      <c r="F4567" s="1" t="s">
        <v>208</v>
      </c>
      <c r="G4567" s="1" t="s">
        <v>21546</v>
      </c>
      <c r="H4567" s="1"/>
      <c r="I4567" s="1" t="s">
        <v>68</v>
      </c>
      <c r="J4567" s="1" t="s">
        <v>21</v>
      </c>
      <c r="K4567" s="1" t="s">
        <v>314</v>
      </c>
      <c r="L4567" s="1" t="s">
        <v>314</v>
      </c>
      <c r="M4567" s="1" t="s">
        <v>22</v>
      </c>
      <c r="N4567" s="1" t="s">
        <v>23</v>
      </c>
    </row>
    <row r="4568" spans="1:14" x14ac:dyDescent="0.3">
      <c r="A4568" s="1" t="s">
        <v>21889</v>
      </c>
      <c r="B4568" s="1" t="s">
        <v>21890</v>
      </c>
      <c r="C4568" s="2">
        <v>46029.215069444443</v>
      </c>
      <c r="D4568" s="2">
        <f>SUM(Table_query[[#This Row],[Submission Time]]+365)</f>
        <v>46394.215069444443</v>
      </c>
      <c r="E4568" s="1" t="s">
        <v>2800</v>
      </c>
      <c r="F4568" s="1" t="s">
        <v>679</v>
      </c>
      <c r="G4568" s="1" t="s">
        <v>21891</v>
      </c>
      <c r="H4568" s="1" t="s">
        <v>21892</v>
      </c>
      <c r="I4568" s="1" t="s">
        <v>4248</v>
      </c>
      <c r="J4568" s="1" t="s">
        <v>21</v>
      </c>
      <c r="K4568" s="1" t="s">
        <v>21893</v>
      </c>
      <c r="L4568" s="1" t="s">
        <v>21893</v>
      </c>
      <c r="M4568" s="1" t="s">
        <v>22</v>
      </c>
      <c r="N4568" s="1" t="s">
        <v>23</v>
      </c>
    </row>
    <row r="4569" spans="1:14" x14ac:dyDescent="0.3">
      <c r="A4569" s="1" t="s">
        <v>21894</v>
      </c>
      <c r="B4569" s="1" t="s">
        <v>21895</v>
      </c>
      <c r="C4569" s="2">
        <v>45304.286539351851</v>
      </c>
      <c r="D4569" s="2">
        <f>SUM(Table_query[[#This Row],[Submission Time]]+365)</f>
        <v>45669.286539351851</v>
      </c>
      <c r="E4569" s="1" t="s">
        <v>2178</v>
      </c>
      <c r="F4569" s="1"/>
      <c r="G4569" s="1" t="s">
        <v>21896</v>
      </c>
      <c r="H4569" s="1" t="s">
        <v>21897</v>
      </c>
      <c r="I4569" s="1" t="s">
        <v>16233</v>
      </c>
      <c r="J4569" s="1" t="s">
        <v>21</v>
      </c>
      <c r="K4569" s="1" t="s">
        <v>21898</v>
      </c>
      <c r="L4569" s="1" t="s">
        <v>21898</v>
      </c>
      <c r="M4569" s="1" t="s">
        <v>22</v>
      </c>
      <c r="N4569" s="1" t="s">
        <v>23</v>
      </c>
    </row>
    <row r="4570" spans="1:14" x14ac:dyDescent="0.3">
      <c r="A4570" s="1" t="s">
        <v>21899</v>
      </c>
      <c r="B4570" s="1" t="s">
        <v>21900</v>
      </c>
      <c r="C4570" s="2">
        <v>46029.219629629632</v>
      </c>
      <c r="D4570" s="2">
        <f>SUM(Table_query[[#This Row],[Submission Time]]+365)</f>
        <v>46394.219629629632</v>
      </c>
      <c r="E4570" s="1" t="s">
        <v>10858</v>
      </c>
      <c r="F4570" s="1" t="s">
        <v>193</v>
      </c>
      <c r="G4570" s="1" t="s">
        <v>21901</v>
      </c>
      <c r="H4570" s="1" t="s">
        <v>21902</v>
      </c>
      <c r="I4570" s="1" t="s">
        <v>21903</v>
      </c>
      <c r="J4570" s="1" t="s">
        <v>21</v>
      </c>
      <c r="K4570" s="1" t="s">
        <v>21904</v>
      </c>
      <c r="L4570" s="1" t="s">
        <v>21904</v>
      </c>
      <c r="M4570" s="1" t="s">
        <v>22</v>
      </c>
      <c r="N4570" s="1" t="s">
        <v>23</v>
      </c>
    </row>
    <row r="4571" spans="1:14" x14ac:dyDescent="0.3">
      <c r="A4571" s="1" t="s">
        <v>21905</v>
      </c>
      <c r="B4571" s="1" t="s">
        <v>21906</v>
      </c>
      <c r="C4571" s="2">
        <v>46029.235023148147</v>
      </c>
      <c r="D4571" s="2">
        <f>SUM(Table_query[[#This Row],[Submission Time]]+365)</f>
        <v>46394.235023148147</v>
      </c>
      <c r="E4571" s="1" t="s">
        <v>1120</v>
      </c>
      <c r="F4571" s="1" t="s">
        <v>42</v>
      </c>
      <c r="G4571" s="1" t="s">
        <v>9749</v>
      </c>
      <c r="H4571" s="1" t="s">
        <v>21907</v>
      </c>
      <c r="I4571" s="1" t="s">
        <v>3340</v>
      </c>
      <c r="J4571" s="1" t="s">
        <v>69</v>
      </c>
      <c r="K4571" s="1" t="s">
        <v>21908</v>
      </c>
      <c r="L4571" s="1" t="s">
        <v>21908</v>
      </c>
      <c r="M4571" s="1" t="s">
        <v>22</v>
      </c>
      <c r="N4571" s="1" t="s">
        <v>23</v>
      </c>
    </row>
    <row r="4572" spans="1:14" x14ac:dyDescent="0.3">
      <c r="A4572" s="1" t="s">
        <v>21909</v>
      </c>
      <c r="B4572" s="1" t="s">
        <v>21910</v>
      </c>
      <c r="C4572" s="2">
        <v>46029.255601851852</v>
      </c>
      <c r="D4572" s="2">
        <f>SUM(Table_query[[#This Row],[Submission Time]]+365)</f>
        <v>46394.255601851852</v>
      </c>
      <c r="E4572" s="1" t="s">
        <v>9414</v>
      </c>
      <c r="F4572" s="1" t="s">
        <v>151</v>
      </c>
      <c r="G4572" s="1" t="s">
        <v>2433</v>
      </c>
      <c r="H4572" s="1" t="s">
        <v>21911</v>
      </c>
      <c r="I4572" s="1" t="s">
        <v>21912</v>
      </c>
      <c r="J4572" s="1" t="s">
        <v>69</v>
      </c>
      <c r="K4572" s="1" t="s">
        <v>21913</v>
      </c>
      <c r="L4572" s="1" t="s">
        <v>21913</v>
      </c>
      <c r="M4572" s="1" t="s">
        <v>22</v>
      </c>
      <c r="N4572" s="1" t="s">
        <v>23</v>
      </c>
    </row>
    <row r="4573" spans="1:14" x14ac:dyDescent="0.3">
      <c r="A4573" s="1" t="s">
        <v>21914</v>
      </c>
      <c r="B4573" s="1" t="s">
        <v>21915</v>
      </c>
      <c r="C4573" s="2">
        <v>46029.280393518522</v>
      </c>
      <c r="D4573" s="2">
        <f>SUM(Table_query[[#This Row],[Submission Time]]+365)</f>
        <v>46394.280393518522</v>
      </c>
      <c r="E4573" s="1" t="s">
        <v>8661</v>
      </c>
      <c r="F4573" s="1" t="s">
        <v>151</v>
      </c>
      <c r="G4573" s="1" t="s">
        <v>21916</v>
      </c>
      <c r="H4573" s="1" t="s">
        <v>21917</v>
      </c>
      <c r="I4573" s="1" t="s">
        <v>175</v>
      </c>
      <c r="J4573" s="1" t="s">
        <v>21</v>
      </c>
      <c r="K4573" s="1" t="s">
        <v>21917</v>
      </c>
      <c r="L4573" s="1" t="s">
        <v>21917</v>
      </c>
      <c r="M4573" s="1" t="s">
        <v>22</v>
      </c>
      <c r="N4573" s="1" t="s">
        <v>23</v>
      </c>
    </row>
    <row r="4574" spans="1:14" x14ac:dyDescent="0.3">
      <c r="A4574" s="1" t="s">
        <v>21918</v>
      </c>
      <c r="B4574" s="1" t="s">
        <v>21919</v>
      </c>
      <c r="C4574" s="2">
        <v>46029.286180555559</v>
      </c>
      <c r="D4574" s="2">
        <f>SUM(Table_query[[#This Row],[Submission Time]]+365)</f>
        <v>46394.286180555559</v>
      </c>
      <c r="E4574" s="1" t="s">
        <v>8752</v>
      </c>
      <c r="F4574" s="1" t="s">
        <v>151</v>
      </c>
      <c r="G4574" s="1" t="s">
        <v>21920</v>
      </c>
      <c r="H4574" s="1" t="s">
        <v>21921</v>
      </c>
      <c r="I4574" s="1" t="s">
        <v>21922</v>
      </c>
      <c r="J4574" s="1" t="s">
        <v>21</v>
      </c>
      <c r="K4574" s="1" t="s">
        <v>21923</v>
      </c>
      <c r="L4574" s="1" t="s">
        <v>21923</v>
      </c>
      <c r="M4574" s="1" t="s">
        <v>22</v>
      </c>
      <c r="N4574" s="1" t="s">
        <v>23</v>
      </c>
    </row>
    <row r="4575" spans="1:14" x14ac:dyDescent="0.3">
      <c r="A4575" s="1" t="s">
        <v>21924</v>
      </c>
      <c r="B4575" s="1" t="s">
        <v>21925</v>
      </c>
      <c r="C4575" s="2">
        <v>46029.287060185183</v>
      </c>
      <c r="D4575" s="2">
        <f>SUM(Table_query[[#This Row],[Submission Time]]+365)</f>
        <v>46394.287060185183</v>
      </c>
      <c r="E4575" s="1" t="s">
        <v>10858</v>
      </c>
      <c r="F4575" s="1" t="s">
        <v>151</v>
      </c>
      <c r="G4575" s="1" t="s">
        <v>21920</v>
      </c>
      <c r="H4575" s="1" t="s">
        <v>21926</v>
      </c>
      <c r="I4575" s="1" t="s">
        <v>21922</v>
      </c>
      <c r="J4575" s="1" t="s">
        <v>21</v>
      </c>
      <c r="K4575" s="1" t="s">
        <v>21923</v>
      </c>
      <c r="L4575" s="1" t="s">
        <v>21923</v>
      </c>
      <c r="M4575" s="1" t="s">
        <v>22</v>
      </c>
      <c r="N4575" s="1" t="s">
        <v>23</v>
      </c>
    </row>
    <row r="4576" spans="1:14" x14ac:dyDescent="0.3">
      <c r="A4576" s="1" t="s">
        <v>21927</v>
      </c>
      <c r="B4576" s="1" t="s">
        <v>21928</v>
      </c>
      <c r="C4576" s="2">
        <v>46029.301249999997</v>
      </c>
      <c r="D4576" s="2">
        <f>SUM(Table_query[[#This Row],[Submission Time]]+365)</f>
        <v>46394.301249999997</v>
      </c>
      <c r="E4576" s="1" t="s">
        <v>270</v>
      </c>
      <c r="F4576" s="1" t="s">
        <v>227</v>
      </c>
      <c r="G4576" s="1" t="s">
        <v>21929</v>
      </c>
      <c r="H4576" s="1" t="s">
        <v>21930</v>
      </c>
      <c r="I4576" s="1" t="s">
        <v>21931</v>
      </c>
      <c r="J4576" s="1" t="s">
        <v>2120</v>
      </c>
      <c r="K4576" s="1" t="s">
        <v>21932</v>
      </c>
      <c r="L4576" s="1" t="s">
        <v>21932</v>
      </c>
      <c r="M4576" s="1" t="s">
        <v>22</v>
      </c>
      <c r="N4576" s="1" t="s">
        <v>23</v>
      </c>
    </row>
    <row r="4577" spans="1:14" x14ac:dyDescent="0.3">
      <c r="A4577" s="1" t="s">
        <v>21933</v>
      </c>
      <c r="B4577" s="1" t="s">
        <v>21934</v>
      </c>
      <c r="C4577" s="2">
        <v>46029.306215277778</v>
      </c>
      <c r="D4577" s="2">
        <f>SUM(Table_query[[#This Row],[Submission Time]]+365)</f>
        <v>46394.306215277778</v>
      </c>
      <c r="E4577" s="1" t="s">
        <v>11093</v>
      </c>
      <c r="F4577" s="1" t="s">
        <v>193</v>
      </c>
      <c r="G4577" s="1" t="s">
        <v>8389</v>
      </c>
      <c r="H4577" s="1" t="s">
        <v>21935</v>
      </c>
      <c r="I4577" s="1" t="s">
        <v>21936</v>
      </c>
      <c r="J4577" s="1" t="s">
        <v>69</v>
      </c>
      <c r="K4577" s="1" t="s">
        <v>21937</v>
      </c>
      <c r="L4577" s="1" t="s">
        <v>21937</v>
      </c>
      <c r="M4577" s="1" t="s">
        <v>22</v>
      </c>
      <c r="N4577" s="1" t="s">
        <v>23</v>
      </c>
    </row>
    <row r="4578" spans="1:14" x14ac:dyDescent="0.3">
      <c r="A4578" s="1" t="s">
        <v>21938</v>
      </c>
      <c r="B4578" s="1" t="s">
        <v>21939</v>
      </c>
      <c r="C4578" s="2">
        <v>46029.359212962961</v>
      </c>
      <c r="D4578" s="2">
        <f>SUM(Table_query[[#This Row],[Submission Time]]+365)</f>
        <v>46394.359212962961</v>
      </c>
      <c r="E4578" s="1" t="s">
        <v>4681</v>
      </c>
      <c r="F4578" s="1" t="s">
        <v>711</v>
      </c>
      <c r="G4578" s="1" t="s">
        <v>21940</v>
      </c>
      <c r="H4578" s="1" t="s">
        <v>21941</v>
      </c>
      <c r="I4578" s="1" t="s">
        <v>21942</v>
      </c>
      <c r="J4578" s="1" t="s">
        <v>69</v>
      </c>
      <c r="K4578" s="1" t="s">
        <v>21943</v>
      </c>
      <c r="L4578" s="1" t="s">
        <v>21943</v>
      </c>
      <c r="M4578" s="1" t="s">
        <v>22</v>
      </c>
      <c r="N4578" s="1" t="s">
        <v>23</v>
      </c>
    </row>
    <row r="4579" spans="1:14" x14ac:dyDescent="0.3">
      <c r="A4579" s="1" t="s">
        <v>21944</v>
      </c>
      <c r="B4579" s="1" t="s">
        <v>21945</v>
      </c>
      <c r="C4579" s="2">
        <v>46029.366608796299</v>
      </c>
      <c r="D4579" s="2">
        <f>SUM(Table_query[[#This Row],[Submission Time]]+365)</f>
        <v>46394.366608796299</v>
      </c>
      <c r="E4579" s="1" t="s">
        <v>750</v>
      </c>
      <c r="F4579" s="1" t="s">
        <v>151</v>
      </c>
      <c r="G4579" s="1" t="s">
        <v>16411</v>
      </c>
      <c r="H4579" s="1" t="s">
        <v>21946</v>
      </c>
      <c r="I4579" s="1" t="s">
        <v>4464</v>
      </c>
      <c r="J4579" s="1" t="s">
        <v>21</v>
      </c>
      <c r="K4579" s="1" t="s">
        <v>21947</v>
      </c>
      <c r="L4579" s="1" t="s">
        <v>21947</v>
      </c>
      <c r="M4579" s="1" t="s">
        <v>22</v>
      </c>
      <c r="N4579" s="1" t="s">
        <v>23</v>
      </c>
    </row>
    <row r="4580" spans="1:14" x14ac:dyDescent="0.3">
      <c r="A4580" s="1" t="s">
        <v>21948</v>
      </c>
      <c r="B4580" s="1" t="s">
        <v>21949</v>
      </c>
      <c r="C4580" s="2">
        <v>45304.478449074071</v>
      </c>
      <c r="D4580" s="2">
        <f>SUM(Table_query[[#This Row],[Submission Time]]+365)</f>
        <v>45669.478449074071</v>
      </c>
      <c r="E4580" s="1" t="s">
        <v>15745</v>
      </c>
      <c r="F4580" s="1" t="s">
        <v>114</v>
      </c>
      <c r="G4580" s="1" t="s">
        <v>6554</v>
      </c>
      <c r="H4580" s="1" t="s">
        <v>21950</v>
      </c>
      <c r="I4580" s="1" t="s">
        <v>2539</v>
      </c>
      <c r="J4580" s="1" t="s">
        <v>21</v>
      </c>
      <c r="K4580" s="1" t="s">
        <v>21950</v>
      </c>
      <c r="L4580" s="1" t="s">
        <v>21950</v>
      </c>
      <c r="M4580" s="1" t="s">
        <v>22</v>
      </c>
      <c r="N4580" s="1" t="s">
        <v>23</v>
      </c>
    </row>
    <row r="4581" spans="1:14" x14ac:dyDescent="0.3">
      <c r="A4581" s="1" t="s">
        <v>21951</v>
      </c>
      <c r="B4581" s="1" t="s">
        <v>21952</v>
      </c>
      <c r="C4581" s="2">
        <v>46029.40111111111</v>
      </c>
      <c r="D4581" s="2">
        <f>SUM(Table_query[[#This Row],[Submission Time]]+365)</f>
        <v>46394.40111111111</v>
      </c>
      <c r="E4581" s="1" t="s">
        <v>1938</v>
      </c>
      <c r="F4581" s="1" t="s">
        <v>159</v>
      </c>
      <c r="G4581" s="1" t="s">
        <v>21953</v>
      </c>
      <c r="H4581" s="1" t="s">
        <v>21954</v>
      </c>
      <c r="I4581" s="1" t="s">
        <v>1534</v>
      </c>
      <c r="J4581" s="1" t="s">
        <v>21</v>
      </c>
      <c r="K4581" s="1" t="s">
        <v>21955</v>
      </c>
      <c r="L4581" s="1" t="s">
        <v>21955</v>
      </c>
      <c r="M4581" s="1" t="s">
        <v>22</v>
      </c>
      <c r="N4581" s="1" t="s">
        <v>23</v>
      </c>
    </row>
    <row r="4582" spans="1:14" x14ac:dyDescent="0.3">
      <c r="A4582" s="1" t="s">
        <v>21956</v>
      </c>
      <c r="B4582" s="1" t="s">
        <v>21957</v>
      </c>
      <c r="C4582" s="2">
        <v>46029.401562500003</v>
      </c>
      <c r="D4582" s="2">
        <f>SUM(Table_query[[#This Row],[Submission Time]]+365)</f>
        <v>46394.401562500003</v>
      </c>
      <c r="E4582" s="1" t="s">
        <v>73</v>
      </c>
      <c r="F4582" s="1" t="s">
        <v>159</v>
      </c>
      <c r="G4582" s="1" t="s">
        <v>21958</v>
      </c>
      <c r="H4582" s="1"/>
      <c r="I4582" s="1" t="s">
        <v>1914</v>
      </c>
      <c r="J4582" s="1" t="s">
        <v>21</v>
      </c>
      <c r="K4582" s="1" t="s">
        <v>21959</v>
      </c>
      <c r="L4582" s="1" t="s">
        <v>21959</v>
      </c>
      <c r="M4582" s="1" t="s">
        <v>22</v>
      </c>
      <c r="N4582" s="1" t="s">
        <v>23</v>
      </c>
    </row>
    <row r="4583" spans="1:14" x14ac:dyDescent="0.3">
      <c r="A4583" s="1" t="s">
        <v>21960</v>
      </c>
      <c r="B4583" s="1" t="s">
        <v>21961</v>
      </c>
      <c r="C4583" s="2">
        <v>46029.466319444444</v>
      </c>
      <c r="D4583" s="2">
        <f>SUM(Table_query[[#This Row],[Submission Time]]+365)</f>
        <v>46394.466319444444</v>
      </c>
      <c r="E4583" s="1" t="s">
        <v>597</v>
      </c>
      <c r="F4583" s="1" t="s">
        <v>244</v>
      </c>
      <c r="G4583" s="1" t="s">
        <v>21962</v>
      </c>
      <c r="H4583" s="1" t="s">
        <v>21963</v>
      </c>
      <c r="I4583" s="1" t="s">
        <v>1875</v>
      </c>
      <c r="J4583" s="1" t="s">
        <v>21</v>
      </c>
      <c r="K4583" s="1" t="s">
        <v>21964</v>
      </c>
      <c r="L4583" s="1" t="s">
        <v>21964</v>
      </c>
      <c r="M4583" s="1" t="s">
        <v>22</v>
      </c>
      <c r="N4583" s="1" t="s">
        <v>23</v>
      </c>
    </row>
    <row r="4584" spans="1:14" x14ac:dyDescent="0.3">
      <c r="A4584" s="1" t="s">
        <v>21965</v>
      </c>
      <c r="B4584" s="1" t="s">
        <v>21966</v>
      </c>
      <c r="C4584" s="2">
        <v>46029.474062499998</v>
      </c>
      <c r="D4584" s="2">
        <f>SUM(Table_query[[#This Row],[Submission Time]]+365)</f>
        <v>46394.474062499998</v>
      </c>
      <c r="E4584" s="1" t="s">
        <v>2184</v>
      </c>
      <c r="F4584" s="1" t="s">
        <v>400</v>
      </c>
      <c r="G4584" s="1" t="s">
        <v>550</v>
      </c>
      <c r="H4584" s="1" t="s">
        <v>17626</v>
      </c>
      <c r="I4584" s="1" t="s">
        <v>6094</v>
      </c>
      <c r="J4584" s="1" t="s">
        <v>21</v>
      </c>
      <c r="K4584" s="1" t="s">
        <v>17627</v>
      </c>
      <c r="L4584" s="1" t="s">
        <v>17627</v>
      </c>
      <c r="M4584" s="1" t="s">
        <v>22</v>
      </c>
      <c r="N4584" s="1" t="s">
        <v>23</v>
      </c>
    </row>
    <row r="4585" spans="1:14" x14ac:dyDescent="0.3">
      <c r="A4585" s="1" t="s">
        <v>21967</v>
      </c>
      <c r="B4585" s="1" t="s">
        <v>21968</v>
      </c>
      <c r="C4585" s="2">
        <v>46029.476261574076</v>
      </c>
      <c r="D4585" s="2">
        <f>SUM(Table_query[[#This Row],[Submission Time]]+365)</f>
        <v>46394.476261574076</v>
      </c>
      <c r="E4585" s="1" t="s">
        <v>554</v>
      </c>
      <c r="F4585" s="1" t="s">
        <v>7535</v>
      </c>
      <c r="G4585" s="1" t="s">
        <v>11110</v>
      </c>
      <c r="H4585" s="1" t="s">
        <v>11399</v>
      </c>
      <c r="I4585" s="1" t="s">
        <v>1810</v>
      </c>
      <c r="J4585" s="1" t="s">
        <v>21</v>
      </c>
      <c r="K4585" s="1" t="s">
        <v>11400</v>
      </c>
      <c r="L4585" s="1" t="s">
        <v>11400</v>
      </c>
      <c r="M4585" s="1" t="s">
        <v>22</v>
      </c>
      <c r="N4585" s="1" t="s">
        <v>23</v>
      </c>
    </row>
    <row r="4586" spans="1:14" x14ac:dyDescent="0.3">
      <c r="A4586" s="1" t="s">
        <v>21969</v>
      </c>
      <c r="B4586" s="1" t="s">
        <v>21970</v>
      </c>
      <c r="C4586" s="2">
        <v>46029.500983796293</v>
      </c>
      <c r="D4586" s="2">
        <f>SUM(Table_query[[#This Row],[Submission Time]]+365)</f>
        <v>46394.500983796293</v>
      </c>
      <c r="E4586" s="1" t="s">
        <v>21971</v>
      </c>
      <c r="F4586" s="1" t="s">
        <v>948</v>
      </c>
      <c r="G4586" s="1" t="s">
        <v>21972</v>
      </c>
      <c r="H4586" s="1" t="s">
        <v>21973</v>
      </c>
      <c r="I4586" s="1" t="s">
        <v>21974</v>
      </c>
      <c r="J4586" s="1" t="s">
        <v>21975</v>
      </c>
      <c r="K4586" s="1" t="s">
        <v>21976</v>
      </c>
      <c r="L4586" s="1" t="s">
        <v>21976</v>
      </c>
      <c r="M4586" s="1" t="s">
        <v>22</v>
      </c>
      <c r="N4586" s="1" t="s">
        <v>23</v>
      </c>
    </row>
    <row r="4587" spans="1:14" x14ac:dyDescent="0.3">
      <c r="A4587" s="1" t="s">
        <v>21977</v>
      </c>
      <c r="B4587" s="1" t="s">
        <v>21978</v>
      </c>
      <c r="C4587" s="2">
        <v>46029.528657407405</v>
      </c>
      <c r="D4587" s="2">
        <f>SUM(Table_query[[#This Row],[Submission Time]]+365)</f>
        <v>46394.528657407405</v>
      </c>
      <c r="E4587" s="1" t="s">
        <v>270</v>
      </c>
      <c r="F4587" s="1" t="s">
        <v>151</v>
      </c>
      <c r="G4587" s="1" t="s">
        <v>6141</v>
      </c>
      <c r="H4587" s="1" t="s">
        <v>21979</v>
      </c>
      <c r="I4587" s="1" t="s">
        <v>21980</v>
      </c>
      <c r="J4587" s="1" t="s">
        <v>21</v>
      </c>
      <c r="K4587" s="1" t="s">
        <v>21981</v>
      </c>
      <c r="L4587" s="1" t="s">
        <v>21981</v>
      </c>
      <c r="M4587" s="1" t="s">
        <v>22</v>
      </c>
      <c r="N4587" s="1" t="s">
        <v>23</v>
      </c>
    </row>
    <row r="4588" spans="1:14" x14ac:dyDescent="0.3">
      <c r="A4588" s="1" t="s">
        <v>21982</v>
      </c>
      <c r="B4588" s="1" t="s">
        <v>21983</v>
      </c>
      <c r="C4588" s="2">
        <v>46029.64875</v>
      </c>
      <c r="D4588" s="2">
        <f>SUM(Table_query[[#This Row],[Submission Time]]+365)</f>
        <v>46394.64875</v>
      </c>
      <c r="E4588" s="1" t="s">
        <v>2089</v>
      </c>
      <c r="F4588" s="1" t="s">
        <v>42</v>
      </c>
      <c r="G4588" s="1" t="s">
        <v>21984</v>
      </c>
      <c r="H4588" s="1"/>
      <c r="I4588" s="1" t="s">
        <v>2808</v>
      </c>
      <c r="J4588" s="1" t="s">
        <v>21</v>
      </c>
      <c r="K4588" s="1" t="s">
        <v>21985</v>
      </c>
      <c r="L4588" s="1" t="s">
        <v>21985</v>
      </c>
      <c r="M4588" s="1" t="s">
        <v>22</v>
      </c>
      <c r="N4588" s="1" t="s">
        <v>23</v>
      </c>
    </row>
    <row r="4589" spans="1:14" x14ac:dyDescent="0.3">
      <c r="A4589" s="1" t="s">
        <v>21986</v>
      </c>
      <c r="B4589" s="1" t="s">
        <v>21987</v>
      </c>
      <c r="C4589" s="2">
        <v>46029.650335648148</v>
      </c>
      <c r="D4589" s="2">
        <f>SUM(Table_query[[#This Row],[Submission Time]]+365)</f>
        <v>46394.650335648148</v>
      </c>
      <c r="E4589" s="1" t="s">
        <v>1544</v>
      </c>
      <c r="F4589" s="1" t="s">
        <v>159</v>
      </c>
      <c r="G4589" s="1" t="s">
        <v>21988</v>
      </c>
      <c r="H4589" s="1" t="s">
        <v>21989</v>
      </c>
      <c r="I4589" s="1" t="s">
        <v>2454</v>
      </c>
      <c r="J4589" s="1" t="s">
        <v>69</v>
      </c>
      <c r="K4589" s="1" t="s">
        <v>21990</v>
      </c>
      <c r="L4589" s="1" t="s">
        <v>21990</v>
      </c>
      <c r="M4589" s="1" t="s">
        <v>22</v>
      </c>
      <c r="N4589" s="1" t="s">
        <v>23</v>
      </c>
    </row>
    <row r="4590" spans="1:14" x14ac:dyDescent="0.3">
      <c r="A4590" s="1" t="s">
        <v>21991</v>
      </c>
      <c r="B4590" s="1" t="s">
        <v>21992</v>
      </c>
      <c r="C4590" s="2">
        <v>46030.021747685183</v>
      </c>
      <c r="D4590" s="2">
        <f>SUM(Table_query[[#This Row],[Submission Time]]+365)</f>
        <v>46395.021747685183</v>
      </c>
      <c r="E4590" s="1" t="s">
        <v>3237</v>
      </c>
      <c r="F4590" s="1" t="s">
        <v>208</v>
      </c>
      <c r="G4590" s="1" t="s">
        <v>21993</v>
      </c>
      <c r="H4590" s="1" t="s">
        <v>21994</v>
      </c>
      <c r="I4590" s="1" t="s">
        <v>870</v>
      </c>
      <c r="J4590" s="1" t="s">
        <v>21</v>
      </c>
      <c r="K4590" s="1" t="s">
        <v>21995</v>
      </c>
      <c r="L4590" s="1" t="s">
        <v>21995</v>
      </c>
      <c r="M4590" s="1" t="s">
        <v>22</v>
      </c>
      <c r="N4590" s="1" t="s">
        <v>23</v>
      </c>
    </row>
    <row r="4591" spans="1:14" x14ac:dyDescent="0.3">
      <c r="A4591" s="1" t="s">
        <v>20909</v>
      </c>
      <c r="B4591" s="1" t="s">
        <v>21996</v>
      </c>
      <c r="C4591" s="2">
        <v>45304.535162037035</v>
      </c>
      <c r="D4591" s="2">
        <f>SUM(Table_query[[#This Row],[Submission Time]]+365)</f>
        <v>45669.535162037035</v>
      </c>
      <c r="E4591" s="1" t="s">
        <v>355</v>
      </c>
      <c r="F4591" s="1"/>
      <c r="G4591" s="1" t="s">
        <v>15165</v>
      </c>
      <c r="H4591" s="1" t="s">
        <v>21997</v>
      </c>
      <c r="I4591" s="1" t="s">
        <v>17256</v>
      </c>
      <c r="J4591" s="1" t="s">
        <v>21</v>
      </c>
      <c r="K4591" s="1" t="s">
        <v>20912</v>
      </c>
      <c r="L4591" s="1" t="s">
        <v>20912</v>
      </c>
      <c r="M4591" s="1" t="s">
        <v>22</v>
      </c>
      <c r="N4591" s="1" t="s">
        <v>23</v>
      </c>
    </row>
    <row r="4592" spans="1:14" x14ac:dyDescent="0.3">
      <c r="A4592" s="1" t="s">
        <v>21998</v>
      </c>
      <c r="B4592" s="1" t="s">
        <v>21999</v>
      </c>
      <c r="C4592" s="2">
        <v>46030.046134259261</v>
      </c>
      <c r="D4592" s="2">
        <f>SUM(Table_query[[#This Row],[Submission Time]]+365)</f>
        <v>46395.046134259261</v>
      </c>
      <c r="E4592" s="1" t="s">
        <v>22000</v>
      </c>
      <c r="F4592" s="1" t="s">
        <v>400</v>
      </c>
      <c r="G4592" s="1" t="s">
        <v>22001</v>
      </c>
      <c r="H4592" s="1"/>
      <c r="I4592" s="1" t="s">
        <v>229</v>
      </c>
      <c r="J4592" s="1" t="s">
        <v>21</v>
      </c>
      <c r="K4592" s="1" t="s">
        <v>22000</v>
      </c>
      <c r="L4592" s="1" t="s">
        <v>22000</v>
      </c>
      <c r="M4592" s="1" t="s">
        <v>22</v>
      </c>
      <c r="N4592" s="1" t="s">
        <v>23</v>
      </c>
    </row>
    <row r="4593" spans="1:14" x14ac:dyDescent="0.3">
      <c r="A4593" s="1" t="s">
        <v>22002</v>
      </c>
      <c r="B4593" s="1" t="s">
        <v>22003</v>
      </c>
      <c r="C4593" s="2">
        <v>46030.145995370367</v>
      </c>
      <c r="D4593" s="2">
        <f>SUM(Table_query[[#This Row],[Submission Time]]+365)</f>
        <v>46395.145995370367</v>
      </c>
      <c r="E4593" s="1" t="s">
        <v>22004</v>
      </c>
      <c r="F4593" s="1" t="s">
        <v>193</v>
      </c>
      <c r="G4593" s="1" t="s">
        <v>22005</v>
      </c>
      <c r="H4593" s="1" t="s">
        <v>22006</v>
      </c>
      <c r="I4593" s="1" t="s">
        <v>20300</v>
      </c>
      <c r="J4593" s="1" t="s">
        <v>21</v>
      </c>
      <c r="K4593" s="1" t="s">
        <v>22007</v>
      </c>
      <c r="L4593" s="1" t="s">
        <v>22007</v>
      </c>
      <c r="M4593" s="1" t="s">
        <v>22</v>
      </c>
      <c r="N4593" s="1" t="s">
        <v>23</v>
      </c>
    </row>
    <row r="4594" spans="1:14" x14ac:dyDescent="0.3">
      <c r="A4594" s="1" t="s">
        <v>22008</v>
      </c>
      <c r="B4594" s="1" t="s">
        <v>22009</v>
      </c>
      <c r="C4594" s="2">
        <v>46030.179074074076</v>
      </c>
      <c r="D4594" s="2">
        <f>SUM(Table_query[[#This Row],[Submission Time]]+365)</f>
        <v>46395.179074074076</v>
      </c>
      <c r="E4594" s="1" t="s">
        <v>1820</v>
      </c>
      <c r="F4594" s="1"/>
      <c r="G4594" s="1" t="s">
        <v>2533</v>
      </c>
      <c r="H4594" s="1" t="s">
        <v>22010</v>
      </c>
      <c r="I4594" s="1" t="s">
        <v>2079</v>
      </c>
      <c r="J4594" s="1" t="s">
        <v>21</v>
      </c>
      <c r="K4594" s="1" t="s">
        <v>22011</v>
      </c>
      <c r="L4594" s="1" t="s">
        <v>22011</v>
      </c>
      <c r="M4594" s="1" t="s">
        <v>22</v>
      </c>
      <c r="N4594" s="1" t="s">
        <v>23</v>
      </c>
    </row>
    <row r="4595" spans="1:14" x14ac:dyDescent="0.3">
      <c r="A4595" s="1" t="s">
        <v>22012</v>
      </c>
      <c r="B4595" s="1" t="s">
        <v>22013</v>
      </c>
      <c r="C4595" s="2">
        <v>46030.200868055559</v>
      </c>
      <c r="D4595" s="2">
        <f>SUM(Table_query[[#This Row],[Submission Time]]+365)</f>
        <v>46395.200868055559</v>
      </c>
      <c r="E4595" s="1" t="s">
        <v>13154</v>
      </c>
      <c r="F4595" s="1" t="s">
        <v>7535</v>
      </c>
      <c r="G4595" s="1" t="s">
        <v>22014</v>
      </c>
      <c r="H4595" s="1" t="s">
        <v>22015</v>
      </c>
      <c r="I4595" s="1" t="s">
        <v>8505</v>
      </c>
      <c r="J4595" s="1" t="s">
        <v>182</v>
      </c>
      <c r="K4595" s="1" t="s">
        <v>22016</v>
      </c>
      <c r="L4595" s="1" t="s">
        <v>22016</v>
      </c>
      <c r="M4595" s="1" t="s">
        <v>22</v>
      </c>
      <c r="N4595" s="1" t="s">
        <v>23</v>
      </c>
    </row>
    <row r="4596" spans="1:14" x14ac:dyDescent="0.3">
      <c r="A4596" s="1" t="s">
        <v>22017</v>
      </c>
      <c r="B4596" s="1" t="s">
        <v>22018</v>
      </c>
      <c r="C4596" s="2">
        <v>46030.213946759257</v>
      </c>
      <c r="D4596" s="2">
        <f>SUM(Table_query[[#This Row],[Submission Time]]+365)</f>
        <v>46395.213946759257</v>
      </c>
      <c r="E4596" s="1" t="s">
        <v>836</v>
      </c>
      <c r="F4596" s="1"/>
      <c r="G4596" s="1" t="s">
        <v>22019</v>
      </c>
      <c r="H4596" s="1" t="s">
        <v>22020</v>
      </c>
      <c r="I4596" s="1" t="s">
        <v>175</v>
      </c>
      <c r="J4596" s="1" t="s">
        <v>21</v>
      </c>
      <c r="K4596" s="1" t="s">
        <v>22021</v>
      </c>
      <c r="L4596" s="1" t="s">
        <v>22021</v>
      </c>
      <c r="M4596" s="1" t="s">
        <v>22</v>
      </c>
      <c r="N4596" s="1" t="s">
        <v>23</v>
      </c>
    </row>
    <row r="4597" spans="1:14" x14ac:dyDescent="0.3">
      <c r="A4597" s="1" t="s">
        <v>22022</v>
      </c>
      <c r="B4597" s="1" t="s">
        <v>22023</v>
      </c>
      <c r="C4597" s="2">
        <v>46030.214444444442</v>
      </c>
      <c r="D4597" s="2">
        <f>SUM(Table_query[[#This Row],[Submission Time]]+365)</f>
        <v>46395.214444444442</v>
      </c>
      <c r="E4597" s="1" t="s">
        <v>2893</v>
      </c>
      <c r="F4597" s="1"/>
      <c r="G4597" s="1" t="s">
        <v>2064</v>
      </c>
      <c r="H4597" s="1"/>
      <c r="I4597" s="1" t="s">
        <v>2264</v>
      </c>
      <c r="J4597" s="1" t="s">
        <v>30</v>
      </c>
      <c r="K4597" s="1" t="s">
        <v>31</v>
      </c>
      <c r="L4597" s="1" t="s">
        <v>31</v>
      </c>
      <c r="M4597" s="1" t="s">
        <v>22</v>
      </c>
      <c r="N4597" s="1" t="s">
        <v>23</v>
      </c>
    </row>
    <row r="4598" spans="1:14" x14ac:dyDescent="0.3">
      <c r="A4598" s="1" t="s">
        <v>22024</v>
      </c>
      <c r="B4598" s="1" t="s">
        <v>22025</v>
      </c>
      <c r="C4598" s="2">
        <v>46030.215277777781</v>
      </c>
      <c r="D4598" s="2">
        <f>SUM(Table_query[[#This Row],[Submission Time]]+365)</f>
        <v>46395.215277777781</v>
      </c>
      <c r="E4598" s="1" t="s">
        <v>988</v>
      </c>
      <c r="F4598" s="1"/>
      <c r="G4598" s="1" t="s">
        <v>13116</v>
      </c>
      <c r="H4598" s="1" t="s">
        <v>22026</v>
      </c>
      <c r="I4598" s="1" t="s">
        <v>575</v>
      </c>
      <c r="J4598" s="1" t="s">
        <v>21</v>
      </c>
      <c r="K4598" s="1" t="s">
        <v>22027</v>
      </c>
      <c r="L4598" s="1" t="s">
        <v>22027</v>
      </c>
      <c r="M4598" s="1" t="s">
        <v>22</v>
      </c>
      <c r="N4598" s="1" t="s">
        <v>23</v>
      </c>
    </row>
    <row r="4599" spans="1:14" x14ac:dyDescent="0.3">
      <c r="A4599" s="1" t="s">
        <v>22028</v>
      </c>
      <c r="B4599" s="1" t="s">
        <v>22029</v>
      </c>
      <c r="C4599" s="2">
        <v>46030.235682870371</v>
      </c>
      <c r="D4599" s="2">
        <f>SUM(Table_query[[#This Row],[Submission Time]]+365)</f>
        <v>46395.235682870371</v>
      </c>
      <c r="E4599" s="1" t="s">
        <v>150</v>
      </c>
      <c r="F4599" s="1" t="s">
        <v>166</v>
      </c>
      <c r="G4599" s="1" t="s">
        <v>22030</v>
      </c>
      <c r="H4599" s="1" t="s">
        <v>22031</v>
      </c>
      <c r="I4599" s="1" t="s">
        <v>1534</v>
      </c>
      <c r="J4599" s="1" t="s">
        <v>21</v>
      </c>
      <c r="K4599" s="1" t="s">
        <v>22032</v>
      </c>
      <c r="L4599" s="1" t="s">
        <v>22032</v>
      </c>
      <c r="M4599" s="1" t="s">
        <v>22</v>
      </c>
      <c r="N4599" s="1" t="s">
        <v>23</v>
      </c>
    </row>
    <row r="4600" spans="1:14" x14ac:dyDescent="0.3">
      <c r="A4600" s="1" t="s">
        <v>22033</v>
      </c>
      <c r="B4600" s="1" t="s">
        <v>22034</v>
      </c>
      <c r="C4600" s="2">
        <v>46030.284189814818</v>
      </c>
      <c r="D4600" s="2">
        <f>SUM(Table_query[[#This Row],[Submission Time]]+365)</f>
        <v>46395.284189814818</v>
      </c>
      <c r="E4600" s="1" t="s">
        <v>439</v>
      </c>
      <c r="F4600" s="1" t="s">
        <v>42</v>
      </c>
      <c r="G4600" s="1" t="s">
        <v>22035</v>
      </c>
      <c r="H4600" s="1" t="s">
        <v>22036</v>
      </c>
      <c r="I4600" s="1" t="s">
        <v>90</v>
      </c>
      <c r="J4600" s="1" t="s">
        <v>21</v>
      </c>
      <c r="K4600" s="1" t="s">
        <v>22037</v>
      </c>
      <c r="L4600" s="1" t="s">
        <v>22037</v>
      </c>
      <c r="M4600" s="1" t="s">
        <v>22</v>
      </c>
      <c r="N4600" s="1" t="s">
        <v>23</v>
      </c>
    </row>
    <row r="4601" spans="1:14" x14ac:dyDescent="0.3">
      <c r="A4601" s="1" t="s">
        <v>22038</v>
      </c>
      <c r="B4601" s="1" t="s">
        <v>22039</v>
      </c>
      <c r="C4601" s="2">
        <v>46030.284953703704</v>
      </c>
      <c r="D4601" s="2">
        <f>SUM(Table_query[[#This Row],[Submission Time]]+365)</f>
        <v>46395.284953703704</v>
      </c>
      <c r="E4601" s="1" t="s">
        <v>22040</v>
      </c>
      <c r="F4601" s="1"/>
      <c r="G4601" s="1" t="s">
        <v>22041</v>
      </c>
      <c r="H4601" s="1"/>
      <c r="I4601" s="1" t="s">
        <v>22042</v>
      </c>
      <c r="J4601" s="1" t="s">
        <v>4815</v>
      </c>
      <c r="K4601" s="1" t="s">
        <v>22043</v>
      </c>
      <c r="L4601" s="1" t="s">
        <v>22043</v>
      </c>
      <c r="M4601" s="1" t="s">
        <v>22</v>
      </c>
      <c r="N4601" s="1" t="s">
        <v>23</v>
      </c>
    </row>
    <row r="4602" spans="1:14" x14ac:dyDescent="0.3">
      <c r="A4602" s="1" t="s">
        <v>22044</v>
      </c>
      <c r="B4602" s="1" t="s">
        <v>22045</v>
      </c>
      <c r="C4602" s="2">
        <v>45304.677384259259</v>
      </c>
      <c r="D4602" s="2">
        <f>SUM(Table_query[[#This Row],[Submission Time]]+365)</f>
        <v>45669.677384259259</v>
      </c>
      <c r="E4602" s="1" t="s">
        <v>3572</v>
      </c>
      <c r="F4602" s="1" t="s">
        <v>114</v>
      </c>
      <c r="G4602" s="1" t="s">
        <v>22046</v>
      </c>
      <c r="H4602" s="1" t="s">
        <v>22047</v>
      </c>
      <c r="I4602" s="1" t="s">
        <v>1230</v>
      </c>
      <c r="J4602" s="1" t="s">
        <v>21</v>
      </c>
      <c r="K4602" s="1" t="s">
        <v>22048</v>
      </c>
      <c r="L4602" s="1" t="s">
        <v>22048</v>
      </c>
      <c r="M4602" s="1" t="s">
        <v>22</v>
      </c>
      <c r="N4602" s="1" t="s">
        <v>23</v>
      </c>
    </row>
    <row r="4603" spans="1:14" x14ac:dyDescent="0.3">
      <c r="A4603" s="1" t="s">
        <v>22049</v>
      </c>
      <c r="B4603" s="1" t="s">
        <v>22050</v>
      </c>
      <c r="C4603" s="2">
        <v>46030.313611111109</v>
      </c>
      <c r="D4603" s="2">
        <f>SUM(Table_query[[#This Row],[Submission Time]]+365)</f>
        <v>46395.313611111109</v>
      </c>
      <c r="E4603" s="1" t="s">
        <v>439</v>
      </c>
      <c r="F4603" s="1" t="s">
        <v>244</v>
      </c>
      <c r="G4603" s="1" t="s">
        <v>22051</v>
      </c>
      <c r="H4603" s="1" t="s">
        <v>22052</v>
      </c>
      <c r="I4603" s="1" t="s">
        <v>894</v>
      </c>
      <c r="J4603" s="1" t="s">
        <v>21</v>
      </c>
      <c r="K4603" s="1" t="s">
        <v>22053</v>
      </c>
      <c r="L4603" s="1" t="s">
        <v>22053</v>
      </c>
      <c r="M4603" s="1" t="s">
        <v>22</v>
      </c>
      <c r="N4603" s="1" t="s">
        <v>23</v>
      </c>
    </row>
    <row r="4604" spans="1:14" x14ac:dyDescent="0.3">
      <c r="A4604" s="1" t="s">
        <v>15632</v>
      </c>
      <c r="B4604" s="1" t="s">
        <v>22054</v>
      </c>
      <c r="C4604" s="2">
        <v>46030.333703703705</v>
      </c>
      <c r="D4604" s="2">
        <f>SUM(Table_query[[#This Row],[Submission Time]]+365)</f>
        <v>46395.333703703705</v>
      </c>
      <c r="E4604" s="1" t="s">
        <v>165</v>
      </c>
      <c r="F4604" s="1" t="s">
        <v>244</v>
      </c>
      <c r="G4604" s="1" t="s">
        <v>1785</v>
      </c>
      <c r="H4604" s="1" t="s">
        <v>22055</v>
      </c>
      <c r="I4604" s="1" t="s">
        <v>414</v>
      </c>
      <c r="J4604" s="1" t="s">
        <v>642</v>
      </c>
      <c r="K4604" s="1" t="s">
        <v>15635</v>
      </c>
      <c r="L4604" s="1" t="s">
        <v>15635</v>
      </c>
      <c r="M4604" s="1" t="s">
        <v>22</v>
      </c>
      <c r="N4604" s="1" t="s">
        <v>23</v>
      </c>
    </row>
    <row r="4605" spans="1:14" x14ac:dyDescent="0.3">
      <c r="A4605" s="1" t="s">
        <v>22056</v>
      </c>
      <c r="B4605" s="1" t="s">
        <v>22057</v>
      </c>
      <c r="C4605" s="2">
        <v>46030.348912037036</v>
      </c>
      <c r="D4605" s="2">
        <f>SUM(Table_query[[#This Row],[Submission Time]]+365)</f>
        <v>46395.348912037036</v>
      </c>
      <c r="E4605" s="1" t="s">
        <v>3308</v>
      </c>
      <c r="F4605" s="1" t="s">
        <v>151</v>
      </c>
      <c r="G4605" s="1" t="s">
        <v>1001</v>
      </c>
      <c r="H4605" s="1" t="s">
        <v>22058</v>
      </c>
      <c r="I4605" s="1" t="s">
        <v>758</v>
      </c>
      <c r="J4605" s="1" t="s">
        <v>21</v>
      </c>
      <c r="K4605" s="1" t="s">
        <v>22059</v>
      </c>
      <c r="L4605" s="1" t="s">
        <v>22059</v>
      </c>
      <c r="M4605" s="1" t="s">
        <v>22</v>
      </c>
      <c r="N4605" s="1" t="s">
        <v>23</v>
      </c>
    </row>
    <row r="4606" spans="1:14" x14ac:dyDescent="0.3">
      <c r="A4606" s="1" t="s">
        <v>22060</v>
      </c>
      <c r="B4606" s="1" t="s">
        <v>22061</v>
      </c>
      <c r="C4606" s="2">
        <v>46030.357083333336</v>
      </c>
      <c r="D4606" s="2">
        <f>SUM(Table_query[[#This Row],[Submission Time]]+365)</f>
        <v>46395.357083333336</v>
      </c>
      <c r="E4606" s="1" t="s">
        <v>3056</v>
      </c>
      <c r="F4606" s="1" t="s">
        <v>439</v>
      </c>
      <c r="G4606" s="1" t="s">
        <v>13670</v>
      </c>
      <c r="H4606" s="1" t="s">
        <v>11888</v>
      </c>
      <c r="I4606" s="1" t="s">
        <v>870</v>
      </c>
      <c r="J4606" s="1" t="s">
        <v>21</v>
      </c>
      <c r="K4606" s="1" t="s">
        <v>22062</v>
      </c>
      <c r="L4606" s="1" t="s">
        <v>22062</v>
      </c>
      <c r="M4606" s="1" t="s">
        <v>22</v>
      </c>
      <c r="N4606" s="1" t="s">
        <v>23</v>
      </c>
    </row>
    <row r="4607" spans="1:14" x14ac:dyDescent="0.3">
      <c r="A4607" s="1" t="s">
        <v>22063</v>
      </c>
      <c r="B4607" s="1" t="s">
        <v>22064</v>
      </c>
      <c r="C4607" s="2">
        <v>46030.365717592591</v>
      </c>
      <c r="D4607" s="2">
        <f>SUM(Table_query[[#This Row],[Submission Time]]+365)</f>
        <v>46395.365717592591</v>
      </c>
      <c r="E4607" s="1" t="s">
        <v>1448</v>
      </c>
      <c r="F4607" s="1" t="s">
        <v>17</v>
      </c>
      <c r="G4607" s="1" t="s">
        <v>956</v>
      </c>
      <c r="H4607" s="1" t="s">
        <v>22065</v>
      </c>
      <c r="I4607" s="1" t="s">
        <v>22066</v>
      </c>
      <c r="J4607" s="1" t="s">
        <v>30</v>
      </c>
      <c r="K4607" s="1" t="s">
        <v>22067</v>
      </c>
      <c r="L4607" s="1" t="s">
        <v>22067</v>
      </c>
      <c r="M4607" s="1" t="s">
        <v>22</v>
      </c>
      <c r="N4607" s="1" t="s">
        <v>23</v>
      </c>
    </row>
    <row r="4608" spans="1:14" x14ac:dyDescent="0.3">
      <c r="A4608" s="1" t="s">
        <v>22068</v>
      </c>
      <c r="B4608" s="1" t="s">
        <v>22069</v>
      </c>
      <c r="C4608" s="2">
        <v>46030.368495370371</v>
      </c>
      <c r="D4608" s="2">
        <f>SUM(Table_query[[#This Row],[Submission Time]]+365)</f>
        <v>46395.368495370371</v>
      </c>
      <c r="E4608" s="1" t="s">
        <v>18119</v>
      </c>
      <c r="F4608" s="1" t="s">
        <v>135</v>
      </c>
      <c r="G4608" s="1" t="s">
        <v>22070</v>
      </c>
      <c r="H4608" s="1" t="s">
        <v>22071</v>
      </c>
      <c r="I4608" s="1" t="s">
        <v>229</v>
      </c>
      <c r="J4608" s="1" t="s">
        <v>21</v>
      </c>
      <c r="K4608" s="1" t="s">
        <v>22072</v>
      </c>
      <c r="L4608" s="1" t="s">
        <v>22072</v>
      </c>
      <c r="M4608" s="1" t="s">
        <v>22</v>
      </c>
      <c r="N4608" s="1" t="s">
        <v>23</v>
      </c>
    </row>
    <row r="4609" spans="1:14" x14ac:dyDescent="0.3">
      <c r="A4609" s="1" t="s">
        <v>22073</v>
      </c>
      <c r="B4609" s="1" t="s">
        <v>22074</v>
      </c>
      <c r="C4609" s="2">
        <v>46030.41002314815</v>
      </c>
      <c r="D4609" s="2">
        <f>SUM(Table_query[[#This Row],[Submission Time]]+365)</f>
        <v>46395.41002314815</v>
      </c>
      <c r="E4609" s="1" t="s">
        <v>8935</v>
      </c>
      <c r="F4609" s="1" t="s">
        <v>17</v>
      </c>
      <c r="G4609" s="1" t="s">
        <v>22075</v>
      </c>
      <c r="H4609" s="1" t="s">
        <v>22076</v>
      </c>
      <c r="I4609" s="1" t="s">
        <v>851</v>
      </c>
      <c r="J4609" s="1" t="s">
        <v>21</v>
      </c>
      <c r="K4609" s="1" t="s">
        <v>636</v>
      </c>
      <c r="L4609" s="1" t="s">
        <v>636</v>
      </c>
      <c r="M4609" s="1" t="s">
        <v>22</v>
      </c>
      <c r="N4609" s="1" t="s">
        <v>23</v>
      </c>
    </row>
    <row r="4610" spans="1:14" x14ac:dyDescent="0.3">
      <c r="A4610" s="1" t="s">
        <v>22077</v>
      </c>
      <c r="B4610" s="1" t="s">
        <v>22078</v>
      </c>
      <c r="C4610" s="2">
        <v>46030.411851851852</v>
      </c>
      <c r="D4610" s="2">
        <f>SUM(Table_query[[#This Row],[Submission Time]]+365)</f>
        <v>46395.411851851852</v>
      </c>
      <c r="E4610" s="1" t="s">
        <v>7146</v>
      </c>
      <c r="F4610" s="1" t="s">
        <v>114</v>
      </c>
      <c r="G4610" s="1" t="s">
        <v>22079</v>
      </c>
      <c r="H4610" s="1" t="s">
        <v>22080</v>
      </c>
      <c r="I4610" s="1" t="s">
        <v>22081</v>
      </c>
      <c r="J4610" s="1" t="s">
        <v>21</v>
      </c>
      <c r="K4610" s="1" t="s">
        <v>22082</v>
      </c>
      <c r="L4610" s="1" t="s">
        <v>22082</v>
      </c>
      <c r="M4610" s="1" t="s">
        <v>22</v>
      </c>
      <c r="N4610" s="1" t="s">
        <v>23</v>
      </c>
    </row>
    <row r="4611" spans="1:14" x14ac:dyDescent="0.3">
      <c r="A4611" s="1" t="s">
        <v>22083</v>
      </c>
      <c r="B4611" s="1" t="s">
        <v>22084</v>
      </c>
      <c r="C4611" s="2">
        <v>46030.417928240742</v>
      </c>
      <c r="D4611" s="2">
        <f>SUM(Table_query[[#This Row],[Submission Time]]+365)</f>
        <v>46395.417928240742</v>
      </c>
      <c r="E4611" s="1" t="s">
        <v>355</v>
      </c>
      <c r="F4611" s="1" t="s">
        <v>42</v>
      </c>
      <c r="G4611" s="1" t="s">
        <v>302</v>
      </c>
      <c r="H4611" s="1"/>
      <c r="I4611" s="1" t="s">
        <v>1630</v>
      </c>
      <c r="J4611" s="1" t="s">
        <v>30</v>
      </c>
      <c r="K4611" s="1" t="s">
        <v>22085</v>
      </c>
      <c r="L4611" s="1" t="s">
        <v>22085</v>
      </c>
      <c r="M4611" s="1" t="s">
        <v>22</v>
      </c>
      <c r="N4611" s="1" t="s">
        <v>23</v>
      </c>
    </row>
    <row r="4612" spans="1:14" x14ac:dyDescent="0.3">
      <c r="A4612" s="1" t="s">
        <v>22086</v>
      </c>
      <c r="B4612" s="1" t="s">
        <v>22087</v>
      </c>
      <c r="C4612" s="2">
        <v>46030.471828703703</v>
      </c>
      <c r="D4612" s="2">
        <f>SUM(Table_query[[#This Row],[Submission Time]]+365)</f>
        <v>46395.471828703703</v>
      </c>
      <c r="E4612" s="1" t="s">
        <v>452</v>
      </c>
      <c r="F4612" s="1" t="s">
        <v>193</v>
      </c>
      <c r="G4612" s="1" t="s">
        <v>12029</v>
      </c>
      <c r="H4612" s="1" t="s">
        <v>22088</v>
      </c>
      <c r="I4612" s="1" t="s">
        <v>3088</v>
      </c>
      <c r="J4612" s="1" t="s">
        <v>30</v>
      </c>
      <c r="K4612" s="1" t="s">
        <v>22089</v>
      </c>
      <c r="L4612" s="1" t="s">
        <v>22089</v>
      </c>
      <c r="M4612" s="1" t="s">
        <v>22</v>
      </c>
      <c r="N4612" s="1" t="s">
        <v>23</v>
      </c>
    </row>
    <row r="4613" spans="1:14" x14ac:dyDescent="0.3">
      <c r="A4613" s="1" t="s">
        <v>22090</v>
      </c>
      <c r="B4613" s="1" t="s">
        <v>22091</v>
      </c>
      <c r="C4613" s="2">
        <v>45305.138680555552</v>
      </c>
      <c r="D4613" s="2">
        <f>SUM(Table_query[[#This Row],[Submission Time]]+365)</f>
        <v>45670.138680555552</v>
      </c>
      <c r="E4613" s="1" t="s">
        <v>22092</v>
      </c>
      <c r="F4613" s="1" t="s">
        <v>711</v>
      </c>
      <c r="G4613" s="1" t="s">
        <v>22093</v>
      </c>
      <c r="H4613" s="1" t="s">
        <v>22094</v>
      </c>
      <c r="I4613" s="1" t="s">
        <v>1480</v>
      </c>
      <c r="J4613" s="1" t="s">
        <v>21</v>
      </c>
      <c r="K4613" s="1" t="s">
        <v>22095</v>
      </c>
      <c r="L4613" s="1" t="s">
        <v>22095</v>
      </c>
      <c r="M4613" s="1" t="s">
        <v>22</v>
      </c>
      <c r="N4613" s="1" t="s">
        <v>23</v>
      </c>
    </row>
    <row r="4614" spans="1:14" x14ac:dyDescent="0.3">
      <c r="A4614" s="1" t="s">
        <v>22096</v>
      </c>
      <c r="B4614" s="1" t="s">
        <v>22097</v>
      </c>
      <c r="C4614" s="2">
        <v>46030.481273148151</v>
      </c>
      <c r="D4614" s="2">
        <f>SUM(Table_query[[#This Row],[Submission Time]]+365)</f>
        <v>46395.481273148151</v>
      </c>
      <c r="E4614" s="1" t="s">
        <v>22098</v>
      </c>
      <c r="F4614" s="1" t="s">
        <v>151</v>
      </c>
      <c r="G4614" s="1" t="s">
        <v>6237</v>
      </c>
      <c r="H4614" s="1" t="s">
        <v>22099</v>
      </c>
      <c r="I4614" s="1" t="s">
        <v>1534</v>
      </c>
      <c r="J4614" s="1" t="s">
        <v>21</v>
      </c>
      <c r="K4614" s="1" t="s">
        <v>22098</v>
      </c>
      <c r="L4614" s="1" t="s">
        <v>22098</v>
      </c>
      <c r="M4614" s="1" t="s">
        <v>22</v>
      </c>
      <c r="N4614" s="1" t="s">
        <v>23</v>
      </c>
    </row>
    <row r="4615" spans="1:14" x14ac:dyDescent="0.3">
      <c r="A4615" s="1" t="s">
        <v>22100</v>
      </c>
      <c r="B4615" s="1" t="s">
        <v>22101</v>
      </c>
      <c r="C4615" s="2">
        <v>46030.481770833336</v>
      </c>
      <c r="D4615" s="2">
        <f>SUM(Table_query[[#This Row],[Submission Time]]+365)</f>
        <v>46395.481770833336</v>
      </c>
      <c r="E4615" s="1" t="s">
        <v>2210</v>
      </c>
      <c r="F4615" s="1" t="s">
        <v>88</v>
      </c>
      <c r="G4615" s="1" t="s">
        <v>22102</v>
      </c>
      <c r="H4615" s="1" t="s">
        <v>22103</v>
      </c>
      <c r="I4615" s="1" t="s">
        <v>6616</v>
      </c>
      <c r="J4615" s="1" t="s">
        <v>21</v>
      </c>
      <c r="K4615" s="1" t="s">
        <v>22104</v>
      </c>
      <c r="L4615" s="1" t="s">
        <v>22104</v>
      </c>
      <c r="M4615" s="1" t="s">
        <v>22</v>
      </c>
      <c r="N4615" s="1" t="s">
        <v>23</v>
      </c>
    </row>
    <row r="4616" spans="1:14" x14ac:dyDescent="0.3">
      <c r="A4616" s="1" t="s">
        <v>22105</v>
      </c>
      <c r="B4616" s="1" t="s">
        <v>22106</v>
      </c>
      <c r="C4616" s="2">
        <v>46030.522499999999</v>
      </c>
      <c r="D4616" s="2">
        <f>SUM(Table_query[[#This Row],[Submission Time]]+365)</f>
        <v>46395.522499999999</v>
      </c>
      <c r="E4616" s="1" t="s">
        <v>4685</v>
      </c>
      <c r="F4616" s="1" t="s">
        <v>22107</v>
      </c>
      <c r="G4616" s="1" t="s">
        <v>22108</v>
      </c>
      <c r="H4616" s="1"/>
      <c r="I4616" s="1" t="s">
        <v>175</v>
      </c>
      <c r="J4616" s="1" t="s">
        <v>69</v>
      </c>
      <c r="K4616" s="1" t="s">
        <v>22109</v>
      </c>
      <c r="L4616" s="1" t="s">
        <v>22109</v>
      </c>
      <c r="M4616" s="1" t="s">
        <v>22</v>
      </c>
      <c r="N4616" s="1" t="s">
        <v>23</v>
      </c>
    </row>
    <row r="4617" spans="1:14" x14ac:dyDescent="0.3">
      <c r="A4617" s="1" t="s">
        <v>22110</v>
      </c>
      <c r="B4617" s="1" t="s">
        <v>22111</v>
      </c>
      <c r="C4617" s="2">
        <v>46030.58357638889</v>
      </c>
      <c r="D4617" s="2">
        <f>SUM(Table_query[[#This Row],[Submission Time]]+365)</f>
        <v>46395.58357638889</v>
      </c>
      <c r="E4617" s="1" t="s">
        <v>1021</v>
      </c>
      <c r="F4617" s="1" t="s">
        <v>227</v>
      </c>
      <c r="G4617" s="1" t="s">
        <v>18</v>
      </c>
      <c r="H4617" s="1" t="s">
        <v>22112</v>
      </c>
      <c r="I4617" s="1" t="s">
        <v>3435</v>
      </c>
      <c r="J4617" s="1" t="s">
        <v>21</v>
      </c>
      <c r="K4617" s="1" t="s">
        <v>22113</v>
      </c>
      <c r="L4617" s="1" t="s">
        <v>22113</v>
      </c>
      <c r="M4617" s="1" t="s">
        <v>22</v>
      </c>
      <c r="N4617" s="1" t="s">
        <v>23</v>
      </c>
    </row>
    <row r="4618" spans="1:14" x14ac:dyDescent="0.3">
      <c r="A4618" s="1" t="s">
        <v>22114</v>
      </c>
      <c r="B4618" s="1" t="s">
        <v>22115</v>
      </c>
      <c r="C4618" s="2">
        <v>46031.061608796299</v>
      </c>
      <c r="D4618" s="2">
        <f>SUM(Table_query[[#This Row],[Submission Time]]+365)</f>
        <v>46396.061608796299</v>
      </c>
      <c r="E4618" s="1" t="s">
        <v>1853</v>
      </c>
      <c r="F4618" s="1"/>
      <c r="G4618" s="1" t="s">
        <v>414</v>
      </c>
      <c r="H4618" s="1" t="s">
        <v>22116</v>
      </c>
      <c r="I4618" s="1" t="s">
        <v>9941</v>
      </c>
      <c r="J4618" s="1" t="s">
        <v>21</v>
      </c>
      <c r="K4618" s="1" t="s">
        <v>22117</v>
      </c>
      <c r="L4618" s="1" t="s">
        <v>22117</v>
      </c>
      <c r="M4618" s="1" t="s">
        <v>22</v>
      </c>
      <c r="N4618" s="1" t="s">
        <v>23</v>
      </c>
    </row>
    <row r="4619" spans="1:14" x14ac:dyDescent="0.3">
      <c r="A4619" s="1" t="s">
        <v>22118</v>
      </c>
      <c r="B4619" s="1" t="s">
        <v>22119</v>
      </c>
      <c r="C4619" s="2">
        <v>46031.09474537037</v>
      </c>
      <c r="D4619" s="2">
        <f>SUM(Table_query[[#This Row],[Submission Time]]+365)</f>
        <v>46396.09474537037</v>
      </c>
      <c r="E4619" s="1" t="s">
        <v>22120</v>
      </c>
      <c r="F4619" s="1"/>
      <c r="G4619" s="1" t="s">
        <v>22121</v>
      </c>
      <c r="H4619" s="1" t="s">
        <v>22122</v>
      </c>
      <c r="I4619" s="1" t="s">
        <v>2477</v>
      </c>
      <c r="J4619" s="1" t="s">
        <v>21</v>
      </c>
      <c r="K4619" s="1" t="s">
        <v>22123</v>
      </c>
      <c r="L4619" s="1" t="s">
        <v>22123</v>
      </c>
      <c r="M4619" s="1" t="s">
        <v>22</v>
      </c>
      <c r="N4619" s="1" t="s">
        <v>23</v>
      </c>
    </row>
    <row r="4620" spans="1:14" x14ac:dyDescent="0.3">
      <c r="A4620" s="1" t="s">
        <v>22124</v>
      </c>
      <c r="B4620" s="1" t="s">
        <v>22125</v>
      </c>
      <c r="C4620" s="2">
        <v>46031.113842592589</v>
      </c>
      <c r="D4620" s="2">
        <f>SUM(Table_query[[#This Row],[Submission Time]]+365)</f>
        <v>46396.113842592589</v>
      </c>
      <c r="E4620" s="1" t="s">
        <v>4238</v>
      </c>
      <c r="F4620" s="1" t="s">
        <v>65</v>
      </c>
      <c r="G4620" s="1" t="s">
        <v>1399</v>
      </c>
      <c r="H4620" s="1" t="s">
        <v>22126</v>
      </c>
      <c r="I4620" s="1" t="s">
        <v>4686</v>
      </c>
      <c r="J4620" s="1" t="s">
        <v>21</v>
      </c>
      <c r="K4620" s="1" t="s">
        <v>22127</v>
      </c>
      <c r="L4620" s="1" t="s">
        <v>22127</v>
      </c>
      <c r="M4620" s="1" t="s">
        <v>22</v>
      </c>
      <c r="N4620" s="1" t="s">
        <v>23</v>
      </c>
    </row>
    <row r="4621" spans="1:14" x14ac:dyDescent="0.3">
      <c r="A4621" s="1" t="s">
        <v>22128</v>
      </c>
      <c r="B4621" s="1" t="s">
        <v>22129</v>
      </c>
      <c r="C4621" s="2">
        <v>46031.181631944448</v>
      </c>
      <c r="D4621" s="2">
        <f>SUM(Table_query[[#This Row],[Submission Time]]+365)</f>
        <v>46396.181631944448</v>
      </c>
      <c r="E4621" s="1" t="s">
        <v>22130</v>
      </c>
      <c r="F4621" s="1"/>
      <c r="G4621" s="1" t="s">
        <v>2794</v>
      </c>
      <c r="H4621" s="1" t="s">
        <v>22131</v>
      </c>
      <c r="I4621" s="1" t="s">
        <v>4958</v>
      </c>
      <c r="J4621" s="1" t="s">
        <v>21</v>
      </c>
      <c r="K4621" s="1" t="s">
        <v>22132</v>
      </c>
      <c r="L4621" s="1" t="s">
        <v>22132</v>
      </c>
      <c r="M4621" s="1" t="s">
        <v>22</v>
      </c>
      <c r="N4621" s="1" t="s">
        <v>23</v>
      </c>
    </row>
    <row r="4622" spans="1:14" x14ac:dyDescent="0.3">
      <c r="A4622" s="1" t="s">
        <v>22133</v>
      </c>
      <c r="B4622" s="1" t="s">
        <v>22134</v>
      </c>
      <c r="C4622" s="2">
        <v>46031.19394675926</v>
      </c>
      <c r="D4622" s="2">
        <f>SUM(Table_query[[#This Row],[Submission Time]]+365)</f>
        <v>46396.19394675926</v>
      </c>
      <c r="E4622" s="1" t="s">
        <v>18209</v>
      </c>
      <c r="F4622" s="1" t="s">
        <v>159</v>
      </c>
      <c r="G4622" s="1" t="s">
        <v>22135</v>
      </c>
      <c r="H4622" s="1" t="s">
        <v>22136</v>
      </c>
      <c r="I4622" s="1" t="s">
        <v>10634</v>
      </c>
      <c r="J4622" s="1" t="s">
        <v>21</v>
      </c>
      <c r="K4622" s="1" t="s">
        <v>21036</v>
      </c>
      <c r="L4622" s="1" t="s">
        <v>21036</v>
      </c>
      <c r="M4622" s="1" t="s">
        <v>22</v>
      </c>
      <c r="N4622" s="1" t="s">
        <v>23</v>
      </c>
    </row>
    <row r="4623" spans="1:14" x14ac:dyDescent="0.3">
      <c r="A4623" s="1" t="s">
        <v>22137</v>
      </c>
      <c r="B4623" s="1" t="s">
        <v>22138</v>
      </c>
      <c r="C4623" s="2">
        <v>46031.226354166669</v>
      </c>
      <c r="D4623" s="2">
        <f>SUM(Table_query[[#This Row],[Submission Time]]+365)</f>
        <v>46396.226354166669</v>
      </c>
      <c r="E4623" s="1" t="s">
        <v>22139</v>
      </c>
      <c r="F4623" s="1" t="s">
        <v>5244</v>
      </c>
      <c r="G4623" s="1" t="s">
        <v>22140</v>
      </c>
      <c r="H4623" s="1" t="s">
        <v>22141</v>
      </c>
      <c r="I4623" s="1" t="s">
        <v>22142</v>
      </c>
      <c r="J4623" s="1" t="s">
        <v>182</v>
      </c>
      <c r="K4623" s="1" t="s">
        <v>22143</v>
      </c>
      <c r="L4623" s="1" t="s">
        <v>22143</v>
      </c>
      <c r="M4623" s="1" t="s">
        <v>22</v>
      </c>
      <c r="N4623" s="1" t="s">
        <v>23</v>
      </c>
    </row>
    <row r="4624" spans="1:14" x14ac:dyDescent="0.3">
      <c r="A4624" s="1" t="s">
        <v>22144</v>
      </c>
      <c r="B4624" s="1" t="s">
        <v>22145</v>
      </c>
      <c r="C4624" s="2">
        <v>45305.200983796298</v>
      </c>
      <c r="D4624" s="2">
        <f>SUM(Table_query[[#This Row],[Submission Time]]+365)</f>
        <v>45670.200983796298</v>
      </c>
      <c r="E4624" s="1" t="s">
        <v>601</v>
      </c>
      <c r="F4624" s="1" t="s">
        <v>88</v>
      </c>
      <c r="G4624" s="1" t="s">
        <v>22146</v>
      </c>
      <c r="H4624" s="1" t="s">
        <v>22147</v>
      </c>
      <c r="I4624" s="1" t="s">
        <v>3150</v>
      </c>
      <c r="J4624" s="1" t="s">
        <v>30</v>
      </c>
      <c r="K4624" s="1" t="s">
        <v>22148</v>
      </c>
      <c r="L4624" s="1" t="s">
        <v>22148</v>
      </c>
      <c r="M4624" s="1" t="s">
        <v>22</v>
      </c>
      <c r="N4624" s="1" t="s">
        <v>23</v>
      </c>
    </row>
    <row r="4625" spans="1:14" x14ac:dyDescent="0.3">
      <c r="A4625" s="1" t="s">
        <v>22149</v>
      </c>
      <c r="B4625" s="1" t="s">
        <v>22150</v>
      </c>
      <c r="C4625" s="2">
        <v>46031.247499999998</v>
      </c>
      <c r="D4625" s="2">
        <f>SUM(Table_query[[#This Row],[Submission Time]]+365)</f>
        <v>46396.247499999998</v>
      </c>
      <c r="E4625" s="1" t="s">
        <v>270</v>
      </c>
      <c r="F4625" s="1" t="s">
        <v>114</v>
      </c>
      <c r="G4625" s="1" t="s">
        <v>22151</v>
      </c>
      <c r="H4625" s="1" t="s">
        <v>22152</v>
      </c>
      <c r="I4625" s="1" t="s">
        <v>870</v>
      </c>
      <c r="J4625" s="1" t="s">
        <v>21</v>
      </c>
      <c r="K4625" s="1" t="s">
        <v>22153</v>
      </c>
      <c r="L4625" s="1" t="s">
        <v>22153</v>
      </c>
      <c r="M4625" s="1" t="s">
        <v>22</v>
      </c>
      <c r="N4625" s="1" t="s">
        <v>23</v>
      </c>
    </row>
    <row r="4626" spans="1:14" x14ac:dyDescent="0.3">
      <c r="A4626" s="1" t="s">
        <v>22154</v>
      </c>
      <c r="B4626" s="1" t="s">
        <v>22155</v>
      </c>
      <c r="C4626" s="2">
        <v>46031.256979166668</v>
      </c>
      <c r="D4626" s="2">
        <f>SUM(Table_query[[#This Row],[Submission Time]]+365)</f>
        <v>46396.256979166668</v>
      </c>
      <c r="E4626" s="1" t="s">
        <v>639</v>
      </c>
      <c r="F4626" s="1" t="s">
        <v>159</v>
      </c>
      <c r="G4626" s="1" t="s">
        <v>22156</v>
      </c>
      <c r="H4626" s="1" t="s">
        <v>22157</v>
      </c>
      <c r="I4626" s="1" t="s">
        <v>2750</v>
      </c>
      <c r="J4626" s="1" t="s">
        <v>21</v>
      </c>
      <c r="K4626" s="1" t="s">
        <v>22158</v>
      </c>
      <c r="L4626" s="1" t="s">
        <v>22158</v>
      </c>
      <c r="M4626" s="1" t="s">
        <v>22</v>
      </c>
      <c r="N4626" s="1" t="s">
        <v>23</v>
      </c>
    </row>
    <row r="4627" spans="1:14" x14ac:dyDescent="0.3">
      <c r="A4627" s="1" t="s">
        <v>22159</v>
      </c>
      <c r="B4627" s="1" t="s">
        <v>22160</v>
      </c>
      <c r="C4627" s="2">
        <v>46031.266076388885</v>
      </c>
      <c r="D4627" s="2">
        <f>SUM(Table_query[[#This Row],[Submission Time]]+365)</f>
        <v>46396.266076388885</v>
      </c>
      <c r="E4627" s="1" t="s">
        <v>3947</v>
      </c>
      <c r="F4627" s="1" t="s">
        <v>42</v>
      </c>
      <c r="G4627" s="1" t="s">
        <v>5627</v>
      </c>
      <c r="H4627" s="1"/>
      <c r="I4627" s="1" t="s">
        <v>14043</v>
      </c>
      <c r="J4627" s="1" t="s">
        <v>30</v>
      </c>
      <c r="K4627" s="1" t="s">
        <v>22161</v>
      </c>
      <c r="L4627" s="1" t="s">
        <v>22161</v>
      </c>
      <c r="M4627" s="1" t="s">
        <v>22</v>
      </c>
      <c r="N4627" s="1" t="s">
        <v>23</v>
      </c>
    </row>
    <row r="4628" spans="1:14" x14ac:dyDescent="0.3">
      <c r="A4628" s="1" t="s">
        <v>22162</v>
      </c>
      <c r="B4628" s="1" t="s">
        <v>22163</v>
      </c>
      <c r="C4628" s="2">
        <v>46031.272615740738</v>
      </c>
      <c r="D4628" s="2">
        <f>SUM(Table_query[[#This Row],[Submission Time]]+365)</f>
        <v>46396.272615740738</v>
      </c>
      <c r="E4628" s="1" t="s">
        <v>18549</v>
      </c>
      <c r="F4628" s="1" t="s">
        <v>135</v>
      </c>
      <c r="G4628" s="1" t="s">
        <v>22164</v>
      </c>
      <c r="H4628" s="1" t="s">
        <v>22165</v>
      </c>
      <c r="I4628" s="1" t="s">
        <v>693</v>
      </c>
      <c r="J4628" s="1" t="s">
        <v>21</v>
      </c>
      <c r="K4628" s="1" t="s">
        <v>22166</v>
      </c>
      <c r="L4628" s="1" t="s">
        <v>22166</v>
      </c>
      <c r="M4628" s="1" t="s">
        <v>22</v>
      </c>
      <c r="N4628" s="1" t="s">
        <v>23</v>
      </c>
    </row>
    <row r="4629" spans="1:14" x14ac:dyDescent="0.3">
      <c r="A4629" s="1" t="s">
        <v>22167</v>
      </c>
      <c r="B4629" s="1" t="s">
        <v>22168</v>
      </c>
      <c r="C4629" s="2">
        <v>46031.275787037041</v>
      </c>
      <c r="D4629" s="2">
        <f>SUM(Table_query[[#This Row],[Submission Time]]+365)</f>
        <v>46396.275787037041</v>
      </c>
      <c r="E4629" s="1" t="s">
        <v>960</v>
      </c>
      <c r="F4629" s="1" t="s">
        <v>88</v>
      </c>
      <c r="G4629" s="1" t="s">
        <v>22169</v>
      </c>
      <c r="H4629" s="1"/>
      <c r="I4629" s="1" t="s">
        <v>1230</v>
      </c>
      <c r="J4629" s="1" t="s">
        <v>22170</v>
      </c>
      <c r="K4629" s="1" t="s">
        <v>22171</v>
      </c>
      <c r="L4629" s="1" t="s">
        <v>22171</v>
      </c>
      <c r="M4629" s="1" t="s">
        <v>22</v>
      </c>
      <c r="N4629" s="1" t="s">
        <v>23</v>
      </c>
    </row>
    <row r="4630" spans="1:14" x14ac:dyDescent="0.3">
      <c r="A4630" s="1" t="s">
        <v>22172</v>
      </c>
      <c r="B4630" s="1" t="s">
        <v>22173</v>
      </c>
      <c r="C4630" s="2">
        <v>46031.282372685186</v>
      </c>
      <c r="D4630" s="2">
        <f>SUM(Table_query[[#This Row],[Submission Time]]+365)</f>
        <v>46396.282372685186</v>
      </c>
      <c r="E4630" s="1" t="s">
        <v>22174</v>
      </c>
      <c r="F4630" s="1" t="s">
        <v>17</v>
      </c>
      <c r="G4630" s="1" t="s">
        <v>5407</v>
      </c>
      <c r="H4630" s="1" t="s">
        <v>22175</v>
      </c>
      <c r="I4630" s="1" t="s">
        <v>22176</v>
      </c>
      <c r="J4630" s="1" t="s">
        <v>21</v>
      </c>
      <c r="K4630" s="1" t="s">
        <v>22177</v>
      </c>
      <c r="L4630" s="1" t="s">
        <v>22177</v>
      </c>
      <c r="M4630" s="1" t="s">
        <v>22</v>
      </c>
      <c r="N4630" s="1" t="s">
        <v>23</v>
      </c>
    </row>
    <row r="4631" spans="1:14" x14ac:dyDescent="0.3">
      <c r="A4631" s="1" t="s">
        <v>22178</v>
      </c>
      <c r="B4631" s="1" t="s">
        <v>22179</v>
      </c>
      <c r="C4631" s="2">
        <v>46031.282916666663</v>
      </c>
      <c r="D4631" s="2">
        <f>SUM(Table_query[[#This Row],[Submission Time]]+365)</f>
        <v>46396.282916666663</v>
      </c>
      <c r="E4631" s="1" t="s">
        <v>7106</v>
      </c>
      <c r="F4631" s="1" t="s">
        <v>679</v>
      </c>
      <c r="G4631" s="1" t="s">
        <v>22180</v>
      </c>
      <c r="H4631" s="1" t="s">
        <v>22181</v>
      </c>
      <c r="I4631" s="1" t="s">
        <v>1219</v>
      </c>
      <c r="J4631" s="1" t="s">
        <v>21</v>
      </c>
      <c r="K4631" s="1" t="s">
        <v>22182</v>
      </c>
      <c r="L4631" s="1" t="s">
        <v>22182</v>
      </c>
      <c r="M4631" s="1" t="s">
        <v>22</v>
      </c>
      <c r="N4631" s="1" t="s">
        <v>23</v>
      </c>
    </row>
    <row r="4632" spans="1:14" x14ac:dyDescent="0.3">
      <c r="A4632" s="1" t="s">
        <v>22183</v>
      </c>
      <c r="B4632" s="1" t="s">
        <v>22184</v>
      </c>
      <c r="C4632" s="2">
        <v>46031.290717592594</v>
      </c>
      <c r="D4632" s="2">
        <f>SUM(Table_query[[#This Row],[Submission Time]]+365)</f>
        <v>46396.290717592594</v>
      </c>
      <c r="E4632" s="1" t="s">
        <v>1501</v>
      </c>
      <c r="F4632" s="1" t="s">
        <v>151</v>
      </c>
      <c r="G4632" s="1" t="s">
        <v>22185</v>
      </c>
      <c r="H4632" s="1" t="s">
        <v>22186</v>
      </c>
      <c r="I4632" s="1" t="s">
        <v>870</v>
      </c>
      <c r="J4632" s="1" t="s">
        <v>21</v>
      </c>
      <c r="K4632" s="1" t="s">
        <v>22187</v>
      </c>
      <c r="L4632" s="1" t="s">
        <v>22187</v>
      </c>
      <c r="M4632" s="1" t="s">
        <v>22</v>
      </c>
      <c r="N4632" s="1" t="s">
        <v>23</v>
      </c>
    </row>
    <row r="4633" spans="1:14" x14ac:dyDescent="0.3">
      <c r="A4633" s="1" t="s">
        <v>22188</v>
      </c>
      <c r="B4633" s="1" t="s">
        <v>22189</v>
      </c>
      <c r="C4633" s="2">
        <v>46031.305462962962</v>
      </c>
      <c r="D4633" s="2">
        <f>SUM(Table_query[[#This Row],[Submission Time]]+365)</f>
        <v>46396.305462962962</v>
      </c>
      <c r="E4633" s="1" t="s">
        <v>295</v>
      </c>
      <c r="F4633" s="1" t="s">
        <v>42</v>
      </c>
      <c r="G4633" s="1" t="s">
        <v>22190</v>
      </c>
      <c r="H4633" s="1" t="s">
        <v>22191</v>
      </c>
      <c r="I4633" s="1" t="s">
        <v>603</v>
      </c>
      <c r="J4633" s="1" t="s">
        <v>69</v>
      </c>
      <c r="K4633" s="1" t="s">
        <v>22192</v>
      </c>
      <c r="L4633" s="1" t="s">
        <v>22192</v>
      </c>
      <c r="M4633" s="1" t="s">
        <v>22</v>
      </c>
      <c r="N4633" s="1" t="s">
        <v>23</v>
      </c>
    </row>
    <row r="4634" spans="1:14" x14ac:dyDescent="0.3">
      <c r="A4634" s="1" t="s">
        <v>22193</v>
      </c>
      <c r="B4634" s="1" t="s">
        <v>22194</v>
      </c>
      <c r="C4634" s="2">
        <v>46031.348657407405</v>
      </c>
      <c r="D4634" s="2">
        <f>SUM(Table_query[[#This Row],[Submission Time]]+365)</f>
        <v>46396.348657407405</v>
      </c>
      <c r="E4634" s="1" t="s">
        <v>1938</v>
      </c>
      <c r="F4634" s="1"/>
      <c r="G4634" s="1" t="s">
        <v>5407</v>
      </c>
      <c r="H4634" s="1" t="s">
        <v>22195</v>
      </c>
      <c r="I4634" s="1" t="s">
        <v>821</v>
      </c>
      <c r="J4634" s="1" t="s">
        <v>30</v>
      </c>
      <c r="K4634" s="1" t="s">
        <v>31</v>
      </c>
      <c r="L4634" s="1" t="s">
        <v>31</v>
      </c>
      <c r="M4634" s="1" t="s">
        <v>22</v>
      </c>
      <c r="N4634" s="1" t="s">
        <v>23</v>
      </c>
    </row>
    <row r="4635" spans="1:14" x14ac:dyDescent="0.3">
      <c r="A4635" s="1" t="s">
        <v>22196</v>
      </c>
      <c r="B4635" s="1" t="s">
        <v>22197</v>
      </c>
      <c r="C4635" s="2">
        <v>45230.439398148148</v>
      </c>
      <c r="D4635" s="2">
        <f>SUM(Table_query[[#This Row],[Submission Time]]+365)</f>
        <v>45595.439398148148</v>
      </c>
      <c r="E4635" s="1" t="s">
        <v>250</v>
      </c>
      <c r="F4635" s="1" t="s">
        <v>88</v>
      </c>
      <c r="G4635" s="1" t="s">
        <v>22198</v>
      </c>
      <c r="H4635" s="1" t="s">
        <v>22199</v>
      </c>
      <c r="I4635" s="1" t="s">
        <v>1278</v>
      </c>
      <c r="J4635" s="1" t="s">
        <v>21</v>
      </c>
      <c r="K4635" s="1" t="s">
        <v>22200</v>
      </c>
      <c r="L4635" s="1" t="s">
        <v>22200</v>
      </c>
      <c r="M4635" s="1" t="s">
        <v>22</v>
      </c>
      <c r="N4635" s="1" t="s">
        <v>23</v>
      </c>
    </row>
    <row r="4636" spans="1:14" x14ac:dyDescent="0.3">
      <c r="A4636" s="1" t="s">
        <v>22201</v>
      </c>
      <c r="B4636" s="1" t="s">
        <v>22202</v>
      </c>
      <c r="C4636" s="2">
        <v>45305.210810185185</v>
      </c>
      <c r="D4636" s="2">
        <f>SUM(Table_query[[#This Row],[Submission Time]]+365)</f>
        <v>45670.210810185185</v>
      </c>
      <c r="E4636" s="1" t="s">
        <v>15230</v>
      </c>
      <c r="F4636" s="1" t="s">
        <v>42</v>
      </c>
      <c r="G4636" s="1" t="s">
        <v>930</v>
      </c>
      <c r="H4636" s="1"/>
      <c r="I4636" s="1" t="s">
        <v>229</v>
      </c>
      <c r="J4636" s="1" t="s">
        <v>30</v>
      </c>
      <c r="K4636" s="1" t="s">
        <v>22203</v>
      </c>
      <c r="L4636" s="1" t="s">
        <v>22203</v>
      </c>
      <c r="M4636" s="1" t="s">
        <v>22</v>
      </c>
      <c r="N4636" s="1" t="s">
        <v>23</v>
      </c>
    </row>
    <row r="4637" spans="1:14" x14ac:dyDescent="0.3">
      <c r="A4637" s="1" t="s">
        <v>22204</v>
      </c>
      <c r="B4637" s="1" t="s">
        <v>22205</v>
      </c>
      <c r="C4637" s="2">
        <v>46031.417962962965</v>
      </c>
      <c r="D4637" s="2">
        <f>SUM(Table_query[[#This Row],[Submission Time]]+365)</f>
        <v>46396.417962962965</v>
      </c>
      <c r="E4637" s="1" t="s">
        <v>1253</v>
      </c>
      <c r="F4637" s="1"/>
      <c r="G4637" s="1" t="s">
        <v>2781</v>
      </c>
      <c r="H4637" s="1" t="s">
        <v>22206</v>
      </c>
      <c r="I4637" s="1" t="s">
        <v>229</v>
      </c>
      <c r="J4637" s="1" t="s">
        <v>30</v>
      </c>
      <c r="K4637" s="1" t="s">
        <v>31</v>
      </c>
      <c r="L4637" s="1" t="s">
        <v>31</v>
      </c>
      <c r="M4637" s="1" t="s">
        <v>22</v>
      </c>
      <c r="N4637" s="1" t="s">
        <v>23</v>
      </c>
    </row>
    <row r="4638" spans="1:14" x14ac:dyDescent="0.3">
      <c r="A4638" s="1" t="s">
        <v>22207</v>
      </c>
      <c r="B4638" s="1" t="s">
        <v>22208</v>
      </c>
      <c r="C4638" s="2">
        <v>46031.428055555552</v>
      </c>
      <c r="D4638" s="2">
        <f>SUM(Table_query[[#This Row],[Submission Time]]+365)</f>
        <v>46396.428055555552</v>
      </c>
      <c r="E4638" s="1" t="s">
        <v>64</v>
      </c>
      <c r="F4638" s="1" t="s">
        <v>17</v>
      </c>
      <c r="G4638" s="1" t="s">
        <v>1308</v>
      </c>
      <c r="H4638" s="1" t="s">
        <v>22209</v>
      </c>
      <c r="I4638" s="1" t="s">
        <v>22210</v>
      </c>
      <c r="J4638" s="1" t="s">
        <v>21</v>
      </c>
      <c r="K4638" s="1" t="s">
        <v>64</v>
      </c>
      <c r="L4638" s="1" t="s">
        <v>64</v>
      </c>
      <c r="M4638" s="1" t="s">
        <v>22</v>
      </c>
      <c r="N4638" s="1" t="s">
        <v>23</v>
      </c>
    </row>
    <row r="4639" spans="1:14" x14ac:dyDescent="0.3">
      <c r="A4639" s="1" t="s">
        <v>22211</v>
      </c>
      <c r="B4639" s="1" t="s">
        <v>22212</v>
      </c>
      <c r="C4639" s="2">
        <v>46031.469259259262</v>
      </c>
      <c r="D4639" s="2">
        <f>SUM(Table_query[[#This Row],[Submission Time]]+365)</f>
        <v>46396.469259259262</v>
      </c>
      <c r="E4639" s="1" t="s">
        <v>11336</v>
      </c>
      <c r="F4639" s="1" t="s">
        <v>315</v>
      </c>
      <c r="G4639" s="1" t="s">
        <v>22213</v>
      </c>
      <c r="H4639" s="1"/>
      <c r="I4639" s="1" t="s">
        <v>68</v>
      </c>
      <c r="J4639" s="1" t="s">
        <v>21</v>
      </c>
      <c r="K4639" s="1" t="s">
        <v>22214</v>
      </c>
      <c r="L4639" s="1" t="s">
        <v>22214</v>
      </c>
      <c r="M4639" s="1" t="s">
        <v>22</v>
      </c>
      <c r="N4639" s="1" t="s">
        <v>23</v>
      </c>
    </row>
    <row r="4640" spans="1:14" x14ac:dyDescent="0.3">
      <c r="A4640" s="1" t="s">
        <v>22215</v>
      </c>
      <c r="B4640" s="1" t="s">
        <v>22216</v>
      </c>
      <c r="C4640" s="2">
        <v>46031.54488425926</v>
      </c>
      <c r="D4640" s="2">
        <f>SUM(Table_query[[#This Row],[Submission Time]]+365)</f>
        <v>46396.54488425926</v>
      </c>
      <c r="E4640" s="1" t="s">
        <v>301</v>
      </c>
      <c r="F4640" s="1" t="s">
        <v>17</v>
      </c>
      <c r="G4640" s="1" t="s">
        <v>22217</v>
      </c>
      <c r="H4640" s="1" t="s">
        <v>22218</v>
      </c>
      <c r="I4640" s="1" t="s">
        <v>175</v>
      </c>
      <c r="J4640" s="1" t="s">
        <v>30</v>
      </c>
      <c r="K4640" s="1" t="s">
        <v>22219</v>
      </c>
      <c r="L4640" s="1" t="s">
        <v>22219</v>
      </c>
      <c r="M4640" s="1" t="s">
        <v>22</v>
      </c>
      <c r="N4640" s="1" t="s">
        <v>23</v>
      </c>
    </row>
    <row r="4641" spans="1:14" x14ac:dyDescent="0.3">
      <c r="A4641" s="1" t="s">
        <v>22220</v>
      </c>
      <c r="B4641" s="1" t="s">
        <v>22221</v>
      </c>
      <c r="C4641" s="2">
        <v>46031.593692129631</v>
      </c>
      <c r="D4641" s="2">
        <f>SUM(Table_query[[#This Row],[Submission Time]]+365)</f>
        <v>46396.593692129631</v>
      </c>
      <c r="E4641" s="1" t="s">
        <v>21766</v>
      </c>
      <c r="F4641" s="1" t="s">
        <v>159</v>
      </c>
      <c r="G4641" s="1" t="s">
        <v>6120</v>
      </c>
      <c r="H4641" s="1"/>
      <c r="I4641" s="1" t="s">
        <v>22222</v>
      </c>
      <c r="J4641" s="1" t="s">
        <v>69</v>
      </c>
      <c r="K4641" s="1" t="s">
        <v>22223</v>
      </c>
      <c r="L4641" s="1" t="s">
        <v>22223</v>
      </c>
      <c r="M4641" s="1" t="s">
        <v>22</v>
      </c>
      <c r="N4641" s="1" t="s">
        <v>23</v>
      </c>
    </row>
    <row r="4642" spans="1:14" x14ac:dyDescent="0.3">
      <c r="A4642" s="1" t="s">
        <v>22224</v>
      </c>
      <c r="B4642" s="1" t="s">
        <v>22225</v>
      </c>
      <c r="C4642" s="2">
        <v>46031.606504629628</v>
      </c>
      <c r="D4642" s="2">
        <f>SUM(Table_query[[#This Row],[Submission Time]]+365)</f>
        <v>46396.606504629628</v>
      </c>
      <c r="E4642" s="1" t="s">
        <v>22223</v>
      </c>
      <c r="F4642" s="1" t="s">
        <v>159</v>
      </c>
      <c r="G4642" s="1" t="s">
        <v>6120</v>
      </c>
      <c r="H4642" s="1"/>
      <c r="I4642" s="1" t="s">
        <v>22226</v>
      </c>
      <c r="J4642" s="1" t="s">
        <v>21</v>
      </c>
      <c r="K4642" s="1" t="s">
        <v>22223</v>
      </c>
      <c r="L4642" s="1" t="s">
        <v>22223</v>
      </c>
      <c r="M4642" s="1" t="s">
        <v>22</v>
      </c>
      <c r="N4642" s="1" t="s">
        <v>23</v>
      </c>
    </row>
    <row r="4643" spans="1:14" x14ac:dyDescent="0.3">
      <c r="A4643" s="1" t="s">
        <v>22227</v>
      </c>
      <c r="B4643" s="1" t="s">
        <v>22228</v>
      </c>
      <c r="C4643" s="2">
        <v>46031.64099537037</v>
      </c>
      <c r="D4643" s="2">
        <f>SUM(Table_query[[#This Row],[Submission Time]]+365)</f>
        <v>46396.64099537037</v>
      </c>
      <c r="E4643" s="1" t="s">
        <v>22229</v>
      </c>
      <c r="F4643" s="1"/>
      <c r="G4643" s="1" t="s">
        <v>22230</v>
      </c>
      <c r="H4643" s="1" t="s">
        <v>22231</v>
      </c>
      <c r="I4643" s="1" t="s">
        <v>161</v>
      </c>
      <c r="J4643" s="1" t="s">
        <v>69</v>
      </c>
      <c r="K4643" s="1" t="s">
        <v>22232</v>
      </c>
      <c r="L4643" s="1" t="s">
        <v>22232</v>
      </c>
      <c r="M4643" s="1" t="s">
        <v>22</v>
      </c>
      <c r="N4643" s="1" t="s">
        <v>23</v>
      </c>
    </row>
    <row r="4644" spans="1:14" x14ac:dyDescent="0.3">
      <c r="A4644" s="1" t="s">
        <v>22233</v>
      </c>
      <c r="B4644" s="1" t="s">
        <v>22234</v>
      </c>
      <c r="C4644" s="2">
        <v>46031.66474537037</v>
      </c>
      <c r="D4644" s="2">
        <f>SUM(Table_query[[#This Row],[Submission Time]]+365)</f>
        <v>46396.66474537037</v>
      </c>
      <c r="E4644" s="1" t="s">
        <v>7640</v>
      </c>
      <c r="F4644" s="1" t="s">
        <v>42</v>
      </c>
      <c r="G4644" s="1" t="s">
        <v>22235</v>
      </c>
      <c r="H4644" s="1" t="s">
        <v>22236</v>
      </c>
      <c r="I4644" s="1" t="s">
        <v>10551</v>
      </c>
      <c r="J4644" s="1" t="s">
        <v>69</v>
      </c>
      <c r="K4644" s="1" t="s">
        <v>22237</v>
      </c>
      <c r="L4644" s="1" t="s">
        <v>22237</v>
      </c>
      <c r="M4644" s="1" t="s">
        <v>22</v>
      </c>
      <c r="N4644" s="1" t="s">
        <v>23</v>
      </c>
    </row>
    <row r="4645" spans="1:14" x14ac:dyDescent="0.3">
      <c r="A4645" s="1" t="s">
        <v>22238</v>
      </c>
      <c r="B4645" s="1" t="s">
        <v>22239</v>
      </c>
      <c r="C4645" s="2">
        <v>46031.736932870372</v>
      </c>
      <c r="D4645" s="2">
        <f>SUM(Table_query[[#This Row],[Submission Time]]+365)</f>
        <v>46396.736932870372</v>
      </c>
      <c r="E4645" s="1" t="s">
        <v>1501</v>
      </c>
      <c r="F4645" s="1" t="s">
        <v>17</v>
      </c>
      <c r="G4645" s="1" t="s">
        <v>22240</v>
      </c>
      <c r="H4645" s="1" t="s">
        <v>16845</v>
      </c>
      <c r="I4645" s="1" t="s">
        <v>12335</v>
      </c>
      <c r="J4645" s="1" t="s">
        <v>21</v>
      </c>
      <c r="K4645" s="1" t="s">
        <v>22241</v>
      </c>
      <c r="L4645" s="1" t="s">
        <v>22241</v>
      </c>
      <c r="M4645" s="1" t="s">
        <v>22</v>
      </c>
      <c r="N4645" s="1" t="s">
        <v>23</v>
      </c>
    </row>
    <row r="4646" spans="1:14" x14ac:dyDescent="0.3">
      <c r="A4646" s="1" t="s">
        <v>22242</v>
      </c>
      <c r="B4646" s="1" t="s">
        <v>22243</v>
      </c>
      <c r="C4646" s="2">
        <v>46033.205625000002</v>
      </c>
      <c r="D4646" s="2">
        <f>SUM(Table_query[[#This Row],[Submission Time]]+365)</f>
        <v>46398.205625000002</v>
      </c>
      <c r="E4646" s="1" t="s">
        <v>3808</v>
      </c>
      <c r="F4646" s="1" t="s">
        <v>135</v>
      </c>
      <c r="G4646" s="1" t="s">
        <v>2328</v>
      </c>
      <c r="H4646" s="1"/>
      <c r="I4646" s="1" t="s">
        <v>9325</v>
      </c>
      <c r="J4646" s="1" t="s">
        <v>21</v>
      </c>
      <c r="K4646" s="1" t="s">
        <v>22244</v>
      </c>
      <c r="L4646" s="1" t="s">
        <v>22244</v>
      </c>
      <c r="M4646" s="1" t="s">
        <v>22</v>
      </c>
      <c r="N4646" s="1" t="s">
        <v>23</v>
      </c>
    </row>
    <row r="4647" spans="1:14" x14ac:dyDescent="0.3">
      <c r="A4647" s="1" t="s">
        <v>22245</v>
      </c>
      <c r="B4647" s="1" t="s">
        <v>22246</v>
      </c>
      <c r="C4647" s="2">
        <v>45305.330983796295</v>
      </c>
      <c r="D4647" s="2">
        <f>SUM(Table_query[[#This Row],[Submission Time]]+365)</f>
        <v>45670.330983796295</v>
      </c>
      <c r="E4647" s="1" t="s">
        <v>7283</v>
      </c>
      <c r="F4647" s="1" t="s">
        <v>114</v>
      </c>
      <c r="G4647" s="1" t="s">
        <v>22247</v>
      </c>
      <c r="H4647" s="1" t="s">
        <v>22248</v>
      </c>
      <c r="I4647" s="1" t="s">
        <v>22249</v>
      </c>
      <c r="J4647" s="1" t="s">
        <v>21</v>
      </c>
      <c r="K4647" s="1" t="s">
        <v>22250</v>
      </c>
      <c r="L4647" s="1" t="s">
        <v>22250</v>
      </c>
      <c r="M4647" s="1" t="s">
        <v>22</v>
      </c>
      <c r="N4647" s="1" t="s">
        <v>23</v>
      </c>
    </row>
    <row r="4648" spans="1:14" x14ac:dyDescent="0.3">
      <c r="A4648" s="1" t="s">
        <v>22251</v>
      </c>
      <c r="B4648" s="1" t="s">
        <v>22252</v>
      </c>
      <c r="C4648" s="2">
        <v>46033.21056712963</v>
      </c>
      <c r="D4648" s="2">
        <f>SUM(Table_query[[#This Row],[Submission Time]]+365)</f>
        <v>46398.21056712963</v>
      </c>
      <c r="E4648" s="1" t="s">
        <v>243</v>
      </c>
      <c r="F4648" s="1" t="s">
        <v>193</v>
      </c>
      <c r="G4648" s="1" t="s">
        <v>6728</v>
      </c>
      <c r="H4648" s="1" t="s">
        <v>22253</v>
      </c>
      <c r="I4648" s="1" t="s">
        <v>297</v>
      </c>
      <c r="J4648" s="1" t="s">
        <v>642</v>
      </c>
      <c r="K4648" s="1" t="s">
        <v>22254</v>
      </c>
      <c r="L4648" s="1" t="s">
        <v>22254</v>
      </c>
      <c r="M4648" s="1" t="s">
        <v>22</v>
      </c>
      <c r="N4648" s="1" t="s">
        <v>23</v>
      </c>
    </row>
    <row r="4649" spans="1:14" x14ac:dyDescent="0.3">
      <c r="A4649" s="1" t="s">
        <v>22255</v>
      </c>
      <c r="B4649" s="1" t="s">
        <v>22256</v>
      </c>
      <c r="C4649" s="2">
        <v>46033.377893518518</v>
      </c>
      <c r="D4649" s="2">
        <f>SUM(Table_query[[#This Row],[Submission Time]]+365)</f>
        <v>46398.377893518518</v>
      </c>
      <c r="E4649" s="1" t="s">
        <v>7640</v>
      </c>
      <c r="F4649" s="1" t="s">
        <v>315</v>
      </c>
      <c r="G4649" s="1" t="s">
        <v>4698</v>
      </c>
      <c r="H4649" s="1" t="s">
        <v>22257</v>
      </c>
      <c r="I4649" s="1" t="s">
        <v>22258</v>
      </c>
      <c r="J4649" s="1" t="s">
        <v>30</v>
      </c>
      <c r="K4649" s="1" t="s">
        <v>22259</v>
      </c>
      <c r="L4649" s="1" t="s">
        <v>22259</v>
      </c>
      <c r="M4649" s="1" t="s">
        <v>22</v>
      </c>
      <c r="N4649" s="1" t="s">
        <v>23</v>
      </c>
    </row>
    <row r="4650" spans="1:14" x14ac:dyDescent="0.3">
      <c r="A4650" s="1" t="s">
        <v>22260</v>
      </c>
      <c r="B4650" s="1" t="s">
        <v>22261</v>
      </c>
      <c r="C4650" s="2">
        <v>46033.408553240741</v>
      </c>
      <c r="D4650" s="2">
        <f>SUM(Table_query[[#This Row],[Submission Time]]+365)</f>
        <v>46398.408553240741</v>
      </c>
      <c r="E4650" s="1" t="s">
        <v>750</v>
      </c>
      <c r="F4650" s="1" t="s">
        <v>193</v>
      </c>
      <c r="G4650" s="1" t="s">
        <v>5703</v>
      </c>
      <c r="H4650" s="1" t="s">
        <v>22262</v>
      </c>
      <c r="I4650" s="1" t="s">
        <v>7998</v>
      </c>
      <c r="J4650" s="1" t="s">
        <v>21</v>
      </c>
      <c r="K4650" s="1" t="s">
        <v>22263</v>
      </c>
      <c r="L4650" s="1" t="s">
        <v>22263</v>
      </c>
      <c r="M4650" s="1" t="s">
        <v>22</v>
      </c>
      <c r="N4650" s="1" t="s">
        <v>23</v>
      </c>
    </row>
    <row r="4651" spans="1:14" x14ac:dyDescent="0.3">
      <c r="A4651" s="1" t="s">
        <v>21887</v>
      </c>
      <c r="B4651" s="1" t="s">
        <v>22264</v>
      </c>
      <c r="C4651" s="2">
        <v>46033.431574074071</v>
      </c>
      <c r="D4651" s="2">
        <f>SUM(Table_query[[#This Row],[Submission Time]]+365)</f>
        <v>46398.431574074071</v>
      </c>
      <c r="E4651" s="1" t="s">
        <v>452</v>
      </c>
      <c r="F4651" s="1" t="s">
        <v>208</v>
      </c>
      <c r="G4651" s="1" t="s">
        <v>21546</v>
      </c>
      <c r="H4651" s="1"/>
      <c r="I4651" s="1" t="s">
        <v>68</v>
      </c>
      <c r="J4651" s="1" t="s">
        <v>21</v>
      </c>
      <c r="K4651" s="1" t="s">
        <v>314</v>
      </c>
      <c r="L4651" s="1" t="s">
        <v>314</v>
      </c>
      <c r="M4651" s="1" t="s">
        <v>22</v>
      </c>
      <c r="N4651" s="1" t="s">
        <v>23</v>
      </c>
    </row>
    <row r="4652" spans="1:14" x14ac:dyDescent="0.3">
      <c r="A4652" s="1" t="s">
        <v>22265</v>
      </c>
      <c r="B4652" s="1" t="s">
        <v>22266</v>
      </c>
      <c r="C4652" s="2">
        <v>46033.433217592596</v>
      </c>
      <c r="D4652" s="2">
        <f>SUM(Table_query[[#This Row],[Submission Time]]+365)</f>
        <v>46398.433217592596</v>
      </c>
      <c r="E4652" s="1" t="s">
        <v>22267</v>
      </c>
      <c r="F4652" s="1" t="s">
        <v>193</v>
      </c>
      <c r="G4652" s="1" t="s">
        <v>22268</v>
      </c>
      <c r="H4652" s="1" t="s">
        <v>534</v>
      </c>
      <c r="I4652" s="1" t="s">
        <v>534</v>
      </c>
      <c r="J4652" s="1" t="s">
        <v>21</v>
      </c>
      <c r="K4652" s="1" t="s">
        <v>22269</v>
      </c>
      <c r="L4652" s="1" t="s">
        <v>22269</v>
      </c>
      <c r="M4652" s="1" t="s">
        <v>22</v>
      </c>
      <c r="N4652" s="1" t="s">
        <v>23</v>
      </c>
    </row>
    <row r="4653" spans="1:14" x14ac:dyDescent="0.3">
      <c r="A4653" s="1" t="s">
        <v>22270</v>
      </c>
      <c r="B4653" s="1" t="s">
        <v>22271</v>
      </c>
      <c r="C4653" s="2">
        <v>46033.663657407407</v>
      </c>
      <c r="D4653" s="2">
        <f>SUM(Table_query[[#This Row],[Submission Time]]+365)</f>
        <v>46398.663657407407</v>
      </c>
      <c r="E4653" s="1" t="s">
        <v>1993</v>
      </c>
      <c r="F4653" s="1" t="s">
        <v>166</v>
      </c>
      <c r="G4653" s="1" t="s">
        <v>22272</v>
      </c>
      <c r="H4653" s="1" t="s">
        <v>22273</v>
      </c>
      <c r="I4653" s="1" t="s">
        <v>4581</v>
      </c>
      <c r="J4653" s="1" t="s">
        <v>21</v>
      </c>
      <c r="K4653" s="1" t="s">
        <v>22274</v>
      </c>
      <c r="L4653" s="1" t="s">
        <v>22274</v>
      </c>
      <c r="M4653" s="1" t="s">
        <v>22</v>
      </c>
      <c r="N4653" s="1" t="s">
        <v>23</v>
      </c>
    </row>
    <row r="4654" spans="1:14" x14ac:dyDescent="0.3">
      <c r="A4654" s="1" t="s">
        <v>22275</v>
      </c>
      <c r="B4654" s="1" t="s">
        <v>22276</v>
      </c>
      <c r="C4654" s="2">
        <v>46033.66615740741</v>
      </c>
      <c r="D4654" s="2">
        <f>SUM(Table_query[[#This Row],[Submission Time]]+365)</f>
        <v>46398.66615740741</v>
      </c>
      <c r="E4654" s="1" t="s">
        <v>301</v>
      </c>
      <c r="F4654" s="1" t="s">
        <v>17</v>
      </c>
      <c r="G4654" s="1" t="s">
        <v>1282</v>
      </c>
      <c r="H4654" s="1" t="s">
        <v>22277</v>
      </c>
      <c r="I4654" s="1" t="s">
        <v>2213</v>
      </c>
      <c r="J4654" s="1" t="s">
        <v>21</v>
      </c>
      <c r="K4654" s="1" t="s">
        <v>22277</v>
      </c>
      <c r="L4654" s="1" t="s">
        <v>22277</v>
      </c>
      <c r="M4654" s="1" t="s">
        <v>22</v>
      </c>
      <c r="N4654" s="1" t="s">
        <v>23</v>
      </c>
    </row>
    <row r="4655" spans="1:14" x14ac:dyDescent="0.3">
      <c r="A4655" s="1" t="s">
        <v>22278</v>
      </c>
      <c r="B4655" s="1" t="s">
        <v>22279</v>
      </c>
      <c r="C4655" s="2">
        <v>46034.075567129628</v>
      </c>
      <c r="D4655" s="2">
        <f>SUM(Table_query[[#This Row],[Submission Time]]+365)</f>
        <v>46399.075567129628</v>
      </c>
      <c r="E4655" s="1" t="s">
        <v>22280</v>
      </c>
      <c r="F4655" s="1" t="s">
        <v>151</v>
      </c>
      <c r="G4655" s="1" t="s">
        <v>22281</v>
      </c>
      <c r="H4655" s="1" t="s">
        <v>22282</v>
      </c>
      <c r="I4655" s="1" t="s">
        <v>22283</v>
      </c>
      <c r="J4655" s="1" t="s">
        <v>30</v>
      </c>
      <c r="K4655" s="1" t="s">
        <v>31</v>
      </c>
      <c r="L4655" s="1" t="s">
        <v>31</v>
      </c>
      <c r="M4655" s="1" t="s">
        <v>22</v>
      </c>
      <c r="N4655" s="1" t="s">
        <v>23</v>
      </c>
    </row>
    <row r="4656" spans="1:14" x14ac:dyDescent="0.3">
      <c r="A4656" s="1" t="s">
        <v>22284</v>
      </c>
      <c r="B4656" s="1" t="s">
        <v>22285</v>
      </c>
      <c r="C4656" s="2">
        <v>46034.140706018516</v>
      </c>
      <c r="D4656" s="2">
        <f>SUM(Table_query[[#This Row],[Submission Time]]+365)</f>
        <v>46399.140706018516</v>
      </c>
      <c r="E4656" s="1" t="s">
        <v>22286</v>
      </c>
      <c r="F4656" s="1" t="s">
        <v>166</v>
      </c>
      <c r="G4656" s="1" t="s">
        <v>6120</v>
      </c>
      <c r="H4656" s="1" t="s">
        <v>22287</v>
      </c>
      <c r="I4656" s="1" t="s">
        <v>4743</v>
      </c>
      <c r="J4656" s="1" t="s">
        <v>21</v>
      </c>
      <c r="K4656" s="1" t="s">
        <v>22288</v>
      </c>
      <c r="L4656" s="1" t="s">
        <v>22288</v>
      </c>
      <c r="M4656" s="1" t="s">
        <v>22</v>
      </c>
      <c r="N4656" s="1" t="s">
        <v>23</v>
      </c>
    </row>
    <row r="4657" spans="1:14" x14ac:dyDescent="0.3">
      <c r="A4657" s="1" t="s">
        <v>22289</v>
      </c>
      <c r="B4657" s="1" t="s">
        <v>22290</v>
      </c>
      <c r="C4657" s="2">
        <v>46034.175358796296</v>
      </c>
      <c r="D4657" s="2">
        <f>SUM(Table_query[[#This Row],[Submission Time]]+365)</f>
        <v>46399.175358796296</v>
      </c>
      <c r="E4657" s="1" t="s">
        <v>3531</v>
      </c>
      <c r="F4657" s="1" t="s">
        <v>135</v>
      </c>
      <c r="G4657" s="1" t="s">
        <v>13003</v>
      </c>
      <c r="H4657" s="1" t="s">
        <v>22291</v>
      </c>
      <c r="I4657" s="1" t="s">
        <v>4804</v>
      </c>
      <c r="J4657" s="1" t="s">
        <v>21</v>
      </c>
      <c r="K4657" s="1" t="s">
        <v>22292</v>
      </c>
      <c r="L4657" s="1" t="s">
        <v>22292</v>
      </c>
      <c r="M4657" s="1" t="s">
        <v>22</v>
      </c>
      <c r="N4657" s="1" t="s">
        <v>23</v>
      </c>
    </row>
    <row r="4658" spans="1:14" x14ac:dyDescent="0.3">
      <c r="A4658" s="1" t="s">
        <v>22293</v>
      </c>
      <c r="B4658" s="1" t="s">
        <v>22294</v>
      </c>
      <c r="C4658" s="2">
        <v>45305.35193287037</v>
      </c>
      <c r="D4658" s="2">
        <f>SUM(Table_query[[#This Row],[Submission Time]]+365)</f>
        <v>45670.35193287037</v>
      </c>
      <c r="E4658" s="1" t="s">
        <v>10380</v>
      </c>
      <c r="F4658" s="1" t="s">
        <v>400</v>
      </c>
      <c r="G4658" s="1" t="s">
        <v>22295</v>
      </c>
      <c r="H4658" s="1" t="s">
        <v>22296</v>
      </c>
      <c r="I4658" s="1" t="s">
        <v>2927</v>
      </c>
      <c r="J4658" s="1" t="s">
        <v>21</v>
      </c>
      <c r="K4658" s="1" t="s">
        <v>22297</v>
      </c>
      <c r="L4658" s="1" t="s">
        <v>22297</v>
      </c>
      <c r="M4658" s="1" t="s">
        <v>22</v>
      </c>
      <c r="N4658" s="1" t="s">
        <v>23</v>
      </c>
    </row>
    <row r="4659" spans="1:14" x14ac:dyDescent="0.3">
      <c r="A4659" s="1" t="s">
        <v>22298</v>
      </c>
      <c r="B4659" s="1" t="s">
        <v>22299</v>
      </c>
      <c r="C4659" s="2">
        <v>46034.178495370368</v>
      </c>
      <c r="D4659" s="2">
        <f>SUM(Table_query[[#This Row],[Submission Time]]+365)</f>
        <v>46399.178495370368</v>
      </c>
      <c r="E4659" s="1" t="s">
        <v>19440</v>
      </c>
      <c r="F4659" s="1"/>
      <c r="G4659" s="1" t="s">
        <v>22300</v>
      </c>
      <c r="H4659" s="1"/>
      <c r="I4659" s="1" t="s">
        <v>8225</v>
      </c>
      <c r="J4659" s="1" t="s">
        <v>30</v>
      </c>
      <c r="K4659" s="1" t="s">
        <v>31</v>
      </c>
      <c r="L4659" s="1" t="s">
        <v>31</v>
      </c>
      <c r="M4659" s="1" t="s">
        <v>22</v>
      </c>
      <c r="N4659" s="1" t="s">
        <v>23</v>
      </c>
    </row>
    <row r="4660" spans="1:14" x14ac:dyDescent="0.3">
      <c r="A4660" s="1" t="s">
        <v>22301</v>
      </c>
      <c r="B4660" s="1" t="s">
        <v>22302</v>
      </c>
      <c r="C4660" s="2">
        <v>46034.179212962961</v>
      </c>
      <c r="D4660" s="2">
        <f>SUM(Table_query[[#This Row],[Submission Time]]+365)</f>
        <v>46399.179212962961</v>
      </c>
      <c r="E4660" s="1" t="s">
        <v>250</v>
      </c>
      <c r="F4660" s="1"/>
      <c r="G4660" s="1" t="s">
        <v>17423</v>
      </c>
      <c r="H4660" s="1"/>
      <c r="I4660" s="1" t="s">
        <v>3657</v>
      </c>
      <c r="J4660" s="1" t="s">
        <v>30</v>
      </c>
      <c r="K4660" s="1" t="s">
        <v>31</v>
      </c>
      <c r="L4660" s="1" t="s">
        <v>31</v>
      </c>
      <c r="M4660" s="1" t="s">
        <v>22</v>
      </c>
      <c r="N4660" s="1" t="s">
        <v>23</v>
      </c>
    </row>
    <row r="4661" spans="1:14" x14ac:dyDescent="0.3">
      <c r="A4661" s="1" t="s">
        <v>22303</v>
      </c>
      <c r="B4661" s="1" t="s">
        <v>22304</v>
      </c>
      <c r="C4661" s="2">
        <v>46034.179479166669</v>
      </c>
      <c r="D4661" s="2">
        <f>SUM(Table_query[[#This Row],[Submission Time]]+365)</f>
        <v>46399.179479166669</v>
      </c>
      <c r="E4661" s="1" t="s">
        <v>19497</v>
      </c>
      <c r="F4661" s="1" t="s">
        <v>114</v>
      </c>
      <c r="G4661" s="1" t="s">
        <v>7898</v>
      </c>
      <c r="H4661" s="1"/>
      <c r="I4661" s="1" t="s">
        <v>9325</v>
      </c>
      <c r="J4661" s="1" t="s">
        <v>21</v>
      </c>
      <c r="K4661" s="1" t="s">
        <v>22305</v>
      </c>
      <c r="L4661" s="1" t="s">
        <v>22305</v>
      </c>
      <c r="M4661" s="1" t="s">
        <v>22</v>
      </c>
      <c r="N4661" s="1" t="s">
        <v>23</v>
      </c>
    </row>
    <row r="4662" spans="1:14" x14ac:dyDescent="0.3">
      <c r="A4662" s="1" t="s">
        <v>22306</v>
      </c>
      <c r="B4662" s="1" t="s">
        <v>22307</v>
      </c>
      <c r="C4662" s="2">
        <v>46034.201724537037</v>
      </c>
      <c r="D4662" s="2">
        <f>SUM(Table_query[[#This Row],[Submission Time]]+365)</f>
        <v>46399.201724537037</v>
      </c>
      <c r="E4662" s="1" t="s">
        <v>19808</v>
      </c>
      <c r="F4662" s="1" t="s">
        <v>193</v>
      </c>
      <c r="G4662" s="1" t="s">
        <v>440</v>
      </c>
      <c r="H4662" s="1" t="s">
        <v>22308</v>
      </c>
      <c r="I4662" s="1" t="s">
        <v>10422</v>
      </c>
      <c r="J4662" s="1" t="s">
        <v>21</v>
      </c>
      <c r="K4662" s="1" t="s">
        <v>22309</v>
      </c>
      <c r="L4662" s="1" t="s">
        <v>22309</v>
      </c>
      <c r="M4662" s="1" t="s">
        <v>22</v>
      </c>
      <c r="N4662" s="1" t="s">
        <v>23</v>
      </c>
    </row>
    <row r="4663" spans="1:14" x14ac:dyDescent="0.3">
      <c r="A4663" s="1" t="s">
        <v>22310</v>
      </c>
      <c r="B4663" s="1" t="s">
        <v>22311</v>
      </c>
      <c r="C4663" s="2">
        <v>46034.210879629631</v>
      </c>
      <c r="D4663" s="2">
        <f>SUM(Table_query[[#This Row],[Submission Time]]+365)</f>
        <v>46399.210879629631</v>
      </c>
      <c r="E4663" s="1" t="s">
        <v>1501</v>
      </c>
      <c r="F4663" s="1" t="s">
        <v>114</v>
      </c>
      <c r="G4663" s="1" t="s">
        <v>22312</v>
      </c>
      <c r="H4663" s="1" t="s">
        <v>22313</v>
      </c>
      <c r="I4663" s="1" t="s">
        <v>17575</v>
      </c>
      <c r="J4663" s="1" t="s">
        <v>30</v>
      </c>
      <c r="K4663" s="1" t="s">
        <v>22314</v>
      </c>
      <c r="L4663" s="1" t="s">
        <v>22314</v>
      </c>
      <c r="M4663" s="1" t="s">
        <v>22</v>
      </c>
      <c r="N4663" s="1" t="s">
        <v>23</v>
      </c>
    </row>
    <row r="4664" spans="1:14" x14ac:dyDescent="0.3">
      <c r="A4664" s="1" t="s">
        <v>22315</v>
      </c>
      <c r="B4664" s="1" t="s">
        <v>22316</v>
      </c>
      <c r="C4664" s="2">
        <v>46034.218182870369</v>
      </c>
      <c r="D4664" s="2">
        <f>SUM(Table_query[[#This Row],[Submission Time]]+365)</f>
        <v>46399.218182870369</v>
      </c>
      <c r="E4664" s="1" t="s">
        <v>22317</v>
      </c>
      <c r="F4664" s="1" t="s">
        <v>193</v>
      </c>
      <c r="G4664" s="1" t="s">
        <v>22268</v>
      </c>
      <c r="H4664" s="1"/>
      <c r="I4664" s="1" t="s">
        <v>22318</v>
      </c>
      <c r="J4664" s="1" t="s">
        <v>21</v>
      </c>
      <c r="K4664" s="1" t="s">
        <v>534</v>
      </c>
      <c r="L4664" s="1" t="s">
        <v>534</v>
      </c>
      <c r="M4664" s="1" t="s">
        <v>22</v>
      </c>
      <c r="N4664" s="1" t="s">
        <v>23</v>
      </c>
    </row>
    <row r="4665" spans="1:14" x14ac:dyDescent="0.3">
      <c r="A4665" s="1" t="s">
        <v>22319</v>
      </c>
      <c r="B4665" s="1" t="s">
        <v>22320</v>
      </c>
      <c r="C4665" s="2">
        <v>46034.229062500002</v>
      </c>
      <c r="D4665" s="2">
        <f>SUM(Table_query[[#This Row],[Submission Time]]+365)</f>
        <v>46399.229062500002</v>
      </c>
      <c r="E4665" s="1" t="s">
        <v>1641</v>
      </c>
      <c r="F4665" s="1" t="s">
        <v>159</v>
      </c>
      <c r="G4665" s="1" t="s">
        <v>22321</v>
      </c>
      <c r="H4665" s="1" t="s">
        <v>22322</v>
      </c>
      <c r="I4665" s="1" t="s">
        <v>18</v>
      </c>
      <c r="J4665" s="1" t="s">
        <v>21</v>
      </c>
      <c r="K4665" s="1" t="s">
        <v>22323</v>
      </c>
      <c r="L4665" s="1" t="s">
        <v>22323</v>
      </c>
      <c r="M4665" s="1" t="s">
        <v>22</v>
      </c>
      <c r="N4665" s="1" t="s">
        <v>23</v>
      </c>
    </row>
    <row r="4666" spans="1:14" x14ac:dyDescent="0.3">
      <c r="A4666" s="1" t="s">
        <v>22324</v>
      </c>
      <c r="B4666" s="1" t="s">
        <v>22325</v>
      </c>
      <c r="C4666" s="2">
        <v>46034.238564814812</v>
      </c>
      <c r="D4666" s="2">
        <f>SUM(Table_query[[#This Row],[Submission Time]]+365)</f>
        <v>46399.238564814812</v>
      </c>
      <c r="E4666" s="1" t="s">
        <v>836</v>
      </c>
      <c r="F4666" s="1" t="s">
        <v>65</v>
      </c>
      <c r="G4666" s="1" t="s">
        <v>22326</v>
      </c>
      <c r="H4666" s="1"/>
      <c r="I4666" s="1" t="s">
        <v>832</v>
      </c>
      <c r="J4666" s="1" t="s">
        <v>21</v>
      </c>
      <c r="K4666" s="1" t="s">
        <v>22327</v>
      </c>
      <c r="L4666" s="1" t="s">
        <v>22327</v>
      </c>
      <c r="M4666" s="1" t="s">
        <v>22</v>
      </c>
      <c r="N4666" s="1" t="s">
        <v>23</v>
      </c>
    </row>
    <row r="4667" spans="1:14" x14ac:dyDescent="0.3">
      <c r="A4667" s="1" t="s">
        <v>22328</v>
      </c>
      <c r="B4667" s="1" t="s">
        <v>22329</v>
      </c>
      <c r="C4667" s="2">
        <v>46034.239872685182</v>
      </c>
      <c r="D4667" s="2">
        <f>SUM(Table_query[[#This Row],[Submission Time]]+365)</f>
        <v>46399.239872685182</v>
      </c>
      <c r="E4667" s="1" t="s">
        <v>645</v>
      </c>
      <c r="F4667" s="1"/>
      <c r="G4667" s="1" t="s">
        <v>22330</v>
      </c>
      <c r="H4667" s="1" t="s">
        <v>22331</v>
      </c>
      <c r="I4667" s="1" t="s">
        <v>1303</v>
      </c>
      <c r="J4667" s="1" t="s">
        <v>395</v>
      </c>
      <c r="K4667" s="1" t="s">
        <v>22332</v>
      </c>
      <c r="L4667" s="1" t="s">
        <v>22332</v>
      </c>
      <c r="M4667" s="1" t="s">
        <v>22</v>
      </c>
      <c r="N4667" s="1" t="s">
        <v>23</v>
      </c>
    </row>
    <row r="4668" spans="1:14" x14ac:dyDescent="0.3">
      <c r="A4668" s="1" t="s">
        <v>22333</v>
      </c>
      <c r="B4668" s="1" t="s">
        <v>22334</v>
      </c>
      <c r="C4668" s="2">
        <v>46034.241261574076</v>
      </c>
      <c r="D4668" s="2">
        <f>SUM(Table_query[[#This Row],[Submission Time]]+365)</f>
        <v>46399.241261574076</v>
      </c>
      <c r="E4668" s="1" t="s">
        <v>435</v>
      </c>
      <c r="F4668" s="1" t="s">
        <v>151</v>
      </c>
      <c r="G4668" s="1" t="s">
        <v>2765</v>
      </c>
      <c r="H4668" s="1" t="s">
        <v>22335</v>
      </c>
      <c r="I4668" s="1" t="s">
        <v>1035</v>
      </c>
      <c r="J4668" s="1" t="s">
        <v>21</v>
      </c>
      <c r="K4668" s="1" t="s">
        <v>22336</v>
      </c>
      <c r="L4668" s="1" t="s">
        <v>22336</v>
      </c>
      <c r="M4668" s="1" t="s">
        <v>22</v>
      </c>
      <c r="N4668" s="1" t="s">
        <v>23</v>
      </c>
    </row>
    <row r="4669" spans="1:14" x14ac:dyDescent="0.3">
      <c r="A4669" s="1" t="s">
        <v>22337</v>
      </c>
      <c r="B4669" s="1" t="s">
        <v>22338</v>
      </c>
      <c r="C4669" s="2">
        <v>45305.357303240744</v>
      </c>
      <c r="D4669" s="2">
        <f>SUM(Table_query[[#This Row],[Submission Time]]+365)</f>
        <v>45670.357303240744</v>
      </c>
      <c r="E4669" s="1" t="s">
        <v>134</v>
      </c>
      <c r="F4669" s="1" t="s">
        <v>400</v>
      </c>
      <c r="G4669" s="1" t="s">
        <v>1532</v>
      </c>
      <c r="H4669" s="1" t="s">
        <v>22339</v>
      </c>
      <c r="I4669" s="1" t="s">
        <v>2079</v>
      </c>
      <c r="J4669" s="1" t="s">
        <v>21</v>
      </c>
      <c r="K4669" s="1" t="s">
        <v>22340</v>
      </c>
      <c r="L4669" s="1" t="s">
        <v>22340</v>
      </c>
      <c r="M4669" s="1" t="s">
        <v>22</v>
      </c>
      <c r="N4669" s="1" t="s">
        <v>23</v>
      </c>
    </row>
    <row r="4670" spans="1:14" x14ac:dyDescent="0.3">
      <c r="A4670" s="1" t="s">
        <v>22341</v>
      </c>
      <c r="B4670" s="1" t="s">
        <v>22342</v>
      </c>
      <c r="C4670" s="2">
        <v>46034.249236111114</v>
      </c>
      <c r="D4670" s="2">
        <f>SUM(Table_query[[#This Row],[Submission Time]]+365)</f>
        <v>46399.249236111114</v>
      </c>
      <c r="E4670" s="1" t="s">
        <v>342</v>
      </c>
      <c r="F4670" s="1" t="s">
        <v>6540</v>
      </c>
      <c r="G4670" s="1" t="s">
        <v>22343</v>
      </c>
      <c r="H4670" s="1" t="s">
        <v>22344</v>
      </c>
      <c r="I4670" s="1" t="s">
        <v>5904</v>
      </c>
      <c r="J4670" s="1" t="s">
        <v>21</v>
      </c>
      <c r="K4670" s="1" t="s">
        <v>22345</v>
      </c>
      <c r="L4670" s="1" t="s">
        <v>22345</v>
      </c>
      <c r="M4670" s="1" t="s">
        <v>22</v>
      </c>
      <c r="N4670" s="1" t="s">
        <v>23</v>
      </c>
    </row>
    <row r="4671" spans="1:14" x14ac:dyDescent="0.3">
      <c r="A4671" s="1" t="s">
        <v>22346</v>
      </c>
      <c r="B4671" s="1" t="s">
        <v>22347</v>
      </c>
      <c r="C4671" s="2">
        <v>46034.250057870369</v>
      </c>
      <c r="D4671" s="2">
        <f>SUM(Table_query[[#This Row],[Submission Time]]+365)</f>
        <v>46399.250057870369</v>
      </c>
      <c r="E4671" s="1" t="s">
        <v>22348</v>
      </c>
      <c r="F4671" s="1"/>
      <c r="G4671" s="1" t="s">
        <v>4785</v>
      </c>
      <c r="H4671" s="1" t="s">
        <v>22349</v>
      </c>
      <c r="I4671" s="1" t="s">
        <v>7243</v>
      </c>
      <c r="J4671" s="1" t="s">
        <v>1922</v>
      </c>
      <c r="K4671" s="1" t="s">
        <v>22350</v>
      </c>
      <c r="L4671" s="1" t="s">
        <v>22350</v>
      </c>
      <c r="M4671" s="1" t="s">
        <v>22</v>
      </c>
      <c r="N4671" s="1" t="s">
        <v>23</v>
      </c>
    </row>
    <row r="4672" spans="1:14" x14ac:dyDescent="0.3">
      <c r="A4672" s="1" t="s">
        <v>22351</v>
      </c>
      <c r="B4672" s="1" t="s">
        <v>22352</v>
      </c>
      <c r="C4672" s="2">
        <v>46034.263333333336</v>
      </c>
      <c r="D4672" s="2">
        <f>SUM(Table_query[[#This Row],[Submission Time]]+365)</f>
        <v>46399.263333333336</v>
      </c>
      <c r="E4672" s="1" t="s">
        <v>263</v>
      </c>
      <c r="F4672" s="1"/>
      <c r="G4672" s="1" t="s">
        <v>22353</v>
      </c>
      <c r="H4672" s="1" t="s">
        <v>22354</v>
      </c>
      <c r="I4672" s="1" t="s">
        <v>3639</v>
      </c>
      <c r="J4672" s="1" t="s">
        <v>30</v>
      </c>
      <c r="K4672" s="1" t="s">
        <v>22355</v>
      </c>
      <c r="L4672" s="1" t="s">
        <v>22355</v>
      </c>
      <c r="M4672" s="1" t="s">
        <v>22</v>
      </c>
      <c r="N4672" s="1" t="s">
        <v>23</v>
      </c>
    </row>
    <row r="4673" spans="1:14" x14ac:dyDescent="0.3">
      <c r="A4673" s="1" t="s">
        <v>22356</v>
      </c>
      <c r="B4673" s="1" t="s">
        <v>22357</v>
      </c>
      <c r="C4673" s="2">
        <v>46034.265532407408</v>
      </c>
      <c r="D4673" s="2">
        <f>SUM(Table_query[[#This Row],[Submission Time]]+365)</f>
        <v>46399.265532407408</v>
      </c>
      <c r="E4673" s="1" t="s">
        <v>134</v>
      </c>
      <c r="F4673" s="1"/>
      <c r="G4673" s="1" t="s">
        <v>6237</v>
      </c>
      <c r="H4673" s="1" t="s">
        <v>22358</v>
      </c>
      <c r="I4673" s="1" t="s">
        <v>7544</v>
      </c>
      <c r="J4673" s="1" t="s">
        <v>30</v>
      </c>
      <c r="K4673" s="1" t="s">
        <v>22359</v>
      </c>
      <c r="L4673" s="1" t="s">
        <v>22359</v>
      </c>
      <c r="M4673" s="1" t="s">
        <v>22</v>
      </c>
      <c r="N4673" s="1" t="s">
        <v>23</v>
      </c>
    </row>
    <row r="4674" spans="1:14" x14ac:dyDescent="0.3">
      <c r="A4674" s="1" t="s">
        <v>22360</v>
      </c>
      <c r="B4674" s="1" t="s">
        <v>22361</v>
      </c>
      <c r="C4674" s="2">
        <v>46034.266944444447</v>
      </c>
      <c r="D4674" s="2">
        <f>SUM(Table_query[[#This Row],[Submission Time]]+365)</f>
        <v>46399.266944444447</v>
      </c>
      <c r="E4674" s="1" t="s">
        <v>2543</v>
      </c>
      <c r="F4674" s="1"/>
      <c r="G4674" s="1" t="s">
        <v>2794</v>
      </c>
      <c r="H4674" s="1" t="s">
        <v>2687</v>
      </c>
      <c r="I4674" s="1" t="s">
        <v>2688</v>
      </c>
      <c r="J4674" s="1" t="s">
        <v>395</v>
      </c>
      <c r="K4674" s="1" t="s">
        <v>22362</v>
      </c>
      <c r="L4674" s="1" t="s">
        <v>22362</v>
      </c>
      <c r="M4674" s="1" t="s">
        <v>22</v>
      </c>
      <c r="N4674" s="1" t="s">
        <v>23</v>
      </c>
    </row>
    <row r="4675" spans="1:14" x14ac:dyDescent="0.3">
      <c r="A4675" s="1" t="s">
        <v>22363</v>
      </c>
      <c r="B4675" s="1" t="s">
        <v>22364</v>
      </c>
      <c r="C4675" s="2">
        <v>46034.295347222222</v>
      </c>
      <c r="D4675" s="2">
        <f>SUM(Table_query[[#This Row],[Submission Time]]+365)</f>
        <v>46399.295347222222</v>
      </c>
      <c r="E4675" s="1" t="s">
        <v>9098</v>
      </c>
      <c r="F4675" s="1" t="s">
        <v>65</v>
      </c>
      <c r="G4675" s="1" t="s">
        <v>1399</v>
      </c>
      <c r="H4675" s="1" t="s">
        <v>22365</v>
      </c>
      <c r="I4675" s="1" t="s">
        <v>906</v>
      </c>
      <c r="J4675" s="1" t="s">
        <v>21</v>
      </c>
      <c r="K4675" s="1" t="s">
        <v>22366</v>
      </c>
      <c r="L4675" s="1" t="s">
        <v>22366</v>
      </c>
      <c r="M4675" s="1" t="s">
        <v>22</v>
      </c>
      <c r="N4675" s="1" t="s">
        <v>23</v>
      </c>
    </row>
    <row r="4676" spans="1:14" x14ac:dyDescent="0.3">
      <c r="A4676" s="1" t="s">
        <v>4477</v>
      </c>
      <c r="B4676" s="1" t="s">
        <v>22367</v>
      </c>
      <c r="C4676" s="2">
        <v>46034.321388888886</v>
      </c>
      <c r="D4676" s="2">
        <f>SUM(Table_query[[#This Row],[Submission Time]]+365)</f>
        <v>46399.321388888886</v>
      </c>
      <c r="E4676" s="1" t="s">
        <v>645</v>
      </c>
      <c r="F4676" s="1" t="s">
        <v>244</v>
      </c>
      <c r="G4676" s="1" t="s">
        <v>4479</v>
      </c>
      <c r="H4676" s="1" t="s">
        <v>22368</v>
      </c>
      <c r="I4676" s="1" t="s">
        <v>4480</v>
      </c>
      <c r="J4676" s="1" t="s">
        <v>21</v>
      </c>
      <c r="K4676" s="1" t="s">
        <v>22369</v>
      </c>
      <c r="L4676" s="1" t="s">
        <v>22369</v>
      </c>
      <c r="M4676" s="1" t="s">
        <v>22</v>
      </c>
      <c r="N4676" s="1" t="s">
        <v>23</v>
      </c>
    </row>
    <row r="4677" spans="1:14" x14ac:dyDescent="0.3">
      <c r="A4677" s="1" t="s">
        <v>22370</v>
      </c>
      <c r="B4677" s="1" t="s">
        <v>22371</v>
      </c>
      <c r="C4677" s="2">
        <v>46034.328773148147</v>
      </c>
      <c r="D4677" s="2">
        <f>SUM(Table_query[[#This Row],[Submission Time]]+365)</f>
        <v>46399.328773148147</v>
      </c>
      <c r="E4677" s="1" t="s">
        <v>342</v>
      </c>
      <c r="F4677" s="1"/>
      <c r="G4677" s="1" t="s">
        <v>22372</v>
      </c>
      <c r="H4677" s="1" t="s">
        <v>22373</v>
      </c>
      <c r="I4677" s="1" t="s">
        <v>1089</v>
      </c>
      <c r="J4677" s="1" t="s">
        <v>21</v>
      </c>
      <c r="K4677" s="1" t="s">
        <v>22374</v>
      </c>
      <c r="L4677" s="1" t="s">
        <v>22374</v>
      </c>
      <c r="M4677" s="1" t="s">
        <v>22</v>
      </c>
      <c r="N4677" s="1" t="s">
        <v>23</v>
      </c>
    </row>
    <row r="4678" spans="1:14" x14ac:dyDescent="0.3">
      <c r="A4678" s="1" t="s">
        <v>22375</v>
      </c>
      <c r="B4678" s="1" t="s">
        <v>22376</v>
      </c>
      <c r="C4678" s="2">
        <v>46034.330763888887</v>
      </c>
      <c r="D4678" s="2">
        <f>SUM(Table_query[[#This Row],[Submission Time]]+365)</f>
        <v>46399.330763888887</v>
      </c>
      <c r="E4678" s="1" t="s">
        <v>6885</v>
      </c>
      <c r="F4678" s="1" t="s">
        <v>114</v>
      </c>
      <c r="G4678" s="1" t="s">
        <v>22377</v>
      </c>
      <c r="H4678" s="1" t="s">
        <v>22378</v>
      </c>
      <c r="I4678" s="1" t="s">
        <v>22379</v>
      </c>
      <c r="J4678" s="1" t="s">
        <v>21</v>
      </c>
      <c r="K4678" s="1" t="s">
        <v>22380</v>
      </c>
      <c r="L4678" s="1" t="s">
        <v>22380</v>
      </c>
      <c r="M4678" s="1" t="s">
        <v>22</v>
      </c>
      <c r="N4678" s="1" t="s">
        <v>23</v>
      </c>
    </row>
    <row r="4679" spans="1:14" x14ac:dyDescent="0.3">
      <c r="A4679" s="1" t="s">
        <v>22381</v>
      </c>
      <c r="B4679" s="1" t="s">
        <v>22382</v>
      </c>
      <c r="C4679" s="2">
        <v>46034.359120370369</v>
      </c>
      <c r="D4679" s="2">
        <f>SUM(Table_query[[#This Row],[Submission Time]]+365)</f>
        <v>46399.359120370369</v>
      </c>
      <c r="E4679" s="1" t="s">
        <v>22383</v>
      </c>
      <c r="F4679" s="1" t="s">
        <v>42</v>
      </c>
      <c r="G4679" s="1" t="s">
        <v>22384</v>
      </c>
      <c r="H4679" s="1" t="s">
        <v>22385</v>
      </c>
      <c r="I4679" s="1" t="s">
        <v>52</v>
      </c>
      <c r="J4679" s="1" t="s">
        <v>21</v>
      </c>
      <c r="K4679" s="1" t="s">
        <v>22386</v>
      </c>
      <c r="L4679" s="1" t="s">
        <v>22386</v>
      </c>
      <c r="M4679" s="1" t="s">
        <v>22</v>
      </c>
      <c r="N4679" s="1" t="s">
        <v>23</v>
      </c>
    </row>
    <row r="4680" spans="1:14" x14ac:dyDescent="0.3">
      <c r="A4680" s="1" t="s">
        <v>22387</v>
      </c>
      <c r="B4680" s="1" t="s">
        <v>22388</v>
      </c>
      <c r="C4680" s="2">
        <v>45305.417025462964</v>
      </c>
      <c r="D4680" s="2">
        <f>SUM(Table_query[[#This Row],[Submission Time]]+365)</f>
        <v>45670.417025462964</v>
      </c>
      <c r="E4680" s="1" t="s">
        <v>1774</v>
      </c>
      <c r="F4680" s="1" t="s">
        <v>400</v>
      </c>
      <c r="G4680" s="1" t="s">
        <v>22389</v>
      </c>
      <c r="H4680" s="1"/>
      <c r="I4680" s="1" t="s">
        <v>856</v>
      </c>
      <c r="J4680" s="1" t="s">
        <v>21</v>
      </c>
      <c r="K4680" s="1" t="s">
        <v>22390</v>
      </c>
      <c r="L4680" s="1" t="s">
        <v>22390</v>
      </c>
      <c r="M4680" s="1" t="s">
        <v>22</v>
      </c>
      <c r="N4680" s="1" t="s">
        <v>23</v>
      </c>
    </row>
    <row r="4681" spans="1:14" x14ac:dyDescent="0.3">
      <c r="A4681" s="1" t="s">
        <v>22391</v>
      </c>
      <c r="B4681" s="1" t="s">
        <v>22392</v>
      </c>
      <c r="C4681" s="2">
        <v>46034.376145833332</v>
      </c>
      <c r="D4681" s="2">
        <f>SUM(Table_query[[#This Row],[Submission Time]]+365)</f>
        <v>46399.376145833332</v>
      </c>
      <c r="E4681" s="1" t="s">
        <v>11442</v>
      </c>
      <c r="F4681" s="1" t="s">
        <v>151</v>
      </c>
      <c r="G4681" s="1" t="s">
        <v>22393</v>
      </c>
      <c r="H4681" s="1" t="s">
        <v>22394</v>
      </c>
      <c r="I4681" s="1" t="s">
        <v>52</v>
      </c>
      <c r="J4681" s="1" t="s">
        <v>21</v>
      </c>
      <c r="K4681" s="1" t="s">
        <v>22395</v>
      </c>
      <c r="L4681" s="1" t="s">
        <v>22395</v>
      </c>
      <c r="M4681" s="1" t="s">
        <v>22</v>
      </c>
      <c r="N4681" s="1" t="s">
        <v>23</v>
      </c>
    </row>
    <row r="4682" spans="1:14" x14ac:dyDescent="0.3">
      <c r="A4682" s="1" t="s">
        <v>22396</v>
      </c>
      <c r="B4682" s="1" t="s">
        <v>22397</v>
      </c>
      <c r="C4682" s="2">
        <v>46034.407766203702</v>
      </c>
      <c r="D4682" s="2">
        <f>SUM(Table_query[[#This Row],[Submission Time]]+365)</f>
        <v>46399.407766203702</v>
      </c>
      <c r="E4682" s="1" t="s">
        <v>2256</v>
      </c>
      <c r="F4682" s="1" t="s">
        <v>159</v>
      </c>
      <c r="G4682" s="1" t="s">
        <v>13114</v>
      </c>
      <c r="H4682" s="1" t="s">
        <v>22398</v>
      </c>
      <c r="I4682" s="1" t="s">
        <v>338</v>
      </c>
      <c r="J4682" s="1" t="s">
        <v>21</v>
      </c>
      <c r="K4682" s="1" t="s">
        <v>22399</v>
      </c>
      <c r="L4682" s="1" t="s">
        <v>22399</v>
      </c>
      <c r="M4682" s="1" t="s">
        <v>22</v>
      </c>
      <c r="N4682" s="1" t="s">
        <v>23</v>
      </c>
    </row>
    <row r="4683" spans="1:14" x14ac:dyDescent="0.3">
      <c r="A4683" s="1" t="s">
        <v>22400</v>
      </c>
      <c r="B4683" s="1" t="s">
        <v>22401</v>
      </c>
      <c r="C4683" s="2">
        <v>46034.470393518517</v>
      </c>
      <c r="D4683" s="2">
        <f>SUM(Table_query[[#This Row],[Submission Time]]+365)</f>
        <v>46399.470393518517</v>
      </c>
      <c r="E4683" s="1" t="s">
        <v>3513</v>
      </c>
      <c r="F4683" s="1" t="s">
        <v>400</v>
      </c>
      <c r="G4683" s="1" t="s">
        <v>4028</v>
      </c>
      <c r="H4683" s="1" t="s">
        <v>22402</v>
      </c>
      <c r="I4683" s="1" t="s">
        <v>1894</v>
      </c>
      <c r="J4683" s="1" t="s">
        <v>21</v>
      </c>
      <c r="K4683" s="1" t="s">
        <v>22403</v>
      </c>
      <c r="L4683" s="1" t="s">
        <v>22403</v>
      </c>
      <c r="M4683" s="1" t="s">
        <v>22</v>
      </c>
      <c r="N4683" s="1" t="s">
        <v>23</v>
      </c>
    </row>
    <row r="4684" spans="1:14" x14ac:dyDescent="0.3">
      <c r="A4684" s="1" t="s">
        <v>22404</v>
      </c>
      <c r="B4684" s="1" t="s">
        <v>22405</v>
      </c>
      <c r="C4684" s="2">
        <v>46034.482442129629</v>
      </c>
      <c r="D4684" s="2">
        <f>SUM(Table_query[[#This Row],[Submission Time]]+365)</f>
        <v>46399.482442129629</v>
      </c>
      <c r="E4684" s="1" t="s">
        <v>355</v>
      </c>
      <c r="F4684" s="1" t="s">
        <v>13911</v>
      </c>
      <c r="G4684" s="1" t="s">
        <v>3221</v>
      </c>
      <c r="H4684" s="1" t="s">
        <v>22406</v>
      </c>
      <c r="I4684" s="1" t="s">
        <v>1498</v>
      </c>
      <c r="J4684" s="1" t="s">
        <v>21</v>
      </c>
      <c r="K4684" s="1" t="s">
        <v>22407</v>
      </c>
      <c r="L4684" s="1" t="s">
        <v>22407</v>
      </c>
      <c r="M4684" s="1" t="s">
        <v>22</v>
      </c>
      <c r="N4684" s="1" t="s">
        <v>23</v>
      </c>
    </row>
    <row r="4685" spans="1:14" x14ac:dyDescent="0.3">
      <c r="A4685" s="1" t="s">
        <v>22408</v>
      </c>
      <c r="B4685" s="1" t="s">
        <v>22409</v>
      </c>
      <c r="C4685" s="2">
        <v>46034.484189814815</v>
      </c>
      <c r="D4685" s="2">
        <f>SUM(Table_query[[#This Row],[Submission Time]]+365)</f>
        <v>46399.484189814815</v>
      </c>
      <c r="E4685" s="1" t="s">
        <v>806</v>
      </c>
      <c r="F4685" s="1" t="s">
        <v>81</v>
      </c>
      <c r="G4685" s="1" t="s">
        <v>22410</v>
      </c>
      <c r="H4685" s="1"/>
      <c r="I4685" s="1" t="s">
        <v>45</v>
      </c>
      <c r="J4685" s="1" t="s">
        <v>21</v>
      </c>
      <c r="K4685" s="1" t="s">
        <v>22411</v>
      </c>
      <c r="L4685" s="1" t="s">
        <v>22411</v>
      </c>
      <c r="M4685" s="1" t="s">
        <v>22</v>
      </c>
      <c r="N4685" s="1" t="s">
        <v>23</v>
      </c>
    </row>
    <row r="4686" spans="1:14" x14ac:dyDescent="0.3">
      <c r="A4686" s="1" t="s">
        <v>22412</v>
      </c>
      <c r="B4686" s="1" t="s">
        <v>22413</v>
      </c>
      <c r="C4686" s="2">
        <v>46034.514074074075</v>
      </c>
      <c r="D4686" s="2">
        <f>SUM(Table_query[[#This Row],[Submission Time]]+365)</f>
        <v>46399.514074074075</v>
      </c>
      <c r="E4686" s="1" t="s">
        <v>812</v>
      </c>
      <c r="F4686" s="1" t="s">
        <v>315</v>
      </c>
      <c r="G4686" s="1" t="s">
        <v>22414</v>
      </c>
      <c r="H4686" s="1" t="s">
        <v>22415</v>
      </c>
      <c r="I4686" s="1" t="s">
        <v>2264</v>
      </c>
      <c r="J4686" s="1" t="s">
        <v>21</v>
      </c>
      <c r="K4686" s="1" t="s">
        <v>22416</v>
      </c>
      <c r="L4686" s="1" t="s">
        <v>22416</v>
      </c>
      <c r="M4686" s="1" t="s">
        <v>22</v>
      </c>
      <c r="N4686" s="1" t="s">
        <v>23</v>
      </c>
    </row>
    <row r="4687" spans="1:14" x14ac:dyDescent="0.3">
      <c r="A4687" s="1" t="s">
        <v>22417</v>
      </c>
      <c r="B4687" s="1" t="s">
        <v>22418</v>
      </c>
      <c r="C4687" s="2">
        <v>46034.523125</v>
      </c>
      <c r="D4687" s="2">
        <f>SUM(Table_query[[#This Row],[Submission Time]]+365)</f>
        <v>46399.523125</v>
      </c>
      <c r="E4687" s="1" t="s">
        <v>2861</v>
      </c>
      <c r="F4687" s="1" t="s">
        <v>1994</v>
      </c>
      <c r="G4687" s="1" t="s">
        <v>22419</v>
      </c>
      <c r="H4687" s="1" t="s">
        <v>22420</v>
      </c>
      <c r="I4687" s="1" t="s">
        <v>1961</v>
      </c>
      <c r="J4687" s="1" t="s">
        <v>21</v>
      </c>
      <c r="K4687" s="1" t="s">
        <v>22421</v>
      </c>
      <c r="L4687" s="1" t="s">
        <v>22421</v>
      </c>
      <c r="M4687" s="1" t="s">
        <v>22</v>
      </c>
      <c r="N4687" s="1" t="s">
        <v>23</v>
      </c>
    </row>
    <row r="4688" spans="1:14" x14ac:dyDescent="0.3">
      <c r="A4688" s="1" t="s">
        <v>1344</v>
      </c>
      <c r="B4688" s="1" t="s">
        <v>22422</v>
      </c>
      <c r="C4688" s="2">
        <v>46034.571053240739</v>
      </c>
      <c r="D4688" s="2">
        <f>SUM(Table_query[[#This Row],[Submission Time]]+365)</f>
        <v>46399.571053240739</v>
      </c>
      <c r="E4688" s="1" t="s">
        <v>1027</v>
      </c>
      <c r="F4688" s="1" t="s">
        <v>88</v>
      </c>
      <c r="G4688" s="1" t="s">
        <v>1346</v>
      </c>
      <c r="H4688" s="1" t="s">
        <v>22423</v>
      </c>
      <c r="I4688" s="1" t="s">
        <v>310</v>
      </c>
      <c r="J4688" s="1" t="s">
        <v>21</v>
      </c>
      <c r="K4688" s="1" t="s">
        <v>22424</v>
      </c>
      <c r="L4688" s="1" t="s">
        <v>22424</v>
      </c>
      <c r="M4688" s="1" t="s">
        <v>22</v>
      </c>
      <c r="N4688" s="1" t="s">
        <v>23</v>
      </c>
    </row>
    <row r="4689" spans="1:14" x14ac:dyDescent="0.3">
      <c r="A4689" s="1" t="s">
        <v>22425</v>
      </c>
      <c r="B4689" s="1" t="s">
        <v>22426</v>
      </c>
      <c r="C4689" s="2">
        <v>46034.574618055558</v>
      </c>
      <c r="D4689" s="2">
        <f>SUM(Table_query[[#This Row],[Submission Time]]+365)</f>
        <v>46399.574618055558</v>
      </c>
      <c r="E4689" s="1" t="s">
        <v>4909</v>
      </c>
      <c r="F4689" s="1" t="s">
        <v>65</v>
      </c>
      <c r="G4689" s="1" t="s">
        <v>2578</v>
      </c>
      <c r="H4689" s="1" t="s">
        <v>22427</v>
      </c>
      <c r="I4689" s="1" t="s">
        <v>13079</v>
      </c>
      <c r="J4689" s="1" t="s">
        <v>21</v>
      </c>
      <c r="K4689" s="1" t="s">
        <v>22428</v>
      </c>
      <c r="L4689" s="1" t="s">
        <v>22428</v>
      </c>
      <c r="M4689" s="1" t="s">
        <v>22</v>
      </c>
      <c r="N4689" s="1" t="s">
        <v>23</v>
      </c>
    </row>
    <row r="4690" spans="1:14" x14ac:dyDescent="0.3">
      <c r="A4690" s="1" t="s">
        <v>22429</v>
      </c>
      <c r="B4690" s="1" t="s">
        <v>22430</v>
      </c>
      <c r="C4690" s="2">
        <v>46034.93608796296</v>
      </c>
      <c r="D4690" s="2">
        <f>SUM(Table_query[[#This Row],[Submission Time]]+365)</f>
        <v>46399.93608796296</v>
      </c>
      <c r="E4690" s="1" t="s">
        <v>14035</v>
      </c>
      <c r="F4690" s="1" t="s">
        <v>208</v>
      </c>
      <c r="G4690" s="1" t="s">
        <v>3592</v>
      </c>
      <c r="H4690" s="1" t="s">
        <v>22431</v>
      </c>
      <c r="I4690" s="1" t="s">
        <v>2777</v>
      </c>
      <c r="J4690" s="1" t="s">
        <v>69</v>
      </c>
      <c r="K4690" s="1" t="s">
        <v>22432</v>
      </c>
      <c r="L4690" s="1" t="s">
        <v>22432</v>
      </c>
      <c r="M4690" s="1" t="s">
        <v>22</v>
      </c>
      <c r="N4690" s="1" t="s">
        <v>23</v>
      </c>
    </row>
    <row r="4691" spans="1:14" x14ac:dyDescent="0.3">
      <c r="A4691" s="1" t="s">
        <v>22433</v>
      </c>
      <c r="B4691" s="1" t="s">
        <v>22434</v>
      </c>
      <c r="C4691" s="2">
        <v>45305.430185185185</v>
      </c>
      <c r="D4691" s="2">
        <f>SUM(Table_query[[#This Row],[Submission Time]]+365)</f>
        <v>45670.430185185185</v>
      </c>
      <c r="E4691" s="1" t="s">
        <v>263</v>
      </c>
      <c r="F4691" s="1" t="s">
        <v>244</v>
      </c>
      <c r="G4691" s="1" t="s">
        <v>2199</v>
      </c>
      <c r="H4691" s="1" t="s">
        <v>22435</v>
      </c>
      <c r="I4691" s="1" t="s">
        <v>508</v>
      </c>
      <c r="J4691" s="1" t="s">
        <v>21</v>
      </c>
      <c r="K4691" s="1" t="s">
        <v>2201</v>
      </c>
      <c r="L4691" s="1" t="s">
        <v>2201</v>
      </c>
      <c r="M4691" s="1" t="s">
        <v>22</v>
      </c>
      <c r="N4691" s="1" t="s">
        <v>23</v>
      </c>
    </row>
    <row r="4692" spans="1:14" x14ac:dyDescent="0.3">
      <c r="A4692" s="1" t="s">
        <v>22436</v>
      </c>
      <c r="B4692" s="1" t="s">
        <v>22437</v>
      </c>
      <c r="C4692" s="2">
        <v>46035.183819444443</v>
      </c>
      <c r="D4692" s="2">
        <f>SUM(Table_query[[#This Row],[Submission Time]]+365)</f>
        <v>46400.183819444443</v>
      </c>
      <c r="E4692" s="1" t="s">
        <v>22438</v>
      </c>
      <c r="F4692" s="1"/>
      <c r="G4692" s="1" t="s">
        <v>22439</v>
      </c>
      <c r="H4692" s="1" t="s">
        <v>22440</v>
      </c>
      <c r="I4692" s="1" t="s">
        <v>2213</v>
      </c>
      <c r="J4692" s="1" t="s">
        <v>21</v>
      </c>
      <c r="K4692" s="1" t="s">
        <v>22441</v>
      </c>
      <c r="L4692" s="1" t="s">
        <v>22441</v>
      </c>
      <c r="M4692" s="1" t="s">
        <v>22</v>
      </c>
      <c r="N4692" s="1" t="s">
        <v>23</v>
      </c>
    </row>
    <row r="4693" spans="1:14" x14ac:dyDescent="0.3">
      <c r="A4693" s="1" t="s">
        <v>22442</v>
      </c>
      <c r="B4693" s="1" t="s">
        <v>22443</v>
      </c>
      <c r="C4693" s="2">
        <v>46035.238842592589</v>
      </c>
      <c r="D4693" s="2">
        <f>SUM(Table_query[[#This Row],[Submission Time]]+365)</f>
        <v>46400.238842592589</v>
      </c>
      <c r="E4693" s="1" t="s">
        <v>22444</v>
      </c>
      <c r="F4693" s="1" t="s">
        <v>5244</v>
      </c>
      <c r="G4693" s="1" t="s">
        <v>22445</v>
      </c>
      <c r="H4693" s="1" t="s">
        <v>22446</v>
      </c>
      <c r="I4693" s="1" t="s">
        <v>22447</v>
      </c>
      <c r="J4693" s="1" t="s">
        <v>182</v>
      </c>
      <c r="K4693" s="1" t="s">
        <v>22448</v>
      </c>
      <c r="L4693" s="1" t="s">
        <v>22448</v>
      </c>
      <c r="M4693" s="1" t="s">
        <v>22</v>
      </c>
      <c r="N4693" s="1" t="s">
        <v>23</v>
      </c>
    </row>
    <row r="4694" spans="1:14" x14ac:dyDescent="0.3">
      <c r="A4694" s="1" t="s">
        <v>22449</v>
      </c>
      <c r="B4694" s="1" t="s">
        <v>22450</v>
      </c>
      <c r="C4694" s="2">
        <v>46035.251400462963</v>
      </c>
      <c r="D4694" s="2">
        <f>SUM(Table_query[[#This Row],[Submission Time]]+365)</f>
        <v>46400.251400462963</v>
      </c>
      <c r="E4694" s="1" t="s">
        <v>22451</v>
      </c>
      <c r="F4694" s="1" t="s">
        <v>135</v>
      </c>
      <c r="G4694" s="1" t="s">
        <v>2606</v>
      </c>
      <c r="H4694" s="1"/>
      <c r="I4694" s="1" t="s">
        <v>8278</v>
      </c>
      <c r="J4694" s="1" t="s">
        <v>30</v>
      </c>
      <c r="K4694" s="1" t="s">
        <v>22452</v>
      </c>
      <c r="L4694" s="1" t="s">
        <v>22452</v>
      </c>
      <c r="M4694" s="1" t="s">
        <v>22</v>
      </c>
      <c r="N4694" s="1" t="s">
        <v>23</v>
      </c>
    </row>
    <row r="4695" spans="1:14" x14ac:dyDescent="0.3">
      <c r="A4695" s="1" t="s">
        <v>22453</v>
      </c>
      <c r="B4695" s="1" t="s">
        <v>22454</v>
      </c>
      <c r="C4695" s="2">
        <v>46035.253032407411</v>
      </c>
      <c r="D4695" s="2">
        <f>SUM(Table_query[[#This Row],[Submission Time]]+365)</f>
        <v>46400.253032407411</v>
      </c>
      <c r="E4695" s="1" t="s">
        <v>4207</v>
      </c>
      <c r="F4695" s="1" t="s">
        <v>17</v>
      </c>
      <c r="G4695" s="1" t="s">
        <v>1308</v>
      </c>
      <c r="H4695" s="1" t="s">
        <v>22455</v>
      </c>
      <c r="I4695" s="1" t="s">
        <v>1897</v>
      </c>
      <c r="J4695" s="1" t="s">
        <v>21</v>
      </c>
      <c r="K4695" s="1" t="s">
        <v>22456</v>
      </c>
      <c r="L4695" s="1" t="s">
        <v>22456</v>
      </c>
      <c r="M4695" s="1" t="s">
        <v>22</v>
      </c>
      <c r="N4695" s="1" t="s">
        <v>23</v>
      </c>
    </row>
    <row r="4696" spans="1:14" x14ac:dyDescent="0.3">
      <c r="A4696" s="1" t="s">
        <v>22457</v>
      </c>
      <c r="B4696" s="1" t="s">
        <v>22458</v>
      </c>
      <c r="C4696" s="2">
        <v>46035.307314814818</v>
      </c>
      <c r="D4696" s="2">
        <f>SUM(Table_query[[#This Row],[Submission Time]]+365)</f>
        <v>46400.307314814818</v>
      </c>
      <c r="E4696" s="1" t="s">
        <v>19762</v>
      </c>
      <c r="F4696" s="1" t="s">
        <v>88</v>
      </c>
      <c r="G4696" s="1" t="s">
        <v>22459</v>
      </c>
      <c r="H4696" s="1"/>
      <c r="I4696" s="1" t="s">
        <v>285</v>
      </c>
      <c r="J4696" s="1" t="s">
        <v>21</v>
      </c>
      <c r="K4696" s="1" t="s">
        <v>22460</v>
      </c>
      <c r="L4696" s="1" t="s">
        <v>22460</v>
      </c>
      <c r="M4696" s="1" t="s">
        <v>22</v>
      </c>
      <c r="N4696" s="1" t="s">
        <v>23</v>
      </c>
    </row>
    <row r="4697" spans="1:14" x14ac:dyDescent="0.3">
      <c r="A4697" s="1" t="s">
        <v>22461</v>
      </c>
      <c r="B4697" s="1" t="s">
        <v>22462</v>
      </c>
      <c r="C4697" s="2">
        <v>46035.314363425925</v>
      </c>
      <c r="D4697" s="2">
        <f>SUM(Table_query[[#This Row],[Submission Time]]+365)</f>
        <v>46400.314363425925</v>
      </c>
      <c r="E4697" s="1" t="s">
        <v>22463</v>
      </c>
      <c r="F4697" s="1"/>
      <c r="G4697" s="1" t="s">
        <v>22464</v>
      </c>
      <c r="H4697" s="1" t="s">
        <v>22465</v>
      </c>
      <c r="I4697" s="1" t="s">
        <v>6881</v>
      </c>
      <c r="J4697" s="1" t="s">
        <v>516</v>
      </c>
      <c r="K4697" s="1" t="s">
        <v>22466</v>
      </c>
      <c r="L4697" s="1" t="s">
        <v>22466</v>
      </c>
      <c r="M4697" s="1" t="s">
        <v>22</v>
      </c>
      <c r="N4697" s="1" t="s">
        <v>23</v>
      </c>
    </row>
    <row r="4698" spans="1:14" x14ac:dyDescent="0.3">
      <c r="A4698" s="1" t="s">
        <v>22467</v>
      </c>
      <c r="B4698" s="1" t="s">
        <v>22468</v>
      </c>
      <c r="C4698" s="2">
        <v>46035.316805555558</v>
      </c>
      <c r="D4698" s="2">
        <f>SUM(Table_query[[#This Row],[Submission Time]]+365)</f>
        <v>46400.316805555558</v>
      </c>
      <c r="E4698" s="1" t="s">
        <v>22469</v>
      </c>
      <c r="F4698" s="1"/>
      <c r="G4698" s="1" t="s">
        <v>22470</v>
      </c>
      <c r="H4698" s="1"/>
      <c r="I4698" s="1" t="s">
        <v>22471</v>
      </c>
      <c r="J4698" s="1" t="s">
        <v>516</v>
      </c>
      <c r="K4698" s="1" t="s">
        <v>22472</v>
      </c>
      <c r="L4698" s="1" t="s">
        <v>22472</v>
      </c>
      <c r="M4698" s="1" t="s">
        <v>22</v>
      </c>
      <c r="N4698" s="1" t="s">
        <v>23</v>
      </c>
    </row>
    <row r="4699" spans="1:14" x14ac:dyDescent="0.3">
      <c r="A4699" s="1" t="s">
        <v>22473</v>
      </c>
      <c r="B4699" s="1" t="s">
        <v>22474</v>
      </c>
      <c r="C4699" s="2">
        <v>46035.317835648151</v>
      </c>
      <c r="D4699" s="2">
        <f>SUM(Table_query[[#This Row],[Submission Time]]+365)</f>
        <v>46400.317835648151</v>
      </c>
      <c r="E4699" s="1" t="s">
        <v>22475</v>
      </c>
      <c r="F4699" s="1"/>
      <c r="G4699" s="1" t="s">
        <v>22476</v>
      </c>
      <c r="H4699" s="1"/>
      <c r="I4699" s="1" t="s">
        <v>5105</v>
      </c>
      <c r="J4699" s="1" t="s">
        <v>516</v>
      </c>
      <c r="K4699" s="1" t="s">
        <v>22477</v>
      </c>
      <c r="L4699" s="1" t="s">
        <v>22477</v>
      </c>
      <c r="M4699" s="1" t="s">
        <v>22</v>
      </c>
      <c r="N4699" s="1" t="s">
        <v>23</v>
      </c>
    </row>
    <row r="4700" spans="1:14" x14ac:dyDescent="0.3">
      <c r="A4700" s="1" t="s">
        <v>22478</v>
      </c>
      <c r="B4700" s="1" t="s">
        <v>22479</v>
      </c>
      <c r="C4700" s="2">
        <v>46035.320671296293</v>
      </c>
      <c r="D4700" s="2">
        <f>SUM(Table_query[[#This Row],[Submission Time]]+365)</f>
        <v>46400.320671296293</v>
      </c>
      <c r="E4700" s="1" t="s">
        <v>22480</v>
      </c>
      <c r="F4700" s="1"/>
      <c r="G4700" s="1" t="s">
        <v>17567</v>
      </c>
      <c r="H4700" s="1"/>
      <c r="I4700" s="1" t="s">
        <v>5594</v>
      </c>
      <c r="J4700" s="1" t="s">
        <v>516</v>
      </c>
      <c r="K4700" s="1" t="s">
        <v>22481</v>
      </c>
      <c r="L4700" s="1" t="s">
        <v>22481</v>
      </c>
      <c r="M4700" s="1" t="s">
        <v>22</v>
      </c>
      <c r="N4700" s="1" t="s">
        <v>23</v>
      </c>
    </row>
    <row r="4701" spans="1:14" x14ac:dyDescent="0.3">
      <c r="A4701" s="1" t="s">
        <v>22482</v>
      </c>
      <c r="B4701" s="1" t="s">
        <v>22483</v>
      </c>
      <c r="C4701" s="2">
        <v>46035.340358796297</v>
      </c>
      <c r="D4701" s="2">
        <f>SUM(Table_query[[#This Row],[Submission Time]]+365)</f>
        <v>46400.340358796297</v>
      </c>
      <c r="E4701" s="1" t="s">
        <v>14535</v>
      </c>
      <c r="F4701" s="1" t="s">
        <v>42</v>
      </c>
      <c r="G4701" s="1" t="s">
        <v>6169</v>
      </c>
      <c r="H4701" s="1" t="s">
        <v>22484</v>
      </c>
      <c r="I4701" s="1" t="s">
        <v>5567</v>
      </c>
      <c r="J4701" s="1" t="s">
        <v>21</v>
      </c>
      <c r="K4701" s="1" t="s">
        <v>22485</v>
      </c>
      <c r="L4701" s="1" t="s">
        <v>22485</v>
      </c>
      <c r="M4701" s="1" t="s">
        <v>22</v>
      </c>
      <c r="N4701" s="1" t="s">
        <v>23</v>
      </c>
    </row>
    <row r="4702" spans="1:14" x14ac:dyDescent="0.3">
      <c r="A4702" s="1" t="s">
        <v>9546</v>
      </c>
      <c r="B4702" s="1" t="s">
        <v>22486</v>
      </c>
      <c r="C4702" s="2">
        <v>45305.518599537034</v>
      </c>
      <c r="D4702" s="2">
        <f>SUM(Table_query[[#This Row],[Submission Time]]+365)</f>
        <v>45670.518599537034</v>
      </c>
      <c r="E4702" s="1" t="s">
        <v>1067</v>
      </c>
      <c r="F4702" s="1"/>
      <c r="G4702" s="1" t="s">
        <v>1366</v>
      </c>
      <c r="H4702" s="1"/>
      <c r="I4702" s="1" t="s">
        <v>3781</v>
      </c>
      <c r="J4702" s="1" t="s">
        <v>69</v>
      </c>
      <c r="K4702" s="1" t="s">
        <v>22487</v>
      </c>
      <c r="L4702" s="1" t="s">
        <v>22487</v>
      </c>
      <c r="M4702" s="1" t="s">
        <v>22</v>
      </c>
      <c r="N4702" s="1" t="s">
        <v>23</v>
      </c>
    </row>
    <row r="4703" spans="1:14" x14ac:dyDescent="0.3">
      <c r="A4703" s="1" t="s">
        <v>22488</v>
      </c>
      <c r="B4703" s="1" t="s">
        <v>22489</v>
      </c>
      <c r="C4703" s="2">
        <v>46035.42287037037</v>
      </c>
      <c r="D4703" s="2">
        <f>SUM(Table_query[[#This Row],[Submission Time]]+365)</f>
        <v>46400.42287037037</v>
      </c>
      <c r="E4703" s="1" t="s">
        <v>10834</v>
      </c>
      <c r="F4703" s="1" t="s">
        <v>114</v>
      </c>
      <c r="G4703" s="1" t="s">
        <v>14797</v>
      </c>
      <c r="H4703" s="1"/>
      <c r="I4703" s="1" t="s">
        <v>495</v>
      </c>
      <c r="J4703" s="1" t="s">
        <v>21</v>
      </c>
      <c r="K4703" s="1" t="s">
        <v>22490</v>
      </c>
      <c r="L4703" s="1" t="s">
        <v>22490</v>
      </c>
      <c r="M4703" s="1" t="s">
        <v>22</v>
      </c>
      <c r="N4703" s="1" t="s">
        <v>23</v>
      </c>
    </row>
    <row r="4704" spans="1:14" x14ac:dyDescent="0.3">
      <c r="A4704" s="1" t="s">
        <v>22491</v>
      </c>
      <c r="B4704" s="1" t="s">
        <v>22492</v>
      </c>
      <c r="C4704" s="2">
        <v>46035.438344907408</v>
      </c>
      <c r="D4704" s="2">
        <f>SUM(Table_query[[#This Row],[Submission Time]]+365)</f>
        <v>46400.438344907408</v>
      </c>
      <c r="E4704" s="1" t="s">
        <v>750</v>
      </c>
      <c r="F4704" s="1" t="s">
        <v>114</v>
      </c>
      <c r="G4704" s="1" t="s">
        <v>22493</v>
      </c>
      <c r="H4704" s="1" t="s">
        <v>22494</v>
      </c>
      <c r="I4704" s="1" t="s">
        <v>1003</v>
      </c>
      <c r="J4704" s="1" t="s">
        <v>21</v>
      </c>
      <c r="K4704" s="1" t="s">
        <v>22495</v>
      </c>
      <c r="L4704" s="1" t="s">
        <v>22495</v>
      </c>
      <c r="M4704" s="1" t="s">
        <v>22</v>
      </c>
      <c r="N4704" s="1" t="s">
        <v>23</v>
      </c>
    </row>
    <row r="4705" spans="1:14" x14ac:dyDescent="0.3">
      <c r="A4705" s="1" t="s">
        <v>22496</v>
      </c>
      <c r="B4705" s="1" t="s">
        <v>22497</v>
      </c>
      <c r="C4705" s="2">
        <v>46035.461504629631</v>
      </c>
      <c r="D4705" s="2">
        <f>SUM(Table_query[[#This Row],[Submission Time]]+365)</f>
        <v>46400.461504629631</v>
      </c>
      <c r="E4705" s="1" t="s">
        <v>22498</v>
      </c>
      <c r="F4705" s="1" t="s">
        <v>159</v>
      </c>
      <c r="G4705" s="1" t="s">
        <v>22499</v>
      </c>
      <c r="H4705" s="1"/>
      <c r="I4705" s="1" t="s">
        <v>3781</v>
      </c>
      <c r="J4705" s="1" t="s">
        <v>21</v>
      </c>
      <c r="K4705" s="1" t="s">
        <v>22500</v>
      </c>
      <c r="L4705" s="1" t="s">
        <v>22500</v>
      </c>
      <c r="M4705" s="1" t="s">
        <v>22</v>
      </c>
      <c r="N4705" s="1" t="s">
        <v>23</v>
      </c>
    </row>
    <row r="4706" spans="1:14" x14ac:dyDescent="0.3">
      <c r="A4706" s="1" t="s">
        <v>22501</v>
      </c>
      <c r="B4706" s="1" t="s">
        <v>22502</v>
      </c>
      <c r="C4706" s="2">
        <v>46035.567256944443</v>
      </c>
      <c r="D4706" s="2">
        <f>SUM(Table_query[[#This Row],[Submission Time]]+365)</f>
        <v>46400.567256944443</v>
      </c>
      <c r="E4706" s="1" t="s">
        <v>134</v>
      </c>
      <c r="F4706" s="1" t="s">
        <v>17</v>
      </c>
      <c r="G4706" s="1" t="s">
        <v>6806</v>
      </c>
      <c r="H4706" s="1"/>
      <c r="I4706" s="1" t="s">
        <v>859</v>
      </c>
      <c r="J4706" s="1" t="s">
        <v>30</v>
      </c>
      <c r="K4706" s="1" t="s">
        <v>22503</v>
      </c>
      <c r="L4706" s="1" t="s">
        <v>22503</v>
      </c>
      <c r="M4706" s="1" t="s">
        <v>22</v>
      </c>
      <c r="N4706" s="1" t="s">
        <v>23</v>
      </c>
    </row>
    <row r="4707" spans="1:14" x14ac:dyDescent="0.3">
      <c r="A4707" s="1" t="s">
        <v>22504</v>
      </c>
      <c r="B4707" s="1" t="s">
        <v>22505</v>
      </c>
      <c r="C4707" s="2">
        <v>46035.750925925924</v>
      </c>
      <c r="D4707" s="2">
        <f>SUM(Table_query[[#This Row],[Submission Time]]+365)</f>
        <v>46400.750925925924</v>
      </c>
      <c r="E4707" s="1" t="s">
        <v>591</v>
      </c>
      <c r="F4707" s="1" t="s">
        <v>22506</v>
      </c>
      <c r="G4707" s="1" t="s">
        <v>22507</v>
      </c>
      <c r="H4707" s="1" t="s">
        <v>22508</v>
      </c>
      <c r="I4707" s="1" t="s">
        <v>575</v>
      </c>
      <c r="J4707" s="1" t="s">
        <v>21</v>
      </c>
      <c r="K4707" s="1" t="s">
        <v>22509</v>
      </c>
      <c r="L4707" s="1" t="s">
        <v>22509</v>
      </c>
      <c r="M4707" s="1" t="s">
        <v>22</v>
      </c>
      <c r="N4707" s="1" t="s">
        <v>23</v>
      </c>
    </row>
    <row r="4708" spans="1:14" x14ac:dyDescent="0.3">
      <c r="A4708" s="1" t="s">
        <v>22510</v>
      </c>
      <c r="B4708" s="1" t="s">
        <v>22511</v>
      </c>
      <c r="C4708" s="2">
        <v>46036.088148148148</v>
      </c>
      <c r="D4708" s="2">
        <f>SUM(Table_query[[#This Row],[Submission Time]]+365)</f>
        <v>46401.088148148148</v>
      </c>
      <c r="E4708" s="1" t="s">
        <v>439</v>
      </c>
      <c r="F4708" s="1"/>
      <c r="G4708" s="1" t="s">
        <v>3088</v>
      </c>
      <c r="H4708" s="1" t="s">
        <v>22512</v>
      </c>
      <c r="I4708" s="1" t="s">
        <v>628</v>
      </c>
      <c r="J4708" s="1" t="s">
        <v>30</v>
      </c>
      <c r="K4708" s="1" t="s">
        <v>31</v>
      </c>
      <c r="L4708" s="1" t="s">
        <v>31</v>
      </c>
      <c r="M4708" s="1" t="s">
        <v>22</v>
      </c>
      <c r="N4708" s="1" t="s">
        <v>23</v>
      </c>
    </row>
    <row r="4709" spans="1:14" x14ac:dyDescent="0.3">
      <c r="A4709" s="1" t="s">
        <v>22513</v>
      </c>
      <c r="B4709" s="1" t="s">
        <v>22514</v>
      </c>
      <c r="C4709" s="2">
        <v>46036.158368055556</v>
      </c>
      <c r="D4709" s="2">
        <f>SUM(Table_query[[#This Row],[Submission Time]]+365)</f>
        <v>46401.158368055556</v>
      </c>
      <c r="E4709" s="1" t="s">
        <v>243</v>
      </c>
      <c r="F4709" s="1" t="s">
        <v>151</v>
      </c>
      <c r="G4709" s="1" t="s">
        <v>22515</v>
      </c>
      <c r="H4709" s="1" t="s">
        <v>22516</v>
      </c>
      <c r="I4709" s="1" t="s">
        <v>2638</v>
      </c>
      <c r="J4709" s="1" t="s">
        <v>69</v>
      </c>
      <c r="K4709" s="1" t="s">
        <v>22517</v>
      </c>
      <c r="L4709" s="1" t="s">
        <v>22517</v>
      </c>
      <c r="M4709" s="1" t="s">
        <v>22</v>
      </c>
      <c r="N4709" s="1" t="s">
        <v>23</v>
      </c>
    </row>
    <row r="4710" spans="1:14" x14ac:dyDescent="0.3">
      <c r="A4710" s="1" t="s">
        <v>22518</v>
      </c>
      <c r="B4710" s="1" t="s">
        <v>22519</v>
      </c>
      <c r="C4710" s="2">
        <v>46036.158645833333</v>
      </c>
      <c r="D4710" s="2">
        <f>SUM(Table_query[[#This Row],[Submission Time]]+365)</f>
        <v>46401.158645833333</v>
      </c>
      <c r="E4710" s="1" t="s">
        <v>4388</v>
      </c>
      <c r="F4710" s="1"/>
      <c r="G4710" s="1" t="s">
        <v>11914</v>
      </c>
      <c r="H4710" s="1" t="s">
        <v>22520</v>
      </c>
      <c r="I4710" s="1" t="s">
        <v>22521</v>
      </c>
      <c r="J4710" s="1" t="s">
        <v>21</v>
      </c>
      <c r="K4710" s="1" t="s">
        <v>22522</v>
      </c>
      <c r="L4710" s="1" t="s">
        <v>22522</v>
      </c>
      <c r="M4710" s="1" t="s">
        <v>22</v>
      </c>
      <c r="N4710" s="1" t="s">
        <v>23</v>
      </c>
    </row>
    <row r="4711" spans="1:14" x14ac:dyDescent="0.3">
      <c r="A4711" s="1" t="s">
        <v>22523</v>
      </c>
      <c r="B4711" s="1" t="s">
        <v>22524</v>
      </c>
      <c r="C4711" s="2">
        <v>46036.160451388889</v>
      </c>
      <c r="D4711" s="2">
        <f>SUM(Table_query[[#This Row],[Submission Time]]+365)</f>
        <v>46401.160451388889</v>
      </c>
      <c r="E4711" s="1" t="s">
        <v>725</v>
      </c>
      <c r="F4711" s="1"/>
      <c r="G4711" s="1" t="s">
        <v>2538</v>
      </c>
      <c r="H4711" s="1" t="s">
        <v>22525</v>
      </c>
      <c r="I4711" s="1" t="s">
        <v>1484</v>
      </c>
      <c r="J4711" s="1" t="s">
        <v>21</v>
      </c>
      <c r="K4711" s="1" t="s">
        <v>22526</v>
      </c>
      <c r="L4711" s="1" t="s">
        <v>22526</v>
      </c>
      <c r="M4711" s="1" t="s">
        <v>22</v>
      </c>
      <c r="N4711" s="1" t="s">
        <v>23</v>
      </c>
    </row>
    <row r="4712" spans="1:14" x14ac:dyDescent="0.3">
      <c r="A4712" s="1" t="s">
        <v>22527</v>
      </c>
      <c r="B4712" s="1" t="s">
        <v>22528</v>
      </c>
      <c r="C4712" s="2">
        <v>46036.162175925929</v>
      </c>
      <c r="D4712" s="2">
        <f>SUM(Table_query[[#This Row],[Submission Time]]+365)</f>
        <v>46401.162175925929</v>
      </c>
      <c r="E4712" s="1" t="s">
        <v>520</v>
      </c>
      <c r="F4712" s="1"/>
      <c r="G4712" s="1" t="s">
        <v>17751</v>
      </c>
      <c r="H4712" s="1" t="s">
        <v>22529</v>
      </c>
      <c r="I4712" s="1" t="s">
        <v>1303</v>
      </c>
      <c r="J4712" s="1" t="s">
        <v>21</v>
      </c>
      <c r="K4712" s="1" t="s">
        <v>22530</v>
      </c>
      <c r="L4712" s="1" t="s">
        <v>22530</v>
      </c>
      <c r="M4712" s="1" t="s">
        <v>22</v>
      </c>
      <c r="N4712" s="1" t="s">
        <v>23</v>
      </c>
    </row>
    <row r="4713" spans="1:14" x14ac:dyDescent="0.3">
      <c r="A4713" s="1" t="s">
        <v>22531</v>
      </c>
      <c r="B4713" s="1" t="s">
        <v>22532</v>
      </c>
      <c r="C4713" s="2">
        <v>45305.564606481479</v>
      </c>
      <c r="D4713" s="2">
        <f>SUM(Table_query[[#This Row],[Submission Time]]+365)</f>
        <v>45670.564606481479</v>
      </c>
      <c r="E4713" s="1" t="s">
        <v>7718</v>
      </c>
      <c r="F4713" s="1" t="s">
        <v>193</v>
      </c>
      <c r="G4713" s="1" t="s">
        <v>22533</v>
      </c>
      <c r="H4713" s="1"/>
      <c r="I4713" s="1" t="s">
        <v>146</v>
      </c>
      <c r="J4713" s="1" t="s">
        <v>21</v>
      </c>
      <c r="K4713" s="1" t="s">
        <v>22534</v>
      </c>
      <c r="L4713" s="1" t="s">
        <v>22534</v>
      </c>
      <c r="M4713" s="1" t="s">
        <v>22</v>
      </c>
      <c r="N4713" s="1" t="s">
        <v>23</v>
      </c>
    </row>
    <row r="4714" spans="1:14" x14ac:dyDescent="0.3">
      <c r="A4714" s="1" t="s">
        <v>22535</v>
      </c>
      <c r="B4714" s="1" t="s">
        <v>22536</v>
      </c>
      <c r="C4714" s="2">
        <v>46036.16815972222</v>
      </c>
      <c r="D4714" s="2">
        <f>SUM(Table_query[[#This Row],[Submission Time]]+365)</f>
        <v>46401.16815972222</v>
      </c>
      <c r="E4714" s="1" t="s">
        <v>263</v>
      </c>
      <c r="F4714" s="1"/>
      <c r="G4714" s="1" t="s">
        <v>4189</v>
      </c>
      <c r="H4714" s="1" t="s">
        <v>22537</v>
      </c>
      <c r="I4714" s="1" t="s">
        <v>2066</v>
      </c>
      <c r="J4714" s="1" t="s">
        <v>21</v>
      </c>
      <c r="K4714" s="1" t="s">
        <v>22538</v>
      </c>
      <c r="L4714" s="1" t="s">
        <v>22538</v>
      </c>
      <c r="M4714" s="1" t="s">
        <v>22</v>
      </c>
      <c r="N4714" s="1" t="s">
        <v>23</v>
      </c>
    </row>
    <row r="4715" spans="1:14" x14ac:dyDescent="0.3">
      <c r="A4715" s="1" t="s">
        <v>22539</v>
      </c>
      <c r="B4715" s="1" t="s">
        <v>22540</v>
      </c>
      <c r="C4715" s="2">
        <v>46036.171446759261</v>
      </c>
      <c r="D4715" s="2">
        <f>SUM(Table_query[[#This Row],[Submission Time]]+365)</f>
        <v>46401.171446759261</v>
      </c>
      <c r="E4715" s="1" t="s">
        <v>671</v>
      </c>
      <c r="F4715" s="1"/>
      <c r="G4715" s="1" t="s">
        <v>7641</v>
      </c>
      <c r="H4715" s="1" t="s">
        <v>22541</v>
      </c>
      <c r="I4715" s="1" t="s">
        <v>338</v>
      </c>
      <c r="J4715" s="1" t="s">
        <v>21</v>
      </c>
      <c r="K4715" s="1" t="s">
        <v>22542</v>
      </c>
      <c r="L4715" s="1" t="s">
        <v>22542</v>
      </c>
      <c r="M4715" s="1" t="s">
        <v>22</v>
      </c>
      <c r="N4715" s="1" t="s">
        <v>23</v>
      </c>
    </row>
    <row r="4716" spans="1:14" x14ac:dyDescent="0.3">
      <c r="A4716" s="1" t="s">
        <v>22543</v>
      </c>
      <c r="B4716" s="1" t="s">
        <v>22544</v>
      </c>
      <c r="C4716" s="2">
        <v>46036.177361111113</v>
      </c>
      <c r="D4716" s="2">
        <f>SUM(Table_query[[#This Row],[Submission Time]]+365)</f>
        <v>46401.177361111113</v>
      </c>
      <c r="E4716" s="1" t="s">
        <v>355</v>
      </c>
      <c r="F4716" s="1"/>
      <c r="G4716" s="1" t="s">
        <v>22545</v>
      </c>
      <c r="H4716" s="1" t="s">
        <v>22546</v>
      </c>
      <c r="I4716" s="1" t="s">
        <v>1290</v>
      </c>
      <c r="J4716" s="1" t="s">
        <v>21</v>
      </c>
      <c r="K4716" s="1" t="s">
        <v>22547</v>
      </c>
      <c r="L4716" s="1" t="s">
        <v>22547</v>
      </c>
      <c r="M4716" s="1" t="s">
        <v>22</v>
      </c>
      <c r="N4716" s="1" t="s">
        <v>23</v>
      </c>
    </row>
    <row r="4717" spans="1:14" x14ac:dyDescent="0.3">
      <c r="A4717" s="1" t="s">
        <v>22548</v>
      </c>
      <c r="B4717" s="1" t="s">
        <v>22549</v>
      </c>
      <c r="C4717" s="2">
        <v>46036.178576388891</v>
      </c>
      <c r="D4717" s="2">
        <f>SUM(Table_query[[#This Row],[Submission Time]]+365)</f>
        <v>46401.178576388891</v>
      </c>
      <c r="E4717" s="1" t="s">
        <v>5678</v>
      </c>
      <c r="F4717" s="1"/>
      <c r="G4717" s="1" t="s">
        <v>22550</v>
      </c>
      <c r="H4717" s="1" t="s">
        <v>22551</v>
      </c>
      <c r="I4717" s="1" t="s">
        <v>2066</v>
      </c>
      <c r="J4717" s="1" t="s">
        <v>21</v>
      </c>
      <c r="K4717" s="1" t="s">
        <v>22552</v>
      </c>
      <c r="L4717" s="1" t="s">
        <v>22552</v>
      </c>
      <c r="M4717" s="1" t="s">
        <v>22</v>
      </c>
      <c r="N4717" s="1" t="s">
        <v>23</v>
      </c>
    </row>
    <row r="4718" spans="1:14" x14ac:dyDescent="0.3">
      <c r="A4718" s="1" t="s">
        <v>22553</v>
      </c>
      <c r="B4718" s="1" t="s">
        <v>22554</v>
      </c>
      <c r="C4718" s="2">
        <v>46036.206053240741</v>
      </c>
      <c r="D4718" s="2">
        <f>SUM(Table_query[[#This Row],[Submission Time]]+365)</f>
        <v>46401.206053240741</v>
      </c>
      <c r="E4718" s="1" t="s">
        <v>960</v>
      </c>
      <c r="F4718" s="1" t="s">
        <v>151</v>
      </c>
      <c r="G4718" s="1" t="s">
        <v>22555</v>
      </c>
      <c r="H4718" s="1"/>
      <c r="I4718" s="1" t="s">
        <v>433</v>
      </c>
      <c r="J4718" s="1" t="s">
        <v>21</v>
      </c>
      <c r="K4718" s="1" t="s">
        <v>22556</v>
      </c>
      <c r="L4718" s="1" t="s">
        <v>22556</v>
      </c>
      <c r="M4718" s="1" t="s">
        <v>22</v>
      </c>
      <c r="N4718" s="1" t="s">
        <v>23</v>
      </c>
    </row>
    <row r="4719" spans="1:14" x14ac:dyDescent="0.3">
      <c r="A4719" s="1" t="s">
        <v>22557</v>
      </c>
      <c r="B4719" s="1" t="s">
        <v>22558</v>
      </c>
      <c r="C4719" s="2">
        <v>46036.218564814815</v>
      </c>
      <c r="D4719" s="2">
        <f>SUM(Table_query[[#This Row],[Submission Time]]+365)</f>
        <v>46401.218564814815</v>
      </c>
      <c r="E4719" s="1" t="s">
        <v>645</v>
      </c>
      <c r="F4719" s="1" t="s">
        <v>17</v>
      </c>
      <c r="G4719" s="1" t="s">
        <v>22559</v>
      </c>
      <c r="H4719" s="1" t="s">
        <v>22560</v>
      </c>
      <c r="I4719" s="1" t="s">
        <v>1353</v>
      </c>
      <c r="J4719" s="1" t="s">
        <v>21</v>
      </c>
      <c r="K4719" s="1" t="s">
        <v>22560</v>
      </c>
      <c r="L4719" s="1" t="s">
        <v>22560</v>
      </c>
      <c r="M4719" s="1" t="s">
        <v>22</v>
      </c>
      <c r="N4719" s="1" t="s">
        <v>23</v>
      </c>
    </row>
    <row r="4720" spans="1:14" x14ac:dyDescent="0.3">
      <c r="A4720" s="1" t="s">
        <v>22561</v>
      </c>
      <c r="B4720" s="1" t="s">
        <v>22562</v>
      </c>
      <c r="C4720" s="2">
        <v>46036.2190625</v>
      </c>
      <c r="D4720" s="2">
        <f>SUM(Table_query[[#This Row],[Submission Time]]+365)</f>
        <v>46401.2190625</v>
      </c>
      <c r="E4720" s="1" t="s">
        <v>263</v>
      </c>
      <c r="F4720" s="1" t="s">
        <v>17</v>
      </c>
      <c r="G4720" s="1" t="s">
        <v>10024</v>
      </c>
      <c r="H4720" s="1" t="s">
        <v>22563</v>
      </c>
      <c r="I4720" s="1" t="s">
        <v>1353</v>
      </c>
      <c r="J4720" s="1" t="s">
        <v>21</v>
      </c>
      <c r="K4720" s="1" t="s">
        <v>22564</v>
      </c>
      <c r="L4720" s="1" t="s">
        <v>22564</v>
      </c>
      <c r="M4720" s="1" t="s">
        <v>22</v>
      </c>
      <c r="N4720" s="1" t="s">
        <v>23</v>
      </c>
    </row>
    <row r="4721" spans="1:14" x14ac:dyDescent="0.3">
      <c r="A4721" s="1" t="s">
        <v>22565</v>
      </c>
      <c r="B4721" s="1" t="s">
        <v>22566</v>
      </c>
      <c r="C4721" s="2">
        <v>46036.241898148146</v>
      </c>
      <c r="D4721" s="2">
        <f>SUM(Table_query[[#This Row],[Submission Time]]+365)</f>
        <v>46401.241898148146</v>
      </c>
      <c r="E4721" s="1" t="s">
        <v>3162</v>
      </c>
      <c r="F4721" s="1" t="s">
        <v>315</v>
      </c>
      <c r="G4721" s="1" t="s">
        <v>22567</v>
      </c>
      <c r="H4721" s="1" t="s">
        <v>22568</v>
      </c>
      <c r="I4721" s="1" t="s">
        <v>22569</v>
      </c>
      <c r="J4721" s="1" t="s">
        <v>21</v>
      </c>
      <c r="K4721" s="1" t="s">
        <v>22570</v>
      </c>
      <c r="L4721" s="1" t="s">
        <v>22570</v>
      </c>
      <c r="M4721" s="1" t="s">
        <v>22</v>
      </c>
      <c r="N4721" s="1" t="s">
        <v>23</v>
      </c>
    </row>
    <row r="4722" spans="1:14" x14ac:dyDescent="0.3">
      <c r="A4722" s="1" t="s">
        <v>22571</v>
      </c>
      <c r="B4722" s="1" t="s">
        <v>22572</v>
      </c>
      <c r="C4722" s="2">
        <v>46036.242164351854</v>
      </c>
      <c r="D4722" s="2">
        <f>SUM(Table_query[[#This Row],[Submission Time]]+365)</f>
        <v>46401.242164351854</v>
      </c>
      <c r="E4722" s="1" t="s">
        <v>4431</v>
      </c>
      <c r="F4722" s="1" t="s">
        <v>151</v>
      </c>
      <c r="G4722" s="1" t="s">
        <v>22573</v>
      </c>
      <c r="H4722" s="1"/>
      <c r="I4722" s="1" t="s">
        <v>37</v>
      </c>
      <c r="J4722" s="1" t="s">
        <v>30</v>
      </c>
      <c r="K4722" s="1" t="s">
        <v>22574</v>
      </c>
      <c r="L4722" s="1" t="s">
        <v>22574</v>
      </c>
      <c r="M4722" s="1" t="s">
        <v>22</v>
      </c>
      <c r="N4722" s="1" t="s">
        <v>23</v>
      </c>
    </row>
    <row r="4723" spans="1:14" x14ac:dyDescent="0.3">
      <c r="A4723" s="1" t="s">
        <v>22575</v>
      </c>
      <c r="B4723" s="1" t="s">
        <v>22576</v>
      </c>
      <c r="C4723" s="2">
        <v>46036.27484953704</v>
      </c>
      <c r="D4723" s="2">
        <f>SUM(Table_query[[#This Row],[Submission Time]]+365)</f>
        <v>46401.27484953704</v>
      </c>
      <c r="E4723" s="1" t="s">
        <v>237</v>
      </c>
      <c r="F4723" s="1" t="s">
        <v>17</v>
      </c>
      <c r="G4723" s="1" t="s">
        <v>22577</v>
      </c>
      <c r="H4723" s="1" t="s">
        <v>22578</v>
      </c>
      <c r="I4723" s="1" t="s">
        <v>4464</v>
      </c>
      <c r="J4723" s="1" t="s">
        <v>21</v>
      </c>
      <c r="K4723" s="1" t="s">
        <v>22579</v>
      </c>
      <c r="L4723" s="1" t="s">
        <v>22579</v>
      </c>
      <c r="M4723" s="1" t="s">
        <v>22</v>
      </c>
      <c r="N4723" s="1" t="s">
        <v>23</v>
      </c>
    </row>
    <row r="4724" spans="1:14" x14ac:dyDescent="0.3">
      <c r="A4724" s="1" t="s">
        <v>22580</v>
      </c>
      <c r="B4724" s="1" t="s">
        <v>22581</v>
      </c>
      <c r="C4724" s="2">
        <v>45305.602083333331</v>
      </c>
      <c r="D4724" s="2">
        <f>SUM(Table_query[[#This Row],[Submission Time]]+365)</f>
        <v>45670.602083333331</v>
      </c>
      <c r="E4724" s="1" t="s">
        <v>374</v>
      </c>
      <c r="F4724" s="1" t="s">
        <v>1994</v>
      </c>
      <c r="G4724" s="1" t="s">
        <v>20581</v>
      </c>
      <c r="H4724" s="1" t="s">
        <v>20582</v>
      </c>
      <c r="I4724" s="1" t="s">
        <v>4804</v>
      </c>
      <c r="J4724" s="1" t="s">
        <v>21</v>
      </c>
      <c r="K4724" s="1" t="s">
        <v>20583</v>
      </c>
      <c r="L4724" s="1" t="s">
        <v>20583</v>
      </c>
      <c r="M4724" s="1" t="s">
        <v>22</v>
      </c>
      <c r="N4724" s="1" t="s">
        <v>23</v>
      </c>
    </row>
    <row r="4725" spans="1:14" x14ac:dyDescent="0.3">
      <c r="A4725" s="1" t="s">
        <v>22582</v>
      </c>
      <c r="B4725" s="1" t="s">
        <v>22583</v>
      </c>
      <c r="C4725" s="2">
        <v>46036.288518518515</v>
      </c>
      <c r="D4725" s="2">
        <f>SUM(Table_query[[#This Row],[Submission Time]]+365)</f>
        <v>46401.288518518515</v>
      </c>
      <c r="E4725" s="1" t="s">
        <v>1886</v>
      </c>
      <c r="F4725" s="1"/>
      <c r="G4725" s="1" t="s">
        <v>1416</v>
      </c>
      <c r="H4725" s="1" t="s">
        <v>22584</v>
      </c>
      <c r="I4725" s="1" t="s">
        <v>575</v>
      </c>
      <c r="J4725" s="1" t="s">
        <v>30</v>
      </c>
      <c r="K4725" s="1" t="s">
        <v>31</v>
      </c>
      <c r="L4725" s="1" t="s">
        <v>31</v>
      </c>
      <c r="M4725" s="1" t="s">
        <v>22</v>
      </c>
      <c r="N4725" s="1" t="s">
        <v>23</v>
      </c>
    </row>
    <row r="4726" spans="1:14" x14ac:dyDescent="0.3">
      <c r="A4726" s="1" t="s">
        <v>22585</v>
      </c>
      <c r="B4726" s="1" t="s">
        <v>22586</v>
      </c>
      <c r="C4726" s="2">
        <v>46036.289375</v>
      </c>
      <c r="D4726" s="2">
        <f>SUM(Table_query[[#This Row],[Submission Time]]+365)</f>
        <v>46401.289375</v>
      </c>
      <c r="E4726" s="1" t="s">
        <v>22587</v>
      </c>
      <c r="F4726" s="1" t="s">
        <v>88</v>
      </c>
      <c r="G4726" s="1" t="s">
        <v>22588</v>
      </c>
      <c r="H4726" s="1"/>
      <c r="I4726" s="1" t="s">
        <v>777</v>
      </c>
      <c r="J4726" s="1" t="s">
        <v>21</v>
      </c>
      <c r="K4726" s="1" t="s">
        <v>22589</v>
      </c>
      <c r="L4726" s="1" t="s">
        <v>22589</v>
      </c>
      <c r="M4726" s="1" t="s">
        <v>22</v>
      </c>
      <c r="N4726" s="1" t="s">
        <v>23</v>
      </c>
    </row>
    <row r="4727" spans="1:14" x14ac:dyDescent="0.3">
      <c r="A4727" s="1" t="s">
        <v>3410</v>
      </c>
      <c r="B4727" s="1" t="s">
        <v>22590</v>
      </c>
      <c r="C4727" s="2">
        <v>46036.294918981483</v>
      </c>
      <c r="D4727" s="2">
        <f>SUM(Table_query[[#This Row],[Submission Time]]+365)</f>
        <v>46401.294918981483</v>
      </c>
      <c r="E4727" s="1" t="s">
        <v>362</v>
      </c>
      <c r="F4727" s="1" t="s">
        <v>208</v>
      </c>
      <c r="G4727" s="1" t="s">
        <v>1444</v>
      </c>
      <c r="H4727" s="1" t="s">
        <v>3412</v>
      </c>
      <c r="I4727" s="1" t="s">
        <v>3413</v>
      </c>
      <c r="J4727" s="1" t="s">
        <v>21</v>
      </c>
      <c r="K4727" s="1" t="s">
        <v>22591</v>
      </c>
      <c r="L4727" s="1" t="s">
        <v>22591</v>
      </c>
      <c r="M4727" s="1" t="s">
        <v>22</v>
      </c>
      <c r="N4727" s="1" t="s">
        <v>23</v>
      </c>
    </row>
    <row r="4728" spans="1:14" x14ac:dyDescent="0.3">
      <c r="A4728" s="1" t="s">
        <v>22592</v>
      </c>
      <c r="B4728" s="1" t="s">
        <v>22593</v>
      </c>
      <c r="C4728" s="2">
        <v>46036.304756944446</v>
      </c>
      <c r="D4728" s="2">
        <f>SUM(Table_query[[#This Row],[Submission Time]]+365)</f>
        <v>46401.304756944446</v>
      </c>
      <c r="E4728" s="1" t="s">
        <v>362</v>
      </c>
      <c r="F4728" s="1" t="s">
        <v>208</v>
      </c>
      <c r="G4728" s="1" t="s">
        <v>22594</v>
      </c>
      <c r="H4728" s="1" t="s">
        <v>22595</v>
      </c>
      <c r="I4728" s="1" t="s">
        <v>15561</v>
      </c>
      <c r="J4728" s="1" t="s">
        <v>69</v>
      </c>
      <c r="K4728" s="1" t="s">
        <v>22596</v>
      </c>
      <c r="L4728" s="1" t="s">
        <v>22596</v>
      </c>
      <c r="M4728" s="1" t="s">
        <v>22</v>
      </c>
      <c r="N4728" s="1" t="s">
        <v>23</v>
      </c>
    </row>
    <row r="4729" spans="1:14" x14ac:dyDescent="0.3">
      <c r="A4729" s="1" t="s">
        <v>22597</v>
      </c>
      <c r="B4729" s="1" t="s">
        <v>22598</v>
      </c>
      <c r="C4729" s="2">
        <v>46036.314444444448</v>
      </c>
      <c r="D4729" s="2">
        <f>SUM(Table_query[[#This Row],[Submission Time]]+365)</f>
        <v>46401.314444444448</v>
      </c>
      <c r="E4729" s="1" t="s">
        <v>22599</v>
      </c>
      <c r="F4729" s="1" t="s">
        <v>527</v>
      </c>
      <c r="G4729" s="1" t="s">
        <v>22600</v>
      </c>
      <c r="H4729" s="1"/>
      <c r="I4729" s="1" t="s">
        <v>21936</v>
      </c>
      <c r="J4729" s="1" t="s">
        <v>642</v>
      </c>
      <c r="K4729" s="1" t="s">
        <v>22601</v>
      </c>
      <c r="L4729" s="1" t="s">
        <v>22601</v>
      </c>
      <c r="M4729" s="1" t="s">
        <v>22</v>
      </c>
      <c r="N4729" s="1" t="s">
        <v>23</v>
      </c>
    </row>
    <row r="4730" spans="1:14" x14ac:dyDescent="0.3">
      <c r="A4730" s="1" t="s">
        <v>22602</v>
      </c>
      <c r="B4730" s="1" t="s">
        <v>22603</v>
      </c>
      <c r="C4730" s="2">
        <v>46036.315682870372</v>
      </c>
      <c r="D4730" s="2">
        <f>SUM(Table_query[[#This Row],[Submission Time]]+365)</f>
        <v>46401.315682870372</v>
      </c>
      <c r="E4730" s="1" t="s">
        <v>22604</v>
      </c>
      <c r="F4730" s="1" t="s">
        <v>244</v>
      </c>
      <c r="G4730" s="1" t="s">
        <v>11327</v>
      </c>
      <c r="H4730" s="1" t="s">
        <v>22605</v>
      </c>
      <c r="I4730" s="1" t="s">
        <v>489</v>
      </c>
      <c r="J4730" s="1" t="s">
        <v>21</v>
      </c>
      <c r="K4730" s="1" t="s">
        <v>22606</v>
      </c>
      <c r="L4730" s="1" t="s">
        <v>22606</v>
      </c>
      <c r="M4730" s="1" t="s">
        <v>22</v>
      </c>
      <c r="N4730" s="1" t="s">
        <v>23</v>
      </c>
    </row>
    <row r="4731" spans="1:14" x14ac:dyDescent="0.3">
      <c r="A4731" s="1" t="s">
        <v>22607</v>
      </c>
      <c r="B4731" s="1" t="s">
        <v>22608</v>
      </c>
      <c r="C4731" s="2">
        <v>46036.320462962962</v>
      </c>
      <c r="D4731" s="2">
        <f>SUM(Table_query[[#This Row],[Submission Time]]+365)</f>
        <v>46401.320462962962</v>
      </c>
      <c r="E4731" s="1" t="s">
        <v>3082</v>
      </c>
      <c r="F4731" s="1" t="s">
        <v>17</v>
      </c>
      <c r="G4731" s="1" t="s">
        <v>11673</v>
      </c>
      <c r="H4731" s="1" t="s">
        <v>22609</v>
      </c>
      <c r="I4731" s="1" t="s">
        <v>7035</v>
      </c>
      <c r="J4731" s="1" t="s">
        <v>21</v>
      </c>
      <c r="K4731" s="1" t="s">
        <v>22610</v>
      </c>
      <c r="L4731" s="1" t="s">
        <v>22610</v>
      </c>
      <c r="M4731" s="1" t="s">
        <v>22</v>
      </c>
      <c r="N4731" s="1" t="s">
        <v>23</v>
      </c>
    </row>
    <row r="4732" spans="1:14" x14ac:dyDescent="0.3">
      <c r="A4732" s="1" t="s">
        <v>22611</v>
      </c>
      <c r="B4732" s="1" t="s">
        <v>22612</v>
      </c>
      <c r="C4732" s="2">
        <v>46036.325624999998</v>
      </c>
      <c r="D4732" s="2">
        <f>SUM(Table_query[[#This Row],[Submission Time]]+365)</f>
        <v>46401.325624999998</v>
      </c>
      <c r="E4732" s="1" t="s">
        <v>1653</v>
      </c>
      <c r="F4732" s="1" t="s">
        <v>42</v>
      </c>
      <c r="G4732" s="1" t="s">
        <v>22613</v>
      </c>
      <c r="H4732" s="1" t="s">
        <v>22614</v>
      </c>
      <c r="I4732" s="1" t="s">
        <v>6893</v>
      </c>
      <c r="J4732" s="1" t="s">
        <v>21</v>
      </c>
      <c r="K4732" s="1" t="s">
        <v>22615</v>
      </c>
      <c r="L4732" s="1" t="s">
        <v>22615</v>
      </c>
      <c r="M4732" s="1" t="s">
        <v>22</v>
      </c>
      <c r="N4732" s="1" t="s">
        <v>23</v>
      </c>
    </row>
    <row r="4733" spans="1:14" x14ac:dyDescent="0.3">
      <c r="A4733" s="1" t="s">
        <v>17261</v>
      </c>
      <c r="B4733" s="1" t="s">
        <v>22616</v>
      </c>
      <c r="C4733" s="2">
        <v>46036.329456018517</v>
      </c>
      <c r="D4733" s="2">
        <f>SUM(Table_query[[#This Row],[Submission Time]]+365)</f>
        <v>46401.329456018517</v>
      </c>
      <c r="E4733" s="1" t="s">
        <v>165</v>
      </c>
      <c r="F4733" s="1" t="s">
        <v>88</v>
      </c>
      <c r="G4733" s="1" t="s">
        <v>17263</v>
      </c>
      <c r="H4733" s="1" t="s">
        <v>17264</v>
      </c>
      <c r="I4733" s="1" t="s">
        <v>1321</v>
      </c>
      <c r="J4733" s="1" t="s">
        <v>69</v>
      </c>
      <c r="K4733" s="1" t="s">
        <v>17264</v>
      </c>
      <c r="L4733" s="1" t="s">
        <v>17264</v>
      </c>
      <c r="M4733" s="1" t="s">
        <v>22</v>
      </c>
      <c r="N4733" s="1" t="s">
        <v>23</v>
      </c>
    </row>
    <row r="4734" spans="1:14" x14ac:dyDescent="0.3">
      <c r="A4734" s="1" t="s">
        <v>22617</v>
      </c>
      <c r="B4734" s="1" t="s">
        <v>22618</v>
      </c>
      <c r="C4734" s="2">
        <v>46036.352627314816</v>
      </c>
      <c r="D4734" s="2">
        <f>SUM(Table_query[[#This Row],[Submission Time]]+365)</f>
        <v>46401.352627314816</v>
      </c>
      <c r="E4734" s="1" t="s">
        <v>1106</v>
      </c>
      <c r="F4734" s="1" t="s">
        <v>2023</v>
      </c>
      <c r="G4734" s="1" t="s">
        <v>22619</v>
      </c>
      <c r="H4734" s="1" t="s">
        <v>22620</v>
      </c>
      <c r="I4734" s="1" t="s">
        <v>1921</v>
      </c>
      <c r="J4734" s="1" t="s">
        <v>21</v>
      </c>
      <c r="K4734" s="1" t="s">
        <v>22621</v>
      </c>
      <c r="L4734" s="1" t="s">
        <v>22621</v>
      </c>
      <c r="M4734" s="1" t="s">
        <v>22</v>
      </c>
      <c r="N4734" s="1" t="s">
        <v>23</v>
      </c>
    </row>
    <row r="4735" spans="1:14" x14ac:dyDescent="0.3">
      <c r="A4735" s="1" t="s">
        <v>22622</v>
      </c>
      <c r="B4735" s="1" t="s">
        <v>22623</v>
      </c>
      <c r="C4735" s="2">
        <v>45306.053425925929</v>
      </c>
      <c r="D4735" s="2">
        <f>SUM(Table_query[[#This Row],[Submission Time]]+365)</f>
        <v>45671.053425925929</v>
      </c>
      <c r="E4735" s="1" t="s">
        <v>591</v>
      </c>
      <c r="F4735" s="1" t="s">
        <v>114</v>
      </c>
      <c r="G4735" s="1" t="s">
        <v>22624</v>
      </c>
      <c r="H4735" s="1" t="s">
        <v>22625</v>
      </c>
      <c r="I4735" s="1" t="s">
        <v>344</v>
      </c>
      <c r="J4735" s="1" t="s">
        <v>21</v>
      </c>
      <c r="K4735" s="1" t="s">
        <v>22626</v>
      </c>
      <c r="L4735" s="1" t="s">
        <v>22626</v>
      </c>
      <c r="M4735" s="1" t="s">
        <v>22</v>
      </c>
      <c r="N4735" s="1" t="s">
        <v>23</v>
      </c>
    </row>
    <row r="4736" spans="1:14" x14ac:dyDescent="0.3">
      <c r="A4736" s="1" t="s">
        <v>22627</v>
      </c>
      <c r="B4736" s="1" t="s">
        <v>22628</v>
      </c>
      <c r="C4736" s="2">
        <v>46036.362662037034</v>
      </c>
      <c r="D4736" s="2">
        <f>SUM(Table_query[[#This Row],[Submission Time]]+365)</f>
        <v>46401.362662037034</v>
      </c>
      <c r="E4736" s="1" t="s">
        <v>1501</v>
      </c>
      <c r="F4736" s="1"/>
      <c r="G4736" s="1" t="s">
        <v>18209</v>
      </c>
      <c r="H4736" s="1" t="s">
        <v>22629</v>
      </c>
      <c r="I4736" s="1" t="s">
        <v>9222</v>
      </c>
      <c r="J4736" s="1" t="s">
        <v>30</v>
      </c>
      <c r="K4736" s="1" t="s">
        <v>31</v>
      </c>
      <c r="L4736" s="1" t="s">
        <v>31</v>
      </c>
      <c r="M4736" s="1" t="s">
        <v>22</v>
      </c>
      <c r="N4736" s="1" t="s">
        <v>23</v>
      </c>
    </row>
    <row r="4737" spans="1:14" x14ac:dyDescent="0.3">
      <c r="A4737" s="1" t="s">
        <v>22630</v>
      </c>
      <c r="B4737" s="1" t="s">
        <v>22631</v>
      </c>
      <c r="C4737" s="2">
        <v>46036.383981481478</v>
      </c>
      <c r="D4737" s="2">
        <f>SUM(Table_query[[#This Row],[Submission Time]]+365)</f>
        <v>46401.383981481478</v>
      </c>
      <c r="E4737" s="1" t="s">
        <v>6754</v>
      </c>
      <c r="F4737" s="1"/>
      <c r="G4737" s="1" t="s">
        <v>22632</v>
      </c>
      <c r="H4737" s="1"/>
      <c r="I4737" s="1" t="s">
        <v>4591</v>
      </c>
      <c r="J4737" s="1" t="s">
        <v>21</v>
      </c>
      <c r="K4737" s="1" t="s">
        <v>22633</v>
      </c>
      <c r="L4737" s="1" t="s">
        <v>22633</v>
      </c>
      <c r="M4737" s="1" t="s">
        <v>22</v>
      </c>
      <c r="N4737" s="1" t="s">
        <v>23</v>
      </c>
    </row>
    <row r="4738" spans="1:14" x14ac:dyDescent="0.3">
      <c r="A4738" s="1" t="s">
        <v>22634</v>
      </c>
      <c r="B4738" s="1" t="s">
        <v>22635</v>
      </c>
      <c r="C4738" s="2">
        <v>46036.409768518519</v>
      </c>
      <c r="D4738" s="2">
        <f>SUM(Table_query[[#This Row],[Submission Time]]+365)</f>
        <v>46401.409768518519</v>
      </c>
      <c r="E4738" s="1" t="s">
        <v>243</v>
      </c>
      <c r="F4738" s="1" t="s">
        <v>151</v>
      </c>
      <c r="G4738" s="1" t="s">
        <v>2606</v>
      </c>
      <c r="H4738" s="1" t="s">
        <v>22636</v>
      </c>
      <c r="I4738" s="1" t="s">
        <v>758</v>
      </c>
      <c r="J4738" s="1" t="s">
        <v>30</v>
      </c>
      <c r="K4738" s="1" t="s">
        <v>31</v>
      </c>
      <c r="L4738" s="1" t="s">
        <v>31</v>
      </c>
      <c r="M4738" s="1" t="s">
        <v>22</v>
      </c>
      <c r="N4738" s="1" t="s">
        <v>23</v>
      </c>
    </row>
    <row r="4739" spans="1:14" x14ac:dyDescent="0.3">
      <c r="A4739" s="1" t="s">
        <v>22637</v>
      </c>
      <c r="B4739" s="1" t="s">
        <v>22638</v>
      </c>
      <c r="C4739" s="2">
        <v>46036.425868055558</v>
      </c>
      <c r="D4739" s="2">
        <f>SUM(Table_query[[#This Row],[Submission Time]]+365)</f>
        <v>46401.425868055558</v>
      </c>
      <c r="E4739" s="1" t="s">
        <v>6421</v>
      </c>
      <c r="F4739" s="1" t="s">
        <v>22639</v>
      </c>
      <c r="G4739" s="1" t="s">
        <v>2754</v>
      </c>
      <c r="H4739" s="1"/>
      <c r="I4739" s="1" t="s">
        <v>22640</v>
      </c>
      <c r="J4739" s="1" t="s">
        <v>2828</v>
      </c>
      <c r="K4739" s="1" t="s">
        <v>22641</v>
      </c>
      <c r="L4739" s="1" t="s">
        <v>22641</v>
      </c>
      <c r="M4739" s="1" t="s">
        <v>22</v>
      </c>
      <c r="N4739" s="1" t="s">
        <v>23</v>
      </c>
    </row>
    <row r="4740" spans="1:14" x14ac:dyDescent="0.3">
      <c r="A4740" s="1" t="s">
        <v>22642</v>
      </c>
      <c r="B4740" s="1" t="s">
        <v>22643</v>
      </c>
      <c r="C4740" s="2">
        <v>46036.466111111113</v>
      </c>
      <c r="D4740" s="2">
        <f>SUM(Table_query[[#This Row],[Submission Time]]+365)</f>
        <v>46401.466111111113</v>
      </c>
      <c r="E4740" s="1" t="s">
        <v>22644</v>
      </c>
      <c r="F4740" s="1"/>
      <c r="G4740" s="1" t="s">
        <v>22645</v>
      </c>
      <c r="H4740" s="1"/>
      <c r="I4740" s="1" t="s">
        <v>3323</v>
      </c>
      <c r="J4740" s="1" t="s">
        <v>21</v>
      </c>
      <c r="K4740" s="1" t="s">
        <v>22646</v>
      </c>
      <c r="L4740" s="1" t="s">
        <v>22646</v>
      </c>
      <c r="M4740" s="1" t="s">
        <v>22</v>
      </c>
      <c r="N4740" s="1" t="s">
        <v>23</v>
      </c>
    </row>
    <row r="4741" spans="1:14" x14ac:dyDescent="0.3">
      <c r="A4741" s="1" t="s">
        <v>22647</v>
      </c>
      <c r="B4741" s="1" t="s">
        <v>22648</v>
      </c>
      <c r="C4741" s="2">
        <v>46036.47210648148</v>
      </c>
      <c r="D4741" s="2">
        <f>SUM(Table_query[[#This Row],[Submission Time]]+365)</f>
        <v>46401.47210648148</v>
      </c>
      <c r="E4741" s="1" t="s">
        <v>22649</v>
      </c>
      <c r="F4741" s="1" t="s">
        <v>159</v>
      </c>
      <c r="G4741" s="1" t="s">
        <v>11057</v>
      </c>
      <c r="H4741" s="1" t="s">
        <v>22650</v>
      </c>
      <c r="I4741" s="1" t="s">
        <v>1810</v>
      </c>
      <c r="J4741" s="1" t="s">
        <v>30</v>
      </c>
      <c r="K4741" s="1" t="s">
        <v>22651</v>
      </c>
      <c r="L4741" s="1" t="s">
        <v>22651</v>
      </c>
      <c r="M4741" s="1" t="s">
        <v>22</v>
      </c>
      <c r="N4741" s="1" t="s">
        <v>23</v>
      </c>
    </row>
    <row r="4742" spans="1:14" x14ac:dyDescent="0.3">
      <c r="A4742" s="1" t="s">
        <v>22652</v>
      </c>
      <c r="B4742" s="1" t="s">
        <v>22653</v>
      </c>
      <c r="C4742" s="2">
        <v>46036.489027777781</v>
      </c>
      <c r="D4742" s="2">
        <f>SUM(Table_query[[#This Row],[Submission Time]]+365)</f>
        <v>46401.489027777781</v>
      </c>
      <c r="E4742" s="1" t="s">
        <v>22654</v>
      </c>
      <c r="F4742" s="1" t="s">
        <v>42</v>
      </c>
      <c r="G4742" s="1" t="s">
        <v>8700</v>
      </c>
      <c r="H4742" s="1" t="s">
        <v>22655</v>
      </c>
      <c r="I4742" s="1" t="s">
        <v>22656</v>
      </c>
      <c r="J4742" s="1" t="s">
        <v>21</v>
      </c>
      <c r="K4742" s="1" t="s">
        <v>22655</v>
      </c>
      <c r="L4742" s="1" t="s">
        <v>22655</v>
      </c>
      <c r="M4742" s="1" t="s">
        <v>22</v>
      </c>
      <c r="N4742" s="1" t="s">
        <v>23</v>
      </c>
    </row>
    <row r="4743" spans="1:14" x14ac:dyDescent="0.3">
      <c r="A4743" s="1" t="s">
        <v>22657</v>
      </c>
      <c r="B4743" s="1" t="s">
        <v>22658</v>
      </c>
      <c r="C4743" s="2">
        <v>46036.53496527778</v>
      </c>
      <c r="D4743" s="2">
        <f>SUM(Table_query[[#This Row],[Submission Time]]+365)</f>
        <v>46401.53496527778</v>
      </c>
      <c r="E4743" s="1" t="s">
        <v>3831</v>
      </c>
      <c r="F4743" s="1" t="s">
        <v>151</v>
      </c>
      <c r="G4743" s="1" t="s">
        <v>1180</v>
      </c>
      <c r="H4743" s="1" t="s">
        <v>22659</v>
      </c>
      <c r="I4743" s="1" t="s">
        <v>22258</v>
      </c>
      <c r="J4743" s="1" t="s">
        <v>69</v>
      </c>
      <c r="K4743" s="1" t="s">
        <v>22660</v>
      </c>
      <c r="L4743" s="1" t="s">
        <v>22660</v>
      </c>
      <c r="M4743" s="1" t="s">
        <v>22</v>
      </c>
      <c r="N4743" s="1" t="s">
        <v>23</v>
      </c>
    </row>
    <row r="4744" spans="1:14" x14ac:dyDescent="0.3">
      <c r="A4744" s="1" t="s">
        <v>22661</v>
      </c>
      <c r="B4744" s="1" t="s">
        <v>22662</v>
      </c>
      <c r="C4744" s="2">
        <v>46036.535775462966</v>
      </c>
      <c r="D4744" s="2">
        <f>SUM(Table_query[[#This Row],[Submission Time]]+365)</f>
        <v>46401.535775462966</v>
      </c>
      <c r="E4744" s="1" t="s">
        <v>566</v>
      </c>
      <c r="F4744" s="1" t="s">
        <v>114</v>
      </c>
      <c r="G4744" s="1" t="s">
        <v>22663</v>
      </c>
      <c r="H4744" s="1"/>
      <c r="I4744" s="1" t="s">
        <v>1130</v>
      </c>
      <c r="J4744" s="1" t="s">
        <v>21</v>
      </c>
      <c r="K4744" s="1" t="s">
        <v>22664</v>
      </c>
      <c r="L4744" s="1" t="s">
        <v>22664</v>
      </c>
      <c r="M4744" s="1" t="s">
        <v>22</v>
      </c>
      <c r="N4744" s="1" t="s">
        <v>23</v>
      </c>
    </row>
    <row r="4745" spans="1:14" x14ac:dyDescent="0.3">
      <c r="A4745" s="1" t="s">
        <v>22665</v>
      </c>
      <c r="B4745" s="1" t="s">
        <v>22666</v>
      </c>
      <c r="C4745" s="2">
        <v>46036.601458333331</v>
      </c>
      <c r="D4745" s="2">
        <f>SUM(Table_query[[#This Row],[Submission Time]]+365)</f>
        <v>46401.601458333331</v>
      </c>
      <c r="E4745" s="1" t="s">
        <v>22667</v>
      </c>
      <c r="F4745" s="1"/>
      <c r="G4745" s="1" t="s">
        <v>22668</v>
      </c>
      <c r="H4745" s="1"/>
      <c r="I4745" s="1" t="s">
        <v>229</v>
      </c>
      <c r="J4745" s="1" t="s">
        <v>21</v>
      </c>
      <c r="K4745" s="1" t="s">
        <v>22669</v>
      </c>
      <c r="L4745" s="1" t="s">
        <v>22669</v>
      </c>
      <c r="M4745" s="1" t="s">
        <v>22</v>
      </c>
      <c r="N4745" s="1" t="s">
        <v>23</v>
      </c>
    </row>
    <row r="4746" spans="1:14" x14ac:dyDescent="0.3">
      <c r="A4746" s="1" t="s">
        <v>22670</v>
      </c>
      <c r="B4746" s="1" t="s">
        <v>22671</v>
      </c>
      <c r="C4746" s="2">
        <v>45230.4609837963</v>
      </c>
      <c r="D4746" s="2">
        <f>SUM(Table_query[[#This Row],[Submission Time]]+365)</f>
        <v>45595.4609837963</v>
      </c>
      <c r="E4746" s="1" t="s">
        <v>22672</v>
      </c>
      <c r="F4746" s="1" t="s">
        <v>7535</v>
      </c>
      <c r="G4746" s="1" t="s">
        <v>22673</v>
      </c>
      <c r="H4746" s="1" t="s">
        <v>22674</v>
      </c>
      <c r="I4746" s="1" t="s">
        <v>22675</v>
      </c>
      <c r="J4746" s="1" t="s">
        <v>182</v>
      </c>
      <c r="K4746" s="1" t="s">
        <v>22676</v>
      </c>
      <c r="L4746" s="1" t="s">
        <v>22676</v>
      </c>
      <c r="M4746" s="1" t="s">
        <v>22</v>
      </c>
      <c r="N4746" s="1" t="s">
        <v>23</v>
      </c>
    </row>
    <row r="4747" spans="1:14" x14ac:dyDescent="0.3">
      <c r="A4747" s="1" t="s">
        <v>22677</v>
      </c>
      <c r="B4747" s="1" t="s">
        <v>22678</v>
      </c>
      <c r="C4747" s="2">
        <v>45306.056979166664</v>
      </c>
      <c r="D4747" s="2">
        <f>SUM(Table_query[[#This Row],[Submission Time]]+365)</f>
        <v>45671.056979166664</v>
      </c>
      <c r="E4747" s="1" t="s">
        <v>18500</v>
      </c>
      <c r="F4747" s="1" t="s">
        <v>948</v>
      </c>
      <c r="G4747" s="1" t="s">
        <v>22679</v>
      </c>
      <c r="H4747" s="1" t="s">
        <v>22680</v>
      </c>
      <c r="I4747" s="1" t="s">
        <v>22681</v>
      </c>
      <c r="J4747" s="1" t="s">
        <v>182</v>
      </c>
      <c r="K4747" s="1" t="s">
        <v>22680</v>
      </c>
      <c r="L4747" s="1" t="s">
        <v>22680</v>
      </c>
      <c r="M4747" s="1" t="s">
        <v>22</v>
      </c>
      <c r="N4747" s="1" t="s">
        <v>23</v>
      </c>
    </row>
    <row r="4748" spans="1:14" x14ac:dyDescent="0.3">
      <c r="A4748" s="1" t="s">
        <v>22622</v>
      </c>
      <c r="B4748" s="1" t="s">
        <v>22682</v>
      </c>
      <c r="C4748" s="2">
        <v>46037.02138888889</v>
      </c>
      <c r="D4748" s="2">
        <f>SUM(Table_query[[#This Row],[Submission Time]]+365)</f>
        <v>46402.02138888889</v>
      </c>
      <c r="E4748" s="1" t="s">
        <v>591</v>
      </c>
      <c r="F4748" s="1" t="s">
        <v>114</v>
      </c>
      <c r="G4748" s="1" t="s">
        <v>22624</v>
      </c>
      <c r="H4748" s="1" t="s">
        <v>22683</v>
      </c>
      <c r="I4748" s="1" t="s">
        <v>344</v>
      </c>
      <c r="J4748" s="1" t="s">
        <v>30</v>
      </c>
      <c r="K4748" s="1" t="s">
        <v>22684</v>
      </c>
      <c r="L4748" s="1" t="s">
        <v>22684</v>
      </c>
      <c r="M4748" s="1" t="s">
        <v>22</v>
      </c>
      <c r="N4748" s="1" t="s">
        <v>23</v>
      </c>
    </row>
    <row r="4749" spans="1:14" x14ac:dyDescent="0.3">
      <c r="A4749" s="1" t="s">
        <v>2103</v>
      </c>
      <c r="B4749" s="1" t="s">
        <v>22685</v>
      </c>
      <c r="C4749" s="2">
        <v>46037.073796296296</v>
      </c>
      <c r="D4749" s="2">
        <f>SUM(Table_query[[#This Row],[Submission Time]]+365)</f>
        <v>46402.073796296296</v>
      </c>
      <c r="E4749" s="1" t="s">
        <v>601</v>
      </c>
      <c r="F4749" s="1" t="s">
        <v>114</v>
      </c>
      <c r="G4749" s="1" t="s">
        <v>385</v>
      </c>
      <c r="H4749" s="1" t="s">
        <v>22686</v>
      </c>
      <c r="I4749" s="1" t="s">
        <v>1455</v>
      </c>
      <c r="J4749" s="1" t="s">
        <v>21</v>
      </c>
      <c r="K4749" s="1" t="s">
        <v>2107</v>
      </c>
      <c r="L4749" s="1" t="s">
        <v>2107</v>
      </c>
      <c r="M4749" s="1" t="s">
        <v>22</v>
      </c>
      <c r="N4749" s="1" t="s">
        <v>23</v>
      </c>
    </row>
    <row r="4750" spans="1:14" x14ac:dyDescent="0.3">
      <c r="A4750" s="1" t="s">
        <v>22687</v>
      </c>
      <c r="B4750" s="1" t="s">
        <v>22688</v>
      </c>
      <c r="C4750" s="2">
        <v>46037.091979166667</v>
      </c>
      <c r="D4750" s="2">
        <f>SUM(Table_query[[#This Row],[Submission Time]]+365)</f>
        <v>46402.091979166667</v>
      </c>
      <c r="E4750" s="1" t="s">
        <v>439</v>
      </c>
      <c r="F4750" s="1" t="s">
        <v>315</v>
      </c>
      <c r="G4750" s="1" t="s">
        <v>22689</v>
      </c>
      <c r="H4750" s="1"/>
      <c r="I4750" s="1" t="s">
        <v>2539</v>
      </c>
      <c r="J4750" s="1" t="s">
        <v>21</v>
      </c>
      <c r="K4750" s="1" t="s">
        <v>22690</v>
      </c>
      <c r="L4750" s="1" t="s">
        <v>22690</v>
      </c>
      <c r="M4750" s="1" t="s">
        <v>22</v>
      </c>
      <c r="N4750" s="1" t="s">
        <v>23</v>
      </c>
    </row>
    <row r="4751" spans="1:14" x14ac:dyDescent="0.3">
      <c r="A4751" s="1" t="s">
        <v>19450</v>
      </c>
      <c r="B4751" s="1" t="s">
        <v>22691</v>
      </c>
      <c r="C4751" s="2">
        <v>46037.121689814812</v>
      </c>
      <c r="D4751" s="2">
        <f>SUM(Table_query[[#This Row],[Submission Time]]+365)</f>
        <v>46402.121689814812</v>
      </c>
      <c r="E4751" s="1" t="s">
        <v>263</v>
      </c>
      <c r="F4751" s="1"/>
      <c r="G4751" s="1" t="s">
        <v>19452</v>
      </c>
      <c r="H4751" s="1"/>
      <c r="I4751" s="1" t="s">
        <v>4985</v>
      </c>
      <c r="J4751" s="1" t="s">
        <v>21</v>
      </c>
      <c r="K4751" s="1" t="s">
        <v>19453</v>
      </c>
      <c r="L4751" s="1" t="s">
        <v>19453</v>
      </c>
      <c r="M4751" s="1" t="s">
        <v>22</v>
      </c>
      <c r="N4751" s="1" t="s">
        <v>23</v>
      </c>
    </row>
    <row r="4752" spans="1:14" x14ac:dyDescent="0.3">
      <c r="A4752" s="1" t="s">
        <v>18360</v>
      </c>
      <c r="B4752" s="1" t="s">
        <v>22692</v>
      </c>
      <c r="C4752" s="2">
        <v>46037.126030092593</v>
      </c>
      <c r="D4752" s="2">
        <f>SUM(Table_query[[#This Row],[Submission Time]]+365)</f>
        <v>46402.126030092593</v>
      </c>
      <c r="E4752" s="1" t="s">
        <v>591</v>
      </c>
      <c r="F4752" s="1" t="s">
        <v>400</v>
      </c>
      <c r="G4752" s="1" t="s">
        <v>7363</v>
      </c>
      <c r="H4752" s="1"/>
      <c r="I4752" s="1" t="s">
        <v>3088</v>
      </c>
      <c r="J4752" s="1" t="s">
        <v>21</v>
      </c>
      <c r="K4752" s="1" t="s">
        <v>22693</v>
      </c>
      <c r="L4752" s="1" t="s">
        <v>22693</v>
      </c>
      <c r="M4752" s="1" t="s">
        <v>22</v>
      </c>
      <c r="N4752" s="1" t="s">
        <v>23</v>
      </c>
    </row>
    <row r="4753" spans="1:14" x14ac:dyDescent="0.3">
      <c r="A4753" s="1" t="s">
        <v>22694</v>
      </c>
      <c r="B4753" s="1" t="s">
        <v>22695</v>
      </c>
      <c r="C4753" s="2">
        <v>46037.127534722225</v>
      </c>
      <c r="D4753" s="2">
        <f>SUM(Table_query[[#This Row],[Submission Time]]+365)</f>
        <v>46402.127534722225</v>
      </c>
      <c r="E4753" s="1" t="s">
        <v>2741</v>
      </c>
      <c r="F4753" s="1"/>
      <c r="G4753" s="1" t="s">
        <v>4581</v>
      </c>
      <c r="H4753" s="1" t="s">
        <v>17484</v>
      </c>
      <c r="I4753" s="1" t="s">
        <v>821</v>
      </c>
      <c r="J4753" s="1" t="s">
        <v>21</v>
      </c>
      <c r="K4753" s="1" t="s">
        <v>17485</v>
      </c>
      <c r="L4753" s="1" t="s">
        <v>17485</v>
      </c>
      <c r="M4753" s="1" t="s">
        <v>22</v>
      </c>
      <c r="N4753" s="1" t="s">
        <v>23</v>
      </c>
    </row>
    <row r="4754" spans="1:14" x14ac:dyDescent="0.3">
      <c r="A4754" s="1" t="s">
        <v>22696</v>
      </c>
      <c r="B4754" s="1" t="s">
        <v>22697</v>
      </c>
      <c r="C4754" s="2">
        <v>46037.129386574074</v>
      </c>
      <c r="D4754" s="2">
        <f>SUM(Table_query[[#This Row],[Submission Time]]+365)</f>
        <v>46402.129386574074</v>
      </c>
      <c r="E4754" s="1" t="s">
        <v>439</v>
      </c>
      <c r="F4754" s="1"/>
      <c r="G4754" s="1" t="s">
        <v>419</v>
      </c>
      <c r="H4754" s="1"/>
      <c r="I4754" s="1" t="s">
        <v>856</v>
      </c>
      <c r="J4754" s="1" t="s">
        <v>21</v>
      </c>
      <c r="K4754" s="1" t="s">
        <v>22698</v>
      </c>
      <c r="L4754" s="1" t="s">
        <v>22698</v>
      </c>
      <c r="M4754" s="1" t="s">
        <v>22</v>
      </c>
      <c r="N4754" s="1" t="s">
        <v>23</v>
      </c>
    </row>
    <row r="4755" spans="1:14" x14ac:dyDescent="0.3">
      <c r="A4755" s="1" t="s">
        <v>22699</v>
      </c>
      <c r="B4755" s="1" t="s">
        <v>22700</v>
      </c>
      <c r="C4755" s="2">
        <v>46037.133391203701</v>
      </c>
      <c r="D4755" s="2">
        <f>SUM(Table_query[[#This Row],[Submission Time]]+365)</f>
        <v>46402.133391203701</v>
      </c>
      <c r="E4755" s="1" t="s">
        <v>750</v>
      </c>
      <c r="F4755" s="1" t="s">
        <v>227</v>
      </c>
      <c r="G4755" s="1" t="s">
        <v>4785</v>
      </c>
      <c r="H4755" s="1" t="s">
        <v>22701</v>
      </c>
      <c r="I4755" s="1" t="s">
        <v>253</v>
      </c>
      <c r="J4755" s="1" t="s">
        <v>21</v>
      </c>
      <c r="K4755" s="1" t="s">
        <v>22702</v>
      </c>
      <c r="L4755" s="1" t="s">
        <v>22702</v>
      </c>
      <c r="M4755" s="1" t="s">
        <v>22</v>
      </c>
      <c r="N4755" s="1" t="s">
        <v>23</v>
      </c>
    </row>
    <row r="4756" spans="1:14" x14ac:dyDescent="0.3">
      <c r="A4756" s="1" t="s">
        <v>22703</v>
      </c>
      <c r="B4756" s="1" t="s">
        <v>22704</v>
      </c>
      <c r="C4756" s="2">
        <v>46037.135775462964</v>
      </c>
      <c r="D4756" s="2">
        <f>SUM(Table_query[[#This Row],[Submission Time]]+365)</f>
        <v>46402.135775462964</v>
      </c>
      <c r="E4756" s="1" t="s">
        <v>80</v>
      </c>
      <c r="F4756" s="1"/>
      <c r="G4756" s="1" t="s">
        <v>22705</v>
      </c>
      <c r="H4756" s="1" t="s">
        <v>22706</v>
      </c>
      <c r="I4756" s="1" t="s">
        <v>575</v>
      </c>
      <c r="J4756" s="1" t="s">
        <v>21</v>
      </c>
      <c r="K4756" s="1" t="s">
        <v>22707</v>
      </c>
      <c r="L4756" s="1" t="s">
        <v>22707</v>
      </c>
      <c r="M4756" s="1" t="s">
        <v>22</v>
      </c>
      <c r="N4756" s="1" t="s">
        <v>23</v>
      </c>
    </row>
    <row r="4757" spans="1:14" x14ac:dyDescent="0.3">
      <c r="A4757" s="1" t="s">
        <v>17496</v>
      </c>
      <c r="B4757" s="1" t="s">
        <v>22708</v>
      </c>
      <c r="C4757" s="2">
        <v>46037.136689814812</v>
      </c>
      <c r="D4757" s="2">
        <f>SUM(Table_query[[#This Row],[Submission Time]]+365)</f>
        <v>46402.136689814812</v>
      </c>
      <c r="E4757" s="1" t="s">
        <v>17498</v>
      </c>
      <c r="F4757" s="1"/>
      <c r="G4757" s="1" t="s">
        <v>17499</v>
      </c>
      <c r="H4757" s="1" t="s">
        <v>22709</v>
      </c>
      <c r="I4757" s="1" t="s">
        <v>894</v>
      </c>
      <c r="J4757" s="1" t="s">
        <v>21</v>
      </c>
      <c r="K4757" s="1" t="s">
        <v>17501</v>
      </c>
      <c r="L4757" s="1" t="s">
        <v>17501</v>
      </c>
      <c r="M4757" s="1" t="s">
        <v>22</v>
      </c>
      <c r="N4757" s="1" t="s">
        <v>23</v>
      </c>
    </row>
    <row r="4758" spans="1:14" x14ac:dyDescent="0.3">
      <c r="A4758" s="1" t="s">
        <v>22710</v>
      </c>
      <c r="B4758" s="1" t="s">
        <v>22711</v>
      </c>
      <c r="C4758" s="2">
        <v>45306.107789351852</v>
      </c>
      <c r="D4758" s="2">
        <f>SUM(Table_query[[#This Row],[Submission Time]]+365)</f>
        <v>45671.107789351852</v>
      </c>
      <c r="E4758" s="1" t="s">
        <v>399</v>
      </c>
      <c r="F4758" s="1" t="s">
        <v>17</v>
      </c>
      <c r="G4758" s="1" t="s">
        <v>22712</v>
      </c>
      <c r="H4758" s="1" t="s">
        <v>22713</v>
      </c>
      <c r="I4758" s="1" t="s">
        <v>11666</v>
      </c>
      <c r="J4758" s="1" t="s">
        <v>30</v>
      </c>
      <c r="K4758" s="1" t="s">
        <v>399</v>
      </c>
      <c r="L4758" s="1" t="s">
        <v>399</v>
      </c>
      <c r="M4758" s="1" t="s">
        <v>22</v>
      </c>
      <c r="N4758" s="1" t="s">
        <v>23</v>
      </c>
    </row>
    <row r="4759" spans="1:14" x14ac:dyDescent="0.3">
      <c r="A4759" s="1" t="s">
        <v>22714</v>
      </c>
      <c r="B4759" s="1" t="s">
        <v>22715</v>
      </c>
      <c r="C4759" s="2">
        <v>46037.138645833336</v>
      </c>
      <c r="D4759" s="2">
        <f>SUM(Table_query[[#This Row],[Submission Time]]+365)</f>
        <v>46402.138645833336</v>
      </c>
      <c r="E4759" s="1" t="s">
        <v>7290</v>
      </c>
      <c r="F4759" s="1" t="s">
        <v>42</v>
      </c>
      <c r="G4759" s="1" t="s">
        <v>22716</v>
      </c>
      <c r="H4759" s="1" t="s">
        <v>22717</v>
      </c>
      <c r="I4759" s="1" t="s">
        <v>10204</v>
      </c>
      <c r="J4759" s="1" t="s">
        <v>21</v>
      </c>
      <c r="K4759" s="1" t="s">
        <v>22718</v>
      </c>
      <c r="L4759" s="1" t="s">
        <v>22718</v>
      </c>
      <c r="M4759" s="1" t="s">
        <v>22</v>
      </c>
      <c r="N4759" s="1" t="s">
        <v>23</v>
      </c>
    </row>
    <row r="4760" spans="1:14" x14ac:dyDescent="0.3">
      <c r="A4760" s="1" t="s">
        <v>22719</v>
      </c>
      <c r="B4760" s="1" t="s">
        <v>22720</v>
      </c>
      <c r="C4760" s="2">
        <v>46037.177291666667</v>
      </c>
      <c r="D4760" s="2">
        <f>SUM(Table_query[[#This Row],[Submission Time]]+365)</f>
        <v>46402.177291666667</v>
      </c>
      <c r="E4760" s="1" t="s">
        <v>2887</v>
      </c>
      <c r="F4760" s="1"/>
      <c r="G4760" s="1" t="s">
        <v>13166</v>
      </c>
      <c r="H4760" s="1"/>
      <c r="I4760" s="1" t="s">
        <v>10018</v>
      </c>
      <c r="J4760" s="1" t="s">
        <v>21</v>
      </c>
      <c r="K4760" s="1" t="s">
        <v>22721</v>
      </c>
      <c r="L4760" s="1" t="s">
        <v>22721</v>
      </c>
      <c r="M4760" s="1" t="s">
        <v>22</v>
      </c>
      <c r="N4760" s="1" t="s">
        <v>23</v>
      </c>
    </row>
    <row r="4761" spans="1:14" x14ac:dyDescent="0.3">
      <c r="A4761" s="1" t="s">
        <v>22722</v>
      </c>
      <c r="B4761" s="1" t="s">
        <v>22723</v>
      </c>
      <c r="C4761" s="2">
        <v>46037.191284722219</v>
      </c>
      <c r="D4761" s="2">
        <f>SUM(Table_query[[#This Row],[Submission Time]]+365)</f>
        <v>46402.191284722219</v>
      </c>
      <c r="E4761" s="1" t="s">
        <v>18161</v>
      </c>
      <c r="F4761" s="1" t="s">
        <v>88</v>
      </c>
      <c r="G4761" s="1" t="s">
        <v>8831</v>
      </c>
      <c r="H4761" s="1" t="s">
        <v>22724</v>
      </c>
      <c r="I4761" s="1" t="s">
        <v>22725</v>
      </c>
      <c r="J4761" s="1" t="s">
        <v>69</v>
      </c>
      <c r="K4761" s="1" t="s">
        <v>22726</v>
      </c>
      <c r="L4761" s="1" t="s">
        <v>22726</v>
      </c>
      <c r="M4761" s="1" t="s">
        <v>22</v>
      </c>
      <c r="N4761" s="1" t="s">
        <v>23</v>
      </c>
    </row>
    <row r="4762" spans="1:14" x14ac:dyDescent="0.3">
      <c r="A4762" s="1" t="s">
        <v>22727</v>
      </c>
      <c r="B4762" s="1" t="s">
        <v>22728</v>
      </c>
      <c r="C4762" s="2">
        <v>46037.204652777778</v>
      </c>
      <c r="D4762" s="2">
        <f>SUM(Table_query[[#This Row],[Submission Time]]+365)</f>
        <v>46402.204652777778</v>
      </c>
      <c r="E4762" s="1" t="s">
        <v>22729</v>
      </c>
      <c r="F4762" s="1" t="s">
        <v>166</v>
      </c>
      <c r="G4762" s="1" t="s">
        <v>5075</v>
      </c>
      <c r="H4762" s="1" t="s">
        <v>22730</v>
      </c>
      <c r="I4762" s="1" t="s">
        <v>22731</v>
      </c>
      <c r="J4762" s="1" t="s">
        <v>21</v>
      </c>
      <c r="K4762" s="1" t="s">
        <v>22732</v>
      </c>
      <c r="L4762" s="1" t="s">
        <v>22732</v>
      </c>
      <c r="M4762" s="1" t="s">
        <v>22</v>
      </c>
      <c r="N4762" s="1" t="s">
        <v>23</v>
      </c>
    </row>
    <row r="4763" spans="1:14" x14ac:dyDescent="0.3">
      <c r="A4763" s="1" t="s">
        <v>22733</v>
      </c>
      <c r="B4763" s="1" t="s">
        <v>22734</v>
      </c>
      <c r="C4763" s="2">
        <v>46037.207627314812</v>
      </c>
      <c r="D4763" s="2">
        <f>SUM(Table_query[[#This Row],[Submission Time]]+365)</f>
        <v>46402.207627314812</v>
      </c>
      <c r="E4763" s="1" t="s">
        <v>12938</v>
      </c>
      <c r="F4763" s="1" t="s">
        <v>42</v>
      </c>
      <c r="G4763" s="1" t="s">
        <v>12902</v>
      </c>
      <c r="H4763" s="1" t="s">
        <v>22735</v>
      </c>
      <c r="I4763" s="1" t="s">
        <v>1894</v>
      </c>
      <c r="J4763" s="1" t="s">
        <v>21</v>
      </c>
      <c r="K4763" s="1" t="s">
        <v>12938</v>
      </c>
      <c r="L4763" s="1" t="s">
        <v>12938</v>
      </c>
      <c r="M4763" s="1" t="s">
        <v>22</v>
      </c>
      <c r="N4763" s="1" t="s">
        <v>23</v>
      </c>
    </row>
    <row r="4764" spans="1:14" x14ac:dyDescent="0.3">
      <c r="A4764" s="1" t="s">
        <v>22736</v>
      </c>
      <c r="B4764" s="1" t="s">
        <v>22737</v>
      </c>
      <c r="C4764" s="2">
        <v>46037.254618055558</v>
      </c>
      <c r="D4764" s="2">
        <f>SUM(Table_query[[#This Row],[Submission Time]]+365)</f>
        <v>46402.254618055558</v>
      </c>
      <c r="E4764" s="1" t="s">
        <v>8716</v>
      </c>
      <c r="F4764" s="1" t="s">
        <v>114</v>
      </c>
      <c r="G4764" s="1" t="s">
        <v>22738</v>
      </c>
      <c r="H4764" s="1"/>
      <c r="I4764" s="1" t="s">
        <v>10545</v>
      </c>
      <c r="J4764" s="1" t="s">
        <v>21</v>
      </c>
      <c r="K4764" s="1" t="s">
        <v>22739</v>
      </c>
      <c r="L4764" s="1" t="s">
        <v>22739</v>
      </c>
      <c r="M4764" s="1" t="s">
        <v>22</v>
      </c>
      <c r="N4764" s="1" t="s">
        <v>23</v>
      </c>
    </row>
    <row r="4765" spans="1:14" x14ac:dyDescent="0.3">
      <c r="A4765" s="1" t="s">
        <v>22740</v>
      </c>
      <c r="B4765" s="1" t="s">
        <v>22741</v>
      </c>
      <c r="C4765" s="2">
        <v>46037.256319444445</v>
      </c>
      <c r="D4765" s="2">
        <f>SUM(Table_query[[#This Row],[Submission Time]]+365)</f>
        <v>46402.256319444445</v>
      </c>
      <c r="E4765" s="1" t="s">
        <v>295</v>
      </c>
      <c r="F4765" s="1"/>
      <c r="G4765" s="1" t="s">
        <v>1186</v>
      </c>
      <c r="H4765" s="1" t="s">
        <v>22742</v>
      </c>
      <c r="I4765" s="1" t="s">
        <v>45</v>
      </c>
      <c r="J4765" s="1" t="s">
        <v>21</v>
      </c>
      <c r="K4765" s="1" t="s">
        <v>22743</v>
      </c>
      <c r="L4765" s="1" t="s">
        <v>22743</v>
      </c>
      <c r="M4765" s="1" t="s">
        <v>22</v>
      </c>
      <c r="N4765" s="1" t="s">
        <v>23</v>
      </c>
    </row>
    <row r="4766" spans="1:14" x14ac:dyDescent="0.3">
      <c r="A4766" s="1" t="s">
        <v>22744</v>
      </c>
      <c r="B4766" s="1" t="s">
        <v>22745</v>
      </c>
      <c r="C4766" s="2">
        <v>46037.262777777774</v>
      </c>
      <c r="D4766" s="2">
        <f>SUM(Table_query[[#This Row],[Submission Time]]+365)</f>
        <v>46402.262777777774</v>
      </c>
      <c r="E4766" s="1" t="s">
        <v>10858</v>
      </c>
      <c r="F4766" s="1" t="s">
        <v>193</v>
      </c>
      <c r="G4766" s="1" t="s">
        <v>869</v>
      </c>
      <c r="H4766" s="1" t="s">
        <v>22746</v>
      </c>
      <c r="I4766" s="1" t="s">
        <v>17637</v>
      </c>
      <c r="J4766" s="1" t="s">
        <v>642</v>
      </c>
      <c r="K4766" s="1" t="s">
        <v>22747</v>
      </c>
      <c r="L4766" s="1" t="s">
        <v>22747</v>
      </c>
      <c r="M4766" s="1" t="s">
        <v>22</v>
      </c>
      <c r="N4766" s="1" t="s">
        <v>23</v>
      </c>
    </row>
    <row r="4767" spans="1:14" x14ac:dyDescent="0.3">
      <c r="A4767" s="1" t="s">
        <v>22748</v>
      </c>
      <c r="B4767" s="1" t="s">
        <v>22749</v>
      </c>
      <c r="C4767" s="2">
        <v>46037.269675925927</v>
      </c>
      <c r="D4767" s="2">
        <f>SUM(Table_query[[#This Row],[Submission Time]]+365)</f>
        <v>46402.269675925927</v>
      </c>
      <c r="E4767" s="1" t="s">
        <v>806</v>
      </c>
      <c r="F4767" s="1"/>
      <c r="G4767" s="1" t="s">
        <v>8710</v>
      </c>
      <c r="H4767" s="1" t="s">
        <v>22750</v>
      </c>
      <c r="I4767" s="1" t="s">
        <v>18152</v>
      </c>
      <c r="J4767" s="1" t="s">
        <v>21</v>
      </c>
      <c r="K4767" s="1" t="s">
        <v>22751</v>
      </c>
      <c r="L4767" s="1" t="s">
        <v>22751</v>
      </c>
      <c r="M4767" s="1" t="s">
        <v>22</v>
      </c>
      <c r="N4767" s="1" t="s">
        <v>23</v>
      </c>
    </row>
    <row r="4768" spans="1:14" x14ac:dyDescent="0.3">
      <c r="A4768" s="1" t="s">
        <v>22752</v>
      </c>
      <c r="B4768" s="1" t="s">
        <v>22753</v>
      </c>
      <c r="C4768" s="2">
        <v>46037.320069444446</v>
      </c>
      <c r="D4768" s="2">
        <f>SUM(Table_query[[#This Row],[Submission Time]]+365)</f>
        <v>46402.320069444446</v>
      </c>
      <c r="E4768" s="1" t="s">
        <v>73</v>
      </c>
      <c r="F4768" s="1"/>
      <c r="G4768" s="1" t="s">
        <v>22754</v>
      </c>
      <c r="H4768" s="1" t="s">
        <v>22755</v>
      </c>
      <c r="I4768" s="1" t="s">
        <v>18</v>
      </c>
      <c r="J4768" s="1" t="s">
        <v>30</v>
      </c>
      <c r="K4768" s="1" t="s">
        <v>31</v>
      </c>
      <c r="L4768" s="1" t="s">
        <v>31</v>
      </c>
      <c r="M4768" s="1" t="s">
        <v>22</v>
      </c>
      <c r="N4768" s="1" t="s">
        <v>23</v>
      </c>
    </row>
    <row r="4769" spans="1:14" x14ac:dyDescent="0.3">
      <c r="A4769" s="1" t="s">
        <v>22756</v>
      </c>
      <c r="B4769" s="1" t="s">
        <v>22757</v>
      </c>
      <c r="C4769" s="2">
        <v>45306.129652777781</v>
      </c>
      <c r="D4769" s="2">
        <f>SUM(Table_query[[#This Row],[Submission Time]]+365)</f>
        <v>45671.129652777781</v>
      </c>
      <c r="E4769" s="1" t="s">
        <v>150</v>
      </c>
      <c r="F4769" s="1" t="s">
        <v>227</v>
      </c>
      <c r="G4769" s="1" t="s">
        <v>5669</v>
      </c>
      <c r="H4769" s="1" t="s">
        <v>22758</v>
      </c>
      <c r="I4769" s="1" t="s">
        <v>3150</v>
      </c>
      <c r="J4769" s="1" t="s">
        <v>21</v>
      </c>
      <c r="K4769" s="1" t="s">
        <v>22759</v>
      </c>
      <c r="L4769" s="1" t="s">
        <v>22759</v>
      </c>
      <c r="M4769" s="1" t="s">
        <v>22</v>
      </c>
      <c r="N4769" s="1" t="s">
        <v>23</v>
      </c>
    </row>
    <row r="4770" spans="1:14" x14ac:dyDescent="0.3">
      <c r="A4770" s="1" t="s">
        <v>22760</v>
      </c>
      <c r="B4770" s="1" t="s">
        <v>22761</v>
      </c>
      <c r="C4770" s="2">
        <v>46037.390706018516</v>
      </c>
      <c r="D4770" s="2">
        <f>SUM(Table_query[[#This Row],[Submission Time]]+365)</f>
        <v>46402.390706018516</v>
      </c>
      <c r="E4770" s="1" t="s">
        <v>836</v>
      </c>
      <c r="F4770" s="1" t="s">
        <v>1677</v>
      </c>
      <c r="G4770" s="1" t="s">
        <v>17776</v>
      </c>
      <c r="H4770" s="1"/>
      <c r="I4770" s="1" t="s">
        <v>1961</v>
      </c>
      <c r="J4770" s="1" t="s">
        <v>21</v>
      </c>
      <c r="K4770" s="1" t="s">
        <v>22762</v>
      </c>
      <c r="L4770" s="1" t="s">
        <v>22762</v>
      </c>
      <c r="M4770" s="1" t="s">
        <v>22</v>
      </c>
      <c r="N4770" s="1" t="s">
        <v>23</v>
      </c>
    </row>
    <row r="4771" spans="1:14" x14ac:dyDescent="0.3">
      <c r="A4771" s="1" t="s">
        <v>22763</v>
      </c>
      <c r="B4771" s="1" t="s">
        <v>22764</v>
      </c>
      <c r="C4771" s="2">
        <v>46037.417986111112</v>
      </c>
      <c r="D4771" s="2">
        <f>SUM(Table_query[[#This Row],[Submission Time]]+365)</f>
        <v>46402.417986111112</v>
      </c>
      <c r="E4771" s="1" t="s">
        <v>651</v>
      </c>
      <c r="F4771" s="1" t="s">
        <v>42</v>
      </c>
      <c r="G4771" s="1" t="s">
        <v>3133</v>
      </c>
      <c r="H4771" s="1" t="s">
        <v>22765</v>
      </c>
      <c r="I4771" s="1" t="s">
        <v>18152</v>
      </c>
      <c r="J4771" s="1" t="s">
        <v>21</v>
      </c>
      <c r="K4771" s="1" t="s">
        <v>22766</v>
      </c>
      <c r="L4771" s="1" t="s">
        <v>22766</v>
      </c>
      <c r="M4771" s="1" t="s">
        <v>22</v>
      </c>
      <c r="N4771" s="1" t="s">
        <v>23</v>
      </c>
    </row>
    <row r="4772" spans="1:14" x14ac:dyDescent="0.3">
      <c r="A4772" s="1" t="s">
        <v>22767</v>
      </c>
      <c r="B4772" s="1" t="s">
        <v>22768</v>
      </c>
      <c r="C4772" s="2">
        <v>46037.46266203704</v>
      </c>
      <c r="D4772" s="2">
        <f>SUM(Table_query[[#This Row],[Submission Time]]+365)</f>
        <v>46402.46266203704</v>
      </c>
      <c r="E4772" s="1" t="s">
        <v>1501</v>
      </c>
      <c r="F4772" s="1" t="s">
        <v>65</v>
      </c>
      <c r="G4772" s="1" t="s">
        <v>1211</v>
      </c>
      <c r="H4772" s="1"/>
      <c r="I4772" s="1" t="s">
        <v>1961</v>
      </c>
      <c r="J4772" s="1" t="s">
        <v>21</v>
      </c>
      <c r="K4772" s="1" t="s">
        <v>22769</v>
      </c>
      <c r="L4772" s="1" t="s">
        <v>22769</v>
      </c>
      <c r="M4772" s="1" t="s">
        <v>22</v>
      </c>
      <c r="N4772" s="1" t="s">
        <v>23</v>
      </c>
    </row>
    <row r="4773" spans="1:14" x14ac:dyDescent="0.3">
      <c r="A4773" s="1" t="s">
        <v>22770</v>
      </c>
      <c r="B4773" s="1" t="s">
        <v>22771</v>
      </c>
      <c r="C4773" s="2">
        <v>46037.474942129629</v>
      </c>
      <c r="D4773" s="2">
        <f>SUM(Table_query[[#This Row],[Submission Time]]+365)</f>
        <v>46402.474942129629</v>
      </c>
      <c r="E4773" s="1" t="s">
        <v>64</v>
      </c>
      <c r="F4773" s="1" t="s">
        <v>88</v>
      </c>
      <c r="G4773" s="1" t="s">
        <v>4873</v>
      </c>
      <c r="H4773" s="1" t="s">
        <v>22772</v>
      </c>
      <c r="I4773" s="1" t="s">
        <v>1480</v>
      </c>
      <c r="J4773" s="1" t="s">
        <v>69</v>
      </c>
      <c r="K4773" s="1" t="s">
        <v>22773</v>
      </c>
      <c r="L4773" s="1" t="s">
        <v>22773</v>
      </c>
      <c r="M4773" s="1" t="s">
        <v>22</v>
      </c>
      <c r="N4773" s="1" t="s">
        <v>23</v>
      </c>
    </row>
    <row r="4774" spans="1:14" x14ac:dyDescent="0.3">
      <c r="A4774" s="1" t="s">
        <v>22774</v>
      </c>
      <c r="B4774" s="1" t="s">
        <v>22775</v>
      </c>
      <c r="C4774" s="2">
        <v>46037.475347222222</v>
      </c>
      <c r="D4774" s="2">
        <f>SUM(Table_query[[#This Row],[Submission Time]]+365)</f>
        <v>46402.475347222222</v>
      </c>
      <c r="E4774" s="1" t="s">
        <v>22776</v>
      </c>
      <c r="F4774" s="1" t="s">
        <v>208</v>
      </c>
      <c r="G4774" s="1" t="s">
        <v>3133</v>
      </c>
      <c r="H4774" s="1" t="s">
        <v>22777</v>
      </c>
      <c r="I4774" s="1" t="s">
        <v>297</v>
      </c>
      <c r="J4774" s="1" t="s">
        <v>21</v>
      </c>
      <c r="K4774" s="1" t="s">
        <v>22778</v>
      </c>
      <c r="L4774" s="1" t="s">
        <v>22778</v>
      </c>
      <c r="M4774" s="1" t="s">
        <v>22</v>
      </c>
      <c r="N4774" s="1" t="s">
        <v>23</v>
      </c>
    </row>
    <row r="4775" spans="1:14" x14ac:dyDescent="0.3">
      <c r="A4775" s="1" t="s">
        <v>22779</v>
      </c>
      <c r="B4775" s="1" t="s">
        <v>22780</v>
      </c>
      <c r="C4775" s="2">
        <v>46037.566886574074</v>
      </c>
      <c r="D4775" s="2">
        <f>SUM(Table_query[[#This Row],[Submission Time]]+365)</f>
        <v>46402.566886574074</v>
      </c>
      <c r="E4775" s="1" t="s">
        <v>226</v>
      </c>
      <c r="F4775" s="1" t="s">
        <v>88</v>
      </c>
      <c r="G4775" s="1" t="s">
        <v>5873</v>
      </c>
      <c r="H4775" s="1" t="s">
        <v>22781</v>
      </c>
      <c r="I4775" s="1" t="s">
        <v>2558</v>
      </c>
      <c r="J4775" s="1" t="s">
        <v>1787</v>
      </c>
      <c r="K4775" s="1" t="s">
        <v>22782</v>
      </c>
      <c r="L4775" s="1" t="s">
        <v>22782</v>
      </c>
      <c r="M4775" s="1" t="s">
        <v>22</v>
      </c>
      <c r="N4775" s="1" t="s">
        <v>23</v>
      </c>
    </row>
    <row r="4776" spans="1:14" x14ac:dyDescent="0.3">
      <c r="A4776" s="1" t="s">
        <v>22783</v>
      </c>
      <c r="B4776" s="1" t="s">
        <v>22784</v>
      </c>
      <c r="C4776" s="2">
        <v>46037.592499999999</v>
      </c>
      <c r="D4776" s="2">
        <f>SUM(Table_query[[#This Row],[Submission Time]]+365)</f>
        <v>46402.592499999999</v>
      </c>
      <c r="E4776" s="1" t="s">
        <v>237</v>
      </c>
      <c r="F4776" s="1" t="s">
        <v>42</v>
      </c>
      <c r="G4776" s="1" t="s">
        <v>3832</v>
      </c>
      <c r="H4776" s="1"/>
      <c r="I4776" s="1" t="s">
        <v>22785</v>
      </c>
      <c r="J4776" s="1" t="s">
        <v>21</v>
      </c>
      <c r="K4776" s="1" t="s">
        <v>22786</v>
      </c>
      <c r="L4776" s="1" t="s">
        <v>22786</v>
      </c>
      <c r="M4776" s="1" t="s">
        <v>22</v>
      </c>
      <c r="N4776" s="1" t="s">
        <v>23</v>
      </c>
    </row>
    <row r="4777" spans="1:14" x14ac:dyDescent="0.3">
      <c r="A4777" s="1" t="s">
        <v>22787</v>
      </c>
      <c r="B4777" s="1" t="s">
        <v>22788</v>
      </c>
      <c r="C4777" s="2">
        <v>46038.120451388888</v>
      </c>
      <c r="D4777" s="2">
        <f>SUM(Table_query[[#This Row],[Submission Time]]+365)</f>
        <v>46403.120451388888</v>
      </c>
      <c r="E4777" s="1" t="s">
        <v>295</v>
      </c>
      <c r="F4777" s="1" t="s">
        <v>88</v>
      </c>
      <c r="G4777" s="1" t="s">
        <v>19326</v>
      </c>
      <c r="H4777" s="1" t="s">
        <v>22789</v>
      </c>
      <c r="I4777" s="1" t="s">
        <v>1334</v>
      </c>
      <c r="J4777" s="1" t="s">
        <v>21</v>
      </c>
      <c r="K4777" s="1" t="s">
        <v>22790</v>
      </c>
      <c r="L4777" s="1" t="s">
        <v>22790</v>
      </c>
      <c r="M4777" s="1" t="s">
        <v>22</v>
      </c>
      <c r="N4777" s="1" t="s">
        <v>23</v>
      </c>
    </row>
    <row r="4778" spans="1:14" x14ac:dyDescent="0.3">
      <c r="A4778" s="1" t="s">
        <v>22791</v>
      </c>
      <c r="B4778" s="1" t="s">
        <v>22792</v>
      </c>
      <c r="C4778" s="2">
        <v>46038.129189814812</v>
      </c>
      <c r="D4778" s="2">
        <f>SUM(Table_query[[#This Row],[Submission Time]]+365)</f>
        <v>46403.129189814812</v>
      </c>
      <c r="E4778" s="1" t="s">
        <v>5524</v>
      </c>
      <c r="F4778" s="1" t="s">
        <v>42</v>
      </c>
      <c r="G4778" s="1" t="s">
        <v>22793</v>
      </c>
      <c r="H4778" s="1"/>
      <c r="I4778" s="1" t="s">
        <v>2927</v>
      </c>
      <c r="J4778" s="1" t="s">
        <v>21</v>
      </c>
      <c r="K4778" s="1" t="s">
        <v>22794</v>
      </c>
      <c r="L4778" s="1" t="s">
        <v>22794</v>
      </c>
      <c r="M4778" s="1" t="s">
        <v>22</v>
      </c>
      <c r="N4778" s="1" t="s">
        <v>23</v>
      </c>
    </row>
    <row r="4779" spans="1:14" x14ac:dyDescent="0.3">
      <c r="A4779" s="1" t="s">
        <v>22795</v>
      </c>
      <c r="B4779" s="1" t="s">
        <v>22796</v>
      </c>
      <c r="C4779" s="2">
        <v>46038.194490740738</v>
      </c>
      <c r="D4779" s="2">
        <f>SUM(Table_query[[#This Row],[Submission Time]]+365)</f>
        <v>46403.194490740738</v>
      </c>
      <c r="E4779" s="1" t="s">
        <v>22797</v>
      </c>
      <c r="F4779" s="1" t="s">
        <v>315</v>
      </c>
      <c r="G4779" s="1" t="s">
        <v>22798</v>
      </c>
      <c r="H4779" s="1"/>
      <c r="I4779" s="1" t="s">
        <v>1353</v>
      </c>
      <c r="J4779" s="1" t="s">
        <v>21</v>
      </c>
      <c r="K4779" s="1" t="s">
        <v>22799</v>
      </c>
      <c r="L4779" s="1" t="s">
        <v>22799</v>
      </c>
      <c r="M4779" s="1" t="s">
        <v>22</v>
      </c>
      <c r="N4779" s="1" t="s">
        <v>23</v>
      </c>
    </row>
    <row r="4780" spans="1:14" x14ac:dyDescent="0.3">
      <c r="A4780" s="1" t="s">
        <v>22800</v>
      </c>
      <c r="B4780" s="1" t="s">
        <v>22801</v>
      </c>
      <c r="C4780" s="2">
        <v>45306.135810185187</v>
      </c>
      <c r="D4780" s="2">
        <f>SUM(Table_query[[#This Row],[Submission Time]]+365)</f>
        <v>45671.135810185187</v>
      </c>
      <c r="E4780" s="1" t="s">
        <v>2741</v>
      </c>
      <c r="F4780" s="1" t="s">
        <v>17</v>
      </c>
      <c r="G4780" s="1" t="s">
        <v>22802</v>
      </c>
      <c r="H4780" s="1" t="s">
        <v>22803</v>
      </c>
      <c r="I4780" s="1" t="s">
        <v>116</v>
      </c>
      <c r="J4780" s="1" t="s">
        <v>21</v>
      </c>
      <c r="K4780" s="1" t="s">
        <v>22804</v>
      </c>
      <c r="L4780" s="1" t="s">
        <v>22804</v>
      </c>
      <c r="M4780" s="1" t="s">
        <v>22</v>
      </c>
      <c r="N4780" s="1" t="s">
        <v>23</v>
      </c>
    </row>
    <row r="4781" spans="1:14" x14ac:dyDescent="0.3">
      <c r="A4781" s="1" t="s">
        <v>22805</v>
      </c>
      <c r="B4781" s="1" t="s">
        <v>22806</v>
      </c>
      <c r="C4781" s="2">
        <v>46038.194571759261</v>
      </c>
      <c r="D4781" s="2">
        <f>SUM(Table_query[[#This Row],[Submission Time]]+365)</f>
        <v>46403.194571759261</v>
      </c>
      <c r="E4781" s="1" t="s">
        <v>22807</v>
      </c>
      <c r="F4781" s="1"/>
      <c r="G4781" s="1" t="s">
        <v>22808</v>
      </c>
      <c r="H4781" s="1" t="s">
        <v>22809</v>
      </c>
      <c r="I4781" s="1" t="s">
        <v>9388</v>
      </c>
      <c r="J4781" s="1" t="s">
        <v>516</v>
      </c>
      <c r="K4781" s="1" t="s">
        <v>22810</v>
      </c>
      <c r="L4781" s="1" t="s">
        <v>22810</v>
      </c>
      <c r="M4781" s="1" t="s">
        <v>22</v>
      </c>
      <c r="N4781" s="1" t="s">
        <v>23</v>
      </c>
    </row>
    <row r="4782" spans="1:14" x14ac:dyDescent="0.3">
      <c r="A4782" s="1" t="s">
        <v>22811</v>
      </c>
      <c r="B4782" s="1" t="s">
        <v>22812</v>
      </c>
      <c r="C4782" s="2">
        <v>46038.204606481479</v>
      </c>
      <c r="D4782" s="2">
        <f>SUM(Table_query[[#This Row],[Submission Time]]+365)</f>
        <v>46403.204606481479</v>
      </c>
      <c r="E4782" s="1" t="s">
        <v>11974</v>
      </c>
      <c r="F4782" s="1" t="s">
        <v>135</v>
      </c>
      <c r="G4782" s="1" t="s">
        <v>6410</v>
      </c>
      <c r="H4782" s="1"/>
      <c r="I4782" s="1" t="s">
        <v>1353</v>
      </c>
      <c r="J4782" s="1" t="s">
        <v>21</v>
      </c>
      <c r="K4782" s="1" t="s">
        <v>22813</v>
      </c>
      <c r="L4782" s="1" t="s">
        <v>22813</v>
      </c>
      <c r="M4782" s="1" t="s">
        <v>22</v>
      </c>
      <c r="N4782" s="1" t="s">
        <v>23</v>
      </c>
    </row>
    <row r="4783" spans="1:14" x14ac:dyDescent="0.3">
      <c r="A4783" s="1" t="s">
        <v>22814</v>
      </c>
      <c r="B4783" s="1" t="s">
        <v>22815</v>
      </c>
      <c r="C4783" s="2">
        <v>46038.216111111113</v>
      </c>
      <c r="D4783" s="2">
        <f>SUM(Table_query[[#This Row],[Submission Time]]+365)</f>
        <v>46403.216111111113</v>
      </c>
      <c r="E4783" s="1" t="s">
        <v>9939</v>
      </c>
      <c r="F4783" s="1" t="s">
        <v>135</v>
      </c>
      <c r="G4783" s="1" t="s">
        <v>22816</v>
      </c>
      <c r="H4783" s="1" t="s">
        <v>22817</v>
      </c>
      <c r="I4783" s="1" t="s">
        <v>1353</v>
      </c>
      <c r="J4783" s="1" t="s">
        <v>21</v>
      </c>
      <c r="K4783" s="1" t="s">
        <v>22818</v>
      </c>
      <c r="L4783" s="1" t="s">
        <v>22818</v>
      </c>
      <c r="M4783" s="1" t="s">
        <v>22</v>
      </c>
      <c r="N4783" s="1" t="s">
        <v>23</v>
      </c>
    </row>
    <row r="4784" spans="1:14" x14ac:dyDescent="0.3">
      <c r="A4784" s="1" t="s">
        <v>22819</v>
      </c>
      <c r="B4784" s="1" t="s">
        <v>22820</v>
      </c>
      <c r="C4784" s="2">
        <v>46038.217662037037</v>
      </c>
      <c r="D4784" s="2">
        <f>SUM(Table_query[[#This Row],[Submission Time]]+365)</f>
        <v>46403.217662037037</v>
      </c>
      <c r="E4784" s="1" t="s">
        <v>22821</v>
      </c>
      <c r="F4784" s="1" t="s">
        <v>151</v>
      </c>
      <c r="G4784" s="1" t="s">
        <v>2787</v>
      </c>
      <c r="H4784" s="1" t="s">
        <v>22822</v>
      </c>
      <c r="I4784" s="1" t="s">
        <v>1303</v>
      </c>
      <c r="J4784" s="1" t="s">
        <v>21</v>
      </c>
      <c r="K4784" s="1" t="s">
        <v>20152</v>
      </c>
      <c r="L4784" s="1" t="s">
        <v>20152</v>
      </c>
      <c r="M4784" s="1" t="s">
        <v>22</v>
      </c>
      <c r="N4784" s="1" t="s">
        <v>23</v>
      </c>
    </row>
    <row r="4785" spans="1:14" x14ac:dyDescent="0.3">
      <c r="A4785" s="1" t="s">
        <v>14288</v>
      </c>
      <c r="B4785" s="1" t="s">
        <v>22823</v>
      </c>
      <c r="C4785" s="2">
        <v>46038.227210648147</v>
      </c>
      <c r="D4785" s="2">
        <f>SUM(Table_query[[#This Row],[Submission Time]]+365)</f>
        <v>46403.227210648147</v>
      </c>
      <c r="E4785" s="1" t="s">
        <v>150</v>
      </c>
      <c r="F4785" s="1" t="s">
        <v>42</v>
      </c>
      <c r="G4785" s="1" t="s">
        <v>14290</v>
      </c>
      <c r="H4785" s="1" t="s">
        <v>22824</v>
      </c>
      <c r="I4785" s="1" t="s">
        <v>1518</v>
      </c>
      <c r="J4785" s="1" t="s">
        <v>21</v>
      </c>
      <c r="K4785" s="1" t="s">
        <v>22825</v>
      </c>
      <c r="L4785" s="1" t="s">
        <v>22825</v>
      </c>
      <c r="M4785" s="1" t="s">
        <v>22</v>
      </c>
      <c r="N4785" s="1" t="s">
        <v>23</v>
      </c>
    </row>
    <row r="4786" spans="1:14" x14ac:dyDescent="0.3">
      <c r="A4786" s="1" t="s">
        <v>22826</v>
      </c>
      <c r="B4786" s="1" t="s">
        <v>22827</v>
      </c>
      <c r="C4786" s="2">
        <v>46038.238125000003</v>
      </c>
      <c r="D4786" s="2">
        <f>SUM(Table_query[[#This Row],[Submission Time]]+365)</f>
        <v>46403.238125000003</v>
      </c>
      <c r="E4786" s="1" t="s">
        <v>645</v>
      </c>
      <c r="F4786" s="1" t="s">
        <v>81</v>
      </c>
      <c r="G4786" s="1" t="s">
        <v>956</v>
      </c>
      <c r="H4786" s="1" t="s">
        <v>22828</v>
      </c>
      <c r="I4786" s="1" t="s">
        <v>181</v>
      </c>
      <c r="J4786" s="1" t="s">
        <v>182</v>
      </c>
      <c r="K4786" s="1" t="s">
        <v>22829</v>
      </c>
      <c r="L4786" s="1" t="s">
        <v>22829</v>
      </c>
      <c r="M4786" s="1" t="s">
        <v>22</v>
      </c>
      <c r="N4786" s="1" t="s">
        <v>23</v>
      </c>
    </row>
    <row r="4787" spans="1:14" x14ac:dyDescent="0.3">
      <c r="A4787" s="1" t="s">
        <v>22830</v>
      </c>
      <c r="B4787" s="1" t="s">
        <v>22831</v>
      </c>
      <c r="C4787" s="2">
        <v>46038.304050925923</v>
      </c>
      <c r="D4787" s="2">
        <f>SUM(Table_query[[#This Row],[Submission Time]]+365)</f>
        <v>46403.304050925923</v>
      </c>
      <c r="E4787" s="1" t="s">
        <v>836</v>
      </c>
      <c r="F4787" s="1" t="s">
        <v>42</v>
      </c>
      <c r="G4787" s="1" t="s">
        <v>2986</v>
      </c>
      <c r="H4787" s="1" t="s">
        <v>22832</v>
      </c>
      <c r="I4787" s="1" t="s">
        <v>2477</v>
      </c>
      <c r="J4787" s="1" t="s">
        <v>21</v>
      </c>
      <c r="K4787" s="1" t="s">
        <v>22833</v>
      </c>
      <c r="L4787" s="1" t="s">
        <v>22833</v>
      </c>
      <c r="M4787" s="1" t="s">
        <v>22</v>
      </c>
      <c r="N4787" s="1" t="s">
        <v>23</v>
      </c>
    </row>
    <row r="4788" spans="1:14" x14ac:dyDescent="0.3">
      <c r="A4788" s="1" t="s">
        <v>22834</v>
      </c>
      <c r="B4788" s="1" t="s">
        <v>22835</v>
      </c>
      <c r="C4788" s="2">
        <v>46038.336840277778</v>
      </c>
      <c r="D4788" s="2">
        <f>SUM(Table_query[[#This Row],[Submission Time]]+365)</f>
        <v>46403.336840277778</v>
      </c>
      <c r="E4788" s="1" t="s">
        <v>988</v>
      </c>
      <c r="F4788" s="1" t="s">
        <v>159</v>
      </c>
      <c r="G4788" s="1" t="s">
        <v>22836</v>
      </c>
      <c r="H4788" s="1" t="s">
        <v>22837</v>
      </c>
      <c r="I4788" s="1" t="s">
        <v>1148</v>
      </c>
      <c r="J4788" s="1" t="s">
        <v>21</v>
      </c>
      <c r="K4788" s="1" t="s">
        <v>22838</v>
      </c>
      <c r="L4788" s="1" t="s">
        <v>22838</v>
      </c>
      <c r="M4788" s="1" t="s">
        <v>22</v>
      </c>
      <c r="N4788" s="1" t="s">
        <v>23</v>
      </c>
    </row>
    <row r="4789" spans="1:14" x14ac:dyDescent="0.3">
      <c r="A4789" s="1" t="s">
        <v>22839</v>
      </c>
      <c r="B4789" s="1" t="s">
        <v>22840</v>
      </c>
      <c r="C4789" s="2">
        <v>46038.343912037039</v>
      </c>
      <c r="D4789" s="2">
        <f>SUM(Table_query[[#This Row],[Submission Time]]+365)</f>
        <v>46403.343912037039</v>
      </c>
      <c r="E4789" s="1" t="s">
        <v>220</v>
      </c>
      <c r="F4789" s="1" t="s">
        <v>227</v>
      </c>
      <c r="G4789" s="1" t="s">
        <v>8870</v>
      </c>
      <c r="H4789" s="1"/>
      <c r="I4789" s="1" t="s">
        <v>2592</v>
      </c>
      <c r="J4789" s="1" t="s">
        <v>21</v>
      </c>
      <c r="K4789" s="1" t="s">
        <v>22841</v>
      </c>
      <c r="L4789" s="1" t="s">
        <v>22841</v>
      </c>
      <c r="M4789" s="1" t="s">
        <v>22</v>
      </c>
      <c r="N4789" s="1" t="s">
        <v>23</v>
      </c>
    </row>
    <row r="4790" spans="1:14" x14ac:dyDescent="0.3">
      <c r="A4790" s="1" t="s">
        <v>22842</v>
      </c>
      <c r="B4790" s="1" t="s">
        <v>22843</v>
      </c>
      <c r="C4790" s="2">
        <v>46038.345625000002</v>
      </c>
      <c r="D4790" s="2">
        <f>SUM(Table_query[[#This Row],[Submission Time]]+365)</f>
        <v>46403.345625000002</v>
      </c>
      <c r="E4790" s="1" t="s">
        <v>3965</v>
      </c>
      <c r="F4790" s="1" t="s">
        <v>17</v>
      </c>
      <c r="G4790" s="1" t="s">
        <v>9749</v>
      </c>
      <c r="H4790" s="1"/>
      <c r="I4790" s="1" t="s">
        <v>22844</v>
      </c>
      <c r="J4790" s="1" t="s">
        <v>21</v>
      </c>
      <c r="K4790" s="1" t="s">
        <v>22845</v>
      </c>
      <c r="L4790" s="1" t="s">
        <v>22845</v>
      </c>
      <c r="M4790" s="1" t="s">
        <v>22</v>
      </c>
      <c r="N4790" s="1" t="s">
        <v>23</v>
      </c>
    </row>
    <row r="4791" spans="1:14" x14ac:dyDescent="0.3">
      <c r="A4791" s="1" t="s">
        <v>22846</v>
      </c>
      <c r="B4791" s="1" t="s">
        <v>22847</v>
      </c>
      <c r="C4791" s="2">
        <v>45306.147546296299</v>
      </c>
      <c r="D4791" s="2">
        <f>SUM(Table_query[[#This Row],[Submission Time]]+365)</f>
        <v>45671.147546296299</v>
      </c>
      <c r="E4791" s="1" t="s">
        <v>6231</v>
      </c>
      <c r="F4791" s="1" t="s">
        <v>151</v>
      </c>
      <c r="G4791" s="1" t="s">
        <v>22848</v>
      </c>
      <c r="H4791" s="1" t="s">
        <v>22849</v>
      </c>
      <c r="I4791" s="1" t="s">
        <v>2592</v>
      </c>
      <c r="J4791" s="1" t="s">
        <v>21</v>
      </c>
      <c r="K4791" s="1" t="s">
        <v>22850</v>
      </c>
      <c r="L4791" s="1" t="s">
        <v>22850</v>
      </c>
      <c r="M4791" s="1" t="s">
        <v>22</v>
      </c>
      <c r="N4791" s="1" t="s">
        <v>23</v>
      </c>
    </row>
    <row r="4792" spans="1:14" x14ac:dyDescent="0.3">
      <c r="A4792" s="1" t="s">
        <v>22851</v>
      </c>
      <c r="B4792" s="1" t="s">
        <v>22852</v>
      </c>
      <c r="C4792" s="2">
        <v>46038.365381944444</v>
      </c>
      <c r="D4792" s="2">
        <f>SUM(Table_query[[#This Row],[Submission Time]]+365)</f>
        <v>46403.365381944444</v>
      </c>
      <c r="E4792" s="1" t="s">
        <v>16539</v>
      </c>
      <c r="F4792" s="1" t="s">
        <v>166</v>
      </c>
      <c r="G4792" s="1" t="s">
        <v>14875</v>
      </c>
      <c r="H4792" s="1" t="s">
        <v>22853</v>
      </c>
      <c r="I4792" s="1" t="s">
        <v>3041</v>
      </c>
      <c r="J4792" s="1" t="s">
        <v>21</v>
      </c>
      <c r="K4792" s="1" t="s">
        <v>22854</v>
      </c>
      <c r="L4792" s="1" t="s">
        <v>22854</v>
      </c>
      <c r="M4792" s="1" t="s">
        <v>22</v>
      </c>
      <c r="N4792" s="1" t="s">
        <v>23</v>
      </c>
    </row>
    <row r="4793" spans="1:14" x14ac:dyDescent="0.3">
      <c r="A4793" s="1" t="s">
        <v>22855</v>
      </c>
      <c r="B4793" s="1" t="s">
        <v>22856</v>
      </c>
      <c r="C4793" s="2">
        <v>46038.37641203704</v>
      </c>
      <c r="D4793" s="2">
        <f>SUM(Table_query[[#This Row],[Submission Time]]+365)</f>
        <v>46403.37641203704</v>
      </c>
      <c r="E4793" s="1" t="s">
        <v>22857</v>
      </c>
      <c r="F4793" s="1"/>
      <c r="G4793" s="1" t="s">
        <v>22858</v>
      </c>
      <c r="H4793" s="1" t="s">
        <v>22859</v>
      </c>
      <c r="I4793" s="1" t="s">
        <v>7544</v>
      </c>
      <c r="J4793" s="1" t="s">
        <v>21</v>
      </c>
      <c r="K4793" s="1" t="s">
        <v>22860</v>
      </c>
      <c r="L4793" s="1" t="s">
        <v>22860</v>
      </c>
      <c r="M4793" s="1" t="s">
        <v>22</v>
      </c>
      <c r="N4793" s="1" t="s">
        <v>23</v>
      </c>
    </row>
    <row r="4794" spans="1:14" x14ac:dyDescent="0.3">
      <c r="A4794" s="1" t="s">
        <v>22861</v>
      </c>
      <c r="B4794" s="1" t="s">
        <v>22862</v>
      </c>
      <c r="C4794" s="2">
        <v>46038.402569444443</v>
      </c>
      <c r="D4794" s="2">
        <f>SUM(Table_query[[#This Row],[Submission Time]]+365)</f>
        <v>46403.402569444443</v>
      </c>
      <c r="E4794" s="1" t="s">
        <v>220</v>
      </c>
      <c r="F4794" s="1" t="s">
        <v>17</v>
      </c>
      <c r="G4794" s="1" t="s">
        <v>1115</v>
      </c>
      <c r="H4794" s="1" t="s">
        <v>22863</v>
      </c>
      <c r="I4794" s="1" t="s">
        <v>22864</v>
      </c>
      <c r="J4794" s="1" t="s">
        <v>69</v>
      </c>
      <c r="K4794" s="1" t="s">
        <v>22865</v>
      </c>
      <c r="L4794" s="1" t="s">
        <v>22865</v>
      </c>
      <c r="M4794" s="1" t="s">
        <v>22</v>
      </c>
      <c r="N4794" s="1" t="s">
        <v>23</v>
      </c>
    </row>
    <row r="4795" spans="1:14" x14ac:dyDescent="0.3">
      <c r="A4795" s="1" t="s">
        <v>22866</v>
      </c>
      <c r="B4795" s="1" t="s">
        <v>22867</v>
      </c>
      <c r="C4795" s="2">
        <v>46038.403831018521</v>
      </c>
      <c r="D4795" s="2">
        <f>SUM(Table_query[[#This Row],[Submission Time]]+365)</f>
        <v>46403.403831018521</v>
      </c>
      <c r="E4795" s="1" t="s">
        <v>22868</v>
      </c>
      <c r="F4795" s="1"/>
      <c r="G4795" s="1" t="s">
        <v>2168</v>
      </c>
      <c r="H4795" s="1"/>
      <c r="I4795" s="1" t="s">
        <v>4944</v>
      </c>
      <c r="J4795" s="1" t="s">
        <v>21</v>
      </c>
      <c r="K4795" s="1" t="s">
        <v>22869</v>
      </c>
      <c r="L4795" s="1" t="s">
        <v>22869</v>
      </c>
      <c r="M4795" s="1" t="s">
        <v>22</v>
      </c>
      <c r="N4795" s="1" t="s">
        <v>23</v>
      </c>
    </row>
    <row r="4796" spans="1:14" x14ac:dyDescent="0.3">
      <c r="A4796" s="1" t="s">
        <v>22870</v>
      </c>
      <c r="B4796" s="1" t="s">
        <v>22871</v>
      </c>
      <c r="C4796" s="2">
        <v>46038.453831018516</v>
      </c>
      <c r="D4796" s="2">
        <f>SUM(Table_query[[#This Row],[Submission Time]]+365)</f>
        <v>46403.453831018516</v>
      </c>
      <c r="E4796" s="1" t="s">
        <v>22872</v>
      </c>
      <c r="F4796" s="1" t="s">
        <v>22873</v>
      </c>
      <c r="G4796" s="1" t="s">
        <v>22874</v>
      </c>
      <c r="H4796" s="1" t="s">
        <v>22875</v>
      </c>
      <c r="I4796" s="1" t="s">
        <v>851</v>
      </c>
      <c r="J4796" s="1" t="s">
        <v>21</v>
      </c>
      <c r="K4796" s="1" t="s">
        <v>22875</v>
      </c>
      <c r="L4796" s="1" t="s">
        <v>22875</v>
      </c>
      <c r="M4796" s="1" t="s">
        <v>22</v>
      </c>
      <c r="N4796" s="1" t="s">
        <v>23</v>
      </c>
    </row>
    <row r="4797" spans="1:14" x14ac:dyDescent="0.3">
      <c r="A4797" s="1" t="s">
        <v>22876</v>
      </c>
      <c r="B4797" s="1" t="s">
        <v>22877</v>
      </c>
      <c r="C4797" s="2">
        <v>46038.462719907409</v>
      </c>
      <c r="D4797" s="2">
        <f>SUM(Table_query[[#This Row],[Submission Time]]+365)</f>
        <v>46403.462719907409</v>
      </c>
      <c r="E4797" s="1" t="s">
        <v>5149</v>
      </c>
      <c r="F4797" s="1" t="s">
        <v>917</v>
      </c>
      <c r="G4797" s="1" t="s">
        <v>22878</v>
      </c>
      <c r="H4797" s="1"/>
      <c r="I4797" s="1" t="s">
        <v>8748</v>
      </c>
      <c r="J4797" s="1" t="s">
        <v>21</v>
      </c>
      <c r="K4797" s="1" t="s">
        <v>22879</v>
      </c>
      <c r="L4797" s="1" t="s">
        <v>22879</v>
      </c>
      <c r="M4797" s="1" t="s">
        <v>22</v>
      </c>
      <c r="N4797" s="1" t="s">
        <v>23</v>
      </c>
    </row>
    <row r="4798" spans="1:14" x14ac:dyDescent="0.3">
      <c r="A4798" s="1" t="s">
        <v>22880</v>
      </c>
      <c r="B4798" s="1" t="s">
        <v>22881</v>
      </c>
      <c r="C4798" s="2">
        <v>46038.474907407406</v>
      </c>
      <c r="D4798" s="2">
        <f>SUM(Table_query[[#This Row],[Submission Time]]+365)</f>
        <v>46403.474907407406</v>
      </c>
      <c r="E4798" s="1" t="s">
        <v>22882</v>
      </c>
      <c r="F4798" s="1" t="s">
        <v>679</v>
      </c>
      <c r="G4798" s="1" t="s">
        <v>5080</v>
      </c>
      <c r="H4798" s="1" t="s">
        <v>22883</v>
      </c>
      <c r="I4798" s="1" t="s">
        <v>344</v>
      </c>
      <c r="J4798" s="1" t="s">
        <v>21</v>
      </c>
      <c r="K4798" s="1" t="s">
        <v>22883</v>
      </c>
      <c r="L4798" s="1" t="s">
        <v>22883</v>
      </c>
      <c r="M4798" s="1" t="s">
        <v>22</v>
      </c>
      <c r="N4798" s="1" t="s">
        <v>23</v>
      </c>
    </row>
    <row r="4799" spans="1:14" x14ac:dyDescent="0.3">
      <c r="A4799" s="1" t="s">
        <v>22884</v>
      </c>
      <c r="B4799" s="1" t="s">
        <v>22885</v>
      </c>
      <c r="C4799" s="2">
        <v>46038.476851851854</v>
      </c>
      <c r="D4799" s="2">
        <f>SUM(Table_query[[#This Row],[Submission Time]]+365)</f>
        <v>46403.476851851854</v>
      </c>
      <c r="E4799" s="1" t="s">
        <v>12788</v>
      </c>
      <c r="F4799" s="1" t="s">
        <v>17</v>
      </c>
      <c r="G4799" s="1" t="s">
        <v>8645</v>
      </c>
      <c r="H4799" s="1" t="s">
        <v>22886</v>
      </c>
      <c r="I4799" s="1" t="s">
        <v>22887</v>
      </c>
      <c r="J4799" s="1" t="s">
        <v>21</v>
      </c>
      <c r="K4799" s="1" t="s">
        <v>22888</v>
      </c>
      <c r="L4799" s="1" t="s">
        <v>22888</v>
      </c>
      <c r="M4799" s="1" t="s">
        <v>22</v>
      </c>
      <c r="N4799" s="1" t="s">
        <v>23</v>
      </c>
    </row>
    <row r="4800" spans="1:14" x14ac:dyDescent="0.3">
      <c r="A4800" s="1" t="s">
        <v>22889</v>
      </c>
      <c r="B4800" s="1" t="s">
        <v>22890</v>
      </c>
      <c r="C4800" s="2">
        <v>46038.512013888889</v>
      </c>
      <c r="D4800" s="2">
        <f>SUM(Table_query[[#This Row],[Submission Time]]+365)</f>
        <v>46403.512013888889</v>
      </c>
      <c r="E4800" s="1" t="s">
        <v>10170</v>
      </c>
      <c r="F4800" s="1"/>
      <c r="G4800" s="1" t="s">
        <v>10172</v>
      </c>
      <c r="H4800" s="1" t="s">
        <v>10173</v>
      </c>
      <c r="I4800" s="1" t="s">
        <v>10174</v>
      </c>
      <c r="J4800" s="1" t="s">
        <v>21</v>
      </c>
      <c r="K4800" s="1" t="s">
        <v>10175</v>
      </c>
      <c r="L4800" s="1" t="s">
        <v>10175</v>
      </c>
      <c r="M4800" s="1" t="s">
        <v>22</v>
      </c>
      <c r="N4800" s="1" t="s">
        <v>23</v>
      </c>
    </row>
    <row r="4801" spans="1:14" x14ac:dyDescent="0.3">
      <c r="A4801" s="1" t="s">
        <v>22891</v>
      </c>
      <c r="B4801" s="1" t="s">
        <v>22892</v>
      </c>
      <c r="C4801" s="2">
        <v>46038.526145833333</v>
      </c>
      <c r="D4801" s="2">
        <f>SUM(Table_query[[#This Row],[Submission Time]]+365)</f>
        <v>46403.526145833333</v>
      </c>
      <c r="E4801" s="1" t="s">
        <v>220</v>
      </c>
      <c r="F4801" s="1" t="s">
        <v>5244</v>
      </c>
      <c r="G4801" s="1" t="s">
        <v>22893</v>
      </c>
      <c r="H4801" s="1" t="s">
        <v>22894</v>
      </c>
      <c r="I4801" s="1" t="s">
        <v>2488</v>
      </c>
      <c r="J4801" s="1" t="s">
        <v>21</v>
      </c>
      <c r="K4801" s="1" t="s">
        <v>22895</v>
      </c>
      <c r="L4801" s="1" t="s">
        <v>22895</v>
      </c>
      <c r="M4801" s="1" t="s">
        <v>22</v>
      </c>
      <c r="N4801" s="1" t="s">
        <v>23</v>
      </c>
    </row>
    <row r="4802" spans="1:14" x14ac:dyDescent="0.3">
      <c r="A4802" s="1" t="s">
        <v>22896</v>
      </c>
      <c r="B4802" s="1" t="s">
        <v>22897</v>
      </c>
      <c r="C4802" s="2">
        <v>45306.202175925922</v>
      </c>
      <c r="D4802" s="2">
        <f>SUM(Table_query[[#This Row],[Submission Time]]+365)</f>
        <v>45671.202175925922</v>
      </c>
      <c r="E4802" s="1" t="s">
        <v>173</v>
      </c>
      <c r="F4802" s="1" t="s">
        <v>22898</v>
      </c>
      <c r="G4802" s="1" t="s">
        <v>3637</v>
      </c>
      <c r="H4802" s="1" t="s">
        <v>22899</v>
      </c>
      <c r="I4802" s="1" t="s">
        <v>906</v>
      </c>
      <c r="J4802" s="1" t="s">
        <v>30</v>
      </c>
      <c r="K4802" s="1" t="s">
        <v>22900</v>
      </c>
      <c r="L4802" s="1" t="s">
        <v>22900</v>
      </c>
      <c r="M4802" s="1" t="s">
        <v>22</v>
      </c>
      <c r="N4802" s="1" t="s">
        <v>23</v>
      </c>
    </row>
    <row r="4803" spans="1:14" x14ac:dyDescent="0.3">
      <c r="A4803" s="1" t="s">
        <v>22901</v>
      </c>
      <c r="B4803" s="1" t="s">
        <v>22902</v>
      </c>
      <c r="C4803" s="2">
        <v>46039.149421296293</v>
      </c>
      <c r="D4803" s="2">
        <f>SUM(Table_query[[#This Row],[Submission Time]]+365)</f>
        <v>46404.149421296293</v>
      </c>
      <c r="E4803" s="1" t="s">
        <v>12772</v>
      </c>
      <c r="F4803" s="1" t="s">
        <v>17</v>
      </c>
      <c r="G4803" s="1" t="s">
        <v>22903</v>
      </c>
      <c r="H4803" s="1" t="s">
        <v>22904</v>
      </c>
      <c r="I4803" s="1" t="s">
        <v>6973</v>
      </c>
      <c r="J4803" s="1" t="s">
        <v>69</v>
      </c>
      <c r="K4803" s="1" t="s">
        <v>22905</v>
      </c>
      <c r="L4803" s="1" t="s">
        <v>22905</v>
      </c>
      <c r="M4803" s="1" t="s">
        <v>22</v>
      </c>
      <c r="N4803" s="1" t="s">
        <v>23</v>
      </c>
    </row>
    <row r="4804" spans="1:14" x14ac:dyDescent="0.3">
      <c r="A4804" s="1" t="s">
        <v>22906</v>
      </c>
      <c r="B4804" s="1" t="s">
        <v>22907</v>
      </c>
      <c r="C4804" s="2">
        <v>46039.274907407409</v>
      </c>
      <c r="D4804" s="2">
        <f>SUM(Table_query[[#This Row],[Submission Time]]+365)</f>
        <v>46404.274907407409</v>
      </c>
      <c r="E4804" s="1" t="s">
        <v>22908</v>
      </c>
      <c r="F4804" s="1" t="s">
        <v>244</v>
      </c>
      <c r="G4804" s="1" t="s">
        <v>22909</v>
      </c>
      <c r="H4804" s="1"/>
      <c r="I4804" s="1" t="s">
        <v>2821</v>
      </c>
      <c r="J4804" s="1" t="s">
        <v>21</v>
      </c>
      <c r="K4804" s="1" t="s">
        <v>636</v>
      </c>
      <c r="L4804" s="1" t="s">
        <v>636</v>
      </c>
      <c r="M4804" s="1" t="s">
        <v>22</v>
      </c>
      <c r="N4804" s="1" t="s">
        <v>23</v>
      </c>
    </row>
    <row r="4805" spans="1:14" x14ac:dyDescent="0.3">
      <c r="A4805" s="1" t="s">
        <v>22910</v>
      </c>
      <c r="B4805" s="1" t="s">
        <v>22911</v>
      </c>
      <c r="C4805" s="2">
        <v>46039.358877314815</v>
      </c>
      <c r="D4805" s="2">
        <f>SUM(Table_query[[#This Row],[Submission Time]]+365)</f>
        <v>46404.358877314815</v>
      </c>
      <c r="E4805" s="1" t="s">
        <v>22912</v>
      </c>
      <c r="F4805" s="1" t="s">
        <v>151</v>
      </c>
      <c r="G4805" s="1" t="s">
        <v>22913</v>
      </c>
      <c r="H4805" s="1" t="s">
        <v>22914</v>
      </c>
      <c r="I4805" s="1" t="s">
        <v>2808</v>
      </c>
      <c r="J4805" s="1" t="s">
        <v>21</v>
      </c>
      <c r="K4805" s="1" t="s">
        <v>22915</v>
      </c>
      <c r="L4805" s="1" t="s">
        <v>22915</v>
      </c>
      <c r="M4805" s="1" t="s">
        <v>22</v>
      </c>
      <c r="N4805" s="1" t="s">
        <v>23</v>
      </c>
    </row>
    <row r="4806" spans="1:14" x14ac:dyDescent="0.3">
      <c r="A4806" s="1" t="s">
        <v>22916</v>
      </c>
      <c r="B4806" s="1" t="s">
        <v>22917</v>
      </c>
      <c r="C4806" s="2">
        <v>46039.526898148149</v>
      </c>
      <c r="D4806" s="2">
        <f>SUM(Table_query[[#This Row],[Submission Time]]+365)</f>
        <v>46404.526898148149</v>
      </c>
      <c r="E4806" s="1" t="s">
        <v>17290</v>
      </c>
      <c r="F4806" s="1" t="s">
        <v>42</v>
      </c>
      <c r="G4806" s="1" t="s">
        <v>22918</v>
      </c>
      <c r="H4806" s="1" t="s">
        <v>22919</v>
      </c>
      <c r="I4806" s="1" t="s">
        <v>22920</v>
      </c>
      <c r="J4806" s="1" t="s">
        <v>21</v>
      </c>
      <c r="K4806" s="1" t="s">
        <v>22921</v>
      </c>
      <c r="L4806" s="1" t="s">
        <v>22921</v>
      </c>
      <c r="M4806" s="1" t="s">
        <v>22</v>
      </c>
      <c r="N4806" s="1" t="s">
        <v>23</v>
      </c>
    </row>
    <row r="4807" spans="1:14" x14ac:dyDescent="0.3">
      <c r="A4807" s="1" t="s">
        <v>22922</v>
      </c>
      <c r="B4807" s="1" t="s">
        <v>22923</v>
      </c>
      <c r="C4807" s="2">
        <v>46039.530405092592</v>
      </c>
      <c r="D4807" s="2">
        <f>SUM(Table_query[[#This Row],[Submission Time]]+365)</f>
        <v>46404.530405092592</v>
      </c>
      <c r="E4807" s="1" t="s">
        <v>960</v>
      </c>
      <c r="F4807" s="1" t="s">
        <v>88</v>
      </c>
      <c r="G4807" s="1" t="s">
        <v>22918</v>
      </c>
      <c r="H4807" s="1"/>
      <c r="I4807" s="1" t="s">
        <v>21936</v>
      </c>
      <c r="J4807" s="1" t="s">
        <v>21</v>
      </c>
      <c r="K4807" s="1" t="s">
        <v>22924</v>
      </c>
      <c r="L4807" s="1" t="s">
        <v>22924</v>
      </c>
      <c r="M4807" s="1" t="s">
        <v>22</v>
      </c>
      <c r="N4807" s="1" t="s">
        <v>23</v>
      </c>
    </row>
    <row r="4808" spans="1:14" x14ac:dyDescent="0.3">
      <c r="A4808" s="1" t="s">
        <v>22925</v>
      </c>
      <c r="B4808" s="1" t="s">
        <v>22926</v>
      </c>
      <c r="C4808" s="2">
        <v>46040.268113425926</v>
      </c>
      <c r="D4808" s="2">
        <f>SUM(Table_query[[#This Row],[Submission Time]]+365)</f>
        <v>46405.268113425926</v>
      </c>
      <c r="E4808" s="1" t="s">
        <v>22927</v>
      </c>
      <c r="F4808" s="1" t="s">
        <v>151</v>
      </c>
      <c r="G4808" s="1" t="s">
        <v>8753</v>
      </c>
      <c r="H4808" s="1" t="s">
        <v>22928</v>
      </c>
      <c r="I4808" s="1" t="s">
        <v>870</v>
      </c>
      <c r="J4808" s="1" t="s">
        <v>21</v>
      </c>
      <c r="K4808" s="1" t="s">
        <v>22929</v>
      </c>
      <c r="L4808" s="1" t="s">
        <v>22929</v>
      </c>
      <c r="M4808" s="1" t="s">
        <v>22</v>
      </c>
      <c r="N4808" s="1" t="s">
        <v>23</v>
      </c>
    </row>
    <row r="4809" spans="1:14" x14ac:dyDescent="0.3">
      <c r="A4809" s="1" t="s">
        <v>22930</v>
      </c>
      <c r="B4809" s="1" t="s">
        <v>22931</v>
      </c>
      <c r="C4809" s="2">
        <v>46040.288946759261</v>
      </c>
      <c r="D4809" s="2">
        <f>SUM(Table_query[[#This Row],[Submission Time]]+365)</f>
        <v>46405.288946759261</v>
      </c>
      <c r="E4809" s="1" t="s">
        <v>439</v>
      </c>
      <c r="F4809" s="1" t="s">
        <v>42</v>
      </c>
      <c r="G4809" s="1" t="s">
        <v>4371</v>
      </c>
      <c r="H4809" s="1"/>
      <c r="I4809" s="1" t="s">
        <v>2330</v>
      </c>
      <c r="J4809" s="1" t="s">
        <v>21</v>
      </c>
      <c r="K4809" s="1" t="s">
        <v>22932</v>
      </c>
      <c r="L4809" s="1" t="s">
        <v>22932</v>
      </c>
      <c r="M4809" s="1" t="s">
        <v>22</v>
      </c>
      <c r="N4809" s="1" t="s">
        <v>23</v>
      </c>
    </row>
    <row r="4810" spans="1:14" x14ac:dyDescent="0.3">
      <c r="A4810" s="1" t="s">
        <v>22933</v>
      </c>
      <c r="B4810" s="1" t="s">
        <v>22934</v>
      </c>
      <c r="C4810" s="2">
        <v>46040.30709490741</v>
      </c>
      <c r="D4810" s="2">
        <f>SUM(Table_query[[#This Row],[Submission Time]]+365)</f>
        <v>46405.30709490741</v>
      </c>
      <c r="E4810" s="1" t="s">
        <v>73</v>
      </c>
      <c r="F4810" s="1" t="s">
        <v>151</v>
      </c>
      <c r="G4810" s="1" t="s">
        <v>15130</v>
      </c>
      <c r="H4810" s="1" t="s">
        <v>22935</v>
      </c>
      <c r="I4810" s="1" t="s">
        <v>575</v>
      </c>
      <c r="J4810" s="1" t="s">
        <v>21</v>
      </c>
      <c r="K4810" s="1" t="s">
        <v>22936</v>
      </c>
      <c r="L4810" s="1" t="s">
        <v>22936</v>
      </c>
      <c r="M4810" s="1" t="s">
        <v>22</v>
      </c>
      <c r="N4810" s="1" t="s">
        <v>23</v>
      </c>
    </row>
    <row r="4811" spans="1:14" x14ac:dyDescent="0.3">
      <c r="A4811" s="1" t="s">
        <v>22937</v>
      </c>
      <c r="B4811" s="1" t="s">
        <v>22938</v>
      </c>
      <c r="C4811" s="2">
        <v>46040.355937499997</v>
      </c>
      <c r="D4811" s="2">
        <f>SUM(Table_query[[#This Row],[Submission Time]]+365)</f>
        <v>46405.355937499997</v>
      </c>
      <c r="E4811" s="1" t="s">
        <v>601</v>
      </c>
      <c r="F4811" s="1" t="s">
        <v>917</v>
      </c>
      <c r="G4811" s="1" t="s">
        <v>13927</v>
      </c>
      <c r="H4811" s="1" t="s">
        <v>22939</v>
      </c>
      <c r="I4811" s="1" t="s">
        <v>130</v>
      </c>
      <c r="J4811" s="1" t="s">
        <v>642</v>
      </c>
      <c r="K4811" s="1" t="s">
        <v>636</v>
      </c>
      <c r="L4811" s="1" t="s">
        <v>636</v>
      </c>
      <c r="M4811" s="1" t="s">
        <v>22</v>
      </c>
      <c r="N4811" s="1" t="s">
        <v>23</v>
      </c>
    </row>
    <row r="4812" spans="1:14" x14ac:dyDescent="0.3">
      <c r="A4812" s="1" t="s">
        <v>22940</v>
      </c>
      <c r="B4812" s="1" t="s">
        <v>22941</v>
      </c>
      <c r="C4812" s="2">
        <v>46040.450046296297</v>
      </c>
      <c r="D4812" s="2">
        <f>SUM(Table_query[[#This Row],[Submission Time]]+365)</f>
        <v>46405.450046296297</v>
      </c>
      <c r="E4812" s="1" t="s">
        <v>12788</v>
      </c>
      <c r="F4812" s="1" t="s">
        <v>135</v>
      </c>
      <c r="G4812" s="1" t="s">
        <v>7619</v>
      </c>
      <c r="H4812" s="1" t="s">
        <v>22942</v>
      </c>
      <c r="I4812" s="1" t="s">
        <v>1334</v>
      </c>
      <c r="J4812" s="1" t="s">
        <v>30</v>
      </c>
      <c r="K4812" s="1" t="s">
        <v>22943</v>
      </c>
      <c r="L4812" s="1" t="s">
        <v>22943</v>
      </c>
      <c r="M4812" s="1" t="s">
        <v>22</v>
      </c>
      <c r="N4812" s="1" t="s">
        <v>23</v>
      </c>
    </row>
    <row r="4813" spans="1:14" x14ac:dyDescent="0.3">
      <c r="A4813" s="1" t="s">
        <v>22944</v>
      </c>
      <c r="B4813" s="1" t="s">
        <v>22945</v>
      </c>
      <c r="C4813" s="2">
        <v>45306.222986111112</v>
      </c>
      <c r="D4813" s="2">
        <f>SUM(Table_query[[#This Row],[Submission Time]]+365)</f>
        <v>45671.222986111112</v>
      </c>
      <c r="E4813" s="1" t="s">
        <v>4206</v>
      </c>
      <c r="F4813" s="1" t="s">
        <v>135</v>
      </c>
      <c r="G4813" s="1" t="s">
        <v>930</v>
      </c>
      <c r="H4813" s="1" t="s">
        <v>22946</v>
      </c>
      <c r="I4813" s="1" t="s">
        <v>17941</v>
      </c>
      <c r="J4813" s="1" t="s">
        <v>21</v>
      </c>
      <c r="K4813" s="1" t="s">
        <v>22947</v>
      </c>
      <c r="L4813" s="1" t="s">
        <v>22947</v>
      </c>
      <c r="M4813" s="1" t="s">
        <v>22</v>
      </c>
      <c r="N4813" s="1" t="s">
        <v>23</v>
      </c>
    </row>
    <row r="4814" spans="1:14" x14ac:dyDescent="0.3">
      <c r="A4814" s="1" t="s">
        <v>22948</v>
      </c>
      <c r="B4814" s="1" t="s">
        <v>22949</v>
      </c>
      <c r="C4814" s="2">
        <v>46041.151296296295</v>
      </c>
      <c r="D4814" s="2">
        <f>SUM(Table_query[[#This Row],[Submission Time]]+365)</f>
        <v>46406.151296296295</v>
      </c>
      <c r="E4814" s="1" t="s">
        <v>18161</v>
      </c>
      <c r="F4814" s="1" t="s">
        <v>193</v>
      </c>
      <c r="G4814" s="1" t="s">
        <v>2578</v>
      </c>
      <c r="H4814" s="1" t="s">
        <v>22950</v>
      </c>
      <c r="I4814" s="1" t="s">
        <v>5064</v>
      </c>
      <c r="J4814" s="1" t="s">
        <v>21</v>
      </c>
      <c r="K4814" s="1" t="s">
        <v>22951</v>
      </c>
      <c r="L4814" s="1" t="s">
        <v>22951</v>
      </c>
      <c r="M4814" s="1" t="s">
        <v>22</v>
      </c>
      <c r="N4814" s="1" t="s">
        <v>23</v>
      </c>
    </row>
    <row r="4815" spans="1:14" x14ac:dyDescent="0.3">
      <c r="A4815" s="1" t="s">
        <v>22952</v>
      </c>
      <c r="B4815" s="1" t="s">
        <v>22953</v>
      </c>
      <c r="C4815" s="2">
        <v>46041.185624999998</v>
      </c>
      <c r="D4815" s="2">
        <f>SUM(Table_query[[#This Row],[Submission Time]]+365)</f>
        <v>46406.185624999998</v>
      </c>
      <c r="E4815" s="1" t="s">
        <v>486</v>
      </c>
      <c r="F4815" s="1"/>
      <c r="G4815" s="1" t="s">
        <v>3911</v>
      </c>
      <c r="H4815" s="1" t="s">
        <v>13106</v>
      </c>
      <c r="I4815" s="1" t="s">
        <v>2488</v>
      </c>
      <c r="J4815" s="1" t="s">
        <v>21</v>
      </c>
      <c r="K4815" s="1" t="s">
        <v>22954</v>
      </c>
      <c r="L4815" s="1" t="s">
        <v>22954</v>
      </c>
      <c r="M4815" s="1" t="s">
        <v>22</v>
      </c>
      <c r="N4815" s="1" t="s">
        <v>23</v>
      </c>
    </row>
    <row r="4816" spans="1:14" x14ac:dyDescent="0.3">
      <c r="A4816" s="1" t="s">
        <v>22955</v>
      </c>
      <c r="B4816" s="1" t="s">
        <v>22956</v>
      </c>
      <c r="C4816" s="2">
        <v>46041.198530092595</v>
      </c>
      <c r="D4816" s="2">
        <f>SUM(Table_query[[#This Row],[Submission Time]]+365)</f>
        <v>46406.198530092595</v>
      </c>
      <c r="E4816" s="1" t="s">
        <v>73</v>
      </c>
      <c r="F4816" s="1" t="s">
        <v>244</v>
      </c>
      <c r="G4816" s="1" t="s">
        <v>1158</v>
      </c>
      <c r="H4816" s="1" t="s">
        <v>22957</v>
      </c>
      <c r="I4816" s="1" t="s">
        <v>2477</v>
      </c>
      <c r="J4816" s="1" t="s">
        <v>21</v>
      </c>
      <c r="K4816" s="1" t="s">
        <v>22958</v>
      </c>
      <c r="L4816" s="1" t="s">
        <v>22958</v>
      </c>
      <c r="M4816" s="1" t="s">
        <v>22</v>
      </c>
      <c r="N4816" s="1" t="s">
        <v>23</v>
      </c>
    </row>
    <row r="4817" spans="1:14" x14ac:dyDescent="0.3">
      <c r="A4817" s="1" t="s">
        <v>22959</v>
      </c>
      <c r="B4817" s="1" t="s">
        <v>22960</v>
      </c>
      <c r="C4817" s="2">
        <v>46041.218148148146</v>
      </c>
      <c r="D4817" s="2">
        <f>SUM(Table_query[[#This Row],[Submission Time]]+365)</f>
        <v>46406.218148148146</v>
      </c>
      <c r="E4817" s="1" t="s">
        <v>988</v>
      </c>
      <c r="F4817" s="1" t="s">
        <v>42</v>
      </c>
      <c r="G4817" s="1" t="s">
        <v>22961</v>
      </c>
      <c r="H4817" s="1" t="s">
        <v>22817</v>
      </c>
      <c r="I4817" s="1" t="s">
        <v>1353</v>
      </c>
      <c r="J4817" s="1" t="s">
        <v>21</v>
      </c>
      <c r="K4817" s="1" t="s">
        <v>22962</v>
      </c>
      <c r="L4817" s="1" t="s">
        <v>22962</v>
      </c>
      <c r="M4817" s="1" t="s">
        <v>22</v>
      </c>
      <c r="N4817" s="1" t="s">
        <v>23</v>
      </c>
    </row>
    <row r="4818" spans="1:14" x14ac:dyDescent="0.3">
      <c r="A4818" s="1" t="s">
        <v>22963</v>
      </c>
      <c r="B4818" s="1" t="s">
        <v>22964</v>
      </c>
      <c r="C4818" s="2">
        <v>46041.22283564815</v>
      </c>
      <c r="D4818" s="2">
        <f>SUM(Table_query[[#This Row],[Submission Time]]+365)</f>
        <v>46406.22283564815</v>
      </c>
      <c r="E4818" s="1" t="s">
        <v>1287</v>
      </c>
      <c r="F4818" s="1"/>
      <c r="G4818" s="1" t="s">
        <v>22965</v>
      </c>
      <c r="H4818" s="1" t="s">
        <v>22966</v>
      </c>
      <c r="I4818" s="1" t="s">
        <v>1875</v>
      </c>
      <c r="J4818" s="1" t="s">
        <v>21</v>
      </c>
      <c r="K4818" s="1" t="s">
        <v>22967</v>
      </c>
      <c r="L4818" s="1" t="s">
        <v>22967</v>
      </c>
      <c r="M4818" s="1" t="s">
        <v>22</v>
      </c>
      <c r="N4818" s="1" t="s">
        <v>23</v>
      </c>
    </row>
    <row r="4819" spans="1:14" x14ac:dyDescent="0.3">
      <c r="A4819" s="1" t="s">
        <v>22968</v>
      </c>
      <c r="B4819" s="1" t="s">
        <v>22969</v>
      </c>
      <c r="C4819" s="2">
        <v>46041.228344907409</v>
      </c>
      <c r="D4819" s="2">
        <f>SUM(Table_query[[#This Row],[Submission Time]]+365)</f>
        <v>46406.228344907409</v>
      </c>
      <c r="E4819" s="1" t="s">
        <v>11188</v>
      </c>
      <c r="F4819" s="1" t="s">
        <v>244</v>
      </c>
      <c r="G4819" s="1" t="s">
        <v>22970</v>
      </c>
      <c r="H4819" s="1" t="s">
        <v>22971</v>
      </c>
      <c r="I4819" s="1" t="s">
        <v>22972</v>
      </c>
      <c r="J4819" s="1" t="s">
        <v>21</v>
      </c>
      <c r="K4819" s="1" t="s">
        <v>22973</v>
      </c>
      <c r="L4819" s="1" t="s">
        <v>22973</v>
      </c>
      <c r="M4819" s="1" t="s">
        <v>22</v>
      </c>
      <c r="N4819" s="1" t="s">
        <v>23</v>
      </c>
    </row>
    <row r="4820" spans="1:14" x14ac:dyDescent="0.3">
      <c r="A4820" s="1" t="s">
        <v>22974</v>
      </c>
      <c r="B4820" s="1" t="s">
        <v>22975</v>
      </c>
      <c r="C4820" s="2">
        <v>46041.231249999997</v>
      </c>
      <c r="D4820" s="2">
        <f>SUM(Table_query[[#This Row],[Submission Time]]+365)</f>
        <v>46406.231249999997</v>
      </c>
      <c r="E4820" s="1" t="s">
        <v>11188</v>
      </c>
      <c r="F4820" s="1" t="s">
        <v>244</v>
      </c>
      <c r="G4820" s="1" t="s">
        <v>22976</v>
      </c>
      <c r="H4820" s="1" t="s">
        <v>22977</v>
      </c>
      <c r="I4820" s="1" t="s">
        <v>22972</v>
      </c>
      <c r="J4820" s="1" t="s">
        <v>21</v>
      </c>
      <c r="K4820" s="1" t="s">
        <v>22978</v>
      </c>
      <c r="L4820" s="1" t="s">
        <v>22978</v>
      </c>
      <c r="M4820" s="1" t="s">
        <v>22</v>
      </c>
      <c r="N4820" s="1" t="s">
        <v>23</v>
      </c>
    </row>
    <row r="4821" spans="1:14" x14ac:dyDescent="0.3">
      <c r="A4821" s="1" t="s">
        <v>22979</v>
      </c>
      <c r="B4821" s="1" t="s">
        <v>22980</v>
      </c>
      <c r="C4821" s="2">
        <v>46041.287314814814</v>
      </c>
      <c r="D4821" s="2">
        <f>SUM(Table_query[[#This Row],[Submission Time]]+365)</f>
        <v>46406.287314814814</v>
      </c>
      <c r="E4821" s="1" t="s">
        <v>18535</v>
      </c>
      <c r="F4821" s="1" t="s">
        <v>88</v>
      </c>
      <c r="G4821" s="1" t="s">
        <v>7557</v>
      </c>
      <c r="H4821" s="1" t="s">
        <v>22981</v>
      </c>
      <c r="I4821" s="1" t="s">
        <v>22982</v>
      </c>
      <c r="J4821" s="1" t="s">
        <v>60</v>
      </c>
      <c r="K4821" s="1" t="s">
        <v>22983</v>
      </c>
      <c r="L4821" s="1" t="s">
        <v>22983</v>
      </c>
      <c r="M4821" s="1" t="s">
        <v>22</v>
      </c>
      <c r="N4821" s="1" t="s">
        <v>23</v>
      </c>
    </row>
    <row r="4822" spans="1:14" x14ac:dyDescent="0.3">
      <c r="A4822" s="1" t="s">
        <v>22984</v>
      </c>
      <c r="B4822" s="1" t="s">
        <v>22985</v>
      </c>
      <c r="C4822" s="2">
        <v>46041.297407407408</v>
      </c>
      <c r="D4822" s="2">
        <f>SUM(Table_query[[#This Row],[Submission Time]]+365)</f>
        <v>46406.297407407408</v>
      </c>
      <c r="E4822" s="1" t="s">
        <v>3050</v>
      </c>
      <c r="F4822" s="1" t="s">
        <v>114</v>
      </c>
      <c r="G4822" s="1" t="s">
        <v>3538</v>
      </c>
      <c r="H4822" s="1" t="s">
        <v>22986</v>
      </c>
      <c r="I4822" s="1" t="s">
        <v>22987</v>
      </c>
      <c r="J4822" s="1" t="s">
        <v>21</v>
      </c>
      <c r="K4822" s="1" t="s">
        <v>22988</v>
      </c>
      <c r="L4822" s="1" t="s">
        <v>22988</v>
      </c>
      <c r="M4822" s="1" t="s">
        <v>22</v>
      </c>
      <c r="N4822" s="1" t="s">
        <v>23</v>
      </c>
    </row>
    <row r="4823" spans="1:14" x14ac:dyDescent="0.3">
      <c r="A4823" s="1" t="s">
        <v>22989</v>
      </c>
      <c r="B4823" s="1" t="s">
        <v>22990</v>
      </c>
      <c r="C4823" s="2">
        <v>46041.338958333334</v>
      </c>
      <c r="D4823" s="2">
        <f>SUM(Table_query[[#This Row],[Submission Time]]+365)</f>
        <v>46406.338958333334</v>
      </c>
      <c r="E4823" s="1" t="s">
        <v>988</v>
      </c>
      <c r="F4823" s="1" t="s">
        <v>65</v>
      </c>
      <c r="G4823" s="1" t="s">
        <v>12207</v>
      </c>
      <c r="H4823" s="1"/>
      <c r="I4823" s="1" t="s">
        <v>936</v>
      </c>
      <c r="J4823" s="1" t="s">
        <v>21</v>
      </c>
      <c r="K4823" s="1" t="s">
        <v>22991</v>
      </c>
      <c r="L4823" s="1" t="s">
        <v>22991</v>
      </c>
      <c r="M4823" s="1" t="s">
        <v>22</v>
      </c>
      <c r="N4823" s="1" t="s">
        <v>23</v>
      </c>
    </row>
    <row r="4824" spans="1:14" x14ac:dyDescent="0.3">
      <c r="A4824" s="1" t="s">
        <v>22992</v>
      </c>
      <c r="B4824" s="1" t="s">
        <v>22993</v>
      </c>
      <c r="C4824" s="2">
        <v>45306.236504629633</v>
      </c>
      <c r="D4824" s="2">
        <f>SUM(Table_query[[#This Row],[Submission Time]]+365)</f>
        <v>45671.236504629633</v>
      </c>
      <c r="E4824" s="1" t="s">
        <v>22994</v>
      </c>
      <c r="F4824" s="1" t="s">
        <v>208</v>
      </c>
      <c r="G4824" s="1" t="s">
        <v>22995</v>
      </c>
      <c r="H4824" s="1"/>
      <c r="I4824" s="1" t="s">
        <v>9969</v>
      </c>
      <c r="J4824" s="1" t="s">
        <v>395</v>
      </c>
      <c r="K4824" s="1" t="s">
        <v>22996</v>
      </c>
      <c r="L4824" s="1" t="s">
        <v>22996</v>
      </c>
      <c r="M4824" s="1" t="s">
        <v>22</v>
      </c>
      <c r="N4824" s="1" t="s">
        <v>23</v>
      </c>
    </row>
    <row r="4825" spans="1:14" x14ac:dyDescent="0.3">
      <c r="A4825" s="1" t="s">
        <v>22997</v>
      </c>
      <c r="B4825" s="1" t="s">
        <v>22998</v>
      </c>
      <c r="C4825" s="2">
        <v>46041.378194444442</v>
      </c>
      <c r="D4825" s="2">
        <f>SUM(Table_query[[#This Row],[Submission Time]]+365)</f>
        <v>46406.378194444442</v>
      </c>
      <c r="E4825" s="1" t="s">
        <v>22999</v>
      </c>
      <c r="F4825" s="1"/>
      <c r="G4825" s="1" t="s">
        <v>23000</v>
      </c>
      <c r="H4825" s="1" t="s">
        <v>21556</v>
      </c>
      <c r="I4825" s="1" t="s">
        <v>10579</v>
      </c>
      <c r="J4825" s="1" t="s">
        <v>21</v>
      </c>
      <c r="K4825" s="1" t="s">
        <v>21558</v>
      </c>
      <c r="L4825" s="1" t="s">
        <v>21558</v>
      </c>
      <c r="M4825" s="1" t="s">
        <v>22</v>
      </c>
      <c r="N4825" s="1" t="s">
        <v>23</v>
      </c>
    </row>
    <row r="4826" spans="1:14" x14ac:dyDescent="0.3">
      <c r="A4826" s="1" t="s">
        <v>23001</v>
      </c>
      <c r="B4826" s="1" t="s">
        <v>23002</v>
      </c>
      <c r="C4826" s="2">
        <v>46041.379201388889</v>
      </c>
      <c r="D4826" s="2">
        <f>SUM(Table_query[[#This Row],[Submission Time]]+365)</f>
        <v>46406.379201388889</v>
      </c>
      <c r="E4826" s="1" t="s">
        <v>23003</v>
      </c>
      <c r="F4826" s="1"/>
      <c r="G4826" s="1" t="s">
        <v>23004</v>
      </c>
      <c r="H4826" s="1" t="s">
        <v>21556</v>
      </c>
      <c r="I4826" s="1" t="s">
        <v>10579</v>
      </c>
      <c r="J4826" s="1" t="s">
        <v>21</v>
      </c>
      <c r="K4826" s="1" t="s">
        <v>23005</v>
      </c>
      <c r="L4826" s="1" t="s">
        <v>23005</v>
      </c>
      <c r="M4826" s="1" t="s">
        <v>22</v>
      </c>
      <c r="N4826" s="1" t="s">
        <v>23</v>
      </c>
    </row>
    <row r="4827" spans="1:14" x14ac:dyDescent="0.3">
      <c r="A4827" s="1" t="s">
        <v>23006</v>
      </c>
      <c r="B4827" s="1" t="s">
        <v>23007</v>
      </c>
      <c r="C4827" s="2">
        <v>46041.581273148149</v>
      </c>
      <c r="D4827" s="2">
        <f>SUM(Table_query[[#This Row],[Submission Time]]+365)</f>
        <v>46406.581273148149</v>
      </c>
      <c r="E4827" s="1" t="s">
        <v>3050</v>
      </c>
      <c r="F4827" s="1" t="s">
        <v>88</v>
      </c>
      <c r="G4827" s="1" t="s">
        <v>174</v>
      </c>
      <c r="H4827" s="1"/>
      <c r="I4827" s="1" t="s">
        <v>1003</v>
      </c>
      <c r="J4827" s="1" t="s">
        <v>21</v>
      </c>
      <c r="K4827" s="1" t="s">
        <v>23008</v>
      </c>
      <c r="L4827" s="1" t="s">
        <v>23008</v>
      </c>
      <c r="M4827" s="1" t="s">
        <v>22</v>
      </c>
      <c r="N4827" s="1" t="s">
        <v>23</v>
      </c>
    </row>
    <row r="4828" spans="1:14" x14ac:dyDescent="0.3">
      <c r="A4828" s="1" t="s">
        <v>23009</v>
      </c>
      <c r="B4828" s="1" t="s">
        <v>23010</v>
      </c>
      <c r="C4828" s="2">
        <v>46041.620416666665</v>
      </c>
      <c r="D4828" s="2">
        <f>SUM(Table_query[[#This Row],[Submission Time]]+365)</f>
        <v>46406.620416666665</v>
      </c>
      <c r="E4828" s="1" t="s">
        <v>4630</v>
      </c>
      <c r="F4828" s="1" t="s">
        <v>151</v>
      </c>
      <c r="G4828" s="1" t="s">
        <v>550</v>
      </c>
      <c r="H4828" s="1" t="s">
        <v>23011</v>
      </c>
      <c r="I4828" s="1" t="s">
        <v>1358</v>
      </c>
      <c r="J4828" s="1" t="s">
        <v>1787</v>
      </c>
      <c r="K4828" s="1" t="s">
        <v>23012</v>
      </c>
      <c r="L4828" s="1" t="s">
        <v>23012</v>
      </c>
      <c r="M4828" s="1" t="s">
        <v>22</v>
      </c>
      <c r="N4828" s="1" t="s">
        <v>23</v>
      </c>
    </row>
    <row r="4829" spans="1:14" x14ac:dyDescent="0.3">
      <c r="A4829" s="1" t="s">
        <v>23013</v>
      </c>
      <c r="B4829" s="1" t="s">
        <v>23014</v>
      </c>
      <c r="C4829" s="2">
        <v>46042.031678240739</v>
      </c>
      <c r="D4829" s="2">
        <f>SUM(Table_query[[#This Row],[Submission Time]]+365)</f>
        <v>46407.031678240739</v>
      </c>
      <c r="E4829" s="1" t="s">
        <v>23015</v>
      </c>
      <c r="F4829" s="1" t="s">
        <v>17</v>
      </c>
      <c r="G4829" s="1" t="s">
        <v>8592</v>
      </c>
      <c r="H4829" s="1" t="s">
        <v>23016</v>
      </c>
      <c r="I4829" s="1" t="s">
        <v>338</v>
      </c>
      <c r="J4829" s="1" t="s">
        <v>21</v>
      </c>
      <c r="K4829" s="1" t="s">
        <v>23015</v>
      </c>
      <c r="L4829" s="1" t="s">
        <v>23015</v>
      </c>
      <c r="M4829" s="1" t="s">
        <v>22</v>
      </c>
      <c r="N4829" s="1" t="s">
        <v>23</v>
      </c>
    </row>
    <row r="4830" spans="1:14" x14ac:dyDescent="0.3">
      <c r="A4830" s="1" t="s">
        <v>23017</v>
      </c>
      <c r="B4830" s="1" t="s">
        <v>23018</v>
      </c>
      <c r="C4830" s="2">
        <v>46042.186261574076</v>
      </c>
      <c r="D4830" s="2">
        <f>SUM(Table_query[[#This Row],[Submission Time]]+365)</f>
        <v>46407.186261574076</v>
      </c>
      <c r="E4830" s="1" t="s">
        <v>7484</v>
      </c>
      <c r="F4830" s="1" t="s">
        <v>42</v>
      </c>
      <c r="G4830" s="1" t="s">
        <v>5891</v>
      </c>
      <c r="H4830" s="1" t="s">
        <v>23019</v>
      </c>
      <c r="I4830" s="1" t="s">
        <v>4390</v>
      </c>
      <c r="J4830" s="1" t="s">
        <v>21</v>
      </c>
      <c r="K4830" s="1" t="s">
        <v>23020</v>
      </c>
      <c r="L4830" s="1" t="s">
        <v>23020</v>
      </c>
      <c r="M4830" s="1" t="s">
        <v>22</v>
      </c>
      <c r="N4830" s="1" t="s">
        <v>23</v>
      </c>
    </row>
    <row r="4831" spans="1:14" x14ac:dyDescent="0.3">
      <c r="A4831" s="1" t="s">
        <v>23021</v>
      </c>
      <c r="B4831" s="1" t="s">
        <v>23022</v>
      </c>
      <c r="C4831" s="2">
        <v>46042.187442129631</v>
      </c>
      <c r="D4831" s="2">
        <f>SUM(Table_query[[#This Row],[Submission Time]]+365)</f>
        <v>46407.187442129631</v>
      </c>
      <c r="E4831" s="1" t="s">
        <v>2481</v>
      </c>
      <c r="F4831" s="1" t="s">
        <v>42</v>
      </c>
      <c r="G4831" s="1" t="s">
        <v>23023</v>
      </c>
      <c r="H4831" s="1" t="s">
        <v>23024</v>
      </c>
      <c r="I4831" s="1" t="s">
        <v>3839</v>
      </c>
      <c r="J4831" s="1" t="s">
        <v>21</v>
      </c>
      <c r="K4831" s="1" t="s">
        <v>23025</v>
      </c>
      <c r="L4831" s="1" t="s">
        <v>23025</v>
      </c>
      <c r="M4831" s="1" t="s">
        <v>22</v>
      </c>
      <c r="N4831" s="1" t="s">
        <v>23</v>
      </c>
    </row>
    <row r="4832" spans="1:14" x14ac:dyDescent="0.3">
      <c r="A4832" s="1" t="s">
        <v>23026</v>
      </c>
      <c r="B4832" s="1" t="s">
        <v>23027</v>
      </c>
      <c r="C4832" s="2">
        <v>46042.242708333331</v>
      </c>
      <c r="D4832" s="2">
        <f>SUM(Table_query[[#This Row],[Submission Time]]+365)</f>
        <v>46407.242708333331</v>
      </c>
      <c r="E4832" s="1" t="s">
        <v>23028</v>
      </c>
      <c r="F4832" s="1" t="s">
        <v>2023</v>
      </c>
      <c r="G4832" s="1" t="s">
        <v>23029</v>
      </c>
      <c r="H4832" s="1" t="s">
        <v>23030</v>
      </c>
      <c r="I4832" s="1" t="s">
        <v>310</v>
      </c>
      <c r="J4832" s="1" t="s">
        <v>21</v>
      </c>
      <c r="K4832" s="1" t="s">
        <v>23031</v>
      </c>
      <c r="L4832" s="1" t="s">
        <v>23031</v>
      </c>
      <c r="M4832" s="1" t="s">
        <v>22</v>
      </c>
      <c r="N4832" s="1" t="s">
        <v>23</v>
      </c>
    </row>
    <row r="4833" spans="1:14" x14ac:dyDescent="0.3">
      <c r="A4833" s="1" t="s">
        <v>23032</v>
      </c>
      <c r="B4833" s="1" t="s">
        <v>23033</v>
      </c>
      <c r="C4833" s="2">
        <v>46042.246412037035</v>
      </c>
      <c r="D4833" s="2">
        <f>SUM(Table_query[[#This Row],[Submission Time]]+365)</f>
        <v>46407.246412037035</v>
      </c>
      <c r="E4833" s="1" t="s">
        <v>3056</v>
      </c>
      <c r="F4833" s="1"/>
      <c r="G4833" s="1" t="s">
        <v>23034</v>
      </c>
      <c r="H4833" s="1"/>
      <c r="I4833" s="1" t="s">
        <v>8928</v>
      </c>
      <c r="J4833" s="1" t="s">
        <v>30</v>
      </c>
      <c r="K4833" s="1" t="s">
        <v>23035</v>
      </c>
      <c r="L4833" s="1" t="s">
        <v>23035</v>
      </c>
      <c r="M4833" s="1" t="s">
        <v>22</v>
      </c>
      <c r="N4833" s="1" t="s">
        <v>23</v>
      </c>
    </row>
    <row r="4834" spans="1:14" x14ac:dyDescent="0.3">
      <c r="A4834" s="1" t="s">
        <v>23036</v>
      </c>
      <c r="B4834" s="1" t="s">
        <v>23037</v>
      </c>
      <c r="C4834" s="2">
        <v>46042.250555555554</v>
      </c>
      <c r="D4834" s="2">
        <f>SUM(Table_query[[#This Row],[Submission Time]]+365)</f>
        <v>46407.250555555554</v>
      </c>
      <c r="E4834" s="1" t="s">
        <v>23038</v>
      </c>
      <c r="F4834" s="1"/>
      <c r="G4834" s="1" t="s">
        <v>23039</v>
      </c>
      <c r="H4834" s="1" t="s">
        <v>23040</v>
      </c>
      <c r="I4834" s="1" t="s">
        <v>837</v>
      </c>
      <c r="J4834" s="1" t="s">
        <v>30</v>
      </c>
      <c r="K4834" s="1" t="s">
        <v>31</v>
      </c>
      <c r="L4834" s="1" t="s">
        <v>31</v>
      </c>
      <c r="M4834" s="1" t="s">
        <v>22</v>
      </c>
      <c r="N4834" s="1" t="s">
        <v>23</v>
      </c>
    </row>
    <row r="4835" spans="1:14" x14ac:dyDescent="0.3">
      <c r="A4835" s="1" t="s">
        <v>23041</v>
      </c>
      <c r="B4835" s="1" t="s">
        <v>23042</v>
      </c>
      <c r="C4835" s="2">
        <v>45306.293865740743</v>
      </c>
      <c r="D4835" s="2">
        <f>SUM(Table_query[[#This Row],[Submission Time]]+365)</f>
        <v>45671.293865740743</v>
      </c>
      <c r="E4835" s="1" t="s">
        <v>23043</v>
      </c>
      <c r="F4835" s="1" t="s">
        <v>400</v>
      </c>
      <c r="G4835" s="1" t="s">
        <v>23044</v>
      </c>
      <c r="H4835" s="1"/>
      <c r="I4835" s="1" t="s">
        <v>68</v>
      </c>
      <c r="J4835" s="1" t="s">
        <v>642</v>
      </c>
      <c r="K4835" s="1" t="s">
        <v>23045</v>
      </c>
      <c r="L4835" s="1" t="s">
        <v>23045</v>
      </c>
      <c r="M4835" s="1" t="s">
        <v>22</v>
      </c>
      <c r="N4835" s="1" t="s">
        <v>23</v>
      </c>
    </row>
    <row r="4836" spans="1:14" x14ac:dyDescent="0.3">
      <c r="A4836" s="1" t="s">
        <v>23046</v>
      </c>
      <c r="B4836" s="1" t="s">
        <v>23047</v>
      </c>
      <c r="C4836" s="2">
        <v>46042.301111111112</v>
      </c>
      <c r="D4836" s="2">
        <f>SUM(Table_query[[#This Row],[Submission Time]]+365)</f>
        <v>46407.301111111112</v>
      </c>
      <c r="E4836" s="1" t="s">
        <v>988</v>
      </c>
      <c r="F4836" s="1" t="s">
        <v>208</v>
      </c>
      <c r="G4836" s="1" t="s">
        <v>21211</v>
      </c>
      <c r="H4836" s="1" t="s">
        <v>534</v>
      </c>
      <c r="I4836" s="1" t="s">
        <v>2014</v>
      </c>
      <c r="J4836" s="1" t="s">
        <v>21</v>
      </c>
      <c r="K4836" s="1" t="s">
        <v>23048</v>
      </c>
      <c r="L4836" s="1" t="s">
        <v>23048</v>
      </c>
      <c r="M4836" s="1" t="s">
        <v>22</v>
      </c>
      <c r="N4836" s="1" t="s">
        <v>23</v>
      </c>
    </row>
    <row r="4837" spans="1:14" x14ac:dyDescent="0.3">
      <c r="A4837" s="1" t="s">
        <v>23049</v>
      </c>
      <c r="B4837" s="1" t="s">
        <v>23050</v>
      </c>
      <c r="C4837" s="2">
        <v>46042.305914351855</v>
      </c>
      <c r="D4837" s="2">
        <f>SUM(Table_query[[#This Row],[Submission Time]]+365)</f>
        <v>46407.305914351855</v>
      </c>
      <c r="E4837" s="1" t="s">
        <v>2339</v>
      </c>
      <c r="F4837" s="1" t="s">
        <v>151</v>
      </c>
      <c r="G4837" s="1" t="s">
        <v>18528</v>
      </c>
      <c r="H4837" s="1" t="s">
        <v>23051</v>
      </c>
      <c r="I4837" s="1" t="s">
        <v>7319</v>
      </c>
      <c r="J4837" s="1" t="s">
        <v>21</v>
      </c>
      <c r="K4837" s="1" t="s">
        <v>23052</v>
      </c>
      <c r="L4837" s="1" t="s">
        <v>23052</v>
      </c>
      <c r="M4837" s="1" t="s">
        <v>22</v>
      </c>
      <c r="N4837" s="1" t="s">
        <v>23</v>
      </c>
    </row>
    <row r="4838" spans="1:14" x14ac:dyDescent="0.3">
      <c r="A4838" s="1" t="s">
        <v>15394</v>
      </c>
      <c r="B4838" s="1" t="s">
        <v>23053</v>
      </c>
      <c r="C4838" s="2">
        <v>46042.311331018522</v>
      </c>
      <c r="D4838" s="2">
        <f>SUM(Table_query[[#This Row],[Submission Time]]+365)</f>
        <v>46407.311331018522</v>
      </c>
      <c r="E4838" s="1" t="s">
        <v>15396</v>
      </c>
      <c r="F4838" s="1" t="s">
        <v>42</v>
      </c>
      <c r="G4838" s="1" t="s">
        <v>15397</v>
      </c>
      <c r="H4838" s="1" t="s">
        <v>23054</v>
      </c>
      <c r="I4838" s="1" t="s">
        <v>1929</v>
      </c>
      <c r="J4838" s="1" t="s">
        <v>21</v>
      </c>
      <c r="K4838" s="1" t="s">
        <v>23055</v>
      </c>
      <c r="L4838" s="1" t="s">
        <v>23055</v>
      </c>
      <c r="M4838" s="1" t="s">
        <v>22</v>
      </c>
      <c r="N4838" s="1" t="s">
        <v>23</v>
      </c>
    </row>
    <row r="4839" spans="1:14" x14ac:dyDescent="0.3">
      <c r="A4839" s="1" t="s">
        <v>23056</v>
      </c>
      <c r="B4839" s="1" t="s">
        <v>23057</v>
      </c>
      <c r="C4839" s="2">
        <v>46042.312430555554</v>
      </c>
      <c r="D4839" s="2">
        <f>SUM(Table_query[[#This Row],[Submission Time]]+365)</f>
        <v>46407.312430555554</v>
      </c>
      <c r="E4839" s="1" t="s">
        <v>18599</v>
      </c>
      <c r="F4839" s="1" t="s">
        <v>400</v>
      </c>
      <c r="G4839" s="1" t="s">
        <v>23058</v>
      </c>
      <c r="H4839" s="1"/>
      <c r="I4839" s="1" t="s">
        <v>3206</v>
      </c>
      <c r="J4839" s="1" t="s">
        <v>21</v>
      </c>
      <c r="K4839" s="1" t="s">
        <v>23059</v>
      </c>
      <c r="L4839" s="1" t="s">
        <v>23059</v>
      </c>
      <c r="M4839" s="1" t="s">
        <v>22</v>
      </c>
      <c r="N4839" s="1" t="s">
        <v>23</v>
      </c>
    </row>
    <row r="4840" spans="1:14" x14ac:dyDescent="0.3">
      <c r="A4840" s="1" t="s">
        <v>23060</v>
      </c>
      <c r="B4840" s="1" t="s">
        <v>23061</v>
      </c>
      <c r="C4840" s="2">
        <v>46042.33084490741</v>
      </c>
      <c r="D4840" s="2">
        <f>SUM(Table_query[[#This Row],[Submission Time]]+365)</f>
        <v>46407.33084490741</v>
      </c>
      <c r="E4840" s="1" t="s">
        <v>23062</v>
      </c>
      <c r="F4840" s="1" t="s">
        <v>114</v>
      </c>
      <c r="G4840" s="1" t="s">
        <v>23063</v>
      </c>
      <c r="H4840" s="1" t="s">
        <v>23064</v>
      </c>
      <c r="I4840" s="1" t="s">
        <v>2638</v>
      </c>
      <c r="J4840" s="1" t="s">
        <v>21</v>
      </c>
      <c r="K4840" s="1" t="s">
        <v>23065</v>
      </c>
      <c r="L4840" s="1" t="s">
        <v>23065</v>
      </c>
      <c r="M4840" s="1" t="s">
        <v>22</v>
      </c>
      <c r="N4840" s="1" t="s">
        <v>23</v>
      </c>
    </row>
    <row r="4841" spans="1:14" x14ac:dyDescent="0.3">
      <c r="A4841" s="1" t="s">
        <v>23066</v>
      </c>
      <c r="B4841" s="1" t="s">
        <v>23067</v>
      </c>
      <c r="C4841" s="2">
        <v>46042.353275462963</v>
      </c>
      <c r="D4841" s="2">
        <f>SUM(Table_query[[#This Row],[Submission Time]]+365)</f>
        <v>46407.353275462963</v>
      </c>
      <c r="E4841" s="1" t="s">
        <v>2502</v>
      </c>
      <c r="F4841" s="1" t="s">
        <v>42</v>
      </c>
      <c r="G4841" s="1" t="s">
        <v>23068</v>
      </c>
      <c r="H4841" s="1"/>
      <c r="I4841" s="1" t="s">
        <v>1894</v>
      </c>
      <c r="J4841" s="1" t="s">
        <v>21</v>
      </c>
      <c r="K4841" s="1" t="s">
        <v>23069</v>
      </c>
      <c r="L4841" s="1" t="s">
        <v>23069</v>
      </c>
      <c r="M4841" s="1" t="s">
        <v>22</v>
      </c>
      <c r="N4841" s="1" t="s">
        <v>23</v>
      </c>
    </row>
    <row r="4842" spans="1:14" x14ac:dyDescent="0.3">
      <c r="A4842" s="1" t="s">
        <v>23070</v>
      </c>
      <c r="B4842" s="1" t="s">
        <v>23071</v>
      </c>
      <c r="C4842" s="2">
        <v>46042.358368055553</v>
      </c>
      <c r="D4842" s="2">
        <f>SUM(Table_query[[#This Row],[Submission Time]]+365)</f>
        <v>46407.358368055553</v>
      </c>
      <c r="E4842" s="1" t="s">
        <v>7035</v>
      </c>
      <c r="F4842" s="1" t="s">
        <v>42</v>
      </c>
      <c r="G4842" s="1" t="s">
        <v>23072</v>
      </c>
      <c r="H4842" s="1" t="s">
        <v>23073</v>
      </c>
      <c r="I4842" s="1" t="s">
        <v>2638</v>
      </c>
      <c r="J4842" s="1" t="s">
        <v>69</v>
      </c>
      <c r="K4842" s="1" t="s">
        <v>23074</v>
      </c>
      <c r="L4842" s="1" t="s">
        <v>23074</v>
      </c>
      <c r="M4842" s="1" t="s">
        <v>22</v>
      </c>
      <c r="N4842" s="1" t="s">
        <v>23</v>
      </c>
    </row>
    <row r="4843" spans="1:14" x14ac:dyDescent="0.3">
      <c r="A4843" s="1" t="s">
        <v>23075</v>
      </c>
      <c r="B4843" s="1" t="s">
        <v>23076</v>
      </c>
      <c r="C4843" s="2">
        <v>46042.381967592592</v>
      </c>
      <c r="D4843" s="2">
        <f>SUM(Table_query[[#This Row],[Submission Time]]+365)</f>
        <v>46407.381967592592</v>
      </c>
      <c r="E4843" s="1" t="s">
        <v>1410</v>
      </c>
      <c r="F4843" s="1" t="s">
        <v>23077</v>
      </c>
      <c r="G4843" s="1" t="s">
        <v>23078</v>
      </c>
      <c r="H4843" s="1"/>
      <c r="I4843" s="1" t="s">
        <v>146</v>
      </c>
      <c r="J4843" s="1" t="s">
        <v>21</v>
      </c>
      <c r="K4843" s="1" t="s">
        <v>23079</v>
      </c>
      <c r="L4843" s="1" t="s">
        <v>23079</v>
      </c>
      <c r="M4843" s="1" t="s">
        <v>22</v>
      </c>
      <c r="N4843" s="1" t="s">
        <v>23</v>
      </c>
    </row>
    <row r="4844" spans="1:14" x14ac:dyDescent="0.3">
      <c r="A4844" s="1" t="s">
        <v>23080</v>
      </c>
      <c r="B4844" s="1" t="s">
        <v>23081</v>
      </c>
      <c r="C4844" s="2">
        <v>46042.415972222225</v>
      </c>
      <c r="D4844" s="2">
        <f>SUM(Table_query[[#This Row],[Submission Time]]+365)</f>
        <v>46407.415972222225</v>
      </c>
      <c r="E4844" s="1" t="s">
        <v>825</v>
      </c>
      <c r="F4844" s="1" t="s">
        <v>315</v>
      </c>
      <c r="G4844" s="1" t="s">
        <v>2328</v>
      </c>
      <c r="H4844" s="1" t="s">
        <v>23082</v>
      </c>
      <c r="I4844" s="1" t="s">
        <v>310</v>
      </c>
      <c r="J4844" s="1" t="s">
        <v>21</v>
      </c>
      <c r="K4844" s="1" t="s">
        <v>23083</v>
      </c>
      <c r="L4844" s="1" t="s">
        <v>23083</v>
      </c>
      <c r="M4844" s="1" t="s">
        <v>22</v>
      </c>
      <c r="N4844" s="1" t="s">
        <v>23</v>
      </c>
    </row>
    <row r="4845" spans="1:14" x14ac:dyDescent="0.3">
      <c r="A4845" s="1" t="s">
        <v>23084</v>
      </c>
      <c r="B4845" s="1" t="s">
        <v>23085</v>
      </c>
      <c r="C4845" s="2">
        <v>46042.443310185183</v>
      </c>
      <c r="D4845" s="2">
        <f>SUM(Table_query[[#This Row],[Submission Time]]+365)</f>
        <v>46407.443310185183</v>
      </c>
      <c r="E4845" s="1" t="s">
        <v>5103</v>
      </c>
      <c r="F4845" s="1" t="s">
        <v>81</v>
      </c>
      <c r="G4845" s="1" t="s">
        <v>23086</v>
      </c>
      <c r="H4845" s="1" t="s">
        <v>23087</v>
      </c>
      <c r="I4845" s="1" t="s">
        <v>23088</v>
      </c>
      <c r="J4845" s="1" t="s">
        <v>516</v>
      </c>
      <c r="K4845" s="1" t="s">
        <v>23089</v>
      </c>
      <c r="L4845" s="1" t="s">
        <v>23089</v>
      </c>
      <c r="M4845" s="1" t="s">
        <v>22</v>
      </c>
      <c r="N4845" s="1" t="s">
        <v>23</v>
      </c>
    </row>
    <row r="4846" spans="1:14" x14ac:dyDescent="0.3">
      <c r="A4846" s="1" t="s">
        <v>23090</v>
      </c>
      <c r="B4846" s="1" t="s">
        <v>23091</v>
      </c>
      <c r="C4846" s="2">
        <v>45306.308125000003</v>
      </c>
      <c r="D4846" s="2">
        <f>SUM(Table_query[[#This Row],[Submission Time]]+365)</f>
        <v>45671.308125000003</v>
      </c>
      <c r="E4846" s="1" t="s">
        <v>243</v>
      </c>
      <c r="F4846" s="1" t="s">
        <v>917</v>
      </c>
      <c r="G4846" s="1" t="s">
        <v>23092</v>
      </c>
      <c r="H4846" s="1" t="s">
        <v>23093</v>
      </c>
      <c r="I4846" s="1" t="s">
        <v>693</v>
      </c>
      <c r="J4846" s="1" t="s">
        <v>21</v>
      </c>
      <c r="K4846" s="1" t="s">
        <v>23094</v>
      </c>
      <c r="L4846" s="1" t="s">
        <v>23094</v>
      </c>
      <c r="M4846" s="1" t="s">
        <v>22</v>
      </c>
      <c r="N4846" s="1" t="s">
        <v>23</v>
      </c>
    </row>
    <row r="4847" spans="1:14" x14ac:dyDescent="0.3">
      <c r="A4847" s="1" t="s">
        <v>23095</v>
      </c>
      <c r="B4847" s="1" t="s">
        <v>23096</v>
      </c>
      <c r="C4847" s="2">
        <v>46042.444826388892</v>
      </c>
      <c r="D4847" s="2">
        <f>SUM(Table_query[[#This Row],[Submission Time]]+365)</f>
        <v>46407.444826388892</v>
      </c>
      <c r="E4847" s="1" t="s">
        <v>158</v>
      </c>
      <c r="F4847" s="1" t="s">
        <v>1046</v>
      </c>
      <c r="G4847" s="1" t="s">
        <v>7624</v>
      </c>
      <c r="H4847" s="1" t="s">
        <v>23097</v>
      </c>
      <c r="I4847" s="1" t="s">
        <v>906</v>
      </c>
      <c r="J4847" s="1" t="s">
        <v>642</v>
      </c>
      <c r="K4847" s="1" t="s">
        <v>23098</v>
      </c>
      <c r="L4847" s="1" t="s">
        <v>23098</v>
      </c>
      <c r="M4847" s="1" t="s">
        <v>22</v>
      </c>
      <c r="N4847" s="1" t="s">
        <v>23</v>
      </c>
    </row>
    <row r="4848" spans="1:14" x14ac:dyDescent="0.3">
      <c r="A4848" s="1" t="s">
        <v>23099</v>
      </c>
      <c r="B4848" s="1" t="s">
        <v>23100</v>
      </c>
      <c r="C4848" s="2">
        <v>46042.450243055559</v>
      </c>
      <c r="D4848" s="2">
        <f>SUM(Table_query[[#This Row],[Submission Time]]+365)</f>
        <v>46407.450243055559</v>
      </c>
      <c r="E4848" s="1" t="s">
        <v>16521</v>
      </c>
      <c r="F4848" s="1"/>
      <c r="G4848" s="1" t="s">
        <v>1444</v>
      </c>
      <c r="H4848" s="1" t="s">
        <v>16522</v>
      </c>
      <c r="I4848" s="1" t="s">
        <v>8215</v>
      </c>
      <c r="J4848" s="1" t="s">
        <v>3503</v>
      </c>
      <c r="K4848" s="1" t="s">
        <v>16523</v>
      </c>
      <c r="L4848" s="1" t="s">
        <v>16523</v>
      </c>
      <c r="M4848" s="1" t="s">
        <v>22</v>
      </c>
      <c r="N4848" s="1" t="s">
        <v>23</v>
      </c>
    </row>
    <row r="4849" spans="1:14" x14ac:dyDescent="0.3">
      <c r="A4849" s="1" t="s">
        <v>23101</v>
      </c>
      <c r="B4849" s="1" t="s">
        <v>23102</v>
      </c>
      <c r="C4849" s="2">
        <v>46042.479641203703</v>
      </c>
      <c r="D4849" s="2">
        <f>SUM(Table_query[[#This Row],[Submission Time]]+365)</f>
        <v>46407.479641203703</v>
      </c>
      <c r="E4849" s="1" t="s">
        <v>23103</v>
      </c>
      <c r="F4849" s="1" t="s">
        <v>114</v>
      </c>
      <c r="G4849" s="1" t="s">
        <v>23104</v>
      </c>
      <c r="H4849" s="1" t="s">
        <v>23105</v>
      </c>
      <c r="I4849" s="1" t="s">
        <v>906</v>
      </c>
      <c r="J4849" s="1" t="s">
        <v>30</v>
      </c>
      <c r="K4849" s="1" t="s">
        <v>23106</v>
      </c>
      <c r="L4849" s="1" t="s">
        <v>23106</v>
      </c>
      <c r="M4849" s="1" t="s">
        <v>22</v>
      </c>
      <c r="N4849" s="1" t="s">
        <v>23</v>
      </c>
    </row>
    <row r="4850" spans="1:14" x14ac:dyDescent="0.3">
      <c r="A4850" s="1" t="s">
        <v>23107</v>
      </c>
      <c r="B4850" s="1" t="s">
        <v>23108</v>
      </c>
      <c r="C4850" s="2">
        <v>46042.499178240738</v>
      </c>
      <c r="D4850" s="2">
        <f>SUM(Table_query[[#This Row],[Submission Time]]+365)</f>
        <v>46407.499178240738</v>
      </c>
      <c r="E4850" s="1" t="s">
        <v>19440</v>
      </c>
      <c r="F4850" s="1" t="s">
        <v>42</v>
      </c>
      <c r="G4850" s="1" t="s">
        <v>13922</v>
      </c>
      <c r="H4850" s="1" t="s">
        <v>23109</v>
      </c>
      <c r="I4850" s="1" t="s">
        <v>3933</v>
      </c>
      <c r="J4850" s="1" t="s">
        <v>21</v>
      </c>
      <c r="K4850" s="1" t="s">
        <v>23110</v>
      </c>
      <c r="L4850" s="1" t="s">
        <v>23110</v>
      </c>
      <c r="M4850" s="1" t="s">
        <v>22</v>
      </c>
      <c r="N4850" s="1" t="s">
        <v>23</v>
      </c>
    </row>
    <row r="4851" spans="1:14" x14ac:dyDescent="0.3">
      <c r="A4851" s="1" t="s">
        <v>23111</v>
      </c>
      <c r="B4851" s="1" t="s">
        <v>23112</v>
      </c>
      <c r="C4851" s="2">
        <v>46042.520949074074</v>
      </c>
      <c r="D4851" s="2">
        <f>SUM(Table_query[[#This Row],[Submission Time]]+365)</f>
        <v>46407.520949074074</v>
      </c>
      <c r="E4851" s="1" t="s">
        <v>220</v>
      </c>
      <c r="F4851" s="1" t="s">
        <v>151</v>
      </c>
      <c r="G4851" s="1" t="s">
        <v>23113</v>
      </c>
      <c r="H4851" s="1" t="s">
        <v>23114</v>
      </c>
      <c r="I4851" s="1" t="s">
        <v>5397</v>
      </c>
      <c r="J4851" s="1" t="s">
        <v>21</v>
      </c>
      <c r="K4851" s="1" t="s">
        <v>23115</v>
      </c>
      <c r="L4851" s="1" t="s">
        <v>23115</v>
      </c>
      <c r="M4851" s="1" t="s">
        <v>22</v>
      </c>
      <c r="N4851" s="1" t="s">
        <v>23</v>
      </c>
    </row>
    <row r="4852" spans="1:14" x14ac:dyDescent="0.3">
      <c r="A4852" s="1" t="s">
        <v>23116</v>
      </c>
      <c r="B4852" s="1" t="s">
        <v>23117</v>
      </c>
      <c r="C4852" s="2">
        <v>46042.546701388892</v>
      </c>
      <c r="D4852" s="2">
        <f>SUM(Table_query[[#This Row],[Submission Time]]+365)</f>
        <v>46407.546701388892</v>
      </c>
      <c r="E4852" s="1" t="s">
        <v>220</v>
      </c>
      <c r="F4852" s="1" t="s">
        <v>42</v>
      </c>
      <c r="G4852" s="1" t="s">
        <v>23118</v>
      </c>
      <c r="H4852" s="1"/>
      <c r="I4852" s="1" t="s">
        <v>23119</v>
      </c>
      <c r="J4852" s="1" t="s">
        <v>21</v>
      </c>
      <c r="K4852" s="1" t="s">
        <v>23120</v>
      </c>
      <c r="L4852" s="1" t="s">
        <v>23120</v>
      </c>
      <c r="M4852" s="1" t="s">
        <v>22</v>
      </c>
      <c r="N4852" s="1" t="s">
        <v>23</v>
      </c>
    </row>
    <row r="4853" spans="1:14" x14ac:dyDescent="0.3">
      <c r="A4853" s="1" t="s">
        <v>22337</v>
      </c>
      <c r="B4853" s="1" t="s">
        <v>23121</v>
      </c>
      <c r="C4853" s="2">
        <v>46042.583969907406</v>
      </c>
      <c r="D4853" s="2">
        <f>SUM(Table_query[[#This Row],[Submission Time]]+365)</f>
        <v>46407.583969907406</v>
      </c>
      <c r="E4853" s="1" t="s">
        <v>134</v>
      </c>
      <c r="F4853" s="1" t="s">
        <v>400</v>
      </c>
      <c r="G4853" s="1" t="s">
        <v>1532</v>
      </c>
      <c r="H4853" s="1" t="s">
        <v>23122</v>
      </c>
      <c r="I4853" s="1" t="s">
        <v>2079</v>
      </c>
      <c r="J4853" s="1" t="s">
        <v>21</v>
      </c>
      <c r="K4853" s="1" t="s">
        <v>23123</v>
      </c>
      <c r="L4853" s="1" t="s">
        <v>23123</v>
      </c>
      <c r="M4853" s="1" t="s">
        <v>22</v>
      </c>
      <c r="N4853" s="1" t="s">
        <v>23</v>
      </c>
    </row>
    <row r="4854" spans="1:14" x14ac:dyDescent="0.3">
      <c r="A4854" s="1" t="s">
        <v>23124</v>
      </c>
      <c r="B4854" s="1" t="s">
        <v>23125</v>
      </c>
      <c r="C4854" s="2">
        <v>46042.601585648146</v>
      </c>
      <c r="D4854" s="2">
        <f>SUM(Table_query[[#This Row],[Submission Time]]+365)</f>
        <v>46407.601585648146</v>
      </c>
      <c r="E4854" s="1" t="s">
        <v>23126</v>
      </c>
      <c r="F4854" s="1" t="s">
        <v>17</v>
      </c>
      <c r="G4854" s="1" t="s">
        <v>23127</v>
      </c>
      <c r="H4854" s="1" t="s">
        <v>23128</v>
      </c>
      <c r="I4854" s="1" t="s">
        <v>37</v>
      </c>
      <c r="J4854" s="1" t="s">
        <v>21</v>
      </c>
      <c r="K4854" s="1" t="s">
        <v>23129</v>
      </c>
      <c r="L4854" s="1" t="s">
        <v>23129</v>
      </c>
      <c r="M4854" s="1" t="s">
        <v>22</v>
      </c>
      <c r="N4854" s="1" t="s">
        <v>23</v>
      </c>
    </row>
    <row r="4855" spans="1:14" x14ac:dyDescent="0.3">
      <c r="A4855" s="1" t="s">
        <v>23130</v>
      </c>
      <c r="B4855" s="1" t="s">
        <v>23131</v>
      </c>
      <c r="C4855" s="2">
        <v>46042.667453703703</v>
      </c>
      <c r="D4855" s="2">
        <f>SUM(Table_query[[#This Row],[Submission Time]]+365)</f>
        <v>46407.667453703703</v>
      </c>
      <c r="E4855" s="1" t="s">
        <v>8463</v>
      </c>
      <c r="F4855" s="1"/>
      <c r="G4855" s="1" t="s">
        <v>23132</v>
      </c>
      <c r="H4855" s="1" t="s">
        <v>23133</v>
      </c>
      <c r="I4855" s="1" t="s">
        <v>1781</v>
      </c>
      <c r="J4855" s="1" t="s">
        <v>30</v>
      </c>
      <c r="K4855" s="1" t="s">
        <v>23134</v>
      </c>
      <c r="L4855" s="1" t="s">
        <v>23134</v>
      </c>
      <c r="M4855" s="1" t="s">
        <v>22</v>
      </c>
      <c r="N4855" s="1" t="s">
        <v>23</v>
      </c>
    </row>
    <row r="4856" spans="1:14" x14ac:dyDescent="0.3">
      <c r="A4856" s="1" t="s">
        <v>1043</v>
      </c>
      <c r="B4856" s="1" t="s">
        <v>23135</v>
      </c>
      <c r="C4856" s="2">
        <v>46043.029305555552</v>
      </c>
      <c r="D4856" s="2">
        <f>SUM(Table_query[[#This Row],[Submission Time]]+365)</f>
        <v>46408.029305555552</v>
      </c>
      <c r="E4856" s="1" t="s">
        <v>1045</v>
      </c>
      <c r="F4856" s="1" t="s">
        <v>1046</v>
      </c>
      <c r="G4856" s="1" t="s">
        <v>1047</v>
      </c>
      <c r="H4856" s="1"/>
      <c r="I4856" s="1" t="s">
        <v>23136</v>
      </c>
      <c r="J4856" s="1" t="s">
        <v>21</v>
      </c>
      <c r="K4856" s="1" t="s">
        <v>1048</v>
      </c>
      <c r="L4856" s="1" t="s">
        <v>1048</v>
      </c>
      <c r="M4856" s="1" t="s">
        <v>22</v>
      </c>
      <c r="N4856" s="1" t="s">
        <v>23</v>
      </c>
    </row>
    <row r="4857" spans="1:14" x14ac:dyDescent="0.3">
      <c r="A4857" s="1" t="s">
        <v>23137</v>
      </c>
      <c r="B4857" s="1" t="s">
        <v>23138</v>
      </c>
      <c r="C4857" s="2">
        <v>45230.475925925923</v>
      </c>
      <c r="D4857" s="2">
        <f>SUM(Table_query[[#This Row],[Submission Time]]+365)</f>
        <v>45595.475925925923</v>
      </c>
      <c r="E4857" s="1" t="s">
        <v>2042</v>
      </c>
      <c r="F4857" s="1" t="s">
        <v>81</v>
      </c>
      <c r="G4857" s="1" t="s">
        <v>1543</v>
      </c>
      <c r="H4857" s="1" t="s">
        <v>16711</v>
      </c>
      <c r="I4857" s="1" t="s">
        <v>23139</v>
      </c>
      <c r="J4857" s="1" t="s">
        <v>69</v>
      </c>
      <c r="K4857" s="1" t="s">
        <v>23140</v>
      </c>
      <c r="L4857" s="1" t="s">
        <v>23140</v>
      </c>
      <c r="M4857" s="1" t="s">
        <v>22</v>
      </c>
      <c r="N4857" s="1" t="s">
        <v>23</v>
      </c>
    </row>
    <row r="4858" spans="1:14" x14ac:dyDescent="0.3">
      <c r="A4858" s="1" t="s">
        <v>23141</v>
      </c>
      <c r="B4858" s="1" t="s">
        <v>23142</v>
      </c>
      <c r="C4858" s="2">
        <v>45306.33289351852</v>
      </c>
      <c r="D4858" s="2">
        <f>SUM(Table_query[[#This Row],[Submission Time]]+365)</f>
        <v>45671.33289351852</v>
      </c>
      <c r="E4858" s="1" t="s">
        <v>916</v>
      </c>
      <c r="F4858" s="1" t="s">
        <v>42</v>
      </c>
      <c r="G4858" s="1" t="s">
        <v>17058</v>
      </c>
      <c r="H4858" s="1" t="s">
        <v>23143</v>
      </c>
      <c r="I4858" s="1" t="s">
        <v>6472</v>
      </c>
      <c r="J4858" s="1" t="s">
        <v>21</v>
      </c>
      <c r="K4858" s="1" t="s">
        <v>23144</v>
      </c>
      <c r="L4858" s="1" t="s">
        <v>23144</v>
      </c>
      <c r="M4858" s="1" t="s">
        <v>22</v>
      </c>
      <c r="N4858" s="1" t="s">
        <v>23</v>
      </c>
    </row>
    <row r="4859" spans="1:14" x14ac:dyDescent="0.3">
      <c r="A4859" s="1" t="s">
        <v>23145</v>
      </c>
      <c r="B4859" s="1" t="s">
        <v>23146</v>
      </c>
      <c r="C4859" s="2">
        <v>46043.059895833336</v>
      </c>
      <c r="D4859" s="2">
        <f>SUM(Table_query[[#This Row],[Submission Time]]+365)</f>
        <v>46408.059895833336</v>
      </c>
      <c r="E4859" s="1" t="s">
        <v>988</v>
      </c>
      <c r="F4859" s="1"/>
      <c r="G4859" s="1" t="s">
        <v>14298</v>
      </c>
      <c r="H4859" s="1" t="s">
        <v>23147</v>
      </c>
      <c r="I4859" s="1" t="s">
        <v>508</v>
      </c>
      <c r="J4859" s="1" t="s">
        <v>30</v>
      </c>
      <c r="K4859" s="1" t="s">
        <v>23148</v>
      </c>
      <c r="L4859" s="1" t="s">
        <v>23148</v>
      </c>
      <c r="M4859" s="1" t="s">
        <v>22</v>
      </c>
      <c r="N4859" s="1" t="s">
        <v>23</v>
      </c>
    </row>
    <row r="4860" spans="1:14" x14ac:dyDescent="0.3">
      <c r="A4860" s="1" t="s">
        <v>23149</v>
      </c>
      <c r="B4860" s="1" t="s">
        <v>23150</v>
      </c>
      <c r="C4860" s="2">
        <v>46043.066979166666</v>
      </c>
      <c r="D4860" s="2">
        <f>SUM(Table_query[[#This Row],[Submission Time]]+365)</f>
        <v>46408.066979166666</v>
      </c>
      <c r="E4860" s="1" t="s">
        <v>355</v>
      </c>
      <c r="F4860" s="1" t="s">
        <v>244</v>
      </c>
      <c r="G4860" s="1" t="s">
        <v>23151</v>
      </c>
      <c r="H4860" s="1" t="s">
        <v>23152</v>
      </c>
      <c r="I4860" s="1" t="s">
        <v>195</v>
      </c>
      <c r="J4860" s="1" t="s">
        <v>642</v>
      </c>
      <c r="K4860" s="1" t="s">
        <v>23153</v>
      </c>
      <c r="L4860" s="1" t="s">
        <v>23153</v>
      </c>
      <c r="M4860" s="1" t="s">
        <v>22</v>
      </c>
      <c r="N4860" s="1" t="s">
        <v>23</v>
      </c>
    </row>
    <row r="4861" spans="1:14" x14ac:dyDescent="0.3">
      <c r="A4861" s="1" t="s">
        <v>23154</v>
      </c>
      <c r="B4861" s="1" t="s">
        <v>23155</v>
      </c>
      <c r="C4861" s="2">
        <v>46043.100011574075</v>
      </c>
      <c r="D4861" s="2">
        <f>SUM(Table_query[[#This Row],[Submission Time]]+365)</f>
        <v>46408.100011574075</v>
      </c>
      <c r="E4861" s="1" t="s">
        <v>1874</v>
      </c>
      <c r="F4861" s="1"/>
      <c r="G4861" s="1" t="s">
        <v>23156</v>
      </c>
      <c r="H4861" s="1" t="s">
        <v>23157</v>
      </c>
      <c r="I4861" s="1" t="s">
        <v>5983</v>
      </c>
      <c r="J4861" s="1" t="s">
        <v>30</v>
      </c>
      <c r="K4861" s="1" t="s">
        <v>31</v>
      </c>
      <c r="L4861" s="1" t="s">
        <v>31</v>
      </c>
      <c r="M4861" s="1" t="s">
        <v>22</v>
      </c>
      <c r="N4861" s="1" t="s">
        <v>23</v>
      </c>
    </row>
    <row r="4862" spans="1:14" x14ac:dyDescent="0.3">
      <c r="A4862" s="1" t="s">
        <v>23158</v>
      </c>
      <c r="B4862" s="1" t="s">
        <v>23159</v>
      </c>
      <c r="C4862" s="2">
        <v>46043.100428240738</v>
      </c>
      <c r="D4862" s="2">
        <f>SUM(Table_query[[#This Row],[Submission Time]]+365)</f>
        <v>46408.100428240738</v>
      </c>
      <c r="E4862" s="1" t="s">
        <v>295</v>
      </c>
      <c r="F4862" s="1"/>
      <c r="G4862" s="1" t="s">
        <v>23156</v>
      </c>
      <c r="H4862" s="1"/>
      <c r="I4862" s="1" t="s">
        <v>777</v>
      </c>
      <c r="J4862" s="1" t="s">
        <v>30</v>
      </c>
      <c r="K4862" s="1" t="s">
        <v>31</v>
      </c>
      <c r="L4862" s="1" t="s">
        <v>31</v>
      </c>
      <c r="M4862" s="1" t="s">
        <v>22</v>
      </c>
      <c r="N4862" s="1" t="s">
        <v>23</v>
      </c>
    </row>
    <row r="4863" spans="1:14" x14ac:dyDescent="0.3">
      <c r="A4863" s="1" t="s">
        <v>23158</v>
      </c>
      <c r="B4863" s="1" t="s">
        <v>23160</v>
      </c>
      <c r="C4863" s="2">
        <v>46043.100798611114</v>
      </c>
      <c r="D4863" s="2">
        <f>SUM(Table_query[[#This Row],[Submission Time]]+365)</f>
        <v>46408.100798611114</v>
      </c>
      <c r="E4863" s="1" t="s">
        <v>295</v>
      </c>
      <c r="F4863" s="1"/>
      <c r="G4863" s="1" t="s">
        <v>23156</v>
      </c>
      <c r="H4863" s="1"/>
      <c r="I4863" s="1" t="s">
        <v>3933</v>
      </c>
      <c r="J4863" s="1" t="s">
        <v>30</v>
      </c>
      <c r="K4863" s="1" t="s">
        <v>31</v>
      </c>
      <c r="L4863" s="1" t="s">
        <v>31</v>
      </c>
      <c r="M4863" s="1" t="s">
        <v>22</v>
      </c>
      <c r="N4863" s="1" t="s">
        <v>23</v>
      </c>
    </row>
    <row r="4864" spans="1:14" x14ac:dyDescent="0.3">
      <c r="A4864" s="1" t="s">
        <v>23161</v>
      </c>
      <c r="B4864" s="1" t="s">
        <v>23162</v>
      </c>
      <c r="C4864" s="2">
        <v>46043.145162037035</v>
      </c>
      <c r="D4864" s="2">
        <f>SUM(Table_query[[#This Row],[Submission Time]]+365)</f>
        <v>46408.145162037035</v>
      </c>
      <c r="E4864" s="1" t="s">
        <v>645</v>
      </c>
      <c r="F4864" s="1" t="s">
        <v>88</v>
      </c>
      <c r="G4864" s="1" t="s">
        <v>672</v>
      </c>
      <c r="H4864" s="1" t="s">
        <v>673</v>
      </c>
      <c r="I4864" s="1" t="s">
        <v>23163</v>
      </c>
      <c r="J4864" s="1" t="s">
        <v>30</v>
      </c>
      <c r="K4864" s="1" t="s">
        <v>675</v>
      </c>
      <c r="L4864" s="1" t="s">
        <v>675</v>
      </c>
      <c r="M4864" s="1" t="s">
        <v>22</v>
      </c>
      <c r="N4864" s="1" t="s">
        <v>23</v>
      </c>
    </row>
    <row r="4865" spans="1:14" x14ac:dyDescent="0.3">
      <c r="A4865" s="1" t="s">
        <v>23164</v>
      </c>
      <c r="B4865" s="1" t="s">
        <v>23165</v>
      </c>
      <c r="C4865" s="2">
        <v>46043.184270833335</v>
      </c>
      <c r="D4865" s="2">
        <f>SUM(Table_query[[#This Row],[Submission Time]]+365)</f>
        <v>46408.184270833335</v>
      </c>
      <c r="E4865" s="1" t="s">
        <v>7640</v>
      </c>
      <c r="F4865" s="1" t="s">
        <v>193</v>
      </c>
      <c r="G4865" s="1" t="s">
        <v>2794</v>
      </c>
      <c r="H4865" s="1" t="s">
        <v>23166</v>
      </c>
      <c r="I4865" s="1" t="s">
        <v>3304</v>
      </c>
      <c r="J4865" s="1" t="s">
        <v>21</v>
      </c>
      <c r="K4865" s="1" t="s">
        <v>23167</v>
      </c>
      <c r="L4865" s="1" t="s">
        <v>23167</v>
      </c>
      <c r="M4865" s="1" t="s">
        <v>22</v>
      </c>
      <c r="N4865" s="1" t="s">
        <v>23</v>
      </c>
    </row>
    <row r="4866" spans="1:14" x14ac:dyDescent="0.3">
      <c r="A4866" s="1" t="s">
        <v>23168</v>
      </c>
      <c r="B4866" s="1" t="s">
        <v>23169</v>
      </c>
      <c r="C4866" s="2">
        <v>46043.214050925926</v>
      </c>
      <c r="D4866" s="2">
        <f>SUM(Table_query[[#This Row],[Submission Time]]+365)</f>
        <v>46408.214050925926</v>
      </c>
      <c r="E4866" s="1" t="s">
        <v>4578</v>
      </c>
      <c r="F4866" s="1" t="s">
        <v>193</v>
      </c>
      <c r="G4866" s="1" t="s">
        <v>1115</v>
      </c>
      <c r="H4866" s="1" t="s">
        <v>23170</v>
      </c>
      <c r="I4866" s="1" t="s">
        <v>1082</v>
      </c>
      <c r="J4866" s="1" t="s">
        <v>21</v>
      </c>
      <c r="K4866" s="1" t="s">
        <v>23171</v>
      </c>
      <c r="L4866" s="1" t="s">
        <v>23171</v>
      </c>
      <c r="M4866" s="1" t="s">
        <v>22</v>
      </c>
      <c r="N4866" s="1" t="s">
        <v>23</v>
      </c>
    </row>
    <row r="4867" spans="1:14" x14ac:dyDescent="0.3">
      <c r="A4867" s="1" t="s">
        <v>23172</v>
      </c>
      <c r="B4867" s="1" t="s">
        <v>23173</v>
      </c>
      <c r="C4867" s="2">
        <v>46043.218634259261</v>
      </c>
      <c r="D4867" s="2">
        <f>SUM(Table_query[[#This Row],[Submission Time]]+365)</f>
        <v>46408.218634259261</v>
      </c>
      <c r="E4867" s="1" t="s">
        <v>1356</v>
      </c>
      <c r="F4867" s="1"/>
      <c r="G4867" s="1" t="s">
        <v>17320</v>
      </c>
      <c r="H4867" s="1" t="s">
        <v>17321</v>
      </c>
      <c r="I4867" s="1" t="s">
        <v>310</v>
      </c>
      <c r="J4867" s="1" t="s">
        <v>23174</v>
      </c>
      <c r="K4867" s="1" t="s">
        <v>23175</v>
      </c>
      <c r="L4867" s="1" t="s">
        <v>23175</v>
      </c>
      <c r="M4867" s="1" t="s">
        <v>22</v>
      </c>
      <c r="N4867" s="1" t="s">
        <v>23</v>
      </c>
    </row>
    <row r="4868" spans="1:14" x14ac:dyDescent="0.3">
      <c r="A4868" s="1" t="s">
        <v>23176</v>
      </c>
      <c r="B4868" s="1" t="s">
        <v>23177</v>
      </c>
      <c r="C4868" s="2">
        <v>46043.229016203702</v>
      </c>
      <c r="D4868" s="2">
        <f>SUM(Table_query[[#This Row],[Submission Time]]+365)</f>
        <v>46408.229016203702</v>
      </c>
      <c r="E4868" s="1" t="s">
        <v>439</v>
      </c>
      <c r="F4868" s="1" t="s">
        <v>42</v>
      </c>
      <c r="G4868" s="1" t="s">
        <v>23178</v>
      </c>
      <c r="H4868" s="1"/>
      <c r="I4868" s="1" t="s">
        <v>7877</v>
      </c>
      <c r="J4868" s="1" t="s">
        <v>60</v>
      </c>
      <c r="K4868" s="1" t="s">
        <v>23179</v>
      </c>
      <c r="L4868" s="1" t="s">
        <v>23179</v>
      </c>
      <c r="M4868" s="1" t="s">
        <v>22</v>
      </c>
      <c r="N4868" s="1" t="s">
        <v>23</v>
      </c>
    </row>
    <row r="4869" spans="1:14" x14ac:dyDescent="0.3">
      <c r="A4869" s="1" t="s">
        <v>23180</v>
      </c>
      <c r="B4869" s="1" t="s">
        <v>23181</v>
      </c>
      <c r="C4869" s="2">
        <v>45306.345393518517</v>
      </c>
      <c r="D4869" s="2">
        <f>SUM(Table_query[[#This Row],[Submission Time]]+365)</f>
        <v>45671.345393518517</v>
      </c>
      <c r="E4869" s="1" t="s">
        <v>23182</v>
      </c>
      <c r="F4869" s="1" t="s">
        <v>88</v>
      </c>
      <c r="G4869" s="1" t="s">
        <v>23183</v>
      </c>
      <c r="H4869" s="1" t="s">
        <v>23184</v>
      </c>
      <c r="I4869" s="1" t="s">
        <v>4356</v>
      </c>
      <c r="J4869" s="1" t="s">
        <v>21</v>
      </c>
      <c r="K4869" s="1" t="s">
        <v>23185</v>
      </c>
      <c r="L4869" s="1" t="s">
        <v>23185</v>
      </c>
      <c r="M4869" s="1" t="s">
        <v>22</v>
      </c>
      <c r="N4869" s="1" t="s">
        <v>23</v>
      </c>
    </row>
    <row r="4870" spans="1:14" x14ac:dyDescent="0.3">
      <c r="A4870" s="1" t="s">
        <v>23176</v>
      </c>
      <c r="B4870" s="1" t="s">
        <v>23186</v>
      </c>
      <c r="C4870" s="2">
        <v>46043.233738425923</v>
      </c>
      <c r="D4870" s="2">
        <f>SUM(Table_query[[#This Row],[Submission Time]]+365)</f>
        <v>46408.233738425923</v>
      </c>
      <c r="E4870" s="1" t="s">
        <v>439</v>
      </c>
      <c r="F4870" s="1" t="s">
        <v>42</v>
      </c>
      <c r="G4870" s="1" t="s">
        <v>23178</v>
      </c>
      <c r="H4870" s="1"/>
      <c r="I4870" s="1" t="s">
        <v>7877</v>
      </c>
      <c r="J4870" s="1" t="s">
        <v>60</v>
      </c>
      <c r="K4870" s="1" t="s">
        <v>23179</v>
      </c>
      <c r="L4870" s="1" t="s">
        <v>23179</v>
      </c>
      <c r="M4870" s="1" t="s">
        <v>22</v>
      </c>
      <c r="N4870" s="1" t="s">
        <v>23</v>
      </c>
    </row>
    <row r="4871" spans="1:14" x14ac:dyDescent="0.3">
      <c r="A4871" s="1" t="s">
        <v>23187</v>
      </c>
      <c r="B4871" s="1" t="s">
        <v>23188</v>
      </c>
      <c r="C4871" s="2">
        <v>46043.238402777781</v>
      </c>
      <c r="D4871" s="2">
        <f>SUM(Table_query[[#This Row],[Submission Time]]+365)</f>
        <v>46408.238402777781</v>
      </c>
      <c r="E4871" s="1" t="s">
        <v>6811</v>
      </c>
      <c r="F4871" s="1" t="s">
        <v>1014</v>
      </c>
      <c r="G4871" s="1" t="s">
        <v>23189</v>
      </c>
      <c r="H4871" s="1" t="s">
        <v>23190</v>
      </c>
      <c r="I4871" s="1" t="s">
        <v>2276</v>
      </c>
      <c r="J4871" s="1" t="s">
        <v>21</v>
      </c>
      <c r="K4871" s="1" t="s">
        <v>23191</v>
      </c>
      <c r="L4871" s="1" t="s">
        <v>23191</v>
      </c>
      <c r="M4871" s="1" t="s">
        <v>22</v>
      </c>
      <c r="N4871" s="1" t="s">
        <v>23</v>
      </c>
    </row>
    <row r="4872" spans="1:14" x14ac:dyDescent="0.3">
      <c r="A4872" s="1" t="s">
        <v>23192</v>
      </c>
      <c r="B4872" s="1" t="s">
        <v>23193</v>
      </c>
      <c r="C4872" s="2">
        <v>46043.250127314815</v>
      </c>
      <c r="D4872" s="2">
        <f>SUM(Table_query[[#This Row],[Submission Time]]+365)</f>
        <v>46408.250127314815</v>
      </c>
      <c r="E4872" s="1" t="s">
        <v>1270</v>
      </c>
      <c r="F4872" s="1"/>
      <c r="G4872" s="1" t="s">
        <v>21055</v>
      </c>
      <c r="H4872" s="1" t="s">
        <v>23194</v>
      </c>
      <c r="I4872" s="1" t="s">
        <v>138</v>
      </c>
      <c r="J4872" s="1" t="s">
        <v>21</v>
      </c>
      <c r="K4872" s="1" t="s">
        <v>23195</v>
      </c>
      <c r="L4872" s="1" t="s">
        <v>23195</v>
      </c>
      <c r="M4872" s="1" t="s">
        <v>22</v>
      </c>
      <c r="N4872" s="1" t="s">
        <v>23</v>
      </c>
    </row>
    <row r="4873" spans="1:14" x14ac:dyDescent="0.3">
      <c r="A4873" s="1" t="s">
        <v>23196</v>
      </c>
      <c r="B4873" s="1" t="s">
        <v>23197</v>
      </c>
      <c r="C4873" s="2">
        <v>46043.350706018522</v>
      </c>
      <c r="D4873" s="2">
        <f>SUM(Table_query[[#This Row],[Submission Time]]+365)</f>
        <v>46408.350706018522</v>
      </c>
      <c r="E4873" s="1" t="s">
        <v>1938</v>
      </c>
      <c r="F4873" s="1" t="s">
        <v>42</v>
      </c>
      <c r="G4873" s="1" t="s">
        <v>23198</v>
      </c>
      <c r="H4873" s="1" t="s">
        <v>23199</v>
      </c>
      <c r="I4873" s="1" t="s">
        <v>331</v>
      </c>
      <c r="J4873" s="1" t="s">
        <v>21</v>
      </c>
      <c r="K4873" s="1" t="s">
        <v>23200</v>
      </c>
      <c r="L4873" s="1" t="s">
        <v>23200</v>
      </c>
      <c r="M4873" s="1" t="s">
        <v>22</v>
      </c>
      <c r="N4873" s="1" t="s">
        <v>23</v>
      </c>
    </row>
    <row r="4874" spans="1:14" x14ac:dyDescent="0.3">
      <c r="A4874" s="1" t="s">
        <v>23201</v>
      </c>
      <c r="B4874" s="1" t="s">
        <v>23202</v>
      </c>
      <c r="C4874" s="2">
        <v>46043.361342592594</v>
      </c>
      <c r="D4874" s="2">
        <f>SUM(Table_query[[#This Row],[Submission Time]]+365)</f>
        <v>46408.361342592594</v>
      </c>
      <c r="E4874" s="1" t="s">
        <v>23203</v>
      </c>
      <c r="F4874" s="1" t="s">
        <v>42</v>
      </c>
      <c r="G4874" s="1" t="s">
        <v>4371</v>
      </c>
      <c r="H4874" s="1" t="s">
        <v>23204</v>
      </c>
      <c r="I4874" s="1" t="s">
        <v>9124</v>
      </c>
      <c r="J4874" s="1" t="s">
        <v>21</v>
      </c>
      <c r="K4874" s="1" t="s">
        <v>23205</v>
      </c>
      <c r="L4874" s="1" t="s">
        <v>23205</v>
      </c>
      <c r="M4874" s="1" t="s">
        <v>22</v>
      </c>
      <c r="N4874" s="1" t="s">
        <v>23</v>
      </c>
    </row>
    <row r="4875" spans="1:14" x14ac:dyDescent="0.3">
      <c r="A4875" s="1" t="s">
        <v>23206</v>
      </c>
      <c r="B4875" s="1" t="s">
        <v>23207</v>
      </c>
      <c r="C4875" s="2">
        <v>46043.366006944445</v>
      </c>
      <c r="D4875" s="2">
        <f>SUM(Table_query[[#This Row],[Submission Time]]+365)</f>
        <v>46408.366006944445</v>
      </c>
      <c r="E4875" s="1" t="s">
        <v>13230</v>
      </c>
      <c r="F4875" s="1" t="s">
        <v>65</v>
      </c>
      <c r="G4875" s="1" t="s">
        <v>14002</v>
      </c>
      <c r="H4875" s="1"/>
      <c r="I4875" s="1" t="s">
        <v>2330</v>
      </c>
      <c r="J4875" s="1" t="s">
        <v>21</v>
      </c>
      <c r="K4875" s="1" t="s">
        <v>23208</v>
      </c>
      <c r="L4875" s="1" t="s">
        <v>23208</v>
      </c>
      <c r="M4875" s="1" t="s">
        <v>22</v>
      </c>
      <c r="N4875" s="1" t="s">
        <v>23</v>
      </c>
    </row>
    <row r="4876" spans="1:14" x14ac:dyDescent="0.3">
      <c r="A4876" s="1" t="s">
        <v>23209</v>
      </c>
      <c r="B4876" s="1" t="s">
        <v>23210</v>
      </c>
      <c r="C4876" s="2">
        <v>46043.373182870368</v>
      </c>
      <c r="D4876" s="2">
        <f>SUM(Table_query[[#This Row],[Submission Time]]+365)</f>
        <v>46408.373182870368</v>
      </c>
      <c r="E4876" s="1" t="s">
        <v>1259</v>
      </c>
      <c r="F4876" s="1"/>
      <c r="G4876" s="1" t="s">
        <v>23211</v>
      </c>
      <c r="H4876" s="1"/>
      <c r="I4876" s="1" t="s">
        <v>9941</v>
      </c>
      <c r="J4876" s="1" t="s">
        <v>21</v>
      </c>
      <c r="K4876" s="1" t="s">
        <v>23212</v>
      </c>
      <c r="L4876" s="1" t="s">
        <v>23212</v>
      </c>
      <c r="M4876" s="1" t="s">
        <v>22</v>
      </c>
      <c r="N4876" s="1" t="s">
        <v>23</v>
      </c>
    </row>
    <row r="4877" spans="1:14" x14ac:dyDescent="0.3">
      <c r="A4877" s="1" t="s">
        <v>23213</v>
      </c>
      <c r="B4877" s="1" t="s">
        <v>23214</v>
      </c>
      <c r="C4877" s="2">
        <v>46043.37462962963</v>
      </c>
      <c r="D4877" s="2">
        <f>SUM(Table_query[[#This Row],[Submission Time]]+365)</f>
        <v>46408.37462962963</v>
      </c>
      <c r="E4877" s="1" t="s">
        <v>988</v>
      </c>
      <c r="F4877" s="1" t="s">
        <v>151</v>
      </c>
      <c r="G4877" s="1" t="s">
        <v>23215</v>
      </c>
      <c r="H4877" s="1" t="s">
        <v>23216</v>
      </c>
      <c r="I4877" s="1" t="s">
        <v>9286</v>
      </c>
      <c r="J4877" s="1" t="s">
        <v>21</v>
      </c>
      <c r="K4877" s="1" t="s">
        <v>23217</v>
      </c>
      <c r="L4877" s="1" t="s">
        <v>23217</v>
      </c>
      <c r="M4877" s="1" t="s">
        <v>22</v>
      </c>
      <c r="N4877" s="1" t="s">
        <v>23</v>
      </c>
    </row>
    <row r="4878" spans="1:14" x14ac:dyDescent="0.3">
      <c r="A4878" s="1" t="s">
        <v>23218</v>
      </c>
      <c r="B4878" s="1" t="s">
        <v>23219</v>
      </c>
      <c r="C4878" s="2">
        <v>46043.382696759261</v>
      </c>
      <c r="D4878" s="2">
        <f>SUM(Table_query[[#This Row],[Submission Time]]+365)</f>
        <v>46408.382696759261</v>
      </c>
      <c r="E4878" s="1" t="s">
        <v>4552</v>
      </c>
      <c r="F4878" s="1" t="s">
        <v>315</v>
      </c>
      <c r="G4878" s="1" t="s">
        <v>23220</v>
      </c>
      <c r="H4878" s="1" t="s">
        <v>23221</v>
      </c>
      <c r="I4878" s="1" t="s">
        <v>23222</v>
      </c>
      <c r="J4878" s="1" t="s">
        <v>21</v>
      </c>
      <c r="K4878" s="1" t="s">
        <v>23223</v>
      </c>
      <c r="L4878" s="1" t="s">
        <v>23223</v>
      </c>
      <c r="M4878" s="1" t="s">
        <v>22</v>
      </c>
      <c r="N4878" s="1" t="s">
        <v>23</v>
      </c>
    </row>
    <row r="4879" spans="1:14" x14ac:dyDescent="0.3">
      <c r="A4879" s="1" t="s">
        <v>23224</v>
      </c>
      <c r="B4879" s="1" t="s">
        <v>23225</v>
      </c>
      <c r="C4879" s="2">
        <v>46043.391435185185</v>
      </c>
      <c r="D4879" s="2">
        <f>SUM(Table_query[[#This Row],[Submission Time]]+365)</f>
        <v>46408.391435185185</v>
      </c>
      <c r="E4879" s="1" t="s">
        <v>226</v>
      </c>
      <c r="F4879" s="1"/>
      <c r="G4879" s="1" t="s">
        <v>271</v>
      </c>
      <c r="H4879" s="1" t="s">
        <v>23226</v>
      </c>
      <c r="I4879" s="1" t="s">
        <v>273</v>
      </c>
      <c r="J4879" s="1" t="s">
        <v>30</v>
      </c>
      <c r="K4879" s="1" t="s">
        <v>31</v>
      </c>
      <c r="L4879" s="1" t="s">
        <v>31</v>
      </c>
      <c r="M4879" s="1" t="s">
        <v>22</v>
      </c>
      <c r="N4879" s="1" t="s">
        <v>23</v>
      </c>
    </row>
    <row r="4880" spans="1:14" x14ac:dyDescent="0.3">
      <c r="A4880" s="1" t="s">
        <v>23227</v>
      </c>
      <c r="B4880" s="1" t="s">
        <v>23228</v>
      </c>
      <c r="C4880" s="2">
        <v>45306.363067129627</v>
      </c>
      <c r="D4880" s="2">
        <f>SUM(Table_query[[#This Row],[Submission Time]]+365)</f>
        <v>45671.363067129627</v>
      </c>
      <c r="E4880" s="1" t="s">
        <v>1114</v>
      </c>
      <c r="F4880" s="1" t="s">
        <v>193</v>
      </c>
      <c r="G4880" s="1" t="s">
        <v>23229</v>
      </c>
      <c r="H4880" s="1" t="s">
        <v>18641</v>
      </c>
      <c r="I4880" s="1" t="s">
        <v>1558</v>
      </c>
      <c r="J4880" s="1" t="s">
        <v>30</v>
      </c>
      <c r="K4880" s="1" t="s">
        <v>23230</v>
      </c>
      <c r="L4880" s="1" t="s">
        <v>23230</v>
      </c>
      <c r="M4880" s="1" t="s">
        <v>22</v>
      </c>
      <c r="N4880" s="1" t="s">
        <v>23</v>
      </c>
    </row>
    <row r="4881" spans="1:14" x14ac:dyDescent="0.3">
      <c r="A4881" s="1" t="s">
        <v>23231</v>
      </c>
      <c r="B4881" s="1" t="s">
        <v>23232</v>
      </c>
      <c r="C4881" s="2">
        <v>46043.415601851855</v>
      </c>
      <c r="D4881" s="2">
        <f>SUM(Table_query[[#This Row],[Submission Time]]+365)</f>
        <v>46408.415601851855</v>
      </c>
      <c r="E4881" s="1" t="s">
        <v>23233</v>
      </c>
      <c r="F4881" s="1" t="s">
        <v>1107</v>
      </c>
      <c r="G4881" s="1" t="s">
        <v>2514</v>
      </c>
      <c r="H4881" s="1" t="s">
        <v>23234</v>
      </c>
      <c r="I4881" s="1" t="s">
        <v>4743</v>
      </c>
      <c r="J4881" s="1" t="s">
        <v>21</v>
      </c>
      <c r="K4881" s="1" t="s">
        <v>23235</v>
      </c>
      <c r="L4881" s="1" t="s">
        <v>23235</v>
      </c>
      <c r="M4881" s="1" t="s">
        <v>22</v>
      </c>
      <c r="N4881" s="1" t="s">
        <v>23</v>
      </c>
    </row>
    <row r="4882" spans="1:14" x14ac:dyDescent="0.3">
      <c r="A4882" s="1" t="s">
        <v>23236</v>
      </c>
      <c r="B4882" s="1" t="s">
        <v>23237</v>
      </c>
      <c r="C4882" s="2">
        <v>46043.419571759259</v>
      </c>
      <c r="D4882" s="2">
        <f>SUM(Table_query[[#This Row],[Submission Time]]+365)</f>
        <v>46408.419571759259</v>
      </c>
      <c r="E4882" s="1" t="s">
        <v>23238</v>
      </c>
      <c r="F4882" s="1" t="s">
        <v>17</v>
      </c>
      <c r="G4882" s="1" t="s">
        <v>23239</v>
      </c>
      <c r="H4882" s="1" t="s">
        <v>23240</v>
      </c>
      <c r="I4882" s="1" t="s">
        <v>229</v>
      </c>
      <c r="J4882" s="1" t="s">
        <v>21</v>
      </c>
      <c r="K4882" s="1" t="s">
        <v>23241</v>
      </c>
      <c r="L4882" s="1" t="s">
        <v>23241</v>
      </c>
      <c r="M4882" s="1" t="s">
        <v>22</v>
      </c>
      <c r="N4882" s="1" t="s">
        <v>23</v>
      </c>
    </row>
    <row r="4883" spans="1:14" x14ac:dyDescent="0.3">
      <c r="A4883" s="1" t="s">
        <v>23242</v>
      </c>
      <c r="B4883" s="1" t="s">
        <v>23243</v>
      </c>
      <c r="C4883" s="2">
        <v>46043.436782407407</v>
      </c>
      <c r="D4883" s="2">
        <f>SUM(Table_query[[#This Row],[Submission Time]]+365)</f>
        <v>46408.436782407407</v>
      </c>
      <c r="E4883" s="1" t="s">
        <v>355</v>
      </c>
      <c r="F4883" s="1" t="s">
        <v>244</v>
      </c>
      <c r="G4883" s="1" t="s">
        <v>6767</v>
      </c>
      <c r="H4883" s="1" t="s">
        <v>23244</v>
      </c>
      <c r="I4883" s="1" t="s">
        <v>8278</v>
      </c>
      <c r="J4883" s="1" t="s">
        <v>21</v>
      </c>
      <c r="K4883" s="1" t="s">
        <v>23245</v>
      </c>
      <c r="L4883" s="1" t="s">
        <v>23245</v>
      </c>
      <c r="M4883" s="1" t="s">
        <v>22</v>
      </c>
      <c r="N4883" s="1" t="s">
        <v>23</v>
      </c>
    </row>
    <row r="4884" spans="1:14" x14ac:dyDescent="0.3">
      <c r="A4884" s="1" t="s">
        <v>23246</v>
      </c>
      <c r="B4884" s="1" t="s">
        <v>23247</v>
      </c>
      <c r="C4884" s="2">
        <v>46043.438217592593</v>
      </c>
      <c r="D4884" s="2">
        <f>SUM(Table_query[[#This Row],[Submission Time]]+365)</f>
        <v>46408.438217592593</v>
      </c>
      <c r="E4884" s="1" t="s">
        <v>362</v>
      </c>
      <c r="F4884" s="1" t="s">
        <v>151</v>
      </c>
      <c r="G4884" s="1" t="s">
        <v>17665</v>
      </c>
      <c r="H4884" s="1" t="s">
        <v>23248</v>
      </c>
      <c r="I4884" s="1" t="s">
        <v>9124</v>
      </c>
      <c r="J4884" s="1" t="s">
        <v>30</v>
      </c>
      <c r="K4884" s="1" t="s">
        <v>23248</v>
      </c>
      <c r="L4884" s="1" t="s">
        <v>23248</v>
      </c>
      <c r="M4884" s="1" t="s">
        <v>22</v>
      </c>
      <c r="N4884" s="1" t="s">
        <v>23</v>
      </c>
    </row>
    <row r="4885" spans="1:14" x14ac:dyDescent="0.3">
      <c r="A4885" s="1" t="s">
        <v>23249</v>
      </c>
      <c r="B4885" s="1" t="s">
        <v>23250</v>
      </c>
      <c r="C4885" s="2">
        <v>46043.439166666663</v>
      </c>
      <c r="D4885" s="2">
        <f>SUM(Table_query[[#This Row],[Submission Time]]+365)</f>
        <v>46408.439166666663</v>
      </c>
      <c r="E4885" s="1" t="s">
        <v>23251</v>
      </c>
      <c r="F4885" s="1" t="s">
        <v>400</v>
      </c>
      <c r="G4885" s="1" t="s">
        <v>6767</v>
      </c>
      <c r="H4885" s="1" t="s">
        <v>23252</v>
      </c>
      <c r="I4885" s="1" t="s">
        <v>8278</v>
      </c>
      <c r="J4885" s="1" t="s">
        <v>21</v>
      </c>
      <c r="K4885" s="1" t="s">
        <v>23253</v>
      </c>
      <c r="L4885" s="1" t="s">
        <v>23253</v>
      </c>
      <c r="M4885" s="1" t="s">
        <v>22</v>
      </c>
      <c r="N4885" s="1" t="s">
        <v>23</v>
      </c>
    </row>
    <row r="4886" spans="1:14" x14ac:dyDescent="0.3">
      <c r="A4886" s="1" t="s">
        <v>23254</v>
      </c>
      <c r="B4886" s="1" t="s">
        <v>23255</v>
      </c>
      <c r="C4886" s="2">
        <v>46043.443576388891</v>
      </c>
      <c r="D4886" s="2">
        <f>SUM(Table_query[[#This Row],[Submission Time]]+365)</f>
        <v>46408.443576388891</v>
      </c>
      <c r="E4886" s="1" t="s">
        <v>15952</v>
      </c>
      <c r="F4886" s="1" t="s">
        <v>711</v>
      </c>
      <c r="G4886" s="1" t="s">
        <v>427</v>
      </c>
      <c r="H4886" s="1" t="s">
        <v>23256</v>
      </c>
      <c r="I4886" s="1" t="s">
        <v>23257</v>
      </c>
      <c r="J4886" s="1" t="s">
        <v>21</v>
      </c>
      <c r="K4886" s="1" t="s">
        <v>23258</v>
      </c>
      <c r="L4886" s="1" t="s">
        <v>23258</v>
      </c>
      <c r="M4886" s="1" t="s">
        <v>22</v>
      </c>
      <c r="N4886" s="1" t="s">
        <v>23</v>
      </c>
    </row>
    <row r="4887" spans="1:14" x14ac:dyDescent="0.3">
      <c r="A4887" s="1" t="s">
        <v>23259</v>
      </c>
      <c r="B4887" s="1" t="s">
        <v>23260</v>
      </c>
      <c r="C4887" s="2">
        <v>46043.494490740741</v>
      </c>
      <c r="D4887" s="2">
        <f>SUM(Table_query[[#This Row],[Submission Time]]+365)</f>
        <v>46408.494490740741</v>
      </c>
      <c r="E4887" s="1" t="s">
        <v>2048</v>
      </c>
      <c r="F4887" s="1" t="s">
        <v>135</v>
      </c>
      <c r="G4887" s="1" t="s">
        <v>23261</v>
      </c>
      <c r="H4887" s="1"/>
      <c r="I4887" s="1" t="s">
        <v>23262</v>
      </c>
      <c r="J4887" s="1" t="s">
        <v>395</v>
      </c>
      <c r="K4887" s="1" t="s">
        <v>23263</v>
      </c>
      <c r="L4887" s="1" t="s">
        <v>23263</v>
      </c>
      <c r="M4887" s="1" t="s">
        <v>22</v>
      </c>
      <c r="N4887" s="1" t="s">
        <v>23</v>
      </c>
    </row>
    <row r="4888" spans="1:14" x14ac:dyDescent="0.3">
      <c r="A4888" s="1" t="s">
        <v>23264</v>
      </c>
      <c r="B4888" s="1" t="s">
        <v>23265</v>
      </c>
      <c r="C4888" s="2">
        <v>46043.505150462966</v>
      </c>
      <c r="D4888" s="2">
        <f>SUM(Table_query[[#This Row],[Submission Time]]+365)</f>
        <v>46408.505150462966</v>
      </c>
      <c r="E4888" s="1" t="s">
        <v>23266</v>
      </c>
      <c r="F4888" s="1" t="s">
        <v>3008</v>
      </c>
      <c r="G4888" s="1" t="s">
        <v>4110</v>
      </c>
      <c r="H4888" s="1" t="s">
        <v>23267</v>
      </c>
      <c r="I4888" s="1" t="s">
        <v>45</v>
      </c>
      <c r="J4888" s="1" t="s">
        <v>21</v>
      </c>
      <c r="K4888" s="1" t="s">
        <v>23268</v>
      </c>
      <c r="L4888" s="1" t="s">
        <v>23268</v>
      </c>
      <c r="M4888" s="1" t="s">
        <v>22</v>
      </c>
      <c r="N4888" s="1" t="s">
        <v>23</v>
      </c>
    </row>
    <row r="4889" spans="1:14" x14ac:dyDescent="0.3">
      <c r="A4889" s="1" t="s">
        <v>23269</v>
      </c>
      <c r="B4889" s="1" t="s">
        <v>23270</v>
      </c>
      <c r="C4889" s="2">
        <v>46043.50885416667</v>
      </c>
      <c r="D4889" s="2">
        <f>SUM(Table_query[[#This Row],[Submission Time]]+365)</f>
        <v>46408.50885416667</v>
      </c>
      <c r="E4889" s="1" t="s">
        <v>2387</v>
      </c>
      <c r="F4889" s="1" t="s">
        <v>151</v>
      </c>
      <c r="G4889" s="1" t="s">
        <v>15165</v>
      </c>
      <c r="H4889" s="1" t="s">
        <v>23271</v>
      </c>
      <c r="I4889" s="1" t="s">
        <v>2821</v>
      </c>
      <c r="J4889" s="1" t="s">
        <v>21</v>
      </c>
      <c r="K4889" s="1" t="s">
        <v>23272</v>
      </c>
      <c r="L4889" s="1" t="s">
        <v>23272</v>
      </c>
      <c r="M4889" s="1" t="s">
        <v>22</v>
      </c>
      <c r="N4889" s="1" t="s">
        <v>23</v>
      </c>
    </row>
    <row r="4890" spans="1:14" x14ac:dyDescent="0.3">
      <c r="A4890" s="1" t="s">
        <v>23273</v>
      </c>
      <c r="B4890" s="1" t="s">
        <v>23274</v>
      </c>
      <c r="C4890" s="2">
        <v>46043.531493055554</v>
      </c>
      <c r="D4890" s="2">
        <f>SUM(Table_query[[#This Row],[Submission Time]]+365)</f>
        <v>46408.531493055554</v>
      </c>
      <c r="E4890" s="1" t="s">
        <v>150</v>
      </c>
      <c r="F4890" s="1" t="s">
        <v>88</v>
      </c>
      <c r="G4890" s="1" t="s">
        <v>23275</v>
      </c>
      <c r="H4890" s="1" t="s">
        <v>23276</v>
      </c>
      <c r="I4890" s="1" t="s">
        <v>23277</v>
      </c>
      <c r="J4890" s="1" t="s">
        <v>69</v>
      </c>
      <c r="K4890" s="1" t="s">
        <v>23278</v>
      </c>
      <c r="L4890" s="1" t="s">
        <v>23278</v>
      </c>
      <c r="M4890" s="1" t="s">
        <v>22</v>
      </c>
      <c r="N4890" s="1" t="s">
        <v>23</v>
      </c>
    </row>
    <row r="4891" spans="1:14" x14ac:dyDescent="0.3">
      <c r="A4891" s="1" t="s">
        <v>23279</v>
      </c>
      <c r="B4891" s="1" t="s">
        <v>23280</v>
      </c>
      <c r="C4891" s="2">
        <v>45306.405266203707</v>
      </c>
      <c r="D4891" s="2">
        <f>SUM(Table_query[[#This Row],[Submission Time]]+365)</f>
        <v>45671.405266203707</v>
      </c>
      <c r="E4891" s="1" t="s">
        <v>23281</v>
      </c>
      <c r="F4891" s="1" t="s">
        <v>135</v>
      </c>
      <c r="G4891" s="1" t="s">
        <v>1944</v>
      </c>
      <c r="H4891" s="1" t="s">
        <v>23282</v>
      </c>
      <c r="I4891" s="1" t="s">
        <v>18</v>
      </c>
      <c r="J4891" s="1" t="s">
        <v>30</v>
      </c>
      <c r="K4891" s="1" t="s">
        <v>23283</v>
      </c>
      <c r="L4891" s="1" t="s">
        <v>23283</v>
      </c>
      <c r="M4891" s="1" t="s">
        <v>22</v>
      </c>
      <c r="N4891" s="1" t="s">
        <v>23</v>
      </c>
    </row>
    <row r="4892" spans="1:14" x14ac:dyDescent="0.3">
      <c r="A4892" s="1" t="s">
        <v>23284</v>
      </c>
      <c r="B4892" s="1" t="s">
        <v>23285</v>
      </c>
      <c r="C4892" s="2">
        <v>46043.551712962966</v>
      </c>
      <c r="D4892" s="2">
        <f>SUM(Table_query[[#This Row],[Submission Time]]+365)</f>
        <v>46408.551712962966</v>
      </c>
      <c r="E4892" s="1" t="s">
        <v>836</v>
      </c>
      <c r="F4892" s="1" t="s">
        <v>244</v>
      </c>
      <c r="G4892" s="1" t="s">
        <v>23286</v>
      </c>
      <c r="H4892" s="1" t="s">
        <v>23287</v>
      </c>
      <c r="I4892" s="1" t="s">
        <v>229</v>
      </c>
      <c r="J4892" s="1" t="s">
        <v>21</v>
      </c>
      <c r="K4892" s="1" t="s">
        <v>23288</v>
      </c>
      <c r="L4892" s="1" t="s">
        <v>23288</v>
      </c>
      <c r="M4892" s="1" t="s">
        <v>22</v>
      </c>
      <c r="N4892" s="1" t="s">
        <v>23</v>
      </c>
    </row>
    <row r="4893" spans="1:14" x14ac:dyDescent="0.3">
      <c r="A4893" s="1" t="s">
        <v>23289</v>
      </c>
      <c r="B4893" s="1" t="s">
        <v>23290</v>
      </c>
      <c r="C4893" s="2">
        <v>46043.560717592591</v>
      </c>
      <c r="D4893" s="2">
        <f>SUM(Table_query[[#This Row],[Submission Time]]+365)</f>
        <v>46408.560717592591</v>
      </c>
      <c r="E4893" s="1" t="s">
        <v>23291</v>
      </c>
      <c r="F4893" s="1" t="s">
        <v>5634</v>
      </c>
      <c r="G4893" s="1" t="s">
        <v>23292</v>
      </c>
      <c r="H4893" s="1" t="s">
        <v>23293</v>
      </c>
      <c r="I4893" s="1" t="s">
        <v>23294</v>
      </c>
      <c r="J4893" s="1" t="s">
        <v>21</v>
      </c>
      <c r="K4893" s="1" t="s">
        <v>23295</v>
      </c>
      <c r="L4893" s="1" t="s">
        <v>23295</v>
      </c>
      <c r="M4893" s="1" t="s">
        <v>22</v>
      </c>
      <c r="N4893" s="1" t="s">
        <v>23</v>
      </c>
    </row>
    <row r="4894" spans="1:14" x14ac:dyDescent="0.3">
      <c r="A4894" s="1" t="s">
        <v>23296</v>
      </c>
      <c r="B4894" s="1" t="s">
        <v>23297</v>
      </c>
      <c r="C4894" s="2">
        <v>46043.572581018518</v>
      </c>
      <c r="D4894" s="2">
        <f>SUM(Table_query[[#This Row],[Submission Time]]+365)</f>
        <v>46408.572581018518</v>
      </c>
      <c r="E4894" s="1" t="s">
        <v>9923</v>
      </c>
      <c r="F4894" s="1" t="s">
        <v>17</v>
      </c>
      <c r="G4894" s="1" t="s">
        <v>23220</v>
      </c>
      <c r="H4894" s="1" t="s">
        <v>23298</v>
      </c>
      <c r="I4894" s="1" t="s">
        <v>2613</v>
      </c>
      <c r="J4894" s="1" t="s">
        <v>21</v>
      </c>
      <c r="K4894" s="1" t="s">
        <v>23299</v>
      </c>
      <c r="L4894" s="1" t="s">
        <v>23299</v>
      </c>
      <c r="M4894" s="1" t="s">
        <v>22</v>
      </c>
      <c r="N4894" s="1" t="s">
        <v>23</v>
      </c>
    </row>
    <row r="4895" spans="1:14" x14ac:dyDescent="0.3">
      <c r="A4895" s="1" t="s">
        <v>23300</v>
      </c>
      <c r="B4895" s="1" t="s">
        <v>23301</v>
      </c>
      <c r="C4895" s="2">
        <v>46043.600034722222</v>
      </c>
      <c r="D4895" s="2">
        <f>SUM(Table_query[[#This Row],[Submission Time]]+365)</f>
        <v>46408.600034722222</v>
      </c>
      <c r="E4895" s="1" t="s">
        <v>12823</v>
      </c>
      <c r="F4895" s="1" t="s">
        <v>17</v>
      </c>
      <c r="G4895" s="1" t="s">
        <v>23302</v>
      </c>
      <c r="H4895" s="1" t="s">
        <v>23303</v>
      </c>
      <c r="I4895" s="1" t="s">
        <v>11405</v>
      </c>
      <c r="J4895" s="1" t="s">
        <v>21</v>
      </c>
      <c r="K4895" s="1" t="s">
        <v>23304</v>
      </c>
      <c r="L4895" s="1" t="s">
        <v>23304</v>
      </c>
      <c r="M4895" s="1" t="s">
        <v>22</v>
      </c>
      <c r="N4895" s="1" t="s">
        <v>23</v>
      </c>
    </row>
    <row r="4896" spans="1:14" x14ac:dyDescent="0.3">
      <c r="A4896" s="1" t="s">
        <v>23305</v>
      </c>
      <c r="B4896" s="1" t="s">
        <v>23306</v>
      </c>
      <c r="C4896" s="2">
        <v>46043.604791666665</v>
      </c>
      <c r="D4896" s="2">
        <f>SUM(Table_query[[#This Row],[Submission Time]]+365)</f>
        <v>46408.604791666665</v>
      </c>
      <c r="E4896" s="1" t="s">
        <v>966</v>
      </c>
      <c r="F4896" s="1" t="s">
        <v>917</v>
      </c>
      <c r="G4896" s="1" t="s">
        <v>8801</v>
      </c>
      <c r="H4896" s="1" t="s">
        <v>23307</v>
      </c>
      <c r="I4896" s="1" t="s">
        <v>870</v>
      </c>
      <c r="J4896" s="1" t="s">
        <v>21</v>
      </c>
      <c r="K4896" s="1" t="s">
        <v>23308</v>
      </c>
      <c r="L4896" s="1" t="s">
        <v>23308</v>
      </c>
      <c r="M4896" s="1" t="s">
        <v>22</v>
      </c>
      <c r="N4896" s="1" t="s">
        <v>23</v>
      </c>
    </row>
    <row r="4897" spans="1:14" x14ac:dyDescent="0.3">
      <c r="A4897" s="1" t="s">
        <v>23309</v>
      </c>
      <c r="B4897" s="1" t="s">
        <v>23310</v>
      </c>
      <c r="C4897" s="2">
        <v>46043.64875</v>
      </c>
      <c r="D4897" s="2">
        <f>SUM(Table_query[[#This Row],[Submission Time]]+365)</f>
        <v>46408.64875</v>
      </c>
      <c r="E4897" s="1" t="s">
        <v>23311</v>
      </c>
      <c r="F4897" s="1" t="s">
        <v>114</v>
      </c>
      <c r="G4897" s="1" t="s">
        <v>23312</v>
      </c>
      <c r="H4897" s="1"/>
      <c r="I4897" s="1" t="s">
        <v>2777</v>
      </c>
      <c r="J4897" s="1" t="s">
        <v>69</v>
      </c>
      <c r="K4897" s="1" t="s">
        <v>23313</v>
      </c>
      <c r="L4897" s="1" t="s">
        <v>23313</v>
      </c>
      <c r="M4897" s="1" t="s">
        <v>22</v>
      </c>
      <c r="N4897" s="1" t="s">
        <v>23</v>
      </c>
    </row>
    <row r="4898" spans="1:14" x14ac:dyDescent="0.3">
      <c r="A4898" s="1" t="s">
        <v>13660</v>
      </c>
      <c r="B4898" s="1" t="s">
        <v>23314</v>
      </c>
      <c r="C4898" s="2">
        <v>46043.659629629627</v>
      </c>
      <c r="D4898" s="2">
        <f>SUM(Table_query[[#This Row],[Submission Time]]+365)</f>
        <v>46408.659629629627</v>
      </c>
      <c r="E4898" s="1" t="s">
        <v>9301</v>
      </c>
      <c r="F4898" s="1" t="s">
        <v>135</v>
      </c>
      <c r="G4898" s="1" t="s">
        <v>11174</v>
      </c>
      <c r="H4898" s="1"/>
      <c r="I4898" s="1" t="s">
        <v>832</v>
      </c>
      <c r="J4898" s="1" t="s">
        <v>30</v>
      </c>
      <c r="K4898" s="1" t="s">
        <v>13663</v>
      </c>
      <c r="L4898" s="1" t="s">
        <v>13663</v>
      </c>
      <c r="M4898" s="1" t="s">
        <v>22</v>
      </c>
      <c r="N4898" s="1" t="s">
        <v>23</v>
      </c>
    </row>
    <row r="4899" spans="1:14" x14ac:dyDescent="0.3">
      <c r="A4899" s="1" t="s">
        <v>8427</v>
      </c>
      <c r="B4899" s="1" t="s">
        <v>23315</v>
      </c>
      <c r="C4899" s="2">
        <v>46043.7109375</v>
      </c>
      <c r="D4899" s="2">
        <f>SUM(Table_query[[#This Row],[Submission Time]]+365)</f>
        <v>46408.7109375</v>
      </c>
      <c r="E4899" s="1" t="s">
        <v>295</v>
      </c>
      <c r="F4899" s="1" t="s">
        <v>42</v>
      </c>
      <c r="G4899" s="1" t="s">
        <v>4207</v>
      </c>
      <c r="H4899" s="1"/>
      <c r="I4899" s="1" t="s">
        <v>3217</v>
      </c>
      <c r="J4899" s="1" t="s">
        <v>30</v>
      </c>
      <c r="K4899" s="1" t="s">
        <v>8429</v>
      </c>
      <c r="L4899" s="1" t="s">
        <v>8429</v>
      </c>
      <c r="M4899" s="1" t="s">
        <v>22</v>
      </c>
      <c r="N4899" s="1" t="s">
        <v>23</v>
      </c>
    </row>
    <row r="4900" spans="1:14" x14ac:dyDescent="0.3">
      <c r="A4900" s="1" t="s">
        <v>23316</v>
      </c>
      <c r="B4900" s="1" t="s">
        <v>23317</v>
      </c>
      <c r="C4900" s="2">
        <v>46043.765925925924</v>
      </c>
      <c r="D4900" s="2">
        <f>SUM(Table_query[[#This Row],[Submission Time]]+365)</f>
        <v>46408.765925925924</v>
      </c>
      <c r="E4900" s="1" t="s">
        <v>23318</v>
      </c>
      <c r="F4900" s="1" t="s">
        <v>114</v>
      </c>
      <c r="G4900" s="1" t="s">
        <v>13220</v>
      </c>
      <c r="H4900" s="1"/>
      <c r="I4900" s="1" t="s">
        <v>3217</v>
      </c>
      <c r="J4900" s="1" t="s">
        <v>21</v>
      </c>
      <c r="K4900" s="1" t="s">
        <v>23319</v>
      </c>
      <c r="L4900" s="1" t="s">
        <v>23319</v>
      </c>
      <c r="M4900" s="1" t="s">
        <v>22</v>
      </c>
      <c r="N4900" s="1" t="s">
        <v>23</v>
      </c>
    </row>
    <row r="4901" spans="1:14" x14ac:dyDescent="0.3">
      <c r="A4901" s="1" t="s">
        <v>23320</v>
      </c>
      <c r="B4901" s="1" t="s">
        <v>23321</v>
      </c>
      <c r="C4901" s="2">
        <v>46044.019537037035</v>
      </c>
      <c r="D4901" s="2">
        <f>SUM(Table_query[[#This Row],[Submission Time]]+365)</f>
        <v>46409.019537037035</v>
      </c>
      <c r="E4901" s="1" t="s">
        <v>3572</v>
      </c>
      <c r="F4901" s="1" t="s">
        <v>151</v>
      </c>
      <c r="G4901" s="1" t="s">
        <v>23322</v>
      </c>
      <c r="H4901" s="1" t="s">
        <v>23323</v>
      </c>
      <c r="I4901" s="1" t="s">
        <v>753</v>
      </c>
      <c r="J4901" s="1" t="s">
        <v>21</v>
      </c>
      <c r="K4901" s="1" t="s">
        <v>23324</v>
      </c>
      <c r="L4901" s="1" t="s">
        <v>23324</v>
      </c>
      <c r="M4901" s="1" t="s">
        <v>22</v>
      </c>
      <c r="N4901" s="1" t="s">
        <v>23</v>
      </c>
    </row>
    <row r="4902" spans="1:14" x14ac:dyDescent="0.3">
      <c r="A4902" s="1" t="s">
        <v>23325</v>
      </c>
      <c r="B4902" s="1" t="s">
        <v>23326</v>
      </c>
      <c r="C4902" s="2">
        <v>45306.41070601852</v>
      </c>
      <c r="D4902" s="2">
        <f>SUM(Table_query[[#This Row],[Submission Time]]+365)</f>
        <v>45671.41070601852</v>
      </c>
      <c r="E4902" s="1" t="s">
        <v>23327</v>
      </c>
      <c r="F4902" s="1"/>
      <c r="G4902" s="1" t="s">
        <v>23328</v>
      </c>
      <c r="H4902" s="1" t="s">
        <v>23329</v>
      </c>
      <c r="I4902" s="1" t="s">
        <v>8801</v>
      </c>
      <c r="J4902" s="1" t="s">
        <v>1262</v>
      </c>
      <c r="K4902" s="1" t="s">
        <v>23330</v>
      </c>
      <c r="L4902" s="1" t="s">
        <v>23330</v>
      </c>
      <c r="M4902" s="1" t="s">
        <v>22</v>
      </c>
      <c r="N4902" s="1" t="s">
        <v>23</v>
      </c>
    </row>
    <row r="4903" spans="1:14" x14ac:dyDescent="0.3">
      <c r="A4903" s="1" t="s">
        <v>2103</v>
      </c>
      <c r="B4903" s="1" t="s">
        <v>23331</v>
      </c>
      <c r="C4903" s="2">
        <v>46044.099305555559</v>
      </c>
      <c r="D4903" s="2">
        <f>SUM(Table_query[[#This Row],[Submission Time]]+365)</f>
        <v>46409.099305555559</v>
      </c>
      <c r="E4903" s="1" t="s">
        <v>601</v>
      </c>
      <c r="F4903" s="1" t="s">
        <v>114</v>
      </c>
      <c r="G4903" s="1" t="s">
        <v>385</v>
      </c>
      <c r="H4903" s="1" t="s">
        <v>22686</v>
      </c>
      <c r="I4903" s="1" t="s">
        <v>1455</v>
      </c>
      <c r="J4903" s="1" t="s">
        <v>21</v>
      </c>
      <c r="K4903" s="1" t="s">
        <v>2107</v>
      </c>
      <c r="L4903" s="1" t="s">
        <v>2107</v>
      </c>
      <c r="M4903" s="1" t="s">
        <v>22</v>
      </c>
      <c r="N4903" s="1" t="s">
        <v>23</v>
      </c>
    </row>
    <row r="4904" spans="1:14" x14ac:dyDescent="0.3">
      <c r="A4904" s="1" t="s">
        <v>23332</v>
      </c>
      <c r="B4904" s="1" t="s">
        <v>23333</v>
      </c>
      <c r="C4904" s="2">
        <v>46044.145613425928</v>
      </c>
      <c r="D4904" s="2">
        <f>SUM(Table_query[[#This Row],[Submission Time]]+365)</f>
        <v>46409.145613425928</v>
      </c>
      <c r="E4904" s="1" t="s">
        <v>150</v>
      </c>
      <c r="F4904" s="1" t="s">
        <v>42</v>
      </c>
      <c r="G4904" s="1" t="s">
        <v>7609</v>
      </c>
      <c r="H4904" s="1" t="s">
        <v>23334</v>
      </c>
      <c r="I4904" s="1" t="s">
        <v>1290</v>
      </c>
      <c r="J4904" s="1" t="s">
        <v>69</v>
      </c>
      <c r="K4904" s="1" t="s">
        <v>23335</v>
      </c>
      <c r="L4904" s="1" t="s">
        <v>23335</v>
      </c>
      <c r="M4904" s="1" t="s">
        <v>22</v>
      </c>
      <c r="N4904" s="1" t="s">
        <v>23</v>
      </c>
    </row>
    <row r="4905" spans="1:14" x14ac:dyDescent="0.3">
      <c r="A4905" s="1" t="s">
        <v>23336</v>
      </c>
      <c r="B4905" s="1" t="s">
        <v>23337</v>
      </c>
      <c r="C4905" s="2">
        <v>46044.19804398148</v>
      </c>
      <c r="D4905" s="2">
        <f>SUM(Table_query[[#This Row],[Submission Time]]+365)</f>
        <v>46409.19804398148</v>
      </c>
      <c r="E4905" s="1" t="s">
        <v>3393</v>
      </c>
      <c r="F4905" s="1" t="s">
        <v>193</v>
      </c>
      <c r="G4905" s="1" t="s">
        <v>23338</v>
      </c>
      <c r="H4905" s="1" t="s">
        <v>23339</v>
      </c>
      <c r="I4905" s="1" t="s">
        <v>23340</v>
      </c>
      <c r="J4905" s="1" t="s">
        <v>642</v>
      </c>
      <c r="K4905" s="1" t="s">
        <v>23341</v>
      </c>
      <c r="L4905" s="1" t="s">
        <v>23341</v>
      </c>
      <c r="M4905" s="1" t="s">
        <v>22</v>
      </c>
      <c r="N4905" s="1" t="s">
        <v>23</v>
      </c>
    </row>
    <row r="4906" spans="1:14" x14ac:dyDescent="0.3">
      <c r="A4906" s="1" t="s">
        <v>23342</v>
      </c>
      <c r="B4906" s="1" t="s">
        <v>23343</v>
      </c>
      <c r="C4906" s="2">
        <v>46044.198379629626</v>
      </c>
      <c r="D4906" s="2">
        <f>SUM(Table_query[[#This Row],[Submission Time]]+365)</f>
        <v>46409.198379629626</v>
      </c>
      <c r="E4906" s="1" t="s">
        <v>23344</v>
      </c>
      <c r="F4906" s="1" t="s">
        <v>42</v>
      </c>
      <c r="G4906" s="1" t="s">
        <v>23345</v>
      </c>
      <c r="H4906" s="1" t="s">
        <v>23346</v>
      </c>
      <c r="I4906" s="1" t="s">
        <v>123</v>
      </c>
      <c r="J4906" s="1" t="s">
        <v>21</v>
      </c>
      <c r="K4906" s="1" t="s">
        <v>23347</v>
      </c>
      <c r="L4906" s="1" t="s">
        <v>23347</v>
      </c>
      <c r="M4906" s="1" t="s">
        <v>22</v>
      </c>
      <c r="N4906" s="1" t="s">
        <v>23</v>
      </c>
    </row>
    <row r="4907" spans="1:14" x14ac:dyDescent="0.3">
      <c r="A4907" s="1" t="s">
        <v>23348</v>
      </c>
      <c r="B4907" s="1" t="s">
        <v>23349</v>
      </c>
      <c r="C4907" s="2">
        <v>46044.228981481479</v>
      </c>
      <c r="D4907" s="2">
        <f>SUM(Table_query[[#This Row],[Submission Time]]+365)</f>
        <v>46409.228981481479</v>
      </c>
      <c r="E4907" s="1" t="s">
        <v>23350</v>
      </c>
      <c r="F4907" s="1" t="s">
        <v>193</v>
      </c>
      <c r="G4907" s="1" t="s">
        <v>23351</v>
      </c>
      <c r="H4907" s="1" t="s">
        <v>23352</v>
      </c>
      <c r="I4907" s="1" t="s">
        <v>906</v>
      </c>
      <c r="J4907" s="1" t="s">
        <v>21</v>
      </c>
      <c r="K4907" s="1" t="s">
        <v>23353</v>
      </c>
      <c r="L4907" s="1" t="s">
        <v>23353</v>
      </c>
      <c r="M4907" s="1" t="s">
        <v>22</v>
      </c>
      <c r="N4907" s="1" t="s">
        <v>23</v>
      </c>
    </row>
    <row r="4908" spans="1:14" x14ac:dyDescent="0.3">
      <c r="A4908" s="1" t="s">
        <v>23354</v>
      </c>
      <c r="B4908" s="1" t="s">
        <v>23355</v>
      </c>
      <c r="C4908" s="2">
        <v>46044.242627314816</v>
      </c>
      <c r="D4908" s="2">
        <f>SUM(Table_query[[#This Row],[Submission Time]]+365)</f>
        <v>46409.242627314816</v>
      </c>
      <c r="E4908" s="1" t="s">
        <v>362</v>
      </c>
      <c r="F4908" s="1" t="s">
        <v>1107</v>
      </c>
      <c r="G4908" s="1" t="s">
        <v>550</v>
      </c>
      <c r="H4908" s="1" t="s">
        <v>23356</v>
      </c>
      <c r="I4908" s="1" t="s">
        <v>10130</v>
      </c>
      <c r="J4908" s="1" t="s">
        <v>21</v>
      </c>
      <c r="K4908" s="1" t="s">
        <v>23357</v>
      </c>
      <c r="L4908" s="1" t="s">
        <v>23357</v>
      </c>
      <c r="M4908" s="1" t="s">
        <v>22</v>
      </c>
      <c r="N4908" s="1" t="s">
        <v>23</v>
      </c>
    </row>
    <row r="4909" spans="1:14" x14ac:dyDescent="0.3">
      <c r="A4909" s="1" t="s">
        <v>23358</v>
      </c>
      <c r="B4909" s="1" t="s">
        <v>23359</v>
      </c>
      <c r="C4909" s="2">
        <v>46044.244606481479</v>
      </c>
      <c r="D4909" s="2">
        <f>SUM(Table_query[[#This Row],[Submission Time]]+365)</f>
        <v>46409.244606481479</v>
      </c>
      <c r="E4909" s="1" t="s">
        <v>23360</v>
      </c>
      <c r="F4909" s="1" t="s">
        <v>193</v>
      </c>
      <c r="G4909" s="1" t="s">
        <v>1358</v>
      </c>
      <c r="H4909" s="1" t="s">
        <v>23361</v>
      </c>
      <c r="I4909" s="1" t="s">
        <v>1194</v>
      </c>
      <c r="J4909" s="1" t="s">
        <v>21</v>
      </c>
      <c r="K4909" s="1" t="s">
        <v>23362</v>
      </c>
      <c r="L4909" s="1" t="s">
        <v>23362</v>
      </c>
      <c r="M4909" s="1" t="s">
        <v>22</v>
      </c>
      <c r="N4909" s="1" t="s">
        <v>23</v>
      </c>
    </row>
    <row r="4910" spans="1:14" x14ac:dyDescent="0.3">
      <c r="A4910" s="1" t="s">
        <v>23363</v>
      </c>
      <c r="B4910" s="1" t="s">
        <v>23364</v>
      </c>
      <c r="C4910" s="2">
        <v>46044.246828703705</v>
      </c>
      <c r="D4910" s="2">
        <f>SUM(Table_query[[#This Row],[Submission Time]]+365)</f>
        <v>46409.246828703705</v>
      </c>
      <c r="E4910" s="1" t="s">
        <v>18996</v>
      </c>
      <c r="F4910" s="1"/>
      <c r="G4910" s="1" t="s">
        <v>930</v>
      </c>
      <c r="H4910" s="1" t="s">
        <v>23365</v>
      </c>
      <c r="I4910" s="1" t="s">
        <v>8278</v>
      </c>
      <c r="J4910" s="1" t="s">
        <v>21</v>
      </c>
      <c r="K4910" s="1" t="s">
        <v>23366</v>
      </c>
      <c r="L4910" s="1" t="s">
        <v>23366</v>
      </c>
      <c r="M4910" s="1" t="s">
        <v>22</v>
      </c>
      <c r="N4910" s="1" t="s">
        <v>23</v>
      </c>
    </row>
    <row r="4911" spans="1:14" x14ac:dyDescent="0.3">
      <c r="A4911" s="1" t="s">
        <v>23367</v>
      </c>
      <c r="B4911" s="1" t="s">
        <v>23368</v>
      </c>
      <c r="C4911" s="2">
        <v>46044.2809375</v>
      </c>
      <c r="D4911" s="2">
        <f>SUM(Table_query[[#This Row],[Submission Time]]+365)</f>
        <v>46409.2809375</v>
      </c>
      <c r="E4911" s="1" t="s">
        <v>645</v>
      </c>
      <c r="F4911" s="1" t="s">
        <v>135</v>
      </c>
      <c r="G4911" s="1" t="s">
        <v>23369</v>
      </c>
      <c r="H4911" s="1" t="s">
        <v>23370</v>
      </c>
      <c r="I4911" s="1" t="s">
        <v>3088</v>
      </c>
      <c r="J4911" s="1" t="s">
        <v>21</v>
      </c>
      <c r="K4911" s="1" t="s">
        <v>23371</v>
      </c>
      <c r="L4911" s="1" t="s">
        <v>23371</v>
      </c>
      <c r="M4911" s="1" t="s">
        <v>22</v>
      </c>
      <c r="N4911" s="1" t="s">
        <v>23</v>
      </c>
    </row>
    <row r="4912" spans="1:14" x14ac:dyDescent="0.3">
      <c r="A4912" s="1" t="s">
        <v>23372</v>
      </c>
      <c r="B4912" s="1" t="s">
        <v>23373</v>
      </c>
      <c r="C4912" s="2">
        <v>46044.30201388889</v>
      </c>
      <c r="D4912" s="2">
        <f>SUM(Table_query[[#This Row],[Submission Time]]+365)</f>
        <v>46409.30201388889</v>
      </c>
      <c r="E4912" s="1" t="s">
        <v>2475</v>
      </c>
      <c r="F4912" s="1"/>
      <c r="G4912" s="1" t="s">
        <v>19518</v>
      </c>
      <c r="H4912" s="1"/>
      <c r="I4912" s="1" t="s">
        <v>832</v>
      </c>
      <c r="J4912" s="1" t="s">
        <v>21</v>
      </c>
      <c r="K4912" s="1" t="s">
        <v>23374</v>
      </c>
      <c r="L4912" s="1" t="s">
        <v>23374</v>
      </c>
      <c r="M4912" s="1" t="s">
        <v>22</v>
      </c>
      <c r="N4912" s="1" t="s">
        <v>23</v>
      </c>
    </row>
    <row r="4913" spans="1:14" x14ac:dyDescent="0.3">
      <c r="A4913" s="1" t="s">
        <v>23375</v>
      </c>
      <c r="B4913" s="1" t="s">
        <v>23376</v>
      </c>
      <c r="C4913" s="2">
        <v>45306.459467592591</v>
      </c>
      <c r="D4913" s="2">
        <f>SUM(Table_query[[#This Row],[Submission Time]]+365)</f>
        <v>45671.459467592591</v>
      </c>
      <c r="E4913" s="1" t="s">
        <v>23377</v>
      </c>
      <c r="F4913" s="1" t="s">
        <v>17</v>
      </c>
      <c r="G4913" s="1" t="s">
        <v>23378</v>
      </c>
      <c r="H4913" s="1" t="s">
        <v>23379</v>
      </c>
      <c r="I4913" s="1" t="s">
        <v>5105</v>
      </c>
      <c r="J4913" s="1" t="s">
        <v>516</v>
      </c>
      <c r="K4913" s="1" t="s">
        <v>23380</v>
      </c>
      <c r="L4913" s="1" t="s">
        <v>23380</v>
      </c>
      <c r="M4913" s="1" t="s">
        <v>22</v>
      </c>
      <c r="N4913" s="1" t="s">
        <v>23</v>
      </c>
    </row>
    <row r="4914" spans="1:14" x14ac:dyDescent="0.3">
      <c r="A4914" s="1" t="s">
        <v>23381</v>
      </c>
      <c r="B4914" s="1" t="s">
        <v>23382</v>
      </c>
      <c r="C4914" s="2">
        <v>46044.326168981483</v>
      </c>
      <c r="D4914" s="2">
        <f>SUM(Table_query[[#This Row],[Submission Time]]+365)</f>
        <v>46409.326168981483</v>
      </c>
      <c r="E4914" s="1" t="s">
        <v>1874</v>
      </c>
      <c r="F4914" s="1"/>
      <c r="G4914" s="1" t="s">
        <v>14834</v>
      </c>
      <c r="H4914" s="1" t="s">
        <v>23383</v>
      </c>
      <c r="I4914" s="1" t="s">
        <v>2592</v>
      </c>
      <c r="J4914" s="1" t="s">
        <v>21</v>
      </c>
      <c r="K4914" s="1" t="s">
        <v>23384</v>
      </c>
      <c r="L4914" s="1" t="s">
        <v>23384</v>
      </c>
      <c r="M4914" s="1" t="s">
        <v>22</v>
      </c>
      <c r="N4914" s="1" t="s">
        <v>23</v>
      </c>
    </row>
    <row r="4915" spans="1:14" x14ac:dyDescent="0.3">
      <c r="A4915" s="1" t="s">
        <v>23385</v>
      </c>
      <c r="B4915" s="1" t="s">
        <v>23386</v>
      </c>
      <c r="C4915" s="2">
        <v>46044.333819444444</v>
      </c>
      <c r="D4915" s="2">
        <f>SUM(Table_query[[#This Row],[Submission Time]]+365)</f>
        <v>46409.333819444444</v>
      </c>
      <c r="E4915" s="1" t="s">
        <v>1938</v>
      </c>
      <c r="F4915" s="1" t="s">
        <v>917</v>
      </c>
      <c r="G4915" s="1" t="s">
        <v>13114</v>
      </c>
      <c r="H4915" s="1" t="s">
        <v>23387</v>
      </c>
      <c r="I4915" s="1" t="s">
        <v>23388</v>
      </c>
      <c r="J4915" s="1" t="s">
        <v>21</v>
      </c>
      <c r="K4915" s="1" t="s">
        <v>23389</v>
      </c>
      <c r="L4915" s="1" t="s">
        <v>23389</v>
      </c>
      <c r="M4915" s="1" t="s">
        <v>22</v>
      </c>
      <c r="N4915" s="1" t="s">
        <v>23</v>
      </c>
    </row>
    <row r="4916" spans="1:14" x14ac:dyDescent="0.3">
      <c r="A4916" s="1" t="s">
        <v>23390</v>
      </c>
      <c r="B4916" s="1" t="s">
        <v>23391</v>
      </c>
      <c r="C4916" s="2">
        <v>46044.335057870368</v>
      </c>
      <c r="D4916" s="2">
        <f>SUM(Table_query[[#This Row],[Submission Time]]+365)</f>
        <v>46409.335057870368</v>
      </c>
      <c r="E4916" s="1" t="s">
        <v>295</v>
      </c>
      <c r="F4916" s="1" t="s">
        <v>88</v>
      </c>
      <c r="G4916" s="1" t="s">
        <v>23392</v>
      </c>
      <c r="H4916" s="1" t="s">
        <v>23393</v>
      </c>
      <c r="I4916" s="1" t="s">
        <v>2789</v>
      </c>
      <c r="J4916" s="1" t="s">
        <v>21</v>
      </c>
      <c r="K4916" s="1" t="s">
        <v>23394</v>
      </c>
      <c r="L4916" s="1" t="s">
        <v>23394</v>
      </c>
      <c r="M4916" s="1" t="s">
        <v>22</v>
      </c>
      <c r="N4916" s="1" t="s">
        <v>23</v>
      </c>
    </row>
    <row r="4917" spans="1:14" x14ac:dyDescent="0.3">
      <c r="A4917" s="1" t="s">
        <v>23395</v>
      </c>
      <c r="B4917" s="1" t="s">
        <v>23396</v>
      </c>
      <c r="C4917" s="2">
        <v>46044.350069444445</v>
      </c>
      <c r="D4917" s="2">
        <f>SUM(Table_query[[#This Row],[Submission Time]]+365)</f>
        <v>46409.350069444445</v>
      </c>
      <c r="E4917" s="1" t="s">
        <v>4537</v>
      </c>
      <c r="F4917" s="1"/>
      <c r="G4917" s="1" t="s">
        <v>434</v>
      </c>
      <c r="H4917" s="1" t="s">
        <v>23397</v>
      </c>
      <c r="I4917" s="1" t="s">
        <v>3657</v>
      </c>
      <c r="J4917" s="1" t="s">
        <v>30</v>
      </c>
      <c r="K4917" s="1" t="s">
        <v>31</v>
      </c>
      <c r="L4917" s="1" t="s">
        <v>31</v>
      </c>
      <c r="M4917" s="1" t="s">
        <v>22</v>
      </c>
      <c r="N4917" s="1" t="s">
        <v>23</v>
      </c>
    </row>
    <row r="4918" spans="1:14" x14ac:dyDescent="0.3">
      <c r="A4918" s="1" t="s">
        <v>23398</v>
      </c>
      <c r="B4918" s="1" t="s">
        <v>23399</v>
      </c>
      <c r="C4918" s="2">
        <v>46044.350960648146</v>
      </c>
      <c r="D4918" s="2">
        <f>SUM(Table_query[[#This Row],[Submission Time]]+365)</f>
        <v>46409.350960648146</v>
      </c>
      <c r="E4918" s="1" t="s">
        <v>2048</v>
      </c>
      <c r="F4918" s="1" t="s">
        <v>135</v>
      </c>
      <c r="G4918" s="1" t="s">
        <v>592</v>
      </c>
      <c r="H4918" s="1" t="s">
        <v>23400</v>
      </c>
      <c r="I4918" s="1" t="s">
        <v>1989</v>
      </c>
      <c r="J4918" s="1" t="s">
        <v>21</v>
      </c>
      <c r="K4918" s="1" t="s">
        <v>23401</v>
      </c>
      <c r="L4918" s="1" t="s">
        <v>23401</v>
      </c>
      <c r="M4918" s="1" t="s">
        <v>22</v>
      </c>
      <c r="N4918" s="1" t="s">
        <v>23</v>
      </c>
    </row>
    <row r="4919" spans="1:14" x14ac:dyDescent="0.3">
      <c r="A4919" s="1" t="s">
        <v>23402</v>
      </c>
      <c r="B4919" s="1" t="s">
        <v>23403</v>
      </c>
      <c r="C4919" s="2">
        <v>46044.426319444443</v>
      </c>
      <c r="D4919" s="2">
        <f>SUM(Table_query[[#This Row],[Submission Time]]+365)</f>
        <v>46409.426319444443</v>
      </c>
      <c r="E4919" s="1" t="s">
        <v>4646</v>
      </c>
      <c r="F4919" s="1"/>
      <c r="G4919" s="1" t="s">
        <v>23404</v>
      </c>
      <c r="H4919" s="1" t="s">
        <v>23405</v>
      </c>
      <c r="I4919" s="1" t="s">
        <v>495</v>
      </c>
      <c r="J4919" s="1" t="s">
        <v>21</v>
      </c>
      <c r="K4919" s="1" t="s">
        <v>23406</v>
      </c>
      <c r="L4919" s="1" t="s">
        <v>23406</v>
      </c>
      <c r="M4919" s="1" t="s">
        <v>22</v>
      </c>
      <c r="N4919" s="1" t="s">
        <v>23</v>
      </c>
    </row>
    <row r="4920" spans="1:14" x14ac:dyDescent="0.3">
      <c r="A4920" s="1" t="s">
        <v>23407</v>
      </c>
      <c r="B4920" s="1" t="s">
        <v>23408</v>
      </c>
      <c r="C4920" s="2">
        <v>46044.440011574072</v>
      </c>
      <c r="D4920" s="2">
        <f>SUM(Table_query[[#This Row],[Submission Time]]+365)</f>
        <v>46409.440011574072</v>
      </c>
      <c r="E4920" s="1" t="s">
        <v>23409</v>
      </c>
      <c r="F4920" s="1" t="s">
        <v>143</v>
      </c>
      <c r="G4920" s="1" t="s">
        <v>23410</v>
      </c>
      <c r="H4920" s="1"/>
      <c r="I4920" s="1" t="s">
        <v>23411</v>
      </c>
      <c r="J4920" s="1" t="s">
        <v>30</v>
      </c>
      <c r="K4920" s="1" t="s">
        <v>23412</v>
      </c>
      <c r="L4920" s="1" t="s">
        <v>23412</v>
      </c>
      <c r="M4920" s="1" t="s">
        <v>22</v>
      </c>
      <c r="N4920" s="1" t="s">
        <v>23</v>
      </c>
    </row>
    <row r="4921" spans="1:14" x14ac:dyDescent="0.3">
      <c r="A4921" s="1" t="s">
        <v>23413</v>
      </c>
      <c r="B4921" s="1" t="s">
        <v>23414</v>
      </c>
      <c r="C4921" s="2">
        <v>46044.443530092591</v>
      </c>
      <c r="D4921" s="2">
        <f>SUM(Table_query[[#This Row],[Submission Time]]+365)</f>
        <v>46409.443530092591</v>
      </c>
      <c r="E4921" s="1" t="s">
        <v>23415</v>
      </c>
      <c r="F4921" s="1" t="s">
        <v>65</v>
      </c>
      <c r="G4921" s="1" t="s">
        <v>23416</v>
      </c>
      <c r="H4921" s="1" t="s">
        <v>23417</v>
      </c>
      <c r="I4921" s="1" t="s">
        <v>10579</v>
      </c>
      <c r="J4921" s="1" t="s">
        <v>21</v>
      </c>
      <c r="K4921" s="1" t="s">
        <v>23418</v>
      </c>
      <c r="L4921" s="1" t="s">
        <v>23418</v>
      </c>
      <c r="M4921" s="1" t="s">
        <v>22</v>
      </c>
      <c r="N4921" s="1" t="s">
        <v>23</v>
      </c>
    </row>
    <row r="4922" spans="1:14" x14ac:dyDescent="0.3">
      <c r="A4922" s="1" t="s">
        <v>20623</v>
      </c>
      <c r="B4922" s="1" t="s">
        <v>23419</v>
      </c>
      <c r="C4922" s="2">
        <v>46044.497256944444</v>
      </c>
      <c r="D4922" s="2">
        <f>SUM(Table_query[[#This Row],[Submission Time]]+365)</f>
        <v>46409.497256944444</v>
      </c>
      <c r="E4922" s="1" t="s">
        <v>3327</v>
      </c>
      <c r="F4922" s="1" t="s">
        <v>227</v>
      </c>
      <c r="G4922" s="1" t="s">
        <v>2875</v>
      </c>
      <c r="H4922" s="1" t="s">
        <v>20625</v>
      </c>
      <c r="I4922" s="1" t="s">
        <v>5774</v>
      </c>
      <c r="J4922" s="1" t="s">
        <v>21</v>
      </c>
      <c r="K4922" s="1" t="s">
        <v>20626</v>
      </c>
      <c r="L4922" s="1" t="s">
        <v>20626</v>
      </c>
      <c r="M4922" s="1" t="s">
        <v>22</v>
      </c>
      <c r="N4922" s="1" t="s">
        <v>23</v>
      </c>
    </row>
    <row r="4923" spans="1:14" x14ac:dyDescent="0.3">
      <c r="A4923" s="1" t="s">
        <v>23420</v>
      </c>
      <c r="B4923" s="1" t="s">
        <v>23421</v>
      </c>
      <c r="C4923" s="2">
        <v>46044.565312500003</v>
      </c>
      <c r="D4923" s="2">
        <f>SUM(Table_query[[#This Row],[Submission Time]]+365)</f>
        <v>46409.565312500003</v>
      </c>
      <c r="E4923" s="1" t="s">
        <v>2931</v>
      </c>
      <c r="F4923" s="1" t="s">
        <v>17</v>
      </c>
      <c r="G4923" s="1" t="s">
        <v>23422</v>
      </c>
      <c r="H4923" s="1"/>
      <c r="I4923" s="1" t="s">
        <v>23423</v>
      </c>
      <c r="J4923" s="1" t="s">
        <v>21</v>
      </c>
      <c r="K4923" s="1" t="s">
        <v>23424</v>
      </c>
      <c r="L4923" s="1" t="s">
        <v>23424</v>
      </c>
      <c r="M4923" s="1" t="s">
        <v>22</v>
      </c>
      <c r="N4923" s="1" t="s">
        <v>23</v>
      </c>
    </row>
    <row r="4924" spans="1:14" x14ac:dyDescent="0.3">
      <c r="A4924" s="1" t="s">
        <v>23425</v>
      </c>
      <c r="B4924" s="1" t="s">
        <v>23426</v>
      </c>
      <c r="C4924" s="2">
        <v>45306.481840277775</v>
      </c>
      <c r="D4924" s="2">
        <f>SUM(Table_query[[#This Row],[Submission Time]]+365)</f>
        <v>45671.481840277775</v>
      </c>
      <c r="E4924" s="1" t="s">
        <v>18139</v>
      </c>
      <c r="F4924" s="1" t="s">
        <v>42</v>
      </c>
      <c r="G4924" s="1" t="s">
        <v>23427</v>
      </c>
      <c r="H4924" s="1"/>
      <c r="I4924" s="1" t="s">
        <v>23428</v>
      </c>
      <c r="J4924" s="1" t="s">
        <v>69</v>
      </c>
      <c r="K4924" s="1" t="s">
        <v>23429</v>
      </c>
      <c r="L4924" s="1" t="s">
        <v>23429</v>
      </c>
      <c r="M4924" s="1" t="s">
        <v>22</v>
      </c>
      <c r="N4924" s="1" t="s">
        <v>23</v>
      </c>
    </row>
    <row r="4925" spans="1:14" x14ac:dyDescent="0.3">
      <c r="A4925" s="1" t="s">
        <v>23430</v>
      </c>
      <c r="B4925" s="1" t="s">
        <v>23431</v>
      </c>
      <c r="C4925" s="2">
        <v>46044.60564814815</v>
      </c>
      <c r="D4925" s="2">
        <f>SUM(Table_query[[#This Row],[Submission Time]]+365)</f>
        <v>46409.60564814815</v>
      </c>
      <c r="E4925" s="1" t="s">
        <v>23432</v>
      </c>
      <c r="F4925" s="1"/>
      <c r="G4925" s="1" t="s">
        <v>23433</v>
      </c>
      <c r="H4925" s="1" t="s">
        <v>23434</v>
      </c>
      <c r="I4925" s="1" t="s">
        <v>1897</v>
      </c>
      <c r="J4925" s="1" t="s">
        <v>21</v>
      </c>
      <c r="K4925" s="1" t="s">
        <v>23435</v>
      </c>
      <c r="L4925" s="1" t="s">
        <v>23435</v>
      </c>
      <c r="M4925" s="1" t="s">
        <v>22</v>
      </c>
      <c r="N4925" s="1" t="s">
        <v>23</v>
      </c>
    </row>
    <row r="4926" spans="1:14" x14ac:dyDescent="0.3">
      <c r="A4926" s="1" t="s">
        <v>23436</v>
      </c>
      <c r="B4926" s="1" t="s">
        <v>23437</v>
      </c>
      <c r="C4926" s="2">
        <v>46044.640694444446</v>
      </c>
      <c r="D4926" s="2">
        <f>SUM(Table_query[[#This Row],[Submission Time]]+365)</f>
        <v>46409.640694444446</v>
      </c>
      <c r="E4926" s="1" t="s">
        <v>1410</v>
      </c>
      <c r="F4926" s="1" t="s">
        <v>88</v>
      </c>
      <c r="G4926" s="1" t="s">
        <v>16343</v>
      </c>
      <c r="H4926" s="1" t="s">
        <v>16344</v>
      </c>
      <c r="I4926" s="1" t="s">
        <v>8073</v>
      </c>
      <c r="J4926" s="1" t="s">
        <v>21</v>
      </c>
      <c r="K4926" s="1" t="s">
        <v>16345</v>
      </c>
      <c r="L4926" s="1" t="s">
        <v>16345</v>
      </c>
      <c r="M4926" s="1" t="s">
        <v>22</v>
      </c>
      <c r="N4926" s="1" t="s">
        <v>23</v>
      </c>
    </row>
    <row r="4927" spans="1:14" x14ac:dyDescent="0.3">
      <c r="A4927" s="1" t="s">
        <v>23438</v>
      </c>
      <c r="B4927" s="1" t="s">
        <v>23439</v>
      </c>
      <c r="C4927" s="2">
        <v>46044.706574074073</v>
      </c>
      <c r="D4927" s="2">
        <f>SUM(Table_query[[#This Row],[Submission Time]]+365)</f>
        <v>46409.706574074073</v>
      </c>
      <c r="E4927" s="1" t="s">
        <v>2464</v>
      </c>
      <c r="F4927" s="1" t="s">
        <v>208</v>
      </c>
      <c r="G4927" s="1" t="s">
        <v>10442</v>
      </c>
      <c r="H4927" s="1" t="s">
        <v>23440</v>
      </c>
      <c r="I4927" s="1" t="s">
        <v>229</v>
      </c>
      <c r="J4927" s="1" t="s">
        <v>21</v>
      </c>
      <c r="K4927" s="1" t="s">
        <v>23441</v>
      </c>
      <c r="L4927" s="1" t="s">
        <v>23441</v>
      </c>
      <c r="M4927" s="1" t="s">
        <v>22</v>
      </c>
      <c r="N4927" s="1" t="s">
        <v>23</v>
      </c>
    </row>
    <row r="4928" spans="1:14" x14ac:dyDescent="0.3">
      <c r="A4928" s="1" t="s">
        <v>23442</v>
      </c>
      <c r="B4928" s="1" t="s">
        <v>23443</v>
      </c>
      <c r="C4928" s="2">
        <v>46045.123287037037</v>
      </c>
      <c r="D4928" s="2">
        <f>SUM(Table_query[[#This Row],[Submission Time]]+365)</f>
        <v>46410.123287037037</v>
      </c>
      <c r="E4928" s="1" t="s">
        <v>836</v>
      </c>
      <c r="F4928" s="1" t="s">
        <v>208</v>
      </c>
      <c r="G4928" s="1" t="s">
        <v>23444</v>
      </c>
      <c r="H4928" s="1" t="s">
        <v>23445</v>
      </c>
      <c r="I4928" s="1" t="s">
        <v>2310</v>
      </c>
      <c r="J4928" s="1" t="s">
        <v>21</v>
      </c>
      <c r="K4928" s="1" t="s">
        <v>23446</v>
      </c>
      <c r="L4928" s="1" t="s">
        <v>23446</v>
      </c>
      <c r="M4928" s="1" t="s">
        <v>22</v>
      </c>
      <c r="N4928" s="1" t="s">
        <v>23</v>
      </c>
    </row>
    <row r="4929" spans="1:14" x14ac:dyDescent="0.3">
      <c r="A4929" s="1" t="s">
        <v>23447</v>
      </c>
      <c r="B4929" s="1" t="s">
        <v>23448</v>
      </c>
      <c r="C4929" s="2">
        <v>46045.181898148148</v>
      </c>
      <c r="D4929" s="2">
        <f>SUM(Table_query[[#This Row],[Submission Time]]+365)</f>
        <v>46410.181898148148</v>
      </c>
      <c r="E4929" s="1" t="s">
        <v>3902</v>
      </c>
      <c r="F4929" s="1"/>
      <c r="G4929" s="1" t="s">
        <v>3891</v>
      </c>
      <c r="H4929" s="1"/>
      <c r="I4929" s="1" t="s">
        <v>229</v>
      </c>
      <c r="J4929" s="1" t="s">
        <v>21</v>
      </c>
      <c r="K4929" s="1" t="s">
        <v>23449</v>
      </c>
      <c r="L4929" s="1" t="s">
        <v>23449</v>
      </c>
      <c r="M4929" s="1" t="s">
        <v>22</v>
      </c>
      <c r="N4929" s="1" t="s">
        <v>23</v>
      </c>
    </row>
    <row r="4930" spans="1:14" x14ac:dyDescent="0.3">
      <c r="A4930" s="1" t="s">
        <v>6106</v>
      </c>
      <c r="B4930" s="1" t="s">
        <v>23450</v>
      </c>
      <c r="C4930" s="2">
        <v>46045.191203703704</v>
      </c>
      <c r="D4930" s="2">
        <f>SUM(Table_query[[#This Row],[Submission Time]]+365)</f>
        <v>46410.191203703704</v>
      </c>
      <c r="E4930" s="1" t="s">
        <v>6108</v>
      </c>
      <c r="F4930" s="1" t="s">
        <v>135</v>
      </c>
      <c r="G4930" s="1" t="s">
        <v>2781</v>
      </c>
      <c r="H4930" s="1" t="s">
        <v>23451</v>
      </c>
      <c r="I4930" s="1" t="s">
        <v>3150</v>
      </c>
      <c r="J4930" s="1" t="s">
        <v>182</v>
      </c>
      <c r="K4930" s="1" t="s">
        <v>23451</v>
      </c>
      <c r="L4930" s="1" t="s">
        <v>23451</v>
      </c>
      <c r="M4930" s="1" t="s">
        <v>22</v>
      </c>
      <c r="N4930" s="1" t="s">
        <v>23</v>
      </c>
    </row>
    <row r="4931" spans="1:14" x14ac:dyDescent="0.3">
      <c r="A4931" s="1" t="s">
        <v>23452</v>
      </c>
      <c r="B4931" s="1" t="s">
        <v>23453</v>
      </c>
      <c r="C4931" s="2">
        <v>46045.211041666669</v>
      </c>
      <c r="D4931" s="2">
        <f>SUM(Table_query[[#This Row],[Submission Time]]+365)</f>
        <v>46410.211041666669</v>
      </c>
      <c r="E4931" s="1" t="s">
        <v>806</v>
      </c>
      <c r="F4931" s="1"/>
      <c r="G4931" s="1" t="s">
        <v>4595</v>
      </c>
      <c r="H4931" s="1"/>
      <c r="I4931" s="1" t="s">
        <v>6516</v>
      </c>
      <c r="J4931" s="1" t="s">
        <v>21</v>
      </c>
      <c r="K4931" s="1" t="s">
        <v>23454</v>
      </c>
      <c r="L4931" s="1" t="s">
        <v>23454</v>
      </c>
      <c r="M4931" s="1" t="s">
        <v>22</v>
      </c>
      <c r="N4931" s="1" t="s">
        <v>23</v>
      </c>
    </row>
    <row r="4932" spans="1:14" x14ac:dyDescent="0.3">
      <c r="A4932" s="1" t="s">
        <v>23455</v>
      </c>
      <c r="B4932" s="1" t="s">
        <v>23456</v>
      </c>
      <c r="C4932" s="2">
        <v>46045.214247685188</v>
      </c>
      <c r="D4932" s="2">
        <f>SUM(Table_query[[#This Row],[Submission Time]]+365)</f>
        <v>46410.214247685188</v>
      </c>
      <c r="E4932" s="1" t="s">
        <v>2543</v>
      </c>
      <c r="F4932" s="1" t="s">
        <v>193</v>
      </c>
      <c r="G4932" s="1" t="s">
        <v>20530</v>
      </c>
      <c r="H4932" s="1" t="s">
        <v>23457</v>
      </c>
      <c r="I4932" s="1" t="s">
        <v>23458</v>
      </c>
      <c r="J4932" s="1" t="s">
        <v>21</v>
      </c>
      <c r="K4932" s="1" t="s">
        <v>23459</v>
      </c>
      <c r="L4932" s="1" t="s">
        <v>23459</v>
      </c>
      <c r="M4932" s="1" t="s">
        <v>22</v>
      </c>
      <c r="N4932" s="1" t="s">
        <v>23</v>
      </c>
    </row>
    <row r="4933" spans="1:14" x14ac:dyDescent="0.3">
      <c r="A4933" s="1" t="s">
        <v>23460</v>
      </c>
      <c r="B4933" s="1" t="s">
        <v>23461</v>
      </c>
      <c r="C4933" s="2">
        <v>46045.214375000003</v>
      </c>
      <c r="D4933" s="2">
        <f>SUM(Table_query[[#This Row],[Submission Time]]+365)</f>
        <v>46410.214375000003</v>
      </c>
      <c r="E4933" s="1" t="s">
        <v>2048</v>
      </c>
      <c r="F4933" s="1" t="s">
        <v>114</v>
      </c>
      <c r="G4933" s="1" t="s">
        <v>8147</v>
      </c>
      <c r="H4933" s="1" t="s">
        <v>23462</v>
      </c>
      <c r="I4933" s="1" t="s">
        <v>5199</v>
      </c>
      <c r="J4933" s="1" t="s">
        <v>21</v>
      </c>
      <c r="K4933" s="1" t="s">
        <v>23463</v>
      </c>
      <c r="L4933" s="1" t="s">
        <v>23463</v>
      </c>
      <c r="M4933" s="1" t="s">
        <v>22</v>
      </c>
      <c r="N4933" s="1" t="s">
        <v>23</v>
      </c>
    </row>
    <row r="4934" spans="1:14" x14ac:dyDescent="0.3">
      <c r="A4934" s="1" t="s">
        <v>5646</v>
      </c>
      <c r="B4934" s="1" t="s">
        <v>23464</v>
      </c>
      <c r="C4934" s="2">
        <v>46045.218310185184</v>
      </c>
      <c r="D4934" s="2">
        <f>SUM(Table_query[[#This Row],[Submission Time]]+365)</f>
        <v>46410.218310185184</v>
      </c>
      <c r="E4934" s="1" t="s">
        <v>4552</v>
      </c>
      <c r="F4934" s="1"/>
      <c r="G4934" s="1" t="s">
        <v>5648</v>
      </c>
      <c r="H4934" s="1" t="s">
        <v>5649</v>
      </c>
      <c r="I4934" s="1" t="s">
        <v>1327</v>
      </c>
      <c r="J4934" s="1" t="s">
        <v>21</v>
      </c>
      <c r="K4934" s="1" t="s">
        <v>5650</v>
      </c>
      <c r="L4934" s="1" t="s">
        <v>5650</v>
      </c>
      <c r="M4934" s="1" t="s">
        <v>22</v>
      </c>
      <c r="N4934" s="1" t="s">
        <v>23</v>
      </c>
    </row>
    <row r="4935" spans="1:14" x14ac:dyDescent="0.3">
      <c r="A4935" s="1" t="s">
        <v>23465</v>
      </c>
      <c r="B4935" s="1" t="s">
        <v>23466</v>
      </c>
      <c r="C4935" s="2">
        <v>45306.483726851853</v>
      </c>
      <c r="D4935" s="2">
        <f>SUM(Table_query[[#This Row],[Submission Time]]+365)</f>
        <v>45671.483726851853</v>
      </c>
      <c r="E4935" s="1" t="s">
        <v>960</v>
      </c>
      <c r="F4935" s="1" t="s">
        <v>159</v>
      </c>
      <c r="G4935" s="1" t="s">
        <v>23467</v>
      </c>
      <c r="H4935" s="1" t="s">
        <v>23468</v>
      </c>
      <c r="I4935" s="1" t="s">
        <v>11751</v>
      </c>
      <c r="J4935" s="1" t="s">
        <v>21</v>
      </c>
      <c r="K4935" s="1" t="s">
        <v>23469</v>
      </c>
      <c r="L4935" s="1" t="s">
        <v>23469</v>
      </c>
      <c r="M4935" s="1" t="s">
        <v>22</v>
      </c>
      <c r="N4935" s="1" t="s">
        <v>23</v>
      </c>
    </row>
    <row r="4936" spans="1:14" x14ac:dyDescent="0.3">
      <c r="A4936" s="1" t="s">
        <v>23470</v>
      </c>
      <c r="B4936" s="1" t="s">
        <v>23471</v>
      </c>
      <c r="C4936" s="2">
        <v>46045.221539351849</v>
      </c>
      <c r="D4936" s="2">
        <f>SUM(Table_query[[#This Row],[Submission Time]]+365)</f>
        <v>46410.221539351849</v>
      </c>
      <c r="E4936" s="1" t="s">
        <v>4501</v>
      </c>
      <c r="F4936" s="1" t="s">
        <v>159</v>
      </c>
      <c r="G4936" s="1" t="s">
        <v>23472</v>
      </c>
      <c r="H4936" s="1" t="s">
        <v>23473</v>
      </c>
      <c r="I4936" s="1" t="s">
        <v>23474</v>
      </c>
      <c r="J4936" s="1" t="s">
        <v>21</v>
      </c>
      <c r="K4936" s="1" t="s">
        <v>23475</v>
      </c>
      <c r="L4936" s="1" t="s">
        <v>23475</v>
      </c>
      <c r="M4936" s="1" t="s">
        <v>22</v>
      </c>
      <c r="N4936" s="1" t="s">
        <v>23</v>
      </c>
    </row>
    <row r="4937" spans="1:14" x14ac:dyDescent="0.3">
      <c r="A4937" s="1" t="s">
        <v>23476</v>
      </c>
      <c r="B4937" s="1" t="s">
        <v>23477</v>
      </c>
      <c r="C4937" s="2">
        <v>46045.245856481481</v>
      </c>
      <c r="D4937" s="2">
        <f>SUM(Table_query[[#This Row],[Submission Time]]+365)</f>
        <v>46410.245856481481</v>
      </c>
      <c r="E4937" s="1" t="s">
        <v>601</v>
      </c>
      <c r="F4937" s="1" t="s">
        <v>114</v>
      </c>
      <c r="G4937" s="1" t="s">
        <v>23478</v>
      </c>
      <c r="H4937" s="1"/>
      <c r="I4937" s="1" t="s">
        <v>693</v>
      </c>
      <c r="J4937" s="1" t="s">
        <v>2828</v>
      </c>
      <c r="K4937" s="1" t="s">
        <v>23479</v>
      </c>
      <c r="L4937" s="1" t="s">
        <v>23479</v>
      </c>
      <c r="M4937" s="1" t="s">
        <v>22</v>
      </c>
      <c r="N4937" s="1" t="s">
        <v>23</v>
      </c>
    </row>
    <row r="4938" spans="1:14" x14ac:dyDescent="0.3">
      <c r="A4938" s="1" t="s">
        <v>23480</v>
      </c>
      <c r="B4938" s="1" t="s">
        <v>23481</v>
      </c>
      <c r="C4938" s="2">
        <v>46045.247523148151</v>
      </c>
      <c r="D4938" s="2">
        <f>SUM(Table_query[[#This Row],[Submission Time]]+365)</f>
        <v>46410.247523148151</v>
      </c>
      <c r="E4938" s="1" t="s">
        <v>2184</v>
      </c>
      <c r="F4938" s="1" t="s">
        <v>88</v>
      </c>
      <c r="G4938" s="1" t="s">
        <v>23482</v>
      </c>
      <c r="H4938" s="1" t="s">
        <v>23483</v>
      </c>
      <c r="I4938" s="1" t="s">
        <v>4686</v>
      </c>
      <c r="J4938" s="1" t="s">
        <v>21</v>
      </c>
      <c r="K4938" s="1" t="s">
        <v>23484</v>
      </c>
      <c r="L4938" s="1" t="s">
        <v>23484</v>
      </c>
      <c r="M4938" s="1" t="s">
        <v>22</v>
      </c>
      <c r="N4938" s="1" t="s">
        <v>23</v>
      </c>
    </row>
    <row r="4939" spans="1:14" x14ac:dyDescent="0.3">
      <c r="A4939" s="1" t="s">
        <v>23485</v>
      </c>
      <c r="B4939" s="1" t="s">
        <v>23486</v>
      </c>
      <c r="C4939" s="2">
        <v>46045.31013888889</v>
      </c>
      <c r="D4939" s="2">
        <f>SUM(Table_query[[#This Row],[Submission Time]]+365)</f>
        <v>46410.31013888889</v>
      </c>
      <c r="E4939" s="1" t="s">
        <v>2464</v>
      </c>
      <c r="F4939" s="1" t="s">
        <v>14852</v>
      </c>
      <c r="G4939" s="1" t="s">
        <v>23487</v>
      </c>
      <c r="H4939" s="1" t="s">
        <v>23488</v>
      </c>
      <c r="I4939" s="1" t="s">
        <v>3088</v>
      </c>
      <c r="J4939" s="1" t="s">
        <v>21</v>
      </c>
      <c r="K4939" s="1" t="s">
        <v>23489</v>
      </c>
      <c r="L4939" s="1" t="s">
        <v>23489</v>
      </c>
      <c r="M4939" s="1" t="s">
        <v>22</v>
      </c>
      <c r="N4939" s="1" t="s">
        <v>23</v>
      </c>
    </row>
    <row r="4940" spans="1:14" x14ac:dyDescent="0.3">
      <c r="A4940" s="1" t="s">
        <v>23490</v>
      </c>
      <c r="B4940" s="1" t="s">
        <v>23491</v>
      </c>
      <c r="C4940" s="2">
        <v>46045.361400462964</v>
      </c>
      <c r="D4940" s="2">
        <f>SUM(Table_query[[#This Row],[Submission Time]]+365)</f>
        <v>46410.361400462964</v>
      </c>
      <c r="E4940" s="1" t="s">
        <v>1938</v>
      </c>
      <c r="F4940" s="1"/>
      <c r="G4940" s="1" t="s">
        <v>23492</v>
      </c>
      <c r="H4940" s="1" t="s">
        <v>23493</v>
      </c>
      <c r="I4940" s="1" t="s">
        <v>721</v>
      </c>
      <c r="J4940" s="1" t="s">
        <v>30</v>
      </c>
      <c r="K4940" s="1" t="s">
        <v>31</v>
      </c>
      <c r="L4940" s="1" t="s">
        <v>31</v>
      </c>
      <c r="M4940" s="1" t="s">
        <v>22</v>
      </c>
      <c r="N4940" s="1" t="s">
        <v>23</v>
      </c>
    </row>
    <row r="4941" spans="1:14" x14ac:dyDescent="0.3">
      <c r="A4941" s="1" t="s">
        <v>23494</v>
      </c>
      <c r="B4941" s="1" t="s">
        <v>23495</v>
      </c>
      <c r="C4941" s="2">
        <v>46045.375081018516</v>
      </c>
      <c r="D4941" s="2">
        <f>SUM(Table_query[[#This Row],[Submission Time]]+365)</f>
        <v>46410.375081018516</v>
      </c>
      <c r="E4941" s="1" t="s">
        <v>23496</v>
      </c>
      <c r="F4941" s="1" t="s">
        <v>315</v>
      </c>
      <c r="G4941" s="1" t="s">
        <v>23497</v>
      </c>
      <c r="H4941" s="1" t="s">
        <v>23498</v>
      </c>
      <c r="I4941" s="1" t="s">
        <v>1979</v>
      </c>
      <c r="J4941" s="1" t="s">
        <v>21</v>
      </c>
      <c r="K4941" s="1" t="s">
        <v>23499</v>
      </c>
      <c r="L4941" s="1" t="s">
        <v>23499</v>
      </c>
      <c r="M4941" s="1" t="s">
        <v>22</v>
      </c>
      <c r="N4941" s="1" t="s">
        <v>23</v>
      </c>
    </row>
    <row r="4942" spans="1:14" x14ac:dyDescent="0.3">
      <c r="A4942" s="1" t="s">
        <v>23500</v>
      </c>
      <c r="B4942" s="1" t="s">
        <v>23501</v>
      </c>
      <c r="C4942" s="2">
        <v>46045.42423611111</v>
      </c>
      <c r="D4942" s="2">
        <f>SUM(Table_query[[#This Row],[Submission Time]]+365)</f>
        <v>46410.42423611111</v>
      </c>
      <c r="E4942" s="1" t="s">
        <v>2648</v>
      </c>
      <c r="F4942" s="1" t="s">
        <v>315</v>
      </c>
      <c r="G4942" s="1" t="s">
        <v>22798</v>
      </c>
      <c r="H4942" s="1"/>
      <c r="I4942" s="1" t="s">
        <v>1353</v>
      </c>
      <c r="J4942" s="1" t="s">
        <v>30</v>
      </c>
      <c r="K4942" s="1" t="s">
        <v>22799</v>
      </c>
      <c r="L4942" s="1" t="s">
        <v>22799</v>
      </c>
      <c r="M4942" s="1" t="s">
        <v>22</v>
      </c>
      <c r="N4942" s="1" t="s">
        <v>23</v>
      </c>
    </row>
    <row r="4943" spans="1:14" x14ac:dyDescent="0.3">
      <c r="A4943" s="1" t="s">
        <v>23502</v>
      </c>
      <c r="B4943" s="1" t="s">
        <v>23503</v>
      </c>
      <c r="C4943" s="2">
        <v>46045.453831018516</v>
      </c>
      <c r="D4943" s="2">
        <f>SUM(Table_query[[#This Row],[Submission Time]]+365)</f>
        <v>46410.453831018516</v>
      </c>
      <c r="E4943" s="1" t="s">
        <v>20121</v>
      </c>
      <c r="F4943" s="1" t="s">
        <v>159</v>
      </c>
      <c r="G4943" s="1" t="s">
        <v>11174</v>
      </c>
      <c r="H4943" s="1" t="s">
        <v>23504</v>
      </c>
      <c r="I4943" s="1" t="s">
        <v>2079</v>
      </c>
      <c r="J4943" s="1" t="s">
        <v>30</v>
      </c>
      <c r="K4943" s="1" t="s">
        <v>23505</v>
      </c>
      <c r="L4943" s="1" t="s">
        <v>23505</v>
      </c>
      <c r="M4943" s="1" t="s">
        <v>22</v>
      </c>
      <c r="N4943" s="1" t="s">
        <v>23</v>
      </c>
    </row>
    <row r="4944" spans="1:14" x14ac:dyDescent="0.3">
      <c r="A4944" s="1" t="s">
        <v>23506</v>
      </c>
      <c r="B4944" s="1" t="s">
        <v>23507</v>
      </c>
      <c r="C4944" s="2">
        <v>46045.492627314816</v>
      </c>
      <c r="D4944" s="2">
        <f>SUM(Table_query[[#This Row],[Submission Time]]+365)</f>
        <v>46410.492627314816</v>
      </c>
      <c r="E4944" s="1" t="s">
        <v>23508</v>
      </c>
      <c r="F4944" s="1" t="s">
        <v>151</v>
      </c>
      <c r="G4944" s="1" t="s">
        <v>23509</v>
      </c>
      <c r="H4944" s="1" t="s">
        <v>23510</v>
      </c>
      <c r="I4944" s="1" t="s">
        <v>4059</v>
      </c>
      <c r="J4944" s="1" t="s">
        <v>30</v>
      </c>
      <c r="K4944" s="1" t="s">
        <v>23511</v>
      </c>
      <c r="L4944" s="1" t="s">
        <v>23511</v>
      </c>
      <c r="M4944" s="1" t="s">
        <v>22</v>
      </c>
      <c r="N4944" s="1" t="s">
        <v>23</v>
      </c>
    </row>
    <row r="4945" spans="1:14" x14ac:dyDescent="0.3">
      <c r="A4945" s="1" t="s">
        <v>23512</v>
      </c>
      <c r="B4945" s="1" t="s">
        <v>23513</v>
      </c>
      <c r="C4945" s="2">
        <v>46045.576111111113</v>
      </c>
      <c r="D4945" s="2">
        <f>SUM(Table_query[[#This Row],[Submission Time]]+365)</f>
        <v>46410.576111111113</v>
      </c>
      <c r="E4945" s="1" t="s">
        <v>3461</v>
      </c>
      <c r="F4945" s="1" t="s">
        <v>17</v>
      </c>
      <c r="G4945" s="1" t="s">
        <v>23514</v>
      </c>
      <c r="H4945" s="1" t="s">
        <v>23515</v>
      </c>
      <c r="I4945" s="1" t="s">
        <v>614</v>
      </c>
      <c r="J4945" s="1" t="s">
        <v>9517</v>
      </c>
      <c r="K4945" s="1" t="s">
        <v>23516</v>
      </c>
      <c r="L4945" s="1" t="s">
        <v>23516</v>
      </c>
      <c r="M4945" s="1" t="s">
        <v>22</v>
      </c>
      <c r="N4945" s="1" t="s">
        <v>23</v>
      </c>
    </row>
    <row r="4946" spans="1:14" x14ac:dyDescent="0.3">
      <c r="A4946" s="1" t="s">
        <v>22989</v>
      </c>
      <c r="B4946" s="1" t="s">
        <v>23517</v>
      </c>
      <c r="C4946" s="2">
        <v>45306.561712962961</v>
      </c>
      <c r="D4946" s="2">
        <f>SUM(Table_query[[#This Row],[Submission Time]]+365)</f>
        <v>45671.561712962961</v>
      </c>
      <c r="E4946" s="1" t="s">
        <v>988</v>
      </c>
      <c r="F4946" s="1" t="s">
        <v>65</v>
      </c>
      <c r="G4946" s="1" t="s">
        <v>12207</v>
      </c>
      <c r="H4946" s="1"/>
      <c r="I4946" s="1" t="s">
        <v>1230</v>
      </c>
      <c r="J4946" s="1" t="s">
        <v>21</v>
      </c>
      <c r="K4946" s="1" t="s">
        <v>636</v>
      </c>
      <c r="L4946" s="1" t="s">
        <v>636</v>
      </c>
      <c r="M4946" s="1" t="s">
        <v>22</v>
      </c>
      <c r="N4946" s="1" t="s">
        <v>23</v>
      </c>
    </row>
    <row r="4947" spans="1:14" x14ac:dyDescent="0.3">
      <c r="A4947" s="1" t="s">
        <v>23518</v>
      </c>
      <c r="B4947" s="1" t="s">
        <v>23519</v>
      </c>
      <c r="C4947" s="2">
        <v>46046.476041666669</v>
      </c>
      <c r="D4947" s="2">
        <f>SUM(Table_query[[#This Row],[Submission Time]]+365)</f>
        <v>46411.476041666669</v>
      </c>
      <c r="E4947" s="1" t="s">
        <v>23520</v>
      </c>
      <c r="F4947" s="1" t="s">
        <v>2950</v>
      </c>
      <c r="G4947" s="1" t="s">
        <v>23521</v>
      </c>
      <c r="H4947" s="1" t="s">
        <v>23522</v>
      </c>
      <c r="I4947" s="1" t="s">
        <v>23523</v>
      </c>
      <c r="J4947" s="1" t="s">
        <v>182</v>
      </c>
      <c r="K4947" s="1" t="s">
        <v>23520</v>
      </c>
      <c r="L4947" s="1" t="s">
        <v>23520</v>
      </c>
      <c r="M4947" s="1" t="s">
        <v>22</v>
      </c>
      <c r="N4947" s="1" t="s">
        <v>23</v>
      </c>
    </row>
    <row r="4948" spans="1:14" x14ac:dyDescent="0.3">
      <c r="A4948" s="1" t="s">
        <v>23524</v>
      </c>
      <c r="B4948" s="1" t="s">
        <v>23525</v>
      </c>
      <c r="C4948" s="2">
        <v>46046.495682870373</v>
      </c>
      <c r="D4948" s="2">
        <f>SUM(Table_query[[#This Row],[Submission Time]]+365)</f>
        <v>46411.495682870373</v>
      </c>
      <c r="E4948" s="1" t="s">
        <v>1021</v>
      </c>
      <c r="F4948" s="1"/>
      <c r="G4948" s="1" t="s">
        <v>2986</v>
      </c>
      <c r="H4948" s="1"/>
      <c r="I4948" s="1" t="s">
        <v>2638</v>
      </c>
      <c r="J4948" s="1" t="s">
        <v>30</v>
      </c>
      <c r="K4948" s="1" t="s">
        <v>23526</v>
      </c>
      <c r="L4948" s="1" t="s">
        <v>23526</v>
      </c>
      <c r="M4948" s="1" t="s">
        <v>22</v>
      </c>
      <c r="N4948" s="1" t="s">
        <v>23</v>
      </c>
    </row>
    <row r="4949" spans="1:14" x14ac:dyDescent="0.3">
      <c r="A4949" s="1" t="s">
        <v>23527</v>
      </c>
      <c r="B4949" s="1" t="s">
        <v>23528</v>
      </c>
      <c r="C4949" s="2">
        <v>46046.571053240739</v>
      </c>
      <c r="D4949" s="2">
        <f>SUM(Table_query[[#This Row],[Submission Time]]+365)</f>
        <v>46411.571053240739</v>
      </c>
      <c r="E4949" s="1" t="s">
        <v>23529</v>
      </c>
      <c r="F4949" s="1" t="s">
        <v>81</v>
      </c>
      <c r="G4949" s="1" t="s">
        <v>23530</v>
      </c>
      <c r="H4949" s="1" t="s">
        <v>23531</v>
      </c>
      <c r="I4949" s="1" t="s">
        <v>4544</v>
      </c>
      <c r="J4949" s="1" t="s">
        <v>21</v>
      </c>
      <c r="K4949" s="1" t="s">
        <v>23532</v>
      </c>
      <c r="L4949" s="1" t="s">
        <v>23532</v>
      </c>
      <c r="M4949" s="1" t="s">
        <v>22</v>
      </c>
      <c r="N4949" s="1" t="s">
        <v>23</v>
      </c>
    </row>
    <row r="4950" spans="1:14" x14ac:dyDescent="0.3">
      <c r="A4950" s="1" t="s">
        <v>23533</v>
      </c>
      <c r="B4950" s="1" t="s">
        <v>23534</v>
      </c>
      <c r="C4950" s="2">
        <v>46046.90216435185</v>
      </c>
      <c r="D4950" s="2">
        <f>SUM(Table_query[[#This Row],[Submission Time]]+365)</f>
        <v>46411.90216435185</v>
      </c>
      <c r="E4950" s="1" t="s">
        <v>134</v>
      </c>
      <c r="F4950" s="1" t="s">
        <v>114</v>
      </c>
      <c r="G4950" s="1" t="s">
        <v>8057</v>
      </c>
      <c r="H4950" s="1" t="s">
        <v>23535</v>
      </c>
      <c r="I4950" s="1" t="s">
        <v>832</v>
      </c>
      <c r="J4950" s="1" t="s">
        <v>21</v>
      </c>
      <c r="K4950" s="1" t="s">
        <v>23536</v>
      </c>
      <c r="L4950" s="1" t="s">
        <v>23536</v>
      </c>
      <c r="M4950" s="1" t="s">
        <v>22</v>
      </c>
      <c r="N4950" s="1" t="s">
        <v>23</v>
      </c>
    </row>
    <row r="4951" spans="1:14" x14ac:dyDescent="0.3">
      <c r="A4951" s="1" t="s">
        <v>23537</v>
      </c>
      <c r="B4951" s="1" t="s">
        <v>23538</v>
      </c>
      <c r="C4951" s="2">
        <v>46046.931863425925</v>
      </c>
      <c r="D4951" s="2">
        <f>SUM(Table_query[[#This Row],[Submission Time]]+365)</f>
        <v>46411.931863425925</v>
      </c>
      <c r="E4951" s="1" t="s">
        <v>6570</v>
      </c>
      <c r="F4951" s="1" t="s">
        <v>11547</v>
      </c>
      <c r="G4951" s="1" t="s">
        <v>23539</v>
      </c>
      <c r="H4951" s="1" t="s">
        <v>23540</v>
      </c>
      <c r="I4951" s="1" t="s">
        <v>8272</v>
      </c>
      <c r="J4951" s="1" t="s">
        <v>69</v>
      </c>
      <c r="K4951" s="1" t="s">
        <v>23540</v>
      </c>
      <c r="L4951" s="1" t="s">
        <v>23540</v>
      </c>
      <c r="M4951" s="1" t="s">
        <v>22</v>
      </c>
      <c r="N4951" s="1" t="s">
        <v>23</v>
      </c>
    </row>
    <row r="4952" spans="1:14" x14ac:dyDescent="0.3">
      <c r="A4952" s="1" t="s">
        <v>23541</v>
      </c>
      <c r="B4952" s="1" t="s">
        <v>23542</v>
      </c>
      <c r="C4952" s="2">
        <v>46047.191724537035</v>
      </c>
      <c r="D4952" s="2">
        <f>SUM(Table_query[[#This Row],[Submission Time]]+365)</f>
        <v>46412.191724537035</v>
      </c>
      <c r="E4952" s="1" t="s">
        <v>4330</v>
      </c>
      <c r="F4952" s="1"/>
      <c r="G4952" s="1" t="s">
        <v>8927</v>
      </c>
      <c r="H4952" s="1"/>
      <c r="I4952" s="1" t="s">
        <v>1480</v>
      </c>
      <c r="J4952" s="1" t="s">
        <v>69</v>
      </c>
      <c r="K4952" s="1" t="s">
        <v>23543</v>
      </c>
      <c r="L4952" s="1" t="s">
        <v>23543</v>
      </c>
      <c r="M4952" s="1" t="s">
        <v>22</v>
      </c>
      <c r="N4952" s="1" t="s">
        <v>23</v>
      </c>
    </row>
    <row r="4953" spans="1:14" x14ac:dyDescent="0.3">
      <c r="A4953" s="1" t="s">
        <v>23544</v>
      </c>
      <c r="B4953" s="1" t="s">
        <v>23545</v>
      </c>
      <c r="C4953" s="2">
        <v>46047.34412037037</v>
      </c>
      <c r="D4953" s="2">
        <f>SUM(Table_query[[#This Row],[Submission Time]]+365)</f>
        <v>46412.34412037037</v>
      </c>
      <c r="E4953" s="1" t="s">
        <v>15918</v>
      </c>
      <c r="F4953" s="1" t="s">
        <v>159</v>
      </c>
      <c r="G4953" s="1" t="s">
        <v>12207</v>
      </c>
      <c r="H4953" s="1" t="s">
        <v>23546</v>
      </c>
      <c r="I4953" s="1" t="s">
        <v>551</v>
      </c>
      <c r="J4953" s="1" t="s">
        <v>30</v>
      </c>
      <c r="K4953" s="1" t="s">
        <v>23547</v>
      </c>
      <c r="L4953" s="1" t="s">
        <v>23547</v>
      </c>
      <c r="M4953" s="1" t="s">
        <v>22</v>
      </c>
      <c r="N4953" s="1" t="s">
        <v>23</v>
      </c>
    </row>
    <row r="4954" spans="1:14" x14ac:dyDescent="0.3">
      <c r="A4954" s="1" t="s">
        <v>23548</v>
      </c>
      <c r="B4954" s="1" t="s">
        <v>23549</v>
      </c>
      <c r="C4954" s="2">
        <v>46047.406215277777</v>
      </c>
      <c r="D4954" s="2">
        <f>SUM(Table_query[[#This Row],[Submission Time]]+365)</f>
        <v>46412.406215277777</v>
      </c>
      <c r="E4954" s="1" t="s">
        <v>23550</v>
      </c>
      <c r="F4954" s="1"/>
      <c r="G4954" s="1" t="s">
        <v>23551</v>
      </c>
      <c r="H4954" s="1"/>
      <c r="I4954" s="1" t="s">
        <v>23552</v>
      </c>
      <c r="J4954" s="1" t="s">
        <v>2120</v>
      </c>
      <c r="K4954" s="1" t="s">
        <v>23553</v>
      </c>
      <c r="L4954" s="1" t="s">
        <v>23553</v>
      </c>
      <c r="M4954" s="1" t="s">
        <v>22</v>
      </c>
      <c r="N4954" s="1" t="s">
        <v>23</v>
      </c>
    </row>
    <row r="4955" spans="1:14" x14ac:dyDescent="0.3">
      <c r="A4955" s="1" t="s">
        <v>23554</v>
      </c>
      <c r="B4955" s="1" t="s">
        <v>23555</v>
      </c>
      <c r="C4955" s="2">
        <v>46047.424664351849</v>
      </c>
      <c r="D4955" s="2">
        <f>SUM(Table_query[[#This Row],[Submission Time]]+365)</f>
        <v>46412.424664351849</v>
      </c>
      <c r="E4955" s="1" t="s">
        <v>2898</v>
      </c>
      <c r="F4955" s="1" t="s">
        <v>2950</v>
      </c>
      <c r="G4955" s="1" t="s">
        <v>11134</v>
      </c>
      <c r="H4955" s="1" t="s">
        <v>23556</v>
      </c>
      <c r="I4955" s="1" t="s">
        <v>344</v>
      </c>
      <c r="J4955" s="1" t="s">
        <v>21</v>
      </c>
      <c r="K4955" s="1" t="s">
        <v>23557</v>
      </c>
      <c r="L4955" s="1" t="s">
        <v>23557</v>
      </c>
      <c r="M4955" s="1" t="s">
        <v>22</v>
      </c>
      <c r="N4955" s="1" t="s">
        <v>23</v>
      </c>
    </row>
    <row r="4956" spans="1:14" x14ac:dyDescent="0.3">
      <c r="A4956" s="1" t="s">
        <v>23558</v>
      </c>
      <c r="B4956" s="1" t="s">
        <v>23559</v>
      </c>
      <c r="C4956" s="2">
        <v>46047.449456018519</v>
      </c>
      <c r="D4956" s="2">
        <f>SUM(Table_query[[#This Row],[Submission Time]]+365)</f>
        <v>46412.449456018519</v>
      </c>
      <c r="E4956" s="1" t="s">
        <v>6092</v>
      </c>
      <c r="F4956" s="1" t="s">
        <v>42</v>
      </c>
      <c r="G4956" s="1" t="s">
        <v>3163</v>
      </c>
      <c r="H4956" s="1" t="s">
        <v>23560</v>
      </c>
      <c r="I4956" s="1" t="s">
        <v>2993</v>
      </c>
      <c r="J4956" s="1" t="s">
        <v>69</v>
      </c>
      <c r="K4956" s="1" t="s">
        <v>23561</v>
      </c>
      <c r="L4956" s="1" t="s">
        <v>23561</v>
      </c>
      <c r="M4956" s="1" t="s">
        <v>22</v>
      </c>
      <c r="N4956" s="1" t="s">
        <v>23</v>
      </c>
    </row>
    <row r="4957" spans="1:14" x14ac:dyDescent="0.3">
      <c r="A4957" s="1" t="s">
        <v>23562</v>
      </c>
      <c r="B4957" s="1" t="s">
        <v>23563</v>
      </c>
      <c r="C4957" s="2">
        <v>45306.571180555555</v>
      </c>
      <c r="D4957" s="2">
        <f>SUM(Table_query[[#This Row],[Submission Time]]+365)</f>
        <v>45671.571180555555</v>
      </c>
      <c r="E4957" s="1" t="s">
        <v>20214</v>
      </c>
      <c r="F4957" s="1" t="s">
        <v>88</v>
      </c>
      <c r="G4957" s="1" t="s">
        <v>23564</v>
      </c>
      <c r="H4957" s="1" t="s">
        <v>23565</v>
      </c>
      <c r="I4957" s="1" t="s">
        <v>2777</v>
      </c>
      <c r="J4957" s="1" t="s">
        <v>21</v>
      </c>
      <c r="K4957" s="1" t="s">
        <v>23565</v>
      </c>
      <c r="L4957" s="1" t="s">
        <v>23565</v>
      </c>
      <c r="M4957" s="1" t="s">
        <v>22</v>
      </c>
      <c r="N4957" s="1" t="s">
        <v>23</v>
      </c>
    </row>
    <row r="4958" spans="1:14" x14ac:dyDescent="0.3">
      <c r="A4958" s="1" t="s">
        <v>23566</v>
      </c>
      <c r="B4958" s="1" t="s">
        <v>23567</v>
      </c>
      <c r="C4958" s="2">
        <v>46047.463738425926</v>
      </c>
      <c r="D4958" s="2">
        <f>SUM(Table_query[[#This Row],[Submission Time]]+365)</f>
        <v>46412.463738425926</v>
      </c>
      <c r="E4958" s="1" t="s">
        <v>23568</v>
      </c>
      <c r="F4958" s="1" t="s">
        <v>17</v>
      </c>
      <c r="G4958" s="1" t="s">
        <v>23569</v>
      </c>
      <c r="H4958" s="1"/>
      <c r="I4958" s="1" t="s">
        <v>229</v>
      </c>
      <c r="J4958" s="1" t="s">
        <v>21</v>
      </c>
      <c r="K4958" s="1" t="s">
        <v>23570</v>
      </c>
      <c r="L4958" s="1" t="s">
        <v>23570</v>
      </c>
      <c r="M4958" s="1" t="s">
        <v>22</v>
      </c>
      <c r="N4958" s="1" t="s">
        <v>23</v>
      </c>
    </row>
    <row r="4959" spans="1:14" x14ac:dyDescent="0.3">
      <c r="A4959" s="1" t="s">
        <v>23571</v>
      </c>
      <c r="B4959" s="1" t="s">
        <v>23572</v>
      </c>
      <c r="C4959" s="2">
        <v>46047.495694444442</v>
      </c>
      <c r="D4959" s="2">
        <f>SUM(Table_query[[#This Row],[Submission Time]]+365)</f>
        <v>46412.495694444442</v>
      </c>
      <c r="E4959" s="1" t="s">
        <v>23573</v>
      </c>
      <c r="F4959" s="1" t="s">
        <v>42</v>
      </c>
      <c r="G4959" s="1" t="s">
        <v>23574</v>
      </c>
      <c r="H4959" s="1" t="s">
        <v>23575</v>
      </c>
      <c r="I4959" s="1" t="s">
        <v>161</v>
      </c>
      <c r="J4959" s="1" t="s">
        <v>21</v>
      </c>
      <c r="K4959" s="1" t="s">
        <v>23576</v>
      </c>
      <c r="L4959" s="1" t="s">
        <v>23576</v>
      </c>
      <c r="M4959" s="1" t="s">
        <v>22</v>
      </c>
      <c r="N4959" s="1" t="s">
        <v>23</v>
      </c>
    </row>
    <row r="4960" spans="1:14" x14ac:dyDescent="0.3">
      <c r="A4960" s="1" t="s">
        <v>23577</v>
      </c>
      <c r="B4960" s="1" t="s">
        <v>23578</v>
      </c>
      <c r="C4960" s="2">
        <v>46047.549826388888</v>
      </c>
      <c r="D4960" s="2">
        <f>SUM(Table_query[[#This Row],[Submission Time]]+365)</f>
        <v>46412.549826388888</v>
      </c>
      <c r="E4960" s="1" t="s">
        <v>6821</v>
      </c>
      <c r="F4960" s="1" t="s">
        <v>81</v>
      </c>
      <c r="G4960" s="1" t="s">
        <v>2957</v>
      </c>
      <c r="H4960" s="1"/>
      <c r="I4960" s="1" t="s">
        <v>23579</v>
      </c>
      <c r="J4960" s="1" t="s">
        <v>21</v>
      </c>
      <c r="K4960" s="1" t="s">
        <v>23580</v>
      </c>
      <c r="L4960" s="1" t="s">
        <v>23580</v>
      </c>
      <c r="M4960" s="1" t="s">
        <v>22</v>
      </c>
      <c r="N4960" s="1" t="s">
        <v>23</v>
      </c>
    </row>
    <row r="4961" spans="1:14" x14ac:dyDescent="0.3">
      <c r="A4961" s="1" t="s">
        <v>23581</v>
      </c>
      <c r="B4961" s="1" t="s">
        <v>23582</v>
      </c>
      <c r="C4961" s="2">
        <v>46048.216192129628</v>
      </c>
      <c r="D4961" s="2">
        <f>SUM(Table_query[[#This Row],[Submission Time]]+365)</f>
        <v>46413.216192129628</v>
      </c>
      <c r="E4961" s="1" t="s">
        <v>173</v>
      </c>
      <c r="F4961" s="1" t="s">
        <v>679</v>
      </c>
      <c r="G4961" s="1" t="s">
        <v>23583</v>
      </c>
      <c r="H4961" s="1" t="s">
        <v>23584</v>
      </c>
      <c r="I4961" s="1" t="s">
        <v>1875</v>
      </c>
      <c r="J4961" s="1" t="s">
        <v>21</v>
      </c>
      <c r="K4961" s="1" t="s">
        <v>23585</v>
      </c>
      <c r="L4961" s="1" t="s">
        <v>23585</v>
      </c>
      <c r="M4961" s="1" t="s">
        <v>22</v>
      </c>
      <c r="N4961" s="1" t="s">
        <v>23</v>
      </c>
    </row>
    <row r="4962" spans="1:14" x14ac:dyDescent="0.3">
      <c r="A4962" s="1" t="s">
        <v>23586</v>
      </c>
      <c r="B4962" s="1" t="s">
        <v>23587</v>
      </c>
      <c r="C4962" s="2">
        <v>46048.21947916667</v>
      </c>
      <c r="D4962" s="2">
        <f>SUM(Table_query[[#This Row],[Submission Time]]+365)</f>
        <v>46413.21947916667</v>
      </c>
      <c r="E4962" s="1" t="s">
        <v>1879</v>
      </c>
      <c r="F4962" s="1" t="s">
        <v>114</v>
      </c>
      <c r="G4962" s="1" t="s">
        <v>23588</v>
      </c>
      <c r="H4962" s="1" t="s">
        <v>23589</v>
      </c>
      <c r="I4962" s="1" t="s">
        <v>1875</v>
      </c>
      <c r="J4962" s="1" t="s">
        <v>21</v>
      </c>
      <c r="K4962" s="1" t="s">
        <v>636</v>
      </c>
      <c r="L4962" s="1" t="s">
        <v>636</v>
      </c>
      <c r="M4962" s="1" t="s">
        <v>22</v>
      </c>
      <c r="N4962" s="1" t="s">
        <v>23</v>
      </c>
    </row>
    <row r="4963" spans="1:14" x14ac:dyDescent="0.3">
      <c r="A4963" s="1" t="s">
        <v>23590</v>
      </c>
      <c r="B4963" s="1" t="s">
        <v>23591</v>
      </c>
      <c r="C4963" s="2">
        <v>46048.285138888888</v>
      </c>
      <c r="D4963" s="2">
        <f>SUM(Table_query[[#This Row],[Submission Time]]+365)</f>
        <v>46413.285138888888</v>
      </c>
      <c r="E4963" s="1" t="s">
        <v>2245</v>
      </c>
      <c r="F4963" s="1" t="s">
        <v>42</v>
      </c>
      <c r="G4963" s="1" t="s">
        <v>23592</v>
      </c>
      <c r="H4963" s="1"/>
      <c r="I4963" s="1" t="s">
        <v>23593</v>
      </c>
      <c r="J4963" s="1" t="s">
        <v>21</v>
      </c>
      <c r="K4963" s="1" t="s">
        <v>23594</v>
      </c>
      <c r="L4963" s="1" t="s">
        <v>23594</v>
      </c>
      <c r="M4963" s="1" t="s">
        <v>22</v>
      </c>
      <c r="N4963" s="1" t="s">
        <v>23</v>
      </c>
    </row>
    <row r="4964" spans="1:14" x14ac:dyDescent="0.3">
      <c r="A4964" s="1" t="s">
        <v>23595</v>
      </c>
      <c r="B4964" s="1" t="s">
        <v>23596</v>
      </c>
      <c r="C4964" s="2">
        <v>46048.292870370373</v>
      </c>
      <c r="D4964" s="2">
        <f>SUM(Table_query[[#This Row],[Submission Time]]+365)</f>
        <v>46413.292870370373</v>
      </c>
      <c r="E4964" s="1" t="s">
        <v>263</v>
      </c>
      <c r="F4964" s="1" t="s">
        <v>208</v>
      </c>
      <c r="G4964" s="1" t="s">
        <v>23597</v>
      </c>
      <c r="H4964" s="1" t="s">
        <v>23598</v>
      </c>
      <c r="I4964" s="1" t="s">
        <v>1110</v>
      </c>
      <c r="J4964" s="1" t="s">
        <v>21</v>
      </c>
      <c r="K4964" s="1" t="s">
        <v>23599</v>
      </c>
      <c r="L4964" s="1" t="s">
        <v>23599</v>
      </c>
      <c r="M4964" s="1" t="s">
        <v>22</v>
      </c>
      <c r="N4964" s="1" t="s">
        <v>23</v>
      </c>
    </row>
    <row r="4965" spans="1:14" x14ac:dyDescent="0.3">
      <c r="A4965" s="1" t="s">
        <v>23600</v>
      </c>
      <c r="B4965" s="1" t="s">
        <v>23601</v>
      </c>
      <c r="C4965" s="2">
        <v>46048.308240740742</v>
      </c>
      <c r="D4965" s="2">
        <f>SUM(Table_query[[#This Row],[Submission Time]]+365)</f>
        <v>46413.308240740742</v>
      </c>
      <c r="E4965" s="1" t="s">
        <v>3417</v>
      </c>
      <c r="F4965" s="1" t="s">
        <v>135</v>
      </c>
      <c r="G4965" s="1" t="s">
        <v>12175</v>
      </c>
      <c r="H4965" s="1" t="s">
        <v>23602</v>
      </c>
      <c r="I4965" s="1" t="s">
        <v>2133</v>
      </c>
      <c r="J4965" s="1" t="s">
        <v>21</v>
      </c>
      <c r="K4965" s="1" t="s">
        <v>23603</v>
      </c>
      <c r="L4965" s="1" t="s">
        <v>23603</v>
      </c>
      <c r="M4965" s="1" t="s">
        <v>22</v>
      </c>
      <c r="N4965" s="1" t="s">
        <v>23</v>
      </c>
    </row>
    <row r="4966" spans="1:14" x14ac:dyDescent="0.3">
      <c r="A4966" s="1" t="s">
        <v>23604</v>
      </c>
      <c r="B4966" s="1" t="s">
        <v>23605</v>
      </c>
      <c r="C4966" s="2">
        <v>46048.376793981479</v>
      </c>
      <c r="D4966" s="2">
        <f>SUM(Table_query[[#This Row],[Submission Time]]+365)</f>
        <v>46413.376793981479</v>
      </c>
      <c r="E4966" s="1" t="s">
        <v>8752</v>
      </c>
      <c r="F4966" s="1"/>
      <c r="G4966" s="1" t="s">
        <v>3204</v>
      </c>
      <c r="H4966" s="1" t="s">
        <v>23606</v>
      </c>
      <c r="I4966" s="1" t="s">
        <v>1914</v>
      </c>
      <c r="J4966" s="1" t="s">
        <v>21</v>
      </c>
      <c r="K4966" s="1" t="s">
        <v>23607</v>
      </c>
      <c r="L4966" s="1" t="s">
        <v>23607</v>
      </c>
      <c r="M4966" s="1" t="s">
        <v>22</v>
      </c>
      <c r="N4966" s="1" t="s">
        <v>23</v>
      </c>
    </row>
    <row r="4967" spans="1:14" x14ac:dyDescent="0.3">
      <c r="A4967" s="1" t="s">
        <v>23608</v>
      </c>
      <c r="B4967" s="1" t="s">
        <v>23609</v>
      </c>
      <c r="C4967" s="2">
        <v>46048.410150462965</v>
      </c>
      <c r="D4967" s="2">
        <f>SUM(Table_query[[#This Row],[Submission Time]]+365)</f>
        <v>46413.410150462965</v>
      </c>
      <c r="E4967" s="1" t="s">
        <v>16361</v>
      </c>
      <c r="F4967" s="1" t="s">
        <v>159</v>
      </c>
      <c r="G4967" s="1" t="s">
        <v>23610</v>
      </c>
      <c r="H4967" s="1"/>
      <c r="I4967" s="1" t="s">
        <v>23611</v>
      </c>
      <c r="J4967" s="1" t="s">
        <v>21</v>
      </c>
      <c r="K4967" s="1" t="s">
        <v>23612</v>
      </c>
      <c r="L4967" s="1" t="s">
        <v>23612</v>
      </c>
      <c r="M4967" s="1" t="s">
        <v>22</v>
      </c>
      <c r="N4967" s="1" t="s">
        <v>23</v>
      </c>
    </row>
    <row r="4968" spans="1:14" x14ac:dyDescent="0.3">
      <c r="A4968" s="1" t="s">
        <v>23613</v>
      </c>
      <c r="B4968" s="1" t="s">
        <v>23614</v>
      </c>
      <c r="C4968" s="2">
        <v>45230.686759259261</v>
      </c>
      <c r="D4968" s="2">
        <f>SUM(Table_query[[#This Row],[Submission Time]]+365)</f>
        <v>45595.686759259261</v>
      </c>
      <c r="E4968" s="1" t="s">
        <v>295</v>
      </c>
      <c r="F4968" s="1" t="s">
        <v>244</v>
      </c>
      <c r="G4968" s="1" t="s">
        <v>23615</v>
      </c>
      <c r="H4968" s="1"/>
      <c r="I4968" s="1" t="s">
        <v>693</v>
      </c>
      <c r="J4968" s="1" t="s">
        <v>21</v>
      </c>
      <c r="K4968" s="1" t="s">
        <v>23616</v>
      </c>
      <c r="L4968" s="1" t="s">
        <v>23616</v>
      </c>
      <c r="M4968" s="1" t="s">
        <v>22</v>
      </c>
      <c r="N4968" s="1" t="s">
        <v>23</v>
      </c>
    </row>
    <row r="4969" spans="1:14" x14ac:dyDescent="0.3">
      <c r="A4969" s="1" t="s">
        <v>23617</v>
      </c>
      <c r="B4969" s="1" t="s">
        <v>23618</v>
      </c>
      <c r="C4969" s="2">
        <v>45306.587881944448</v>
      </c>
      <c r="D4969" s="2">
        <f>SUM(Table_query[[#This Row],[Submission Time]]+365)</f>
        <v>45671.587881944448</v>
      </c>
      <c r="E4969" s="1" t="s">
        <v>16776</v>
      </c>
      <c r="F4969" s="1" t="s">
        <v>42</v>
      </c>
      <c r="G4969" s="1" t="s">
        <v>16777</v>
      </c>
      <c r="H4969" s="1" t="s">
        <v>16778</v>
      </c>
      <c r="I4969" s="1" t="s">
        <v>2403</v>
      </c>
      <c r="J4969" s="1" t="s">
        <v>30</v>
      </c>
      <c r="K4969" s="1" t="s">
        <v>16779</v>
      </c>
      <c r="L4969" s="1" t="s">
        <v>16779</v>
      </c>
      <c r="M4969" s="1" t="s">
        <v>22</v>
      </c>
      <c r="N4969" s="1" t="s">
        <v>23</v>
      </c>
    </row>
    <row r="4970" spans="1:14" x14ac:dyDescent="0.3">
      <c r="A4970" s="1" t="s">
        <v>23619</v>
      </c>
      <c r="B4970" s="1" t="s">
        <v>23620</v>
      </c>
      <c r="C4970" s="2">
        <v>46048.415034722224</v>
      </c>
      <c r="D4970" s="2">
        <f>SUM(Table_query[[#This Row],[Submission Time]]+365)</f>
        <v>46413.415034722224</v>
      </c>
      <c r="E4970" s="1" t="s">
        <v>23621</v>
      </c>
      <c r="F4970" s="1" t="s">
        <v>917</v>
      </c>
      <c r="G4970" s="1" t="s">
        <v>2944</v>
      </c>
      <c r="H4970" s="1" t="s">
        <v>23622</v>
      </c>
      <c r="I4970" s="1" t="s">
        <v>8073</v>
      </c>
      <c r="J4970" s="1" t="s">
        <v>21</v>
      </c>
      <c r="K4970" s="1" t="s">
        <v>23621</v>
      </c>
      <c r="L4970" s="1" t="s">
        <v>23621</v>
      </c>
      <c r="M4970" s="1" t="s">
        <v>22</v>
      </c>
      <c r="N4970" s="1" t="s">
        <v>23</v>
      </c>
    </row>
    <row r="4971" spans="1:14" x14ac:dyDescent="0.3">
      <c r="A4971" s="1" t="s">
        <v>23623</v>
      </c>
      <c r="B4971" s="1" t="s">
        <v>23624</v>
      </c>
      <c r="C4971" s="2">
        <v>46048.427291666667</v>
      </c>
      <c r="D4971" s="2">
        <f>SUM(Table_query[[#This Row],[Submission Time]]+365)</f>
        <v>46413.427291666667</v>
      </c>
      <c r="E4971" s="1" t="s">
        <v>21137</v>
      </c>
      <c r="F4971" s="1" t="s">
        <v>6540</v>
      </c>
      <c r="G4971" s="1" t="s">
        <v>23625</v>
      </c>
      <c r="H4971" s="1" t="s">
        <v>23626</v>
      </c>
      <c r="I4971" s="1" t="s">
        <v>304</v>
      </c>
      <c r="J4971" s="1" t="s">
        <v>21</v>
      </c>
      <c r="K4971" s="1" t="s">
        <v>23627</v>
      </c>
      <c r="L4971" s="1" t="s">
        <v>23627</v>
      </c>
      <c r="M4971" s="1" t="s">
        <v>22</v>
      </c>
      <c r="N4971" s="1" t="s">
        <v>23</v>
      </c>
    </row>
    <row r="4972" spans="1:14" x14ac:dyDescent="0.3">
      <c r="A4972" s="1" t="s">
        <v>23628</v>
      </c>
      <c r="B4972" s="1" t="s">
        <v>23629</v>
      </c>
      <c r="C4972" s="2">
        <v>46048.430567129632</v>
      </c>
      <c r="D4972" s="2">
        <f>SUM(Table_query[[#This Row],[Submission Time]]+365)</f>
        <v>46413.430567129632</v>
      </c>
      <c r="E4972" s="1" t="s">
        <v>21405</v>
      </c>
      <c r="F4972" s="1" t="s">
        <v>135</v>
      </c>
      <c r="G4972" s="1" t="s">
        <v>23630</v>
      </c>
      <c r="H4972" s="1"/>
      <c r="I4972" s="1" t="s">
        <v>14840</v>
      </c>
      <c r="J4972" s="1" t="s">
        <v>21</v>
      </c>
      <c r="K4972" s="1" t="s">
        <v>23631</v>
      </c>
      <c r="L4972" s="1" t="s">
        <v>23631</v>
      </c>
      <c r="M4972" s="1" t="s">
        <v>22</v>
      </c>
      <c r="N4972" s="1" t="s">
        <v>23</v>
      </c>
    </row>
    <row r="4973" spans="1:14" x14ac:dyDescent="0.3">
      <c r="A4973" s="1" t="s">
        <v>16552</v>
      </c>
      <c r="B4973" s="1" t="s">
        <v>23632</v>
      </c>
      <c r="C4973" s="2">
        <v>46048.449629629627</v>
      </c>
      <c r="D4973" s="2">
        <f>SUM(Table_query[[#This Row],[Submission Time]]+365)</f>
        <v>46413.449629629627</v>
      </c>
      <c r="E4973" s="1" t="s">
        <v>7970</v>
      </c>
      <c r="F4973" s="1" t="s">
        <v>114</v>
      </c>
      <c r="G4973" s="1" t="s">
        <v>16554</v>
      </c>
      <c r="H4973" s="1" t="s">
        <v>23633</v>
      </c>
      <c r="I4973" s="1" t="s">
        <v>1003</v>
      </c>
      <c r="J4973" s="1" t="s">
        <v>21</v>
      </c>
      <c r="K4973" s="1" t="s">
        <v>16556</v>
      </c>
      <c r="L4973" s="1" t="s">
        <v>16556</v>
      </c>
      <c r="M4973" s="1" t="s">
        <v>22</v>
      </c>
      <c r="N4973" s="1" t="s">
        <v>23</v>
      </c>
    </row>
    <row r="4974" spans="1:14" x14ac:dyDescent="0.3">
      <c r="A4974" s="1" t="s">
        <v>23634</v>
      </c>
      <c r="B4974" s="1" t="s">
        <v>23635</v>
      </c>
      <c r="C4974" s="2">
        <v>46048.458402777775</v>
      </c>
      <c r="D4974" s="2">
        <f>SUM(Table_query[[#This Row],[Submission Time]]+365)</f>
        <v>46413.458402777775</v>
      </c>
      <c r="E4974" s="1" t="s">
        <v>6231</v>
      </c>
      <c r="F4974" s="1"/>
      <c r="G4974" s="1" t="s">
        <v>4388</v>
      </c>
      <c r="H4974" s="1"/>
      <c r="I4974" s="1" t="s">
        <v>2054</v>
      </c>
      <c r="J4974" s="1" t="s">
        <v>21</v>
      </c>
      <c r="K4974" s="1" t="s">
        <v>23636</v>
      </c>
      <c r="L4974" s="1" t="s">
        <v>23636</v>
      </c>
      <c r="M4974" s="1" t="s">
        <v>22</v>
      </c>
      <c r="N4974" s="1" t="s">
        <v>23</v>
      </c>
    </row>
    <row r="4975" spans="1:14" x14ac:dyDescent="0.3">
      <c r="A4975" s="1" t="s">
        <v>23637</v>
      </c>
      <c r="B4975" s="1" t="s">
        <v>23638</v>
      </c>
      <c r="C4975" s="2">
        <v>46048.472395833334</v>
      </c>
      <c r="D4975" s="2">
        <f>SUM(Table_query[[#This Row],[Submission Time]]+365)</f>
        <v>46413.472395833334</v>
      </c>
      <c r="E4975" s="1" t="s">
        <v>23639</v>
      </c>
      <c r="F4975" s="1" t="s">
        <v>65</v>
      </c>
      <c r="G4975" s="1" t="s">
        <v>4507</v>
      </c>
      <c r="H4975" s="1" t="s">
        <v>23640</v>
      </c>
      <c r="I4975" s="1" t="s">
        <v>5815</v>
      </c>
      <c r="J4975" s="1" t="s">
        <v>21</v>
      </c>
      <c r="K4975" s="1" t="s">
        <v>23641</v>
      </c>
      <c r="L4975" s="1" t="s">
        <v>23641</v>
      </c>
      <c r="M4975" s="1" t="s">
        <v>22</v>
      </c>
      <c r="N4975" s="1" t="s">
        <v>23</v>
      </c>
    </row>
    <row r="4976" spans="1:14" x14ac:dyDescent="0.3">
      <c r="A4976" s="1" t="s">
        <v>23642</v>
      </c>
      <c r="B4976" s="1" t="s">
        <v>23643</v>
      </c>
      <c r="C4976" s="2">
        <v>46048.51630787037</v>
      </c>
      <c r="D4976" s="2">
        <f>SUM(Table_query[[#This Row],[Submission Time]]+365)</f>
        <v>46413.51630787037</v>
      </c>
      <c r="E4976" s="1" t="s">
        <v>2475</v>
      </c>
      <c r="F4976" s="1"/>
      <c r="G4976" s="1" t="s">
        <v>23644</v>
      </c>
      <c r="H4976" s="1" t="s">
        <v>23645</v>
      </c>
      <c r="I4976" s="1" t="s">
        <v>3245</v>
      </c>
      <c r="J4976" s="1" t="s">
        <v>30</v>
      </c>
      <c r="K4976" s="1" t="s">
        <v>23646</v>
      </c>
      <c r="L4976" s="1" t="s">
        <v>23646</v>
      </c>
      <c r="M4976" s="1" t="s">
        <v>22</v>
      </c>
      <c r="N4976" s="1" t="s">
        <v>23</v>
      </c>
    </row>
    <row r="4977" spans="1:14" x14ac:dyDescent="0.3">
      <c r="A4977" s="1" t="s">
        <v>16394</v>
      </c>
      <c r="B4977" s="1" t="s">
        <v>23647</v>
      </c>
      <c r="C4977" s="2">
        <v>46048.541666666664</v>
      </c>
      <c r="D4977" s="2">
        <f>SUM(Table_query[[#This Row],[Submission Time]]+365)</f>
        <v>46413.541666666664</v>
      </c>
      <c r="E4977" s="1" t="s">
        <v>2339</v>
      </c>
      <c r="F4977" s="1" t="s">
        <v>17</v>
      </c>
      <c r="G4977" s="1" t="s">
        <v>16396</v>
      </c>
      <c r="H4977" s="1" t="s">
        <v>20881</v>
      </c>
      <c r="I4977" s="1" t="s">
        <v>1003</v>
      </c>
      <c r="J4977" s="1" t="s">
        <v>21</v>
      </c>
      <c r="K4977" s="1" t="s">
        <v>16398</v>
      </c>
      <c r="L4977" s="1" t="s">
        <v>16398</v>
      </c>
      <c r="M4977" s="1" t="s">
        <v>22</v>
      </c>
      <c r="N4977" s="1" t="s">
        <v>23</v>
      </c>
    </row>
    <row r="4978" spans="1:14" x14ac:dyDescent="0.3">
      <c r="A4978" s="1" t="s">
        <v>23648</v>
      </c>
      <c r="B4978" s="1" t="s">
        <v>23649</v>
      </c>
      <c r="C4978" s="2">
        <v>46048.547986111109</v>
      </c>
      <c r="D4978" s="2">
        <f>SUM(Table_query[[#This Row],[Submission Time]]+365)</f>
        <v>46413.547986111109</v>
      </c>
      <c r="E4978" s="1" t="s">
        <v>220</v>
      </c>
      <c r="F4978" s="1" t="s">
        <v>400</v>
      </c>
      <c r="G4978" s="1" t="s">
        <v>23650</v>
      </c>
      <c r="H4978" s="1" t="s">
        <v>23651</v>
      </c>
      <c r="I4978" s="1" t="s">
        <v>229</v>
      </c>
      <c r="J4978" s="1" t="s">
        <v>21</v>
      </c>
      <c r="K4978" s="1" t="s">
        <v>23652</v>
      </c>
      <c r="L4978" s="1" t="s">
        <v>23652</v>
      </c>
      <c r="M4978" s="1" t="s">
        <v>22</v>
      </c>
      <c r="N4978" s="1" t="s">
        <v>23</v>
      </c>
    </row>
    <row r="4979" spans="1:14" x14ac:dyDescent="0.3">
      <c r="A4979" s="1" t="s">
        <v>23653</v>
      </c>
      <c r="B4979" s="1" t="s">
        <v>23654</v>
      </c>
      <c r="C4979" s="2">
        <v>46048.658182870371</v>
      </c>
      <c r="D4979" s="2">
        <f>SUM(Table_query[[#This Row],[Submission Time]]+365)</f>
        <v>46413.658182870371</v>
      </c>
      <c r="E4979" s="1" t="s">
        <v>6783</v>
      </c>
      <c r="F4979" s="1" t="s">
        <v>679</v>
      </c>
      <c r="G4979" s="1" t="s">
        <v>23655</v>
      </c>
      <c r="H4979" s="1" t="s">
        <v>23656</v>
      </c>
      <c r="I4979" s="1" t="s">
        <v>2403</v>
      </c>
      <c r="J4979" s="1" t="s">
        <v>21</v>
      </c>
      <c r="K4979" s="1" t="s">
        <v>23657</v>
      </c>
      <c r="L4979" s="1" t="s">
        <v>23657</v>
      </c>
      <c r="M4979" s="1" t="s">
        <v>22</v>
      </c>
      <c r="N4979" s="1" t="s">
        <v>23</v>
      </c>
    </row>
    <row r="4980" spans="1:14" x14ac:dyDescent="0.3">
      <c r="A4980" s="1" t="s">
        <v>23658</v>
      </c>
      <c r="B4980" s="1" t="s">
        <v>23659</v>
      </c>
      <c r="C4980" s="2">
        <v>45307.054618055554</v>
      </c>
      <c r="D4980" s="2">
        <f>SUM(Table_query[[#This Row],[Submission Time]]+365)</f>
        <v>45672.054618055554</v>
      </c>
      <c r="E4980" s="1" t="s">
        <v>2223</v>
      </c>
      <c r="F4980" s="1" t="s">
        <v>151</v>
      </c>
      <c r="G4980" s="1" t="s">
        <v>23660</v>
      </c>
      <c r="H4980" s="1" t="s">
        <v>23661</v>
      </c>
      <c r="I4980" s="1" t="s">
        <v>11328</v>
      </c>
      <c r="J4980" s="1" t="s">
        <v>642</v>
      </c>
      <c r="K4980" s="1" t="s">
        <v>23662</v>
      </c>
      <c r="L4980" s="1" t="s">
        <v>23662</v>
      </c>
      <c r="M4980" s="1" t="s">
        <v>22</v>
      </c>
      <c r="N4980" s="1" t="s">
        <v>23</v>
      </c>
    </row>
    <row r="4981" spans="1:14" x14ac:dyDescent="0.3">
      <c r="A4981" s="1" t="s">
        <v>23663</v>
      </c>
      <c r="B4981" s="1" t="s">
        <v>23664</v>
      </c>
      <c r="C4981" s="2">
        <v>46049.007118055553</v>
      </c>
      <c r="D4981" s="2">
        <f>SUM(Table_query[[#This Row],[Submission Time]]+365)</f>
        <v>46414.007118055553</v>
      </c>
      <c r="E4981" s="1" t="s">
        <v>1774</v>
      </c>
      <c r="F4981" s="1"/>
      <c r="G4981" s="1" t="s">
        <v>1174</v>
      </c>
      <c r="H4981" s="1" t="s">
        <v>23665</v>
      </c>
      <c r="I4981" s="1" t="s">
        <v>906</v>
      </c>
      <c r="J4981" s="1" t="s">
        <v>30</v>
      </c>
      <c r="K4981" s="1" t="s">
        <v>31</v>
      </c>
      <c r="L4981" s="1" t="s">
        <v>31</v>
      </c>
      <c r="M4981" s="1" t="s">
        <v>22</v>
      </c>
      <c r="N4981" s="1" t="s">
        <v>23</v>
      </c>
    </row>
    <row r="4982" spans="1:14" x14ac:dyDescent="0.3">
      <c r="A4982" s="1" t="s">
        <v>23666</v>
      </c>
      <c r="B4982" s="1" t="s">
        <v>23667</v>
      </c>
      <c r="C4982" s="2">
        <v>46049.098217592589</v>
      </c>
      <c r="D4982" s="2">
        <f>SUM(Table_query[[#This Row],[Submission Time]]+365)</f>
        <v>46414.098217592589</v>
      </c>
      <c r="E4982" s="1" t="s">
        <v>23668</v>
      </c>
      <c r="F4982" s="1"/>
      <c r="G4982" s="1" t="s">
        <v>6944</v>
      </c>
      <c r="H4982" s="1" t="s">
        <v>23669</v>
      </c>
      <c r="I4982" s="1" t="s">
        <v>870</v>
      </c>
      <c r="J4982" s="1" t="s">
        <v>30</v>
      </c>
      <c r="K4982" s="1" t="s">
        <v>23670</v>
      </c>
      <c r="L4982" s="1" t="s">
        <v>23670</v>
      </c>
      <c r="M4982" s="1" t="s">
        <v>22</v>
      </c>
      <c r="N4982" s="1" t="s">
        <v>23</v>
      </c>
    </row>
    <row r="4983" spans="1:14" x14ac:dyDescent="0.3">
      <c r="A4983" s="1" t="s">
        <v>16355</v>
      </c>
      <c r="B4983" s="1" t="s">
        <v>23671</v>
      </c>
      <c r="C4983" s="2">
        <v>46049.126782407409</v>
      </c>
      <c r="D4983" s="2">
        <f>SUM(Table_query[[#This Row],[Submission Time]]+365)</f>
        <v>46414.126782407409</v>
      </c>
      <c r="E4983" s="1" t="s">
        <v>2048</v>
      </c>
      <c r="F4983" s="1"/>
      <c r="G4983" s="1" t="s">
        <v>174</v>
      </c>
      <c r="H4983" s="1" t="s">
        <v>23672</v>
      </c>
      <c r="I4983" s="1" t="s">
        <v>229</v>
      </c>
      <c r="J4983" s="1" t="s">
        <v>21</v>
      </c>
      <c r="K4983" s="1" t="s">
        <v>16358</v>
      </c>
      <c r="L4983" s="1" t="s">
        <v>16358</v>
      </c>
      <c r="M4983" s="1" t="s">
        <v>22</v>
      </c>
      <c r="N4983" s="1" t="s">
        <v>23</v>
      </c>
    </row>
    <row r="4984" spans="1:14" x14ac:dyDescent="0.3">
      <c r="A4984" s="1" t="s">
        <v>20811</v>
      </c>
      <c r="B4984" s="1" t="s">
        <v>23673</v>
      </c>
      <c r="C4984" s="2">
        <v>46049.134282407409</v>
      </c>
      <c r="D4984" s="2">
        <f>SUM(Table_query[[#This Row],[Submission Time]]+365)</f>
        <v>46414.134282407409</v>
      </c>
      <c r="E4984" s="1" t="s">
        <v>4325</v>
      </c>
      <c r="F4984" s="1" t="s">
        <v>227</v>
      </c>
      <c r="G4984" s="1" t="s">
        <v>6120</v>
      </c>
      <c r="H4984" s="1" t="s">
        <v>20813</v>
      </c>
      <c r="I4984" s="1" t="s">
        <v>1003</v>
      </c>
      <c r="J4984" s="1" t="s">
        <v>21</v>
      </c>
      <c r="K4984" s="1" t="s">
        <v>20814</v>
      </c>
      <c r="L4984" s="1" t="s">
        <v>20814</v>
      </c>
      <c r="M4984" s="1" t="s">
        <v>22</v>
      </c>
      <c r="N4984" s="1" t="s">
        <v>23</v>
      </c>
    </row>
    <row r="4985" spans="1:14" x14ac:dyDescent="0.3">
      <c r="A4985" s="1" t="s">
        <v>23674</v>
      </c>
      <c r="B4985" s="1" t="s">
        <v>23675</v>
      </c>
      <c r="C4985" s="2">
        <v>46049.192349537036</v>
      </c>
      <c r="D4985" s="2">
        <f>SUM(Table_query[[#This Row],[Submission Time]]+365)</f>
        <v>46414.192349537036</v>
      </c>
      <c r="E4985" s="1" t="s">
        <v>23676</v>
      </c>
      <c r="F4985" s="1" t="s">
        <v>159</v>
      </c>
      <c r="G4985" s="1" t="s">
        <v>23677</v>
      </c>
      <c r="H4985" s="1" t="s">
        <v>23678</v>
      </c>
      <c r="I4985" s="1" t="s">
        <v>4743</v>
      </c>
      <c r="J4985" s="1" t="s">
        <v>21</v>
      </c>
      <c r="K4985" s="1" t="s">
        <v>23679</v>
      </c>
      <c r="L4985" s="1" t="s">
        <v>23679</v>
      </c>
      <c r="M4985" s="1" t="s">
        <v>22</v>
      </c>
      <c r="N4985" s="1" t="s">
        <v>23</v>
      </c>
    </row>
    <row r="4986" spans="1:14" x14ac:dyDescent="0.3">
      <c r="A4986" s="1" t="s">
        <v>23680</v>
      </c>
      <c r="B4986" s="1" t="s">
        <v>23681</v>
      </c>
      <c r="C4986" s="2">
        <v>46049.234594907408</v>
      </c>
      <c r="D4986" s="2">
        <f>SUM(Table_query[[#This Row],[Submission Time]]+365)</f>
        <v>46414.234594907408</v>
      </c>
      <c r="E4986" s="1" t="s">
        <v>601</v>
      </c>
      <c r="F4986" s="1" t="s">
        <v>193</v>
      </c>
      <c r="G4986" s="1" t="s">
        <v>23682</v>
      </c>
      <c r="H4986" s="1" t="s">
        <v>23683</v>
      </c>
      <c r="I4986" s="1" t="s">
        <v>7150</v>
      </c>
      <c r="J4986" s="1" t="s">
        <v>395</v>
      </c>
      <c r="K4986" s="1" t="s">
        <v>23684</v>
      </c>
      <c r="L4986" s="1" t="s">
        <v>23684</v>
      </c>
      <c r="M4986" s="1" t="s">
        <v>22</v>
      </c>
      <c r="N4986" s="1" t="s">
        <v>23</v>
      </c>
    </row>
    <row r="4987" spans="1:14" x14ac:dyDescent="0.3">
      <c r="A4987" s="1" t="s">
        <v>23685</v>
      </c>
      <c r="B4987" s="1" t="s">
        <v>23686</v>
      </c>
      <c r="C4987" s="2">
        <v>46049.236192129632</v>
      </c>
      <c r="D4987" s="2">
        <f>SUM(Table_query[[#This Row],[Submission Time]]+365)</f>
        <v>46414.236192129632</v>
      </c>
      <c r="E4987" s="1" t="s">
        <v>158</v>
      </c>
      <c r="F4987" s="1" t="s">
        <v>88</v>
      </c>
      <c r="G4987" s="1" t="s">
        <v>4053</v>
      </c>
      <c r="H4987" s="1" t="s">
        <v>3656</v>
      </c>
      <c r="I4987" s="1" t="s">
        <v>10018</v>
      </c>
      <c r="J4987" s="1" t="s">
        <v>21</v>
      </c>
      <c r="K4987" s="1" t="s">
        <v>23687</v>
      </c>
      <c r="L4987" s="1" t="s">
        <v>23687</v>
      </c>
      <c r="M4987" s="1" t="s">
        <v>22</v>
      </c>
      <c r="N4987" s="1" t="s">
        <v>23</v>
      </c>
    </row>
    <row r="4988" spans="1:14" x14ac:dyDescent="0.3">
      <c r="A4988" s="1" t="s">
        <v>23688</v>
      </c>
      <c r="B4988" s="1" t="s">
        <v>23689</v>
      </c>
      <c r="C4988" s="2">
        <v>46049.243761574071</v>
      </c>
      <c r="D4988" s="2">
        <f>SUM(Table_query[[#This Row],[Submission Time]]+365)</f>
        <v>46414.243761574071</v>
      </c>
      <c r="E4988" s="1" t="s">
        <v>9098</v>
      </c>
      <c r="F4988" s="1"/>
      <c r="G4988" s="1" t="s">
        <v>9757</v>
      </c>
      <c r="H4988" s="1" t="s">
        <v>23690</v>
      </c>
      <c r="I4988" s="1" t="s">
        <v>4985</v>
      </c>
      <c r="J4988" s="1" t="s">
        <v>21</v>
      </c>
      <c r="K4988" s="1" t="s">
        <v>23691</v>
      </c>
      <c r="L4988" s="1" t="s">
        <v>23691</v>
      </c>
      <c r="M4988" s="1" t="s">
        <v>22</v>
      </c>
      <c r="N4988" s="1" t="s">
        <v>23</v>
      </c>
    </row>
    <row r="4989" spans="1:14" x14ac:dyDescent="0.3">
      <c r="A4989" s="1" t="s">
        <v>23692</v>
      </c>
      <c r="B4989" s="1" t="s">
        <v>23693</v>
      </c>
      <c r="C4989" s="2">
        <v>46049.267546296294</v>
      </c>
      <c r="D4989" s="2">
        <f>SUM(Table_query[[#This Row],[Submission Time]]+365)</f>
        <v>46414.267546296294</v>
      </c>
      <c r="E4989" s="1" t="s">
        <v>23694</v>
      </c>
      <c r="F4989" s="1" t="s">
        <v>114</v>
      </c>
      <c r="G4989" s="1" t="s">
        <v>23695</v>
      </c>
      <c r="H4989" s="1"/>
      <c r="I4989" s="1" t="s">
        <v>693</v>
      </c>
      <c r="J4989" s="1" t="s">
        <v>30</v>
      </c>
      <c r="K4989" s="1" t="s">
        <v>23696</v>
      </c>
      <c r="L4989" s="1" t="s">
        <v>23696</v>
      </c>
      <c r="M4989" s="1" t="s">
        <v>22</v>
      </c>
      <c r="N4989" s="1" t="s">
        <v>23</v>
      </c>
    </row>
    <row r="4990" spans="1:14" x14ac:dyDescent="0.3">
      <c r="A4990" s="1" t="s">
        <v>23697</v>
      </c>
      <c r="B4990" s="1" t="s">
        <v>23698</v>
      </c>
      <c r="C4990" s="2">
        <v>46049.269479166665</v>
      </c>
      <c r="D4990" s="2">
        <f>SUM(Table_query[[#This Row],[Submission Time]]+365)</f>
        <v>46414.269479166665</v>
      </c>
      <c r="E4990" s="1" t="s">
        <v>718</v>
      </c>
      <c r="F4990" s="1"/>
      <c r="G4990" s="1" t="s">
        <v>12175</v>
      </c>
      <c r="H4990" s="1"/>
      <c r="I4990" s="1" t="s">
        <v>123</v>
      </c>
      <c r="J4990" s="1" t="s">
        <v>30</v>
      </c>
      <c r="K4990" s="1" t="s">
        <v>31</v>
      </c>
      <c r="L4990" s="1" t="s">
        <v>31</v>
      </c>
      <c r="M4990" s="1" t="s">
        <v>22</v>
      </c>
      <c r="N4990" s="1" t="s">
        <v>23</v>
      </c>
    </row>
    <row r="4991" spans="1:14" x14ac:dyDescent="0.3">
      <c r="A4991" s="1" t="s">
        <v>23699</v>
      </c>
      <c r="B4991" s="1" t="s">
        <v>23700</v>
      </c>
      <c r="C4991" s="2">
        <v>45307.114918981482</v>
      </c>
      <c r="D4991" s="2">
        <f>SUM(Table_query[[#This Row],[Submission Time]]+365)</f>
        <v>45672.114918981482</v>
      </c>
      <c r="E4991" s="1" t="s">
        <v>8246</v>
      </c>
      <c r="F4991" s="1" t="s">
        <v>151</v>
      </c>
      <c r="G4991" s="1" t="s">
        <v>2573</v>
      </c>
      <c r="H4991" s="1" t="s">
        <v>23701</v>
      </c>
      <c r="I4991" s="1" t="s">
        <v>8109</v>
      </c>
      <c r="J4991" s="1" t="s">
        <v>516</v>
      </c>
      <c r="K4991" s="1" t="s">
        <v>23702</v>
      </c>
      <c r="L4991" s="1" t="s">
        <v>23702</v>
      </c>
      <c r="M4991" s="1" t="s">
        <v>22</v>
      </c>
      <c r="N4991" s="1" t="s">
        <v>23</v>
      </c>
    </row>
    <row r="4992" spans="1:14" x14ac:dyDescent="0.3">
      <c r="A4992" s="1" t="s">
        <v>23703</v>
      </c>
      <c r="B4992" s="1" t="s">
        <v>23704</v>
      </c>
      <c r="C4992" s="2">
        <v>46049.273993055554</v>
      </c>
      <c r="D4992" s="2">
        <f>SUM(Table_query[[#This Row],[Submission Time]]+365)</f>
        <v>46414.273993055554</v>
      </c>
      <c r="E4992" s="1" t="s">
        <v>439</v>
      </c>
      <c r="F4992" s="1"/>
      <c r="G4992" s="1" t="s">
        <v>561</v>
      </c>
      <c r="H4992" s="1" t="s">
        <v>23705</v>
      </c>
      <c r="I4992" s="1" t="s">
        <v>23706</v>
      </c>
      <c r="J4992" s="1" t="s">
        <v>21</v>
      </c>
      <c r="K4992" s="1" t="s">
        <v>23707</v>
      </c>
      <c r="L4992" s="1" t="s">
        <v>23707</v>
      </c>
      <c r="M4992" s="1" t="s">
        <v>22</v>
      </c>
      <c r="N4992" s="1" t="s">
        <v>23</v>
      </c>
    </row>
    <row r="4993" spans="1:14" x14ac:dyDescent="0.3">
      <c r="A4993" s="1" t="s">
        <v>23708</v>
      </c>
      <c r="B4993" s="1" t="s">
        <v>23709</v>
      </c>
      <c r="C4993" s="2">
        <v>46049.295358796298</v>
      </c>
      <c r="D4993" s="2">
        <f>SUM(Table_query[[#This Row],[Submission Time]]+365)</f>
        <v>46414.295358796298</v>
      </c>
      <c r="E4993" s="1" t="s">
        <v>308</v>
      </c>
      <c r="F4993" s="1" t="s">
        <v>88</v>
      </c>
      <c r="G4993" s="1" t="s">
        <v>16513</v>
      </c>
      <c r="H4993" s="1" t="s">
        <v>23710</v>
      </c>
      <c r="I4993" s="1" t="s">
        <v>5407</v>
      </c>
      <c r="J4993" s="1" t="s">
        <v>30</v>
      </c>
      <c r="K4993" s="1" t="s">
        <v>23711</v>
      </c>
      <c r="L4993" s="1" t="s">
        <v>23711</v>
      </c>
      <c r="M4993" s="1" t="s">
        <v>22</v>
      </c>
      <c r="N4993" s="1" t="s">
        <v>23</v>
      </c>
    </row>
    <row r="4994" spans="1:14" x14ac:dyDescent="0.3">
      <c r="A4994" s="1" t="s">
        <v>23712</v>
      </c>
      <c r="B4994" s="1" t="s">
        <v>23713</v>
      </c>
      <c r="C4994" s="2">
        <v>46049.306481481479</v>
      </c>
      <c r="D4994" s="2">
        <f>SUM(Table_query[[#This Row],[Submission Time]]+365)</f>
        <v>46414.306481481479</v>
      </c>
      <c r="E4994" s="1" t="s">
        <v>1853</v>
      </c>
      <c r="F4994" s="1"/>
      <c r="G4994" s="1" t="s">
        <v>23714</v>
      </c>
      <c r="H4994" s="1"/>
      <c r="I4994" s="1" t="s">
        <v>2539</v>
      </c>
      <c r="J4994" s="1" t="s">
        <v>21</v>
      </c>
      <c r="K4994" s="1" t="s">
        <v>23715</v>
      </c>
      <c r="L4994" s="1" t="s">
        <v>23715</v>
      </c>
      <c r="M4994" s="1" t="s">
        <v>22</v>
      </c>
      <c r="N4994" s="1" t="s">
        <v>23</v>
      </c>
    </row>
    <row r="4995" spans="1:14" x14ac:dyDescent="0.3">
      <c r="A4995" s="1" t="s">
        <v>20870</v>
      </c>
      <c r="B4995" s="1" t="s">
        <v>23716</v>
      </c>
      <c r="C4995" s="2">
        <v>46049.312754629631</v>
      </c>
      <c r="D4995" s="2">
        <f>SUM(Table_query[[#This Row],[Submission Time]]+365)</f>
        <v>46414.312754629631</v>
      </c>
      <c r="E4995" s="1" t="s">
        <v>301</v>
      </c>
      <c r="F4995" s="1" t="s">
        <v>166</v>
      </c>
      <c r="G4995" s="1" t="s">
        <v>13837</v>
      </c>
      <c r="H4995" s="1" t="s">
        <v>20872</v>
      </c>
      <c r="I4995" s="1" t="s">
        <v>414</v>
      </c>
      <c r="J4995" s="1" t="s">
        <v>21</v>
      </c>
      <c r="K4995" s="1" t="s">
        <v>23717</v>
      </c>
      <c r="L4995" s="1" t="s">
        <v>23717</v>
      </c>
      <c r="M4995" s="1" t="s">
        <v>22</v>
      </c>
      <c r="N4995" s="1" t="s">
        <v>23</v>
      </c>
    </row>
    <row r="4996" spans="1:14" x14ac:dyDescent="0.3">
      <c r="A4996" s="1" t="s">
        <v>23718</v>
      </c>
      <c r="B4996" s="1" t="s">
        <v>23719</v>
      </c>
      <c r="C4996" s="2">
        <v>46049.324016203704</v>
      </c>
      <c r="D4996" s="2">
        <f>SUM(Table_query[[#This Row],[Submission Time]]+365)</f>
        <v>46414.324016203704</v>
      </c>
      <c r="E4996" s="1" t="s">
        <v>439</v>
      </c>
      <c r="F4996" s="1" t="s">
        <v>151</v>
      </c>
      <c r="G4996" s="1" t="s">
        <v>5406</v>
      </c>
      <c r="H4996" s="1" t="s">
        <v>14839</v>
      </c>
      <c r="I4996" s="1" t="s">
        <v>14840</v>
      </c>
      <c r="J4996" s="1" t="s">
        <v>69</v>
      </c>
      <c r="K4996" s="1" t="s">
        <v>23720</v>
      </c>
      <c r="L4996" s="1" t="s">
        <v>23720</v>
      </c>
      <c r="M4996" s="1" t="s">
        <v>22</v>
      </c>
      <c r="N4996" s="1" t="s">
        <v>23</v>
      </c>
    </row>
    <row r="4997" spans="1:14" x14ac:dyDescent="0.3">
      <c r="A4997" s="1" t="s">
        <v>23721</v>
      </c>
      <c r="B4997" s="1" t="s">
        <v>23722</v>
      </c>
      <c r="C4997" s="2">
        <v>46049.362800925926</v>
      </c>
      <c r="D4997" s="2">
        <f>SUM(Table_query[[#This Row],[Submission Time]]+365)</f>
        <v>46414.362800925926</v>
      </c>
      <c r="E4997" s="1" t="s">
        <v>23723</v>
      </c>
      <c r="F4997" s="1" t="s">
        <v>159</v>
      </c>
      <c r="G4997" s="1" t="s">
        <v>11342</v>
      </c>
      <c r="H4997" s="1" t="s">
        <v>23724</v>
      </c>
      <c r="I4997" s="1" t="s">
        <v>3217</v>
      </c>
      <c r="J4997" s="1" t="s">
        <v>21</v>
      </c>
      <c r="K4997" s="1" t="s">
        <v>23725</v>
      </c>
      <c r="L4997" s="1" t="s">
        <v>23725</v>
      </c>
      <c r="M4997" s="1" t="s">
        <v>22</v>
      </c>
      <c r="N4997" s="1" t="s">
        <v>23</v>
      </c>
    </row>
    <row r="4998" spans="1:14" x14ac:dyDescent="0.3">
      <c r="A4998" s="1" t="s">
        <v>2284</v>
      </c>
      <c r="B4998" s="1" t="s">
        <v>23726</v>
      </c>
      <c r="C4998" s="2">
        <v>46049.406157407408</v>
      </c>
      <c r="D4998" s="2">
        <f>SUM(Table_query[[#This Row],[Submission Time]]+365)</f>
        <v>46414.406157407408</v>
      </c>
      <c r="E4998" s="1" t="s">
        <v>1168</v>
      </c>
      <c r="F4998" s="1"/>
      <c r="G4998" s="1" t="s">
        <v>2286</v>
      </c>
      <c r="H4998" s="1" t="s">
        <v>23727</v>
      </c>
      <c r="I4998" s="1" t="s">
        <v>1914</v>
      </c>
      <c r="J4998" s="1" t="s">
        <v>69</v>
      </c>
      <c r="K4998" s="1" t="s">
        <v>23728</v>
      </c>
      <c r="L4998" s="1" t="s">
        <v>23728</v>
      </c>
      <c r="M4998" s="1" t="s">
        <v>22</v>
      </c>
      <c r="N4998" s="1" t="s">
        <v>23</v>
      </c>
    </row>
    <row r="4999" spans="1:14" x14ac:dyDescent="0.3">
      <c r="A4999" s="1" t="s">
        <v>23729</v>
      </c>
      <c r="B4999" s="1" t="s">
        <v>23730</v>
      </c>
      <c r="C4999" s="2">
        <v>46049.418854166666</v>
      </c>
      <c r="D4999" s="2">
        <f>SUM(Table_query[[#This Row],[Submission Time]]+365)</f>
        <v>46414.418854166666</v>
      </c>
      <c r="E4999" s="1" t="s">
        <v>7337</v>
      </c>
      <c r="F4999" s="1" t="s">
        <v>42</v>
      </c>
      <c r="G4999" s="1" t="s">
        <v>2514</v>
      </c>
      <c r="H4999" s="1" t="s">
        <v>23731</v>
      </c>
      <c r="I4999" s="1" t="s">
        <v>23732</v>
      </c>
      <c r="J4999" s="1" t="s">
        <v>1922</v>
      </c>
      <c r="K4999" s="1" t="s">
        <v>23733</v>
      </c>
      <c r="L4999" s="1" t="s">
        <v>23733</v>
      </c>
      <c r="M4999" s="1" t="s">
        <v>22</v>
      </c>
      <c r="N4999" s="1" t="s">
        <v>23</v>
      </c>
    </row>
    <row r="5000" spans="1:14" x14ac:dyDescent="0.3">
      <c r="A5000" s="1" t="s">
        <v>23734</v>
      </c>
      <c r="B5000" s="1" t="s">
        <v>23735</v>
      </c>
      <c r="C5000" s="2">
        <v>46049.442002314812</v>
      </c>
      <c r="D5000" s="2">
        <f>SUM(Table_query[[#This Row],[Submission Time]]+365)</f>
        <v>46414.442002314812</v>
      </c>
      <c r="E5000" s="1" t="s">
        <v>836</v>
      </c>
      <c r="F5000" s="1" t="s">
        <v>244</v>
      </c>
      <c r="G5000" s="1" t="s">
        <v>23736</v>
      </c>
      <c r="H5000" s="1" t="s">
        <v>23737</v>
      </c>
      <c r="I5000" s="1" t="s">
        <v>17898</v>
      </c>
      <c r="J5000" s="1" t="s">
        <v>21</v>
      </c>
      <c r="K5000" s="1" t="s">
        <v>23738</v>
      </c>
      <c r="L5000" s="1" t="s">
        <v>23738</v>
      </c>
      <c r="M5000" s="1" t="s">
        <v>22</v>
      </c>
      <c r="N5000" s="1" t="s">
        <v>23</v>
      </c>
    </row>
    <row r="5001" spans="1:14" x14ac:dyDescent="0.3">
      <c r="A5001" s="1" t="s">
        <v>23739</v>
      </c>
      <c r="B5001" s="1" t="s">
        <v>23740</v>
      </c>
      <c r="C5001" s="2">
        <v>46049.447187500002</v>
      </c>
      <c r="D5001" s="2">
        <f>SUM(Table_query[[#This Row],[Submission Time]]+365)</f>
        <v>46414.447187500002</v>
      </c>
      <c r="E5001" s="1" t="s">
        <v>1021</v>
      </c>
      <c r="F5001" s="1" t="s">
        <v>400</v>
      </c>
      <c r="G5001" s="1" t="s">
        <v>23741</v>
      </c>
      <c r="H5001" s="1" t="s">
        <v>23742</v>
      </c>
      <c r="I5001" s="1" t="s">
        <v>7214</v>
      </c>
      <c r="J5001" s="1" t="s">
        <v>69</v>
      </c>
      <c r="K5001" s="1" t="s">
        <v>23743</v>
      </c>
      <c r="L5001" s="1" t="s">
        <v>23743</v>
      </c>
      <c r="M5001" s="1" t="s">
        <v>22</v>
      </c>
      <c r="N5001" s="1" t="s">
        <v>23</v>
      </c>
    </row>
    <row r="5002" spans="1:14" x14ac:dyDescent="0.3">
      <c r="A5002" s="1" t="s">
        <v>23744</v>
      </c>
      <c r="B5002" s="1" t="s">
        <v>23745</v>
      </c>
      <c r="C5002" s="2">
        <v>45307.151018518518</v>
      </c>
      <c r="D5002" s="2">
        <f>SUM(Table_query[[#This Row],[Submission Time]]+365)</f>
        <v>45672.151018518518</v>
      </c>
      <c r="E5002" s="1" t="s">
        <v>1027</v>
      </c>
      <c r="F5002" s="1"/>
      <c r="G5002" s="1" t="s">
        <v>23746</v>
      </c>
      <c r="H5002" s="1" t="s">
        <v>23747</v>
      </c>
      <c r="I5002" s="1" t="s">
        <v>11423</v>
      </c>
      <c r="J5002" s="1" t="s">
        <v>21</v>
      </c>
      <c r="K5002" s="1" t="s">
        <v>23748</v>
      </c>
      <c r="L5002" s="1" t="s">
        <v>23748</v>
      </c>
      <c r="M5002" s="1" t="s">
        <v>22</v>
      </c>
      <c r="N5002" s="1" t="s">
        <v>23</v>
      </c>
    </row>
    <row r="5003" spans="1:14" x14ac:dyDescent="0.3">
      <c r="A5003" s="1" t="s">
        <v>23749</v>
      </c>
      <c r="B5003" s="1" t="s">
        <v>23750</v>
      </c>
      <c r="C5003" s="2">
        <v>46049.448680555557</v>
      </c>
      <c r="D5003" s="2">
        <f>SUM(Table_query[[#This Row],[Submission Time]]+365)</f>
        <v>46414.448680555557</v>
      </c>
      <c r="E5003" s="1" t="s">
        <v>15918</v>
      </c>
      <c r="F5003" s="1" t="s">
        <v>22898</v>
      </c>
      <c r="G5003" s="1" t="s">
        <v>23751</v>
      </c>
      <c r="H5003" s="1"/>
      <c r="I5003" s="1" t="s">
        <v>1897</v>
      </c>
      <c r="J5003" s="1" t="s">
        <v>21</v>
      </c>
      <c r="K5003" s="1" t="s">
        <v>23752</v>
      </c>
      <c r="L5003" s="1" t="s">
        <v>23752</v>
      </c>
      <c r="M5003" s="1" t="s">
        <v>22</v>
      </c>
      <c r="N5003" s="1" t="s">
        <v>23</v>
      </c>
    </row>
    <row r="5004" spans="1:14" x14ac:dyDescent="0.3">
      <c r="A5004" s="1" t="s">
        <v>23753</v>
      </c>
      <c r="B5004" s="1" t="s">
        <v>23754</v>
      </c>
      <c r="C5004" s="2">
        <v>46049.468449074076</v>
      </c>
      <c r="D5004" s="2">
        <f>SUM(Table_query[[#This Row],[Submission Time]]+365)</f>
        <v>46414.468449074076</v>
      </c>
      <c r="E5004" s="1" t="s">
        <v>11099</v>
      </c>
      <c r="F5004" s="1" t="s">
        <v>679</v>
      </c>
      <c r="G5004" s="1" t="s">
        <v>23755</v>
      </c>
      <c r="H5004" s="1" t="s">
        <v>23756</v>
      </c>
      <c r="I5004" s="1" t="s">
        <v>3041</v>
      </c>
      <c r="J5004" s="1" t="s">
        <v>21</v>
      </c>
      <c r="K5004" s="1" t="s">
        <v>23757</v>
      </c>
      <c r="L5004" s="1" t="s">
        <v>23757</v>
      </c>
      <c r="M5004" s="1" t="s">
        <v>22</v>
      </c>
      <c r="N5004" s="1" t="s">
        <v>23</v>
      </c>
    </row>
    <row r="5005" spans="1:14" x14ac:dyDescent="0.3">
      <c r="A5005" s="1" t="s">
        <v>23758</v>
      </c>
      <c r="B5005" s="1" t="s">
        <v>23759</v>
      </c>
      <c r="C5005" s="2">
        <v>46049.472372685188</v>
      </c>
      <c r="D5005" s="2">
        <f>SUM(Table_query[[#This Row],[Submission Time]]+365)</f>
        <v>46414.472372685188</v>
      </c>
      <c r="E5005" s="1" t="s">
        <v>12212</v>
      </c>
      <c r="F5005" s="1" t="s">
        <v>244</v>
      </c>
      <c r="G5005" s="1" t="s">
        <v>1472</v>
      </c>
      <c r="H5005" s="1"/>
      <c r="I5005" s="1" t="s">
        <v>16745</v>
      </c>
      <c r="J5005" s="1" t="s">
        <v>21</v>
      </c>
      <c r="K5005" s="1" t="s">
        <v>23760</v>
      </c>
      <c r="L5005" s="1" t="s">
        <v>23760</v>
      </c>
      <c r="M5005" s="1" t="s">
        <v>22</v>
      </c>
      <c r="N5005" s="1" t="s">
        <v>23</v>
      </c>
    </row>
    <row r="5006" spans="1:14" x14ac:dyDescent="0.3">
      <c r="A5006" s="1" t="s">
        <v>23761</v>
      </c>
      <c r="B5006" s="1" t="s">
        <v>23762</v>
      </c>
      <c r="C5006" s="2">
        <v>46049.525381944448</v>
      </c>
      <c r="D5006" s="2">
        <f>SUM(Table_query[[#This Row],[Submission Time]]+365)</f>
        <v>46414.525381944448</v>
      </c>
      <c r="E5006" s="1" t="s">
        <v>718</v>
      </c>
      <c r="F5006" s="1" t="s">
        <v>400</v>
      </c>
      <c r="G5006" s="1" t="s">
        <v>3637</v>
      </c>
      <c r="H5006" s="1"/>
      <c r="I5006" s="1" t="s">
        <v>229</v>
      </c>
      <c r="J5006" s="1" t="s">
        <v>30</v>
      </c>
      <c r="K5006" s="1" t="s">
        <v>23763</v>
      </c>
      <c r="L5006" s="1" t="s">
        <v>23763</v>
      </c>
      <c r="M5006" s="1" t="s">
        <v>22</v>
      </c>
      <c r="N5006" s="1" t="s">
        <v>23</v>
      </c>
    </row>
    <row r="5007" spans="1:14" x14ac:dyDescent="0.3">
      <c r="A5007" s="1" t="s">
        <v>23764</v>
      </c>
      <c r="B5007" s="1" t="s">
        <v>23765</v>
      </c>
      <c r="C5007" s="2">
        <v>46049.537604166668</v>
      </c>
      <c r="D5007" s="2">
        <f>SUM(Table_query[[#This Row],[Submission Time]]+365)</f>
        <v>46414.537604166668</v>
      </c>
      <c r="E5007" s="1" t="s">
        <v>23766</v>
      </c>
      <c r="F5007" s="1"/>
      <c r="G5007" s="1" t="s">
        <v>4388</v>
      </c>
      <c r="H5007" s="1" t="s">
        <v>23767</v>
      </c>
      <c r="I5007" s="1" t="s">
        <v>37</v>
      </c>
      <c r="J5007" s="1" t="s">
        <v>182</v>
      </c>
      <c r="K5007" s="1" t="s">
        <v>23768</v>
      </c>
      <c r="L5007" s="1" t="s">
        <v>23768</v>
      </c>
      <c r="M5007" s="1" t="s">
        <v>22</v>
      </c>
      <c r="N5007" s="1" t="s">
        <v>23</v>
      </c>
    </row>
    <row r="5008" spans="1:14" x14ac:dyDescent="0.3">
      <c r="A5008" s="1" t="s">
        <v>23769</v>
      </c>
      <c r="B5008" s="1" t="s">
        <v>23770</v>
      </c>
      <c r="C5008" s="2">
        <v>46049.557488425926</v>
      </c>
      <c r="D5008" s="2">
        <f>SUM(Table_query[[#This Row],[Submission Time]]+365)</f>
        <v>46414.557488425926</v>
      </c>
      <c r="E5008" s="1" t="s">
        <v>697</v>
      </c>
      <c r="F5008" s="1" t="s">
        <v>114</v>
      </c>
      <c r="G5008" s="1" t="s">
        <v>23771</v>
      </c>
      <c r="H5008" s="1" t="s">
        <v>23772</v>
      </c>
      <c r="I5008" s="1" t="s">
        <v>551</v>
      </c>
      <c r="J5008" s="1" t="s">
        <v>21</v>
      </c>
      <c r="K5008" s="1" t="s">
        <v>23773</v>
      </c>
      <c r="L5008" s="1" t="s">
        <v>23773</v>
      </c>
      <c r="M5008" s="1" t="s">
        <v>22</v>
      </c>
      <c r="N5008" s="1" t="s">
        <v>23</v>
      </c>
    </row>
    <row r="5009" spans="1:14" x14ac:dyDescent="0.3">
      <c r="A5009" s="1" t="s">
        <v>23774</v>
      </c>
      <c r="B5009" s="1" t="s">
        <v>23775</v>
      </c>
      <c r="C5009" s="2">
        <v>46049.572557870371</v>
      </c>
      <c r="D5009" s="2">
        <f>SUM(Table_query[[#This Row],[Submission Time]]+365)</f>
        <v>46414.572557870371</v>
      </c>
      <c r="E5009" s="1" t="s">
        <v>1731</v>
      </c>
      <c r="F5009" s="1" t="s">
        <v>3308</v>
      </c>
      <c r="G5009" s="1" t="s">
        <v>23776</v>
      </c>
      <c r="H5009" s="1" t="s">
        <v>23777</v>
      </c>
      <c r="I5009" s="1" t="s">
        <v>433</v>
      </c>
      <c r="J5009" s="1" t="s">
        <v>21</v>
      </c>
      <c r="K5009" s="1" t="s">
        <v>23778</v>
      </c>
      <c r="L5009" s="1" t="s">
        <v>23778</v>
      </c>
      <c r="M5009" s="1" t="s">
        <v>22</v>
      </c>
      <c r="N5009" s="1" t="s">
        <v>23</v>
      </c>
    </row>
    <row r="5010" spans="1:14" x14ac:dyDescent="0.3">
      <c r="A5010" s="1" t="s">
        <v>23779</v>
      </c>
      <c r="B5010" s="1" t="s">
        <v>23780</v>
      </c>
      <c r="C5010" s="2">
        <v>46049.572696759256</v>
      </c>
      <c r="D5010" s="2">
        <f>SUM(Table_query[[#This Row],[Submission Time]]+365)</f>
        <v>46414.572696759256</v>
      </c>
      <c r="E5010" s="1" t="s">
        <v>4133</v>
      </c>
      <c r="F5010" s="1" t="s">
        <v>42</v>
      </c>
      <c r="G5010" s="1" t="s">
        <v>23781</v>
      </c>
      <c r="H5010" s="1" t="s">
        <v>23782</v>
      </c>
      <c r="I5010" s="1" t="s">
        <v>1921</v>
      </c>
      <c r="J5010" s="1" t="s">
        <v>21</v>
      </c>
      <c r="K5010" s="1" t="s">
        <v>23783</v>
      </c>
      <c r="L5010" s="1" t="s">
        <v>23783</v>
      </c>
      <c r="M5010" s="1" t="s">
        <v>22</v>
      </c>
      <c r="N5010" s="1" t="s">
        <v>23</v>
      </c>
    </row>
    <row r="5011" spans="1:14" x14ac:dyDescent="0.3">
      <c r="A5011" s="1" t="s">
        <v>23784</v>
      </c>
      <c r="B5011" s="1" t="s">
        <v>23785</v>
      </c>
      <c r="C5011" s="2">
        <v>46049.716539351852</v>
      </c>
      <c r="D5011" s="2">
        <f>SUM(Table_query[[#This Row],[Submission Time]]+365)</f>
        <v>46414.716539351852</v>
      </c>
      <c r="E5011" s="1" t="s">
        <v>597</v>
      </c>
      <c r="F5011" s="1" t="s">
        <v>42</v>
      </c>
      <c r="G5011" s="1" t="s">
        <v>23786</v>
      </c>
      <c r="H5011" s="1" t="s">
        <v>23787</v>
      </c>
      <c r="I5011" s="1" t="s">
        <v>10408</v>
      </c>
      <c r="J5011" s="1" t="s">
        <v>21</v>
      </c>
      <c r="K5011" s="1" t="s">
        <v>23788</v>
      </c>
      <c r="L5011" s="1" t="s">
        <v>23788</v>
      </c>
      <c r="M5011" s="1" t="s">
        <v>22</v>
      </c>
      <c r="N5011" s="1" t="s">
        <v>23</v>
      </c>
    </row>
    <row r="5012" spans="1:14" x14ac:dyDescent="0.3">
      <c r="A5012" s="1" t="s">
        <v>23789</v>
      </c>
      <c r="B5012" s="1" t="s">
        <v>23790</v>
      </c>
      <c r="C5012" s="2">
        <v>46050.092835648145</v>
      </c>
      <c r="D5012" s="2">
        <f>SUM(Table_query[[#This Row],[Submission Time]]+365)</f>
        <v>46415.092835648145</v>
      </c>
      <c r="E5012" s="1" t="s">
        <v>1106</v>
      </c>
      <c r="F5012" s="1" t="s">
        <v>17</v>
      </c>
      <c r="G5012" s="1" t="s">
        <v>2606</v>
      </c>
      <c r="H5012" s="1" t="s">
        <v>23791</v>
      </c>
      <c r="I5012" s="1" t="s">
        <v>508</v>
      </c>
      <c r="J5012" s="1" t="s">
        <v>30</v>
      </c>
      <c r="K5012" s="1" t="s">
        <v>31</v>
      </c>
      <c r="L5012" s="1" t="s">
        <v>31</v>
      </c>
      <c r="M5012" s="1" t="s">
        <v>22</v>
      </c>
      <c r="N5012" s="1" t="s">
        <v>23</v>
      </c>
    </row>
    <row r="5013" spans="1:14" x14ac:dyDescent="0.3">
      <c r="A5013" s="1" t="s">
        <v>23792</v>
      </c>
      <c r="B5013" s="1" t="s">
        <v>23793</v>
      </c>
      <c r="C5013" s="2">
        <v>45307.180555555555</v>
      </c>
      <c r="D5013" s="2">
        <f>SUM(Table_query[[#This Row],[Submission Time]]+365)</f>
        <v>45672.180555555555</v>
      </c>
      <c r="E5013" s="1" t="s">
        <v>308</v>
      </c>
      <c r="F5013" s="1"/>
      <c r="G5013" s="1" t="s">
        <v>23183</v>
      </c>
      <c r="H5013" s="1" t="s">
        <v>23794</v>
      </c>
      <c r="I5013" s="1" t="s">
        <v>1353</v>
      </c>
      <c r="J5013" s="1" t="s">
        <v>21</v>
      </c>
      <c r="K5013" s="1" t="s">
        <v>23795</v>
      </c>
      <c r="L5013" s="1" t="s">
        <v>23795</v>
      </c>
      <c r="M5013" s="1" t="s">
        <v>22</v>
      </c>
      <c r="N5013" s="1" t="s">
        <v>23</v>
      </c>
    </row>
    <row r="5014" spans="1:14" x14ac:dyDescent="0.3">
      <c r="A5014" s="1" t="s">
        <v>23796</v>
      </c>
      <c r="B5014" s="1" t="s">
        <v>23797</v>
      </c>
      <c r="C5014" s="2">
        <v>46050.093344907407</v>
      </c>
      <c r="D5014" s="2">
        <f>SUM(Table_query[[#This Row],[Submission Time]]+365)</f>
        <v>46415.093344907407</v>
      </c>
      <c r="E5014" s="1" t="s">
        <v>601</v>
      </c>
      <c r="F5014" s="1" t="s">
        <v>88</v>
      </c>
      <c r="G5014" s="1" t="s">
        <v>23798</v>
      </c>
      <c r="H5014" s="1"/>
      <c r="I5014" s="1" t="s">
        <v>23799</v>
      </c>
      <c r="J5014" s="1" t="s">
        <v>30</v>
      </c>
      <c r="K5014" s="1" t="s">
        <v>31</v>
      </c>
      <c r="L5014" s="1" t="s">
        <v>31</v>
      </c>
      <c r="M5014" s="1" t="s">
        <v>22</v>
      </c>
      <c r="N5014" s="1" t="s">
        <v>23</v>
      </c>
    </row>
    <row r="5015" spans="1:14" x14ac:dyDescent="0.3">
      <c r="A5015" s="1" t="s">
        <v>23800</v>
      </c>
      <c r="B5015" s="1" t="s">
        <v>23801</v>
      </c>
      <c r="C5015" s="2">
        <v>46050.113449074073</v>
      </c>
      <c r="D5015" s="2">
        <f>SUM(Table_query[[#This Row],[Submission Time]]+365)</f>
        <v>46415.113449074073</v>
      </c>
      <c r="E5015" s="1" t="s">
        <v>2301</v>
      </c>
      <c r="F5015" s="1" t="s">
        <v>23802</v>
      </c>
      <c r="G5015" s="1" t="s">
        <v>550</v>
      </c>
      <c r="H5015" s="1" t="s">
        <v>23803</v>
      </c>
      <c r="I5015" s="1" t="s">
        <v>2808</v>
      </c>
      <c r="J5015" s="1" t="s">
        <v>21</v>
      </c>
      <c r="K5015" s="1" t="s">
        <v>23804</v>
      </c>
      <c r="L5015" s="1" t="s">
        <v>23804</v>
      </c>
      <c r="M5015" s="1" t="s">
        <v>22</v>
      </c>
      <c r="N5015" s="1" t="s">
        <v>23</v>
      </c>
    </row>
    <row r="5016" spans="1:14" x14ac:dyDescent="0.3">
      <c r="A5016" s="1" t="s">
        <v>23805</v>
      </c>
      <c r="B5016" s="1" t="s">
        <v>23806</v>
      </c>
      <c r="C5016" s="2">
        <v>46050.160428240742</v>
      </c>
      <c r="D5016" s="2">
        <f>SUM(Table_query[[#This Row],[Submission Time]]+365)</f>
        <v>46415.160428240742</v>
      </c>
      <c r="E5016" s="1" t="s">
        <v>23807</v>
      </c>
      <c r="F5016" s="1" t="s">
        <v>166</v>
      </c>
      <c r="G5016" s="1" t="s">
        <v>23808</v>
      </c>
      <c r="H5016" s="1"/>
      <c r="I5016" s="1" t="s">
        <v>11405</v>
      </c>
      <c r="J5016" s="1" t="s">
        <v>21</v>
      </c>
      <c r="K5016" s="1" t="s">
        <v>23809</v>
      </c>
      <c r="L5016" s="1" t="s">
        <v>23809</v>
      </c>
      <c r="M5016" s="1" t="s">
        <v>22</v>
      </c>
      <c r="N5016" s="1" t="s">
        <v>23</v>
      </c>
    </row>
    <row r="5017" spans="1:14" x14ac:dyDescent="0.3">
      <c r="A5017" s="1" t="s">
        <v>23810</v>
      </c>
      <c r="B5017" s="1" t="s">
        <v>23811</v>
      </c>
      <c r="C5017" s="2">
        <v>46050.183576388888</v>
      </c>
      <c r="D5017" s="2">
        <f>SUM(Table_query[[#This Row],[Submission Time]]+365)</f>
        <v>46415.183576388888</v>
      </c>
      <c r="E5017" s="1" t="s">
        <v>6944</v>
      </c>
      <c r="F5017" s="1" t="s">
        <v>42</v>
      </c>
      <c r="G5017" s="1" t="s">
        <v>23812</v>
      </c>
      <c r="H5017" s="1" t="s">
        <v>23813</v>
      </c>
      <c r="I5017" s="1" t="s">
        <v>338</v>
      </c>
      <c r="J5017" s="1" t="s">
        <v>30</v>
      </c>
      <c r="K5017" s="1" t="s">
        <v>23814</v>
      </c>
      <c r="L5017" s="1" t="s">
        <v>23814</v>
      </c>
      <c r="M5017" s="1" t="s">
        <v>22</v>
      </c>
      <c r="N5017" s="1" t="s">
        <v>23</v>
      </c>
    </row>
    <row r="5018" spans="1:14" x14ac:dyDescent="0.3">
      <c r="A5018" s="1" t="s">
        <v>23815</v>
      </c>
      <c r="B5018" s="1" t="s">
        <v>23816</v>
      </c>
      <c r="C5018" s="2">
        <v>46050.231388888889</v>
      </c>
      <c r="D5018" s="2">
        <f>SUM(Table_query[[#This Row],[Submission Time]]+365)</f>
        <v>46415.231388888889</v>
      </c>
      <c r="E5018" s="1" t="s">
        <v>23817</v>
      </c>
      <c r="F5018" s="1" t="s">
        <v>1014</v>
      </c>
      <c r="G5018" s="1" t="s">
        <v>23818</v>
      </c>
      <c r="H5018" s="1" t="s">
        <v>23819</v>
      </c>
      <c r="I5018" s="1" t="s">
        <v>23820</v>
      </c>
      <c r="J5018" s="1" t="s">
        <v>182</v>
      </c>
      <c r="K5018" s="1" t="s">
        <v>23821</v>
      </c>
      <c r="L5018" s="1" t="s">
        <v>23821</v>
      </c>
      <c r="M5018" s="1" t="s">
        <v>22</v>
      </c>
      <c r="N5018" s="1" t="s">
        <v>23</v>
      </c>
    </row>
    <row r="5019" spans="1:14" x14ac:dyDescent="0.3">
      <c r="A5019" s="1" t="s">
        <v>23822</v>
      </c>
      <c r="B5019" s="1" t="s">
        <v>23823</v>
      </c>
      <c r="C5019" s="2">
        <v>46050.256180555552</v>
      </c>
      <c r="D5019" s="2">
        <f>SUM(Table_query[[#This Row],[Submission Time]]+365)</f>
        <v>46415.256180555552</v>
      </c>
      <c r="E5019" s="1" t="s">
        <v>199</v>
      </c>
      <c r="F5019" s="1" t="s">
        <v>42</v>
      </c>
      <c r="G5019" s="1" t="s">
        <v>5550</v>
      </c>
      <c r="H5019" s="1" t="s">
        <v>23824</v>
      </c>
      <c r="I5019" s="1" t="s">
        <v>266</v>
      </c>
      <c r="J5019" s="1" t="s">
        <v>21</v>
      </c>
      <c r="K5019" s="1" t="s">
        <v>23825</v>
      </c>
      <c r="L5019" s="1" t="s">
        <v>23825</v>
      </c>
      <c r="M5019" s="1" t="s">
        <v>22</v>
      </c>
      <c r="N5019" s="1" t="s">
        <v>23</v>
      </c>
    </row>
    <row r="5020" spans="1:14" x14ac:dyDescent="0.3">
      <c r="A5020" s="1" t="s">
        <v>23826</v>
      </c>
      <c r="B5020" s="1" t="s">
        <v>23827</v>
      </c>
      <c r="C5020" s="2">
        <v>46050.257557870369</v>
      </c>
      <c r="D5020" s="2">
        <f>SUM(Table_query[[#This Row],[Submission Time]]+365)</f>
        <v>46415.257557870369</v>
      </c>
      <c r="E5020" s="1" t="s">
        <v>23828</v>
      </c>
      <c r="F5020" s="1" t="s">
        <v>711</v>
      </c>
      <c r="G5020" s="1" t="s">
        <v>23829</v>
      </c>
      <c r="H5020" s="1" t="s">
        <v>23830</v>
      </c>
      <c r="I5020" s="1" t="s">
        <v>23831</v>
      </c>
      <c r="J5020" s="1" t="s">
        <v>23832</v>
      </c>
      <c r="K5020" s="1" t="s">
        <v>23833</v>
      </c>
      <c r="L5020" s="1" t="s">
        <v>23833</v>
      </c>
      <c r="M5020" s="1" t="s">
        <v>22</v>
      </c>
      <c r="N5020" s="1" t="s">
        <v>23</v>
      </c>
    </row>
    <row r="5021" spans="1:14" x14ac:dyDescent="0.3">
      <c r="A5021" s="1" t="s">
        <v>11599</v>
      </c>
      <c r="B5021" s="1" t="s">
        <v>23834</v>
      </c>
      <c r="C5021" s="2">
        <v>46050.258425925924</v>
      </c>
      <c r="D5021" s="2">
        <f>SUM(Table_query[[#This Row],[Submission Time]]+365)</f>
        <v>46415.258425925924</v>
      </c>
      <c r="E5021" s="1" t="s">
        <v>3930</v>
      </c>
      <c r="F5021" s="1" t="s">
        <v>193</v>
      </c>
      <c r="G5021" s="1" t="s">
        <v>11601</v>
      </c>
      <c r="H5021" s="1" t="s">
        <v>23835</v>
      </c>
      <c r="I5021" s="1" t="s">
        <v>2310</v>
      </c>
      <c r="J5021" s="1" t="s">
        <v>21</v>
      </c>
      <c r="K5021" s="1" t="s">
        <v>23835</v>
      </c>
      <c r="L5021" s="1" t="s">
        <v>23835</v>
      </c>
      <c r="M5021" s="1" t="s">
        <v>22</v>
      </c>
      <c r="N5021" s="1" t="s">
        <v>23</v>
      </c>
    </row>
    <row r="5022" spans="1:14" x14ac:dyDescent="0.3">
      <c r="A5022" s="1" t="s">
        <v>23836</v>
      </c>
      <c r="B5022" s="1" t="s">
        <v>23837</v>
      </c>
      <c r="C5022" s="2">
        <v>46050.260428240741</v>
      </c>
      <c r="D5022" s="2">
        <f>SUM(Table_query[[#This Row],[Submission Time]]+365)</f>
        <v>46415.260428240741</v>
      </c>
      <c r="E5022" s="1" t="s">
        <v>8009</v>
      </c>
      <c r="F5022" s="1" t="s">
        <v>159</v>
      </c>
      <c r="G5022" s="1" t="s">
        <v>7892</v>
      </c>
      <c r="H5022" s="1" t="s">
        <v>23838</v>
      </c>
      <c r="I5022" s="1" t="s">
        <v>7659</v>
      </c>
      <c r="J5022" s="1" t="s">
        <v>21</v>
      </c>
      <c r="K5022" s="1" t="s">
        <v>23838</v>
      </c>
      <c r="L5022" s="1" t="s">
        <v>23838</v>
      </c>
      <c r="M5022" s="1" t="s">
        <v>22</v>
      </c>
      <c r="N5022" s="1" t="s">
        <v>23</v>
      </c>
    </row>
    <row r="5023" spans="1:14" x14ac:dyDescent="0.3">
      <c r="A5023" s="1" t="s">
        <v>7119</v>
      </c>
      <c r="B5023" s="1" t="s">
        <v>23839</v>
      </c>
      <c r="C5023" s="2">
        <v>46050.26866898148</v>
      </c>
      <c r="D5023" s="2">
        <f>SUM(Table_query[[#This Row],[Submission Time]]+365)</f>
        <v>46415.26866898148</v>
      </c>
      <c r="E5023" s="1" t="s">
        <v>800</v>
      </c>
      <c r="F5023" s="1" t="s">
        <v>527</v>
      </c>
      <c r="G5023" s="1" t="s">
        <v>7121</v>
      </c>
      <c r="H5023" s="1"/>
      <c r="I5023" s="1" t="s">
        <v>1003</v>
      </c>
      <c r="J5023" s="1" t="s">
        <v>30</v>
      </c>
      <c r="K5023" s="1" t="s">
        <v>7123</v>
      </c>
      <c r="L5023" s="1" t="s">
        <v>7123</v>
      </c>
      <c r="M5023" s="1" t="s">
        <v>22</v>
      </c>
      <c r="N5023" s="1" t="s">
        <v>23</v>
      </c>
    </row>
    <row r="5024" spans="1:14" x14ac:dyDescent="0.3">
      <c r="A5024" s="1" t="s">
        <v>23840</v>
      </c>
      <c r="B5024" s="1" t="s">
        <v>23841</v>
      </c>
      <c r="C5024" s="2">
        <v>45307.186724537038</v>
      </c>
      <c r="D5024" s="2">
        <f>SUM(Table_query[[#This Row],[Submission Time]]+365)</f>
        <v>45672.186724537038</v>
      </c>
      <c r="E5024" s="1" t="s">
        <v>1448</v>
      </c>
      <c r="F5024" s="1"/>
      <c r="G5024" s="1" t="s">
        <v>10017</v>
      </c>
      <c r="H5024" s="1" t="s">
        <v>23842</v>
      </c>
      <c r="I5024" s="1" t="s">
        <v>11405</v>
      </c>
      <c r="J5024" s="1" t="s">
        <v>21</v>
      </c>
      <c r="K5024" s="1" t="s">
        <v>23843</v>
      </c>
      <c r="L5024" s="1" t="s">
        <v>23843</v>
      </c>
      <c r="M5024" s="1" t="s">
        <v>22</v>
      </c>
      <c r="N5024" s="1" t="s">
        <v>23</v>
      </c>
    </row>
    <row r="5025" spans="1:14" x14ac:dyDescent="0.3">
      <c r="A5025" s="1" t="s">
        <v>23844</v>
      </c>
      <c r="B5025" s="1" t="s">
        <v>23845</v>
      </c>
      <c r="C5025" s="2">
        <v>46050.291273148148</v>
      </c>
      <c r="D5025" s="2">
        <f>SUM(Table_query[[#This Row],[Submission Time]]+365)</f>
        <v>46415.291273148148</v>
      </c>
      <c r="E5025" s="1" t="s">
        <v>23846</v>
      </c>
      <c r="F5025" s="1" t="s">
        <v>17</v>
      </c>
      <c r="G5025" s="1" t="s">
        <v>23847</v>
      </c>
      <c r="H5025" s="1" t="s">
        <v>23848</v>
      </c>
      <c r="I5025" s="1" t="s">
        <v>5983</v>
      </c>
      <c r="J5025" s="1" t="s">
        <v>21</v>
      </c>
      <c r="K5025" s="1" t="s">
        <v>23849</v>
      </c>
      <c r="L5025" s="1" t="s">
        <v>23849</v>
      </c>
      <c r="M5025" s="1" t="s">
        <v>22</v>
      </c>
      <c r="N5025" s="1" t="s">
        <v>23</v>
      </c>
    </row>
    <row r="5026" spans="1:14" x14ac:dyDescent="0.3">
      <c r="A5026" s="1" t="s">
        <v>23850</v>
      </c>
      <c r="B5026" s="1" t="s">
        <v>23851</v>
      </c>
      <c r="C5026" s="2">
        <v>46050.31521990741</v>
      </c>
      <c r="D5026" s="2">
        <f>SUM(Table_query[[#This Row],[Submission Time]]+365)</f>
        <v>46415.31521990741</v>
      </c>
      <c r="E5026" s="1" t="s">
        <v>9317</v>
      </c>
      <c r="F5026" s="1" t="s">
        <v>7700</v>
      </c>
      <c r="G5026" s="1" t="s">
        <v>23852</v>
      </c>
      <c r="H5026" s="1"/>
      <c r="I5026" s="1" t="s">
        <v>1534</v>
      </c>
      <c r="J5026" s="1" t="s">
        <v>21</v>
      </c>
      <c r="K5026" s="1" t="s">
        <v>636</v>
      </c>
      <c r="L5026" s="1" t="s">
        <v>636</v>
      </c>
      <c r="M5026" s="1" t="s">
        <v>22</v>
      </c>
      <c r="N5026" s="1" t="s">
        <v>23</v>
      </c>
    </row>
    <row r="5027" spans="1:14" x14ac:dyDescent="0.3">
      <c r="A5027" s="1" t="s">
        <v>23853</v>
      </c>
      <c r="B5027" s="1" t="s">
        <v>23854</v>
      </c>
      <c r="C5027" s="2">
        <v>46050.318402777775</v>
      </c>
      <c r="D5027" s="2">
        <f>SUM(Table_query[[#This Row],[Submission Time]]+365)</f>
        <v>46415.318402777775</v>
      </c>
      <c r="E5027" s="1" t="s">
        <v>73</v>
      </c>
      <c r="F5027" s="1" t="s">
        <v>17</v>
      </c>
      <c r="G5027" s="1" t="s">
        <v>23855</v>
      </c>
      <c r="H5027" s="1" t="s">
        <v>23856</v>
      </c>
      <c r="I5027" s="1" t="s">
        <v>338</v>
      </c>
      <c r="J5027" s="1" t="s">
        <v>21</v>
      </c>
      <c r="K5027" s="1" t="s">
        <v>23857</v>
      </c>
      <c r="L5027" s="1" t="s">
        <v>23857</v>
      </c>
      <c r="M5027" s="1" t="s">
        <v>22</v>
      </c>
      <c r="N5027" s="1" t="s">
        <v>23</v>
      </c>
    </row>
    <row r="5028" spans="1:14" x14ac:dyDescent="0.3">
      <c r="A5028" s="1" t="s">
        <v>23858</v>
      </c>
      <c r="B5028" s="1" t="s">
        <v>23859</v>
      </c>
      <c r="C5028" s="2">
        <v>46050.321655092594</v>
      </c>
      <c r="D5028" s="2">
        <f>SUM(Table_query[[#This Row],[Submission Time]]+365)</f>
        <v>46415.321655092594</v>
      </c>
      <c r="E5028" s="1" t="s">
        <v>2931</v>
      </c>
      <c r="F5028" s="1" t="s">
        <v>88</v>
      </c>
      <c r="G5028" s="1" t="s">
        <v>23860</v>
      </c>
      <c r="H5028" s="1" t="s">
        <v>23861</v>
      </c>
      <c r="I5028" s="1" t="s">
        <v>8928</v>
      </c>
      <c r="J5028" s="1" t="s">
        <v>30</v>
      </c>
      <c r="K5028" s="1" t="s">
        <v>23862</v>
      </c>
      <c r="L5028" s="1" t="s">
        <v>23862</v>
      </c>
      <c r="M5028" s="1" t="s">
        <v>22</v>
      </c>
      <c r="N5028" s="1" t="s">
        <v>23</v>
      </c>
    </row>
    <row r="5029" spans="1:14" x14ac:dyDescent="0.3">
      <c r="A5029" s="1" t="s">
        <v>23863</v>
      </c>
      <c r="B5029" s="1" t="s">
        <v>23864</v>
      </c>
      <c r="C5029" s="2">
        <v>46050.336527777778</v>
      </c>
      <c r="D5029" s="2">
        <f>SUM(Table_query[[#This Row],[Submission Time]]+365)</f>
        <v>46415.336527777778</v>
      </c>
      <c r="E5029" s="1" t="s">
        <v>13344</v>
      </c>
      <c r="F5029" s="1" t="s">
        <v>159</v>
      </c>
      <c r="G5029" s="1" t="s">
        <v>18325</v>
      </c>
      <c r="H5029" s="1" t="s">
        <v>23865</v>
      </c>
      <c r="I5029" s="1" t="s">
        <v>2066</v>
      </c>
      <c r="J5029" s="1" t="s">
        <v>21</v>
      </c>
      <c r="K5029" s="1" t="s">
        <v>23866</v>
      </c>
      <c r="L5029" s="1" t="s">
        <v>23866</v>
      </c>
      <c r="M5029" s="1" t="s">
        <v>22</v>
      </c>
      <c r="N5029" s="1" t="s">
        <v>23</v>
      </c>
    </row>
    <row r="5030" spans="1:14" x14ac:dyDescent="0.3">
      <c r="A5030" s="1" t="s">
        <v>23867</v>
      </c>
      <c r="B5030" s="1" t="s">
        <v>23868</v>
      </c>
      <c r="C5030" s="2">
        <v>46050.348460648151</v>
      </c>
      <c r="D5030" s="2">
        <f>SUM(Table_query[[#This Row],[Submission Time]]+365)</f>
        <v>46415.348460648151</v>
      </c>
      <c r="E5030" s="1" t="s">
        <v>19871</v>
      </c>
      <c r="F5030" s="1" t="s">
        <v>166</v>
      </c>
      <c r="G5030" s="1" t="s">
        <v>15106</v>
      </c>
      <c r="H5030" s="1"/>
      <c r="I5030" s="1" t="s">
        <v>338</v>
      </c>
      <c r="J5030" s="1" t="s">
        <v>21</v>
      </c>
      <c r="K5030" s="1" t="s">
        <v>23869</v>
      </c>
      <c r="L5030" s="1" t="s">
        <v>23869</v>
      </c>
      <c r="M5030" s="1" t="s">
        <v>22</v>
      </c>
      <c r="N5030" s="1" t="s">
        <v>23</v>
      </c>
    </row>
    <row r="5031" spans="1:14" x14ac:dyDescent="0.3">
      <c r="A5031" s="1" t="s">
        <v>23870</v>
      </c>
      <c r="B5031" s="1" t="s">
        <v>23871</v>
      </c>
      <c r="C5031" s="2">
        <v>46050.353784722225</v>
      </c>
      <c r="D5031" s="2">
        <f>SUM(Table_query[[#This Row],[Submission Time]]+365)</f>
        <v>46415.353784722225</v>
      </c>
      <c r="E5031" s="1" t="s">
        <v>23872</v>
      </c>
      <c r="F5031" s="1" t="s">
        <v>88</v>
      </c>
      <c r="G5031" s="1" t="s">
        <v>23873</v>
      </c>
      <c r="H5031" s="1"/>
      <c r="I5031" s="1" t="s">
        <v>7103</v>
      </c>
      <c r="J5031" s="1" t="s">
        <v>21</v>
      </c>
      <c r="K5031" s="1" t="s">
        <v>23874</v>
      </c>
      <c r="L5031" s="1" t="s">
        <v>23874</v>
      </c>
      <c r="M5031" s="1" t="s">
        <v>22</v>
      </c>
      <c r="N5031" s="1" t="s">
        <v>23</v>
      </c>
    </row>
    <row r="5032" spans="1:14" x14ac:dyDescent="0.3">
      <c r="A5032" s="1" t="s">
        <v>23875</v>
      </c>
      <c r="B5032" s="1" t="s">
        <v>23876</v>
      </c>
      <c r="C5032" s="2">
        <v>46050.367789351854</v>
      </c>
      <c r="D5032" s="2">
        <f>SUM(Table_query[[#This Row],[Submission Time]]+365)</f>
        <v>46415.367789351854</v>
      </c>
      <c r="E5032" s="1" t="s">
        <v>23877</v>
      </c>
      <c r="F5032" s="1" t="s">
        <v>114</v>
      </c>
      <c r="G5032" s="1" t="s">
        <v>23878</v>
      </c>
      <c r="H5032" s="1" t="s">
        <v>23879</v>
      </c>
      <c r="I5032" s="1" t="s">
        <v>802</v>
      </c>
      <c r="J5032" s="1" t="s">
        <v>69</v>
      </c>
      <c r="K5032" s="1" t="s">
        <v>23880</v>
      </c>
      <c r="L5032" s="1" t="s">
        <v>23880</v>
      </c>
      <c r="M5032" s="1" t="s">
        <v>22</v>
      </c>
      <c r="N5032" s="1" t="s">
        <v>23</v>
      </c>
    </row>
    <row r="5033" spans="1:14" x14ac:dyDescent="0.3">
      <c r="A5033" s="1" t="s">
        <v>23881</v>
      </c>
      <c r="B5033" s="1" t="s">
        <v>23882</v>
      </c>
      <c r="C5033" s="2">
        <v>46050.373101851852</v>
      </c>
      <c r="D5033" s="2">
        <f>SUM(Table_query[[#This Row],[Submission Time]]+365)</f>
        <v>46415.373101851852</v>
      </c>
      <c r="E5033" s="1" t="s">
        <v>23103</v>
      </c>
      <c r="F5033" s="1" t="s">
        <v>114</v>
      </c>
      <c r="G5033" s="1" t="s">
        <v>2533</v>
      </c>
      <c r="H5033" s="1"/>
      <c r="I5033" s="1" t="s">
        <v>1534</v>
      </c>
      <c r="J5033" s="1" t="s">
        <v>21</v>
      </c>
      <c r="K5033" s="1" t="s">
        <v>23883</v>
      </c>
      <c r="L5033" s="1" t="s">
        <v>23883</v>
      </c>
      <c r="M5033" s="1" t="s">
        <v>22</v>
      </c>
      <c r="N5033" s="1" t="s">
        <v>23</v>
      </c>
    </row>
    <row r="5034" spans="1:14" x14ac:dyDescent="0.3">
      <c r="A5034" s="1" t="s">
        <v>23884</v>
      </c>
      <c r="B5034" s="1" t="s">
        <v>23885</v>
      </c>
      <c r="C5034" s="2">
        <v>46050.389606481483</v>
      </c>
      <c r="D5034" s="2">
        <f>SUM(Table_query[[#This Row],[Submission Time]]+365)</f>
        <v>46415.389606481483</v>
      </c>
      <c r="E5034" s="1" t="s">
        <v>243</v>
      </c>
      <c r="F5034" s="1" t="s">
        <v>151</v>
      </c>
      <c r="G5034" s="1" t="s">
        <v>4863</v>
      </c>
      <c r="H5034" s="1" t="s">
        <v>23886</v>
      </c>
      <c r="I5034" s="1" t="s">
        <v>4775</v>
      </c>
      <c r="J5034" s="1" t="s">
        <v>60</v>
      </c>
      <c r="K5034" s="1" t="s">
        <v>23887</v>
      </c>
      <c r="L5034" s="1" t="s">
        <v>23887</v>
      </c>
      <c r="M5034" s="1" t="s">
        <v>22</v>
      </c>
      <c r="N5034" s="1" t="s">
        <v>23</v>
      </c>
    </row>
    <row r="5035" spans="1:14" x14ac:dyDescent="0.3">
      <c r="A5035" s="1" t="s">
        <v>23888</v>
      </c>
      <c r="B5035" s="1" t="s">
        <v>23889</v>
      </c>
      <c r="C5035" s="2">
        <v>45307.208391203705</v>
      </c>
      <c r="D5035" s="2">
        <f>SUM(Table_query[[#This Row],[Submission Time]]+365)</f>
        <v>45672.208391203705</v>
      </c>
      <c r="E5035" s="1" t="s">
        <v>1836</v>
      </c>
      <c r="F5035" s="1" t="s">
        <v>679</v>
      </c>
      <c r="G5035" s="1" t="s">
        <v>4457</v>
      </c>
      <c r="H5035" s="1" t="s">
        <v>23890</v>
      </c>
      <c r="I5035" s="1" t="s">
        <v>1451</v>
      </c>
      <c r="J5035" s="1" t="s">
        <v>17518</v>
      </c>
      <c r="K5035" s="1" t="s">
        <v>23891</v>
      </c>
      <c r="L5035" s="1" t="s">
        <v>23891</v>
      </c>
      <c r="M5035" s="1" t="s">
        <v>22</v>
      </c>
      <c r="N5035" s="1" t="s">
        <v>23</v>
      </c>
    </row>
    <row r="5036" spans="1:14" x14ac:dyDescent="0.3">
      <c r="A5036" s="1" t="s">
        <v>23892</v>
      </c>
      <c r="B5036" s="1" t="s">
        <v>23893</v>
      </c>
      <c r="C5036" s="2">
        <v>46050.391828703701</v>
      </c>
      <c r="D5036" s="2">
        <f>SUM(Table_query[[#This Row],[Submission Time]]+365)</f>
        <v>46415.391828703701</v>
      </c>
      <c r="E5036" s="1" t="s">
        <v>23894</v>
      </c>
      <c r="F5036" s="1" t="s">
        <v>135</v>
      </c>
      <c r="G5036" s="1" t="s">
        <v>1939</v>
      </c>
      <c r="H5036" s="1"/>
      <c r="I5036" s="1" t="s">
        <v>802</v>
      </c>
      <c r="J5036" s="1" t="s">
        <v>21</v>
      </c>
      <c r="K5036" s="1" t="s">
        <v>23895</v>
      </c>
      <c r="L5036" s="1" t="s">
        <v>23895</v>
      </c>
      <c r="M5036" s="1" t="s">
        <v>22</v>
      </c>
      <c r="N5036" s="1" t="s">
        <v>23</v>
      </c>
    </row>
    <row r="5037" spans="1:14" x14ac:dyDescent="0.3">
      <c r="A5037" s="1" t="s">
        <v>23896</v>
      </c>
      <c r="B5037" s="1" t="s">
        <v>23897</v>
      </c>
      <c r="C5037" s="2">
        <v>46050.405717592592</v>
      </c>
      <c r="D5037" s="2">
        <f>SUM(Table_query[[#This Row],[Submission Time]]+365)</f>
        <v>46415.405717592592</v>
      </c>
      <c r="E5037" s="1" t="s">
        <v>23898</v>
      </c>
      <c r="F5037" s="1" t="s">
        <v>400</v>
      </c>
      <c r="G5037" s="1" t="s">
        <v>23899</v>
      </c>
      <c r="H5037" s="1" t="s">
        <v>23900</v>
      </c>
      <c r="I5037" s="1" t="s">
        <v>662</v>
      </c>
      <c r="J5037" s="1" t="s">
        <v>395</v>
      </c>
      <c r="K5037" s="1" t="s">
        <v>23901</v>
      </c>
      <c r="L5037" s="1" t="s">
        <v>23901</v>
      </c>
      <c r="M5037" s="1" t="s">
        <v>22</v>
      </c>
      <c r="N5037" s="1" t="s">
        <v>23</v>
      </c>
    </row>
    <row r="5038" spans="1:14" x14ac:dyDescent="0.3">
      <c r="A5038" s="1" t="s">
        <v>23902</v>
      </c>
      <c r="B5038" s="1" t="s">
        <v>23903</v>
      </c>
      <c r="C5038" s="2">
        <v>46050.409259259257</v>
      </c>
      <c r="D5038" s="2">
        <f>SUM(Table_query[[#This Row],[Submission Time]]+365)</f>
        <v>46415.409259259257</v>
      </c>
      <c r="E5038" s="1" t="s">
        <v>308</v>
      </c>
      <c r="F5038" s="1" t="s">
        <v>42</v>
      </c>
      <c r="G5038" s="1" t="s">
        <v>23904</v>
      </c>
      <c r="H5038" s="1" t="s">
        <v>23905</v>
      </c>
      <c r="I5038" s="1" t="s">
        <v>20732</v>
      </c>
      <c r="J5038" s="1" t="s">
        <v>21</v>
      </c>
      <c r="K5038" s="1" t="s">
        <v>23906</v>
      </c>
      <c r="L5038" s="1" t="s">
        <v>23906</v>
      </c>
      <c r="M5038" s="1" t="s">
        <v>22</v>
      </c>
      <c r="N5038" s="1" t="s">
        <v>23</v>
      </c>
    </row>
    <row r="5039" spans="1:14" x14ac:dyDescent="0.3">
      <c r="A5039" s="1" t="s">
        <v>23907</v>
      </c>
      <c r="B5039" s="1" t="s">
        <v>23908</v>
      </c>
      <c r="C5039" s="2">
        <v>46050.43240740741</v>
      </c>
      <c r="D5039" s="2">
        <f>SUM(Table_query[[#This Row],[Submission Time]]+365)</f>
        <v>46415.43240740741</v>
      </c>
      <c r="E5039" s="1" t="s">
        <v>3519</v>
      </c>
      <c r="F5039" s="1" t="s">
        <v>1339</v>
      </c>
      <c r="G5039" s="1" t="s">
        <v>20378</v>
      </c>
      <c r="H5039" s="1" t="s">
        <v>23909</v>
      </c>
      <c r="I5039" s="1" t="s">
        <v>23910</v>
      </c>
      <c r="J5039" s="1" t="s">
        <v>182</v>
      </c>
      <c r="K5039" s="1" t="s">
        <v>23911</v>
      </c>
      <c r="L5039" s="1" t="s">
        <v>23911</v>
      </c>
      <c r="M5039" s="1" t="s">
        <v>22</v>
      </c>
      <c r="N5039" s="1" t="s">
        <v>23</v>
      </c>
    </row>
    <row r="5040" spans="1:14" x14ac:dyDescent="0.3">
      <c r="A5040" s="1" t="s">
        <v>23912</v>
      </c>
      <c r="B5040" s="1" t="s">
        <v>23913</v>
      </c>
      <c r="C5040" s="2">
        <v>46050.43550925926</v>
      </c>
      <c r="D5040" s="2">
        <f>SUM(Table_query[[#This Row],[Submission Time]]+365)</f>
        <v>46415.43550925926</v>
      </c>
      <c r="E5040" s="1" t="s">
        <v>3990</v>
      </c>
      <c r="F5040" s="1" t="s">
        <v>208</v>
      </c>
      <c r="G5040" s="1" t="s">
        <v>3221</v>
      </c>
      <c r="H5040" s="1"/>
      <c r="I5040" s="1" t="s">
        <v>1534</v>
      </c>
      <c r="J5040" s="1" t="s">
        <v>21</v>
      </c>
      <c r="K5040" s="1" t="s">
        <v>23914</v>
      </c>
      <c r="L5040" s="1" t="s">
        <v>23914</v>
      </c>
      <c r="M5040" s="1" t="s">
        <v>22</v>
      </c>
      <c r="N5040" s="1" t="s">
        <v>23</v>
      </c>
    </row>
    <row r="5041" spans="1:14" x14ac:dyDescent="0.3">
      <c r="A5041" s="1" t="s">
        <v>23915</v>
      </c>
      <c r="B5041" s="1" t="s">
        <v>23916</v>
      </c>
      <c r="C5041" s="2">
        <v>46050.476307870369</v>
      </c>
      <c r="D5041" s="2">
        <f>SUM(Table_query[[#This Row],[Submission Time]]+365)</f>
        <v>46415.476307870369</v>
      </c>
      <c r="E5041" s="1" t="s">
        <v>3902</v>
      </c>
      <c r="F5041" s="1" t="s">
        <v>114</v>
      </c>
      <c r="G5041" s="1" t="s">
        <v>14491</v>
      </c>
      <c r="H5041" s="1" t="s">
        <v>23917</v>
      </c>
      <c r="I5041" s="1" t="s">
        <v>802</v>
      </c>
      <c r="J5041" s="1" t="s">
        <v>21</v>
      </c>
      <c r="K5041" s="1" t="s">
        <v>23918</v>
      </c>
      <c r="L5041" s="1" t="s">
        <v>23918</v>
      </c>
      <c r="M5041" s="1" t="s">
        <v>22</v>
      </c>
      <c r="N5041" s="1" t="s">
        <v>23</v>
      </c>
    </row>
    <row r="5042" spans="1:14" x14ac:dyDescent="0.3">
      <c r="A5042" s="1" t="s">
        <v>23919</v>
      </c>
      <c r="B5042" s="1" t="s">
        <v>23920</v>
      </c>
      <c r="C5042" s="2">
        <v>46050.482638888891</v>
      </c>
      <c r="D5042" s="2">
        <f>SUM(Table_query[[#This Row],[Submission Time]]+365)</f>
        <v>46415.482638888891</v>
      </c>
      <c r="E5042" s="1" t="s">
        <v>23921</v>
      </c>
      <c r="F5042" s="1" t="s">
        <v>3008</v>
      </c>
      <c r="G5042" s="1" t="s">
        <v>23922</v>
      </c>
      <c r="H5042" s="1"/>
      <c r="I5042" s="1" t="s">
        <v>23923</v>
      </c>
      <c r="J5042" s="1" t="s">
        <v>182</v>
      </c>
      <c r="K5042" s="1" t="s">
        <v>23924</v>
      </c>
      <c r="L5042" s="1" t="s">
        <v>23924</v>
      </c>
      <c r="M5042" s="1" t="s">
        <v>22</v>
      </c>
      <c r="N5042" s="1" t="s">
        <v>23</v>
      </c>
    </row>
    <row r="5043" spans="1:14" x14ac:dyDescent="0.3">
      <c r="A5043" s="1" t="s">
        <v>23925</v>
      </c>
      <c r="B5043" s="1" t="s">
        <v>23926</v>
      </c>
      <c r="C5043" s="2">
        <v>46050.521655092591</v>
      </c>
      <c r="D5043" s="2">
        <f>SUM(Table_query[[#This Row],[Submission Time]]+365)</f>
        <v>46415.521655092591</v>
      </c>
      <c r="E5043" s="1" t="s">
        <v>237</v>
      </c>
      <c r="F5043" s="1" t="s">
        <v>208</v>
      </c>
      <c r="G5043" s="1" t="s">
        <v>23927</v>
      </c>
      <c r="H5043" s="1" t="s">
        <v>23928</v>
      </c>
      <c r="I5043" s="1" t="s">
        <v>693</v>
      </c>
      <c r="J5043" s="1" t="s">
        <v>21</v>
      </c>
      <c r="K5043" s="1" t="s">
        <v>636</v>
      </c>
      <c r="L5043" s="1" t="s">
        <v>636</v>
      </c>
      <c r="M5043" s="1" t="s">
        <v>22</v>
      </c>
      <c r="N5043" s="1" t="s">
        <v>23</v>
      </c>
    </row>
    <row r="5044" spans="1:14" x14ac:dyDescent="0.3">
      <c r="A5044" s="1" t="s">
        <v>23929</v>
      </c>
      <c r="B5044" s="1" t="s">
        <v>23930</v>
      </c>
      <c r="C5044" s="2">
        <v>46050.536805555559</v>
      </c>
      <c r="D5044" s="2">
        <f>SUM(Table_query[[#This Row],[Submission Time]]+365)</f>
        <v>46415.536805555559</v>
      </c>
      <c r="E5044" s="1" t="s">
        <v>23931</v>
      </c>
      <c r="F5044" s="1"/>
      <c r="G5044" s="1" t="s">
        <v>23932</v>
      </c>
      <c r="H5044" s="1" t="s">
        <v>23933</v>
      </c>
      <c r="I5044" s="1" t="s">
        <v>1894</v>
      </c>
      <c r="J5044" s="1" t="s">
        <v>21</v>
      </c>
      <c r="K5044" s="1" t="s">
        <v>23934</v>
      </c>
      <c r="L5044" s="1" t="s">
        <v>23934</v>
      </c>
      <c r="M5044" s="1" t="s">
        <v>22</v>
      </c>
      <c r="N5044" s="1" t="s">
        <v>23</v>
      </c>
    </row>
    <row r="5045" spans="1:14" x14ac:dyDescent="0.3">
      <c r="A5045" s="1" t="s">
        <v>23935</v>
      </c>
      <c r="B5045" s="1" t="s">
        <v>23936</v>
      </c>
      <c r="C5045" s="2">
        <v>46050.581238425926</v>
      </c>
      <c r="D5045" s="2">
        <f>SUM(Table_query[[#This Row],[Submission Time]]+365)</f>
        <v>46415.581238425926</v>
      </c>
      <c r="E5045" s="1" t="s">
        <v>134</v>
      </c>
      <c r="F5045" s="1" t="s">
        <v>315</v>
      </c>
      <c r="G5045" s="1" t="s">
        <v>1582</v>
      </c>
      <c r="H5045" s="1" t="s">
        <v>23937</v>
      </c>
      <c r="I5045" s="1" t="s">
        <v>2330</v>
      </c>
      <c r="J5045" s="1" t="s">
        <v>21</v>
      </c>
      <c r="K5045" s="1" t="s">
        <v>23937</v>
      </c>
      <c r="L5045" s="1" t="s">
        <v>23937</v>
      </c>
      <c r="M5045" s="1" t="s">
        <v>22</v>
      </c>
      <c r="N5045" s="1" t="s">
        <v>23</v>
      </c>
    </row>
    <row r="5046" spans="1:14" x14ac:dyDescent="0.3">
      <c r="A5046" s="1" t="s">
        <v>20671</v>
      </c>
      <c r="B5046" s="1" t="s">
        <v>23938</v>
      </c>
      <c r="C5046" s="2">
        <v>45307.237372685187</v>
      </c>
      <c r="D5046" s="2">
        <f>SUM(Table_query[[#This Row],[Submission Time]]+365)</f>
        <v>45672.237372685187</v>
      </c>
      <c r="E5046" s="1" t="s">
        <v>355</v>
      </c>
      <c r="F5046" s="1" t="s">
        <v>42</v>
      </c>
      <c r="G5046" s="1" t="s">
        <v>20673</v>
      </c>
      <c r="H5046" s="1" t="s">
        <v>23939</v>
      </c>
      <c r="I5046" s="1" t="s">
        <v>23940</v>
      </c>
      <c r="J5046" s="1" t="s">
        <v>21</v>
      </c>
      <c r="K5046" s="1" t="s">
        <v>23941</v>
      </c>
      <c r="L5046" s="1" t="s">
        <v>23941</v>
      </c>
      <c r="M5046" s="1" t="s">
        <v>22</v>
      </c>
      <c r="N5046" s="1" t="s">
        <v>23</v>
      </c>
    </row>
    <row r="5047" spans="1:14" x14ac:dyDescent="0.3">
      <c r="A5047" s="1" t="s">
        <v>18872</v>
      </c>
      <c r="B5047" s="1" t="s">
        <v>23942</v>
      </c>
      <c r="C5047" s="2">
        <v>46050.590416666666</v>
      </c>
      <c r="D5047" s="2">
        <f>SUM(Table_query[[#This Row],[Submission Time]]+365)</f>
        <v>46415.590416666666</v>
      </c>
      <c r="E5047" s="1" t="s">
        <v>18874</v>
      </c>
      <c r="F5047" s="1" t="s">
        <v>151</v>
      </c>
      <c r="G5047" s="1" t="s">
        <v>18875</v>
      </c>
      <c r="H5047" s="1"/>
      <c r="I5047" s="1" t="s">
        <v>4234</v>
      </c>
      <c r="J5047" s="1" t="s">
        <v>21</v>
      </c>
      <c r="K5047" s="1" t="s">
        <v>23943</v>
      </c>
      <c r="L5047" s="1" t="s">
        <v>23943</v>
      </c>
      <c r="M5047" s="1" t="s">
        <v>22</v>
      </c>
      <c r="N5047" s="1" t="s">
        <v>23</v>
      </c>
    </row>
    <row r="5048" spans="1:14" x14ac:dyDescent="0.3">
      <c r="A5048" s="1" t="s">
        <v>23944</v>
      </c>
      <c r="B5048" s="1" t="s">
        <v>23945</v>
      </c>
      <c r="C5048" s="2">
        <v>46050.628067129626</v>
      </c>
      <c r="D5048" s="2">
        <f>SUM(Table_query[[#This Row],[Submission Time]]+365)</f>
        <v>46415.628067129626</v>
      </c>
      <c r="E5048" s="1" t="s">
        <v>486</v>
      </c>
      <c r="F5048" s="1" t="s">
        <v>114</v>
      </c>
      <c r="G5048" s="1" t="s">
        <v>23946</v>
      </c>
      <c r="H5048" s="1" t="s">
        <v>23947</v>
      </c>
      <c r="I5048" s="1" t="s">
        <v>4911</v>
      </c>
      <c r="J5048" s="1" t="s">
        <v>69</v>
      </c>
      <c r="K5048" s="1" t="s">
        <v>23948</v>
      </c>
      <c r="L5048" s="1" t="s">
        <v>23948</v>
      </c>
      <c r="M5048" s="1" t="s">
        <v>22</v>
      </c>
      <c r="N5048" s="1" t="s">
        <v>23</v>
      </c>
    </row>
    <row r="5049" spans="1:14" x14ac:dyDescent="0.3">
      <c r="A5049" s="1" t="s">
        <v>23949</v>
      </c>
      <c r="B5049" s="1" t="s">
        <v>23950</v>
      </c>
      <c r="C5049" s="2">
        <v>46051.065266203703</v>
      </c>
      <c r="D5049" s="2">
        <f>SUM(Table_query[[#This Row],[Submission Time]]+365)</f>
        <v>46416.065266203703</v>
      </c>
      <c r="E5049" s="1" t="s">
        <v>1067</v>
      </c>
      <c r="F5049" s="1" t="s">
        <v>17</v>
      </c>
      <c r="G5049" s="1" t="s">
        <v>3982</v>
      </c>
      <c r="H5049" s="1" t="s">
        <v>23951</v>
      </c>
      <c r="I5049" s="1" t="s">
        <v>575</v>
      </c>
      <c r="J5049" s="1" t="s">
        <v>21</v>
      </c>
      <c r="K5049" s="1" t="s">
        <v>23952</v>
      </c>
      <c r="L5049" s="1" t="s">
        <v>23952</v>
      </c>
      <c r="M5049" s="1" t="s">
        <v>22</v>
      </c>
      <c r="N5049" s="1" t="s">
        <v>23</v>
      </c>
    </row>
    <row r="5050" spans="1:14" x14ac:dyDescent="0.3">
      <c r="A5050" s="1" t="s">
        <v>23953</v>
      </c>
      <c r="B5050" s="1" t="s">
        <v>23954</v>
      </c>
      <c r="C5050" s="2">
        <v>46051.111666666664</v>
      </c>
      <c r="D5050" s="2">
        <f>SUM(Table_query[[#This Row],[Submission Time]]+365)</f>
        <v>46416.111666666664</v>
      </c>
      <c r="E5050" s="1" t="s">
        <v>960</v>
      </c>
      <c r="F5050" s="1" t="s">
        <v>244</v>
      </c>
      <c r="G5050" s="1" t="s">
        <v>8592</v>
      </c>
      <c r="H5050" s="1"/>
      <c r="I5050" s="1" t="s">
        <v>6837</v>
      </c>
      <c r="J5050" s="1" t="s">
        <v>21</v>
      </c>
      <c r="K5050" s="1" t="s">
        <v>23955</v>
      </c>
      <c r="L5050" s="1" t="s">
        <v>23955</v>
      </c>
      <c r="M5050" s="1" t="s">
        <v>22</v>
      </c>
      <c r="N5050" s="1" t="s">
        <v>23</v>
      </c>
    </row>
    <row r="5051" spans="1:14" x14ac:dyDescent="0.3">
      <c r="A5051" s="1" t="s">
        <v>23956</v>
      </c>
      <c r="B5051" s="1" t="s">
        <v>23957</v>
      </c>
      <c r="C5051" s="2">
        <v>46051.114155092589</v>
      </c>
      <c r="D5051" s="2">
        <f>SUM(Table_query[[#This Row],[Submission Time]]+365)</f>
        <v>46416.114155092589</v>
      </c>
      <c r="E5051" s="1" t="s">
        <v>391</v>
      </c>
      <c r="F5051" s="1" t="s">
        <v>88</v>
      </c>
      <c r="G5051" s="1" t="s">
        <v>23958</v>
      </c>
      <c r="H5051" s="1"/>
      <c r="I5051" s="1" t="s">
        <v>310</v>
      </c>
      <c r="J5051" s="1" t="s">
        <v>21</v>
      </c>
      <c r="K5051" s="1" t="s">
        <v>23959</v>
      </c>
      <c r="L5051" s="1" t="s">
        <v>23959</v>
      </c>
      <c r="M5051" s="1" t="s">
        <v>22</v>
      </c>
      <c r="N5051" s="1" t="s">
        <v>23</v>
      </c>
    </row>
    <row r="5052" spans="1:14" x14ac:dyDescent="0.3">
      <c r="A5052" s="1" t="s">
        <v>23960</v>
      </c>
      <c r="B5052" s="1" t="s">
        <v>23961</v>
      </c>
      <c r="C5052" s="2">
        <v>46051.13685185185</v>
      </c>
      <c r="D5052" s="2">
        <f>SUM(Table_query[[#This Row],[Submission Time]]+365)</f>
        <v>46416.13685185185</v>
      </c>
      <c r="E5052" s="1" t="s">
        <v>6136</v>
      </c>
      <c r="F5052" s="1" t="s">
        <v>23962</v>
      </c>
      <c r="G5052" s="1" t="s">
        <v>6137</v>
      </c>
      <c r="H5052" s="1" t="s">
        <v>23963</v>
      </c>
      <c r="I5052" s="1" t="s">
        <v>3150</v>
      </c>
      <c r="J5052" s="1" t="s">
        <v>182</v>
      </c>
      <c r="K5052" s="1" t="s">
        <v>23963</v>
      </c>
      <c r="L5052" s="1" t="s">
        <v>23963</v>
      </c>
      <c r="M5052" s="1" t="s">
        <v>22</v>
      </c>
      <c r="N5052" s="1" t="s">
        <v>23</v>
      </c>
    </row>
    <row r="5053" spans="1:14" x14ac:dyDescent="0.3">
      <c r="A5053" s="1" t="s">
        <v>23964</v>
      </c>
      <c r="B5053" s="1" t="s">
        <v>23965</v>
      </c>
      <c r="C5053" s="2">
        <v>46051.144444444442</v>
      </c>
      <c r="D5053" s="2">
        <f>SUM(Table_query[[#This Row],[Submission Time]]+365)</f>
        <v>46416.144444444442</v>
      </c>
      <c r="E5053" s="1" t="s">
        <v>23966</v>
      </c>
      <c r="F5053" s="1" t="s">
        <v>151</v>
      </c>
      <c r="G5053" s="1" t="s">
        <v>13698</v>
      </c>
      <c r="H5053" s="1"/>
      <c r="I5053" s="1" t="s">
        <v>802</v>
      </c>
      <c r="J5053" s="1" t="s">
        <v>69</v>
      </c>
      <c r="K5053" s="1" t="s">
        <v>1267</v>
      </c>
      <c r="L5053" s="1" t="s">
        <v>1267</v>
      </c>
      <c r="M5053" s="1" t="s">
        <v>22</v>
      </c>
      <c r="N5053" s="1" t="s">
        <v>23</v>
      </c>
    </row>
    <row r="5054" spans="1:14" x14ac:dyDescent="0.3">
      <c r="A5054" s="1" t="s">
        <v>23967</v>
      </c>
      <c r="B5054" s="1" t="s">
        <v>23968</v>
      </c>
      <c r="C5054" s="2">
        <v>46051.177557870367</v>
      </c>
      <c r="D5054" s="2">
        <f>SUM(Table_query[[#This Row],[Submission Time]]+365)</f>
        <v>46416.177557870367</v>
      </c>
      <c r="E5054" s="1" t="s">
        <v>1270</v>
      </c>
      <c r="F5054" s="1" t="s">
        <v>81</v>
      </c>
      <c r="G5054" s="1" t="s">
        <v>2898</v>
      </c>
      <c r="H5054" s="1" t="s">
        <v>23969</v>
      </c>
      <c r="I5054" s="1" t="s">
        <v>175</v>
      </c>
      <c r="J5054" s="1" t="s">
        <v>21</v>
      </c>
      <c r="K5054" s="1" t="s">
        <v>23970</v>
      </c>
      <c r="L5054" s="1" t="s">
        <v>23970</v>
      </c>
      <c r="M5054" s="1" t="s">
        <v>22</v>
      </c>
      <c r="N5054" s="1" t="s">
        <v>23</v>
      </c>
    </row>
    <row r="5055" spans="1:14" x14ac:dyDescent="0.3">
      <c r="A5055" s="1" t="s">
        <v>23971</v>
      </c>
      <c r="B5055" s="1" t="s">
        <v>23972</v>
      </c>
      <c r="C5055" s="2">
        <v>46051.195775462962</v>
      </c>
      <c r="D5055" s="2">
        <f>SUM(Table_query[[#This Row],[Submission Time]]+365)</f>
        <v>46416.195775462962</v>
      </c>
      <c r="E5055" s="1" t="s">
        <v>4333</v>
      </c>
      <c r="F5055" s="1" t="s">
        <v>400</v>
      </c>
      <c r="G5055" s="1" t="s">
        <v>23973</v>
      </c>
      <c r="H5055" s="1" t="s">
        <v>23974</v>
      </c>
      <c r="I5055" s="1" t="s">
        <v>23975</v>
      </c>
      <c r="J5055" s="1" t="s">
        <v>21</v>
      </c>
      <c r="K5055" s="1" t="s">
        <v>23976</v>
      </c>
      <c r="L5055" s="1" t="s">
        <v>23976</v>
      </c>
      <c r="M5055" s="1" t="s">
        <v>22</v>
      </c>
      <c r="N5055" s="1" t="s">
        <v>23</v>
      </c>
    </row>
    <row r="5056" spans="1:14" x14ac:dyDescent="0.3">
      <c r="A5056" s="1" t="s">
        <v>23977</v>
      </c>
      <c r="B5056" s="1" t="s">
        <v>23978</v>
      </c>
      <c r="C5056" s="2">
        <v>46051.195798611108</v>
      </c>
      <c r="D5056" s="2">
        <f>SUM(Table_query[[#This Row],[Submission Time]]+365)</f>
        <v>46416.195798611108</v>
      </c>
      <c r="E5056" s="1" t="s">
        <v>2291</v>
      </c>
      <c r="F5056" s="1" t="s">
        <v>114</v>
      </c>
      <c r="G5056" s="1" t="s">
        <v>4666</v>
      </c>
      <c r="H5056" s="1" t="s">
        <v>534</v>
      </c>
      <c r="I5056" s="1" t="s">
        <v>442</v>
      </c>
      <c r="J5056" s="1" t="s">
        <v>30</v>
      </c>
      <c r="K5056" s="1" t="s">
        <v>23979</v>
      </c>
      <c r="L5056" s="1" t="s">
        <v>23979</v>
      </c>
      <c r="M5056" s="1" t="s">
        <v>22</v>
      </c>
      <c r="N5056" s="1" t="s">
        <v>23</v>
      </c>
    </row>
    <row r="5057" spans="1:14" x14ac:dyDescent="0.3">
      <c r="A5057" s="1" t="s">
        <v>23980</v>
      </c>
      <c r="B5057" s="1" t="s">
        <v>23981</v>
      </c>
      <c r="C5057" s="2">
        <v>45307.240370370368</v>
      </c>
      <c r="D5057" s="2">
        <f>SUM(Table_query[[#This Row],[Submission Time]]+365)</f>
        <v>45672.240370370368</v>
      </c>
      <c r="E5057" s="1" t="s">
        <v>23982</v>
      </c>
      <c r="F5057" s="1" t="s">
        <v>17</v>
      </c>
      <c r="G5057" s="1" t="s">
        <v>23983</v>
      </c>
      <c r="H5057" s="1"/>
      <c r="I5057" s="1" t="s">
        <v>1003</v>
      </c>
      <c r="J5057" s="1" t="s">
        <v>21</v>
      </c>
      <c r="K5057" s="1" t="s">
        <v>23984</v>
      </c>
      <c r="L5057" s="1" t="s">
        <v>23984</v>
      </c>
      <c r="M5057" s="1" t="s">
        <v>22</v>
      </c>
      <c r="N5057" s="1" t="s">
        <v>23</v>
      </c>
    </row>
    <row r="5058" spans="1:14" x14ac:dyDescent="0.3">
      <c r="A5058" s="1" t="s">
        <v>23985</v>
      </c>
      <c r="B5058" s="1" t="s">
        <v>23986</v>
      </c>
      <c r="C5058" s="2">
        <v>46051.264016203706</v>
      </c>
      <c r="D5058" s="2">
        <f>SUM(Table_query[[#This Row],[Submission Time]]+365)</f>
        <v>46416.264016203706</v>
      </c>
      <c r="E5058" s="1" t="s">
        <v>23987</v>
      </c>
      <c r="F5058" s="1" t="s">
        <v>15030</v>
      </c>
      <c r="G5058" s="1" t="s">
        <v>23988</v>
      </c>
      <c r="H5058" s="1"/>
      <c r="I5058" s="1" t="s">
        <v>3690</v>
      </c>
      <c r="J5058" s="1" t="s">
        <v>69</v>
      </c>
      <c r="K5058" s="1" t="s">
        <v>23989</v>
      </c>
      <c r="L5058" s="1" t="s">
        <v>23989</v>
      </c>
      <c r="M5058" s="1" t="s">
        <v>22</v>
      </c>
      <c r="N5058" s="1" t="s">
        <v>23</v>
      </c>
    </row>
    <row r="5059" spans="1:14" x14ac:dyDescent="0.3">
      <c r="A5059" s="1" t="s">
        <v>23990</v>
      </c>
      <c r="B5059" s="1" t="s">
        <v>23991</v>
      </c>
      <c r="C5059" s="2">
        <v>46051.274074074077</v>
      </c>
      <c r="D5059" s="2">
        <f>SUM(Table_query[[#This Row],[Submission Time]]+365)</f>
        <v>46416.274074074077</v>
      </c>
      <c r="E5059" s="1" t="s">
        <v>134</v>
      </c>
      <c r="F5059" s="1" t="s">
        <v>88</v>
      </c>
      <c r="G5059" s="1" t="s">
        <v>3407</v>
      </c>
      <c r="H5059" s="1" t="s">
        <v>23992</v>
      </c>
      <c r="I5059" s="1" t="s">
        <v>575</v>
      </c>
      <c r="J5059" s="1" t="s">
        <v>21</v>
      </c>
      <c r="K5059" s="1" t="s">
        <v>23993</v>
      </c>
      <c r="L5059" s="1" t="s">
        <v>23993</v>
      </c>
      <c r="M5059" s="1" t="s">
        <v>22</v>
      </c>
      <c r="N5059" s="1" t="s">
        <v>23</v>
      </c>
    </row>
    <row r="5060" spans="1:14" x14ac:dyDescent="0.3">
      <c r="A5060" s="1" t="s">
        <v>23994</v>
      </c>
      <c r="B5060" s="1" t="s">
        <v>23995</v>
      </c>
      <c r="C5060" s="2">
        <v>46051.301249999997</v>
      </c>
      <c r="D5060" s="2">
        <f>SUM(Table_query[[#This Row],[Submission Time]]+365)</f>
        <v>46416.301249999997</v>
      </c>
      <c r="E5060" s="1" t="s">
        <v>4774</v>
      </c>
      <c r="F5060" s="1" t="s">
        <v>88</v>
      </c>
      <c r="G5060" s="1" t="s">
        <v>21371</v>
      </c>
      <c r="H5060" s="1" t="s">
        <v>23996</v>
      </c>
      <c r="I5060" s="1" t="s">
        <v>2054</v>
      </c>
      <c r="J5060" s="1" t="s">
        <v>21</v>
      </c>
      <c r="K5060" s="1" t="s">
        <v>23997</v>
      </c>
      <c r="L5060" s="1" t="s">
        <v>23997</v>
      </c>
      <c r="M5060" s="1" t="s">
        <v>22</v>
      </c>
      <c r="N5060" s="1" t="s">
        <v>23</v>
      </c>
    </row>
    <row r="5061" spans="1:14" x14ac:dyDescent="0.3">
      <c r="A5061" s="1" t="s">
        <v>23998</v>
      </c>
      <c r="B5061" s="1" t="s">
        <v>23999</v>
      </c>
      <c r="C5061" s="2">
        <v>46051.303032407406</v>
      </c>
      <c r="D5061" s="2">
        <f>SUM(Table_query[[#This Row],[Submission Time]]+365)</f>
        <v>46416.303032407406</v>
      </c>
      <c r="E5061" s="1" t="s">
        <v>7363</v>
      </c>
      <c r="F5061" s="1" t="s">
        <v>159</v>
      </c>
      <c r="G5061" s="1" t="s">
        <v>23736</v>
      </c>
      <c r="H5061" s="1" t="s">
        <v>24000</v>
      </c>
      <c r="I5061" s="1" t="s">
        <v>17898</v>
      </c>
      <c r="J5061" s="1" t="s">
        <v>21</v>
      </c>
      <c r="K5061" s="1" t="s">
        <v>24001</v>
      </c>
      <c r="L5061" s="1" t="s">
        <v>24001</v>
      </c>
      <c r="M5061" s="1" t="s">
        <v>22</v>
      </c>
      <c r="N5061" s="1" t="s">
        <v>23</v>
      </c>
    </row>
    <row r="5062" spans="1:14" x14ac:dyDescent="0.3">
      <c r="A5062" s="1" t="s">
        <v>24002</v>
      </c>
      <c r="B5062" s="1" t="s">
        <v>24003</v>
      </c>
      <c r="C5062" s="2">
        <v>46051.304398148146</v>
      </c>
      <c r="D5062" s="2">
        <f>SUM(Table_query[[#This Row],[Submission Time]]+365)</f>
        <v>46416.304398148146</v>
      </c>
      <c r="E5062" s="1" t="s">
        <v>787</v>
      </c>
      <c r="F5062" s="1" t="s">
        <v>65</v>
      </c>
      <c r="G5062" s="1" t="s">
        <v>23736</v>
      </c>
      <c r="H5062" s="1" t="s">
        <v>24004</v>
      </c>
      <c r="I5062" s="1" t="s">
        <v>17898</v>
      </c>
      <c r="J5062" s="1" t="s">
        <v>21</v>
      </c>
      <c r="K5062" s="1" t="s">
        <v>24005</v>
      </c>
      <c r="L5062" s="1" t="s">
        <v>24005</v>
      </c>
      <c r="M5062" s="1" t="s">
        <v>22</v>
      </c>
      <c r="N5062" s="1" t="s">
        <v>23</v>
      </c>
    </row>
    <row r="5063" spans="1:14" x14ac:dyDescent="0.3">
      <c r="A5063" s="1" t="s">
        <v>24006</v>
      </c>
      <c r="B5063" s="1" t="s">
        <v>24007</v>
      </c>
      <c r="C5063" s="2">
        <v>46051.312789351854</v>
      </c>
      <c r="D5063" s="2">
        <f>SUM(Table_query[[#This Row],[Submission Time]]+365)</f>
        <v>46416.312789351854</v>
      </c>
      <c r="E5063" s="1" t="s">
        <v>24008</v>
      </c>
      <c r="F5063" s="1"/>
      <c r="G5063" s="1" t="s">
        <v>24009</v>
      </c>
      <c r="H5063" s="1" t="s">
        <v>24010</v>
      </c>
      <c r="I5063" s="1" t="s">
        <v>24011</v>
      </c>
      <c r="J5063" s="1" t="s">
        <v>2828</v>
      </c>
      <c r="K5063" s="1" t="s">
        <v>24012</v>
      </c>
      <c r="L5063" s="1" t="s">
        <v>24012</v>
      </c>
      <c r="M5063" s="1" t="s">
        <v>22</v>
      </c>
      <c r="N5063" s="1" t="s">
        <v>23</v>
      </c>
    </row>
    <row r="5064" spans="1:14" x14ac:dyDescent="0.3">
      <c r="A5064" s="1" t="s">
        <v>24013</v>
      </c>
      <c r="B5064" s="1" t="s">
        <v>24014</v>
      </c>
      <c r="C5064" s="2">
        <v>46051.335625</v>
      </c>
      <c r="D5064" s="2">
        <f>SUM(Table_query[[#This Row],[Submission Time]]+365)</f>
        <v>46416.335625</v>
      </c>
      <c r="E5064" s="1" t="s">
        <v>24015</v>
      </c>
      <c r="F5064" s="1" t="s">
        <v>114</v>
      </c>
      <c r="G5064" s="1" t="s">
        <v>6046</v>
      </c>
      <c r="H5064" s="1" t="s">
        <v>24016</v>
      </c>
      <c r="I5064" s="1" t="s">
        <v>693</v>
      </c>
      <c r="J5064" s="1" t="s">
        <v>69</v>
      </c>
      <c r="K5064" s="1" t="s">
        <v>24017</v>
      </c>
      <c r="L5064" s="1" t="s">
        <v>24017</v>
      </c>
      <c r="M5064" s="1" t="s">
        <v>22</v>
      </c>
      <c r="N5064" s="1" t="s">
        <v>23</v>
      </c>
    </row>
    <row r="5065" spans="1:14" x14ac:dyDescent="0.3">
      <c r="A5065" s="1" t="s">
        <v>24018</v>
      </c>
      <c r="B5065" s="1" t="s">
        <v>24019</v>
      </c>
      <c r="C5065" s="2">
        <v>46051.407268518517</v>
      </c>
      <c r="D5065" s="2">
        <f>SUM(Table_query[[#This Row],[Submission Time]]+365)</f>
        <v>46416.407268518517</v>
      </c>
      <c r="E5065" s="1" t="s">
        <v>750</v>
      </c>
      <c r="F5065" s="1" t="s">
        <v>348</v>
      </c>
      <c r="G5065" s="1" t="s">
        <v>1938</v>
      </c>
      <c r="H5065" s="1" t="s">
        <v>24020</v>
      </c>
      <c r="I5065" s="1" t="s">
        <v>14022</v>
      </c>
      <c r="J5065" s="1" t="s">
        <v>21</v>
      </c>
      <c r="K5065" s="1" t="s">
        <v>24021</v>
      </c>
      <c r="L5065" s="1" t="s">
        <v>24021</v>
      </c>
      <c r="M5065" s="1" t="s">
        <v>22</v>
      </c>
      <c r="N5065" s="1" t="s">
        <v>23</v>
      </c>
    </row>
    <row r="5066" spans="1:14" x14ac:dyDescent="0.3">
      <c r="A5066" s="1" t="s">
        <v>24022</v>
      </c>
      <c r="B5066" s="1" t="s">
        <v>24023</v>
      </c>
      <c r="C5066" s="2">
        <v>46051.459039351852</v>
      </c>
      <c r="D5066" s="2">
        <f>SUM(Table_query[[#This Row],[Submission Time]]+365)</f>
        <v>46416.459039351852</v>
      </c>
      <c r="E5066" s="1" t="s">
        <v>2184</v>
      </c>
      <c r="F5066" s="1" t="s">
        <v>42</v>
      </c>
      <c r="G5066" s="1" t="s">
        <v>1854</v>
      </c>
      <c r="H5066" s="1" t="s">
        <v>24024</v>
      </c>
      <c r="I5066" s="1" t="s">
        <v>8225</v>
      </c>
      <c r="J5066" s="1" t="s">
        <v>21</v>
      </c>
      <c r="K5066" s="1" t="s">
        <v>24025</v>
      </c>
      <c r="L5066" s="1" t="s">
        <v>24025</v>
      </c>
      <c r="M5066" s="1" t="s">
        <v>22</v>
      </c>
      <c r="N5066" s="1" t="s">
        <v>23</v>
      </c>
    </row>
    <row r="5067" spans="1:14" x14ac:dyDescent="0.3">
      <c r="A5067" s="1" t="s">
        <v>24026</v>
      </c>
      <c r="B5067" s="1" t="s">
        <v>24027</v>
      </c>
      <c r="C5067" s="2">
        <v>46051.51902777778</v>
      </c>
      <c r="D5067" s="2">
        <f>SUM(Table_query[[#This Row],[Submission Time]]+365)</f>
        <v>46416.51902777778</v>
      </c>
      <c r="E5067" s="1" t="s">
        <v>3519</v>
      </c>
      <c r="F5067" s="1"/>
      <c r="G5067" s="1" t="s">
        <v>24028</v>
      </c>
      <c r="H5067" s="1" t="s">
        <v>24029</v>
      </c>
      <c r="I5067" s="1" t="s">
        <v>1894</v>
      </c>
      <c r="J5067" s="1" t="s">
        <v>21</v>
      </c>
      <c r="K5067" s="1" t="s">
        <v>24030</v>
      </c>
      <c r="L5067" s="1" t="s">
        <v>24030</v>
      </c>
      <c r="M5067" s="1" t="s">
        <v>22</v>
      </c>
      <c r="N5067" s="1" t="s">
        <v>23</v>
      </c>
    </row>
    <row r="5068" spans="1:14" x14ac:dyDescent="0.3">
      <c r="A5068" s="1" t="s">
        <v>24031</v>
      </c>
      <c r="B5068" s="1" t="s">
        <v>24032</v>
      </c>
      <c r="C5068" s="2">
        <v>45307.348194444443</v>
      </c>
      <c r="D5068" s="2">
        <f>SUM(Table_query[[#This Row],[Submission Time]]+365)</f>
        <v>45672.348194444443</v>
      </c>
      <c r="E5068" s="1" t="s">
        <v>24033</v>
      </c>
      <c r="F5068" s="1" t="s">
        <v>193</v>
      </c>
      <c r="G5068" s="1" t="s">
        <v>1027</v>
      </c>
      <c r="H5068" s="1" t="s">
        <v>24034</v>
      </c>
      <c r="I5068" s="1" t="s">
        <v>2927</v>
      </c>
      <c r="J5068" s="1" t="s">
        <v>21</v>
      </c>
      <c r="K5068" s="1" t="s">
        <v>24035</v>
      </c>
      <c r="L5068" s="1" t="s">
        <v>24035</v>
      </c>
      <c r="M5068" s="1" t="s">
        <v>22</v>
      </c>
      <c r="N5068" s="1" t="s">
        <v>23</v>
      </c>
    </row>
    <row r="5069" spans="1:14" x14ac:dyDescent="0.3">
      <c r="A5069" s="1" t="s">
        <v>24036</v>
      </c>
      <c r="B5069" s="1" t="s">
        <v>24037</v>
      </c>
      <c r="C5069" s="2">
        <v>46051.554756944446</v>
      </c>
      <c r="D5069" s="2">
        <f>SUM(Table_query[[#This Row],[Submission Time]]+365)</f>
        <v>46416.554756944446</v>
      </c>
      <c r="E5069" s="1" t="s">
        <v>2178</v>
      </c>
      <c r="F5069" s="1" t="s">
        <v>17</v>
      </c>
      <c r="G5069" s="1" t="s">
        <v>961</v>
      </c>
      <c r="H5069" s="1" t="s">
        <v>24038</v>
      </c>
      <c r="I5069" s="1" t="s">
        <v>8073</v>
      </c>
      <c r="J5069" s="1" t="s">
        <v>21</v>
      </c>
      <c r="K5069" s="1" t="s">
        <v>24039</v>
      </c>
      <c r="L5069" s="1" t="s">
        <v>24039</v>
      </c>
      <c r="M5069" s="1" t="s">
        <v>22</v>
      </c>
      <c r="N5069" s="1" t="s">
        <v>23</v>
      </c>
    </row>
    <row r="5070" spans="1:14" x14ac:dyDescent="0.3">
      <c r="A5070" s="1" t="s">
        <v>24040</v>
      </c>
      <c r="B5070" s="1" t="s">
        <v>24041</v>
      </c>
      <c r="C5070" s="2">
        <v>46051.621064814812</v>
      </c>
      <c r="D5070" s="2">
        <f>SUM(Table_query[[#This Row],[Submission Time]]+365)</f>
        <v>46416.621064814812</v>
      </c>
      <c r="E5070" s="1" t="s">
        <v>243</v>
      </c>
      <c r="F5070" s="1" t="s">
        <v>17</v>
      </c>
      <c r="G5070" s="1" t="s">
        <v>24042</v>
      </c>
      <c r="H5070" s="1" t="s">
        <v>24043</v>
      </c>
      <c r="I5070" s="1" t="s">
        <v>2808</v>
      </c>
      <c r="J5070" s="1" t="s">
        <v>21</v>
      </c>
      <c r="K5070" s="1" t="s">
        <v>24044</v>
      </c>
      <c r="L5070" s="1" t="s">
        <v>24044</v>
      </c>
      <c r="M5070" s="1" t="s">
        <v>22</v>
      </c>
      <c r="N5070" s="1" t="s">
        <v>23</v>
      </c>
    </row>
    <row r="5071" spans="1:14" x14ac:dyDescent="0.3">
      <c r="A5071" s="1" t="s">
        <v>19330</v>
      </c>
      <c r="B5071" s="1" t="s">
        <v>24045</v>
      </c>
      <c r="C5071" s="2">
        <v>46052.0934837963</v>
      </c>
      <c r="D5071" s="2">
        <f>SUM(Table_query[[#This Row],[Submission Time]]+365)</f>
        <v>46417.0934837963</v>
      </c>
      <c r="E5071" s="1" t="s">
        <v>5351</v>
      </c>
      <c r="F5071" s="1" t="s">
        <v>17</v>
      </c>
      <c r="G5071" s="1" t="s">
        <v>19332</v>
      </c>
      <c r="H5071" s="1" t="s">
        <v>24046</v>
      </c>
      <c r="I5071" s="1" t="s">
        <v>24047</v>
      </c>
      <c r="J5071" s="1" t="s">
        <v>21</v>
      </c>
      <c r="K5071" s="1" t="s">
        <v>24048</v>
      </c>
      <c r="L5071" s="1" t="s">
        <v>24048</v>
      </c>
      <c r="M5071" s="1" t="s">
        <v>22</v>
      </c>
      <c r="N5071" s="1" t="s">
        <v>23</v>
      </c>
    </row>
    <row r="5072" spans="1:14" x14ac:dyDescent="0.3">
      <c r="A5072" s="1" t="s">
        <v>24049</v>
      </c>
      <c r="B5072" s="1" t="s">
        <v>24050</v>
      </c>
      <c r="C5072" s="2">
        <v>46052.129363425927</v>
      </c>
      <c r="D5072" s="2">
        <f>SUM(Table_query[[#This Row],[Submission Time]]+365)</f>
        <v>46417.129363425927</v>
      </c>
      <c r="E5072" s="1" t="s">
        <v>24051</v>
      </c>
      <c r="F5072" s="1" t="s">
        <v>17</v>
      </c>
      <c r="G5072" s="1" t="s">
        <v>18151</v>
      </c>
      <c r="H5072" s="1" t="s">
        <v>24052</v>
      </c>
      <c r="I5072" s="1" t="s">
        <v>24053</v>
      </c>
      <c r="J5072" s="1" t="s">
        <v>69</v>
      </c>
      <c r="K5072" s="1" t="s">
        <v>24054</v>
      </c>
      <c r="L5072" s="1" t="s">
        <v>24054</v>
      </c>
      <c r="M5072" s="1" t="s">
        <v>22</v>
      </c>
      <c r="N5072" s="1" t="s">
        <v>23</v>
      </c>
    </row>
    <row r="5073" spans="1:14" x14ac:dyDescent="0.3">
      <c r="A5073" s="1" t="s">
        <v>24055</v>
      </c>
      <c r="B5073" s="1" t="s">
        <v>24056</v>
      </c>
      <c r="C5073" s="2">
        <v>46052.190358796295</v>
      </c>
      <c r="D5073" s="2">
        <f>SUM(Table_query[[#This Row],[Submission Time]]+365)</f>
        <v>46417.190358796295</v>
      </c>
      <c r="E5073" s="1" t="s">
        <v>19440</v>
      </c>
      <c r="F5073" s="1" t="s">
        <v>88</v>
      </c>
      <c r="G5073" s="1" t="s">
        <v>831</v>
      </c>
      <c r="H5073" s="1" t="s">
        <v>24057</v>
      </c>
      <c r="I5073" s="1" t="s">
        <v>6837</v>
      </c>
      <c r="J5073" s="1" t="s">
        <v>21</v>
      </c>
      <c r="K5073" s="1" t="s">
        <v>24058</v>
      </c>
      <c r="L5073" s="1" t="s">
        <v>24058</v>
      </c>
      <c r="M5073" s="1" t="s">
        <v>22</v>
      </c>
      <c r="N5073" s="1" t="s">
        <v>23</v>
      </c>
    </row>
    <row r="5074" spans="1:14" x14ac:dyDescent="0.3">
      <c r="A5074" s="1" t="s">
        <v>24059</v>
      </c>
      <c r="B5074" s="1" t="s">
        <v>24060</v>
      </c>
      <c r="C5074" s="2">
        <v>46052.196817129632</v>
      </c>
      <c r="D5074" s="2">
        <f>SUM(Table_query[[#This Row],[Submission Time]]+365)</f>
        <v>46417.196817129632</v>
      </c>
      <c r="E5074" s="1" t="s">
        <v>718</v>
      </c>
      <c r="F5074" s="1" t="s">
        <v>88</v>
      </c>
      <c r="G5074" s="1" t="s">
        <v>831</v>
      </c>
      <c r="H5074" s="1" t="s">
        <v>24061</v>
      </c>
      <c r="I5074" s="1" t="s">
        <v>2539</v>
      </c>
      <c r="J5074" s="1" t="s">
        <v>21</v>
      </c>
      <c r="K5074" s="1" t="s">
        <v>24062</v>
      </c>
      <c r="L5074" s="1" t="s">
        <v>24062</v>
      </c>
      <c r="M5074" s="1" t="s">
        <v>22</v>
      </c>
      <c r="N5074" s="1" t="s">
        <v>23</v>
      </c>
    </row>
    <row r="5075" spans="1:14" x14ac:dyDescent="0.3">
      <c r="A5075" s="1" t="s">
        <v>3783</v>
      </c>
      <c r="B5075" s="1" t="s">
        <v>24063</v>
      </c>
      <c r="C5075" s="2">
        <v>46052.218321759261</v>
      </c>
      <c r="D5075" s="2">
        <f>SUM(Table_query[[#This Row],[Submission Time]]+365)</f>
        <v>46417.218321759261</v>
      </c>
      <c r="E5075" s="1" t="s">
        <v>439</v>
      </c>
      <c r="F5075" s="1"/>
      <c r="G5075" s="1" t="s">
        <v>1557</v>
      </c>
      <c r="H5075" s="1" t="s">
        <v>3785</v>
      </c>
      <c r="I5075" s="1" t="s">
        <v>3323</v>
      </c>
      <c r="J5075" s="1" t="s">
        <v>21</v>
      </c>
      <c r="K5075" s="1" t="s">
        <v>3786</v>
      </c>
      <c r="L5075" s="1" t="s">
        <v>3786</v>
      </c>
      <c r="M5075" s="1" t="s">
        <v>22</v>
      </c>
      <c r="N5075" s="1" t="s">
        <v>23</v>
      </c>
    </row>
    <row r="5076" spans="1:14" x14ac:dyDescent="0.3">
      <c r="A5076" s="1" t="s">
        <v>24064</v>
      </c>
      <c r="B5076" s="1" t="s">
        <v>24065</v>
      </c>
      <c r="C5076" s="2">
        <v>46052.340011574073</v>
      </c>
      <c r="D5076" s="2">
        <f>SUM(Table_query[[#This Row],[Submission Time]]+365)</f>
        <v>46417.340011574073</v>
      </c>
      <c r="E5076" s="1" t="s">
        <v>250</v>
      </c>
      <c r="F5076" s="1"/>
      <c r="G5076" s="1" t="s">
        <v>20341</v>
      </c>
      <c r="H5076" s="1" t="s">
        <v>24066</v>
      </c>
      <c r="I5076" s="1" t="s">
        <v>4743</v>
      </c>
      <c r="J5076" s="1" t="s">
        <v>21</v>
      </c>
      <c r="K5076" s="1" t="s">
        <v>24067</v>
      </c>
      <c r="L5076" s="1" t="s">
        <v>24067</v>
      </c>
      <c r="M5076" s="1" t="s">
        <v>22</v>
      </c>
      <c r="N5076" s="1" t="s">
        <v>23</v>
      </c>
    </row>
    <row r="5077" spans="1:14" x14ac:dyDescent="0.3">
      <c r="A5077" s="1" t="s">
        <v>24068</v>
      </c>
      <c r="B5077" s="1" t="s">
        <v>24069</v>
      </c>
      <c r="C5077" s="2">
        <v>46052.353703703702</v>
      </c>
      <c r="D5077" s="2">
        <f>SUM(Table_query[[#This Row],[Submission Time]]+365)</f>
        <v>46417.353703703702</v>
      </c>
      <c r="E5077" s="1" t="s">
        <v>5703</v>
      </c>
      <c r="F5077" s="1" t="s">
        <v>88</v>
      </c>
      <c r="G5077" s="1" t="s">
        <v>24070</v>
      </c>
      <c r="H5077" s="1" t="s">
        <v>24071</v>
      </c>
      <c r="I5077" s="1" t="s">
        <v>285</v>
      </c>
      <c r="J5077" s="1" t="s">
        <v>21</v>
      </c>
      <c r="K5077" s="1" t="s">
        <v>24072</v>
      </c>
      <c r="L5077" s="1" t="s">
        <v>24072</v>
      </c>
      <c r="M5077" s="1" t="s">
        <v>22</v>
      </c>
      <c r="N5077" s="1" t="s">
        <v>23</v>
      </c>
    </row>
    <row r="5078" spans="1:14" x14ac:dyDescent="0.3">
      <c r="A5078" s="1" t="s">
        <v>24073</v>
      </c>
      <c r="B5078" s="1" t="s">
        <v>24074</v>
      </c>
      <c r="C5078" s="2">
        <v>46052.385601851849</v>
      </c>
      <c r="D5078" s="2">
        <f>SUM(Table_query[[#This Row],[Submission Time]]+365)</f>
        <v>46417.385601851849</v>
      </c>
      <c r="E5078" s="1" t="s">
        <v>1897</v>
      </c>
      <c r="F5078" s="1" t="s">
        <v>193</v>
      </c>
      <c r="G5078" s="1" t="s">
        <v>16214</v>
      </c>
      <c r="H5078" s="1" t="s">
        <v>21603</v>
      </c>
      <c r="I5078" s="1" t="s">
        <v>240</v>
      </c>
      <c r="J5078" s="1" t="s">
        <v>642</v>
      </c>
      <c r="K5078" s="1" t="s">
        <v>24075</v>
      </c>
      <c r="L5078" s="1" t="s">
        <v>24075</v>
      </c>
      <c r="M5078" s="1" t="s">
        <v>22</v>
      </c>
      <c r="N5078" s="1" t="s">
        <v>23</v>
      </c>
    </row>
    <row r="5079" spans="1:14" x14ac:dyDescent="0.3">
      <c r="A5079" s="1" t="s">
        <v>7749</v>
      </c>
      <c r="B5079" s="1" t="s">
        <v>24076</v>
      </c>
      <c r="C5079" s="2">
        <v>45231.028761574074</v>
      </c>
      <c r="D5079" s="2">
        <f>SUM(Table_query[[#This Row],[Submission Time]]+365)</f>
        <v>45596.028761574074</v>
      </c>
      <c r="E5079" s="1" t="s">
        <v>7751</v>
      </c>
      <c r="F5079" s="1" t="s">
        <v>151</v>
      </c>
      <c r="G5079" s="1" t="s">
        <v>7752</v>
      </c>
      <c r="H5079" s="1" t="s">
        <v>24077</v>
      </c>
      <c r="I5079" s="1" t="s">
        <v>1989</v>
      </c>
      <c r="J5079" s="1" t="s">
        <v>15543</v>
      </c>
      <c r="K5079" s="1" t="s">
        <v>24078</v>
      </c>
      <c r="L5079" s="1" t="s">
        <v>24078</v>
      </c>
      <c r="M5079" s="1" t="s">
        <v>22</v>
      </c>
      <c r="N5079" s="1" t="s">
        <v>23</v>
      </c>
    </row>
    <row r="5080" spans="1:14" x14ac:dyDescent="0.3">
      <c r="A5080" s="1" t="s">
        <v>24079</v>
      </c>
      <c r="B5080" s="1" t="s">
        <v>24080</v>
      </c>
      <c r="C5080" s="2">
        <v>45307.353078703702</v>
      </c>
      <c r="D5080" s="2">
        <f>SUM(Table_query[[#This Row],[Submission Time]]+365)</f>
        <v>45672.353078703702</v>
      </c>
      <c r="E5080" s="1" t="s">
        <v>988</v>
      </c>
      <c r="F5080" s="1" t="s">
        <v>17</v>
      </c>
      <c r="G5080" s="1" t="s">
        <v>24081</v>
      </c>
      <c r="H5080" s="1" t="s">
        <v>24082</v>
      </c>
      <c r="I5080" s="1" t="s">
        <v>8073</v>
      </c>
      <c r="J5080" s="1" t="s">
        <v>21</v>
      </c>
      <c r="K5080" s="1" t="s">
        <v>24083</v>
      </c>
      <c r="L5080" s="1" t="s">
        <v>24083</v>
      </c>
      <c r="M5080" s="1" t="s">
        <v>22</v>
      </c>
      <c r="N5080" s="1" t="s">
        <v>23</v>
      </c>
    </row>
    <row r="5081" spans="1:14" x14ac:dyDescent="0.3">
      <c r="A5081" s="1" t="s">
        <v>17520</v>
      </c>
      <c r="B5081" s="1" t="s">
        <v>24084</v>
      </c>
      <c r="C5081" s="2">
        <v>46052.407511574071</v>
      </c>
      <c r="D5081" s="2">
        <f>SUM(Table_query[[#This Row],[Submission Time]]+365)</f>
        <v>46417.407511574071</v>
      </c>
      <c r="E5081" s="1" t="s">
        <v>17522</v>
      </c>
      <c r="F5081" s="1" t="s">
        <v>244</v>
      </c>
      <c r="G5081" s="1" t="s">
        <v>17523</v>
      </c>
      <c r="H5081" s="1" t="s">
        <v>17524</v>
      </c>
      <c r="I5081" s="1" t="s">
        <v>9281</v>
      </c>
      <c r="J5081" s="1" t="s">
        <v>30</v>
      </c>
      <c r="K5081" s="1" t="s">
        <v>17525</v>
      </c>
      <c r="L5081" s="1" t="s">
        <v>17525</v>
      </c>
      <c r="M5081" s="1" t="s">
        <v>22</v>
      </c>
      <c r="N5081" s="1" t="s">
        <v>23</v>
      </c>
    </row>
    <row r="5082" spans="1:14" x14ac:dyDescent="0.3">
      <c r="A5082" s="1" t="s">
        <v>24085</v>
      </c>
      <c r="B5082" s="1" t="s">
        <v>24086</v>
      </c>
      <c r="C5082" s="2">
        <v>46052.422511574077</v>
      </c>
      <c r="D5082" s="2">
        <f>SUM(Table_query[[#This Row],[Submission Time]]+365)</f>
        <v>46417.422511574077</v>
      </c>
      <c r="E5082" s="1" t="s">
        <v>6469</v>
      </c>
      <c r="F5082" s="1" t="s">
        <v>193</v>
      </c>
      <c r="G5082" s="1" t="s">
        <v>24087</v>
      </c>
      <c r="H5082" s="1" t="s">
        <v>24088</v>
      </c>
      <c r="I5082" s="1" t="s">
        <v>1461</v>
      </c>
      <c r="J5082" s="1" t="s">
        <v>21</v>
      </c>
      <c r="K5082" s="1" t="s">
        <v>24089</v>
      </c>
      <c r="L5082" s="1" t="s">
        <v>24089</v>
      </c>
      <c r="M5082" s="1" t="s">
        <v>22</v>
      </c>
      <c r="N5082" s="1" t="s">
        <v>23</v>
      </c>
    </row>
    <row r="5083" spans="1:14" x14ac:dyDescent="0.3">
      <c r="A5083" s="1" t="s">
        <v>24090</v>
      </c>
      <c r="B5083" s="1" t="s">
        <v>24091</v>
      </c>
      <c r="C5083" s="2">
        <v>46052.47084490741</v>
      </c>
      <c r="D5083" s="2">
        <f>SUM(Table_query[[#This Row],[Submission Time]]+365)</f>
        <v>46417.47084490741</v>
      </c>
      <c r="E5083" s="1" t="s">
        <v>220</v>
      </c>
      <c r="F5083" s="1" t="s">
        <v>135</v>
      </c>
      <c r="G5083" s="1" t="s">
        <v>24081</v>
      </c>
      <c r="H5083" s="1" t="s">
        <v>24092</v>
      </c>
      <c r="I5083" s="1" t="s">
        <v>2213</v>
      </c>
      <c r="J5083" s="1" t="s">
        <v>21</v>
      </c>
      <c r="K5083" s="1" t="s">
        <v>24093</v>
      </c>
      <c r="L5083" s="1" t="s">
        <v>24093</v>
      </c>
      <c r="M5083" s="1" t="s">
        <v>22</v>
      </c>
      <c r="N5083" s="1" t="s">
        <v>23</v>
      </c>
    </row>
    <row r="5084" spans="1:14" x14ac:dyDescent="0.3">
      <c r="A5084" s="1" t="s">
        <v>24094</v>
      </c>
      <c r="B5084" s="1" t="s">
        <v>24095</v>
      </c>
      <c r="C5084" s="2">
        <v>46052.500243055554</v>
      </c>
      <c r="D5084" s="2">
        <f>SUM(Table_query[[#This Row],[Submission Time]]+365)</f>
        <v>46417.500243055554</v>
      </c>
      <c r="E5084" s="1" t="s">
        <v>3417</v>
      </c>
      <c r="F5084" s="1"/>
      <c r="G5084" s="1" t="s">
        <v>1879</v>
      </c>
      <c r="H5084" s="1" t="s">
        <v>24096</v>
      </c>
      <c r="I5084" s="1" t="s">
        <v>24097</v>
      </c>
      <c r="J5084" s="1" t="s">
        <v>24098</v>
      </c>
      <c r="K5084" s="1" t="s">
        <v>24099</v>
      </c>
      <c r="L5084" s="1" t="s">
        <v>24099</v>
      </c>
      <c r="M5084" s="1" t="s">
        <v>22</v>
      </c>
      <c r="N5084" s="1" t="s">
        <v>23</v>
      </c>
    </row>
    <row r="5085" spans="1:14" x14ac:dyDescent="0.3">
      <c r="A5085" s="1" t="s">
        <v>24100</v>
      </c>
      <c r="B5085" s="1" t="s">
        <v>24101</v>
      </c>
      <c r="C5085" s="2">
        <v>46052.505196759259</v>
      </c>
      <c r="D5085" s="2">
        <f>SUM(Table_query[[#This Row],[Submission Time]]+365)</f>
        <v>46417.505196759259</v>
      </c>
      <c r="E5085" s="1" t="s">
        <v>6464</v>
      </c>
      <c r="F5085" s="1" t="s">
        <v>315</v>
      </c>
      <c r="G5085" s="1" t="s">
        <v>24102</v>
      </c>
      <c r="H5085" s="1"/>
      <c r="I5085" s="1" t="s">
        <v>24103</v>
      </c>
      <c r="J5085" s="1" t="s">
        <v>21</v>
      </c>
      <c r="K5085" s="1" t="s">
        <v>24104</v>
      </c>
      <c r="L5085" s="1" t="s">
        <v>24104</v>
      </c>
      <c r="M5085" s="1" t="s">
        <v>22</v>
      </c>
      <c r="N5085" s="1" t="s">
        <v>23</v>
      </c>
    </row>
    <row r="5086" spans="1:14" x14ac:dyDescent="0.3">
      <c r="A5086" s="1" t="s">
        <v>24105</v>
      </c>
      <c r="B5086" s="1" t="s">
        <v>24106</v>
      </c>
      <c r="C5086" s="2">
        <v>46052.515428240738</v>
      </c>
      <c r="D5086" s="2">
        <f>SUM(Table_query[[#This Row],[Submission Time]]+365)</f>
        <v>46417.515428240738</v>
      </c>
      <c r="E5086" s="1" t="s">
        <v>5198</v>
      </c>
      <c r="F5086" s="1" t="s">
        <v>42</v>
      </c>
      <c r="G5086" s="1" t="s">
        <v>24107</v>
      </c>
      <c r="H5086" s="1" t="s">
        <v>24108</v>
      </c>
      <c r="I5086" s="1" t="s">
        <v>11089</v>
      </c>
      <c r="J5086" s="1" t="s">
        <v>642</v>
      </c>
      <c r="K5086" s="1" t="s">
        <v>24109</v>
      </c>
      <c r="L5086" s="1" t="s">
        <v>24109</v>
      </c>
      <c r="M5086" s="1" t="s">
        <v>22</v>
      </c>
      <c r="N5086" s="1" t="s">
        <v>23</v>
      </c>
    </row>
    <row r="5087" spans="1:14" x14ac:dyDescent="0.3">
      <c r="A5087" s="1" t="s">
        <v>24110</v>
      </c>
      <c r="B5087" s="1" t="s">
        <v>24111</v>
      </c>
      <c r="C5087" s="2">
        <v>46052.607534722221</v>
      </c>
      <c r="D5087" s="2">
        <f>SUM(Table_query[[#This Row],[Submission Time]]+365)</f>
        <v>46417.607534722221</v>
      </c>
      <c r="E5087" s="1" t="s">
        <v>1836</v>
      </c>
      <c r="F5087" s="1" t="s">
        <v>114</v>
      </c>
      <c r="G5087" s="1" t="s">
        <v>24112</v>
      </c>
      <c r="H5087" s="1"/>
      <c r="I5087" s="1" t="s">
        <v>906</v>
      </c>
      <c r="J5087" s="1" t="s">
        <v>21</v>
      </c>
      <c r="K5087" s="1" t="s">
        <v>24113</v>
      </c>
      <c r="L5087" s="1" t="s">
        <v>24113</v>
      </c>
      <c r="M5087" s="1" t="s">
        <v>22</v>
      </c>
      <c r="N5087" s="1" t="s">
        <v>23</v>
      </c>
    </row>
    <row r="5088" spans="1:14" x14ac:dyDescent="0.3">
      <c r="A5088" s="1" t="s">
        <v>24114</v>
      </c>
      <c r="B5088" s="1" t="s">
        <v>24115</v>
      </c>
      <c r="C5088" s="2">
        <v>46052.709155092591</v>
      </c>
      <c r="D5088" s="2">
        <f>SUM(Table_query[[#This Row],[Submission Time]]+365)</f>
        <v>46417.709155092591</v>
      </c>
      <c r="E5088" s="1" t="s">
        <v>5945</v>
      </c>
      <c r="F5088" s="1" t="s">
        <v>42</v>
      </c>
      <c r="G5088" s="1" t="s">
        <v>24116</v>
      </c>
      <c r="H5088" s="1"/>
      <c r="I5088" s="1" t="s">
        <v>1894</v>
      </c>
      <c r="J5088" s="1" t="s">
        <v>69</v>
      </c>
      <c r="K5088" s="1" t="s">
        <v>24117</v>
      </c>
      <c r="L5088" s="1" t="s">
        <v>24117</v>
      </c>
      <c r="M5088" s="1" t="s">
        <v>22</v>
      </c>
      <c r="N5088" s="1" t="s">
        <v>23</v>
      </c>
    </row>
    <row r="5089" spans="1:14" x14ac:dyDescent="0.3">
      <c r="A5089" s="1" t="s">
        <v>24118</v>
      </c>
      <c r="B5089" s="1" t="s">
        <v>24119</v>
      </c>
      <c r="C5089" s="2">
        <v>46053.102222222224</v>
      </c>
      <c r="D5089" s="2">
        <f>SUM(Table_query[[#This Row],[Submission Time]]+365)</f>
        <v>46418.102222222224</v>
      </c>
      <c r="E5089" s="1" t="s">
        <v>7444</v>
      </c>
      <c r="F5089" s="1" t="s">
        <v>88</v>
      </c>
      <c r="G5089" s="1" t="s">
        <v>3338</v>
      </c>
      <c r="H5089" s="1" t="s">
        <v>24120</v>
      </c>
      <c r="I5089" s="1" t="s">
        <v>5774</v>
      </c>
      <c r="J5089" s="1" t="s">
        <v>21</v>
      </c>
      <c r="K5089" s="1" t="s">
        <v>24121</v>
      </c>
      <c r="L5089" s="1" t="s">
        <v>24121</v>
      </c>
      <c r="M5089" s="1" t="s">
        <v>22</v>
      </c>
      <c r="N5089" s="1" t="s">
        <v>23</v>
      </c>
    </row>
    <row r="5090" spans="1:14" x14ac:dyDescent="0.3">
      <c r="A5090" s="1" t="s">
        <v>24122</v>
      </c>
      <c r="B5090" s="1" t="s">
        <v>24123</v>
      </c>
      <c r="C5090" s="2">
        <v>46053.292129629626</v>
      </c>
      <c r="D5090" s="2">
        <f>SUM(Table_query[[#This Row],[Submission Time]]+365)</f>
        <v>46418.292129629626</v>
      </c>
      <c r="E5090" s="1" t="s">
        <v>19253</v>
      </c>
      <c r="F5090" s="1" t="s">
        <v>159</v>
      </c>
      <c r="G5090" s="1" t="s">
        <v>19326</v>
      </c>
      <c r="H5090" s="1" t="s">
        <v>24124</v>
      </c>
      <c r="I5090" s="1" t="s">
        <v>2650</v>
      </c>
      <c r="J5090" s="1" t="s">
        <v>21</v>
      </c>
      <c r="K5090" s="1" t="s">
        <v>24125</v>
      </c>
      <c r="L5090" s="1" t="s">
        <v>24125</v>
      </c>
      <c r="M5090" s="1" t="s">
        <v>22</v>
      </c>
      <c r="N5090" s="1" t="s">
        <v>23</v>
      </c>
    </row>
    <row r="5091" spans="1:14" x14ac:dyDescent="0.3">
      <c r="A5091" s="1" t="s">
        <v>24126</v>
      </c>
      <c r="B5091" s="1" t="s">
        <v>24127</v>
      </c>
      <c r="C5091" s="2">
        <v>45307.356990740744</v>
      </c>
      <c r="D5091" s="2">
        <f>SUM(Table_query[[#This Row],[Submission Time]]+365)</f>
        <v>45672.356990740744</v>
      </c>
      <c r="E5091" s="1" t="s">
        <v>632</v>
      </c>
      <c r="F5091" s="1" t="s">
        <v>88</v>
      </c>
      <c r="G5091" s="1" t="s">
        <v>24128</v>
      </c>
      <c r="H5091" s="1" t="s">
        <v>24129</v>
      </c>
      <c r="I5091" s="1" t="s">
        <v>2808</v>
      </c>
      <c r="J5091" s="1" t="s">
        <v>21</v>
      </c>
      <c r="K5091" s="1" t="s">
        <v>24130</v>
      </c>
      <c r="L5091" s="1" t="s">
        <v>24130</v>
      </c>
      <c r="M5091" s="1" t="s">
        <v>22</v>
      </c>
      <c r="N5091" s="1" t="s">
        <v>23</v>
      </c>
    </row>
    <row r="5092" spans="1:14" x14ac:dyDescent="0.3">
      <c r="A5092" s="1" t="s">
        <v>24131</v>
      </c>
      <c r="B5092" s="1" t="s">
        <v>24132</v>
      </c>
      <c r="C5092" s="2">
        <v>46053.293680555558</v>
      </c>
      <c r="D5092" s="2">
        <f>SUM(Table_query[[#This Row],[Submission Time]]+365)</f>
        <v>46418.293680555558</v>
      </c>
      <c r="E5092" s="1" t="s">
        <v>24133</v>
      </c>
      <c r="F5092" s="1"/>
      <c r="G5092" s="1" t="s">
        <v>24134</v>
      </c>
      <c r="H5092" s="1" t="s">
        <v>24124</v>
      </c>
      <c r="I5092" s="1" t="s">
        <v>2650</v>
      </c>
      <c r="J5092" s="1" t="s">
        <v>30</v>
      </c>
      <c r="K5092" s="1" t="s">
        <v>24135</v>
      </c>
      <c r="L5092" s="1" t="s">
        <v>24135</v>
      </c>
      <c r="M5092" s="1" t="s">
        <v>22</v>
      </c>
      <c r="N5092" s="1" t="s">
        <v>23</v>
      </c>
    </row>
    <row r="5093" spans="1:14" x14ac:dyDescent="0.3">
      <c r="A5093" s="1" t="s">
        <v>24136</v>
      </c>
      <c r="B5093" s="1" t="s">
        <v>24137</v>
      </c>
      <c r="C5093" s="2">
        <v>46053.431990740741</v>
      </c>
      <c r="D5093" s="2">
        <f>SUM(Table_query[[#This Row],[Submission Time]]+365)</f>
        <v>46418.431990740741</v>
      </c>
      <c r="E5093" s="1" t="s">
        <v>3308</v>
      </c>
      <c r="F5093" s="1" t="s">
        <v>88</v>
      </c>
      <c r="G5093" s="1" t="s">
        <v>24138</v>
      </c>
      <c r="H5093" s="1" t="s">
        <v>24139</v>
      </c>
      <c r="I5093" s="1" t="s">
        <v>24140</v>
      </c>
      <c r="J5093" s="1" t="s">
        <v>24141</v>
      </c>
      <c r="K5093" s="1" t="s">
        <v>24142</v>
      </c>
      <c r="L5093" s="1" t="s">
        <v>24142</v>
      </c>
      <c r="M5093" s="1" t="s">
        <v>22</v>
      </c>
      <c r="N5093" s="1" t="s">
        <v>23</v>
      </c>
    </row>
    <row r="5094" spans="1:14" x14ac:dyDescent="0.3">
      <c r="A5094" s="1" t="s">
        <v>24143</v>
      </c>
      <c r="B5094" s="1" t="s">
        <v>24144</v>
      </c>
      <c r="C5094" s="2">
        <v>46053.478576388887</v>
      </c>
      <c r="D5094" s="2">
        <f>SUM(Table_query[[#This Row],[Submission Time]]+365)</f>
        <v>46418.478576388887</v>
      </c>
      <c r="E5094" s="1" t="s">
        <v>24145</v>
      </c>
      <c r="F5094" s="1" t="s">
        <v>917</v>
      </c>
      <c r="G5094" s="1" t="s">
        <v>1146</v>
      </c>
      <c r="H5094" s="1"/>
      <c r="I5094" s="1" t="s">
        <v>1003</v>
      </c>
      <c r="J5094" s="1" t="s">
        <v>21</v>
      </c>
      <c r="K5094" s="1" t="s">
        <v>24146</v>
      </c>
      <c r="L5094" s="1" t="s">
        <v>24146</v>
      </c>
      <c r="M5094" s="1" t="s">
        <v>22</v>
      </c>
      <c r="N5094" s="1" t="s">
        <v>23</v>
      </c>
    </row>
    <row r="5095" spans="1:14" x14ac:dyDescent="0.3">
      <c r="A5095" s="1" t="s">
        <v>24147</v>
      </c>
      <c r="B5095" s="1" t="s">
        <v>24148</v>
      </c>
      <c r="C5095" s="2">
        <v>46053.559444444443</v>
      </c>
      <c r="D5095" s="2">
        <f>SUM(Table_query[[#This Row],[Submission Time]]+365)</f>
        <v>46418.559444444443</v>
      </c>
      <c r="E5095" s="1" t="s">
        <v>24149</v>
      </c>
      <c r="F5095" s="1" t="s">
        <v>114</v>
      </c>
      <c r="G5095" s="1" t="s">
        <v>1559</v>
      </c>
      <c r="H5095" s="1"/>
      <c r="I5095" s="1" t="s">
        <v>24150</v>
      </c>
      <c r="J5095" s="1" t="s">
        <v>69</v>
      </c>
      <c r="K5095" s="1" t="s">
        <v>24151</v>
      </c>
      <c r="L5095" s="1" t="s">
        <v>24151</v>
      </c>
      <c r="M5095" s="1" t="s">
        <v>22</v>
      </c>
      <c r="N5095" s="1" t="s">
        <v>23</v>
      </c>
    </row>
    <row r="5096" spans="1:14" x14ac:dyDescent="0.3">
      <c r="A5096" s="1" t="s">
        <v>24152</v>
      </c>
      <c r="B5096" s="1" t="s">
        <v>24153</v>
      </c>
      <c r="C5096" s="2">
        <v>46053.635717592595</v>
      </c>
      <c r="D5096" s="2">
        <f>SUM(Table_query[[#This Row],[Submission Time]]+365)</f>
        <v>46418.635717592595</v>
      </c>
      <c r="E5096" s="1" t="s">
        <v>270</v>
      </c>
      <c r="F5096" s="1" t="s">
        <v>114</v>
      </c>
      <c r="G5096" s="1" t="s">
        <v>24154</v>
      </c>
      <c r="H5096" s="1" t="s">
        <v>24155</v>
      </c>
      <c r="I5096" s="1" t="s">
        <v>11914</v>
      </c>
      <c r="J5096" s="1" t="s">
        <v>21</v>
      </c>
      <c r="K5096" s="1" t="s">
        <v>24156</v>
      </c>
      <c r="L5096" s="1" t="s">
        <v>24156</v>
      </c>
      <c r="M5096" s="1" t="s">
        <v>22</v>
      </c>
      <c r="N5096" s="1" t="s">
        <v>23</v>
      </c>
    </row>
    <row r="5097" spans="1:14" x14ac:dyDescent="0.3">
      <c r="A5097" s="1" t="s">
        <v>24157</v>
      </c>
      <c r="B5097" s="1" t="s">
        <v>24158</v>
      </c>
      <c r="C5097" s="2">
        <v>46053.735648148147</v>
      </c>
      <c r="D5097" s="2">
        <f>SUM(Table_query[[#This Row],[Submission Time]]+365)</f>
        <v>46418.735648148147</v>
      </c>
      <c r="E5097" s="1" t="s">
        <v>1568</v>
      </c>
      <c r="F5097" s="1"/>
      <c r="G5097" s="1" t="s">
        <v>24159</v>
      </c>
      <c r="H5097" s="1" t="s">
        <v>24160</v>
      </c>
      <c r="I5097" s="1" t="s">
        <v>229</v>
      </c>
      <c r="J5097" s="1" t="s">
        <v>21</v>
      </c>
      <c r="K5097" s="1" t="s">
        <v>24161</v>
      </c>
      <c r="L5097" s="1" t="s">
        <v>24161</v>
      </c>
      <c r="M5097" s="1" t="s">
        <v>22</v>
      </c>
      <c r="N5097" s="1" t="s">
        <v>23</v>
      </c>
    </row>
    <row r="5098" spans="1:14" x14ac:dyDescent="0.3">
      <c r="A5098" s="1" t="s">
        <v>24162</v>
      </c>
      <c r="B5098" s="1" t="s">
        <v>24163</v>
      </c>
      <c r="C5098" s="2">
        <v>46054.185196759259</v>
      </c>
      <c r="D5098" s="2">
        <f>SUM(Table_query[[#This Row],[Submission Time]]+365)</f>
        <v>46419.185196759259</v>
      </c>
      <c r="E5098" s="1" t="s">
        <v>24164</v>
      </c>
      <c r="F5098" s="1" t="s">
        <v>151</v>
      </c>
      <c r="G5098" s="1" t="s">
        <v>6237</v>
      </c>
      <c r="H5098" s="1"/>
      <c r="I5098" s="1" t="s">
        <v>1213</v>
      </c>
      <c r="J5098" s="1" t="s">
        <v>21</v>
      </c>
      <c r="K5098" s="1" t="s">
        <v>24165</v>
      </c>
      <c r="L5098" s="1" t="s">
        <v>24165</v>
      </c>
      <c r="M5098" s="1" t="s">
        <v>22</v>
      </c>
      <c r="N5098" s="1" t="s">
        <v>23</v>
      </c>
    </row>
    <row r="5099" spans="1:14" x14ac:dyDescent="0.3">
      <c r="A5099" s="1" t="s">
        <v>24166</v>
      </c>
      <c r="B5099" s="1" t="s">
        <v>24167</v>
      </c>
      <c r="C5099" s="2">
        <v>46054.216041666667</v>
      </c>
      <c r="D5099" s="2">
        <f>SUM(Table_query[[#This Row],[Submission Time]]+365)</f>
        <v>46419.216041666667</v>
      </c>
      <c r="E5099" s="1" t="s">
        <v>8021</v>
      </c>
      <c r="F5099" s="1" t="s">
        <v>400</v>
      </c>
      <c r="G5099" s="1" t="s">
        <v>24168</v>
      </c>
      <c r="H5099" s="1" t="s">
        <v>24169</v>
      </c>
      <c r="I5099" s="1" t="s">
        <v>2695</v>
      </c>
      <c r="J5099" s="1" t="s">
        <v>21</v>
      </c>
      <c r="K5099" s="1" t="s">
        <v>24170</v>
      </c>
      <c r="L5099" s="1" t="s">
        <v>24170</v>
      </c>
      <c r="M5099" s="1" t="s">
        <v>22</v>
      </c>
      <c r="N5099" s="1" t="s">
        <v>23</v>
      </c>
    </row>
    <row r="5100" spans="1:14" x14ac:dyDescent="0.3">
      <c r="A5100" s="1" t="s">
        <v>24171</v>
      </c>
      <c r="B5100" s="1" t="s">
        <v>24172</v>
      </c>
      <c r="C5100" s="2">
        <v>46054.218287037038</v>
      </c>
      <c r="D5100" s="2">
        <f>SUM(Table_query[[#This Row],[Submission Time]]+365)</f>
        <v>46419.218287037038</v>
      </c>
      <c r="E5100" s="1" t="s">
        <v>173</v>
      </c>
      <c r="F5100" s="1" t="s">
        <v>166</v>
      </c>
      <c r="G5100" s="1" t="s">
        <v>24173</v>
      </c>
      <c r="H5100" s="1"/>
      <c r="I5100" s="1" t="s">
        <v>14486</v>
      </c>
      <c r="J5100" s="1" t="s">
        <v>21</v>
      </c>
      <c r="K5100" s="1" t="s">
        <v>24174</v>
      </c>
      <c r="L5100" s="1" t="s">
        <v>24174</v>
      </c>
      <c r="M5100" s="1" t="s">
        <v>22</v>
      </c>
      <c r="N5100" s="1" t="s">
        <v>23</v>
      </c>
    </row>
    <row r="5101" spans="1:14" x14ac:dyDescent="0.3">
      <c r="A5101" s="1" t="s">
        <v>24175</v>
      </c>
      <c r="B5101" s="1" t="s">
        <v>24176</v>
      </c>
      <c r="C5101" s="2">
        <v>46054.222708333335</v>
      </c>
      <c r="D5101" s="2">
        <f>SUM(Table_query[[#This Row],[Submission Time]]+365)</f>
        <v>46419.222708333335</v>
      </c>
      <c r="E5101" s="1" t="s">
        <v>1886</v>
      </c>
      <c r="F5101" s="1" t="s">
        <v>42</v>
      </c>
      <c r="G5101" s="1" t="s">
        <v>24173</v>
      </c>
      <c r="H5101" s="1"/>
      <c r="I5101" s="1" t="s">
        <v>14486</v>
      </c>
      <c r="J5101" s="1" t="s">
        <v>21</v>
      </c>
      <c r="K5101" s="1" t="s">
        <v>24177</v>
      </c>
      <c r="L5101" s="1" t="s">
        <v>24177</v>
      </c>
      <c r="M5101" s="1" t="s">
        <v>22</v>
      </c>
      <c r="N5101" s="1" t="s">
        <v>23</v>
      </c>
    </row>
    <row r="5102" spans="1:14" x14ac:dyDescent="0.3">
      <c r="A5102" s="1" t="s">
        <v>24178</v>
      </c>
      <c r="B5102" s="1" t="s">
        <v>24179</v>
      </c>
      <c r="C5102" s="2">
        <v>45307.374108796299</v>
      </c>
      <c r="D5102" s="2">
        <f>SUM(Table_query[[#This Row],[Submission Time]]+365)</f>
        <v>45672.374108796299</v>
      </c>
      <c r="E5102" s="1" t="s">
        <v>24180</v>
      </c>
      <c r="F5102" s="1" t="s">
        <v>17</v>
      </c>
      <c r="G5102" s="1" t="s">
        <v>24181</v>
      </c>
      <c r="H5102" s="1" t="s">
        <v>24182</v>
      </c>
      <c r="I5102" s="1" t="s">
        <v>229</v>
      </c>
      <c r="J5102" s="1" t="s">
        <v>21</v>
      </c>
      <c r="K5102" s="1" t="s">
        <v>24183</v>
      </c>
      <c r="L5102" s="1" t="s">
        <v>24183</v>
      </c>
      <c r="M5102" s="1" t="s">
        <v>22</v>
      </c>
      <c r="N5102" s="1" t="s">
        <v>23</v>
      </c>
    </row>
    <row r="5103" spans="1:14" x14ac:dyDescent="0.3">
      <c r="A5103" s="1" t="s">
        <v>24184</v>
      </c>
      <c r="B5103" s="1" t="s">
        <v>24185</v>
      </c>
      <c r="C5103" s="2">
        <v>46054.325254629628</v>
      </c>
      <c r="D5103" s="2">
        <f>SUM(Table_query[[#This Row],[Submission Time]]+365)</f>
        <v>46419.325254629628</v>
      </c>
      <c r="E5103" s="1" t="s">
        <v>24186</v>
      </c>
      <c r="F5103" s="1" t="s">
        <v>81</v>
      </c>
      <c r="G5103" s="1" t="s">
        <v>24187</v>
      </c>
      <c r="H5103" s="1" t="s">
        <v>24188</v>
      </c>
      <c r="I5103" s="1" t="s">
        <v>2917</v>
      </c>
      <c r="J5103" s="1" t="s">
        <v>516</v>
      </c>
      <c r="K5103" s="1" t="s">
        <v>24189</v>
      </c>
      <c r="L5103" s="1" t="s">
        <v>24189</v>
      </c>
      <c r="M5103" s="1" t="s">
        <v>22</v>
      </c>
      <c r="N5103" s="1" t="s">
        <v>23</v>
      </c>
    </row>
    <row r="5104" spans="1:14" x14ac:dyDescent="0.3">
      <c r="A5104" s="1" t="s">
        <v>24190</v>
      </c>
      <c r="B5104" s="1" t="s">
        <v>24191</v>
      </c>
      <c r="C5104" s="2">
        <v>46054.707141203704</v>
      </c>
      <c r="D5104" s="2">
        <f>SUM(Table_query[[#This Row],[Submission Time]]+365)</f>
        <v>46419.707141203704</v>
      </c>
      <c r="E5104" s="1" t="s">
        <v>24192</v>
      </c>
      <c r="F5104" s="1" t="s">
        <v>151</v>
      </c>
      <c r="G5104" s="1" t="s">
        <v>24193</v>
      </c>
      <c r="H5104" s="1" t="s">
        <v>24194</v>
      </c>
      <c r="I5104" s="1" t="s">
        <v>9393</v>
      </c>
      <c r="J5104" s="1" t="s">
        <v>3402</v>
      </c>
      <c r="K5104" s="1" t="s">
        <v>24195</v>
      </c>
      <c r="L5104" s="1" t="s">
        <v>24195</v>
      </c>
      <c r="M5104" s="1" t="s">
        <v>22</v>
      </c>
      <c r="N5104" s="1" t="s">
        <v>23</v>
      </c>
    </row>
    <row r="5105" spans="1:14" x14ac:dyDescent="0.3">
      <c r="A5105" s="1" t="s">
        <v>24196</v>
      </c>
      <c r="B5105" s="1" t="s">
        <v>24197</v>
      </c>
      <c r="C5105" s="2">
        <v>46055.103738425925</v>
      </c>
      <c r="D5105" s="2">
        <f>SUM(Table_query[[#This Row],[Submission Time]]+365)</f>
        <v>46420.103738425925</v>
      </c>
      <c r="E5105" s="1" t="s">
        <v>399</v>
      </c>
      <c r="F5105" s="1"/>
      <c r="G5105" s="1" t="s">
        <v>3110</v>
      </c>
      <c r="H5105" s="1" t="s">
        <v>24198</v>
      </c>
      <c r="I5105" s="1" t="s">
        <v>1089</v>
      </c>
      <c r="J5105" s="1" t="s">
        <v>30</v>
      </c>
      <c r="K5105" s="1" t="s">
        <v>31</v>
      </c>
      <c r="L5105" s="1" t="s">
        <v>31</v>
      </c>
      <c r="M5105" s="1" t="s">
        <v>22</v>
      </c>
      <c r="N5105" s="1" t="s">
        <v>23</v>
      </c>
    </row>
    <row r="5106" spans="1:14" x14ac:dyDescent="0.3">
      <c r="A5106" s="1" t="s">
        <v>24199</v>
      </c>
      <c r="B5106" s="1" t="s">
        <v>24200</v>
      </c>
      <c r="C5106" s="2">
        <v>46055.104166666664</v>
      </c>
      <c r="D5106" s="2">
        <f>SUM(Table_query[[#This Row],[Submission Time]]+365)</f>
        <v>46420.104166666664</v>
      </c>
      <c r="E5106" s="1" t="s">
        <v>24201</v>
      </c>
      <c r="F5106" s="1" t="s">
        <v>227</v>
      </c>
      <c r="G5106" s="1" t="s">
        <v>24202</v>
      </c>
      <c r="H5106" s="1"/>
      <c r="I5106" s="1" t="s">
        <v>3323</v>
      </c>
      <c r="J5106" s="1" t="s">
        <v>30</v>
      </c>
      <c r="K5106" s="1" t="s">
        <v>31</v>
      </c>
      <c r="L5106" s="1" t="s">
        <v>31</v>
      </c>
      <c r="M5106" s="1" t="s">
        <v>22</v>
      </c>
      <c r="N5106" s="1" t="s">
        <v>23</v>
      </c>
    </row>
    <row r="5107" spans="1:14" x14ac:dyDescent="0.3">
      <c r="A5107" s="1" t="s">
        <v>24203</v>
      </c>
      <c r="B5107" s="1" t="s">
        <v>24204</v>
      </c>
      <c r="C5107" s="2">
        <v>46055.112303240741</v>
      </c>
      <c r="D5107" s="2">
        <f>SUM(Table_query[[#This Row],[Submission Time]]+365)</f>
        <v>46420.112303240741</v>
      </c>
      <c r="E5107" s="1" t="s">
        <v>645</v>
      </c>
      <c r="F5107" s="1" t="s">
        <v>527</v>
      </c>
      <c r="G5107" s="1" t="s">
        <v>9352</v>
      </c>
      <c r="H5107" s="1"/>
      <c r="I5107" s="1" t="s">
        <v>1764</v>
      </c>
      <c r="J5107" s="1" t="s">
        <v>21</v>
      </c>
      <c r="K5107" s="1" t="s">
        <v>24205</v>
      </c>
      <c r="L5107" s="1" t="s">
        <v>24205</v>
      </c>
      <c r="M5107" s="1" t="s">
        <v>22</v>
      </c>
      <c r="N5107" s="1" t="s">
        <v>23</v>
      </c>
    </row>
    <row r="5108" spans="1:14" x14ac:dyDescent="0.3">
      <c r="A5108" s="1" t="s">
        <v>24206</v>
      </c>
      <c r="B5108" s="1" t="s">
        <v>24207</v>
      </c>
      <c r="C5108" s="2">
        <v>46055.13108796296</v>
      </c>
      <c r="D5108" s="2">
        <f>SUM(Table_query[[#This Row],[Submission Time]]+365)</f>
        <v>46420.13108796296</v>
      </c>
      <c r="E5108" s="1" t="s">
        <v>597</v>
      </c>
      <c r="F5108" s="1" t="s">
        <v>114</v>
      </c>
      <c r="G5108" s="1" t="s">
        <v>24208</v>
      </c>
      <c r="H5108" s="1" t="s">
        <v>24209</v>
      </c>
      <c r="I5108" s="1" t="s">
        <v>3179</v>
      </c>
      <c r="J5108" s="1" t="s">
        <v>30</v>
      </c>
      <c r="K5108" s="1" t="s">
        <v>24210</v>
      </c>
      <c r="L5108" s="1" t="s">
        <v>24210</v>
      </c>
      <c r="M5108" s="1" t="s">
        <v>22</v>
      </c>
      <c r="N5108" s="1" t="s">
        <v>23</v>
      </c>
    </row>
    <row r="5109" spans="1:14" x14ac:dyDescent="0.3">
      <c r="A5109" s="1" t="s">
        <v>24211</v>
      </c>
      <c r="B5109" s="1" t="s">
        <v>24212</v>
      </c>
      <c r="C5109" s="2">
        <v>46055.152430555558</v>
      </c>
      <c r="D5109" s="2">
        <f>SUM(Table_query[[#This Row],[Submission Time]]+365)</f>
        <v>46420.152430555558</v>
      </c>
      <c r="E5109" s="1" t="s">
        <v>18773</v>
      </c>
      <c r="F5109" s="1" t="s">
        <v>17</v>
      </c>
      <c r="G5109" s="1" t="s">
        <v>8927</v>
      </c>
      <c r="H5109" s="1"/>
      <c r="I5109" s="1" t="s">
        <v>21903</v>
      </c>
      <c r="J5109" s="1" t="s">
        <v>21</v>
      </c>
      <c r="K5109" s="1" t="s">
        <v>24213</v>
      </c>
      <c r="L5109" s="1" t="s">
        <v>24213</v>
      </c>
      <c r="M5109" s="1" t="s">
        <v>22</v>
      </c>
      <c r="N5109" s="1" t="s">
        <v>23</v>
      </c>
    </row>
    <row r="5110" spans="1:14" x14ac:dyDescent="0.3">
      <c r="A5110" s="1" t="s">
        <v>24214</v>
      </c>
      <c r="B5110" s="1" t="s">
        <v>24215</v>
      </c>
      <c r="C5110" s="2">
        <v>46055.186631944445</v>
      </c>
      <c r="D5110" s="2">
        <f>SUM(Table_query[[#This Row],[Submission Time]]+365)</f>
        <v>46420.186631944445</v>
      </c>
      <c r="E5110" s="1" t="s">
        <v>3271</v>
      </c>
      <c r="F5110" s="1" t="s">
        <v>135</v>
      </c>
      <c r="G5110" s="1" t="s">
        <v>7903</v>
      </c>
      <c r="H5110" s="1"/>
      <c r="I5110" s="1" t="s">
        <v>116</v>
      </c>
      <c r="J5110" s="1" t="s">
        <v>21</v>
      </c>
      <c r="K5110" s="1" t="s">
        <v>24216</v>
      </c>
      <c r="L5110" s="1" t="s">
        <v>24216</v>
      </c>
      <c r="M5110" s="1" t="s">
        <v>22</v>
      </c>
      <c r="N5110" s="1" t="s">
        <v>23</v>
      </c>
    </row>
    <row r="5111" spans="1:14" x14ac:dyDescent="0.3">
      <c r="A5111" s="1" t="s">
        <v>24217</v>
      </c>
      <c r="B5111" s="1" t="s">
        <v>24218</v>
      </c>
      <c r="C5111" s="2">
        <v>46055.233854166669</v>
      </c>
      <c r="D5111" s="2">
        <f>SUM(Table_query[[#This Row],[Submission Time]]+365)</f>
        <v>46420.233854166669</v>
      </c>
      <c r="E5111" s="1" t="s">
        <v>3519</v>
      </c>
      <c r="F5111" s="1" t="s">
        <v>1994</v>
      </c>
      <c r="G5111" s="1" t="s">
        <v>6120</v>
      </c>
      <c r="H5111" s="1"/>
      <c r="I5111" s="1" t="s">
        <v>2330</v>
      </c>
      <c r="J5111" s="1" t="s">
        <v>21</v>
      </c>
      <c r="K5111" s="1" t="s">
        <v>24219</v>
      </c>
      <c r="L5111" s="1" t="s">
        <v>24219</v>
      </c>
      <c r="M5111" s="1" t="s">
        <v>22</v>
      </c>
      <c r="N5111" s="1" t="s">
        <v>23</v>
      </c>
    </row>
    <row r="5112" spans="1:14" x14ac:dyDescent="0.3">
      <c r="A5112" s="1" t="s">
        <v>24220</v>
      </c>
      <c r="B5112" s="1" t="s">
        <v>24221</v>
      </c>
      <c r="C5112" s="2">
        <v>46055.238807870373</v>
      </c>
      <c r="D5112" s="2">
        <f>SUM(Table_query[[#This Row],[Submission Time]]+365)</f>
        <v>46420.238807870373</v>
      </c>
      <c r="E5112" s="1" t="s">
        <v>24222</v>
      </c>
      <c r="F5112" s="1"/>
      <c r="G5112" s="1" t="s">
        <v>4681</v>
      </c>
      <c r="H5112" s="1" t="s">
        <v>24223</v>
      </c>
      <c r="I5112" s="1" t="s">
        <v>24224</v>
      </c>
      <c r="J5112" s="1" t="s">
        <v>404</v>
      </c>
      <c r="K5112" s="1" t="s">
        <v>24225</v>
      </c>
      <c r="L5112" s="1" t="s">
        <v>24225</v>
      </c>
      <c r="M5112" s="1" t="s">
        <v>22</v>
      </c>
      <c r="N5112" s="1" t="s">
        <v>23</v>
      </c>
    </row>
    <row r="5113" spans="1:14" x14ac:dyDescent="0.3">
      <c r="A5113" s="1" t="s">
        <v>24226</v>
      </c>
      <c r="B5113" s="1" t="s">
        <v>24227</v>
      </c>
      <c r="C5113" s="2">
        <v>45307.402256944442</v>
      </c>
      <c r="D5113" s="2">
        <f>SUM(Table_query[[#This Row],[Submission Time]]+365)</f>
        <v>45672.402256944442</v>
      </c>
      <c r="E5113" s="1" t="s">
        <v>73</v>
      </c>
      <c r="F5113" s="1" t="s">
        <v>151</v>
      </c>
      <c r="G5113" s="1" t="s">
        <v>9749</v>
      </c>
      <c r="H5113" s="1" t="s">
        <v>24228</v>
      </c>
      <c r="I5113" s="1" t="s">
        <v>24229</v>
      </c>
      <c r="J5113" s="1" t="s">
        <v>21</v>
      </c>
      <c r="K5113" s="1" t="s">
        <v>24230</v>
      </c>
      <c r="L5113" s="1" t="s">
        <v>24230</v>
      </c>
      <c r="M5113" s="1" t="s">
        <v>22</v>
      </c>
      <c r="N5113" s="1" t="s">
        <v>23</v>
      </c>
    </row>
    <row r="5114" spans="1:14" x14ac:dyDescent="0.3">
      <c r="A5114" s="1" t="s">
        <v>24231</v>
      </c>
      <c r="B5114" s="1" t="s">
        <v>24232</v>
      </c>
      <c r="C5114" s="2">
        <v>46055.242303240739</v>
      </c>
      <c r="D5114" s="2">
        <f>SUM(Table_query[[#This Row],[Submission Time]]+365)</f>
        <v>46420.242303240739</v>
      </c>
      <c r="E5114" s="1" t="s">
        <v>841</v>
      </c>
      <c r="F5114" s="1"/>
      <c r="G5114" s="1" t="s">
        <v>24233</v>
      </c>
      <c r="H5114" s="1" t="s">
        <v>24234</v>
      </c>
      <c r="I5114" s="1" t="s">
        <v>18366</v>
      </c>
      <c r="J5114" s="1" t="s">
        <v>30</v>
      </c>
      <c r="K5114" s="1" t="s">
        <v>31</v>
      </c>
      <c r="L5114" s="1" t="s">
        <v>31</v>
      </c>
      <c r="M5114" s="1" t="s">
        <v>22</v>
      </c>
      <c r="N5114" s="1" t="s">
        <v>23</v>
      </c>
    </row>
    <row r="5115" spans="1:14" x14ac:dyDescent="0.3">
      <c r="A5115" s="1" t="s">
        <v>24235</v>
      </c>
      <c r="B5115" s="1" t="s">
        <v>24236</v>
      </c>
      <c r="C5115" s="2">
        <v>46055.266458333332</v>
      </c>
      <c r="D5115" s="2">
        <f>SUM(Table_query[[#This Row],[Submission Time]]+365)</f>
        <v>46420.266458333332</v>
      </c>
      <c r="E5115" s="1" t="s">
        <v>4522</v>
      </c>
      <c r="F5115" s="1"/>
      <c r="G5115" s="1" t="s">
        <v>174</v>
      </c>
      <c r="H5115" s="1" t="s">
        <v>24237</v>
      </c>
      <c r="I5115" s="1" t="s">
        <v>229</v>
      </c>
      <c r="J5115" s="1" t="s">
        <v>21</v>
      </c>
      <c r="K5115" s="1" t="s">
        <v>16358</v>
      </c>
      <c r="L5115" s="1" t="s">
        <v>16358</v>
      </c>
      <c r="M5115" s="1" t="s">
        <v>22</v>
      </c>
      <c r="N5115" s="1" t="s">
        <v>23</v>
      </c>
    </row>
    <row r="5116" spans="1:14" x14ac:dyDescent="0.3">
      <c r="A5116" s="1" t="s">
        <v>24238</v>
      </c>
      <c r="B5116" s="1" t="s">
        <v>24239</v>
      </c>
      <c r="C5116" s="2">
        <v>46055.297384259262</v>
      </c>
      <c r="D5116" s="2">
        <f>SUM(Table_query[[#This Row],[Submission Time]]+365)</f>
        <v>46420.297384259262</v>
      </c>
      <c r="E5116" s="1" t="s">
        <v>146</v>
      </c>
      <c r="F5116" s="1" t="s">
        <v>17</v>
      </c>
      <c r="G5116" s="1" t="s">
        <v>5121</v>
      </c>
      <c r="H5116" s="1"/>
      <c r="I5116" s="1" t="s">
        <v>3016</v>
      </c>
      <c r="J5116" s="1" t="s">
        <v>21</v>
      </c>
      <c r="K5116" s="1" t="s">
        <v>24240</v>
      </c>
      <c r="L5116" s="1" t="s">
        <v>24240</v>
      </c>
      <c r="M5116" s="1" t="s">
        <v>22</v>
      </c>
      <c r="N5116" s="1" t="s">
        <v>23</v>
      </c>
    </row>
    <row r="5117" spans="1:14" x14ac:dyDescent="0.3">
      <c r="A5117" s="1" t="s">
        <v>24241</v>
      </c>
      <c r="B5117" s="1" t="s">
        <v>24242</v>
      </c>
      <c r="C5117" s="2">
        <v>46055.299675925926</v>
      </c>
      <c r="D5117" s="2">
        <f>SUM(Table_query[[#This Row],[Submission Time]]+365)</f>
        <v>46420.299675925926</v>
      </c>
      <c r="E5117" s="1" t="s">
        <v>15175</v>
      </c>
      <c r="F5117" s="1" t="s">
        <v>193</v>
      </c>
      <c r="G5117" s="1" t="s">
        <v>283</v>
      </c>
      <c r="H5117" s="1" t="s">
        <v>24243</v>
      </c>
      <c r="I5117" s="1" t="s">
        <v>3657</v>
      </c>
      <c r="J5117" s="1" t="s">
        <v>21</v>
      </c>
      <c r="K5117" s="1" t="s">
        <v>24244</v>
      </c>
      <c r="L5117" s="1" t="s">
        <v>24244</v>
      </c>
      <c r="M5117" s="1" t="s">
        <v>22</v>
      </c>
      <c r="N5117" s="1" t="s">
        <v>23</v>
      </c>
    </row>
    <row r="5118" spans="1:14" x14ac:dyDescent="0.3">
      <c r="A5118" s="1" t="s">
        <v>24245</v>
      </c>
      <c r="B5118" s="1" t="s">
        <v>24246</v>
      </c>
      <c r="C5118" s="2">
        <v>46055.311354166668</v>
      </c>
      <c r="D5118" s="2">
        <f>SUM(Table_query[[#This Row],[Submission Time]]+365)</f>
        <v>46420.311354166668</v>
      </c>
      <c r="E5118" s="1" t="s">
        <v>4207</v>
      </c>
      <c r="F5118" s="1" t="s">
        <v>17</v>
      </c>
      <c r="G5118" s="1" t="s">
        <v>5083</v>
      </c>
      <c r="H5118" s="1" t="s">
        <v>24247</v>
      </c>
      <c r="I5118" s="1" t="s">
        <v>2466</v>
      </c>
      <c r="J5118" s="1" t="s">
        <v>21</v>
      </c>
      <c r="K5118" s="1" t="s">
        <v>24248</v>
      </c>
      <c r="L5118" s="1" t="s">
        <v>24248</v>
      </c>
      <c r="M5118" s="1" t="s">
        <v>22</v>
      </c>
      <c r="N5118" s="1" t="s">
        <v>23</v>
      </c>
    </row>
    <row r="5119" spans="1:14" x14ac:dyDescent="0.3">
      <c r="A5119" s="1" t="s">
        <v>24249</v>
      </c>
      <c r="B5119" s="1" t="s">
        <v>24250</v>
      </c>
      <c r="C5119" s="2">
        <v>46055.326620370368</v>
      </c>
      <c r="D5119" s="2">
        <f>SUM(Table_query[[#This Row],[Submission Time]]+365)</f>
        <v>46420.326620370368</v>
      </c>
      <c r="E5119" s="1" t="s">
        <v>7513</v>
      </c>
      <c r="F5119" s="1" t="s">
        <v>193</v>
      </c>
      <c r="G5119" s="1" t="s">
        <v>24251</v>
      </c>
      <c r="H5119" s="1" t="s">
        <v>24252</v>
      </c>
      <c r="I5119" s="1" t="s">
        <v>14604</v>
      </c>
      <c r="J5119" s="1" t="s">
        <v>30</v>
      </c>
      <c r="K5119" s="1" t="s">
        <v>24253</v>
      </c>
      <c r="L5119" s="1" t="s">
        <v>24253</v>
      </c>
      <c r="M5119" s="1" t="s">
        <v>22</v>
      </c>
      <c r="N5119" s="1" t="s">
        <v>23</v>
      </c>
    </row>
    <row r="5120" spans="1:14" x14ac:dyDescent="0.3">
      <c r="A5120" s="1" t="s">
        <v>24254</v>
      </c>
      <c r="B5120" s="1" t="s">
        <v>24255</v>
      </c>
      <c r="C5120" s="2">
        <v>46055.355173611111</v>
      </c>
      <c r="D5120" s="2">
        <f>SUM(Table_query[[#This Row],[Submission Time]]+365)</f>
        <v>46420.355173611111</v>
      </c>
      <c r="E5120" s="1" t="s">
        <v>24256</v>
      </c>
      <c r="F5120" s="1"/>
      <c r="G5120" s="1" t="s">
        <v>24257</v>
      </c>
      <c r="H5120" s="1" t="s">
        <v>24258</v>
      </c>
      <c r="I5120" s="1" t="s">
        <v>24259</v>
      </c>
      <c r="J5120" s="1" t="s">
        <v>516</v>
      </c>
      <c r="K5120" s="1" t="s">
        <v>24260</v>
      </c>
      <c r="L5120" s="1" t="s">
        <v>24260</v>
      </c>
      <c r="M5120" s="1" t="s">
        <v>22</v>
      </c>
      <c r="N5120" s="1" t="s">
        <v>23</v>
      </c>
    </row>
    <row r="5121" spans="1:14" x14ac:dyDescent="0.3">
      <c r="A5121" s="1" t="s">
        <v>24261</v>
      </c>
      <c r="B5121" s="1" t="s">
        <v>24262</v>
      </c>
      <c r="C5121" s="2">
        <v>46055.357152777775</v>
      </c>
      <c r="D5121" s="2">
        <f>SUM(Table_query[[#This Row],[Submission Time]]+365)</f>
        <v>46420.357152777775</v>
      </c>
      <c r="E5121" s="1" t="s">
        <v>13904</v>
      </c>
      <c r="F5121" s="1"/>
      <c r="G5121" s="1" t="s">
        <v>24257</v>
      </c>
      <c r="H5121" s="1" t="s">
        <v>24258</v>
      </c>
      <c r="I5121" s="1" t="s">
        <v>24263</v>
      </c>
      <c r="J5121" s="1" t="s">
        <v>516</v>
      </c>
      <c r="K5121" s="1" t="s">
        <v>24260</v>
      </c>
      <c r="L5121" s="1" t="s">
        <v>24260</v>
      </c>
      <c r="M5121" s="1" t="s">
        <v>22</v>
      </c>
      <c r="N5121" s="1" t="s">
        <v>23</v>
      </c>
    </row>
    <row r="5122" spans="1:14" x14ac:dyDescent="0.3">
      <c r="A5122" s="1" t="s">
        <v>24264</v>
      </c>
      <c r="B5122" s="1" t="s">
        <v>24265</v>
      </c>
      <c r="C5122" s="2">
        <v>46055.364895833336</v>
      </c>
      <c r="D5122" s="2">
        <f>SUM(Table_query[[#This Row],[Submission Time]]+365)</f>
        <v>46420.364895833336</v>
      </c>
      <c r="E5122" s="1" t="s">
        <v>1099</v>
      </c>
      <c r="F5122" s="1"/>
      <c r="G5122" s="1" t="s">
        <v>24266</v>
      </c>
      <c r="H5122" s="1" t="s">
        <v>24267</v>
      </c>
      <c r="I5122" s="1" t="s">
        <v>1353</v>
      </c>
      <c r="J5122" s="1" t="s">
        <v>21</v>
      </c>
      <c r="K5122" s="1" t="s">
        <v>24268</v>
      </c>
      <c r="L5122" s="1" t="s">
        <v>24268</v>
      </c>
      <c r="M5122" s="1" t="s">
        <v>22</v>
      </c>
      <c r="N5122" s="1" t="s">
        <v>23</v>
      </c>
    </row>
    <row r="5123" spans="1:14" x14ac:dyDescent="0.3">
      <c r="A5123" s="1" t="s">
        <v>24269</v>
      </c>
      <c r="B5123" s="1" t="s">
        <v>24270</v>
      </c>
      <c r="C5123" s="2">
        <v>46055.377604166664</v>
      </c>
      <c r="D5123" s="2">
        <f>SUM(Table_query[[#This Row],[Submission Time]]+365)</f>
        <v>46420.377604166664</v>
      </c>
      <c r="E5123" s="1" t="s">
        <v>15453</v>
      </c>
      <c r="F5123" s="1"/>
      <c r="G5123" s="1" t="s">
        <v>24271</v>
      </c>
      <c r="H5123" s="1"/>
      <c r="I5123" s="1" t="s">
        <v>1921</v>
      </c>
      <c r="J5123" s="1" t="s">
        <v>21</v>
      </c>
      <c r="K5123" s="1" t="s">
        <v>24272</v>
      </c>
      <c r="L5123" s="1" t="s">
        <v>24272</v>
      </c>
      <c r="M5123" s="1" t="s">
        <v>22</v>
      </c>
      <c r="N5123" s="1" t="s">
        <v>23</v>
      </c>
    </row>
    <row r="5124" spans="1:14" x14ac:dyDescent="0.3">
      <c r="A5124" s="1" t="s">
        <v>24273</v>
      </c>
      <c r="B5124" s="1" t="s">
        <v>24274</v>
      </c>
      <c r="C5124" s="2">
        <v>45307.424224537041</v>
      </c>
      <c r="D5124" s="2">
        <f>SUM(Table_query[[#This Row],[Submission Time]]+365)</f>
        <v>45672.424224537041</v>
      </c>
      <c r="E5124" s="1" t="s">
        <v>13852</v>
      </c>
      <c r="F5124" s="1" t="s">
        <v>597</v>
      </c>
      <c r="G5124" s="1" t="s">
        <v>10507</v>
      </c>
      <c r="H5124" s="1" t="s">
        <v>24275</v>
      </c>
      <c r="I5124" s="1" t="s">
        <v>24276</v>
      </c>
      <c r="J5124" s="1" t="s">
        <v>21</v>
      </c>
      <c r="K5124" s="1" t="s">
        <v>24277</v>
      </c>
      <c r="L5124" s="1" t="s">
        <v>24277</v>
      </c>
      <c r="M5124" s="1" t="s">
        <v>22</v>
      </c>
      <c r="N5124" s="1" t="s">
        <v>23</v>
      </c>
    </row>
    <row r="5125" spans="1:14" x14ac:dyDescent="0.3">
      <c r="A5125" s="1" t="s">
        <v>24278</v>
      </c>
      <c r="B5125" s="1" t="s">
        <v>24279</v>
      </c>
      <c r="C5125" s="2">
        <v>46055.447453703702</v>
      </c>
      <c r="D5125" s="2">
        <f>SUM(Table_query[[#This Row],[Submission Time]]+365)</f>
        <v>46420.447453703702</v>
      </c>
      <c r="E5125" s="1" t="s">
        <v>23360</v>
      </c>
      <c r="F5125" s="1" t="s">
        <v>88</v>
      </c>
      <c r="G5125" s="1" t="s">
        <v>413</v>
      </c>
      <c r="H5125" s="1" t="s">
        <v>24280</v>
      </c>
      <c r="I5125" s="1" t="s">
        <v>1082</v>
      </c>
      <c r="J5125" s="1" t="s">
        <v>21</v>
      </c>
      <c r="K5125" s="1" t="s">
        <v>24281</v>
      </c>
      <c r="L5125" s="1" t="s">
        <v>24281</v>
      </c>
      <c r="M5125" s="1" t="s">
        <v>22</v>
      </c>
      <c r="N5125" s="1" t="s">
        <v>23</v>
      </c>
    </row>
    <row r="5126" spans="1:14" x14ac:dyDescent="0.3">
      <c r="A5126" s="1" t="s">
        <v>24282</v>
      </c>
      <c r="B5126" s="1" t="s">
        <v>24283</v>
      </c>
      <c r="C5126" s="2">
        <v>46055.460648148146</v>
      </c>
      <c r="D5126" s="2">
        <f>SUM(Table_query[[#This Row],[Submission Time]]+365)</f>
        <v>46420.460648148146</v>
      </c>
      <c r="E5126" s="1" t="s">
        <v>7030</v>
      </c>
      <c r="F5126" s="1"/>
      <c r="G5126" s="1" t="s">
        <v>12299</v>
      </c>
      <c r="H5126" s="1" t="s">
        <v>12300</v>
      </c>
      <c r="I5126" s="1" t="s">
        <v>291</v>
      </c>
      <c r="J5126" s="1" t="s">
        <v>21</v>
      </c>
      <c r="K5126" s="1" t="s">
        <v>24284</v>
      </c>
      <c r="L5126" s="1" t="s">
        <v>24284</v>
      </c>
      <c r="M5126" s="1" t="s">
        <v>22</v>
      </c>
      <c r="N5126" s="1" t="s">
        <v>23</v>
      </c>
    </row>
    <row r="5127" spans="1:14" x14ac:dyDescent="0.3">
      <c r="A5127" s="1" t="s">
        <v>24285</v>
      </c>
      <c r="B5127" s="1" t="s">
        <v>24286</v>
      </c>
      <c r="C5127" s="2">
        <v>46055.466608796298</v>
      </c>
      <c r="D5127" s="2">
        <f>SUM(Table_query[[#This Row],[Submission Time]]+365)</f>
        <v>46420.466608796298</v>
      </c>
      <c r="E5127" s="1" t="s">
        <v>1820</v>
      </c>
      <c r="F5127" s="1" t="s">
        <v>17</v>
      </c>
      <c r="G5127" s="1" t="s">
        <v>24287</v>
      </c>
      <c r="H5127" s="1" t="s">
        <v>24288</v>
      </c>
      <c r="I5127" s="1" t="s">
        <v>24289</v>
      </c>
      <c r="J5127" s="1" t="s">
        <v>404</v>
      </c>
      <c r="K5127" s="1" t="s">
        <v>24290</v>
      </c>
      <c r="L5127" s="1" t="s">
        <v>24290</v>
      </c>
      <c r="M5127" s="1" t="s">
        <v>22</v>
      </c>
      <c r="N5127" s="1" t="s">
        <v>23</v>
      </c>
    </row>
    <row r="5128" spans="1:14" x14ac:dyDescent="0.3">
      <c r="A5128" s="1" t="s">
        <v>24291</v>
      </c>
      <c r="B5128" s="1" t="s">
        <v>24292</v>
      </c>
      <c r="C5128" s="2">
        <v>46055.500289351854</v>
      </c>
      <c r="D5128" s="2">
        <f>SUM(Table_query[[#This Row],[Submission Time]]+365)</f>
        <v>46420.500289351854</v>
      </c>
      <c r="E5128" s="1" t="s">
        <v>3050</v>
      </c>
      <c r="F5128" s="1" t="s">
        <v>151</v>
      </c>
      <c r="G5128" s="1" t="s">
        <v>24293</v>
      </c>
      <c r="H5128" s="1" t="s">
        <v>24294</v>
      </c>
      <c r="I5128" s="1" t="s">
        <v>10180</v>
      </c>
      <c r="J5128" s="1" t="s">
        <v>395</v>
      </c>
      <c r="K5128" s="1" t="s">
        <v>24295</v>
      </c>
      <c r="L5128" s="1" t="s">
        <v>24295</v>
      </c>
      <c r="M5128" s="1" t="s">
        <v>22</v>
      </c>
      <c r="N5128" s="1" t="s">
        <v>23</v>
      </c>
    </row>
    <row r="5129" spans="1:14" x14ac:dyDescent="0.3">
      <c r="A5129" s="1" t="s">
        <v>24296</v>
      </c>
      <c r="B5129" s="1" t="s">
        <v>24297</v>
      </c>
      <c r="C5129" s="2">
        <v>46055.500497685185</v>
      </c>
      <c r="D5129" s="2">
        <f>SUM(Table_query[[#This Row],[Submission Time]]+365)</f>
        <v>46420.500497685185</v>
      </c>
      <c r="E5129" s="1" t="s">
        <v>718</v>
      </c>
      <c r="F5129" s="1"/>
      <c r="G5129" s="1" t="s">
        <v>3163</v>
      </c>
      <c r="H5129" s="1" t="s">
        <v>24298</v>
      </c>
      <c r="I5129" s="1" t="s">
        <v>195</v>
      </c>
      <c r="J5129" s="1" t="s">
        <v>21</v>
      </c>
      <c r="K5129" s="1" t="s">
        <v>24299</v>
      </c>
      <c r="L5129" s="1" t="s">
        <v>24299</v>
      </c>
      <c r="M5129" s="1" t="s">
        <v>22</v>
      </c>
      <c r="N5129" s="1" t="s">
        <v>23</v>
      </c>
    </row>
    <row r="5130" spans="1:14" x14ac:dyDescent="0.3">
      <c r="A5130" s="1" t="s">
        <v>24300</v>
      </c>
      <c r="B5130" s="1" t="s">
        <v>24301</v>
      </c>
      <c r="C5130" s="2">
        <v>46055.508831018517</v>
      </c>
      <c r="D5130" s="2">
        <f>SUM(Table_query[[#This Row],[Submission Time]]+365)</f>
        <v>46420.508831018517</v>
      </c>
      <c r="E5130" s="1" t="s">
        <v>24302</v>
      </c>
      <c r="F5130" s="1" t="s">
        <v>208</v>
      </c>
      <c r="G5130" s="1" t="s">
        <v>24303</v>
      </c>
      <c r="H5130" s="1" t="s">
        <v>24304</v>
      </c>
      <c r="I5130" s="1" t="s">
        <v>24305</v>
      </c>
      <c r="J5130" s="1" t="s">
        <v>516</v>
      </c>
      <c r="K5130" s="1" t="s">
        <v>24306</v>
      </c>
      <c r="L5130" s="1" t="s">
        <v>24306</v>
      </c>
      <c r="M5130" s="1" t="s">
        <v>22</v>
      </c>
      <c r="N5130" s="1" t="s">
        <v>23</v>
      </c>
    </row>
    <row r="5131" spans="1:14" x14ac:dyDescent="0.3">
      <c r="A5131" s="1" t="s">
        <v>24307</v>
      </c>
      <c r="B5131" s="1" t="s">
        <v>24308</v>
      </c>
      <c r="C5131" s="2">
        <v>46055.537858796299</v>
      </c>
      <c r="D5131" s="2">
        <f>SUM(Table_query[[#This Row],[Submission Time]]+365)</f>
        <v>46420.537858796299</v>
      </c>
      <c r="E5131" s="1" t="s">
        <v>20819</v>
      </c>
      <c r="F5131" s="1" t="s">
        <v>17</v>
      </c>
      <c r="G5131" s="1" t="s">
        <v>2665</v>
      </c>
      <c r="H5131" s="1" t="s">
        <v>24309</v>
      </c>
      <c r="I5131" s="1" t="s">
        <v>851</v>
      </c>
      <c r="J5131" s="1" t="s">
        <v>21</v>
      </c>
      <c r="K5131" s="1" t="s">
        <v>24310</v>
      </c>
      <c r="L5131" s="1" t="s">
        <v>24310</v>
      </c>
      <c r="M5131" s="1" t="s">
        <v>22</v>
      </c>
      <c r="N5131" s="1" t="s">
        <v>23</v>
      </c>
    </row>
    <row r="5132" spans="1:14" x14ac:dyDescent="0.3">
      <c r="A5132" s="1" t="s">
        <v>24311</v>
      </c>
      <c r="B5132" s="1" t="s">
        <v>24312</v>
      </c>
      <c r="C5132" s="2">
        <v>46055.540625000001</v>
      </c>
      <c r="D5132" s="2">
        <f>SUM(Table_query[[#This Row],[Submission Time]]+365)</f>
        <v>46420.540625000001</v>
      </c>
      <c r="E5132" s="1" t="s">
        <v>988</v>
      </c>
      <c r="F5132" s="1" t="s">
        <v>42</v>
      </c>
      <c r="G5132" s="1" t="s">
        <v>24313</v>
      </c>
      <c r="H5132" s="1" t="s">
        <v>24314</v>
      </c>
      <c r="I5132" s="1" t="s">
        <v>2808</v>
      </c>
      <c r="J5132" s="1" t="s">
        <v>21</v>
      </c>
      <c r="K5132" s="1" t="s">
        <v>24315</v>
      </c>
      <c r="L5132" s="1" t="s">
        <v>24315</v>
      </c>
      <c r="M5132" s="1" t="s">
        <v>22</v>
      </c>
      <c r="N5132" s="1" t="s">
        <v>23</v>
      </c>
    </row>
    <row r="5133" spans="1:14" x14ac:dyDescent="0.3">
      <c r="A5133" s="1" t="s">
        <v>24316</v>
      </c>
      <c r="B5133" s="1" t="s">
        <v>24317</v>
      </c>
      <c r="C5133" s="2">
        <v>46055.583958333336</v>
      </c>
      <c r="D5133" s="2">
        <f>SUM(Table_query[[#This Row],[Submission Time]]+365)</f>
        <v>46420.583958333336</v>
      </c>
      <c r="E5133" s="1" t="s">
        <v>24318</v>
      </c>
      <c r="F5133" s="1" t="s">
        <v>151</v>
      </c>
      <c r="G5133" s="1" t="s">
        <v>24319</v>
      </c>
      <c r="H5133" s="1" t="s">
        <v>24320</v>
      </c>
      <c r="I5133" s="1" t="s">
        <v>24321</v>
      </c>
      <c r="J5133" s="1" t="s">
        <v>21</v>
      </c>
      <c r="K5133" s="1" t="s">
        <v>24318</v>
      </c>
      <c r="L5133" s="1" t="s">
        <v>24318</v>
      </c>
      <c r="M5133" s="1" t="s">
        <v>22</v>
      </c>
      <c r="N5133" s="1" t="s">
        <v>23</v>
      </c>
    </row>
    <row r="5134" spans="1:14" x14ac:dyDescent="0.3">
      <c r="A5134" s="1" t="s">
        <v>24322</v>
      </c>
      <c r="B5134" s="1" t="s">
        <v>24323</v>
      </c>
      <c r="C5134" s="2">
        <v>46055.590763888889</v>
      </c>
      <c r="D5134" s="2">
        <f>SUM(Table_query[[#This Row],[Submission Time]]+365)</f>
        <v>46420.590763888889</v>
      </c>
      <c r="E5134" s="1" t="s">
        <v>24324</v>
      </c>
      <c r="F5134" s="1" t="s">
        <v>135</v>
      </c>
      <c r="G5134" s="1" t="s">
        <v>24325</v>
      </c>
      <c r="H5134" s="1" t="s">
        <v>24326</v>
      </c>
      <c r="I5134" s="1" t="s">
        <v>24327</v>
      </c>
      <c r="J5134" s="1" t="s">
        <v>182</v>
      </c>
      <c r="K5134" s="1" t="s">
        <v>24328</v>
      </c>
      <c r="L5134" s="1" t="s">
        <v>24328</v>
      </c>
      <c r="M5134" s="1" t="s">
        <v>22</v>
      </c>
      <c r="N5134" s="1" t="s">
        <v>23</v>
      </c>
    </row>
    <row r="5135" spans="1:14" x14ac:dyDescent="0.3">
      <c r="A5135" s="1" t="s">
        <v>24329</v>
      </c>
      <c r="B5135" s="1" t="s">
        <v>24330</v>
      </c>
      <c r="C5135" s="2">
        <v>45307.461782407408</v>
      </c>
      <c r="D5135" s="2">
        <f>SUM(Table_query[[#This Row],[Submission Time]]+365)</f>
        <v>45672.461782407408</v>
      </c>
      <c r="E5135" s="1" t="s">
        <v>24331</v>
      </c>
      <c r="F5135" s="1" t="s">
        <v>114</v>
      </c>
      <c r="G5135" s="1" t="s">
        <v>11601</v>
      </c>
      <c r="H5135" s="1"/>
      <c r="I5135" s="1" t="s">
        <v>802</v>
      </c>
      <c r="J5135" s="1" t="s">
        <v>21</v>
      </c>
      <c r="K5135" s="1" t="s">
        <v>24332</v>
      </c>
      <c r="L5135" s="1" t="s">
        <v>24332</v>
      </c>
      <c r="M5135" s="1" t="s">
        <v>22</v>
      </c>
      <c r="N5135" s="1" t="s">
        <v>23</v>
      </c>
    </row>
    <row r="5136" spans="1:14" x14ac:dyDescent="0.3">
      <c r="A5136" s="1" t="s">
        <v>24333</v>
      </c>
      <c r="B5136" s="1" t="s">
        <v>24334</v>
      </c>
      <c r="C5136" s="2">
        <v>46055.62290509259</v>
      </c>
      <c r="D5136" s="2">
        <f>SUM(Table_query[[#This Row],[Submission Time]]+365)</f>
        <v>46420.62290509259</v>
      </c>
      <c r="E5136" s="1" t="s">
        <v>24335</v>
      </c>
      <c r="F5136" s="1"/>
      <c r="G5136" s="1" t="s">
        <v>24336</v>
      </c>
      <c r="H5136" s="1" t="s">
        <v>24337</v>
      </c>
      <c r="I5136" s="1" t="s">
        <v>229</v>
      </c>
      <c r="J5136" s="1" t="s">
        <v>21</v>
      </c>
      <c r="K5136" s="1" t="s">
        <v>24338</v>
      </c>
      <c r="L5136" s="1" t="s">
        <v>24338</v>
      </c>
      <c r="M5136" s="1" t="s">
        <v>22</v>
      </c>
      <c r="N5136" s="1" t="s">
        <v>23</v>
      </c>
    </row>
    <row r="5137" spans="1:14" x14ac:dyDescent="0.3">
      <c r="A5137" s="1" t="s">
        <v>24339</v>
      </c>
      <c r="B5137" s="1" t="s">
        <v>24340</v>
      </c>
      <c r="C5137" s="2">
        <v>46056.077465277776</v>
      </c>
      <c r="D5137" s="2">
        <f>SUM(Table_query[[#This Row],[Submission Time]]+365)</f>
        <v>46421.077465277776</v>
      </c>
      <c r="E5137" s="1" t="s">
        <v>8787</v>
      </c>
      <c r="F5137" s="1" t="s">
        <v>208</v>
      </c>
      <c r="G5137" s="1" t="s">
        <v>24341</v>
      </c>
      <c r="H5137" s="1" t="s">
        <v>24342</v>
      </c>
      <c r="I5137" s="1" t="s">
        <v>1213</v>
      </c>
      <c r="J5137" s="1" t="s">
        <v>21</v>
      </c>
      <c r="K5137" s="1" t="s">
        <v>636</v>
      </c>
      <c r="L5137" s="1" t="s">
        <v>636</v>
      </c>
      <c r="M5137" s="1" t="s">
        <v>22</v>
      </c>
      <c r="N5137" s="1" t="s">
        <v>23</v>
      </c>
    </row>
    <row r="5138" spans="1:14" x14ac:dyDescent="0.3">
      <c r="A5138" s="1" t="s">
        <v>24343</v>
      </c>
      <c r="B5138" s="1" t="s">
        <v>24344</v>
      </c>
      <c r="C5138" s="2">
        <v>46056.100057870368</v>
      </c>
      <c r="D5138" s="2">
        <f>SUM(Table_query[[#This Row],[Submission Time]]+365)</f>
        <v>46421.100057870368</v>
      </c>
      <c r="E5138" s="1" t="s">
        <v>24345</v>
      </c>
      <c r="F5138" s="1" t="s">
        <v>400</v>
      </c>
      <c r="G5138" s="1" t="s">
        <v>24346</v>
      </c>
      <c r="H5138" s="1" t="s">
        <v>24347</v>
      </c>
      <c r="I5138" s="1" t="s">
        <v>3413</v>
      </c>
      <c r="J5138" s="1" t="s">
        <v>21</v>
      </c>
      <c r="K5138" s="1" t="s">
        <v>24348</v>
      </c>
      <c r="L5138" s="1" t="s">
        <v>24348</v>
      </c>
      <c r="M5138" s="1" t="s">
        <v>22</v>
      </c>
      <c r="N5138" s="1" t="s">
        <v>23</v>
      </c>
    </row>
    <row r="5139" spans="1:14" x14ac:dyDescent="0.3">
      <c r="A5139" s="1" t="s">
        <v>24349</v>
      </c>
      <c r="B5139" s="1" t="s">
        <v>24350</v>
      </c>
      <c r="C5139" s="2">
        <v>46056.136307870373</v>
      </c>
      <c r="D5139" s="2">
        <f>SUM(Table_query[[#This Row],[Submission Time]]+365)</f>
        <v>46421.136307870373</v>
      </c>
      <c r="E5139" s="1" t="s">
        <v>5498</v>
      </c>
      <c r="F5139" s="1" t="s">
        <v>65</v>
      </c>
      <c r="G5139" s="1" t="s">
        <v>1186</v>
      </c>
      <c r="H5139" s="1" t="s">
        <v>24351</v>
      </c>
      <c r="I5139" s="1" t="s">
        <v>414</v>
      </c>
      <c r="J5139" s="1" t="s">
        <v>21</v>
      </c>
      <c r="K5139" s="1" t="s">
        <v>24352</v>
      </c>
      <c r="L5139" s="1" t="s">
        <v>24352</v>
      </c>
      <c r="M5139" s="1" t="s">
        <v>22</v>
      </c>
      <c r="N5139" s="1" t="s">
        <v>23</v>
      </c>
    </row>
    <row r="5140" spans="1:14" x14ac:dyDescent="0.3">
      <c r="A5140" s="1" t="s">
        <v>24353</v>
      </c>
      <c r="B5140" s="1" t="s">
        <v>24354</v>
      </c>
      <c r="C5140" s="2">
        <v>46056.156064814815</v>
      </c>
      <c r="D5140" s="2">
        <f>SUM(Table_query[[#This Row],[Submission Time]]+365)</f>
        <v>46421.156064814815</v>
      </c>
      <c r="E5140" s="1" t="s">
        <v>1448</v>
      </c>
      <c r="F5140" s="1"/>
      <c r="G5140" s="1" t="s">
        <v>4507</v>
      </c>
      <c r="H5140" s="1" t="s">
        <v>24355</v>
      </c>
      <c r="I5140" s="1" t="s">
        <v>4875</v>
      </c>
      <c r="J5140" s="1" t="s">
        <v>21</v>
      </c>
      <c r="K5140" s="1" t="s">
        <v>24356</v>
      </c>
      <c r="L5140" s="1" t="s">
        <v>24356</v>
      </c>
      <c r="M5140" s="1" t="s">
        <v>22</v>
      </c>
      <c r="N5140" s="1" t="s">
        <v>23</v>
      </c>
    </row>
    <row r="5141" spans="1:14" x14ac:dyDescent="0.3">
      <c r="A5141" s="1" t="s">
        <v>24357</v>
      </c>
      <c r="B5141" s="1" t="s">
        <v>24358</v>
      </c>
      <c r="C5141" s="2">
        <v>46056.179803240739</v>
      </c>
      <c r="D5141" s="2">
        <f>SUM(Table_query[[#This Row],[Submission Time]]+365)</f>
        <v>46421.179803240739</v>
      </c>
      <c r="E5141" s="1" t="s">
        <v>3930</v>
      </c>
      <c r="F5141" s="1" t="s">
        <v>88</v>
      </c>
      <c r="G5141" s="1" t="s">
        <v>19477</v>
      </c>
      <c r="H5141" s="1" t="s">
        <v>24359</v>
      </c>
      <c r="I5141" s="1" t="s">
        <v>832</v>
      </c>
      <c r="J5141" s="1" t="s">
        <v>182</v>
      </c>
      <c r="K5141" s="1" t="s">
        <v>24360</v>
      </c>
      <c r="L5141" s="1" t="s">
        <v>24360</v>
      </c>
      <c r="M5141" s="1" t="s">
        <v>22</v>
      </c>
      <c r="N5141" s="1" t="s">
        <v>23</v>
      </c>
    </row>
    <row r="5142" spans="1:14" x14ac:dyDescent="0.3">
      <c r="A5142" s="1" t="s">
        <v>24361</v>
      </c>
      <c r="B5142" s="1" t="s">
        <v>24362</v>
      </c>
      <c r="C5142" s="2">
        <v>46056.193159722221</v>
      </c>
      <c r="D5142" s="2">
        <f>SUM(Table_query[[#This Row],[Submission Time]]+365)</f>
        <v>46421.193159722221</v>
      </c>
      <c r="E5142" s="1" t="s">
        <v>24363</v>
      </c>
      <c r="F5142" s="1" t="s">
        <v>17</v>
      </c>
      <c r="G5142" s="1" t="s">
        <v>6011</v>
      </c>
      <c r="H5142" s="1"/>
      <c r="I5142" s="1" t="s">
        <v>5199</v>
      </c>
      <c r="J5142" s="1" t="s">
        <v>21</v>
      </c>
      <c r="K5142" s="1" t="s">
        <v>24364</v>
      </c>
      <c r="L5142" s="1" t="s">
        <v>24364</v>
      </c>
      <c r="M5142" s="1" t="s">
        <v>22</v>
      </c>
      <c r="N5142" s="1" t="s">
        <v>23</v>
      </c>
    </row>
    <row r="5143" spans="1:14" x14ac:dyDescent="0.3">
      <c r="A5143" s="1" t="s">
        <v>24365</v>
      </c>
      <c r="B5143" s="1" t="s">
        <v>24366</v>
      </c>
      <c r="C5143" s="2">
        <v>46056.193298611113</v>
      </c>
      <c r="D5143" s="2">
        <f>SUM(Table_query[[#This Row],[Submission Time]]+365)</f>
        <v>46421.193298611113</v>
      </c>
      <c r="E5143" s="1" t="s">
        <v>1099</v>
      </c>
      <c r="F5143" s="1" t="s">
        <v>400</v>
      </c>
      <c r="G5143" s="1" t="s">
        <v>2578</v>
      </c>
      <c r="H5143" s="1" t="s">
        <v>24367</v>
      </c>
      <c r="I5143" s="1" t="s">
        <v>24368</v>
      </c>
      <c r="J5143" s="1" t="s">
        <v>21</v>
      </c>
      <c r="K5143" s="1" t="s">
        <v>24369</v>
      </c>
      <c r="L5143" s="1" t="s">
        <v>24369</v>
      </c>
      <c r="M5143" s="1" t="s">
        <v>22</v>
      </c>
      <c r="N5143" s="1" t="s">
        <v>23</v>
      </c>
    </row>
    <row r="5144" spans="1:14" x14ac:dyDescent="0.3">
      <c r="A5144" s="1" t="s">
        <v>24370</v>
      </c>
      <c r="B5144" s="1" t="s">
        <v>24371</v>
      </c>
      <c r="C5144" s="2">
        <v>46056.203958333332</v>
      </c>
      <c r="D5144" s="2">
        <f>SUM(Table_query[[#This Row],[Submission Time]]+365)</f>
        <v>46421.203958333332</v>
      </c>
      <c r="E5144" s="1" t="s">
        <v>17773</v>
      </c>
      <c r="F5144" s="1" t="s">
        <v>81</v>
      </c>
      <c r="G5144" s="1" t="s">
        <v>18345</v>
      </c>
      <c r="H5144" s="1" t="s">
        <v>24372</v>
      </c>
      <c r="I5144" s="1" t="s">
        <v>2539</v>
      </c>
      <c r="J5144" s="1" t="s">
        <v>30</v>
      </c>
      <c r="K5144" s="1" t="s">
        <v>24373</v>
      </c>
      <c r="L5144" s="1" t="s">
        <v>24373</v>
      </c>
      <c r="M5144" s="1" t="s">
        <v>22</v>
      </c>
      <c r="N5144" s="1" t="s">
        <v>23</v>
      </c>
    </row>
    <row r="5145" spans="1:14" x14ac:dyDescent="0.3">
      <c r="A5145" s="1" t="s">
        <v>24374</v>
      </c>
      <c r="B5145" s="1" t="s">
        <v>24375</v>
      </c>
      <c r="C5145" s="2">
        <v>46056.241770833331</v>
      </c>
      <c r="D5145" s="2">
        <f>SUM(Table_query[[#This Row],[Submission Time]]+365)</f>
        <v>46421.241770833331</v>
      </c>
      <c r="E5145" s="1" t="s">
        <v>220</v>
      </c>
      <c r="F5145" s="1" t="s">
        <v>17</v>
      </c>
      <c r="G5145" s="1" t="s">
        <v>21724</v>
      </c>
      <c r="H5145" s="1" t="s">
        <v>24376</v>
      </c>
      <c r="I5145" s="1" t="s">
        <v>2310</v>
      </c>
      <c r="J5145" s="1" t="s">
        <v>21</v>
      </c>
      <c r="K5145" s="1" t="s">
        <v>24377</v>
      </c>
      <c r="L5145" s="1" t="s">
        <v>24377</v>
      </c>
      <c r="M5145" s="1" t="s">
        <v>22</v>
      </c>
      <c r="N5145" s="1" t="s">
        <v>23</v>
      </c>
    </row>
    <row r="5146" spans="1:14" x14ac:dyDescent="0.3">
      <c r="A5146" s="1" t="s">
        <v>24378</v>
      </c>
      <c r="B5146" s="1" t="s">
        <v>24379</v>
      </c>
      <c r="C5146" s="2">
        <v>45307.483831018515</v>
      </c>
      <c r="D5146" s="2">
        <f>SUM(Table_query[[#This Row],[Submission Time]]+365)</f>
        <v>45672.483831018515</v>
      </c>
      <c r="E5146" s="1" t="s">
        <v>1761</v>
      </c>
      <c r="F5146" s="1" t="s">
        <v>3879</v>
      </c>
      <c r="G5146" s="1" t="s">
        <v>7767</v>
      </c>
      <c r="H5146" s="1"/>
      <c r="I5146" s="1" t="s">
        <v>24380</v>
      </c>
      <c r="J5146" s="1" t="s">
        <v>21</v>
      </c>
      <c r="K5146" s="1" t="s">
        <v>24381</v>
      </c>
      <c r="L5146" s="1" t="s">
        <v>24381</v>
      </c>
      <c r="M5146" s="1" t="s">
        <v>22</v>
      </c>
      <c r="N5146" s="1" t="s">
        <v>23</v>
      </c>
    </row>
    <row r="5147" spans="1:14" x14ac:dyDescent="0.3">
      <c r="A5147" s="1" t="s">
        <v>24382</v>
      </c>
      <c r="B5147" s="1" t="s">
        <v>24383</v>
      </c>
      <c r="C5147" s="2">
        <v>46056.245972222219</v>
      </c>
      <c r="D5147" s="2">
        <f>SUM(Table_query[[#This Row],[Submission Time]]+365)</f>
        <v>46421.245972222219</v>
      </c>
      <c r="E5147" s="1" t="s">
        <v>988</v>
      </c>
      <c r="F5147" s="1" t="s">
        <v>400</v>
      </c>
      <c r="G5147" s="1" t="s">
        <v>24102</v>
      </c>
      <c r="H5147" s="1" t="s">
        <v>24384</v>
      </c>
      <c r="I5147" s="1" t="s">
        <v>24385</v>
      </c>
      <c r="J5147" s="1" t="s">
        <v>21</v>
      </c>
      <c r="K5147" s="1" t="s">
        <v>24386</v>
      </c>
      <c r="L5147" s="1" t="s">
        <v>24386</v>
      </c>
      <c r="M5147" s="1" t="s">
        <v>22</v>
      </c>
      <c r="N5147" s="1" t="s">
        <v>23</v>
      </c>
    </row>
    <row r="5148" spans="1:14" x14ac:dyDescent="0.3">
      <c r="A5148" s="1" t="s">
        <v>24387</v>
      </c>
      <c r="B5148" s="1" t="s">
        <v>24388</v>
      </c>
      <c r="C5148" s="2">
        <v>46056.249155092592</v>
      </c>
      <c r="D5148" s="2">
        <f>SUM(Table_query[[#This Row],[Submission Time]]+365)</f>
        <v>46421.249155092592</v>
      </c>
      <c r="E5148" s="1" t="s">
        <v>289</v>
      </c>
      <c r="F5148" s="1"/>
      <c r="G5148" s="1" t="s">
        <v>24389</v>
      </c>
      <c r="H5148" s="1" t="s">
        <v>24390</v>
      </c>
      <c r="I5148" s="1" t="s">
        <v>68</v>
      </c>
      <c r="J5148" s="1" t="s">
        <v>30</v>
      </c>
      <c r="K5148" s="1" t="s">
        <v>24391</v>
      </c>
      <c r="L5148" s="1" t="s">
        <v>24391</v>
      </c>
      <c r="M5148" s="1" t="s">
        <v>22</v>
      </c>
      <c r="N5148" s="1" t="s">
        <v>23</v>
      </c>
    </row>
    <row r="5149" spans="1:14" x14ac:dyDescent="0.3">
      <c r="A5149" s="1" t="s">
        <v>24392</v>
      </c>
      <c r="B5149" s="1" t="s">
        <v>24393</v>
      </c>
      <c r="C5149" s="2">
        <v>46056.256689814814</v>
      </c>
      <c r="D5149" s="2">
        <f>SUM(Table_query[[#This Row],[Submission Time]]+365)</f>
        <v>46421.256689814814</v>
      </c>
      <c r="E5149" s="1" t="s">
        <v>237</v>
      </c>
      <c r="F5149" s="1"/>
      <c r="G5149" s="1" t="s">
        <v>24394</v>
      </c>
      <c r="H5149" s="1"/>
      <c r="I5149" s="1" t="s">
        <v>24395</v>
      </c>
      <c r="J5149" s="1" t="s">
        <v>21</v>
      </c>
      <c r="K5149" s="1" t="s">
        <v>636</v>
      </c>
      <c r="L5149" s="1" t="s">
        <v>636</v>
      </c>
      <c r="M5149" s="1" t="s">
        <v>22</v>
      </c>
      <c r="N5149" s="1" t="s">
        <v>23</v>
      </c>
    </row>
    <row r="5150" spans="1:14" x14ac:dyDescent="0.3">
      <c r="A5150" s="1" t="s">
        <v>24396</v>
      </c>
      <c r="B5150" s="1" t="s">
        <v>24397</v>
      </c>
      <c r="C5150" s="2">
        <v>46056.261782407404</v>
      </c>
      <c r="D5150" s="2">
        <f>SUM(Table_query[[#This Row],[Submission Time]]+365)</f>
        <v>46421.261782407404</v>
      </c>
      <c r="E5150" s="1" t="s">
        <v>6231</v>
      </c>
      <c r="F5150" s="1" t="s">
        <v>400</v>
      </c>
      <c r="G5150" s="1" t="s">
        <v>24398</v>
      </c>
      <c r="H5150" s="1" t="s">
        <v>24399</v>
      </c>
      <c r="I5150" s="1" t="s">
        <v>8278</v>
      </c>
      <c r="J5150" s="1" t="s">
        <v>21</v>
      </c>
      <c r="K5150" s="1" t="s">
        <v>24400</v>
      </c>
      <c r="L5150" s="1" t="s">
        <v>24400</v>
      </c>
      <c r="M5150" s="1" t="s">
        <v>22</v>
      </c>
      <c r="N5150" s="1" t="s">
        <v>23</v>
      </c>
    </row>
    <row r="5151" spans="1:14" x14ac:dyDescent="0.3">
      <c r="A5151" s="1" t="s">
        <v>24401</v>
      </c>
      <c r="B5151" s="1" t="s">
        <v>24402</v>
      </c>
      <c r="C5151" s="2">
        <v>46056.271597222221</v>
      </c>
      <c r="D5151" s="2">
        <f>SUM(Table_query[[#This Row],[Submission Time]]+365)</f>
        <v>46421.271597222221</v>
      </c>
      <c r="E5151" s="1" t="s">
        <v>263</v>
      </c>
      <c r="F5151" s="1" t="s">
        <v>17</v>
      </c>
      <c r="G5151" s="1" t="s">
        <v>4785</v>
      </c>
      <c r="H5151" s="1" t="s">
        <v>24403</v>
      </c>
      <c r="I5151" s="1" t="s">
        <v>4787</v>
      </c>
      <c r="J5151" s="1" t="s">
        <v>21</v>
      </c>
      <c r="K5151" s="1" t="s">
        <v>24404</v>
      </c>
      <c r="L5151" s="1" t="s">
        <v>24404</v>
      </c>
      <c r="M5151" s="1" t="s">
        <v>22</v>
      </c>
      <c r="N5151" s="1" t="s">
        <v>23</v>
      </c>
    </row>
    <row r="5152" spans="1:14" x14ac:dyDescent="0.3">
      <c r="A5152" s="1" t="s">
        <v>24405</v>
      </c>
      <c r="B5152" s="1" t="s">
        <v>24406</v>
      </c>
      <c r="C5152" s="2">
        <v>46056.296076388891</v>
      </c>
      <c r="D5152" s="2">
        <f>SUM(Table_query[[#This Row],[Submission Time]]+365)</f>
        <v>46421.296076388891</v>
      </c>
      <c r="E5152" s="1" t="s">
        <v>18948</v>
      </c>
      <c r="F5152" s="1" t="s">
        <v>114</v>
      </c>
      <c r="G5152" s="1" t="s">
        <v>18949</v>
      </c>
      <c r="H5152" s="1" t="s">
        <v>24407</v>
      </c>
      <c r="I5152" s="1" t="s">
        <v>2033</v>
      </c>
      <c r="J5152" s="1" t="s">
        <v>69</v>
      </c>
      <c r="K5152" s="1" t="s">
        <v>24408</v>
      </c>
      <c r="L5152" s="1" t="s">
        <v>24408</v>
      </c>
      <c r="M5152" s="1" t="s">
        <v>22</v>
      </c>
      <c r="N5152" s="1" t="s">
        <v>23</v>
      </c>
    </row>
    <row r="5153" spans="1:14" x14ac:dyDescent="0.3">
      <c r="A5153" s="1" t="s">
        <v>24409</v>
      </c>
      <c r="B5153" s="1" t="s">
        <v>24410</v>
      </c>
      <c r="C5153" s="2">
        <v>46056.34065972222</v>
      </c>
      <c r="D5153" s="2">
        <f>SUM(Table_query[[#This Row],[Submission Time]]+365)</f>
        <v>46421.34065972222</v>
      </c>
      <c r="E5153" s="1" t="s">
        <v>87</v>
      </c>
      <c r="F5153" s="1" t="s">
        <v>114</v>
      </c>
      <c r="G5153" s="1" t="s">
        <v>4121</v>
      </c>
      <c r="H5153" s="1"/>
      <c r="I5153" s="1" t="s">
        <v>1578</v>
      </c>
      <c r="J5153" s="1" t="s">
        <v>30</v>
      </c>
      <c r="K5153" s="1" t="s">
        <v>24411</v>
      </c>
      <c r="L5153" s="1" t="s">
        <v>24411</v>
      </c>
      <c r="M5153" s="1" t="s">
        <v>22</v>
      </c>
      <c r="N5153" s="1" t="s">
        <v>23</v>
      </c>
    </row>
    <row r="5154" spans="1:14" x14ac:dyDescent="0.3">
      <c r="A5154" s="1" t="s">
        <v>24412</v>
      </c>
      <c r="B5154" s="1" t="s">
        <v>24413</v>
      </c>
      <c r="C5154" s="2">
        <v>46056.410324074073</v>
      </c>
      <c r="D5154" s="2">
        <f>SUM(Table_query[[#This Row],[Submission Time]]+365)</f>
        <v>46421.410324074073</v>
      </c>
      <c r="E5154" s="1" t="s">
        <v>226</v>
      </c>
      <c r="F5154" s="1" t="s">
        <v>135</v>
      </c>
      <c r="G5154" s="1" t="s">
        <v>6148</v>
      </c>
      <c r="H5154" s="1" t="s">
        <v>24414</v>
      </c>
      <c r="I5154" s="1" t="s">
        <v>1921</v>
      </c>
      <c r="J5154" s="1" t="s">
        <v>21</v>
      </c>
      <c r="K5154" s="1" t="s">
        <v>24415</v>
      </c>
      <c r="L5154" s="1" t="s">
        <v>24415</v>
      </c>
      <c r="M5154" s="1" t="s">
        <v>22</v>
      </c>
      <c r="N5154" s="1" t="s">
        <v>23</v>
      </c>
    </row>
    <row r="5155" spans="1:14" x14ac:dyDescent="0.3">
      <c r="A5155" s="1" t="s">
        <v>24416</v>
      </c>
      <c r="B5155" s="1" t="s">
        <v>24417</v>
      </c>
      <c r="C5155" s="2">
        <v>46056.413148148145</v>
      </c>
      <c r="D5155" s="2">
        <f>SUM(Table_query[[#This Row],[Submission Time]]+365)</f>
        <v>46421.413148148145</v>
      </c>
      <c r="E5155" s="1" t="s">
        <v>3249</v>
      </c>
      <c r="F5155" s="1" t="s">
        <v>17</v>
      </c>
      <c r="G5155" s="1" t="s">
        <v>24418</v>
      </c>
      <c r="H5155" s="1"/>
      <c r="I5155" s="1" t="s">
        <v>123</v>
      </c>
      <c r="J5155" s="1" t="s">
        <v>21</v>
      </c>
      <c r="K5155" s="1" t="s">
        <v>24419</v>
      </c>
      <c r="L5155" s="1" t="s">
        <v>24419</v>
      </c>
      <c r="M5155" s="1" t="s">
        <v>22</v>
      </c>
      <c r="N5155" s="1" t="s">
        <v>23</v>
      </c>
    </row>
    <row r="5156" spans="1:14" x14ac:dyDescent="0.3">
      <c r="A5156" s="1" t="s">
        <v>24420</v>
      </c>
      <c r="B5156" s="1" t="s">
        <v>24421</v>
      </c>
      <c r="C5156" s="2">
        <v>46056.42728009259</v>
      </c>
      <c r="D5156" s="2">
        <f>SUM(Table_query[[#This Row],[Submission Time]]+365)</f>
        <v>46421.42728009259</v>
      </c>
      <c r="E5156" s="1" t="s">
        <v>19517</v>
      </c>
      <c r="F5156" s="1"/>
      <c r="G5156" s="1" t="s">
        <v>24422</v>
      </c>
      <c r="H5156" s="1" t="s">
        <v>24423</v>
      </c>
      <c r="I5156" s="1" t="s">
        <v>5742</v>
      </c>
      <c r="J5156" s="1" t="s">
        <v>21</v>
      </c>
      <c r="K5156" s="1" t="s">
        <v>24423</v>
      </c>
      <c r="L5156" s="1" t="s">
        <v>24423</v>
      </c>
      <c r="M5156" s="1" t="s">
        <v>22</v>
      </c>
      <c r="N5156" s="1" t="s">
        <v>23</v>
      </c>
    </row>
    <row r="5157" spans="1:14" x14ac:dyDescent="0.3">
      <c r="A5157" s="1" t="s">
        <v>24424</v>
      </c>
      <c r="B5157" s="1" t="s">
        <v>24425</v>
      </c>
      <c r="C5157" s="2">
        <v>45307.490902777776</v>
      </c>
      <c r="D5157" s="2">
        <f>SUM(Table_query[[#This Row],[Submission Time]]+365)</f>
        <v>45672.490902777776</v>
      </c>
      <c r="E5157" s="1" t="s">
        <v>2291</v>
      </c>
      <c r="F5157" s="1" t="s">
        <v>88</v>
      </c>
      <c r="G5157" s="1" t="s">
        <v>24426</v>
      </c>
      <c r="H5157" s="1"/>
      <c r="I5157" s="1" t="s">
        <v>273</v>
      </c>
      <c r="J5157" s="1" t="s">
        <v>21</v>
      </c>
      <c r="K5157" s="1" t="s">
        <v>24427</v>
      </c>
      <c r="L5157" s="1" t="s">
        <v>24427</v>
      </c>
      <c r="M5157" s="1" t="s">
        <v>22</v>
      </c>
      <c r="N5157" s="1" t="s">
        <v>23</v>
      </c>
    </row>
    <row r="5158" spans="1:14" x14ac:dyDescent="0.3">
      <c r="A5158" s="1" t="s">
        <v>24428</v>
      </c>
      <c r="B5158" s="1" t="s">
        <v>24429</v>
      </c>
      <c r="C5158" s="2">
        <v>46056.430393518516</v>
      </c>
      <c r="D5158" s="2">
        <f>SUM(Table_query[[#This Row],[Submission Time]]+365)</f>
        <v>46421.430393518516</v>
      </c>
      <c r="E5158" s="1" t="s">
        <v>2256</v>
      </c>
      <c r="F5158" s="1" t="s">
        <v>244</v>
      </c>
      <c r="G5158" s="1" t="s">
        <v>9352</v>
      </c>
      <c r="H5158" s="1" t="s">
        <v>24430</v>
      </c>
      <c r="I5158" s="1" t="s">
        <v>2808</v>
      </c>
      <c r="J5158" s="1" t="s">
        <v>642</v>
      </c>
      <c r="K5158" s="1" t="s">
        <v>24431</v>
      </c>
      <c r="L5158" s="1" t="s">
        <v>24431</v>
      </c>
      <c r="M5158" s="1" t="s">
        <v>22</v>
      </c>
      <c r="N5158" s="1" t="s">
        <v>23</v>
      </c>
    </row>
    <row r="5159" spans="1:14" x14ac:dyDescent="0.3">
      <c r="A5159" s="1" t="s">
        <v>24432</v>
      </c>
      <c r="B5159" s="1" t="s">
        <v>24433</v>
      </c>
      <c r="C5159" s="2">
        <v>46056.485081018516</v>
      </c>
      <c r="D5159" s="2">
        <f>SUM(Table_query[[#This Row],[Submission Time]]+365)</f>
        <v>46421.485081018516</v>
      </c>
      <c r="E5159" s="1" t="s">
        <v>158</v>
      </c>
      <c r="F5159" s="1" t="s">
        <v>114</v>
      </c>
      <c r="G5159" s="1" t="s">
        <v>24434</v>
      </c>
      <c r="H5159" s="1" t="s">
        <v>24435</v>
      </c>
      <c r="I5159" s="1" t="s">
        <v>1475</v>
      </c>
      <c r="J5159" s="1" t="s">
        <v>21</v>
      </c>
      <c r="K5159" s="1" t="s">
        <v>24436</v>
      </c>
      <c r="L5159" s="1" t="s">
        <v>24436</v>
      </c>
      <c r="M5159" s="1" t="s">
        <v>22</v>
      </c>
      <c r="N5159" s="1" t="s">
        <v>23</v>
      </c>
    </row>
    <row r="5160" spans="1:14" x14ac:dyDescent="0.3">
      <c r="A5160" s="1" t="s">
        <v>24437</v>
      </c>
      <c r="B5160" s="1" t="s">
        <v>24438</v>
      </c>
      <c r="C5160" s="2">
        <v>46056.531585648147</v>
      </c>
      <c r="D5160" s="2">
        <f>SUM(Table_query[[#This Row],[Submission Time]]+365)</f>
        <v>46421.531585648147</v>
      </c>
      <c r="E5160" s="1" t="s">
        <v>314</v>
      </c>
      <c r="F5160" s="1" t="s">
        <v>135</v>
      </c>
      <c r="G5160" s="1" t="s">
        <v>24134</v>
      </c>
      <c r="H5160" s="1" t="s">
        <v>24439</v>
      </c>
      <c r="I5160" s="1" t="s">
        <v>1017</v>
      </c>
      <c r="J5160" s="1" t="s">
        <v>30</v>
      </c>
      <c r="K5160" s="1" t="s">
        <v>24440</v>
      </c>
      <c r="L5160" s="1" t="s">
        <v>24440</v>
      </c>
      <c r="M5160" s="1" t="s">
        <v>22</v>
      </c>
      <c r="N5160" s="1" t="s">
        <v>23</v>
      </c>
    </row>
    <row r="5161" spans="1:14" x14ac:dyDescent="0.3">
      <c r="A5161" s="1" t="s">
        <v>24441</v>
      </c>
      <c r="B5161" s="1" t="s">
        <v>24442</v>
      </c>
      <c r="C5161" s="2">
        <v>46056.550023148149</v>
      </c>
      <c r="D5161" s="2">
        <f>SUM(Table_query[[#This Row],[Submission Time]]+365)</f>
        <v>46421.550023148149</v>
      </c>
      <c r="E5161" s="1" t="s">
        <v>601</v>
      </c>
      <c r="F5161" s="1" t="s">
        <v>315</v>
      </c>
      <c r="G5161" s="1" t="s">
        <v>9696</v>
      </c>
      <c r="H5161" s="1" t="s">
        <v>24443</v>
      </c>
      <c r="I5161" s="1" t="s">
        <v>4437</v>
      </c>
      <c r="J5161" s="1" t="s">
        <v>516</v>
      </c>
      <c r="K5161" s="1" t="s">
        <v>24444</v>
      </c>
      <c r="L5161" s="1" t="s">
        <v>24444</v>
      </c>
      <c r="M5161" s="1" t="s">
        <v>22</v>
      </c>
      <c r="N5161" s="1" t="s">
        <v>23</v>
      </c>
    </row>
    <row r="5162" spans="1:14" x14ac:dyDescent="0.3">
      <c r="A5162" s="1" t="s">
        <v>24445</v>
      </c>
      <c r="B5162" s="1" t="s">
        <v>24446</v>
      </c>
      <c r="C5162" s="2">
        <v>46056.563252314816</v>
      </c>
      <c r="D5162" s="2">
        <f>SUM(Table_query[[#This Row],[Submission Time]]+365)</f>
        <v>46421.563252314816</v>
      </c>
      <c r="E5162" s="1" t="s">
        <v>24447</v>
      </c>
      <c r="F5162" s="1" t="s">
        <v>114</v>
      </c>
      <c r="G5162" s="1" t="s">
        <v>24448</v>
      </c>
      <c r="H5162" s="1" t="s">
        <v>534</v>
      </c>
      <c r="I5162" s="1" t="s">
        <v>4234</v>
      </c>
      <c r="J5162" s="1" t="s">
        <v>21</v>
      </c>
      <c r="K5162" s="1" t="s">
        <v>24447</v>
      </c>
      <c r="L5162" s="1" t="s">
        <v>24447</v>
      </c>
      <c r="M5162" s="1" t="s">
        <v>22</v>
      </c>
      <c r="N5162" s="1" t="s">
        <v>23</v>
      </c>
    </row>
    <row r="5163" spans="1:14" x14ac:dyDescent="0.3">
      <c r="A5163" s="1" t="s">
        <v>24449</v>
      </c>
      <c r="B5163" s="1" t="s">
        <v>24450</v>
      </c>
      <c r="C5163" s="2">
        <v>46056.565324074072</v>
      </c>
      <c r="D5163" s="2">
        <f>SUM(Table_query[[#This Row],[Submission Time]]+365)</f>
        <v>46421.565324074072</v>
      </c>
      <c r="E5163" s="1" t="s">
        <v>24451</v>
      </c>
      <c r="F5163" s="1" t="s">
        <v>400</v>
      </c>
      <c r="G5163" s="1" t="s">
        <v>24448</v>
      </c>
      <c r="H5163" s="1" t="s">
        <v>534</v>
      </c>
      <c r="I5163" s="1" t="s">
        <v>4234</v>
      </c>
      <c r="J5163" s="1" t="s">
        <v>21</v>
      </c>
      <c r="K5163" s="1" t="s">
        <v>24452</v>
      </c>
      <c r="L5163" s="1" t="s">
        <v>24452</v>
      </c>
      <c r="M5163" s="1" t="s">
        <v>22</v>
      </c>
      <c r="N5163" s="1" t="s">
        <v>23</v>
      </c>
    </row>
    <row r="5164" spans="1:14" x14ac:dyDescent="0.3">
      <c r="A5164" s="1" t="s">
        <v>24453</v>
      </c>
      <c r="B5164" s="1" t="s">
        <v>24454</v>
      </c>
      <c r="C5164" s="2">
        <v>46056.578738425924</v>
      </c>
      <c r="D5164" s="2">
        <f>SUM(Table_query[[#This Row],[Submission Time]]+365)</f>
        <v>46421.578738425924</v>
      </c>
      <c r="E5164" s="1" t="s">
        <v>3831</v>
      </c>
      <c r="F5164" s="1" t="s">
        <v>17</v>
      </c>
      <c r="G5164" s="1" t="s">
        <v>24455</v>
      </c>
      <c r="H5164" s="1" t="s">
        <v>24456</v>
      </c>
      <c r="I5164" s="1" t="s">
        <v>3323</v>
      </c>
      <c r="J5164" s="1" t="s">
        <v>21</v>
      </c>
      <c r="K5164" s="1" t="s">
        <v>24457</v>
      </c>
      <c r="L5164" s="1" t="s">
        <v>24457</v>
      </c>
      <c r="M5164" s="1" t="s">
        <v>22</v>
      </c>
      <c r="N5164" s="1" t="s">
        <v>23</v>
      </c>
    </row>
    <row r="5165" spans="1:14" x14ac:dyDescent="0.3">
      <c r="A5165" s="1" t="s">
        <v>24458</v>
      </c>
      <c r="B5165" s="1" t="s">
        <v>24459</v>
      </c>
      <c r="C5165" s="2">
        <v>46056.591631944444</v>
      </c>
      <c r="D5165" s="2">
        <f>SUM(Table_query[[#This Row],[Submission Time]]+365)</f>
        <v>46421.591631944444</v>
      </c>
      <c r="E5165" s="1" t="s">
        <v>697</v>
      </c>
      <c r="F5165" s="1" t="s">
        <v>166</v>
      </c>
      <c r="G5165" s="1" t="s">
        <v>24460</v>
      </c>
      <c r="H5165" s="1" t="s">
        <v>24461</v>
      </c>
      <c r="I5165" s="1" t="s">
        <v>1894</v>
      </c>
      <c r="J5165" s="1" t="s">
        <v>21</v>
      </c>
      <c r="K5165" s="1" t="s">
        <v>24462</v>
      </c>
      <c r="L5165" s="1" t="s">
        <v>24462</v>
      </c>
      <c r="M5165" s="1" t="s">
        <v>22</v>
      </c>
      <c r="N5165" s="1" t="s">
        <v>23</v>
      </c>
    </row>
    <row r="5166" spans="1:14" x14ac:dyDescent="0.3">
      <c r="A5166" s="1" t="s">
        <v>24463</v>
      </c>
      <c r="B5166" s="1" t="s">
        <v>24464</v>
      </c>
      <c r="C5166" s="2">
        <v>46056.679618055554</v>
      </c>
      <c r="D5166" s="2">
        <f>SUM(Table_query[[#This Row],[Submission Time]]+365)</f>
        <v>46421.679618055554</v>
      </c>
      <c r="E5166" s="1" t="s">
        <v>1443</v>
      </c>
      <c r="F5166" s="1" t="s">
        <v>114</v>
      </c>
      <c r="G5166" s="1" t="s">
        <v>24465</v>
      </c>
      <c r="H5166" s="1" t="s">
        <v>24466</v>
      </c>
      <c r="I5166" s="1" t="s">
        <v>3150</v>
      </c>
      <c r="J5166" s="1" t="s">
        <v>21</v>
      </c>
      <c r="K5166" s="1" t="s">
        <v>24467</v>
      </c>
      <c r="L5166" s="1" t="s">
        <v>24467</v>
      </c>
      <c r="M5166" s="1" t="s">
        <v>22</v>
      </c>
      <c r="N5166" s="1" t="s">
        <v>23</v>
      </c>
    </row>
    <row r="5167" spans="1:14" x14ac:dyDescent="0.3">
      <c r="A5167" s="1" t="s">
        <v>24468</v>
      </c>
      <c r="B5167" s="1" t="s">
        <v>24469</v>
      </c>
      <c r="C5167" s="2">
        <v>46056.807337962964</v>
      </c>
      <c r="D5167" s="2">
        <f>SUM(Table_query[[#This Row],[Submission Time]]+365)</f>
        <v>46421.807337962964</v>
      </c>
      <c r="E5167" s="1" t="s">
        <v>9426</v>
      </c>
      <c r="F5167" s="1"/>
      <c r="G5167" s="1" t="s">
        <v>1544</v>
      </c>
      <c r="H5167" s="1"/>
      <c r="I5167" s="1" t="s">
        <v>9003</v>
      </c>
      <c r="J5167" s="1" t="s">
        <v>21</v>
      </c>
      <c r="K5167" s="1" t="s">
        <v>2997</v>
      </c>
      <c r="L5167" s="1" t="s">
        <v>2997</v>
      </c>
      <c r="M5167" s="1" t="s">
        <v>22</v>
      </c>
      <c r="N5167" s="1" t="s">
        <v>23</v>
      </c>
    </row>
    <row r="5168" spans="1:14" x14ac:dyDescent="0.3">
      <c r="A5168" s="1" t="s">
        <v>22324</v>
      </c>
      <c r="B5168" s="1" t="s">
        <v>24470</v>
      </c>
      <c r="C5168" s="2">
        <v>45307.507638888892</v>
      </c>
      <c r="D5168" s="2">
        <f>SUM(Table_query[[#This Row],[Submission Time]]+365)</f>
        <v>45672.507638888892</v>
      </c>
      <c r="E5168" s="1" t="s">
        <v>836</v>
      </c>
      <c r="F5168" s="1" t="s">
        <v>65</v>
      </c>
      <c r="G5168" s="1" t="s">
        <v>22326</v>
      </c>
      <c r="H5168" s="1" t="s">
        <v>24471</v>
      </c>
      <c r="I5168" s="1" t="s">
        <v>832</v>
      </c>
      <c r="J5168" s="1" t="s">
        <v>21</v>
      </c>
      <c r="K5168" s="1" t="s">
        <v>24471</v>
      </c>
      <c r="L5168" s="1" t="s">
        <v>24471</v>
      </c>
      <c r="M5168" s="1" t="s">
        <v>22</v>
      </c>
      <c r="N5168" s="1" t="s">
        <v>23</v>
      </c>
    </row>
    <row r="5169" spans="1:14" x14ac:dyDescent="0.3">
      <c r="A5169" s="1" t="s">
        <v>24472</v>
      </c>
      <c r="B5169" s="1" t="s">
        <v>24473</v>
      </c>
      <c r="C5169" s="2">
        <v>46057.01767361111</v>
      </c>
      <c r="D5169" s="2">
        <f>SUM(Table_query[[#This Row],[Submission Time]]+365)</f>
        <v>46422.01767361111</v>
      </c>
      <c r="E5169" s="1" t="s">
        <v>16910</v>
      </c>
      <c r="F5169" s="1" t="s">
        <v>135</v>
      </c>
      <c r="G5169" s="1" t="s">
        <v>24474</v>
      </c>
      <c r="H5169" s="1" t="s">
        <v>24475</v>
      </c>
      <c r="I5169" s="1" t="s">
        <v>844</v>
      </c>
      <c r="J5169" s="1" t="s">
        <v>21</v>
      </c>
      <c r="K5169" s="1" t="s">
        <v>24476</v>
      </c>
      <c r="L5169" s="1" t="s">
        <v>24476</v>
      </c>
      <c r="M5169" s="1" t="s">
        <v>22</v>
      </c>
      <c r="N5169" s="1" t="s">
        <v>23</v>
      </c>
    </row>
    <row r="5170" spans="1:14" x14ac:dyDescent="0.3">
      <c r="A5170" s="1" t="s">
        <v>16853</v>
      </c>
      <c r="B5170" s="1" t="s">
        <v>24477</v>
      </c>
      <c r="C5170" s="2">
        <v>46057.033472222225</v>
      </c>
      <c r="D5170" s="2">
        <f>SUM(Table_query[[#This Row],[Submission Time]]+365)</f>
        <v>46422.033472222225</v>
      </c>
      <c r="E5170" s="1" t="s">
        <v>4552</v>
      </c>
      <c r="F5170" s="1" t="s">
        <v>193</v>
      </c>
      <c r="G5170" s="1" t="s">
        <v>2064</v>
      </c>
      <c r="H5170" s="1" t="s">
        <v>16857</v>
      </c>
      <c r="I5170" s="1" t="s">
        <v>4787</v>
      </c>
      <c r="J5170" s="1" t="s">
        <v>21</v>
      </c>
      <c r="K5170" s="1" t="s">
        <v>24478</v>
      </c>
      <c r="L5170" s="1" t="s">
        <v>24478</v>
      </c>
      <c r="M5170" s="1" t="s">
        <v>22</v>
      </c>
      <c r="N5170" s="1" t="s">
        <v>23</v>
      </c>
    </row>
    <row r="5171" spans="1:14" x14ac:dyDescent="0.3">
      <c r="A5171" s="1" t="s">
        <v>24479</v>
      </c>
      <c r="B5171" s="1" t="s">
        <v>24480</v>
      </c>
      <c r="C5171" s="2">
        <v>46057.054675925923</v>
      </c>
      <c r="D5171" s="2">
        <f>SUM(Table_query[[#This Row],[Submission Time]]+365)</f>
        <v>46422.054675925923</v>
      </c>
      <c r="E5171" s="1" t="s">
        <v>8709</v>
      </c>
      <c r="F5171" s="1" t="s">
        <v>17</v>
      </c>
      <c r="G5171" s="1" t="s">
        <v>24481</v>
      </c>
      <c r="H5171" s="1" t="s">
        <v>24482</v>
      </c>
      <c r="I5171" s="1" t="s">
        <v>24483</v>
      </c>
      <c r="J5171" s="1" t="s">
        <v>21</v>
      </c>
      <c r="K5171" s="1" t="s">
        <v>24484</v>
      </c>
      <c r="L5171" s="1" t="s">
        <v>24484</v>
      </c>
      <c r="M5171" s="1" t="s">
        <v>22</v>
      </c>
      <c r="N5171" s="1" t="s">
        <v>23</v>
      </c>
    </row>
    <row r="5172" spans="1:14" x14ac:dyDescent="0.3">
      <c r="A5172" s="1" t="s">
        <v>24479</v>
      </c>
      <c r="B5172" s="1" t="s">
        <v>24485</v>
      </c>
      <c r="C5172" s="2">
        <v>46057.055937500001</v>
      </c>
      <c r="D5172" s="2">
        <f>SUM(Table_query[[#This Row],[Submission Time]]+365)</f>
        <v>46422.055937500001</v>
      </c>
      <c r="E5172" s="1" t="s">
        <v>8709</v>
      </c>
      <c r="F5172" s="1" t="s">
        <v>17</v>
      </c>
      <c r="G5172" s="1" t="s">
        <v>24481</v>
      </c>
      <c r="H5172" s="1" t="s">
        <v>24482</v>
      </c>
      <c r="I5172" s="1" t="s">
        <v>24483</v>
      </c>
      <c r="J5172" s="1" t="s">
        <v>21</v>
      </c>
      <c r="K5172" s="1" t="s">
        <v>24486</v>
      </c>
      <c r="L5172" s="1" t="s">
        <v>24486</v>
      </c>
      <c r="M5172" s="1" t="s">
        <v>22</v>
      </c>
      <c r="N5172" s="1" t="s">
        <v>23</v>
      </c>
    </row>
    <row r="5173" spans="1:14" x14ac:dyDescent="0.3">
      <c r="A5173" s="1" t="s">
        <v>24487</v>
      </c>
      <c r="B5173" s="1" t="s">
        <v>24488</v>
      </c>
      <c r="C5173" s="2">
        <v>46057.075115740743</v>
      </c>
      <c r="D5173" s="2">
        <f>SUM(Table_query[[#This Row],[Submission Time]]+365)</f>
        <v>46422.075115740743</v>
      </c>
      <c r="E5173" s="1" t="s">
        <v>1067</v>
      </c>
      <c r="F5173" s="1" t="s">
        <v>114</v>
      </c>
      <c r="G5173" s="1" t="s">
        <v>24489</v>
      </c>
      <c r="H5173" s="1" t="s">
        <v>24490</v>
      </c>
      <c r="I5173" s="1" t="s">
        <v>4787</v>
      </c>
      <c r="J5173" s="1" t="s">
        <v>642</v>
      </c>
      <c r="K5173" s="1" t="s">
        <v>24491</v>
      </c>
      <c r="L5173" s="1" t="s">
        <v>24491</v>
      </c>
      <c r="M5173" s="1" t="s">
        <v>22</v>
      </c>
      <c r="N5173" s="1" t="s">
        <v>23</v>
      </c>
    </row>
    <row r="5174" spans="1:14" x14ac:dyDescent="0.3">
      <c r="A5174" s="1" t="s">
        <v>24492</v>
      </c>
      <c r="B5174" s="1" t="s">
        <v>24493</v>
      </c>
      <c r="C5174" s="2">
        <v>46057.090162037035</v>
      </c>
      <c r="D5174" s="2">
        <f>SUM(Table_query[[#This Row],[Submission Time]]+365)</f>
        <v>46422.090162037035</v>
      </c>
      <c r="E5174" s="1" t="s">
        <v>1410</v>
      </c>
      <c r="F5174" s="1" t="s">
        <v>400</v>
      </c>
      <c r="G5174" s="1" t="s">
        <v>13028</v>
      </c>
      <c r="H5174" s="1" t="s">
        <v>24494</v>
      </c>
      <c r="I5174" s="1" t="s">
        <v>24495</v>
      </c>
      <c r="J5174" s="1" t="s">
        <v>21</v>
      </c>
      <c r="K5174" s="1" t="s">
        <v>24496</v>
      </c>
      <c r="L5174" s="1" t="s">
        <v>24496</v>
      </c>
      <c r="M5174" s="1" t="s">
        <v>22</v>
      </c>
      <c r="N5174" s="1" t="s">
        <v>23</v>
      </c>
    </row>
    <row r="5175" spans="1:14" x14ac:dyDescent="0.3">
      <c r="A5175" s="1" t="s">
        <v>24497</v>
      </c>
      <c r="B5175" s="1" t="s">
        <v>24498</v>
      </c>
      <c r="C5175" s="2">
        <v>46057.130439814813</v>
      </c>
      <c r="D5175" s="2">
        <f>SUM(Table_query[[#This Row],[Submission Time]]+365)</f>
        <v>46422.130439814813</v>
      </c>
      <c r="E5175" s="1" t="s">
        <v>24499</v>
      </c>
      <c r="F5175" s="1" t="s">
        <v>151</v>
      </c>
      <c r="G5175" s="1" t="s">
        <v>7848</v>
      </c>
      <c r="H5175" s="1" t="s">
        <v>24500</v>
      </c>
      <c r="I5175" s="1" t="s">
        <v>24501</v>
      </c>
      <c r="J5175" s="1" t="s">
        <v>642</v>
      </c>
      <c r="K5175" s="1" t="s">
        <v>24502</v>
      </c>
      <c r="L5175" s="1" t="s">
        <v>24502</v>
      </c>
      <c r="M5175" s="1" t="s">
        <v>22</v>
      </c>
      <c r="N5175" s="1" t="s">
        <v>23</v>
      </c>
    </row>
    <row r="5176" spans="1:14" x14ac:dyDescent="0.3">
      <c r="A5176" s="1" t="s">
        <v>24503</v>
      </c>
      <c r="B5176" s="1" t="s">
        <v>24504</v>
      </c>
      <c r="C5176" s="2">
        <v>46057.131643518522</v>
      </c>
      <c r="D5176" s="2">
        <f>SUM(Table_query[[#This Row],[Submission Time]]+365)</f>
        <v>46422.131643518522</v>
      </c>
      <c r="E5176" s="1" t="s">
        <v>10678</v>
      </c>
      <c r="F5176" s="1" t="s">
        <v>17</v>
      </c>
      <c r="G5176" s="1" t="s">
        <v>1635</v>
      </c>
      <c r="H5176" s="1"/>
      <c r="I5176" s="1" t="s">
        <v>3495</v>
      </c>
      <c r="J5176" s="1" t="s">
        <v>21</v>
      </c>
      <c r="K5176" s="1" t="s">
        <v>24505</v>
      </c>
      <c r="L5176" s="1" t="s">
        <v>24505</v>
      </c>
      <c r="M5176" s="1" t="s">
        <v>22</v>
      </c>
      <c r="N5176" s="1" t="s">
        <v>23</v>
      </c>
    </row>
    <row r="5177" spans="1:14" x14ac:dyDescent="0.3">
      <c r="A5177" s="1" t="s">
        <v>24506</v>
      </c>
      <c r="B5177" s="1" t="s">
        <v>24507</v>
      </c>
      <c r="C5177" s="2">
        <v>46057.143425925926</v>
      </c>
      <c r="D5177" s="2">
        <f>SUM(Table_query[[#This Row],[Submission Time]]+365)</f>
        <v>46422.143425925926</v>
      </c>
      <c r="E5177" s="1" t="s">
        <v>13388</v>
      </c>
      <c r="F5177" s="1" t="s">
        <v>42</v>
      </c>
      <c r="G5177" s="1" t="s">
        <v>24508</v>
      </c>
      <c r="H5177" s="1" t="s">
        <v>24509</v>
      </c>
      <c r="I5177" s="1" t="s">
        <v>569</v>
      </c>
      <c r="J5177" s="1" t="s">
        <v>69</v>
      </c>
      <c r="K5177" s="1" t="s">
        <v>24510</v>
      </c>
      <c r="L5177" s="1" t="s">
        <v>24510</v>
      </c>
      <c r="M5177" s="1" t="s">
        <v>22</v>
      </c>
      <c r="N5177" s="1" t="s">
        <v>23</v>
      </c>
    </row>
    <row r="5178" spans="1:14" x14ac:dyDescent="0.3">
      <c r="A5178" s="1" t="s">
        <v>24511</v>
      </c>
      <c r="B5178" s="1" t="s">
        <v>24512</v>
      </c>
      <c r="C5178" s="2">
        <v>46057.158912037034</v>
      </c>
      <c r="D5178" s="2">
        <f>SUM(Table_query[[#This Row],[Submission Time]]+365)</f>
        <v>46422.158912037034</v>
      </c>
      <c r="E5178" s="1" t="s">
        <v>308</v>
      </c>
      <c r="F5178" s="1" t="s">
        <v>17</v>
      </c>
      <c r="G5178" s="1" t="s">
        <v>3982</v>
      </c>
      <c r="H5178" s="1" t="s">
        <v>24513</v>
      </c>
      <c r="I5178" s="1" t="s">
        <v>575</v>
      </c>
      <c r="J5178" s="1" t="s">
        <v>21</v>
      </c>
      <c r="K5178" s="1" t="s">
        <v>23952</v>
      </c>
      <c r="L5178" s="1" t="s">
        <v>23952</v>
      </c>
      <c r="M5178" s="1" t="s">
        <v>22</v>
      </c>
      <c r="N5178" s="1" t="s">
        <v>23</v>
      </c>
    </row>
    <row r="5179" spans="1:14" x14ac:dyDescent="0.3">
      <c r="A5179" s="1" t="s">
        <v>24514</v>
      </c>
      <c r="B5179" s="1" t="s">
        <v>24515</v>
      </c>
      <c r="C5179" s="2">
        <v>45307.508518518516</v>
      </c>
      <c r="D5179" s="2">
        <f>SUM(Table_query[[#This Row],[Submission Time]]+365)</f>
        <v>45672.508518518516</v>
      </c>
      <c r="E5179" s="1" t="s">
        <v>5222</v>
      </c>
      <c r="F5179" s="1"/>
      <c r="G5179" s="1" t="s">
        <v>16728</v>
      </c>
      <c r="H5179" s="1" t="s">
        <v>24516</v>
      </c>
      <c r="I5179" s="1" t="s">
        <v>229</v>
      </c>
      <c r="J5179" s="1" t="s">
        <v>21</v>
      </c>
      <c r="K5179" s="1" t="s">
        <v>24517</v>
      </c>
      <c r="L5179" s="1" t="s">
        <v>24517</v>
      </c>
      <c r="M5179" s="1" t="s">
        <v>22</v>
      </c>
      <c r="N5179" s="1" t="s">
        <v>23</v>
      </c>
    </row>
    <row r="5180" spans="1:14" x14ac:dyDescent="0.3">
      <c r="A5180" s="1" t="s">
        <v>24518</v>
      </c>
      <c r="B5180" s="1" t="s">
        <v>24519</v>
      </c>
      <c r="C5180" s="2">
        <v>46057.193969907406</v>
      </c>
      <c r="D5180" s="2">
        <f>SUM(Table_query[[#This Row],[Submission Time]]+365)</f>
        <v>46422.193969907406</v>
      </c>
      <c r="E5180" s="1" t="s">
        <v>1443</v>
      </c>
      <c r="F5180" s="1"/>
      <c r="G5180" s="1" t="s">
        <v>1491</v>
      </c>
      <c r="H5180" s="1" t="s">
        <v>1492</v>
      </c>
      <c r="I5180" s="1" t="s">
        <v>1493</v>
      </c>
      <c r="J5180" s="1" t="s">
        <v>21</v>
      </c>
      <c r="K5180" s="1" t="s">
        <v>24520</v>
      </c>
      <c r="L5180" s="1" t="s">
        <v>24520</v>
      </c>
      <c r="M5180" s="1" t="s">
        <v>22</v>
      </c>
      <c r="N5180" s="1" t="s">
        <v>23</v>
      </c>
    </row>
    <row r="5181" spans="1:14" x14ac:dyDescent="0.3">
      <c r="A5181" s="1" t="s">
        <v>24521</v>
      </c>
      <c r="B5181" s="1" t="s">
        <v>24522</v>
      </c>
      <c r="C5181" s="2">
        <v>46057.228136574071</v>
      </c>
      <c r="D5181" s="2">
        <f>SUM(Table_query[[#This Row],[Submission Time]]+365)</f>
        <v>46422.228136574071</v>
      </c>
      <c r="E5181" s="1" t="s">
        <v>270</v>
      </c>
      <c r="F5181" s="1" t="s">
        <v>135</v>
      </c>
      <c r="G5181" s="1" t="s">
        <v>2794</v>
      </c>
      <c r="H5181" s="1" t="s">
        <v>24523</v>
      </c>
      <c r="I5181" s="1" t="s">
        <v>7302</v>
      </c>
      <c r="J5181" s="1" t="s">
        <v>30</v>
      </c>
      <c r="K5181" s="1" t="s">
        <v>24524</v>
      </c>
      <c r="L5181" s="1" t="s">
        <v>24524</v>
      </c>
      <c r="M5181" s="1" t="s">
        <v>22</v>
      </c>
      <c r="N5181" s="1" t="s">
        <v>23</v>
      </c>
    </row>
    <row r="5182" spans="1:14" x14ac:dyDescent="0.3">
      <c r="A5182" s="1" t="s">
        <v>24525</v>
      </c>
      <c r="B5182" s="1" t="s">
        <v>24526</v>
      </c>
      <c r="C5182" s="2">
        <v>46057.229953703703</v>
      </c>
      <c r="D5182" s="2">
        <f>SUM(Table_query[[#This Row],[Submission Time]]+365)</f>
        <v>46422.229953703703</v>
      </c>
      <c r="E5182" s="1" t="s">
        <v>1027</v>
      </c>
      <c r="F5182" s="1"/>
      <c r="G5182" s="1" t="s">
        <v>24527</v>
      </c>
      <c r="H5182" s="1" t="s">
        <v>24528</v>
      </c>
      <c r="I5182" s="1" t="s">
        <v>12064</v>
      </c>
      <c r="J5182" s="1" t="s">
        <v>21</v>
      </c>
      <c r="K5182" s="1" t="s">
        <v>24529</v>
      </c>
      <c r="L5182" s="1" t="s">
        <v>24529</v>
      </c>
      <c r="M5182" s="1" t="s">
        <v>22</v>
      </c>
      <c r="N5182" s="1" t="s">
        <v>23</v>
      </c>
    </row>
    <row r="5183" spans="1:14" x14ac:dyDescent="0.3">
      <c r="A5183" s="1" t="s">
        <v>24530</v>
      </c>
      <c r="B5183" s="1" t="s">
        <v>24531</v>
      </c>
      <c r="C5183" s="2">
        <v>46057.230138888888</v>
      </c>
      <c r="D5183" s="2">
        <f>SUM(Table_query[[#This Row],[Submission Time]]+365)</f>
        <v>46422.230138888888</v>
      </c>
      <c r="E5183" s="1" t="s">
        <v>1067</v>
      </c>
      <c r="F5183" s="1" t="s">
        <v>17</v>
      </c>
      <c r="G5183" s="1" t="s">
        <v>10784</v>
      </c>
      <c r="H5183" s="1" t="s">
        <v>24532</v>
      </c>
      <c r="I5183" s="1" t="s">
        <v>24533</v>
      </c>
      <c r="J5183" s="1" t="s">
        <v>642</v>
      </c>
      <c r="K5183" s="1" t="s">
        <v>24532</v>
      </c>
      <c r="L5183" s="1" t="s">
        <v>24532</v>
      </c>
      <c r="M5183" s="1" t="s">
        <v>22</v>
      </c>
      <c r="N5183" s="1" t="s">
        <v>23</v>
      </c>
    </row>
    <row r="5184" spans="1:14" x14ac:dyDescent="0.3">
      <c r="A5184" s="1" t="s">
        <v>24534</v>
      </c>
      <c r="B5184" s="1" t="s">
        <v>24535</v>
      </c>
      <c r="C5184" s="2">
        <v>46057.244398148148</v>
      </c>
      <c r="D5184" s="2">
        <f>SUM(Table_query[[#This Row],[Submission Time]]+365)</f>
        <v>46422.244398148148</v>
      </c>
      <c r="E5184" s="1" t="s">
        <v>165</v>
      </c>
      <c r="F5184" s="1"/>
      <c r="G5184" s="1" t="s">
        <v>10815</v>
      </c>
      <c r="H5184" s="1"/>
      <c r="I5184" s="1" t="s">
        <v>5774</v>
      </c>
      <c r="J5184" s="1" t="s">
        <v>21</v>
      </c>
      <c r="K5184" s="1" t="s">
        <v>24536</v>
      </c>
      <c r="L5184" s="1" t="s">
        <v>24536</v>
      </c>
      <c r="M5184" s="1" t="s">
        <v>22</v>
      </c>
      <c r="N5184" s="1" t="s">
        <v>23</v>
      </c>
    </row>
    <row r="5185" spans="1:14" x14ac:dyDescent="0.3">
      <c r="A5185" s="1" t="s">
        <v>24537</v>
      </c>
      <c r="B5185" s="1" t="s">
        <v>24538</v>
      </c>
      <c r="C5185" s="2">
        <v>46057.246840277781</v>
      </c>
      <c r="D5185" s="2">
        <f>SUM(Table_query[[#This Row],[Submission Time]]+365)</f>
        <v>46422.246840277781</v>
      </c>
      <c r="E5185" s="1" t="s">
        <v>11663</v>
      </c>
      <c r="F5185" s="1" t="s">
        <v>151</v>
      </c>
      <c r="G5185" s="1" t="s">
        <v>9175</v>
      </c>
      <c r="H5185" s="1" t="s">
        <v>24539</v>
      </c>
      <c r="I5185" s="1" t="s">
        <v>1961</v>
      </c>
      <c r="J5185" s="1" t="s">
        <v>21</v>
      </c>
      <c r="K5185" s="1" t="s">
        <v>24540</v>
      </c>
      <c r="L5185" s="1" t="s">
        <v>24540</v>
      </c>
      <c r="M5185" s="1" t="s">
        <v>22</v>
      </c>
      <c r="N5185" s="1" t="s">
        <v>23</v>
      </c>
    </row>
    <row r="5186" spans="1:14" x14ac:dyDescent="0.3">
      <c r="A5186" s="1" t="s">
        <v>24541</v>
      </c>
      <c r="B5186" s="1" t="s">
        <v>24542</v>
      </c>
      <c r="C5186" s="2">
        <v>46057.260347222225</v>
      </c>
      <c r="D5186" s="2">
        <f>SUM(Table_query[[#This Row],[Submission Time]]+365)</f>
        <v>46422.260347222225</v>
      </c>
      <c r="E5186" s="1" t="s">
        <v>24543</v>
      </c>
      <c r="F5186" s="1"/>
      <c r="G5186" s="1" t="s">
        <v>3193</v>
      </c>
      <c r="H5186" s="1" t="s">
        <v>24544</v>
      </c>
      <c r="I5186" s="1" t="s">
        <v>8005</v>
      </c>
      <c r="J5186" s="1" t="s">
        <v>8540</v>
      </c>
      <c r="K5186" s="1" t="s">
        <v>24545</v>
      </c>
      <c r="L5186" s="1" t="s">
        <v>24545</v>
      </c>
      <c r="M5186" s="1" t="s">
        <v>22</v>
      </c>
      <c r="N5186" s="1" t="s">
        <v>23</v>
      </c>
    </row>
    <row r="5187" spans="1:14" x14ac:dyDescent="0.3">
      <c r="A5187" s="1" t="s">
        <v>24546</v>
      </c>
      <c r="B5187" s="1" t="s">
        <v>24547</v>
      </c>
      <c r="C5187" s="2">
        <v>46057.261793981481</v>
      </c>
      <c r="D5187" s="2">
        <f>SUM(Table_query[[#This Row],[Submission Time]]+365)</f>
        <v>46422.261793981481</v>
      </c>
      <c r="E5187" s="1" t="s">
        <v>24548</v>
      </c>
      <c r="F5187" s="1" t="s">
        <v>193</v>
      </c>
      <c r="G5187" s="1" t="s">
        <v>24549</v>
      </c>
      <c r="H5187" s="1" t="s">
        <v>24550</v>
      </c>
      <c r="I5187" s="1" t="s">
        <v>10198</v>
      </c>
      <c r="J5187" s="1" t="s">
        <v>21</v>
      </c>
      <c r="K5187" s="1" t="s">
        <v>24551</v>
      </c>
      <c r="L5187" s="1" t="s">
        <v>24551</v>
      </c>
      <c r="M5187" s="1" t="s">
        <v>22</v>
      </c>
      <c r="N5187" s="1" t="s">
        <v>23</v>
      </c>
    </row>
    <row r="5188" spans="1:14" x14ac:dyDescent="0.3">
      <c r="A5188" s="1" t="s">
        <v>24552</v>
      </c>
      <c r="B5188" s="1" t="s">
        <v>24553</v>
      </c>
      <c r="C5188" s="2">
        <v>46057.303159722222</v>
      </c>
      <c r="D5188" s="2">
        <f>SUM(Table_query[[#This Row],[Submission Time]]+365)</f>
        <v>46422.303159722222</v>
      </c>
      <c r="E5188" s="1" t="s">
        <v>391</v>
      </c>
      <c r="F5188" s="1" t="s">
        <v>151</v>
      </c>
      <c r="G5188" s="1" t="s">
        <v>392</v>
      </c>
      <c r="H5188" s="1"/>
      <c r="I5188" s="1" t="s">
        <v>1207</v>
      </c>
      <c r="J5188" s="1" t="s">
        <v>21</v>
      </c>
      <c r="K5188" s="1" t="s">
        <v>24554</v>
      </c>
      <c r="L5188" s="1" t="s">
        <v>24554</v>
      </c>
      <c r="M5188" s="1" t="s">
        <v>22</v>
      </c>
      <c r="N5188" s="1" t="s">
        <v>23</v>
      </c>
    </row>
    <row r="5189" spans="1:14" x14ac:dyDescent="0.3">
      <c r="A5189" s="1" t="s">
        <v>24555</v>
      </c>
      <c r="B5189" s="1" t="s">
        <v>24556</v>
      </c>
      <c r="C5189" s="2">
        <v>46057.317604166667</v>
      </c>
      <c r="D5189" s="2">
        <f>SUM(Table_query[[#This Row],[Submission Time]]+365)</f>
        <v>46422.317604166667</v>
      </c>
      <c r="E5189" s="1" t="s">
        <v>9098</v>
      </c>
      <c r="F5189" s="1"/>
      <c r="G5189" s="1" t="s">
        <v>5891</v>
      </c>
      <c r="H5189" s="1" t="s">
        <v>24557</v>
      </c>
      <c r="I5189" s="1" t="s">
        <v>4985</v>
      </c>
      <c r="J5189" s="1" t="s">
        <v>21</v>
      </c>
      <c r="K5189" s="1" t="s">
        <v>24557</v>
      </c>
      <c r="L5189" s="1" t="s">
        <v>24557</v>
      </c>
      <c r="M5189" s="1" t="s">
        <v>22</v>
      </c>
      <c r="N5189" s="1" t="s">
        <v>23</v>
      </c>
    </row>
    <row r="5190" spans="1:14" x14ac:dyDescent="0.3">
      <c r="A5190" s="1" t="s">
        <v>24558</v>
      </c>
      <c r="B5190" s="1" t="s">
        <v>24559</v>
      </c>
      <c r="C5190" s="2">
        <v>45231.055428240739</v>
      </c>
      <c r="D5190" s="2">
        <f>SUM(Table_query[[#This Row],[Submission Time]]+365)</f>
        <v>45596.055428240739</v>
      </c>
      <c r="E5190" s="1" t="s">
        <v>5351</v>
      </c>
      <c r="F5190" s="1" t="s">
        <v>151</v>
      </c>
      <c r="G5190" s="1" t="s">
        <v>24560</v>
      </c>
      <c r="H5190" s="1" t="s">
        <v>24561</v>
      </c>
      <c r="I5190" s="1" t="s">
        <v>2483</v>
      </c>
      <c r="J5190" s="1" t="s">
        <v>21</v>
      </c>
      <c r="K5190" s="1" t="s">
        <v>24562</v>
      </c>
      <c r="L5190" s="1" t="s">
        <v>24562</v>
      </c>
      <c r="M5190" s="1" t="s">
        <v>22</v>
      </c>
      <c r="N5190" s="1" t="s">
        <v>23</v>
      </c>
    </row>
    <row r="5191" spans="1:14" x14ac:dyDescent="0.3">
      <c r="A5191" s="1" t="s">
        <v>24563</v>
      </c>
      <c r="B5191" s="1" t="s">
        <v>24564</v>
      </c>
      <c r="C5191" s="2">
        <v>45307.509560185186</v>
      </c>
      <c r="D5191" s="2">
        <f>SUM(Table_query[[#This Row],[Submission Time]]+365)</f>
        <v>45672.509560185186</v>
      </c>
      <c r="E5191" s="1" t="s">
        <v>24565</v>
      </c>
      <c r="F5191" s="1"/>
      <c r="G5191" s="1" t="s">
        <v>5891</v>
      </c>
      <c r="H5191" s="1" t="s">
        <v>24566</v>
      </c>
      <c r="I5191" s="1" t="s">
        <v>551</v>
      </c>
      <c r="J5191" s="1" t="s">
        <v>21</v>
      </c>
      <c r="K5191" s="1" t="s">
        <v>24567</v>
      </c>
      <c r="L5191" s="1" t="s">
        <v>24567</v>
      </c>
      <c r="M5191" s="1" t="s">
        <v>22</v>
      </c>
      <c r="N5191" s="1" t="s">
        <v>23</v>
      </c>
    </row>
    <row r="5192" spans="1:14" x14ac:dyDescent="0.3">
      <c r="A5192" s="1" t="s">
        <v>24568</v>
      </c>
      <c r="B5192" s="1" t="s">
        <v>24569</v>
      </c>
      <c r="C5192" s="2">
        <v>46057.32471064815</v>
      </c>
      <c r="D5192" s="2">
        <f>SUM(Table_query[[#This Row],[Submission Time]]+365)</f>
        <v>46422.32471064815</v>
      </c>
      <c r="E5192" s="1" t="s">
        <v>4133</v>
      </c>
      <c r="F5192" s="1" t="s">
        <v>166</v>
      </c>
      <c r="G5192" s="1" t="s">
        <v>146</v>
      </c>
      <c r="H5192" s="1" t="s">
        <v>24570</v>
      </c>
      <c r="I5192" s="1" t="s">
        <v>24571</v>
      </c>
      <c r="J5192" s="1" t="s">
        <v>30</v>
      </c>
      <c r="K5192" s="1" t="s">
        <v>24572</v>
      </c>
      <c r="L5192" s="1" t="s">
        <v>24572</v>
      </c>
      <c r="M5192" s="1" t="s">
        <v>22</v>
      </c>
      <c r="N5192" s="1" t="s">
        <v>23</v>
      </c>
    </row>
    <row r="5193" spans="1:14" x14ac:dyDescent="0.3">
      <c r="A5193" s="1" t="s">
        <v>24573</v>
      </c>
      <c r="B5193" s="1" t="s">
        <v>24574</v>
      </c>
      <c r="C5193" s="2">
        <v>46057.342418981483</v>
      </c>
      <c r="D5193" s="2">
        <f>SUM(Table_query[[#This Row],[Submission Time]]+365)</f>
        <v>46422.342418981483</v>
      </c>
      <c r="E5193" s="1" t="s">
        <v>3831</v>
      </c>
      <c r="F5193" s="1" t="s">
        <v>193</v>
      </c>
      <c r="G5193" s="1" t="s">
        <v>24575</v>
      </c>
      <c r="H5193" s="1" t="s">
        <v>24576</v>
      </c>
      <c r="I5193" s="1" t="s">
        <v>5022</v>
      </c>
      <c r="J5193" s="1" t="s">
        <v>21</v>
      </c>
      <c r="K5193" s="1" t="s">
        <v>24577</v>
      </c>
      <c r="L5193" s="1" t="s">
        <v>24577</v>
      </c>
      <c r="M5193" s="1" t="s">
        <v>22</v>
      </c>
      <c r="N5193" s="1" t="s">
        <v>23</v>
      </c>
    </row>
    <row r="5194" spans="1:14" x14ac:dyDescent="0.3">
      <c r="A5194" s="1" t="s">
        <v>24578</v>
      </c>
      <c r="B5194" s="1" t="s">
        <v>24579</v>
      </c>
      <c r="C5194" s="2">
        <v>46057.348576388889</v>
      </c>
      <c r="D5194" s="2">
        <f>SUM(Table_query[[#This Row],[Submission Time]]+365)</f>
        <v>46422.348576388889</v>
      </c>
      <c r="E5194" s="1" t="s">
        <v>295</v>
      </c>
      <c r="F5194" s="1" t="s">
        <v>17</v>
      </c>
      <c r="G5194" s="1" t="s">
        <v>24580</v>
      </c>
      <c r="H5194" s="1" t="s">
        <v>24581</v>
      </c>
      <c r="I5194" s="1" t="s">
        <v>3217</v>
      </c>
      <c r="J5194" s="1" t="s">
        <v>21</v>
      </c>
      <c r="K5194" s="1" t="s">
        <v>24582</v>
      </c>
      <c r="L5194" s="1" t="s">
        <v>24582</v>
      </c>
      <c r="M5194" s="1" t="s">
        <v>22</v>
      </c>
      <c r="N5194" s="1" t="s">
        <v>23</v>
      </c>
    </row>
    <row r="5195" spans="1:14" x14ac:dyDescent="0.3">
      <c r="A5195" s="1" t="s">
        <v>24583</v>
      </c>
      <c r="B5195" s="1" t="s">
        <v>24584</v>
      </c>
      <c r="C5195" s="2">
        <v>46057.357615740744</v>
      </c>
      <c r="D5195" s="2">
        <f>SUM(Table_query[[#This Row],[Submission Time]]+365)</f>
        <v>46422.357615740744</v>
      </c>
      <c r="E5195" s="1" t="s">
        <v>597</v>
      </c>
      <c r="F5195" s="1" t="s">
        <v>208</v>
      </c>
      <c r="G5195" s="1" t="s">
        <v>434</v>
      </c>
      <c r="H5195" s="1" t="s">
        <v>24585</v>
      </c>
      <c r="I5195" s="1" t="s">
        <v>24586</v>
      </c>
      <c r="J5195" s="1" t="s">
        <v>1922</v>
      </c>
      <c r="K5195" s="1" t="s">
        <v>24587</v>
      </c>
      <c r="L5195" s="1" t="s">
        <v>24587</v>
      </c>
      <c r="M5195" s="1" t="s">
        <v>22</v>
      </c>
      <c r="N5195" s="1" t="s">
        <v>23</v>
      </c>
    </row>
    <row r="5196" spans="1:14" x14ac:dyDescent="0.3">
      <c r="A5196" s="1" t="s">
        <v>24588</v>
      </c>
      <c r="B5196" s="1" t="s">
        <v>24589</v>
      </c>
      <c r="C5196" s="2">
        <v>46057.360312500001</v>
      </c>
      <c r="D5196" s="2">
        <f>SUM(Table_query[[#This Row],[Submission Time]]+365)</f>
        <v>46422.360312500001</v>
      </c>
      <c r="E5196" s="1" t="s">
        <v>601</v>
      </c>
      <c r="F5196" s="1" t="s">
        <v>88</v>
      </c>
      <c r="G5196" s="1" t="s">
        <v>8788</v>
      </c>
      <c r="H5196" s="1" t="s">
        <v>24590</v>
      </c>
      <c r="I5196" s="1" t="s">
        <v>7099</v>
      </c>
      <c r="J5196" s="1" t="s">
        <v>21</v>
      </c>
      <c r="K5196" s="1" t="s">
        <v>24591</v>
      </c>
      <c r="L5196" s="1" t="s">
        <v>24591</v>
      </c>
      <c r="M5196" s="1" t="s">
        <v>22</v>
      </c>
      <c r="N5196" s="1" t="s">
        <v>23</v>
      </c>
    </row>
    <row r="5197" spans="1:14" x14ac:dyDescent="0.3">
      <c r="A5197" s="1" t="s">
        <v>24592</v>
      </c>
      <c r="B5197" s="1" t="s">
        <v>24593</v>
      </c>
      <c r="C5197" s="2">
        <v>46057.368668981479</v>
      </c>
      <c r="D5197" s="2">
        <f>SUM(Table_query[[#This Row],[Submission Time]]+365)</f>
        <v>46422.368668981479</v>
      </c>
      <c r="E5197" s="1" t="s">
        <v>10678</v>
      </c>
      <c r="F5197" s="1"/>
      <c r="G5197" s="1" t="s">
        <v>24594</v>
      </c>
      <c r="H5197" s="1"/>
      <c r="I5197" s="1" t="s">
        <v>14022</v>
      </c>
      <c r="J5197" s="1" t="s">
        <v>30</v>
      </c>
      <c r="K5197" s="1" t="s">
        <v>31</v>
      </c>
      <c r="L5197" s="1" t="s">
        <v>31</v>
      </c>
      <c r="M5197" s="1" t="s">
        <v>22</v>
      </c>
      <c r="N5197" s="1" t="s">
        <v>23</v>
      </c>
    </row>
    <row r="5198" spans="1:14" x14ac:dyDescent="0.3">
      <c r="A5198" s="1" t="s">
        <v>24595</v>
      </c>
      <c r="B5198" s="1" t="s">
        <v>24596</v>
      </c>
      <c r="C5198" s="2">
        <v>46057.391701388886</v>
      </c>
      <c r="D5198" s="2">
        <f>SUM(Table_query[[#This Row],[Submission Time]]+365)</f>
        <v>46422.391701388886</v>
      </c>
      <c r="E5198" s="1" t="s">
        <v>237</v>
      </c>
      <c r="F5198" s="1" t="s">
        <v>151</v>
      </c>
      <c r="G5198" s="1" t="s">
        <v>24597</v>
      </c>
      <c r="H5198" s="1" t="s">
        <v>24598</v>
      </c>
      <c r="I5198" s="1" t="s">
        <v>8225</v>
      </c>
      <c r="J5198" s="1" t="s">
        <v>21</v>
      </c>
      <c r="K5198" s="1" t="s">
        <v>24599</v>
      </c>
      <c r="L5198" s="1" t="s">
        <v>24599</v>
      </c>
      <c r="M5198" s="1" t="s">
        <v>22</v>
      </c>
      <c r="N5198" s="1" t="s">
        <v>23</v>
      </c>
    </row>
    <row r="5199" spans="1:14" x14ac:dyDescent="0.3">
      <c r="A5199" s="1" t="s">
        <v>24600</v>
      </c>
      <c r="B5199" s="1" t="s">
        <v>24601</v>
      </c>
      <c r="C5199" s="2">
        <v>46057.41883101852</v>
      </c>
      <c r="D5199" s="2">
        <f>SUM(Table_query[[#This Row],[Submission Time]]+365)</f>
        <v>46422.41883101852</v>
      </c>
      <c r="E5199" s="1" t="s">
        <v>24602</v>
      </c>
      <c r="F5199" s="1" t="s">
        <v>227</v>
      </c>
      <c r="G5199" s="1" t="s">
        <v>601</v>
      </c>
      <c r="H5199" s="1" t="s">
        <v>24603</v>
      </c>
      <c r="I5199" s="1" t="s">
        <v>5145</v>
      </c>
      <c r="J5199" s="1" t="s">
        <v>21</v>
      </c>
      <c r="K5199" s="1" t="s">
        <v>24604</v>
      </c>
      <c r="L5199" s="1" t="s">
        <v>24604</v>
      </c>
      <c r="M5199" s="1" t="s">
        <v>22</v>
      </c>
      <c r="N5199" s="1" t="s">
        <v>23</v>
      </c>
    </row>
    <row r="5200" spans="1:14" x14ac:dyDescent="0.3">
      <c r="A5200" s="1" t="s">
        <v>24605</v>
      </c>
      <c r="B5200" s="1" t="s">
        <v>24606</v>
      </c>
      <c r="C5200" s="2">
        <v>46057.427303240744</v>
      </c>
      <c r="D5200" s="2">
        <f>SUM(Table_query[[#This Row],[Submission Time]]+365)</f>
        <v>46422.427303240744</v>
      </c>
      <c r="E5200" s="1" t="s">
        <v>24607</v>
      </c>
      <c r="F5200" s="1" t="s">
        <v>42</v>
      </c>
      <c r="G5200" s="1" t="s">
        <v>1745</v>
      </c>
      <c r="H5200" s="1"/>
      <c r="I5200" s="1" t="s">
        <v>7691</v>
      </c>
      <c r="J5200" s="1" t="s">
        <v>642</v>
      </c>
      <c r="K5200" s="1" t="s">
        <v>24608</v>
      </c>
      <c r="L5200" s="1" t="s">
        <v>24608</v>
      </c>
      <c r="M5200" s="1" t="s">
        <v>22</v>
      </c>
      <c r="N5200" s="1" t="s">
        <v>23</v>
      </c>
    </row>
    <row r="5201" spans="1:14" x14ac:dyDescent="0.3">
      <c r="A5201" s="1" t="s">
        <v>24609</v>
      </c>
      <c r="B5201" s="1" t="s">
        <v>24610</v>
      </c>
      <c r="C5201" s="2">
        <v>46057.427349537036</v>
      </c>
      <c r="D5201" s="2">
        <f>SUM(Table_query[[#This Row],[Submission Time]]+365)</f>
        <v>46422.427349537036</v>
      </c>
      <c r="E5201" s="1" t="s">
        <v>3264</v>
      </c>
      <c r="F5201" s="1" t="s">
        <v>917</v>
      </c>
      <c r="G5201" s="1" t="s">
        <v>1053</v>
      </c>
      <c r="H5201" s="1" t="s">
        <v>24611</v>
      </c>
      <c r="I5201" s="1" t="s">
        <v>3413</v>
      </c>
      <c r="J5201" s="1" t="s">
        <v>21</v>
      </c>
      <c r="K5201" s="1" t="s">
        <v>24612</v>
      </c>
      <c r="L5201" s="1" t="s">
        <v>24612</v>
      </c>
      <c r="M5201" s="1" t="s">
        <v>22</v>
      </c>
      <c r="N5201" s="1" t="s">
        <v>23</v>
      </c>
    </row>
    <row r="5202" spans="1:14" x14ac:dyDescent="0.3">
      <c r="A5202" s="1" t="s">
        <v>24613</v>
      </c>
      <c r="B5202" s="1" t="s">
        <v>24614</v>
      </c>
      <c r="C5202" s="2">
        <v>45307.556967592594</v>
      </c>
      <c r="D5202" s="2">
        <f>SUM(Table_query[[#This Row],[Submission Time]]+365)</f>
        <v>45672.556967592594</v>
      </c>
      <c r="E5202" s="1" t="s">
        <v>7640</v>
      </c>
      <c r="F5202" s="1" t="s">
        <v>159</v>
      </c>
      <c r="G5202" s="1" t="s">
        <v>24615</v>
      </c>
      <c r="H5202" s="1" t="s">
        <v>24616</v>
      </c>
      <c r="I5202" s="1" t="s">
        <v>18200</v>
      </c>
      <c r="J5202" s="1" t="s">
        <v>21</v>
      </c>
      <c r="K5202" s="1" t="s">
        <v>24617</v>
      </c>
      <c r="L5202" s="1" t="s">
        <v>24617</v>
      </c>
      <c r="M5202" s="1" t="s">
        <v>22</v>
      </c>
      <c r="N5202" s="1" t="s">
        <v>23</v>
      </c>
    </row>
    <row r="5203" spans="1:14" x14ac:dyDescent="0.3">
      <c r="A5203" s="1" t="s">
        <v>24618</v>
      </c>
      <c r="B5203" s="1" t="s">
        <v>24619</v>
      </c>
      <c r="C5203" s="2">
        <v>46057.478356481479</v>
      </c>
      <c r="D5203" s="2">
        <f>SUM(Table_query[[#This Row],[Submission Time]]+365)</f>
        <v>46422.478356481479</v>
      </c>
      <c r="E5203" s="1" t="s">
        <v>24620</v>
      </c>
      <c r="F5203" s="1" t="s">
        <v>166</v>
      </c>
      <c r="G5203" s="1" t="s">
        <v>24621</v>
      </c>
      <c r="H5203" s="1" t="s">
        <v>24622</v>
      </c>
      <c r="I5203" s="1" t="s">
        <v>146</v>
      </c>
      <c r="J5203" s="1" t="s">
        <v>30</v>
      </c>
      <c r="K5203" s="1" t="s">
        <v>24623</v>
      </c>
      <c r="L5203" s="1" t="s">
        <v>24623</v>
      </c>
      <c r="M5203" s="1" t="s">
        <v>22</v>
      </c>
      <c r="N5203" s="1" t="s">
        <v>23</v>
      </c>
    </row>
    <row r="5204" spans="1:14" x14ac:dyDescent="0.3">
      <c r="A5204" s="1" t="s">
        <v>24624</v>
      </c>
      <c r="B5204" s="1" t="s">
        <v>24625</v>
      </c>
      <c r="C5204" s="2">
        <v>46057.530011574076</v>
      </c>
      <c r="D5204" s="2">
        <f>SUM(Table_query[[#This Row],[Submission Time]]+365)</f>
        <v>46422.530011574076</v>
      </c>
      <c r="E5204" s="1" t="s">
        <v>24626</v>
      </c>
      <c r="F5204" s="1" t="s">
        <v>42</v>
      </c>
      <c r="G5204" s="1" t="s">
        <v>24627</v>
      </c>
      <c r="H5204" s="1" t="s">
        <v>24628</v>
      </c>
      <c r="I5204" s="1" t="s">
        <v>10551</v>
      </c>
      <c r="J5204" s="1" t="s">
        <v>69</v>
      </c>
      <c r="K5204" s="1" t="s">
        <v>24629</v>
      </c>
      <c r="L5204" s="1" t="s">
        <v>24629</v>
      </c>
      <c r="M5204" s="1" t="s">
        <v>22</v>
      </c>
      <c r="N5204" s="1" t="s">
        <v>23</v>
      </c>
    </row>
    <row r="5205" spans="1:14" x14ac:dyDescent="0.3">
      <c r="A5205" s="1" t="s">
        <v>24630</v>
      </c>
      <c r="B5205" s="1" t="s">
        <v>24631</v>
      </c>
      <c r="C5205" s="2">
        <v>46057.531967592593</v>
      </c>
      <c r="D5205" s="2">
        <f>SUM(Table_query[[#This Row],[Submission Time]]+365)</f>
        <v>46422.531967592593</v>
      </c>
      <c r="E5205" s="1" t="s">
        <v>3344</v>
      </c>
      <c r="F5205" s="1" t="s">
        <v>1014</v>
      </c>
      <c r="G5205" s="1" t="s">
        <v>24632</v>
      </c>
      <c r="H5205" s="1" t="s">
        <v>24633</v>
      </c>
      <c r="I5205" s="1" t="s">
        <v>24634</v>
      </c>
      <c r="J5205" s="1" t="s">
        <v>182</v>
      </c>
      <c r="K5205" s="1" t="s">
        <v>24635</v>
      </c>
      <c r="L5205" s="1" t="s">
        <v>24635</v>
      </c>
      <c r="M5205" s="1" t="s">
        <v>22</v>
      </c>
      <c r="N5205" s="1" t="s">
        <v>23</v>
      </c>
    </row>
    <row r="5206" spans="1:14" x14ac:dyDescent="0.3">
      <c r="A5206" s="1" t="s">
        <v>24636</v>
      </c>
      <c r="B5206" s="1" t="s">
        <v>24637</v>
      </c>
      <c r="C5206" s="2">
        <v>46057.559166666666</v>
      </c>
      <c r="D5206" s="2">
        <f>SUM(Table_query[[#This Row],[Submission Time]]+365)</f>
        <v>46422.559166666666</v>
      </c>
      <c r="E5206" s="1" t="s">
        <v>295</v>
      </c>
      <c r="F5206" s="1" t="s">
        <v>151</v>
      </c>
      <c r="G5206" s="1" t="s">
        <v>11253</v>
      </c>
      <c r="H5206" s="1" t="s">
        <v>24638</v>
      </c>
      <c r="I5206" s="1" t="s">
        <v>3340</v>
      </c>
      <c r="J5206" s="1" t="s">
        <v>21</v>
      </c>
      <c r="K5206" s="1" t="s">
        <v>24639</v>
      </c>
      <c r="L5206" s="1" t="s">
        <v>24639</v>
      </c>
      <c r="M5206" s="1" t="s">
        <v>22</v>
      </c>
      <c r="N5206" s="1" t="s">
        <v>23</v>
      </c>
    </row>
    <row r="5207" spans="1:14" x14ac:dyDescent="0.3">
      <c r="A5207" s="1" t="s">
        <v>24640</v>
      </c>
      <c r="B5207" s="1" t="s">
        <v>24641</v>
      </c>
      <c r="C5207" s="2">
        <v>46057.677523148152</v>
      </c>
      <c r="D5207" s="2">
        <f>SUM(Table_query[[#This Row],[Submission Time]]+365)</f>
        <v>46422.677523148152</v>
      </c>
      <c r="E5207" s="1" t="s">
        <v>1853</v>
      </c>
      <c r="F5207" s="1" t="s">
        <v>227</v>
      </c>
      <c r="G5207" s="1" t="s">
        <v>24642</v>
      </c>
      <c r="H5207" s="1" t="s">
        <v>24643</v>
      </c>
      <c r="I5207" s="1" t="s">
        <v>9325</v>
      </c>
      <c r="J5207" s="1" t="s">
        <v>69</v>
      </c>
      <c r="K5207" s="1" t="s">
        <v>24644</v>
      </c>
      <c r="L5207" s="1" t="s">
        <v>24644</v>
      </c>
      <c r="M5207" s="1" t="s">
        <v>22</v>
      </c>
      <c r="N5207" s="1" t="s">
        <v>23</v>
      </c>
    </row>
    <row r="5208" spans="1:14" x14ac:dyDescent="0.3">
      <c r="A5208" s="1" t="s">
        <v>24645</v>
      </c>
      <c r="B5208" s="1" t="s">
        <v>24646</v>
      </c>
      <c r="C5208" s="2">
        <v>46058.030636574076</v>
      </c>
      <c r="D5208" s="2">
        <f>SUM(Table_query[[#This Row],[Submission Time]]+365)</f>
        <v>46423.030636574076</v>
      </c>
      <c r="E5208" s="1" t="s">
        <v>1544</v>
      </c>
      <c r="F5208" s="1" t="s">
        <v>42</v>
      </c>
      <c r="G5208" s="1" t="s">
        <v>12258</v>
      </c>
      <c r="H5208" s="1" t="s">
        <v>24647</v>
      </c>
      <c r="I5208" s="1" t="s">
        <v>7255</v>
      </c>
      <c r="J5208" s="1" t="s">
        <v>21</v>
      </c>
      <c r="K5208" s="1" t="s">
        <v>24648</v>
      </c>
      <c r="L5208" s="1" t="s">
        <v>24648</v>
      </c>
      <c r="M5208" s="1" t="s">
        <v>22</v>
      </c>
      <c r="N5208" s="1" t="s">
        <v>23</v>
      </c>
    </row>
    <row r="5209" spans="1:14" x14ac:dyDescent="0.3">
      <c r="A5209" s="1" t="s">
        <v>24649</v>
      </c>
      <c r="B5209" s="1" t="s">
        <v>24650</v>
      </c>
      <c r="C5209" s="2">
        <v>46058.098530092589</v>
      </c>
      <c r="D5209" s="2">
        <f>SUM(Table_query[[#This Row],[Submission Time]]+365)</f>
        <v>46423.098530092589</v>
      </c>
      <c r="E5209" s="1" t="s">
        <v>150</v>
      </c>
      <c r="F5209" s="1" t="s">
        <v>42</v>
      </c>
      <c r="G5209" s="1" t="s">
        <v>24651</v>
      </c>
      <c r="H5209" s="1" t="s">
        <v>24652</v>
      </c>
      <c r="I5209" s="1" t="s">
        <v>508</v>
      </c>
      <c r="J5209" s="1" t="s">
        <v>21</v>
      </c>
      <c r="K5209" s="1" t="s">
        <v>24653</v>
      </c>
      <c r="L5209" s="1" t="s">
        <v>24653</v>
      </c>
      <c r="M5209" s="1" t="s">
        <v>22</v>
      </c>
      <c r="N5209" s="1" t="s">
        <v>23</v>
      </c>
    </row>
    <row r="5210" spans="1:14" x14ac:dyDescent="0.3">
      <c r="A5210" s="1" t="s">
        <v>24654</v>
      </c>
      <c r="B5210" s="1" t="s">
        <v>24655</v>
      </c>
      <c r="C5210" s="2">
        <v>46058.112604166665</v>
      </c>
      <c r="D5210" s="2">
        <f>SUM(Table_query[[#This Row],[Submission Time]]+365)</f>
        <v>46423.112604166665</v>
      </c>
      <c r="E5210" s="1" t="s">
        <v>24656</v>
      </c>
      <c r="F5210" s="1" t="s">
        <v>17</v>
      </c>
      <c r="G5210" s="1" t="s">
        <v>12025</v>
      </c>
      <c r="H5210" s="1"/>
      <c r="I5210" s="1" t="s">
        <v>24657</v>
      </c>
      <c r="J5210" s="1" t="s">
        <v>21</v>
      </c>
      <c r="K5210" s="1" t="s">
        <v>24658</v>
      </c>
      <c r="L5210" s="1" t="s">
        <v>24658</v>
      </c>
      <c r="M5210" s="1" t="s">
        <v>22</v>
      </c>
      <c r="N5210" s="1" t="s">
        <v>23</v>
      </c>
    </row>
    <row r="5211" spans="1:14" x14ac:dyDescent="0.3">
      <c r="A5211" s="1" t="s">
        <v>24659</v>
      </c>
      <c r="B5211" s="1" t="s">
        <v>24660</v>
      </c>
      <c r="C5211" s="2">
        <v>46058.117268518516</v>
      </c>
      <c r="D5211" s="2">
        <f>SUM(Table_query[[#This Row],[Submission Time]]+365)</f>
        <v>46423.117268518516</v>
      </c>
      <c r="E5211" s="1" t="s">
        <v>24661</v>
      </c>
      <c r="F5211" s="1" t="s">
        <v>3731</v>
      </c>
      <c r="G5211" s="1" t="s">
        <v>7758</v>
      </c>
      <c r="H5211" s="1" t="s">
        <v>24662</v>
      </c>
      <c r="I5211" s="1" t="s">
        <v>24663</v>
      </c>
      <c r="J5211" s="1" t="s">
        <v>462</v>
      </c>
      <c r="K5211" s="1" t="s">
        <v>24664</v>
      </c>
      <c r="L5211" s="1" t="s">
        <v>24664</v>
      </c>
      <c r="M5211" s="1" t="s">
        <v>22</v>
      </c>
      <c r="N5211" s="1" t="s">
        <v>23</v>
      </c>
    </row>
    <row r="5212" spans="1:14" x14ac:dyDescent="0.3">
      <c r="A5212" s="1" t="s">
        <v>24665</v>
      </c>
      <c r="B5212" s="1" t="s">
        <v>24666</v>
      </c>
      <c r="C5212" s="2">
        <v>46058.149699074071</v>
      </c>
      <c r="D5212" s="2">
        <f>SUM(Table_query[[#This Row],[Submission Time]]+365)</f>
        <v>46423.149699074071</v>
      </c>
      <c r="E5212" s="1" t="s">
        <v>355</v>
      </c>
      <c r="F5212" s="1" t="s">
        <v>135</v>
      </c>
      <c r="G5212" s="1" t="s">
        <v>24667</v>
      </c>
      <c r="H5212" s="1" t="s">
        <v>24668</v>
      </c>
      <c r="I5212" s="1" t="s">
        <v>1914</v>
      </c>
      <c r="J5212" s="1" t="s">
        <v>30</v>
      </c>
      <c r="K5212" s="1" t="s">
        <v>24669</v>
      </c>
      <c r="L5212" s="1" t="s">
        <v>24669</v>
      </c>
      <c r="M5212" s="1" t="s">
        <v>22</v>
      </c>
      <c r="N5212" s="1" t="s">
        <v>23</v>
      </c>
    </row>
    <row r="5213" spans="1:14" x14ac:dyDescent="0.3">
      <c r="A5213" s="1" t="s">
        <v>24670</v>
      </c>
      <c r="B5213" s="1" t="s">
        <v>24671</v>
      </c>
      <c r="C5213" s="2">
        <v>45307.574074074073</v>
      </c>
      <c r="D5213" s="2">
        <f>SUM(Table_query[[#This Row],[Submission Time]]+365)</f>
        <v>45672.574074074073</v>
      </c>
      <c r="E5213" s="1" t="s">
        <v>18235</v>
      </c>
      <c r="F5213" s="1" t="s">
        <v>400</v>
      </c>
      <c r="G5213" s="1" t="s">
        <v>2606</v>
      </c>
      <c r="H5213" s="1"/>
      <c r="I5213" s="1" t="s">
        <v>338</v>
      </c>
      <c r="J5213" s="1" t="s">
        <v>21</v>
      </c>
      <c r="K5213" s="1" t="s">
        <v>24672</v>
      </c>
      <c r="L5213" s="1" t="s">
        <v>24672</v>
      </c>
      <c r="M5213" s="1" t="s">
        <v>22</v>
      </c>
      <c r="N5213" s="1" t="s">
        <v>23</v>
      </c>
    </row>
    <row r="5214" spans="1:14" x14ac:dyDescent="0.3">
      <c r="A5214" s="1" t="s">
        <v>24673</v>
      </c>
      <c r="B5214" s="1" t="s">
        <v>24674</v>
      </c>
      <c r="C5214" s="2">
        <v>46058.168287037035</v>
      </c>
      <c r="D5214" s="2">
        <f>SUM(Table_query[[#This Row],[Submission Time]]+365)</f>
        <v>46423.168287037035</v>
      </c>
      <c r="E5214" s="1" t="s">
        <v>24675</v>
      </c>
      <c r="F5214" s="1" t="s">
        <v>114</v>
      </c>
      <c r="G5214" s="1" t="s">
        <v>2636</v>
      </c>
      <c r="H5214" s="1" t="s">
        <v>24676</v>
      </c>
      <c r="I5214" s="1" t="s">
        <v>19758</v>
      </c>
      <c r="J5214" s="1" t="s">
        <v>9984</v>
      </c>
      <c r="K5214" s="1" t="s">
        <v>24677</v>
      </c>
      <c r="L5214" s="1" t="s">
        <v>24677</v>
      </c>
      <c r="M5214" s="1" t="s">
        <v>22</v>
      </c>
      <c r="N5214" s="1" t="s">
        <v>23</v>
      </c>
    </row>
    <row r="5215" spans="1:14" x14ac:dyDescent="0.3">
      <c r="A5215" s="1" t="s">
        <v>24678</v>
      </c>
      <c r="B5215" s="1" t="s">
        <v>24679</v>
      </c>
      <c r="C5215" s="2">
        <v>46058.18608796296</v>
      </c>
      <c r="D5215" s="2">
        <f>SUM(Table_query[[#This Row],[Submission Time]]+365)</f>
        <v>46423.18608796296</v>
      </c>
      <c r="E5215" s="1" t="s">
        <v>452</v>
      </c>
      <c r="F5215" s="1" t="s">
        <v>917</v>
      </c>
      <c r="G5215" s="1" t="s">
        <v>24680</v>
      </c>
      <c r="H5215" s="1" t="s">
        <v>24681</v>
      </c>
      <c r="I5215" s="1" t="s">
        <v>1914</v>
      </c>
      <c r="J5215" s="1" t="s">
        <v>21</v>
      </c>
      <c r="K5215" s="1" t="s">
        <v>24682</v>
      </c>
      <c r="L5215" s="1" t="s">
        <v>24682</v>
      </c>
      <c r="M5215" s="1" t="s">
        <v>22</v>
      </c>
      <c r="N5215" s="1" t="s">
        <v>23</v>
      </c>
    </row>
    <row r="5216" spans="1:14" x14ac:dyDescent="0.3">
      <c r="A5216" s="1" t="s">
        <v>24683</v>
      </c>
      <c r="B5216" s="1" t="s">
        <v>24684</v>
      </c>
      <c r="C5216" s="2">
        <v>46058.18613425926</v>
      </c>
      <c r="D5216" s="2">
        <f>SUM(Table_query[[#This Row],[Submission Time]]+365)</f>
        <v>46423.18613425926</v>
      </c>
      <c r="E5216" s="1" t="s">
        <v>1270</v>
      </c>
      <c r="F5216" s="1" t="s">
        <v>193</v>
      </c>
      <c r="G5216" s="1" t="s">
        <v>24685</v>
      </c>
      <c r="H5216" s="1" t="s">
        <v>24686</v>
      </c>
      <c r="I5216" s="1" t="s">
        <v>18551</v>
      </c>
      <c r="J5216" s="1" t="s">
        <v>21</v>
      </c>
      <c r="K5216" s="1" t="s">
        <v>24687</v>
      </c>
      <c r="L5216" s="1" t="s">
        <v>24687</v>
      </c>
      <c r="M5216" s="1" t="s">
        <v>22</v>
      </c>
      <c r="N5216" s="1" t="s">
        <v>23</v>
      </c>
    </row>
    <row r="5217" spans="1:14" x14ac:dyDescent="0.3">
      <c r="A5217" s="1" t="s">
        <v>24688</v>
      </c>
      <c r="B5217" s="1" t="s">
        <v>24689</v>
      </c>
      <c r="C5217" s="2">
        <v>46058.190763888888</v>
      </c>
      <c r="D5217" s="2">
        <f>SUM(Table_query[[#This Row],[Submission Time]]+365)</f>
        <v>46423.190763888888</v>
      </c>
      <c r="E5217" s="1" t="s">
        <v>5148</v>
      </c>
      <c r="F5217" s="1"/>
      <c r="G5217" s="1" t="s">
        <v>5891</v>
      </c>
      <c r="H5217" s="1" t="s">
        <v>24690</v>
      </c>
      <c r="I5217" s="1" t="s">
        <v>24691</v>
      </c>
      <c r="J5217" s="1" t="s">
        <v>24692</v>
      </c>
      <c r="K5217" s="1" t="s">
        <v>31</v>
      </c>
      <c r="L5217" s="1" t="s">
        <v>31</v>
      </c>
      <c r="M5217" s="1" t="s">
        <v>22</v>
      </c>
      <c r="N5217" s="1" t="s">
        <v>23</v>
      </c>
    </row>
    <row r="5218" spans="1:14" x14ac:dyDescent="0.3">
      <c r="A5218" s="1" t="s">
        <v>24693</v>
      </c>
      <c r="B5218" s="1" t="s">
        <v>24694</v>
      </c>
      <c r="C5218" s="2">
        <v>46058.191053240742</v>
      </c>
      <c r="D5218" s="2">
        <f>SUM(Table_query[[#This Row],[Submission Time]]+365)</f>
        <v>46423.191053240742</v>
      </c>
      <c r="E5218" s="1" t="s">
        <v>24695</v>
      </c>
      <c r="F5218" s="1" t="s">
        <v>193</v>
      </c>
      <c r="G5218" s="1" t="s">
        <v>1624</v>
      </c>
      <c r="H5218" s="1" t="s">
        <v>24696</v>
      </c>
      <c r="I5218" s="1" t="s">
        <v>7319</v>
      </c>
      <c r="J5218" s="1" t="s">
        <v>21</v>
      </c>
      <c r="K5218" s="1" t="s">
        <v>24697</v>
      </c>
      <c r="L5218" s="1" t="s">
        <v>24697</v>
      </c>
      <c r="M5218" s="1" t="s">
        <v>22</v>
      </c>
      <c r="N5218" s="1" t="s">
        <v>23</v>
      </c>
    </row>
    <row r="5219" spans="1:14" x14ac:dyDescent="0.3">
      <c r="A5219" s="1" t="s">
        <v>24698</v>
      </c>
      <c r="B5219" s="1" t="s">
        <v>24699</v>
      </c>
      <c r="C5219" s="2">
        <v>46058.214837962965</v>
      </c>
      <c r="D5219" s="2">
        <f>SUM(Table_query[[#This Row],[Submission Time]]+365)</f>
        <v>46423.214837962965</v>
      </c>
      <c r="E5219" s="1" t="s">
        <v>165</v>
      </c>
      <c r="F5219" s="1" t="s">
        <v>17</v>
      </c>
      <c r="G5219" s="1" t="s">
        <v>24700</v>
      </c>
      <c r="H5219" s="1" t="s">
        <v>24701</v>
      </c>
      <c r="I5219" s="1" t="s">
        <v>530</v>
      </c>
      <c r="J5219" s="1" t="s">
        <v>69</v>
      </c>
      <c r="K5219" s="1" t="s">
        <v>24702</v>
      </c>
      <c r="L5219" s="1" t="s">
        <v>24702</v>
      </c>
      <c r="M5219" s="1" t="s">
        <v>22</v>
      </c>
      <c r="N5219" s="1" t="s">
        <v>23</v>
      </c>
    </row>
    <row r="5220" spans="1:14" x14ac:dyDescent="0.3">
      <c r="A5220" s="1" t="s">
        <v>24703</v>
      </c>
      <c r="B5220" s="1" t="s">
        <v>24704</v>
      </c>
      <c r="C5220" s="2">
        <v>46058.250509259262</v>
      </c>
      <c r="D5220" s="2">
        <f>SUM(Table_query[[#This Row],[Submission Time]]+365)</f>
        <v>46423.250509259262</v>
      </c>
      <c r="E5220" s="1" t="s">
        <v>8146</v>
      </c>
      <c r="F5220" s="1" t="s">
        <v>24705</v>
      </c>
      <c r="G5220" s="1" t="s">
        <v>24706</v>
      </c>
      <c r="H5220" s="1" t="s">
        <v>24707</v>
      </c>
      <c r="I5220" s="1" t="s">
        <v>1604</v>
      </c>
      <c r="J5220" s="1" t="s">
        <v>21</v>
      </c>
      <c r="K5220" s="1" t="s">
        <v>24708</v>
      </c>
      <c r="L5220" s="1" t="s">
        <v>24708</v>
      </c>
      <c r="M5220" s="1" t="s">
        <v>22</v>
      </c>
      <c r="N5220" s="1" t="s">
        <v>23</v>
      </c>
    </row>
    <row r="5221" spans="1:14" x14ac:dyDescent="0.3">
      <c r="A5221" s="1" t="s">
        <v>24709</v>
      </c>
      <c r="B5221" s="1" t="s">
        <v>24710</v>
      </c>
      <c r="C5221" s="2">
        <v>46058.263553240744</v>
      </c>
      <c r="D5221" s="2">
        <f>SUM(Table_query[[#This Row],[Submission Time]]+365)</f>
        <v>46423.263553240744</v>
      </c>
      <c r="E5221" s="1" t="s">
        <v>8324</v>
      </c>
      <c r="F5221" s="1"/>
      <c r="G5221" s="1" t="s">
        <v>13392</v>
      </c>
      <c r="H5221" s="1"/>
      <c r="I5221" s="1" t="s">
        <v>24711</v>
      </c>
      <c r="J5221" s="1" t="s">
        <v>21</v>
      </c>
      <c r="K5221" s="1" t="s">
        <v>24712</v>
      </c>
      <c r="L5221" s="1" t="s">
        <v>24712</v>
      </c>
      <c r="M5221" s="1" t="s">
        <v>22</v>
      </c>
      <c r="N5221" s="1" t="s">
        <v>23</v>
      </c>
    </row>
    <row r="5222" spans="1:14" x14ac:dyDescent="0.3">
      <c r="A5222" s="1" t="s">
        <v>24713</v>
      </c>
      <c r="B5222" s="1" t="s">
        <v>24714</v>
      </c>
      <c r="C5222" s="2">
        <v>46058.268645833334</v>
      </c>
      <c r="D5222" s="2">
        <f>SUM(Table_query[[#This Row],[Submission Time]]+365)</f>
        <v>46423.268645833334</v>
      </c>
      <c r="E5222" s="1" t="s">
        <v>308</v>
      </c>
      <c r="F5222" s="1" t="s">
        <v>135</v>
      </c>
      <c r="G5222" s="1" t="s">
        <v>24715</v>
      </c>
      <c r="H5222" s="1" t="s">
        <v>24716</v>
      </c>
      <c r="I5222" s="1" t="s">
        <v>2477</v>
      </c>
      <c r="J5222" s="1" t="s">
        <v>30</v>
      </c>
      <c r="K5222" s="1" t="s">
        <v>24717</v>
      </c>
      <c r="L5222" s="1" t="s">
        <v>24717</v>
      </c>
      <c r="M5222" s="1" t="s">
        <v>22</v>
      </c>
      <c r="N5222" s="1" t="s">
        <v>23</v>
      </c>
    </row>
    <row r="5223" spans="1:14" x14ac:dyDescent="0.3">
      <c r="A5223" s="1" t="s">
        <v>24718</v>
      </c>
      <c r="B5223" s="1" t="s">
        <v>24719</v>
      </c>
      <c r="C5223" s="2">
        <v>46058.270150462966</v>
      </c>
      <c r="D5223" s="2">
        <f>SUM(Table_query[[#This Row],[Submission Time]]+365)</f>
        <v>46423.270150462966</v>
      </c>
      <c r="E5223" s="1" t="s">
        <v>9562</v>
      </c>
      <c r="F5223" s="1" t="s">
        <v>679</v>
      </c>
      <c r="G5223" s="1" t="s">
        <v>24720</v>
      </c>
      <c r="H5223" s="1" t="s">
        <v>24721</v>
      </c>
      <c r="I5223" s="1" t="s">
        <v>229</v>
      </c>
      <c r="J5223" s="1" t="s">
        <v>21</v>
      </c>
      <c r="K5223" s="1" t="s">
        <v>24722</v>
      </c>
      <c r="L5223" s="1" t="s">
        <v>24722</v>
      </c>
      <c r="M5223" s="1" t="s">
        <v>22</v>
      </c>
      <c r="N5223" s="1" t="s">
        <v>23</v>
      </c>
    </row>
    <row r="5224" spans="1:14" x14ac:dyDescent="0.3">
      <c r="A5224" s="1" t="s">
        <v>24723</v>
      </c>
      <c r="B5224" s="1" t="s">
        <v>24724</v>
      </c>
      <c r="C5224" s="2">
        <v>45307.576782407406</v>
      </c>
      <c r="D5224" s="2">
        <f>SUM(Table_query[[#This Row],[Submission Time]]+365)</f>
        <v>45672.576782407406</v>
      </c>
      <c r="E5224" s="1" t="s">
        <v>5798</v>
      </c>
      <c r="F5224" s="1" t="s">
        <v>227</v>
      </c>
      <c r="G5224" s="1" t="s">
        <v>4642</v>
      </c>
      <c r="H5224" s="1"/>
      <c r="I5224" s="1" t="s">
        <v>16784</v>
      </c>
      <c r="J5224" s="1" t="s">
        <v>21</v>
      </c>
      <c r="K5224" s="1" t="s">
        <v>24725</v>
      </c>
      <c r="L5224" s="1" t="s">
        <v>24725</v>
      </c>
      <c r="M5224" s="1" t="s">
        <v>22</v>
      </c>
      <c r="N5224" s="1" t="s">
        <v>23</v>
      </c>
    </row>
    <row r="5225" spans="1:14" x14ac:dyDescent="0.3">
      <c r="A5225" s="1" t="s">
        <v>21041</v>
      </c>
      <c r="B5225" s="1" t="s">
        <v>24726</v>
      </c>
      <c r="C5225" s="2">
        <v>46058.271539351852</v>
      </c>
      <c r="D5225" s="2">
        <f>SUM(Table_query[[#This Row],[Submission Time]]+365)</f>
        <v>46423.271539351852</v>
      </c>
      <c r="E5225" s="1" t="s">
        <v>21043</v>
      </c>
      <c r="F5225" s="1" t="s">
        <v>88</v>
      </c>
      <c r="G5225" s="1" t="s">
        <v>831</v>
      </c>
      <c r="H5225" s="1" t="s">
        <v>21044</v>
      </c>
      <c r="I5225" s="1" t="s">
        <v>433</v>
      </c>
      <c r="J5225" s="1" t="s">
        <v>69</v>
      </c>
      <c r="K5225" s="1" t="s">
        <v>24727</v>
      </c>
      <c r="L5225" s="1" t="s">
        <v>24727</v>
      </c>
      <c r="M5225" s="1" t="s">
        <v>22</v>
      </c>
      <c r="N5225" s="1" t="s">
        <v>23</v>
      </c>
    </row>
    <row r="5226" spans="1:14" x14ac:dyDescent="0.3">
      <c r="A5226" s="1" t="s">
        <v>24728</v>
      </c>
      <c r="B5226" s="1" t="s">
        <v>24729</v>
      </c>
      <c r="C5226" s="2">
        <v>46058.291921296295</v>
      </c>
      <c r="D5226" s="2">
        <f>SUM(Table_query[[#This Row],[Submission Time]]+365)</f>
        <v>46423.291921296295</v>
      </c>
      <c r="E5226" s="1" t="s">
        <v>173</v>
      </c>
      <c r="F5226" s="1"/>
      <c r="G5226" s="1" t="s">
        <v>24730</v>
      </c>
      <c r="H5226" s="1" t="s">
        <v>24731</v>
      </c>
      <c r="I5226" s="1" t="s">
        <v>18</v>
      </c>
      <c r="J5226" s="1" t="s">
        <v>21</v>
      </c>
      <c r="K5226" s="1" t="s">
        <v>636</v>
      </c>
      <c r="L5226" s="1" t="s">
        <v>636</v>
      </c>
      <c r="M5226" s="1" t="s">
        <v>22</v>
      </c>
      <c r="N5226" s="1" t="s">
        <v>23</v>
      </c>
    </row>
    <row r="5227" spans="1:14" x14ac:dyDescent="0.3">
      <c r="A5227" s="1" t="s">
        <v>24732</v>
      </c>
      <c r="B5227" s="1" t="s">
        <v>24733</v>
      </c>
      <c r="C5227" s="2">
        <v>46058.30605324074</v>
      </c>
      <c r="D5227" s="2">
        <f>SUM(Table_query[[#This Row],[Submission Time]]+365)</f>
        <v>46423.30605324074</v>
      </c>
      <c r="E5227" s="1" t="s">
        <v>2042</v>
      </c>
      <c r="F5227" s="1" t="s">
        <v>244</v>
      </c>
      <c r="G5227" s="1" t="s">
        <v>2339</v>
      </c>
      <c r="H5227" s="1" t="s">
        <v>10745</v>
      </c>
      <c r="I5227" s="1" t="s">
        <v>2483</v>
      </c>
      <c r="J5227" s="1" t="s">
        <v>21</v>
      </c>
      <c r="K5227" s="1" t="s">
        <v>250</v>
      </c>
      <c r="L5227" s="1" t="s">
        <v>250</v>
      </c>
      <c r="M5227" s="1" t="s">
        <v>22</v>
      </c>
      <c r="N5227" s="1" t="s">
        <v>23</v>
      </c>
    </row>
    <row r="5228" spans="1:14" x14ac:dyDescent="0.3">
      <c r="A5228" s="1" t="s">
        <v>24734</v>
      </c>
      <c r="B5228" s="1" t="s">
        <v>24735</v>
      </c>
      <c r="C5228" s="2">
        <v>46058.33357638889</v>
      </c>
      <c r="D5228" s="2">
        <f>SUM(Table_query[[#This Row],[Submission Time]]+365)</f>
        <v>46423.33357638889</v>
      </c>
      <c r="E5228" s="1" t="s">
        <v>24736</v>
      </c>
      <c r="F5228" s="1" t="s">
        <v>2023</v>
      </c>
      <c r="G5228" s="1" t="s">
        <v>24737</v>
      </c>
      <c r="H5228" s="1" t="s">
        <v>24738</v>
      </c>
      <c r="I5228" s="1" t="s">
        <v>991</v>
      </c>
      <c r="J5228" s="1" t="s">
        <v>516</v>
      </c>
      <c r="K5228" s="1" t="s">
        <v>24739</v>
      </c>
      <c r="L5228" s="1" t="s">
        <v>24739</v>
      </c>
      <c r="M5228" s="1" t="s">
        <v>22</v>
      </c>
      <c r="N5228" s="1" t="s">
        <v>23</v>
      </c>
    </row>
    <row r="5229" spans="1:14" x14ac:dyDescent="0.3">
      <c r="A5229" s="1" t="s">
        <v>24740</v>
      </c>
      <c r="B5229" s="1" t="s">
        <v>24741</v>
      </c>
      <c r="C5229" s="2">
        <v>46058.338645833333</v>
      </c>
      <c r="D5229" s="2">
        <f>SUM(Table_query[[#This Row],[Submission Time]]+365)</f>
        <v>46423.338645833333</v>
      </c>
      <c r="E5229" s="1" t="s">
        <v>6469</v>
      </c>
      <c r="F5229" s="1" t="s">
        <v>17</v>
      </c>
      <c r="G5229" s="1" t="s">
        <v>22588</v>
      </c>
      <c r="H5229" s="1"/>
      <c r="I5229" s="1" t="s">
        <v>24742</v>
      </c>
      <c r="J5229" s="1" t="s">
        <v>395</v>
      </c>
      <c r="K5229" s="1" t="s">
        <v>24743</v>
      </c>
      <c r="L5229" s="1" t="s">
        <v>24743</v>
      </c>
      <c r="M5229" s="1" t="s">
        <v>22</v>
      </c>
      <c r="N5229" s="1" t="s">
        <v>23</v>
      </c>
    </row>
    <row r="5230" spans="1:14" x14ac:dyDescent="0.3">
      <c r="A5230" s="1" t="s">
        <v>24744</v>
      </c>
      <c r="B5230" s="1" t="s">
        <v>24745</v>
      </c>
      <c r="C5230" s="2">
        <v>46058.3515162037</v>
      </c>
      <c r="D5230" s="2">
        <f>SUM(Table_query[[#This Row],[Submission Time]]+365)</f>
        <v>46423.3515162037</v>
      </c>
      <c r="E5230" s="1" t="s">
        <v>597</v>
      </c>
      <c r="F5230" s="1"/>
      <c r="G5230" s="1" t="s">
        <v>6671</v>
      </c>
      <c r="H5230" s="1" t="s">
        <v>24746</v>
      </c>
      <c r="I5230" s="1" t="s">
        <v>2079</v>
      </c>
      <c r="J5230" s="1" t="s">
        <v>30</v>
      </c>
      <c r="K5230" s="1" t="s">
        <v>31</v>
      </c>
      <c r="L5230" s="1" t="s">
        <v>31</v>
      </c>
      <c r="M5230" s="1" t="s">
        <v>22</v>
      </c>
      <c r="N5230" s="1" t="s">
        <v>23</v>
      </c>
    </row>
    <row r="5231" spans="1:14" x14ac:dyDescent="0.3">
      <c r="A5231" s="1" t="s">
        <v>24747</v>
      </c>
      <c r="B5231" s="1" t="s">
        <v>24748</v>
      </c>
      <c r="C5231" s="2">
        <v>46058.358090277776</v>
      </c>
      <c r="D5231" s="2">
        <f>SUM(Table_query[[#This Row],[Submission Time]]+365)</f>
        <v>46423.358090277776</v>
      </c>
      <c r="E5231" s="1" t="s">
        <v>439</v>
      </c>
      <c r="F5231" s="1" t="s">
        <v>65</v>
      </c>
      <c r="G5231" s="1" t="s">
        <v>8700</v>
      </c>
      <c r="H5231" s="1" t="s">
        <v>24749</v>
      </c>
      <c r="I5231" s="1" t="s">
        <v>8374</v>
      </c>
      <c r="J5231" s="1" t="s">
        <v>24750</v>
      </c>
      <c r="K5231" s="1" t="s">
        <v>24751</v>
      </c>
      <c r="L5231" s="1" t="s">
        <v>24751</v>
      </c>
      <c r="M5231" s="1" t="s">
        <v>22</v>
      </c>
      <c r="N5231" s="1" t="s">
        <v>23</v>
      </c>
    </row>
    <row r="5232" spans="1:14" x14ac:dyDescent="0.3">
      <c r="A5232" s="1" t="s">
        <v>24752</v>
      </c>
      <c r="B5232" s="1" t="s">
        <v>24753</v>
      </c>
      <c r="C5232" s="2">
        <v>46058.359479166669</v>
      </c>
      <c r="D5232" s="2">
        <f>SUM(Table_query[[#This Row],[Submission Time]]+365)</f>
        <v>46423.359479166669</v>
      </c>
      <c r="E5232" s="1" t="s">
        <v>4194</v>
      </c>
      <c r="F5232" s="1" t="s">
        <v>244</v>
      </c>
      <c r="G5232" s="1" t="s">
        <v>24754</v>
      </c>
      <c r="H5232" s="1" t="s">
        <v>24755</v>
      </c>
      <c r="I5232" s="1" t="s">
        <v>3435</v>
      </c>
      <c r="J5232" s="1" t="s">
        <v>21</v>
      </c>
      <c r="K5232" s="1" t="s">
        <v>24756</v>
      </c>
      <c r="L5232" s="1" t="s">
        <v>24756</v>
      </c>
      <c r="M5232" s="1" t="s">
        <v>22</v>
      </c>
      <c r="N5232" s="1" t="s">
        <v>23</v>
      </c>
    </row>
    <row r="5233" spans="1:14" x14ac:dyDescent="0.3">
      <c r="A5233" s="1" t="s">
        <v>11645</v>
      </c>
      <c r="B5233" s="1" t="s">
        <v>24757</v>
      </c>
      <c r="C5233" s="2">
        <v>46058.364803240744</v>
      </c>
      <c r="D5233" s="2">
        <f>SUM(Table_query[[#This Row],[Submission Time]]+365)</f>
        <v>46423.364803240744</v>
      </c>
      <c r="E5233" s="1" t="s">
        <v>597</v>
      </c>
      <c r="F5233" s="1"/>
      <c r="G5233" s="1" t="s">
        <v>134</v>
      </c>
      <c r="H5233" s="1" t="s">
        <v>24758</v>
      </c>
      <c r="I5233" s="1" t="s">
        <v>331</v>
      </c>
      <c r="J5233" s="1" t="s">
        <v>21</v>
      </c>
      <c r="K5233" s="1" t="s">
        <v>11647</v>
      </c>
      <c r="L5233" s="1" t="s">
        <v>11647</v>
      </c>
      <c r="M5233" s="1" t="s">
        <v>22</v>
      </c>
      <c r="N5233" s="1" t="s">
        <v>23</v>
      </c>
    </row>
    <row r="5234" spans="1:14" x14ac:dyDescent="0.3">
      <c r="A5234" s="1" t="s">
        <v>24759</v>
      </c>
      <c r="B5234" s="1" t="s">
        <v>24760</v>
      </c>
      <c r="C5234" s="2">
        <v>46058.385960648149</v>
      </c>
      <c r="D5234" s="2">
        <f>SUM(Table_query[[#This Row],[Submission Time]]+365)</f>
        <v>46423.385960648149</v>
      </c>
      <c r="E5234" s="1" t="s">
        <v>13179</v>
      </c>
      <c r="F5234" s="1" t="s">
        <v>983</v>
      </c>
      <c r="G5234" s="1" t="s">
        <v>24761</v>
      </c>
      <c r="H5234" s="1"/>
      <c r="I5234" s="1" t="s">
        <v>229</v>
      </c>
      <c r="J5234" s="1" t="s">
        <v>21</v>
      </c>
      <c r="K5234" s="1" t="s">
        <v>24762</v>
      </c>
      <c r="L5234" s="1" t="s">
        <v>24762</v>
      </c>
      <c r="M5234" s="1" t="s">
        <v>22</v>
      </c>
      <c r="N5234" s="1" t="s">
        <v>23</v>
      </c>
    </row>
    <row r="5235" spans="1:14" x14ac:dyDescent="0.3">
      <c r="A5235" s="1" t="s">
        <v>24763</v>
      </c>
      <c r="B5235" s="1" t="s">
        <v>24764</v>
      </c>
      <c r="C5235" s="2">
        <v>45307.60083333333</v>
      </c>
      <c r="D5235" s="2">
        <f>SUM(Table_query[[#This Row],[Submission Time]]+365)</f>
        <v>45672.60083333333</v>
      </c>
      <c r="E5235" s="1" t="s">
        <v>24765</v>
      </c>
      <c r="F5235" s="1" t="s">
        <v>315</v>
      </c>
      <c r="G5235" s="1" t="s">
        <v>24766</v>
      </c>
      <c r="H5235" s="1" t="s">
        <v>24767</v>
      </c>
      <c r="I5235" s="1" t="s">
        <v>1055</v>
      </c>
      <c r="J5235" s="1" t="s">
        <v>21</v>
      </c>
      <c r="K5235" s="1" t="s">
        <v>24768</v>
      </c>
      <c r="L5235" s="1" t="s">
        <v>24768</v>
      </c>
      <c r="M5235" s="1" t="s">
        <v>22</v>
      </c>
      <c r="N5235" s="1" t="s">
        <v>23</v>
      </c>
    </row>
    <row r="5236" spans="1:14" x14ac:dyDescent="0.3">
      <c r="A5236" s="1" t="s">
        <v>24769</v>
      </c>
      <c r="B5236" s="1" t="s">
        <v>24770</v>
      </c>
      <c r="C5236" s="2">
        <v>46058.389502314814</v>
      </c>
      <c r="D5236" s="2">
        <f>SUM(Table_query[[#This Row],[Submission Time]]+365)</f>
        <v>46423.389502314814</v>
      </c>
      <c r="E5236" s="1" t="s">
        <v>1443</v>
      </c>
      <c r="F5236" s="1" t="s">
        <v>151</v>
      </c>
      <c r="G5236" s="1" t="s">
        <v>1576</v>
      </c>
      <c r="H5236" s="1" t="s">
        <v>24771</v>
      </c>
      <c r="I5236" s="1" t="s">
        <v>1334</v>
      </c>
      <c r="J5236" s="1" t="s">
        <v>516</v>
      </c>
      <c r="K5236" s="1" t="s">
        <v>24772</v>
      </c>
      <c r="L5236" s="1" t="s">
        <v>24772</v>
      </c>
      <c r="M5236" s="1" t="s">
        <v>22</v>
      </c>
      <c r="N5236" s="1" t="s">
        <v>23</v>
      </c>
    </row>
    <row r="5237" spans="1:14" x14ac:dyDescent="0.3">
      <c r="A5237" s="1" t="s">
        <v>24773</v>
      </c>
      <c r="B5237" s="1" t="s">
        <v>24774</v>
      </c>
      <c r="C5237" s="2">
        <v>46058.421331018515</v>
      </c>
      <c r="D5237" s="2">
        <f>SUM(Table_query[[#This Row],[Submission Time]]+365)</f>
        <v>46423.421331018515</v>
      </c>
      <c r="E5237" s="1" t="s">
        <v>1938</v>
      </c>
      <c r="F5237" s="1" t="s">
        <v>151</v>
      </c>
      <c r="G5237" s="1" t="s">
        <v>17805</v>
      </c>
      <c r="H5237" s="1" t="s">
        <v>24775</v>
      </c>
      <c r="I5237" s="1" t="s">
        <v>1219</v>
      </c>
      <c r="J5237" s="1" t="s">
        <v>21</v>
      </c>
      <c r="K5237" s="1" t="s">
        <v>24776</v>
      </c>
      <c r="L5237" s="1" t="s">
        <v>24776</v>
      </c>
      <c r="M5237" s="1" t="s">
        <v>22</v>
      </c>
      <c r="N5237" s="1" t="s">
        <v>23</v>
      </c>
    </row>
    <row r="5238" spans="1:14" x14ac:dyDescent="0.3">
      <c r="A5238" s="1" t="s">
        <v>24777</v>
      </c>
      <c r="B5238" s="1" t="s">
        <v>24778</v>
      </c>
      <c r="C5238" s="2">
        <v>46058.438298611109</v>
      </c>
      <c r="D5238" s="2">
        <f>SUM(Table_query[[#This Row],[Submission Time]]+365)</f>
        <v>46423.438298611109</v>
      </c>
      <c r="E5238" s="1" t="s">
        <v>1836</v>
      </c>
      <c r="F5238" s="1" t="s">
        <v>88</v>
      </c>
      <c r="G5238" s="1" t="s">
        <v>24134</v>
      </c>
      <c r="H5238" s="1" t="s">
        <v>24779</v>
      </c>
      <c r="I5238" s="1" t="s">
        <v>1954</v>
      </c>
      <c r="J5238" s="1" t="s">
        <v>21</v>
      </c>
      <c r="K5238" s="1" t="s">
        <v>24780</v>
      </c>
      <c r="L5238" s="1" t="s">
        <v>24780</v>
      </c>
      <c r="M5238" s="1" t="s">
        <v>22</v>
      </c>
      <c r="N5238" s="1" t="s">
        <v>23</v>
      </c>
    </row>
    <row r="5239" spans="1:14" x14ac:dyDescent="0.3">
      <c r="A5239" s="1" t="s">
        <v>11799</v>
      </c>
      <c r="B5239" s="1" t="s">
        <v>24781</v>
      </c>
      <c r="C5239" s="2">
        <v>46058.476643518516</v>
      </c>
      <c r="D5239" s="2">
        <f>SUM(Table_query[[#This Row],[Submission Time]]+365)</f>
        <v>46423.476643518516</v>
      </c>
      <c r="E5239" s="1" t="s">
        <v>1099</v>
      </c>
      <c r="F5239" s="1" t="s">
        <v>114</v>
      </c>
      <c r="G5239" s="1" t="s">
        <v>11801</v>
      </c>
      <c r="H5239" s="1" t="s">
        <v>24782</v>
      </c>
      <c r="I5239" s="1" t="s">
        <v>1484</v>
      </c>
      <c r="J5239" s="1" t="s">
        <v>21</v>
      </c>
      <c r="K5239" s="1" t="s">
        <v>24783</v>
      </c>
      <c r="L5239" s="1" t="s">
        <v>24783</v>
      </c>
      <c r="M5239" s="1" t="s">
        <v>22</v>
      </c>
      <c r="N5239" s="1" t="s">
        <v>23</v>
      </c>
    </row>
    <row r="5240" spans="1:14" x14ac:dyDescent="0.3">
      <c r="A5240" s="1" t="s">
        <v>24784</v>
      </c>
      <c r="B5240" s="1" t="s">
        <v>24785</v>
      </c>
      <c r="C5240" s="2">
        <v>46058.545231481483</v>
      </c>
      <c r="D5240" s="2">
        <f>SUM(Table_query[[#This Row],[Submission Time]]+365)</f>
        <v>46423.545231481483</v>
      </c>
      <c r="E5240" s="1" t="s">
        <v>2223</v>
      </c>
      <c r="F5240" s="1" t="s">
        <v>114</v>
      </c>
      <c r="G5240" s="1" t="s">
        <v>3323</v>
      </c>
      <c r="H5240" s="1" t="s">
        <v>24786</v>
      </c>
      <c r="I5240" s="1" t="s">
        <v>5508</v>
      </c>
      <c r="J5240" s="1" t="s">
        <v>21</v>
      </c>
      <c r="K5240" s="1" t="s">
        <v>24787</v>
      </c>
      <c r="L5240" s="1" t="s">
        <v>24787</v>
      </c>
      <c r="M5240" s="1" t="s">
        <v>22</v>
      </c>
      <c r="N5240" s="1" t="s">
        <v>23</v>
      </c>
    </row>
    <row r="5241" spans="1:14" x14ac:dyDescent="0.3">
      <c r="A5241" s="1" t="s">
        <v>24788</v>
      </c>
      <c r="B5241" s="1" t="s">
        <v>24789</v>
      </c>
      <c r="C5241" s="2">
        <v>46058.562407407408</v>
      </c>
      <c r="D5241" s="2">
        <f>SUM(Table_query[[#This Row],[Submission Time]]+365)</f>
        <v>46423.562407407408</v>
      </c>
      <c r="E5241" s="1" t="s">
        <v>3474</v>
      </c>
      <c r="F5241" s="1" t="s">
        <v>159</v>
      </c>
      <c r="G5241" s="1" t="s">
        <v>434</v>
      </c>
      <c r="H5241" s="1" t="s">
        <v>24790</v>
      </c>
      <c r="I5241" s="1" t="s">
        <v>5508</v>
      </c>
      <c r="J5241" s="1" t="s">
        <v>30</v>
      </c>
      <c r="K5241" s="1" t="s">
        <v>24791</v>
      </c>
      <c r="L5241" s="1" t="s">
        <v>24791</v>
      </c>
      <c r="M5241" s="1" t="s">
        <v>22</v>
      </c>
      <c r="N5241" s="1" t="s">
        <v>23</v>
      </c>
    </row>
    <row r="5242" spans="1:14" x14ac:dyDescent="0.3">
      <c r="A5242" s="1" t="s">
        <v>24792</v>
      </c>
      <c r="B5242" s="1" t="s">
        <v>24793</v>
      </c>
      <c r="C5242" s="2">
        <v>46059.061874999999</v>
      </c>
      <c r="D5242" s="2">
        <f>SUM(Table_query[[#This Row],[Submission Time]]+365)</f>
        <v>46424.061874999999</v>
      </c>
      <c r="E5242" s="1" t="s">
        <v>4245</v>
      </c>
      <c r="F5242" s="1" t="s">
        <v>135</v>
      </c>
      <c r="G5242" s="1" t="s">
        <v>24794</v>
      </c>
      <c r="H5242" s="1" t="s">
        <v>24795</v>
      </c>
      <c r="I5242" s="1" t="s">
        <v>4002</v>
      </c>
      <c r="J5242" s="1" t="s">
        <v>60</v>
      </c>
      <c r="K5242" s="1" t="s">
        <v>24796</v>
      </c>
      <c r="L5242" s="1" t="s">
        <v>24796</v>
      </c>
      <c r="M5242" s="1" t="s">
        <v>22</v>
      </c>
      <c r="N5242" s="1" t="s">
        <v>23</v>
      </c>
    </row>
    <row r="5243" spans="1:14" x14ac:dyDescent="0.3">
      <c r="A5243" s="1" t="s">
        <v>24792</v>
      </c>
      <c r="B5243" s="1" t="s">
        <v>24797</v>
      </c>
      <c r="C5243" s="2">
        <v>46059.062696759262</v>
      </c>
      <c r="D5243" s="2">
        <f>SUM(Table_query[[#This Row],[Submission Time]]+365)</f>
        <v>46424.062696759262</v>
      </c>
      <c r="E5243" s="1" t="s">
        <v>4245</v>
      </c>
      <c r="F5243" s="1" t="s">
        <v>135</v>
      </c>
      <c r="G5243" s="1" t="s">
        <v>24794</v>
      </c>
      <c r="H5243" s="1" t="s">
        <v>24795</v>
      </c>
      <c r="I5243" s="1" t="s">
        <v>4002</v>
      </c>
      <c r="J5243" s="1" t="s">
        <v>60</v>
      </c>
      <c r="K5243" s="1" t="s">
        <v>24796</v>
      </c>
      <c r="L5243" s="1" t="s">
        <v>24796</v>
      </c>
      <c r="M5243" s="1" t="s">
        <v>22</v>
      </c>
      <c r="N5243" s="1" t="s">
        <v>23</v>
      </c>
    </row>
    <row r="5244" spans="1:14" x14ac:dyDescent="0.3">
      <c r="A5244" s="1" t="s">
        <v>24798</v>
      </c>
      <c r="B5244" s="1" t="s">
        <v>24799</v>
      </c>
      <c r="C5244" s="2">
        <v>46059.099710648145</v>
      </c>
      <c r="D5244" s="2">
        <f>SUM(Table_query[[#This Row],[Submission Time]]+365)</f>
        <v>46424.099710648145</v>
      </c>
      <c r="E5244" s="1" t="s">
        <v>24800</v>
      </c>
      <c r="F5244" s="1" t="s">
        <v>193</v>
      </c>
      <c r="G5244" s="1" t="s">
        <v>14871</v>
      </c>
      <c r="H5244" s="1"/>
      <c r="I5244" s="1" t="s">
        <v>3839</v>
      </c>
      <c r="J5244" s="1" t="s">
        <v>21</v>
      </c>
      <c r="K5244" s="1" t="s">
        <v>24801</v>
      </c>
      <c r="L5244" s="1" t="s">
        <v>24801</v>
      </c>
      <c r="M5244" s="1" t="s">
        <v>22</v>
      </c>
      <c r="N5244" s="1" t="s">
        <v>23</v>
      </c>
    </row>
    <row r="5245" spans="1:14" x14ac:dyDescent="0.3">
      <c r="A5245" s="1" t="s">
        <v>24802</v>
      </c>
      <c r="B5245" s="1" t="s">
        <v>24803</v>
      </c>
      <c r="C5245" s="2">
        <v>46059.141724537039</v>
      </c>
      <c r="D5245" s="2">
        <f>SUM(Table_query[[#This Row],[Submission Time]]+365)</f>
        <v>46424.141724537039</v>
      </c>
      <c r="E5245" s="1" t="s">
        <v>24804</v>
      </c>
      <c r="F5245" s="1" t="s">
        <v>88</v>
      </c>
      <c r="G5245" s="1" t="s">
        <v>18812</v>
      </c>
      <c r="H5245" s="1"/>
      <c r="I5245" s="1" t="s">
        <v>936</v>
      </c>
      <c r="J5245" s="1" t="s">
        <v>21</v>
      </c>
      <c r="K5245" s="1" t="s">
        <v>24805</v>
      </c>
      <c r="L5245" s="1" t="s">
        <v>24805</v>
      </c>
      <c r="M5245" s="1" t="s">
        <v>22</v>
      </c>
      <c r="N5245" s="1" t="s">
        <v>23</v>
      </c>
    </row>
    <row r="5246" spans="1:14" x14ac:dyDescent="0.3">
      <c r="A5246" s="1" t="s">
        <v>24806</v>
      </c>
      <c r="B5246" s="1" t="s">
        <v>24807</v>
      </c>
      <c r="C5246" s="2">
        <v>45307.614803240744</v>
      </c>
      <c r="D5246" s="2">
        <f>SUM(Table_query[[#This Row],[Submission Time]]+365)</f>
        <v>45672.614803240744</v>
      </c>
      <c r="E5246" s="1" t="s">
        <v>24808</v>
      </c>
      <c r="F5246" s="1" t="s">
        <v>42</v>
      </c>
      <c r="G5246" s="1" t="s">
        <v>3338</v>
      </c>
      <c r="H5246" s="1" t="s">
        <v>24809</v>
      </c>
      <c r="I5246" s="1" t="s">
        <v>5199</v>
      </c>
      <c r="J5246" s="1" t="s">
        <v>21</v>
      </c>
      <c r="K5246" s="1" t="s">
        <v>24810</v>
      </c>
      <c r="L5246" s="1" t="s">
        <v>24810</v>
      </c>
      <c r="M5246" s="1" t="s">
        <v>22</v>
      </c>
      <c r="N5246" s="1" t="s">
        <v>23</v>
      </c>
    </row>
    <row r="5247" spans="1:14" x14ac:dyDescent="0.3">
      <c r="A5247" s="1" t="s">
        <v>24811</v>
      </c>
      <c r="B5247" s="1" t="s">
        <v>24812</v>
      </c>
      <c r="C5247" s="2">
        <v>46059.149189814816</v>
      </c>
      <c r="D5247" s="2">
        <f>SUM(Table_query[[#This Row],[Submission Time]]+365)</f>
        <v>46424.149189814816</v>
      </c>
      <c r="E5247" s="1" t="s">
        <v>24813</v>
      </c>
      <c r="F5247" s="1"/>
      <c r="G5247" s="1" t="s">
        <v>24814</v>
      </c>
      <c r="H5247" s="1" t="s">
        <v>24815</v>
      </c>
      <c r="I5247" s="1" t="s">
        <v>24816</v>
      </c>
      <c r="J5247" s="1" t="s">
        <v>516</v>
      </c>
      <c r="K5247" s="1" t="s">
        <v>24817</v>
      </c>
      <c r="L5247" s="1" t="s">
        <v>24817</v>
      </c>
      <c r="M5247" s="1" t="s">
        <v>22</v>
      </c>
      <c r="N5247" s="1" t="s">
        <v>23</v>
      </c>
    </row>
    <row r="5248" spans="1:14" x14ac:dyDescent="0.3">
      <c r="A5248" s="1" t="s">
        <v>24818</v>
      </c>
      <c r="B5248" s="1" t="s">
        <v>24819</v>
      </c>
      <c r="C5248" s="2">
        <v>46059.167384259257</v>
      </c>
      <c r="D5248" s="2">
        <f>SUM(Table_query[[#This Row],[Submission Time]]+365)</f>
        <v>46424.167384259257</v>
      </c>
      <c r="E5248" s="1" t="s">
        <v>24820</v>
      </c>
      <c r="F5248" s="1" t="s">
        <v>166</v>
      </c>
      <c r="G5248" s="1" t="s">
        <v>24821</v>
      </c>
      <c r="H5248" s="1"/>
      <c r="I5248" s="1" t="s">
        <v>4059</v>
      </c>
      <c r="J5248" s="1" t="s">
        <v>642</v>
      </c>
      <c r="K5248" s="1" t="s">
        <v>24820</v>
      </c>
      <c r="L5248" s="1" t="s">
        <v>24820</v>
      </c>
      <c r="M5248" s="1" t="s">
        <v>22</v>
      </c>
      <c r="N5248" s="1" t="s">
        <v>23</v>
      </c>
    </row>
    <row r="5249" spans="1:14" x14ac:dyDescent="0.3">
      <c r="A5249" s="1" t="s">
        <v>24822</v>
      </c>
      <c r="B5249" s="1" t="s">
        <v>24823</v>
      </c>
      <c r="C5249" s="2">
        <v>46059.199907407405</v>
      </c>
      <c r="D5249" s="2">
        <f>SUM(Table_query[[#This Row],[Submission Time]]+365)</f>
        <v>46424.199907407405</v>
      </c>
      <c r="E5249" s="1" t="s">
        <v>11231</v>
      </c>
      <c r="F5249" s="1" t="s">
        <v>88</v>
      </c>
      <c r="G5249" s="1" t="s">
        <v>522</v>
      </c>
      <c r="H5249" s="1" t="s">
        <v>24824</v>
      </c>
      <c r="I5249" s="1" t="s">
        <v>1702</v>
      </c>
      <c r="J5249" s="1" t="s">
        <v>21</v>
      </c>
      <c r="K5249" s="1" t="s">
        <v>24825</v>
      </c>
      <c r="L5249" s="1" t="s">
        <v>24825</v>
      </c>
      <c r="M5249" s="1" t="s">
        <v>22</v>
      </c>
      <c r="N5249" s="1" t="s">
        <v>23</v>
      </c>
    </row>
    <row r="5250" spans="1:14" x14ac:dyDescent="0.3">
      <c r="A5250" s="1" t="s">
        <v>24826</v>
      </c>
      <c r="B5250" s="1" t="s">
        <v>24827</v>
      </c>
      <c r="C5250" s="2">
        <v>46059.238402777781</v>
      </c>
      <c r="D5250" s="2">
        <f>SUM(Table_query[[#This Row],[Submission Time]]+365)</f>
        <v>46424.238402777781</v>
      </c>
      <c r="E5250" s="1" t="s">
        <v>4068</v>
      </c>
      <c r="F5250" s="1" t="s">
        <v>1339</v>
      </c>
      <c r="G5250" s="1" t="s">
        <v>24828</v>
      </c>
      <c r="H5250" s="1" t="s">
        <v>24829</v>
      </c>
      <c r="I5250" s="1" t="s">
        <v>37</v>
      </c>
      <c r="J5250" s="1" t="s">
        <v>21</v>
      </c>
      <c r="K5250" s="1" t="s">
        <v>24830</v>
      </c>
      <c r="L5250" s="1" t="s">
        <v>24830</v>
      </c>
      <c r="M5250" s="1" t="s">
        <v>22</v>
      </c>
      <c r="N5250" s="1" t="s">
        <v>23</v>
      </c>
    </row>
    <row r="5251" spans="1:14" x14ac:dyDescent="0.3">
      <c r="A5251" s="1" t="s">
        <v>5263</v>
      </c>
      <c r="B5251" s="1" t="s">
        <v>24831</v>
      </c>
      <c r="C5251" s="2">
        <v>46059.28496527778</v>
      </c>
      <c r="D5251" s="2">
        <f>SUM(Table_query[[#This Row],[Submission Time]]+365)</f>
        <v>46424.28496527778</v>
      </c>
      <c r="E5251" s="1" t="s">
        <v>5265</v>
      </c>
      <c r="F5251" s="1"/>
      <c r="G5251" s="1" t="s">
        <v>5260</v>
      </c>
      <c r="H5251" s="1" t="s">
        <v>24832</v>
      </c>
      <c r="I5251" s="1" t="s">
        <v>2403</v>
      </c>
      <c r="J5251" s="1" t="s">
        <v>21</v>
      </c>
      <c r="K5251" s="1" t="s">
        <v>5262</v>
      </c>
      <c r="L5251" s="1" t="s">
        <v>5262</v>
      </c>
      <c r="M5251" s="1" t="s">
        <v>22</v>
      </c>
      <c r="N5251" s="1" t="s">
        <v>23</v>
      </c>
    </row>
    <row r="5252" spans="1:14" x14ac:dyDescent="0.3">
      <c r="A5252" s="1" t="s">
        <v>24833</v>
      </c>
      <c r="B5252" s="1" t="s">
        <v>24834</v>
      </c>
      <c r="C5252" s="2">
        <v>46059.288275462961</v>
      </c>
      <c r="D5252" s="2">
        <f>SUM(Table_query[[#This Row],[Submission Time]]+365)</f>
        <v>46424.288275462961</v>
      </c>
      <c r="E5252" s="1" t="s">
        <v>1443</v>
      </c>
      <c r="F5252" s="1"/>
      <c r="G5252" s="1" t="s">
        <v>24835</v>
      </c>
      <c r="H5252" s="1"/>
      <c r="I5252" s="1" t="s">
        <v>123</v>
      </c>
      <c r="J5252" s="1" t="s">
        <v>30</v>
      </c>
      <c r="K5252" s="1" t="s">
        <v>31</v>
      </c>
      <c r="L5252" s="1" t="s">
        <v>31</v>
      </c>
      <c r="M5252" s="1" t="s">
        <v>22</v>
      </c>
      <c r="N5252" s="1" t="s">
        <v>23</v>
      </c>
    </row>
    <row r="5253" spans="1:14" x14ac:dyDescent="0.3">
      <c r="A5253" s="1" t="s">
        <v>24836</v>
      </c>
      <c r="B5253" s="1" t="s">
        <v>24837</v>
      </c>
      <c r="C5253" s="2">
        <v>46059.331354166665</v>
      </c>
      <c r="D5253" s="2">
        <f>SUM(Table_query[[#This Row],[Submission Time]]+365)</f>
        <v>46424.331354166665</v>
      </c>
      <c r="E5253" s="1" t="s">
        <v>9414</v>
      </c>
      <c r="F5253" s="1" t="s">
        <v>42</v>
      </c>
      <c r="G5253" s="1" t="s">
        <v>24838</v>
      </c>
      <c r="H5253" s="1" t="s">
        <v>24839</v>
      </c>
      <c r="I5253" s="1" t="s">
        <v>24840</v>
      </c>
      <c r="J5253" s="1" t="s">
        <v>69</v>
      </c>
      <c r="K5253" s="1" t="s">
        <v>24841</v>
      </c>
      <c r="L5253" s="1" t="s">
        <v>24841</v>
      </c>
      <c r="M5253" s="1" t="s">
        <v>22</v>
      </c>
      <c r="N5253" s="1" t="s">
        <v>23</v>
      </c>
    </row>
    <row r="5254" spans="1:14" x14ac:dyDescent="0.3">
      <c r="A5254" s="1" t="s">
        <v>24842</v>
      </c>
      <c r="B5254" s="1" t="s">
        <v>24843</v>
      </c>
      <c r="C5254" s="2">
        <v>46059.33253472222</v>
      </c>
      <c r="D5254" s="2">
        <f>SUM(Table_query[[#This Row],[Submission Time]]+365)</f>
        <v>46424.33253472222</v>
      </c>
      <c r="E5254" s="1" t="s">
        <v>520</v>
      </c>
      <c r="F5254" s="1" t="s">
        <v>114</v>
      </c>
      <c r="G5254" s="1" t="s">
        <v>192</v>
      </c>
      <c r="H5254" s="1" t="s">
        <v>24844</v>
      </c>
      <c r="I5254" s="1" t="s">
        <v>338</v>
      </c>
      <c r="J5254" s="1" t="s">
        <v>21</v>
      </c>
      <c r="K5254" s="1" t="s">
        <v>24845</v>
      </c>
      <c r="L5254" s="1" t="s">
        <v>24845</v>
      </c>
      <c r="M5254" s="1" t="s">
        <v>22</v>
      </c>
      <c r="N5254" s="1" t="s">
        <v>23</v>
      </c>
    </row>
    <row r="5255" spans="1:14" x14ac:dyDescent="0.3">
      <c r="A5255" s="1" t="s">
        <v>24846</v>
      </c>
      <c r="B5255" s="1" t="s">
        <v>24847</v>
      </c>
      <c r="C5255" s="2">
        <v>46059.337847222225</v>
      </c>
      <c r="D5255" s="2">
        <f>SUM(Table_query[[#This Row],[Submission Time]]+365)</f>
        <v>46424.337847222225</v>
      </c>
      <c r="E5255" s="1" t="s">
        <v>645</v>
      </c>
      <c r="F5255" s="1" t="s">
        <v>400</v>
      </c>
      <c r="G5255" s="1" t="s">
        <v>24848</v>
      </c>
      <c r="H5255" s="1" t="s">
        <v>24849</v>
      </c>
      <c r="I5255" s="1" t="s">
        <v>1534</v>
      </c>
      <c r="J5255" s="1" t="s">
        <v>30</v>
      </c>
      <c r="K5255" s="1" t="s">
        <v>24850</v>
      </c>
      <c r="L5255" s="1" t="s">
        <v>24850</v>
      </c>
      <c r="M5255" s="1" t="s">
        <v>22</v>
      </c>
      <c r="N5255" s="1" t="s">
        <v>23</v>
      </c>
    </row>
    <row r="5256" spans="1:14" x14ac:dyDescent="0.3">
      <c r="A5256" s="1" t="s">
        <v>24851</v>
      </c>
      <c r="B5256" s="1" t="s">
        <v>24852</v>
      </c>
      <c r="C5256" s="2">
        <v>46059.342719907407</v>
      </c>
      <c r="D5256" s="2">
        <f>SUM(Table_query[[#This Row],[Submission Time]]+365)</f>
        <v>46424.342719907407</v>
      </c>
      <c r="E5256" s="1" t="s">
        <v>295</v>
      </c>
      <c r="F5256" s="1" t="s">
        <v>9386</v>
      </c>
      <c r="G5256" s="1" t="s">
        <v>5740</v>
      </c>
      <c r="H5256" s="1" t="s">
        <v>24853</v>
      </c>
      <c r="I5256" s="1" t="s">
        <v>1914</v>
      </c>
      <c r="J5256" s="1" t="s">
        <v>21</v>
      </c>
      <c r="K5256" s="1" t="s">
        <v>24854</v>
      </c>
      <c r="L5256" s="1" t="s">
        <v>24854</v>
      </c>
      <c r="M5256" s="1" t="s">
        <v>22</v>
      </c>
      <c r="N5256" s="1" t="s">
        <v>23</v>
      </c>
    </row>
    <row r="5257" spans="1:14" x14ac:dyDescent="0.3">
      <c r="A5257" s="1" t="s">
        <v>24855</v>
      </c>
      <c r="B5257" s="1" t="s">
        <v>24856</v>
      </c>
      <c r="C5257" s="2">
        <v>45308.098749999997</v>
      </c>
      <c r="D5257" s="2">
        <f>SUM(Table_query[[#This Row],[Submission Time]]+365)</f>
        <v>45673.098749999997</v>
      </c>
      <c r="E5257" s="1" t="s">
        <v>750</v>
      </c>
      <c r="F5257" s="1"/>
      <c r="G5257" s="1" t="s">
        <v>2000</v>
      </c>
      <c r="H5257" s="1" t="s">
        <v>24857</v>
      </c>
      <c r="I5257" s="1" t="s">
        <v>229</v>
      </c>
      <c r="J5257" s="1" t="s">
        <v>30</v>
      </c>
      <c r="K5257" s="1" t="s">
        <v>31</v>
      </c>
      <c r="L5257" s="1" t="s">
        <v>31</v>
      </c>
      <c r="M5257" s="1" t="s">
        <v>22</v>
      </c>
      <c r="N5257" s="1" t="s">
        <v>23</v>
      </c>
    </row>
    <row r="5258" spans="1:14" x14ac:dyDescent="0.3">
      <c r="A5258" s="1" t="s">
        <v>24858</v>
      </c>
      <c r="B5258" s="1" t="s">
        <v>24859</v>
      </c>
      <c r="C5258" s="2">
        <v>46059.35361111111</v>
      </c>
      <c r="D5258" s="2">
        <f>SUM(Table_query[[#This Row],[Submission Time]]+365)</f>
        <v>46424.35361111111</v>
      </c>
      <c r="E5258" s="1" t="s">
        <v>1774</v>
      </c>
      <c r="F5258" s="1" t="s">
        <v>400</v>
      </c>
      <c r="G5258" s="1" t="s">
        <v>24860</v>
      </c>
      <c r="H5258" s="1" t="s">
        <v>24861</v>
      </c>
      <c r="I5258" s="1" t="s">
        <v>11288</v>
      </c>
      <c r="J5258" s="1" t="s">
        <v>21</v>
      </c>
      <c r="K5258" s="1" t="s">
        <v>24862</v>
      </c>
      <c r="L5258" s="1" t="s">
        <v>24862</v>
      </c>
      <c r="M5258" s="1" t="s">
        <v>22</v>
      </c>
      <c r="N5258" s="1" t="s">
        <v>23</v>
      </c>
    </row>
    <row r="5259" spans="1:14" x14ac:dyDescent="0.3">
      <c r="A5259" s="1" t="s">
        <v>24863</v>
      </c>
      <c r="B5259" s="1" t="s">
        <v>24864</v>
      </c>
      <c r="C5259" s="2">
        <v>46059.378576388888</v>
      </c>
      <c r="D5259" s="2">
        <f>SUM(Table_query[[#This Row],[Submission Time]]+365)</f>
        <v>46424.378576388888</v>
      </c>
      <c r="E5259" s="1" t="s">
        <v>24865</v>
      </c>
      <c r="F5259" s="1" t="s">
        <v>193</v>
      </c>
      <c r="G5259" s="1" t="s">
        <v>8700</v>
      </c>
      <c r="H5259" s="1"/>
      <c r="I5259" s="1" t="s">
        <v>1368</v>
      </c>
      <c r="J5259" s="1" t="s">
        <v>21</v>
      </c>
      <c r="K5259" s="1" t="s">
        <v>24866</v>
      </c>
      <c r="L5259" s="1" t="s">
        <v>24866</v>
      </c>
      <c r="M5259" s="1" t="s">
        <v>22</v>
      </c>
      <c r="N5259" s="1" t="s">
        <v>23</v>
      </c>
    </row>
    <row r="5260" spans="1:14" x14ac:dyDescent="0.3">
      <c r="A5260" s="1" t="s">
        <v>24867</v>
      </c>
      <c r="B5260" s="1" t="s">
        <v>24868</v>
      </c>
      <c r="C5260" s="2">
        <v>46059.382048611114</v>
      </c>
      <c r="D5260" s="2">
        <f>SUM(Table_query[[#This Row],[Submission Time]]+365)</f>
        <v>46424.382048611114</v>
      </c>
      <c r="E5260" s="1" t="s">
        <v>452</v>
      </c>
      <c r="F5260" s="1" t="s">
        <v>17</v>
      </c>
      <c r="G5260" s="1" t="s">
        <v>24869</v>
      </c>
      <c r="H5260" s="1" t="s">
        <v>24870</v>
      </c>
      <c r="I5260" s="1" t="s">
        <v>10240</v>
      </c>
      <c r="J5260" s="1" t="s">
        <v>21</v>
      </c>
      <c r="K5260" s="1" t="s">
        <v>452</v>
      </c>
      <c r="L5260" s="1" t="s">
        <v>452</v>
      </c>
      <c r="M5260" s="1" t="s">
        <v>22</v>
      </c>
      <c r="N5260" s="1" t="s">
        <v>23</v>
      </c>
    </row>
    <row r="5261" spans="1:14" x14ac:dyDescent="0.3">
      <c r="A5261" s="1" t="s">
        <v>24871</v>
      </c>
      <c r="B5261" s="1" t="s">
        <v>24872</v>
      </c>
      <c r="C5261" s="2">
        <v>46059.395150462966</v>
      </c>
      <c r="D5261" s="2">
        <f>SUM(Table_query[[#This Row],[Submission Time]]+365)</f>
        <v>46424.395150462966</v>
      </c>
      <c r="E5261" s="1" t="s">
        <v>4630</v>
      </c>
      <c r="F5261" s="1" t="s">
        <v>400</v>
      </c>
      <c r="G5261" s="1" t="s">
        <v>24873</v>
      </c>
      <c r="H5261" s="1" t="s">
        <v>24874</v>
      </c>
      <c r="I5261" s="1" t="s">
        <v>3088</v>
      </c>
      <c r="J5261" s="1" t="s">
        <v>30</v>
      </c>
      <c r="K5261" s="1" t="s">
        <v>24875</v>
      </c>
      <c r="L5261" s="1" t="s">
        <v>24875</v>
      </c>
      <c r="M5261" s="1" t="s">
        <v>22</v>
      </c>
      <c r="N5261" s="1" t="s">
        <v>23</v>
      </c>
    </row>
    <row r="5262" spans="1:14" x14ac:dyDescent="0.3">
      <c r="A5262" s="1" t="s">
        <v>24876</v>
      </c>
      <c r="B5262" s="1" t="s">
        <v>24877</v>
      </c>
      <c r="C5262" s="2">
        <v>46059.39638888889</v>
      </c>
      <c r="D5262" s="2">
        <f>SUM(Table_query[[#This Row],[Submission Time]]+365)</f>
        <v>46424.39638888889</v>
      </c>
      <c r="E5262" s="1" t="s">
        <v>5198</v>
      </c>
      <c r="F5262" s="1" t="s">
        <v>114</v>
      </c>
      <c r="G5262" s="1" t="s">
        <v>24878</v>
      </c>
      <c r="H5262" s="1" t="s">
        <v>3993</v>
      </c>
      <c r="I5262" s="1" t="s">
        <v>3993</v>
      </c>
      <c r="J5262" s="1" t="s">
        <v>3993</v>
      </c>
      <c r="K5262" s="1" t="s">
        <v>24879</v>
      </c>
      <c r="L5262" s="1" t="s">
        <v>24879</v>
      </c>
      <c r="M5262" s="1" t="s">
        <v>22</v>
      </c>
      <c r="N5262" s="1" t="s">
        <v>23</v>
      </c>
    </row>
    <row r="5263" spans="1:14" x14ac:dyDescent="0.3">
      <c r="A5263" s="1" t="s">
        <v>24880</v>
      </c>
      <c r="B5263" s="1" t="s">
        <v>24881</v>
      </c>
      <c r="C5263" s="2">
        <v>46059.447314814817</v>
      </c>
      <c r="D5263" s="2">
        <f>SUM(Table_query[[#This Row],[Submission Time]]+365)</f>
        <v>46424.447314814817</v>
      </c>
      <c r="E5263" s="1" t="s">
        <v>263</v>
      </c>
      <c r="F5263" s="1" t="s">
        <v>65</v>
      </c>
      <c r="G5263" s="1" t="s">
        <v>23660</v>
      </c>
      <c r="H5263" s="1"/>
      <c r="I5263" s="1" t="s">
        <v>7726</v>
      </c>
      <c r="J5263" s="1" t="s">
        <v>21</v>
      </c>
      <c r="K5263" s="1" t="s">
        <v>24882</v>
      </c>
      <c r="L5263" s="1" t="s">
        <v>24882</v>
      </c>
      <c r="M5263" s="1" t="s">
        <v>22</v>
      </c>
      <c r="N5263" s="1" t="s">
        <v>23</v>
      </c>
    </row>
    <row r="5264" spans="1:14" x14ac:dyDescent="0.3">
      <c r="A5264" s="1" t="s">
        <v>24883</v>
      </c>
      <c r="B5264" s="1" t="s">
        <v>24884</v>
      </c>
      <c r="C5264" s="2">
        <v>46059.665509259263</v>
      </c>
      <c r="D5264" s="2">
        <f>SUM(Table_query[[#This Row],[Submission Time]]+365)</f>
        <v>46424.665509259263</v>
      </c>
      <c r="E5264" s="1" t="s">
        <v>150</v>
      </c>
      <c r="F5264" s="1"/>
      <c r="G5264" s="1" t="s">
        <v>24885</v>
      </c>
      <c r="H5264" s="1" t="s">
        <v>24886</v>
      </c>
      <c r="I5264" s="1" t="s">
        <v>3323</v>
      </c>
      <c r="J5264" s="1" t="s">
        <v>21</v>
      </c>
      <c r="K5264" s="1" t="s">
        <v>24887</v>
      </c>
      <c r="L5264" s="1" t="s">
        <v>24887</v>
      </c>
      <c r="M5264" s="1" t="s">
        <v>22</v>
      </c>
      <c r="N5264" s="1" t="s">
        <v>23</v>
      </c>
    </row>
    <row r="5265" spans="1:14" x14ac:dyDescent="0.3">
      <c r="A5265" s="1" t="s">
        <v>24888</v>
      </c>
      <c r="B5265" s="1" t="s">
        <v>24889</v>
      </c>
      <c r="C5265" s="2">
        <v>46059.748344907406</v>
      </c>
      <c r="D5265" s="2">
        <f>SUM(Table_query[[#This Row],[Submission Time]]+365)</f>
        <v>46424.748344907406</v>
      </c>
      <c r="E5265" s="1" t="s">
        <v>220</v>
      </c>
      <c r="F5265" s="1" t="s">
        <v>114</v>
      </c>
      <c r="G5265" s="1" t="s">
        <v>3272</v>
      </c>
      <c r="H5265" s="1" t="s">
        <v>24890</v>
      </c>
      <c r="I5265" s="1" t="s">
        <v>2133</v>
      </c>
      <c r="J5265" s="1" t="s">
        <v>21</v>
      </c>
      <c r="K5265" s="1" t="s">
        <v>24891</v>
      </c>
      <c r="L5265" s="1" t="s">
        <v>24891</v>
      </c>
      <c r="M5265" s="1" t="s">
        <v>22</v>
      </c>
      <c r="N5265" s="1" t="s">
        <v>23</v>
      </c>
    </row>
    <row r="5266" spans="1:14" x14ac:dyDescent="0.3">
      <c r="A5266" s="1" t="s">
        <v>24892</v>
      </c>
      <c r="B5266" s="1" t="s">
        <v>24893</v>
      </c>
      <c r="C5266" s="2">
        <v>46060.090729166666</v>
      </c>
      <c r="D5266" s="2">
        <f>SUM(Table_query[[#This Row],[Submission Time]]+365)</f>
        <v>46425.090729166666</v>
      </c>
      <c r="E5266" s="1" t="s">
        <v>743</v>
      </c>
      <c r="F5266" s="1" t="s">
        <v>42</v>
      </c>
      <c r="G5266" s="1" t="s">
        <v>24894</v>
      </c>
      <c r="H5266" s="1" t="s">
        <v>24895</v>
      </c>
      <c r="I5266" s="1" t="s">
        <v>229</v>
      </c>
      <c r="J5266" s="1" t="s">
        <v>30</v>
      </c>
      <c r="K5266" s="1" t="s">
        <v>24896</v>
      </c>
      <c r="L5266" s="1" t="s">
        <v>24896</v>
      </c>
      <c r="M5266" s="1" t="s">
        <v>22</v>
      </c>
      <c r="N5266" s="1" t="s">
        <v>23</v>
      </c>
    </row>
    <row r="5267" spans="1:14" x14ac:dyDescent="0.3">
      <c r="A5267" s="1" t="s">
        <v>24897</v>
      </c>
      <c r="B5267" s="1" t="s">
        <v>24898</v>
      </c>
      <c r="C5267" s="2">
        <v>46060.25509259259</v>
      </c>
      <c r="D5267" s="2">
        <f>SUM(Table_query[[#This Row],[Submission Time]]+365)</f>
        <v>46425.25509259259</v>
      </c>
      <c r="E5267" s="1" t="s">
        <v>355</v>
      </c>
      <c r="F5267" s="1" t="s">
        <v>81</v>
      </c>
      <c r="G5267" s="1" t="s">
        <v>1597</v>
      </c>
      <c r="H5267" s="1"/>
      <c r="I5267" s="1" t="s">
        <v>116</v>
      </c>
      <c r="J5267" s="1" t="s">
        <v>21</v>
      </c>
      <c r="K5267" s="1" t="s">
        <v>24899</v>
      </c>
      <c r="L5267" s="1" t="s">
        <v>24899</v>
      </c>
      <c r="M5267" s="1" t="s">
        <v>22</v>
      </c>
      <c r="N5267" s="1" t="s">
        <v>23</v>
      </c>
    </row>
    <row r="5268" spans="1:14" x14ac:dyDescent="0.3">
      <c r="A5268" s="1" t="s">
        <v>24900</v>
      </c>
      <c r="B5268" s="1" t="s">
        <v>24901</v>
      </c>
      <c r="C5268" s="2">
        <v>45308.099722222221</v>
      </c>
      <c r="D5268" s="2">
        <f>SUM(Table_query[[#This Row],[Submission Time]]+365)</f>
        <v>45673.099722222221</v>
      </c>
      <c r="E5268" s="1" t="s">
        <v>2793</v>
      </c>
      <c r="F5268" s="1"/>
      <c r="G5268" s="1" t="s">
        <v>11189</v>
      </c>
      <c r="H5268" s="1" t="s">
        <v>24902</v>
      </c>
      <c r="I5268" s="1" t="s">
        <v>1534</v>
      </c>
      <c r="J5268" s="1" t="s">
        <v>30</v>
      </c>
      <c r="K5268" s="1" t="s">
        <v>31</v>
      </c>
      <c r="L5268" s="1" t="s">
        <v>31</v>
      </c>
      <c r="M5268" s="1" t="s">
        <v>22</v>
      </c>
      <c r="N5268" s="1" t="s">
        <v>23</v>
      </c>
    </row>
    <row r="5269" spans="1:14" x14ac:dyDescent="0.3">
      <c r="A5269" s="1" t="s">
        <v>24903</v>
      </c>
      <c r="B5269" s="1" t="s">
        <v>24904</v>
      </c>
      <c r="C5269" s="2">
        <v>46060.404328703706</v>
      </c>
      <c r="D5269" s="2">
        <f>SUM(Table_query[[#This Row],[Submission Time]]+365)</f>
        <v>46425.404328703706</v>
      </c>
      <c r="E5269" s="1" t="s">
        <v>718</v>
      </c>
      <c r="F5269" s="1" t="s">
        <v>42</v>
      </c>
      <c r="G5269" s="1" t="s">
        <v>3244</v>
      </c>
      <c r="H5269" s="1" t="s">
        <v>24905</v>
      </c>
      <c r="I5269" s="1" t="s">
        <v>175</v>
      </c>
      <c r="J5269" s="1" t="s">
        <v>21</v>
      </c>
      <c r="K5269" s="1" t="s">
        <v>24906</v>
      </c>
      <c r="L5269" s="1" t="s">
        <v>24906</v>
      </c>
      <c r="M5269" s="1" t="s">
        <v>22</v>
      </c>
      <c r="N5269" s="1" t="s">
        <v>23</v>
      </c>
    </row>
    <row r="5270" spans="1:14" x14ac:dyDescent="0.3">
      <c r="A5270" s="1" t="s">
        <v>24907</v>
      </c>
      <c r="B5270" s="1" t="s">
        <v>24908</v>
      </c>
      <c r="C5270" s="2">
        <v>46060.516319444447</v>
      </c>
      <c r="D5270" s="2">
        <f>SUM(Table_query[[#This Row],[Submission Time]]+365)</f>
        <v>46425.516319444447</v>
      </c>
      <c r="E5270" s="1" t="s">
        <v>543</v>
      </c>
      <c r="F5270" s="1"/>
      <c r="G5270" s="1" t="s">
        <v>13116</v>
      </c>
      <c r="H5270" s="1" t="s">
        <v>24909</v>
      </c>
      <c r="I5270" s="1" t="s">
        <v>1588</v>
      </c>
      <c r="J5270" s="1" t="s">
        <v>21</v>
      </c>
      <c r="K5270" s="1" t="s">
        <v>24910</v>
      </c>
      <c r="L5270" s="1" t="s">
        <v>24910</v>
      </c>
      <c r="M5270" s="1" t="s">
        <v>22</v>
      </c>
      <c r="N5270" s="1" t="s">
        <v>23</v>
      </c>
    </row>
    <row r="5271" spans="1:14" x14ac:dyDescent="0.3">
      <c r="A5271" s="1" t="s">
        <v>24911</v>
      </c>
      <c r="B5271" s="1" t="s">
        <v>24912</v>
      </c>
      <c r="C5271" s="2">
        <v>46060.516759259262</v>
      </c>
      <c r="D5271" s="2">
        <f>SUM(Table_query[[#This Row],[Submission Time]]+365)</f>
        <v>46425.516759259262</v>
      </c>
      <c r="E5271" s="1" t="s">
        <v>1938</v>
      </c>
      <c r="F5271" s="1"/>
      <c r="G5271" s="1" t="s">
        <v>13116</v>
      </c>
      <c r="H5271" s="1"/>
      <c r="I5271" s="1" t="s">
        <v>3750</v>
      </c>
      <c r="J5271" s="1" t="s">
        <v>30</v>
      </c>
      <c r="K5271" s="1" t="s">
        <v>24913</v>
      </c>
      <c r="L5271" s="1" t="s">
        <v>24913</v>
      </c>
      <c r="M5271" s="1" t="s">
        <v>22</v>
      </c>
      <c r="N5271" s="1" t="s">
        <v>23</v>
      </c>
    </row>
    <row r="5272" spans="1:14" x14ac:dyDescent="0.3">
      <c r="A5272" s="1" t="s">
        <v>24914</v>
      </c>
      <c r="B5272" s="1" t="s">
        <v>24915</v>
      </c>
      <c r="C5272" s="2">
        <v>46060.624479166669</v>
      </c>
      <c r="D5272" s="2">
        <f>SUM(Table_query[[#This Row],[Submission Time]]+365)</f>
        <v>46425.624479166669</v>
      </c>
      <c r="E5272" s="1" t="s">
        <v>24916</v>
      </c>
      <c r="F5272" s="1" t="s">
        <v>17</v>
      </c>
      <c r="G5272" s="1" t="s">
        <v>24917</v>
      </c>
      <c r="H5272" s="1"/>
      <c r="I5272" s="1" t="s">
        <v>906</v>
      </c>
      <c r="J5272" s="1" t="s">
        <v>21</v>
      </c>
      <c r="K5272" s="1" t="s">
        <v>24918</v>
      </c>
      <c r="L5272" s="1" t="s">
        <v>24918</v>
      </c>
      <c r="M5272" s="1" t="s">
        <v>22</v>
      </c>
      <c r="N5272" s="1" t="s">
        <v>23</v>
      </c>
    </row>
    <row r="5273" spans="1:14" x14ac:dyDescent="0.3">
      <c r="A5273" s="1" t="s">
        <v>24919</v>
      </c>
      <c r="B5273" s="1" t="s">
        <v>24920</v>
      </c>
      <c r="C5273" s="2">
        <v>46060.692164351851</v>
      </c>
      <c r="D5273" s="2">
        <f>SUM(Table_query[[#This Row],[Submission Time]]+365)</f>
        <v>46425.692164351851</v>
      </c>
      <c r="E5273" s="1" t="s">
        <v>24921</v>
      </c>
      <c r="F5273" s="1"/>
      <c r="G5273" s="1" t="s">
        <v>24922</v>
      </c>
      <c r="H5273" s="1" t="s">
        <v>24923</v>
      </c>
      <c r="I5273" s="1" t="s">
        <v>1130</v>
      </c>
      <c r="J5273" s="1" t="s">
        <v>21</v>
      </c>
      <c r="K5273" s="1" t="s">
        <v>24924</v>
      </c>
      <c r="L5273" s="1" t="s">
        <v>24924</v>
      </c>
      <c r="M5273" s="1" t="s">
        <v>22</v>
      </c>
      <c r="N5273" s="1" t="s">
        <v>23</v>
      </c>
    </row>
    <row r="5274" spans="1:14" x14ac:dyDescent="0.3">
      <c r="A5274" s="1" t="s">
        <v>24925</v>
      </c>
      <c r="B5274" s="1" t="s">
        <v>24926</v>
      </c>
      <c r="C5274" s="2">
        <v>46060.703680555554</v>
      </c>
      <c r="D5274" s="2">
        <f>SUM(Table_query[[#This Row],[Submission Time]]+365)</f>
        <v>46425.703680555554</v>
      </c>
      <c r="E5274" s="1" t="s">
        <v>13564</v>
      </c>
      <c r="F5274" s="1" t="s">
        <v>135</v>
      </c>
      <c r="G5274" s="1" t="s">
        <v>24927</v>
      </c>
      <c r="H5274" s="1"/>
      <c r="I5274" s="1" t="s">
        <v>1961</v>
      </c>
      <c r="J5274" s="1" t="s">
        <v>21</v>
      </c>
      <c r="K5274" s="1" t="s">
        <v>24928</v>
      </c>
      <c r="L5274" s="1" t="s">
        <v>24928</v>
      </c>
      <c r="M5274" s="1" t="s">
        <v>22</v>
      </c>
      <c r="N5274" s="1" t="s">
        <v>23</v>
      </c>
    </row>
    <row r="5275" spans="1:14" x14ac:dyDescent="0.3">
      <c r="A5275" s="1" t="s">
        <v>24929</v>
      </c>
      <c r="B5275" s="1" t="s">
        <v>24930</v>
      </c>
      <c r="C5275" s="2">
        <v>46061.10832175926</v>
      </c>
      <c r="D5275" s="2">
        <f>SUM(Table_query[[#This Row],[Submission Time]]+365)</f>
        <v>46426.10832175926</v>
      </c>
      <c r="E5275" s="1" t="s">
        <v>988</v>
      </c>
      <c r="F5275" s="1" t="s">
        <v>400</v>
      </c>
      <c r="G5275" s="1" t="s">
        <v>787</v>
      </c>
      <c r="H5275" s="1" t="s">
        <v>24931</v>
      </c>
      <c r="I5275" s="1" t="s">
        <v>1213</v>
      </c>
      <c r="J5275" s="1" t="s">
        <v>21</v>
      </c>
      <c r="K5275" s="1" t="s">
        <v>24932</v>
      </c>
      <c r="L5275" s="1" t="s">
        <v>24932</v>
      </c>
      <c r="M5275" s="1" t="s">
        <v>22</v>
      </c>
      <c r="N5275" s="1" t="s">
        <v>23</v>
      </c>
    </row>
    <row r="5276" spans="1:14" x14ac:dyDescent="0.3">
      <c r="A5276" s="1" t="s">
        <v>24933</v>
      </c>
      <c r="B5276" s="1" t="s">
        <v>24934</v>
      </c>
      <c r="C5276" s="2">
        <v>46061.363125000003</v>
      </c>
      <c r="D5276" s="2">
        <f>SUM(Table_query[[#This Row],[Submission Time]]+365)</f>
        <v>46426.363125000003</v>
      </c>
      <c r="E5276" s="1" t="s">
        <v>3056</v>
      </c>
      <c r="F5276" s="1" t="s">
        <v>5244</v>
      </c>
      <c r="G5276" s="1" t="s">
        <v>24935</v>
      </c>
      <c r="H5276" s="1"/>
      <c r="I5276" s="1" t="s">
        <v>1321</v>
      </c>
      <c r="J5276" s="1" t="s">
        <v>21</v>
      </c>
      <c r="K5276" s="1" t="s">
        <v>24936</v>
      </c>
      <c r="L5276" s="1" t="s">
        <v>24936</v>
      </c>
      <c r="M5276" s="1" t="s">
        <v>22</v>
      </c>
      <c r="N5276" s="1" t="s">
        <v>23</v>
      </c>
    </row>
    <row r="5277" spans="1:14" x14ac:dyDescent="0.3">
      <c r="A5277" s="1" t="s">
        <v>24937</v>
      </c>
      <c r="B5277" s="1" t="s">
        <v>24938</v>
      </c>
      <c r="C5277" s="2">
        <v>46061.427071759259</v>
      </c>
      <c r="D5277" s="2">
        <f>SUM(Table_query[[#This Row],[Submission Time]]+365)</f>
        <v>46426.427071759259</v>
      </c>
      <c r="E5277" s="1" t="s">
        <v>314</v>
      </c>
      <c r="F5277" s="1" t="s">
        <v>348</v>
      </c>
      <c r="G5277" s="1" t="s">
        <v>17031</v>
      </c>
      <c r="H5277" s="1" t="s">
        <v>24939</v>
      </c>
      <c r="I5277" s="1" t="s">
        <v>1130</v>
      </c>
      <c r="J5277" s="1" t="s">
        <v>21</v>
      </c>
      <c r="K5277" s="1" t="s">
        <v>24940</v>
      </c>
      <c r="L5277" s="1" t="s">
        <v>24940</v>
      </c>
      <c r="M5277" s="1" t="s">
        <v>22</v>
      </c>
      <c r="N5277" s="1" t="s">
        <v>23</v>
      </c>
    </row>
    <row r="5278" spans="1:14" x14ac:dyDescent="0.3">
      <c r="A5278" s="1" t="s">
        <v>24941</v>
      </c>
      <c r="B5278" s="1" t="s">
        <v>24942</v>
      </c>
      <c r="C5278" s="2">
        <v>46061.431122685186</v>
      </c>
      <c r="D5278" s="2">
        <f>SUM(Table_query[[#This Row],[Submission Time]]+365)</f>
        <v>46426.431122685186</v>
      </c>
      <c r="E5278" s="1" t="s">
        <v>1127</v>
      </c>
      <c r="F5278" s="1" t="s">
        <v>151</v>
      </c>
      <c r="G5278" s="1" t="s">
        <v>24943</v>
      </c>
      <c r="H5278" s="1"/>
      <c r="I5278" s="1" t="s">
        <v>575</v>
      </c>
      <c r="J5278" s="1" t="s">
        <v>30</v>
      </c>
      <c r="K5278" s="1" t="s">
        <v>24944</v>
      </c>
      <c r="L5278" s="1" t="s">
        <v>24944</v>
      </c>
      <c r="M5278" s="1" t="s">
        <v>22</v>
      </c>
      <c r="N5278" s="1" t="s">
        <v>23</v>
      </c>
    </row>
    <row r="5279" spans="1:14" x14ac:dyDescent="0.3">
      <c r="A5279" s="1" t="s">
        <v>9701</v>
      </c>
      <c r="B5279" s="1" t="s">
        <v>24945</v>
      </c>
      <c r="C5279" s="2">
        <v>45308.100439814814</v>
      </c>
      <c r="D5279" s="2">
        <f>SUM(Table_query[[#This Row],[Submission Time]]+365)</f>
        <v>45673.100439814814</v>
      </c>
      <c r="E5279" s="1" t="s">
        <v>342</v>
      </c>
      <c r="F5279" s="1"/>
      <c r="G5279" s="1" t="s">
        <v>9703</v>
      </c>
      <c r="H5279" s="1" t="s">
        <v>24946</v>
      </c>
      <c r="I5279" s="1" t="s">
        <v>1534</v>
      </c>
      <c r="J5279" s="1" t="s">
        <v>30</v>
      </c>
      <c r="K5279" s="1" t="s">
        <v>31</v>
      </c>
      <c r="L5279" s="1" t="s">
        <v>31</v>
      </c>
      <c r="M5279" s="1" t="s">
        <v>22</v>
      </c>
      <c r="N5279" s="1" t="s">
        <v>23</v>
      </c>
    </row>
    <row r="5280" spans="1:14" x14ac:dyDescent="0.3">
      <c r="A5280" s="1" t="s">
        <v>24947</v>
      </c>
      <c r="B5280" s="1" t="s">
        <v>24948</v>
      </c>
      <c r="C5280" s="2">
        <v>46061.431817129633</v>
      </c>
      <c r="D5280" s="2">
        <f>SUM(Table_query[[#This Row],[Submission Time]]+365)</f>
        <v>46426.431817129633</v>
      </c>
      <c r="E5280" s="1" t="s">
        <v>750</v>
      </c>
      <c r="F5280" s="1" t="s">
        <v>208</v>
      </c>
      <c r="G5280" s="1" t="s">
        <v>24949</v>
      </c>
      <c r="H5280" s="1" t="s">
        <v>24950</v>
      </c>
      <c r="I5280" s="1" t="s">
        <v>1334</v>
      </c>
      <c r="J5280" s="1" t="s">
        <v>21</v>
      </c>
      <c r="K5280" s="1" t="s">
        <v>24951</v>
      </c>
      <c r="L5280" s="1" t="s">
        <v>24951</v>
      </c>
      <c r="M5280" s="1" t="s">
        <v>22</v>
      </c>
      <c r="N5280" s="1" t="s">
        <v>23</v>
      </c>
    </row>
    <row r="5281" spans="1:14" x14ac:dyDescent="0.3">
      <c r="A5281" s="1" t="s">
        <v>24952</v>
      </c>
      <c r="B5281" s="1" t="s">
        <v>24953</v>
      </c>
      <c r="C5281" s="2">
        <v>46061.515555555554</v>
      </c>
      <c r="D5281" s="2">
        <f>SUM(Table_query[[#This Row],[Submission Time]]+365)</f>
        <v>46426.515555555554</v>
      </c>
      <c r="E5281" s="1" t="s">
        <v>1448</v>
      </c>
      <c r="F5281" s="1" t="s">
        <v>193</v>
      </c>
      <c r="G5281" s="1" t="s">
        <v>24954</v>
      </c>
      <c r="H5281" s="1" t="s">
        <v>24955</v>
      </c>
      <c r="I5281" s="1" t="s">
        <v>1534</v>
      </c>
      <c r="J5281" s="1" t="s">
        <v>21</v>
      </c>
      <c r="K5281" s="1" t="s">
        <v>24956</v>
      </c>
      <c r="L5281" s="1" t="s">
        <v>24956</v>
      </c>
      <c r="M5281" s="1" t="s">
        <v>22</v>
      </c>
      <c r="N5281" s="1" t="s">
        <v>23</v>
      </c>
    </row>
    <row r="5282" spans="1:14" x14ac:dyDescent="0.3">
      <c r="A5282" s="1" t="s">
        <v>24957</v>
      </c>
      <c r="B5282" s="1" t="s">
        <v>24958</v>
      </c>
      <c r="C5282" s="2">
        <v>46061.522268518522</v>
      </c>
      <c r="D5282" s="2">
        <f>SUM(Table_query[[#This Row],[Submission Time]]+365)</f>
        <v>46426.522268518522</v>
      </c>
      <c r="E5282" s="1" t="s">
        <v>3308</v>
      </c>
      <c r="F5282" s="1" t="s">
        <v>208</v>
      </c>
      <c r="G5282" s="1" t="s">
        <v>24081</v>
      </c>
      <c r="H5282" s="1" t="s">
        <v>24959</v>
      </c>
      <c r="I5282" s="1" t="s">
        <v>3311</v>
      </c>
      <c r="J5282" s="1" t="s">
        <v>21</v>
      </c>
      <c r="K5282" s="1" t="s">
        <v>24960</v>
      </c>
      <c r="L5282" s="1" t="s">
        <v>24960</v>
      </c>
      <c r="M5282" s="1" t="s">
        <v>22</v>
      </c>
      <c r="N5282" s="1" t="s">
        <v>23</v>
      </c>
    </row>
    <row r="5283" spans="1:14" x14ac:dyDescent="0.3">
      <c r="A5283" s="1" t="s">
        <v>24961</v>
      </c>
      <c r="B5283" s="1" t="s">
        <v>24962</v>
      </c>
      <c r="C5283" s="2">
        <v>46061.548831018517</v>
      </c>
      <c r="D5283" s="2">
        <f>SUM(Table_query[[#This Row],[Submission Time]]+365)</f>
        <v>46426.548831018517</v>
      </c>
      <c r="E5283" s="1" t="s">
        <v>1106</v>
      </c>
      <c r="F5283" s="1" t="s">
        <v>135</v>
      </c>
      <c r="G5283" s="1" t="s">
        <v>24963</v>
      </c>
      <c r="H5283" s="1" t="s">
        <v>24964</v>
      </c>
      <c r="I5283" s="1" t="s">
        <v>83</v>
      </c>
      <c r="J5283" s="1" t="s">
        <v>21</v>
      </c>
      <c r="K5283" s="1" t="s">
        <v>24965</v>
      </c>
      <c r="L5283" s="1" t="s">
        <v>24965</v>
      </c>
      <c r="M5283" s="1" t="s">
        <v>22</v>
      </c>
      <c r="N5283" s="1" t="s">
        <v>23</v>
      </c>
    </row>
    <row r="5284" spans="1:14" x14ac:dyDescent="0.3">
      <c r="A5284" s="1" t="s">
        <v>24966</v>
      </c>
      <c r="B5284" s="1" t="s">
        <v>24967</v>
      </c>
      <c r="C5284" s="2">
        <v>46061.557187500002</v>
      </c>
      <c r="D5284" s="2">
        <f>SUM(Table_query[[#This Row],[Submission Time]]+365)</f>
        <v>46426.557187500002</v>
      </c>
      <c r="E5284" s="1" t="s">
        <v>24968</v>
      </c>
      <c r="F5284" s="1" t="s">
        <v>114</v>
      </c>
      <c r="G5284" s="1" t="s">
        <v>16214</v>
      </c>
      <c r="H5284" s="1" t="s">
        <v>24969</v>
      </c>
      <c r="I5284" s="1" t="s">
        <v>240</v>
      </c>
      <c r="J5284" s="1" t="s">
        <v>21</v>
      </c>
      <c r="K5284" s="1" t="s">
        <v>24970</v>
      </c>
      <c r="L5284" s="1" t="s">
        <v>24970</v>
      </c>
      <c r="M5284" s="1" t="s">
        <v>22</v>
      </c>
      <c r="N5284" s="1" t="s">
        <v>23</v>
      </c>
    </row>
    <row r="5285" spans="1:14" x14ac:dyDescent="0.3">
      <c r="A5285" s="1" t="s">
        <v>24971</v>
      </c>
      <c r="B5285" s="1" t="s">
        <v>24972</v>
      </c>
      <c r="C5285" s="2">
        <v>46061.689398148148</v>
      </c>
      <c r="D5285" s="2">
        <f>SUM(Table_query[[#This Row],[Submission Time]]+365)</f>
        <v>46426.689398148148</v>
      </c>
      <c r="E5285" s="1" t="s">
        <v>10834</v>
      </c>
      <c r="F5285" s="1"/>
      <c r="G5285" s="1" t="s">
        <v>2765</v>
      </c>
      <c r="H5285" s="1"/>
      <c r="I5285" s="1" t="s">
        <v>1529</v>
      </c>
      <c r="J5285" s="1" t="s">
        <v>21</v>
      </c>
      <c r="K5285" s="1" t="s">
        <v>24973</v>
      </c>
      <c r="L5285" s="1" t="s">
        <v>24973</v>
      </c>
      <c r="M5285" s="1" t="s">
        <v>22</v>
      </c>
      <c r="N5285" s="1" t="s">
        <v>23</v>
      </c>
    </row>
    <row r="5286" spans="1:14" x14ac:dyDescent="0.3">
      <c r="A5286" s="1" t="s">
        <v>24974</v>
      </c>
      <c r="B5286" s="1" t="s">
        <v>24975</v>
      </c>
      <c r="C5286" s="2">
        <v>46062.077847222223</v>
      </c>
      <c r="D5286" s="2">
        <f>SUM(Table_query[[#This Row],[Submission Time]]+365)</f>
        <v>46427.077847222223</v>
      </c>
      <c r="E5286" s="1" t="s">
        <v>24976</v>
      </c>
      <c r="F5286" s="1"/>
      <c r="G5286" s="1" t="s">
        <v>24977</v>
      </c>
      <c r="H5286" s="1"/>
      <c r="I5286" s="1" t="s">
        <v>24978</v>
      </c>
      <c r="J5286" s="1" t="s">
        <v>30</v>
      </c>
      <c r="K5286" s="1" t="s">
        <v>31</v>
      </c>
      <c r="L5286" s="1" t="s">
        <v>31</v>
      </c>
      <c r="M5286" s="1" t="s">
        <v>22</v>
      </c>
      <c r="N5286" s="1" t="s">
        <v>23</v>
      </c>
    </row>
    <row r="5287" spans="1:14" x14ac:dyDescent="0.3">
      <c r="A5287" s="1" t="s">
        <v>24979</v>
      </c>
      <c r="B5287" s="1" t="s">
        <v>24980</v>
      </c>
      <c r="C5287" s="2">
        <v>46062.078425925924</v>
      </c>
      <c r="D5287" s="2">
        <f>SUM(Table_query[[#This Row],[Submission Time]]+365)</f>
        <v>46427.078425925924</v>
      </c>
      <c r="E5287" s="1" t="s">
        <v>24302</v>
      </c>
      <c r="F5287" s="1" t="s">
        <v>315</v>
      </c>
      <c r="G5287" s="1" t="s">
        <v>24981</v>
      </c>
      <c r="H5287" s="1"/>
      <c r="I5287" s="1" t="s">
        <v>24982</v>
      </c>
      <c r="J5287" s="1" t="s">
        <v>30</v>
      </c>
      <c r="K5287" s="1" t="s">
        <v>31</v>
      </c>
      <c r="L5287" s="1" t="s">
        <v>31</v>
      </c>
      <c r="M5287" s="1" t="s">
        <v>22</v>
      </c>
      <c r="N5287" s="1" t="s">
        <v>23</v>
      </c>
    </row>
    <row r="5288" spans="1:14" x14ac:dyDescent="0.3">
      <c r="A5288" s="1" t="s">
        <v>24983</v>
      </c>
      <c r="B5288" s="1" t="s">
        <v>24984</v>
      </c>
      <c r="C5288" s="2">
        <v>46062.078969907408</v>
      </c>
      <c r="D5288" s="2">
        <f>SUM(Table_query[[#This Row],[Submission Time]]+365)</f>
        <v>46427.078969907408</v>
      </c>
      <c r="E5288" s="1" t="s">
        <v>2905</v>
      </c>
      <c r="F5288" s="1"/>
      <c r="G5288" s="1" t="s">
        <v>4553</v>
      </c>
      <c r="H5288" s="1"/>
      <c r="I5288" s="1" t="s">
        <v>6350</v>
      </c>
      <c r="J5288" s="1" t="s">
        <v>30</v>
      </c>
      <c r="K5288" s="1" t="s">
        <v>31</v>
      </c>
      <c r="L5288" s="1" t="s">
        <v>31</v>
      </c>
      <c r="M5288" s="1" t="s">
        <v>22</v>
      </c>
      <c r="N5288" s="1" t="s">
        <v>23</v>
      </c>
    </row>
    <row r="5289" spans="1:14" x14ac:dyDescent="0.3">
      <c r="A5289" s="1" t="s">
        <v>24985</v>
      </c>
      <c r="B5289" s="1" t="s">
        <v>24986</v>
      </c>
      <c r="C5289" s="2">
        <v>46062.079814814817</v>
      </c>
      <c r="D5289" s="2">
        <f>SUM(Table_query[[#This Row],[Submission Time]]+365)</f>
        <v>46427.079814814817</v>
      </c>
      <c r="E5289" s="1" t="s">
        <v>5103</v>
      </c>
      <c r="F5289" s="1"/>
      <c r="G5289" s="1" t="s">
        <v>24987</v>
      </c>
      <c r="H5289" s="1" t="s">
        <v>24988</v>
      </c>
      <c r="I5289" s="1" t="s">
        <v>24989</v>
      </c>
      <c r="J5289" s="1" t="s">
        <v>30</v>
      </c>
      <c r="K5289" s="1" t="s">
        <v>31</v>
      </c>
      <c r="L5289" s="1" t="s">
        <v>31</v>
      </c>
      <c r="M5289" s="1" t="s">
        <v>22</v>
      </c>
      <c r="N5289" s="1" t="s">
        <v>23</v>
      </c>
    </row>
    <row r="5290" spans="1:14" x14ac:dyDescent="0.3">
      <c r="A5290" s="1" t="s">
        <v>23734</v>
      </c>
      <c r="B5290" s="1" t="s">
        <v>24990</v>
      </c>
      <c r="C5290" s="2">
        <v>45308.136504629627</v>
      </c>
      <c r="D5290" s="2">
        <f>SUM(Table_query[[#This Row],[Submission Time]]+365)</f>
        <v>45673.136504629627</v>
      </c>
      <c r="E5290" s="1" t="s">
        <v>836</v>
      </c>
      <c r="F5290" s="1" t="s">
        <v>244</v>
      </c>
      <c r="G5290" s="1" t="s">
        <v>23736</v>
      </c>
      <c r="H5290" s="1" t="s">
        <v>24991</v>
      </c>
      <c r="I5290" s="1" t="s">
        <v>17898</v>
      </c>
      <c r="J5290" s="1" t="s">
        <v>21</v>
      </c>
      <c r="K5290" s="1" t="s">
        <v>23738</v>
      </c>
      <c r="L5290" s="1" t="s">
        <v>23738</v>
      </c>
      <c r="M5290" s="1" t="s">
        <v>22</v>
      </c>
      <c r="N5290" s="1" t="s">
        <v>23</v>
      </c>
    </row>
    <row r="5291" spans="1:14" x14ac:dyDescent="0.3">
      <c r="A5291" s="1" t="s">
        <v>24992</v>
      </c>
      <c r="B5291" s="1" t="s">
        <v>24993</v>
      </c>
      <c r="C5291" s="2">
        <v>46062.08053240741</v>
      </c>
      <c r="D5291" s="2">
        <f>SUM(Table_query[[#This Row],[Submission Time]]+365)</f>
        <v>46427.08053240741</v>
      </c>
      <c r="E5291" s="1" t="s">
        <v>24994</v>
      </c>
      <c r="F5291" s="1" t="s">
        <v>917</v>
      </c>
      <c r="G5291" s="1" t="s">
        <v>24995</v>
      </c>
      <c r="H5291" s="1"/>
      <c r="I5291" s="1" t="s">
        <v>1832</v>
      </c>
      <c r="J5291" s="1" t="s">
        <v>30</v>
      </c>
      <c r="K5291" s="1" t="s">
        <v>31</v>
      </c>
      <c r="L5291" s="1" t="s">
        <v>31</v>
      </c>
      <c r="M5291" s="1" t="s">
        <v>22</v>
      </c>
      <c r="N5291" s="1" t="s">
        <v>23</v>
      </c>
    </row>
    <row r="5292" spans="1:14" x14ac:dyDescent="0.3">
      <c r="A5292" s="1" t="s">
        <v>24996</v>
      </c>
      <c r="B5292" s="1" t="s">
        <v>24997</v>
      </c>
      <c r="C5292" s="2">
        <v>46062.081342592595</v>
      </c>
      <c r="D5292" s="2">
        <f>SUM(Table_query[[#This Row],[Submission Time]]+365)</f>
        <v>46427.081342592595</v>
      </c>
      <c r="E5292" s="1" t="s">
        <v>24998</v>
      </c>
      <c r="F5292" s="1"/>
      <c r="G5292" s="1" t="s">
        <v>24999</v>
      </c>
      <c r="H5292" s="1"/>
      <c r="I5292" s="1" t="s">
        <v>25000</v>
      </c>
      <c r="J5292" s="1" t="s">
        <v>30</v>
      </c>
      <c r="K5292" s="1" t="s">
        <v>31</v>
      </c>
      <c r="L5292" s="1" t="s">
        <v>31</v>
      </c>
      <c r="M5292" s="1" t="s">
        <v>22</v>
      </c>
      <c r="N5292" s="1" t="s">
        <v>23</v>
      </c>
    </row>
    <row r="5293" spans="1:14" x14ac:dyDescent="0.3">
      <c r="A5293" s="1" t="s">
        <v>25001</v>
      </c>
      <c r="B5293" s="1" t="s">
        <v>25002</v>
      </c>
      <c r="C5293" s="2">
        <v>46062.081817129627</v>
      </c>
      <c r="D5293" s="2">
        <f>SUM(Table_query[[#This Row],[Submission Time]]+365)</f>
        <v>46427.081817129627</v>
      </c>
      <c r="E5293" s="1" t="s">
        <v>9254</v>
      </c>
      <c r="F5293" s="1"/>
      <c r="G5293" s="1" t="s">
        <v>25003</v>
      </c>
      <c r="H5293" s="1"/>
      <c r="I5293" s="1" t="s">
        <v>25004</v>
      </c>
      <c r="J5293" s="1" t="s">
        <v>30</v>
      </c>
      <c r="K5293" s="1" t="s">
        <v>31</v>
      </c>
      <c r="L5293" s="1" t="s">
        <v>31</v>
      </c>
      <c r="M5293" s="1" t="s">
        <v>22</v>
      </c>
      <c r="N5293" s="1" t="s">
        <v>23</v>
      </c>
    </row>
    <row r="5294" spans="1:14" x14ac:dyDescent="0.3">
      <c r="A5294" s="1" t="s">
        <v>25005</v>
      </c>
      <c r="B5294" s="1" t="s">
        <v>25006</v>
      </c>
      <c r="C5294" s="2">
        <v>46062.15662037037</v>
      </c>
      <c r="D5294" s="2">
        <f>SUM(Table_query[[#This Row],[Submission Time]]+365)</f>
        <v>46427.15662037037</v>
      </c>
      <c r="E5294" s="1" t="s">
        <v>25007</v>
      </c>
      <c r="F5294" s="1"/>
      <c r="G5294" s="1" t="s">
        <v>25008</v>
      </c>
      <c r="H5294" s="1"/>
      <c r="I5294" s="1" t="s">
        <v>693</v>
      </c>
      <c r="J5294" s="1" t="s">
        <v>21</v>
      </c>
      <c r="K5294" s="1" t="s">
        <v>25009</v>
      </c>
      <c r="L5294" s="1" t="s">
        <v>25009</v>
      </c>
      <c r="M5294" s="1" t="s">
        <v>22</v>
      </c>
      <c r="N5294" s="1" t="s">
        <v>23</v>
      </c>
    </row>
    <row r="5295" spans="1:14" x14ac:dyDescent="0.3">
      <c r="A5295" s="1" t="s">
        <v>25010</v>
      </c>
      <c r="B5295" s="1" t="s">
        <v>25011</v>
      </c>
      <c r="C5295" s="2">
        <v>46062.157199074078</v>
      </c>
      <c r="D5295" s="2">
        <f>SUM(Table_query[[#This Row],[Submission Time]]+365)</f>
        <v>46427.157199074078</v>
      </c>
      <c r="E5295" s="1" t="s">
        <v>601</v>
      </c>
      <c r="F5295" s="1"/>
      <c r="G5295" s="1" t="s">
        <v>2875</v>
      </c>
      <c r="H5295" s="1"/>
      <c r="I5295" s="1" t="s">
        <v>229</v>
      </c>
      <c r="J5295" s="1" t="s">
        <v>21</v>
      </c>
      <c r="K5295" s="1" t="s">
        <v>25012</v>
      </c>
      <c r="L5295" s="1" t="s">
        <v>25012</v>
      </c>
      <c r="M5295" s="1" t="s">
        <v>22</v>
      </c>
      <c r="N5295" s="1" t="s">
        <v>23</v>
      </c>
    </row>
    <row r="5296" spans="1:14" x14ac:dyDescent="0.3">
      <c r="A5296" s="1" t="s">
        <v>25013</v>
      </c>
      <c r="B5296" s="1" t="s">
        <v>25014</v>
      </c>
      <c r="C5296" s="2">
        <v>46062.180694444447</v>
      </c>
      <c r="D5296" s="2">
        <f>SUM(Table_query[[#This Row],[Submission Time]]+365)</f>
        <v>46427.180694444447</v>
      </c>
      <c r="E5296" s="1" t="s">
        <v>25015</v>
      </c>
      <c r="F5296" s="1" t="s">
        <v>114</v>
      </c>
      <c r="G5296" s="1" t="s">
        <v>6237</v>
      </c>
      <c r="H5296" s="1" t="s">
        <v>25016</v>
      </c>
      <c r="I5296" s="1" t="s">
        <v>229</v>
      </c>
      <c r="J5296" s="1" t="s">
        <v>21</v>
      </c>
      <c r="K5296" s="1" t="s">
        <v>25017</v>
      </c>
      <c r="L5296" s="1" t="s">
        <v>25017</v>
      </c>
      <c r="M5296" s="1" t="s">
        <v>22</v>
      </c>
      <c r="N5296" s="1" t="s">
        <v>23</v>
      </c>
    </row>
    <row r="5297" spans="1:14" x14ac:dyDescent="0.3">
      <c r="A5297" s="1" t="s">
        <v>25018</v>
      </c>
      <c r="B5297" s="1" t="s">
        <v>25019</v>
      </c>
      <c r="C5297" s="2">
        <v>46062.198136574072</v>
      </c>
      <c r="D5297" s="2">
        <f>SUM(Table_query[[#This Row],[Submission Time]]+365)</f>
        <v>46427.198136574072</v>
      </c>
      <c r="E5297" s="1" t="s">
        <v>14178</v>
      </c>
      <c r="F5297" s="1" t="s">
        <v>527</v>
      </c>
      <c r="G5297" s="1" t="s">
        <v>5779</v>
      </c>
      <c r="H5297" s="1" t="s">
        <v>25020</v>
      </c>
      <c r="I5297" s="1" t="s">
        <v>575</v>
      </c>
      <c r="J5297" s="1" t="s">
        <v>21</v>
      </c>
      <c r="K5297" s="1" t="s">
        <v>25021</v>
      </c>
      <c r="L5297" s="1" t="s">
        <v>25021</v>
      </c>
      <c r="M5297" s="1" t="s">
        <v>22</v>
      </c>
      <c r="N5297" s="1" t="s">
        <v>23</v>
      </c>
    </row>
    <row r="5298" spans="1:14" x14ac:dyDescent="0.3">
      <c r="A5298" s="1" t="s">
        <v>25022</v>
      </c>
      <c r="B5298" s="1" t="s">
        <v>25023</v>
      </c>
      <c r="C5298" s="2">
        <v>46062.201574074075</v>
      </c>
      <c r="D5298" s="2">
        <f>SUM(Table_query[[#This Row],[Submission Time]]+365)</f>
        <v>46427.201574074075</v>
      </c>
      <c r="E5298" s="1" t="s">
        <v>9098</v>
      </c>
      <c r="F5298" s="1" t="s">
        <v>151</v>
      </c>
      <c r="G5298" s="1" t="s">
        <v>11957</v>
      </c>
      <c r="H5298" s="1" t="s">
        <v>25024</v>
      </c>
      <c r="I5298" s="1" t="s">
        <v>1529</v>
      </c>
      <c r="J5298" s="1" t="s">
        <v>21</v>
      </c>
      <c r="K5298" s="1" t="s">
        <v>25025</v>
      </c>
      <c r="L5298" s="1" t="s">
        <v>25025</v>
      </c>
      <c r="M5298" s="1" t="s">
        <v>22</v>
      </c>
      <c r="N5298" s="1" t="s">
        <v>23</v>
      </c>
    </row>
    <row r="5299" spans="1:14" x14ac:dyDescent="0.3">
      <c r="A5299" s="1" t="s">
        <v>25026</v>
      </c>
      <c r="B5299" s="1" t="s">
        <v>25027</v>
      </c>
      <c r="C5299" s="2">
        <v>46062.218425925923</v>
      </c>
      <c r="D5299" s="2">
        <f>SUM(Table_query[[#This Row],[Submission Time]]+365)</f>
        <v>46427.218425925923</v>
      </c>
      <c r="E5299" s="1" t="s">
        <v>134</v>
      </c>
      <c r="F5299" s="1"/>
      <c r="G5299" s="1" t="s">
        <v>25028</v>
      </c>
      <c r="H5299" s="1" t="s">
        <v>25029</v>
      </c>
      <c r="I5299" s="1" t="s">
        <v>83</v>
      </c>
      <c r="J5299" s="1" t="s">
        <v>21</v>
      </c>
      <c r="K5299" s="1" t="s">
        <v>25030</v>
      </c>
      <c r="L5299" s="1" t="s">
        <v>25030</v>
      </c>
      <c r="M5299" s="1" t="s">
        <v>22</v>
      </c>
      <c r="N5299" s="1" t="s">
        <v>23</v>
      </c>
    </row>
    <row r="5300" spans="1:14" x14ac:dyDescent="0.3">
      <c r="A5300" s="1" t="s">
        <v>25031</v>
      </c>
      <c r="B5300" s="1" t="s">
        <v>25032</v>
      </c>
      <c r="C5300" s="2">
        <v>46062.218993055554</v>
      </c>
      <c r="D5300" s="2">
        <f>SUM(Table_query[[#This Row],[Submission Time]]+365)</f>
        <v>46427.218993055554</v>
      </c>
      <c r="E5300" s="1" t="s">
        <v>7274</v>
      </c>
      <c r="F5300" s="1"/>
      <c r="G5300" s="1" t="s">
        <v>25033</v>
      </c>
      <c r="H5300" s="1"/>
      <c r="I5300" s="1" t="s">
        <v>721</v>
      </c>
      <c r="J5300" s="1" t="s">
        <v>30</v>
      </c>
      <c r="K5300" s="1" t="s">
        <v>25034</v>
      </c>
      <c r="L5300" s="1" t="s">
        <v>25034</v>
      </c>
      <c r="M5300" s="1" t="s">
        <v>22</v>
      </c>
      <c r="N5300" s="1" t="s">
        <v>23</v>
      </c>
    </row>
    <row r="5301" spans="1:14" x14ac:dyDescent="0.3">
      <c r="A5301" s="1" t="s">
        <v>25035</v>
      </c>
      <c r="B5301" s="1" t="s">
        <v>25036</v>
      </c>
      <c r="C5301" s="2">
        <v>45231.071076388886</v>
      </c>
      <c r="D5301" s="2">
        <f>SUM(Table_query[[#This Row],[Submission Time]]+365)</f>
        <v>45596.071076388886</v>
      </c>
      <c r="E5301" s="1" t="s">
        <v>4496</v>
      </c>
      <c r="F5301" s="1" t="s">
        <v>166</v>
      </c>
      <c r="G5301" s="1" t="s">
        <v>704</v>
      </c>
      <c r="H5301" s="1"/>
      <c r="I5301" s="1" t="s">
        <v>4894</v>
      </c>
      <c r="J5301" s="1" t="s">
        <v>69</v>
      </c>
      <c r="K5301" s="1" t="s">
        <v>25037</v>
      </c>
      <c r="L5301" s="1" t="s">
        <v>25037</v>
      </c>
      <c r="M5301" s="1" t="s">
        <v>22</v>
      </c>
      <c r="N5301" s="1" t="s">
        <v>23</v>
      </c>
    </row>
    <row r="5302" spans="1:14" x14ac:dyDescent="0.3">
      <c r="A5302" s="1" t="s">
        <v>25038</v>
      </c>
      <c r="B5302" s="1" t="s">
        <v>25039</v>
      </c>
      <c r="C5302" s="2">
        <v>45308.149641203701</v>
      </c>
      <c r="D5302" s="2">
        <f>SUM(Table_query[[#This Row],[Submission Time]]+365)</f>
        <v>45673.149641203701</v>
      </c>
      <c r="E5302" s="1" t="s">
        <v>3439</v>
      </c>
      <c r="F5302" s="1" t="s">
        <v>42</v>
      </c>
      <c r="G5302" s="1" t="s">
        <v>22613</v>
      </c>
      <c r="H5302" s="1" t="s">
        <v>22614</v>
      </c>
      <c r="I5302" s="1" t="s">
        <v>2808</v>
      </c>
      <c r="J5302" s="1" t="s">
        <v>21</v>
      </c>
      <c r="K5302" s="1" t="s">
        <v>25040</v>
      </c>
      <c r="L5302" s="1" t="s">
        <v>25040</v>
      </c>
      <c r="M5302" s="1" t="s">
        <v>22</v>
      </c>
      <c r="N5302" s="1" t="s">
        <v>23</v>
      </c>
    </row>
    <row r="5303" spans="1:14" x14ac:dyDescent="0.3">
      <c r="A5303" s="1" t="s">
        <v>25041</v>
      </c>
      <c r="B5303" s="1" t="s">
        <v>25042</v>
      </c>
      <c r="C5303" s="2">
        <v>46062.239374999997</v>
      </c>
      <c r="D5303" s="2">
        <f>SUM(Table_query[[#This Row],[Submission Time]]+365)</f>
        <v>46427.239374999997</v>
      </c>
      <c r="E5303" s="1" t="s">
        <v>25043</v>
      </c>
      <c r="F5303" s="1" t="s">
        <v>193</v>
      </c>
      <c r="G5303" s="1" t="s">
        <v>4096</v>
      </c>
      <c r="H5303" s="1" t="s">
        <v>25044</v>
      </c>
      <c r="I5303" s="1" t="s">
        <v>6454</v>
      </c>
      <c r="J5303" s="1" t="s">
        <v>69</v>
      </c>
      <c r="K5303" s="1" t="s">
        <v>25045</v>
      </c>
      <c r="L5303" s="1" t="s">
        <v>25045</v>
      </c>
      <c r="M5303" s="1" t="s">
        <v>22</v>
      </c>
      <c r="N5303" s="1" t="s">
        <v>23</v>
      </c>
    </row>
    <row r="5304" spans="1:14" x14ac:dyDescent="0.3">
      <c r="A5304" s="1" t="s">
        <v>25046</v>
      </c>
      <c r="B5304" s="1" t="s">
        <v>25047</v>
      </c>
      <c r="C5304" s="2">
        <v>46062.244456018518</v>
      </c>
      <c r="D5304" s="2">
        <f>SUM(Table_query[[#This Row],[Submission Time]]+365)</f>
        <v>46427.244456018518</v>
      </c>
      <c r="E5304" s="1" t="s">
        <v>1836</v>
      </c>
      <c r="F5304" s="1" t="s">
        <v>193</v>
      </c>
      <c r="G5304" s="1" t="s">
        <v>24042</v>
      </c>
      <c r="H5304" s="1" t="s">
        <v>25048</v>
      </c>
      <c r="I5304" s="1" t="s">
        <v>870</v>
      </c>
      <c r="J5304" s="1" t="s">
        <v>30</v>
      </c>
      <c r="K5304" s="1" t="s">
        <v>25049</v>
      </c>
      <c r="L5304" s="1" t="s">
        <v>25049</v>
      </c>
      <c r="M5304" s="1" t="s">
        <v>22</v>
      </c>
      <c r="N5304" s="1" t="s">
        <v>23</v>
      </c>
    </row>
    <row r="5305" spans="1:14" x14ac:dyDescent="0.3">
      <c r="A5305" s="1" t="s">
        <v>25050</v>
      </c>
      <c r="B5305" s="1" t="s">
        <v>25051</v>
      </c>
      <c r="C5305" s="2">
        <v>46062.259050925924</v>
      </c>
      <c r="D5305" s="2">
        <f>SUM(Table_query[[#This Row],[Submission Time]]+365)</f>
        <v>46427.259050925924</v>
      </c>
      <c r="E5305" s="1" t="s">
        <v>374</v>
      </c>
      <c r="F5305" s="1" t="s">
        <v>17</v>
      </c>
      <c r="G5305" s="1" t="s">
        <v>25052</v>
      </c>
      <c r="H5305" s="1" t="s">
        <v>25053</v>
      </c>
      <c r="I5305" s="1" t="s">
        <v>1102</v>
      </c>
      <c r="J5305" s="1" t="s">
        <v>21</v>
      </c>
      <c r="K5305" s="1" t="s">
        <v>25054</v>
      </c>
      <c r="L5305" s="1" t="s">
        <v>25054</v>
      </c>
      <c r="M5305" s="1" t="s">
        <v>22</v>
      </c>
      <c r="N5305" s="1" t="s">
        <v>23</v>
      </c>
    </row>
    <row r="5306" spans="1:14" x14ac:dyDescent="0.3">
      <c r="A5306" s="1" t="s">
        <v>25055</v>
      </c>
      <c r="B5306" s="1" t="s">
        <v>25056</v>
      </c>
      <c r="C5306" s="2">
        <v>46062.289097222223</v>
      </c>
      <c r="D5306" s="2">
        <f>SUM(Table_query[[#This Row],[Submission Time]]+365)</f>
        <v>46427.289097222223</v>
      </c>
      <c r="E5306" s="1" t="s">
        <v>25057</v>
      </c>
      <c r="F5306" s="1"/>
      <c r="G5306" s="1" t="s">
        <v>25058</v>
      </c>
      <c r="H5306" s="1" t="s">
        <v>25059</v>
      </c>
      <c r="I5306" s="1" t="s">
        <v>10187</v>
      </c>
      <c r="J5306" s="1" t="s">
        <v>9984</v>
      </c>
      <c r="K5306" s="1" t="s">
        <v>25060</v>
      </c>
      <c r="L5306" s="1" t="s">
        <v>25060</v>
      </c>
      <c r="M5306" s="1" t="s">
        <v>22</v>
      </c>
      <c r="N5306" s="1" t="s">
        <v>23</v>
      </c>
    </row>
    <row r="5307" spans="1:14" x14ac:dyDescent="0.3">
      <c r="A5307" s="1" t="s">
        <v>25061</v>
      </c>
      <c r="B5307" s="1" t="s">
        <v>25062</v>
      </c>
      <c r="C5307" s="2">
        <v>46062.29109953704</v>
      </c>
      <c r="D5307" s="2">
        <f>SUM(Table_query[[#This Row],[Submission Time]]+365)</f>
        <v>46427.29109953704</v>
      </c>
      <c r="E5307" s="1" t="s">
        <v>1568</v>
      </c>
      <c r="F5307" s="1" t="s">
        <v>114</v>
      </c>
      <c r="G5307" s="1" t="s">
        <v>22321</v>
      </c>
      <c r="H5307" s="1" t="s">
        <v>25063</v>
      </c>
      <c r="I5307" s="1" t="s">
        <v>318</v>
      </c>
      <c r="J5307" s="1" t="s">
        <v>21</v>
      </c>
      <c r="K5307" s="1" t="s">
        <v>25064</v>
      </c>
      <c r="L5307" s="1" t="s">
        <v>25064</v>
      </c>
      <c r="M5307" s="1" t="s">
        <v>22</v>
      </c>
      <c r="N5307" s="1" t="s">
        <v>23</v>
      </c>
    </row>
    <row r="5308" spans="1:14" x14ac:dyDescent="0.3">
      <c r="A5308" s="1" t="s">
        <v>25065</v>
      </c>
      <c r="B5308" s="1" t="s">
        <v>25066</v>
      </c>
      <c r="C5308" s="2">
        <v>46062.294340277775</v>
      </c>
      <c r="D5308" s="2">
        <f>SUM(Table_query[[#This Row],[Submission Time]]+365)</f>
        <v>46427.294340277775</v>
      </c>
      <c r="E5308" s="1" t="s">
        <v>355</v>
      </c>
      <c r="F5308" s="1"/>
      <c r="G5308" s="1" t="s">
        <v>25067</v>
      </c>
      <c r="H5308" s="1" t="s">
        <v>25068</v>
      </c>
      <c r="I5308" s="1" t="s">
        <v>291</v>
      </c>
      <c r="J5308" s="1" t="s">
        <v>21</v>
      </c>
      <c r="K5308" s="1" t="s">
        <v>25069</v>
      </c>
      <c r="L5308" s="1" t="s">
        <v>25069</v>
      </c>
      <c r="M5308" s="1" t="s">
        <v>22</v>
      </c>
      <c r="N5308" s="1" t="s">
        <v>23</v>
      </c>
    </row>
    <row r="5309" spans="1:14" x14ac:dyDescent="0.3">
      <c r="A5309" s="1" t="s">
        <v>25070</v>
      </c>
      <c r="B5309" s="1" t="s">
        <v>25071</v>
      </c>
      <c r="C5309" s="2">
        <v>46062.302465277775</v>
      </c>
      <c r="D5309" s="2">
        <f>SUM(Table_query[[#This Row],[Submission Time]]+365)</f>
        <v>46427.302465277775</v>
      </c>
      <c r="E5309" s="1" t="s">
        <v>597</v>
      </c>
      <c r="F5309" s="1" t="s">
        <v>2800</v>
      </c>
      <c r="G5309" s="1" t="s">
        <v>25072</v>
      </c>
      <c r="H5309" s="1" t="s">
        <v>25073</v>
      </c>
      <c r="I5309" s="1" t="s">
        <v>25074</v>
      </c>
      <c r="J5309" s="1" t="s">
        <v>21</v>
      </c>
      <c r="K5309" s="1" t="s">
        <v>25075</v>
      </c>
      <c r="L5309" s="1" t="s">
        <v>25075</v>
      </c>
      <c r="M5309" s="1" t="s">
        <v>22</v>
      </c>
      <c r="N5309" s="1" t="s">
        <v>23</v>
      </c>
    </row>
    <row r="5310" spans="1:14" x14ac:dyDescent="0.3">
      <c r="A5310" s="1" t="s">
        <v>25076</v>
      </c>
      <c r="B5310" s="1" t="s">
        <v>25077</v>
      </c>
      <c r="C5310" s="2">
        <v>46062.343171296299</v>
      </c>
      <c r="D5310" s="2">
        <f>SUM(Table_query[[#This Row],[Submission Time]]+365)</f>
        <v>46427.343171296299</v>
      </c>
      <c r="E5310" s="1" t="s">
        <v>9414</v>
      </c>
      <c r="F5310" s="1" t="s">
        <v>17</v>
      </c>
      <c r="G5310" s="1" t="s">
        <v>893</v>
      </c>
      <c r="H5310" s="1" t="s">
        <v>25078</v>
      </c>
      <c r="I5310" s="1" t="s">
        <v>358</v>
      </c>
      <c r="J5310" s="1" t="s">
        <v>21</v>
      </c>
      <c r="K5310" s="1" t="s">
        <v>25079</v>
      </c>
      <c r="L5310" s="1" t="s">
        <v>25079</v>
      </c>
      <c r="M5310" s="1" t="s">
        <v>22</v>
      </c>
      <c r="N5310" s="1" t="s">
        <v>23</v>
      </c>
    </row>
    <row r="5311" spans="1:14" x14ac:dyDescent="0.3">
      <c r="A5311" s="1" t="s">
        <v>19863</v>
      </c>
      <c r="B5311" s="1" t="s">
        <v>25080</v>
      </c>
      <c r="C5311" s="2">
        <v>46062.383020833331</v>
      </c>
      <c r="D5311" s="2">
        <f>SUM(Table_query[[#This Row],[Submission Time]]+365)</f>
        <v>46427.383020833331</v>
      </c>
      <c r="E5311" s="1" t="s">
        <v>439</v>
      </c>
      <c r="F5311" s="1" t="s">
        <v>42</v>
      </c>
      <c r="G5311" s="1" t="s">
        <v>16343</v>
      </c>
      <c r="H5311" s="1" t="s">
        <v>19865</v>
      </c>
      <c r="I5311" s="1" t="s">
        <v>1961</v>
      </c>
      <c r="J5311" s="1" t="s">
        <v>21</v>
      </c>
      <c r="K5311" s="1" t="s">
        <v>25081</v>
      </c>
      <c r="L5311" s="1" t="s">
        <v>25081</v>
      </c>
      <c r="M5311" s="1" t="s">
        <v>22</v>
      </c>
      <c r="N5311" s="1" t="s">
        <v>23</v>
      </c>
    </row>
    <row r="5312" spans="1:14" x14ac:dyDescent="0.3">
      <c r="A5312" s="1" t="s">
        <v>25082</v>
      </c>
      <c r="B5312" s="1" t="s">
        <v>25083</v>
      </c>
      <c r="C5312" s="2">
        <v>46062.384328703702</v>
      </c>
      <c r="D5312" s="2">
        <f>SUM(Table_query[[#This Row],[Submission Time]]+365)</f>
        <v>46427.384328703702</v>
      </c>
      <c r="E5312" s="1" t="s">
        <v>868</v>
      </c>
      <c r="F5312" s="1" t="s">
        <v>135</v>
      </c>
      <c r="G5312" s="1" t="s">
        <v>25084</v>
      </c>
      <c r="H5312" s="1"/>
      <c r="I5312" s="1" t="s">
        <v>175</v>
      </c>
      <c r="J5312" s="1" t="s">
        <v>21</v>
      </c>
      <c r="K5312" s="1" t="s">
        <v>25085</v>
      </c>
      <c r="L5312" s="1" t="s">
        <v>25085</v>
      </c>
      <c r="M5312" s="1" t="s">
        <v>22</v>
      </c>
      <c r="N5312" s="1" t="s">
        <v>23</v>
      </c>
    </row>
    <row r="5313" spans="1:14" x14ac:dyDescent="0.3">
      <c r="A5313" s="1" t="s">
        <v>17482</v>
      </c>
      <c r="B5313" s="1" t="s">
        <v>25086</v>
      </c>
      <c r="C5313" s="2">
        <v>45308.172638888886</v>
      </c>
      <c r="D5313" s="2">
        <f>SUM(Table_query[[#This Row],[Submission Time]]+365)</f>
        <v>45673.172638888886</v>
      </c>
      <c r="E5313" s="1" t="s">
        <v>9098</v>
      </c>
      <c r="F5313" s="1"/>
      <c r="G5313" s="1" t="s">
        <v>4581</v>
      </c>
      <c r="H5313" s="1"/>
      <c r="I5313" s="1" t="s">
        <v>821</v>
      </c>
      <c r="J5313" s="1" t="s">
        <v>21</v>
      </c>
      <c r="K5313" s="1" t="s">
        <v>17485</v>
      </c>
      <c r="L5313" s="1" t="s">
        <v>17485</v>
      </c>
      <c r="M5313" s="1" t="s">
        <v>22</v>
      </c>
      <c r="N5313" s="1" t="s">
        <v>23</v>
      </c>
    </row>
    <row r="5314" spans="1:14" x14ac:dyDescent="0.3">
      <c r="A5314" s="1" t="s">
        <v>25087</v>
      </c>
      <c r="B5314" s="1" t="s">
        <v>25088</v>
      </c>
      <c r="C5314" s="2">
        <v>46062.393969907411</v>
      </c>
      <c r="D5314" s="2">
        <f>SUM(Table_query[[#This Row],[Submission Time]]+365)</f>
        <v>46427.393969907411</v>
      </c>
      <c r="E5314" s="1" t="s">
        <v>25089</v>
      </c>
      <c r="F5314" s="1" t="s">
        <v>17</v>
      </c>
      <c r="G5314" s="1" t="s">
        <v>25090</v>
      </c>
      <c r="H5314" s="1"/>
      <c r="I5314" s="1" t="s">
        <v>1130</v>
      </c>
      <c r="J5314" s="1" t="s">
        <v>21</v>
      </c>
      <c r="K5314" s="1" t="s">
        <v>25091</v>
      </c>
      <c r="L5314" s="1" t="s">
        <v>25091</v>
      </c>
      <c r="M5314" s="1" t="s">
        <v>22</v>
      </c>
      <c r="N5314" s="1" t="s">
        <v>23</v>
      </c>
    </row>
    <row r="5315" spans="1:14" x14ac:dyDescent="0.3">
      <c r="A5315" s="1" t="s">
        <v>25092</v>
      </c>
      <c r="B5315" s="1" t="s">
        <v>25093</v>
      </c>
      <c r="C5315" s="2">
        <v>46062.484224537038</v>
      </c>
      <c r="D5315" s="2">
        <f>SUM(Table_query[[#This Row],[Submission Time]]+365)</f>
        <v>46427.484224537038</v>
      </c>
      <c r="E5315" s="1" t="s">
        <v>19546</v>
      </c>
      <c r="F5315" s="1" t="s">
        <v>42</v>
      </c>
      <c r="G5315" s="1" t="s">
        <v>25094</v>
      </c>
      <c r="H5315" s="1" t="s">
        <v>25095</v>
      </c>
      <c r="I5315" s="1" t="s">
        <v>25096</v>
      </c>
      <c r="J5315" s="1" t="s">
        <v>516</v>
      </c>
      <c r="K5315" s="1" t="s">
        <v>25097</v>
      </c>
      <c r="L5315" s="1" t="s">
        <v>25097</v>
      </c>
      <c r="M5315" s="1" t="s">
        <v>22</v>
      </c>
      <c r="N5315" s="1" t="s">
        <v>23</v>
      </c>
    </row>
    <row r="5316" spans="1:14" x14ac:dyDescent="0.3">
      <c r="A5316" s="1" t="s">
        <v>25098</v>
      </c>
      <c r="B5316" s="1" t="s">
        <v>25099</v>
      </c>
      <c r="C5316" s="2">
        <v>46062.501805555556</v>
      </c>
      <c r="D5316" s="2">
        <f>SUM(Table_query[[#This Row],[Submission Time]]+365)</f>
        <v>46427.501805555556</v>
      </c>
      <c r="E5316" s="1" t="s">
        <v>14068</v>
      </c>
      <c r="F5316" s="1" t="s">
        <v>679</v>
      </c>
      <c r="G5316" s="1" t="s">
        <v>434</v>
      </c>
      <c r="H5316" s="1" t="s">
        <v>25100</v>
      </c>
      <c r="I5316" s="1" t="s">
        <v>25101</v>
      </c>
      <c r="J5316" s="1" t="s">
        <v>21</v>
      </c>
      <c r="K5316" s="1" t="s">
        <v>25102</v>
      </c>
      <c r="L5316" s="1" t="s">
        <v>25102</v>
      </c>
      <c r="M5316" s="1" t="s">
        <v>22</v>
      </c>
      <c r="N5316" s="1" t="s">
        <v>23</v>
      </c>
    </row>
    <row r="5317" spans="1:14" x14ac:dyDescent="0.3">
      <c r="A5317" s="1" t="s">
        <v>25103</v>
      </c>
      <c r="B5317" s="1" t="s">
        <v>25104</v>
      </c>
      <c r="C5317" s="2">
        <v>46062.515439814815</v>
      </c>
      <c r="D5317" s="2">
        <f>SUM(Table_query[[#This Row],[Submission Time]]+365)</f>
        <v>46427.515439814815</v>
      </c>
      <c r="E5317" s="1" t="s">
        <v>4909</v>
      </c>
      <c r="F5317" s="1" t="s">
        <v>114</v>
      </c>
      <c r="G5317" s="1" t="s">
        <v>11134</v>
      </c>
      <c r="H5317" s="1" t="s">
        <v>25105</v>
      </c>
      <c r="I5317" s="1" t="s">
        <v>3821</v>
      </c>
      <c r="J5317" s="1" t="s">
        <v>21</v>
      </c>
      <c r="K5317" s="1" t="s">
        <v>23557</v>
      </c>
      <c r="L5317" s="1" t="s">
        <v>23557</v>
      </c>
      <c r="M5317" s="1" t="s">
        <v>22</v>
      </c>
      <c r="N5317" s="1" t="s">
        <v>23</v>
      </c>
    </row>
    <row r="5318" spans="1:14" x14ac:dyDescent="0.3">
      <c r="A5318" s="1" t="s">
        <v>25106</v>
      </c>
      <c r="B5318" s="1" t="s">
        <v>25107</v>
      </c>
      <c r="C5318" s="2">
        <v>46062.523043981484</v>
      </c>
      <c r="D5318" s="2">
        <f>SUM(Table_query[[#This Row],[Submission Time]]+365)</f>
        <v>46427.523043981484</v>
      </c>
      <c r="E5318" s="1" t="s">
        <v>355</v>
      </c>
      <c r="F5318" s="1" t="s">
        <v>166</v>
      </c>
      <c r="G5318" s="1" t="s">
        <v>18689</v>
      </c>
      <c r="H5318" s="1" t="s">
        <v>25108</v>
      </c>
      <c r="I5318" s="1" t="s">
        <v>2539</v>
      </c>
      <c r="J5318" s="1" t="s">
        <v>21</v>
      </c>
      <c r="K5318" s="1" t="s">
        <v>355</v>
      </c>
      <c r="L5318" s="1" t="s">
        <v>355</v>
      </c>
      <c r="M5318" s="1" t="s">
        <v>22</v>
      </c>
      <c r="N5318" s="1" t="s">
        <v>23</v>
      </c>
    </row>
    <row r="5319" spans="1:14" x14ac:dyDescent="0.3">
      <c r="A5319" s="1" t="s">
        <v>25109</v>
      </c>
      <c r="B5319" s="1" t="s">
        <v>25110</v>
      </c>
      <c r="C5319" s="2">
        <v>46063.001770833333</v>
      </c>
      <c r="D5319" s="2">
        <f>SUM(Table_query[[#This Row],[Submission Time]]+365)</f>
        <v>46428.001770833333</v>
      </c>
      <c r="E5319" s="1" t="s">
        <v>725</v>
      </c>
      <c r="F5319" s="1"/>
      <c r="G5319" s="1" t="s">
        <v>2875</v>
      </c>
      <c r="H5319" s="1"/>
      <c r="I5319" s="1" t="s">
        <v>3088</v>
      </c>
      <c r="J5319" s="1" t="s">
        <v>30</v>
      </c>
      <c r="K5319" s="1" t="s">
        <v>31</v>
      </c>
      <c r="L5319" s="1" t="s">
        <v>31</v>
      </c>
      <c r="M5319" s="1" t="s">
        <v>22</v>
      </c>
      <c r="N5319" s="1" t="s">
        <v>23</v>
      </c>
    </row>
    <row r="5320" spans="1:14" x14ac:dyDescent="0.3">
      <c r="A5320" s="1" t="s">
        <v>25111</v>
      </c>
      <c r="B5320" s="1" t="s">
        <v>25112</v>
      </c>
      <c r="C5320" s="2">
        <v>46063.089965277781</v>
      </c>
      <c r="D5320" s="2">
        <f>SUM(Table_query[[#This Row],[Submission Time]]+365)</f>
        <v>46428.089965277781</v>
      </c>
      <c r="E5320" s="1" t="s">
        <v>1106</v>
      </c>
      <c r="F5320" s="1"/>
      <c r="G5320" s="1" t="s">
        <v>25113</v>
      </c>
      <c r="H5320" s="1" t="s">
        <v>25114</v>
      </c>
      <c r="I5320" s="1" t="s">
        <v>10887</v>
      </c>
      <c r="J5320" s="1" t="s">
        <v>21</v>
      </c>
      <c r="K5320" s="1" t="s">
        <v>25115</v>
      </c>
      <c r="L5320" s="1" t="s">
        <v>25115</v>
      </c>
      <c r="M5320" s="1" t="s">
        <v>22</v>
      </c>
      <c r="N5320" s="1" t="s">
        <v>23</v>
      </c>
    </row>
    <row r="5321" spans="1:14" x14ac:dyDescent="0.3">
      <c r="A5321" s="1" t="s">
        <v>25116</v>
      </c>
      <c r="B5321" s="1" t="s">
        <v>25117</v>
      </c>
      <c r="C5321" s="2">
        <v>46063.091435185182</v>
      </c>
      <c r="D5321" s="2">
        <f>SUM(Table_query[[#This Row],[Submission Time]]+365)</f>
        <v>46428.091435185182</v>
      </c>
      <c r="E5321" s="1" t="s">
        <v>1106</v>
      </c>
      <c r="F5321" s="1" t="s">
        <v>244</v>
      </c>
      <c r="G5321" s="1" t="s">
        <v>25113</v>
      </c>
      <c r="H5321" s="1" t="s">
        <v>25118</v>
      </c>
      <c r="I5321" s="1" t="s">
        <v>10887</v>
      </c>
      <c r="J5321" s="1" t="s">
        <v>21</v>
      </c>
      <c r="K5321" s="1" t="s">
        <v>25115</v>
      </c>
      <c r="L5321" s="1" t="s">
        <v>25115</v>
      </c>
      <c r="M5321" s="1" t="s">
        <v>22</v>
      </c>
      <c r="N5321" s="1" t="s">
        <v>23</v>
      </c>
    </row>
    <row r="5322" spans="1:14" x14ac:dyDescent="0.3">
      <c r="A5322" s="1" t="s">
        <v>25119</v>
      </c>
      <c r="B5322" s="1" t="s">
        <v>25120</v>
      </c>
      <c r="C5322" s="2">
        <v>46063.095277777778</v>
      </c>
      <c r="D5322" s="2">
        <f>SUM(Table_query[[#This Row],[Submission Time]]+365)</f>
        <v>46428.095277777778</v>
      </c>
      <c r="E5322" s="1" t="s">
        <v>237</v>
      </c>
      <c r="F5322" s="1" t="s">
        <v>114</v>
      </c>
      <c r="G5322" s="1" t="s">
        <v>4134</v>
      </c>
      <c r="H5322" s="1" t="s">
        <v>25121</v>
      </c>
      <c r="I5322" s="1" t="s">
        <v>116</v>
      </c>
      <c r="J5322" s="1" t="s">
        <v>21</v>
      </c>
      <c r="K5322" s="1" t="s">
        <v>25122</v>
      </c>
      <c r="L5322" s="1" t="s">
        <v>25122</v>
      </c>
      <c r="M5322" s="1" t="s">
        <v>22</v>
      </c>
      <c r="N5322" s="1" t="s">
        <v>23</v>
      </c>
    </row>
    <row r="5323" spans="1:14" x14ac:dyDescent="0.3">
      <c r="A5323" s="1" t="s">
        <v>25123</v>
      </c>
      <c r="B5323" s="1" t="s">
        <v>25124</v>
      </c>
      <c r="C5323" s="2">
        <v>46063.102673611109</v>
      </c>
      <c r="D5323" s="2">
        <f>SUM(Table_query[[#This Row],[Submission Time]]+365)</f>
        <v>46428.102673611109</v>
      </c>
      <c r="E5323" s="1" t="s">
        <v>25125</v>
      </c>
      <c r="F5323" s="1" t="s">
        <v>114</v>
      </c>
      <c r="G5323" s="1" t="s">
        <v>25126</v>
      </c>
      <c r="H5323" s="1" t="s">
        <v>25127</v>
      </c>
      <c r="I5323" s="1" t="s">
        <v>25128</v>
      </c>
      <c r="J5323" s="1" t="s">
        <v>25129</v>
      </c>
      <c r="K5323" s="1" t="s">
        <v>25130</v>
      </c>
      <c r="L5323" s="1" t="s">
        <v>25130</v>
      </c>
      <c r="M5323" s="1" t="s">
        <v>22</v>
      </c>
      <c r="N5323" s="1" t="s">
        <v>23</v>
      </c>
    </row>
    <row r="5324" spans="1:14" x14ac:dyDescent="0.3">
      <c r="A5324" s="1" t="s">
        <v>25131</v>
      </c>
      <c r="B5324" s="1" t="s">
        <v>25132</v>
      </c>
      <c r="C5324" s="2">
        <v>45308.174409722225</v>
      </c>
      <c r="D5324" s="2">
        <f>SUM(Table_query[[#This Row],[Submission Time]]+365)</f>
        <v>45673.174409722225</v>
      </c>
      <c r="E5324" s="1" t="s">
        <v>7444</v>
      </c>
      <c r="F5324" s="1"/>
      <c r="G5324" s="1" t="s">
        <v>25133</v>
      </c>
      <c r="H5324" s="1"/>
      <c r="I5324" s="1" t="s">
        <v>1303</v>
      </c>
      <c r="J5324" s="1" t="s">
        <v>21</v>
      </c>
      <c r="K5324" s="1" t="s">
        <v>25134</v>
      </c>
      <c r="L5324" s="1" t="s">
        <v>25134</v>
      </c>
      <c r="M5324" s="1" t="s">
        <v>22</v>
      </c>
      <c r="N5324" s="1" t="s">
        <v>23</v>
      </c>
    </row>
    <row r="5325" spans="1:14" x14ac:dyDescent="0.3">
      <c r="A5325" s="1" t="s">
        <v>25135</v>
      </c>
      <c r="B5325" s="1" t="s">
        <v>25136</v>
      </c>
      <c r="C5325" s="2">
        <v>46063.152060185188</v>
      </c>
      <c r="D5325" s="2">
        <f>SUM(Table_query[[#This Row],[Submission Time]]+365)</f>
        <v>46428.152060185188</v>
      </c>
      <c r="E5325" s="1" t="s">
        <v>22438</v>
      </c>
      <c r="F5325" s="1" t="s">
        <v>159</v>
      </c>
      <c r="G5325" s="1" t="s">
        <v>392</v>
      </c>
      <c r="H5325" s="1" t="s">
        <v>25137</v>
      </c>
      <c r="I5325" s="1" t="s">
        <v>2033</v>
      </c>
      <c r="J5325" s="1" t="s">
        <v>69</v>
      </c>
      <c r="K5325" s="1" t="s">
        <v>25138</v>
      </c>
      <c r="L5325" s="1" t="s">
        <v>25138</v>
      </c>
      <c r="M5325" s="1" t="s">
        <v>22</v>
      </c>
      <c r="N5325" s="1" t="s">
        <v>23</v>
      </c>
    </row>
    <row r="5326" spans="1:14" x14ac:dyDescent="0.3">
      <c r="A5326" s="1" t="s">
        <v>25139</v>
      </c>
      <c r="B5326" s="1" t="s">
        <v>25140</v>
      </c>
      <c r="C5326" s="2">
        <v>46063.193287037036</v>
      </c>
      <c r="D5326" s="2">
        <f>SUM(Table_query[[#This Row],[Submission Time]]+365)</f>
        <v>46428.193287037036</v>
      </c>
      <c r="E5326" s="1" t="s">
        <v>314</v>
      </c>
      <c r="F5326" s="1" t="s">
        <v>17</v>
      </c>
      <c r="G5326" s="1" t="s">
        <v>25141</v>
      </c>
      <c r="H5326" s="1" t="s">
        <v>25142</v>
      </c>
      <c r="I5326" s="1" t="s">
        <v>25143</v>
      </c>
      <c r="J5326" s="1" t="s">
        <v>21</v>
      </c>
      <c r="K5326" s="1" t="s">
        <v>25144</v>
      </c>
      <c r="L5326" s="1" t="s">
        <v>25144</v>
      </c>
      <c r="M5326" s="1" t="s">
        <v>22</v>
      </c>
      <c r="N5326" s="1" t="s">
        <v>23</v>
      </c>
    </row>
    <row r="5327" spans="1:14" x14ac:dyDescent="0.3">
      <c r="A5327" s="1" t="s">
        <v>25145</v>
      </c>
      <c r="B5327" s="1" t="s">
        <v>25146</v>
      </c>
      <c r="C5327" s="2">
        <v>46063.197187500002</v>
      </c>
      <c r="D5327" s="2">
        <f>SUM(Table_query[[#This Row],[Submission Time]]+365)</f>
        <v>46428.197187500002</v>
      </c>
      <c r="E5327" s="1" t="s">
        <v>25147</v>
      </c>
      <c r="F5327" s="1" t="s">
        <v>151</v>
      </c>
      <c r="G5327" s="1" t="s">
        <v>9062</v>
      </c>
      <c r="H5327" s="1" t="s">
        <v>25148</v>
      </c>
      <c r="I5327" s="1" t="s">
        <v>10924</v>
      </c>
      <c r="J5327" s="1" t="s">
        <v>21</v>
      </c>
      <c r="K5327" s="1" t="s">
        <v>25147</v>
      </c>
      <c r="L5327" s="1" t="s">
        <v>25147</v>
      </c>
      <c r="M5327" s="1" t="s">
        <v>22</v>
      </c>
      <c r="N5327" s="1" t="s">
        <v>23</v>
      </c>
    </row>
    <row r="5328" spans="1:14" x14ac:dyDescent="0.3">
      <c r="A5328" s="1" t="s">
        <v>25149</v>
      </c>
      <c r="B5328" s="1" t="s">
        <v>25150</v>
      </c>
      <c r="C5328" s="2">
        <v>46063.200972222221</v>
      </c>
      <c r="D5328" s="2">
        <f>SUM(Table_query[[#This Row],[Submission Time]]+365)</f>
        <v>46428.200972222221</v>
      </c>
      <c r="E5328" s="1" t="s">
        <v>1938</v>
      </c>
      <c r="F5328" s="1" t="s">
        <v>151</v>
      </c>
      <c r="G5328" s="1" t="s">
        <v>25151</v>
      </c>
      <c r="H5328" s="1" t="s">
        <v>25152</v>
      </c>
      <c r="I5328" s="1" t="s">
        <v>7099</v>
      </c>
      <c r="J5328" s="1" t="s">
        <v>69</v>
      </c>
      <c r="K5328" s="1" t="s">
        <v>25153</v>
      </c>
      <c r="L5328" s="1" t="s">
        <v>25153</v>
      </c>
      <c r="M5328" s="1" t="s">
        <v>22</v>
      </c>
      <c r="N5328" s="1" t="s">
        <v>23</v>
      </c>
    </row>
    <row r="5329" spans="1:14" x14ac:dyDescent="0.3">
      <c r="A5329" s="1" t="s">
        <v>25154</v>
      </c>
      <c r="B5329" s="1" t="s">
        <v>25155</v>
      </c>
      <c r="C5329" s="2">
        <v>46063.207465277781</v>
      </c>
      <c r="D5329" s="2">
        <f>SUM(Table_query[[#This Row],[Submission Time]]+365)</f>
        <v>46428.207465277781</v>
      </c>
      <c r="E5329" s="1" t="s">
        <v>263</v>
      </c>
      <c r="F5329" s="1" t="s">
        <v>400</v>
      </c>
      <c r="G5329" s="1" t="s">
        <v>25156</v>
      </c>
      <c r="H5329" s="1" t="s">
        <v>25157</v>
      </c>
      <c r="I5329" s="1" t="s">
        <v>936</v>
      </c>
      <c r="J5329" s="1" t="s">
        <v>21</v>
      </c>
      <c r="K5329" s="1" t="s">
        <v>25158</v>
      </c>
      <c r="L5329" s="1" t="s">
        <v>25158</v>
      </c>
      <c r="M5329" s="1" t="s">
        <v>22</v>
      </c>
      <c r="N5329" s="1" t="s">
        <v>23</v>
      </c>
    </row>
    <row r="5330" spans="1:14" x14ac:dyDescent="0.3">
      <c r="A5330" s="1" t="s">
        <v>25159</v>
      </c>
      <c r="B5330" s="1" t="s">
        <v>25160</v>
      </c>
      <c r="C5330" s="2">
        <v>46063.228715277779</v>
      </c>
      <c r="D5330" s="2">
        <f>SUM(Table_query[[#This Row],[Submission Time]]+365)</f>
        <v>46428.228715277779</v>
      </c>
      <c r="E5330" s="1" t="s">
        <v>25161</v>
      </c>
      <c r="F5330" s="1" t="s">
        <v>679</v>
      </c>
      <c r="G5330" s="1" t="s">
        <v>25162</v>
      </c>
      <c r="H5330" s="1" t="s">
        <v>25163</v>
      </c>
      <c r="I5330" s="1" t="s">
        <v>229</v>
      </c>
      <c r="J5330" s="1" t="s">
        <v>21</v>
      </c>
      <c r="K5330" s="1" t="s">
        <v>25164</v>
      </c>
      <c r="L5330" s="1" t="s">
        <v>25164</v>
      </c>
      <c r="M5330" s="1" t="s">
        <v>22</v>
      </c>
      <c r="N5330" s="1" t="s">
        <v>23</v>
      </c>
    </row>
    <row r="5331" spans="1:14" x14ac:dyDescent="0.3">
      <c r="A5331" s="1" t="s">
        <v>25165</v>
      </c>
      <c r="B5331" s="1" t="s">
        <v>25166</v>
      </c>
      <c r="C5331" s="2">
        <v>46063.228807870371</v>
      </c>
      <c r="D5331" s="2">
        <f>SUM(Table_query[[#This Row],[Submission Time]]+365)</f>
        <v>46428.228807870371</v>
      </c>
      <c r="E5331" s="1" t="s">
        <v>25167</v>
      </c>
      <c r="F5331" s="1"/>
      <c r="G5331" s="1" t="s">
        <v>1798</v>
      </c>
      <c r="H5331" s="1" t="s">
        <v>9032</v>
      </c>
      <c r="I5331" s="1" t="s">
        <v>1870</v>
      </c>
      <c r="J5331" s="1" t="s">
        <v>21</v>
      </c>
      <c r="K5331" s="1" t="s">
        <v>25168</v>
      </c>
      <c r="L5331" s="1" t="s">
        <v>25168</v>
      </c>
      <c r="M5331" s="1" t="s">
        <v>22</v>
      </c>
      <c r="N5331" s="1" t="s">
        <v>23</v>
      </c>
    </row>
    <row r="5332" spans="1:14" x14ac:dyDescent="0.3">
      <c r="A5332" s="1" t="s">
        <v>25169</v>
      </c>
      <c r="B5332" s="1" t="s">
        <v>25170</v>
      </c>
      <c r="C5332" s="2">
        <v>46063.240011574075</v>
      </c>
      <c r="D5332" s="2">
        <f>SUM(Table_query[[#This Row],[Submission Time]]+365)</f>
        <v>46428.240011574075</v>
      </c>
      <c r="E5332" s="1" t="s">
        <v>20257</v>
      </c>
      <c r="F5332" s="1" t="s">
        <v>114</v>
      </c>
      <c r="G5332" s="1" t="s">
        <v>25171</v>
      </c>
      <c r="H5332" s="1" t="s">
        <v>25172</v>
      </c>
      <c r="I5332" s="1" t="s">
        <v>1588</v>
      </c>
      <c r="J5332" s="1" t="s">
        <v>30</v>
      </c>
      <c r="K5332" s="1" t="s">
        <v>31</v>
      </c>
      <c r="L5332" s="1" t="s">
        <v>31</v>
      </c>
      <c r="M5332" s="1" t="s">
        <v>22</v>
      </c>
      <c r="N5332" s="1" t="s">
        <v>23</v>
      </c>
    </row>
    <row r="5333" spans="1:14" x14ac:dyDescent="0.3">
      <c r="A5333" s="1" t="s">
        <v>25173</v>
      </c>
      <c r="B5333" s="1" t="s">
        <v>25174</v>
      </c>
      <c r="C5333" s="2">
        <v>46063.253993055558</v>
      </c>
      <c r="D5333" s="2">
        <f>SUM(Table_query[[#This Row],[Submission Time]]+365)</f>
        <v>46428.253993055558</v>
      </c>
      <c r="E5333" s="1" t="s">
        <v>355</v>
      </c>
      <c r="F5333" s="1" t="s">
        <v>17</v>
      </c>
      <c r="G5333" s="1" t="s">
        <v>25175</v>
      </c>
      <c r="H5333" s="1" t="s">
        <v>25176</v>
      </c>
      <c r="I5333" s="1" t="s">
        <v>25177</v>
      </c>
      <c r="J5333" s="1" t="s">
        <v>21</v>
      </c>
      <c r="K5333" s="1" t="s">
        <v>25178</v>
      </c>
      <c r="L5333" s="1" t="s">
        <v>25178</v>
      </c>
      <c r="M5333" s="1" t="s">
        <v>22</v>
      </c>
      <c r="N5333" s="1" t="s">
        <v>23</v>
      </c>
    </row>
    <row r="5334" spans="1:14" x14ac:dyDescent="0.3">
      <c r="A5334" s="1" t="s">
        <v>25179</v>
      </c>
      <c r="B5334" s="1" t="s">
        <v>25180</v>
      </c>
      <c r="C5334" s="2">
        <v>46063.272997685184</v>
      </c>
      <c r="D5334" s="2">
        <f>SUM(Table_query[[#This Row],[Submission Time]]+365)</f>
        <v>46428.272997685184</v>
      </c>
      <c r="E5334" s="1" t="s">
        <v>15347</v>
      </c>
      <c r="F5334" s="1" t="s">
        <v>25181</v>
      </c>
      <c r="G5334" s="1" t="s">
        <v>25182</v>
      </c>
      <c r="H5334" s="1"/>
      <c r="I5334" s="1" t="s">
        <v>1030</v>
      </c>
      <c r="J5334" s="1" t="s">
        <v>69</v>
      </c>
      <c r="K5334" s="1" t="s">
        <v>25183</v>
      </c>
      <c r="L5334" s="1" t="s">
        <v>25183</v>
      </c>
      <c r="M5334" s="1" t="s">
        <v>22</v>
      </c>
      <c r="N5334" s="1" t="s">
        <v>23</v>
      </c>
    </row>
    <row r="5335" spans="1:14" x14ac:dyDescent="0.3">
      <c r="A5335" s="1" t="s">
        <v>25184</v>
      </c>
      <c r="B5335" s="1" t="s">
        <v>25185</v>
      </c>
      <c r="C5335" s="2">
        <v>45308.175162037034</v>
      </c>
      <c r="D5335" s="2">
        <f>SUM(Table_query[[#This Row],[Submission Time]]+365)</f>
        <v>45673.175162037034</v>
      </c>
      <c r="E5335" s="1" t="s">
        <v>7444</v>
      </c>
      <c r="F5335" s="1"/>
      <c r="G5335" s="1" t="s">
        <v>253</v>
      </c>
      <c r="H5335" s="1" t="s">
        <v>25186</v>
      </c>
      <c r="I5335" s="1" t="s">
        <v>1507</v>
      </c>
      <c r="J5335" s="1" t="s">
        <v>21</v>
      </c>
      <c r="K5335" s="1" t="s">
        <v>25187</v>
      </c>
      <c r="L5335" s="1" t="s">
        <v>25187</v>
      </c>
      <c r="M5335" s="1" t="s">
        <v>22</v>
      </c>
      <c r="N5335" s="1" t="s">
        <v>23</v>
      </c>
    </row>
    <row r="5336" spans="1:14" x14ac:dyDescent="0.3">
      <c r="A5336" s="1" t="s">
        <v>25188</v>
      </c>
      <c r="B5336" s="1" t="s">
        <v>25189</v>
      </c>
      <c r="C5336" s="2">
        <v>46063.273888888885</v>
      </c>
      <c r="D5336" s="2">
        <f>SUM(Table_query[[#This Row],[Submission Time]]+365)</f>
        <v>46428.273888888885</v>
      </c>
      <c r="E5336" s="1" t="s">
        <v>1886</v>
      </c>
      <c r="F5336" s="1" t="s">
        <v>159</v>
      </c>
      <c r="G5336" s="1" t="s">
        <v>10712</v>
      </c>
      <c r="H5336" s="1" t="s">
        <v>25190</v>
      </c>
      <c r="I5336" s="1" t="s">
        <v>1588</v>
      </c>
      <c r="J5336" s="1" t="s">
        <v>21</v>
      </c>
      <c r="K5336" s="1" t="s">
        <v>25191</v>
      </c>
      <c r="L5336" s="1" t="s">
        <v>25191</v>
      </c>
      <c r="M5336" s="1" t="s">
        <v>22</v>
      </c>
      <c r="N5336" s="1" t="s">
        <v>23</v>
      </c>
    </row>
    <row r="5337" spans="1:14" x14ac:dyDescent="0.3">
      <c r="A5337" s="1" t="s">
        <v>25192</v>
      </c>
      <c r="B5337" s="1" t="s">
        <v>25193</v>
      </c>
      <c r="C5337" s="2">
        <v>46063.274756944447</v>
      </c>
      <c r="D5337" s="2">
        <f>SUM(Table_query[[#This Row],[Submission Time]]+365)</f>
        <v>46428.274756944447</v>
      </c>
      <c r="E5337" s="1" t="s">
        <v>314</v>
      </c>
      <c r="F5337" s="1"/>
      <c r="G5337" s="1" t="s">
        <v>25194</v>
      </c>
      <c r="H5337" s="1" t="s">
        <v>25195</v>
      </c>
      <c r="I5337" s="1" t="s">
        <v>3718</v>
      </c>
      <c r="J5337" s="1" t="s">
        <v>30</v>
      </c>
      <c r="K5337" s="1" t="s">
        <v>636</v>
      </c>
      <c r="L5337" s="1" t="s">
        <v>636</v>
      </c>
      <c r="M5337" s="1" t="s">
        <v>22</v>
      </c>
      <c r="N5337" s="1" t="s">
        <v>23</v>
      </c>
    </row>
    <row r="5338" spans="1:14" x14ac:dyDescent="0.3">
      <c r="A5338" s="1" t="s">
        <v>25196</v>
      </c>
      <c r="B5338" s="1" t="s">
        <v>25197</v>
      </c>
      <c r="C5338" s="2">
        <v>46063.275347222225</v>
      </c>
      <c r="D5338" s="2">
        <f>SUM(Table_query[[#This Row],[Submission Time]]+365)</f>
        <v>46428.275347222225</v>
      </c>
      <c r="E5338" s="1" t="s">
        <v>3814</v>
      </c>
      <c r="F5338" s="1"/>
      <c r="G5338" s="1" t="s">
        <v>6237</v>
      </c>
      <c r="H5338" s="1" t="s">
        <v>25198</v>
      </c>
      <c r="I5338" s="1" t="s">
        <v>25199</v>
      </c>
      <c r="J5338" s="1" t="s">
        <v>21</v>
      </c>
      <c r="K5338" s="1" t="s">
        <v>25200</v>
      </c>
      <c r="L5338" s="1" t="s">
        <v>25200</v>
      </c>
      <c r="M5338" s="1" t="s">
        <v>22</v>
      </c>
      <c r="N5338" s="1" t="s">
        <v>23</v>
      </c>
    </row>
    <row r="5339" spans="1:14" x14ac:dyDescent="0.3">
      <c r="A5339" s="1" t="s">
        <v>25201</v>
      </c>
      <c r="B5339" s="1" t="s">
        <v>25202</v>
      </c>
      <c r="C5339" s="2">
        <v>46063.277615740742</v>
      </c>
      <c r="D5339" s="2">
        <f>SUM(Table_query[[#This Row],[Submission Time]]+365)</f>
        <v>46428.277615740742</v>
      </c>
      <c r="E5339" s="1" t="s">
        <v>1410</v>
      </c>
      <c r="F5339" s="1" t="s">
        <v>17</v>
      </c>
      <c r="G5339" s="1" t="s">
        <v>25203</v>
      </c>
      <c r="H5339" s="1" t="s">
        <v>25204</v>
      </c>
      <c r="I5339" s="1" t="s">
        <v>2993</v>
      </c>
      <c r="J5339" s="1" t="s">
        <v>21</v>
      </c>
      <c r="K5339" s="1" t="s">
        <v>25205</v>
      </c>
      <c r="L5339" s="1" t="s">
        <v>25205</v>
      </c>
      <c r="M5339" s="1" t="s">
        <v>22</v>
      </c>
      <c r="N5339" s="1" t="s">
        <v>23</v>
      </c>
    </row>
    <row r="5340" spans="1:14" x14ac:dyDescent="0.3">
      <c r="A5340" s="1" t="s">
        <v>25206</v>
      </c>
      <c r="B5340" s="1" t="s">
        <v>25207</v>
      </c>
      <c r="C5340" s="2">
        <v>46063.279537037037</v>
      </c>
      <c r="D5340" s="2">
        <f>SUM(Table_query[[#This Row],[Submission Time]]+365)</f>
        <v>46428.279537037037</v>
      </c>
      <c r="E5340" s="1" t="s">
        <v>1938</v>
      </c>
      <c r="F5340" s="1"/>
      <c r="G5340" s="1" t="s">
        <v>363</v>
      </c>
      <c r="H5340" s="1" t="s">
        <v>25208</v>
      </c>
      <c r="I5340" s="1" t="s">
        <v>2330</v>
      </c>
      <c r="J5340" s="1" t="s">
        <v>21</v>
      </c>
      <c r="K5340" s="1" t="s">
        <v>25209</v>
      </c>
      <c r="L5340" s="1" t="s">
        <v>25209</v>
      </c>
      <c r="M5340" s="1" t="s">
        <v>22</v>
      </c>
      <c r="N5340" s="1" t="s">
        <v>23</v>
      </c>
    </row>
    <row r="5341" spans="1:14" x14ac:dyDescent="0.3">
      <c r="A5341" s="1" t="s">
        <v>25210</v>
      </c>
      <c r="B5341" s="1" t="s">
        <v>25211</v>
      </c>
      <c r="C5341" s="2">
        <v>46063.283449074072</v>
      </c>
      <c r="D5341" s="2">
        <f>SUM(Table_query[[#This Row],[Submission Time]]+365)</f>
        <v>46428.283449074072</v>
      </c>
      <c r="E5341" s="1" t="s">
        <v>243</v>
      </c>
      <c r="F5341" s="1"/>
      <c r="G5341" s="1" t="s">
        <v>592</v>
      </c>
      <c r="H5341" s="1"/>
      <c r="I5341" s="1" t="s">
        <v>1003</v>
      </c>
      <c r="J5341" s="1" t="s">
        <v>21</v>
      </c>
      <c r="K5341" s="1" t="s">
        <v>25212</v>
      </c>
      <c r="L5341" s="1" t="s">
        <v>25212</v>
      </c>
      <c r="M5341" s="1" t="s">
        <v>22</v>
      </c>
      <c r="N5341" s="1" t="s">
        <v>23</v>
      </c>
    </row>
    <row r="5342" spans="1:14" x14ac:dyDescent="0.3">
      <c r="A5342" s="1" t="s">
        <v>25213</v>
      </c>
      <c r="B5342" s="1" t="s">
        <v>25214</v>
      </c>
      <c r="C5342" s="2">
        <v>46063.285810185182</v>
      </c>
      <c r="D5342" s="2">
        <f>SUM(Table_query[[#This Row],[Submission Time]]+365)</f>
        <v>46428.285810185182</v>
      </c>
      <c r="E5342" s="1" t="s">
        <v>2464</v>
      </c>
      <c r="F5342" s="1"/>
      <c r="G5342" s="1" t="s">
        <v>22326</v>
      </c>
      <c r="H5342" s="1"/>
      <c r="I5342" s="1" t="s">
        <v>4218</v>
      </c>
      <c r="J5342" s="1" t="s">
        <v>21</v>
      </c>
      <c r="K5342" s="1" t="s">
        <v>25215</v>
      </c>
      <c r="L5342" s="1" t="s">
        <v>25215</v>
      </c>
      <c r="M5342" s="1" t="s">
        <v>22</v>
      </c>
      <c r="N5342" s="1" t="s">
        <v>23</v>
      </c>
    </row>
    <row r="5343" spans="1:14" x14ac:dyDescent="0.3">
      <c r="A5343" s="1" t="s">
        <v>25216</v>
      </c>
      <c r="B5343" s="1" t="s">
        <v>25217</v>
      </c>
      <c r="C5343" s="2">
        <v>46063.325983796298</v>
      </c>
      <c r="D5343" s="2">
        <f>SUM(Table_query[[#This Row],[Submission Time]]+365)</f>
        <v>46428.325983796298</v>
      </c>
      <c r="E5343" s="1" t="s">
        <v>25218</v>
      </c>
      <c r="F5343" s="1" t="s">
        <v>25219</v>
      </c>
      <c r="G5343" s="1" t="s">
        <v>25220</v>
      </c>
      <c r="H5343" s="1" t="s">
        <v>25221</v>
      </c>
      <c r="I5343" s="1" t="s">
        <v>10592</v>
      </c>
      <c r="J5343" s="1" t="s">
        <v>182</v>
      </c>
      <c r="K5343" s="1" t="s">
        <v>25222</v>
      </c>
      <c r="L5343" s="1" t="s">
        <v>25222</v>
      </c>
      <c r="M5343" s="1" t="s">
        <v>22</v>
      </c>
      <c r="N5343" s="1" t="s">
        <v>23</v>
      </c>
    </row>
    <row r="5344" spans="1:14" x14ac:dyDescent="0.3">
      <c r="A5344" s="1" t="s">
        <v>25223</v>
      </c>
      <c r="B5344" s="1" t="s">
        <v>25224</v>
      </c>
      <c r="C5344" s="2">
        <v>46063.328263888892</v>
      </c>
      <c r="D5344" s="2">
        <f>SUM(Table_query[[#This Row],[Submission Time]]+365)</f>
        <v>46428.328263888892</v>
      </c>
      <c r="E5344" s="1" t="s">
        <v>25225</v>
      </c>
      <c r="F5344" s="1" t="s">
        <v>193</v>
      </c>
      <c r="G5344" s="1" t="s">
        <v>25226</v>
      </c>
      <c r="H5344" s="1" t="s">
        <v>25227</v>
      </c>
      <c r="I5344" s="1" t="s">
        <v>25228</v>
      </c>
      <c r="J5344" s="1" t="s">
        <v>516</v>
      </c>
      <c r="K5344" s="1" t="s">
        <v>25229</v>
      </c>
      <c r="L5344" s="1" t="s">
        <v>25229</v>
      </c>
      <c r="M5344" s="1" t="s">
        <v>22</v>
      </c>
      <c r="N5344" s="1" t="s">
        <v>23</v>
      </c>
    </row>
    <row r="5345" spans="1:14" x14ac:dyDescent="0.3">
      <c r="A5345" s="1" t="s">
        <v>25230</v>
      </c>
      <c r="B5345" s="1" t="s">
        <v>25231</v>
      </c>
      <c r="C5345" s="2">
        <v>46063.328738425924</v>
      </c>
      <c r="D5345" s="2">
        <f>SUM(Table_query[[#This Row],[Submission Time]]+365)</f>
        <v>46428.328738425924</v>
      </c>
      <c r="E5345" s="1" t="s">
        <v>25232</v>
      </c>
      <c r="F5345" s="1" t="s">
        <v>193</v>
      </c>
      <c r="G5345" s="1" t="s">
        <v>25233</v>
      </c>
      <c r="H5345" s="1"/>
      <c r="I5345" s="1" t="s">
        <v>4162</v>
      </c>
      <c r="J5345" s="1" t="s">
        <v>69</v>
      </c>
      <c r="K5345" s="1" t="s">
        <v>25234</v>
      </c>
      <c r="L5345" s="1" t="s">
        <v>25234</v>
      </c>
      <c r="M5345" s="1" t="s">
        <v>22</v>
      </c>
      <c r="N5345" s="1" t="s">
        <v>23</v>
      </c>
    </row>
    <row r="5346" spans="1:14" x14ac:dyDescent="0.3">
      <c r="A5346" s="1" t="s">
        <v>25235</v>
      </c>
      <c r="B5346" s="1" t="s">
        <v>25236</v>
      </c>
      <c r="C5346" s="2">
        <v>45308.176018518519</v>
      </c>
      <c r="D5346" s="2">
        <f>SUM(Table_query[[#This Row],[Submission Time]]+365)</f>
        <v>45673.176018518519</v>
      </c>
      <c r="E5346" s="1" t="s">
        <v>15049</v>
      </c>
      <c r="F5346" s="1"/>
      <c r="G5346" s="1" t="s">
        <v>25237</v>
      </c>
      <c r="H5346" s="1" t="s">
        <v>25238</v>
      </c>
      <c r="I5346" s="1" t="s">
        <v>15370</v>
      </c>
      <c r="J5346" s="1" t="s">
        <v>30</v>
      </c>
      <c r="K5346" s="1" t="s">
        <v>31</v>
      </c>
      <c r="L5346" s="1" t="s">
        <v>31</v>
      </c>
      <c r="M5346" s="1" t="s">
        <v>22</v>
      </c>
      <c r="N5346" s="1" t="s">
        <v>23</v>
      </c>
    </row>
    <row r="5347" spans="1:14" x14ac:dyDescent="0.3">
      <c r="A5347" s="1" t="s">
        <v>25239</v>
      </c>
      <c r="B5347" s="1" t="s">
        <v>25240</v>
      </c>
      <c r="C5347" s="2">
        <v>46063.339467592596</v>
      </c>
      <c r="D5347" s="2">
        <f>SUM(Table_query[[#This Row],[Submission Time]]+365)</f>
        <v>46428.339467592596</v>
      </c>
      <c r="E5347" s="1" t="s">
        <v>263</v>
      </c>
      <c r="F5347" s="1" t="s">
        <v>81</v>
      </c>
      <c r="G5347" s="1" t="s">
        <v>174</v>
      </c>
      <c r="H5347" s="1" t="s">
        <v>25241</v>
      </c>
      <c r="I5347" s="1" t="s">
        <v>6893</v>
      </c>
      <c r="J5347" s="1" t="s">
        <v>21</v>
      </c>
      <c r="K5347" s="1" t="s">
        <v>18280</v>
      </c>
      <c r="L5347" s="1" t="s">
        <v>18280</v>
      </c>
      <c r="M5347" s="1" t="s">
        <v>22</v>
      </c>
      <c r="N5347" s="1" t="s">
        <v>23</v>
      </c>
    </row>
    <row r="5348" spans="1:14" x14ac:dyDescent="0.3">
      <c r="A5348" s="1" t="s">
        <v>25242</v>
      </c>
      <c r="B5348" s="1" t="s">
        <v>25243</v>
      </c>
      <c r="C5348" s="2">
        <v>46063.341284722221</v>
      </c>
      <c r="D5348" s="2">
        <f>SUM(Table_query[[#This Row],[Submission Time]]+365)</f>
        <v>46428.341284722221</v>
      </c>
      <c r="E5348" s="1" t="s">
        <v>1128</v>
      </c>
      <c r="F5348" s="1" t="s">
        <v>227</v>
      </c>
      <c r="G5348" s="1" t="s">
        <v>7767</v>
      </c>
      <c r="H5348" s="1"/>
      <c r="I5348" s="1" t="s">
        <v>229</v>
      </c>
      <c r="J5348" s="1" t="s">
        <v>69</v>
      </c>
      <c r="K5348" s="1" t="s">
        <v>25244</v>
      </c>
      <c r="L5348" s="1" t="s">
        <v>25244</v>
      </c>
      <c r="M5348" s="1" t="s">
        <v>22</v>
      </c>
      <c r="N5348" s="1" t="s">
        <v>23</v>
      </c>
    </row>
    <row r="5349" spans="1:14" x14ac:dyDescent="0.3">
      <c r="A5349" s="1" t="s">
        <v>25245</v>
      </c>
      <c r="B5349" s="1" t="s">
        <v>25246</v>
      </c>
      <c r="C5349" s="2">
        <v>46063.342557870368</v>
      </c>
      <c r="D5349" s="2">
        <f>SUM(Table_query[[#This Row],[Submission Time]]+365)</f>
        <v>46428.342557870368</v>
      </c>
      <c r="E5349" s="1" t="s">
        <v>25247</v>
      </c>
      <c r="F5349" s="1" t="s">
        <v>166</v>
      </c>
      <c r="G5349" s="1" t="s">
        <v>14159</v>
      </c>
      <c r="H5349" s="1" t="s">
        <v>25248</v>
      </c>
      <c r="I5349" s="1" t="s">
        <v>2883</v>
      </c>
      <c r="J5349" s="1" t="s">
        <v>21</v>
      </c>
      <c r="K5349" s="1" t="s">
        <v>25249</v>
      </c>
      <c r="L5349" s="1" t="s">
        <v>25249</v>
      </c>
      <c r="M5349" s="1" t="s">
        <v>22</v>
      </c>
      <c r="N5349" s="1" t="s">
        <v>23</v>
      </c>
    </row>
    <row r="5350" spans="1:14" x14ac:dyDescent="0.3">
      <c r="A5350" s="1" t="s">
        <v>25250</v>
      </c>
      <c r="B5350" s="1" t="s">
        <v>25251</v>
      </c>
      <c r="C5350" s="2">
        <v>46063.358263888891</v>
      </c>
      <c r="D5350" s="2">
        <f>SUM(Table_query[[#This Row],[Submission Time]]+365)</f>
        <v>46428.358263888891</v>
      </c>
      <c r="E5350" s="1" t="s">
        <v>960</v>
      </c>
      <c r="F5350" s="1" t="s">
        <v>42</v>
      </c>
      <c r="G5350" s="1" t="s">
        <v>25252</v>
      </c>
      <c r="H5350" s="1" t="s">
        <v>25253</v>
      </c>
      <c r="I5350" s="1" t="s">
        <v>25254</v>
      </c>
      <c r="J5350" s="1" t="s">
        <v>21</v>
      </c>
      <c r="K5350" s="1" t="s">
        <v>25255</v>
      </c>
      <c r="L5350" s="1" t="s">
        <v>25255</v>
      </c>
      <c r="M5350" s="1" t="s">
        <v>22</v>
      </c>
      <c r="N5350" s="1" t="s">
        <v>23</v>
      </c>
    </row>
    <row r="5351" spans="1:14" x14ac:dyDescent="0.3">
      <c r="A5351" s="1" t="s">
        <v>25256</v>
      </c>
      <c r="B5351" s="1" t="s">
        <v>25257</v>
      </c>
      <c r="C5351" s="2">
        <v>46063.358749999999</v>
      </c>
      <c r="D5351" s="2">
        <f>SUM(Table_query[[#This Row],[Submission Time]]+365)</f>
        <v>46428.358749999999</v>
      </c>
      <c r="E5351" s="1" t="s">
        <v>16906</v>
      </c>
      <c r="F5351" s="1" t="s">
        <v>65</v>
      </c>
      <c r="G5351" s="1" t="s">
        <v>3779</v>
      </c>
      <c r="H5351" s="1" t="s">
        <v>25258</v>
      </c>
      <c r="I5351" s="1" t="s">
        <v>1534</v>
      </c>
      <c r="J5351" s="1" t="s">
        <v>21</v>
      </c>
      <c r="K5351" s="1" t="s">
        <v>25259</v>
      </c>
      <c r="L5351" s="1" t="s">
        <v>25259</v>
      </c>
      <c r="M5351" s="1" t="s">
        <v>22</v>
      </c>
      <c r="N5351" s="1" t="s">
        <v>23</v>
      </c>
    </row>
    <row r="5352" spans="1:14" x14ac:dyDescent="0.3">
      <c r="A5352" s="1" t="s">
        <v>25260</v>
      </c>
      <c r="B5352" s="1" t="s">
        <v>25261</v>
      </c>
      <c r="C5352" s="2">
        <v>46063.371145833335</v>
      </c>
      <c r="D5352" s="2">
        <f>SUM(Table_query[[#This Row],[Submission Time]]+365)</f>
        <v>46428.371145833335</v>
      </c>
      <c r="E5352" s="1" t="s">
        <v>988</v>
      </c>
      <c r="F5352" s="1" t="s">
        <v>42</v>
      </c>
      <c r="G5352" s="1" t="s">
        <v>25262</v>
      </c>
      <c r="H5352" s="1" t="s">
        <v>25263</v>
      </c>
      <c r="I5352" s="1" t="s">
        <v>2883</v>
      </c>
      <c r="J5352" s="1" t="s">
        <v>30</v>
      </c>
      <c r="K5352" s="1" t="s">
        <v>25264</v>
      </c>
      <c r="L5352" s="1" t="s">
        <v>25264</v>
      </c>
      <c r="M5352" s="1" t="s">
        <v>22</v>
      </c>
      <c r="N5352" s="1" t="s">
        <v>23</v>
      </c>
    </row>
    <row r="5353" spans="1:14" x14ac:dyDescent="0.3">
      <c r="A5353" s="1" t="s">
        <v>25265</v>
      </c>
      <c r="B5353" s="1" t="s">
        <v>25266</v>
      </c>
      <c r="C5353" s="2">
        <v>46063.400243055556</v>
      </c>
      <c r="D5353" s="2">
        <f>SUM(Table_query[[#This Row],[Submission Time]]+365)</f>
        <v>46428.400243055556</v>
      </c>
      <c r="E5353" s="1" t="s">
        <v>836</v>
      </c>
      <c r="F5353" s="1" t="s">
        <v>42</v>
      </c>
      <c r="G5353" s="1" t="s">
        <v>25267</v>
      </c>
      <c r="H5353" s="1" t="s">
        <v>25268</v>
      </c>
      <c r="I5353" s="1" t="s">
        <v>6007</v>
      </c>
      <c r="J5353" s="1" t="s">
        <v>21</v>
      </c>
      <c r="K5353" s="1" t="s">
        <v>25269</v>
      </c>
      <c r="L5353" s="1" t="s">
        <v>25269</v>
      </c>
      <c r="M5353" s="1" t="s">
        <v>22</v>
      </c>
      <c r="N5353" s="1" t="s">
        <v>23</v>
      </c>
    </row>
    <row r="5354" spans="1:14" x14ac:dyDescent="0.3">
      <c r="A5354" s="1" t="s">
        <v>24079</v>
      </c>
      <c r="B5354" s="1" t="s">
        <v>25270</v>
      </c>
      <c r="C5354" s="2">
        <v>46063.409236111111</v>
      </c>
      <c r="D5354" s="2">
        <f>SUM(Table_query[[#This Row],[Submission Time]]+365)</f>
        <v>46428.409236111111</v>
      </c>
      <c r="E5354" s="1" t="s">
        <v>988</v>
      </c>
      <c r="F5354" s="1" t="s">
        <v>17</v>
      </c>
      <c r="G5354" s="1" t="s">
        <v>24081</v>
      </c>
      <c r="H5354" s="1" t="s">
        <v>25271</v>
      </c>
      <c r="I5354" s="1" t="s">
        <v>2744</v>
      </c>
      <c r="J5354" s="1" t="s">
        <v>21</v>
      </c>
      <c r="K5354" s="1" t="s">
        <v>25272</v>
      </c>
      <c r="L5354" s="1" t="s">
        <v>25272</v>
      </c>
      <c r="M5354" s="1" t="s">
        <v>22</v>
      </c>
      <c r="N5354" s="1" t="s">
        <v>23</v>
      </c>
    </row>
    <row r="5355" spans="1:14" x14ac:dyDescent="0.3">
      <c r="A5355" s="1" t="s">
        <v>25273</v>
      </c>
      <c r="B5355" s="1" t="s">
        <v>25274</v>
      </c>
      <c r="C5355" s="2">
        <v>46063.409641203703</v>
      </c>
      <c r="D5355" s="2">
        <f>SUM(Table_query[[#This Row],[Submission Time]]+365)</f>
        <v>46428.409641203703</v>
      </c>
      <c r="E5355" s="1" t="s">
        <v>25275</v>
      </c>
      <c r="F5355" s="1" t="s">
        <v>400</v>
      </c>
      <c r="G5355" s="1" t="s">
        <v>6559</v>
      </c>
      <c r="H5355" s="1" t="s">
        <v>25276</v>
      </c>
      <c r="I5355" s="1" t="s">
        <v>344</v>
      </c>
      <c r="J5355" s="1" t="s">
        <v>21</v>
      </c>
      <c r="K5355" s="1" t="s">
        <v>25277</v>
      </c>
      <c r="L5355" s="1" t="s">
        <v>25277</v>
      </c>
      <c r="M5355" s="1" t="s">
        <v>22</v>
      </c>
      <c r="N5355" s="1" t="s">
        <v>23</v>
      </c>
    </row>
    <row r="5356" spans="1:14" x14ac:dyDescent="0.3">
      <c r="A5356" s="1" t="s">
        <v>25278</v>
      </c>
      <c r="B5356" s="1" t="s">
        <v>25279</v>
      </c>
      <c r="C5356" s="2">
        <v>46063.428761574076</v>
      </c>
      <c r="D5356" s="2">
        <f>SUM(Table_query[[#This Row],[Submission Time]]+365)</f>
        <v>46428.428761574076</v>
      </c>
      <c r="E5356" s="1" t="s">
        <v>7920</v>
      </c>
      <c r="F5356" s="1" t="s">
        <v>135</v>
      </c>
      <c r="G5356" s="1" t="s">
        <v>25280</v>
      </c>
      <c r="H5356" s="1" t="s">
        <v>5785</v>
      </c>
      <c r="I5356" s="1" t="s">
        <v>5882</v>
      </c>
      <c r="J5356" s="1" t="s">
        <v>69</v>
      </c>
      <c r="K5356" s="1" t="s">
        <v>25281</v>
      </c>
      <c r="L5356" s="1" t="s">
        <v>25281</v>
      </c>
      <c r="M5356" s="1" t="s">
        <v>22</v>
      </c>
      <c r="N5356" s="1" t="s">
        <v>23</v>
      </c>
    </row>
    <row r="5357" spans="1:14" x14ac:dyDescent="0.3">
      <c r="A5357" s="1" t="s">
        <v>25282</v>
      </c>
      <c r="B5357" s="1" t="s">
        <v>25283</v>
      </c>
      <c r="C5357" s="2">
        <v>45308.176793981482</v>
      </c>
      <c r="D5357" s="2">
        <f>SUM(Table_query[[#This Row],[Submission Time]]+365)</f>
        <v>45673.176793981482</v>
      </c>
      <c r="E5357" s="1" t="s">
        <v>7326</v>
      </c>
      <c r="F5357" s="1" t="s">
        <v>17</v>
      </c>
      <c r="G5357" s="1" t="s">
        <v>25284</v>
      </c>
      <c r="H5357" s="1"/>
      <c r="I5357" s="1" t="s">
        <v>758</v>
      </c>
      <c r="J5357" s="1" t="s">
        <v>30</v>
      </c>
      <c r="K5357" s="1" t="s">
        <v>25285</v>
      </c>
      <c r="L5357" s="1" t="s">
        <v>25285</v>
      </c>
      <c r="M5357" s="1" t="s">
        <v>22</v>
      </c>
      <c r="N5357" s="1" t="s">
        <v>23</v>
      </c>
    </row>
    <row r="5358" spans="1:14" x14ac:dyDescent="0.3">
      <c r="A5358" s="1" t="s">
        <v>25286</v>
      </c>
      <c r="B5358" s="1" t="s">
        <v>25287</v>
      </c>
      <c r="C5358" s="2">
        <v>46063.437789351854</v>
      </c>
      <c r="D5358" s="2">
        <f>SUM(Table_query[[#This Row],[Submission Time]]+365)</f>
        <v>46428.437789351854</v>
      </c>
      <c r="E5358" s="1" t="s">
        <v>220</v>
      </c>
      <c r="F5358" s="1" t="s">
        <v>17</v>
      </c>
      <c r="G5358" s="1" t="s">
        <v>25288</v>
      </c>
      <c r="H5358" s="1" t="s">
        <v>25289</v>
      </c>
      <c r="I5358" s="1" t="s">
        <v>25290</v>
      </c>
      <c r="J5358" s="1" t="s">
        <v>21</v>
      </c>
      <c r="K5358" s="1" t="s">
        <v>25291</v>
      </c>
      <c r="L5358" s="1" t="s">
        <v>25291</v>
      </c>
      <c r="M5358" s="1" t="s">
        <v>22</v>
      </c>
      <c r="N5358" s="1" t="s">
        <v>23</v>
      </c>
    </row>
    <row r="5359" spans="1:14" x14ac:dyDescent="0.3">
      <c r="A5359" s="1" t="s">
        <v>25292</v>
      </c>
      <c r="B5359" s="1" t="s">
        <v>25293</v>
      </c>
      <c r="C5359" s="2">
        <v>46063.443831018521</v>
      </c>
      <c r="D5359" s="2">
        <f>SUM(Table_query[[#This Row],[Submission Time]]+365)</f>
        <v>46428.443831018521</v>
      </c>
      <c r="E5359" s="1" t="s">
        <v>3572</v>
      </c>
      <c r="F5359" s="1"/>
      <c r="G5359" s="1" t="s">
        <v>17911</v>
      </c>
      <c r="H5359" s="1" t="s">
        <v>25294</v>
      </c>
      <c r="I5359" s="1" t="s">
        <v>2079</v>
      </c>
      <c r="J5359" s="1" t="s">
        <v>21</v>
      </c>
      <c r="K5359" s="1" t="s">
        <v>25295</v>
      </c>
      <c r="L5359" s="1" t="s">
        <v>25295</v>
      </c>
      <c r="M5359" s="1" t="s">
        <v>22</v>
      </c>
      <c r="N5359" s="1" t="s">
        <v>23</v>
      </c>
    </row>
    <row r="5360" spans="1:14" x14ac:dyDescent="0.3">
      <c r="A5360" s="1" t="s">
        <v>25296</v>
      </c>
      <c r="B5360" s="1" t="s">
        <v>25297</v>
      </c>
      <c r="C5360" s="2">
        <v>46063.462187500001</v>
      </c>
      <c r="D5360" s="2">
        <f>SUM(Table_query[[#This Row],[Submission Time]]+365)</f>
        <v>46428.462187500001</v>
      </c>
      <c r="E5360" s="1" t="s">
        <v>601</v>
      </c>
      <c r="F5360" s="1" t="s">
        <v>400</v>
      </c>
      <c r="G5360" s="1" t="s">
        <v>20262</v>
      </c>
      <c r="H5360" s="1" t="s">
        <v>25298</v>
      </c>
      <c r="I5360" s="1" t="s">
        <v>25299</v>
      </c>
      <c r="J5360" s="1" t="s">
        <v>69</v>
      </c>
      <c r="K5360" s="1" t="s">
        <v>25300</v>
      </c>
      <c r="L5360" s="1" t="s">
        <v>25300</v>
      </c>
      <c r="M5360" s="1" t="s">
        <v>22</v>
      </c>
      <c r="N5360" s="1" t="s">
        <v>23</v>
      </c>
    </row>
    <row r="5361" spans="1:14" x14ac:dyDescent="0.3">
      <c r="A5361" s="1" t="s">
        <v>25301</v>
      </c>
      <c r="B5361" s="1" t="s">
        <v>25302</v>
      </c>
      <c r="C5361" s="2">
        <v>46063.46261574074</v>
      </c>
      <c r="D5361" s="2">
        <f>SUM(Table_query[[#This Row],[Submission Time]]+365)</f>
        <v>46428.46261574074</v>
      </c>
      <c r="E5361" s="1" t="s">
        <v>25303</v>
      </c>
      <c r="F5361" s="1" t="s">
        <v>227</v>
      </c>
      <c r="G5361" s="1" t="s">
        <v>21804</v>
      </c>
      <c r="H5361" s="1" t="s">
        <v>25304</v>
      </c>
      <c r="I5361" s="1" t="s">
        <v>2606</v>
      </c>
      <c r="J5361" s="1" t="s">
        <v>30</v>
      </c>
      <c r="K5361" s="1" t="s">
        <v>25305</v>
      </c>
      <c r="L5361" s="1" t="s">
        <v>25305</v>
      </c>
      <c r="M5361" s="1" t="s">
        <v>22</v>
      </c>
      <c r="N5361" s="1" t="s">
        <v>23</v>
      </c>
    </row>
    <row r="5362" spans="1:14" x14ac:dyDescent="0.3">
      <c r="A5362" s="1" t="s">
        <v>25306</v>
      </c>
      <c r="B5362" s="1" t="s">
        <v>25307</v>
      </c>
      <c r="C5362" s="2">
        <v>46063.502511574072</v>
      </c>
      <c r="D5362" s="2">
        <f>SUM(Table_query[[#This Row],[Submission Time]]+365)</f>
        <v>46428.502511574072</v>
      </c>
      <c r="E5362" s="1" t="s">
        <v>3831</v>
      </c>
      <c r="F5362" s="1" t="s">
        <v>42</v>
      </c>
      <c r="G5362" s="1" t="s">
        <v>25308</v>
      </c>
      <c r="H5362" s="1" t="s">
        <v>25309</v>
      </c>
      <c r="I5362" s="1" t="s">
        <v>821</v>
      </c>
      <c r="J5362" s="1" t="s">
        <v>21</v>
      </c>
      <c r="K5362" s="1" t="s">
        <v>25310</v>
      </c>
      <c r="L5362" s="1" t="s">
        <v>25310</v>
      </c>
      <c r="M5362" s="1" t="s">
        <v>22</v>
      </c>
      <c r="N5362" s="1" t="s">
        <v>23</v>
      </c>
    </row>
    <row r="5363" spans="1:14" x14ac:dyDescent="0.3">
      <c r="A5363" s="1" t="s">
        <v>25311</v>
      </c>
      <c r="B5363" s="1" t="s">
        <v>25312</v>
      </c>
      <c r="C5363" s="2">
        <v>46063.507951388892</v>
      </c>
      <c r="D5363" s="2">
        <f>SUM(Table_query[[#This Row],[Submission Time]]+365)</f>
        <v>46428.507951388892</v>
      </c>
      <c r="E5363" s="1" t="s">
        <v>433</v>
      </c>
      <c r="F5363" s="1" t="s">
        <v>527</v>
      </c>
      <c r="G5363" s="1" t="s">
        <v>487</v>
      </c>
      <c r="H5363" s="1" t="s">
        <v>25313</v>
      </c>
      <c r="I5363" s="1" t="s">
        <v>18</v>
      </c>
      <c r="J5363" s="1" t="s">
        <v>642</v>
      </c>
      <c r="K5363" s="1" t="s">
        <v>25314</v>
      </c>
      <c r="L5363" s="1" t="s">
        <v>25314</v>
      </c>
      <c r="M5363" s="1" t="s">
        <v>22</v>
      </c>
      <c r="N5363" s="1" t="s">
        <v>23</v>
      </c>
    </row>
    <row r="5364" spans="1:14" x14ac:dyDescent="0.3">
      <c r="A5364" s="1" t="s">
        <v>25315</v>
      </c>
      <c r="B5364" s="1" t="s">
        <v>25316</v>
      </c>
      <c r="C5364" s="2">
        <v>46063.52002314815</v>
      </c>
      <c r="D5364" s="2">
        <f>SUM(Table_query[[#This Row],[Submission Time]]+365)</f>
        <v>46428.52002314815</v>
      </c>
      <c r="E5364" s="1" t="s">
        <v>988</v>
      </c>
      <c r="F5364" s="1" t="s">
        <v>244</v>
      </c>
      <c r="G5364" s="1" t="s">
        <v>25317</v>
      </c>
      <c r="H5364" s="1" t="s">
        <v>25318</v>
      </c>
      <c r="I5364" s="1" t="s">
        <v>25319</v>
      </c>
      <c r="J5364" s="1" t="s">
        <v>69</v>
      </c>
      <c r="K5364" s="1" t="s">
        <v>25320</v>
      </c>
      <c r="L5364" s="1" t="s">
        <v>25320</v>
      </c>
      <c r="M5364" s="1" t="s">
        <v>22</v>
      </c>
      <c r="N5364" s="1" t="s">
        <v>23</v>
      </c>
    </row>
    <row r="5365" spans="1:14" x14ac:dyDescent="0.3">
      <c r="A5365" s="1" t="s">
        <v>25321</v>
      </c>
      <c r="B5365" s="1" t="s">
        <v>25322</v>
      </c>
      <c r="C5365" s="2">
        <v>46063.536145833335</v>
      </c>
      <c r="D5365" s="2">
        <f>SUM(Table_query[[#This Row],[Submission Time]]+365)</f>
        <v>46428.536145833335</v>
      </c>
      <c r="E5365" s="1" t="s">
        <v>2089</v>
      </c>
      <c r="F5365" s="1" t="s">
        <v>42</v>
      </c>
      <c r="G5365" s="1" t="s">
        <v>1242</v>
      </c>
      <c r="H5365" s="1" t="s">
        <v>25323</v>
      </c>
      <c r="I5365" s="1" t="s">
        <v>25324</v>
      </c>
      <c r="J5365" s="1" t="s">
        <v>21</v>
      </c>
      <c r="K5365" s="1" t="s">
        <v>25325</v>
      </c>
      <c r="L5365" s="1" t="s">
        <v>25325</v>
      </c>
      <c r="M5365" s="1" t="s">
        <v>22</v>
      </c>
      <c r="N5365" s="1" t="s">
        <v>23</v>
      </c>
    </row>
    <row r="5366" spans="1:14" x14ac:dyDescent="0.3">
      <c r="A5366" s="1" t="s">
        <v>25326</v>
      </c>
      <c r="B5366" s="1" t="s">
        <v>25327</v>
      </c>
      <c r="C5366" s="2">
        <v>46063.566469907404</v>
      </c>
      <c r="D5366" s="2">
        <f>SUM(Table_query[[#This Row],[Submission Time]]+365)</f>
        <v>46428.566469907404</v>
      </c>
      <c r="E5366" s="1" t="s">
        <v>2339</v>
      </c>
      <c r="F5366" s="1" t="s">
        <v>17</v>
      </c>
      <c r="G5366" s="1" t="s">
        <v>25328</v>
      </c>
      <c r="H5366" s="1" t="s">
        <v>25329</v>
      </c>
      <c r="I5366" s="1" t="s">
        <v>575</v>
      </c>
      <c r="J5366" s="1" t="s">
        <v>21</v>
      </c>
      <c r="K5366" s="1" t="s">
        <v>25330</v>
      </c>
      <c r="L5366" s="1" t="s">
        <v>25330</v>
      </c>
      <c r="M5366" s="1" t="s">
        <v>22</v>
      </c>
      <c r="N5366" s="1" t="s">
        <v>23</v>
      </c>
    </row>
    <row r="5367" spans="1:14" x14ac:dyDescent="0.3">
      <c r="A5367" s="1" t="s">
        <v>25331</v>
      </c>
      <c r="B5367" s="1" t="s">
        <v>25332</v>
      </c>
      <c r="C5367" s="2">
        <v>46063.669456018521</v>
      </c>
      <c r="D5367" s="2">
        <f>SUM(Table_query[[#This Row],[Submission Time]]+365)</f>
        <v>46428.669456018521</v>
      </c>
      <c r="E5367" s="1" t="s">
        <v>348</v>
      </c>
      <c r="F5367" s="1" t="s">
        <v>135</v>
      </c>
      <c r="G5367" s="1" t="s">
        <v>4595</v>
      </c>
      <c r="H5367" s="1" t="s">
        <v>25333</v>
      </c>
      <c r="I5367" s="1" t="s">
        <v>11242</v>
      </c>
      <c r="J5367" s="1" t="s">
        <v>21</v>
      </c>
      <c r="K5367" s="1" t="s">
        <v>25334</v>
      </c>
      <c r="L5367" s="1" t="s">
        <v>25334</v>
      </c>
      <c r="M5367" s="1" t="s">
        <v>22</v>
      </c>
      <c r="N5367" s="1" t="s">
        <v>23</v>
      </c>
    </row>
    <row r="5368" spans="1:14" x14ac:dyDescent="0.3">
      <c r="A5368" s="1" t="s">
        <v>20768</v>
      </c>
      <c r="B5368" s="1" t="s">
        <v>25335</v>
      </c>
      <c r="C5368" s="2">
        <v>45308.176863425928</v>
      </c>
      <c r="D5368" s="2">
        <f>SUM(Table_query[[#This Row],[Submission Time]]+365)</f>
        <v>45673.176863425928</v>
      </c>
      <c r="E5368" s="1" t="s">
        <v>439</v>
      </c>
      <c r="F5368" s="1" t="s">
        <v>42</v>
      </c>
      <c r="G5368" s="1" t="s">
        <v>3221</v>
      </c>
      <c r="H5368" s="1"/>
      <c r="I5368" s="1" t="s">
        <v>1353</v>
      </c>
      <c r="J5368" s="1" t="s">
        <v>30</v>
      </c>
      <c r="K5368" s="1" t="s">
        <v>31</v>
      </c>
      <c r="L5368" s="1" t="s">
        <v>31</v>
      </c>
      <c r="M5368" s="1" t="s">
        <v>22</v>
      </c>
      <c r="N5368" s="1" t="s">
        <v>23</v>
      </c>
    </row>
    <row r="5369" spans="1:14" x14ac:dyDescent="0.3">
      <c r="A5369" s="1" t="s">
        <v>25336</v>
      </c>
      <c r="B5369" s="1" t="s">
        <v>25337</v>
      </c>
      <c r="C5369" s="2">
        <v>46064.088819444441</v>
      </c>
      <c r="D5369" s="2">
        <f>SUM(Table_query[[#This Row],[Submission Time]]+365)</f>
        <v>46429.088819444441</v>
      </c>
      <c r="E5369" s="1" t="s">
        <v>15049</v>
      </c>
      <c r="F5369" s="1" t="s">
        <v>114</v>
      </c>
      <c r="G5369" s="1" t="s">
        <v>25237</v>
      </c>
      <c r="H5369" s="1" t="s">
        <v>25338</v>
      </c>
      <c r="I5369" s="1" t="s">
        <v>15370</v>
      </c>
      <c r="J5369" s="1" t="s">
        <v>30</v>
      </c>
      <c r="K5369" s="1" t="s">
        <v>31</v>
      </c>
      <c r="L5369" s="1" t="s">
        <v>31</v>
      </c>
      <c r="M5369" s="1" t="s">
        <v>22</v>
      </c>
      <c r="N5369" s="1" t="s">
        <v>23</v>
      </c>
    </row>
    <row r="5370" spans="1:14" x14ac:dyDescent="0.3">
      <c r="A5370" s="1" t="s">
        <v>25339</v>
      </c>
      <c r="B5370" s="1" t="s">
        <v>25340</v>
      </c>
      <c r="C5370" s="2">
        <v>46064.089201388888</v>
      </c>
      <c r="D5370" s="2">
        <f>SUM(Table_query[[#This Row],[Submission Time]]+365)</f>
        <v>46429.089201388888</v>
      </c>
      <c r="E5370" s="1" t="s">
        <v>24602</v>
      </c>
      <c r="F5370" s="1"/>
      <c r="G5370" s="1" t="s">
        <v>601</v>
      </c>
      <c r="H5370" s="1" t="s">
        <v>25341</v>
      </c>
      <c r="I5370" s="1" t="s">
        <v>5145</v>
      </c>
      <c r="J5370" s="1" t="s">
        <v>30</v>
      </c>
      <c r="K5370" s="1" t="s">
        <v>31</v>
      </c>
      <c r="L5370" s="1" t="s">
        <v>31</v>
      </c>
      <c r="M5370" s="1" t="s">
        <v>22</v>
      </c>
      <c r="N5370" s="1" t="s">
        <v>23</v>
      </c>
    </row>
    <row r="5371" spans="1:14" x14ac:dyDescent="0.3">
      <c r="A5371" s="1" t="s">
        <v>25342</v>
      </c>
      <c r="B5371" s="1" t="s">
        <v>25343</v>
      </c>
      <c r="C5371" s="2">
        <v>46064.090416666666</v>
      </c>
      <c r="D5371" s="2">
        <f>SUM(Table_query[[#This Row],[Submission Time]]+365)</f>
        <v>46429.090416666666</v>
      </c>
      <c r="E5371" s="1" t="s">
        <v>2487</v>
      </c>
      <c r="F5371" s="1"/>
      <c r="G5371" s="1" t="s">
        <v>25344</v>
      </c>
      <c r="H5371" s="1" t="s">
        <v>25345</v>
      </c>
      <c r="I5371" s="1" t="s">
        <v>1213</v>
      </c>
      <c r="J5371" s="1" t="s">
        <v>30</v>
      </c>
      <c r="K5371" s="1" t="s">
        <v>31</v>
      </c>
      <c r="L5371" s="1" t="s">
        <v>31</v>
      </c>
      <c r="M5371" s="1" t="s">
        <v>22</v>
      </c>
      <c r="N5371" s="1" t="s">
        <v>23</v>
      </c>
    </row>
    <row r="5372" spans="1:14" x14ac:dyDescent="0.3">
      <c r="A5372" s="1" t="s">
        <v>25346</v>
      </c>
      <c r="B5372" s="1" t="s">
        <v>25347</v>
      </c>
      <c r="C5372" s="2">
        <v>46064.101631944446</v>
      </c>
      <c r="D5372" s="2">
        <f>SUM(Table_query[[#This Row],[Submission Time]]+365)</f>
        <v>46429.101631944446</v>
      </c>
      <c r="E5372" s="1" t="s">
        <v>750</v>
      </c>
      <c r="F5372" s="1" t="s">
        <v>42</v>
      </c>
      <c r="G5372" s="1" t="s">
        <v>14527</v>
      </c>
      <c r="H5372" s="1" t="s">
        <v>25348</v>
      </c>
      <c r="I5372" s="1" t="s">
        <v>1781</v>
      </c>
      <c r="J5372" s="1" t="s">
        <v>21</v>
      </c>
      <c r="K5372" s="1" t="s">
        <v>25349</v>
      </c>
      <c r="L5372" s="1" t="s">
        <v>25349</v>
      </c>
      <c r="M5372" s="1" t="s">
        <v>22</v>
      </c>
      <c r="N5372" s="1" t="s">
        <v>23</v>
      </c>
    </row>
    <row r="5373" spans="1:14" x14ac:dyDescent="0.3">
      <c r="A5373" s="1" t="s">
        <v>25350</v>
      </c>
      <c r="B5373" s="1" t="s">
        <v>25351</v>
      </c>
      <c r="C5373" s="2">
        <v>46064.145902777775</v>
      </c>
      <c r="D5373" s="2">
        <f>SUM(Table_query[[#This Row],[Submission Time]]+365)</f>
        <v>46429.145902777775</v>
      </c>
      <c r="E5373" s="1" t="s">
        <v>4138</v>
      </c>
      <c r="F5373" s="1" t="s">
        <v>17</v>
      </c>
      <c r="G5373" s="1" t="s">
        <v>7939</v>
      </c>
      <c r="H5373" s="1"/>
      <c r="I5373" s="1" t="s">
        <v>3904</v>
      </c>
      <c r="J5373" s="1" t="s">
        <v>21</v>
      </c>
      <c r="K5373" s="1" t="s">
        <v>7441</v>
      </c>
      <c r="L5373" s="1" t="s">
        <v>7441</v>
      </c>
      <c r="M5373" s="1" t="s">
        <v>22</v>
      </c>
      <c r="N5373" s="1" t="s">
        <v>23</v>
      </c>
    </row>
    <row r="5374" spans="1:14" x14ac:dyDescent="0.3">
      <c r="A5374" s="1" t="s">
        <v>25352</v>
      </c>
      <c r="B5374" s="1" t="s">
        <v>25353</v>
      </c>
      <c r="C5374" s="2">
        <v>46064.148958333331</v>
      </c>
      <c r="D5374" s="2">
        <f>SUM(Table_query[[#This Row],[Submission Time]]+365)</f>
        <v>46429.148958333331</v>
      </c>
      <c r="E5374" s="1" t="s">
        <v>25354</v>
      </c>
      <c r="F5374" s="1"/>
      <c r="G5374" s="1" t="s">
        <v>25355</v>
      </c>
      <c r="H5374" s="1"/>
      <c r="I5374" s="1" t="s">
        <v>4944</v>
      </c>
      <c r="J5374" s="1" t="s">
        <v>21</v>
      </c>
      <c r="K5374" s="1" t="s">
        <v>25356</v>
      </c>
      <c r="L5374" s="1" t="s">
        <v>25356</v>
      </c>
      <c r="M5374" s="1" t="s">
        <v>22</v>
      </c>
      <c r="N5374" s="1" t="s">
        <v>23</v>
      </c>
    </row>
    <row r="5375" spans="1:14" x14ac:dyDescent="0.3">
      <c r="A5375" s="1" t="s">
        <v>25357</v>
      </c>
      <c r="B5375" s="1" t="s">
        <v>25358</v>
      </c>
      <c r="C5375" s="2">
        <v>46064.177337962959</v>
      </c>
      <c r="D5375" s="2">
        <f>SUM(Table_query[[#This Row],[Submission Time]]+365)</f>
        <v>46429.177337962959</v>
      </c>
      <c r="E5375" s="1" t="s">
        <v>750</v>
      </c>
      <c r="F5375" s="1" t="s">
        <v>42</v>
      </c>
      <c r="G5375" s="1" t="s">
        <v>16595</v>
      </c>
      <c r="H5375" s="1" t="s">
        <v>25359</v>
      </c>
      <c r="I5375" s="1" t="s">
        <v>837</v>
      </c>
      <c r="J5375" s="1" t="s">
        <v>21</v>
      </c>
      <c r="K5375" s="1" t="s">
        <v>25360</v>
      </c>
      <c r="L5375" s="1" t="s">
        <v>25360</v>
      </c>
      <c r="M5375" s="1" t="s">
        <v>22</v>
      </c>
      <c r="N5375" s="1" t="s">
        <v>23</v>
      </c>
    </row>
    <row r="5376" spans="1:14" x14ac:dyDescent="0.3">
      <c r="A5376" s="1" t="s">
        <v>25361</v>
      </c>
      <c r="B5376" s="1" t="s">
        <v>25362</v>
      </c>
      <c r="C5376" s="2">
        <v>46064.182199074072</v>
      </c>
      <c r="D5376" s="2">
        <f>SUM(Table_query[[#This Row],[Submission Time]]+365)</f>
        <v>46429.182199074072</v>
      </c>
      <c r="E5376" s="1" t="s">
        <v>25363</v>
      </c>
      <c r="F5376" s="1" t="s">
        <v>81</v>
      </c>
      <c r="G5376" s="1" t="s">
        <v>819</v>
      </c>
      <c r="H5376" s="1" t="s">
        <v>25364</v>
      </c>
      <c r="I5376" s="1" t="s">
        <v>734</v>
      </c>
      <c r="J5376" s="1" t="s">
        <v>21</v>
      </c>
      <c r="K5376" s="1" t="s">
        <v>25365</v>
      </c>
      <c r="L5376" s="1" t="s">
        <v>25365</v>
      </c>
      <c r="M5376" s="1" t="s">
        <v>22</v>
      </c>
      <c r="N5376" s="1" t="s">
        <v>23</v>
      </c>
    </row>
    <row r="5377" spans="1:14" x14ac:dyDescent="0.3">
      <c r="A5377" s="1" t="s">
        <v>25366</v>
      </c>
      <c r="B5377" s="1" t="s">
        <v>25367</v>
      </c>
      <c r="C5377" s="2">
        <v>46064.185902777775</v>
      </c>
      <c r="D5377" s="2">
        <f>SUM(Table_query[[#This Row],[Submission Time]]+365)</f>
        <v>46429.185902777775</v>
      </c>
      <c r="E5377" s="1" t="s">
        <v>150</v>
      </c>
      <c r="F5377" s="1" t="s">
        <v>151</v>
      </c>
      <c r="G5377" s="1" t="s">
        <v>25368</v>
      </c>
      <c r="H5377" s="1" t="s">
        <v>25369</v>
      </c>
      <c r="I5377" s="1" t="s">
        <v>25370</v>
      </c>
      <c r="J5377" s="1" t="s">
        <v>21</v>
      </c>
      <c r="K5377" s="1" t="s">
        <v>25371</v>
      </c>
      <c r="L5377" s="1" t="s">
        <v>25371</v>
      </c>
      <c r="M5377" s="1" t="s">
        <v>22</v>
      </c>
      <c r="N5377" s="1" t="s">
        <v>23</v>
      </c>
    </row>
    <row r="5378" spans="1:14" x14ac:dyDescent="0.3">
      <c r="A5378" s="1" t="s">
        <v>25372</v>
      </c>
      <c r="B5378" s="1" t="s">
        <v>25373</v>
      </c>
      <c r="C5378" s="2">
        <v>46064.235324074078</v>
      </c>
      <c r="D5378" s="2">
        <f>SUM(Table_query[[#This Row],[Submission Time]]+365)</f>
        <v>46429.235324074078</v>
      </c>
      <c r="E5378" s="1" t="s">
        <v>25374</v>
      </c>
      <c r="F5378" s="1"/>
      <c r="G5378" s="1" t="s">
        <v>25375</v>
      </c>
      <c r="H5378" s="1" t="s">
        <v>25376</v>
      </c>
      <c r="I5378" s="1" t="s">
        <v>6077</v>
      </c>
      <c r="J5378" s="1" t="s">
        <v>30</v>
      </c>
      <c r="K5378" s="1" t="s">
        <v>25377</v>
      </c>
      <c r="L5378" s="1" t="s">
        <v>25377</v>
      </c>
      <c r="M5378" s="1" t="s">
        <v>22</v>
      </c>
      <c r="N5378" s="1" t="s">
        <v>23</v>
      </c>
    </row>
    <row r="5379" spans="1:14" x14ac:dyDescent="0.3">
      <c r="A5379" s="1" t="s">
        <v>25378</v>
      </c>
      <c r="B5379" s="1" t="s">
        <v>25379</v>
      </c>
      <c r="C5379" s="2">
        <v>45308.180081018516</v>
      </c>
      <c r="D5379" s="2">
        <f>SUM(Table_query[[#This Row],[Submission Time]]+365)</f>
        <v>45673.180081018516</v>
      </c>
      <c r="E5379" s="1" t="s">
        <v>25380</v>
      </c>
      <c r="F5379" s="1" t="s">
        <v>65</v>
      </c>
      <c r="G5379" s="1" t="s">
        <v>25381</v>
      </c>
      <c r="H5379" s="1" t="s">
        <v>25382</v>
      </c>
      <c r="I5379" s="1" t="s">
        <v>229</v>
      </c>
      <c r="J5379" s="1" t="s">
        <v>21</v>
      </c>
      <c r="K5379" s="1" t="s">
        <v>25383</v>
      </c>
      <c r="L5379" s="1" t="s">
        <v>25383</v>
      </c>
      <c r="M5379" s="1" t="s">
        <v>22</v>
      </c>
      <c r="N5379" s="1" t="s">
        <v>23</v>
      </c>
    </row>
    <row r="5380" spans="1:14" x14ac:dyDescent="0.3">
      <c r="A5380" s="1" t="s">
        <v>25384</v>
      </c>
      <c r="B5380" s="1" t="s">
        <v>25385</v>
      </c>
      <c r="C5380" s="2">
        <v>46064.239849537036</v>
      </c>
      <c r="D5380" s="2">
        <f>SUM(Table_query[[#This Row],[Submission Time]]+365)</f>
        <v>46429.239849537036</v>
      </c>
      <c r="E5380" s="1" t="s">
        <v>25386</v>
      </c>
      <c r="F5380" s="1"/>
      <c r="G5380" s="1" t="s">
        <v>25387</v>
      </c>
      <c r="H5380" s="1"/>
      <c r="I5380" s="1" t="s">
        <v>25388</v>
      </c>
      <c r="J5380" s="1" t="s">
        <v>21</v>
      </c>
      <c r="K5380" s="1" t="s">
        <v>183</v>
      </c>
      <c r="L5380" s="1" t="s">
        <v>183</v>
      </c>
      <c r="M5380" s="1" t="s">
        <v>22</v>
      </c>
      <c r="N5380" s="1" t="s">
        <v>23</v>
      </c>
    </row>
    <row r="5381" spans="1:14" x14ac:dyDescent="0.3">
      <c r="A5381" s="1" t="s">
        <v>25389</v>
      </c>
      <c r="B5381" s="1" t="s">
        <v>25390</v>
      </c>
      <c r="C5381" s="2">
        <v>46064.240324074075</v>
      </c>
      <c r="D5381" s="2">
        <f>SUM(Table_query[[#This Row],[Submission Time]]+365)</f>
        <v>46429.240324074075</v>
      </c>
      <c r="E5381" s="1" t="s">
        <v>3814</v>
      </c>
      <c r="F5381" s="1" t="s">
        <v>17</v>
      </c>
      <c r="G5381" s="1" t="s">
        <v>13092</v>
      </c>
      <c r="H5381" s="1" t="s">
        <v>25391</v>
      </c>
      <c r="I5381" s="1" t="s">
        <v>832</v>
      </c>
      <c r="J5381" s="1" t="s">
        <v>21</v>
      </c>
      <c r="K5381" s="1" t="s">
        <v>25392</v>
      </c>
      <c r="L5381" s="1" t="s">
        <v>25392</v>
      </c>
      <c r="M5381" s="1" t="s">
        <v>22</v>
      </c>
      <c r="N5381" s="1" t="s">
        <v>23</v>
      </c>
    </row>
    <row r="5382" spans="1:14" x14ac:dyDescent="0.3">
      <c r="A5382" s="1" t="s">
        <v>25393</v>
      </c>
      <c r="B5382" s="1" t="s">
        <v>25394</v>
      </c>
      <c r="C5382" s="2">
        <v>46064.262442129628</v>
      </c>
      <c r="D5382" s="2">
        <f>SUM(Table_query[[#This Row],[Submission Time]]+365)</f>
        <v>46429.262442129628</v>
      </c>
      <c r="E5382" s="1" t="s">
        <v>645</v>
      </c>
      <c r="F5382" s="1" t="s">
        <v>81</v>
      </c>
      <c r="G5382" s="1" t="s">
        <v>25395</v>
      </c>
      <c r="H5382" s="1" t="s">
        <v>25396</v>
      </c>
      <c r="I5382" s="1" t="s">
        <v>2877</v>
      </c>
      <c r="J5382" s="1" t="s">
        <v>21</v>
      </c>
      <c r="K5382" s="1" t="s">
        <v>25397</v>
      </c>
      <c r="L5382" s="1" t="s">
        <v>25397</v>
      </c>
      <c r="M5382" s="1" t="s">
        <v>22</v>
      </c>
      <c r="N5382" s="1" t="s">
        <v>23</v>
      </c>
    </row>
    <row r="5383" spans="1:14" x14ac:dyDescent="0.3">
      <c r="A5383" s="1" t="s">
        <v>25398</v>
      </c>
      <c r="B5383" s="1" t="s">
        <v>25399</v>
      </c>
      <c r="C5383" s="2">
        <v>46064.271863425929</v>
      </c>
      <c r="D5383" s="2">
        <f>SUM(Table_query[[#This Row],[Submission Time]]+365)</f>
        <v>46429.271863425929</v>
      </c>
      <c r="E5383" s="1" t="s">
        <v>270</v>
      </c>
      <c r="F5383" s="1" t="s">
        <v>679</v>
      </c>
      <c r="G5383" s="1" t="s">
        <v>25400</v>
      </c>
      <c r="H5383" s="1" t="s">
        <v>25401</v>
      </c>
      <c r="I5383" s="1" t="s">
        <v>1578</v>
      </c>
      <c r="J5383" s="1" t="s">
        <v>21</v>
      </c>
      <c r="K5383" s="1" t="s">
        <v>25402</v>
      </c>
      <c r="L5383" s="1" t="s">
        <v>25402</v>
      </c>
      <c r="M5383" s="1" t="s">
        <v>22</v>
      </c>
      <c r="N5383" s="1" t="s">
        <v>23</v>
      </c>
    </row>
    <row r="5384" spans="1:14" x14ac:dyDescent="0.3">
      <c r="A5384" s="1" t="s">
        <v>25403</v>
      </c>
      <c r="B5384" s="1" t="s">
        <v>25404</v>
      </c>
      <c r="C5384" s="2">
        <v>46064.273668981485</v>
      </c>
      <c r="D5384" s="2">
        <f>SUM(Table_query[[#This Row],[Submission Time]]+365)</f>
        <v>46429.273668981485</v>
      </c>
      <c r="E5384" s="1" t="s">
        <v>25405</v>
      </c>
      <c r="F5384" s="1" t="s">
        <v>114</v>
      </c>
      <c r="G5384" s="1" t="s">
        <v>8613</v>
      </c>
      <c r="H5384" s="1" t="s">
        <v>25406</v>
      </c>
      <c r="I5384" s="1" t="s">
        <v>14684</v>
      </c>
      <c r="J5384" s="1" t="s">
        <v>21</v>
      </c>
      <c r="K5384" s="1" t="s">
        <v>25407</v>
      </c>
      <c r="L5384" s="1" t="s">
        <v>25407</v>
      </c>
      <c r="M5384" s="1" t="s">
        <v>22</v>
      </c>
      <c r="N5384" s="1" t="s">
        <v>23</v>
      </c>
    </row>
    <row r="5385" spans="1:14" x14ac:dyDescent="0.3">
      <c r="A5385" s="1" t="s">
        <v>25408</v>
      </c>
      <c r="B5385" s="1" t="s">
        <v>25409</v>
      </c>
      <c r="C5385" s="2">
        <v>46064.292638888888</v>
      </c>
      <c r="D5385" s="2">
        <f>SUM(Table_query[[#This Row],[Submission Time]]+365)</f>
        <v>46429.292638888888</v>
      </c>
      <c r="E5385" s="1" t="s">
        <v>25410</v>
      </c>
      <c r="F5385" s="1"/>
      <c r="G5385" s="1" t="s">
        <v>25411</v>
      </c>
      <c r="H5385" s="1" t="s">
        <v>25412</v>
      </c>
      <c r="I5385" s="1" t="s">
        <v>25413</v>
      </c>
      <c r="J5385" s="1" t="s">
        <v>21</v>
      </c>
      <c r="K5385" s="1" t="s">
        <v>25412</v>
      </c>
      <c r="L5385" s="1" t="s">
        <v>25412</v>
      </c>
      <c r="M5385" s="1" t="s">
        <v>22</v>
      </c>
      <c r="N5385" s="1" t="s">
        <v>23</v>
      </c>
    </row>
    <row r="5386" spans="1:14" x14ac:dyDescent="0.3">
      <c r="A5386" s="1" t="s">
        <v>25414</v>
      </c>
      <c r="B5386" s="1" t="s">
        <v>25415</v>
      </c>
      <c r="C5386" s="2">
        <v>46064.335451388892</v>
      </c>
      <c r="D5386" s="2">
        <f>SUM(Table_query[[#This Row],[Submission Time]]+365)</f>
        <v>46429.335451388892</v>
      </c>
      <c r="E5386" s="1" t="s">
        <v>5940</v>
      </c>
      <c r="F5386" s="1" t="s">
        <v>42</v>
      </c>
      <c r="G5386" s="1" t="s">
        <v>25416</v>
      </c>
      <c r="H5386" s="1" t="s">
        <v>25417</v>
      </c>
      <c r="I5386" s="1" t="s">
        <v>1303</v>
      </c>
      <c r="J5386" s="1" t="s">
        <v>21</v>
      </c>
      <c r="K5386" s="1" t="s">
        <v>25418</v>
      </c>
      <c r="L5386" s="1" t="s">
        <v>25418</v>
      </c>
      <c r="M5386" s="1" t="s">
        <v>22</v>
      </c>
      <c r="N5386" s="1" t="s">
        <v>23</v>
      </c>
    </row>
    <row r="5387" spans="1:14" x14ac:dyDescent="0.3">
      <c r="A5387" s="1" t="s">
        <v>25419</v>
      </c>
      <c r="B5387" s="1" t="s">
        <v>25420</v>
      </c>
      <c r="C5387" s="2">
        <v>46064.347199074073</v>
      </c>
      <c r="D5387" s="2">
        <f>SUM(Table_query[[#This Row],[Submission Time]]+365)</f>
        <v>46429.347199074073</v>
      </c>
      <c r="E5387" s="1" t="s">
        <v>1174</v>
      </c>
      <c r="F5387" s="1" t="s">
        <v>17</v>
      </c>
      <c r="G5387" s="1" t="s">
        <v>25421</v>
      </c>
      <c r="H5387" s="1" t="s">
        <v>25422</v>
      </c>
      <c r="I5387" s="1" t="s">
        <v>10204</v>
      </c>
      <c r="J5387" s="1" t="s">
        <v>21</v>
      </c>
      <c r="K5387" s="1" t="s">
        <v>25423</v>
      </c>
      <c r="L5387" s="1" t="s">
        <v>25423</v>
      </c>
      <c r="M5387" s="1" t="s">
        <v>22</v>
      </c>
      <c r="N5387" s="1" t="s">
        <v>23</v>
      </c>
    </row>
    <row r="5388" spans="1:14" x14ac:dyDescent="0.3">
      <c r="A5388" s="1" t="s">
        <v>25424</v>
      </c>
      <c r="B5388" s="1" t="s">
        <v>25425</v>
      </c>
      <c r="C5388" s="2">
        <v>46064.350775462961</v>
      </c>
      <c r="D5388" s="2">
        <f>SUM(Table_query[[#This Row],[Submission Time]]+365)</f>
        <v>46429.350775462961</v>
      </c>
      <c r="E5388" s="1" t="s">
        <v>21670</v>
      </c>
      <c r="F5388" s="1" t="s">
        <v>42</v>
      </c>
      <c r="G5388" s="1" t="s">
        <v>6671</v>
      </c>
      <c r="H5388" s="1" t="s">
        <v>25426</v>
      </c>
      <c r="I5388" s="1" t="s">
        <v>23423</v>
      </c>
      <c r="J5388" s="1" t="s">
        <v>642</v>
      </c>
      <c r="K5388" s="1" t="s">
        <v>25427</v>
      </c>
      <c r="L5388" s="1" t="s">
        <v>25427</v>
      </c>
      <c r="M5388" s="1" t="s">
        <v>22</v>
      </c>
      <c r="N5388" s="1" t="s">
        <v>23</v>
      </c>
    </row>
    <row r="5389" spans="1:14" x14ac:dyDescent="0.3">
      <c r="A5389" s="1" t="s">
        <v>25428</v>
      </c>
      <c r="B5389" s="1" t="s">
        <v>25429</v>
      </c>
      <c r="C5389" s="2">
        <v>46064.365358796298</v>
      </c>
      <c r="D5389" s="2">
        <f>SUM(Table_query[[#This Row],[Submission Time]]+365)</f>
        <v>46429.365358796298</v>
      </c>
      <c r="E5389" s="1" t="s">
        <v>328</v>
      </c>
      <c r="F5389" s="1" t="s">
        <v>17</v>
      </c>
      <c r="G5389" s="1" t="s">
        <v>8820</v>
      </c>
      <c r="H5389" s="1" t="s">
        <v>25430</v>
      </c>
      <c r="I5389" s="1" t="s">
        <v>1055</v>
      </c>
      <c r="J5389" s="1" t="s">
        <v>21</v>
      </c>
      <c r="K5389" s="1" t="s">
        <v>25431</v>
      </c>
      <c r="L5389" s="1" t="s">
        <v>25431</v>
      </c>
      <c r="M5389" s="1" t="s">
        <v>22</v>
      </c>
      <c r="N5389" s="1" t="s">
        <v>23</v>
      </c>
    </row>
    <row r="5390" spans="1:14" x14ac:dyDescent="0.3">
      <c r="A5390" s="1" t="s">
        <v>25432</v>
      </c>
      <c r="B5390" s="1" t="s">
        <v>25433</v>
      </c>
      <c r="C5390" s="2">
        <v>45308.198078703703</v>
      </c>
      <c r="D5390" s="2">
        <f>SUM(Table_query[[#This Row],[Submission Time]]+365)</f>
        <v>45673.198078703703</v>
      </c>
      <c r="E5390" s="1" t="s">
        <v>597</v>
      </c>
      <c r="F5390" s="1" t="s">
        <v>193</v>
      </c>
      <c r="G5390" s="1" t="s">
        <v>10120</v>
      </c>
      <c r="H5390" s="1" t="s">
        <v>25434</v>
      </c>
      <c r="I5390" s="1" t="s">
        <v>569</v>
      </c>
      <c r="J5390" s="1" t="s">
        <v>21</v>
      </c>
      <c r="K5390" s="1" t="s">
        <v>25435</v>
      </c>
      <c r="L5390" s="1" t="s">
        <v>25435</v>
      </c>
      <c r="M5390" s="1" t="s">
        <v>22</v>
      </c>
      <c r="N5390" s="1" t="s">
        <v>23</v>
      </c>
    </row>
    <row r="5391" spans="1:14" x14ac:dyDescent="0.3">
      <c r="A5391" s="1" t="s">
        <v>25436</v>
      </c>
      <c r="B5391" s="1" t="s">
        <v>25437</v>
      </c>
      <c r="C5391" s="2">
        <v>46064.373715277776</v>
      </c>
      <c r="D5391" s="2">
        <f>SUM(Table_query[[#This Row],[Submission Time]]+365)</f>
        <v>46429.373715277776</v>
      </c>
      <c r="E5391" s="1" t="s">
        <v>25438</v>
      </c>
      <c r="F5391" s="1" t="s">
        <v>88</v>
      </c>
      <c r="G5391" s="1" t="s">
        <v>2862</v>
      </c>
      <c r="H5391" s="1"/>
      <c r="I5391" s="1" t="s">
        <v>11751</v>
      </c>
      <c r="J5391" s="1" t="s">
        <v>21</v>
      </c>
      <c r="K5391" s="1" t="s">
        <v>25439</v>
      </c>
      <c r="L5391" s="1" t="s">
        <v>25439</v>
      </c>
      <c r="M5391" s="1" t="s">
        <v>22</v>
      </c>
      <c r="N5391" s="1" t="s">
        <v>23</v>
      </c>
    </row>
    <row r="5392" spans="1:14" x14ac:dyDescent="0.3">
      <c r="A5392" s="1" t="s">
        <v>16359</v>
      </c>
      <c r="B5392" s="1" t="s">
        <v>25440</v>
      </c>
      <c r="C5392" s="2">
        <v>46064.417824074073</v>
      </c>
      <c r="D5392" s="2">
        <f>SUM(Table_query[[#This Row],[Submission Time]]+365)</f>
        <v>46429.417824074073</v>
      </c>
      <c r="E5392" s="1" t="s">
        <v>16361</v>
      </c>
      <c r="F5392" s="1" t="s">
        <v>159</v>
      </c>
      <c r="G5392" s="1" t="s">
        <v>16362</v>
      </c>
      <c r="H5392" s="1"/>
      <c r="I5392" s="1" t="s">
        <v>23611</v>
      </c>
      <c r="J5392" s="1" t="s">
        <v>21</v>
      </c>
      <c r="K5392" s="1" t="s">
        <v>25441</v>
      </c>
      <c r="L5392" s="1" t="s">
        <v>25441</v>
      </c>
      <c r="M5392" s="1" t="s">
        <v>22</v>
      </c>
      <c r="N5392" s="1" t="s">
        <v>23</v>
      </c>
    </row>
    <row r="5393" spans="1:14" x14ac:dyDescent="0.3">
      <c r="A5393" s="1" t="s">
        <v>25442</v>
      </c>
      <c r="B5393" s="1" t="s">
        <v>25443</v>
      </c>
      <c r="C5393" s="2">
        <v>46064.454016203701</v>
      </c>
      <c r="D5393" s="2">
        <f>SUM(Table_query[[#This Row],[Submission Time]]+365)</f>
        <v>46429.454016203701</v>
      </c>
      <c r="E5393" s="1" t="s">
        <v>7444</v>
      </c>
      <c r="F5393" s="1" t="s">
        <v>17</v>
      </c>
      <c r="G5393" s="1" t="s">
        <v>25444</v>
      </c>
      <c r="H5393" s="1" t="s">
        <v>25445</v>
      </c>
      <c r="I5393" s="1" t="s">
        <v>6271</v>
      </c>
      <c r="J5393" s="1" t="s">
        <v>25446</v>
      </c>
      <c r="K5393" s="1" t="s">
        <v>25447</v>
      </c>
      <c r="L5393" s="1" t="s">
        <v>25447</v>
      </c>
      <c r="M5393" s="1" t="s">
        <v>22</v>
      </c>
      <c r="N5393" s="1" t="s">
        <v>23</v>
      </c>
    </row>
    <row r="5394" spans="1:14" x14ac:dyDescent="0.3">
      <c r="A5394" s="1" t="s">
        <v>25448</v>
      </c>
      <c r="B5394" s="1" t="s">
        <v>25449</v>
      </c>
      <c r="C5394" s="2">
        <v>46064.463368055556</v>
      </c>
      <c r="D5394" s="2">
        <f>SUM(Table_query[[#This Row],[Submission Time]]+365)</f>
        <v>46429.463368055556</v>
      </c>
      <c r="E5394" s="1" t="s">
        <v>3636</v>
      </c>
      <c r="F5394" s="1"/>
      <c r="G5394" s="1" t="s">
        <v>11174</v>
      </c>
      <c r="H5394" s="1" t="s">
        <v>25450</v>
      </c>
      <c r="I5394" s="1" t="s">
        <v>2638</v>
      </c>
      <c r="J5394" s="1" t="s">
        <v>21</v>
      </c>
      <c r="K5394" s="1" t="s">
        <v>25451</v>
      </c>
      <c r="L5394" s="1" t="s">
        <v>25451</v>
      </c>
      <c r="M5394" s="1" t="s">
        <v>22</v>
      </c>
      <c r="N5394" s="1" t="s">
        <v>23</v>
      </c>
    </row>
    <row r="5395" spans="1:14" x14ac:dyDescent="0.3">
      <c r="A5395" s="1" t="s">
        <v>25452</v>
      </c>
      <c r="B5395" s="1" t="s">
        <v>25453</v>
      </c>
      <c r="C5395" s="2">
        <v>46064.471666666665</v>
      </c>
      <c r="D5395" s="2">
        <f>SUM(Table_query[[#This Row],[Submission Time]]+365)</f>
        <v>46429.471666666665</v>
      </c>
      <c r="E5395" s="1" t="s">
        <v>597</v>
      </c>
      <c r="F5395" s="1" t="s">
        <v>135</v>
      </c>
      <c r="G5395" s="1" t="s">
        <v>14760</v>
      </c>
      <c r="H5395" s="1" t="s">
        <v>25454</v>
      </c>
      <c r="I5395" s="1" t="s">
        <v>551</v>
      </c>
      <c r="J5395" s="1" t="s">
        <v>30</v>
      </c>
      <c r="K5395" s="1" t="s">
        <v>25455</v>
      </c>
      <c r="L5395" s="1" t="s">
        <v>25455</v>
      </c>
      <c r="M5395" s="1" t="s">
        <v>22</v>
      </c>
      <c r="N5395" s="1" t="s">
        <v>23</v>
      </c>
    </row>
    <row r="5396" spans="1:14" x14ac:dyDescent="0.3">
      <c r="A5396" s="1" t="s">
        <v>25456</v>
      </c>
      <c r="B5396" s="1" t="s">
        <v>25457</v>
      </c>
      <c r="C5396" s="2">
        <v>46064.480439814812</v>
      </c>
      <c r="D5396" s="2">
        <f>SUM(Table_query[[#This Row],[Submission Time]]+365)</f>
        <v>46429.480439814812</v>
      </c>
      <c r="E5396" s="1" t="s">
        <v>270</v>
      </c>
      <c r="F5396" s="1"/>
      <c r="G5396" s="1" t="s">
        <v>788</v>
      </c>
      <c r="H5396" s="1"/>
      <c r="I5396" s="1" t="s">
        <v>4923</v>
      </c>
      <c r="J5396" s="1" t="s">
        <v>21</v>
      </c>
      <c r="K5396" s="1" t="s">
        <v>25458</v>
      </c>
      <c r="L5396" s="1" t="s">
        <v>25458</v>
      </c>
      <c r="M5396" s="1" t="s">
        <v>22</v>
      </c>
      <c r="N5396" s="1" t="s">
        <v>23</v>
      </c>
    </row>
    <row r="5397" spans="1:14" x14ac:dyDescent="0.3">
      <c r="A5397" s="1" t="s">
        <v>25459</v>
      </c>
      <c r="B5397" s="1" t="s">
        <v>25460</v>
      </c>
      <c r="C5397" s="2">
        <v>46064.501631944448</v>
      </c>
      <c r="D5397" s="2">
        <f>SUM(Table_query[[#This Row],[Submission Time]]+365)</f>
        <v>46429.501631944448</v>
      </c>
      <c r="E5397" s="1" t="s">
        <v>25461</v>
      </c>
      <c r="F5397" s="1" t="s">
        <v>17</v>
      </c>
      <c r="G5397" s="1" t="s">
        <v>16045</v>
      </c>
      <c r="H5397" s="1" t="s">
        <v>25462</v>
      </c>
      <c r="I5397" s="1" t="s">
        <v>17528</v>
      </c>
      <c r="J5397" s="1" t="s">
        <v>69</v>
      </c>
      <c r="K5397" s="1" t="s">
        <v>1267</v>
      </c>
      <c r="L5397" s="1" t="s">
        <v>1267</v>
      </c>
      <c r="M5397" s="1" t="s">
        <v>22</v>
      </c>
      <c r="N5397" s="1" t="s">
        <v>23</v>
      </c>
    </row>
    <row r="5398" spans="1:14" x14ac:dyDescent="0.3">
      <c r="A5398" s="1" t="s">
        <v>25463</v>
      </c>
      <c r="B5398" s="1" t="s">
        <v>25464</v>
      </c>
      <c r="C5398" s="2">
        <v>46064.523831018516</v>
      </c>
      <c r="D5398" s="2">
        <f>SUM(Table_query[[#This Row],[Submission Time]]+365)</f>
        <v>46429.523831018516</v>
      </c>
      <c r="E5398" s="1" t="s">
        <v>1938</v>
      </c>
      <c r="F5398" s="1" t="s">
        <v>208</v>
      </c>
      <c r="G5398" s="1" t="s">
        <v>25465</v>
      </c>
      <c r="H5398" s="1" t="s">
        <v>25466</v>
      </c>
      <c r="I5398" s="1" t="s">
        <v>9281</v>
      </c>
      <c r="J5398" s="1" t="s">
        <v>21</v>
      </c>
      <c r="K5398" s="1" t="s">
        <v>25467</v>
      </c>
      <c r="L5398" s="1" t="s">
        <v>25467</v>
      </c>
      <c r="M5398" s="1" t="s">
        <v>22</v>
      </c>
      <c r="N5398" s="1" t="s">
        <v>23</v>
      </c>
    </row>
    <row r="5399" spans="1:14" x14ac:dyDescent="0.3">
      <c r="A5399" s="1" t="s">
        <v>25468</v>
      </c>
      <c r="B5399" s="1" t="s">
        <v>25469</v>
      </c>
      <c r="C5399" s="2">
        <v>46064.533935185187</v>
      </c>
      <c r="D5399" s="2">
        <f>SUM(Table_query[[#This Row],[Submission Time]]+365)</f>
        <v>46429.533935185187</v>
      </c>
      <c r="E5399" s="1" t="s">
        <v>671</v>
      </c>
      <c r="F5399" s="1"/>
      <c r="G5399" s="1" t="s">
        <v>25470</v>
      </c>
      <c r="H5399" s="1" t="s">
        <v>25471</v>
      </c>
      <c r="I5399" s="1" t="s">
        <v>4022</v>
      </c>
      <c r="J5399" s="1" t="s">
        <v>21</v>
      </c>
      <c r="K5399" s="1" t="s">
        <v>25472</v>
      </c>
      <c r="L5399" s="1" t="s">
        <v>25472</v>
      </c>
      <c r="M5399" s="1" t="s">
        <v>22</v>
      </c>
      <c r="N5399" s="1" t="s">
        <v>23</v>
      </c>
    </row>
    <row r="5400" spans="1:14" x14ac:dyDescent="0.3">
      <c r="A5400" s="1" t="s">
        <v>25473</v>
      </c>
      <c r="B5400" s="1" t="s">
        <v>25474</v>
      </c>
      <c r="C5400" s="2">
        <v>46064.549942129626</v>
      </c>
      <c r="D5400" s="2">
        <f>SUM(Table_query[[#This Row],[Submission Time]]+365)</f>
        <v>46429.549942129626</v>
      </c>
      <c r="E5400" s="1" t="s">
        <v>439</v>
      </c>
      <c r="F5400" s="1" t="s">
        <v>166</v>
      </c>
      <c r="G5400" s="1" t="s">
        <v>21773</v>
      </c>
      <c r="H5400" s="1" t="s">
        <v>25475</v>
      </c>
      <c r="I5400" s="1" t="s">
        <v>318</v>
      </c>
      <c r="J5400" s="1" t="s">
        <v>21</v>
      </c>
      <c r="K5400" s="1" t="s">
        <v>25476</v>
      </c>
      <c r="L5400" s="1" t="s">
        <v>25476</v>
      </c>
      <c r="M5400" s="1" t="s">
        <v>22</v>
      </c>
      <c r="N5400" s="1" t="s">
        <v>23</v>
      </c>
    </row>
    <row r="5401" spans="1:14" x14ac:dyDescent="0.3">
      <c r="A5401" s="1" t="s">
        <v>25477</v>
      </c>
      <c r="B5401" s="1" t="s">
        <v>25478</v>
      </c>
      <c r="C5401" s="2">
        <v>45308.214456018519</v>
      </c>
      <c r="D5401" s="2">
        <f>SUM(Table_query[[#This Row],[Submission Time]]+365)</f>
        <v>45673.214456018519</v>
      </c>
      <c r="E5401" s="1" t="s">
        <v>3519</v>
      </c>
      <c r="F5401" s="1" t="s">
        <v>17</v>
      </c>
      <c r="G5401" s="1" t="s">
        <v>1163</v>
      </c>
      <c r="H5401" s="1" t="s">
        <v>25479</v>
      </c>
      <c r="I5401" s="1" t="s">
        <v>870</v>
      </c>
      <c r="J5401" s="1" t="s">
        <v>21</v>
      </c>
      <c r="K5401" s="1" t="s">
        <v>25480</v>
      </c>
      <c r="L5401" s="1" t="s">
        <v>25480</v>
      </c>
      <c r="M5401" s="1" t="s">
        <v>22</v>
      </c>
      <c r="N5401" s="1" t="s">
        <v>23</v>
      </c>
    </row>
    <row r="5402" spans="1:14" x14ac:dyDescent="0.3">
      <c r="A5402" s="1" t="s">
        <v>25481</v>
      </c>
      <c r="B5402" s="1" t="s">
        <v>25482</v>
      </c>
      <c r="C5402" s="2">
        <v>46064.552743055552</v>
      </c>
      <c r="D5402" s="2">
        <f>SUM(Table_query[[#This Row],[Submission Time]]+365)</f>
        <v>46429.552743055552</v>
      </c>
      <c r="E5402" s="1" t="s">
        <v>314</v>
      </c>
      <c r="F5402" s="1" t="s">
        <v>114</v>
      </c>
      <c r="G5402" s="1" t="s">
        <v>5166</v>
      </c>
      <c r="H5402" s="1" t="s">
        <v>25483</v>
      </c>
      <c r="I5402" s="1" t="s">
        <v>545</v>
      </c>
      <c r="J5402" s="1" t="s">
        <v>21</v>
      </c>
      <c r="K5402" s="1" t="s">
        <v>25484</v>
      </c>
      <c r="L5402" s="1" t="s">
        <v>25484</v>
      </c>
      <c r="M5402" s="1" t="s">
        <v>22</v>
      </c>
      <c r="N5402" s="1" t="s">
        <v>23</v>
      </c>
    </row>
    <row r="5403" spans="1:14" x14ac:dyDescent="0.3">
      <c r="A5403" s="1" t="s">
        <v>20274</v>
      </c>
      <c r="B5403" s="1" t="s">
        <v>25485</v>
      </c>
      <c r="C5403" s="2">
        <v>46064.637511574074</v>
      </c>
      <c r="D5403" s="2">
        <f>SUM(Table_query[[#This Row],[Submission Time]]+365)</f>
        <v>46429.637511574074</v>
      </c>
      <c r="E5403" s="1" t="s">
        <v>20276</v>
      </c>
      <c r="F5403" s="1" t="s">
        <v>135</v>
      </c>
      <c r="G5403" s="1" t="s">
        <v>9539</v>
      </c>
      <c r="H5403" s="1" t="s">
        <v>25486</v>
      </c>
      <c r="I5403" s="1" t="s">
        <v>37</v>
      </c>
      <c r="J5403" s="1" t="s">
        <v>30</v>
      </c>
      <c r="K5403" s="1" t="s">
        <v>25487</v>
      </c>
      <c r="L5403" s="1" t="s">
        <v>25487</v>
      </c>
      <c r="M5403" s="1" t="s">
        <v>22</v>
      </c>
      <c r="N5403" s="1" t="s">
        <v>23</v>
      </c>
    </row>
    <row r="5404" spans="1:14" x14ac:dyDescent="0.3">
      <c r="A5404" s="1" t="s">
        <v>25488</v>
      </c>
      <c r="B5404" s="1" t="s">
        <v>25489</v>
      </c>
      <c r="C5404" s="2">
        <v>46064.648229166669</v>
      </c>
      <c r="D5404" s="2">
        <f>SUM(Table_query[[#This Row],[Submission Time]]+365)</f>
        <v>46429.648229166669</v>
      </c>
      <c r="E5404" s="1" t="s">
        <v>8009</v>
      </c>
      <c r="F5404" s="1" t="s">
        <v>114</v>
      </c>
      <c r="G5404" s="1" t="s">
        <v>13742</v>
      </c>
      <c r="H5404" s="1" t="s">
        <v>25490</v>
      </c>
      <c r="I5404" s="1" t="s">
        <v>297</v>
      </c>
      <c r="J5404" s="1" t="s">
        <v>69</v>
      </c>
      <c r="K5404" s="1" t="s">
        <v>636</v>
      </c>
      <c r="L5404" s="1" t="s">
        <v>636</v>
      </c>
      <c r="M5404" s="1" t="s">
        <v>22</v>
      </c>
      <c r="N5404" s="1" t="s">
        <v>23</v>
      </c>
    </row>
    <row r="5405" spans="1:14" x14ac:dyDescent="0.3">
      <c r="A5405" s="1" t="s">
        <v>25491</v>
      </c>
      <c r="B5405" s="1" t="s">
        <v>25492</v>
      </c>
      <c r="C5405" s="2">
        <v>46064.664305555554</v>
      </c>
      <c r="D5405" s="2">
        <f>SUM(Table_query[[#This Row],[Submission Time]]+365)</f>
        <v>46429.664305555554</v>
      </c>
      <c r="E5405" s="1" t="s">
        <v>4501</v>
      </c>
      <c r="F5405" s="1" t="s">
        <v>9386</v>
      </c>
      <c r="G5405" s="1" t="s">
        <v>25493</v>
      </c>
      <c r="H5405" s="1"/>
      <c r="I5405" s="1" t="s">
        <v>9969</v>
      </c>
      <c r="J5405" s="1" t="s">
        <v>395</v>
      </c>
      <c r="K5405" s="1" t="s">
        <v>25494</v>
      </c>
      <c r="L5405" s="1" t="s">
        <v>25494</v>
      </c>
      <c r="M5405" s="1" t="s">
        <v>22</v>
      </c>
      <c r="N5405" s="1" t="s">
        <v>23</v>
      </c>
    </row>
    <row r="5406" spans="1:14" x14ac:dyDescent="0.3">
      <c r="A5406" s="1" t="s">
        <v>25495</v>
      </c>
      <c r="B5406" s="1" t="s">
        <v>25496</v>
      </c>
      <c r="C5406" s="2">
        <v>46064.965648148151</v>
      </c>
      <c r="D5406" s="2">
        <f>SUM(Table_query[[#This Row],[Submission Time]]+365)</f>
        <v>46429.965648148151</v>
      </c>
      <c r="E5406" s="1" t="s">
        <v>15175</v>
      </c>
      <c r="F5406" s="1" t="s">
        <v>135</v>
      </c>
      <c r="G5406" s="1" t="s">
        <v>25497</v>
      </c>
      <c r="H5406" s="1" t="s">
        <v>25498</v>
      </c>
      <c r="I5406" s="1" t="s">
        <v>693</v>
      </c>
      <c r="J5406" s="1" t="s">
        <v>21</v>
      </c>
      <c r="K5406" s="1" t="s">
        <v>25499</v>
      </c>
      <c r="L5406" s="1" t="s">
        <v>25499</v>
      </c>
      <c r="M5406" s="1" t="s">
        <v>22</v>
      </c>
      <c r="N5406" s="1" t="s">
        <v>23</v>
      </c>
    </row>
    <row r="5407" spans="1:14" x14ac:dyDescent="0.3">
      <c r="A5407" s="1" t="s">
        <v>25500</v>
      </c>
      <c r="B5407" s="1" t="s">
        <v>25501</v>
      </c>
      <c r="C5407" s="2">
        <v>46065.188368055555</v>
      </c>
      <c r="D5407" s="2">
        <f>SUM(Table_query[[#This Row],[Submission Time]]+365)</f>
        <v>46430.188368055555</v>
      </c>
      <c r="E5407" s="1" t="s">
        <v>1774</v>
      </c>
      <c r="F5407" s="1"/>
      <c r="G5407" s="1" t="s">
        <v>4320</v>
      </c>
      <c r="H5407" s="1" t="s">
        <v>25502</v>
      </c>
      <c r="I5407" s="1" t="s">
        <v>10408</v>
      </c>
      <c r="J5407" s="1" t="s">
        <v>21</v>
      </c>
      <c r="K5407" s="1" t="s">
        <v>25503</v>
      </c>
      <c r="L5407" s="1" t="s">
        <v>25503</v>
      </c>
      <c r="M5407" s="1" t="s">
        <v>22</v>
      </c>
      <c r="N5407" s="1" t="s">
        <v>23</v>
      </c>
    </row>
    <row r="5408" spans="1:14" x14ac:dyDescent="0.3">
      <c r="A5408" s="1" t="s">
        <v>25504</v>
      </c>
      <c r="B5408" s="1" t="s">
        <v>25505</v>
      </c>
      <c r="C5408" s="2">
        <v>46065.190150462964</v>
      </c>
      <c r="D5408" s="2">
        <f>SUM(Table_query[[#This Row],[Submission Time]]+365)</f>
        <v>46430.190150462964</v>
      </c>
      <c r="E5408" s="1" t="s">
        <v>220</v>
      </c>
      <c r="F5408" s="1"/>
      <c r="G5408" s="1" t="s">
        <v>25506</v>
      </c>
      <c r="H5408" s="1"/>
      <c r="I5408" s="1" t="s">
        <v>11405</v>
      </c>
      <c r="J5408" s="1" t="s">
        <v>21</v>
      </c>
      <c r="K5408" s="1" t="s">
        <v>25507</v>
      </c>
      <c r="L5408" s="1" t="s">
        <v>25507</v>
      </c>
      <c r="M5408" s="1" t="s">
        <v>22</v>
      </c>
      <c r="N5408" s="1" t="s">
        <v>23</v>
      </c>
    </row>
    <row r="5409" spans="1:14" x14ac:dyDescent="0.3">
      <c r="A5409" s="1" t="s">
        <v>25508</v>
      </c>
      <c r="B5409" s="1" t="s">
        <v>25509</v>
      </c>
      <c r="C5409" s="2">
        <v>46065.208148148151</v>
      </c>
      <c r="D5409" s="2">
        <f>SUM(Table_query[[#This Row],[Submission Time]]+365)</f>
        <v>46430.208148148151</v>
      </c>
      <c r="E5409" s="1" t="s">
        <v>601</v>
      </c>
      <c r="F5409" s="1" t="s">
        <v>679</v>
      </c>
      <c r="G5409" s="1" t="s">
        <v>831</v>
      </c>
      <c r="H5409" s="1" t="s">
        <v>25510</v>
      </c>
      <c r="I5409" s="1" t="s">
        <v>7585</v>
      </c>
      <c r="J5409" s="1" t="s">
        <v>21</v>
      </c>
      <c r="K5409" s="1" t="s">
        <v>25511</v>
      </c>
      <c r="L5409" s="1" t="s">
        <v>25511</v>
      </c>
      <c r="M5409" s="1" t="s">
        <v>22</v>
      </c>
      <c r="N5409" s="1" t="s">
        <v>23</v>
      </c>
    </row>
    <row r="5410" spans="1:14" x14ac:dyDescent="0.3">
      <c r="A5410" s="1" t="s">
        <v>25512</v>
      </c>
      <c r="B5410" s="1" t="s">
        <v>25513</v>
      </c>
      <c r="C5410" s="2">
        <v>46065.219560185185</v>
      </c>
      <c r="D5410" s="2">
        <f>SUM(Table_query[[#This Row],[Submission Time]]+365)</f>
        <v>46430.219560185185</v>
      </c>
      <c r="E5410" s="1" t="s">
        <v>988</v>
      </c>
      <c r="F5410" s="1"/>
      <c r="G5410" s="1" t="s">
        <v>25514</v>
      </c>
      <c r="H5410" s="1" t="s">
        <v>25515</v>
      </c>
      <c r="I5410" s="1" t="s">
        <v>25516</v>
      </c>
      <c r="J5410" s="1" t="s">
        <v>30</v>
      </c>
      <c r="K5410" s="1" t="s">
        <v>31</v>
      </c>
      <c r="L5410" s="1" t="s">
        <v>31</v>
      </c>
      <c r="M5410" s="1" t="s">
        <v>22</v>
      </c>
      <c r="N5410" s="1" t="s">
        <v>23</v>
      </c>
    </row>
    <row r="5411" spans="1:14" x14ac:dyDescent="0.3">
      <c r="A5411" s="1" t="s">
        <v>25517</v>
      </c>
      <c r="B5411" s="1" t="s">
        <v>25518</v>
      </c>
      <c r="C5411" s="2">
        <v>46065.220393518517</v>
      </c>
      <c r="D5411" s="2">
        <f>SUM(Table_query[[#This Row],[Submission Time]]+365)</f>
        <v>46430.220393518517</v>
      </c>
      <c r="E5411" s="1" t="s">
        <v>7970</v>
      </c>
      <c r="F5411" s="1" t="s">
        <v>114</v>
      </c>
      <c r="G5411" s="1" t="s">
        <v>25519</v>
      </c>
      <c r="H5411" s="1" t="s">
        <v>25520</v>
      </c>
      <c r="I5411" s="1" t="s">
        <v>1110</v>
      </c>
      <c r="J5411" s="1" t="s">
        <v>30</v>
      </c>
      <c r="K5411" s="1" t="s">
        <v>25521</v>
      </c>
      <c r="L5411" s="1" t="s">
        <v>25521</v>
      </c>
      <c r="M5411" s="1" t="s">
        <v>22</v>
      </c>
      <c r="N5411" s="1" t="s">
        <v>23</v>
      </c>
    </row>
    <row r="5412" spans="1:14" x14ac:dyDescent="0.3">
      <c r="A5412" s="1" t="s">
        <v>25522</v>
      </c>
      <c r="B5412" s="1" t="s">
        <v>25523</v>
      </c>
      <c r="C5412" s="2">
        <v>45231.114699074074</v>
      </c>
      <c r="D5412" s="2">
        <f>SUM(Table_query[[#This Row],[Submission Time]]+365)</f>
        <v>45596.114699074074</v>
      </c>
      <c r="E5412" s="1" t="s">
        <v>25524</v>
      </c>
      <c r="F5412" s="1" t="s">
        <v>870</v>
      </c>
      <c r="G5412" s="1" t="s">
        <v>1180</v>
      </c>
      <c r="H5412" s="1" t="s">
        <v>25525</v>
      </c>
      <c r="I5412" s="1" t="s">
        <v>7340</v>
      </c>
      <c r="J5412" s="1" t="s">
        <v>21</v>
      </c>
      <c r="K5412" s="1" t="s">
        <v>636</v>
      </c>
      <c r="L5412" s="1" t="s">
        <v>636</v>
      </c>
      <c r="M5412" s="1" t="s">
        <v>22</v>
      </c>
      <c r="N5412" s="1" t="s">
        <v>23</v>
      </c>
    </row>
    <row r="5413" spans="1:14" x14ac:dyDescent="0.3">
      <c r="A5413" s="1" t="s">
        <v>25526</v>
      </c>
      <c r="B5413" s="1" t="s">
        <v>25527</v>
      </c>
      <c r="C5413" s="2">
        <v>45308.248182870368</v>
      </c>
      <c r="D5413" s="2">
        <f>SUM(Table_query[[#This Row],[Submission Time]]+365)</f>
        <v>45673.248182870368</v>
      </c>
      <c r="E5413" s="1" t="s">
        <v>24302</v>
      </c>
      <c r="F5413" s="1" t="s">
        <v>159</v>
      </c>
      <c r="G5413" s="1" t="s">
        <v>25528</v>
      </c>
      <c r="H5413" s="1" t="s">
        <v>25529</v>
      </c>
      <c r="I5413" s="1" t="s">
        <v>25530</v>
      </c>
      <c r="J5413" s="1" t="s">
        <v>30</v>
      </c>
      <c r="K5413" s="1" t="s">
        <v>25531</v>
      </c>
      <c r="L5413" s="1" t="s">
        <v>25531</v>
      </c>
      <c r="M5413" s="1" t="s">
        <v>22</v>
      </c>
      <c r="N5413" s="1" t="s">
        <v>23</v>
      </c>
    </row>
    <row r="5414" spans="1:14" x14ac:dyDescent="0.3">
      <c r="A5414" s="1" t="s">
        <v>25532</v>
      </c>
      <c r="B5414" s="1" t="s">
        <v>25533</v>
      </c>
      <c r="C5414" s="2">
        <v>46065.229571759257</v>
      </c>
      <c r="D5414" s="2">
        <f>SUM(Table_query[[#This Row],[Submission Time]]+365)</f>
        <v>46430.229571759257</v>
      </c>
      <c r="E5414" s="1" t="s">
        <v>4697</v>
      </c>
      <c r="F5414" s="1" t="s">
        <v>1107</v>
      </c>
      <c r="G5414" s="1" t="s">
        <v>25534</v>
      </c>
      <c r="H5414" s="1" t="s">
        <v>25535</v>
      </c>
      <c r="I5414" s="1" t="s">
        <v>24571</v>
      </c>
      <c r="J5414" s="1" t="s">
        <v>69</v>
      </c>
      <c r="K5414" s="1" t="s">
        <v>25536</v>
      </c>
      <c r="L5414" s="1" t="s">
        <v>25536</v>
      </c>
      <c r="M5414" s="1" t="s">
        <v>22</v>
      </c>
      <c r="N5414" s="1" t="s">
        <v>23</v>
      </c>
    </row>
    <row r="5415" spans="1:14" x14ac:dyDescent="0.3">
      <c r="A5415" s="1" t="s">
        <v>25537</v>
      </c>
      <c r="B5415" s="1" t="s">
        <v>25538</v>
      </c>
      <c r="C5415" s="2">
        <v>46065.229687500003</v>
      </c>
      <c r="D5415" s="2">
        <f>SUM(Table_query[[#This Row],[Submission Time]]+365)</f>
        <v>46430.229687500003</v>
      </c>
      <c r="E5415" s="1" t="s">
        <v>874</v>
      </c>
      <c r="F5415" s="1" t="s">
        <v>42</v>
      </c>
      <c r="G5415" s="1" t="s">
        <v>1459</v>
      </c>
      <c r="H5415" s="1" t="s">
        <v>25539</v>
      </c>
      <c r="I5415" s="1" t="s">
        <v>1461</v>
      </c>
      <c r="J5415" s="1" t="s">
        <v>21</v>
      </c>
      <c r="K5415" s="1" t="s">
        <v>25540</v>
      </c>
      <c r="L5415" s="1" t="s">
        <v>25540</v>
      </c>
      <c r="M5415" s="1" t="s">
        <v>22</v>
      </c>
      <c r="N5415" s="1" t="s">
        <v>23</v>
      </c>
    </row>
    <row r="5416" spans="1:14" x14ac:dyDescent="0.3">
      <c r="A5416" s="1" t="s">
        <v>25541</v>
      </c>
      <c r="B5416" s="1" t="s">
        <v>25542</v>
      </c>
      <c r="C5416" s="2">
        <v>46065.236655092594</v>
      </c>
      <c r="D5416" s="2">
        <f>SUM(Table_query[[#This Row],[Submission Time]]+365)</f>
        <v>46430.236655092594</v>
      </c>
      <c r="E5416" s="1" t="s">
        <v>1120</v>
      </c>
      <c r="F5416" s="1"/>
      <c r="G5416" s="1" t="s">
        <v>25543</v>
      </c>
      <c r="H5416" s="1" t="s">
        <v>25544</v>
      </c>
      <c r="I5416" s="1" t="s">
        <v>83</v>
      </c>
      <c r="J5416" s="1" t="s">
        <v>30</v>
      </c>
      <c r="K5416" s="1" t="s">
        <v>31</v>
      </c>
      <c r="L5416" s="1" t="s">
        <v>31</v>
      </c>
      <c r="M5416" s="1" t="s">
        <v>22</v>
      </c>
      <c r="N5416" s="1" t="s">
        <v>23</v>
      </c>
    </row>
    <row r="5417" spans="1:14" x14ac:dyDescent="0.3">
      <c r="A5417" s="1" t="s">
        <v>25545</v>
      </c>
      <c r="B5417" s="1" t="s">
        <v>25546</v>
      </c>
      <c r="C5417" s="2">
        <v>46065.237974537034</v>
      </c>
      <c r="D5417" s="2">
        <f>SUM(Table_query[[#This Row],[Submission Time]]+365)</f>
        <v>46430.237974537034</v>
      </c>
      <c r="E5417" s="1" t="s">
        <v>25547</v>
      </c>
      <c r="F5417" s="1"/>
      <c r="G5417" s="1" t="s">
        <v>25548</v>
      </c>
      <c r="H5417" s="1" t="s">
        <v>25549</v>
      </c>
      <c r="I5417" s="1" t="s">
        <v>753</v>
      </c>
      <c r="J5417" s="1" t="s">
        <v>30</v>
      </c>
      <c r="K5417" s="1" t="s">
        <v>31</v>
      </c>
      <c r="L5417" s="1" t="s">
        <v>31</v>
      </c>
      <c r="M5417" s="1" t="s">
        <v>22</v>
      </c>
      <c r="N5417" s="1" t="s">
        <v>23</v>
      </c>
    </row>
    <row r="5418" spans="1:14" x14ac:dyDescent="0.3">
      <c r="A5418" s="1" t="s">
        <v>25550</v>
      </c>
      <c r="B5418" s="1" t="s">
        <v>25551</v>
      </c>
      <c r="C5418" s="2">
        <v>46065.240972222222</v>
      </c>
      <c r="D5418" s="2">
        <f>SUM(Table_query[[#This Row],[Submission Time]]+365)</f>
        <v>46430.240972222222</v>
      </c>
      <c r="E5418" s="1" t="s">
        <v>16576</v>
      </c>
      <c r="F5418" s="1" t="s">
        <v>16947</v>
      </c>
      <c r="G5418" s="1" t="s">
        <v>25126</v>
      </c>
      <c r="H5418" s="1" t="s">
        <v>25552</v>
      </c>
      <c r="I5418" s="1" t="s">
        <v>175</v>
      </c>
      <c r="J5418" s="1" t="s">
        <v>21</v>
      </c>
      <c r="K5418" s="1" t="s">
        <v>25553</v>
      </c>
      <c r="L5418" s="1" t="s">
        <v>25553</v>
      </c>
      <c r="M5418" s="1" t="s">
        <v>22</v>
      </c>
      <c r="N5418" s="1" t="s">
        <v>23</v>
      </c>
    </row>
    <row r="5419" spans="1:14" x14ac:dyDescent="0.3">
      <c r="A5419" s="1" t="s">
        <v>25554</v>
      </c>
      <c r="B5419" s="1" t="s">
        <v>25555</v>
      </c>
      <c r="C5419" s="2">
        <v>46065.251944444448</v>
      </c>
      <c r="D5419" s="2">
        <f>SUM(Table_query[[#This Row],[Submission Time]]+365)</f>
        <v>46430.251944444448</v>
      </c>
      <c r="E5419" s="1" t="s">
        <v>25556</v>
      </c>
      <c r="F5419" s="1"/>
      <c r="G5419" s="1" t="s">
        <v>25557</v>
      </c>
      <c r="H5419" s="1" t="s">
        <v>25558</v>
      </c>
      <c r="I5419" s="1" t="s">
        <v>693</v>
      </c>
      <c r="J5419" s="1" t="s">
        <v>30</v>
      </c>
      <c r="K5419" s="1" t="s">
        <v>25559</v>
      </c>
      <c r="L5419" s="1" t="s">
        <v>25559</v>
      </c>
      <c r="M5419" s="1" t="s">
        <v>22</v>
      </c>
      <c r="N5419" s="1" t="s">
        <v>23</v>
      </c>
    </row>
    <row r="5420" spans="1:14" x14ac:dyDescent="0.3">
      <c r="A5420" s="1" t="s">
        <v>25560</v>
      </c>
      <c r="B5420" s="1" t="s">
        <v>25561</v>
      </c>
      <c r="C5420" s="2">
        <v>46065.257673611108</v>
      </c>
      <c r="D5420" s="2">
        <f>SUM(Table_query[[#This Row],[Submission Time]]+365)</f>
        <v>46430.257673611108</v>
      </c>
      <c r="E5420" s="1" t="s">
        <v>25562</v>
      </c>
      <c r="F5420" s="1" t="s">
        <v>17</v>
      </c>
      <c r="G5420" s="1" t="s">
        <v>25563</v>
      </c>
      <c r="H5420" s="1" t="s">
        <v>25564</v>
      </c>
      <c r="I5420" s="1" t="s">
        <v>3904</v>
      </c>
      <c r="J5420" s="1" t="s">
        <v>642</v>
      </c>
      <c r="K5420" s="1" t="s">
        <v>25565</v>
      </c>
      <c r="L5420" s="1" t="s">
        <v>25565</v>
      </c>
      <c r="M5420" s="1" t="s">
        <v>22</v>
      </c>
      <c r="N5420" s="1" t="s">
        <v>23</v>
      </c>
    </row>
    <row r="5421" spans="1:14" x14ac:dyDescent="0.3">
      <c r="A5421" s="1" t="s">
        <v>21648</v>
      </c>
      <c r="B5421" s="1" t="s">
        <v>25566</v>
      </c>
      <c r="C5421" s="2">
        <v>46065.299803240741</v>
      </c>
      <c r="D5421" s="2">
        <f>SUM(Table_query[[#This Row],[Submission Time]]+365)</f>
        <v>46430.299803240741</v>
      </c>
      <c r="E5421" s="1" t="s">
        <v>14178</v>
      </c>
      <c r="F5421" s="1" t="s">
        <v>151</v>
      </c>
      <c r="G5421" s="1" t="s">
        <v>440</v>
      </c>
      <c r="H5421" s="1" t="s">
        <v>21650</v>
      </c>
      <c r="I5421" s="1" t="s">
        <v>2625</v>
      </c>
      <c r="J5421" s="1" t="s">
        <v>30</v>
      </c>
      <c r="K5421" s="1" t="s">
        <v>25567</v>
      </c>
      <c r="L5421" s="1" t="s">
        <v>25567</v>
      </c>
      <c r="M5421" s="1" t="s">
        <v>22</v>
      </c>
      <c r="N5421" s="1" t="s">
        <v>23</v>
      </c>
    </row>
    <row r="5422" spans="1:14" x14ac:dyDescent="0.3">
      <c r="A5422" s="1" t="s">
        <v>25568</v>
      </c>
      <c r="B5422" s="1" t="s">
        <v>25569</v>
      </c>
      <c r="C5422" s="2">
        <v>46065.306296296294</v>
      </c>
      <c r="D5422" s="2">
        <f>SUM(Table_query[[#This Row],[Submission Time]]+365)</f>
        <v>46430.306296296294</v>
      </c>
      <c r="E5422" s="1" t="s">
        <v>2898</v>
      </c>
      <c r="F5422" s="1" t="s">
        <v>88</v>
      </c>
      <c r="G5422" s="1" t="s">
        <v>4416</v>
      </c>
      <c r="H5422" s="1" t="s">
        <v>534</v>
      </c>
      <c r="I5422" s="1" t="s">
        <v>2827</v>
      </c>
      <c r="J5422" s="1" t="s">
        <v>30</v>
      </c>
      <c r="K5422" s="1" t="s">
        <v>25570</v>
      </c>
      <c r="L5422" s="1" t="s">
        <v>25570</v>
      </c>
      <c r="M5422" s="1" t="s">
        <v>22</v>
      </c>
      <c r="N5422" s="1" t="s">
        <v>23</v>
      </c>
    </row>
    <row r="5423" spans="1:14" x14ac:dyDescent="0.3">
      <c r="A5423" s="1" t="s">
        <v>25571</v>
      </c>
      <c r="B5423" s="1" t="s">
        <v>25572</v>
      </c>
      <c r="C5423" s="2">
        <v>46065.311527777776</v>
      </c>
      <c r="D5423" s="2">
        <f>SUM(Table_query[[#This Row],[Submission Time]]+365)</f>
        <v>46430.311527777776</v>
      </c>
      <c r="E5423" s="1" t="s">
        <v>1128</v>
      </c>
      <c r="F5423" s="1" t="s">
        <v>193</v>
      </c>
      <c r="G5423" s="1" t="s">
        <v>4053</v>
      </c>
      <c r="H5423" s="1"/>
      <c r="I5423" s="1" t="s">
        <v>4291</v>
      </c>
      <c r="J5423" s="1" t="s">
        <v>21</v>
      </c>
      <c r="K5423" s="1" t="s">
        <v>25573</v>
      </c>
      <c r="L5423" s="1" t="s">
        <v>25573</v>
      </c>
      <c r="M5423" s="1" t="s">
        <v>22</v>
      </c>
      <c r="N5423" s="1" t="s">
        <v>23</v>
      </c>
    </row>
    <row r="5424" spans="1:14" x14ac:dyDescent="0.3">
      <c r="A5424" s="1" t="s">
        <v>25574</v>
      </c>
      <c r="B5424" s="1" t="s">
        <v>25575</v>
      </c>
      <c r="C5424" s="2">
        <v>45308.275300925925</v>
      </c>
      <c r="D5424" s="2">
        <f>SUM(Table_query[[#This Row],[Submission Time]]+365)</f>
        <v>45673.275300925925</v>
      </c>
      <c r="E5424" s="1" t="s">
        <v>25576</v>
      </c>
      <c r="F5424" s="1" t="s">
        <v>711</v>
      </c>
      <c r="G5424" s="1" t="s">
        <v>25577</v>
      </c>
      <c r="H5424" s="1" t="s">
        <v>25578</v>
      </c>
      <c r="I5424" s="1" t="s">
        <v>10240</v>
      </c>
      <c r="J5424" s="1" t="s">
        <v>182</v>
      </c>
      <c r="K5424" s="1" t="s">
        <v>25579</v>
      </c>
      <c r="L5424" s="1" t="s">
        <v>25579</v>
      </c>
      <c r="M5424" s="1" t="s">
        <v>22</v>
      </c>
      <c r="N5424" s="1" t="s">
        <v>23</v>
      </c>
    </row>
    <row r="5425" spans="1:14" x14ac:dyDescent="0.3">
      <c r="A5425" s="1" t="s">
        <v>25580</v>
      </c>
      <c r="B5425" s="1" t="s">
        <v>25581</v>
      </c>
      <c r="C5425" s="2">
        <v>46065.32068287037</v>
      </c>
      <c r="D5425" s="2">
        <f>SUM(Table_query[[#This Row],[Submission Time]]+365)</f>
        <v>46430.32068287037</v>
      </c>
      <c r="E5425" s="1" t="s">
        <v>439</v>
      </c>
      <c r="F5425" s="1" t="s">
        <v>193</v>
      </c>
      <c r="G5425" s="1" t="s">
        <v>25582</v>
      </c>
      <c r="H5425" s="1"/>
      <c r="I5425" s="1" t="s">
        <v>25583</v>
      </c>
      <c r="J5425" s="1" t="s">
        <v>69</v>
      </c>
      <c r="K5425" s="1" t="s">
        <v>25584</v>
      </c>
      <c r="L5425" s="1" t="s">
        <v>25584</v>
      </c>
      <c r="M5425" s="1" t="s">
        <v>22</v>
      </c>
      <c r="N5425" s="1" t="s">
        <v>23</v>
      </c>
    </row>
    <row r="5426" spans="1:14" x14ac:dyDescent="0.3">
      <c r="A5426" s="1" t="s">
        <v>6229</v>
      </c>
      <c r="B5426" s="1" t="s">
        <v>25585</v>
      </c>
      <c r="C5426" s="2">
        <v>46065.340902777774</v>
      </c>
      <c r="D5426" s="2">
        <f>SUM(Table_query[[#This Row],[Submission Time]]+365)</f>
        <v>46430.340902777774</v>
      </c>
      <c r="E5426" s="1" t="s">
        <v>6231</v>
      </c>
      <c r="F5426" s="1"/>
      <c r="G5426" s="1" t="s">
        <v>6232</v>
      </c>
      <c r="H5426" s="1" t="s">
        <v>6233</v>
      </c>
      <c r="I5426" s="1" t="s">
        <v>3179</v>
      </c>
      <c r="J5426" s="1" t="s">
        <v>21</v>
      </c>
      <c r="K5426" s="1" t="s">
        <v>6234</v>
      </c>
      <c r="L5426" s="1" t="s">
        <v>6234</v>
      </c>
      <c r="M5426" s="1" t="s">
        <v>22</v>
      </c>
      <c r="N5426" s="1" t="s">
        <v>23</v>
      </c>
    </row>
    <row r="5427" spans="1:14" x14ac:dyDescent="0.3">
      <c r="A5427" s="1" t="s">
        <v>25586</v>
      </c>
      <c r="B5427" s="1" t="s">
        <v>25587</v>
      </c>
      <c r="C5427" s="2">
        <v>46065.371793981481</v>
      </c>
      <c r="D5427" s="2">
        <f>SUM(Table_query[[#This Row],[Submission Time]]+365)</f>
        <v>46430.371793981481</v>
      </c>
      <c r="E5427" s="1" t="s">
        <v>7513</v>
      </c>
      <c r="F5427" s="1" t="s">
        <v>88</v>
      </c>
      <c r="G5427" s="1" t="s">
        <v>25588</v>
      </c>
      <c r="H5427" s="1" t="s">
        <v>25589</v>
      </c>
      <c r="I5427" s="1" t="s">
        <v>1484</v>
      </c>
      <c r="J5427" s="1" t="s">
        <v>21</v>
      </c>
      <c r="K5427" s="1" t="s">
        <v>25590</v>
      </c>
      <c r="L5427" s="1" t="s">
        <v>25590</v>
      </c>
      <c r="M5427" s="1" t="s">
        <v>22</v>
      </c>
      <c r="N5427" s="1" t="s">
        <v>23</v>
      </c>
    </row>
    <row r="5428" spans="1:14" x14ac:dyDescent="0.3">
      <c r="A5428" s="1" t="s">
        <v>25591</v>
      </c>
      <c r="B5428" s="1" t="s">
        <v>25592</v>
      </c>
      <c r="C5428" s="2">
        <v>46065.382187499999</v>
      </c>
      <c r="D5428" s="2">
        <f>SUM(Table_query[[#This Row],[Submission Time]]+365)</f>
        <v>46430.382187499999</v>
      </c>
      <c r="E5428" s="1" t="s">
        <v>5148</v>
      </c>
      <c r="F5428" s="1"/>
      <c r="G5428" s="1" t="s">
        <v>18045</v>
      </c>
      <c r="H5428" s="1"/>
      <c r="I5428" s="1" t="s">
        <v>11265</v>
      </c>
      <c r="J5428" s="1" t="s">
        <v>21</v>
      </c>
      <c r="K5428" s="1" t="s">
        <v>25593</v>
      </c>
      <c r="L5428" s="1" t="s">
        <v>25593</v>
      </c>
      <c r="M5428" s="1" t="s">
        <v>22</v>
      </c>
      <c r="N5428" s="1" t="s">
        <v>23</v>
      </c>
    </row>
    <row r="5429" spans="1:14" x14ac:dyDescent="0.3">
      <c r="A5429" s="1" t="s">
        <v>25594</v>
      </c>
      <c r="B5429" s="1" t="s">
        <v>25595</v>
      </c>
      <c r="C5429" s="2">
        <v>46065.384525462963</v>
      </c>
      <c r="D5429" s="2">
        <f>SUM(Table_query[[#This Row],[Submission Time]]+365)</f>
        <v>46430.384525462963</v>
      </c>
      <c r="E5429" s="1" t="s">
        <v>342</v>
      </c>
      <c r="F5429" s="1"/>
      <c r="G5429" s="1" t="s">
        <v>25596</v>
      </c>
      <c r="H5429" s="1" t="s">
        <v>25597</v>
      </c>
      <c r="I5429" s="1" t="s">
        <v>2877</v>
      </c>
      <c r="J5429" s="1" t="s">
        <v>21</v>
      </c>
      <c r="K5429" s="1" t="s">
        <v>25598</v>
      </c>
      <c r="L5429" s="1" t="s">
        <v>25598</v>
      </c>
      <c r="M5429" s="1" t="s">
        <v>22</v>
      </c>
      <c r="N5429" s="1" t="s">
        <v>23</v>
      </c>
    </row>
    <row r="5430" spans="1:14" x14ac:dyDescent="0.3">
      <c r="A5430" s="1" t="s">
        <v>25599</v>
      </c>
      <c r="B5430" s="1" t="s">
        <v>25600</v>
      </c>
      <c r="C5430" s="2">
        <v>46065.389699074076</v>
      </c>
      <c r="D5430" s="2">
        <f>SUM(Table_query[[#This Row],[Submission Time]]+365)</f>
        <v>46430.389699074076</v>
      </c>
      <c r="E5430" s="1" t="s">
        <v>1099</v>
      </c>
      <c r="F5430" s="1"/>
      <c r="G5430" s="1" t="s">
        <v>14779</v>
      </c>
      <c r="H5430" s="1"/>
      <c r="I5430" s="1" t="s">
        <v>325</v>
      </c>
      <c r="J5430" s="1" t="s">
        <v>21</v>
      </c>
      <c r="K5430" s="1" t="s">
        <v>25601</v>
      </c>
      <c r="L5430" s="1" t="s">
        <v>25601</v>
      </c>
      <c r="M5430" s="1" t="s">
        <v>22</v>
      </c>
      <c r="N5430" s="1" t="s">
        <v>23</v>
      </c>
    </row>
    <row r="5431" spans="1:14" x14ac:dyDescent="0.3">
      <c r="A5431" s="1" t="s">
        <v>10618</v>
      </c>
      <c r="B5431" s="1" t="s">
        <v>25602</v>
      </c>
      <c r="C5431" s="2">
        <v>46065.39166666667</v>
      </c>
      <c r="D5431" s="2">
        <f>SUM(Table_query[[#This Row],[Submission Time]]+365)</f>
        <v>46430.39166666667</v>
      </c>
      <c r="E5431" s="1" t="s">
        <v>1099</v>
      </c>
      <c r="F5431" s="1"/>
      <c r="G5431" s="1" t="s">
        <v>2932</v>
      </c>
      <c r="H5431" s="1"/>
      <c r="I5431" s="1" t="s">
        <v>1136</v>
      </c>
      <c r="J5431" s="1" t="s">
        <v>21</v>
      </c>
      <c r="K5431" s="1" t="s">
        <v>10620</v>
      </c>
      <c r="L5431" s="1" t="s">
        <v>10620</v>
      </c>
      <c r="M5431" s="1" t="s">
        <v>22</v>
      </c>
      <c r="N5431" s="1" t="s">
        <v>23</v>
      </c>
    </row>
    <row r="5432" spans="1:14" x14ac:dyDescent="0.3">
      <c r="A5432" s="1" t="s">
        <v>25603</v>
      </c>
      <c r="B5432" s="1" t="s">
        <v>25604</v>
      </c>
      <c r="C5432" s="2">
        <v>46065.392245370371</v>
      </c>
      <c r="D5432" s="2">
        <f>SUM(Table_query[[#This Row],[Submission Time]]+365)</f>
        <v>46430.392245370371</v>
      </c>
      <c r="E5432" s="1" t="s">
        <v>4703</v>
      </c>
      <c r="F5432" s="1"/>
      <c r="G5432" s="1" t="s">
        <v>5554</v>
      </c>
      <c r="H5432" s="1" t="s">
        <v>25605</v>
      </c>
      <c r="I5432" s="1" t="s">
        <v>3967</v>
      </c>
      <c r="J5432" s="1" t="s">
        <v>30</v>
      </c>
      <c r="K5432" s="1" t="s">
        <v>31</v>
      </c>
      <c r="L5432" s="1" t="s">
        <v>31</v>
      </c>
      <c r="M5432" s="1" t="s">
        <v>22</v>
      </c>
      <c r="N5432" s="1" t="s">
        <v>23</v>
      </c>
    </row>
    <row r="5433" spans="1:14" x14ac:dyDescent="0.3">
      <c r="A5433" s="1" t="s">
        <v>25606</v>
      </c>
      <c r="B5433" s="1" t="s">
        <v>25607</v>
      </c>
      <c r="C5433" s="2">
        <v>46065.394247685188</v>
      </c>
      <c r="D5433" s="2">
        <f>SUM(Table_query[[#This Row],[Submission Time]]+365)</f>
        <v>46430.394247685188</v>
      </c>
      <c r="E5433" s="1" t="s">
        <v>25608</v>
      </c>
      <c r="F5433" s="1"/>
      <c r="G5433" s="1" t="s">
        <v>25609</v>
      </c>
      <c r="H5433" s="1" t="s">
        <v>25610</v>
      </c>
      <c r="I5433" s="1" t="s">
        <v>10634</v>
      </c>
      <c r="J5433" s="1" t="s">
        <v>21</v>
      </c>
      <c r="K5433" s="1" t="s">
        <v>25611</v>
      </c>
      <c r="L5433" s="1" t="s">
        <v>25611</v>
      </c>
      <c r="M5433" s="1" t="s">
        <v>22</v>
      </c>
      <c r="N5433" s="1" t="s">
        <v>23</v>
      </c>
    </row>
    <row r="5434" spans="1:14" x14ac:dyDescent="0.3">
      <c r="A5434" s="1" t="s">
        <v>25612</v>
      </c>
      <c r="B5434" s="1" t="s">
        <v>25613</v>
      </c>
      <c r="C5434" s="2">
        <v>46065.397824074076</v>
      </c>
      <c r="D5434" s="2">
        <f>SUM(Table_query[[#This Row],[Submission Time]]+365)</f>
        <v>46430.397824074076</v>
      </c>
      <c r="E5434" s="1" t="s">
        <v>4376</v>
      </c>
      <c r="F5434" s="1"/>
      <c r="G5434" s="1" t="s">
        <v>25614</v>
      </c>
      <c r="H5434" s="1"/>
      <c r="I5434" s="1" t="s">
        <v>37</v>
      </c>
      <c r="J5434" s="1" t="s">
        <v>21</v>
      </c>
      <c r="K5434" s="1" t="s">
        <v>25615</v>
      </c>
      <c r="L5434" s="1" t="s">
        <v>25615</v>
      </c>
      <c r="M5434" s="1" t="s">
        <v>22</v>
      </c>
      <c r="N5434" s="1" t="s">
        <v>23</v>
      </c>
    </row>
    <row r="5435" spans="1:14" x14ac:dyDescent="0.3">
      <c r="A5435" s="1" t="s">
        <v>25372</v>
      </c>
      <c r="B5435" s="1" t="s">
        <v>25616</v>
      </c>
      <c r="C5435" s="2">
        <v>45308.284768518519</v>
      </c>
      <c r="D5435" s="2">
        <f>SUM(Table_query[[#This Row],[Submission Time]]+365)</f>
        <v>45673.284768518519</v>
      </c>
      <c r="E5435" s="1" t="s">
        <v>25374</v>
      </c>
      <c r="F5435" s="1"/>
      <c r="G5435" s="1" t="s">
        <v>25375</v>
      </c>
      <c r="H5435" s="1" t="s">
        <v>25377</v>
      </c>
      <c r="I5435" s="1" t="s">
        <v>6077</v>
      </c>
      <c r="J5435" s="1" t="s">
        <v>21</v>
      </c>
      <c r="K5435" s="1" t="s">
        <v>25377</v>
      </c>
      <c r="L5435" s="1" t="s">
        <v>25377</v>
      </c>
      <c r="M5435" s="1" t="s">
        <v>22</v>
      </c>
      <c r="N5435" s="1" t="s">
        <v>23</v>
      </c>
    </row>
    <row r="5436" spans="1:14" x14ac:dyDescent="0.3">
      <c r="A5436" s="1" t="s">
        <v>16819</v>
      </c>
      <c r="B5436" s="1" t="s">
        <v>25617</v>
      </c>
      <c r="C5436" s="2">
        <v>46065.400092592594</v>
      </c>
      <c r="D5436" s="2">
        <f>SUM(Table_query[[#This Row],[Submission Time]]+365)</f>
        <v>46430.400092592594</v>
      </c>
      <c r="E5436" s="1" t="s">
        <v>1099</v>
      </c>
      <c r="F5436" s="1"/>
      <c r="G5436" s="1" t="s">
        <v>16821</v>
      </c>
      <c r="H5436" s="1"/>
      <c r="I5436" s="1" t="s">
        <v>2079</v>
      </c>
      <c r="J5436" s="1" t="s">
        <v>21</v>
      </c>
      <c r="K5436" s="1" t="s">
        <v>25618</v>
      </c>
      <c r="L5436" s="1" t="s">
        <v>25618</v>
      </c>
      <c r="M5436" s="1" t="s">
        <v>22</v>
      </c>
      <c r="N5436" s="1" t="s">
        <v>23</v>
      </c>
    </row>
    <row r="5437" spans="1:14" x14ac:dyDescent="0.3">
      <c r="A5437" s="1" t="s">
        <v>25619</v>
      </c>
      <c r="B5437" s="1" t="s">
        <v>25620</v>
      </c>
      <c r="C5437" s="2">
        <v>46065.410590277781</v>
      </c>
      <c r="D5437" s="2">
        <f>SUM(Table_query[[#This Row],[Submission Time]]+365)</f>
        <v>46430.410590277781</v>
      </c>
      <c r="E5437" s="1" t="s">
        <v>355</v>
      </c>
      <c r="F5437" s="1" t="s">
        <v>151</v>
      </c>
      <c r="G5437" s="1" t="s">
        <v>25621</v>
      </c>
      <c r="H5437" s="1" t="s">
        <v>25622</v>
      </c>
      <c r="I5437" s="1" t="s">
        <v>635</v>
      </c>
      <c r="J5437" s="1" t="s">
        <v>25623</v>
      </c>
      <c r="K5437" s="1" t="s">
        <v>25624</v>
      </c>
      <c r="L5437" s="1" t="s">
        <v>25624</v>
      </c>
      <c r="M5437" s="1" t="s">
        <v>22</v>
      </c>
      <c r="N5437" s="1" t="s">
        <v>23</v>
      </c>
    </row>
    <row r="5438" spans="1:14" x14ac:dyDescent="0.3">
      <c r="A5438" s="1" t="s">
        <v>25625</v>
      </c>
      <c r="B5438" s="1" t="s">
        <v>25626</v>
      </c>
      <c r="C5438" s="2">
        <v>46065.419328703705</v>
      </c>
      <c r="D5438" s="2">
        <f>SUM(Table_query[[#This Row],[Submission Time]]+365)</f>
        <v>46430.419328703705</v>
      </c>
      <c r="E5438" s="1" t="s">
        <v>7513</v>
      </c>
      <c r="F5438" s="1" t="s">
        <v>151</v>
      </c>
      <c r="G5438" s="1" t="s">
        <v>25627</v>
      </c>
      <c r="H5438" s="1" t="s">
        <v>25628</v>
      </c>
      <c r="I5438" s="1" t="s">
        <v>68</v>
      </c>
      <c r="J5438" s="1" t="s">
        <v>69</v>
      </c>
      <c r="K5438" s="1" t="s">
        <v>25629</v>
      </c>
      <c r="L5438" s="1" t="s">
        <v>25629</v>
      </c>
      <c r="M5438" s="1" t="s">
        <v>22</v>
      </c>
      <c r="N5438" s="1" t="s">
        <v>23</v>
      </c>
    </row>
    <row r="5439" spans="1:14" x14ac:dyDescent="0.3">
      <c r="A5439" s="1" t="s">
        <v>2159</v>
      </c>
      <c r="B5439" s="1" t="s">
        <v>25630</v>
      </c>
      <c r="C5439" s="2">
        <v>46065.419675925928</v>
      </c>
      <c r="D5439" s="2">
        <f>SUM(Table_query[[#This Row],[Submission Time]]+365)</f>
        <v>46430.419675925928</v>
      </c>
      <c r="E5439" s="1" t="s">
        <v>2161</v>
      </c>
      <c r="F5439" s="1"/>
      <c r="G5439" s="1" t="s">
        <v>2162</v>
      </c>
      <c r="H5439" s="1" t="s">
        <v>25631</v>
      </c>
      <c r="I5439" s="1" t="s">
        <v>2164</v>
      </c>
      <c r="J5439" s="1" t="s">
        <v>21</v>
      </c>
      <c r="K5439" s="1" t="s">
        <v>2165</v>
      </c>
      <c r="L5439" s="1" t="s">
        <v>2165</v>
      </c>
      <c r="M5439" s="1" t="s">
        <v>22</v>
      </c>
      <c r="N5439" s="1" t="s">
        <v>23</v>
      </c>
    </row>
    <row r="5440" spans="1:14" x14ac:dyDescent="0.3">
      <c r="A5440" s="1" t="s">
        <v>11345</v>
      </c>
      <c r="B5440" s="1" t="s">
        <v>25632</v>
      </c>
      <c r="C5440" s="2">
        <v>46065.420277777775</v>
      </c>
      <c r="D5440" s="2">
        <f>SUM(Table_query[[#This Row],[Submission Time]]+365)</f>
        <v>46430.420277777775</v>
      </c>
      <c r="E5440" s="1" t="s">
        <v>11347</v>
      </c>
      <c r="F5440" s="1"/>
      <c r="G5440" s="1" t="s">
        <v>1128</v>
      </c>
      <c r="H5440" s="1" t="s">
        <v>11348</v>
      </c>
      <c r="I5440" s="1" t="s">
        <v>2164</v>
      </c>
      <c r="J5440" s="1" t="s">
        <v>21</v>
      </c>
      <c r="K5440" s="1" t="s">
        <v>11349</v>
      </c>
      <c r="L5440" s="1" t="s">
        <v>11349</v>
      </c>
      <c r="M5440" s="1" t="s">
        <v>22</v>
      </c>
      <c r="N5440" s="1" t="s">
        <v>23</v>
      </c>
    </row>
    <row r="5441" spans="1:14" x14ac:dyDescent="0.3">
      <c r="A5441" s="1" t="s">
        <v>25633</v>
      </c>
      <c r="B5441" s="1" t="s">
        <v>25634</v>
      </c>
      <c r="C5441" s="2">
        <v>46065.420925925922</v>
      </c>
      <c r="D5441" s="2">
        <f>SUM(Table_query[[#This Row],[Submission Time]]+365)</f>
        <v>46430.420925925922</v>
      </c>
      <c r="E5441" s="1" t="s">
        <v>4630</v>
      </c>
      <c r="F5441" s="1" t="s">
        <v>17</v>
      </c>
      <c r="G5441" s="1" t="s">
        <v>2754</v>
      </c>
      <c r="H5441" s="1" t="s">
        <v>25635</v>
      </c>
      <c r="I5441" s="1" t="s">
        <v>635</v>
      </c>
      <c r="J5441" s="1" t="s">
        <v>21</v>
      </c>
      <c r="K5441" s="1" t="s">
        <v>25636</v>
      </c>
      <c r="L5441" s="1" t="s">
        <v>25636</v>
      </c>
      <c r="M5441" s="1" t="s">
        <v>22</v>
      </c>
      <c r="N5441" s="1" t="s">
        <v>23</v>
      </c>
    </row>
    <row r="5442" spans="1:14" x14ac:dyDescent="0.3">
      <c r="A5442" s="1" t="s">
        <v>25637</v>
      </c>
      <c r="B5442" s="1" t="s">
        <v>25638</v>
      </c>
      <c r="C5442" s="2">
        <v>46065.435219907406</v>
      </c>
      <c r="D5442" s="2">
        <f>SUM(Table_query[[#This Row],[Submission Time]]+365)</f>
        <v>46430.435219907406</v>
      </c>
      <c r="E5442" s="1" t="s">
        <v>2301</v>
      </c>
      <c r="F5442" s="1" t="s">
        <v>151</v>
      </c>
      <c r="G5442" s="1" t="s">
        <v>25639</v>
      </c>
      <c r="H5442" s="1" t="s">
        <v>25640</v>
      </c>
      <c r="I5442" s="1" t="s">
        <v>894</v>
      </c>
      <c r="J5442" s="1" t="s">
        <v>21</v>
      </c>
      <c r="K5442" s="1" t="s">
        <v>25641</v>
      </c>
      <c r="L5442" s="1" t="s">
        <v>25641</v>
      </c>
      <c r="M5442" s="1" t="s">
        <v>22</v>
      </c>
      <c r="N5442" s="1" t="s">
        <v>23</v>
      </c>
    </row>
    <row r="5443" spans="1:14" x14ac:dyDescent="0.3">
      <c r="A5443" s="1" t="s">
        <v>12888</v>
      </c>
      <c r="B5443" s="1" t="s">
        <v>25642</v>
      </c>
      <c r="C5443" s="2">
        <v>46065.455671296295</v>
      </c>
      <c r="D5443" s="2">
        <f>SUM(Table_query[[#This Row],[Submission Time]]+365)</f>
        <v>46430.455671296295</v>
      </c>
      <c r="E5443" s="1" t="s">
        <v>12724</v>
      </c>
      <c r="F5443" s="1" t="s">
        <v>114</v>
      </c>
      <c r="G5443" s="1" t="s">
        <v>12890</v>
      </c>
      <c r="H5443" s="1" t="s">
        <v>25643</v>
      </c>
      <c r="I5443" s="1" t="s">
        <v>2033</v>
      </c>
      <c r="J5443" s="1" t="s">
        <v>21</v>
      </c>
      <c r="K5443" s="1" t="s">
        <v>12893</v>
      </c>
      <c r="L5443" s="1" t="s">
        <v>12893</v>
      </c>
      <c r="M5443" s="1" t="s">
        <v>22</v>
      </c>
      <c r="N5443" s="1" t="s">
        <v>23</v>
      </c>
    </row>
    <row r="5444" spans="1:14" x14ac:dyDescent="0.3">
      <c r="A5444" s="1" t="s">
        <v>25644</v>
      </c>
      <c r="B5444" s="1" t="s">
        <v>25645</v>
      </c>
      <c r="C5444" s="2">
        <v>46065.462939814817</v>
      </c>
      <c r="D5444" s="2">
        <f>SUM(Table_query[[#This Row],[Submission Time]]+365)</f>
        <v>46430.462939814817</v>
      </c>
      <c r="E5444" s="1" t="s">
        <v>24808</v>
      </c>
      <c r="F5444" s="1" t="s">
        <v>2178</v>
      </c>
      <c r="G5444" s="1" t="s">
        <v>10124</v>
      </c>
      <c r="H5444" s="1" t="s">
        <v>25646</v>
      </c>
      <c r="I5444" s="1" t="s">
        <v>802</v>
      </c>
      <c r="J5444" s="1" t="s">
        <v>21</v>
      </c>
      <c r="K5444" s="1" t="s">
        <v>25647</v>
      </c>
      <c r="L5444" s="1" t="s">
        <v>25647</v>
      </c>
      <c r="M5444" s="1" t="s">
        <v>22</v>
      </c>
      <c r="N5444" s="1" t="s">
        <v>23</v>
      </c>
    </row>
    <row r="5445" spans="1:14" x14ac:dyDescent="0.3">
      <c r="A5445" s="1" t="s">
        <v>25648</v>
      </c>
      <c r="B5445" s="1" t="s">
        <v>25649</v>
      </c>
      <c r="C5445" s="2">
        <v>46065.491608796299</v>
      </c>
      <c r="D5445" s="2">
        <f>SUM(Table_query[[#This Row],[Submission Time]]+365)</f>
        <v>46430.491608796299</v>
      </c>
      <c r="E5445" s="1" t="s">
        <v>263</v>
      </c>
      <c r="F5445" s="1" t="s">
        <v>400</v>
      </c>
      <c r="G5445" s="1" t="s">
        <v>9839</v>
      </c>
      <c r="H5445" s="1" t="s">
        <v>25650</v>
      </c>
      <c r="I5445" s="1" t="s">
        <v>859</v>
      </c>
      <c r="J5445" s="1" t="s">
        <v>21</v>
      </c>
      <c r="K5445" s="1" t="s">
        <v>25651</v>
      </c>
      <c r="L5445" s="1" t="s">
        <v>25651</v>
      </c>
      <c r="M5445" s="1" t="s">
        <v>22</v>
      </c>
      <c r="N5445" s="1" t="s">
        <v>23</v>
      </c>
    </row>
    <row r="5446" spans="1:14" x14ac:dyDescent="0.3">
      <c r="A5446" s="1" t="s">
        <v>25652</v>
      </c>
      <c r="B5446" s="1" t="s">
        <v>25653</v>
      </c>
      <c r="C5446" s="2">
        <v>45308.317118055558</v>
      </c>
      <c r="D5446" s="2">
        <f>SUM(Table_query[[#This Row],[Submission Time]]+365)</f>
        <v>45673.317118055558</v>
      </c>
      <c r="E5446" s="1" t="s">
        <v>3636</v>
      </c>
      <c r="F5446" s="1" t="s">
        <v>166</v>
      </c>
      <c r="G5446" s="1" t="s">
        <v>25654</v>
      </c>
      <c r="H5446" s="1" t="s">
        <v>25655</v>
      </c>
      <c r="I5446" s="1" t="s">
        <v>2777</v>
      </c>
      <c r="J5446" s="1" t="s">
        <v>182</v>
      </c>
      <c r="K5446" s="1" t="s">
        <v>25656</v>
      </c>
      <c r="L5446" s="1" t="s">
        <v>25656</v>
      </c>
      <c r="M5446" s="1" t="s">
        <v>22</v>
      </c>
      <c r="N5446" s="1" t="s">
        <v>23</v>
      </c>
    </row>
    <row r="5447" spans="1:14" x14ac:dyDescent="0.3">
      <c r="A5447" s="1" t="s">
        <v>25657</v>
      </c>
      <c r="B5447" s="1" t="s">
        <v>25658</v>
      </c>
      <c r="C5447" s="2">
        <v>46065.520891203705</v>
      </c>
      <c r="D5447" s="2">
        <f>SUM(Table_query[[#This Row],[Submission Time]]+365)</f>
        <v>46430.520891203705</v>
      </c>
      <c r="E5447" s="1" t="s">
        <v>1458</v>
      </c>
      <c r="F5447" s="1" t="s">
        <v>135</v>
      </c>
      <c r="G5447" s="1" t="s">
        <v>25659</v>
      </c>
      <c r="H5447" s="1" t="s">
        <v>25660</v>
      </c>
      <c r="I5447" s="1" t="s">
        <v>796</v>
      </c>
      <c r="J5447" s="1" t="s">
        <v>69</v>
      </c>
      <c r="K5447" s="1" t="s">
        <v>25661</v>
      </c>
      <c r="L5447" s="1" t="s">
        <v>25661</v>
      </c>
      <c r="M5447" s="1" t="s">
        <v>22</v>
      </c>
      <c r="N5447" s="1" t="s">
        <v>23</v>
      </c>
    </row>
    <row r="5448" spans="1:14" x14ac:dyDescent="0.3">
      <c r="A5448" s="1" t="s">
        <v>25662</v>
      </c>
      <c r="B5448" s="1" t="s">
        <v>25663</v>
      </c>
      <c r="C5448" s="2">
        <v>46065.542083333334</v>
      </c>
      <c r="D5448" s="2">
        <f>SUM(Table_query[[#This Row],[Submission Time]]+365)</f>
        <v>46430.542083333334</v>
      </c>
      <c r="E5448" s="1" t="s">
        <v>14068</v>
      </c>
      <c r="F5448" s="1" t="s">
        <v>244</v>
      </c>
      <c r="G5448" s="1" t="s">
        <v>2957</v>
      </c>
      <c r="H5448" s="1" t="s">
        <v>25664</v>
      </c>
      <c r="I5448" s="1" t="s">
        <v>1810</v>
      </c>
      <c r="J5448" s="1" t="s">
        <v>21</v>
      </c>
      <c r="K5448" s="1" t="s">
        <v>25665</v>
      </c>
      <c r="L5448" s="1" t="s">
        <v>25665</v>
      </c>
      <c r="M5448" s="1" t="s">
        <v>22</v>
      </c>
      <c r="N5448" s="1" t="s">
        <v>23</v>
      </c>
    </row>
    <row r="5449" spans="1:14" x14ac:dyDescent="0.3">
      <c r="A5449" s="1" t="s">
        <v>25424</v>
      </c>
      <c r="B5449" s="1" t="s">
        <v>25666</v>
      </c>
      <c r="C5449" s="2">
        <v>46065.599039351851</v>
      </c>
      <c r="D5449" s="2">
        <f>SUM(Table_query[[#This Row],[Submission Time]]+365)</f>
        <v>46430.599039351851</v>
      </c>
      <c r="E5449" s="1" t="s">
        <v>21670</v>
      </c>
      <c r="F5449" s="1" t="s">
        <v>42</v>
      </c>
      <c r="G5449" s="1" t="s">
        <v>6671</v>
      </c>
      <c r="H5449" s="1" t="s">
        <v>25426</v>
      </c>
      <c r="I5449" s="1" t="s">
        <v>4248</v>
      </c>
      <c r="J5449" s="1" t="s">
        <v>21</v>
      </c>
      <c r="K5449" s="1" t="s">
        <v>25667</v>
      </c>
      <c r="L5449" s="1" t="s">
        <v>25667</v>
      </c>
      <c r="M5449" s="1" t="s">
        <v>22</v>
      </c>
      <c r="N5449" s="1" t="s">
        <v>23</v>
      </c>
    </row>
    <row r="5450" spans="1:14" x14ac:dyDescent="0.3">
      <c r="A5450" s="1" t="s">
        <v>25668</v>
      </c>
      <c r="B5450" s="1" t="s">
        <v>25669</v>
      </c>
      <c r="C5450" s="2">
        <v>46065.599675925929</v>
      </c>
      <c r="D5450" s="2">
        <f>SUM(Table_query[[#This Row],[Submission Time]]+365)</f>
        <v>46430.599675925929</v>
      </c>
      <c r="E5450" s="1" t="s">
        <v>25670</v>
      </c>
      <c r="F5450" s="1" t="s">
        <v>88</v>
      </c>
      <c r="G5450" s="1" t="s">
        <v>25671</v>
      </c>
      <c r="H5450" s="1"/>
      <c r="I5450" s="1" t="s">
        <v>4248</v>
      </c>
      <c r="J5450" s="1" t="s">
        <v>21</v>
      </c>
      <c r="K5450" s="1" t="s">
        <v>25672</v>
      </c>
      <c r="L5450" s="1" t="s">
        <v>25672</v>
      </c>
      <c r="M5450" s="1" t="s">
        <v>22</v>
      </c>
      <c r="N5450" s="1" t="s">
        <v>23</v>
      </c>
    </row>
    <row r="5451" spans="1:14" x14ac:dyDescent="0.3">
      <c r="A5451" s="1" t="s">
        <v>25673</v>
      </c>
      <c r="B5451" s="1" t="s">
        <v>25674</v>
      </c>
      <c r="C5451" s="2">
        <v>46065.728634259256</v>
      </c>
      <c r="D5451" s="2">
        <f>SUM(Table_query[[#This Row],[Submission Time]]+365)</f>
        <v>46430.728634259256</v>
      </c>
      <c r="E5451" s="1" t="s">
        <v>25675</v>
      </c>
      <c r="F5451" s="1" t="s">
        <v>193</v>
      </c>
      <c r="G5451" s="1" t="s">
        <v>25676</v>
      </c>
      <c r="H5451" s="1" t="s">
        <v>25677</v>
      </c>
      <c r="I5451" s="1" t="s">
        <v>2514</v>
      </c>
      <c r="J5451" s="1" t="s">
        <v>21</v>
      </c>
      <c r="K5451" s="1" t="s">
        <v>25678</v>
      </c>
      <c r="L5451" s="1" t="s">
        <v>25678</v>
      </c>
      <c r="M5451" s="1" t="s">
        <v>22</v>
      </c>
      <c r="N5451" s="1" t="s">
        <v>23</v>
      </c>
    </row>
    <row r="5452" spans="1:14" x14ac:dyDescent="0.3">
      <c r="A5452" s="1" t="s">
        <v>25679</v>
      </c>
      <c r="B5452" s="1" t="s">
        <v>25680</v>
      </c>
      <c r="C5452" s="2">
        <v>46066.016643518517</v>
      </c>
      <c r="D5452" s="2">
        <f>SUM(Table_query[[#This Row],[Submission Time]]+365)</f>
        <v>46431.016643518517</v>
      </c>
      <c r="E5452" s="1" t="s">
        <v>1591</v>
      </c>
      <c r="F5452" s="1" t="s">
        <v>17</v>
      </c>
      <c r="G5452" s="1" t="s">
        <v>15148</v>
      </c>
      <c r="H5452" s="1" t="s">
        <v>25681</v>
      </c>
      <c r="I5452" s="1" t="s">
        <v>24508</v>
      </c>
      <c r="J5452" s="1" t="s">
        <v>21</v>
      </c>
      <c r="K5452" s="1" t="s">
        <v>25682</v>
      </c>
      <c r="L5452" s="1" t="s">
        <v>25682</v>
      </c>
      <c r="M5452" s="1" t="s">
        <v>22</v>
      </c>
      <c r="N5452" s="1" t="s">
        <v>23</v>
      </c>
    </row>
    <row r="5453" spans="1:14" x14ac:dyDescent="0.3">
      <c r="A5453" s="1" t="s">
        <v>25683</v>
      </c>
      <c r="B5453" s="1" t="s">
        <v>25684</v>
      </c>
      <c r="C5453" s="2">
        <v>46066.076493055552</v>
      </c>
      <c r="D5453" s="2">
        <f>SUM(Table_query[[#This Row],[Submission Time]]+365)</f>
        <v>46431.076493055552</v>
      </c>
      <c r="E5453" s="1" t="s">
        <v>6446</v>
      </c>
      <c r="F5453" s="1" t="s">
        <v>166</v>
      </c>
      <c r="G5453" s="1" t="s">
        <v>314</v>
      </c>
      <c r="H5453" s="1" t="s">
        <v>25685</v>
      </c>
      <c r="I5453" s="1" t="s">
        <v>1534</v>
      </c>
      <c r="J5453" s="1" t="s">
        <v>21</v>
      </c>
      <c r="K5453" s="1" t="s">
        <v>25686</v>
      </c>
      <c r="L5453" s="1" t="s">
        <v>25686</v>
      </c>
      <c r="M5453" s="1" t="s">
        <v>22</v>
      </c>
      <c r="N5453" s="1" t="s">
        <v>23</v>
      </c>
    </row>
    <row r="5454" spans="1:14" x14ac:dyDescent="0.3">
      <c r="A5454" s="1" t="s">
        <v>25687</v>
      </c>
      <c r="B5454" s="1" t="s">
        <v>25688</v>
      </c>
      <c r="C5454" s="2">
        <v>46066.092604166668</v>
      </c>
      <c r="D5454" s="2">
        <f>SUM(Table_query[[#This Row],[Submission Time]]+365)</f>
        <v>46431.092604166668</v>
      </c>
      <c r="E5454" s="1" t="s">
        <v>1270</v>
      </c>
      <c r="F5454" s="1"/>
      <c r="G5454" s="1" t="s">
        <v>25689</v>
      </c>
      <c r="H5454" s="1" t="s">
        <v>25690</v>
      </c>
      <c r="I5454" s="1" t="s">
        <v>2539</v>
      </c>
      <c r="J5454" s="1" t="s">
        <v>21</v>
      </c>
      <c r="K5454" s="1" t="s">
        <v>25691</v>
      </c>
      <c r="L5454" s="1" t="s">
        <v>25691</v>
      </c>
      <c r="M5454" s="1" t="s">
        <v>22</v>
      </c>
      <c r="N5454" s="1" t="s">
        <v>23</v>
      </c>
    </row>
    <row r="5455" spans="1:14" x14ac:dyDescent="0.3">
      <c r="A5455" s="1" t="s">
        <v>25692</v>
      </c>
      <c r="B5455" s="1" t="s">
        <v>25693</v>
      </c>
      <c r="C5455" s="2">
        <v>46066.128483796296</v>
      </c>
      <c r="D5455" s="2">
        <f>SUM(Table_query[[#This Row],[Submission Time]]+365)</f>
        <v>46431.128483796296</v>
      </c>
      <c r="E5455" s="1" t="s">
        <v>25694</v>
      </c>
      <c r="F5455" s="1" t="s">
        <v>227</v>
      </c>
      <c r="G5455" s="1" t="s">
        <v>9696</v>
      </c>
      <c r="H5455" s="1" t="s">
        <v>25695</v>
      </c>
      <c r="I5455" s="1" t="s">
        <v>508</v>
      </c>
      <c r="J5455" s="1" t="s">
        <v>21</v>
      </c>
      <c r="K5455" s="1" t="s">
        <v>25696</v>
      </c>
      <c r="L5455" s="1" t="s">
        <v>25696</v>
      </c>
      <c r="M5455" s="1" t="s">
        <v>22</v>
      </c>
      <c r="N5455" s="1" t="s">
        <v>23</v>
      </c>
    </row>
    <row r="5456" spans="1:14" x14ac:dyDescent="0.3">
      <c r="A5456" s="1" t="s">
        <v>25697</v>
      </c>
      <c r="B5456" s="1" t="s">
        <v>25698</v>
      </c>
      <c r="C5456" s="2">
        <v>46066.2033912037</v>
      </c>
      <c r="D5456" s="2">
        <f>SUM(Table_query[[#This Row],[Submission Time]]+365)</f>
        <v>46431.2033912037</v>
      </c>
      <c r="E5456" s="1" t="s">
        <v>671</v>
      </c>
      <c r="F5456" s="1" t="s">
        <v>135</v>
      </c>
      <c r="G5456" s="1" t="s">
        <v>25699</v>
      </c>
      <c r="H5456" s="1" t="s">
        <v>25700</v>
      </c>
      <c r="I5456" s="1" t="s">
        <v>7319</v>
      </c>
      <c r="J5456" s="1" t="s">
        <v>642</v>
      </c>
      <c r="K5456" s="1" t="s">
        <v>25701</v>
      </c>
      <c r="L5456" s="1" t="s">
        <v>25701</v>
      </c>
      <c r="M5456" s="1" t="s">
        <v>22</v>
      </c>
      <c r="N5456" s="1" t="s">
        <v>23</v>
      </c>
    </row>
    <row r="5457" spans="1:14" x14ac:dyDescent="0.3">
      <c r="A5457" s="1" t="s">
        <v>23206</v>
      </c>
      <c r="B5457" s="1" t="s">
        <v>25702</v>
      </c>
      <c r="C5457" s="2">
        <v>45308.330358796295</v>
      </c>
      <c r="D5457" s="2">
        <f>SUM(Table_query[[#This Row],[Submission Time]]+365)</f>
        <v>45673.330358796295</v>
      </c>
      <c r="E5457" s="1" t="s">
        <v>13230</v>
      </c>
      <c r="F5457" s="1" t="s">
        <v>65</v>
      </c>
      <c r="G5457" s="1" t="s">
        <v>14002</v>
      </c>
      <c r="H5457" s="1"/>
      <c r="I5457" s="1" t="s">
        <v>2330</v>
      </c>
      <c r="J5457" s="1" t="s">
        <v>30</v>
      </c>
      <c r="K5457" s="1" t="s">
        <v>25703</v>
      </c>
      <c r="L5457" s="1" t="s">
        <v>25703</v>
      </c>
      <c r="M5457" s="1" t="s">
        <v>22</v>
      </c>
      <c r="N5457" s="1" t="s">
        <v>23</v>
      </c>
    </row>
    <row r="5458" spans="1:14" x14ac:dyDescent="0.3">
      <c r="A5458" s="1" t="s">
        <v>25704</v>
      </c>
      <c r="B5458" s="1" t="s">
        <v>25705</v>
      </c>
      <c r="C5458" s="2">
        <v>46066.220590277779</v>
      </c>
      <c r="D5458" s="2">
        <f>SUM(Table_query[[#This Row],[Submission Time]]+365)</f>
        <v>46431.220590277779</v>
      </c>
      <c r="E5458" s="1" t="s">
        <v>960</v>
      </c>
      <c r="F5458" s="1" t="s">
        <v>17</v>
      </c>
      <c r="G5458" s="1" t="s">
        <v>25706</v>
      </c>
      <c r="H5458" s="1" t="s">
        <v>25707</v>
      </c>
      <c r="I5458" s="1" t="s">
        <v>11089</v>
      </c>
      <c r="J5458" s="1" t="s">
        <v>21</v>
      </c>
      <c r="K5458" s="1" t="s">
        <v>25708</v>
      </c>
      <c r="L5458" s="1" t="s">
        <v>25708</v>
      </c>
      <c r="M5458" s="1" t="s">
        <v>22</v>
      </c>
      <c r="N5458" s="1" t="s">
        <v>23</v>
      </c>
    </row>
    <row r="5459" spans="1:14" x14ac:dyDescent="0.3">
      <c r="A5459" s="1" t="s">
        <v>25709</v>
      </c>
      <c r="B5459" s="1" t="s">
        <v>25710</v>
      </c>
      <c r="C5459" s="2">
        <v>46066.220983796295</v>
      </c>
      <c r="D5459" s="2">
        <f>SUM(Table_query[[#This Row],[Submission Time]]+365)</f>
        <v>46431.220983796295</v>
      </c>
      <c r="E5459" s="1" t="s">
        <v>5603</v>
      </c>
      <c r="F5459" s="1" t="s">
        <v>151</v>
      </c>
      <c r="G5459" s="1" t="s">
        <v>25711</v>
      </c>
      <c r="H5459" s="1" t="s">
        <v>25712</v>
      </c>
      <c r="I5459" s="1" t="s">
        <v>25713</v>
      </c>
      <c r="J5459" s="1" t="s">
        <v>516</v>
      </c>
      <c r="K5459" s="1" t="s">
        <v>25714</v>
      </c>
      <c r="L5459" s="1" t="s">
        <v>25714</v>
      </c>
      <c r="M5459" s="1" t="s">
        <v>22</v>
      </c>
      <c r="N5459" s="1" t="s">
        <v>23</v>
      </c>
    </row>
    <row r="5460" spans="1:14" x14ac:dyDescent="0.3">
      <c r="A5460" s="1" t="s">
        <v>25715</v>
      </c>
      <c r="B5460" s="1" t="s">
        <v>25716</v>
      </c>
      <c r="C5460" s="2">
        <v>46066.248483796298</v>
      </c>
      <c r="D5460" s="2">
        <f>SUM(Table_query[[#This Row],[Submission Time]]+365)</f>
        <v>46431.248483796298</v>
      </c>
      <c r="E5460" s="1" t="s">
        <v>25717</v>
      </c>
      <c r="F5460" s="1" t="s">
        <v>135</v>
      </c>
      <c r="G5460" s="1" t="s">
        <v>21804</v>
      </c>
      <c r="H5460" s="1" t="s">
        <v>25718</v>
      </c>
      <c r="I5460" s="1" t="s">
        <v>2846</v>
      </c>
      <c r="J5460" s="1" t="s">
        <v>30</v>
      </c>
      <c r="K5460" s="1" t="s">
        <v>25719</v>
      </c>
      <c r="L5460" s="1" t="s">
        <v>25719</v>
      </c>
      <c r="M5460" s="1" t="s">
        <v>22</v>
      </c>
      <c r="N5460" s="1" t="s">
        <v>23</v>
      </c>
    </row>
    <row r="5461" spans="1:14" x14ac:dyDescent="0.3">
      <c r="A5461" s="1" t="s">
        <v>25720</v>
      </c>
      <c r="B5461" s="1" t="s">
        <v>25721</v>
      </c>
      <c r="C5461" s="2">
        <v>46066.249942129631</v>
      </c>
      <c r="D5461" s="2">
        <f>SUM(Table_query[[#This Row],[Submission Time]]+365)</f>
        <v>46431.249942129631</v>
      </c>
      <c r="E5461" s="1" t="s">
        <v>25722</v>
      </c>
      <c r="F5461" s="1"/>
      <c r="G5461" s="1" t="s">
        <v>25723</v>
      </c>
      <c r="H5461" s="1" t="s">
        <v>25724</v>
      </c>
      <c r="I5461" s="1" t="s">
        <v>229</v>
      </c>
      <c r="J5461" s="1" t="s">
        <v>21</v>
      </c>
      <c r="K5461" s="1" t="s">
        <v>25725</v>
      </c>
      <c r="L5461" s="1" t="s">
        <v>25725</v>
      </c>
      <c r="M5461" s="1" t="s">
        <v>22</v>
      </c>
      <c r="N5461" s="1" t="s">
        <v>23</v>
      </c>
    </row>
    <row r="5462" spans="1:14" x14ac:dyDescent="0.3">
      <c r="A5462" s="1" t="s">
        <v>25726</v>
      </c>
      <c r="B5462" s="1" t="s">
        <v>25727</v>
      </c>
      <c r="C5462" s="2">
        <v>46066.272418981483</v>
      </c>
      <c r="D5462" s="2">
        <f>SUM(Table_query[[#This Row],[Submission Time]]+365)</f>
        <v>46431.272418981483</v>
      </c>
      <c r="E5462" s="1" t="s">
        <v>12258</v>
      </c>
      <c r="F5462" s="1"/>
      <c r="G5462" s="1" t="s">
        <v>25728</v>
      </c>
      <c r="H5462" s="1"/>
      <c r="I5462" s="1" t="s">
        <v>5847</v>
      </c>
      <c r="J5462" s="1" t="s">
        <v>21</v>
      </c>
      <c r="K5462" s="1" t="s">
        <v>25729</v>
      </c>
      <c r="L5462" s="1" t="s">
        <v>25729</v>
      </c>
      <c r="M5462" s="1" t="s">
        <v>22</v>
      </c>
      <c r="N5462" s="1" t="s">
        <v>23</v>
      </c>
    </row>
    <row r="5463" spans="1:14" x14ac:dyDescent="0.3">
      <c r="A5463" s="1" t="s">
        <v>25730</v>
      </c>
      <c r="B5463" s="1" t="s">
        <v>25731</v>
      </c>
      <c r="C5463" s="2">
        <v>46066.274062500001</v>
      </c>
      <c r="D5463" s="2">
        <f>SUM(Table_query[[#This Row],[Submission Time]]+365)</f>
        <v>46431.274062500001</v>
      </c>
      <c r="E5463" s="1" t="s">
        <v>220</v>
      </c>
      <c r="F5463" s="1" t="s">
        <v>88</v>
      </c>
      <c r="G5463" s="1" t="s">
        <v>25732</v>
      </c>
      <c r="H5463" s="1"/>
      <c r="I5463" s="1" t="s">
        <v>25733</v>
      </c>
      <c r="J5463" s="1" t="s">
        <v>69</v>
      </c>
      <c r="K5463" s="1" t="s">
        <v>25734</v>
      </c>
      <c r="L5463" s="1" t="s">
        <v>25734</v>
      </c>
      <c r="M5463" s="1" t="s">
        <v>22</v>
      </c>
      <c r="N5463" s="1" t="s">
        <v>23</v>
      </c>
    </row>
    <row r="5464" spans="1:14" x14ac:dyDescent="0.3">
      <c r="A5464" s="1" t="s">
        <v>25735</v>
      </c>
      <c r="B5464" s="1" t="s">
        <v>25736</v>
      </c>
      <c r="C5464" s="2">
        <v>46066.285682870373</v>
      </c>
      <c r="D5464" s="2">
        <f>SUM(Table_query[[#This Row],[Submission Time]]+365)</f>
        <v>46431.285682870373</v>
      </c>
      <c r="E5464" s="1" t="s">
        <v>25737</v>
      </c>
      <c r="F5464" s="1" t="s">
        <v>1046</v>
      </c>
      <c r="G5464" s="1" t="s">
        <v>25738</v>
      </c>
      <c r="H5464" s="1"/>
      <c r="I5464" s="1" t="s">
        <v>229</v>
      </c>
      <c r="J5464" s="1" t="s">
        <v>21</v>
      </c>
      <c r="K5464" s="1" t="s">
        <v>25739</v>
      </c>
      <c r="L5464" s="1" t="s">
        <v>25739</v>
      </c>
      <c r="M5464" s="1" t="s">
        <v>22</v>
      </c>
      <c r="N5464" s="1" t="s">
        <v>23</v>
      </c>
    </row>
    <row r="5465" spans="1:14" x14ac:dyDescent="0.3">
      <c r="A5465" s="1" t="s">
        <v>25740</v>
      </c>
      <c r="B5465" s="1" t="s">
        <v>25741</v>
      </c>
      <c r="C5465" s="2">
        <v>46066.304456018515</v>
      </c>
      <c r="D5465" s="2">
        <f>SUM(Table_query[[#This Row],[Submission Time]]+365)</f>
        <v>46431.304456018515</v>
      </c>
      <c r="E5465" s="1" t="s">
        <v>1836</v>
      </c>
      <c r="F5465" s="1" t="s">
        <v>65</v>
      </c>
      <c r="G5465" s="1" t="s">
        <v>15717</v>
      </c>
      <c r="H5465" s="1" t="s">
        <v>25742</v>
      </c>
      <c r="I5465" s="1" t="s">
        <v>2477</v>
      </c>
      <c r="J5465" s="1" t="s">
        <v>21</v>
      </c>
      <c r="K5465" s="1" t="s">
        <v>25743</v>
      </c>
      <c r="L5465" s="1" t="s">
        <v>25743</v>
      </c>
      <c r="M5465" s="1" t="s">
        <v>22</v>
      </c>
      <c r="N5465" s="1" t="s">
        <v>23</v>
      </c>
    </row>
    <row r="5466" spans="1:14" x14ac:dyDescent="0.3">
      <c r="A5466" s="1" t="s">
        <v>25744</v>
      </c>
      <c r="B5466" s="1" t="s">
        <v>25745</v>
      </c>
      <c r="C5466" s="2">
        <v>46066.330289351848</v>
      </c>
      <c r="D5466" s="2">
        <f>SUM(Table_query[[#This Row],[Submission Time]]+365)</f>
        <v>46431.330289351848</v>
      </c>
      <c r="E5466" s="1" t="s">
        <v>314</v>
      </c>
      <c r="F5466" s="1" t="s">
        <v>17</v>
      </c>
      <c r="G5466" s="1" t="s">
        <v>11210</v>
      </c>
      <c r="H5466" s="1" t="s">
        <v>25746</v>
      </c>
      <c r="I5466" s="1" t="s">
        <v>14075</v>
      </c>
      <c r="J5466" s="1" t="s">
        <v>21</v>
      </c>
      <c r="K5466" s="1" t="s">
        <v>25747</v>
      </c>
      <c r="L5466" s="1" t="s">
        <v>25747</v>
      </c>
      <c r="M5466" s="1" t="s">
        <v>22</v>
      </c>
      <c r="N5466" s="1" t="s">
        <v>23</v>
      </c>
    </row>
    <row r="5467" spans="1:14" x14ac:dyDescent="0.3">
      <c r="A5467" s="1" t="s">
        <v>25748</v>
      </c>
      <c r="B5467" s="1" t="s">
        <v>25749</v>
      </c>
      <c r="C5467" s="2">
        <v>46066.353761574072</v>
      </c>
      <c r="D5467" s="2">
        <f>SUM(Table_query[[#This Row],[Submission Time]]+365)</f>
        <v>46431.353761574072</v>
      </c>
      <c r="E5467" s="1" t="s">
        <v>270</v>
      </c>
      <c r="F5467" s="1"/>
      <c r="G5467" s="1" t="s">
        <v>2623</v>
      </c>
      <c r="H5467" s="1" t="s">
        <v>25750</v>
      </c>
      <c r="I5467" s="1" t="s">
        <v>2625</v>
      </c>
      <c r="J5467" s="1" t="s">
        <v>21</v>
      </c>
      <c r="K5467" s="1" t="s">
        <v>25751</v>
      </c>
      <c r="L5467" s="1" t="s">
        <v>25751</v>
      </c>
      <c r="M5467" s="1" t="s">
        <v>22</v>
      </c>
      <c r="N5467" s="1" t="s">
        <v>23</v>
      </c>
    </row>
    <row r="5468" spans="1:14" x14ac:dyDescent="0.3">
      <c r="A5468" s="1" t="s">
        <v>25752</v>
      </c>
      <c r="B5468" s="1" t="s">
        <v>25753</v>
      </c>
      <c r="C5468" s="2">
        <v>45308.332673611112</v>
      </c>
      <c r="D5468" s="2">
        <f>SUM(Table_query[[#This Row],[Submission Time]]+365)</f>
        <v>45673.332673611112</v>
      </c>
      <c r="E5468" s="1" t="s">
        <v>2741</v>
      </c>
      <c r="F5468" s="1"/>
      <c r="G5468" s="1" t="s">
        <v>2665</v>
      </c>
      <c r="H5468" s="1"/>
      <c r="I5468" s="1" t="s">
        <v>1035</v>
      </c>
      <c r="J5468" s="1" t="s">
        <v>21</v>
      </c>
      <c r="K5468" s="1" t="s">
        <v>25754</v>
      </c>
      <c r="L5468" s="1" t="s">
        <v>25754</v>
      </c>
      <c r="M5468" s="1" t="s">
        <v>22</v>
      </c>
      <c r="N5468" s="1" t="s">
        <v>23</v>
      </c>
    </row>
    <row r="5469" spans="1:14" x14ac:dyDescent="0.3">
      <c r="A5469" s="1" t="s">
        <v>25755</v>
      </c>
      <c r="B5469" s="1" t="s">
        <v>25756</v>
      </c>
      <c r="C5469" s="2">
        <v>46066.394594907404</v>
      </c>
      <c r="D5469" s="2">
        <f>SUM(Table_query[[#This Row],[Submission Time]]+365)</f>
        <v>46431.394594907404</v>
      </c>
      <c r="E5469" s="1" t="s">
        <v>3519</v>
      </c>
      <c r="F5469" s="1" t="s">
        <v>9098</v>
      </c>
      <c r="G5469" s="1" t="s">
        <v>3302</v>
      </c>
      <c r="H5469" s="1" t="s">
        <v>25757</v>
      </c>
      <c r="I5469" s="1" t="s">
        <v>1334</v>
      </c>
      <c r="J5469" s="1" t="s">
        <v>21</v>
      </c>
      <c r="K5469" s="1" t="s">
        <v>25758</v>
      </c>
      <c r="L5469" s="1" t="s">
        <v>25758</v>
      </c>
      <c r="M5469" s="1" t="s">
        <v>22</v>
      </c>
      <c r="N5469" s="1" t="s">
        <v>23</v>
      </c>
    </row>
    <row r="5470" spans="1:14" x14ac:dyDescent="0.3">
      <c r="A5470" s="1" t="s">
        <v>25759</v>
      </c>
      <c r="B5470" s="1" t="s">
        <v>25760</v>
      </c>
      <c r="C5470" s="2">
        <v>46066.443749999999</v>
      </c>
      <c r="D5470" s="2">
        <f>SUM(Table_query[[#This Row],[Submission Time]]+365)</f>
        <v>46431.443749999999</v>
      </c>
      <c r="E5470" s="1" t="s">
        <v>2711</v>
      </c>
      <c r="F5470" s="1" t="s">
        <v>2712</v>
      </c>
      <c r="G5470" s="1" t="s">
        <v>25761</v>
      </c>
      <c r="H5470" s="1" t="s">
        <v>2714</v>
      </c>
      <c r="I5470" s="1" t="s">
        <v>1480</v>
      </c>
      <c r="J5470" s="1" t="s">
        <v>69</v>
      </c>
      <c r="K5470" s="1" t="s">
        <v>2716</v>
      </c>
      <c r="L5470" s="1" t="s">
        <v>2716</v>
      </c>
      <c r="M5470" s="1" t="s">
        <v>22</v>
      </c>
      <c r="N5470" s="1" t="s">
        <v>23</v>
      </c>
    </row>
    <row r="5471" spans="1:14" x14ac:dyDescent="0.3">
      <c r="A5471" s="1" t="s">
        <v>25762</v>
      </c>
      <c r="B5471" s="1" t="s">
        <v>25763</v>
      </c>
      <c r="C5471" s="2">
        <v>46066.46371527778</v>
      </c>
      <c r="D5471" s="2">
        <f>SUM(Table_query[[#This Row],[Submission Time]]+365)</f>
        <v>46431.46371527778</v>
      </c>
      <c r="E5471" s="1" t="s">
        <v>342</v>
      </c>
      <c r="F5471" s="1" t="s">
        <v>315</v>
      </c>
      <c r="G5471" s="1" t="s">
        <v>25764</v>
      </c>
      <c r="H5471" s="1" t="s">
        <v>25765</v>
      </c>
      <c r="I5471" s="1" t="s">
        <v>2483</v>
      </c>
      <c r="J5471" s="1" t="s">
        <v>21</v>
      </c>
      <c r="K5471" s="1" t="s">
        <v>25766</v>
      </c>
      <c r="L5471" s="1" t="s">
        <v>25766</v>
      </c>
      <c r="M5471" s="1" t="s">
        <v>22</v>
      </c>
      <c r="N5471" s="1" t="s">
        <v>23</v>
      </c>
    </row>
    <row r="5472" spans="1:14" x14ac:dyDescent="0.3">
      <c r="A5472" s="1" t="s">
        <v>25767</v>
      </c>
      <c r="B5472" s="1" t="s">
        <v>25768</v>
      </c>
      <c r="C5472" s="2">
        <v>46067.165752314817</v>
      </c>
      <c r="D5472" s="2">
        <f>SUM(Table_query[[#This Row],[Submission Time]]+365)</f>
        <v>46432.165752314817</v>
      </c>
      <c r="E5472" s="1" t="s">
        <v>3636</v>
      </c>
      <c r="F5472" s="1" t="s">
        <v>42</v>
      </c>
      <c r="G5472" s="1" t="s">
        <v>2623</v>
      </c>
      <c r="H5472" s="1" t="s">
        <v>25769</v>
      </c>
      <c r="I5472" s="1" t="s">
        <v>25770</v>
      </c>
      <c r="J5472" s="1" t="s">
        <v>30</v>
      </c>
      <c r="K5472" s="1" t="s">
        <v>25771</v>
      </c>
      <c r="L5472" s="1" t="s">
        <v>25771</v>
      </c>
      <c r="M5472" s="1" t="s">
        <v>22</v>
      </c>
      <c r="N5472" s="1" t="s">
        <v>23</v>
      </c>
    </row>
    <row r="5473" spans="1:14" x14ac:dyDescent="0.3">
      <c r="A5473" s="1" t="s">
        <v>25772</v>
      </c>
      <c r="B5473" s="1" t="s">
        <v>25773</v>
      </c>
      <c r="C5473" s="2">
        <v>46067.219050925924</v>
      </c>
      <c r="D5473" s="2">
        <f>SUM(Table_query[[#This Row],[Submission Time]]+365)</f>
        <v>46432.219050925924</v>
      </c>
      <c r="E5473" s="1" t="s">
        <v>4697</v>
      </c>
      <c r="F5473" s="1" t="s">
        <v>81</v>
      </c>
      <c r="G5473" s="1" t="s">
        <v>25774</v>
      </c>
      <c r="H5473" s="1" t="s">
        <v>25775</v>
      </c>
      <c r="I5473" s="1" t="s">
        <v>1484</v>
      </c>
      <c r="J5473" s="1" t="s">
        <v>21</v>
      </c>
      <c r="K5473" s="1" t="s">
        <v>25776</v>
      </c>
      <c r="L5473" s="1" t="s">
        <v>25776</v>
      </c>
      <c r="M5473" s="1" t="s">
        <v>22</v>
      </c>
      <c r="N5473" s="1" t="s">
        <v>23</v>
      </c>
    </row>
    <row r="5474" spans="1:14" x14ac:dyDescent="0.3">
      <c r="A5474" s="1" t="s">
        <v>25777</v>
      </c>
      <c r="B5474" s="1" t="s">
        <v>25778</v>
      </c>
      <c r="C5474" s="2">
        <v>46067.390474537038</v>
      </c>
      <c r="D5474" s="2">
        <f>SUM(Table_query[[#This Row],[Submission Time]]+365)</f>
        <v>46432.390474537038</v>
      </c>
      <c r="E5474" s="1" t="s">
        <v>718</v>
      </c>
      <c r="F5474" s="1" t="s">
        <v>400</v>
      </c>
      <c r="G5474" s="1" t="s">
        <v>25779</v>
      </c>
      <c r="H5474" s="1" t="s">
        <v>25780</v>
      </c>
      <c r="I5474" s="1" t="s">
        <v>11899</v>
      </c>
      <c r="J5474" s="1" t="s">
        <v>21</v>
      </c>
      <c r="K5474" s="1" t="s">
        <v>25780</v>
      </c>
      <c r="L5474" s="1" t="s">
        <v>25780</v>
      </c>
      <c r="M5474" s="1" t="s">
        <v>22</v>
      </c>
      <c r="N5474" s="1" t="s">
        <v>23</v>
      </c>
    </row>
    <row r="5475" spans="1:14" x14ac:dyDescent="0.3">
      <c r="A5475" s="1" t="s">
        <v>25781</v>
      </c>
      <c r="B5475" s="1" t="s">
        <v>25782</v>
      </c>
      <c r="C5475" s="2">
        <v>46067.577106481483</v>
      </c>
      <c r="D5475" s="2">
        <f>SUM(Table_query[[#This Row],[Submission Time]]+365)</f>
        <v>46432.577106481483</v>
      </c>
      <c r="E5475" s="1" t="s">
        <v>12772</v>
      </c>
      <c r="F5475" s="1" t="s">
        <v>193</v>
      </c>
      <c r="G5475" s="1" t="s">
        <v>3911</v>
      </c>
      <c r="H5475" s="1" t="s">
        <v>25783</v>
      </c>
      <c r="I5475" s="1" t="s">
        <v>414</v>
      </c>
      <c r="J5475" s="1" t="s">
        <v>21</v>
      </c>
      <c r="K5475" s="1" t="s">
        <v>25784</v>
      </c>
      <c r="L5475" s="1" t="s">
        <v>25784</v>
      </c>
      <c r="M5475" s="1" t="s">
        <v>22</v>
      </c>
      <c r="N5475" s="1" t="s">
        <v>23</v>
      </c>
    </row>
    <row r="5476" spans="1:14" x14ac:dyDescent="0.3">
      <c r="A5476" s="1" t="s">
        <v>25785</v>
      </c>
      <c r="B5476" s="1" t="s">
        <v>25786</v>
      </c>
      <c r="C5476" s="2">
        <v>46068.14949074074</v>
      </c>
      <c r="D5476" s="2">
        <f>SUM(Table_query[[#This Row],[Submission Time]]+365)</f>
        <v>46433.14949074074</v>
      </c>
      <c r="E5476" s="1" t="s">
        <v>4206</v>
      </c>
      <c r="F5476" s="1" t="s">
        <v>42</v>
      </c>
      <c r="G5476" s="1" t="s">
        <v>1358</v>
      </c>
      <c r="H5476" s="1"/>
      <c r="I5476" s="1" t="s">
        <v>1961</v>
      </c>
      <c r="J5476" s="1" t="s">
        <v>21</v>
      </c>
      <c r="K5476" s="1" t="s">
        <v>25787</v>
      </c>
      <c r="L5476" s="1" t="s">
        <v>25787</v>
      </c>
      <c r="M5476" s="1" t="s">
        <v>22</v>
      </c>
      <c r="N5476" s="1" t="s">
        <v>23</v>
      </c>
    </row>
    <row r="5477" spans="1:14" x14ac:dyDescent="0.3">
      <c r="A5477" s="1" t="s">
        <v>25788</v>
      </c>
      <c r="B5477" s="1" t="s">
        <v>25789</v>
      </c>
      <c r="C5477" s="2">
        <v>46068.177766203706</v>
      </c>
      <c r="D5477" s="2">
        <f>SUM(Table_query[[#This Row],[Submission Time]]+365)</f>
        <v>46433.177766203706</v>
      </c>
      <c r="E5477" s="1" t="s">
        <v>270</v>
      </c>
      <c r="F5477" s="1" t="s">
        <v>42</v>
      </c>
      <c r="G5477" s="1" t="s">
        <v>25790</v>
      </c>
      <c r="H5477" s="1" t="s">
        <v>25791</v>
      </c>
      <c r="I5477" s="1" t="s">
        <v>575</v>
      </c>
      <c r="J5477" s="1" t="s">
        <v>21</v>
      </c>
      <c r="K5477" s="1" t="s">
        <v>25791</v>
      </c>
      <c r="L5477" s="1" t="s">
        <v>25791</v>
      </c>
      <c r="M5477" s="1" t="s">
        <v>22</v>
      </c>
      <c r="N5477" s="1" t="s">
        <v>23</v>
      </c>
    </row>
    <row r="5478" spans="1:14" x14ac:dyDescent="0.3">
      <c r="A5478" s="1" t="s">
        <v>25792</v>
      </c>
      <c r="B5478" s="1" t="s">
        <v>25793</v>
      </c>
      <c r="C5478" s="2">
        <v>46068.544479166667</v>
      </c>
      <c r="D5478" s="2">
        <f>SUM(Table_query[[#This Row],[Submission Time]]+365)</f>
        <v>46433.544479166667</v>
      </c>
      <c r="E5478" s="1" t="s">
        <v>601</v>
      </c>
      <c r="F5478" s="1" t="s">
        <v>151</v>
      </c>
      <c r="G5478" s="1" t="s">
        <v>25794</v>
      </c>
      <c r="H5478" s="1"/>
      <c r="I5478" s="1" t="s">
        <v>1919</v>
      </c>
      <c r="J5478" s="1" t="s">
        <v>21</v>
      </c>
      <c r="K5478" s="1" t="s">
        <v>25795</v>
      </c>
      <c r="L5478" s="1" t="s">
        <v>25795</v>
      </c>
      <c r="M5478" s="1" t="s">
        <v>22</v>
      </c>
      <c r="N5478" s="1" t="s">
        <v>23</v>
      </c>
    </row>
    <row r="5479" spans="1:14" x14ac:dyDescent="0.3">
      <c r="A5479" s="1" t="s">
        <v>25796</v>
      </c>
      <c r="B5479" s="1" t="s">
        <v>25797</v>
      </c>
      <c r="C5479" s="2">
        <v>45308.351423611108</v>
      </c>
      <c r="D5479" s="2">
        <f>SUM(Table_query[[#This Row],[Submission Time]]+365)</f>
        <v>45673.351423611108</v>
      </c>
      <c r="E5479" s="1" t="s">
        <v>220</v>
      </c>
      <c r="F5479" s="1"/>
      <c r="G5479" s="1" t="s">
        <v>24448</v>
      </c>
      <c r="H5479" s="1" t="s">
        <v>25798</v>
      </c>
      <c r="I5479" s="1" t="s">
        <v>4998</v>
      </c>
      <c r="J5479" s="1" t="s">
        <v>1262</v>
      </c>
      <c r="K5479" s="1" t="s">
        <v>25799</v>
      </c>
      <c r="L5479" s="1" t="s">
        <v>25799</v>
      </c>
      <c r="M5479" s="1" t="s">
        <v>22</v>
      </c>
      <c r="N5479" s="1" t="s">
        <v>23</v>
      </c>
    </row>
    <row r="5480" spans="1:14" x14ac:dyDescent="0.3">
      <c r="A5480" s="1" t="s">
        <v>25800</v>
      </c>
      <c r="B5480" s="1" t="s">
        <v>25801</v>
      </c>
      <c r="C5480" s="2">
        <v>46068.603877314818</v>
      </c>
      <c r="D5480" s="2">
        <f>SUM(Table_query[[#This Row],[Submission Time]]+365)</f>
        <v>46433.603877314818</v>
      </c>
      <c r="E5480" s="1" t="s">
        <v>11663</v>
      </c>
      <c r="F5480" s="1" t="s">
        <v>135</v>
      </c>
      <c r="G5480" s="1" t="s">
        <v>9578</v>
      </c>
      <c r="H5480" s="1" t="s">
        <v>25802</v>
      </c>
      <c r="I5480" s="1" t="s">
        <v>7161</v>
      </c>
      <c r="J5480" s="1" t="s">
        <v>69</v>
      </c>
      <c r="K5480" s="1" t="s">
        <v>25803</v>
      </c>
      <c r="L5480" s="1" t="s">
        <v>25803</v>
      </c>
      <c r="M5480" s="1" t="s">
        <v>22</v>
      </c>
      <c r="N5480" s="1" t="s">
        <v>23</v>
      </c>
    </row>
    <row r="5481" spans="1:14" x14ac:dyDescent="0.3">
      <c r="A5481" s="1" t="s">
        <v>25804</v>
      </c>
      <c r="B5481" s="1" t="s">
        <v>25805</v>
      </c>
      <c r="C5481" s="2">
        <v>46068.622175925928</v>
      </c>
      <c r="D5481" s="2">
        <f>SUM(Table_query[[#This Row],[Submission Time]]+365)</f>
        <v>46433.622175925928</v>
      </c>
      <c r="E5481" s="1" t="s">
        <v>1938</v>
      </c>
      <c r="F5481" s="1" t="s">
        <v>193</v>
      </c>
      <c r="G5481" s="1" t="s">
        <v>25806</v>
      </c>
      <c r="H5481" s="1"/>
      <c r="I5481" s="1" t="s">
        <v>575</v>
      </c>
      <c r="J5481" s="1" t="s">
        <v>30</v>
      </c>
      <c r="K5481" s="1" t="s">
        <v>25807</v>
      </c>
      <c r="L5481" s="1" t="s">
        <v>25807</v>
      </c>
      <c r="M5481" s="1" t="s">
        <v>22</v>
      </c>
      <c r="N5481" s="1" t="s">
        <v>23</v>
      </c>
    </row>
    <row r="5482" spans="1:14" x14ac:dyDescent="0.3">
      <c r="A5482" s="1" t="s">
        <v>25808</v>
      </c>
      <c r="B5482" s="1" t="s">
        <v>25809</v>
      </c>
      <c r="C5482" s="2">
        <v>46068.960243055553</v>
      </c>
      <c r="D5482" s="2">
        <f>SUM(Table_query[[#This Row],[Submission Time]]+365)</f>
        <v>46433.960243055553</v>
      </c>
      <c r="E5482" s="1" t="s">
        <v>1634</v>
      </c>
      <c r="F5482" s="1" t="s">
        <v>65</v>
      </c>
      <c r="G5482" s="1" t="s">
        <v>25810</v>
      </c>
      <c r="H5482" s="1" t="s">
        <v>25811</v>
      </c>
      <c r="I5482" s="1" t="s">
        <v>25812</v>
      </c>
      <c r="J5482" s="1" t="s">
        <v>30</v>
      </c>
      <c r="K5482" s="1" t="s">
        <v>25813</v>
      </c>
      <c r="L5482" s="1" t="s">
        <v>25813</v>
      </c>
      <c r="M5482" s="1" t="s">
        <v>22</v>
      </c>
      <c r="N5482" s="1" t="s">
        <v>23</v>
      </c>
    </row>
    <row r="5483" spans="1:14" x14ac:dyDescent="0.3">
      <c r="A5483" s="1" t="s">
        <v>25814</v>
      </c>
      <c r="B5483" s="1" t="s">
        <v>25815</v>
      </c>
      <c r="C5483" s="2">
        <v>46069.152048611111</v>
      </c>
      <c r="D5483" s="2">
        <f>SUM(Table_query[[#This Row],[Submission Time]]+365)</f>
        <v>46434.152048611111</v>
      </c>
      <c r="E5483" s="1" t="s">
        <v>25816</v>
      </c>
      <c r="F5483" s="1"/>
      <c r="G5483" s="1" t="s">
        <v>25817</v>
      </c>
      <c r="H5483" s="1" t="s">
        <v>25818</v>
      </c>
      <c r="I5483" s="1" t="s">
        <v>3229</v>
      </c>
      <c r="J5483" s="1" t="s">
        <v>30</v>
      </c>
      <c r="K5483" s="1" t="s">
        <v>25819</v>
      </c>
      <c r="L5483" s="1" t="s">
        <v>25819</v>
      </c>
      <c r="M5483" s="1" t="s">
        <v>22</v>
      </c>
      <c r="N5483" s="1" t="s">
        <v>23</v>
      </c>
    </row>
    <row r="5484" spans="1:14" x14ac:dyDescent="0.3">
      <c r="A5484" s="1" t="s">
        <v>25820</v>
      </c>
      <c r="B5484" s="1" t="s">
        <v>25821</v>
      </c>
      <c r="C5484" s="2">
        <v>46069.237187500003</v>
      </c>
      <c r="D5484" s="2">
        <f>SUM(Table_query[[#This Row],[Submission Time]]+365)</f>
        <v>46434.237187500003</v>
      </c>
      <c r="E5484" s="1" t="s">
        <v>841</v>
      </c>
      <c r="F5484" s="1" t="s">
        <v>17</v>
      </c>
      <c r="G5484" s="1" t="s">
        <v>24233</v>
      </c>
      <c r="H5484" s="1" t="s">
        <v>25822</v>
      </c>
      <c r="I5484" s="1" t="s">
        <v>18366</v>
      </c>
      <c r="J5484" s="1" t="s">
        <v>21</v>
      </c>
      <c r="K5484" s="1" t="s">
        <v>25823</v>
      </c>
      <c r="L5484" s="1" t="s">
        <v>25823</v>
      </c>
      <c r="M5484" s="1" t="s">
        <v>22</v>
      </c>
      <c r="N5484" s="1" t="s">
        <v>23</v>
      </c>
    </row>
    <row r="5485" spans="1:14" x14ac:dyDescent="0.3">
      <c r="A5485" s="1" t="s">
        <v>25824</v>
      </c>
      <c r="B5485" s="1" t="s">
        <v>25825</v>
      </c>
      <c r="C5485" s="2">
        <v>46069.262662037036</v>
      </c>
      <c r="D5485" s="2">
        <f>SUM(Table_query[[#This Row],[Submission Time]]+365)</f>
        <v>46434.262662037036</v>
      </c>
      <c r="E5485" s="1" t="s">
        <v>2014</v>
      </c>
      <c r="F5485" s="1"/>
      <c r="G5485" s="1" t="s">
        <v>25826</v>
      </c>
      <c r="H5485" s="1" t="s">
        <v>25827</v>
      </c>
      <c r="I5485" s="1" t="s">
        <v>146</v>
      </c>
      <c r="J5485" s="1" t="s">
        <v>21</v>
      </c>
      <c r="K5485" s="1" t="s">
        <v>25828</v>
      </c>
      <c r="L5485" s="1" t="s">
        <v>25828</v>
      </c>
      <c r="M5485" s="1" t="s">
        <v>22</v>
      </c>
      <c r="N5485" s="1" t="s">
        <v>23</v>
      </c>
    </row>
    <row r="5486" spans="1:14" x14ac:dyDescent="0.3">
      <c r="A5486" s="1" t="s">
        <v>25829</v>
      </c>
      <c r="B5486" s="1" t="s">
        <v>25830</v>
      </c>
      <c r="C5486" s="2">
        <v>46069.271504629629</v>
      </c>
      <c r="D5486" s="2">
        <f>SUM(Table_query[[#This Row],[Submission Time]]+365)</f>
        <v>46434.271504629629</v>
      </c>
      <c r="E5486" s="1" t="s">
        <v>5767</v>
      </c>
      <c r="F5486" s="1" t="s">
        <v>315</v>
      </c>
      <c r="G5486" s="1" t="s">
        <v>25831</v>
      </c>
      <c r="H5486" s="1" t="s">
        <v>25832</v>
      </c>
      <c r="I5486" s="1" t="s">
        <v>229</v>
      </c>
      <c r="J5486" s="1" t="s">
        <v>21</v>
      </c>
      <c r="K5486" s="1" t="s">
        <v>25833</v>
      </c>
      <c r="L5486" s="1" t="s">
        <v>25833</v>
      </c>
      <c r="M5486" s="1" t="s">
        <v>22</v>
      </c>
      <c r="N5486" s="1" t="s">
        <v>23</v>
      </c>
    </row>
    <row r="5487" spans="1:14" x14ac:dyDescent="0.3">
      <c r="A5487" s="1" t="s">
        <v>25834</v>
      </c>
      <c r="B5487" s="1" t="s">
        <v>25835</v>
      </c>
      <c r="C5487" s="2">
        <v>46069.271840277775</v>
      </c>
      <c r="D5487" s="2">
        <f>SUM(Table_query[[#This Row],[Submission Time]]+365)</f>
        <v>46434.271840277775</v>
      </c>
      <c r="E5487" s="1" t="s">
        <v>15214</v>
      </c>
      <c r="F5487" s="1" t="s">
        <v>151</v>
      </c>
      <c r="G5487" s="1" t="s">
        <v>4642</v>
      </c>
      <c r="H5487" s="1" t="s">
        <v>25836</v>
      </c>
      <c r="I5487" s="1" t="s">
        <v>4464</v>
      </c>
      <c r="J5487" s="1" t="s">
        <v>21</v>
      </c>
      <c r="K5487" s="1" t="s">
        <v>25837</v>
      </c>
      <c r="L5487" s="1" t="s">
        <v>25837</v>
      </c>
      <c r="M5487" s="1" t="s">
        <v>22</v>
      </c>
      <c r="N5487" s="1" t="s">
        <v>23</v>
      </c>
    </row>
    <row r="5488" spans="1:14" x14ac:dyDescent="0.3">
      <c r="A5488" s="1" t="s">
        <v>25838</v>
      </c>
      <c r="B5488" s="1" t="s">
        <v>25839</v>
      </c>
      <c r="C5488" s="2">
        <v>46069.310266203705</v>
      </c>
      <c r="D5488" s="2">
        <f>SUM(Table_query[[#This Row],[Submission Time]]+365)</f>
        <v>46434.310266203705</v>
      </c>
      <c r="E5488" s="1" t="s">
        <v>800</v>
      </c>
      <c r="F5488" s="1" t="s">
        <v>135</v>
      </c>
      <c r="G5488" s="1" t="s">
        <v>2850</v>
      </c>
      <c r="H5488" s="1"/>
      <c r="I5488" s="1" t="s">
        <v>37</v>
      </c>
      <c r="J5488" s="1" t="s">
        <v>21</v>
      </c>
      <c r="K5488" s="1" t="s">
        <v>25840</v>
      </c>
      <c r="L5488" s="1" t="s">
        <v>25840</v>
      </c>
      <c r="M5488" s="1" t="s">
        <v>22</v>
      </c>
      <c r="N5488" s="1" t="s">
        <v>23</v>
      </c>
    </row>
    <row r="5489" spans="1:14" x14ac:dyDescent="0.3">
      <c r="A5489" s="1" t="s">
        <v>25841</v>
      </c>
      <c r="B5489" s="1" t="s">
        <v>25842</v>
      </c>
      <c r="C5489" s="2">
        <v>46069.310532407406</v>
      </c>
      <c r="D5489" s="2">
        <f>SUM(Table_query[[#This Row],[Submission Time]]+365)</f>
        <v>46434.310532407406</v>
      </c>
      <c r="E5489" s="1" t="s">
        <v>25843</v>
      </c>
      <c r="F5489" s="1" t="s">
        <v>679</v>
      </c>
      <c r="G5489" s="1" t="s">
        <v>25844</v>
      </c>
      <c r="H5489" s="1"/>
      <c r="I5489" s="1" t="s">
        <v>25845</v>
      </c>
      <c r="J5489" s="1" t="s">
        <v>21</v>
      </c>
      <c r="K5489" s="1" t="s">
        <v>25846</v>
      </c>
      <c r="L5489" s="1" t="s">
        <v>25846</v>
      </c>
      <c r="M5489" s="1" t="s">
        <v>22</v>
      </c>
      <c r="N5489" s="1" t="s">
        <v>23</v>
      </c>
    </row>
    <row r="5490" spans="1:14" x14ac:dyDescent="0.3">
      <c r="A5490" s="1" t="s">
        <v>23209</v>
      </c>
      <c r="B5490" s="1" t="s">
        <v>25847</v>
      </c>
      <c r="C5490" s="2">
        <v>45308.366840277777</v>
      </c>
      <c r="D5490" s="2">
        <f>SUM(Table_query[[#This Row],[Submission Time]]+365)</f>
        <v>45673.366840277777</v>
      </c>
      <c r="E5490" s="1" t="s">
        <v>1259</v>
      </c>
      <c r="F5490" s="1"/>
      <c r="G5490" s="1" t="s">
        <v>23211</v>
      </c>
      <c r="H5490" s="1"/>
      <c r="I5490" s="1" t="s">
        <v>9941</v>
      </c>
      <c r="J5490" s="1" t="s">
        <v>21</v>
      </c>
      <c r="K5490" s="1" t="s">
        <v>23212</v>
      </c>
      <c r="L5490" s="1" t="s">
        <v>23212</v>
      </c>
      <c r="M5490" s="1" t="s">
        <v>22</v>
      </c>
      <c r="N5490" s="1" t="s">
        <v>23</v>
      </c>
    </row>
    <row r="5491" spans="1:14" x14ac:dyDescent="0.3">
      <c r="A5491" s="1" t="s">
        <v>25848</v>
      </c>
      <c r="B5491" s="1" t="s">
        <v>25849</v>
      </c>
      <c r="C5491" s="2">
        <v>46069.335995370369</v>
      </c>
      <c r="D5491" s="2">
        <f>SUM(Table_query[[#This Row],[Submission Time]]+365)</f>
        <v>46434.335995370369</v>
      </c>
      <c r="E5491" s="1" t="s">
        <v>2048</v>
      </c>
      <c r="F5491" s="1" t="s">
        <v>135</v>
      </c>
      <c r="G5491" s="1" t="s">
        <v>25008</v>
      </c>
      <c r="H5491" s="1" t="s">
        <v>25850</v>
      </c>
      <c r="I5491" s="1" t="s">
        <v>734</v>
      </c>
      <c r="J5491" s="1" t="s">
        <v>69</v>
      </c>
      <c r="K5491" s="1" t="s">
        <v>25851</v>
      </c>
      <c r="L5491" s="1" t="s">
        <v>25851</v>
      </c>
      <c r="M5491" s="1" t="s">
        <v>22</v>
      </c>
      <c r="N5491" s="1" t="s">
        <v>23</v>
      </c>
    </row>
    <row r="5492" spans="1:14" x14ac:dyDescent="0.3">
      <c r="A5492" s="1" t="s">
        <v>2709</v>
      </c>
      <c r="B5492" s="1" t="s">
        <v>25852</v>
      </c>
      <c r="C5492" s="2">
        <v>46069.339259259257</v>
      </c>
      <c r="D5492" s="2">
        <f>SUM(Table_query[[#This Row],[Submission Time]]+365)</f>
        <v>46434.339259259257</v>
      </c>
      <c r="E5492" s="1" t="s">
        <v>2711</v>
      </c>
      <c r="F5492" s="1" t="s">
        <v>2712</v>
      </c>
      <c r="G5492" s="1" t="s">
        <v>2713</v>
      </c>
      <c r="H5492" s="1" t="s">
        <v>2714</v>
      </c>
      <c r="I5492" s="1" t="s">
        <v>1480</v>
      </c>
      <c r="J5492" s="1" t="s">
        <v>5949</v>
      </c>
      <c r="K5492" s="1" t="s">
        <v>2716</v>
      </c>
      <c r="L5492" s="1" t="s">
        <v>2716</v>
      </c>
      <c r="M5492" s="1" t="s">
        <v>22</v>
      </c>
      <c r="N5492" s="1" t="s">
        <v>23</v>
      </c>
    </row>
    <row r="5493" spans="1:14" x14ac:dyDescent="0.3">
      <c r="A5493" s="1" t="s">
        <v>25853</v>
      </c>
      <c r="B5493" s="1" t="s">
        <v>25854</v>
      </c>
      <c r="C5493" s="2">
        <v>46069.344224537039</v>
      </c>
      <c r="D5493" s="2">
        <f>SUM(Table_query[[#This Row],[Submission Time]]+365)</f>
        <v>46434.344224537039</v>
      </c>
      <c r="E5493" s="1" t="s">
        <v>6469</v>
      </c>
      <c r="F5493" s="1" t="s">
        <v>42</v>
      </c>
      <c r="G5493" s="1" t="s">
        <v>25855</v>
      </c>
      <c r="H5493" s="1"/>
      <c r="I5493" s="1" t="s">
        <v>614</v>
      </c>
      <c r="J5493" s="1" t="s">
        <v>21</v>
      </c>
      <c r="K5493" s="1" t="s">
        <v>25856</v>
      </c>
      <c r="L5493" s="1" t="s">
        <v>25856</v>
      </c>
      <c r="M5493" s="1" t="s">
        <v>22</v>
      </c>
      <c r="N5493" s="1" t="s">
        <v>23</v>
      </c>
    </row>
    <row r="5494" spans="1:14" x14ac:dyDescent="0.3">
      <c r="A5494" s="1" t="s">
        <v>25857</v>
      </c>
      <c r="B5494" s="1" t="s">
        <v>25858</v>
      </c>
      <c r="C5494" s="2">
        <v>46069.378842592596</v>
      </c>
      <c r="D5494" s="2">
        <f>SUM(Table_query[[#This Row],[Submission Time]]+365)</f>
        <v>46434.378842592596</v>
      </c>
      <c r="E5494" s="1" t="s">
        <v>295</v>
      </c>
      <c r="F5494" s="1" t="s">
        <v>151</v>
      </c>
      <c r="G5494" s="1" t="s">
        <v>25859</v>
      </c>
      <c r="H5494" s="1" t="s">
        <v>25860</v>
      </c>
      <c r="I5494" s="1" t="s">
        <v>25861</v>
      </c>
      <c r="J5494" s="1" t="s">
        <v>21</v>
      </c>
      <c r="K5494" s="1" t="s">
        <v>25862</v>
      </c>
      <c r="L5494" s="1" t="s">
        <v>25862</v>
      </c>
      <c r="M5494" s="1" t="s">
        <v>22</v>
      </c>
      <c r="N5494" s="1" t="s">
        <v>23</v>
      </c>
    </row>
    <row r="5495" spans="1:14" x14ac:dyDescent="0.3">
      <c r="A5495" s="1" t="s">
        <v>9323</v>
      </c>
      <c r="B5495" s="1" t="s">
        <v>25863</v>
      </c>
      <c r="C5495" s="2">
        <v>46069.518414351849</v>
      </c>
      <c r="D5495" s="2">
        <f>SUM(Table_query[[#This Row],[Submission Time]]+365)</f>
        <v>46434.518414351849</v>
      </c>
      <c r="E5495" s="1" t="s">
        <v>7513</v>
      </c>
      <c r="F5495" s="1" t="s">
        <v>151</v>
      </c>
      <c r="G5495" s="1" t="s">
        <v>574</v>
      </c>
      <c r="H5495" s="1" t="s">
        <v>9326</v>
      </c>
      <c r="I5495" s="1" t="s">
        <v>9325</v>
      </c>
      <c r="J5495" s="1" t="s">
        <v>69</v>
      </c>
      <c r="K5495" s="1" t="s">
        <v>9326</v>
      </c>
      <c r="L5495" s="1" t="s">
        <v>9326</v>
      </c>
      <c r="M5495" s="1" t="s">
        <v>22</v>
      </c>
      <c r="N5495" s="1" t="s">
        <v>23</v>
      </c>
    </row>
    <row r="5496" spans="1:14" x14ac:dyDescent="0.3">
      <c r="A5496" s="1" t="s">
        <v>25864</v>
      </c>
      <c r="B5496" s="1" t="s">
        <v>25865</v>
      </c>
      <c r="C5496" s="2">
        <v>46069.520648148151</v>
      </c>
      <c r="D5496" s="2">
        <f>SUM(Table_query[[#This Row],[Submission Time]]+365)</f>
        <v>46434.520648148151</v>
      </c>
      <c r="E5496" s="1" t="s">
        <v>8246</v>
      </c>
      <c r="F5496" s="1" t="s">
        <v>151</v>
      </c>
      <c r="G5496" s="1" t="s">
        <v>6011</v>
      </c>
      <c r="H5496" s="1" t="s">
        <v>25866</v>
      </c>
      <c r="I5496" s="1" t="s">
        <v>906</v>
      </c>
      <c r="J5496" s="1" t="s">
        <v>21</v>
      </c>
      <c r="K5496" s="1" t="s">
        <v>25867</v>
      </c>
      <c r="L5496" s="1" t="s">
        <v>25867</v>
      </c>
      <c r="M5496" s="1" t="s">
        <v>22</v>
      </c>
      <c r="N5496" s="1" t="s">
        <v>23</v>
      </c>
    </row>
    <row r="5497" spans="1:14" x14ac:dyDescent="0.3">
      <c r="A5497" s="1" t="s">
        <v>25868</v>
      </c>
      <c r="B5497" s="1" t="s">
        <v>25869</v>
      </c>
      <c r="C5497" s="2">
        <v>46069.521134259259</v>
      </c>
      <c r="D5497" s="2">
        <f>SUM(Table_query[[#This Row],[Submission Time]]+365)</f>
        <v>46434.521134259259</v>
      </c>
      <c r="E5497" s="1" t="s">
        <v>11663</v>
      </c>
      <c r="F5497" s="1" t="s">
        <v>17</v>
      </c>
      <c r="G5497" s="1" t="s">
        <v>12207</v>
      </c>
      <c r="H5497" s="1"/>
      <c r="I5497" s="1" t="s">
        <v>906</v>
      </c>
      <c r="J5497" s="1" t="s">
        <v>21</v>
      </c>
      <c r="K5497" s="1" t="s">
        <v>25870</v>
      </c>
      <c r="L5497" s="1" t="s">
        <v>25870</v>
      </c>
      <c r="M5497" s="1" t="s">
        <v>22</v>
      </c>
      <c r="N5497" s="1" t="s">
        <v>23</v>
      </c>
    </row>
    <row r="5498" spans="1:14" x14ac:dyDescent="0.3">
      <c r="A5498" s="1" t="s">
        <v>25871</v>
      </c>
      <c r="B5498" s="1" t="s">
        <v>25872</v>
      </c>
      <c r="C5498" s="2">
        <v>46069.599699074075</v>
      </c>
      <c r="D5498" s="2">
        <f>SUM(Table_query[[#This Row],[Submission Time]]+365)</f>
        <v>46434.599699074075</v>
      </c>
      <c r="E5498" s="1" t="s">
        <v>806</v>
      </c>
      <c r="F5498" s="1"/>
      <c r="G5498" s="1" t="s">
        <v>25873</v>
      </c>
      <c r="H5498" s="1" t="s">
        <v>25874</v>
      </c>
      <c r="I5498" s="1" t="s">
        <v>3950</v>
      </c>
      <c r="J5498" s="1" t="s">
        <v>30</v>
      </c>
      <c r="K5498" s="1" t="s">
        <v>25875</v>
      </c>
      <c r="L5498" s="1" t="s">
        <v>25875</v>
      </c>
      <c r="M5498" s="1" t="s">
        <v>22</v>
      </c>
      <c r="N5498" s="1" t="s">
        <v>23</v>
      </c>
    </row>
    <row r="5499" spans="1:14" x14ac:dyDescent="0.3">
      <c r="A5499" s="1" t="s">
        <v>25876</v>
      </c>
      <c r="B5499" s="1" t="s">
        <v>25877</v>
      </c>
      <c r="C5499" s="2">
        <v>46069.614502314813</v>
      </c>
      <c r="D5499" s="2">
        <f>SUM(Table_query[[#This Row],[Submission Time]]+365)</f>
        <v>46434.614502314813</v>
      </c>
      <c r="E5499" s="1" t="s">
        <v>8009</v>
      </c>
      <c r="F5499" s="1" t="s">
        <v>114</v>
      </c>
      <c r="G5499" s="1" t="s">
        <v>25878</v>
      </c>
      <c r="H5499" s="1"/>
      <c r="I5499" s="1" t="s">
        <v>25879</v>
      </c>
      <c r="J5499" s="1" t="s">
        <v>69</v>
      </c>
      <c r="K5499" s="1" t="s">
        <v>25880</v>
      </c>
      <c r="L5499" s="1" t="s">
        <v>25880</v>
      </c>
      <c r="M5499" s="1" t="s">
        <v>22</v>
      </c>
      <c r="N5499" s="1" t="s">
        <v>23</v>
      </c>
    </row>
    <row r="5500" spans="1:14" x14ac:dyDescent="0.3">
      <c r="A5500" s="1" t="s">
        <v>25881</v>
      </c>
      <c r="B5500" s="1" t="s">
        <v>25882</v>
      </c>
      <c r="C5500" s="2">
        <v>46070.133043981485</v>
      </c>
      <c r="D5500" s="2">
        <f>SUM(Table_query[[#This Row],[Submission Time]]+365)</f>
        <v>46435.133043981485</v>
      </c>
      <c r="E5500" s="1" t="s">
        <v>2094</v>
      </c>
      <c r="F5500" s="1" t="s">
        <v>65</v>
      </c>
      <c r="G5500" s="1" t="s">
        <v>1115</v>
      </c>
      <c r="H5500" s="1" t="s">
        <v>25883</v>
      </c>
      <c r="I5500" s="1" t="s">
        <v>2466</v>
      </c>
      <c r="J5500" s="1" t="s">
        <v>21</v>
      </c>
      <c r="K5500" s="1" t="s">
        <v>25884</v>
      </c>
      <c r="L5500" s="1" t="s">
        <v>25884</v>
      </c>
      <c r="M5500" s="1" t="s">
        <v>22</v>
      </c>
      <c r="N5500" s="1" t="s">
        <v>23</v>
      </c>
    </row>
    <row r="5501" spans="1:14" x14ac:dyDescent="0.3">
      <c r="A5501" s="1" t="s">
        <v>25885</v>
      </c>
      <c r="B5501" s="1" t="s">
        <v>25886</v>
      </c>
      <c r="C5501" s="2">
        <v>45308.371886574074</v>
      </c>
      <c r="D5501" s="2">
        <f>SUM(Table_query[[#This Row],[Submission Time]]+365)</f>
        <v>45673.371886574074</v>
      </c>
      <c r="E5501" s="1" t="s">
        <v>3636</v>
      </c>
      <c r="F5501" s="1" t="s">
        <v>42</v>
      </c>
      <c r="G5501" s="1" t="s">
        <v>25887</v>
      </c>
      <c r="H5501" s="1"/>
      <c r="I5501" s="1" t="s">
        <v>1870</v>
      </c>
      <c r="J5501" s="1" t="s">
        <v>21</v>
      </c>
      <c r="K5501" s="1" t="s">
        <v>25888</v>
      </c>
      <c r="L5501" s="1" t="s">
        <v>25888</v>
      </c>
      <c r="M5501" s="1" t="s">
        <v>22</v>
      </c>
      <c r="N5501" s="1" t="s">
        <v>23</v>
      </c>
    </row>
    <row r="5502" spans="1:14" x14ac:dyDescent="0.3">
      <c r="A5502" s="1" t="s">
        <v>25889</v>
      </c>
      <c r="B5502" s="1" t="s">
        <v>25890</v>
      </c>
      <c r="C5502" s="2">
        <v>46070.136377314811</v>
      </c>
      <c r="D5502" s="2">
        <f>SUM(Table_query[[#This Row],[Submission Time]]+365)</f>
        <v>46435.136377314811</v>
      </c>
      <c r="E5502" s="1" t="s">
        <v>7513</v>
      </c>
      <c r="F5502" s="1" t="s">
        <v>25891</v>
      </c>
      <c r="G5502" s="1" t="s">
        <v>25892</v>
      </c>
      <c r="H5502" s="1" t="s">
        <v>25893</v>
      </c>
      <c r="I5502" s="1" t="s">
        <v>906</v>
      </c>
      <c r="J5502" s="1" t="s">
        <v>182</v>
      </c>
      <c r="K5502" s="1" t="s">
        <v>25894</v>
      </c>
      <c r="L5502" s="1" t="s">
        <v>25894</v>
      </c>
      <c r="M5502" s="1" t="s">
        <v>22</v>
      </c>
      <c r="N5502" s="1" t="s">
        <v>23</v>
      </c>
    </row>
    <row r="5503" spans="1:14" x14ac:dyDescent="0.3">
      <c r="A5503" s="1" t="s">
        <v>25881</v>
      </c>
      <c r="B5503" s="1" t="s">
        <v>25895</v>
      </c>
      <c r="C5503" s="2">
        <v>46070.138136574074</v>
      </c>
      <c r="D5503" s="2">
        <f>SUM(Table_query[[#This Row],[Submission Time]]+365)</f>
        <v>46435.138136574074</v>
      </c>
      <c r="E5503" s="1" t="s">
        <v>2094</v>
      </c>
      <c r="F5503" s="1" t="s">
        <v>65</v>
      </c>
      <c r="G5503" s="1" t="s">
        <v>1115</v>
      </c>
      <c r="H5503" s="1" t="s">
        <v>25883</v>
      </c>
      <c r="I5503" s="1" t="s">
        <v>2466</v>
      </c>
      <c r="J5503" s="1" t="s">
        <v>21</v>
      </c>
      <c r="K5503" s="1" t="s">
        <v>25884</v>
      </c>
      <c r="L5503" s="1" t="s">
        <v>25884</v>
      </c>
      <c r="M5503" s="1" t="s">
        <v>22</v>
      </c>
      <c r="N5503" s="1" t="s">
        <v>23</v>
      </c>
    </row>
    <row r="5504" spans="1:14" x14ac:dyDescent="0.3">
      <c r="A5504" s="1" t="s">
        <v>25896</v>
      </c>
      <c r="B5504" s="1" t="s">
        <v>25897</v>
      </c>
      <c r="C5504" s="2">
        <v>46070.140798611108</v>
      </c>
      <c r="D5504" s="2">
        <f>SUM(Table_query[[#This Row],[Submission Time]]+365)</f>
        <v>46435.140798611108</v>
      </c>
      <c r="E5504" s="1" t="s">
        <v>3930</v>
      </c>
      <c r="F5504" s="1" t="s">
        <v>244</v>
      </c>
      <c r="G5504" s="1" t="s">
        <v>25898</v>
      </c>
      <c r="H5504" s="1"/>
      <c r="I5504" s="1" t="s">
        <v>10240</v>
      </c>
      <c r="J5504" s="1" t="s">
        <v>30</v>
      </c>
      <c r="K5504" s="1" t="s">
        <v>25899</v>
      </c>
      <c r="L5504" s="1" t="s">
        <v>25899</v>
      </c>
      <c r="M5504" s="1" t="s">
        <v>22</v>
      </c>
      <c r="N5504" s="1" t="s">
        <v>23</v>
      </c>
    </row>
    <row r="5505" spans="1:14" x14ac:dyDescent="0.3">
      <c r="A5505" s="1" t="s">
        <v>25900</v>
      </c>
      <c r="B5505" s="1" t="s">
        <v>25901</v>
      </c>
      <c r="C5505" s="2">
        <v>46070.158472222225</v>
      </c>
      <c r="D5505" s="2">
        <f>SUM(Table_query[[#This Row],[Submission Time]]+365)</f>
        <v>46435.158472222225</v>
      </c>
      <c r="E5505" s="1" t="s">
        <v>1426</v>
      </c>
      <c r="F5505" s="1" t="s">
        <v>17</v>
      </c>
      <c r="G5505" s="1" t="s">
        <v>4698</v>
      </c>
      <c r="H5505" s="1" t="s">
        <v>25902</v>
      </c>
      <c r="I5505" s="1" t="s">
        <v>4591</v>
      </c>
      <c r="J5505" s="1" t="s">
        <v>30</v>
      </c>
      <c r="K5505" s="1" t="s">
        <v>31</v>
      </c>
      <c r="L5505" s="1" t="s">
        <v>31</v>
      </c>
      <c r="M5505" s="1" t="s">
        <v>22</v>
      </c>
      <c r="N5505" s="1" t="s">
        <v>23</v>
      </c>
    </row>
    <row r="5506" spans="1:14" x14ac:dyDescent="0.3">
      <c r="A5506" s="1" t="s">
        <v>25903</v>
      </c>
      <c r="B5506" s="1" t="s">
        <v>25904</v>
      </c>
      <c r="C5506" s="2">
        <v>46070.223599537036</v>
      </c>
      <c r="D5506" s="2">
        <f>SUM(Table_query[[#This Row],[Submission Time]]+365)</f>
        <v>46435.223599537036</v>
      </c>
      <c r="E5506" s="1" t="s">
        <v>4188</v>
      </c>
      <c r="F5506" s="1" t="s">
        <v>17</v>
      </c>
      <c r="G5506" s="1" t="s">
        <v>10712</v>
      </c>
      <c r="H5506" s="1" t="s">
        <v>25905</v>
      </c>
      <c r="I5506" s="1" t="s">
        <v>2488</v>
      </c>
      <c r="J5506" s="1" t="s">
        <v>21</v>
      </c>
      <c r="K5506" s="1" t="s">
        <v>10714</v>
      </c>
      <c r="L5506" s="1" t="s">
        <v>10714</v>
      </c>
      <c r="M5506" s="1" t="s">
        <v>22</v>
      </c>
      <c r="N5506" s="1" t="s">
        <v>23</v>
      </c>
    </row>
    <row r="5507" spans="1:14" x14ac:dyDescent="0.3">
      <c r="A5507" s="1" t="s">
        <v>25906</v>
      </c>
      <c r="B5507" s="1" t="s">
        <v>25907</v>
      </c>
      <c r="C5507" s="2">
        <v>46070.231122685182</v>
      </c>
      <c r="D5507" s="2">
        <f>SUM(Table_query[[#This Row],[Submission Time]]+365)</f>
        <v>46435.231122685182</v>
      </c>
      <c r="E5507" s="1" t="s">
        <v>25908</v>
      </c>
      <c r="F5507" s="1"/>
      <c r="G5507" s="1" t="s">
        <v>9079</v>
      </c>
      <c r="H5507" s="1"/>
      <c r="I5507" s="1" t="s">
        <v>3245</v>
      </c>
      <c r="J5507" s="1" t="s">
        <v>21</v>
      </c>
      <c r="K5507" s="1" t="s">
        <v>25909</v>
      </c>
      <c r="L5507" s="1" t="s">
        <v>25909</v>
      </c>
      <c r="M5507" s="1" t="s">
        <v>22</v>
      </c>
      <c r="N5507" s="1" t="s">
        <v>23</v>
      </c>
    </row>
    <row r="5508" spans="1:14" x14ac:dyDescent="0.3">
      <c r="A5508" s="1" t="s">
        <v>25910</v>
      </c>
      <c r="B5508" s="1" t="s">
        <v>25911</v>
      </c>
      <c r="C5508" s="2">
        <v>46070.231157407405</v>
      </c>
      <c r="D5508" s="2">
        <f>SUM(Table_query[[#This Row],[Submission Time]]+365)</f>
        <v>46435.231157407405</v>
      </c>
      <c r="E5508" s="1" t="s">
        <v>25912</v>
      </c>
      <c r="F5508" s="1" t="s">
        <v>17</v>
      </c>
      <c r="G5508" s="1" t="s">
        <v>25913</v>
      </c>
      <c r="H5508" s="1"/>
      <c r="I5508" s="1" t="s">
        <v>229</v>
      </c>
      <c r="J5508" s="1" t="s">
        <v>21</v>
      </c>
      <c r="K5508" s="1" t="s">
        <v>25914</v>
      </c>
      <c r="L5508" s="1" t="s">
        <v>25914</v>
      </c>
      <c r="M5508" s="1" t="s">
        <v>22</v>
      </c>
      <c r="N5508" s="1" t="s">
        <v>23</v>
      </c>
    </row>
    <row r="5509" spans="1:14" x14ac:dyDescent="0.3">
      <c r="A5509" s="1" t="s">
        <v>25915</v>
      </c>
      <c r="B5509" s="1" t="s">
        <v>25916</v>
      </c>
      <c r="C5509" s="2">
        <v>46070.232349537036</v>
      </c>
      <c r="D5509" s="2">
        <f>SUM(Table_query[[#This Row],[Submission Time]]+365)</f>
        <v>46435.232349537036</v>
      </c>
      <c r="E5509" s="1" t="s">
        <v>8752</v>
      </c>
      <c r="F5509" s="1" t="s">
        <v>17</v>
      </c>
      <c r="G5509" s="1" t="s">
        <v>1576</v>
      </c>
      <c r="H5509" s="1" t="s">
        <v>25917</v>
      </c>
      <c r="I5509" s="1" t="s">
        <v>3834</v>
      </c>
      <c r="J5509" s="1" t="s">
        <v>21</v>
      </c>
      <c r="K5509" s="1" t="s">
        <v>25918</v>
      </c>
      <c r="L5509" s="1" t="s">
        <v>25918</v>
      </c>
      <c r="M5509" s="1" t="s">
        <v>22</v>
      </c>
      <c r="N5509" s="1" t="s">
        <v>23</v>
      </c>
    </row>
    <row r="5510" spans="1:14" x14ac:dyDescent="0.3">
      <c r="A5510" s="1" t="s">
        <v>25919</v>
      </c>
      <c r="B5510" s="1" t="s">
        <v>25920</v>
      </c>
      <c r="C5510" s="2">
        <v>46070.233113425929</v>
      </c>
      <c r="D5510" s="2">
        <f>SUM(Table_query[[#This Row],[Submission Time]]+365)</f>
        <v>46435.233113425929</v>
      </c>
      <c r="E5510" s="1" t="s">
        <v>25921</v>
      </c>
      <c r="F5510" s="1"/>
      <c r="G5510" s="1" t="s">
        <v>13524</v>
      </c>
      <c r="H5510" s="1"/>
      <c r="I5510" s="1" t="s">
        <v>1534</v>
      </c>
      <c r="J5510" s="1" t="s">
        <v>21</v>
      </c>
      <c r="K5510" s="1" t="s">
        <v>14477</v>
      </c>
      <c r="L5510" s="1" t="s">
        <v>14477</v>
      </c>
      <c r="M5510" s="1" t="s">
        <v>22</v>
      </c>
      <c r="N5510" s="1" t="s">
        <v>23</v>
      </c>
    </row>
    <row r="5511" spans="1:14" x14ac:dyDescent="0.3">
      <c r="A5511" s="1" t="s">
        <v>25922</v>
      </c>
      <c r="B5511" s="1" t="s">
        <v>25923</v>
      </c>
      <c r="C5511" s="2">
        <v>46070.242511574077</v>
      </c>
      <c r="D5511" s="2">
        <f>SUM(Table_query[[#This Row],[Submission Time]]+365)</f>
        <v>46435.242511574077</v>
      </c>
      <c r="E5511" s="1" t="s">
        <v>3417</v>
      </c>
      <c r="F5511" s="1" t="s">
        <v>159</v>
      </c>
      <c r="G5511" s="1" t="s">
        <v>25924</v>
      </c>
      <c r="H5511" s="1" t="s">
        <v>25925</v>
      </c>
      <c r="I5511" s="1" t="s">
        <v>18</v>
      </c>
      <c r="J5511" s="1" t="s">
        <v>21</v>
      </c>
      <c r="K5511" s="1" t="s">
        <v>25926</v>
      </c>
      <c r="L5511" s="1" t="s">
        <v>25926</v>
      </c>
      <c r="M5511" s="1" t="s">
        <v>22</v>
      </c>
      <c r="N5511" s="1" t="s">
        <v>23</v>
      </c>
    </row>
    <row r="5512" spans="1:14" x14ac:dyDescent="0.3">
      <c r="A5512" s="1" t="s">
        <v>25927</v>
      </c>
      <c r="B5512" s="1" t="s">
        <v>25928</v>
      </c>
      <c r="C5512" s="2">
        <v>45308.391377314816</v>
      </c>
      <c r="D5512" s="2">
        <f>SUM(Table_query[[#This Row],[Submission Time]]+365)</f>
        <v>45673.391377314816</v>
      </c>
      <c r="E5512" s="1" t="s">
        <v>645</v>
      </c>
      <c r="F5512" s="1"/>
      <c r="G5512" s="1" t="s">
        <v>25929</v>
      </c>
      <c r="H5512" s="1"/>
      <c r="I5512" s="1" t="s">
        <v>1870</v>
      </c>
      <c r="J5512" s="1" t="s">
        <v>21</v>
      </c>
      <c r="K5512" s="1" t="s">
        <v>25930</v>
      </c>
      <c r="L5512" s="1" t="s">
        <v>25930</v>
      </c>
      <c r="M5512" s="1" t="s">
        <v>22</v>
      </c>
      <c r="N5512" s="1" t="s">
        <v>23</v>
      </c>
    </row>
    <row r="5513" spans="1:14" x14ac:dyDescent="0.3">
      <c r="A5513" s="1" t="s">
        <v>25931</v>
      </c>
      <c r="B5513" s="1" t="s">
        <v>25932</v>
      </c>
      <c r="C5513" s="2">
        <v>46070.250763888886</v>
      </c>
      <c r="D5513" s="2">
        <f>SUM(Table_query[[#This Row],[Submission Time]]+365)</f>
        <v>46435.250763888886</v>
      </c>
      <c r="E5513" s="1" t="s">
        <v>5598</v>
      </c>
      <c r="F5513" s="1" t="s">
        <v>114</v>
      </c>
      <c r="G5513" s="1" t="s">
        <v>25933</v>
      </c>
      <c r="H5513" s="1"/>
      <c r="I5513" s="1" t="s">
        <v>3834</v>
      </c>
      <c r="J5513" s="1" t="s">
        <v>69</v>
      </c>
      <c r="K5513" s="1" t="s">
        <v>25934</v>
      </c>
      <c r="L5513" s="1" t="s">
        <v>25934</v>
      </c>
      <c r="M5513" s="1" t="s">
        <v>22</v>
      </c>
      <c r="N5513" s="1" t="s">
        <v>23</v>
      </c>
    </row>
    <row r="5514" spans="1:14" x14ac:dyDescent="0.3">
      <c r="A5514" s="1" t="s">
        <v>9120</v>
      </c>
      <c r="B5514" s="1" t="s">
        <v>25935</v>
      </c>
      <c r="C5514" s="2">
        <v>46070.258726851855</v>
      </c>
      <c r="D5514" s="2">
        <f>SUM(Table_query[[#This Row],[Submission Time]]+365)</f>
        <v>46435.258726851855</v>
      </c>
      <c r="E5514" s="1" t="s">
        <v>645</v>
      </c>
      <c r="F5514" s="1" t="s">
        <v>679</v>
      </c>
      <c r="G5514" s="1" t="s">
        <v>9122</v>
      </c>
      <c r="H5514" s="1" t="s">
        <v>25936</v>
      </c>
      <c r="I5514" s="1" t="s">
        <v>9124</v>
      </c>
      <c r="J5514" s="1" t="s">
        <v>21</v>
      </c>
      <c r="K5514" s="1" t="s">
        <v>25937</v>
      </c>
      <c r="L5514" s="1" t="s">
        <v>25937</v>
      </c>
      <c r="M5514" s="1" t="s">
        <v>22</v>
      </c>
      <c r="N5514" s="1" t="s">
        <v>23</v>
      </c>
    </row>
    <row r="5515" spans="1:14" x14ac:dyDescent="0.3">
      <c r="A5515" s="1" t="s">
        <v>25938</v>
      </c>
      <c r="B5515" s="1" t="s">
        <v>25939</v>
      </c>
      <c r="C5515" s="2">
        <v>46070.27542824074</v>
      </c>
      <c r="D5515" s="2">
        <f>SUM(Table_query[[#This Row],[Submission Time]]+365)</f>
        <v>46435.27542824074</v>
      </c>
      <c r="E5515" s="1" t="s">
        <v>9504</v>
      </c>
      <c r="F5515" s="1" t="s">
        <v>151</v>
      </c>
      <c r="G5515" s="1" t="s">
        <v>6093</v>
      </c>
      <c r="H5515" s="1" t="s">
        <v>25940</v>
      </c>
      <c r="I5515" s="1" t="s">
        <v>4117</v>
      </c>
      <c r="J5515" s="1" t="s">
        <v>69</v>
      </c>
      <c r="K5515" s="1" t="s">
        <v>25941</v>
      </c>
      <c r="L5515" s="1" t="s">
        <v>25941</v>
      </c>
      <c r="M5515" s="1" t="s">
        <v>22</v>
      </c>
      <c r="N5515" s="1" t="s">
        <v>23</v>
      </c>
    </row>
    <row r="5516" spans="1:14" x14ac:dyDescent="0.3">
      <c r="A5516" s="1" t="s">
        <v>25942</v>
      </c>
      <c r="B5516" s="1" t="s">
        <v>25943</v>
      </c>
      <c r="C5516" s="2">
        <v>46070.330763888887</v>
      </c>
      <c r="D5516" s="2">
        <f>SUM(Table_query[[#This Row],[Submission Time]]+365)</f>
        <v>46435.330763888887</v>
      </c>
      <c r="E5516" s="1" t="s">
        <v>1027</v>
      </c>
      <c r="F5516" s="1" t="s">
        <v>159</v>
      </c>
      <c r="G5516" s="1" t="s">
        <v>25944</v>
      </c>
      <c r="H5516" s="1"/>
      <c r="I5516" s="1" t="s">
        <v>2375</v>
      </c>
      <c r="J5516" s="1" t="s">
        <v>30</v>
      </c>
      <c r="K5516" s="1" t="s">
        <v>25945</v>
      </c>
      <c r="L5516" s="1" t="s">
        <v>25945</v>
      </c>
      <c r="M5516" s="1" t="s">
        <v>22</v>
      </c>
      <c r="N5516" s="1" t="s">
        <v>23</v>
      </c>
    </row>
    <row r="5517" spans="1:14" x14ac:dyDescent="0.3">
      <c r="A5517" s="1" t="s">
        <v>25946</v>
      </c>
      <c r="B5517" s="1" t="s">
        <v>25947</v>
      </c>
      <c r="C5517" s="2">
        <v>46070.339363425926</v>
      </c>
      <c r="D5517" s="2">
        <f>SUM(Table_query[[#This Row],[Submission Time]]+365)</f>
        <v>46435.339363425926</v>
      </c>
      <c r="E5517" s="1" t="s">
        <v>425</v>
      </c>
      <c r="F5517" s="1" t="s">
        <v>1339</v>
      </c>
      <c r="G5517" s="1" t="s">
        <v>25948</v>
      </c>
      <c r="H5517" s="1" t="s">
        <v>25949</v>
      </c>
      <c r="I5517" s="1" t="s">
        <v>25950</v>
      </c>
      <c r="J5517" s="1" t="s">
        <v>25951</v>
      </c>
      <c r="K5517" s="1" t="s">
        <v>25952</v>
      </c>
      <c r="L5517" s="1" t="s">
        <v>25952</v>
      </c>
      <c r="M5517" s="1" t="s">
        <v>22</v>
      </c>
      <c r="N5517" s="1" t="s">
        <v>23</v>
      </c>
    </row>
    <row r="5518" spans="1:14" x14ac:dyDescent="0.3">
      <c r="A5518" s="1" t="s">
        <v>25953</v>
      </c>
      <c r="B5518" s="1" t="s">
        <v>25954</v>
      </c>
      <c r="C5518" s="2">
        <v>46070.342233796298</v>
      </c>
      <c r="D5518" s="2">
        <f>SUM(Table_query[[#This Row],[Submission Time]]+365)</f>
        <v>46435.342233796298</v>
      </c>
      <c r="E5518" s="1" t="s">
        <v>1897</v>
      </c>
      <c r="F5518" s="1" t="s">
        <v>1046</v>
      </c>
      <c r="G5518" s="1" t="s">
        <v>25955</v>
      </c>
      <c r="H5518" s="1" t="s">
        <v>25956</v>
      </c>
      <c r="I5518" s="1" t="s">
        <v>6094</v>
      </c>
      <c r="J5518" s="1" t="s">
        <v>21</v>
      </c>
      <c r="K5518" s="1" t="s">
        <v>25957</v>
      </c>
      <c r="L5518" s="1" t="s">
        <v>25957</v>
      </c>
      <c r="M5518" s="1" t="s">
        <v>22</v>
      </c>
      <c r="N5518" s="1" t="s">
        <v>23</v>
      </c>
    </row>
    <row r="5519" spans="1:14" x14ac:dyDescent="0.3">
      <c r="A5519" s="1" t="s">
        <v>18457</v>
      </c>
      <c r="B5519" s="1" t="s">
        <v>25958</v>
      </c>
      <c r="C5519" s="2">
        <v>46070.371944444443</v>
      </c>
      <c r="D5519" s="2">
        <f>SUM(Table_query[[#This Row],[Submission Time]]+365)</f>
        <v>46435.371944444443</v>
      </c>
      <c r="E5519" s="1" t="s">
        <v>18459</v>
      </c>
      <c r="F5519" s="1" t="s">
        <v>151</v>
      </c>
      <c r="G5519" s="1" t="s">
        <v>18460</v>
      </c>
      <c r="H5519" s="1" t="s">
        <v>25959</v>
      </c>
      <c r="I5519" s="1" t="s">
        <v>6314</v>
      </c>
      <c r="J5519" s="1" t="s">
        <v>516</v>
      </c>
      <c r="K5519" s="1" t="s">
        <v>18462</v>
      </c>
      <c r="L5519" s="1" t="s">
        <v>18462</v>
      </c>
      <c r="M5519" s="1" t="s">
        <v>22</v>
      </c>
      <c r="N5519" s="1" t="s">
        <v>23</v>
      </c>
    </row>
    <row r="5520" spans="1:14" x14ac:dyDescent="0.3">
      <c r="A5520" s="1" t="s">
        <v>25960</v>
      </c>
      <c r="B5520" s="1" t="s">
        <v>25961</v>
      </c>
      <c r="C5520" s="2">
        <v>46070.391851851855</v>
      </c>
      <c r="D5520" s="2">
        <f>SUM(Table_query[[#This Row],[Submission Time]]+365)</f>
        <v>46435.391851851855</v>
      </c>
      <c r="E5520" s="1" t="s">
        <v>2116</v>
      </c>
      <c r="F5520" s="1" t="s">
        <v>400</v>
      </c>
      <c r="G5520" s="1" t="s">
        <v>25962</v>
      </c>
      <c r="H5520" s="1" t="s">
        <v>25963</v>
      </c>
      <c r="I5520" s="1" t="s">
        <v>1534</v>
      </c>
      <c r="J5520" s="1" t="s">
        <v>21</v>
      </c>
      <c r="K5520" s="1" t="s">
        <v>25964</v>
      </c>
      <c r="L5520" s="1" t="s">
        <v>25964</v>
      </c>
      <c r="M5520" s="1" t="s">
        <v>22</v>
      </c>
      <c r="N5520" s="1" t="s">
        <v>23</v>
      </c>
    </row>
    <row r="5521" spans="1:14" x14ac:dyDescent="0.3">
      <c r="A5521" s="1" t="s">
        <v>25965</v>
      </c>
      <c r="B5521" s="1" t="s">
        <v>25966</v>
      </c>
      <c r="C5521" s="2">
        <v>46070.41778935185</v>
      </c>
      <c r="D5521" s="2">
        <f>SUM(Table_query[[#This Row],[Submission Time]]+365)</f>
        <v>46435.41778935185</v>
      </c>
      <c r="E5521" s="1" t="s">
        <v>387</v>
      </c>
      <c r="F5521" s="1"/>
      <c r="G5521" s="1" t="s">
        <v>1308</v>
      </c>
      <c r="H5521" s="1"/>
      <c r="I5521" s="1" t="s">
        <v>4464</v>
      </c>
      <c r="J5521" s="1" t="s">
        <v>30</v>
      </c>
      <c r="K5521" s="1" t="s">
        <v>31</v>
      </c>
      <c r="L5521" s="1" t="s">
        <v>31</v>
      </c>
      <c r="M5521" s="1" t="s">
        <v>22</v>
      </c>
      <c r="N5521" s="1" t="s">
        <v>23</v>
      </c>
    </row>
    <row r="5522" spans="1:14" x14ac:dyDescent="0.3">
      <c r="A5522" s="1" t="s">
        <v>25967</v>
      </c>
      <c r="B5522" s="1" t="s">
        <v>25968</v>
      </c>
      <c r="C5522" s="2">
        <v>46070.429606481484</v>
      </c>
      <c r="D5522" s="2">
        <f>SUM(Table_query[[#This Row],[Submission Time]]+365)</f>
        <v>46435.429606481484</v>
      </c>
      <c r="E5522" s="1" t="s">
        <v>328</v>
      </c>
      <c r="F5522" s="1" t="s">
        <v>81</v>
      </c>
      <c r="G5522" s="1" t="s">
        <v>14765</v>
      </c>
      <c r="H5522" s="1" t="s">
        <v>25969</v>
      </c>
      <c r="I5522" s="1" t="s">
        <v>1781</v>
      </c>
      <c r="J5522" s="1" t="s">
        <v>21</v>
      </c>
      <c r="K5522" s="1" t="s">
        <v>25970</v>
      </c>
      <c r="L5522" s="1" t="s">
        <v>25970</v>
      </c>
      <c r="M5522" s="1" t="s">
        <v>22</v>
      </c>
      <c r="N5522" s="1" t="s">
        <v>23</v>
      </c>
    </row>
    <row r="5523" spans="1:14" x14ac:dyDescent="0.3">
      <c r="A5523" s="1" t="s">
        <v>25971</v>
      </c>
      <c r="B5523" s="1" t="s">
        <v>25972</v>
      </c>
      <c r="C5523" s="2">
        <v>45231.115532407406</v>
      </c>
      <c r="D5523" s="2">
        <f>SUM(Table_query[[#This Row],[Submission Time]]+365)</f>
        <v>45596.115532407406</v>
      </c>
      <c r="E5523" s="1" t="s">
        <v>5591</v>
      </c>
      <c r="F5523" s="1" t="s">
        <v>88</v>
      </c>
      <c r="G5523" s="1" t="s">
        <v>25973</v>
      </c>
      <c r="H5523" s="1" t="s">
        <v>25974</v>
      </c>
      <c r="I5523" s="1" t="s">
        <v>2638</v>
      </c>
      <c r="J5523" s="1" t="s">
        <v>69</v>
      </c>
      <c r="K5523" s="1" t="s">
        <v>25975</v>
      </c>
      <c r="L5523" s="1" t="s">
        <v>25975</v>
      </c>
      <c r="M5523" s="1" t="s">
        <v>22</v>
      </c>
      <c r="N5523" s="1" t="s">
        <v>23</v>
      </c>
    </row>
    <row r="5524" spans="1:14" x14ac:dyDescent="0.3">
      <c r="A5524" s="1" t="s">
        <v>25976</v>
      </c>
      <c r="B5524" s="1" t="s">
        <v>25977</v>
      </c>
      <c r="C5524" s="2">
        <v>45308.454282407409</v>
      </c>
      <c r="D5524" s="2">
        <f>SUM(Table_query[[#This Row],[Submission Time]]+365)</f>
        <v>45673.454282407409</v>
      </c>
      <c r="E5524" s="1" t="s">
        <v>916</v>
      </c>
      <c r="F5524" s="1" t="s">
        <v>244</v>
      </c>
      <c r="G5524" s="1" t="s">
        <v>25978</v>
      </c>
      <c r="H5524" s="1" t="s">
        <v>25979</v>
      </c>
      <c r="I5524" s="1" t="s">
        <v>856</v>
      </c>
      <c r="J5524" s="1" t="s">
        <v>21</v>
      </c>
      <c r="K5524" s="1" t="s">
        <v>25980</v>
      </c>
      <c r="L5524" s="1" t="s">
        <v>25980</v>
      </c>
      <c r="M5524" s="1" t="s">
        <v>22</v>
      </c>
      <c r="N5524" s="1" t="s">
        <v>23</v>
      </c>
    </row>
    <row r="5525" spans="1:14" x14ac:dyDescent="0.3">
      <c r="A5525" s="1" t="s">
        <v>25981</v>
      </c>
      <c r="B5525" s="1" t="s">
        <v>25982</v>
      </c>
      <c r="C5525" s="2">
        <v>46070.464953703704</v>
      </c>
      <c r="D5525" s="2">
        <f>SUM(Table_query[[#This Row],[Submission Time]]+365)</f>
        <v>46435.464953703704</v>
      </c>
      <c r="E5525" s="1" t="s">
        <v>5793</v>
      </c>
      <c r="F5525" s="1"/>
      <c r="G5525" s="1" t="s">
        <v>25983</v>
      </c>
      <c r="H5525" s="1"/>
      <c r="I5525" s="1" t="s">
        <v>1207</v>
      </c>
      <c r="J5525" s="1" t="s">
        <v>21</v>
      </c>
      <c r="K5525" s="1" t="s">
        <v>25984</v>
      </c>
      <c r="L5525" s="1" t="s">
        <v>25984</v>
      </c>
      <c r="M5525" s="1" t="s">
        <v>22</v>
      </c>
      <c r="N5525" s="1" t="s">
        <v>23</v>
      </c>
    </row>
    <row r="5526" spans="1:14" x14ac:dyDescent="0.3">
      <c r="A5526" s="1" t="s">
        <v>25985</v>
      </c>
      <c r="B5526" s="1" t="s">
        <v>25986</v>
      </c>
      <c r="C5526" s="2">
        <v>46070.473229166666</v>
      </c>
      <c r="D5526" s="2">
        <f>SUM(Table_query[[#This Row],[Submission Time]]+365)</f>
        <v>46435.473229166666</v>
      </c>
      <c r="E5526" s="1" t="s">
        <v>750</v>
      </c>
      <c r="F5526" s="1" t="s">
        <v>159</v>
      </c>
      <c r="G5526" s="1" t="s">
        <v>4189</v>
      </c>
      <c r="H5526" s="1" t="s">
        <v>25987</v>
      </c>
      <c r="I5526" s="1" t="s">
        <v>5199</v>
      </c>
      <c r="J5526" s="1" t="s">
        <v>21</v>
      </c>
      <c r="K5526" s="1" t="s">
        <v>25988</v>
      </c>
      <c r="L5526" s="1" t="s">
        <v>25988</v>
      </c>
      <c r="M5526" s="1" t="s">
        <v>22</v>
      </c>
      <c r="N5526" s="1" t="s">
        <v>23</v>
      </c>
    </row>
    <row r="5527" spans="1:14" x14ac:dyDescent="0.3">
      <c r="A5527" s="1" t="s">
        <v>25989</v>
      </c>
      <c r="B5527" s="1" t="s">
        <v>25990</v>
      </c>
      <c r="C5527" s="2">
        <v>46070.52238425926</v>
      </c>
      <c r="D5527" s="2">
        <f>SUM(Table_query[[#This Row],[Submission Time]]+365)</f>
        <v>46435.52238425926</v>
      </c>
      <c r="E5527" s="1" t="s">
        <v>597</v>
      </c>
      <c r="F5527" s="1" t="s">
        <v>42</v>
      </c>
      <c r="G5527" s="1" t="s">
        <v>831</v>
      </c>
      <c r="H5527" s="1" t="s">
        <v>25991</v>
      </c>
      <c r="I5527" s="1" t="s">
        <v>1547</v>
      </c>
      <c r="J5527" s="1" t="s">
        <v>69</v>
      </c>
      <c r="K5527" s="1" t="s">
        <v>25992</v>
      </c>
      <c r="L5527" s="1" t="s">
        <v>25992</v>
      </c>
      <c r="M5527" s="1" t="s">
        <v>22</v>
      </c>
      <c r="N5527" s="1" t="s">
        <v>23</v>
      </c>
    </row>
    <row r="5528" spans="1:14" x14ac:dyDescent="0.3">
      <c r="A5528" s="1" t="s">
        <v>25993</v>
      </c>
      <c r="B5528" s="1" t="s">
        <v>25994</v>
      </c>
      <c r="C5528" s="2">
        <v>46070.552916666667</v>
      </c>
      <c r="D5528" s="2">
        <f>SUM(Table_query[[#This Row],[Submission Time]]+365)</f>
        <v>46435.552916666667</v>
      </c>
      <c r="E5528" s="1" t="s">
        <v>25995</v>
      </c>
      <c r="F5528" s="1" t="s">
        <v>135</v>
      </c>
      <c r="G5528" s="1" t="s">
        <v>25996</v>
      </c>
      <c r="H5528" s="1"/>
      <c r="I5528" s="1" t="s">
        <v>3967</v>
      </c>
      <c r="J5528" s="1" t="s">
        <v>21</v>
      </c>
      <c r="K5528" s="1" t="s">
        <v>25997</v>
      </c>
      <c r="L5528" s="1" t="s">
        <v>25997</v>
      </c>
      <c r="M5528" s="1" t="s">
        <v>22</v>
      </c>
      <c r="N5528" s="1" t="s">
        <v>23</v>
      </c>
    </row>
    <row r="5529" spans="1:14" x14ac:dyDescent="0.3">
      <c r="A5529" s="1" t="s">
        <v>25998</v>
      </c>
      <c r="B5529" s="1" t="s">
        <v>25999</v>
      </c>
      <c r="C5529" s="2">
        <v>46071.040532407409</v>
      </c>
      <c r="D5529" s="2">
        <f>SUM(Table_query[[#This Row],[Submission Time]]+365)</f>
        <v>46436.040532407409</v>
      </c>
      <c r="E5529" s="1" t="s">
        <v>243</v>
      </c>
      <c r="F5529" s="1" t="s">
        <v>151</v>
      </c>
      <c r="G5529" s="1" t="s">
        <v>1271</v>
      </c>
      <c r="H5529" s="1" t="s">
        <v>26000</v>
      </c>
      <c r="I5529" s="1" t="s">
        <v>1130</v>
      </c>
      <c r="J5529" s="1" t="s">
        <v>21</v>
      </c>
      <c r="K5529" s="1" t="s">
        <v>12155</v>
      </c>
      <c r="L5529" s="1" t="s">
        <v>12155</v>
      </c>
      <c r="M5529" s="1" t="s">
        <v>22</v>
      </c>
      <c r="N5529" s="1" t="s">
        <v>23</v>
      </c>
    </row>
    <row r="5530" spans="1:14" x14ac:dyDescent="0.3">
      <c r="A5530" s="1" t="s">
        <v>26001</v>
      </c>
      <c r="B5530" s="1" t="s">
        <v>26002</v>
      </c>
      <c r="C5530" s="2">
        <v>46071.088842592595</v>
      </c>
      <c r="D5530" s="2">
        <f>SUM(Table_query[[#This Row],[Submission Time]]+365)</f>
        <v>46436.088842592595</v>
      </c>
      <c r="E5530" s="1" t="s">
        <v>23062</v>
      </c>
      <c r="F5530" s="1"/>
      <c r="G5530" s="1" t="s">
        <v>26003</v>
      </c>
      <c r="H5530" s="1"/>
      <c r="I5530" s="1" t="s">
        <v>8808</v>
      </c>
      <c r="J5530" s="1" t="s">
        <v>30</v>
      </c>
      <c r="K5530" s="1" t="s">
        <v>31</v>
      </c>
      <c r="L5530" s="1" t="s">
        <v>31</v>
      </c>
      <c r="M5530" s="1" t="s">
        <v>22</v>
      </c>
      <c r="N5530" s="1" t="s">
        <v>23</v>
      </c>
    </row>
    <row r="5531" spans="1:14" x14ac:dyDescent="0.3">
      <c r="A5531" s="1" t="s">
        <v>26004</v>
      </c>
      <c r="B5531" s="1" t="s">
        <v>26005</v>
      </c>
      <c r="C5531" s="2">
        <v>46071.089189814818</v>
      </c>
      <c r="D5531" s="2">
        <f>SUM(Table_query[[#This Row],[Submission Time]]+365)</f>
        <v>46436.089189814818</v>
      </c>
      <c r="E5531" s="1" t="s">
        <v>5228</v>
      </c>
      <c r="F5531" s="1"/>
      <c r="G5531" s="1" t="s">
        <v>413</v>
      </c>
      <c r="H5531" s="1"/>
      <c r="I5531" s="1" t="s">
        <v>1914</v>
      </c>
      <c r="J5531" s="1" t="s">
        <v>30</v>
      </c>
      <c r="K5531" s="1" t="s">
        <v>31</v>
      </c>
      <c r="L5531" s="1" t="s">
        <v>31</v>
      </c>
      <c r="M5531" s="1" t="s">
        <v>22</v>
      </c>
      <c r="N5531" s="1" t="s">
        <v>23</v>
      </c>
    </row>
    <row r="5532" spans="1:14" x14ac:dyDescent="0.3">
      <c r="A5532" s="1" t="s">
        <v>26006</v>
      </c>
      <c r="B5532" s="1" t="s">
        <v>26007</v>
      </c>
      <c r="C5532" s="2">
        <v>46071.094884259262</v>
      </c>
      <c r="D5532" s="2">
        <f>SUM(Table_query[[#This Row],[Submission Time]]+365)</f>
        <v>46436.094884259262</v>
      </c>
      <c r="E5532" s="1" t="s">
        <v>645</v>
      </c>
      <c r="F5532" s="1"/>
      <c r="G5532" s="1" t="s">
        <v>25395</v>
      </c>
      <c r="H5532" s="1" t="s">
        <v>26008</v>
      </c>
      <c r="I5532" s="1" t="s">
        <v>14553</v>
      </c>
      <c r="J5532" s="1" t="s">
        <v>30</v>
      </c>
      <c r="K5532" s="1" t="s">
        <v>31</v>
      </c>
      <c r="L5532" s="1" t="s">
        <v>31</v>
      </c>
      <c r="M5532" s="1" t="s">
        <v>22</v>
      </c>
      <c r="N5532" s="1" t="s">
        <v>23</v>
      </c>
    </row>
    <row r="5533" spans="1:14" x14ac:dyDescent="0.3">
      <c r="A5533" s="1" t="s">
        <v>26009</v>
      </c>
      <c r="B5533" s="1" t="s">
        <v>26010</v>
      </c>
      <c r="C5533" s="2">
        <v>46071.099282407406</v>
      </c>
      <c r="D5533" s="2">
        <f>SUM(Table_query[[#This Row],[Submission Time]]+365)</f>
        <v>46436.099282407406</v>
      </c>
      <c r="E5533" s="1" t="s">
        <v>5080</v>
      </c>
      <c r="F5533" s="1"/>
      <c r="G5533" s="1" t="s">
        <v>19477</v>
      </c>
      <c r="H5533" s="1"/>
      <c r="I5533" s="1" t="s">
        <v>11265</v>
      </c>
      <c r="J5533" s="1" t="s">
        <v>21</v>
      </c>
      <c r="K5533" s="1" t="s">
        <v>26011</v>
      </c>
      <c r="L5533" s="1" t="s">
        <v>26011</v>
      </c>
      <c r="M5533" s="1" t="s">
        <v>22</v>
      </c>
      <c r="N5533" s="1" t="s">
        <v>23</v>
      </c>
    </row>
    <row r="5534" spans="1:14" x14ac:dyDescent="0.3">
      <c r="A5534" s="1" t="s">
        <v>26012</v>
      </c>
      <c r="B5534" s="1" t="s">
        <v>26013</v>
      </c>
      <c r="C5534" s="2">
        <v>46071.103865740741</v>
      </c>
      <c r="D5534" s="2">
        <f>SUM(Table_query[[#This Row],[Submission Time]]+365)</f>
        <v>46436.103865740741</v>
      </c>
      <c r="E5534" s="1" t="s">
        <v>13035</v>
      </c>
      <c r="F5534" s="1" t="s">
        <v>400</v>
      </c>
      <c r="G5534" s="1" t="s">
        <v>26014</v>
      </c>
      <c r="H5534" s="1"/>
      <c r="I5534" s="1" t="s">
        <v>758</v>
      </c>
      <c r="J5534" s="1" t="s">
        <v>21</v>
      </c>
      <c r="K5534" s="1" t="s">
        <v>26015</v>
      </c>
      <c r="L5534" s="1" t="s">
        <v>26015</v>
      </c>
      <c r="M5534" s="1" t="s">
        <v>22</v>
      </c>
      <c r="N5534" s="1" t="s">
        <v>23</v>
      </c>
    </row>
    <row r="5535" spans="1:14" x14ac:dyDescent="0.3">
      <c r="A5535" s="1" t="s">
        <v>26016</v>
      </c>
      <c r="B5535" s="1" t="s">
        <v>26017</v>
      </c>
      <c r="C5535" s="2">
        <v>45308.476469907408</v>
      </c>
      <c r="D5535" s="2">
        <f>SUM(Table_query[[#This Row],[Submission Time]]+365)</f>
        <v>45673.476469907408</v>
      </c>
      <c r="E5535" s="1" t="s">
        <v>26018</v>
      </c>
      <c r="F5535" s="1" t="s">
        <v>679</v>
      </c>
      <c r="G5535" s="1" t="s">
        <v>26019</v>
      </c>
      <c r="H5535" s="1" t="s">
        <v>26020</v>
      </c>
      <c r="I5535" s="1" t="s">
        <v>3294</v>
      </c>
      <c r="J5535" s="1" t="s">
        <v>69</v>
      </c>
      <c r="K5535" s="1" t="s">
        <v>26021</v>
      </c>
      <c r="L5535" s="1" t="s">
        <v>26021</v>
      </c>
      <c r="M5535" s="1" t="s">
        <v>22</v>
      </c>
      <c r="N5535" s="1" t="s">
        <v>23</v>
      </c>
    </row>
    <row r="5536" spans="1:14" x14ac:dyDescent="0.3">
      <c r="A5536" s="1" t="s">
        <v>26022</v>
      </c>
      <c r="B5536" s="1" t="s">
        <v>26023</v>
      </c>
      <c r="C5536" s="2">
        <v>46071.111817129633</v>
      </c>
      <c r="D5536" s="2">
        <f>SUM(Table_query[[#This Row],[Submission Time]]+365)</f>
        <v>46436.111817129633</v>
      </c>
      <c r="E5536" s="1" t="s">
        <v>718</v>
      </c>
      <c r="F5536" s="1" t="s">
        <v>159</v>
      </c>
      <c r="G5536" s="1" t="s">
        <v>26024</v>
      </c>
      <c r="H5536" s="1" t="s">
        <v>26025</v>
      </c>
      <c r="I5536" s="1" t="s">
        <v>2375</v>
      </c>
      <c r="J5536" s="1" t="s">
        <v>21</v>
      </c>
      <c r="K5536" s="1" t="s">
        <v>26026</v>
      </c>
      <c r="L5536" s="1" t="s">
        <v>26026</v>
      </c>
      <c r="M5536" s="1" t="s">
        <v>22</v>
      </c>
      <c r="N5536" s="1" t="s">
        <v>23</v>
      </c>
    </row>
    <row r="5537" spans="1:14" x14ac:dyDescent="0.3">
      <c r="A5537" s="1" t="s">
        <v>26027</v>
      </c>
      <c r="B5537" s="1" t="s">
        <v>26028</v>
      </c>
      <c r="C5537" s="2">
        <v>46071.137523148151</v>
      </c>
      <c r="D5537" s="2">
        <f>SUM(Table_query[[#This Row],[Submission Time]]+365)</f>
        <v>46436.137523148151</v>
      </c>
      <c r="E5537" s="1" t="s">
        <v>645</v>
      </c>
      <c r="F5537" s="1" t="s">
        <v>88</v>
      </c>
      <c r="G5537" s="1" t="s">
        <v>26029</v>
      </c>
      <c r="H5537" s="1"/>
      <c r="I5537" s="1" t="s">
        <v>344</v>
      </c>
      <c r="J5537" s="1" t="s">
        <v>21</v>
      </c>
      <c r="K5537" s="1" t="s">
        <v>26030</v>
      </c>
      <c r="L5537" s="1" t="s">
        <v>26030</v>
      </c>
      <c r="M5537" s="1" t="s">
        <v>22</v>
      </c>
      <c r="N5537" s="1" t="s">
        <v>23</v>
      </c>
    </row>
    <row r="5538" spans="1:14" x14ac:dyDescent="0.3">
      <c r="A5538" s="1" t="s">
        <v>26031</v>
      </c>
      <c r="B5538" s="1" t="s">
        <v>26032</v>
      </c>
      <c r="C5538" s="2">
        <v>46071.172488425924</v>
      </c>
      <c r="D5538" s="2">
        <f>SUM(Table_query[[#This Row],[Submission Time]]+365)</f>
        <v>46436.172488425924</v>
      </c>
      <c r="E5538" s="1" t="s">
        <v>3519</v>
      </c>
      <c r="F5538" s="1" t="s">
        <v>135</v>
      </c>
      <c r="G5538" s="1" t="s">
        <v>5260</v>
      </c>
      <c r="H5538" s="1" t="s">
        <v>26033</v>
      </c>
      <c r="I5538" s="1" t="s">
        <v>3179</v>
      </c>
      <c r="J5538" s="1" t="s">
        <v>21</v>
      </c>
      <c r="K5538" s="1" t="s">
        <v>26034</v>
      </c>
      <c r="L5538" s="1" t="s">
        <v>26034</v>
      </c>
      <c r="M5538" s="1" t="s">
        <v>22</v>
      </c>
      <c r="N5538" s="1" t="s">
        <v>23</v>
      </c>
    </row>
    <row r="5539" spans="1:14" x14ac:dyDescent="0.3">
      <c r="A5539" s="1" t="s">
        <v>26035</v>
      </c>
      <c r="B5539" s="1" t="s">
        <v>26036</v>
      </c>
      <c r="C5539" s="2">
        <v>46071.186111111114</v>
      </c>
      <c r="D5539" s="2">
        <f>SUM(Table_query[[#This Row],[Submission Time]]+365)</f>
        <v>46436.186111111114</v>
      </c>
      <c r="E5539" s="1" t="s">
        <v>355</v>
      </c>
      <c r="F5539" s="1"/>
      <c r="G5539" s="1" t="s">
        <v>8265</v>
      </c>
      <c r="H5539" s="1" t="s">
        <v>26037</v>
      </c>
      <c r="I5539" s="1" t="s">
        <v>5199</v>
      </c>
      <c r="J5539" s="1" t="s">
        <v>21</v>
      </c>
      <c r="K5539" s="1" t="s">
        <v>26038</v>
      </c>
      <c r="L5539" s="1" t="s">
        <v>26038</v>
      </c>
      <c r="M5539" s="1" t="s">
        <v>22</v>
      </c>
      <c r="N5539" s="1" t="s">
        <v>23</v>
      </c>
    </row>
    <row r="5540" spans="1:14" x14ac:dyDescent="0.3">
      <c r="A5540" s="1" t="s">
        <v>26039</v>
      </c>
      <c r="B5540" s="1" t="s">
        <v>26040</v>
      </c>
      <c r="C5540" s="2">
        <v>46071.210358796299</v>
      </c>
      <c r="D5540" s="2">
        <f>SUM(Table_query[[#This Row],[Submission Time]]+365)</f>
        <v>46436.210358796299</v>
      </c>
      <c r="E5540" s="1" t="s">
        <v>1731</v>
      </c>
      <c r="F5540" s="1" t="s">
        <v>439</v>
      </c>
      <c r="G5540" s="1" t="s">
        <v>26041</v>
      </c>
      <c r="H5540" s="1" t="s">
        <v>26042</v>
      </c>
      <c r="I5540" s="1" t="s">
        <v>3555</v>
      </c>
      <c r="J5540" s="1" t="s">
        <v>60</v>
      </c>
      <c r="K5540" s="1" t="s">
        <v>26043</v>
      </c>
      <c r="L5540" s="1" t="s">
        <v>26043</v>
      </c>
      <c r="M5540" s="1" t="s">
        <v>22</v>
      </c>
      <c r="N5540" s="1" t="s">
        <v>23</v>
      </c>
    </row>
    <row r="5541" spans="1:14" x14ac:dyDescent="0.3">
      <c r="A5541" s="1" t="s">
        <v>26044</v>
      </c>
      <c r="B5541" s="1" t="s">
        <v>26045</v>
      </c>
      <c r="C5541" s="2">
        <v>46071.213125000002</v>
      </c>
      <c r="D5541" s="2">
        <f>SUM(Table_query[[#This Row],[Submission Time]]+365)</f>
        <v>46436.213125000002</v>
      </c>
      <c r="E5541" s="1" t="s">
        <v>788</v>
      </c>
      <c r="F5541" s="1"/>
      <c r="G5541" s="1" t="s">
        <v>2339</v>
      </c>
      <c r="H5541" s="1"/>
      <c r="I5541" s="1" t="s">
        <v>3150</v>
      </c>
      <c r="J5541" s="1" t="s">
        <v>21</v>
      </c>
      <c r="K5541" s="1" t="s">
        <v>26046</v>
      </c>
      <c r="L5541" s="1" t="s">
        <v>26046</v>
      </c>
      <c r="M5541" s="1" t="s">
        <v>22</v>
      </c>
      <c r="N5541" s="1" t="s">
        <v>23</v>
      </c>
    </row>
    <row r="5542" spans="1:14" x14ac:dyDescent="0.3">
      <c r="A5542" s="1" t="s">
        <v>26047</v>
      </c>
      <c r="B5542" s="1" t="s">
        <v>26048</v>
      </c>
      <c r="C5542" s="2">
        <v>46071.213194444441</v>
      </c>
      <c r="D5542" s="2">
        <f>SUM(Table_query[[#This Row],[Submission Time]]+365)</f>
        <v>46436.213194444441</v>
      </c>
      <c r="E5542" s="1" t="s">
        <v>439</v>
      </c>
      <c r="F5542" s="1" t="s">
        <v>114</v>
      </c>
      <c r="G5542" s="1" t="s">
        <v>26049</v>
      </c>
      <c r="H5542" s="1" t="s">
        <v>26050</v>
      </c>
      <c r="I5542" s="1" t="s">
        <v>1353</v>
      </c>
      <c r="J5542" s="1" t="s">
        <v>21</v>
      </c>
      <c r="K5542" s="1" t="s">
        <v>26051</v>
      </c>
      <c r="L5542" s="1" t="s">
        <v>26051</v>
      </c>
      <c r="M5542" s="1" t="s">
        <v>22</v>
      </c>
      <c r="N5542" s="1" t="s">
        <v>23</v>
      </c>
    </row>
    <row r="5543" spans="1:14" x14ac:dyDescent="0.3">
      <c r="A5543" s="1" t="s">
        <v>13222</v>
      </c>
      <c r="B5543" s="1" t="s">
        <v>26052</v>
      </c>
      <c r="C5543" s="2">
        <v>46071.228182870371</v>
      </c>
      <c r="D5543" s="2">
        <f>SUM(Table_query[[#This Row],[Submission Time]]+365)</f>
        <v>46436.228182870371</v>
      </c>
      <c r="E5543" s="1" t="s">
        <v>13224</v>
      </c>
      <c r="F5543" s="1" t="s">
        <v>227</v>
      </c>
      <c r="G5543" s="1" t="s">
        <v>13225</v>
      </c>
      <c r="H5543" s="1" t="s">
        <v>13226</v>
      </c>
      <c r="I5543" s="1" t="s">
        <v>52</v>
      </c>
      <c r="J5543" s="1" t="s">
        <v>21</v>
      </c>
      <c r="K5543" s="1" t="s">
        <v>26053</v>
      </c>
      <c r="L5543" s="1" t="s">
        <v>26053</v>
      </c>
      <c r="M5543" s="1" t="s">
        <v>22</v>
      </c>
      <c r="N5543" s="1" t="s">
        <v>23</v>
      </c>
    </row>
    <row r="5544" spans="1:14" x14ac:dyDescent="0.3">
      <c r="A5544" s="1" t="s">
        <v>26054</v>
      </c>
      <c r="B5544" s="1" t="s">
        <v>26055</v>
      </c>
      <c r="C5544" s="2">
        <v>46071.231504629628</v>
      </c>
      <c r="D5544" s="2">
        <f>SUM(Table_query[[#This Row],[Submission Time]]+365)</f>
        <v>46436.231504629628</v>
      </c>
      <c r="E5544" s="1" t="s">
        <v>18156</v>
      </c>
      <c r="F5544" s="1"/>
      <c r="G5544" s="1" t="s">
        <v>26056</v>
      </c>
      <c r="H5544" s="1" t="s">
        <v>26057</v>
      </c>
      <c r="I5544" s="1" t="s">
        <v>489</v>
      </c>
      <c r="J5544" s="1" t="s">
        <v>69</v>
      </c>
      <c r="K5544" s="1" t="s">
        <v>26058</v>
      </c>
      <c r="L5544" s="1" t="s">
        <v>26058</v>
      </c>
      <c r="M5544" s="1" t="s">
        <v>22</v>
      </c>
      <c r="N5544" s="1" t="s">
        <v>23</v>
      </c>
    </row>
    <row r="5545" spans="1:14" x14ac:dyDescent="0.3">
      <c r="A5545" s="1" t="s">
        <v>26059</v>
      </c>
      <c r="B5545" s="1" t="s">
        <v>26060</v>
      </c>
      <c r="C5545" s="2">
        <v>46071.246932870374</v>
      </c>
      <c r="D5545" s="2">
        <f>SUM(Table_query[[#This Row],[Submission Time]]+365)</f>
        <v>46436.246932870374</v>
      </c>
      <c r="E5545" s="1" t="s">
        <v>26061</v>
      </c>
      <c r="F5545" s="1" t="s">
        <v>88</v>
      </c>
      <c r="G5545" s="1" t="s">
        <v>26062</v>
      </c>
      <c r="H5545" s="1" t="s">
        <v>26063</v>
      </c>
      <c r="I5545" s="1" t="s">
        <v>4917</v>
      </c>
      <c r="J5545" s="1" t="s">
        <v>21</v>
      </c>
      <c r="K5545" s="1" t="s">
        <v>26064</v>
      </c>
      <c r="L5545" s="1" t="s">
        <v>26064</v>
      </c>
      <c r="M5545" s="1" t="s">
        <v>22</v>
      </c>
      <c r="N5545" s="1" t="s">
        <v>23</v>
      </c>
    </row>
    <row r="5546" spans="1:14" x14ac:dyDescent="0.3">
      <c r="A5546" s="1" t="s">
        <v>26065</v>
      </c>
      <c r="B5546" s="1" t="s">
        <v>26066</v>
      </c>
      <c r="C5546" s="2">
        <v>45308.513958333337</v>
      </c>
      <c r="D5546" s="2">
        <f>SUM(Table_query[[#This Row],[Submission Time]]+365)</f>
        <v>45673.513958333337</v>
      </c>
      <c r="E5546" s="1" t="s">
        <v>697</v>
      </c>
      <c r="F5546" s="1" t="s">
        <v>114</v>
      </c>
      <c r="G5546" s="1" t="s">
        <v>26067</v>
      </c>
      <c r="H5546" s="1" t="s">
        <v>26068</v>
      </c>
      <c r="I5546" s="1" t="s">
        <v>7191</v>
      </c>
      <c r="J5546" s="1" t="s">
        <v>30</v>
      </c>
      <c r="K5546" s="1" t="s">
        <v>26069</v>
      </c>
      <c r="L5546" s="1" t="s">
        <v>26069</v>
      </c>
      <c r="M5546" s="1" t="s">
        <v>22</v>
      </c>
      <c r="N5546" s="1" t="s">
        <v>23</v>
      </c>
    </row>
    <row r="5547" spans="1:14" x14ac:dyDescent="0.3">
      <c r="A5547" s="1" t="s">
        <v>26070</v>
      </c>
      <c r="B5547" s="1" t="s">
        <v>26071</v>
      </c>
      <c r="C5547" s="2">
        <v>46071.251875000002</v>
      </c>
      <c r="D5547" s="2">
        <f>SUM(Table_query[[#This Row],[Submission Time]]+365)</f>
        <v>46436.251875000002</v>
      </c>
      <c r="E5547" s="1" t="s">
        <v>5148</v>
      </c>
      <c r="F5547" s="1" t="s">
        <v>42</v>
      </c>
      <c r="G5547" s="1" t="s">
        <v>3850</v>
      </c>
      <c r="H5547" s="1" t="s">
        <v>26063</v>
      </c>
      <c r="I5547" s="1" t="s">
        <v>4917</v>
      </c>
      <c r="J5547" s="1" t="s">
        <v>21</v>
      </c>
      <c r="K5547" s="1" t="s">
        <v>26072</v>
      </c>
      <c r="L5547" s="1" t="s">
        <v>26072</v>
      </c>
      <c r="M5547" s="1" t="s">
        <v>22</v>
      </c>
      <c r="N5547" s="1" t="s">
        <v>23</v>
      </c>
    </row>
    <row r="5548" spans="1:14" x14ac:dyDescent="0.3">
      <c r="A5548" s="1" t="s">
        <v>26073</v>
      </c>
      <c r="B5548" s="1" t="s">
        <v>26074</v>
      </c>
      <c r="C5548" s="2">
        <v>46071.253101851849</v>
      </c>
      <c r="D5548" s="2">
        <f>SUM(Table_query[[#This Row],[Submission Time]]+365)</f>
        <v>46436.253101851849</v>
      </c>
      <c r="E5548" s="1" t="s">
        <v>1241</v>
      </c>
      <c r="F5548" s="1" t="s">
        <v>42</v>
      </c>
      <c r="G5548" s="1" t="s">
        <v>26062</v>
      </c>
      <c r="H5548" s="1" t="s">
        <v>26063</v>
      </c>
      <c r="I5548" s="1" t="s">
        <v>4917</v>
      </c>
      <c r="J5548" s="1" t="s">
        <v>21</v>
      </c>
      <c r="K5548" s="1" t="s">
        <v>26075</v>
      </c>
      <c r="L5548" s="1" t="s">
        <v>26075</v>
      </c>
      <c r="M5548" s="1" t="s">
        <v>22</v>
      </c>
      <c r="N5548" s="1" t="s">
        <v>23</v>
      </c>
    </row>
    <row r="5549" spans="1:14" x14ac:dyDescent="0.3">
      <c r="A5549" s="1" t="s">
        <v>26076</v>
      </c>
      <c r="B5549" s="1" t="s">
        <v>26077</v>
      </c>
      <c r="C5549" s="2">
        <v>46071.295138888891</v>
      </c>
      <c r="D5549" s="2">
        <f>SUM(Table_query[[#This Row],[Submission Time]]+365)</f>
        <v>46436.295138888891</v>
      </c>
      <c r="E5549" s="1" t="s">
        <v>2464</v>
      </c>
      <c r="F5549" s="1"/>
      <c r="G5549" s="1" t="s">
        <v>264</v>
      </c>
      <c r="H5549" s="1" t="s">
        <v>26078</v>
      </c>
      <c r="I5549" s="1" t="s">
        <v>175</v>
      </c>
      <c r="J5549" s="1" t="s">
        <v>30</v>
      </c>
      <c r="K5549" s="1" t="s">
        <v>31</v>
      </c>
      <c r="L5549" s="1" t="s">
        <v>31</v>
      </c>
      <c r="M5549" s="1" t="s">
        <v>22</v>
      </c>
      <c r="N5549" s="1" t="s">
        <v>23</v>
      </c>
    </row>
    <row r="5550" spans="1:14" x14ac:dyDescent="0.3">
      <c r="A5550" s="1" t="s">
        <v>26079</v>
      </c>
      <c r="B5550" s="1" t="s">
        <v>26080</v>
      </c>
      <c r="C5550" s="2">
        <v>46071.295983796299</v>
      </c>
      <c r="D5550" s="2">
        <f>SUM(Table_query[[#This Row],[Submission Time]]+365)</f>
        <v>46436.295983796299</v>
      </c>
      <c r="E5550" s="1" t="s">
        <v>601</v>
      </c>
      <c r="F5550" s="1"/>
      <c r="G5550" s="1" t="s">
        <v>5260</v>
      </c>
      <c r="H5550" s="1"/>
      <c r="I5550" s="1" t="s">
        <v>575</v>
      </c>
      <c r="J5550" s="1" t="s">
        <v>30</v>
      </c>
      <c r="K5550" s="1" t="s">
        <v>31</v>
      </c>
      <c r="L5550" s="1" t="s">
        <v>31</v>
      </c>
      <c r="M5550" s="1" t="s">
        <v>22</v>
      </c>
      <c r="N5550" s="1" t="s">
        <v>23</v>
      </c>
    </row>
    <row r="5551" spans="1:14" x14ac:dyDescent="0.3">
      <c r="A5551" s="1" t="s">
        <v>13511</v>
      </c>
      <c r="B5551" s="1" t="s">
        <v>26081</v>
      </c>
      <c r="C5551" s="2">
        <v>46071.296782407408</v>
      </c>
      <c r="D5551" s="2">
        <f>SUM(Table_query[[#This Row],[Submission Time]]+365)</f>
        <v>46436.296782407408</v>
      </c>
      <c r="E5551" s="1" t="s">
        <v>1501</v>
      </c>
      <c r="F5551" s="1" t="s">
        <v>400</v>
      </c>
      <c r="G5551" s="1" t="s">
        <v>13513</v>
      </c>
      <c r="H5551" s="1" t="s">
        <v>13514</v>
      </c>
      <c r="I5551" s="1" t="s">
        <v>6007</v>
      </c>
      <c r="J5551" s="1" t="s">
        <v>30</v>
      </c>
      <c r="K5551" s="1" t="s">
        <v>13515</v>
      </c>
      <c r="L5551" s="1" t="s">
        <v>13515</v>
      </c>
      <c r="M5551" s="1" t="s">
        <v>22</v>
      </c>
      <c r="N5551" s="1" t="s">
        <v>23</v>
      </c>
    </row>
    <row r="5552" spans="1:14" x14ac:dyDescent="0.3">
      <c r="A5552" s="1" t="s">
        <v>26082</v>
      </c>
      <c r="B5552" s="1" t="s">
        <v>26083</v>
      </c>
      <c r="C5552" s="2">
        <v>46071.303726851853</v>
      </c>
      <c r="D5552" s="2">
        <f>SUM(Table_query[[#This Row],[Submission Time]]+365)</f>
        <v>46436.303726851853</v>
      </c>
      <c r="E5552" s="1" t="s">
        <v>1067</v>
      </c>
      <c r="F5552" s="1" t="s">
        <v>208</v>
      </c>
      <c r="G5552" s="1" t="s">
        <v>26084</v>
      </c>
      <c r="H5552" s="1" t="s">
        <v>26085</v>
      </c>
      <c r="I5552" s="1" t="s">
        <v>1656</v>
      </c>
      <c r="J5552" s="1" t="s">
        <v>21</v>
      </c>
      <c r="K5552" s="1" t="s">
        <v>26086</v>
      </c>
      <c r="L5552" s="1" t="s">
        <v>26086</v>
      </c>
      <c r="M5552" s="1" t="s">
        <v>22</v>
      </c>
      <c r="N5552" s="1" t="s">
        <v>23</v>
      </c>
    </row>
    <row r="5553" spans="1:14" x14ac:dyDescent="0.3">
      <c r="A5553" s="1" t="s">
        <v>26087</v>
      </c>
      <c r="B5553" s="1" t="s">
        <v>26088</v>
      </c>
      <c r="C5553" s="2">
        <v>46071.337013888886</v>
      </c>
      <c r="D5553" s="2">
        <f>SUM(Table_query[[#This Row],[Submission Time]]+365)</f>
        <v>46436.337013888886</v>
      </c>
      <c r="E5553" s="1" t="s">
        <v>26089</v>
      </c>
      <c r="F5553" s="1"/>
      <c r="G5553" s="1" t="s">
        <v>26090</v>
      </c>
      <c r="H5553" s="1"/>
      <c r="I5553" s="1" t="s">
        <v>22521</v>
      </c>
      <c r="J5553" s="1" t="s">
        <v>21</v>
      </c>
      <c r="K5553" s="1" t="s">
        <v>26091</v>
      </c>
      <c r="L5553" s="1" t="s">
        <v>26091</v>
      </c>
      <c r="M5553" s="1" t="s">
        <v>22</v>
      </c>
      <c r="N5553" s="1" t="s">
        <v>23</v>
      </c>
    </row>
    <row r="5554" spans="1:14" x14ac:dyDescent="0.3">
      <c r="A5554" s="1" t="s">
        <v>26092</v>
      </c>
      <c r="B5554" s="1" t="s">
        <v>26093</v>
      </c>
      <c r="C5554" s="2">
        <v>46071.3747337963</v>
      </c>
      <c r="D5554" s="2">
        <f>SUM(Table_query[[#This Row],[Submission Time]]+365)</f>
        <v>46436.3747337963</v>
      </c>
      <c r="E5554" s="1" t="s">
        <v>2464</v>
      </c>
      <c r="F5554" s="1" t="s">
        <v>244</v>
      </c>
      <c r="G5554" s="1" t="s">
        <v>1792</v>
      </c>
      <c r="H5554" s="1" t="s">
        <v>26094</v>
      </c>
      <c r="I5554" s="1" t="s">
        <v>18</v>
      </c>
      <c r="J5554" s="1" t="s">
        <v>21</v>
      </c>
      <c r="K5554" s="1" t="s">
        <v>26095</v>
      </c>
      <c r="L5554" s="1" t="s">
        <v>26095</v>
      </c>
      <c r="M5554" s="1" t="s">
        <v>22</v>
      </c>
      <c r="N5554" s="1" t="s">
        <v>23</v>
      </c>
    </row>
    <row r="5555" spans="1:14" x14ac:dyDescent="0.3">
      <c r="A5555" s="1" t="s">
        <v>26096</v>
      </c>
      <c r="B5555" s="1" t="s">
        <v>26097</v>
      </c>
      <c r="C5555" s="2">
        <v>46071.377743055556</v>
      </c>
      <c r="D5555" s="2">
        <f>SUM(Table_query[[#This Row],[Submission Time]]+365)</f>
        <v>46436.377743055556</v>
      </c>
      <c r="E5555" s="1" t="s">
        <v>26098</v>
      </c>
      <c r="F5555" s="1" t="s">
        <v>17</v>
      </c>
      <c r="G5555" s="1" t="s">
        <v>6237</v>
      </c>
      <c r="H5555" s="1" t="s">
        <v>26099</v>
      </c>
      <c r="I5555" s="1" t="s">
        <v>26100</v>
      </c>
      <c r="J5555" s="1" t="s">
        <v>642</v>
      </c>
      <c r="K5555" s="1" t="s">
        <v>26101</v>
      </c>
      <c r="L5555" s="1" t="s">
        <v>26101</v>
      </c>
      <c r="M5555" s="1" t="s">
        <v>22</v>
      </c>
      <c r="N5555" s="1" t="s">
        <v>23</v>
      </c>
    </row>
    <row r="5556" spans="1:14" x14ac:dyDescent="0.3">
      <c r="A5556" s="1" t="s">
        <v>26102</v>
      </c>
      <c r="B5556" s="1" t="s">
        <v>26103</v>
      </c>
      <c r="C5556" s="2">
        <v>46071.3908912037</v>
      </c>
      <c r="D5556" s="2">
        <f>SUM(Table_query[[#This Row],[Submission Time]]+365)</f>
        <v>46436.3908912037</v>
      </c>
      <c r="E5556" s="1" t="s">
        <v>4606</v>
      </c>
      <c r="F5556" s="1" t="s">
        <v>193</v>
      </c>
      <c r="G5556" s="1" t="s">
        <v>26104</v>
      </c>
      <c r="H5556" s="1"/>
      <c r="I5556" s="1" t="s">
        <v>4985</v>
      </c>
      <c r="J5556" s="1" t="s">
        <v>21</v>
      </c>
      <c r="K5556" s="1" t="s">
        <v>26105</v>
      </c>
      <c r="L5556" s="1" t="s">
        <v>26105</v>
      </c>
      <c r="M5556" s="1" t="s">
        <v>22</v>
      </c>
      <c r="N5556" s="1" t="s">
        <v>23</v>
      </c>
    </row>
    <row r="5557" spans="1:14" x14ac:dyDescent="0.3">
      <c r="A5557" s="1" t="s">
        <v>26106</v>
      </c>
      <c r="B5557" s="1" t="s">
        <v>26107</v>
      </c>
      <c r="C5557" s="2">
        <v>45308.514282407406</v>
      </c>
      <c r="D5557" s="2">
        <f>SUM(Table_query[[#This Row],[Submission Time]]+365)</f>
        <v>45673.514282407406</v>
      </c>
      <c r="E5557" s="1" t="s">
        <v>150</v>
      </c>
      <c r="F5557" s="1" t="s">
        <v>17</v>
      </c>
      <c r="G5557" s="1" t="s">
        <v>1731</v>
      </c>
      <c r="H5557" s="1"/>
      <c r="I5557" s="1" t="s">
        <v>4911</v>
      </c>
      <c r="J5557" s="1" t="s">
        <v>69</v>
      </c>
      <c r="K5557" s="1" t="s">
        <v>26108</v>
      </c>
      <c r="L5557" s="1" t="s">
        <v>26108</v>
      </c>
      <c r="M5557" s="1" t="s">
        <v>22</v>
      </c>
      <c r="N5557" s="1" t="s">
        <v>23</v>
      </c>
    </row>
    <row r="5558" spans="1:14" x14ac:dyDescent="0.3">
      <c r="A5558" s="1" t="s">
        <v>26109</v>
      </c>
      <c r="B5558" s="1" t="s">
        <v>26110</v>
      </c>
      <c r="C5558" s="2">
        <v>46071.417858796296</v>
      </c>
      <c r="D5558" s="2">
        <f>SUM(Table_query[[#This Row],[Submission Time]]+365)</f>
        <v>46436.417858796296</v>
      </c>
      <c r="E5558" s="1" t="s">
        <v>1458</v>
      </c>
      <c r="F5558" s="1"/>
      <c r="G5558" s="1" t="s">
        <v>1749</v>
      </c>
      <c r="H5558" s="1" t="s">
        <v>26111</v>
      </c>
      <c r="I5558" s="1" t="s">
        <v>1498</v>
      </c>
      <c r="J5558" s="1" t="s">
        <v>30</v>
      </c>
      <c r="K5558" s="1" t="s">
        <v>1752</v>
      </c>
      <c r="L5558" s="1" t="s">
        <v>1752</v>
      </c>
      <c r="M5558" s="1" t="s">
        <v>22</v>
      </c>
      <c r="N5558" s="1" t="s">
        <v>23</v>
      </c>
    </row>
    <row r="5559" spans="1:14" x14ac:dyDescent="0.3">
      <c r="A5559" s="1" t="s">
        <v>26112</v>
      </c>
      <c r="B5559" s="1" t="s">
        <v>26113</v>
      </c>
      <c r="C5559" s="2">
        <v>46071.420474537037</v>
      </c>
      <c r="D5559" s="2">
        <f>SUM(Table_query[[#This Row],[Submission Time]]+365)</f>
        <v>46436.420474537037</v>
      </c>
      <c r="E5559" s="1" t="s">
        <v>13028</v>
      </c>
      <c r="F5559" s="1" t="s">
        <v>81</v>
      </c>
      <c r="G5559" s="1" t="s">
        <v>413</v>
      </c>
      <c r="H5559" s="1" t="s">
        <v>26114</v>
      </c>
      <c r="I5559" s="1" t="s">
        <v>1914</v>
      </c>
      <c r="J5559" s="1" t="s">
        <v>21</v>
      </c>
      <c r="K5559" s="1" t="s">
        <v>26114</v>
      </c>
      <c r="L5559" s="1" t="s">
        <v>26114</v>
      </c>
      <c r="M5559" s="1" t="s">
        <v>22</v>
      </c>
      <c r="N5559" s="1" t="s">
        <v>23</v>
      </c>
    </row>
    <row r="5560" spans="1:14" x14ac:dyDescent="0.3">
      <c r="A5560" s="1" t="s">
        <v>26115</v>
      </c>
      <c r="B5560" s="1" t="s">
        <v>26116</v>
      </c>
      <c r="C5560" s="2">
        <v>46071.468645833331</v>
      </c>
      <c r="D5560" s="2">
        <f>SUM(Table_query[[#This Row],[Submission Time]]+365)</f>
        <v>46436.468645833331</v>
      </c>
      <c r="E5560" s="1" t="s">
        <v>243</v>
      </c>
      <c r="F5560" s="1" t="s">
        <v>65</v>
      </c>
      <c r="G5560" s="1" t="s">
        <v>26117</v>
      </c>
      <c r="H5560" s="1" t="s">
        <v>26118</v>
      </c>
      <c r="I5560" s="1" t="s">
        <v>130</v>
      </c>
      <c r="J5560" s="1" t="s">
        <v>21</v>
      </c>
      <c r="K5560" s="1" t="s">
        <v>26119</v>
      </c>
      <c r="L5560" s="1" t="s">
        <v>26119</v>
      </c>
      <c r="M5560" s="1" t="s">
        <v>22</v>
      </c>
      <c r="N5560" s="1" t="s">
        <v>23</v>
      </c>
    </row>
    <row r="5561" spans="1:14" x14ac:dyDescent="0.3">
      <c r="A5561" s="1" t="s">
        <v>26120</v>
      </c>
      <c r="B5561" s="1" t="s">
        <v>26121</v>
      </c>
      <c r="C5561" s="2">
        <v>46071.471701388888</v>
      </c>
      <c r="D5561" s="2">
        <f>SUM(Table_query[[#This Row],[Submission Time]]+365)</f>
        <v>46436.471701388888</v>
      </c>
      <c r="E5561" s="1" t="s">
        <v>243</v>
      </c>
      <c r="F5561" s="1" t="s">
        <v>65</v>
      </c>
      <c r="G5561" s="1" t="s">
        <v>26122</v>
      </c>
      <c r="H5561" s="1" t="s">
        <v>26123</v>
      </c>
      <c r="I5561" s="1" t="s">
        <v>130</v>
      </c>
      <c r="J5561" s="1" t="s">
        <v>21</v>
      </c>
      <c r="K5561" s="1" t="s">
        <v>26119</v>
      </c>
      <c r="L5561" s="1" t="s">
        <v>26119</v>
      </c>
      <c r="M5561" s="1" t="s">
        <v>22</v>
      </c>
      <c r="N5561" s="1" t="s">
        <v>23</v>
      </c>
    </row>
    <row r="5562" spans="1:14" x14ac:dyDescent="0.3">
      <c r="A5562" s="1" t="s">
        <v>26124</v>
      </c>
      <c r="B5562" s="1" t="s">
        <v>26125</v>
      </c>
      <c r="C5562" s="2">
        <v>46071.490057870367</v>
      </c>
      <c r="D5562" s="2">
        <f>SUM(Table_query[[#This Row],[Submission Time]]+365)</f>
        <v>46436.490057870367</v>
      </c>
      <c r="E5562" s="1" t="s">
        <v>750</v>
      </c>
      <c r="F5562" s="1" t="s">
        <v>114</v>
      </c>
      <c r="G5562" s="1" t="s">
        <v>26126</v>
      </c>
      <c r="H5562" s="1" t="s">
        <v>26127</v>
      </c>
      <c r="I5562" s="1" t="s">
        <v>1439</v>
      </c>
      <c r="J5562" s="1" t="s">
        <v>21</v>
      </c>
      <c r="K5562" s="1" t="s">
        <v>26128</v>
      </c>
      <c r="L5562" s="1" t="s">
        <v>26128</v>
      </c>
      <c r="M5562" s="1" t="s">
        <v>22</v>
      </c>
      <c r="N5562" s="1" t="s">
        <v>23</v>
      </c>
    </row>
    <row r="5563" spans="1:14" x14ac:dyDescent="0.3">
      <c r="A5563" s="1" t="s">
        <v>26129</v>
      </c>
      <c r="B5563" s="1" t="s">
        <v>26130</v>
      </c>
      <c r="C5563" s="2">
        <v>46071.492835648147</v>
      </c>
      <c r="D5563" s="2">
        <f>SUM(Table_query[[#This Row],[Submission Time]]+365)</f>
        <v>46436.492835648147</v>
      </c>
      <c r="E5563" s="1" t="s">
        <v>1938</v>
      </c>
      <c r="F5563" s="1"/>
      <c r="G5563" s="1" t="s">
        <v>26131</v>
      </c>
      <c r="H5563" s="1" t="s">
        <v>26132</v>
      </c>
      <c r="I5563" s="1" t="s">
        <v>175</v>
      </c>
      <c r="J5563" s="1" t="s">
        <v>21</v>
      </c>
      <c r="K5563" s="1" t="s">
        <v>26133</v>
      </c>
      <c r="L5563" s="1" t="s">
        <v>26133</v>
      </c>
      <c r="M5563" s="1" t="s">
        <v>22</v>
      </c>
      <c r="N5563" s="1" t="s">
        <v>23</v>
      </c>
    </row>
    <row r="5564" spans="1:14" x14ac:dyDescent="0.3">
      <c r="A5564" s="1" t="s">
        <v>26134</v>
      </c>
      <c r="B5564" s="1" t="s">
        <v>26135</v>
      </c>
      <c r="C5564" s="2">
        <v>46071.514687499999</v>
      </c>
      <c r="D5564" s="2">
        <f>SUM(Table_query[[#This Row],[Submission Time]]+365)</f>
        <v>46436.514687499999</v>
      </c>
      <c r="E5564" s="1" t="s">
        <v>13179</v>
      </c>
      <c r="F5564" s="1" t="s">
        <v>135</v>
      </c>
      <c r="G5564" s="1" t="s">
        <v>26136</v>
      </c>
      <c r="H5564" s="1"/>
      <c r="I5564" s="1" t="s">
        <v>468</v>
      </c>
      <c r="J5564" s="1" t="s">
        <v>21</v>
      </c>
      <c r="K5564" s="1" t="s">
        <v>26137</v>
      </c>
      <c r="L5564" s="1" t="s">
        <v>26137</v>
      </c>
      <c r="M5564" s="1" t="s">
        <v>22</v>
      </c>
      <c r="N5564" s="1" t="s">
        <v>23</v>
      </c>
    </row>
    <row r="5565" spans="1:14" x14ac:dyDescent="0.3">
      <c r="A5565" s="1" t="s">
        <v>26138</v>
      </c>
      <c r="B5565" s="1" t="s">
        <v>26139</v>
      </c>
      <c r="C5565" s="2">
        <v>46071.561724537038</v>
      </c>
      <c r="D5565" s="2">
        <f>SUM(Table_query[[#This Row],[Submission Time]]+365)</f>
        <v>46436.561724537038</v>
      </c>
      <c r="E5565" s="1" t="s">
        <v>26140</v>
      </c>
      <c r="F5565" s="1" t="s">
        <v>400</v>
      </c>
      <c r="G5565" s="1" t="s">
        <v>26141</v>
      </c>
      <c r="H5565" s="1" t="s">
        <v>26142</v>
      </c>
      <c r="I5565" s="1" t="s">
        <v>7224</v>
      </c>
      <c r="J5565" s="1" t="s">
        <v>69</v>
      </c>
      <c r="K5565" s="1" t="s">
        <v>26140</v>
      </c>
      <c r="L5565" s="1" t="s">
        <v>26140</v>
      </c>
      <c r="M5565" s="1" t="s">
        <v>22</v>
      </c>
      <c r="N5565" s="1" t="s">
        <v>23</v>
      </c>
    </row>
    <row r="5566" spans="1:14" x14ac:dyDescent="0.3">
      <c r="A5566" s="1" t="s">
        <v>26143</v>
      </c>
      <c r="B5566" s="1" t="s">
        <v>26144</v>
      </c>
      <c r="C5566" s="2">
        <v>46071.568576388891</v>
      </c>
      <c r="D5566" s="2">
        <f>SUM(Table_query[[#This Row],[Submission Time]]+365)</f>
        <v>46436.568576388891</v>
      </c>
      <c r="E5566" s="1" t="s">
        <v>16946</v>
      </c>
      <c r="F5566" s="1" t="s">
        <v>3008</v>
      </c>
      <c r="G5566" s="1" t="s">
        <v>26145</v>
      </c>
      <c r="H5566" s="1" t="s">
        <v>22339</v>
      </c>
      <c r="I5566" s="1" t="s">
        <v>2079</v>
      </c>
      <c r="J5566" s="1" t="s">
        <v>21</v>
      </c>
      <c r="K5566" s="1" t="s">
        <v>23123</v>
      </c>
      <c r="L5566" s="1" t="s">
        <v>23123</v>
      </c>
      <c r="M5566" s="1" t="s">
        <v>22</v>
      </c>
      <c r="N5566" s="1" t="s">
        <v>23</v>
      </c>
    </row>
    <row r="5567" spans="1:14" x14ac:dyDescent="0.3">
      <c r="A5567" s="1" t="s">
        <v>26146</v>
      </c>
      <c r="B5567" s="1" t="s">
        <v>26147</v>
      </c>
      <c r="C5567" s="2">
        <v>46071.604027777779</v>
      </c>
      <c r="D5567" s="2">
        <f>SUM(Table_query[[#This Row],[Submission Time]]+365)</f>
        <v>46436.604027777779</v>
      </c>
      <c r="E5567" s="1" t="s">
        <v>6279</v>
      </c>
      <c r="F5567" s="1" t="s">
        <v>42</v>
      </c>
      <c r="G5567" s="1" t="s">
        <v>26148</v>
      </c>
      <c r="H5567" s="1" t="s">
        <v>26149</v>
      </c>
      <c r="I5567" s="1" t="s">
        <v>26150</v>
      </c>
      <c r="J5567" s="1" t="s">
        <v>516</v>
      </c>
      <c r="K5567" s="1" t="s">
        <v>26151</v>
      </c>
      <c r="L5567" s="1" t="s">
        <v>26151</v>
      </c>
      <c r="M5567" s="1" t="s">
        <v>22</v>
      </c>
      <c r="N5567" s="1" t="s">
        <v>23</v>
      </c>
    </row>
    <row r="5568" spans="1:14" x14ac:dyDescent="0.3">
      <c r="A5568" s="1" t="s">
        <v>26152</v>
      </c>
      <c r="B5568" s="1" t="s">
        <v>26153</v>
      </c>
      <c r="C5568" s="2">
        <v>45308.559953703705</v>
      </c>
      <c r="D5568" s="2">
        <f>SUM(Table_query[[#This Row],[Submission Time]]+365)</f>
        <v>45673.559953703705</v>
      </c>
      <c r="E5568" s="1" t="s">
        <v>26154</v>
      </c>
      <c r="F5568" s="1"/>
      <c r="G5568" s="1" t="s">
        <v>26155</v>
      </c>
      <c r="H5568" s="1"/>
      <c r="I5568" s="1" t="s">
        <v>641</v>
      </c>
      <c r="J5568" s="1" t="s">
        <v>21</v>
      </c>
      <c r="K5568" s="1" t="s">
        <v>26156</v>
      </c>
      <c r="L5568" s="1" t="s">
        <v>26156</v>
      </c>
      <c r="M5568" s="1" t="s">
        <v>22</v>
      </c>
      <c r="N5568" s="1" t="s">
        <v>23</v>
      </c>
    </row>
    <row r="5569" spans="1:14" x14ac:dyDescent="0.3">
      <c r="A5569" s="1" t="s">
        <v>26157</v>
      </c>
      <c r="B5569" s="1" t="s">
        <v>26158</v>
      </c>
      <c r="C5569" s="2">
        <v>46071.608819444446</v>
      </c>
      <c r="D5569" s="2">
        <f>SUM(Table_query[[#This Row],[Submission Time]]+365)</f>
        <v>46436.608819444446</v>
      </c>
      <c r="E5569" s="1" t="s">
        <v>21321</v>
      </c>
      <c r="F5569" s="1" t="s">
        <v>1014</v>
      </c>
      <c r="G5569" s="1" t="s">
        <v>26159</v>
      </c>
      <c r="H5569" s="1" t="s">
        <v>26160</v>
      </c>
      <c r="I5569" s="1" t="s">
        <v>26161</v>
      </c>
      <c r="J5569" s="1" t="s">
        <v>2828</v>
      </c>
      <c r="K5569" s="1" t="s">
        <v>26162</v>
      </c>
      <c r="L5569" s="1" t="s">
        <v>26162</v>
      </c>
      <c r="M5569" s="1" t="s">
        <v>22</v>
      </c>
      <c r="N5569" s="1" t="s">
        <v>23</v>
      </c>
    </row>
    <row r="5570" spans="1:14" x14ac:dyDescent="0.3">
      <c r="A5570" s="1" t="s">
        <v>26163</v>
      </c>
      <c r="B5570" s="1" t="s">
        <v>26164</v>
      </c>
      <c r="C5570" s="2">
        <v>46071.6096875</v>
      </c>
      <c r="D5570" s="2">
        <f>SUM(Table_query[[#This Row],[Submission Time]]+365)</f>
        <v>46436.6096875</v>
      </c>
      <c r="E5570" s="1" t="s">
        <v>26165</v>
      </c>
      <c r="F5570" s="1" t="s">
        <v>135</v>
      </c>
      <c r="G5570" s="1" t="s">
        <v>2058</v>
      </c>
      <c r="H5570" s="1" t="s">
        <v>26166</v>
      </c>
      <c r="I5570" s="1" t="s">
        <v>325</v>
      </c>
      <c r="J5570" s="1" t="s">
        <v>21</v>
      </c>
      <c r="K5570" s="1" t="s">
        <v>26167</v>
      </c>
      <c r="L5570" s="1" t="s">
        <v>26167</v>
      </c>
      <c r="M5570" s="1" t="s">
        <v>22</v>
      </c>
      <c r="N5570" s="1" t="s">
        <v>23</v>
      </c>
    </row>
    <row r="5571" spans="1:14" x14ac:dyDescent="0.3">
      <c r="A5571" s="1" t="s">
        <v>26168</v>
      </c>
      <c r="B5571" s="1" t="s">
        <v>26169</v>
      </c>
      <c r="C5571" s="2">
        <v>46072.050717592596</v>
      </c>
      <c r="D5571" s="2">
        <f>SUM(Table_query[[#This Row],[Submission Time]]+365)</f>
        <v>46437.050717592596</v>
      </c>
      <c r="E5571" s="1" t="s">
        <v>3930</v>
      </c>
      <c r="F5571" s="1" t="s">
        <v>135</v>
      </c>
      <c r="G5571" s="1" t="s">
        <v>26170</v>
      </c>
      <c r="H5571" s="1" t="s">
        <v>26171</v>
      </c>
      <c r="I5571" s="1" t="s">
        <v>1055</v>
      </c>
      <c r="J5571" s="1" t="s">
        <v>30</v>
      </c>
      <c r="K5571" s="1" t="s">
        <v>26172</v>
      </c>
      <c r="L5571" s="1" t="s">
        <v>26172</v>
      </c>
      <c r="M5571" s="1" t="s">
        <v>22</v>
      </c>
      <c r="N5571" s="1" t="s">
        <v>23</v>
      </c>
    </row>
    <row r="5572" spans="1:14" x14ac:dyDescent="0.3">
      <c r="A5572" s="1" t="s">
        <v>26173</v>
      </c>
      <c r="B5572" s="1" t="s">
        <v>26174</v>
      </c>
      <c r="C5572" s="2">
        <v>46072.116481481484</v>
      </c>
      <c r="D5572" s="2">
        <f>SUM(Table_query[[#This Row],[Submission Time]]+365)</f>
        <v>46437.116481481484</v>
      </c>
      <c r="E5572" s="1" t="s">
        <v>26175</v>
      </c>
      <c r="F5572" s="1" t="s">
        <v>151</v>
      </c>
      <c r="G5572" s="1" t="s">
        <v>26176</v>
      </c>
      <c r="H5572" s="1"/>
      <c r="I5572" s="1" t="s">
        <v>8928</v>
      </c>
      <c r="J5572" s="1" t="s">
        <v>21</v>
      </c>
      <c r="K5572" s="1" t="s">
        <v>26177</v>
      </c>
      <c r="L5572" s="1" t="s">
        <v>26177</v>
      </c>
      <c r="M5572" s="1" t="s">
        <v>22</v>
      </c>
      <c r="N5572" s="1" t="s">
        <v>23</v>
      </c>
    </row>
    <row r="5573" spans="1:14" x14ac:dyDescent="0.3">
      <c r="A5573" s="1" t="s">
        <v>26178</v>
      </c>
      <c r="B5573" s="1" t="s">
        <v>26179</v>
      </c>
      <c r="C5573" s="2">
        <v>46072.141215277778</v>
      </c>
      <c r="D5573" s="2">
        <f>SUM(Table_query[[#This Row],[Submission Time]]+365)</f>
        <v>46437.141215277778</v>
      </c>
      <c r="E5573" s="1" t="s">
        <v>301</v>
      </c>
      <c r="F5573" s="1" t="s">
        <v>65</v>
      </c>
      <c r="G5573" s="1" t="s">
        <v>26180</v>
      </c>
      <c r="H5573" s="1" t="s">
        <v>26181</v>
      </c>
      <c r="I5573" s="1" t="s">
        <v>7319</v>
      </c>
      <c r="J5573" s="1" t="s">
        <v>21</v>
      </c>
      <c r="K5573" s="1" t="s">
        <v>26182</v>
      </c>
      <c r="L5573" s="1" t="s">
        <v>26182</v>
      </c>
      <c r="M5573" s="1" t="s">
        <v>22</v>
      </c>
      <c r="N5573" s="1" t="s">
        <v>23</v>
      </c>
    </row>
    <row r="5574" spans="1:14" x14ac:dyDescent="0.3">
      <c r="A5574" s="1" t="s">
        <v>26178</v>
      </c>
      <c r="B5574" s="1" t="s">
        <v>26183</v>
      </c>
      <c r="C5574" s="2">
        <v>46072.144675925927</v>
      </c>
      <c r="D5574" s="2">
        <f>SUM(Table_query[[#This Row],[Submission Time]]+365)</f>
        <v>46437.144675925927</v>
      </c>
      <c r="E5574" s="1" t="s">
        <v>301</v>
      </c>
      <c r="F5574" s="1" t="s">
        <v>65</v>
      </c>
      <c r="G5574" s="1" t="s">
        <v>26180</v>
      </c>
      <c r="H5574" s="1" t="s">
        <v>26181</v>
      </c>
      <c r="I5574" s="1" t="s">
        <v>7319</v>
      </c>
      <c r="J5574" s="1" t="s">
        <v>21</v>
      </c>
      <c r="K5574" s="1" t="s">
        <v>26182</v>
      </c>
      <c r="L5574" s="1" t="s">
        <v>26182</v>
      </c>
      <c r="M5574" s="1" t="s">
        <v>22</v>
      </c>
      <c r="N5574" s="1" t="s">
        <v>23</v>
      </c>
    </row>
    <row r="5575" spans="1:14" x14ac:dyDescent="0.3">
      <c r="A5575" s="1" t="s">
        <v>26184</v>
      </c>
      <c r="B5575" s="1" t="s">
        <v>26185</v>
      </c>
      <c r="C5575" s="2">
        <v>46072.151423611111</v>
      </c>
      <c r="D5575" s="2">
        <f>SUM(Table_query[[#This Row],[Submission Time]]+365)</f>
        <v>46437.151423611111</v>
      </c>
      <c r="E5575" s="1" t="s">
        <v>2245</v>
      </c>
      <c r="F5575" s="1" t="s">
        <v>114</v>
      </c>
      <c r="G5575" s="1" t="s">
        <v>6671</v>
      </c>
      <c r="H5575" s="1" t="s">
        <v>26186</v>
      </c>
      <c r="I5575" s="1" t="s">
        <v>4743</v>
      </c>
      <c r="J5575" s="1" t="s">
        <v>69</v>
      </c>
      <c r="K5575" s="1" t="s">
        <v>26187</v>
      </c>
      <c r="L5575" s="1" t="s">
        <v>26187</v>
      </c>
      <c r="M5575" s="1" t="s">
        <v>22</v>
      </c>
      <c r="N5575" s="1" t="s">
        <v>23</v>
      </c>
    </row>
    <row r="5576" spans="1:14" x14ac:dyDescent="0.3">
      <c r="A5576" s="1" t="s">
        <v>26188</v>
      </c>
      <c r="B5576" s="1" t="s">
        <v>26189</v>
      </c>
      <c r="C5576" s="2">
        <v>46072.156064814815</v>
      </c>
      <c r="D5576" s="2">
        <f>SUM(Table_query[[#This Row],[Submission Time]]+365)</f>
        <v>46437.156064814815</v>
      </c>
      <c r="E5576" s="1" t="s">
        <v>26190</v>
      </c>
      <c r="F5576" s="1" t="s">
        <v>114</v>
      </c>
      <c r="G5576" s="1" t="s">
        <v>26191</v>
      </c>
      <c r="H5576" s="1" t="s">
        <v>26186</v>
      </c>
      <c r="I5576" s="1" t="s">
        <v>4743</v>
      </c>
      <c r="J5576" s="1" t="s">
        <v>69</v>
      </c>
      <c r="K5576" s="1" t="s">
        <v>26187</v>
      </c>
      <c r="L5576" s="1" t="s">
        <v>26187</v>
      </c>
      <c r="M5576" s="1" t="s">
        <v>22</v>
      </c>
      <c r="N5576" s="1" t="s">
        <v>23</v>
      </c>
    </row>
    <row r="5577" spans="1:14" x14ac:dyDescent="0.3">
      <c r="A5577" s="1" t="s">
        <v>26192</v>
      </c>
      <c r="B5577" s="1" t="s">
        <v>26193</v>
      </c>
      <c r="C5577" s="2">
        <v>46072.162662037037</v>
      </c>
      <c r="D5577" s="2">
        <f>SUM(Table_query[[#This Row],[Submission Time]]+365)</f>
        <v>46437.162662037037</v>
      </c>
      <c r="E5577" s="1" t="s">
        <v>26194</v>
      </c>
      <c r="F5577" s="1"/>
      <c r="G5577" s="1" t="s">
        <v>26195</v>
      </c>
      <c r="H5577" s="1"/>
      <c r="I5577" s="1" t="s">
        <v>18209</v>
      </c>
      <c r="J5577" s="1" t="s">
        <v>203</v>
      </c>
      <c r="K5577" s="1" t="s">
        <v>26196</v>
      </c>
      <c r="L5577" s="1" t="s">
        <v>26196</v>
      </c>
      <c r="M5577" s="1" t="s">
        <v>22</v>
      </c>
      <c r="N5577" s="1" t="s">
        <v>23</v>
      </c>
    </row>
    <row r="5578" spans="1:14" x14ac:dyDescent="0.3">
      <c r="A5578" s="1" t="s">
        <v>26197</v>
      </c>
      <c r="B5578" s="1" t="s">
        <v>26198</v>
      </c>
      <c r="C5578" s="2">
        <v>46072.177685185183</v>
      </c>
      <c r="D5578" s="2">
        <f>SUM(Table_query[[#This Row],[Submission Time]]+365)</f>
        <v>46437.177685185183</v>
      </c>
      <c r="E5578" s="1" t="s">
        <v>24695</v>
      </c>
      <c r="F5578" s="1"/>
      <c r="G5578" s="1" t="s">
        <v>5823</v>
      </c>
      <c r="H5578" s="1" t="s">
        <v>26199</v>
      </c>
      <c r="I5578" s="1" t="s">
        <v>2877</v>
      </c>
      <c r="J5578" s="1" t="s">
        <v>30</v>
      </c>
      <c r="K5578" s="1" t="s">
        <v>26200</v>
      </c>
      <c r="L5578" s="1" t="s">
        <v>26200</v>
      </c>
      <c r="M5578" s="1" t="s">
        <v>22</v>
      </c>
      <c r="N5578" s="1" t="s">
        <v>23</v>
      </c>
    </row>
    <row r="5579" spans="1:14" x14ac:dyDescent="0.3">
      <c r="A5579" s="1" t="s">
        <v>26201</v>
      </c>
      <c r="B5579" s="1" t="s">
        <v>26202</v>
      </c>
      <c r="C5579" s="2">
        <v>45308.631631944445</v>
      </c>
      <c r="D5579" s="2">
        <f>SUM(Table_query[[#This Row],[Submission Time]]+365)</f>
        <v>45673.631631944445</v>
      </c>
      <c r="E5579" s="1" t="s">
        <v>4348</v>
      </c>
      <c r="F5579" s="1" t="s">
        <v>400</v>
      </c>
      <c r="G5579" s="1" t="s">
        <v>7898</v>
      </c>
      <c r="H5579" s="1" t="s">
        <v>26203</v>
      </c>
      <c r="I5579" s="1" t="s">
        <v>5053</v>
      </c>
      <c r="J5579" s="1" t="s">
        <v>21</v>
      </c>
      <c r="K5579" s="1" t="s">
        <v>26204</v>
      </c>
      <c r="L5579" s="1" t="s">
        <v>26204</v>
      </c>
      <c r="M5579" s="1" t="s">
        <v>22</v>
      </c>
      <c r="N5579" s="1" t="s">
        <v>23</v>
      </c>
    </row>
    <row r="5580" spans="1:14" x14ac:dyDescent="0.3">
      <c r="A5580" s="1" t="s">
        <v>26205</v>
      </c>
      <c r="B5580" s="1" t="s">
        <v>26206</v>
      </c>
      <c r="C5580" s="2">
        <v>46072.180613425924</v>
      </c>
      <c r="D5580" s="2">
        <f>SUM(Table_query[[#This Row],[Submission Time]]+365)</f>
        <v>46437.180613425924</v>
      </c>
      <c r="E5580" s="1" t="s">
        <v>4206</v>
      </c>
      <c r="F5580" s="1" t="s">
        <v>42</v>
      </c>
      <c r="G5580" s="1" t="s">
        <v>3931</v>
      </c>
      <c r="H5580" s="1"/>
      <c r="I5580" s="1" t="s">
        <v>45</v>
      </c>
      <c r="J5580" s="1" t="s">
        <v>21</v>
      </c>
      <c r="K5580" s="1" t="s">
        <v>26207</v>
      </c>
      <c r="L5580" s="1" t="s">
        <v>26207</v>
      </c>
      <c r="M5580" s="1" t="s">
        <v>22</v>
      </c>
      <c r="N5580" s="1" t="s">
        <v>23</v>
      </c>
    </row>
    <row r="5581" spans="1:14" x14ac:dyDescent="0.3">
      <c r="A5581" s="1" t="s">
        <v>26208</v>
      </c>
      <c r="B5581" s="1" t="s">
        <v>26209</v>
      </c>
      <c r="C5581" s="2">
        <v>46072.247164351851</v>
      </c>
      <c r="D5581" s="2">
        <f>SUM(Table_query[[#This Row],[Submission Time]]+365)</f>
        <v>46437.247164351851</v>
      </c>
      <c r="E5581" s="1" t="s">
        <v>1938</v>
      </c>
      <c r="F5581" s="1" t="s">
        <v>151</v>
      </c>
      <c r="G5581" s="1" t="s">
        <v>26210</v>
      </c>
      <c r="H5581" s="1" t="s">
        <v>26211</v>
      </c>
      <c r="I5581" s="1" t="s">
        <v>26212</v>
      </c>
      <c r="J5581" s="1" t="s">
        <v>21</v>
      </c>
      <c r="K5581" s="1" t="s">
        <v>26213</v>
      </c>
      <c r="L5581" s="1" t="s">
        <v>26213</v>
      </c>
      <c r="M5581" s="1" t="s">
        <v>22</v>
      </c>
      <c r="N5581" s="1" t="s">
        <v>23</v>
      </c>
    </row>
    <row r="5582" spans="1:14" x14ac:dyDescent="0.3">
      <c r="A5582" s="1" t="s">
        <v>26214</v>
      </c>
      <c r="B5582" s="1" t="s">
        <v>26215</v>
      </c>
      <c r="C5582" s="2">
        <v>46072.31077546296</v>
      </c>
      <c r="D5582" s="2">
        <f>SUM(Table_query[[#This Row],[Submission Time]]+365)</f>
        <v>46437.31077546296</v>
      </c>
      <c r="E5582" s="1" t="s">
        <v>314</v>
      </c>
      <c r="F5582" s="1" t="s">
        <v>114</v>
      </c>
      <c r="G5582" s="1" t="s">
        <v>26216</v>
      </c>
      <c r="H5582" s="1" t="s">
        <v>26217</v>
      </c>
      <c r="I5582" s="1" t="s">
        <v>9941</v>
      </c>
      <c r="J5582" s="1" t="s">
        <v>21</v>
      </c>
      <c r="K5582" s="1" t="s">
        <v>26218</v>
      </c>
      <c r="L5582" s="1" t="s">
        <v>26218</v>
      </c>
      <c r="M5582" s="1" t="s">
        <v>22</v>
      </c>
      <c r="N5582" s="1" t="s">
        <v>23</v>
      </c>
    </row>
    <row r="5583" spans="1:14" x14ac:dyDescent="0.3">
      <c r="A5583" s="1" t="s">
        <v>26219</v>
      </c>
      <c r="B5583" s="1" t="s">
        <v>26220</v>
      </c>
      <c r="C5583" s="2">
        <v>46072.311423611114</v>
      </c>
      <c r="D5583" s="2">
        <f>SUM(Table_query[[#This Row],[Submission Time]]+365)</f>
        <v>46437.311423611114</v>
      </c>
      <c r="E5583" s="1" t="s">
        <v>6944</v>
      </c>
      <c r="F5583" s="1" t="s">
        <v>42</v>
      </c>
      <c r="G5583" s="1" t="s">
        <v>26221</v>
      </c>
      <c r="H5583" s="1" t="s">
        <v>26222</v>
      </c>
      <c r="I5583" s="1" t="s">
        <v>10634</v>
      </c>
      <c r="J5583" s="1" t="s">
        <v>21</v>
      </c>
      <c r="K5583" s="1" t="s">
        <v>26223</v>
      </c>
      <c r="L5583" s="1" t="s">
        <v>26223</v>
      </c>
      <c r="M5583" s="1" t="s">
        <v>22</v>
      </c>
      <c r="N5583" s="1" t="s">
        <v>23</v>
      </c>
    </row>
    <row r="5584" spans="1:14" x14ac:dyDescent="0.3">
      <c r="A5584" s="1" t="s">
        <v>26224</v>
      </c>
      <c r="B5584" s="1" t="s">
        <v>26225</v>
      </c>
      <c r="C5584" s="2">
        <v>46072.353310185186</v>
      </c>
      <c r="D5584" s="2">
        <f>SUM(Table_query[[#This Row],[Submission Time]]+365)</f>
        <v>46437.353310185186</v>
      </c>
      <c r="E5584" s="1" t="s">
        <v>26226</v>
      </c>
      <c r="F5584" s="1" t="s">
        <v>135</v>
      </c>
      <c r="G5584" s="1" t="s">
        <v>26227</v>
      </c>
      <c r="H5584" s="1" t="s">
        <v>26228</v>
      </c>
      <c r="I5584" s="1" t="s">
        <v>1954</v>
      </c>
      <c r="J5584" s="1" t="s">
        <v>21</v>
      </c>
      <c r="K5584" s="1" t="s">
        <v>26229</v>
      </c>
      <c r="L5584" s="1" t="s">
        <v>26229</v>
      </c>
      <c r="M5584" s="1" t="s">
        <v>22</v>
      </c>
      <c r="N5584" s="1" t="s">
        <v>23</v>
      </c>
    </row>
    <row r="5585" spans="1:14" x14ac:dyDescent="0.3">
      <c r="A5585" s="1" t="s">
        <v>26230</v>
      </c>
      <c r="B5585" s="1" t="s">
        <v>26231</v>
      </c>
      <c r="C5585" s="2">
        <v>46072.362291666665</v>
      </c>
      <c r="D5585" s="2">
        <f>SUM(Table_query[[#This Row],[Submission Time]]+365)</f>
        <v>46437.362291666665</v>
      </c>
      <c r="E5585" s="1" t="s">
        <v>355</v>
      </c>
      <c r="F5585" s="1" t="s">
        <v>17</v>
      </c>
      <c r="G5585" s="1" t="s">
        <v>26232</v>
      </c>
      <c r="H5585" s="1"/>
      <c r="I5585" s="1" t="s">
        <v>4248</v>
      </c>
      <c r="J5585" s="1" t="s">
        <v>21</v>
      </c>
      <c r="K5585" s="1" t="s">
        <v>26233</v>
      </c>
      <c r="L5585" s="1" t="s">
        <v>26233</v>
      </c>
      <c r="M5585" s="1" t="s">
        <v>22</v>
      </c>
      <c r="N5585" s="1" t="s">
        <v>23</v>
      </c>
    </row>
    <row r="5586" spans="1:14" x14ac:dyDescent="0.3">
      <c r="A5586" s="1" t="s">
        <v>26234</v>
      </c>
      <c r="B5586" s="1" t="s">
        <v>26235</v>
      </c>
      <c r="C5586" s="2">
        <v>46072.372835648152</v>
      </c>
      <c r="D5586" s="2">
        <f>SUM(Table_query[[#This Row],[Submission Time]]+365)</f>
        <v>46437.372835648152</v>
      </c>
      <c r="E5586" s="1" t="s">
        <v>23966</v>
      </c>
      <c r="F5586" s="1" t="s">
        <v>159</v>
      </c>
      <c r="G5586" s="1" t="s">
        <v>26236</v>
      </c>
      <c r="H5586" s="1" t="s">
        <v>26237</v>
      </c>
      <c r="I5586" s="1" t="s">
        <v>1110</v>
      </c>
      <c r="J5586" s="1" t="s">
        <v>21</v>
      </c>
      <c r="K5586" s="1" t="s">
        <v>26238</v>
      </c>
      <c r="L5586" s="1" t="s">
        <v>26238</v>
      </c>
      <c r="M5586" s="1" t="s">
        <v>22</v>
      </c>
      <c r="N5586" s="1" t="s">
        <v>23</v>
      </c>
    </row>
    <row r="5587" spans="1:14" x14ac:dyDescent="0.3">
      <c r="A5587" s="1" t="s">
        <v>26239</v>
      </c>
      <c r="B5587" s="1" t="s">
        <v>26240</v>
      </c>
      <c r="C5587" s="2">
        <v>46072.417800925927</v>
      </c>
      <c r="D5587" s="2">
        <f>SUM(Table_query[[#This Row],[Submission Time]]+365)</f>
        <v>46437.417800925927</v>
      </c>
      <c r="E5587" s="1" t="s">
        <v>399</v>
      </c>
      <c r="F5587" s="1" t="s">
        <v>16947</v>
      </c>
      <c r="G5587" s="1" t="s">
        <v>2686</v>
      </c>
      <c r="H5587" s="1" t="s">
        <v>26241</v>
      </c>
      <c r="I5587" s="1" t="s">
        <v>1003</v>
      </c>
      <c r="J5587" s="1" t="s">
        <v>26242</v>
      </c>
      <c r="K5587" s="1" t="s">
        <v>26243</v>
      </c>
      <c r="L5587" s="1" t="s">
        <v>26243</v>
      </c>
      <c r="M5587" s="1" t="s">
        <v>22</v>
      </c>
      <c r="N5587" s="1" t="s">
        <v>23</v>
      </c>
    </row>
    <row r="5588" spans="1:14" x14ac:dyDescent="0.3">
      <c r="A5588" s="1" t="s">
        <v>26244</v>
      </c>
      <c r="B5588" s="1" t="s">
        <v>26245</v>
      </c>
      <c r="C5588" s="2">
        <v>46072.48778935185</v>
      </c>
      <c r="D5588" s="2">
        <f>SUM(Table_query[[#This Row],[Submission Time]]+365)</f>
        <v>46437.48778935185</v>
      </c>
      <c r="E5588" s="1" t="s">
        <v>7718</v>
      </c>
      <c r="F5588" s="1" t="s">
        <v>17</v>
      </c>
      <c r="G5588" s="1" t="s">
        <v>1609</v>
      </c>
      <c r="H5588" s="1" t="s">
        <v>26246</v>
      </c>
      <c r="I5588" s="1" t="s">
        <v>10130</v>
      </c>
      <c r="J5588" s="1" t="s">
        <v>21</v>
      </c>
      <c r="K5588" s="1" t="s">
        <v>26247</v>
      </c>
      <c r="L5588" s="1" t="s">
        <v>26247</v>
      </c>
      <c r="M5588" s="1" t="s">
        <v>22</v>
      </c>
      <c r="N5588" s="1" t="s">
        <v>23</v>
      </c>
    </row>
    <row r="5589" spans="1:14" x14ac:dyDescent="0.3">
      <c r="A5589" s="1" t="s">
        <v>26248</v>
      </c>
      <c r="B5589" s="1" t="s">
        <v>26249</v>
      </c>
      <c r="C5589" s="2">
        <v>46073.059039351851</v>
      </c>
      <c r="D5589" s="2">
        <f>SUM(Table_query[[#This Row],[Submission Time]]+365)</f>
        <v>46438.059039351851</v>
      </c>
      <c r="E5589" s="1" t="s">
        <v>13737</v>
      </c>
      <c r="F5589" s="1" t="s">
        <v>166</v>
      </c>
      <c r="G5589" s="1" t="s">
        <v>26250</v>
      </c>
      <c r="H5589" s="1" t="s">
        <v>16274</v>
      </c>
      <c r="I5589" s="1" t="s">
        <v>26251</v>
      </c>
      <c r="J5589" s="1" t="s">
        <v>69</v>
      </c>
      <c r="K5589" s="1" t="s">
        <v>16275</v>
      </c>
      <c r="L5589" s="1" t="s">
        <v>16275</v>
      </c>
      <c r="M5589" s="1" t="s">
        <v>22</v>
      </c>
      <c r="N5589" s="1" t="s">
        <v>23</v>
      </c>
    </row>
    <row r="5590" spans="1:14" x14ac:dyDescent="0.3">
      <c r="A5590" s="1" t="s">
        <v>26252</v>
      </c>
      <c r="B5590" s="1" t="s">
        <v>26253</v>
      </c>
      <c r="C5590" s="2">
        <v>45308.69703703704</v>
      </c>
      <c r="D5590" s="2">
        <f>SUM(Table_query[[#This Row],[Submission Time]]+365)</f>
        <v>45673.69703703704</v>
      </c>
      <c r="E5590" s="1" t="s">
        <v>645</v>
      </c>
      <c r="F5590" s="1" t="s">
        <v>88</v>
      </c>
      <c r="G5590" s="1" t="s">
        <v>1271</v>
      </c>
      <c r="H5590" s="1" t="s">
        <v>26254</v>
      </c>
      <c r="I5590" s="1" t="s">
        <v>777</v>
      </c>
      <c r="J5590" s="1" t="s">
        <v>21</v>
      </c>
      <c r="K5590" s="1" t="s">
        <v>6155</v>
      </c>
      <c r="L5590" s="1" t="s">
        <v>6155</v>
      </c>
      <c r="M5590" s="1" t="s">
        <v>22</v>
      </c>
      <c r="N5590" s="1" t="s">
        <v>23</v>
      </c>
    </row>
    <row r="5591" spans="1:14" x14ac:dyDescent="0.3">
      <c r="A5591" s="1" t="s">
        <v>26255</v>
      </c>
      <c r="B5591" s="1" t="s">
        <v>26256</v>
      </c>
      <c r="C5591" s="2">
        <v>46073.064201388886</v>
      </c>
      <c r="D5591" s="2">
        <f>SUM(Table_query[[#This Row],[Submission Time]]+365)</f>
        <v>46438.064201388886</v>
      </c>
      <c r="E5591" s="1" t="s">
        <v>3192</v>
      </c>
      <c r="F5591" s="1" t="s">
        <v>17</v>
      </c>
      <c r="G5591" s="1" t="s">
        <v>8831</v>
      </c>
      <c r="H5591" s="1" t="s">
        <v>26257</v>
      </c>
      <c r="I5591" s="1" t="s">
        <v>3304</v>
      </c>
      <c r="J5591" s="1" t="s">
        <v>69</v>
      </c>
      <c r="K5591" s="1" t="s">
        <v>26258</v>
      </c>
      <c r="L5591" s="1" t="s">
        <v>26258</v>
      </c>
      <c r="M5591" s="1" t="s">
        <v>22</v>
      </c>
      <c r="N5591" s="1" t="s">
        <v>23</v>
      </c>
    </row>
    <row r="5592" spans="1:14" x14ac:dyDescent="0.3">
      <c r="A5592" s="1" t="s">
        <v>26259</v>
      </c>
      <c r="B5592" s="1" t="s">
        <v>26260</v>
      </c>
      <c r="C5592" s="2">
        <v>46073.08871527778</v>
      </c>
      <c r="D5592" s="2">
        <f>SUM(Table_query[[#This Row],[Submission Time]]+365)</f>
        <v>46438.08871527778</v>
      </c>
      <c r="E5592" s="1" t="s">
        <v>601</v>
      </c>
      <c r="F5592" s="1" t="s">
        <v>17</v>
      </c>
      <c r="G5592" s="1" t="s">
        <v>19207</v>
      </c>
      <c r="H5592" s="1" t="s">
        <v>26261</v>
      </c>
      <c r="I5592" s="1" t="s">
        <v>26262</v>
      </c>
      <c r="J5592" s="1" t="s">
        <v>21</v>
      </c>
      <c r="K5592" s="1" t="s">
        <v>26263</v>
      </c>
      <c r="L5592" s="1" t="s">
        <v>26263</v>
      </c>
      <c r="M5592" s="1" t="s">
        <v>22</v>
      </c>
      <c r="N5592" s="1" t="s">
        <v>23</v>
      </c>
    </row>
    <row r="5593" spans="1:14" x14ac:dyDescent="0.3">
      <c r="A5593" s="1" t="s">
        <v>10414</v>
      </c>
      <c r="B5593" s="1" t="s">
        <v>26264</v>
      </c>
      <c r="C5593" s="2">
        <v>46073.092881944445</v>
      </c>
      <c r="D5593" s="2">
        <f>SUM(Table_query[[#This Row],[Submission Time]]+365)</f>
        <v>46438.092881944445</v>
      </c>
      <c r="E5593" s="1" t="s">
        <v>10416</v>
      </c>
      <c r="F5593" s="1" t="s">
        <v>208</v>
      </c>
      <c r="G5593" s="1" t="s">
        <v>4207</v>
      </c>
      <c r="H5593" s="1"/>
      <c r="I5593" s="1" t="s">
        <v>870</v>
      </c>
      <c r="J5593" s="1" t="s">
        <v>30</v>
      </c>
      <c r="K5593" s="1" t="s">
        <v>10417</v>
      </c>
      <c r="L5593" s="1" t="s">
        <v>10417</v>
      </c>
      <c r="M5593" s="1" t="s">
        <v>22</v>
      </c>
      <c r="N5593" s="1" t="s">
        <v>23</v>
      </c>
    </row>
    <row r="5594" spans="1:14" x14ac:dyDescent="0.3">
      <c r="A5594" s="1" t="s">
        <v>26265</v>
      </c>
      <c r="B5594" s="1" t="s">
        <v>26266</v>
      </c>
      <c r="C5594" s="2">
        <v>46073.141817129632</v>
      </c>
      <c r="D5594" s="2">
        <f>SUM(Table_query[[#This Row],[Submission Time]]+365)</f>
        <v>46438.141817129632</v>
      </c>
      <c r="E5594" s="1" t="s">
        <v>8752</v>
      </c>
      <c r="F5594" s="1" t="s">
        <v>208</v>
      </c>
      <c r="G5594" s="1" t="s">
        <v>9534</v>
      </c>
      <c r="H5594" s="1" t="s">
        <v>26267</v>
      </c>
      <c r="I5594" s="1" t="s">
        <v>1082</v>
      </c>
      <c r="J5594" s="1" t="s">
        <v>21</v>
      </c>
      <c r="K5594" s="1" t="s">
        <v>20228</v>
      </c>
      <c r="L5594" s="1" t="s">
        <v>20228</v>
      </c>
      <c r="M5594" s="1" t="s">
        <v>22</v>
      </c>
      <c r="N5594" s="1" t="s">
        <v>23</v>
      </c>
    </row>
    <row r="5595" spans="1:14" x14ac:dyDescent="0.3">
      <c r="A5595" s="1" t="s">
        <v>26268</v>
      </c>
      <c r="B5595" s="1" t="s">
        <v>26269</v>
      </c>
      <c r="C5595" s="2">
        <v>46073.170798611114</v>
      </c>
      <c r="D5595" s="2">
        <f>SUM(Table_query[[#This Row],[Submission Time]]+365)</f>
        <v>46438.170798611114</v>
      </c>
      <c r="E5595" s="1" t="s">
        <v>26270</v>
      </c>
      <c r="F5595" s="1"/>
      <c r="G5595" s="1" t="s">
        <v>26271</v>
      </c>
      <c r="H5595" s="1"/>
      <c r="I5595" s="1" t="s">
        <v>13029</v>
      </c>
      <c r="J5595" s="1" t="s">
        <v>30</v>
      </c>
      <c r="K5595" s="1" t="s">
        <v>31</v>
      </c>
      <c r="L5595" s="1" t="s">
        <v>31</v>
      </c>
      <c r="M5595" s="1" t="s">
        <v>22</v>
      </c>
      <c r="N5595" s="1" t="s">
        <v>23</v>
      </c>
    </row>
    <row r="5596" spans="1:14" x14ac:dyDescent="0.3">
      <c r="A5596" s="1" t="s">
        <v>26272</v>
      </c>
      <c r="B5596" s="1" t="s">
        <v>26273</v>
      </c>
      <c r="C5596" s="2">
        <v>46073.216192129628</v>
      </c>
      <c r="D5596" s="2">
        <f>SUM(Table_query[[#This Row],[Submission Time]]+365)</f>
        <v>46438.216192129628</v>
      </c>
      <c r="E5596" s="1" t="s">
        <v>14814</v>
      </c>
      <c r="F5596" s="1"/>
      <c r="G5596" s="1" t="s">
        <v>26274</v>
      </c>
      <c r="H5596" s="1" t="s">
        <v>26275</v>
      </c>
      <c r="I5596" s="1" t="s">
        <v>7208</v>
      </c>
      <c r="J5596" s="1" t="s">
        <v>21</v>
      </c>
      <c r="K5596" s="1" t="s">
        <v>26276</v>
      </c>
      <c r="L5596" s="1" t="s">
        <v>26276</v>
      </c>
      <c r="M5596" s="1" t="s">
        <v>22</v>
      </c>
      <c r="N5596" s="1" t="s">
        <v>23</v>
      </c>
    </row>
    <row r="5597" spans="1:14" x14ac:dyDescent="0.3">
      <c r="A5597" s="1" t="s">
        <v>26277</v>
      </c>
      <c r="B5597" s="1" t="s">
        <v>26278</v>
      </c>
      <c r="C5597" s="2">
        <v>46073.226898148147</v>
      </c>
      <c r="D5597" s="2">
        <f>SUM(Table_query[[#This Row],[Submission Time]]+365)</f>
        <v>46438.226898148147</v>
      </c>
      <c r="E5597" s="1" t="s">
        <v>3859</v>
      </c>
      <c r="F5597" s="1" t="s">
        <v>81</v>
      </c>
      <c r="G5597" s="1" t="s">
        <v>9696</v>
      </c>
      <c r="H5597" s="1"/>
      <c r="I5597" s="1" t="s">
        <v>26279</v>
      </c>
      <c r="J5597" s="1" t="s">
        <v>21</v>
      </c>
      <c r="K5597" s="1" t="s">
        <v>26280</v>
      </c>
      <c r="L5597" s="1" t="s">
        <v>26280</v>
      </c>
      <c r="M5597" s="1" t="s">
        <v>22</v>
      </c>
      <c r="N5597" s="1" t="s">
        <v>23</v>
      </c>
    </row>
    <row r="5598" spans="1:14" x14ac:dyDescent="0.3">
      <c r="A5598" s="1" t="s">
        <v>26281</v>
      </c>
      <c r="B5598" s="1" t="s">
        <v>26282</v>
      </c>
      <c r="C5598" s="2">
        <v>46073.246388888889</v>
      </c>
      <c r="D5598" s="2">
        <f>SUM(Table_query[[#This Row],[Submission Time]]+365)</f>
        <v>46438.246388888889</v>
      </c>
      <c r="E5598" s="1" t="s">
        <v>4703</v>
      </c>
      <c r="F5598" s="1" t="s">
        <v>114</v>
      </c>
      <c r="G5598" s="1" t="s">
        <v>26283</v>
      </c>
      <c r="H5598" s="1" t="s">
        <v>26284</v>
      </c>
      <c r="I5598" s="1" t="s">
        <v>2638</v>
      </c>
      <c r="J5598" s="1" t="s">
        <v>21</v>
      </c>
      <c r="K5598" s="1" t="s">
        <v>26285</v>
      </c>
      <c r="L5598" s="1" t="s">
        <v>26285</v>
      </c>
      <c r="M5598" s="1" t="s">
        <v>22</v>
      </c>
      <c r="N5598" s="1" t="s">
        <v>23</v>
      </c>
    </row>
    <row r="5599" spans="1:14" x14ac:dyDescent="0.3">
      <c r="A5599" s="1" t="s">
        <v>26286</v>
      </c>
      <c r="B5599" s="1" t="s">
        <v>26287</v>
      </c>
      <c r="C5599" s="2">
        <v>46073.338819444441</v>
      </c>
      <c r="D5599" s="2">
        <f>SUM(Table_query[[#This Row],[Submission Time]]+365)</f>
        <v>46438.338819444441</v>
      </c>
      <c r="E5599" s="1" t="s">
        <v>26288</v>
      </c>
      <c r="F5599" s="1" t="s">
        <v>151</v>
      </c>
      <c r="G5599" s="1" t="s">
        <v>26289</v>
      </c>
      <c r="H5599" s="1" t="s">
        <v>26290</v>
      </c>
      <c r="I5599" s="1" t="s">
        <v>4333</v>
      </c>
      <c r="J5599" s="1" t="s">
        <v>21</v>
      </c>
      <c r="K5599" s="1" t="s">
        <v>26291</v>
      </c>
      <c r="L5599" s="1" t="s">
        <v>26291</v>
      </c>
      <c r="M5599" s="1" t="s">
        <v>22</v>
      </c>
      <c r="N5599" s="1" t="s">
        <v>23</v>
      </c>
    </row>
    <row r="5600" spans="1:14" x14ac:dyDescent="0.3">
      <c r="A5600" s="1" t="s">
        <v>26292</v>
      </c>
      <c r="B5600" s="1" t="s">
        <v>26293</v>
      </c>
      <c r="C5600" s="2">
        <v>46073.34275462963</v>
      </c>
      <c r="D5600" s="2">
        <f>SUM(Table_query[[#This Row],[Submission Time]]+365)</f>
        <v>46438.34275462963</v>
      </c>
      <c r="E5600" s="1" t="s">
        <v>26294</v>
      </c>
      <c r="F5600" s="1" t="s">
        <v>151</v>
      </c>
      <c r="G5600" s="1" t="s">
        <v>26295</v>
      </c>
      <c r="H5600" s="1" t="s">
        <v>26296</v>
      </c>
      <c r="I5600" s="1" t="s">
        <v>2650</v>
      </c>
      <c r="J5600" s="1" t="s">
        <v>21</v>
      </c>
      <c r="K5600" s="1" t="s">
        <v>26297</v>
      </c>
      <c r="L5600" s="1" t="s">
        <v>26297</v>
      </c>
      <c r="M5600" s="1" t="s">
        <v>22</v>
      </c>
      <c r="N5600" s="1" t="s">
        <v>23</v>
      </c>
    </row>
    <row r="5601" spans="1:14" x14ac:dyDescent="0.3">
      <c r="A5601" s="1" t="s">
        <v>26298</v>
      </c>
      <c r="B5601" s="1" t="s">
        <v>26299</v>
      </c>
      <c r="C5601" s="2">
        <v>45309.092673611114</v>
      </c>
      <c r="D5601" s="2">
        <f>SUM(Table_query[[#This Row],[Submission Time]]+365)</f>
        <v>45674.092673611114</v>
      </c>
      <c r="E5601" s="1" t="s">
        <v>3308</v>
      </c>
      <c r="F5601" s="1" t="s">
        <v>114</v>
      </c>
      <c r="G5601" s="1" t="s">
        <v>17139</v>
      </c>
      <c r="H5601" s="1" t="s">
        <v>26300</v>
      </c>
      <c r="I5601" s="1" t="s">
        <v>2562</v>
      </c>
      <c r="J5601" s="1" t="s">
        <v>69</v>
      </c>
      <c r="K5601" s="1" t="s">
        <v>26301</v>
      </c>
      <c r="L5601" s="1" t="s">
        <v>26301</v>
      </c>
      <c r="M5601" s="1" t="s">
        <v>22</v>
      </c>
      <c r="N5601" s="1" t="s">
        <v>23</v>
      </c>
    </row>
    <row r="5602" spans="1:14" x14ac:dyDescent="0.3">
      <c r="A5602" s="1" t="s">
        <v>26302</v>
      </c>
      <c r="B5602" s="1" t="s">
        <v>26303</v>
      </c>
      <c r="C5602" s="2">
        <v>46073.350057870368</v>
      </c>
      <c r="D5602" s="2">
        <f>SUM(Table_query[[#This Row],[Submission Time]]+365)</f>
        <v>46438.350057870368</v>
      </c>
      <c r="E5602" s="1" t="s">
        <v>4567</v>
      </c>
      <c r="F5602" s="1" t="s">
        <v>151</v>
      </c>
      <c r="G5602" s="1" t="s">
        <v>11735</v>
      </c>
      <c r="H5602" s="1" t="s">
        <v>26304</v>
      </c>
      <c r="I5602" s="1" t="s">
        <v>26305</v>
      </c>
      <c r="J5602" s="1" t="s">
        <v>21</v>
      </c>
      <c r="K5602" s="1" t="s">
        <v>26306</v>
      </c>
      <c r="L5602" s="1" t="s">
        <v>26306</v>
      </c>
      <c r="M5602" s="1" t="s">
        <v>22</v>
      </c>
      <c r="N5602" s="1" t="s">
        <v>23</v>
      </c>
    </row>
    <row r="5603" spans="1:14" x14ac:dyDescent="0.3">
      <c r="A5603" s="1" t="s">
        <v>26307</v>
      </c>
      <c r="B5603" s="1" t="s">
        <v>26308</v>
      </c>
      <c r="C5603" s="2">
        <v>46073.360798611109</v>
      </c>
      <c r="D5603" s="2">
        <f>SUM(Table_query[[#This Row],[Submission Time]]+365)</f>
        <v>46438.360798611109</v>
      </c>
      <c r="E5603" s="1" t="s">
        <v>2178</v>
      </c>
      <c r="F5603" s="1" t="s">
        <v>81</v>
      </c>
      <c r="G5603" s="1" t="s">
        <v>26309</v>
      </c>
      <c r="H5603" s="1" t="s">
        <v>26310</v>
      </c>
      <c r="I5603" s="1" t="s">
        <v>8278</v>
      </c>
      <c r="J5603" s="1" t="s">
        <v>21</v>
      </c>
      <c r="K5603" s="1" t="s">
        <v>26311</v>
      </c>
      <c r="L5603" s="1" t="s">
        <v>26311</v>
      </c>
      <c r="M5603" s="1" t="s">
        <v>22</v>
      </c>
      <c r="N5603" s="1" t="s">
        <v>23</v>
      </c>
    </row>
    <row r="5604" spans="1:14" x14ac:dyDescent="0.3">
      <c r="A5604" s="1" t="s">
        <v>26312</v>
      </c>
      <c r="B5604" s="1" t="s">
        <v>26313</v>
      </c>
      <c r="C5604" s="2">
        <v>46073.363749999997</v>
      </c>
      <c r="D5604" s="2">
        <f>SUM(Table_query[[#This Row],[Submission Time]]+365)</f>
        <v>46438.363749999997</v>
      </c>
      <c r="E5604" s="1" t="s">
        <v>3930</v>
      </c>
      <c r="F5604" s="1" t="s">
        <v>81</v>
      </c>
      <c r="G5604" s="1" t="s">
        <v>26314</v>
      </c>
      <c r="H5604" s="1" t="s">
        <v>26315</v>
      </c>
      <c r="I5604" s="1" t="s">
        <v>575</v>
      </c>
      <c r="J5604" s="1" t="s">
        <v>21</v>
      </c>
      <c r="K5604" s="1" t="s">
        <v>26316</v>
      </c>
      <c r="L5604" s="1" t="s">
        <v>26316</v>
      </c>
      <c r="M5604" s="1" t="s">
        <v>22</v>
      </c>
      <c r="N5604" s="1" t="s">
        <v>23</v>
      </c>
    </row>
    <row r="5605" spans="1:14" x14ac:dyDescent="0.3">
      <c r="A5605" s="1" t="s">
        <v>26317</v>
      </c>
      <c r="B5605" s="1" t="s">
        <v>26318</v>
      </c>
      <c r="C5605" s="2">
        <v>46073.374606481484</v>
      </c>
      <c r="D5605" s="2">
        <f>SUM(Table_query[[#This Row],[Submission Time]]+365)</f>
        <v>46438.374606481484</v>
      </c>
      <c r="E5605" s="1" t="s">
        <v>618</v>
      </c>
      <c r="F5605" s="1" t="s">
        <v>114</v>
      </c>
      <c r="G5605" s="1" t="s">
        <v>26319</v>
      </c>
      <c r="H5605" s="1" t="s">
        <v>26320</v>
      </c>
      <c r="I5605" s="1" t="s">
        <v>2079</v>
      </c>
      <c r="J5605" s="1" t="s">
        <v>69</v>
      </c>
      <c r="K5605" s="1" t="s">
        <v>26321</v>
      </c>
      <c r="L5605" s="1" t="s">
        <v>26321</v>
      </c>
      <c r="M5605" s="1" t="s">
        <v>22</v>
      </c>
      <c r="N5605" s="1" t="s">
        <v>23</v>
      </c>
    </row>
    <row r="5606" spans="1:14" x14ac:dyDescent="0.3">
      <c r="A5606" s="1" t="s">
        <v>26322</v>
      </c>
      <c r="B5606" s="1" t="s">
        <v>26323</v>
      </c>
      <c r="C5606" s="2">
        <v>46073.416770833333</v>
      </c>
      <c r="D5606" s="2">
        <f>SUM(Table_query[[#This Row],[Submission Time]]+365)</f>
        <v>46438.416770833333</v>
      </c>
      <c r="E5606" s="1" t="s">
        <v>263</v>
      </c>
      <c r="F5606" s="1"/>
      <c r="G5606" s="1" t="s">
        <v>26324</v>
      </c>
      <c r="H5606" s="1" t="s">
        <v>26325</v>
      </c>
      <c r="I5606" s="1" t="s">
        <v>291</v>
      </c>
      <c r="J5606" s="1" t="s">
        <v>30</v>
      </c>
      <c r="K5606" s="1" t="s">
        <v>26326</v>
      </c>
      <c r="L5606" s="1" t="s">
        <v>26326</v>
      </c>
      <c r="M5606" s="1" t="s">
        <v>22</v>
      </c>
      <c r="N5606" s="1" t="s">
        <v>23</v>
      </c>
    </row>
    <row r="5607" spans="1:14" x14ac:dyDescent="0.3">
      <c r="A5607" s="1" t="s">
        <v>26327</v>
      </c>
      <c r="B5607" s="1" t="s">
        <v>26328</v>
      </c>
      <c r="C5607" s="2">
        <v>46073.425821759258</v>
      </c>
      <c r="D5607" s="2">
        <f>SUM(Table_query[[#This Row],[Submission Time]]+365)</f>
        <v>46438.425821759258</v>
      </c>
      <c r="E5607" s="1" t="s">
        <v>812</v>
      </c>
      <c r="F5607" s="1" t="s">
        <v>17</v>
      </c>
      <c r="G5607" s="1" t="s">
        <v>26329</v>
      </c>
      <c r="H5607" s="1" t="s">
        <v>26330</v>
      </c>
      <c r="I5607" s="1" t="s">
        <v>3179</v>
      </c>
      <c r="J5607" s="1" t="s">
        <v>21</v>
      </c>
      <c r="K5607" s="1" t="s">
        <v>26331</v>
      </c>
      <c r="L5607" s="1" t="s">
        <v>26331</v>
      </c>
      <c r="M5607" s="1" t="s">
        <v>22</v>
      </c>
      <c r="N5607" s="1" t="s">
        <v>23</v>
      </c>
    </row>
    <row r="5608" spans="1:14" x14ac:dyDescent="0.3">
      <c r="A5608" s="1" t="s">
        <v>26332</v>
      </c>
      <c r="B5608" s="1" t="s">
        <v>26333</v>
      </c>
      <c r="C5608" s="2">
        <v>46073.453229166669</v>
      </c>
      <c r="D5608" s="2">
        <f>SUM(Table_query[[#This Row],[Submission Time]]+365)</f>
        <v>46438.453229166669</v>
      </c>
      <c r="E5608" s="1" t="s">
        <v>399</v>
      </c>
      <c r="F5608" s="1" t="s">
        <v>3008</v>
      </c>
      <c r="G5608" s="1" t="s">
        <v>26334</v>
      </c>
      <c r="H5608" s="1" t="s">
        <v>26335</v>
      </c>
      <c r="I5608" s="1" t="s">
        <v>10579</v>
      </c>
      <c r="J5608" s="1" t="s">
        <v>21</v>
      </c>
      <c r="K5608" s="1" t="s">
        <v>26335</v>
      </c>
      <c r="L5608" s="1" t="s">
        <v>26335</v>
      </c>
      <c r="M5608" s="1" t="s">
        <v>22</v>
      </c>
      <c r="N5608" s="1" t="s">
        <v>23</v>
      </c>
    </row>
    <row r="5609" spans="1:14" x14ac:dyDescent="0.3">
      <c r="A5609" s="1" t="s">
        <v>26336</v>
      </c>
      <c r="B5609" s="1" t="s">
        <v>26337</v>
      </c>
      <c r="C5609" s="2">
        <v>46073.488946759258</v>
      </c>
      <c r="D5609" s="2">
        <f>SUM(Table_query[[#This Row],[Submission Time]]+365)</f>
        <v>46438.488946759258</v>
      </c>
      <c r="E5609" s="1" t="s">
        <v>26338</v>
      </c>
      <c r="F5609" s="1" t="s">
        <v>42</v>
      </c>
      <c r="G5609" s="1" t="s">
        <v>26339</v>
      </c>
      <c r="H5609" s="1" t="s">
        <v>26340</v>
      </c>
      <c r="I5609" s="1" t="s">
        <v>1207</v>
      </c>
      <c r="J5609" s="1" t="s">
        <v>21</v>
      </c>
      <c r="K5609" s="1" t="s">
        <v>26341</v>
      </c>
      <c r="L5609" s="1" t="s">
        <v>26341</v>
      </c>
      <c r="M5609" s="1" t="s">
        <v>22</v>
      </c>
      <c r="N5609" s="1" t="s">
        <v>23</v>
      </c>
    </row>
    <row r="5610" spans="1:14" x14ac:dyDescent="0.3">
      <c r="A5610" s="1" t="s">
        <v>26342</v>
      </c>
      <c r="B5610" s="1" t="s">
        <v>26343</v>
      </c>
      <c r="C5610" s="2">
        <v>46074.075474537036</v>
      </c>
      <c r="D5610" s="2">
        <f>SUM(Table_query[[#This Row],[Submission Time]]+365)</f>
        <v>46439.075474537036</v>
      </c>
      <c r="E5610" s="1" t="s">
        <v>226</v>
      </c>
      <c r="F5610" s="1" t="s">
        <v>114</v>
      </c>
      <c r="G5610" s="1" t="s">
        <v>26344</v>
      </c>
      <c r="H5610" s="1" t="s">
        <v>26345</v>
      </c>
      <c r="I5610" s="1" t="s">
        <v>6127</v>
      </c>
      <c r="J5610" s="1" t="s">
        <v>21</v>
      </c>
      <c r="K5610" s="1" t="s">
        <v>26346</v>
      </c>
      <c r="L5610" s="1" t="s">
        <v>26346</v>
      </c>
      <c r="M5610" s="1" t="s">
        <v>22</v>
      </c>
      <c r="N5610" s="1" t="s">
        <v>23</v>
      </c>
    </row>
    <row r="5611" spans="1:14" x14ac:dyDescent="0.3">
      <c r="A5611" s="1" t="s">
        <v>26347</v>
      </c>
      <c r="B5611" s="1" t="s">
        <v>26348</v>
      </c>
      <c r="C5611" s="2">
        <v>46074.132060185184</v>
      </c>
      <c r="D5611" s="2">
        <f>SUM(Table_query[[#This Row],[Submission Time]]+365)</f>
        <v>46439.132060185184</v>
      </c>
      <c r="E5611" s="1" t="s">
        <v>26349</v>
      </c>
      <c r="F5611" s="1" t="s">
        <v>227</v>
      </c>
      <c r="G5611" s="1" t="s">
        <v>26350</v>
      </c>
      <c r="H5611" s="1" t="s">
        <v>26351</v>
      </c>
      <c r="I5611" s="1" t="s">
        <v>11751</v>
      </c>
      <c r="J5611" s="1" t="s">
        <v>21</v>
      </c>
      <c r="K5611" s="1" t="s">
        <v>26352</v>
      </c>
      <c r="L5611" s="1" t="s">
        <v>26352</v>
      </c>
      <c r="M5611" s="1" t="s">
        <v>22</v>
      </c>
      <c r="N5611" s="1" t="s">
        <v>23</v>
      </c>
    </row>
    <row r="5612" spans="1:14" x14ac:dyDescent="0.3">
      <c r="A5612" s="1" t="s">
        <v>26353</v>
      </c>
      <c r="B5612" s="1" t="s">
        <v>26354</v>
      </c>
      <c r="C5612" s="2">
        <v>45309.099143518521</v>
      </c>
      <c r="D5612" s="2">
        <f>SUM(Table_query[[#This Row],[Submission Time]]+365)</f>
        <v>45674.099143518521</v>
      </c>
      <c r="E5612" s="1" t="s">
        <v>2191</v>
      </c>
      <c r="F5612" s="1" t="s">
        <v>17</v>
      </c>
      <c r="G5612" s="1" t="s">
        <v>26355</v>
      </c>
      <c r="H5612" s="1"/>
      <c r="I5612" s="1" t="s">
        <v>1095</v>
      </c>
      <c r="J5612" s="1" t="s">
        <v>30</v>
      </c>
      <c r="K5612" s="1" t="s">
        <v>31</v>
      </c>
      <c r="L5612" s="1" t="s">
        <v>31</v>
      </c>
      <c r="M5612" s="1" t="s">
        <v>22</v>
      </c>
      <c r="N5612" s="1" t="s">
        <v>23</v>
      </c>
    </row>
    <row r="5613" spans="1:14" x14ac:dyDescent="0.3">
      <c r="A5613" s="1" t="s">
        <v>26356</v>
      </c>
      <c r="B5613" s="1" t="s">
        <v>26357</v>
      </c>
      <c r="C5613" s="2">
        <v>46074.358159722222</v>
      </c>
      <c r="D5613" s="2">
        <f>SUM(Table_query[[#This Row],[Submission Time]]+365)</f>
        <v>46439.358159722222</v>
      </c>
      <c r="E5613" s="1" t="s">
        <v>2223</v>
      </c>
      <c r="F5613" s="1" t="s">
        <v>88</v>
      </c>
      <c r="G5613" s="1" t="s">
        <v>282</v>
      </c>
      <c r="H5613" s="1" t="s">
        <v>26358</v>
      </c>
      <c r="I5613" s="1" t="s">
        <v>68</v>
      </c>
      <c r="J5613" s="1" t="s">
        <v>21</v>
      </c>
      <c r="K5613" s="1" t="s">
        <v>26359</v>
      </c>
      <c r="L5613" s="1" t="s">
        <v>26359</v>
      </c>
      <c r="M5613" s="1" t="s">
        <v>22</v>
      </c>
      <c r="N5613" s="1" t="s">
        <v>23</v>
      </c>
    </row>
    <row r="5614" spans="1:14" x14ac:dyDescent="0.3">
      <c r="A5614" s="1" t="s">
        <v>26360</v>
      </c>
      <c r="B5614" s="1" t="s">
        <v>26361</v>
      </c>
      <c r="C5614" s="2">
        <v>46074.373877314814</v>
      </c>
      <c r="D5614" s="2">
        <f>SUM(Table_query[[#This Row],[Submission Time]]+365)</f>
        <v>46439.373877314814</v>
      </c>
      <c r="E5614" s="1" t="s">
        <v>1602</v>
      </c>
      <c r="F5614" s="1"/>
      <c r="G5614" s="1" t="s">
        <v>6011</v>
      </c>
      <c r="H5614" s="1" t="s">
        <v>26362</v>
      </c>
      <c r="I5614" s="1" t="s">
        <v>906</v>
      </c>
      <c r="J5614" s="1" t="s">
        <v>21</v>
      </c>
      <c r="K5614" s="1" t="s">
        <v>26363</v>
      </c>
      <c r="L5614" s="1" t="s">
        <v>26363</v>
      </c>
      <c r="M5614" s="1" t="s">
        <v>22</v>
      </c>
      <c r="N5614" s="1" t="s">
        <v>23</v>
      </c>
    </row>
    <row r="5615" spans="1:14" x14ac:dyDescent="0.3">
      <c r="A5615" s="1" t="s">
        <v>26364</v>
      </c>
      <c r="B5615" s="1" t="s">
        <v>26365</v>
      </c>
      <c r="C5615" s="2">
        <v>46074.445335648146</v>
      </c>
      <c r="D5615" s="2">
        <f>SUM(Table_query[[#This Row],[Submission Time]]+365)</f>
        <v>46439.445335648146</v>
      </c>
      <c r="E5615" s="1" t="s">
        <v>6231</v>
      </c>
      <c r="F5615" s="1" t="s">
        <v>17</v>
      </c>
      <c r="G5615" s="1" t="s">
        <v>26366</v>
      </c>
      <c r="H5615" s="1" t="s">
        <v>26367</v>
      </c>
      <c r="I5615" s="1" t="s">
        <v>1321</v>
      </c>
      <c r="J5615" s="1" t="s">
        <v>21</v>
      </c>
      <c r="K5615" s="1" t="s">
        <v>26368</v>
      </c>
      <c r="L5615" s="1" t="s">
        <v>26368</v>
      </c>
      <c r="M5615" s="1" t="s">
        <v>22</v>
      </c>
      <c r="N5615" s="1" t="s">
        <v>23</v>
      </c>
    </row>
    <row r="5616" spans="1:14" x14ac:dyDescent="0.3">
      <c r="A5616" s="1" t="s">
        <v>26369</v>
      </c>
      <c r="B5616" s="1" t="s">
        <v>26370</v>
      </c>
      <c r="C5616" s="2">
        <v>46074.844039351854</v>
      </c>
      <c r="D5616" s="2">
        <f>SUM(Table_query[[#This Row],[Submission Time]]+365)</f>
        <v>46439.844039351854</v>
      </c>
      <c r="E5616" s="1" t="s">
        <v>399</v>
      </c>
      <c r="F5616" s="1" t="s">
        <v>193</v>
      </c>
      <c r="G5616" s="1" t="s">
        <v>26371</v>
      </c>
      <c r="H5616" s="1" t="s">
        <v>26372</v>
      </c>
      <c r="I5616" s="1" t="s">
        <v>508</v>
      </c>
      <c r="J5616" s="1" t="s">
        <v>21</v>
      </c>
      <c r="K5616" s="1" t="s">
        <v>26373</v>
      </c>
      <c r="L5616" s="1" t="s">
        <v>26373</v>
      </c>
      <c r="M5616" s="1" t="s">
        <v>22</v>
      </c>
      <c r="N5616" s="1" t="s">
        <v>23</v>
      </c>
    </row>
    <row r="5617" spans="1:14" x14ac:dyDescent="0.3">
      <c r="A5617" s="1" t="s">
        <v>26374</v>
      </c>
      <c r="B5617" s="1" t="s">
        <v>26375</v>
      </c>
      <c r="C5617" s="2">
        <v>46075.100868055553</v>
      </c>
      <c r="D5617" s="2">
        <f>SUM(Table_query[[#This Row],[Submission Time]]+365)</f>
        <v>46440.100868055553</v>
      </c>
      <c r="E5617" s="1" t="s">
        <v>295</v>
      </c>
      <c r="F5617" s="1" t="s">
        <v>159</v>
      </c>
      <c r="G5617" s="1" t="s">
        <v>1115</v>
      </c>
      <c r="H5617" s="1" t="s">
        <v>26376</v>
      </c>
      <c r="I5617" s="1" t="s">
        <v>4390</v>
      </c>
      <c r="J5617" s="1" t="s">
        <v>21</v>
      </c>
      <c r="K5617" s="1" t="s">
        <v>26377</v>
      </c>
      <c r="L5617" s="1" t="s">
        <v>26377</v>
      </c>
      <c r="M5617" s="1" t="s">
        <v>22</v>
      </c>
      <c r="N5617" s="1" t="s">
        <v>23</v>
      </c>
    </row>
    <row r="5618" spans="1:14" x14ac:dyDescent="0.3">
      <c r="A5618" s="1" t="s">
        <v>26378</v>
      </c>
      <c r="B5618" s="1" t="s">
        <v>26379</v>
      </c>
      <c r="C5618" s="2">
        <v>46075.119953703703</v>
      </c>
      <c r="D5618" s="2">
        <f>SUM(Table_query[[#This Row],[Submission Time]]+365)</f>
        <v>46440.119953703703</v>
      </c>
      <c r="E5618" s="1" t="s">
        <v>671</v>
      </c>
      <c r="F5618" s="1" t="s">
        <v>17</v>
      </c>
      <c r="G5618" s="1" t="s">
        <v>26380</v>
      </c>
      <c r="H5618" s="1" t="s">
        <v>26381</v>
      </c>
      <c r="I5618" s="1" t="s">
        <v>1534</v>
      </c>
      <c r="J5618" s="1" t="s">
        <v>21</v>
      </c>
      <c r="K5618" s="1" t="s">
        <v>26382</v>
      </c>
      <c r="L5618" s="1" t="s">
        <v>26382</v>
      </c>
      <c r="M5618" s="1" t="s">
        <v>22</v>
      </c>
      <c r="N5618" s="1" t="s">
        <v>23</v>
      </c>
    </row>
    <row r="5619" spans="1:14" x14ac:dyDescent="0.3">
      <c r="A5619" s="1" t="s">
        <v>25985</v>
      </c>
      <c r="B5619" s="1" t="s">
        <v>26383</v>
      </c>
      <c r="C5619" s="2">
        <v>46075.123657407406</v>
      </c>
      <c r="D5619" s="2">
        <f>SUM(Table_query[[#This Row],[Submission Time]]+365)</f>
        <v>46440.123657407406</v>
      </c>
      <c r="E5619" s="1" t="s">
        <v>750</v>
      </c>
      <c r="F5619" s="1" t="s">
        <v>159</v>
      </c>
      <c r="G5619" s="1" t="s">
        <v>4189</v>
      </c>
      <c r="H5619" s="1" t="s">
        <v>26381</v>
      </c>
      <c r="I5619" s="1" t="s">
        <v>1534</v>
      </c>
      <c r="J5619" s="1" t="s">
        <v>21</v>
      </c>
      <c r="K5619" s="1" t="s">
        <v>26384</v>
      </c>
      <c r="L5619" s="1" t="s">
        <v>26384</v>
      </c>
      <c r="M5619" s="1" t="s">
        <v>22</v>
      </c>
      <c r="N5619" s="1" t="s">
        <v>23</v>
      </c>
    </row>
    <row r="5620" spans="1:14" x14ac:dyDescent="0.3">
      <c r="A5620" s="1" t="s">
        <v>26385</v>
      </c>
      <c r="B5620" s="1" t="s">
        <v>26386</v>
      </c>
      <c r="C5620" s="2">
        <v>46075.136481481481</v>
      </c>
      <c r="D5620" s="2">
        <f>SUM(Table_query[[#This Row],[Submission Time]]+365)</f>
        <v>46440.136481481481</v>
      </c>
      <c r="E5620" s="1" t="s">
        <v>26387</v>
      </c>
      <c r="F5620" s="1" t="s">
        <v>114</v>
      </c>
      <c r="G5620" s="1" t="s">
        <v>6667</v>
      </c>
      <c r="H5620" s="1"/>
      <c r="I5620" s="1" t="s">
        <v>229</v>
      </c>
      <c r="J5620" s="1" t="s">
        <v>21</v>
      </c>
      <c r="K5620" s="1" t="s">
        <v>636</v>
      </c>
      <c r="L5620" s="1" t="s">
        <v>636</v>
      </c>
      <c r="M5620" s="1" t="s">
        <v>22</v>
      </c>
      <c r="N5620" s="1" t="s">
        <v>23</v>
      </c>
    </row>
    <row r="5621" spans="1:14" x14ac:dyDescent="0.3">
      <c r="A5621" s="1" t="s">
        <v>26388</v>
      </c>
      <c r="B5621" s="1" t="s">
        <v>26389</v>
      </c>
      <c r="C5621" s="2">
        <v>46076.101458333331</v>
      </c>
      <c r="D5621" s="2">
        <f>SUM(Table_query[[#This Row],[Submission Time]]+365)</f>
        <v>46441.101458333331</v>
      </c>
      <c r="E5621" s="1" t="s">
        <v>452</v>
      </c>
      <c r="F5621" s="1"/>
      <c r="G5621" s="1" t="s">
        <v>18978</v>
      </c>
      <c r="H5621" s="1" t="s">
        <v>26390</v>
      </c>
      <c r="I5621" s="1" t="s">
        <v>26391</v>
      </c>
      <c r="J5621" s="1" t="s">
        <v>30</v>
      </c>
      <c r="K5621" s="1" t="s">
        <v>26392</v>
      </c>
      <c r="L5621" s="1" t="s">
        <v>26392</v>
      </c>
      <c r="M5621" s="1" t="s">
        <v>22</v>
      </c>
      <c r="N5621" s="1" t="s">
        <v>23</v>
      </c>
    </row>
    <row r="5622" spans="1:14" x14ac:dyDescent="0.3">
      <c r="A5622" s="1" t="s">
        <v>26393</v>
      </c>
      <c r="B5622" s="1" t="s">
        <v>26394</v>
      </c>
      <c r="C5622" s="2">
        <v>46076.103900462964</v>
      </c>
      <c r="D5622" s="2">
        <f>SUM(Table_query[[#This Row],[Submission Time]]+365)</f>
        <v>46441.103900462964</v>
      </c>
      <c r="E5622" s="1" t="s">
        <v>26395</v>
      </c>
      <c r="F5622" s="1"/>
      <c r="G5622" s="1" t="s">
        <v>26396</v>
      </c>
      <c r="H5622" s="1" t="s">
        <v>26397</v>
      </c>
      <c r="I5622" s="1" t="s">
        <v>1123</v>
      </c>
      <c r="J5622" s="1" t="s">
        <v>21</v>
      </c>
      <c r="K5622" s="1" t="s">
        <v>26398</v>
      </c>
      <c r="L5622" s="1" t="s">
        <v>26398</v>
      </c>
      <c r="M5622" s="1" t="s">
        <v>22</v>
      </c>
      <c r="N5622" s="1" t="s">
        <v>23</v>
      </c>
    </row>
    <row r="5623" spans="1:14" x14ac:dyDescent="0.3">
      <c r="A5623" s="1" t="s">
        <v>26399</v>
      </c>
      <c r="B5623" s="1" t="s">
        <v>26400</v>
      </c>
      <c r="C5623" s="2">
        <v>45309.104629629626</v>
      </c>
      <c r="D5623" s="2">
        <f>SUM(Table_query[[#This Row],[Submission Time]]+365)</f>
        <v>45674.104629629626</v>
      </c>
      <c r="E5623" s="1" t="s">
        <v>165</v>
      </c>
      <c r="F5623" s="1" t="s">
        <v>159</v>
      </c>
      <c r="G5623" s="1" t="s">
        <v>26401</v>
      </c>
      <c r="H5623" s="1" t="s">
        <v>26402</v>
      </c>
      <c r="I5623" s="1" t="s">
        <v>26403</v>
      </c>
      <c r="J5623" s="1" t="s">
        <v>21</v>
      </c>
      <c r="K5623" s="1" t="s">
        <v>26402</v>
      </c>
      <c r="L5623" s="1" t="s">
        <v>26402</v>
      </c>
      <c r="M5623" s="1" t="s">
        <v>22</v>
      </c>
      <c r="N5623" s="1" t="s">
        <v>23</v>
      </c>
    </row>
    <row r="5624" spans="1:14" x14ac:dyDescent="0.3">
      <c r="A5624" s="1" t="s">
        <v>26404</v>
      </c>
      <c r="B5624" s="1" t="s">
        <v>26405</v>
      </c>
      <c r="C5624" s="2">
        <v>46076.116793981484</v>
      </c>
      <c r="D5624" s="2">
        <f>SUM(Table_query[[#This Row],[Submission Time]]+365)</f>
        <v>46441.116793981484</v>
      </c>
      <c r="E5624" s="1" t="s">
        <v>2812</v>
      </c>
      <c r="F5624" s="1" t="s">
        <v>679</v>
      </c>
      <c r="G5624" s="1" t="s">
        <v>5779</v>
      </c>
      <c r="H5624" s="1" t="s">
        <v>26406</v>
      </c>
      <c r="I5624" s="1" t="s">
        <v>11699</v>
      </c>
      <c r="J5624" s="1" t="s">
        <v>21</v>
      </c>
      <c r="K5624" s="1" t="s">
        <v>26407</v>
      </c>
      <c r="L5624" s="1" t="s">
        <v>26407</v>
      </c>
      <c r="M5624" s="1" t="s">
        <v>22</v>
      </c>
      <c r="N5624" s="1" t="s">
        <v>23</v>
      </c>
    </row>
    <row r="5625" spans="1:14" x14ac:dyDescent="0.3">
      <c r="A5625" s="1" t="s">
        <v>26408</v>
      </c>
      <c r="B5625" s="1" t="s">
        <v>26409</v>
      </c>
      <c r="C5625" s="2">
        <v>46076.13113425926</v>
      </c>
      <c r="D5625" s="2">
        <f>SUM(Table_query[[#This Row],[Submission Time]]+365)</f>
        <v>46441.13113425926</v>
      </c>
      <c r="E5625" s="1" t="s">
        <v>3925</v>
      </c>
      <c r="F5625" s="1" t="s">
        <v>114</v>
      </c>
      <c r="G5625" s="1" t="s">
        <v>26410</v>
      </c>
      <c r="H5625" s="1" t="s">
        <v>26411</v>
      </c>
      <c r="I5625" s="1" t="s">
        <v>12814</v>
      </c>
      <c r="J5625" s="1" t="s">
        <v>69</v>
      </c>
      <c r="K5625" s="1" t="s">
        <v>26412</v>
      </c>
      <c r="L5625" s="1" t="s">
        <v>26412</v>
      </c>
      <c r="M5625" s="1" t="s">
        <v>22</v>
      </c>
      <c r="N5625" s="1" t="s">
        <v>23</v>
      </c>
    </row>
    <row r="5626" spans="1:14" x14ac:dyDescent="0.3">
      <c r="A5626" s="1" t="s">
        <v>26413</v>
      </c>
      <c r="B5626" s="1" t="s">
        <v>26414</v>
      </c>
      <c r="C5626" s="2">
        <v>46076.153055555558</v>
      </c>
      <c r="D5626" s="2">
        <f>SUM(Table_query[[#This Row],[Submission Time]]+365)</f>
        <v>46441.153055555558</v>
      </c>
      <c r="E5626" s="1" t="s">
        <v>1719</v>
      </c>
      <c r="F5626" s="1" t="s">
        <v>159</v>
      </c>
      <c r="G5626" s="1" t="s">
        <v>9237</v>
      </c>
      <c r="H5626" s="1" t="s">
        <v>26415</v>
      </c>
      <c r="I5626" s="1" t="s">
        <v>26416</v>
      </c>
      <c r="J5626" s="1" t="s">
        <v>21</v>
      </c>
      <c r="K5626" s="1" t="s">
        <v>9240</v>
      </c>
      <c r="L5626" s="1" t="s">
        <v>9240</v>
      </c>
      <c r="M5626" s="1" t="s">
        <v>22</v>
      </c>
      <c r="N5626" s="1" t="s">
        <v>23</v>
      </c>
    </row>
    <row r="5627" spans="1:14" x14ac:dyDescent="0.3">
      <c r="A5627" s="1" t="s">
        <v>26417</v>
      </c>
      <c r="B5627" s="1" t="s">
        <v>26418</v>
      </c>
      <c r="C5627" s="2">
        <v>46076.156793981485</v>
      </c>
      <c r="D5627" s="2">
        <f>SUM(Table_query[[#This Row],[Submission Time]]+365)</f>
        <v>46441.156793981485</v>
      </c>
      <c r="E5627" s="1" t="s">
        <v>1836</v>
      </c>
      <c r="F5627" s="1" t="s">
        <v>81</v>
      </c>
      <c r="G5627" s="1" t="s">
        <v>26419</v>
      </c>
      <c r="H5627" s="1" t="s">
        <v>26420</v>
      </c>
      <c r="I5627" s="1" t="s">
        <v>2650</v>
      </c>
      <c r="J5627" s="1" t="s">
        <v>21</v>
      </c>
      <c r="K5627" s="1" t="s">
        <v>26421</v>
      </c>
      <c r="L5627" s="1" t="s">
        <v>26421</v>
      </c>
      <c r="M5627" s="1" t="s">
        <v>22</v>
      </c>
      <c r="N5627" s="1" t="s">
        <v>23</v>
      </c>
    </row>
    <row r="5628" spans="1:14" x14ac:dyDescent="0.3">
      <c r="A5628" s="1" t="s">
        <v>26422</v>
      </c>
      <c r="B5628" s="1" t="s">
        <v>26423</v>
      </c>
      <c r="C5628" s="2">
        <v>46076.199745370373</v>
      </c>
      <c r="D5628" s="2">
        <f>SUM(Table_query[[#This Row],[Submission Time]]+365)</f>
        <v>46441.199745370373</v>
      </c>
      <c r="E5628" s="1" t="s">
        <v>22480</v>
      </c>
      <c r="F5628" s="1" t="s">
        <v>42</v>
      </c>
      <c r="G5628" s="1" t="s">
        <v>26424</v>
      </c>
      <c r="H5628" s="1" t="s">
        <v>26425</v>
      </c>
      <c r="I5628" s="1" t="s">
        <v>8109</v>
      </c>
      <c r="J5628" s="1" t="s">
        <v>516</v>
      </c>
      <c r="K5628" s="1" t="s">
        <v>26426</v>
      </c>
      <c r="L5628" s="1" t="s">
        <v>26426</v>
      </c>
      <c r="M5628" s="1" t="s">
        <v>22</v>
      </c>
      <c r="N5628" s="1" t="s">
        <v>23</v>
      </c>
    </row>
    <row r="5629" spans="1:14" x14ac:dyDescent="0.3">
      <c r="A5629" s="1" t="s">
        <v>26427</v>
      </c>
      <c r="B5629" s="1" t="s">
        <v>26428</v>
      </c>
      <c r="C5629" s="2">
        <v>46076.217210648145</v>
      </c>
      <c r="D5629" s="2">
        <f>SUM(Table_query[[#This Row],[Submission Time]]+365)</f>
        <v>46441.217210648145</v>
      </c>
      <c r="E5629" s="1" t="s">
        <v>806</v>
      </c>
      <c r="F5629" s="1" t="s">
        <v>88</v>
      </c>
      <c r="G5629" s="1" t="s">
        <v>9427</v>
      </c>
      <c r="H5629" s="1" t="s">
        <v>26429</v>
      </c>
      <c r="I5629" s="1" t="s">
        <v>9286</v>
      </c>
      <c r="J5629" s="1" t="s">
        <v>21</v>
      </c>
      <c r="K5629" s="1" t="s">
        <v>26430</v>
      </c>
      <c r="L5629" s="1" t="s">
        <v>26430</v>
      </c>
      <c r="M5629" s="1" t="s">
        <v>22</v>
      </c>
      <c r="N5629" s="1" t="s">
        <v>23</v>
      </c>
    </row>
    <row r="5630" spans="1:14" x14ac:dyDescent="0.3">
      <c r="A5630" s="1" t="s">
        <v>26431</v>
      </c>
      <c r="B5630" s="1" t="s">
        <v>26432</v>
      </c>
      <c r="C5630" s="2">
        <v>46076.218472222223</v>
      </c>
      <c r="D5630" s="2">
        <f>SUM(Table_query[[#This Row],[Submission Time]]+365)</f>
        <v>46441.218472222223</v>
      </c>
      <c r="E5630" s="1" t="s">
        <v>13564</v>
      </c>
      <c r="F5630" s="1" t="s">
        <v>315</v>
      </c>
      <c r="G5630" s="1" t="s">
        <v>5529</v>
      </c>
      <c r="H5630" s="1" t="s">
        <v>26433</v>
      </c>
      <c r="I5630" s="1" t="s">
        <v>1082</v>
      </c>
      <c r="J5630" s="1" t="s">
        <v>21</v>
      </c>
      <c r="K5630" s="1" t="s">
        <v>26434</v>
      </c>
      <c r="L5630" s="1" t="s">
        <v>26434</v>
      </c>
      <c r="M5630" s="1" t="s">
        <v>22</v>
      </c>
      <c r="N5630" s="1" t="s">
        <v>23</v>
      </c>
    </row>
    <row r="5631" spans="1:14" x14ac:dyDescent="0.3">
      <c r="A5631" s="1" t="s">
        <v>26435</v>
      </c>
      <c r="B5631" s="1" t="s">
        <v>26436</v>
      </c>
      <c r="C5631" s="2">
        <v>46076.242685185185</v>
      </c>
      <c r="D5631" s="2">
        <f>SUM(Table_query[[#This Row],[Submission Time]]+365)</f>
        <v>46441.242685185185</v>
      </c>
      <c r="E5631" s="1" t="s">
        <v>597</v>
      </c>
      <c r="F5631" s="1" t="s">
        <v>151</v>
      </c>
      <c r="G5631" s="1" t="s">
        <v>26437</v>
      </c>
      <c r="H5631" s="1" t="s">
        <v>26438</v>
      </c>
      <c r="I5631" s="1" t="s">
        <v>2539</v>
      </c>
      <c r="J5631" s="1" t="s">
        <v>21</v>
      </c>
      <c r="K5631" s="1" t="s">
        <v>26439</v>
      </c>
      <c r="L5631" s="1" t="s">
        <v>26439</v>
      </c>
      <c r="M5631" s="1" t="s">
        <v>22</v>
      </c>
      <c r="N5631" s="1" t="s">
        <v>23</v>
      </c>
    </row>
    <row r="5632" spans="1:14" x14ac:dyDescent="0.3">
      <c r="A5632" s="1" t="s">
        <v>26440</v>
      </c>
      <c r="B5632" s="1" t="s">
        <v>26441</v>
      </c>
      <c r="C5632" s="2">
        <v>46076.243900462963</v>
      </c>
      <c r="D5632" s="2">
        <f>SUM(Table_query[[#This Row],[Submission Time]]+365)</f>
        <v>46441.243900462963</v>
      </c>
      <c r="E5632" s="1" t="s">
        <v>237</v>
      </c>
      <c r="F5632" s="1" t="s">
        <v>135</v>
      </c>
      <c r="G5632" s="1" t="s">
        <v>26442</v>
      </c>
      <c r="H5632" s="1" t="s">
        <v>26443</v>
      </c>
      <c r="I5632" s="1" t="s">
        <v>1290</v>
      </c>
      <c r="J5632" s="1" t="s">
        <v>21</v>
      </c>
      <c r="K5632" s="1" t="s">
        <v>26444</v>
      </c>
      <c r="L5632" s="1" t="s">
        <v>26444</v>
      </c>
      <c r="M5632" s="1" t="s">
        <v>22</v>
      </c>
      <c r="N5632" s="1" t="s">
        <v>23</v>
      </c>
    </row>
    <row r="5633" spans="1:14" x14ac:dyDescent="0.3">
      <c r="A5633" s="1" t="s">
        <v>26445</v>
      </c>
      <c r="B5633" s="1" t="s">
        <v>26446</v>
      </c>
      <c r="C5633" s="2">
        <v>46076.253229166665</v>
      </c>
      <c r="D5633" s="2">
        <f>SUM(Table_query[[#This Row],[Submission Time]]+365)</f>
        <v>46441.253229166665</v>
      </c>
      <c r="E5633" s="1" t="s">
        <v>12472</v>
      </c>
      <c r="F5633" s="1" t="s">
        <v>143</v>
      </c>
      <c r="G5633" s="1" t="s">
        <v>26447</v>
      </c>
      <c r="H5633" s="1" t="s">
        <v>26448</v>
      </c>
      <c r="I5633" s="1" t="s">
        <v>26449</v>
      </c>
      <c r="J5633" s="1" t="s">
        <v>12476</v>
      </c>
      <c r="K5633" s="1" t="s">
        <v>26450</v>
      </c>
      <c r="L5633" s="1" t="s">
        <v>26450</v>
      </c>
      <c r="M5633" s="1" t="s">
        <v>22</v>
      </c>
      <c r="N5633" s="1" t="s">
        <v>23</v>
      </c>
    </row>
    <row r="5634" spans="1:14" x14ac:dyDescent="0.3">
      <c r="A5634" s="1" t="s">
        <v>26451</v>
      </c>
      <c r="B5634" s="1" t="s">
        <v>26452</v>
      </c>
      <c r="C5634" s="2">
        <v>45231.152789351851</v>
      </c>
      <c r="D5634" s="2">
        <f>SUM(Table_query[[#This Row],[Submission Time]]+365)</f>
        <v>45596.152789351851</v>
      </c>
      <c r="E5634" s="1" t="s">
        <v>2812</v>
      </c>
      <c r="F5634" s="1" t="s">
        <v>88</v>
      </c>
      <c r="G5634" s="1" t="s">
        <v>26453</v>
      </c>
      <c r="H5634" s="1" t="s">
        <v>26454</v>
      </c>
      <c r="I5634" s="1" t="s">
        <v>4059</v>
      </c>
      <c r="J5634" s="1" t="s">
        <v>21</v>
      </c>
      <c r="K5634" s="1" t="s">
        <v>26455</v>
      </c>
      <c r="L5634" s="1" t="s">
        <v>26455</v>
      </c>
      <c r="M5634" s="1" t="s">
        <v>22</v>
      </c>
      <c r="N5634" s="1" t="s">
        <v>23</v>
      </c>
    </row>
    <row r="5635" spans="1:14" x14ac:dyDescent="0.3">
      <c r="A5635" s="1" t="s">
        <v>26456</v>
      </c>
      <c r="B5635" s="1" t="s">
        <v>26457</v>
      </c>
      <c r="C5635" s="2">
        <v>45309.136990740742</v>
      </c>
      <c r="D5635" s="2">
        <f>SUM(Table_query[[#This Row],[Submission Time]]+365)</f>
        <v>45674.136990740742</v>
      </c>
      <c r="E5635" s="1" t="s">
        <v>1106</v>
      </c>
      <c r="F5635" s="1" t="s">
        <v>193</v>
      </c>
      <c r="G5635" s="1" t="s">
        <v>26458</v>
      </c>
      <c r="H5635" s="1" t="s">
        <v>26459</v>
      </c>
      <c r="I5635" s="1" t="s">
        <v>4875</v>
      </c>
      <c r="J5635" s="1" t="s">
        <v>21</v>
      </c>
      <c r="K5635" s="1" t="s">
        <v>26460</v>
      </c>
      <c r="L5635" s="1" t="s">
        <v>26460</v>
      </c>
      <c r="M5635" s="1" t="s">
        <v>22</v>
      </c>
      <c r="N5635" s="1" t="s">
        <v>23</v>
      </c>
    </row>
    <row r="5636" spans="1:14" x14ac:dyDescent="0.3">
      <c r="A5636" s="1" t="s">
        <v>26445</v>
      </c>
      <c r="B5636" s="1" t="s">
        <v>26461</v>
      </c>
      <c r="C5636" s="2">
        <v>46076.262997685182</v>
      </c>
      <c r="D5636" s="2">
        <f>SUM(Table_query[[#This Row],[Submission Time]]+365)</f>
        <v>46441.262997685182</v>
      </c>
      <c r="E5636" s="1" t="s">
        <v>12472</v>
      </c>
      <c r="F5636" s="1" t="s">
        <v>143</v>
      </c>
      <c r="G5636" s="1" t="s">
        <v>26447</v>
      </c>
      <c r="H5636" s="1" t="s">
        <v>26462</v>
      </c>
      <c r="I5636" s="1" t="s">
        <v>26449</v>
      </c>
      <c r="J5636" s="1" t="s">
        <v>12476</v>
      </c>
      <c r="K5636" s="1" t="s">
        <v>26450</v>
      </c>
      <c r="L5636" s="1" t="s">
        <v>26450</v>
      </c>
      <c r="M5636" s="1" t="s">
        <v>22</v>
      </c>
      <c r="N5636" s="1" t="s">
        <v>23</v>
      </c>
    </row>
    <row r="5637" spans="1:14" x14ac:dyDescent="0.3">
      <c r="A5637" s="1" t="s">
        <v>26463</v>
      </c>
      <c r="B5637" s="1" t="s">
        <v>26464</v>
      </c>
      <c r="C5637" s="2">
        <v>46076.284155092595</v>
      </c>
      <c r="D5637" s="2">
        <f>SUM(Table_query[[#This Row],[Submission Time]]+365)</f>
        <v>46441.284155092595</v>
      </c>
      <c r="E5637" s="1" t="s">
        <v>4828</v>
      </c>
      <c r="F5637" s="1" t="s">
        <v>114</v>
      </c>
      <c r="G5637" s="1" t="s">
        <v>13237</v>
      </c>
      <c r="H5637" s="1" t="s">
        <v>26465</v>
      </c>
      <c r="I5637" s="1" t="s">
        <v>7015</v>
      </c>
      <c r="J5637" s="1" t="s">
        <v>21</v>
      </c>
      <c r="K5637" s="1" t="s">
        <v>26466</v>
      </c>
      <c r="L5637" s="1" t="s">
        <v>26466</v>
      </c>
      <c r="M5637" s="1" t="s">
        <v>22</v>
      </c>
      <c r="N5637" s="1" t="s">
        <v>23</v>
      </c>
    </row>
    <row r="5638" spans="1:14" x14ac:dyDescent="0.3">
      <c r="A5638" s="1" t="s">
        <v>26467</v>
      </c>
      <c r="B5638" s="1" t="s">
        <v>26468</v>
      </c>
      <c r="C5638" s="2">
        <v>46076.288645833331</v>
      </c>
      <c r="D5638" s="2">
        <f>SUM(Table_query[[#This Row],[Submission Time]]+365)</f>
        <v>46441.288645833331</v>
      </c>
      <c r="E5638" s="1" t="s">
        <v>743</v>
      </c>
      <c r="F5638" s="1" t="s">
        <v>135</v>
      </c>
      <c r="G5638" s="1" t="s">
        <v>26469</v>
      </c>
      <c r="H5638" s="1"/>
      <c r="I5638" s="1" t="s">
        <v>3718</v>
      </c>
      <c r="J5638" s="1" t="s">
        <v>21</v>
      </c>
      <c r="K5638" s="1" t="s">
        <v>26470</v>
      </c>
      <c r="L5638" s="1" t="s">
        <v>26470</v>
      </c>
      <c r="M5638" s="1" t="s">
        <v>22</v>
      </c>
      <c r="N5638" s="1" t="s">
        <v>23</v>
      </c>
    </row>
    <row r="5639" spans="1:14" x14ac:dyDescent="0.3">
      <c r="A5639" s="1" t="s">
        <v>26471</v>
      </c>
      <c r="B5639" s="1" t="s">
        <v>26472</v>
      </c>
      <c r="C5639" s="2">
        <v>46076.291562500002</v>
      </c>
      <c r="D5639" s="2">
        <f>SUM(Table_query[[#This Row],[Submission Time]]+365)</f>
        <v>46441.291562500002</v>
      </c>
      <c r="E5639" s="1" t="s">
        <v>26473</v>
      </c>
      <c r="F5639" s="1"/>
      <c r="G5639" s="1" t="s">
        <v>26474</v>
      </c>
      <c r="H5639" s="1" t="s">
        <v>26475</v>
      </c>
      <c r="I5639" s="1" t="s">
        <v>2625</v>
      </c>
      <c r="J5639" s="1" t="s">
        <v>21</v>
      </c>
      <c r="K5639" s="1" t="s">
        <v>26476</v>
      </c>
      <c r="L5639" s="1" t="s">
        <v>26476</v>
      </c>
      <c r="M5639" s="1" t="s">
        <v>22</v>
      </c>
      <c r="N5639" s="1" t="s">
        <v>23</v>
      </c>
    </row>
    <row r="5640" spans="1:14" x14ac:dyDescent="0.3">
      <c r="A5640" s="1" t="s">
        <v>26477</v>
      </c>
      <c r="B5640" s="1" t="s">
        <v>26478</v>
      </c>
      <c r="C5640" s="2">
        <v>46076.309074074074</v>
      </c>
      <c r="D5640" s="2">
        <f>SUM(Table_query[[#This Row],[Submission Time]]+365)</f>
        <v>46441.309074074074</v>
      </c>
      <c r="E5640" s="1" t="s">
        <v>1253</v>
      </c>
      <c r="F5640" s="1" t="s">
        <v>135</v>
      </c>
      <c r="G5640" s="1" t="s">
        <v>14760</v>
      </c>
      <c r="H5640" s="1" t="s">
        <v>26479</v>
      </c>
      <c r="I5640" s="1" t="s">
        <v>635</v>
      </c>
      <c r="J5640" s="1" t="s">
        <v>21</v>
      </c>
      <c r="K5640" s="1" t="s">
        <v>26480</v>
      </c>
      <c r="L5640" s="1" t="s">
        <v>26480</v>
      </c>
      <c r="M5640" s="1" t="s">
        <v>22</v>
      </c>
      <c r="N5640" s="1" t="s">
        <v>23</v>
      </c>
    </row>
    <row r="5641" spans="1:14" x14ac:dyDescent="0.3">
      <c r="A5641" s="1" t="s">
        <v>26481</v>
      </c>
      <c r="B5641" s="1" t="s">
        <v>26482</v>
      </c>
      <c r="C5641" s="2">
        <v>46076.310057870367</v>
      </c>
      <c r="D5641" s="2">
        <f>SUM(Table_query[[#This Row],[Submission Time]]+365)</f>
        <v>46441.310057870367</v>
      </c>
      <c r="E5641" s="1" t="s">
        <v>13129</v>
      </c>
      <c r="F5641" s="1" t="s">
        <v>26483</v>
      </c>
      <c r="G5641" s="1" t="s">
        <v>26484</v>
      </c>
      <c r="H5641" s="1" t="s">
        <v>26485</v>
      </c>
      <c r="I5641" s="1" t="s">
        <v>18209</v>
      </c>
      <c r="J5641" s="1" t="s">
        <v>1262</v>
      </c>
      <c r="K5641" s="1" t="s">
        <v>26486</v>
      </c>
      <c r="L5641" s="1" t="s">
        <v>26486</v>
      </c>
      <c r="M5641" s="1" t="s">
        <v>22</v>
      </c>
      <c r="N5641" s="1" t="s">
        <v>23</v>
      </c>
    </row>
    <row r="5642" spans="1:14" x14ac:dyDescent="0.3">
      <c r="A5642" s="1" t="s">
        <v>26487</v>
      </c>
      <c r="B5642" s="1" t="s">
        <v>26488</v>
      </c>
      <c r="C5642" s="2">
        <v>46076.314328703702</v>
      </c>
      <c r="D5642" s="2">
        <f>SUM(Table_query[[#This Row],[Submission Time]]+365)</f>
        <v>46441.314328703702</v>
      </c>
      <c r="E5642" s="1" t="s">
        <v>26489</v>
      </c>
      <c r="F5642" s="1"/>
      <c r="G5642" s="1" t="s">
        <v>6554</v>
      </c>
      <c r="H5642" s="1"/>
      <c r="I5642" s="1" t="s">
        <v>3555</v>
      </c>
      <c r="J5642" s="1" t="s">
        <v>60</v>
      </c>
      <c r="K5642" s="1" t="s">
        <v>26490</v>
      </c>
      <c r="L5642" s="1" t="s">
        <v>26490</v>
      </c>
      <c r="M5642" s="1" t="s">
        <v>22</v>
      </c>
      <c r="N5642" s="1" t="s">
        <v>23</v>
      </c>
    </row>
    <row r="5643" spans="1:14" x14ac:dyDescent="0.3">
      <c r="A5643" s="1" t="s">
        <v>26491</v>
      </c>
      <c r="B5643" s="1" t="s">
        <v>26492</v>
      </c>
      <c r="C5643" s="2">
        <v>46076.353032407409</v>
      </c>
      <c r="D5643" s="2">
        <f>SUM(Table_query[[#This Row],[Submission Time]]+365)</f>
        <v>46441.353032407409</v>
      </c>
      <c r="E5643" s="1" t="s">
        <v>4697</v>
      </c>
      <c r="F5643" s="1" t="s">
        <v>42</v>
      </c>
      <c r="G5643" s="1" t="s">
        <v>2794</v>
      </c>
      <c r="H5643" s="1" t="s">
        <v>26493</v>
      </c>
      <c r="I5643" s="1" t="s">
        <v>641</v>
      </c>
      <c r="J5643" s="1" t="s">
        <v>21</v>
      </c>
      <c r="K5643" s="1" t="s">
        <v>26494</v>
      </c>
      <c r="L5643" s="1" t="s">
        <v>26494</v>
      </c>
      <c r="M5643" s="1" t="s">
        <v>22</v>
      </c>
      <c r="N5643" s="1" t="s">
        <v>23</v>
      </c>
    </row>
    <row r="5644" spans="1:14" x14ac:dyDescent="0.3">
      <c r="A5644" s="1" t="s">
        <v>17136</v>
      </c>
      <c r="B5644" s="1" t="s">
        <v>26495</v>
      </c>
      <c r="C5644" s="2">
        <v>46076.392581018517</v>
      </c>
      <c r="D5644" s="2">
        <f>SUM(Table_query[[#This Row],[Submission Time]]+365)</f>
        <v>46441.392581018517</v>
      </c>
      <c r="E5644" s="1" t="s">
        <v>17138</v>
      </c>
      <c r="F5644" s="1" t="s">
        <v>135</v>
      </c>
      <c r="G5644" s="1" t="s">
        <v>17139</v>
      </c>
      <c r="H5644" s="1" t="s">
        <v>26496</v>
      </c>
      <c r="I5644" s="1" t="s">
        <v>2133</v>
      </c>
      <c r="J5644" s="1" t="s">
        <v>21</v>
      </c>
      <c r="K5644" s="1" t="s">
        <v>17141</v>
      </c>
      <c r="L5644" s="1" t="s">
        <v>17141</v>
      </c>
      <c r="M5644" s="1" t="s">
        <v>22</v>
      </c>
      <c r="N5644" s="1" t="s">
        <v>23</v>
      </c>
    </row>
    <row r="5645" spans="1:14" x14ac:dyDescent="0.3">
      <c r="A5645" s="1" t="s">
        <v>26497</v>
      </c>
      <c r="B5645" s="1" t="s">
        <v>26498</v>
      </c>
      <c r="C5645" s="2">
        <v>46076.504687499997</v>
      </c>
      <c r="D5645" s="2">
        <f>SUM(Table_query[[#This Row],[Submission Time]]+365)</f>
        <v>46441.504687499997</v>
      </c>
      <c r="E5645" s="1" t="s">
        <v>11056</v>
      </c>
      <c r="F5645" s="1" t="s">
        <v>42</v>
      </c>
      <c r="G5645" s="1" t="s">
        <v>1254</v>
      </c>
      <c r="H5645" s="1"/>
      <c r="I5645" s="1" t="s">
        <v>52</v>
      </c>
      <c r="J5645" s="1" t="s">
        <v>30</v>
      </c>
      <c r="K5645" s="1" t="s">
        <v>26499</v>
      </c>
      <c r="L5645" s="1" t="s">
        <v>26499</v>
      </c>
      <c r="M5645" s="1" t="s">
        <v>22</v>
      </c>
      <c r="N5645" s="1" t="s">
        <v>23</v>
      </c>
    </row>
    <row r="5646" spans="1:14" x14ac:dyDescent="0.3">
      <c r="A5646" s="1" t="s">
        <v>26500</v>
      </c>
      <c r="B5646" s="1" t="s">
        <v>26501</v>
      </c>
      <c r="C5646" s="2">
        <v>45309.187002314815</v>
      </c>
      <c r="D5646" s="2">
        <f>SUM(Table_query[[#This Row],[Submission Time]]+365)</f>
        <v>45674.187002314815</v>
      </c>
      <c r="E5646" s="1" t="s">
        <v>26502</v>
      </c>
      <c r="F5646" s="1" t="s">
        <v>400</v>
      </c>
      <c r="G5646" s="1" t="s">
        <v>26503</v>
      </c>
      <c r="H5646" s="1" t="s">
        <v>26504</v>
      </c>
      <c r="I5646" s="1" t="s">
        <v>4819</v>
      </c>
      <c r="J5646" s="1" t="s">
        <v>21</v>
      </c>
      <c r="K5646" s="1" t="s">
        <v>26502</v>
      </c>
      <c r="L5646" s="1" t="s">
        <v>26502</v>
      </c>
      <c r="M5646" s="1" t="s">
        <v>22</v>
      </c>
      <c r="N5646" s="1" t="s">
        <v>23</v>
      </c>
    </row>
    <row r="5647" spans="1:14" x14ac:dyDescent="0.3">
      <c r="A5647" s="1" t="s">
        <v>26505</v>
      </c>
      <c r="B5647" s="1" t="s">
        <v>26506</v>
      </c>
      <c r="C5647" s="2">
        <v>46076.535567129627</v>
      </c>
      <c r="D5647" s="2">
        <f>SUM(Table_query[[#This Row],[Submission Time]]+365)</f>
        <v>46441.535567129627</v>
      </c>
      <c r="E5647" s="1" t="s">
        <v>13290</v>
      </c>
      <c r="F5647" s="1" t="s">
        <v>114</v>
      </c>
      <c r="G5647" s="1" t="s">
        <v>26507</v>
      </c>
      <c r="H5647" s="1" t="s">
        <v>26508</v>
      </c>
      <c r="I5647" s="1" t="s">
        <v>3821</v>
      </c>
      <c r="J5647" s="1" t="s">
        <v>30</v>
      </c>
      <c r="K5647" s="1" t="s">
        <v>26509</v>
      </c>
      <c r="L5647" s="1" t="s">
        <v>26509</v>
      </c>
      <c r="M5647" s="1" t="s">
        <v>22</v>
      </c>
      <c r="N5647" s="1" t="s">
        <v>23</v>
      </c>
    </row>
    <row r="5648" spans="1:14" x14ac:dyDescent="0.3">
      <c r="A5648" s="1" t="s">
        <v>26510</v>
      </c>
      <c r="B5648" s="1" t="s">
        <v>26511</v>
      </c>
      <c r="C5648" s="2">
        <v>46077.014270833337</v>
      </c>
      <c r="D5648" s="2">
        <f>SUM(Table_query[[#This Row],[Submission Time]]+365)</f>
        <v>46442.014270833337</v>
      </c>
      <c r="E5648" s="1" t="s">
        <v>26512</v>
      </c>
      <c r="F5648" s="1"/>
      <c r="G5648" s="1" t="s">
        <v>2064</v>
      </c>
      <c r="H5648" s="1" t="s">
        <v>2065</v>
      </c>
      <c r="I5648" s="1" t="s">
        <v>2066</v>
      </c>
      <c r="J5648" s="1" t="s">
        <v>30</v>
      </c>
      <c r="K5648" s="1" t="s">
        <v>31</v>
      </c>
      <c r="L5648" s="1" t="s">
        <v>31</v>
      </c>
      <c r="M5648" s="1" t="s">
        <v>22</v>
      </c>
      <c r="N5648" s="1" t="s">
        <v>23</v>
      </c>
    </row>
    <row r="5649" spans="1:14" x14ac:dyDescent="0.3">
      <c r="A5649" s="1" t="s">
        <v>26513</v>
      </c>
      <c r="B5649" s="1" t="s">
        <v>26514</v>
      </c>
      <c r="C5649" s="2">
        <v>46077.054039351853</v>
      </c>
      <c r="D5649" s="2">
        <f>SUM(Table_query[[#This Row],[Submission Time]]+365)</f>
        <v>46442.054039351853</v>
      </c>
      <c r="E5649" s="1" t="s">
        <v>3613</v>
      </c>
      <c r="F5649" s="1" t="s">
        <v>135</v>
      </c>
      <c r="G5649" s="1" t="s">
        <v>26515</v>
      </c>
      <c r="H5649" s="1" t="s">
        <v>26516</v>
      </c>
      <c r="I5649" s="1" t="s">
        <v>318</v>
      </c>
      <c r="J5649" s="1" t="s">
        <v>21</v>
      </c>
      <c r="K5649" s="1" t="s">
        <v>26517</v>
      </c>
      <c r="L5649" s="1" t="s">
        <v>26517</v>
      </c>
      <c r="M5649" s="1" t="s">
        <v>22</v>
      </c>
      <c r="N5649" s="1" t="s">
        <v>23</v>
      </c>
    </row>
    <row r="5650" spans="1:14" x14ac:dyDescent="0.3">
      <c r="A5650" s="1" t="s">
        <v>26518</v>
      </c>
      <c r="B5650" s="1" t="s">
        <v>26519</v>
      </c>
      <c r="C5650" s="2">
        <v>46077.166435185187</v>
      </c>
      <c r="D5650" s="2">
        <f>SUM(Table_query[[#This Row],[Submission Time]]+365)</f>
        <v>46442.166435185187</v>
      </c>
      <c r="E5650" s="1" t="s">
        <v>4068</v>
      </c>
      <c r="F5650" s="1" t="s">
        <v>88</v>
      </c>
      <c r="G5650" s="1" t="s">
        <v>11957</v>
      </c>
      <c r="H5650" s="1" t="s">
        <v>26520</v>
      </c>
      <c r="I5650" s="1" t="s">
        <v>2066</v>
      </c>
      <c r="J5650" s="1" t="s">
        <v>21</v>
      </c>
      <c r="K5650" s="1" t="s">
        <v>26521</v>
      </c>
      <c r="L5650" s="1" t="s">
        <v>26521</v>
      </c>
      <c r="M5650" s="1" t="s">
        <v>22</v>
      </c>
      <c r="N5650" s="1" t="s">
        <v>23</v>
      </c>
    </row>
    <row r="5651" spans="1:14" x14ac:dyDescent="0.3">
      <c r="A5651" s="1" t="s">
        <v>26522</v>
      </c>
      <c r="B5651" s="1" t="s">
        <v>26523</v>
      </c>
      <c r="C5651" s="2">
        <v>46077.217187499999</v>
      </c>
      <c r="D5651" s="2">
        <f>SUM(Table_query[[#This Row],[Submission Time]]+365)</f>
        <v>46442.217187499999</v>
      </c>
      <c r="E5651" s="1" t="s">
        <v>26524</v>
      </c>
      <c r="F5651" s="1"/>
      <c r="G5651" s="1" t="s">
        <v>5891</v>
      </c>
      <c r="H5651" s="1" t="s">
        <v>24566</v>
      </c>
      <c r="I5651" s="1" t="s">
        <v>551</v>
      </c>
      <c r="J5651" s="1" t="s">
        <v>21</v>
      </c>
      <c r="K5651" s="1" t="s">
        <v>24567</v>
      </c>
      <c r="L5651" s="1" t="s">
        <v>24567</v>
      </c>
      <c r="M5651" s="1" t="s">
        <v>22</v>
      </c>
      <c r="N5651" s="1" t="s">
        <v>23</v>
      </c>
    </row>
    <row r="5652" spans="1:14" x14ac:dyDescent="0.3">
      <c r="A5652" s="1" t="s">
        <v>24563</v>
      </c>
      <c r="B5652" s="1" t="s">
        <v>26525</v>
      </c>
      <c r="C5652" s="2">
        <v>46077.219641203701</v>
      </c>
      <c r="D5652" s="2">
        <f>SUM(Table_query[[#This Row],[Submission Time]]+365)</f>
        <v>46442.219641203701</v>
      </c>
      <c r="E5652" s="1" t="s">
        <v>24565</v>
      </c>
      <c r="F5652" s="1"/>
      <c r="G5652" s="1" t="s">
        <v>5891</v>
      </c>
      <c r="H5652" s="1" t="s">
        <v>24566</v>
      </c>
      <c r="I5652" s="1" t="s">
        <v>551</v>
      </c>
      <c r="J5652" s="1" t="s">
        <v>21</v>
      </c>
      <c r="K5652" s="1" t="s">
        <v>24567</v>
      </c>
      <c r="L5652" s="1" t="s">
        <v>24567</v>
      </c>
      <c r="M5652" s="1" t="s">
        <v>22</v>
      </c>
      <c r="N5652" s="1" t="s">
        <v>23</v>
      </c>
    </row>
    <row r="5653" spans="1:14" x14ac:dyDescent="0.3">
      <c r="A5653" s="1" t="s">
        <v>26526</v>
      </c>
      <c r="B5653" s="1" t="s">
        <v>26527</v>
      </c>
      <c r="C5653" s="2">
        <v>46077.233148148145</v>
      </c>
      <c r="D5653" s="2">
        <f>SUM(Table_query[[#This Row],[Submission Time]]+365)</f>
        <v>46442.233148148145</v>
      </c>
      <c r="E5653" s="1" t="s">
        <v>601</v>
      </c>
      <c r="F5653" s="1"/>
      <c r="G5653" s="1" t="s">
        <v>10952</v>
      </c>
      <c r="H5653" s="1" t="s">
        <v>26528</v>
      </c>
      <c r="I5653" s="1" t="s">
        <v>7840</v>
      </c>
      <c r="J5653" s="1" t="s">
        <v>30</v>
      </c>
      <c r="K5653" s="1" t="s">
        <v>31</v>
      </c>
      <c r="L5653" s="1" t="s">
        <v>31</v>
      </c>
      <c r="M5653" s="1" t="s">
        <v>22</v>
      </c>
      <c r="N5653" s="1" t="s">
        <v>23</v>
      </c>
    </row>
    <row r="5654" spans="1:14" x14ac:dyDescent="0.3">
      <c r="A5654" s="1" t="s">
        <v>26529</v>
      </c>
      <c r="B5654" s="1" t="s">
        <v>26530</v>
      </c>
      <c r="C5654" s="2">
        <v>46077.239432870374</v>
      </c>
      <c r="D5654" s="2">
        <f>SUM(Table_query[[#This Row],[Submission Time]]+365)</f>
        <v>46442.239432870374</v>
      </c>
      <c r="E5654" s="1" t="s">
        <v>6458</v>
      </c>
      <c r="F5654" s="1" t="s">
        <v>42</v>
      </c>
      <c r="G5654" s="1" t="s">
        <v>26531</v>
      </c>
      <c r="H5654" s="1" t="s">
        <v>26532</v>
      </c>
      <c r="I5654" s="1" t="s">
        <v>575</v>
      </c>
      <c r="J5654" s="1" t="s">
        <v>21</v>
      </c>
      <c r="K5654" s="1" t="s">
        <v>26533</v>
      </c>
      <c r="L5654" s="1" t="s">
        <v>26533</v>
      </c>
      <c r="M5654" s="1" t="s">
        <v>22</v>
      </c>
      <c r="N5654" s="1" t="s">
        <v>23</v>
      </c>
    </row>
    <row r="5655" spans="1:14" x14ac:dyDescent="0.3">
      <c r="A5655" s="1" t="s">
        <v>26534</v>
      </c>
      <c r="B5655" s="1" t="s">
        <v>26535</v>
      </c>
      <c r="C5655" s="2">
        <v>46077.253599537034</v>
      </c>
      <c r="D5655" s="2">
        <f>SUM(Table_query[[#This Row],[Submission Time]]+365)</f>
        <v>46442.253599537034</v>
      </c>
      <c r="E5655" s="1" t="s">
        <v>7598</v>
      </c>
      <c r="F5655" s="1" t="s">
        <v>88</v>
      </c>
      <c r="G5655" s="1" t="s">
        <v>788</v>
      </c>
      <c r="H5655" s="1" t="s">
        <v>26536</v>
      </c>
      <c r="I5655" s="1" t="s">
        <v>291</v>
      </c>
      <c r="J5655" s="1" t="s">
        <v>21</v>
      </c>
      <c r="K5655" s="1" t="s">
        <v>26537</v>
      </c>
      <c r="L5655" s="1" t="s">
        <v>26537</v>
      </c>
      <c r="M5655" s="1" t="s">
        <v>22</v>
      </c>
      <c r="N5655" s="1" t="s">
        <v>23</v>
      </c>
    </row>
    <row r="5656" spans="1:14" x14ac:dyDescent="0.3">
      <c r="A5656" s="1" t="s">
        <v>26538</v>
      </c>
      <c r="B5656" s="1" t="s">
        <v>26539</v>
      </c>
      <c r="C5656" s="2">
        <v>46077.309618055559</v>
      </c>
      <c r="D5656" s="2">
        <f>SUM(Table_query[[#This Row],[Submission Time]]+365)</f>
        <v>46442.309618055559</v>
      </c>
      <c r="E5656" s="1" t="s">
        <v>73</v>
      </c>
      <c r="F5656" s="1" t="s">
        <v>42</v>
      </c>
      <c r="G5656" s="1" t="s">
        <v>26540</v>
      </c>
      <c r="H5656" s="1" t="s">
        <v>26541</v>
      </c>
      <c r="I5656" s="1" t="s">
        <v>1578</v>
      </c>
      <c r="J5656" s="1" t="s">
        <v>30</v>
      </c>
      <c r="K5656" s="1" t="s">
        <v>26542</v>
      </c>
      <c r="L5656" s="1" t="s">
        <v>26542</v>
      </c>
      <c r="M5656" s="1" t="s">
        <v>22</v>
      </c>
      <c r="N5656" s="1" t="s">
        <v>23</v>
      </c>
    </row>
    <row r="5657" spans="1:14" x14ac:dyDescent="0.3">
      <c r="A5657" s="1" t="s">
        <v>26543</v>
      </c>
      <c r="B5657" s="1" t="s">
        <v>26544</v>
      </c>
      <c r="C5657" s="2">
        <v>45309.213923611111</v>
      </c>
      <c r="D5657" s="2">
        <f>SUM(Table_query[[#This Row],[Submission Time]]+365)</f>
        <v>45674.213923611111</v>
      </c>
      <c r="E5657" s="1" t="s">
        <v>355</v>
      </c>
      <c r="F5657" s="1" t="s">
        <v>17</v>
      </c>
      <c r="G5657" s="1" t="s">
        <v>26545</v>
      </c>
      <c r="H5657" s="1" t="s">
        <v>26546</v>
      </c>
      <c r="I5657" s="1" t="s">
        <v>26547</v>
      </c>
      <c r="J5657" s="1" t="s">
        <v>21</v>
      </c>
      <c r="K5657" s="1" t="s">
        <v>26548</v>
      </c>
      <c r="L5657" s="1" t="s">
        <v>26548</v>
      </c>
      <c r="M5657" s="1" t="s">
        <v>22</v>
      </c>
      <c r="N5657" s="1" t="s">
        <v>23</v>
      </c>
    </row>
    <row r="5658" spans="1:14" x14ac:dyDescent="0.3">
      <c r="A5658" s="1" t="s">
        <v>26549</v>
      </c>
      <c r="B5658" s="1" t="s">
        <v>26550</v>
      </c>
      <c r="C5658" s="2">
        <v>46077.318148148152</v>
      </c>
      <c r="D5658" s="2">
        <f>SUM(Table_query[[#This Row],[Submission Time]]+365)</f>
        <v>46442.318148148152</v>
      </c>
      <c r="E5658" s="1" t="s">
        <v>1938</v>
      </c>
      <c r="F5658" s="1" t="s">
        <v>42</v>
      </c>
      <c r="G5658" s="1" t="s">
        <v>26551</v>
      </c>
      <c r="H5658" s="1" t="s">
        <v>26552</v>
      </c>
      <c r="I5658" s="1" t="s">
        <v>758</v>
      </c>
      <c r="J5658" s="1" t="s">
        <v>30</v>
      </c>
      <c r="K5658" s="1" t="s">
        <v>26553</v>
      </c>
      <c r="L5658" s="1" t="s">
        <v>26553</v>
      </c>
      <c r="M5658" s="1" t="s">
        <v>22</v>
      </c>
      <c r="N5658" s="1" t="s">
        <v>23</v>
      </c>
    </row>
    <row r="5659" spans="1:14" x14ac:dyDescent="0.3">
      <c r="A5659" s="1" t="s">
        <v>26554</v>
      </c>
      <c r="B5659" s="1" t="s">
        <v>26555</v>
      </c>
      <c r="C5659" s="2">
        <v>46077.326215277775</v>
      </c>
      <c r="D5659" s="2">
        <f>SUM(Table_query[[#This Row],[Submission Time]]+365)</f>
        <v>46442.326215277775</v>
      </c>
      <c r="E5659" s="1" t="s">
        <v>314</v>
      </c>
      <c r="F5659" s="1" t="s">
        <v>151</v>
      </c>
      <c r="G5659" s="1" t="s">
        <v>26556</v>
      </c>
      <c r="H5659" s="1" t="s">
        <v>26557</v>
      </c>
      <c r="I5659" s="1" t="s">
        <v>26558</v>
      </c>
      <c r="J5659" s="1" t="s">
        <v>21</v>
      </c>
      <c r="K5659" s="1" t="s">
        <v>26559</v>
      </c>
      <c r="L5659" s="1" t="s">
        <v>26559</v>
      </c>
      <c r="M5659" s="1" t="s">
        <v>22</v>
      </c>
      <c r="N5659" s="1" t="s">
        <v>23</v>
      </c>
    </row>
    <row r="5660" spans="1:14" x14ac:dyDescent="0.3">
      <c r="A5660" s="1" t="s">
        <v>26560</v>
      </c>
      <c r="B5660" s="1" t="s">
        <v>26561</v>
      </c>
      <c r="C5660" s="2">
        <v>46077.344178240739</v>
      </c>
      <c r="D5660" s="2">
        <f>SUM(Table_query[[#This Row],[Submission Time]]+365)</f>
        <v>46442.344178240739</v>
      </c>
      <c r="E5660" s="1" t="s">
        <v>26562</v>
      </c>
      <c r="F5660" s="1" t="s">
        <v>1014</v>
      </c>
      <c r="G5660" s="1" t="s">
        <v>26563</v>
      </c>
      <c r="H5660" s="1" t="s">
        <v>26564</v>
      </c>
      <c r="I5660" s="1" t="s">
        <v>20462</v>
      </c>
      <c r="J5660" s="1" t="s">
        <v>182</v>
      </c>
      <c r="K5660" s="1" t="s">
        <v>26565</v>
      </c>
      <c r="L5660" s="1" t="s">
        <v>26565</v>
      </c>
      <c r="M5660" s="1" t="s">
        <v>22</v>
      </c>
      <c r="N5660" s="1" t="s">
        <v>23</v>
      </c>
    </row>
    <row r="5661" spans="1:14" x14ac:dyDescent="0.3">
      <c r="A5661" s="1" t="s">
        <v>26566</v>
      </c>
      <c r="B5661" s="1" t="s">
        <v>26567</v>
      </c>
      <c r="C5661" s="2">
        <v>46077.351122685184</v>
      </c>
      <c r="D5661" s="2">
        <f>SUM(Table_query[[#This Row],[Submission Time]]+365)</f>
        <v>46442.351122685184</v>
      </c>
      <c r="E5661" s="1" t="s">
        <v>4552</v>
      </c>
      <c r="F5661" s="1" t="s">
        <v>42</v>
      </c>
      <c r="G5661" s="1" t="s">
        <v>5547</v>
      </c>
      <c r="H5661" s="1" t="s">
        <v>26568</v>
      </c>
      <c r="I5661" s="1" t="s">
        <v>2625</v>
      </c>
      <c r="J5661" s="1" t="s">
        <v>21</v>
      </c>
      <c r="K5661" s="1" t="s">
        <v>26569</v>
      </c>
      <c r="L5661" s="1" t="s">
        <v>26569</v>
      </c>
      <c r="M5661" s="1" t="s">
        <v>22</v>
      </c>
      <c r="N5661" s="1" t="s">
        <v>23</v>
      </c>
    </row>
    <row r="5662" spans="1:14" x14ac:dyDescent="0.3">
      <c r="A5662" s="1" t="s">
        <v>26570</v>
      </c>
      <c r="B5662" s="1" t="s">
        <v>26571</v>
      </c>
      <c r="C5662" s="2">
        <v>46077.399953703702</v>
      </c>
      <c r="D5662" s="2">
        <f>SUM(Table_query[[#This Row],[Submission Time]]+365)</f>
        <v>46442.399953703702</v>
      </c>
      <c r="E5662" s="1" t="s">
        <v>11974</v>
      </c>
      <c r="F5662" s="1" t="s">
        <v>88</v>
      </c>
      <c r="G5662" s="1" t="s">
        <v>7883</v>
      </c>
      <c r="H5662" s="1" t="s">
        <v>26572</v>
      </c>
      <c r="I5662" s="1" t="s">
        <v>11212</v>
      </c>
      <c r="J5662" s="1" t="s">
        <v>21</v>
      </c>
      <c r="K5662" s="1" t="s">
        <v>26573</v>
      </c>
      <c r="L5662" s="1" t="s">
        <v>26573</v>
      </c>
      <c r="M5662" s="1" t="s">
        <v>22</v>
      </c>
      <c r="N5662" s="1" t="s">
        <v>23</v>
      </c>
    </row>
    <row r="5663" spans="1:14" x14ac:dyDescent="0.3">
      <c r="A5663" s="1" t="s">
        <v>26574</v>
      </c>
      <c r="B5663" s="1" t="s">
        <v>26575</v>
      </c>
      <c r="C5663" s="2">
        <v>46077.43545138889</v>
      </c>
      <c r="D5663" s="2">
        <f>SUM(Table_query[[#This Row],[Submission Time]]+365)</f>
        <v>46442.43545138889</v>
      </c>
      <c r="E5663" s="1" t="s">
        <v>5524</v>
      </c>
      <c r="F5663" s="1" t="s">
        <v>151</v>
      </c>
      <c r="G5663" s="1" t="s">
        <v>150</v>
      </c>
      <c r="H5663" s="1"/>
      <c r="I5663" s="1" t="s">
        <v>4722</v>
      </c>
      <c r="J5663" s="1" t="s">
        <v>728</v>
      </c>
      <c r="K5663" s="1" t="s">
        <v>26576</v>
      </c>
      <c r="L5663" s="1" t="s">
        <v>26576</v>
      </c>
      <c r="M5663" s="1" t="s">
        <v>22</v>
      </c>
      <c r="N5663" s="1" t="s">
        <v>23</v>
      </c>
    </row>
    <row r="5664" spans="1:14" x14ac:dyDescent="0.3">
      <c r="A5664" s="1" t="s">
        <v>26577</v>
      </c>
      <c r="B5664" s="1" t="s">
        <v>26578</v>
      </c>
      <c r="C5664" s="2">
        <v>46077.447650462964</v>
      </c>
      <c r="D5664" s="2">
        <f>SUM(Table_query[[#This Row],[Submission Time]]+365)</f>
        <v>46442.447650462964</v>
      </c>
      <c r="E5664" s="1" t="s">
        <v>3831</v>
      </c>
      <c r="F5664" s="1" t="s">
        <v>151</v>
      </c>
      <c r="G5664" s="1" t="s">
        <v>26579</v>
      </c>
      <c r="H5664" s="1" t="s">
        <v>26580</v>
      </c>
      <c r="I5664" s="1" t="s">
        <v>1882</v>
      </c>
      <c r="J5664" s="1" t="s">
        <v>30</v>
      </c>
      <c r="K5664" s="1" t="s">
        <v>26581</v>
      </c>
      <c r="L5664" s="1" t="s">
        <v>26581</v>
      </c>
      <c r="M5664" s="1" t="s">
        <v>22</v>
      </c>
      <c r="N5664" s="1" t="s">
        <v>23</v>
      </c>
    </row>
    <row r="5665" spans="1:14" x14ac:dyDescent="0.3">
      <c r="A5665" s="1" t="s">
        <v>26582</v>
      </c>
      <c r="B5665" s="1" t="s">
        <v>26583</v>
      </c>
      <c r="C5665" s="2">
        <v>46077.456886574073</v>
      </c>
      <c r="D5665" s="2">
        <f>SUM(Table_query[[#This Row],[Submission Time]]+365)</f>
        <v>46442.456886574073</v>
      </c>
      <c r="E5665" s="1" t="s">
        <v>439</v>
      </c>
      <c r="F5665" s="1" t="s">
        <v>17</v>
      </c>
      <c r="G5665" s="1" t="s">
        <v>26584</v>
      </c>
      <c r="H5665" s="1" t="s">
        <v>26585</v>
      </c>
      <c r="I5665" s="1" t="s">
        <v>2066</v>
      </c>
      <c r="J5665" s="1" t="s">
        <v>30</v>
      </c>
      <c r="K5665" s="1" t="s">
        <v>26586</v>
      </c>
      <c r="L5665" s="1" t="s">
        <v>26586</v>
      </c>
      <c r="M5665" s="1" t="s">
        <v>22</v>
      </c>
      <c r="N5665" s="1" t="s">
        <v>23</v>
      </c>
    </row>
    <row r="5666" spans="1:14" x14ac:dyDescent="0.3">
      <c r="A5666" s="1" t="s">
        <v>26587</v>
      </c>
      <c r="B5666" s="1" t="s">
        <v>26588</v>
      </c>
      <c r="C5666" s="2">
        <v>46077.468032407407</v>
      </c>
      <c r="D5666" s="2">
        <f>SUM(Table_query[[#This Row],[Submission Time]]+365)</f>
        <v>46442.468032407407</v>
      </c>
      <c r="E5666" s="1" t="s">
        <v>348</v>
      </c>
      <c r="F5666" s="1" t="s">
        <v>1762</v>
      </c>
      <c r="G5666" s="1" t="s">
        <v>26589</v>
      </c>
      <c r="H5666" s="1" t="s">
        <v>26590</v>
      </c>
      <c r="I5666" s="1" t="s">
        <v>3413</v>
      </c>
      <c r="J5666" s="1" t="s">
        <v>69</v>
      </c>
      <c r="K5666" s="1" t="s">
        <v>26591</v>
      </c>
      <c r="L5666" s="1" t="s">
        <v>26591</v>
      </c>
      <c r="M5666" s="1" t="s">
        <v>22</v>
      </c>
      <c r="N5666" s="1" t="s">
        <v>23</v>
      </c>
    </row>
    <row r="5667" spans="1:14" x14ac:dyDescent="0.3">
      <c r="A5667" s="1" t="s">
        <v>26592</v>
      </c>
      <c r="B5667" s="1" t="s">
        <v>26593</v>
      </c>
      <c r="C5667" s="2">
        <v>46077.538113425922</v>
      </c>
      <c r="D5667" s="2">
        <f>SUM(Table_query[[#This Row],[Submission Time]]+365)</f>
        <v>46442.538113425922</v>
      </c>
      <c r="E5667" s="1" t="s">
        <v>26594</v>
      </c>
      <c r="F5667" s="1" t="s">
        <v>42</v>
      </c>
      <c r="G5667" s="1" t="s">
        <v>434</v>
      </c>
      <c r="H5667" s="1" t="s">
        <v>26595</v>
      </c>
      <c r="I5667" s="1" t="s">
        <v>5882</v>
      </c>
      <c r="J5667" s="1" t="s">
        <v>21</v>
      </c>
      <c r="K5667" s="1" t="s">
        <v>26596</v>
      </c>
      <c r="L5667" s="1" t="s">
        <v>26596</v>
      </c>
      <c r="M5667" s="1" t="s">
        <v>22</v>
      </c>
      <c r="N5667" s="1" t="s">
        <v>23</v>
      </c>
    </row>
    <row r="5668" spans="1:14" x14ac:dyDescent="0.3">
      <c r="A5668" s="1" t="s">
        <v>26597</v>
      </c>
      <c r="B5668" s="1" t="s">
        <v>26598</v>
      </c>
      <c r="C5668" s="2">
        <v>45309.22148148148</v>
      </c>
      <c r="D5668" s="2">
        <f>SUM(Table_query[[#This Row],[Submission Time]]+365)</f>
        <v>45674.22148148148</v>
      </c>
      <c r="E5668" s="1" t="s">
        <v>1853</v>
      </c>
      <c r="F5668" s="1" t="s">
        <v>17</v>
      </c>
      <c r="G5668" s="1" t="s">
        <v>26599</v>
      </c>
      <c r="H5668" s="1" t="s">
        <v>26600</v>
      </c>
      <c r="I5668" s="1" t="s">
        <v>3834</v>
      </c>
      <c r="J5668" s="1" t="s">
        <v>21</v>
      </c>
      <c r="K5668" s="1" t="s">
        <v>26601</v>
      </c>
      <c r="L5668" s="1" t="s">
        <v>26601</v>
      </c>
      <c r="M5668" s="1" t="s">
        <v>22</v>
      </c>
      <c r="N5668" s="1" t="s">
        <v>23</v>
      </c>
    </row>
    <row r="5669" spans="1:14" x14ac:dyDescent="0.3">
      <c r="A5669" s="1" t="s">
        <v>26602</v>
      </c>
      <c r="B5669" s="1" t="s">
        <v>26603</v>
      </c>
      <c r="C5669" s="2">
        <v>46077.554479166669</v>
      </c>
      <c r="D5669" s="2">
        <f>SUM(Table_query[[#This Row],[Submission Time]]+365)</f>
        <v>46442.554479166669</v>
      </c>
      <c r="E5669" s="1" t="s">
        <v>787</v>
      </c>
      <c r="F5669" s="1" t="s">
        <v>42</v>
      </c>
      <c r="G5669" s="1" t="s">
        <v>26604</v>
      </c>
      <c r="H5669" s="1" t="s">
        <v>26605</v>
      </c>
      <c r="I5669" s="1" t="s">
        <v>821</v>
      </c>
      <c r="J5669" s="1" t="s">
        <v>21</v>
      </c>
      <c r="K5669" s="1" t="s">
        <v>26606</v>
      </c>
      <c r="L5669" s="1" t="s">
        <v>26606</v>
      </c>
      <c r="M5669" s="1" t="s">
        <v>22</v>
      </c>
      <c r="N5669" s="1" t="s">
        <v>23</v>
      </c>
    </row>
    <row r="5670" spans="1:14" x14ac:dyDescent="0.3">
      <c r="A5670" s="1" t="s">
        <v>26607</v>
      </c>
      <c r="B5670" s="1" t="s">
        <v>26608</v>
      </c>
      <c r="C5670" s="2">
        <v>46077.666342592594</v>
      </c>
      <c r="D5670" s="2">
        <f>SUM(Table_query[[#This Row],[Submission Time]]+365)</f>
        <v>46442.666342592594</v>
      </c>
      <c r="E5670" s="1" t="s">
        <v>134</v>
      </c>
      <c r="F5670" s="1" t="s">
        <v>135</v>
      </c>
      <c r="G5670" s="1" t="s">
        <v>20530</v>
      </c>
      <c r="H5670" s="1" t="s">
        <v>26609</v>
      </c>
      <c r="I5670" s="1" t="s">
        <v>3739</v>
      </c>
      <c r="J5670" s="1" t="s">
        <v>21</v>
      </c>
      <c r="K5670" s="1" t="s">
        <v>26610</v>
      </c>
      <c r="L5670" s="1" t="s">
        <v>26610</v>
      </c>
      <c r="M5670" s="1" t="s">
        <v>22</v>
      </c>
      <c r="N5670" s="1" t="s">
        <v>23</v>
      </c>
    </row>
    <row r="5671" spans="1:14" x14ac:dyDescent="0.3">
      <c r="A5671" s="1" t="s">
        <v>26611</v>
      </c>
      <c r="B5671" s="1" t="s">
        <v>26612</v>
      </c>
      <c r="C5671" s="2">
        <v>46077.967777777776</v>
      </c>
      <c r="D5671" s="2">
        <f>SUM(Table_query[[#This Row],[Submission Time]]+365)</f>
        <v>46442.967777777776</v>
      </c>
      <c r="E5671" s="1" t="s">
        <v>4206</v>
      </c>
      <c r="F5671" s="1" t="s">
        <v>81</v>
      </c>
      <c r="G5671" s="1" t="s">
        <v>1366</v>
      </c>
      <c r="H5671" s="1"/>
      <c r="I5671" s="1" t="s">
        <v>26613</v>
      </c>
      <c r="J5671" s="1" t="s">
        <v>21</v>
      </c>
      <c r="K5671" s="1" t="s">
        <v>26614</v>
      </c>
      <c r="L5671" s="1" t="s">
        <v>26614</v>
      </c>
      <c r="M5671" s="1" t="s">
        <v>22</v>
      </c>
      <c r="N5671" s="1" t="s">
        <v>23</v>
      </c>
    </row>
    <row r="5672" spans="1:14" x14ac:dyDescent="0.3">
      <c r="A5672" s="1" t="s">
        <v>26615</v>
      </c>
      <c r="B5672" s="1" t="s">
        <v>26616</v>
      </c>
      <c r="C5672" s="2">
        <v>46078.08253472222</v>
      </c>
      <c r="D5672" s="2">
        <f>SUM(Table_query[[#This Row],[Submission Time]]+365)</f>
        <v>46443.08253472222</v>
      </c>
      <c r="E5672" s="1" t="s">
        <v>520</v>
      </c>
      <c r="F5672" s="1"/>
      <c r="G5672" s="1" t="s">
        <v>11801</v>
      </c>
      <c r="H5672" s="1" t="s">
        <v>26617</v>
      </c>
      <c r="I5672" s="1" t="s">
        <v>628</v>
      </c>
      <c r="J5672" s="1" t="s">
        <v>30</v>
      </c>
      <c r="K5672" s="1" t="s">
        <v>31</v>
      </c>
      <c r="L5672" s="1" t="s">
        <v>31</v>
      </c>
      <c r="M5672" s="1" t="s">
        <v>22</v>
      </c>
      <c r="N5672" s="1" t="s">
        <v>23</v>
      </c>
    </row>
    <row r="5673" spans="1:14" x14ac:dyDescent="0.3">
      <c r="A5673" s="1" t="s">
        <v>25633</v>
      </c>
      <c r="B5673" s="1" t="s">
        <v>26618</v>
      </c>
      <c r="C5673" s="2">
        <v>46078.082951388889</v>
      </c>
      <c r="D5673" s="2">
        <f>SUM(Table_query[[#This Row],[Submission Time]]+365)</f>
        <v>46443.082951388889</v>
      </c>
      <c r="E5673" s="1" t="s">
        <v>4630</v>
      </c>
      <c r="F5673" s="1" t="s">
        <v>17</v>
      </c>
      <c r="G5673" s="1" t="s">
        <v>2754</v>
      </c>
      <c r="H5673" s="1" t="s">
        <v>25635</v>
      </c>
      <c r="I5673" s="1" t="s">
        <v>635</v>
      </c>
      <c r="J5673" s="1" t="s">
        <v>30</v>
      </c>
      <c r="K5673" s="1" t="s">
        <v>31</v>
      </c>
      <c r="L5673" s="1" t="s">
        <v>31</v>
      </c>
      <c r="M5673" s="1" t="s">
        <v>22</v>
      </c>
      <c r="N5673" s="1" t="s">
        <v>23</v>
      </c>
    </row>
    <row r="5674" spans="1:14" x14ac:dyDescent="0.3">
      <c r="A5674" s="1" t="s">
        <v>26619</v>
      </c>
      <c r="B5674" s="1" t="s">
        <v>26620</v>
      </c>
      <c r="C5674" s="2">
        <v>46078.08326388889</v>
      </c>
      <c r="D5674" s="2">
        <f>SUM(Table_query[[#This Row],[Submission Time]]+365)</f>
        <v>46443.08326388889</v>
      </c>
      <c r="E5674" s="1" t="s">
        <v>26621</v>
      </c>
      <c r="F5674" s="1"/>
      <c r="G5674" s="1" t="s">
        <v>26622</v>
      </c>
      <c r="H5674" s="1"/>
      <c r="I5674" s="1" t="s">
        <v>45</v>
      </c>
      <c r="J5674" s="1" t="s">
        <v>30</v>
      </c>
      <c r="K5674" s="1" t="s">
        <v>31</v>
      </c>
      <c r="L5674" s="1" t="s">
        <v>31</v>
      </c>
      <c r="M5674" s="1" t="s">
        <v>22</v>
      </c>
      <c r="N5674" s="1" t="s">
        <v>23</v>
      </c>
    </row>
    <row r="5675" spans="1:14" x14ac:dyDescent="0.3">
      <c r="A5675" s="1" t="s">
        <v>26623</v>
      </c>
      <c r="B5675" s="1" t="s">
        <v>26624</v>
      </c>
      <c r="C5675" s="2">
        <v>46078.083611111113</v>
      </c>
      <c r="D5675" s="2">
        <f>SUM(Table_query[[#This Row],[Submission Time]]+365)</f>
        <v>46443.083611111113</v>
      </c>
      <c r="E5675" s="1" t="s">
        <v>645</v>
      </c>
      <c r="F5675" s="1"/>
      <c r="G5675" s="1" t="s">
        <v>26625</v>
      </c>
      <c r="H5675" s="1"/>
      <c r="I5675" s="1" t="s">
        <v>19198</v>
      </c>
      <c r="J5675" s="1" t="s">
        <v>30</v>
      </c>
      <c r="K5675" s="1" t="s">
        <v>31</v>
      </c>
      <c r="L5675" s="1" t="s">
        <v>31</v>
      </c>
      <c r="M5675" s="1" t="s">
        <v>22</v>
      </c>
      <c r="N5675" s="1" t="s">
        <v>23</v>
      </c>
    </row>
    <row r="5676" spans="1:14" x14ac:dyDescent="0.3">
      <c r="A5676" s="1" t="s">
        <v>26626</v>
      </c>
      <c r="B5676" s="1" t="s">
        <v>26627</v>
      </c>
      <c r="C5676" s="2">
        <v>46078.084062499998</v>
      </c>
      <c r="D5676" s="2">
        <f>SUM(Table_query[[#This Row],[Submission Time]]+365)</f>
        <v>46443.084062499998</v>
      </c>
      <c r="E5676" s="1" t="s">
        <v>2844</v>
      </c>
      <c r="F5676" s="1"/>
      <c r="G5676" s="1" t="s">
        <v>26628</v>
      </c>
      <c r="H5676" s="1" t="s">
        <v>26629</v>
      </c>
      <c r="I5676" s="1" t="s">
        <v>1870</v>
      </c>
      <c r="J5676" s="1" t="s">
        <v>30</v>
      </c>
      <c r="K5676" s="1" t="s">
        <v>31</v>
      </c>
      <c r="L5676" s="1" t="s">
        <v>31</v>
      </c>
      <c r="M5676" s="1" t="s">
        <v>22</v>
      </c>
      <c r="N5676" s="1" t="s">
        <v>23</v>
      </c>
    </row>
    <row r="5677" spans="1:14" x14ac:dyDescent="0.3">
      <c r="A5677" s="1" t="s">
        <v>26630</v>
      </c>
      <c r="B5677" s="1" t="s">
        <v>26631</v>
      </c>
      <c r="C5677" s="2">
        <v>46078.08457175926</v>
      </c>
      <c r="D5677" s="2">
        <f>SUM(Table_query[[#This Row],[Submission Time]]+365)</f>
        <v>46443.08457175926</v>
      </c>
      <c r="E5677" s="1" t="s">
        <v>3613</v>
      </c>
      <c r="F5677" s="1" t="s">
        <v>81</v>
      </c>
      <c r="G5677" s="1" t="s">
        <v>26632</v>
      </c>
      <c r="H5677" s="1" t="s">
        <v>26633</v>
      </c>
      <c r="I5677" s="1" t="s">
        <v>575</v>
      </c>
      <c r="J5677" s="1" t="s">
        <v>30</v>
      </c>
      <c r="K5677" s="1" t="s">
        <v>31</v>
      </c>
      <c r="L5677" s="1" t="s">
        <v>31</v>
      </c>
      <c r="M5677" s="1" t="s">
        <v>22</v>
      </c>
      <c r="N5677" s="1" t="s">
        <v>23</v>
      </c>
    </row>
    <row r="5678" spans="1:14" x14ac:dyDescent="0.3">
      <c r="A5678" s="1" t="s">
        <v>26634</v>
      </c>
      <c r="B5678" s="1" t="s">
        <v>26635</v>
      </c>
      <c r="C5678" s="2">
        <v>46078.146574074075</v>
      </c>
      <c r="D5678" s="2">
        <f>SUM(Table_query[[#This Row],[Submission Time]]+365)</f>
        <v>46443.146574074075</v>
      </c>
      <c r="E5678" s="1" t="s">
        <v>9098</v>
      </c>
      <c r="F5678" s="1" t="s">
        <v>400</v>
      </c>
      <c r="G5678" s="1" t="s">
        <v>18978</v>
      </c>
      <c r="H5678" s="1" t="s">
        <v>26636</v>
      </c>
      <c r="I5678" s="1" t="s">
        <v>291</v>
      </c>
      <c r="J5678" s="1" t="s">
        <v>21</v>
      </c>
      <c r="K5678" s="1" t="s">
        <v>26637</v>
      </c>
      <c r="L5678" s="1" t="s">
        <v>26637</v>
      </c>
      <c r="M5678" s="1" t="s">
        <v>22</v>
      </c>
      <c r="N5678" s="1" t="s">
        <v>23</v>
      </c>
    </row>
    <row r="5679" spans="1:14" x14ac:dyDescent="0.3">
      <c r="A5679" s="1" t="s">
        <v>26638</v>
      </c>
      <c r="B5679" s="1" t="s">
        <v>26639</v>
      </c>
      <c r="C5679" s="2">
        <v>45309.239004629628</v>
      </c>
      <c r="D5679" s="2">
        <f>SUM(Table_query[[#This Row],[Submission Time]]+365)</f>
        <v>45674.239004629628</v>
      </c>
      <c r="E5679" s="1" t="s">
        <v>2339</v>
      </c>
      <c r="F5679" s="1" t="s">
        <v>151</v>
      </c>
      <c r="G5679" s="1" t="s">
        <v>1635</v>
      </c>
      <c r="H5679" s="1" t="s">
        <v>26640</v>
      </c>
      <c r="I5679" s="1" t="s">
        <v>83</v>
      </c>
      <c r="J5679" s="1" t="s">
        <v>21</v>
      </c>
      <c r="K5679" s="1" t="s">
        <v>26641</v>
      </c>
      <c r="L5679" s="1" t="s">
        <v>26641</v>
      </c>
      <c r="M5679" s="1" t="s">
        <v>22</v>
      </c>
      <c r="N5679" s="1" t="s">
        <v>23</v>
      </c>
    </row>
    <row r="5680" spans="1:14" x14ac:dyDescent="0.3">
      <c r="A5680" s="1" t="s">
        <v>26642</v>
      </c>
      <c r="B5680" s="1" t="s">
        <v>26643</v>
      </c>
      <c r="C5680" s="2">
        <v>46078.148993055554</v>
      </c>
      <c r="D5680" s="2">
        <f>SUM(Table_query[[#This Row],[Submission Time]]+365)</f>
        <v>46443.148993055554</v>
      </c>
      <c r="E5680" s="1" t="s">
        <v>1886</v>
      </c>
      <c r="F5680" s="1"/>
      <c r="G5680" s="1" t="s">
        <v>508</v>
      </c>
      <c r="H5680" s="1" t="s">
        <v>26644</v>
      </c>
      <c r="I5680" s="1" t="s">
        <v>338</v>
      </c>
      <c r="J5680" s="1" t="s">
        <v>21</v>
      </c>
      <c r="K5680" s="1" t="s">
        <v>26645</v>
      </c>
      <c r="L5680" s="1" t="s">
        <v>26645</v>
      </c>
      <c r="M5680" s="1" t="s">
        <v>22</v>
      </c>
      <c r="N5680" s="1" t="s">
        <v>23</v>
      </c>
    </row>
    <row r="5681" spans="1:14" x14ac:dyDescent="0.3">
      <c r="A5681" s="1" t="s">
        <v>26646</v>
      </c>
      <c r="B5681" s="1" t="s">
        <v>26647</v>
      </c>
      <c r="C5681" s="2">
        <v>46078.199594907404</v>
      </c>
      <c r="D5681" s="2">
        <f>SUM(Table_query[[#This Row],[Submission Time]]+365)</f>
        <v>46443.199594907404</v>
      </c>
      <c r="E5681" s="1" t="s">
        <v>1410</v>
      </c>
      <c r="F5681" s="1"/>
      <c r="G5681" s="1" t="s">
        <v>607</v>
      </c>
      <c r="H5681" s="1" t="s">
        <v>26648</v>
      </c>
      <c r="I5681" s="1" t="s">
        <v>609</v>
      </c>
      <c r="J5681" s="1" t="s">
        <v>21</v>
      </c>
      <c r="K5681" s="1" t="s">
        <v>26649</v>
      </c>
      <c r="L5681" s="1" t="s">
        <v>26649</v>
      </c>
      <c r="M5681" s="1" t="s">
        <v>22</v>
      </c>
      <c r="N5681" s="1" t="s">
        <v>23</v>
      </c>
    </row>
    <row r="5682" spans="1:14" x14ac:dyDescent="0.3">
      <c r="A5682" s="1" t="s">
        <v>26650</v>
      </c>
      <c r="B5682" s="1" t="s">
        <v>26651</v>
      </c>
      <c r="C5682" s="2">
        <v>46078.220601851855</v>
      </c>
      <c r="D5682" s="2">
        <f>SUM(Table_query[[#This Row],[Submission Time]]+365)</f>
        <v>46443.220601851855</v>
      </c>
      <c r="E5682" s="1" t="s">
        <v>618</v>
      </c>
      <c r="F5682" s="1" t="s">
        <v>114</v>
      </c>
      <c r="G5682" s="1" t="s">
        <v>26652</v>
      </c>
      <c r="H5682" s="1"/>
      <c r="I5682" s="1" t="s">
        <v>1480</v>
      </c>
      <c r="J5682" s="1" t="s">
        <v>21</v>
      </c>
      <c r="K5682" s="1" t="s">
        <v>26653</v>
      </c>
      <c r="L5682" s="1" t="s">
        <v>26653</v>
      </c>
      <c r="M5682" s="1" t="s">
        <v>22</v>
      </c>
      <c r="N5682" s="1" t="s">
        <v>23</v>
      </c>
    </row>
    <row r="5683" spans="1:14" x14ac:dyDescent="0.3">
      <c r="A5683" s="1" t="s">
        <v>26654</v>
      </c>
      <c r="B5683" s="1" t="s">
        <v>26655</v>
      </c>
      <c r="C5683" s="2">
        <v>46078.250555555554</v>
      </c>
      <c r="D5683" s="2">
        <f>SUM(Table_query[[#This Row],[Submission Time]]+365)</f>
        <v>46443.250555555554</v>
      </c>
      <c r="E5683" s="1" t="s">
        <v>10834</v>
      </c>
      <c r="F5683" s="1" t="s">
        <v>151</v>
      </c>
      <c r="G5683" s="1" t="s">
        <v>26656</v>
      </c>
      <c r="H5683" s="1"/>
      <c r="I5683" s="1" t="s">
        <v>4743</v>
      </c>
      <c r="J5683" s="1" t="s">
        <v>21</v>
      </c>
      <c r="K5683" s="1" t="s">
        <v>26657</v>
      </c>
      <c r="L5683" s="1" t="s">
        <v>26657</v>
      </c>
      <c r="M5683" s="1" t="s">
        <v>22</v>
      </c>
      <c r="N5683" s="1" t="s">
        <v>23</v>
      </c>
    </row>
    <row r="5684" spans="1:14" x14ac:dyDescent="0.3">
      <c r="A5684" s="1" t="s">
        <v>21219</v>
      </c>
      <c r="B5684" s="1" t="s">
        <v>26658</v>
      </c>
      <c r="C5684" s="2">
        <v>46078.25372685185</v>
      </c>
      <c r="D5684" s="2">
        <f>SUM(Table_query[[#This Row],[Submission Time]]+365)</f>
        <v>46443.25372685185</v>
      </c>
      <c r="E5684" s="1" t="s">
        <v>439</v>
      </c>
      <c r="F5684" s="1"/>
      <c r="G5684" s="1" t="s">
        <v>21221</v>
      </c>
      <c r="H5684" s="1"/>
      <c r="I5684" s="1" t="s">
        <v>3657</v>
      </c>
      <c r="J5684" s="1" t="s">
        <v>21</v>
      </c>
      <c r="K5684" s="1" t="s">
        <v>21222</v>
      </c>
      <c r="L5684" s="1" t="s">
        <v>21222</v>
      </c>
      <c r="M5684" s="1" t="s">
        <v>22</v>
      </c>
      <c r="N5684" s="1" t="s">
        <v>23</v>
      </c>
    </row>
    <row r="5685" spans="1:14" x14ac:dyDescent="0.3">
      <c r="A5685" s="1" t="s">
        <v>26659</v>
      </c>
      <c r="B5685" s="1" t="s">
        <v>26660</v>
      </c>
      <c r="C5685" s="2">
        <v>46078.257314814815</v>
      </c>
      <c r="D5685" s="2">
        <f>SUM(Table_query[[#This Row],[Submission Time]]+365)</f>
        <v>46443.257314814815</v>
      </c>
      <c r="E5685" s="1" t="s">
        <v>1820</v>
      </c>
      <c r="F5685" s="1" t="s">
        <v>208</v>
      </c>
      <c r="G5685" s="1" t="s">
        <v>26661</v>
      </c>
      <c r="H5685" s="1" t="s">
        <v>26662</v>
      </c>
      <c r="I5685" s="1" t="s">
        <v>26663</v>
      </c>
      <c r="J5685" s="1" t="s">
        <v>21</v>
      </c>
      <c r="K5685" s="1" t="s">
        <v>26664</v>
      </c>
      <c r="L5685" s="1" t="s">
        <v>26664</v>
      </c>
      <c r="M5685" s="1" t="s">
        <v>22</v>
      </c>
      <c r="N5685" s="1" t="s">
        <v>23</v>
      </c>
    </row>
    <row r="5686" spans="1:14" x14ac:dyDescent="0.3">
      <c r="A5686" s="1" t="s">
        <v>26665</v>
      </c>
      <c r="B5686" s="1" t="s">
        <v>26666</v>
      </c>
      <c r="C5686" s="2">
        <v>46078.282766203702</v>
      </c>
      <c r="D5686" s="2">
        <f>SUM(Table_query[[#This Row],[Submission Time]]+365)</f>
        <v>46443.282766203702</v>
      </c>
      <c r="E5686" s="1" t="s">
        <v>4578</v>
      </c>
      <c r="F5686" s="1" t="s">
        <v>400</v>
      </c>
      <c r="G5686" s="1" t="s">
        <v>26667</v>
      </c>
      <c r="H5686" s="1" t="s">
        <v>26668</v>
      </c>
      <c r="I5686" s="1" t="s">
        <v>161</v>
      </c>
      <c r="J5686" s="1" t="s">
        <v>21</v>
      </c>
      <c r="K5686" s="1" t="s">
        <v>26669</v>
      </c>
      <c r="L5686" s="1" t="s">
        <v>26669</v>
      </c>
      <c r="M5686" s="1" t="s">
        <v>22</v>
      </c>
      <c r="N5686" s="1" t="s">
        <v>23</v>
      </c>
    </row>
    <row r="5687" spans="1:14" x14ac:dyDescent="0.3">
      <c r="A5687" s="1" t="s">
        <v>26670</v>
      </c>
      <c r="B5687" s="1" t="s">
        <v>26671</v>
      </c>
      <c r="C5687" s="2">
        <v>46078.284895833334</v>
      </c>
      <c r="D5687" s="2">
        <f>SUM(Table_query[[#This Row],[Submission Time]]+365)</f>
        <v>46443.284895833334</v>
      </c>
      <c r="E5687" s="1" t="s">
        <v>26672</v>
      </c>
      <c r="F5687" s="1" t="s">
        <v>26673</v>
      </c>
      <c r="G5687" s="1" t="s">
        <v>4692</v>
      </c>
      <c r="H5687" s="1"/>
      <c r="I5687" s="1" t="s">
        <v>3435</v>
      </c>
      <c r="J5687" s="1" t="s">
        <v>21</v>
      </c>
      <c r="K5687" s="1" t="s">
        <v>26674</v>
      </c>
      <c r="L5687" s="1" t="s">
        <v>26674</v>
      </c>
      <c r="M5687" s="1" t="s">
        <v>22</v>
      </c>
      <c r="N5687" s="1" t="s">
        <v>23</v>
      </c>
    </row>
    <row r="5688" spans="1:14" x14ac:dyDescent="0.3">
      <c r="A5688" s="1" t="s">
        <v>26675</v>
      </c>
      <c r="B5688" s="1" t="s">
        <v>26676</v>
      </c>
      <c r="C5688" s="2">
        <v>46078.320208333331</v>
      </c>
      <c r="D5688" s="2">
        <f>SUM(Table_query[[#This Row],[Submission Time]]+365)</f>
        <v>46443.320208333331</v>
      </c>
      <c r="E5688" s="1" t="s">
        <v>243</v>
      </c>
      <c r="F5688" s="1" t="s">
        <v>42</v>
      </c>
      <c r="G5688" s="1" t="s">
        <v>26677</v>
      </c>
      <c r="H5688" s="1" t="s">
        <v>5785</v>
      </c>
      <c r="I5688" s="1" t="s">
        <v>3718</v>
      </c>
      <c r="J5688" s="1" t="s">
        <v>21</v>
      </c>
      <c r="K5688" s="1" t="s">
        <v>26678</v>
      </c>
      <c r="L5688" s="1" t="s">
        <v>26678</v>
      </c>
      <c r="M5688" s="1" t="s">
        <v>22</v>
      </c>
      <c r="N5688" s="1" t="s">
        <v>23</v>
      </c>
    </row>
    <row r="5689" spans="1:14" x14ac:dyDescent="0.3">
      <c r="A5689" s="1" t="s">
        <v>26679</v>
      </c>
      <c r="B5689" s="1" t="s">
        <v>26680</v>
      </c>
      <c r="C5689" s="2">
        <v>46078.320810185185</v>
      </c>
      <c r="D5689" s="2">
        <f>SUM(Table_query[[#This Row],[Submission Time]]+365)</f>
        <v>46443.320810185185</v>
      </c>
      <c r="E5689" s="1" t="s">
        <v>26681</v>
      </c>
      <c r="F5689" s="1"/>
      <c r="G5689" s="1" t="s">
        <v>26682</v>
      </c>
      <c r="H5689" s="1" t="s">
        <v>26683</v>
      </c>
      <c r="I5689" s="1" t="s">
        <v>52</v>
      </c>
      <c r="J5689" s="1" t="s">
        <v>69</v>
      </c>
      <c r="K5689" s="1" t="s">
        <v>26684</v>
      </c>
      <c r="L5689" s="1" t="s">
        <v>26684</v>
      </c>
      <c r="M5689" s="1" t="s">
        <v>22</v>
      </c>
      <c r="N5689" s="1" t="s">
        <v>23</v>
      </c>
    </row>
    <row r="5690" spans="1:14" x14ac:dyDescent="0.3">
      <c r="A5690" s="1" t="s">
        <v>26685</v>
      </c>
      <c r="B5690" s="1" t="s">
        <v>26686</v>
      </c>
      <c r="C5690" s="2">
        <v>45309.240752314814</v>
      </c>
      <c r="D5690" s="2">
        <f>SUM(Table_query[[#This Row],[Submission Time]]+365)</f>
        <v>45674.240752314814</v>
      </c>
      <c r="E5690" s="1" t="s">
        <v>14535</v>
      </c>
      <c r="F5690" s="1"/>
      <c r="G5690" s="1" t="s">
        <v>6806</v>
      </c>
      <c r="H5690" s="1" t="s">
        <v>26687</v>
      </c>
      <c r="I5690" s="1" t="s">
        <v>16233</v>
      </c>
      <c r="J5690" s="1" t="s">
        <v>21</v>
      </c>
      <c r="K5690" s="1" t="s">
        <v>26688</v>
      </c>
      <c r="L5690" s="1" t="s">
        <v>26688</v>
      </c>
      <c r="M5690" s="1" t="s">
        <v>22</v>
      </c>
      <c r="N5690" s="1" t="s">
        <v>23</v>
      </c>
    </row>
    <row r="5691" spans="1:14" x14ac:dyDescent="0.3">
      <c r="A5691" s="1" t="s">
        <v>26689</v>
      </c>
      <c r="B5691" s="1" t="s">
        <v>26690</v>
      </c>
      <c r="C5691" s="2">
        <v>46078.323009259257</v>
      </c>
      <c r="D5691" s="2">
        <f>SUM(Table_query[[#This Row],[Submission Time]]+365)</f>
        <v>46443.323009259257</v>
      </c>
      <c r="E5691" s="1" t="s">
        <v>314</v>
      </c>
      <c r="F5691" s="1" t="s">
        <v>17</v>
      </c>
      <c r="G5691" s="1" t="s">
        <v>26691</v>
      </c>
      <c r="H5691" s="1" t="s">
        <v>24870</v>
      </c>
      <c r="I5691" s="1" t="s">
        <v>10240</v>
      </c>
      <c r="J5691" s="1" t="s">
        <v>642</v>
      </c>
      <c r="K5691" s="1" t="s">
        <v>314</v>
      </c>
      <c r="L5691" s="1" t="s">
        <v>314</v>
      </c>
      <c r="M5691" s="1" t="s">
        <v>22</v>
      </c>
      <c r="N5691" s="1" t="s">
        <v>23</v>
      </c>
    </row>
    <row r="5692" spans="1:14" x14ac:dyDescent="0.3">
      <c r="A5692" s="1" t="s">
        <v>26692</v>
      </c>
      <c r="B5692" s="1" t="s">
        <v>26693</v>
      </c>
      <c r="C5692" s="2">
        <v>46078.348020833335</v>
      </c>
      <c r="D5692" s="2">
        <f>SUM(Table_query[[#This Row],[Submission Time]]+365)</f>
        <v>46443.348020833335</v>
      </c>
      <c r="E5692" s="1" t="s">
        <v>26694</v>
      </c>
      <c r="F5692" s="1"/>
      <c r="G5692" s="1" t="s">
        <v>26695</v>
      </c>
      <c r="H5692" s="1" t="s">
        <v>26696</v>
      </c>
      <c r="I5692" s="1" t="s">
        <v>344</v>
      </c>
      <c r="J5692" s="1" t="s">
        <v>21</v>
      </c>
      <c r="K5692" s="1" t="s">
        <v>26697</v>
      </c>
      <c r="L5692" s="1" t="s">
        <v>26697</v>
      </c>
      <c r="M5692" s="1" t="s">
        <v>22</v>
      </c>
      <c r="N5692" s="1" t="s">
        <v>23</v>
      </c>
    </row>
    <row r="5693" spans="1:14" x14ac:dyDescent="0.3">
      <c r="A5693" s="1" t="s">
        <v>9754</v>
      </c>
      <c r="B5693" s="1" t="s">
        <v>26698</v>
      </c>
      <c r="C5693" s="2">
        <v>46078.349641203706</v>
      </c>
      <c r="D5693" s="2">
        <f>SUM(Table_query[[#This Row],[Submission Time]]+365)</f>
        <v>46443.349641203706</v>
      </c>
      <c r="E5693" s="1" t="s">
        <v>9756</v>
      </c>
      <c r="F5693" s="1" t="s">
        <v>114</v>
      </c>
      <c r="G5693" s="1" t="s">
        <v>9757</v>
      </c>
      <c r="H5693" s="1"/>
      <c r="I5693" s="1" t="s">
        <v>844</v>
      </c>
      <c r="J5693" s="1" t="s">
        <v>21</v>
      </c>
      <c r="K5693" s="1" t="s">
        <v>636</v>
      </c>
      <c r="L5693" s="1" t="s">
        <v>636</v>
      </c>
      <c r="M5693" s="1" t="s">
        <v>22</v>
      </c>
      <c r="N5693" s="1" t="s">
        <v>23</v>
      </c>
    </row>
    <row r="5694" spans="1:14" x14ac:dyDescent="0.3">
      <c r="A5694" s="1" t="s">
        <v>26699</v>
      </c>
      <c r="B5694" s="1" t="s">
        <v>26700</v>
      </c>
      <c r="C5694" s="2">
        <v>46078.368831018517</v>
      </c>
      <c r="D5694" s="2">
        <f>SUM(Table_query[[#This Row],[Submission Time]]+365)</f>
        <v>46443.368831018517</v>
      </c>
      <c r="E5694" s="1" t="s">
        <v>439</v>
      </c>
      <c r="F5694" s="1"/>
      <c r="G5694" s="1" t="s">
        <v>26701</v>
      </c>
      <c r="H5694" s="1" t="s">
        <v>26702</v>
      </c>
      <c r="I5694" s="1" t="s">
        <v>3657</v>
      </c>
      <c r="J5694" s="1" t="s">
        <v>21</v>
      </c>
      <c r="K5694" s="1" t="s">
        <v>26703</v>
      </c>
      <c r="L5694" s="1" t="s">
        <v>26703</v>
      </c>
      <c r="M5694" s="1" t="s">
        <v>22</v>
      </c>
      <c r="N5694" s="1" t="s">
        <v>23</v>
      </c>
    </row>
    <row r="5695" spans="1:14" x14ac:dyDescent="0.3">
      <c r="A5695" s="1" t="s">
        <v>26704</v>
      </c>
      <c r="B5695" s="1" t="s">
        <v>26705</v>
      </c>
      <c r="C5695" s="2">
        <v>46078.381018518521</v>
      </c>
      <c r="D5695" s="2">
        <f>SUM(Table_query[[#This Row],[Submission Time]]+365)</f>
        <v>46443.381018518521</v>
      </c>
      <c r="E5695" s="1" t="s">
        <v>362</v>
      </c>
      <c r="F5695" s="1" t="s">
        <v>244</v>
      </c>
      <c r="G5695" s="1" t="s">
        <v>8956</v>
      </c>
      <c r="H5695" s="1"/>
      <c r="I5695" s="1" t="s">
        <v>12814</v>
      </c>
      <c r="J5695" s="1" t="s">
        <v>30</v>
      </c>
      <c r="K5695" s="1" t="s">
        <v>26706</v>
      </c>
      <c r="L5695" s="1" t="s">
        <v>26706</v>
      </c>
      <c r="M5695" s="1" t="s">
        <v>22</v>
      </c>
      <c r="N5695" s="1" t="s">
        <v>23</v>
      </c>
    </row>
    <row r="5696" spans="1:14" x14ac:dyDescent="0.3">
      <c r="A5696" s="1" t="s">
        <v>26707</v>
      </c>
      <c r="B5696" s="1" t="s">
        <v>26708</v>
      </c>
      <c r="C5696" s="2">
        <v>46078.38244212963</v>
      </c>
      <c r="D5696" s="2">
        <f>SUM(Table_query[[#This Row],[Submission Time]]+365)</f>
        <v>46443.38244212963</v>
      </c>
      <c r="E5696" s="1" t="s">
        <v>158</v>
      </c>
      <c r="F5696" s="1" t="s">
        <v>400</v>
      </c>
      <c r="G5696" s="1" t="s">
        <v>26709</v>
      </c>
      <c r="H5696" s="1" t="s">
        <v>26710</v>
      </c>
      <c r="I5696" s="1" t="s">
        <v>6837</v>
      </c>
      <c r="J5696" s="1" t="s">
        <v>642</v>
      </c>
      <c r="K5696" s="1" t="s">
        <v>26711</v>
      </c>
      <c r="L5696" s="1" t="s">
        <v>26711</v>
      </c>
      <c r="M5696" s="1" t="s">
        <v>22</v>
      </c>
      <c r="N5696" s="1" t="s">
        <v>23</v>
      </c>
    </row>
    <row r="5697" spans="1:14" x14ac:dyDescent="0.3">
      <c r="A5697" s="1" t="s">
        <v>26712</v>
      </c>
      <c r="B5697" s="1" t="s">
        <v>26713</v>
      </c>
      <c r="C5697" s="2">
        <v>46078.384988425925</v>
      </c>
      <c r="D5697" s="2">
        <f>SUM(Table_query[[#This Row],[Submission Time]]+365)</f>
        <v>46443.384988425925</v>
      </c>
      <c r="E5697" s="1" t="s">
        <v>4501</v>
      </c>
      <c r="F5697" s="1"/>
      <c r="G5697" s="1" t="s">
        <v>6011</v>
      </c>
      <c r="H5697" s="1" t="s">
        <v>26714</v>
      </c>
      <c r="I5697" s="1" t="s">
        <v>10240</v>
      </c>
      <c r="J5697" s="1" t="s">
        <v>21</v>
      </c>
      <c r="K5697" s="1" t="s">
        <v>26715</v>
      </c>
      <c r="L5697" s="1" t="s">
        <v>26715</v>
      </c>
      <c r="M5697" s="1" t="s">
        <v>22</v>
      </c>
      <c r="N5697" s="1" t="s">
        <v>23</v>
      </c>
    </row>
    <row r="5698" spans="1:14" x14ac:dyDescent="0.3">
      <c r="A5698" s="1" t="s">
        <v>26716</v>
      </c>
      <c r="B5698" s="1" t="s">
        <v>26717</v>
      </c>
      <c r="C5698" s="2">
        <v>46078.39099537037</v>
      </c>
      <c r="D5698" s="2">
        <f>SUM(Table_query[[#This Row],[Submission Time]]+365)</f>
        <v>46443.39099537037</v>
      </c>
      <c r="E5698" s="1" t="s">
        <v>26718</v>
      </c>
      <c r="F5698" s="1"/>
      <c r="G5698" s="1" t="s">
        <v>26719</v>
      </c>
      <c r="H5698" s="1" t="s">
        <v>26720</v>
      </c>
      <c r="I5698" s="1" t="s">
        <v>26721</v>
      </c>
      <c r="J5698" s="1" t="s">
        <v>182</v>
      </c>
      <c r="K5698" s="1" t="s">
        <v>26722</v>
      </c>
      <c r="L5698" s="1" t="s">
        <v>26722</v>
      </c>
      <c r="M5698" s="1" t="s">
        <v>22</v>
      </c>
      <c r="N5698" s="1" t="s">
        <v>23</v>
      </c>
    </row>
    <row r="5699" spans="1:14" x14ac:dyDescent="0.3">
      <c r="A5699" s="1" t="s">
        <v>26723</v>
      </c>
      <c r="B5699" s="1" t="s">
        <v>26724</v>
      </c>
      <c r="C5699" s="2">
        <v>46078.419374999998</v>
      </c>
      <c r="D5699" s="2">
        <f>SUM(Table_query[[#This Row],[Submission Time]]+365)</f>
        <v>46443.419374999998</v>
      </c>
      <c r="E5699" s="1" t="s">
        <v>26725</v>
      </c>
      <c r="F5699" s="1" t="s">
        <v>114</v>
      </c>
      <c r="G5699" s="1" t="s">
        <v>26726</v>
      </c>
      <c r="H5699" s="1" t="s">
        <v>26727</v>
      </c>
      <c r="I5699" s="1" t="s">
        <v>26728</v>
      </c>
      <c r="J5699" s="1" t="s">
        <v>516</v>
      </c>
      <c r="K5699" s="1" t="s">
        <v>26729</v>
      </c>
      <c r="L5699" s="1" t="s">
        <v>26729</v>
      </c>
      <c r="M5699" s="1" t="s">
        <v>22</v>
      </c>
      <c r="N5699" s="1" t="s">
        <v>23</v>
      </c>
    </row>
    <row r="5700" spans="1:14" x14ac:dyDescent="0.3">
      <c r="A5700" s="1" t="s">
        <v>26730</v>
      </c>
      <c r="B5700" s="1" t="s">
        <v>26731</v>
      </c>
      <c r="C5700" s="2">
        <v>46078.419560185182</v>
      </c>
      <c r="D5700" s="2">
        <f>SUM(Table_query[[#This Row],[Submission Time]]+365)</f>
        <v>46443.419560185182</v>
      </c>
      <c r="E5700" s="1" t="s">
        <v>26732</v>
      </c>
      <c r="F5700" s="1"/>
      <c r="G5700" s="1" t="s">
        <v>26733</v>
      </c>
      <c r="H5700" s="1"/>
      <c r="I5700" s="1" t="s">
        <v>161</v>
      </c>
      <c r="J5700" s="1" t="s">
        <v>21</v>
      </c>
      <c r="K5700" s="1" t="s">
        <v>26734</v>
      </c>
      <c r="L5700" s="1" t="s">
        <v>26734</v>
      </c>
      <c r="M5700" s="1" t="s">
        <v>22</v>
      </c>
      <c r="N5700" s="1" t="s">
        <v>23</v>
      </c>
    </row>
    <row r="5701" spans="1:14" x14ac:dyDescent="0.3">
      <c r="A5701" s="1" t="s">
        <v>26735</v>
      </c>
      <c r="B5701" s="1" t="s">
        <v>26736</v>
      </c>
      <c r="C5701" s="2">
        <v>45309.264560185184</v>
      </c>
      <c r="D5701" s="2">
        <f>SUM(Table_query[[#This Row],[Submission Time]]+365)</f>
        <v>45674.264560185184</v>
      </c>
      <c r="E5701" s="1" t="s">
        <v>14068</v>
      </c>
      <c r="F5701" s="1" t="s">
        <v>166</v>
      </c>
      <c r="G5701" s="1" t="s">
        <v>24869</v>
      </c>
      <c r="H5701" s="1" t="s">
        <v>26737</v>
      </c>
      <c r="I5701" s="1" t="s">
        <v>1588</v>
      </c>
      <c r="J5701" s="1" t="s">
        <v>21</v>
      </c>
      <c r="K5701" s="1" t="s">
        <v>26738</v>
      </c>
      <c r="L5701" s="1" t="s">
        <v>26738</v>
      </c>
      <c r="M5701" s="1" t="s">
        <v>22</v>
      </c>
      <c r="N5701" s="1" t="s">
        <v>23</v>
      </c>
    </row>
    <row r="5702" spans="1:14" x14ac:dyDescent="0.3">
      <c r="A5702" s="1" t="s">
        <v>26739</v>
      </c>
      <c r="B5702" s="1" t="s">
        <v>26740</v>
      </c>
      <c r="C5702" s="2">
        <v>46078.421018518522</v>
      </c>
      <c r="D5702" s="2">
        <f>SUM(Table_query[[#This Row],[Submission Time]]+365)</f>
        <v>46443.421018518522</v>
      </c>
      <c r="E5702" s="1" t="s">
        <v>243</v>
      </c>
      <c r="F5702" s="1" t="s">
        <v>208</v>
      </c>
      <c r="G5702" s="1" t="s">
        <v>26741</v>
      </c>
      <c r="H5702" s="1"/>
      <c r="I5702" s="1" t="s">
        <v>18</v>
      </c>
      <c r="J5702" s="1" t="s">
        <v>21</v>
      </c>
      <c r="K5702" s="1" t="s">
        <v>26742</v>
      </c>
      <c r="L5702" s="1" t="s">
        <v>26742</v>
      </c>
      <c r="M5702" s="1" t="s">
        <v>22</v>
      </c>
      <c r="N5702" s="1" t="s">
        <v>23</v>
      </c>
    </row>
    <row r="5703" spans="1:14" x14ac:dyDescent="0.3">
      <c r="A5703" s="1" t="s">
        <v>26743</v>
      </c>
      <c r="B5703" s="1" t="s">
        <v>26744</v>
      </c>
      <c r="C5703" s="2">
        <v>46078.495937500003</v>
      </c>
      <c r="D5703" s="2">
        <f>SUM(Table_query[[#This Row],[Submission Time]]+365)</f>
        <v>46443.495937500003</v>
      </c>
      <c r="E5703" s="1" t="s">
        <v>439</v>
      </c>
      <c r="F5703" s="1" t="s">
        <v>42</v>
      </c>
      <c r="G5703" s="1" t="s">
        <v>8801</v>
      </c>
      <c r="H5703" s="1" t="s">
        <v>26745</v>
      </c>
      <c r="I5703" s="1" t="s">
        <v>338</v>
      </c>
      <c r="J5703" s="1" t="s">
        <v>21</v>
      </c>
      <c r="K5703" s="1" t="s">
        <v>26746</v>
      </c>
      <c r="L5703" s="1" t="s">
        <v>26746</v>
      </c>
      <c r="M5703" s="1" t="s">
        <v>22</v>
      </c>
      <c r="N5703" s="1" t="s">
        <v>23</v>
      </c>
    </row>
    <row r="5704" spans="1:14" x14ac:dyDescent="0.3">
      <c r="A5704" s="1" t="s">
        <v>26747</v>
      </c>
      <c r="B5704" s="1" t="s">
        <v>26748</v>
      </c>
      <c r="C5704" s="2">
        <v>46078.526631944442</v>
      </c>
      <c r="D5704" s="2">
        <f>SUM(Table_query[[#This Row],[Submission Time]]+365)</f>
        <v>46443.526631944442</v>
      </c>
      <c r="E5704" s="1" t="s">
        <v>9628</v>
      </c>
      <c r="F5704" s="1" t="s">
        <v>88</v>
      </c>
      <c r="G5704" s="1" t="s">
        <v>14704</v>
      </c>
      <c r="H5704" s="1"/>
      <c r="I5704" s="1" t="s">
        <v>229</v>
      </c>
      <c r="J5704" s="1" t="s">
        <v>21</v>
      </c>
      <c r="K5704" s="1" t="s">
        <v>26749</v>
      </c>
      <c r="L5704" s="1" t="s">
        <v>26749</v>
      </c>
      <c r="M5704" s="1" t="s">
        <v>22</v>
      </c>
      <c r="N5704" s="1" t="s">
        <v>23</v>
      </c>
    </row>
    <row r="5705" spans="1:14" x14ac:dyDescent="0.3">
      <c r="A5705" s="1" t="s">
        <v>26750</v>
      </c>
      <c r="B5705" s="1" t="s">
        <v>26751</v>
      </c>
      <c r="C5705" s="2">
        <v>46078.588958333334</v>
      </c>
      <c r="D5705" s="2">
        <f>SUM(Table_query[[#This Row],[Submission Time]]+365)</f>
        <v>46443.588958333334</v>
      </c>
      <c r="E5705" s="1" t="s">
        <v>4207</v>
      </c>
      <c r="F5705" s="1"/>
      <c r="G5705" s="1" t="s">
        <v>4134</v>
      </c>
      <c r="H5705" s="1"/>
      <c r="I5705" s="1" t="s">
        <v>1055</v>
      </c>
      <c r="J5705" s="1" t="s">
        <v>30</v>
      </c>
      <c r="K5705" s="1" t="s">
        <v>26752</v>
      </c>
      <c r="L5705" s="1" t="s">
        <v>26752</v>
      </c>
      <c r="M5705" s="1" t="s">
        <v>22</v>
      </c>
      <c r="N5705" s="1" t="s">
        <v>23</v>
      </c>
    </row>
    <row r="5706" spans="1:14" x14ac:dyDescent="0.3">
      <c r="A5706" s="1" t="s">
        <v>26753</v>
      </c>
      <c r="B5706" s="1" t="s">
        <v>26754</v>
      </c>
      <c r="C5706" s="2">
        <v>46078.685601851852</v>
      </c>
      <c r="D5706" s="2">
        <f>SUM(Table_query[[#This Row],[Submission Time]]+365)</f>
        <v>46443.685601851852</v>
      </c>
      <c r="E5706" s="1" t="s">
        <v>2558</v>
      </c>
      <c r="F5706" s="1" t="s">
        <v>17</v>
      </c>
      <c r="G5706" s="1" t="s">
        <v>26755</v>
      </c>
      <c r="H5706" s="1"/>
      <c r="I5706" s="1" t="s">
        <v>11288</v>
      </c>
      <c r="J5706" s="1" t="s">
        <v>21</v>
      </c>
      <c r="K5706" s="1" t="s">
        <v>26756</v>
      </c>
      <c r="L5706" s="1" t="s">
        <v>26756</v>
      </c>
      <c r="M5706" s="1" t="s">
        <v>22</v>
      </c>
      <c r="N5706" s="1" t="s">
        <v>23</v>
      </c>
    </row>
    <row r="5707" spans="1:14" x14ac:dyDescent="0.3">
      <c r="A5707" s="1" t="s">
        <v>26757</v>
      </c>
      <c r="B5707" s="1" t="s">
        <v>26758</v>
      </c>
      <c r="C5707" s="2">
        <v>46078.72111111111</v>
      </c>
      <c r="D5707" s="2">
        <f>SUM(Table_query[[#This Row],[Submission Time]]+365)</f>
        <v>46443.72111111111</v>
      </c>
      <c r="E5707" s="1" t="s">
        <v>26759</v>
      </c>
      <c r="F5707" s="1" t="s">
        <v>159</v>
      </c>
      <c r="G5707" s="1" t="s">
        <v>9437</v>
      </c>
      <c r="H5707" s="1" t="s">
        <v>26760</v>
      </c>
      <c r="I5707" s="1" t="s">
        <v>23732</v>
      </c>
      <c r="J5707" s="1" t="s">
        <v>21</v>
      </c>
      <c r="K5707" s="1" t="s">
        <v>26761</v>
      </c>
      <c r="L5707" s="1" t="s">
        <v>26761</v>
      </c>
      <c r="M5707" s="1" t="s">
        <v>22</v>
      </c>
      <c r="N5707" s="1" t="s">
        <v>23</v>
      </c>
    </row>
    <row r="5708" spans="1:14" x14ac:dyDescent="0.3">
      <c r="A5708" s="1" t="s">
        <v>26762</v>
      </c>
      <c r="B5708" s="1" t="s">
        <v>26763</v>
      </c>
      <c r="C5708" s="2">
        <v>46079.181793981479</v>
      </c>
      <c r="D5708" s="2">
        <f>SUM(Table_query[[#This Row],[Submission Time]]+365)</f>
        <v>46444.181793981479</v>
      </c>
      <c r="E5708" s="1" t="s">
        <v>1774</v>
      </c>
      <c r="F5708" s="1"/>
      <c r="G5708" s="1" t="s">
        <v>26764</v>
      </c>
      <c r="H5708" s="1" t="s">
        <v>26765</v>
      </c>
      <c r="I5708" s="1" t="s">
        <v>26766</v>
      </c>
      <c r="J5708" s="1" t="s">
        <v>21</v>
      </c>
      <c r="K5708" s="1" t="s">
        <v>26767</v>
      </c>
      <c r="L5708" s="1" t="s">
        <v>26767</v>
      </c>
      <c r="M5708" s="1" t="s">
        <v>22</v>
      </c>
      <c r="N5708" s="1" t="s">
        <v>23</v>
      </c>
    </row>
    <row r="5709" spans="1:14" x14ac:dyDescent="0.3">
      <c r="A5709" s="1" t="s">
        <v>26768</v>
      </c>
      <c r="B5709" s="1" t="s">
        <v>26769</v>
      </c>
      <c r="C5709" s="2">
        <v>46079.192777777775</v>
      </c>
      <c r="D5709" s="2">
        <f>SUM(Table_query[[#This Row],[Submission Time]]+365)</f>
        <v>46444.192777777775</v>
      </c>
      <c r="E5709" s="1" t="s">
        <v>2184</v>
      </c>
      <c r="F5709" s="1"/>
      <c r="G5709" s="1" t="s">
        <v>10064</v>
      </c>
      <c r="H5709" s="1" t="s">
        <v>26770</v>
      </c>
      <c r="I5709" s="1" t="s">
        <v>26771</v>
      </c>
      <c r="J5709" s="1" t="s">
        <v>21</v>
      </c>
      <c r="K5709" s="1" t="s">
        <v>26772</v>
      </c>
      <c r="L5709" s="1" t="s">
        <v>26772</v>
      </c>
      <c r="M5709" s="1" t="s">
        <v>22</v>
      </c>
      <c r="N5709" s="1" t="s">
        <v>23</v>
      </c>
    </row>
    <row r="5710" spans="1:14" x14ac:dyDescent="0.3">
      <c r="A5710" s="1" t="s">
        <v>26773</v>
      </c>
      <c r="B5710" s="1" t="s">
        <v>26774</v>
      </c>
      <c r="C5710" s="2">
        <v>46079.213506944441</v>
      </c>
      <c r="D5710" s="2">
        <f>SUM(Table_query[[#This Row],[Submission Time]]+365)</f>
        <v>46444.213506944441</v>
      </c>
      <c r="E5710" s="1" t="s">
        <v>1253</v>
      </c>
      <c r="F5710" s="1" t="s">
        <v>711</v>
      </c>
      <c r="G5710" s="1" t="s">
        <v>3283</v>
      </c>
      <c r="H5710" s="1" t="s">
        <v>26775</v>
      </c>
      <c r="I5710" s="1" t="s">
        <v>1303</v>
      </c>
      <c r="J5710" s="1" t="s">
        <v>21</v>
      </c>
      <c r="K5710" s="1" t="s">
        <v>26776</v>
      </c>
      <c r="L5710" s="1" t="s">
        <v>26776</v>
      </c>
      <c r="M5710" s="1" t="s">
        <v>22</v>
      </c>
      <c r="N5710" s="1" t="s">
        <v>23</v>
      </c>
    </row>
    <row r="5711" spans="1:14" x14ac:dyDescent="0.3">
      <c r="A5711" s="1" t="s">
        <v>26777</v>
      </c>
      <c r="B5711" s="1" t="s">
        <v>26778</v>
      </c>
      <c r="C5711" s="2">
        <v>46079.215509259258</v>
      </c>
      <c r="D5711" s="2">
        <f>SUM(Table_query[[#This Row],[Submission Time]]+365)</f>
        <v>46444.215509259258</v>
      </c>
      <c r="E5711" s="1" t="s">
        <v>26779</v>
      </c>
      <c r="F5711" s="1"/>
      <c r="G5711" s="1" t="s">
        <v>4326</v>
      </c>
      <c r="H5711" s="1" t="s">
        <v>26780</v>
      </c>
      <c r="I5711" s="1" t="s">
        <v>26781</v>
      </c>
      <c r="J5711" s="1" t="s">
        <v>21</v>
      </c>
      <c r="K5711" s="1" t="s">
        <v>26782</v>
      </c>
      <c r="L5711" s="1" t="s">
        <v>26782</v>
      </c>
      <c r="M5711" s="1" t="s">
        <v>22</v>
      </c>
      <c r="N5711" s="1" t="s">
        <v>23</v>
      </c>
    </row>
    <row r="5712" spans="1:14" x14ac:dyDescent="0.3">
      <c r="A5712" s="1" t="s">
        <v>23196</v>
      </c>
      <c r="B5712" s="1" t="s">
        <v>26783</v>
      </c>
      <c r="C5712" s="2">
        <v>45309.264861111114</v>
      </c>
      <c r="D5712" s="2">
        <f>SUM(Table_query[[#This Row],[Submission Time]]+365)</f>
        <v>45674.264861111114</v>
      </c>
      <c r="E5712" s="1" t="s">
        <v>1938</v>
      </c>
      <c r="F5712" s="1" t="s">
        <v>42</v>
      </c>
      <c r="G5712" s="1" t="s">
        <v>23198</v>
      </c>
      <c r="H5712" s="1" t="s">
        <v>26784</v>
      </c>
      <c r="I5712" s="1" t="s">
        <v>2821</v>
      </c>
      <c r="J5712" s="1" t="s">
        <v>21</v>
      </c>
      <c r="K5712" s="1" t="s">
        <v>26785</v>
      </c>
      <c r="L5712" s="1" t="s">
        <v>26785</v>
      </c>
      <c r="M5712" s="1" t="s">
        <v>22</v>
      </c>
      <c r="N5712" s="1" t="s">
        <v>23</v>
      </c>
    </row>
    <row r="5713" spans="1:14" x14ac:dyDescent="0.3">
      <c r="A5713" s="1" t="s">
        <v>26786</v>
      </c>
      <c r="B5713" s="1" t="s">
        <v>26787</v>
      </c>
      <c r="C5713" s="2">
        <v>46079.22</v>
      </c>
      <c r="D5713" s="2">
        <f>SUM(Table_query[[#This Row],[Submission Time]]+365)</f>
        <v>46444.22</v>
      </c>
      <c r="E5713" s="1" t="s">
        <v>26788</v>
      </c>
      <c r="F5713" s="1" t="s">
        <v>114</v>
      </c>
      <c r="G5713" s="1" t="s">
        <v>22030</v>
      </c>
      <c r="H5713" s="1" t="s">
        <v>26789</v>
      </c>
      <c r="I5713" s="1" t="s">
        <v>11405</v>
      </c>
      <c r="J5713" s="1" t="s">
        <v>21</v>
      </c>
      <c r="K5713" s="1" t="s">
        <v>26790</v>
      </c>
      <c r="L5713" s="1" t="s">
        <v>26790</v>
      </c>
      <c r="M5713" s="1" t="s">
        <v>22</v>
      </c>
      <c r="N5713" s="1" t="s">
        <v>23</v>
      </c>
    </row>
    <row r="5714" spans="1:14" x14ac:dyDescent="0.3">
      <c r="A5714" s="1" t="s">
        <v>26791</v>
      </c>
      <c r="B5714" s="1" t="s">
        <v>26792</v>
      </c>
      <c r="C5714" s="2">
        <v>46079.22111111111</v>
      </c>
      <c r="D5714" s="2">
        <f>SUM(Table_query[[#This Row],[Submission Time]]+365)</f>
        <v>46444.22111111111</v>
      </c>
      <c r="E5714" s="1" t="s">
        <v>226</v>
      </c>
      <c r="F5714" s="1"/>
      <c r="G5714" s="1" t="s">
        <v>10758</v>
      </c>
      <c r="H5714" s="1" t="s">
        <v>26793</v>
      </c>
      <c r="I5714" s="1" t="s">
        <v>906</v>
      </c>
      <c r="J5714" s="1" t="s">
        <v>21</v>
      </c>
      <c r="K5714" s="1" t="s">
        <v>26794</v>
      </c>
      <c r="L5714" s="1" t="s">
        <v>26794</v>
      </c>
      <c r="M5714" s="1" t="s">
        <v>22</v>
      </c>
      <c r="N5714" s="1" t="s">
        <v>23</v>
      </c>
    </row>
    <row r="5715" spans="1:14" x14ac:dyDescent="0.3">
      <c r="A5715" s="1" t="s">
        <v>26795</v>
      </c>
      <c r="B5715" s="1" t="s">
        <v>26796</v>
      </c>
      <c r="C5715" s="2">
        <v>46079.22383101852</v>
      </c>
      <c r="D5715" s="2">
        <f>SUM(Table_query[[#This Row],[Submission Time]]+365)</f>
        <v>46444.22383101852</v>
      </c>
      <c r="E5715" s="1" t="s">
        <v>220</v>
      </c>
      <c r="F5715" s="1" t="s">
        <v>17</v>
      </c>
      <c r="G5715" s="1" t="s">
        <v>10064</v>
      </c>
      <c r="H5715" s="1" t="s">
        <v>26797</v>
      </c>
      <c r="I5715" s="1" t="s">
        <v>26798</v>
      </c>
      <c r="J5715" s="1" t="s">
        <v>21</v>
      </c>
      <c r="K5715" s="1" t="s">
        <v>12555</v>
      </c>
      <c r="L5715" s="1" t="s">
        <v>12555</v>
      </c>
      <c r="M5715" s="1" t="s">
        <v>22</v>
      </c>
      <c r="N5715" s="1" t="s">
        <v>23</v>
      </c>
    </row>
    <row r="5716" spans="1:14" x14ac:dyDescent="0.3">
      <c r="A5716" s="1" t="s">
        <v>26799</v>
      </c>
      <c r="B5716" s="1" t="s">
        <v>26800</v>
      </c>
      <c r="C5716" s="2">
        <v>46079.2265162037</v>
      </c>
      <c r="D5716" s="2">
        <f>SUM(Table_query[[#This Row],[Submission Time]]+365)</f>
        <v>46444.2265162037</v>
      </c>
      <c r="E5716" s="1" t="s">
        <v>26801</v>
      </c>
      <c r="F5716" s="1"/>
      <c r="G5716" s="1" t="s">
        <v>21371</v>
      </c>
      <c r="H5716" s="1"/>
      <c r="I5716" s="1" t="s">
        <v>1961</v>
      </c>
      <c r="J5716" s="1" t="s">
        <v>21</v>
      </c>
      <c r="K5716" s="1" t="s">
        <v>21372</v>
      </c>
      <c r="L5716" s="1" t="s">
        <v>21372</v>
      </c>
      <c r="M5716" s="1" t="s">
        <v>22</v>
      </c>
      <c r="N5716" s="1" t="s">
        <v>23</v>
      </c>
    </row>
    <row r="5717" spans="1:14" x14ac:dyDescent="0.3">
      <c r="A5717" s="1" t="s">
        <v>26802</v>
      </c>
      <c r="B5717" s="1" t="s">
        <v>26803</v>
      </c>
      <c r="C5717" s="2">
        <v>46079.231215277781</v>
      </c>
      <c r="D5717" s="2">
        <f>SUM(Table_query[[#This Row],[Submission Time]]+365)</f>
        <v>46444.231215277781</v>
      </c>
      <c r="E5717" s="1" t="s">
        <v>5767</v>
      </c>
      <c r="F5717" s="1"/>
      <c r="G5717" s="1" t="s">
        <v>18325</v>
      </c>
      <c r="H5717" s="1" t="s">
        <v>26804</v>
      </c>
      <c r="I5717" s="1" t="s">
        <v>45</v>
      </c>
      <c r="J5717" s="1" t="s">
        <v>21</v>
      </c>
      <c r="K5717" s="1" t="s">
        <v>26805</v>
      </c>
      <c r="L5717" s="1" t="s">
        <v>26805</v>
      </c>
      <c r="M5717" s="1" t="s">
        <v>22</v>
      </c>
      <c r="N5717" s="1" t="s">
        <v>23</v>
      </c>
    </row>
    <row r="5718" spans="1:14" x14ac:dyDescent="0.3">
      <c r="A5718" s="1" t="s">
        <v>26806</v>
      </c>
      <c r="B5718" s="1" t="s">
        <v>26807</v>
      </c>
      <c r="C5718" s="2">
        <v>46079.232662037037</v>
      </c>
      <c r="D5718" s="2">
        <f>SUM(Table_query[[#This Row],[Submission Time]]+365)</f>
        <v>46444.232662037037</v>
      </c>
      <c r="E5718" s="1" t="s">
        <v>26808</v>
      </c>
      <c r="F5718" s="1" t="s">
        <v>227</v>
      </c>
      <c r="G5718" s="1" t="s">
        <v>1959</v>
      </c>
      <c r="H5718" s="1" t="s">
        <v>1960</v>
      </c>
      <c r="I5718" s="1" t="s">
        <v>1961</v>
      </c>
      <c r="J5718" s="1" t="s">
        <v>21</v>
      </c>
      <c r="K5718" s="1" t="s">
        <v>26809</v>
      </c>
      <c r="L5718" s="1" t="s">
        <v>26809</v>
      </c>
      <c r="M5718" s="1" t="s">
        <v>22</v>
      </c>
      <c r="N5718" s="1" t="s">
        <v>23</v>
      </c>
    </row>
    <row r="5719" spans="1:14" x14ac:dyDescent="0.3">
      <c r="A5719" s="1" t="s">
        <v>26810</v>
      </c>
      <c r="B5719" s="1" t="s">
        <v>26811</v>
      </c>
      <c r="C5719" s="2">
        <v>46079.233946759261</v>
      </c>
      <c r="D5719" s="2">
        <f>SUM(Table_query[[#This Row],[Submission Time]]+365)</f>
        <v>46444.233946759261</v>
      </c>
      <c r="E5719" s="1" t="s">
        <v>1120</v>
      </c>
      <c r="F5719" s="1"/>
      <c r="G5719" s="1" t="s">
        <v>17336</v>
      </c>
      <c r="H5719" s="1" t="s">
        <v>26812</v>
      </c>
      <c r="I5719" s="1" t="s">
        <v>17645</v>
      </c>
      <c r="J5719" s="1" t="s">
        <v>60</v>
      </c>
      <c r="K5719" s="1" t="s">
        <v>26813</v>
      </c>
      <c r="L5719" s="1" t="s">
        <v>26813</v>
      </c>
      <c r="M5719" s="1" t="s">
        <v>22</v>
      </c>
      <c r="N5719" s="1" t="s">
        <v>23</v>
      </c>
    </row>
    <row r="5720" spans="1:14" x14ac:dyDescent="0.3">
      <c r="A5720" s="1" t="s">
        <v>26814</v>
      </c>
      <c r="B5720" s="1" t="s">
        <v>26815</v>
      </c>
      <c r="C5720" s="2">
        <v>46079.237951388888</v>
      </c>
      <c r="D5720" s="2">
        <f>SUM(Table_query[[#This Row],[Submission Time]]+365)</f>
        <v>46444.237951388888</v>
      </c>
      <c r="E5720" s="1" t="s">
        <v>26816</v>
      </c>
      <c r="F5720" s="1"/>
      <c r="G5720" s="1" t="s">
        <v>26817</v>
      </c>
      <c r="H5720" s="1" t="s">
        <v>26818</v>
      </c>
      <c r="I5720" s="1" t="s">
        <v>5320</v>
      </c>
      <c r="J5720" s="1" t="s">
        <v>2120</v>
      </c>
      <c r="K5720" s="1" t="s">
        <v>26819</v>
      </c>
      <c r="L5720" s="1" t="s">
        <v>26819</v>
      </c>
      <c r="M5720" s="1" t="s">
        <v>22</v>
      </c>
      <c r="N5720" s="1" t="s">
        <v>23</v>
      </c>
    </row>
    <row r="5721" spans="1:14" x14ac:dyDescent="0.3">
      <c r="A5721" s="1" t="s">
        <v>26820</v>
      </c>
      <c r="B5721" s="1" t="s">
        <v>26821</v>
      </c>
      <c r="C5721" s="2">
        <v>46079.242766203701</v>
      </c>
      <c r="D5721" s="2">
        <f>SUM(Table_query[[#This Row],[Submission Time]]+365)</f>
        <v>46444.242766203701</v>
      </c>
      <c r="E5721" s="1" t="s">
        <v>220</v>
      </c>
      <c r="F5721" s="1" t="s">
        <v>17</v>
      </c>
      <c r="G5721" s="1" t="s">
        <v>3716</v>
      </c>
      <c r="H5721" s="1" t="s">
        <v>26822</v>
      </c>
      <c r="I5721" s="1" t="s">
        <v>1055</v>
      </c>
      <c r="J5721" s="1" t="s">
        <v>30</v>
      </c>
      <c r="K5721" s="1" t="s">
        <v>26823</v>
      </c>
      <c r="L5721" s="1" t="s">
        <v>26823</v>
      </c>
      <c r="M5721" s="1" t="s">
        <v>22</v>
      </c>
      <c r="N5721" s="1" t="s">
        <v>23</v>
      </c>
    </row>
    <row r="5722" spans="1:14" x14ac:dyDescent="0.3">
      <c r="A5722" s="1" t="s">
        <v>26824</v>
      </c>
      <c r="B5722" s="1" t="s">
        <v>26825</v>
      </c>
      <c r="C5722" s="2">
        <v>46079.248981481483</v>
      </c>
      <c r="D5722" s="2">
        <f>SUM(Table_query[[#This Row],[Submission Time]]+365)</f>
        <v>46444.248981481483</v>
      </c>
      <c r="E5722" s="1" t="s">
        <v>26826</v>
      </c>
      <c r="F5722" s="1"/>
      <c r="G5722" s="1" t="s">
        <v>26827</v>
      </c>
      <c r="H5722" s="1"/>
      <c r="I5722" s="1" t="s">
        <v>13907</v>
      </c>
      <c r="J5722" s="1" t="s">
        <v>30</v>
      </c>
      <c r="K5722" s="1" t="s">
        <v>31</v>
      </c>
      <c r="L5722" s="1" t="s">
        <v>31</v>
      </c>
      <c r="M5722" s="1" t="s">
        <v>22</v>
      </c>
      <c r="N5722" s="1" t="s">
        <v>23</v>
      </c>
    </row>
    <row r="5723" spans="1:14" x14ac:dyDescent="0.3">
      <c r="A5723" s="1" t="s">
        <v>26828</v>
      </c>
      <c r="B5723" s="1" t="s">
        <v>26829</v>
      </c>
      <c r="C5723" s="2">
        <v>45309.270358796297</v>
      </c>
      <c r="D5723" s="2">
        <f>SUM(Table_query[[#This Row],[Submission Time]]+365)</f>
        <v>45674.270358796297</v>
      </c>
      <c r="E5723" s="1" t="s">
        <v>391</v>
      </c>
      <c r="F5723" s="1"/>
      <c r="G5723" s="1" t="s">
        <v>1346</v>
      </c>
      <c r="H5723" s="1"/>
      <c r="I5723" s="1" t="s">
        <v>310</v>
      </c>
      <c r="J5723" s="1" t="s">
        <v>30</v>
      </c>
      <c r="K5723" s="1" t="s">
        <v>31</v>
      </c>
      <c r="L5723" s="1" t="s">
        <v>31</v>
      </c>
      <c r="M5723" s="1" t="s">
        <v>22</v>
      </c>
      <c r="N5723" s="1" t="s">
        <v>23</v>
      </c>
    </row>
    <row r="5724" spans="1:14" x14ac:dyDescent="0.3">
      <c r="A5724" s="1" t="s">
        <v>26830</v>
      </c>
      <c r="B5724" s="1" t="s">
        <v>26831</v>
      </c>
      <c r="C5724" s="2">
        <v>46079.24900462963</v>
      </c>
      <c r="D5724" s="2">
        <f>SUM(Table_query[[#This Row],[Submission Time]]+365)</f>
        <v>46444.24900462963</v>
      </c>
      <c r="E5724" s="1" t="s">
        <v>220</v>
      </c>
      <c r="F5724" s="1" t="s">
        <v>65</v>
      </c>
      <c r="G5724" s="1" t="s">
        <v>5823</v>
      </c>
      <c r="H5724" s="1" t="s">
        <v>26832</v>
      </c>
      <c r="I5724" s="1" t="s">
        <v>26833</v>
      </c>
      <c r="J5724" s="1" t="s">
        <v>21</v>
      </c>
      <c r="K5724" s="1" t="s">
        <v>26834</v>
      </c>
      <c r="L5724" s="1" t="s">
        <v>26834</v>
      </c>
      <c r="M5724" s="1" t="s">
        <v>22</v>
      </c>
      <c r="N5724" s="1" t="s">
        <v>23</v>
      </c>
    </row>
    <row r="5725" spans="1:14" x14ac:dyDescent="0.3">
      <c r="A5725" s="1" t="s">
        <v>26835</v>
      </c>
      <c r="B5725" s="1" t="s">
        <v>26836</v>
      </c>
      <c r="C5725" s="2">
        <v>46079.249444444446</v>
      </c>
      <c r="D5725" s="2">
        <f>SUM(Table_query[[#This Row],[Submission Time]]+365)</f>
        <v>46444.249444444446</v>
      </c>
      <c r="E5725" s="1" t="s">
        <v>26837</v>
      </c>
      <c r="F5725" s="1"/>
      <c r="G5725" s="1" t="s">
        <v>26838</v>
      </c>
      <c r="H5725" s="1"/>
      <c r="I5725" s="1" t="s">
        <v>26839</v>
      </c>
      <c r="J5725" s="1" t="s">
        <v>30</v>
      </c>
      <c r="K5725" s="1" t="s">
        <v>31</v>
      </c>
      <c r="L5725" s="1" t="s">
        <v>31</v>
      </c>
      <c r="M5725" s="1" t="s">
        <v>22</v>
      </c>
      <c r="N5725" s="1" t="s">
        <v>23</v>
      </c>
    </row>
    <row r="5726" spans="1:14" x14ac:dyDescent="0.3">
      <c r="A5726" s="1" t="s">
        <v>26840</v>
      </c>
      <c r="B5726" s="1" t="s">
        <v>26841</v>
      </c>
      <c r="C5726" s="2">
        <v>46079.249895833331</v>
      </c>
      <c r="D5726" s="2">
        <f>SUM(Table_query[[#This Row],[Submission Time]]+365)</f>
        <v>46444.249895833331</v>
      </c>
      <c r="E5726" s="1" t="s">
        <v>24813</v>
      </c>
      <c r="F5726" s="1"/>
      <c r="G5726" s="1" t="s">
        <v>26842</v>
      </c>
      <c r="H5726" s="1"/>
      <c r="I5726" s="1" t="s">
        <v>26843</v>
      </c>
      <c r="J5726" s="1" t="s">
        <v>30</v>
      </c>
      <c r="K5726" s="1" t="s">
        <v>31</v>
      </c>
      <c r="L5726" s="1" t="s">
        <v>31</v>
      </c>
      <c r="M5726" s="1" t="s">
        <v>22</v>
      </c>
      <c r="N5726" s="1" t="s">
        <v>23</v>
      </c>
    </row>
    <row r="5727" spans="1:14" x14ac:dyDescent="0.3">
      <c r="A5727" s="1" t="s">
        <v>26844</v>
      </c>
      <c r="B5727" s="1" t="s">
        <v>26845</v>
      </c>
      <c r="C5727" s="2">
        <v>46079.250451388885</v>
      </c>
      <c r="D5727" s="2">
        <f>SUM(Table_query[[#This Row],[Submission Time]]+365)</f>
        <v>46444.250451388885</v>
      </c>
      <c r="E5727" s="1" t="s">
        <v>26846</v>
      </c>
      <c r="F5727" s="1"/>
      <c r="G5727" s="1" t="s">
        <v>26847</v>
      </c>
      <c r="H5727" s="1"/>
      <c r="I5727" s="1" t="s">
        <v>26848</v>
      </c>
      <c r="J5727" s="1" t="s">
        <v>30</v>
      </c>
      <c r="K5727" s="1" t="s">
        <v>31</v>
      </c>
      <c r="L5727" s="1" t="s">
        <v>31</v>
      </c>
      <c r="M5727" s="1" t="s">
        <v>22</v>
      </c>
      <c r="N5727" s="1" t="s">
        <v>23</v>
      </c>
    </row>
    <row r="5728" spans="1:14" x14ac:dyDescent="0.3">
      <c r="A5728" s="1" t="s">
        <v>26849</v>
      </c>
      <c r="B5728" s="1" t="s">
        <v>26850</v>
      </c>
      <c r="C5728" s="2">
        <v>46079.251296296294</v>
      </c>
      <c r="D5728" s="2">
        <f>SUM(Table_query[[#This Row],[Submission Time]]+365)</f>
        <v>46444.251296296294</v>
      </c>
      <c r="E5728" s="1" t="s">
        <v>26851</v>
      </c>
      <c r="F5728" s="1" t="s">
        <v>17</v>
      </c>
      <c r="G5728" s="1" t="s">
        <v>26852</v>
      </c>
      <c r="H5728" s="1" t="s">
        <v>26853</v>
      </c>
      <c r="I5728" s="1" t="s">
        <v>26854</v>
      </c>
      <c r="J5728" s="1" t="s">
        <v>30</v>
      </c>
      <c r="K5728" s="1" t="s">
        <v>31</v>
      </c>
      <c r="L5728" s="1" t="s">
        <v>31</v>
      </c>
      <c r="M5728" s="1" t="s">
        <v>22</v>
      </c>
      <c r="N5728" s="1" t="s">
        <v>23</v>
      </c>
    </row>
    <row r="5729" spans="1:14" x14ac:dyDescent="0.3">
      <c r="A5729" s="1" t="s">
        <v>26855</v>
      </c>
      <c r="B5729" s="1" t="s">
        <v>26856</v>
      </c>
      <c r="C5729" s="2">
        <v>46079.251840277779</v>
      </c>
      <c r="D5729" s="2">
        <f>SUM(Table_query[[#This Row],[Submission Time]]+365)</f>
        <v>46444.251840277779</v>
      </c>
      <c r="E5729" s="1" t="s">
        <v>26857</v>
      </c>
      <c r="F5729" s="1"/>
      <c r="G5729" s="1" t="s">
        <v>26858</v>
      </c>
      <c r="H5729" s="1" t="s">
        <v>26859</v>
      </c>
      <c r="I5729" s="1" t="s">
        <v>2912</v>
      </c>
      <c r="J5729" s="1" t="s">
        <v>30</v>
      </c>
      <c r="K5729" s="1" t="s">
        <v>31</v>
      </c>
      <c r="L5729" s="1" t="s">
        <v>31</v>
      </c>
      <c r="M5729" s="1" t="s">
        <v>22</v>
      </c>
      <c r="N5729" s="1" t="s">
        <v>23</v>
      </c>
    </row>
    <row r="5730" spans="1:14" x14ac:dyDescent="0.3">
      <c r="A5730" s="1" t="s">
        <v>26860</v>
      </c>
      <c r="B5730" s="1" t="s">
        <v>26861</v>
      </c>
      <c r="C5730" s="2">
        <v>46079.251898148148</v>
      </c>
      <c r="D5730" s="2">
        <f>SUM(Table_query[[#This Row],[Submission Time]]+365)</f>
        <v>46444.251898148148</v>
      </c>
      <c r="E5730" s="1" t="s">
        <v>601</v>
      </c>
      <c r="F5730" s="1" t="s">
        <v>65</v>
      </c>
      <c r="G5730" s="1" t="s">
        <v>26862</v>
      </c>
      <c r="H5730" s="1" t="s">
        <v>26863</v>
      </c>
      <c r="I5730" s="1" t="s">
        <v>906</v>
      </c>
      <c r="J5730" s="1" t="s">
        <v>21</v>
      </c>
      <c r="K5730" s="1" t="s">
        <v>26864</v>
      </c>
      <c r="L5730" s="1" t="s">
        <v>26864</v>
      </c>
      <c r="M5730" s="1" t="s">
        <v>22</v>
      </c>
      <c r="N5730" s="1" t="s">
        <v>23</v>
      </c>
    </row>
    <row r="5731" spans="1:14" x14ac:dyDescent="0.3">
      <c r="A5731" s="1" t="s">
        <v>26865</v>
      </c>
      <c r="B5731" s="1" t="s">
        <v>26866</v>
      </c>
      <c r="C5731" s="2">
        <v>46079.281111111108</v>
      </c>
      <c r="D5731" s="2">
        <f>SUM(Table_query[[#This Row],[Submission Time]]+365)</f>
        <v>46444.281111111108</v>
      </c>
      <c r="E5731" s="1" t="s">
        <v>3814</v>
      </c>
      <c r="F5731" s="1" t="s">
        <v>159</v>
      </c>
      <c r="G5731" s="1" t="s">
        <v>26867</v>
      </c>
      <c r="H5731" s="1" t="s">
        <v>26868</v>
      </c>
      <c r="I5731" s="1" t="s">
        <v>641</v>
      </c>
      <c r="J5731" s="1" t="s">
        <v>21</v>
      </c>
      <c r="K5731" s="1" t="s">
        <v>636</v>
      </c>
      <c r="L5731" s="1" t="s">
        <v>636</v>
      </c>
      <c r="M5731" s="1" t="s">
        <v>22</v>
      </c>
      <c r="N5731" s="1" t="s">
        <v>23</v>
      </c>
    </row>
    <row r="5732" spans="1:14" x14ac:dyDescent="0.3">
      <c r="A5732" s="1" t="s">
        <v>26869</v>
      </c>
      <c r="B5732" s="1" t="s">
        <v>26870</v>
      </c>
      <c r="C5732" s="2">
        <v>46079.284259259257</v>
      </c>
      <c r="D5732" s="2">
        <f>SUM(Table_query[[#This Row],[Submission Time]]+365)</f>
        <v>46444.284259259257</v>
      </c>
      <c r="E5732" s="1" t="s">
        <v>24813</v>
      </c>
      <c r="F5732" s="1" t="s">
        <v>114</v>
      </c>
      <c r="G5732" s="1" t="s">
        <v>26871</v>
      </c>
      <c r="H5732" s="1" t="s">
        <v>26872</v>
      </c>
      <c r="I5732" s="1" t="s">
        <v>5594</v>
      </c>
      <c r="J5732" s="1" t="s">
        <v>516</v>
      </c>
      <c r="K5732" s="1" t="s">
        <v>26873</v>
      </c>
      <c r="L5732" s="1" t="s">
        <v>26873</v>
      </c>
      <c r="M5732" s="1" t="s">
        <v>22</v>
      </c>
      <c r="N5732" s="1" t="s">
        <v>23</v>
      </c>
    </row>
    <row r="5733" spans="1:14" x14ac:dyDescent="0.3">
      <c r="A5733" s="1" t="s">
        <v>24409</v>
      </c>
      <c r="B5733" s="1" t="s">
        <v>26874</v>
      </c>
      <c r="C5733" s="2">
        <v>46079.311122685183</v>
      </c>
      <c r="D5733" s="2">
        <f>SUM(Table_query[[#This Row],[Submission Time]]+365)</f>
        <v>46444.311122685183</v>
      </c>
      <c r="E5733" s="1" t="s">
        <v>87</v>
      </c>
      <c r="F5733" s="1" t="s">
        <v>114</v>
      </c>
      <c r="G5733" s="1" t="s">
        <v>4121</v>
      </c>
      <c r="H5733" s="1"/>
      <c r="I5733" s="1" t="s">
        <v>1578</v>
      </c>
      <c r="J5733" s="1" t="s">
        <v>21</v>
      </c>
      <c r="K5733" s="1" t="s">
        <v>24411</v>
      </c>
      <c r="L5733" s="1" t="s">
        <v>24411</v>
      </c>
      <c r="M5733" s="1" t="s">
        <v>22</v>
      </c>
      <c r="N5733" s="1" t="s">
        <v>23</v>
      </c>
    </row>
    <row r="5734" spans="1:14" x14ac:dyDescent="0.3">
      <c r="A5734" s="1" t="s">
        <v>26875</v>
      </c>
      <c r="B5734" s="1" t="s">
        <v>26876</v>
      </c>
      <c r="C5734" s="2">
        <v>45309.273125</v>
      </c>
      <c r="D5734" s="2">
        <f>SUM(Table_query[[#This Row],[Submission Time]]+365)</f>
        <v>45674.273125</v>
      </c>
      <c r="E5734" s="1" t="s">
        <v>2400</v>
      </c>
      <c r="F5734" s="1" t="s">
        <v>17</v>
      </c>
      <c r="G5734" s="1" t="s">
        <v>392</v>
      </c>
      <c r="H5734" s="1" t="s">
        <v>26877</v>
      </c>
      <c r="I5734" s="1" t="s">
        <v>832</v>
      </c>
      <c r="J5734" s="1" t="s">
        <v>30</v>
      </c>
      <c r="K5734" s="1" t="s">
        <v>26878</v>
      </c>
      <c r="L5734" s="1" t="s">
        <v>26878</v>
      </c>
      <c r="M5734" s="1" t="s">
        <v>22</v>
      </c>
      <c r="N5734" s="1" t="s">
        <v>23</v>
      </c>
    </row>
    <row r="5735" spans="1:14" x14ac:dyDescent="0.3">
      <c r="A5735" s="1" t="s">
        <v>26879</v>
      </c>
      <c r="B5735" s="1" t="s">
        <v>26880</v>
      </c>
      <c r="C5735" s="2">
        <v>46079.329884259256</v>
      </c>
      <c r="D5735" s="2">
        <f>SUM(Table_query[[#This Row],[Submission Time]]+365)</f>
        <v>46444.329884259256</v>
      </c>
      <c r="E5735" s="1" t="s">
        <v>550</v>
      </c>
      <c r="F5735" s="1" t="s">
        <v>88</v>
      </c>
      <c r="G5735" s="1" t="s">
        <v>15874</v>
      </c>
      <c r="H5735" s="1"/>
      <c r="I5735" s="1" t="s">
        <v>5695</v>
      </c>
      <c r="J5735" s="1" t="s">
        <v>21</v>
      </c>
      <c r="K5735" s="1" t="s">
        <v>26881</v>
      </c>
      <c r="L5735" s="1" t="s">
        <v>26881</v>
      </c>
      <c r="M5735" s="1" t="s">
        <v>22</v>
      </c>
      <c r="N5735" s="1" t="s">
        <v>23</v>
      </c>
    </row>
    <row r="5736" spans="1:14" x14ac:dyDescent="0.3">
      <c r="A5736" s="1" t="s">
        <v>26882</v>
      </c>
      <c r="B5736" s="1" t="s">
        <v>26883</v>
      </c>
      <c r="C5736" s="2">
        <v>46079.356747685182</v>
      </c>
      <c r="D5736" s="2">
        <f>SUM(Table_query[[#This Row],[Submission Time]]+365)</f>
        <v>46444.356747685182</v>
      </c>
      <c r="E5736" s="1" t="s">
        <v>7746</v>
      </c>
      <c r="F5736" s="1" t="s">
        <v>917</v>
      </c>
      <c r="G5736" s="1" t="s">
        <v>26884</v>
      </c>
      <c r="H5736" s="1" t="s">
        <v>26885</v>
      </c>
      <c r="I5736" s="1" t="s">
        <v>116</v>
      </c>
      <c r="J5736" s="1" t="s">
        <v>21</v>
      </c>
      <c r="K5736" s="1" t="s">
        <v>26886</v>
      </c>
      <c r="L5736" s="1" t="s">
        <v>26886</v>
      </c>
      <c r="M5736" s="1" t="s">
        <v>22</v>
      </c>
      <c r="N5736" s="1" t="s">
        <v>23</v>
      </c>
    </row>
    <row r="5737" spans="1:14" x14ac:dyDescent="0.3">
      <c r="A5737" s="1" t="s">
        <v>26887</v>
      </c>
      <c r="B5737" s="1" t="s">
        <v>26888</v>
      </c>
      <c r="C5737" s="2">
        <v>46079.372291666667</v>
      </c>
      <c r="D5737" s="2">
        <f>SUM(Table_query[[#This Row],[Submission Time]]+365)</f>
        <v>46444.372291666667</v>
      </c>
      <c r="E5737" s="1" t="s">
        <v>73</v>
      </c>
      <c r="F5737" s="1" t="s">
        <v>159</v>
      </c>
      <c r="G5737" s="1" t="s">
        <v>3039</v>
      </c>
      <c r="H5737" s="1"/>
      <c r="I5737" s="1" t="s">
        <v>5508</v>
      </c>
      <c r="J5737" s="1" t="s">
        <v>21</v>
      </c>
      <c r="K5737" s="1" t="s">
        <v>26889</v>
      </c>
      <c r="L5737" s="1" t="s">
        <v>26889</v>
      </c>
      <c r="M5737" s="1" t="s">
        <v>22</v>
      </c>
      <c r="N5737" s="1" t="s">
        <v>23</v>
      </c>
    </row>
    <row r="5738" spans="1:14" x14ac:dyDescent="0.3">
      <c r="A5738" s="1" t="s">
        <v>470</v>
      </c>
      <c r="B5738" s="1" t="s">
        <v>26890</v>
      </c>
      <c r="C5738" s="2">
        <v>46079.412777777776</v>
      </c>
      <c r="D5738" s="2">
        <f>SUM(Table_query[[#This Row],[Submission Time]]+365)</f>
        <v>46444.412777777776</v>
      </c>
      <c r="E5738" s="1" t="s">
        <v>472</v>
      </c>
      <c r="F5738" s="1" t="s">
        <v>244</v>
      </c>
      <c r="G5738" s="1" t="s">
        <v>473</v>
      </c>
      <c r="H5738" s="1" t="s">
        <v>474</v>
      </c>
      <c r="I5738" s="1" t="s">
        <v>475</v>
      </c>
      <c r="J5738" s="1" t="s">
        <v>21</v>
      </c>
      <c r="K5738" s="1" t="s">
        <v>474</v>
      </c>
      <c r="L5738" s="1" t="s">
        <v>474</v>
      </c>
      <c r="M5738" s="1" t="s">
        <v>22</v>
      </c>
      <c r="N5738" s="1" t="s">
        <v>23</v>
      </c>
    </row>
    <row r="5739" spans="1:14" x14ac:dyDescent="0.3">
      <c r="A5739" s="1" t="s">
        <v>26891</v>
      </c>
      <c r="B5739" s="1" t="s">
        <v>26892</v>
      </c>
      <c r="C5739" s="2">
        <v>46079.418576388889</v>
      </c>
      <c r="D5739" s="2">
        <f>SUM(Table_query[[#This Row],[Submission Time]]+365)</f>
        <v>46444.418576388889</v>
      </c>
      <c r="E5739" s="1" t="s">
        <v>6464</v>
      </c>
      <c r="F5739" s="1" t="s">
        <v>42</v>
      </c>
      <c r="G5739" s="1" t="s">
        <v>26893</v>
      </c>
      <c r="H5739" s="1" t="s">
        <v>26894</v>
      </c>
      <c r="I5739" s="1" t="s">
        <v>26895</v>
      </c>
      <c r="J5739" s="1" t="s">
        <v>26896</v>
      </c>
      <c r="K5739" s="1" t="s">
        <v>26897</v>
      </c>
      <c r="L5739" s="1" t="s">
        <v>26897</v>
      </c>
      <c r="M5739" s="1" t="s">
        <v>22</v>
      </c>
      <c r="N5739" s="1" t="s">
        <v>23</v>
      </c>
    </row>
    <row r="5740" spans="1:14" x14ac:dyDescent="0.3">
      <c r="A5740" s="1" t="s">
        <v>26898</v>
      </c>
      <c r="B5740" s="1" t="s">
        <v>26899</v>
      </c>
      <c r="C5740" s="2">
        <v>46079.425393518519</v>
      </c>
      <c r="D5740" s="2">
        <f>SUM(Table_query[[#This Row],[Submission Time]]+365)</f>
        <v>46444.425393518519</v>
      </c>
      <c r="E5740" s="1" t="s">
        <v>26900</v>
      </c>
      <c r="F5740" s="1" t="s">
        <v>527</v>
      </c>
      <c r="G5740" s="1" t="s">
        <v>26901</v>
      </c>
      <c r="H5740" s="1" t="s">
        <v>26902</v>
      </c>
      <c r="I5740" s="1" t="s">
        <v>4911</v>
      </c>
      <c r="J5740" s="1" t="s">
        <v>26903</v>
      </c>
      <c r="K5740" s="1" t="s">
        <v>26904</v>
      </c>
      <c r="L5740" s="1" t="s">
        <v>26904</v>
      </c>
      <c r="M5740" s="1" t="s">
        <v>22</v>
      </c>
      <c r="N5740" s="1" t="s">
        <v>23</v>
      </c>
    </row>
    <row r="5741" spans="1:14" x14ac:dyDescent="0.3">
      <c r="A5741" s="1" t="s">
        <v>26905</v>
      </c>
      <c r="B5741" s="1" t="s">
        <v>26906</v>
      </c>
      <c r="C5741" s="2">
        <v>46079.517523148148</v>
      </c>
      <c r="D5741" s="2">
        <f>SUM(Table_query[[#This Row],[Submission Time]]+365)</f>
        <v>46444.517523148148</v>
      </c>
      <c r="E5741" s="1" t="s">
        <v>301</v>
      </c>
      <c r="F5741" s="1" t="s">
        <v>88</v>
      </c>
      <c r="G5741" s="1" t="s">
        <v>26907</v>
      </c>
      <c r="H5741" s="1" t="s">
        <v>26908</v>
      </c>
      <c r="I5741" s="1" t="s">
        <v>693</v>
      </c>
      <c r="J5741" s="1" t="s">
        <v>21</v>
      </c>
      <c r="K5741" s="1" t="s">
        <v>26909</v>
      </c>
      <c r="L5741" s="1" t="s">
        <v>26909</v>
      </c>
      <c r="M5741" s="1" t="s">
        <v>22</v>
      </c>
      <c r="N5741" s="1" t="s">
        <v>23</v>
      </c>
    </row>
    <row r="5742" spans="1:14" x14ac:dyDescent="0.3">
      <c r="A5742" s="1" t="s">
        <v>26910</v>
      </c>
      <c r="B5742" s="1" t="s">
        <v>26911</v>
      </c>
      <c r="C5742" s="2">
        <v>46079.599409722221</v>
      </c>
      <c r="D5742" s="2">
        <f>SUM(Table_query[[#This Row],[Submission Time]]+365)</f>
        <v>46444.599409722221</v>
      </c>
      <c r="E5742" s="1" t="s">
        <v>1448</v>
      </c>
      <c r="F5742" s="1" t="s">
        <v>42</v>
      </c>
      <c r="G5742" s="1" t="s">
        <v>849</v>
      </c>
      <c r="H5742" s="1"/>
      <c r="I5742" s="1" t="s">
        <v>1003</v>
      </c>
      <c r="J5742" s="1" t="s">
        <v>21</v>
      </c>
      <c r="K5742" s="1" t="s">
        <v>26912</v>
      </c>
      <c r="L5742" s="1" t="s">
        <v>26912</v>
      </c>
      <c r="M5742" s="1" t="s">
        <v>22</v>
      </c>
      <c r="N5742" s="1" t="s">
        <v>23</v>
      </c>
    </row>
    <row r="5743" spans="1:14" x14ac:dyDescent="0.3">
      <c r="A5743" s="1" t="s">
        <v>26913</v>
      </c>
      <c r="B5743" s="1" t="s">
        <v>26914</v>
      </c>
      <c r="C5743" s="2">
        <v>46079.845277777778</v>
      </c>
      <c r="D5743" s="2">
        <f>SUM(Table_query[[#This Row],[Submission Time]]+365)</f>
        <v>46444.845277777778</v>
      </c>
      <c r="E5743" s="1" t="s">
        <v>26915</v>
      </c>
      <c r="F5743" s="1" t="s">
        <v>114</v>
      </c>
      <c r="G5743" s="1" t="s">
        <v>245</v>
      </c>
      <c r="H5743" s="1" t="s">
        <v>26916</v>
      </c>
      <c r="I5743" s="1" t="s">
        <v>575</v>
      </c>
      <c r="J5743" s="1" t="s">
        <v>21</v>
      </c>
      <c r="K5743" s="1" t="s">
        <v>26917</v>
      </c>
      <c r="L5743" s="1" t="s">
        <v>26917</v>
      </c>
      <c r="M5743" s="1" t="s">
        <v>22</v>
      </c>
      <c r="N5743" s="1" t="s">
        <v>23</v>
      </c>
    </row>
    <row r="5744" spans="1:14" x14ac:dyDescent="0.3">
      <c r="A5744" s="1" t="s">
        <v>26918</v>
      </c>
      <c r="B5744" s="1" t="s">
        <v>26919</v>
      </c>
      <c r="C5744" s="2">
        <v>46080.076643518521</v>
      </c>
      <c r="D5744" s="2">
        <f>SUM(Table_query[[#This Row],[Submission Time]]+365)</f>
        <v>46445.076643518521</v>
      </c>
      <c r="E5744" s="1" t="s">
        <v>8752</v>
      </c>
      <c r="F5744" s="1" t="s">
        <v>42</v>
      </c>
      <c r="G5744" s="1" t="s">
        <v>26920</v>
      </c>
      <c r="H5744" s="1" t="s">
        <v>26921</v>
      </c>
      <c r="I5744" s="1" t="s">
        <v>894</v>
      </c>
      <c r="J5744" s="1" t="s">
        <v>21</v>
      </c>
      <c r="K5744" s="1" t="s">
        <v>26922</v>
      </c>
      <c r="L5744" s="1" t="s">
        <v>26922</v>
      </c>
      <c r="M5744" s="1" t="s">
        <v>22</v>
      </c>
      <c r="N5744" s="1" t="s">
        <v>23</v>
      </c>
    </row>
    <row r="5745" spans="1:14" x14ac:dyDescent="0.3">
      <c r="A5745" s="1" t="s">
        <v>26923</v>
      </c>
      <c r="B5745" s="1" t="s">
        <v>26924</v>
      </c>
      <c r="C5745" s="2">
        <v>45231.168993055559</v>
      </c>
      <c r="D5745" s="2">
        <f>SUM(Table_query[[#This Row],[Submission Time]]+365)</f>
        <v>45596.168993055559</v>
      </c>
      <c r="E5745" s="1" t="s">
        <v>2382</v>
      </c>
      <c r="F5745" s="1" t="s">
        <v>114</v>
      </c>
      <c r="G5745" s="1" t="s">
        <v>1614</v>
      </c>
      <c r="H5745" s="1"/>
      <c r="I5745" s="1" t="s">
        <v>83</v>
      </c>
      <c r="J5745" s="1" t="s">
        <v>21</v>
      </c>
      <c r="K5745" s="1" t="s">
        <v>26925</v>
      </c>
      <c r="L5745" s="1" t="s">
        <v>26925</v>
      </c>
      <c r="M5745" s="1" t="s">
        <v>22</v>
      </c>
      <c r="N5745" s="1" t="s">
        <v>23</v>
      </c>
    </row>
    <row r="5746" spans="1:14" x14ac:dyDescent="0.3">
      <c r="A5746" s="1" t="s">
        <v>26926</v>
      </c>
      <c r="B5746" s="1" t="s">
        <v>26927</v>
      </c>
      <c r="C5746" s="2">
        <v>45309.278946759259</v>
      </c>
      <c r="D5746" s="2">
        <f>SUM(Table_query[[#This Row],[Submission Time]]+365)</f>
        <v>45674.278946759259</v>
      </c>
      <c r="E5746" s="1" t="s">
        <v>2155</v>
      </c>
      <c r="F5746" s="1" t="s">
        <v>65</v>
      </c>
      <c r="G5746" s="1" t="s">
        <v>3637</v>
      </c>
      <c r="H5746" s="1"/>
      <c r="I5746" s="1" t="s">
        <v>4722</v>
      </c>
      <c r="J5746" s="1" t="s">
        <v>728</v>
      </c>
      <c r="K5746" s="1" t="s">
        <v>26928</v>
      </c>
      <c r="L5746" s="1" t="s">
        <v>26928</v>
      </c>
      <c r="M5746" s="1" t="s">
        <v>22</v>
      </c>
      <c r="N5746" s="1" t="s">
        <v>23</v>
      </c>
    </row>
    <row r="5747" spans="1:14" x14ac:dyDescent="0.3">
      <c r="A5747" s="1" t="s">
        <v>26929</v>
      </c>
      <c r="B5747" s="1" t="s">
        <v>26930</v>
      </c>
      <c r="C5747" s="2">
        <v>46080.150057870371</v>
      </c>
      <c r="D5747" s="2">
        <f>SUM(Table_query[[#This Row],[Submission Time]]+365)</f>
        <v>46445.150057870371</v>
      </c>
      <c r="E5747" s="1" t="s">
        <v>26931</v>
      </c>
      <c r="F5747" s="1" t="s">
        <v>135</v>
      </c>
      <c r="G5747" s="1" t="s">
        <v>26932</v>
      </c>
      <c r="H5747" s="1" t="s">
        <v>26933</v>
      </c>
      <c r="I5747" s="1" t="s">
        <v>273</v>
      </c>
      <c r="J5747" s="1" t="s">
        <v>30</v>
      </c>
      <c r="K5747" s="1" t="s">
        <v>479</v>
      </c>
      <c r="L5747" s="1" t="s">
        <v>479</v>
      </c>
      <c r="M5747" s="1" t="s">
        <v>22</v>
      </c>
      <c r="N5747" s="1" t="s">
        <v>23</v>
      </c>
    </row>
    <row r="5748" spans="1:14" x14ac:dyDescent="0.3">
      <c r="A5748" s="1" t="s">
        <v>26934</v>
      </c>
      <c r="B5748" s="1" t="s">
        <v>26935</v>
      </c>
      <c r="C5748" s="2">
        <v>46080.171724537038</v>
      </c>
      <c r="D5748" s="2">
        <f>SUM(Table_query[[#This Row],[Submission Time]]+365)</f>
        <v>46445.171724537038</v>
      </c>
      <c r="E5748" s="1" t="s">
        <v>150</v>
      </c>
      <c r="F5748" s="1" t="s">
        <v>193</v>
      </c>
      <c r="G5748" s="1" t="s">
        <v>26862</v>
      </c>
      <c r="H5748" s="1" t="s">
        <v>26936</v>
      </c>
      <c r="I5748" s="1" t="s">
        <v>2638</v>
      </c>
      <c r="J5748" s="1" t="s">
        <v>21</v>
      </c>
      <c r="K5748" s="1" t="s">
        <v>26937</v>
      </c>
      <c r="L5748" s="1" t="s">
        <v>26937</v>
      </c>
      <c r="M5748" s="1" t="s">
        <v>22</v>
      </c>
      <c r="N5748" s="1" t="s">
        <v>23</v>
      </c>
    </row>
    <row r="5749" spans="1:14" x14ac:dyDescent="0.3">
      <c r="A5749" s="1" t="s">
        <v>26938</v>
      </c>
      <c r="B5749" s="1" t="s">
        <v>26939</v>
      </c>
      <c r="C5749" s="2">
        <v>46080.188275462962</v>
      </c>
      <c r="D5749" s="2">
        <f>SUM(Table_query[[#This Row],[Submission Time]]+365)</f>
        <v>46445.188275462962</v>
      </c>
      <c r="E5749" s="1" t="s">
        <v>15822</v>
      </c>
      <c r="F5749" s="1" t="s">
        <v>17</v>
      </c>
      <c r="G5749" s="1" t="s">
        <v>13464</v>
      </c>
      <c r="H5749" s="1" t="s">
        <v>26940</v>
      </c>
      <c r="I5749" s="1" t="s">
        <v>2403</v>
      </c>
      <c r="J5749" s="1" t="s">
        <v>21</v>
      </c>
      <c r="K5749" s="1" t="s">
        <v>26941</v>
      </c>
      <c r="L5749" s="1" t="s">
        <v>26941</v>
      </c>
      <c r="M5749" s="1" t="s">
        <v>22</v>
      </c>
      <c r="N5749" s="1" t="s">
        <v>23</v>
      </c>
    </row>
    <row r="5750" spans="1:14" x14ac:dyDescent="0.3">
      <c r="A5750" s="1" t="s">
        <v>26942</v>
      </c>
      <c r="B5750" s="1" t="s">
        <v>26943</v>
      </c>
      <c r="C5750" s="2">
        <v>46080.218321759261</v>
      </c>
      <c r="D5750" s="2">
        <f>SUM(Table_query[[#This Row],[Submission Time]]+365)</f>
        <v>46445.218321759261</v>
      </c>
      <c r="E5750" s="1" t="s">
        <v>5746</v>
      </c>
      <c r="F5750" s="1" t="s">
        <v>26944</v>
      </c>
      <c r="G5750" s="1" t="s">
        <v>6596</v>
      </c>
      <c r="H5750" s="1" t="s">
        <v>26945</v>
      </c>
      <c r="I5750" s="1" t="s">
        <v>2686</v>
      </c>
      <c r="J5750" s="1" t="s">
        <v>21</v>
      </c>
      <c r="K5750" s="1" t="s">
        <v>26945</v>
      </c>
      <c r="L5750" s="1" t="s">
        <v>26945</v>
      </c>
      <c r="M5750" s="1" t="s">
        <v>22</v>
      </c>
      <c r="N5750" s="1" t="s">
        <v>23</v>
      </c>
    </row>
    <row r="5751" spans="1:14" x14ac:dyDescent="0.3">
      <c r="A5751" s="1" t="s">
        <v>26946</v>
      </c>
      <c r="B5751" s="1" t="s">
        <v>26947</v>
      </c>
      <c r="C5751" s="2">
        <v>46080.228391203702</v>
      </c>
      <c r="D5751" s="2">
        <f>SUM(Table_query[[#This Row],[Submission Time]]+365)</f>
        <v>46445.228391203702</v>
      </c>
      <c r="E5751" s="1" t="s">
        <v>2199</v>
      </c>
      <c r="F5751" s="1" t="s">
        <v>88</v>
      </c>
      <c r="G5751" s="1" t="s">
        <v>12422</v>
      </c>
      <c r="H5751" s="1" t="s">
        <v>26948</v>
      </c>
      <c r="I5751" s="1" t="s">
        <v>3739</v>
      </c>
      <c r="J5751" s="1" t="s">
        <v>21</v>
      </c>
      <c r="K5751" s="1" t="s">
        <v>26949</v>
      </c>
      <c r="L5751" s="1" t="s">
        <v>26949</v>
      </c>
      <c r="M5751" s="1" t="s">
        <v>22</v>
      </c>
      <c r="N5751" s="1" t="s">
        <v>23</v>
      </c>
    </row>
    <row r="5752" spans="1:14" x14ac:dyDescent="0.3">
      <c r="A5752" s="1" t="s">
        <v>26950</v>
      </c>
      <c r="B5752" s="1" t="s">
        <v>26951</v>
      </c>
      <c r="C5752" s="2">
        <v>46080.270937499998</v>
      </c>
      <c r="D5752" s="2">
        <f>SUM(Table_query[[#This Row],[Submission Time]]+365)</f>
        <v>46445.270937499998</v>
      </c>
      <c r="E5752" s="1" t="s">
        <v>26952</v>
      </c>
      <c r="F5752" s="1"/>
      <c r="G5752" s="1" t="s">
        <v>26953</v>
      </c>
      <c r="H5752" s="1" t="s">
        <v>26954</v>
      </c>
      <c r="I5752" s="1" t="s">
        <v>18743</v>
      </c>
      <c r="J5752" s="1" t="s">
        <v>30</v>
      </c>
      <c r="K5752" s="1" t="s">
        <v>26955</v>
      </c>
      <c r="L5752" s="1" t="s">
        <v>26955</v>
      </c>
      <c r="M5752" s="1" t="s">
        <v>22</v>
      </c>
      <c r="N5752" s="1" t="s">
        <v>23</v>
      </c>
    </row>
    <row r="5753" spans="1:14" x14ac:dyDescent="0.3">
      <c r="A5753" s="1" t="s">
        <v>26956</v>
      </c>
      <c r="B5753" s="1" t="s">
        <v>26957</v>
      </c>
      <c r="C5753" s="2">
        <v>46080.297546296293</v>
      </c>
      <c r="D5753" s="2">
        <f>SUM(Table_query[[#This Row],[Submission Time]]+365)</f>
        <v>46445.297546296293</v>
      </c>
      <c r="E5753" s="1" t="s">
        <v>725</v>
      </c>
      <c r="F5753" s="1" t="s">
        <v>17</v>
      </c>
      <c r="G5753" s="1" t="s">
        <v>26958</v>
      </c>
      <c r="H5753" s="1" t="s">
        <v>26959</v>
      </c>
      <c r="I5753" s="1" t="s">
        <v>26960</v>
      </c>
      <c r="J5753" s="1" t="s">
        <v>21</v>
      </c>
      <c r="K5753" s="1" t="s">
        <v>636</v>
      </c>
      <c r="L5753" s="1" t="s">
        <v>636</v>
      </c>
      <c r="M5753" s="1" t="s">
        <v>22</v>
      </c>
      <c r="N5753" s="1" t="s">
        <v>23</v>
      </c>
    </row>
    <row r="5754" spans="1:14" x14ac:dyDescent="0.3">
      <c r="A5754" s="1" t="s">
        <v>26961</v>
      </c>
      <c r="B5754" s="1" t="s">
        <v>26962</v>
      </c>
      <c r="C5754" s="2">
        <v>46080.363449074073</v>
      </c>
      <c r="D5754" s="2">
        <f>SUM(Table_query[[#This Row],[Submission Time]]+365)</f>
        <v>46445.363449074073</v>
      </c>
      <c r="E5754" s="1" t="s">
        <v>1938</v>
      </c>
      <c r="F5754" s="1" t="s">
        <v>151</v>
      </c>
      <c r="G5754" s="1" t="s">
        <v>3716</v>
      </c>
      <c r="H5754" s="1" t="s">
        <v>26963</v>
      </c>
      <c r="I5754" s="1" t="s">
        <v>18157</v>
      </c>
      <c r="J5754" s="1" t="s">
        <v>69</v>
      </c>
      <c r="K5754" s="1" t="s">
        <v>26964</v>
      </c>
      <c r="L5754" s="1" t="s">
        <v>26964</v>
      </c>
      <c r="M5754" s="1" t="s">
        <v>22</v>
      </c>
      <c r="N5754" s="1" t="s">
        <v>23</v>
      </c>
    </row>
    <row r="5755" spans="1:14" x14ac:dyDescent="0.3">
      <c r="A5755" s="1" t="s">
        <v>26965</v>
      </c>
      <c r="B5755" s="1" t="s">
        <v>26966</v>
      </c>
      <c r="C5755" s="2">
        <v>46080.413402777776</v>
      </c>
      <c r="D5755" s="2">
        <f>SUM(Table_query[[#This Row],[Submission Time]]+365)</f>
        <v>46445.413402777776</v>
      </c>
      <c r="E5755" s="1" t="s">
        <v>150</v>
      </c>
      <c r="F5755" s="1" t="s">
        <v>193</v>
      </c>
      <c r="G5755" s="1" t="s">
        <v>9220</v>
      </c>
      <c r="H5755" s="1" t="s">
        <v>26967</v>
      </c>
      <c r="I5755" s="1" t="s">
        <v>97</v>
      </c>
      <c r="J5755" s="1" t="s">
        <v>21</v>
      </c>
      <c r="K5755" s="1" t="s">
        <v>26968</v>
      </c>
      <c r="L5755" s="1" t="s">
        <v>26968</v>
      </c>
      <c r="M5755" s="1" t="s">
        <v>22</v>
      </c>
      <c r="N5755" s="1" t="s">
        <v>23</v>
      </c>
    </row>
    <row r="5756" spans="1:14" x14ac:dyDescent="0.3">
      <c r="A5756" s="1" t="s">
        <v>26969</v>
      </c>
      <c r="B5756" s="1" t="s">
        <v>26970</v>
      </c>
      <c r="C5756" s="2">
        <v>46080.423819444448</v>
      </c>
      <c r="D5756" s="2">
        <f>SUM(Table_query[[#This Row],[Submission Time]]+365)</f>
        <v>46445.423819444448</v>
      </c>
      <c r="E5756" s="1" t="s">
        <v>1027</v>
      </c>
      <c r="F5756" s="1" t="s">
        <v>193</v>
      </c>
      <c r="G5756" s="1" t="s">
        <v>26971</v>
      </c>
      <c r="H5756" s="1" t="s">
        <v>26972</v>
      </c>
      <c r="I5756" s="1" t="s">
        <v>435</v>
      </c>
      <c r="J5756" s="1" t="s">
        <v>21</v>
      </c>
      <c r="K5756" s="1" t="s">
        <v>26973</v>
      </c>
      <c r="L5756" s="1" t="s">
        <v>26973</v>
      </c>
      <c r="M5756" s="1" t="s">
        <v>22</v>
      </c>
      <c r="N5756" s="1" t="s">
        <v>23</v>
      </c>
    </row>
    <row r="5757" spans="1:14" x14ac:dyDescent="0.3">
      <c r="A5757" s="1" t="s">
        <v>26974</v>
      </c>
      <c r="B5757" s="1" t="s">
        <v>26975</v>
      </c>
      <c r="C5757" s="2">
        <v>45309.281840277778</v>
      </c>
      <c r="D5757" s="2">
        <f>SUM(Table_query[[#This Row],[Submission Time]]+365)</f>
        <v>45674.281840277778</v>
      </c>
      <c r="E5757" s="1" t="s">
        <v>26976</v>
      </c>
      <c r="F5757" s="1" t="s">
        <v>917</v>
      </c>
      <c r="G5757" s="1" t="s">
        <v>14622</v>
      </c>
      <c r="H5757" s="1"/>
      <c r="I5757" s="1" t="s">
        <v>495</v>
      </c>
      <c r="J5757" s="1" t="s">
        <v>21</v>
      </c>
      <c r="K5757" s="1" t="s">
        <v>26977</v>
      </c>
      <c r="L5757" s="1" t="s">
        <v>26977</v>
      </c>
      <c r="M5757" s="1" t="s">
        <v>22</v>
      </c>
      <c r="N5757" s="1" t="s">
        <v>23</v>
      </c>
    </row>
    <row r="5758" spans="1:14" x14ac:dyDescent="0.3">
      <c r="A5758" s="1" t="s">
        <v>21986</v>
      </c>
      <c r="B5758" s="1" t="s">
        <v>26978</v>
      </c>
      <c r="C5758" s="2">
        <v>46080.496041666665</v>
      </c>
      <c r="D5758" s="2">
        <f>SUM(Table_query[[#This Row],[Submission Time]]+365)</f>
        <v>46445.496041666665</v>
      </c>
      <c r="E5758" s="1" t="s">
        <v>1544</v>
      </c>
      <c r="F5758" s="1" t="s">
        <v>159</v>
      </c>
      <c r="G5758" s="1" t="s">
        <v>21988</v>
      </c>
      <c r="H5758" s="1" t="s">
        <v>26979</v>
      </c>
      <c r="I5758" s="1" t="s">
        <v>2454</v>
      </c>
      <c r="J5758" s="1" t="s">
        <v>69</v>
      </c>
      <c r="K5758" s="1" t="s">
        <v>26980</v>
      </c>
      <c r="L5758" s="1" t="s">
        <v>26980</v>
      </c>
      <c r="M5758" s="1" t="s">
        <v>22</v>
      </c>
      <c r="N5758" s="1" t="s">
        <v>23</v>
      </c>
    </row>
    <row r="5759" spans="1:14" x14ac:dyDescent="0.3">
      <c r="A5759" s="1" t="s">
        <v>26981</v>
      </c>
      <c r="B5759" s="1" t="s">
        <v>26982</v>
      </c>
      <c r="C5759" s="2">
        <v>46080.504826388889</v>
      </c>
      <c r="D5759" s="2">
        <f>SUM(Table_query[[#This Row],[Submission Time]]+365)</f>
        <v>46445.504826388889</v>
      </c>
      <c r="E5759" s="1" t="s">
        <v>3393</v>
      </c>
      <c r="F5759" s="1" t="s">
        <v>193</v>
      </c>
      <c r="G5759" s="1" t="s">
        <v>26983</v>
      </c>
      <c r="H5759" s="1" t="s">
        <v>26984</v>
      </c>
      <c r="I5759" s="1" t="s">
        <v>4241</v>
      </c>
      <c r="J5759" s="1" t="s">
        <v>69</v>
      </c>
      <c r="K5759" s="1" t="s">
        <v>26985</v>
      </c>
      <c r="L5759" s="1" t="s">
        <v>26985</v>
      </c>
      <c r="M5759" s="1" t="s">
        <v>22</v>
      </c>
      <c r="N5759" s="1" t="s">
        <v>23</v>
      </c>
    </row>
    <row r="5760" spans="1:14" x14ac:dyDescent="0.3">
      <c r="A5760" s="1" t="s">
        <v>26986</v>
      </c>
      <c r="B5760" s="1" t="s">
        <v>26987</v>
      </c>
      <c r="C5760" s="2">
        <v>46080.52716435185</v>
      </c>
      <c r="D5760" s="2">
        <f>SUM(Table_query[[#This Row],[Submission Time]]+365)</f>
        <v>46445.52716435185</v>
      </c>
      <c r="E5760" s="1" t="s">
        <v>26988</v>
      </c>
      <c r="F5760" s="1" t="s">
        <v>135</v>
      </c>
      <c r="G5760" s="1" t="s">
        <v>434</v>
      </c>
      <c r="H5760" s="1" t="s">
        <v>26989</v>
      </c>
      <c r="I5760" s="1" t="s">
        <v>1353</v>
      </c>
      <c r="J5760" s="1" t="s">
        <v>69</v>
      </c>
      <c r="K5760" s="1" t="s">
        <v>26990</v>
      </c>
      <c r="L5760" s="1" t="s">
        <v>26990</v>
      </c>
      <c r="M5760" s="1" t="s">
        <v>22</v>
      </c>
      <c r="N5760" s="1" t="s">
        <v>23</v>
      </c>
    </row>
    <row r="5761" spans="1:14" x14ac:dyDescent="0.3">
      <c r="A5761" s="1" t="s">
        <v>26991</v>
      </c>
      <c r="B5761" s="1" t="s">
        <v>26992</v>
      </c>
      <c r="C5761" s="2">
        <v>46080.745023148149</v>
      </c>
      <c r="D5761" s="2">
        <f>SUM(Table_query[[#This Row],[Submission Time]]+365)</f>
        <v>46445.745023148149</v>
      </c>
      <c r="E5761" s="1" t="s">
        <v>2838</v>
      </c>
      <c r="F5761" s="1" t="s">
        <v>3879</v>
      </c>
      <c r="G5761" s="1" t="s">
        <v>26993</v>
      </c>
      <c r="H5761" s="1"/>
      <c r="I5761" s="1" t="s">
        <v>3088</v>
      </c>
      <c r="J5761" s="1" t="s">
        <v>21</v>
      </c>
      <c r="K5761" s="1" t="s">
        <v>26994</v>
      </c>
      <c r="L5761" s="1" t="s">
        <v>26994</v>
      </c>
      <c r="M5761" s="1" t="s">
        <v>22</v>
      </c>
      <c r="N5761" s="1" t="s">
        <v>23</v>
      </c>
    </row>
    <row r="5762" spans="1:14" x14ac:dyDescent="0.3">
      <c r="A5762" s="1" t="s">
        <v>26995</v>
      </c>
      <c r="B5762" s="1" t="s">
        <v>26996</v>
      </c>
      <c r="C5762" s="2">
        <v>46081.187627314815</v>
      </c>
      <c r="D5762" s="2">
        <f>SUM(Table_query[[#This Row],[Submission Time]]+365)</f>
        <v>46446.187627314815</v>
      </c>
      <c r="E5762" s="1" t="s">
        <v>4501</v>
      </c>
      <c r="F5762" s="1"/>
      <c r="G5762" s="1" t="s">
        <v>2606</v>
      </c>
      <c r="H5762" s="1" t="s">
        <v>26997</v>
      </c>
      <c r="I5762" s="1" t="s">
        <v>6297</v>
      </c>
      <c r="J5762" s="1" t="s">
        <v>21</v>
      </c>
      <c r="K5762" s="1" t="s">
        <v>26998</v>
      </c>
      <c r="L5762" s="1" t="s">
        <v>26998</v>
      </c>
      <c r="M5762" s="1" t="s">
        <v>22</v>
      </c>
      <c r="N5762" s="1" t="s">
        <v>23</v>
      </c>
    </row>
    <row r="5763" spans="1:14" x14ac:dyDescent="0.3">
      <c r="A5763" s="1" t="s">
        <v>26999</v>
      </c>
      <c r="B5763" s="1" t="s">
        <v>27000</v>
      </c>
      <c r="C5763" s="2">
        <v>46081.311168981483</v>
      </c>
      <c r="D5763" s="2">
        <f>SUM(Table_query[[#This Row],[Submission Time]]+365)</f>
        <v>46446.311168981483</v>
      </c>
      <c r="E5763" s="1" t="s">
        <v>27001</v>
      </c>
      <c r="F5763" s="1"/>
      <c r="G5763" s="1" t="s">
        <v>27002</v>
      </c>
      <c r="H5763" s="1"/>
      <c r="I5763" s="1" t="s">
        <v>9247</v>
      </c>
      <c r="J5763" s="1" t="s">
        <v>21</v>
      </c>
      <c r="K5763" s="1" t="s">
        <v>27003</v>
      </c>
      <c r="L5763" s="1" t="s">
        <v>27003</v>
      </c>
      <c r="M5763" s="1" t="s">
        <v>22</v>
      </c>
      <c r="N5763" s="1" t="s">
        <v>23</v>
      </c>
    </row>
    <row r="5764" spans="1:14" x14ac:dyDescent="0.3">
      <c r="A5764" s="1" t="s">
        <v>22670</v>
      </c>
      <c r="B5764" s="1" t="s">
        <v>27004</v>
      </c>
      <c r="C5764" s="2">
        <v>46081.411990740744</v>
      </c>
      <c r="D5764" s="2">
        <f>SUM(Table_query[[#This Row],[Submission Time]]+365)</f>
        <v>46446.411990740744</v>
      </c>
      <c r="E5764" s="1" t="s">
        <v>22672</v>
      </c>
      <c r="F5764" s="1" t="s">
        <v>7535</v>
      </c>
      <c r="G5764" s="1" t="s">
        <v>22673</v>
      </c>
      <c r="H5764" s="1" t="s">
        <v>27005</v>
      </c>
      <c r="I5764" s="1" t="s">
        <v>22675</v>
      </c>
      <c r="J5764" s="1" t="s">
        <v>182</v>
      </c>
      <c r="K5764" s="1" t="s">
        <v>22676</v>
      </c>
      <c r="L5764" s="1" t="s">
        <v>22676</v>
      </c>
      <c r="M5764" s="1" t="s">
        <v>22</v>
      </c>
      <c r="N5764" s="1" t="s">
        <v>23</v>
      </c>
    </row>
    <row r="5765" spans="1:14" x14ac:dyDescent="0.3">
      <c r="A5765" s="1" t="s">
        <v>27006</v>
      </c>
      <c r="B5765" s="1" t="s">
        <v>27007</v>
      </c>
      <c r="C5765" s="2">
        <v>46081.468229166669</v>
      </c>
      <c r="D5765" s="2">
        <f>SUM(Table_query[[#This Row],[Submission Time]]+365)</f>
        <v>46446.468229166669</v>
      </c>
      <c r="E5765" s="1" t="s">
        <v>87</v>
      </c>
      <c r="F5765" s="1" t="s">
        <v>400</v>
      </c>
      <c r="G5765" s="1" t="s">
        <v>27008</v>
      </c>
      <c r="H5765" s="1"/>
      <c r="I5765" s="1" t="s">
        <v>338</v>
      </c>
      <c r="J5765" s="1" t="s">
        <v>21</v>
      </c>
      <c r="K5765" s="1" t="s">
        <v>27009</v>
      </c>
      <c r="L5765" s="1" t="s">
        <v>27009</v>
      </c>
      <c r="M5765" s="1" t="s">
        <v>22</v>
      </c>
      <c r="N5765" s="1" t="s">
        <v>23</v>
      </c>
    </row>
    <row r="5766" spans="1:14" x14ac:dyDescent="0.3">
      <c r="A5766" s="1" t="s">
        <v>27010</v>
      </c>
      <c r="B5766" s="1" t="s">
        <v>27011</v>
      </c>
      <c r="C5766" s="2">
        <v>46081.999247685184</v>
      </c>
      <c r="D5766" s="2">
        <f>SUM(Table_query[[#This Row],[Submission Time]]+365)</f>
        <v>46446.999247685184</v>
      </c>
      <c r="E5766" s="1" t="s">
        <v>472</v>
      </c>
      <c r="F5766" s="1" t="s">
        <v>114</v>
      </c>
      <c r="G5766" s="1" t="s">
        <v>27012</v>
      </c>
      <c r="H5766" s="1" t="s">
        <v>27013</v>
      </c>
      <c r="I5766" s="1" t="s">
        <v>2777</v>
      </c>
      <c r="J5766" s="1" t="s">
        <v>642</v>
      </c>
      <c r="K5766" s="1" t="s">
        <v>27014</v>
      </c>
      <c r="L5766" s="1" t="s">
        <v>27014</v>
      </c>
      <c r="M5766" s="1" t="s">
        <v>22</v>
      </c>
      <c r="N5766" s="1" t="s">
        <v>23</v>
      </c>
    </row>
    <row r="5767" spans="1:14" x14ac:dyDescent="0.3">
      <c r="A5767" s="1" t="s">
        <v>27015</v>
      </c>
      <c r="B5767" s="1" t="s">
        <v>27016</v>
      </c>
      <c r="C5767" s="2">
        <v>46082.139537037037</v>
      </c>
      <c r="D5767" s="2">
        <f>SUM(Table_query[[#This Row],[Submission Time]]+365)</f>
        <v>46447.139537037037</v>
      </c>
      <c r="E5767" s="1" t="s">
        <v>186</v>
      </c>
      <c r="F5767" s="1" t="s">
        <v>88</v>
      </c>
      <c r="G5767" s="1" t="s">
        <v>27017</v>
      </c>
      <c r="H5767" s="1" t="s">
        <v>27018</v>
      </c>
      <c r="I5767" s="1" t="s">
        <v>20831</v>
      </c>
      <c r="J5767" s="1" t="s">
        <v>516</v>
      </c>
      <c r="K5767" s="1" t="s">
        <v>27019</v>
      </c>
      <c r="L5767" s="1" t="s">
        <v>27019</v>
      </c>
      <c r="M5767" s="1" t="s">
        <v>22</v>
      </c>
      <c r="N5767" s="1" t="s">
        <v>23</v>
      </c>
    </row>
    <row r="5768" spans="1:14" x14ac:dyDescent="0.3">
      <c r="A5768" s="1" t="s">
        <v>27020</v>
      </c>
      <c r="B5768" s="1" t="s">
        <v>27021</v>
      </c>
      <c r="C5768" s="2">
        <v>45309.283680555556</v>
      </c>
      <c r="D5768" s="2">
        <f>SUM(Table_query[[#This Row],[Submission Time]]+365)</f>
        <v>45674.283680555556</v>
      </c>
      <c r="E5768" s="1" t="s">
        <v>243</v>
      </c>
      <c r="F5768" s="1" t="s">
        <v>81</v>
      </c>
      <c r="G5768" s="1" t="s">
        <v>14622</v>
      </c>
      <c r="H5768" s="1"/>
      <c r="I5768" s="1" t="s">
        <v>495</v>
      </c>
      <c r="J5768" s="1" t="s">
        <v>21</v>
      </c>
      <c r="K5768" s="1" t="s">
        <v>27022</v>
      </c>
      <c r="L5768" s="1" t="s">
        <v>27022</v>
      </c>
      <c r="M5768" s="1" t="s">
        <v>22</v>
      </c>
      <c r="N5768" s="1" t="s">
        <v>23</v>
      </c>
    </row>
    <row r="5769" spans="1:14" x14ac:dyDescent="0.3">
      <c r="A5769" s="1" t="s">
        <v>27023</v>
      </c>
      <c r="B5769" s="1" t="s">
        <v>27024</v>
      </c>
      <c r="C5769" s="2">
        <v>46082.168263888889</v>
      </c>
      <c r="D5769" s="2">
        <f>SUM(Table_query[[#This Row],[Submission Time]]+365)</f>
        <v>46447.168263888889</v>
      </c>
      <c r="E5769" s="1" t="s">
        <v>743</v>
      </c>
      <c r="F5769" s="1" t="s">
        <v>400</v>
      </c>
      <c r="G5769" s="1" t="s">
        <v>11028</v>
      </c>
      <c r="H5769" s="1" t="s">
        <v>27025</v>
      </c>
      <c r="I5769" s="1" t="s">
        <v>229</v>
      </c>
      <c r="J5769" s="1" t="s">
        <v>21</v>
      </c>
      <c r="K5769" s="1" t="s">
        <v>27026</v>
      </c>
      <c r="L5769" s="1" t="s">
        <v>27026</v>
      </c>
      <c r="M5769" s="1" t="s">
        <v>22</v>
      </c>
      <c r="N5769" s="1" t="s">
        <v>23</v>
      </c>
    </row>
    <row r="5770" spans="1:14" x14ac:dyDescent="0.3">
      <c r="A5770" s="1" t="s">
        <v>17211</v>
      </c>
      <c r="B5770" s="1" t="s">
        <v>27027</v>
      </c>
      <c r="C5770" s="2">
        <v>46082.186712962961</v>
      </c>
      <c r="D5770" s="2">
        <f>SUM(Table_query[[#This Row],[Submission Time]]+365)</f>
        <v>46447.186712962961</v>
      </c>
      <c r="E5770" s="1" t="s">
        <v>4026</v>
      </c>
      <c r="F5770" s="1" t="s">
        <v>917</v>
      </c>
      <c r="G5770" s="1" t="s">
        <v>17213</v>
      </c>
      <c r="H5770" s="1" t="s">
        <v>17214</v>
      </c>
      <c r="I5770" s="1" t="s">
        <v>17215</v>
      </c>
      <c r="J5770" s="1" t="s">
        <v>21</v>
      </c>
      <c r="K5770" s="1" t="s">
        <v>27028</v>
      </c>
      <c r="L5770" s="1" t="s">
        <v>27028</v>
      </c>
      <c r="M5770" s="1" t="s">
        <v>22</v>
      </c>
      <c r="N5770" s="1" t="s">
        <v>23</v>
      </c>
    </row>
    <row r="5771" spans="1:14" x14ac:dyDescent="0.3">
      <c r="A5771" s="1" t="s">
        <v>27029</v>
      </c>
      <c r="B5771" s="1" t="s">
        <v>27030</v>
      </c>
      <c r="C5771" s="2">
        <v>46082.406898148147</v>
      </c>
      <c r="D5771" s="2">
        <f>SUM(Table_query[[#This Row],[Submission Time]]+365)</f>
        <v>46447.406898148147</v>
      </c>
      <c r="E5771" s="1" t="s">
        <v>27031</v>
      </c>
      <c r="F5771" s="1" t="s">
        <v>17</v>
      </c>
      <c r="G5771" s="1" t="s">
        <v>8826</v>
      </c>
      <c r="H5771" s="1" t="s">
        <v>27032</v>
      </c>
      <c r="I5771" s="1" t="s">
        <v>936</v>
      </c>
      <c r="J5771" s="1" t="s">
        <v>21</v>
      </c>
      <c r="K5771" s="1" t="s">
        <v>27033</v>
      </c>
      <c r="L5771" s="1" t="s">
        <v>27033</v>
      </c>
      <c r="M5771" s="1" t="s">
        <v>22</v>
      </c>
      <c r="N5771" s="1" t="s">
        <v>23</v>
      </c>
    </row>
    <row r="5772" spans="1:14" x14ac:dyDescent="0.3">
      <c r="A5772" s="1" t="s">
        <v>27034</v>
      </c>
      <c r="B5772" s="1" t="s">
        <v>27035</v>
      </c>
      <c r="C5772" s="2">
        <v>46082.539074074077</v>
      </c>
      <c r="D5772" s="2">
        <f>SUM(Table_query[[#This Row],[Submission Time]]+365)</f>
        <v>46447.539074074077</v>
      </c>
      <c r="E5772" s="1" t="s">
        <v>237</v>
      </c>
      <c r="F5772" s="1" t="s">
        <v>400</v>
      </c>
      <c r="G5772" s="1" t="s">
        <v>17167</v>
      </c>
      <c r="H5772" s="1" t="s">
        <v>27036</v>
      </c>
      <c r="I5772" s="1" t="s">
        <v>6837</v>
      </c>
      <c r="J5772" s="1" t="s">
        <v>21</v>
      </c>
      <c r="K5772" s="1" t="s">
        <v>27037</v>
      </c>
      <c r="L5772" s="1" t="s">
        <v>27037</v>
      </c>
      <c r="M5772" s="1" t="s">
        <v>22</v>
      </c>
      <c r="N5772" s="1" t="s">
        <v>23</v>
      </c>
    </row>
    <row r="5773" spans="1:14" x14ac:dyDescent="0.3">
      <c r="A5773" s="1" t="s">
        <v>27038</v>
      </c>
      <c r="B5773" s="1" t="s">
        <v>27039</v>
      </c>
      <c r="C5773" s="2">
        <v>46082.611770833333</v>
      </c>
      <c r="D5773" s="2">
        <f>SUM(Table_query[[#This Row],[Submission Time]]+365)</f>
        <v>46447.611770833333</v>
      </c>
      <c r="E5773" s="1" t="s">
        <v>1544</v>
      </c>
      <c r="F5773" s="1" t="s">
        <v>159</v>
      </c>
      <c r="G5773" s="1" t="s">
        <v>7838</v>
      </c>
      <c r="H5773" s="1" t="s">
        <v>27040</v>
      </c>
      <c r="I5773" s="1" t="s">
        <v>687</v>
      </c>
      <c r="J5773" s="1" t="s">
        <v>69</v>
      </c>
      <c r="K5773" s="1" t="s">
        <v>27041</v>
      </c>
      <c r="L5773" s="1" t="s">
        <v>27041</v>
      </c>
      <c r="M5773" s="1" t="s">
        <v>22</v>
      </c>
      <c r="N5773" s="1" t="s">
        <v>23</v>
      </c>
    </row>
    <row r="5774" spans="1:14" x14ac:dyDescent="0.3">
      <c r="A5774" s="1" t="s">
        <v>27042</v>
      </c>
      <c r="B5774" s="1" t="s">
        <v>27043</v>
      </c>
      <c r="C5774" s="2">
        <v>46082.651932870373</v>
      </c>
      <c r="D5774" s="2">
        <f>SUM(Table_query[[#This Row],[Submission Time]]+365)</f>
        <v>46447.651932870373</v>
      </c>
      <c r="E5774" s="1" t="s">
        <v>27044</v>
      </c>
      <c r="F5774" s="1"/>
      <c r="G5774" s="1" t="s">
        <v>27045</v>
      </c>
      <c r="H5774" s="1" t="s">
        <v>27046</v>
      </c>
      <c r="I5774" s="1" t="s">
        <v>27047</v>
      </c>
      <c r="J5774" s="1" t="s">
        <v>21</v>
      </c>
      <c r="K5774" s="1" t="s">
        <v>27048</v>
      </c>
      <c r="L5774" s="1" t="s">
        <v>27048</v>
      </c>
      <c r="M5774" s="1" t="s">
        <v>22</v>
      </c>
      <c r="N5774" s="1" t="s">
        <v>23</v>
      </c>
    </row>
    <row r="5775" spans="1:14" x14ac:dyDescent="0.3">
      <c r="A5775" s="1" t="s">
        <v>27049</v>
      </c>
      <c r="B5775" s="1" t="s">
        <v>27050</v>
      </c>
      <c r="C5775" s="2">
        <v>46082.948078703703</v>
      </c>
      <c r="D5775" s="2">
        <f>SUM(Table_query[[#This Row],[Submission Time]]+365)</f>
        <v>46447.948078703703</v>
      </c>
      <c r="E5775" s="1" t="s">
        <v>520</v>
      </c>
      <c r="F5775" s="1" t="s">
        <v>166</v>
      </c>
      <c r="G5775" s="1" t="s">
        <v>5062</v>
      </c>
      <c r="H5775" s="1" t="s">
        <v>27051</v>
      </c>
      <c r="I5775" s="1" t="s">
        <v>5375</v>
      </c>
      <c r="J5775" s="1" t="s">
        <v>21</v>
      </c>
      <c r="K5775" s="1" t="s">
        <v>27052</v>
      </c>
      <c r="L5775" s="1" t="s">
        <v>27052</v>
      </c>
      <c r="M5775" s="1" t="s">
        <v>22</v>
      </c>
      <c r="N5775" s="1" t="s">
        <v>23</v>
      </c>
    </row>
    <row r="5776" spans="1:14" x14ac:dyDescent="0.3">
      <c r="A5776" s="1" t="s">
        <v>27053</v>
      </c>
      <c r="B5776" s="1" t="s">
        <v>27054</v>
      </c>
      <c r="C5776" s="2">
        <v>46083.043206018519</v>
      </c>
      <c r="D5776" s="2">
        <f>SUM(Table_query[[#This Row],[Submission Time]]+365)</f>
        <v>46448.043206018519</v>
      </c>
      <c r="E5776" s="1" t="s">
        <v>6509</v>
      </c>
      <c r="F5776" s="1" t="s">
        <v>88</v>
      </c>
      <c r="G5776" s="1" t="s">
        <v>27055</v>
      </c>
      <c r="H5776" s="1" t="s">
        <v>27056</v>
      </c>
      <c r="I5776" s="1" t="s">
        <v>7927</v>
      </c>
      <c r="J5776" s="1" t="s">
        <v>516</v>
      </c>
      <c r="K5776" s="1" t="s">
        <v>27057</v>
      </c>
      <c r="L5776" s="1" t="s">
        <v>27057</v>
      </c>
      <c r="M5776" s="1" t="s">
        <v>22</v>
      </c>
      <c r="N5776" s="1" t="s">
        <v>23</v>
      </c>
    </row>
    <row r="5777" spans="1:14" x14ac:dyDescent="0.3">
      <c r="A5777" s="1" t="s">
        <v>27058</v>
      </c>
      <c r="B5777" s="1" t="s">
        <v>27059</v>
      </c>
      <c r="C5777" s="2">
        <v>46083.108368055553</v>
      </c>
      <c r="D5777" s="2">
        <f>SUM(Table_query[[#This Row],[Submission Time]]+365)</f>
        <v>46448.108368055553</v>
      </c>
      <c r="E5777" s="1" t="s">
        <v>9923</v>
      </c>
      <c r="F5777" s="1"/>
      <c r="G5777" s="1" t="s">
        <v>27060</v>
      </c>
      <c r="H5777" s="1" t="s">
        <v>27061</v>
      </c>
      <c r="I5777" s="1" t="s">
        <v>4356</v>
      </c>
      <c r="J5777" s="1" t="s">
        <v>30</v>
      </c>
      <c r="K5777" s="1" t="s">
        <v>31</v>
      </c>
      <c r="L5777" s="1" t="s">
        <v>31</v>
      </c>
      <c r="M5777" s="1" t="s">
        <v>22</v>
      </c>
      <c r="N5777" s="1" t="s">
        <v>23</v>
      </c>
    </row>
    <row r="5778" spans="1:14" x14ac:dyDescent="0.3">
      <c r="A5778" s="1" t="s">
        <v>27062</v>
      </c>
      <c r="B5778" s="1" t="s">
        <v>27063</v>
      </c>
      <c r="C5778" s="2">
        <v>46083.108888888892</v>
      </c>
      <c r="D5778" s="2">
        <f>SUM(Table_query[[#This Row],[Submission Time]]+365)</f>
        <v>46448.108888888892</v>
      </c>
      <c r="E5778" s="1" t="s">
        <v>27064</v>
      </c>
      <c r="F5778" s="1" t="s">
        <v>114</v>
      </c>
      <c r="G5778" s="1" t="s">
        <v>27065</v>
      </c>
      <c r="H5778" s="1"/>
      <c r="I5778" s="1" t="s">
        <v>4944</v>
      </c>
      <c r="J5778" s="1" t="s">
        <v>30</v>
      </c>
      <c r="K5778" s="1" t="s">
        <v>31</v>
      </c>
      <c r="L5778" s="1" t="s">
        <v>31</v>
      </c>
      <c r="M5778" s="1" t="s">
        <v>22</v>
      </c>
      <c r="N5778" s="1" t="s">
        <v>23</v>
      </c>
    </row>
    <row r="5779" spans="1:14" x14ac:dyDescent="0.3">
      <c r="A5779" s="1" t="s">
        <v>24588</v>
      </c>
      <c r="B5779" s="1" t="s">
        <v>27066</v>
      </c>
      <c r="C5779" s="2">
        <v>45309.305289351854</v>
      </c>
      <c r="D5779" s="2">
        <f>SUM(Table_query[[#This Row],[Submission Time]]+365)</f>
        <v>45674.305289351854</v>
      </c>
      <c r="E5779" s="1" t="s">
        <v>601</v>
      </c>
      <c r="F5779" s="1" t="s">
        <v>88</v>
      </c>
      <c r="G5779" s="1" t="s">
        <v>8788</v>
      </c>
      <c r="H5779" s="1" t="s">
        <v>27067</v>
      </c>
      <c r="I5779" s="1" t="s">
        <v>27068</v>
      </c>
      <c r="J5779" s="1" t="s">
        <v>21</v>
      </c>
      <c r="K5779" s="1" t="s">
        <v>24591</v>
      </c>
      <c r="L5779" s="1" t="s">
        <v>24591</v>
      </c>
      <c r="M5779" s="1" t="s">
        <v>22</v>
      </c>
      <c r="N5779" s="1" t="s">
        <v>23</v>
      </c>
    </row>
    <row r="5780" spans="1:14" x14ac:dyDescent="0.3">
      <c r="A5780" s="1" t="s">
        <v>27069</v>
      </c>
      <c r="B5780" s="1" t="s">
        <v>27070</v>
      </c>
      <c r="C5780" s="2">
        <v>46083.110150462962</v>
      </c>
      <c r="D5780" s="2">
        <f>SUM(Table_query[[#This Row],[Submission Time]]+365)</f>
        <v>46448.110150462962</v>
      </c>
      <c r="E5780" s="1" t="s">
        <v>27071</v>
      </c>
      <c r="F5780" s="1"/>
      <c r="G5780" s="1" t="s">
        <v>3911</v>
      </c>
      <c r="H5780" s="1"/>
      <c r="I5780" s="1" t="s">
        <v>138</v>
      </c>
      <c r="J5780" s="1" t="s">
        <v>30</v>
      </c>
      <c r="K5780" s="1" t="s">
        <v>31</v>
      </c>
      <c r="L5780" s="1" t="s">
        <v>31</v>
      </c>
      <c r="M5780" s="1" t="s">
        <v>22</v>
      </c>
      <c r="N5780" s="1" t="s">
        <v>23</v>
      </c>
    </row>
    <row r="5781" spans="1:14" x14ac:dyDescent="0.3">
      <c r="A5781" s="1" t="s">
        <v>27072</v>
      </c>
      <c r="B5781" s="1" t="s">
        <v>27073</v>
      </c>
      <c r="C5781" s="2">
        <v>46083.164039351854</v>
      </c>
      <c r="D5781" s="2">
        <f>SUM(Table_query[[#This Row],[Submission Time]]+365)</f>
        <v>46448.164039351854</v>
      </c>
      <c r="E5781" s="1" t="s">
        <v>9098</v>
      </c>
      <c r="F5781" s="1"/>
      <c r="G5781" s="1" t="s">
        <v>27074</v>
      </c>
      <c r="H5781" s="1" t="s">
        <v>27075</v>
      </c>
      <c r="I5781" s="1" t="s">
        <v>27076</v>
      </c>
      <c r="J5781" s="1" t="s">
        <v>182</v>
      </c>
      <c r="K5781" s="1" t="s">
        <v>588</v>
      </c>
      <c r="L5781" s="1" t="s">
        <v>588</v>
      </c>
      <c r="M5781" s="1" t="s">
        <v>22</v>
      </c>
      <c r="N5781" s="1" t="s">
        <v>23</v>
      </c>
    </row>
    <row r="5782" spans="1:14" x14ac:dyDescent="0.3">
      <c r="A5782" s="1" t="s">
        <v>27077</v>
      </c>
      <c r="B5782" s="1" t="s">
        <v>27078</v>
      </c>
      <c r="C5782" s="2">
        <v>46083.18546296296</v>
      </c>
      <c r="D5782" s="2">
        <f>SUM(Table_query[[#This Row],[Submission Time]]+365)</f>
        <v>46448.18546296296</v>
      </c>
      <c r="E5782" s="1" t="s">
        <v>601</v>
      </c>
      <c r="F5782" s="1" t="s">
        <v>400</v>
      </c>
      <c r="G5782" s="1" t="s">
        <v>5542</v>
      </c>
      <c r="H5782" s="1" t="s">
        <v>27079</v>
      </c>
      <c r="I5782" s="1" t="s">
        <v>11328</v>
      </c>
      <c r="J5782" s="1" t="s">
        <v>21</v>
      </c>
      <c r="K5782" s="1" t="s">
        <v>27080</v>
      </c>
      <c r="L5782" s="1" t="s">
        <v>27080</v>
      </c>
      <c r="M5782" s="1" t="s">
        <v>22</v>
      </c>
      <c r="N5782" s="1" t="s">
        <v>23</v>
      </c>
    </row>
    <row r="5783" spans="1:14" x14ac:dyDescent="0.3">
      <c r="A5783" s="1" t="s">
        <v>27081</v>
      </c>
      <c r="B5783" s="1" t="s">
        <v>27082</v>
      </c>
      <c r="C5783" s="2">
        <v>46083.186331018522</v>
      </c>
      <c r="D5783" s="2">
        <f>SUM(Table_query[[#This Row],[Submission Time]]+365)</f>
        <v>46448.186331018522</v>
      </c>
      <c r="E5783" s="1" t="s">
        <v>601</v>
      </c>
      <c r="F5783" s="1" t="s">
        <v>7700</v>
      </c>
      <c r="G5783" s="1" t="s">
        <v>5542</v>
      </c>
      <c r="H5783" s="1" t="s">
        <v>27083</v>
      </c>
      <c r="I5783" s="1" t="s">
        <v>11328</v>
      </c>
      <c r="J5783" s="1" t="s">
        <v>21</v>
      </c>
      <c r="K5783" s="1" t="s">
        <v>27080</v>
      </c>
      <c r="L5783" s="1" t="s">
        <v>27080</v>
      </c>
      <c r="M5783" s="1" t="s">
        <v>22</v>
      </c>
      <c r="N5783" s="1" t="s">
        <v>23</v>
      </c>
    </row>
    <row r="5784" spans="1:14" x14ac:dyDescent="0.3">
      <c r="A5784" s="1" t="s">
        <v>27084</v>
      </c>
      <c r="B5784" s="1" t="s">
        <v>27085</v>
      </c>
      <c r="C5784" s="2">
        <v>46083.25408564815</v>
      </c>
      <c r="D5784" s="2">
        <f>SUM(Table_query[[#This Row],[Submission Time]]+365)</f>
        <v>46448.25408564815</v>
      </c>
      <c r="E5784" s="1" t="s">
        <v>14068</v>
      </c>
      <c r="F5784" s="1" t="s">
        <v>17</v>
      </c>
      <c r="G5784" s="1" t="s">
        <v>13477</v>
      </c>
      <c r="H5784" s="1" t="s">
        <v>27086</v>
      </c>
      <c r="I5784" s="1" t="s">
        <v>614</v>
      </c>
      <c r="J5784" s="1" t="s">
        <v>30</v>
      </c>
      <c r="K5784" s="1" t="s">
        <v>27087</v>
      </c>
      <c r="L5784" s="1" t="s">
        <v>27087</v>
      </c>
      <c r="M5784" s="1" t="s">
        <v>22</v>
      </c>
      <c r="N5784" s="1" t="s">
        <v>23</v>
      </c>
    </row>
    <row r="5785" spans="1:14" x14ac:dyDescent="0.3">
      <c r="A5785" s="1" t="s">
        <v>27088</v>
      </c>
      <c r="B5785" s="1" t="s">
        <v>27089</v>
      </c>
      <c r="C5785" s="2">
        <v>46083.260740740741</v>
      </c>
      <c r="D5785" s="2">
        <f>SUM(Table_query[[#This Row],[Submission Time]]+365)</f>
        <v>46448.260740740741</v>
      </c>
      <c r="E5785" s="1" t="s">
        <v>27090</v>
      </c>
      <c r="F5785" s="1" t="s">
        <v>193</v>
      </c>
      <c r="G5785" s="1" t="s">
        <v>27091</v>
      </c>
      <c r="H5785" s="1" t="s">
        <v>27092</v>
      </c>
      <c r="I5785" s="1" t="s">
        <v>3950</v>
      </c>
      <c r="J5785" s="1" t="s">
        <v>21</v>
      </c>
      <c r="K5785" s="1" t="s">
        <v>27093</v>
      </c>
      <c r="L5785" s="1" t="s">
        <v>27093</v>
      </c>
      <c r="M5785" s="1" t="s">
        <v>22</v>
      </c>
      <c r="N5785" s="1" t="s">
        <v>23</v>
      </c>
    </row>
    <row r="5786" spans="1:14" x14ac:dyDescent="0.3">
      <c r="A5786" s="1" t="s">
        <v>8804</v>
      </c>
      <c r="B5786" s="1" t="s">
        <v>27094</v>
      </c>
      <c r="C5786" s="2">
        <v>46083.267152777778</v>
      </c>
      <c r="D5786" s="2">
        <f>SUM(Table_query[[#This Row],[Submission Time]]+365)</f>
        <v>46448.267152777778</v>
      </c>
      <c r="E5786" s="1" t="s">
        <v>1210</v>
      </c>
      <c r="F5786" s="1" t="s">
        <v>65</v>
      </c>
      <c r="G5786" s="1" t="s">
        <v>8806</v>
      </c>
      <c r="H5786" s="1"/>
      <c r="I5786" s="1" t="s">
        <v>8808</v>
      </c>
      <c r="J5786" s="1" t="s">
        <v>21</v>
      </c>
      <c r="K5786" s="1" t="s">
        <v>27095</v>
      </c>
      <c r="L5786" s="1" t="s">
        <v>27095</v>
      </c>
      <c r="M5786" s="1" t="s">
        <v>22</v>
      </c>
      <c r="N5786" s="1" t="s">
        <v>23</v>
      </c>
    </row>
    <row r="5787" spans="1:14" x14ac:dyDescent="0.3">
      <c r="A5787" s="1" t="s">
        <v>27096</v>
      </c>
      <c r="B5787" s="1" t="s">
        <v>27097</v>
      </c>
      <c r="C5787" s="2">
        <v>46083.3284375</v>
      </c>
      <c r="D5787" s="2">
        <f>SUM(Table_query[[#This Row],[Submission Time]]+365)</f>
        <v>46448.3284375</v>
      </c>
      <c r="E5787" s="1" t="s">
        <v>243</v>
      </c>
      <c r="F5787" s="1" t="s">
        <v>42</v>
      </c>
      <c r="G5787" s="1" t="s">
        <v>25411</v>
      </c>
      <c r="H5787" s="1"/>
      <c r="I5787" s="1" t="s">
        <v>27098</v>
      </c>
      <c r="J5787" s="1" t="s">
        <v>30</v>
      </c>
      <c r="K5787" s="1" t="s">
        <v>27099</v>
      </c>
      <c r="L5787" s="1" t="s">
        <v>27099</v>
      </c>
      <c r="M5787" s="1" t="s">
        <v>22</v>
      </c>
      <c r="N5787" s="1" t="s">
        <v>23</v>
      </c>
    </row>
    <row r="5788" spans="1:14" x14ac:dyDescent="0.3">
      <c r="A5788" s="1" t="s">
        <v>27100</v>
      </c>
      <c r="B5788" s="1" t="s">
        <v>27101</v>
      </c>
      <c r="C5788" s="2">
        <v>46083.348773148151</v>
      </c>
      <c r="D5788" s="2">
        <f>SUM(Table_query[[#This Row],[Submission Time]]+365)</f>
        <v>46448.348773148151</v>
      </c>
      <c r="E5788" s="1" t="s">
        <v>1270</v>
      </c>
      <c r="F5788" s="1" t="s">
        <v>193</v>
      </c>
      <c r="G5788" s="1" t="s">
        <v>27102</v>
      </c>
      <c r="H5788" s="1" t="s">
        <v>27103</v>
      </c>
      <c r="I5788" s="1" t="s">
        <v>123</v>
      </c>
      <c r="J5788" s="1" t="s">
        <v>30</v>
      </c>
      <c r="K5788" s="1" t="s">
        <v>27104</v>
      </c>
      <c r="L5788" s="1" t="s">
        <v>27104</v>
      </c>
      <c r="M5788" s="1" t="s">
        <v>22</v>
      </c>
      <c r="N5788" s="1" t="s">
        <v>23</v>
      </c>
    </row>
    <row r="5789" spans="1:14" x14ac:dyDescent="0.3">
      <c r="A5789" s="1" t="s">
        <v>27105</v>
      </c>
      <c r="B5789" s="1" t="s">
        <v>27106</v>
      </c>
      <c r="C5789" s="2">
        <v>46083.362222222226</v>
      </c>
      <c r="D5789" s="2">
        <f>SUM(Table_query[[#This Row],[Submission Time]]+365)</f>
        <v>46448.362222222226</v>
      </c>
      <c r="E5789" s="1" t="s">
        <v>27107</v>
      </c>
      <c r="F5789" s="1" t="s">
        <v>65</v>
      </c>
      <c r="G5789" s="1" t="s">
        <v>27108</v>
      </c>
      <c r="H5789" s="1"/>
      <c r="I5789" s="1" t="s">
        <v>2650</v>
      </c>
      <c r="J5789" s="1" t="s">
        <v>21</v>
      </c>
      <c r="K5789" s="1" t="s">
        <v>27109</v>
      </c>
      <c r="L5789" s="1" t="s">
        <v>27109</v>
      </c>
      <c r="M5789" s="1" t="s">
        <v>22</v>
      </c>
      <c r="N5789" s="1" t="s">
        <v>23</v>
      </c>
    </row>
    <row r="5790" spans="1:14" x14ac:dyDescent="0.3">
      <c r="A5790" s="1" t="s">
        <v>27110</v>
      </c>
      <c r="B5790" s="1" t="s">
        <v>27111</v>
      </c>
      <c r="C5790" s="2">
        <v>45309.305995370371</v>
      </c>
      <c r="D5790" s="2">
        <f>SUM(Table_query[[#This Row],[Submission Time]]+365)</f>
        <v>45674.305995370371</v>
      </c>
      <c r="E5790" s="1" t="s">
        <v>718</v>
      </c>
      <c r="F5790" s="1" t="s">
        <v>159</v>
      </c>
      <c r="G5790" s="1" t="s">
        <v>27112</v>
      </c>
      <c r="H5790" s="1" t="s">
        <v>27113</v>
      </c>
      <c r="I5790" s="1" t="s">
        <v>414</v>
      </c>
      <c r="J5790" s="1" t="s">
        <v>21</v>
      </c>
      <c r="K5790" s="1" t="s">
        <v>27114</v>
      </c>
      <c r="L5790" s="1" t="s">
        <v>27114</v>
      </c>
      <c r="M5790" s="1" t="s">
        <v>22</v>
      </c>
      <c r="N5790" s="1" t="s">
        <v>23</v>
      </c>
    </row>
    <row r="5791" spans="1:14" x14ac:dyDescent="0.3">
      <c r="A5791" s="1" t="s">
        <v>27115</v>
      </c>
      <c r="B5791" s="1" t="s">
        <v>27116</v>
      </c>
      <c r="C5791" s="2">
        <v>46083.371099537035</v>
      </c>
      <c r="D5791" s="2">
        <f>SUM(Table_query[[#This Row],[Submission Time]]+365)</f>
        <v>46448.371099537035</v>
      </c>
      <c r="E5791" s="1" t="s">
        <v>3814</v>
      </c>
      <c r="F5791" s="1" t="s">
        <v>1014</v>
      </c>
      <c r="G5791" s="1" t="s">
        <v>2765</v>
      </c>
      <c r="H5791" s="1" t="s">
        <v>27117</v>
      </c>
      <c r="I5791" s="1" t="s">
        <v>2808</v>
      </c>
      <c r="J5791" s="1" t="s">
        <v>21</v>
      </c>
      <c r="K5791" s="1" t="s">
        <v>27118</v>
      </c>
      <c r="L5791" s="1" t="s">
        <v>27118</v>
      </c>
      <c r="M5791" s="1" t="s">
        <v>22</v>
      </c>
      <c r="N5791" s="1" t="s">
        <v>23</v>
      </c>
    </row>
    <row r="5792" spans="1:14" x14ac:dyDescent="0.3">
      <c r="A5792" s="1" t="s">
        <v>27119</v>
      </c>
      <c r="B5792" s="1" t="s">
        <v>27120</v>
      </c>
      <c r="C5792" s="2">
        <v>46083.372002314813</v>
      </c>
      <c r="D5792" s="2">
        <f>SUM(Table_query[[#This Row],[Submission Time]]+365)</f>
        <v>46448.372002314813</v>
      </c>
      <c r="E5792" s="1" t="s">
        <v>3344</v>
      </c>
      <c r="F5792" s="1" t="s">
        <v>2950</v>
      </c>
      <c r="G5792" s="1" t="s">
        <v>27121</v>
      </c>
      <c r="H5792" s="1" t="s">
        <v>27122</v>
      </c>
      <c r="I5792" s="1" t="s">
        <v>338</v>
      </c>
      <c r="J5792" s="1" t="s">
        <v>30</v>
      </c>
      <c r="K5792" s="1" t="s">
        <v>27123</v>
      </c>
      <c r="L5792" s="1" t="s">
        <v>27123</v>
      </c>
      <c r="M5792" s="1" t="s">
        <v>22</v>
      </c>
      <c r="N5792" s="1" t="s">
        <v>23</v>
      </c>
    </row>
    <row r="5793" spans="1:14" x14ac:dyDescent="0.3">
      <c r="A5793" s="1" t="s">
        <v>27124</v>
      </c>
      <c r="B5793" s="1" t="s">
        <v>27125</v>
      </c>
      <c r="C5793" s="2">
        <v>46083.375081018516</v>
      </c>
      <c r="D5793" s="2">
        <f>SUM(Table_query[[#This Row],[Submission Time]]+365)</f>
        <v>46448.375081018516</v>
      </c>
      <c r="E5793" s="1" t="s">
        <v>3056</v>
      </c>
      <c r="F5793" s="1" t="s">
        <v>193</v>
      </c>
      <c r="G5793" s="1" t="s">
        <v>27126</v>
      </c>
      <c r="H5793" s="1" t="s">
        <v>27127</v>
      </c>
      <c r="I5793" s="1" t="s">
        <v>5695</v>
      </c>
      <c r="J5793" s="1" t="s">
        <v>21</v>
      </c>
      <c r="K5793" s="1" t="s">
        <v>27128</v>
      </c>
      <c r="L5793" s="1" t="s">
        <v>27128</v>
      </c>
      <c r="M5793" s="1" t="s">
        <v>22</v>
      </c>
      <c r="N5793" s="1" t="s">
        <v>23</v>
      </c>
    </row>
    <row r="5794" spans="1:14" x14ac:dyDescent="0.3">
      <c r="A5794" s="1" t="s">
        <v>7199</v>
      </c>
      <c r="B5794" s="1" t="s">
        <v>27129</v>
      </c>
      <c r="C5794" s="2">
        <v>46083.375567129631</v>
      </c>
      <c r="D5794" s="2">
        <f>SUM(Table_query[[#This Row],[Submission Time]]+365)</f>
        <v>46448.375567129631</v>
      </c>
      <c r="E5794" s="1" t="s">
        <v>2519</v>
      </c>
      <c r="F5794" s="1" t="s">
        <v>65</v>
      </c>
      <c r="G5794" s="1" t="s">
        <v>7201</v>
      </c>
      <c r="H5794" s="1" t="s">
        <v>27130</v>
      </c>
      <c r="I5794" s="1" t="s">
        <v>195</v>
      </c>
      <c r="J5794" s="1" t="s">
        <v>21</v>
      </c>
      <c r="K5794" s="1" t="s">
        <v>7203</v>
      </c>
      <c r="L5794" s="1" t="s">
        <v>7203</v>
      </c>
      <c r="M5794" s="1" t="s">
        <v>22</v>
      </c>
      <c r="N5794" s="1" t="s">
        <v>23</v>
      </c>
    </row>
    <row r="5795" spans="1:14" x14ac:dyDescent="0.3">
      <c r="A5795" s="1" t="s">
        <v>27131</v>
      </c>
      <c r="B5795" s="1" t="s">
        <v>27132</v>
      </c>
      <c r="C5795" s="2">
        <v>46083.379988425928</v>
      </c>
      <c r="D5795" s="2">
        <f>SUM(Table_query[[#This Row],[Submission Time]]+365)</f>
        <v>46448.379988425928</v>
      </c>
      <c r="E5795" s="1" t="s">
        <v>5228</v>
      </c>
      <c r="F5795" s="1" t="s">
        <v>193</v>
      </c>
      <c r="G5795" s="1" t="s">
        <v>314</v>
      </c>
      <c r="H5795" s="1" t="s">
        <v>27133</v>
      </c>
      <c r="I5795" s="1" t="s">
        <v>2403</v>
      </c>
      <c r="J5795" s="1" t="s">
        <v>21</v>
      </c>
      <c r="K5795" s="1" t="s">
        <v>27134</v>
      </c>
      <c r="L5795" s="1" t="s">
        <v>27134</v>
      </c>
      <c r="M5795" s="1" t="s">
        <v>22</v>
      </c>
      <c r="N5795" s="1" t="s">
        <v>23</v>
      </c>
    </row>
    <row r="5796" spans="1:14" x14ac:dyDescent="0.3">
      <c r="A5796" s="1" t="s">
        <v>27135</v>
      </c>
      <c r="B5796" s="1" t="s">
        <v>27136</v>
      </c>
      <c r="C5796" s="2">
        <v>46083.386030092595</v>
      </c>
      <c r="D5796" s="2">
        <f>SUM(Table_query[[#This Row],[Submission Time]]+365)</f>
        <v>46448.386030092595</v>
      </c>
      <c r="E5796" s="1" t="s">
        <v>23203</v>
      </c>
      <c r="F5796" s="1" t="s">
        <v>151</v>
      </c>
      <c r="G5796" s="1" t="s">
        <v>7008</v>
      </c>
      <c r="H5796" s="1" t="s">
        <v>27137</v>
      </c>
      <c r="I5796" s="1" t="s">
        <v>1625</v>
      </c>
      <c r="J5796" s="1" t="s">
        <v>21</v>
      </c>
      <c r="K5796" s="1" t="s">
        <v>27138</v>
      </c>
      <c r="L5796" s="1" t="s">
        <v>27138</v>
      </c>
      <c r="M5796" s="1" t="s">
        <v>22</v>
      </c>
      <c r="N5796" s="1" t="s">
        <v>23</v>
      </c>
    </row>
    <row r="5797" spans="1:14" x14ac:dyDescent="0.3">
      <c r="A5797" s="1" t="s">
        <v>27139</v>
      </c>
      <c r="B5797" s="1" t="s">
        <v>27140</v>
      </c>
      <c r="C5797" s="2">
        <v>46083.386562500003</v>
      </c>
      <c r="D5797" s="2">
        <f>SUM(Table_query[[#This Row],[Submission Time]]+365)</f>
        <v>46448.386562500003</v>
      </c>
      <c r="E5797" s="1" t="s">
        <v>314</v>
      </c>
      <c r="F5797" s="1" t="s">
        <v>17</v>
      </c>
      <c r="G5797" s="1" t="s">
        <v>27141</v>
      </c>
      <c r="H5797" s="1"/>
      <c r="I5797" s="1" t="s">
        <v>2808</v>
      </c>
      <c r="J5797" s="1" t="s">
        <v>21</v>
      </c>
      <c r="K5797" s="1" t="s">
        <v>27142</v>
      </c>
      <c r="L5797" s="1" t="s">
        <v>27142</v>
      </c>
      <c r="M5797" s="1" t="s">
        <v>22</v>
      </c>
      <c r="N5797" s="1" t="s">
        <v>23</v>
      </c>
    </row>
    <row r="5798" spans="1:14" x14ac:dyDescent="0.3">
      <c r="A5798" s="1" t="s">
        <v>27143</v>
      </c>
      <c r="B5798" s="1" t="s">
        <v>27144</v>
      </c>
      <c r="C5798" s="2">
        <v>46083.407199074078</v>
      </c>
      <c r="D5798" s="2">
        <f>SUM(Table_query[[#This Row],[Submission Time]]+365)</f>
        <v>46448.407199074078</v>
      </c>
      <c r="E5798" s="1" t="s">
        <v>18366</v>
      </c>
      <c r="F5798" s="1" t="s">
        <v>208</v>
      </c>
      <c r="G5798" s="1" t="s">
        <v>8956</v>
      </c>
      <c r="H5798" s="1"/>
      <c r="I5798" s="1" t="s">
        <v>758</v>
      </c>
      <c r="J5798" s="1" t="s">
        <v>21</v>
      </c>
      <c r="K5798" s="1" t="s">
        <v>27145</v>
      </c>
      <c r="L5798" s="1" t="s">
        <v>27145</v>
      </c>
      <c r="M5798" s="1" t="s">
        <v>22</v>
      </c>
      <c r="N5798" s="1" t="s">
        <v>23</v>
      </c>
    </row>
    <row r="5799" spans="1:14" x14ac:dyDescent="0.3">
      <c r="A5799" s="1" t="s">
        <v>27146</v>
      </c>
      <c r="B5799" s="1" t="s">
        <v>27147</v>
      </c>
      <c r="C5799" s="2">
        <v>46083.425902777781</v>
      </c>
      <c r="D5799" s="2">
        <f>SUM(Table_query[[#This Row],[Submission Time]]+365)</f>
        <v>46448.425902777781</v>
      </c>
      <c r="E5799" s="1" t="s">
        <v>8591</v>
      </c>
      <c r="F5799" s="1" t="s">
        <v>135</v>
      </c>
      <c r="G5799" s="1" t="s">
        <v>194</v>
      </c>
      <c r="H5799" s="1"/>
      <c r="I5799" s="1" t="s">
        <v>7249</v>
      </c>
      <c r="J5799" s="1" t="s">
        <v>21</v>
      </c>
      <c r="K5799" s="1" t="s">
        <v>636</v>
      </c>
      <c r="L5799" s="1" t="s">
        <v>636</v>
      </c>
      <c r="M5799" s="1" t="s">
        <v>22</v>
      </c>
      <c r="N5799" s="1" t="s">
        <v>23</v>
      </c>
    </row>
    <row r="5800" spans="1:14" x14ac:dyDescent="0.3">
      <c r="A5800" s="1" t="s">
        <v>27148</v>
      </c>
      <c r="B5800" s="1" t="s">
        <v>27149</v>
      </c>
      <c r="C5800" s="2">
        <v>46083.431238425925</v>
      </c>
      <c r="D5800" s="2">
        <f>SUM(Table_query[[#This Row],[Submission Time]]+365)</f>
        <v>46448.431238425925</v>
      </c>
      <c r="E5800" s="1" t="s">
        <v>3519</v>
      </c>
      <c r="F5800" s="1" t="s">
        <v>17</v>
      </c>
      <c r="G5800" s="1" t="s">
        <v>5121</v>
      </c>
      <c r="H5800" s="1" t="s">
        <v>27150</v>
      </c>
      <c r="I5800" s="1" t="s">
        <v>1578</v>
      </c>
      <c r="J5800" s="1" t="s">
        <v>11615</v>
      </c>
      <c r="K5800" s="1" t="s">
        <v>27151</v>
      </c>
      <c r="L5800" s="1" t="s">
        <v>27151</v>
      </c>
      <c r="M5800" s="1" t="s">
        <v>22</v>
      </c>
      <c r="N5800" s="1" t="s">
        <v>23</v>
      </c>
    </row>
    <row r="5801" spans="1:14" x14ac:dyDescent="0.3">
      <c r="A5801" s="1" t="s">
        <v>24897</v>
      </c>
      <c r="B5801" s="1" t="s">
        <v>27152</v>
      </c>
      <c r="C5801" s="2">
        <v>45309.306446759256</v>
      </c>
      <c r="D5801" s="2">
        <f>SUM(Table_query[[#This Row],[Submission Time]]+365)</f>
        <v>45674.306446759256</v>
      </c>
      <c r="E5801" s="1" t="s">
        <v>355</v>
      </c>
      <c r="F5801" s="1" t="s">
        <v>81</v>
      </c>
      <c r="G5801" s="1" t="s">
        <v>1597</v>
      </c>
      <c r="H5801" s="1"/>
      <c r="I5801" s="1" t="s">
        <v>832</v>
      </c>
      <c r="J5801" s="1" t="s">
        <v>21</v>
      </c>
      <c r="K5801" s="1" t="s">
        <v>27153</v>
      </c>
      <c r="L5801" s="1" t="s">
        <v>27153</v>
      </c>
      <c r="M5801" s="1" t="s">
        <v>22</v>
      </c>
      <c r="N5801" s="1" t="s">
        <v>23</v>
      </c>
    </row>
    <row r="5802" spans="1:14" x14ac:dyDescent="0.3">
      <c r="A5802" s="1" t="s">
        <v>27154</v>
      </c>
      <c r="B5802" s="1" t="s">
        <v>27155</v>
      </c>
      <c r="C5802" s="2">
        <v>46083.456770833334</v>
      </c>
      <c r="D5802" s="2">
        <f>SUM(Table_query[[#This Row],[Submission Time]]+365)</f>
        <v>46448.456770833334</v>
      </c>
      <c r="E5802" s="1" t="s">
        <v>1596</v>
      </c>
      <c r="F5802" s="1" t="s">
        <v>400</v>
      </c>
      <c r="G5802" s="1" t="s">
        <v>2327</v>
      </c>
      <c r="H5802" s="1" t="s">
        <v>27156</v>
      </c>
      <c r="I5802" s="1" t="s">
        <v>530</v>
      </c>
      <c r="J5802" s="1" t="s">
        <v>21</v>
      </c>
      <c r="K5802" s="1" t="s">
        <v>27157</v>
      </c>
      <c r="L5802" s="1" t="s">
        <v>27157</v>
      </c>
      <c r="M5802" s="1" t="s">
        <v>22</v>
      </c>
      <c r="N5802" s="1" t="s">
        <v>23</v>
      </c>
    </row>
    <row r="5803" spans="1:14" x14ac:dyDescent="0.3">
      <c r="A5803" s="1" t="s">
        <v>27158</v>
      </c>
      <c r="B5803" s="1" t="s">
        <v>27159</v>
      </c>
      <c r="C5803" s="2">
        <v>46083.467638888891</v>
      </c>
      <c r="D5803" s="2">
        <f>SUM(Table_query[[#This Row],[Submission Time]]+365)</f>
        <v>46448.467638888891</v>
      </c>
      <c r="E5803" s="1" t="s">
        <v>27160</v>
      </c>
      <c r="F5803" s="1" t="s">
        <v>679</v>
      </c>
      <c r="G5803" s="1" t="s">
        <v>27161</v>
      </c>
      <c r="H5803" s="1" t="s">
        <v>27162</v>
      </c>
      <c r="I5803" s="1" t="s">
        <v>2638</v>
      </c>
      <c r="J5803" s="1" t="s">
        <v>21</v>
      </c>
      <c r="K5803" s="1" t="s">
        <v>27160</v>
      </c>
      <c r="L5803" s="1" t="s">
        <v>27160</v>
      </c>
      <c r="M5803" s="1" t="s">
        <v>22</v>
      </c>
      <c r="N5803" s="1" t="s">
        <v>23</v>
      </c>
    </row>
    <row r="5804" spans="1:14" x14ac:dyDescent="0.3">
      <c r="A5804" s="1" t="s">
        <v>27163</v>
      </c>
      <c r="B5804" s="1" t="s">
        <v>27164</v>
      </c>
      <c r="C5804" s="2">
        <v>46083.475775462961</v>
      </c>
      <c r="D5804" s="2">
        <f>SUM(Table_query[[#This Row],[Submission Time]]+365)</f>
        <v>46448.475775462961</v>
      </c>
      <c r="E5804" s="1" t="s">
        <v>226</v>
      </c>
      <c r="F5804" s="1" t="s">
        <v>5598</v>
      </c>
      <c r="G5804" s="1" t="s">
        <v>27165</v>
      </c>
      <c r="H5804" s="1" t="s">
        <v>27166</v>
      </c>
      <c r="I5804" s="1" t="s">
        <v>27167</v>
      </c>
      <c r="J5804" s="1" t="s">
        <v>21</v>
      </c>
      <c r="K5804" s="1" t="s">
        <v>27168</v>
      </c>
      <c r="L5804" s="1" t="s">
        <v>27168</v>
      </c>
      <c r="M5804" s="1" t="s">
        <v>22</v>
      </c>
      <c r="N5804" s="1" t="s">
        <v>23</v>
      </c>
    </row>
    <row r="5805" spans="1:14" x14ac:dyDescent="0.3">
      <c r="A5805" s="1" t="s">
        <v>27169</v>
      </c>
      <c r="B5805" s="1" t="s">
        <v>27170</v>
      </c>
      <c r="C5805" s="2">
        <v>46083.479074074072</v>
      </c>
      <c r="D5805" s="2">
        <f>SUM(Table_query[[#This Row],[Submission Time]]+365)</f>
        <v>46448.479074074072</v>
      </c>
      <c r="E5805" s="1" t="s">
        <v>1591</v>
      </c>
      <c r="F5805" s="1" t="s">
        <v>151</v>
      </c>
      <c r="G5805" s="1" t="s">
        <v>27171</v>
      </c>
      <c r="H5805" s="1" t="s">
        <v>27172</v>
      </c>
      <c r="I5805" s="1" t="s">
        <v>9124</v>
      </c>
      <c r="J5805" s="1" t="s">
        <v>30</v>
      </c>
      <c r="K5805" s="1" t="s">
        <v>27173</v>
      </c>
      <c r="L5805" s="1" t="s">
        <v>27173</v>
      </c>
      <c r="M5805" s="1" t="s">
        <v>22</v>
      </c>
      <c r="N5805" s="1" t="s">
        <v>23</v>
      </c>
    </row>
    <row r="5806" spans="1:14" x14ac:dyDescent="0.3">
      <c r="A5806" s="1" t="s">
        <v>27174</v>
      </c>
      <c r="B5806" s="1" t="s">
        <v>27175</v>
      </c>
      <c r="C5806" s="2">
        <v>46083.482812499999</v>
      </c>
      <c r="D5806" s="2">
        <f>SUM(Table_query[[#This Row],[Submission Time]]+365)</f>
        <v>46448.482812499999</v>
      </c>
      <c r="E5806" s="1" t="s">
        <v>25410</v>
      </c>
      <c r="F5806" s="1"/>
      <c r="G5806" s="1" t="s">
        <v>27176</v>
      </c>
      <c r="H5806" s="1" t="s">
        <v>27177</v>
      </c>
      <c r="I5806" s="1" t="s">
        <v>7702</v>
      </c>
      <c r="J5806" s="1" t="s">
        <v>30</v>
      </c>
      <c r="K5806" s="1" t="s">
        <v>27178</v>
      </c>
      <c r="L5806" s="1" t="s">
        <v>27178</v>
      </c>
      <c r="M5806" s="1" t="s">
        <v>22</v>
      </c>
      <c r="N5806" s="1" t="s">
        <v>23</v>
      </c>
    </row>
    <row r="5807" spans="1:14" x14ac:dyDescent="0.3">
      <c r="A5807" s="1" t="s">
        <v>27179</v>
      </c>
      <c r="B5807" s="1" t="s">
        <v>27180</v>
      </c>
      <c r="C5807" s="2">
        <v>46083.485590277778</v>
      </c>
      <c r="D5807" s="2">
        <f>SUM(Table_query[[#This Row],[Submission Time]]+365)</f>
        <v>46448.485590277778</v>
      </c>
      <c r="E5807" s="1" t="s">
        <v>2301</v>
      </c>
      <c r="F5807" s="1" t="s">
        <v>135</v>
      </c>
      <c r="G5807" s="1" t="s">
        <v>27181</v>
      </c>
      <c r="H5807" s="1" t="s">
        <v>27182</v>
      </c>
      <c r="I5807" s="1" t="s">
        <v>331</v>
      </c>
      <c r="J5807" s="1" t="s">
        <v>69</v>
      </c>
      <c r="K5807" s="1" t="s">
        <v>27183</v>
      </c>
      <c r="L5807" s="1" t="s">
        <v>27183</v>
      </c>
      <c r="M5807" s="1" t="s">
        <v>22</v>
      </c>
      <c r="N5807" s="1" t="s">
        <v>23</v>
      </c>
    </row>
    <row r="5808" spans="1:14" x14ac:dyDescent="0.3">
      <c r="A5808" s="1" t="s">
        <v>25201</v>
      </c>
      <c r="B5808" s="1" t="s">
        <v>27184</v>
      </c>
      <c r="C5808" s="2">
        <v>46083.496157407404</v>
      </c>
      <c r="D5808" s="2">
        <f>SUM(Table_query[[#This Row],[Submission Time]]+365)</f>
        <v>46448.496157407404</v>
      </c>
      <c r="E5808" s="1" t="s">
        <v>1410</v>
      </c>
      <c r="F5808" s="1" t="s">
        <v>17</v>
      </c>
      <c r="G5808" s="1" t="s">
        <v>25203</v>
      </c>
      <c r="H5808" s="1" t="s">
        <v>25204</v>
      </c>
      <c r="I5808" s="1" t="s">
        <v>2993</v>
      </c>
      <c r="J5808" s="1" t="s">
        <v>69</v>
      </c>
      <c r="K5808" s="1" t="s">
        <v>27185</v>
      </c>
      <c r="L5808" s="1" t="s">
        <v>27185</v>
      </c>
      <c r="M5808" s="1" t="s">
        <v>22</v>
      </c>
      <c r="N5808" s="1" t="s">
        <v>23</v>
      </c>
    </row>
    <row r="5809" spans="1:14" x14ac:dyDescent="0.3">
      <c r="A5809" s="1" t="s">
        <v>27186</v>
      </c>
      <c r="B5809" s="1" t="s">
        <v>27187</v>
      </c>
      <c r="C5809" s="2">
        <v>46083.521435185183</v>
      </c>
      <c r="D5809" s="2">
        <f>SUM(Table_query[[#This Row],[Submission Time]]+365)</f>
        <v>46448.521435185183</v>
      </c>
      <c r="E5809" s="1" t="s">
        <v>374</v>
      </c>
      <c r="F5809" s="1" t="s">
        <v>5497</v>
      </c>
      <c r="G5809" s="1" t="s">
        <v>27188</v>
      </c>
      <c r="H5809" s="1" t="s">
        <v>27189</v>
      </c>
      <c r="I5809" s="1" t="s">
        <v>11914</v>
      </c>
      <c r="J5809" s="1" t="s">
        <v>21</v>
      </c>
      <c r="K5809" s="1" t="s">
        <v>27189</v>
      </c>
      <c r="L5809" s="1" t="s">
        <v>27189</v>
      </c>
      <c r="M5809" s="1" t="s">
        <v>22</v>
      </c>
      <c r="N5809" s="1" t="s">
        <v>23</v>
      </c>
    </row>
    <row r="5810" spans="1:14" x14ac:dyDescent="0.3">
      <c r="A5810" s="1" t="s">
        <v>27190</v>
      </c>
      <c r="B5810" s="1" t="s">
        <v>27191</v>
      </c>
      <c r="C5810" s="2">
        <v>46083.541898148149</v>
      </c>
      <c r="D5810" s="2">
        <f>SUM(Table_query[[#This Row],[Submission Time]]+365)</f>
        <v>46448.541898148149</v>
      </c>
      <c r="E5810" s="1" t="s">
        <v>9432</v>
      </c>
      <c r="F5810" s="1" t="s">
        <v>17</v>
      </c>
      <c r="G5810" s="1" t="s">
        <v>27192</v>
      </c>
      <c r="H5810" s="1" t="s">
        <v>27193</v>
      </c>
      <c r="I5810" s="1" t="s">
        <v>19964</v>
      </c>
      <c r="J5810" s="1" t="s">
        <v>30</v>
      </c>
      <c r="K5810" s="1" t="s">
        <v>27194</v>
      </c>
      <c r="L5810" s="1" t="s">
        <v>27194</v>
      </c>
      <c r="M5810" s="1" t="s">
        <v>22</v>
      </c>
      <c r="N5810" s="1" t="s">
        <v>23</v>
      </c>
    </row>
    <row r="5811" spans="1:14" x14ac:dyDescent="0.3">
      <c r="A5811" s="1" t="s">
        <v>27195</v>
      </c>
      <c r="B5811" s="1" t="s">
        <v>27196</v>
      </c>
      <c r="C5811" s="2">
        <v>46083.551319444443</v>
      </c>
      <c r="D5811" s="2">
        <f>SUM(Table_query[[#This Row],[Submission Time]]+365)</f>
        <v>46448.551319444443</v>
      </c>
      <c r="E5811" s="1" t="s">
        <v>2741</v>
      </c>
      <c r="F5811" s="1"/>
      <c r="G5811" s="1" t="s">
        <v>27197</v>
      </c>
      <c r="H5811" s="1" t="s">
        <v>27198</v>
      </c>
      <c r="I5811" s="1" t="s">
        <v>2808</v>
      </c>
      <c r="J5811" s="1" t="s">
        <v>21</v>
      </c>
      <c r="K5811" s="1" t="s">
        <v>27199</v>
      </c>
      <c r="L5811" s="1" t="s">
        <v>27199</v>
      </c>
      <c r="M5811" s="1" t="s">
        <v>22</v>
      </c>
      <c r="N5811" s="1" t="s">
        <v>23</v>
      </c>
    </row>
    <row r="5812" spans="1:14" x14ac:dyDescent="0.3">
      <c r="A5812" s="1" t="s">
        <v>27200</v>
      </c>
      <c r="B5812" s="1" t="s">
        <v>27201</v>
      </c>
      <c r="C5812" s="2">
        <v>45309.308981481481</v>
      </c>
      <c r="D5812" s="2">
        <f>SUM(Table_query[[#This Row],[Submission Time]]+365)</f>
        <v>45674.308981481481</v>
      </c>
      <c r="E5812" s="1" t="s">
        <v>16389</v>
      </c>
      <c r="F5812" s="1" t="s">
        <v>114</v>
      </c>
      <c r="G5812" s="1" t="s">
        <v>27202</v>
      </c>
      <c r="H5812" s="1" t="s">
        <v>27203</v>
      </c>
      <c r="I5812" s="1" t="s">
        <v>2039</v>
      </c>
      <c r="J5812" s="1" t="s">
        <v>69</v>
      </c>
      <c r="K5812" s="1" t="s">
        <v>27204</v>
      </c>
      <c r="L5812" s="1" t="s">
        <v>27204</v>
      </c>
      <c r="M5812" s="1" t="s">
        <v>22</v>
      </c>
      <c r="N5812" s="1" t="s">
        <v>23</v>
      </c>
    </row>
    <row r="5813" spans="1:14" x14ac:dyDescent="0.3">
      <c r="A5813" s="1" t="s">
        <v>27205</v>
      </c>
      <c r="B5813" s="1" t="s">
        <v>27206</v>
      </c>
      <c r="C5813" s="2">
        <v>46083.97556712963</v>
      </c>
      <c r="D5813" s="2">
        <f>SUM(Table_query[[#This Row],[Submission Time]]+365)</f>
        <v>46448.97556712963</v>
      </c>
      <c r="E5813" s="1" t="s">
        <v>27207</v>
      </c>
      <c r="F5813" s="1" t="s">
        <v>227</v>
      </c>
      <c r="G5813" s="1" t="s">
        <v>134</v>
      </c>
      <c r="H5813" s="1" t="s">
        <v>27208</v>
      </c>
      <c r="I5813" s="1" t="s">
        <v>1578</v>
      </c>
      <c r="J5813" s="1" t="s">
        <v>21</v>
      </c>
      <c r="K5813" s="1" t="s">
        <v>27209</v>
      </c>
      <c r="L5813" s="1" t="s">
        <v>27209</v>
      </c>
      <c r="M5813" s="1" t="s">
        <v>22</v>
      </c>
      <c r="N5813" s="1" t="s">
        <v>23</v>
      </c>
    </row>
    <row r="5814" spans="1:14" x14ac:dyDescent="0.3">
      <c r="A5814" s="1" t="s">
        <v>27210</v>
      </c>
      <c r="B5814" s="1" t="s">
        <v>27211</v>
      </c>
      <c r="C5814" s="2">
        <v>46084.012430555558</v>
      </c>
      <c r="D5814" s="2">
        <f>SUM(Table_query[[#This Row],[Submission Time]]+365)</f>
        <v>46449.012430555558</v>
      </c>
      <c r="E5814" s="1" t="s">
        <v>27212</v>
      </c>
      <c r="F5814" s="1"/>
      <c r="G5814" s="1" t="s">
        <v>14765</v>
      </c>
      <c r="H5814" s="1"/>
      <c r="I5814" s="1" t="s">
        <v>5145</v>
      </c>
      <c r="J5814" s="1" t="s">
        <v>30</v>
      </c>
      <c r="K5814" s="1" t="s">
        <v>31</v>
      </c>
      <c r="L5814" s="1" t="s">
        <v>31</v>
      </c>
      <c r="M5814" s="1" t="s">
        <v>22</v>
      </c>
      <c r="N5814" s="1" t="s">
        <v>23</v>
      </c>
    </row>
    <row r="5815" spans="1:14" x14ac:dyDescent="0.3">
      <c r="A5815" s="1" t="s">
        <v>27213</v>
      </c>
      <c r="B5815" s="1" t="s">
        <v>27214</v>
      </c>
      <c r="C5815" s="2">
        <v>46084.110810185186</v>
      </c>
      <c r="D5815" s="2">
        <f>SUM(Table_query[[#This Row],[Submission Time]]+365)</f>
        <v>46449.110810185186</v>
      </c>
      <c r="E5815" s="1" t="s">
        <v>2464</v>
      </c>
      <c r="F5815" s="1"/>
      <c r="G5815" s="1" t="s">
        <v>27215</v>
      </c>
      <c r="H5815" s="1" t="s">
        <v>27216</v>
      </c>
      <c r="I5815" s="1" t="s">
        <v>3150</v>
      </c>
      <c r="J5815" s="1" t="s">
        <v>21</v>
      </c>
      <c r="K5815" s="1" t="s">
        <v>27217</v>
      </c>
      <c r="L5815" s="1" t="s">
        <v>27217</v>
      </c>
      <c r="M5815" s="1" t="s">
        <v>22</v>
      </c>
      <c r="N5815" s="1" t="s">
        <v>23</v>
      </c>
    </row>
    <row r="5816" spans="1:14" x14ac:dyDescent="0.3">
      <c r="A5816" s="1" t="s">
        <v>27218</v>
      </c>
      <c r="B5816" s="1" t="s">
        <v>27219</v>
      </c>
      <c r="C5816" s="2">
        <v>46084.119131944448</v>
      </c>
      <c r="D5816" s="2">
        <f>SUM(Table_query[[#This Row],[Submission Time]]+365)</f>
        <v>46449.119131944448</v>
      </c>
      <c r="E5816" s="1" t="s">
        <v>27220</v>
      </c>
      <c r="F5816" s="1"/>
      <c r="G5816" s="1" t="s">
        <v>27221</v>
      </c>
      <c r="H5816" s="1"/>
      <c r="I5816" s="1" t="s">
        <v>338</v>
      </c>
      <c r="J5816" s="1" t="s">
        <v>21</v>
      </c>
      <c r="K5816" s="1" t="s">
        <v>27222</v>
      </c>
      <c r="L5816" s="1" t="s">
        <v>27222</v>
      </c>
      <c r="M5816" s="1" t="s">
        <v>22</v>
      </c>
      <c r="N5816" s="1" t="s">
        <v>23</v>
      </c>
    </row>
    <row r="5817" spans="1:14" x14ac:dyDescent="0.3">
      <c r="A5817" s="1" t="s">
        <v>27223</v>
      </c>
      <c r="B5817" s="1" t="s">
        <v>27224</v>
      </c>
      <c r="C5817" s="2">
        <v>46084.129224537035</v>
      </c>
      <c r="D5817" s="2">
        <f>SUM(Table_query[[#This Row],[Submission Time]]+365)</f>
        <v>46449.129224537035</v>
      </c>
      <c r="E5817" s="1" t="s">
        <v>645</v>
      </c>
      <c r="F5817" s="1" t="s">
        <v>208</v>
      </c>
      <c r="G5817" s="1" t="s">
        <v>27225</v>
      </c>
      <c r="H5817" s="1"/>
      <c r="I5817" s="1" t="s">
        <v>13477</v>
      </c>
      <c r="J5817" s="1" t="s">
        <v>21</v>
      </c>
      <c r="K5817" s="1" t="s">
        <v>27226</v>
      </c>
      <c r="L5817" s="1" t="s">
        <v>27226</v>
      </c>
      <c r="M5817" s="1" t="s">
        <v>22</v>
      </c>
      <c r="N5817" s="1" t="s">
        <v>23</v>
      </c>
    </row>
    <row r="5818" spans="1:14" x14ac:dyDescent="0.3">
      <c r="A5818" s="1" t="s">
        <v>27227</v>
      </c>
      <c r="B5818" s="1" t="s">
        <v>27228</v>
      </c>
      <c r="C5818" s="2">
        <v>46084.195601851854</v>
      </c>
      <c r="D5818" s="2">
        <f>SUM(Table_query[[#This Row],[Submission Time]]+365)</f>
        <v>46449.195601851854</v>
      </c>
      <c r="E5818" s="1" t="s">
        <v>2057</v>
      </c>
      <c r="F5818" s="1" t="s">
        <v>135</v>
      </c>
      <c r="G5818" s="1" t="s">
        <v>881</v>
      </c>
      <c r="H5818" s="1" t="s">
        <v>27229</v>
      </c>
      <c r="I5818" s="1" t="s">
        <v>1637</v>
      </c>
      <c r="J5818" s="1" t="s">
        <v>21</v>
      </c>
      <c r="K5818" s="1" t="s">
        <v>27230</v>
      </c>
      <c r="L5818" s="1" t="s">
        <v>27230</v>
      </c>
      <c r="M5818" s="1" t="s">
        <v>22</v>
      </c>
      <c r="N5818" s="1" t="s">
        <v>23</v>
      </c>
    </row>
    <row r="5819" spans="1:14" x14ac:dyDescent="0.3">
      <c r="A5819" s="1" t="s">
        <v>27231</v>
      </c>
      <c r="B5819" s="1" t="s">
        <v>27232</v>
      </c>
      <c r="C5819" s="2">
        <v>46084.199513888889</v>
      </c>
      <c r="D5819" s="2">
        <f>SUM(Table_query[[#This Row],[Submission Time]]+365)</f>
        <v>46449.199513888889</v>
      </c>
      <c r="E5819" s="1" t="s">
        <v>2436</v>
      </c>
      <c r="F5819" s="1" t="s">
        <v>17</v>
      </c>
      <c r="G5819" s="1" t="s">
        <v>4642</v>
      </c>
      <c r="H5819" s="1" t="s">
        <v>5555</v>
      </c>
      <c r="I5819" s="1" t="s">
        <v>27233</v>
      </c>
      <c r="J5819" s="1" t="s">
        <v>21</v>
      </c>
      <c r="K5819" s="1" t="s">
        <v>27234</v>
      </c>
      <c r="L5819" s="1" t="s">
        <v>27234</v>
      </c>
      <c r="M5819" s="1" t="s">
        <v>22</v>
      </c>
      <c r="N5819" s="1" t="s">
        <v>23</v>
      </c>
    </row>
    <row r="5820" spans="1:14" x14ac:dyDescent="0.3">
      <c r="A5820" s="1" t="s">
        <v>27235</v>
      </c>
      <c r="B5820" s="1" t="s">
        <v>27236</v>
      </c>
      <c r="C5820" s="2">
        <v>46084.222581018519</v>
      </c>
      <c r="D5820" s="2">
        <f>SUM(Table_query[[#This Row],[Submission Time]]+365)</f>
        <v>46449.222581018519</v>
      </c>
      <c r="E5820" s="1" t="s">
        <v>27237</v>
      </c>
      <c r="F5820" s="1"/>
      <c r="G5820" s="1" t="s">
        <v>27238</v>
      </c>
      <c r="H5820" s="1" t="s">
        <v>27239</v>
      </c>
      <c r="I5820" s="1" t="s">
        <v>906</v>
      </c>
      <c r="J5820" s="1" t="s">
        <v>21</v>
      </c>
      <c r="K5820" s="1" t="s">
        <v>27240</v>
      </c>
      <c r="L5820" s="1" t="s">
        <v>27240</v>
      </c>
      <c r="M5820" s="1" t="s">
        <v>22</v>
      </c>
      <c r="N5820" s="1" t="s">
        <v>23</v>
      </c>
    </row>
    <row r="5821" spans="1:14" x14ac:dyDescent="0.3">
      <c r="A5821" s="1" t="s">
        <v>10944</v>
      </c>
      <c r="B5821" s="1" t="s">
        <v>27241</v>
      </c>
      <c r="C5821" s="2">
        <v>46084.237523148149</v>
      </c>
      <c r="D5821" s="2">
        <f>SUM(Table_query[[#This Row],[Submission Time]]+365)</f>
        <v>46449.237523148149</v>
      </c>
      <c r="E5821" s="1" t="s">
        <v>601</v>
      </c>
      <c r="F5821" s="1"/>
      <c r="G5821" s="1" t="s">
        <v>10484</v>
      </c>
      <c r="H5821" s="1"/>
      <c r="I5821" s="1" t="s">
        <v>1003</v>
      </c>
      <c r="J5821" s="1" t="s">
        <v>21</v>
      </c>
      <c r="K5821" s="1" t="s">
        <v>27242</v>
      </c>
      <c r="L5821" s="1" t="s">
        <v>27242</v>
      </c>
      <c r="M5821" s="1" t="s">
        <v>22</v>
      </c>
      <c r="N5821" s="1" t="s">
        <v>23</v>
      </c>
    </row>
    <row r="5822" spans="1:14" x14ac:dyDescent="0.3">
      <c r="A5822" s="1" t="s">
        <v>27243</v>
      </c>
      <c r="B5822" s="1" t="s">
        <v>27244</v>
      </c>
      <c r="C5822" s="2">
        <v>46084.238599537035</v>
      </c>
      <c r="D5822" s="2">
        <f>SUM(Table_query[[#This Row],[Submission Time]]+365)</f>
        <v>46449.238599537035</v>
      </c>
      <c r="E5822" s="1" t="s">
        <v>6231</v>
      </c>
      <c r="F5822" s="1" t="s">
        <v>244</v>
      </c>
      <c r="G5822" s="1" t="s">
        <v>27245</v>
      </c>
      <c r="H5822" s="1" t="s">
        <v>27246</v>
      </c>
      <c r="I5822" s="1" t="s">
        <v>5695</v>
      </c>
      <c r="J5822" s="1" t="s">
        <v>21</v>
      </c>
      <c r="K5822" s="1" t="s">
        <v>27247</v>
      </c>
      <c r="L5822" s="1" t="s">
        <v>27247</v>
      </c>
      <c r="M5822" s="1" t="s">
        <v>22</v>
      </c>
      <c r="N5822" s="1" t="s">
        <v>23</v>
      </c>
    </row>
    <row r="5823" spans="1:14" x14ac:dyDescent="0.3">
      <c r="A5823" s="1" t="s">
        <v>27248</v>
      </c>
      <c r="B5823" s="1" t="s">
        <v>27249</v>
      </c>
      <c r="C5823" s="2">
        <v>45309.322025462963</v>
      </c>
      <c r="D5823" s="2">
        <f>SUM(Table_query[[#This Row],[Submission Time]]+365)</f>
        <v>45674.322025462963</v>
      </c>
      <c r="E5823" s="1" t="s">
        <v>5856</v>
      </c>
      <c r="F5823" s="1" t="s">
        <v>244</v>
      </c>
      <c r="G5823" s="1" t="s">
        <v>27250</v>
      </c>
      <c r="H5823" s="1" t="s">
        <v>27251</v>
      </c>
      <c r="I5823" s="1" t="s">
        <v>14941</v>
      </c>
      <c r="J5823" s="1" t="s">
        <v>69</v>
      </c>
      <c r="K5823" s="1" t="s">
        <v>1267</v>
      </c>
      <c r="L5823" s="1" t="s">
        <v>1267</v>
      </c>
      <c r="M5823" s="1" t="s">
        <v>22</v>
      </c>
      <c r="N5823" s="1" t="s">
        <v>23</v>
      </c>
    </row>
    <row r="5824" spans="1:14" x14ac:dyDescent="0.3">
      <c r="A5824" s="1" t="s">
        <v>27252</v>
      </c>
      <c r="B5824" s="1" t="s">
        <v>27253</v>
      </c>
      <c r="C5824" s="2">
        <v>46084.238819444443</v>
      </c>
      <c r="D5824" s="2">
        <f>SUM(Table_query[[#This Row],[Submission Time]]+365)</f>
        <v>46449.238819444443</v>
      </c>
      <c r="E5824" s="1" t="s">
        <v>2765</v>
      </c>
      <c r="F5824" s="1"/>
      <c r="G5824" s="1" t="s">
        <v>27254</v>
      </c>
      <c r="H5824" s="1" t="s">
        <v>27255</v>
      </c>
      <c r="I5824" s="1" t="s">
        <v>2638</v>
      </c>
      <c r="J5824" s="1" t="s">
        <v>21</v>
      </c>
      <c r="K5824" s="1" t="s">
        <v>27256</v>
      </c>
      <c r="L5824" s="1" t="s">
        <v>27256</v>
      </c>
      <c r="M5824" s="1" t="s">
        <v>22</v>
      </c>
      <c r="N5824" s="1" t="s">
        <v>23</v>
      </c>
    </row>
    <row r="5825" spans="1:14" x14ac:dyDescent="0.3">
      <c r="A5825" s="1" t="s">
        <v>27257</v>
      </c>
      <c r="B5825" s="1" t="s">
        <v>27258</v>
      </c>
      <c r="C5825" s="2">
        <v>46084.23946759259</v>
      </c>
      <c r="D5825" s="2">
        <f>SUM(Table_query[[#This Row],[Submission Time]]+365)</f>
        <v>46449.23946759259</v>
      </c>
      <c r="E5825" s="1" t="s">
        <v>27259</v>
      </c>
      <c r="F5825" s="1"/>
      <c r="G5825" s="1" t="s">
        <v>27260</v>
      </c>
      <c r="H5825" s="1" t="s">
        <v>27261</v>
      </c>
      <c r="I5825" s="1" t="s">
        <v>3179</v>
      </c>
      <c r="J5825" s="1" t="s">
        <v>21</v>
      </c>
      <c r="K5825" s="1" t="s">
        <v>27262</v>
      </c>
      <c r="L5825" s="1" t="s">
        <v>27262</v>
      </c>
      <c r="M5825" s="1" t="s">
        <v>22</v>
      </c>
      <c r="N5825" s="1" t="s">
        <v>23</v>
      </c>
    </row>
    <row r="5826" spans="1:14" x14ac:dyDescent="0.3">
      <c r="A5826" s="1" t="s">
        <v>27263</v>
      </c>
      <c r="B5826" s="1" t="s">
        <v>27264</v>
      </c>
      <c r="C5826" s="2">
        <v>46084.256840277776</v>
      </c>
      <c r="D5826" s="2">
        <f>SUM(Table_query[[#This Row],[Submission Time]]+365)</f>
        <v>46449.256840277776</v>
      </c>
      <c r="E5826" s="1" t="s">
        <v>270</v>
      </c>
      <c r="F5826" s="1" t="s">
        <v>114</v>
      </c>
      <c r="G5826" s="1" t="s">
        <v>152</v>
      </c>
      <c r="H5826" s="1" t="s">
        <v>27265</v>
      </c>
      <c r="I5826" s="1" t="s">
        <v>1707</v>
      </c>
      <c r="J5826" s="1" t="s">
        <v>21</v>
      </c>
      <c r="K5826" s="1" t="s">
        <v>27266</v>
      </c>
      <c r="L5826" s="1" t="s">
        <v>27266</v>
      </c>
      <c r="M5826" s="1" t="s">
        <v>22</v>
      </c>
      <c r="N5826" s="1" t="s">
        <v>23</v>
      </c>
    </row>
    <row r="5827" spans="1:14" x14ac:dyDescent="0.3">
      <c r="A5827" s="1" t="s">
        <v>27267</v>
      </c>
      <c r="B5827" s="1" t="s">
        <v>27268</v>
      </c>
      <c r="C5827" s="2">
        <v>46084.261145833334</v>
      </c>
      <c r="D5827" s="2">
        <f>SUM(Table_query[[#This Row],[Submission Time]]+365)</f>
        <v>46449.261145833334</v>
      </c>
      <c r="E5827" s="1" t="s">
        <v>1774</v>
      </c>
      <c r="F5827" s="1" t="s">
        <v>208</v>
      </c>
      <c r="G5827" s="1" t="s">
        <v>6806</v>
      </c>
      <c r="H5827" s="1" t="s">
        <v>27269</v>
      </c>
      <c r="I5827" s="1" t="s">
        <v>27270</v>
      </c>
      <c r="J5827" s="1" t="s">
        <v>21</v>
      </c>
      <c r="K5827" s="1" t="s">
        <v>27271</v>
      </c>
      <c r="L5827" s="1" t="s">
        <v>27271</v>
      </c>
      <c r="M5827" s="1" t="s">
        <v>22</v>
      </c>
      <c r="N5827" s="1" t="s">
        <v>23</v>
      </c>
    </row>
    <row r="5828" spans="1:14" x14ac:dyDescent="0.3">
      <c r="A5828" s="1" t="s">
        <v>27272</v>
      </c>
      <c r="B5828" s="1" t="s">
        <v>27273</v>
      </c>
      <c r="C5828" s="2">
        <v>46084.289756944447</v>
      </c>
      <c r="D5828" s="2">
        <f>SUM(Table_query[[#This Row],[Submission Time]]+365)</f>
        <v>46449.289756944447</v>
      </c>
      <c r="E5828" s="1" t="s">
        <v>270</v>
      </c>
      <c r="F5828" s="1" t="s">
        <v>151</v>
      </c>
      <c r="G5828" s="1" t="s">
        <v>27274</v>
      </c>
      <c r="H5828" s="1" t="s">
        <v>27275</v>
      </c>
      <c r="I5828" s="1" t="s">
        <v>27276</v>
      </c>
      <c r="J5828" s="1" t="s">
        <v>21</v>
      </c>
      <c r="K5828" s="1" t="s">
        <v>27277</v>
      </c>
      <c r="L5828" s="1" t="s">
        <v>27277</v>
      </c>
      <c r="M5828" s="1" t="s">
        <v>22</v>
      </c>
      <c r="N5828" s="1" t="s">
        <v>23</v>
      </c>
    </row>
    <row r="5829" spans="1:14" x14ac:dyDescent="0.3">
      <c r="A5829" s="1" t="s">
        <v>27278</v>
      </c>
      <c r="B5829" s="1" t="s">
        <v>27279</v>
      </c>
      <c r="C5829" s="2">
        <v>46084.295601851853</v>
      </c>
      <c r="D5829" s="2">
        <f>SUM(Table_query[[#This Row],[Submission Time]]+365)</f>
        <v>46449.295601851853</v>
      </c>
      <c r="E5829" s="1" t="s">
        <v>1719</v>
      </c>
      <c r="F5829" s="1" t="s">
        <v>400</v>
      </c>
      <c r="G5829" s="1" t="s">
        <v>1241</v>
      </c>
      <c r="H5829" s="1"/>
      <c r="I5829" s="1" t="s">
        <v>11288</v>
      </c>
      <c r="J5829" s="1" t="s">
        <v>21</v>
      </c>
      <c r="K5829" s="1" t="s">
        <v>27280</v>
      </c>
      <c r="L5829" s="1" t="s">
        <v>27280</v>
      </c>
      <c r="M5829" s="1" t="s">
        <v>22</v>
      </c>
      <c r="N5829" s="1" t="s">
        <v>23</v>
      </c>
    </row>
    <row r="5830" spans="1:14" x14ac:dyDescent="0.3">
      <c r="A5830" s="1" t="s">
        <v>27281</v>
      </c>
      <c r="B5830" s="1" t="s">
        <v>27282</v>
      </c>
      <c r="C5830" s="2">
        <v>46084.356527777774</v>
      </c>
      <c r="D5830" s="2">
        <f>SUM(Table_query[[#This Row],[Submission Time]]+365)</f>
        <v>46449.356527777774</v>
      </c>
      <c r="E5830" s="1" t="s">
        <v>868</v>
      </c>
      <c r="F5830" s="1" t="s">
        <v>3731</v>
      </c>
      <c r="G5830" s="1" t="s">
        <v>27283</v>
      </c>
      <c r="H5830" s="1" t="s">
        <v>27284</v>
      </c>
      <c r="I5830" s="1" t="s">
        <v>3950</v>
      </c>
      <c r="J5830" s="1" t="s">
        <v>21</v>
      </c>
      <c r="K5830" s="1" t="s">
        <v>27285</v>
      </c>
      <c r="L5830" s="1" t="s">
        <v>27285</v>
      </c>
      <c r="M5830" s="1" t="s">
        <v>22</v>
      </c>
      <c r="N5830" s="1" t="s">
        <v>23</v>
      </c>
    </row>
    <row r="5831" spans="1:14" x14ac:dyDescent="0.3">
      <c r="A5831" s="1" t="s">
        <v>6889</v>
      </c>
      <c r="B5831" s="1" t="s">
        <v>27286</v>
      </c>
      <c r="C5831" s="2">
        <v>46084.37400462963</v>
      </c>
      <c r="D5831" s="2">
        <f>SUM(Table_query[[#This Row],[Submission Time]]+365)</f>
        <v>46449.37400462963</v>
      </c>
      <c r="E5831" s="1" t="s">
        <v>1410</v>
      </c>
      <c r="F5831" s="1" t="s">
        <v>315</v>
      </c>
      <c r="G5831" s="1" t="s">
        <v>6891</v>
      </c>
      <c r="H5831" s="1" t="s">
        <v>27287</v>
      </c>
      <c r="I5831" s="1" t="s">
        <v>6893</v>
      </c>
      <c r="J5831" s="1" t="s">
        <v>69</v>
      </c>
      <c r="K5831" s="1" t="s">
        <v>6894</v>
      </c>
      <c r="L5831" s="1" t="s">
        <v>6894</v>
      </c>
      <c r="M5831" s="1" t="s">
        <v>22</v>
      </c>
      <c r="N5831" s="1" t="s">
        <v>23</v>
      </c>
    </row>
    <row r="5832" spans="1:14" x14ac:dyDescent="0.3">
      <c r="A5832" s="1" t="s">
        <v>27288</v>
      </c>
      <c r="B5832" s="1" t="s">
        <v>27289</v>
      </c>
      <c r="C5832" s="2">
        <v>46084.376550925925</v>
      </c>
      <c r="D5832" s="2">
        <f>SUM(Table_query[[#This Row],[Submission Time]]+365)</f>
        <v>46449.376550925925</v>
      </c>
      <c r="E5832" s="1" t="s">
        <v>8661</v>
      </c>
      <c r="F5832" s="1" t="s">
        <v>42</v>
      </c>
      <c r="G5832" s="1" t="s">
        <v>27290</v>
      </c>
      <c r="H5832" s="1" t="s">
        <v>27291</v>
      </c>
      <c r="I5832" s="1" t="s">
        <v>175</v>
      </c>
      <c r="J5832" s="1" t="s">
        <v>21</v>
      </c>
      <c r="K5832" s="1" t="s">
        <v>27292</v>
      </c>
      <c r="L5832" s="1" t="s">
        <v>27292</v>
      </c>
      <c r="M5832" s="1" t="s">
        <v>22</v>
      </c>
      <c r="N5832" s="1" t="s">
        <v>23</v>
      </c>
    </row>
    <row r="5833" spans="1:14" x14ac:dyDescent="0.3">
      <c r="A5833" s="1" t="s">
        <v>27293</v>
      </c>
      <c r="B5833" s="1" t="s">
        <v>27294</v>
      </c>
      <c r="C5833" s="2">
        <v>46084.394363425927</v>
      </c>
      <c r="D5833" s="2">
        <f>SUM(Table_query[[#This Row],[Submission Time]]+365)</f>
        <v>46449.394363425927</v>
      </c>
      <c r="E5833" s="1" t="s">
        <v>308</v>
      </c>
      <c r="F5833" s="1" t="s">
        <v>65</v>
      </c>
      <c r="G5833" s="1" t="s">
        <v>27295</v>
      </c>
      <c r="H5833" s="1" t="s">
        <v>27296</v>
      </c>
      <c r="I5833" s="1" t="s">
        <v>146</v>
      </c>
      <c r="J5833" s="1" t="s">
        <v>21</v>
      </c>
      <c r="K5833" s="1" t="s">
        <v>27297</v>
      </c>
      <c r="L5833" s="1" t="s">
        <v>27297</v>
      </c>
      <c r="M5833" s="1" t="s">
        <v>22</v>
      </c>
      <c r="N5833" s="1" t="s">
        <v>23</v>
      </c>
    </row>
    <row r="5834" spans="1:14" x14ac:dyDescent="0.3">
      <c r="A5834" s="1" t="s">
        <v>27298</v>
      </c>
      <c r="B5834" s="1" t="s">
        <v>27299</v>
      </c>
      <c r="C5834" s="2">
        <v>45309.410543981481</v>
      </c>
      <c r="D5834" s="2">
        <f>SUM(Table_query[[#This Row],[Submission Time]]+365)</f>
        <v>45674.410543981481</v>
      </c>
      <c r="E5834" s="1" t="s">
        <v>243</v>
      </c>
      <c r="F5834" s="1" t="s">
        <v>679</v>
      </c>
      <c r="G5834" s="1" t="s">
        <v>5260</v>
      </c>
      <c r="H5834" s="1" t="s">
        <v>27300</v>
      </c>
      <c r="I5834" s="1" t="s">
        <v>2264</v>
      </c>
      <c r="J5834" s="1" t="s">
        <v>21</v>
      </c>
      <c r="K5834" s="1" t="s">
        <v>27301</v>
      </c>
      <c r="L5834" s="1" t="s">
        <v>27301</v>
      </c>
      <c r="M5834" s="1" t="s">
        <v>22</v>
      </c>
      <c r="N5834" s="1" t="s">
        <v>23</v>
      </c>
    </row>
    <row r="5835" spans="1:14" x14ac:dyDescent="0.3">
      <c r="A5835" s="1" t="s">
        <v>27302</v>
      </c>
      <c r="B5835" s="1" t="s">
        <v>27303</v>
      </c>
      <c r="C5835" s="2">
        <v>46084.39466435185</v>
      </c>
      <c r="D5835" s="2">
        <f>SUM(Table_query[[#This Row],[Submission Time]]+365)</f>
        <v>46449.39466435185</v>
      </c>
      <c r="E5835" s="1" t="s">
        <v>452</v>
      </c>
      <c r="F5835" s="1" t="s">
        <v>159</v>
      </c>
      <c r="G5835" s="1" t="s">
        <v>27304</v>
      </c>
      <c r="H5835" s="1" t="s">
        <v>27305</v>
      </c>
      <c r="I5835" s="1" t="s">
        <v>837</v>
      </c>
      <c r="J5835" s="1" t="s">
        <v>21</v>
      </c>
      <c r="K5835" s="1" t="s">
        <v>27306</v>
      </c>
      <c r="L5835" s="1" t="s">
        <v>27306</v>
      </c>
      <c r="M5835" s="1" t="s">
        <v>22</v>
      </c>
      <c r="N5835" s="1" t="s">
        <v>23</v>
      </c>
    </row>
    <row r="5836" spans="1:14" x14ac:dyDescent="0.3">
      <c r="A5836" s="1" t="s">
        <v>27307</v>
      </c>
      <c r="B5836" s="1" t="s">
        <v>27308</v>
      </c>
      <c r="C5836" s="2">
        <v>46084.410509259258</v>
      </c>
      <c r="D5836" s="2">
        <f>SUM(Table_query[[#This Row],[Submission Time]]+365)</f>
        <v>46449.410509259258</v>
      </c>
      <c r="E5836" s="1" t="s">
        <v>718</v>
      </c>
      <c r="F5836" s="1" t="s">
        <v>151</v>
      </c>
      <c r="G5836" s="1" t="s">
        <v>26314</v>
      </c>
      <c r="H5836" s="1" t="s">
        <v>27309</v>
      </c>
      <c r="I5836" s="1" t="s">
        <v>4022</v>
      </c>
      <c r="J5836" s="1" t="s">
        <v>21</v>
      </c>
      <c r="K5836" s="1" t="s">
        <v>27310</v>
      </c>
      <c r="L5836" s="1" t="s">
        <v>27310</v>
      </c>
      <c r="M5836" s="1" t="s">
        <v>22</v>
      </c>
      <c r="N5836" s="1" t="s">
        <v>23</v>
      </c>
    </row>
    <row r="5837" spans="1:14" x14ac:dyDescent="0.3">
      <c r="A5837" s="1" t="s">
        <v>27311</v>
      </c>
      <c r="B5837" s="1" t="s">
        <v>27312</v>
      </c>
      <c r="C5837" s="2">
        <v>46084.437743055554</v>
      </c>
      <c r="D5837" s="2">
        <f>SUM(Table_query[[#This Row],[Submission Time]]+365)</f>
        <v>46449.437743055554</v>
      </c>
      <c r="E5837" s="1" t="s">
        <v>2178</v>
      </c>
      <c r="F5837" s="1" t="s">
        <v>135</v>
      </c>
      <c r="G5837" s="1" t="s">
        <v>4873</v>
      </c>
      <c r="H5837" s="1"/>
      <c r="I5837" s="1" t="s">
        <v>8748</v>
      </c>
      <c r="J5837" s="1" t="s">
        <v>21</v>
      </c>
      <c r="K5837" s="1" t="s">
        <v>27313</v>
      </c>
      <c r="L5837" s="1" t="s">
        <v>27313</v>
      </c>
      <c r="M5837" s="1" t="s">
        <v>22</v>
      </c>
      <c r="N5837" s="1" t="s">
        <v>23</v>
      </c>
    </row>
    <row r="5838" spans="1:14" x14ac:dyDescent="0.3">
      <c r="A5838" s="1" t="s">
        <v>27314</v>
      </c>
      <c r="B5838" s="1" t="s">
        <v>27315</v>
      </c>
      <c r="C5838" s="2">
        <v>46084.441782407404</v>
      </c>
      <c r="D5838" s="2">
        <f>SUM(Table_query[[#This Row],[Submission Time]]+365)</f>
        <v>46449.441782407404</v>
      </c>
      <c r="E5838" s="1" t="s">
        <v>27316</v>
      </c>
      <c r="F5838" s="1" t="s">
        <v>193</v>
      </c>
      <c r="G5838" s="1" t="s">
        <v>13837</v>
      </c>
      <c r="H5838" s="1" t="s">
        <v>27317</v>
      </c>
      <c r="I5838" s="1" t="s">
        <v>3739</v>
      </c>
      <c r="J5838" s="1" t="s">
        <v>21</v>
      </c>
      <c r="K5838" s="1" t="s">
        <v>27318</v>
      </c>
      <c r="L5838" s="1" t="s">
        <v>27318</v>
      </c>
      <c r="M5838" s="1" t="s">
        <v>22</v>
      </c>
      <c r="N5838" s="1" t="s">
        <v>23</v>
      </c>
    </row>
    <row r="5839" spans="1:14" x14ac:dyDescent="0.3">
      <c r="A5839" s="1" t="s">
        <v>27319</v>
      </c>
      <c r="B5839" s="1" t="s">
        <v>27320</v>
      </c>
      <c r="C5839" s="2">
        <v>46084.443969907406</v>
      </c>
      <c r="D5839" s="2">
        <f>SUM(Table_query[[#This Row],[Submission Time]]+365)</f>
        <v>46449.443969907406</v>
      </c>
      <c r="E5839" s="1" t="s">
        <v>24820</v>
      </c>
      <c r="F5839" s="1" t="s">
        <v>151</v>
      </c>
      <c r="G5839" s="1" t="s">
        <v>27321</v>
      </c>
      <c r="H5839" s="1" t="s">
        <v>27322</v>
      </c>
      <c r="I5839" s="1" t="s">
        <v>1547</v>
      </c>
      <c r="J5839" s="1" t="s">
        <v>69</v>
      </c>
      <c r="K5839" s="1" t="s">
        <v>636</v>
      </c>
      <c r="L5839" s="1" t="s">
        <v>636</v>
      </c>
      <c r="M5839" s="1" t="s">
        <v>22</v>
      </c>
      <c r="N5839" s="1" t="s">
        <v>23</v>
      </c>
    </row>
    <row r="5840" spans="1:14" x14ac:dyDescent="0.3">
      <c r="A5840" s="1" t="s">
        <v>27323</v>
      </c>
      <c r="B5840" s="1" t="s">
        <v>27324</v>
      </c>
      <c r="C5840" s="2">
        <v>46084.446585648147</v>
      </c>
      <c r="D5840" s="2">
        <f>SUM(Table_query[[#This Row],[Submission Time]]+365)</f>
        <v>46449.446585648147</v>
      </c>
      <c r="E5840" s="1" t="s">
        <v>1501</v>
      </c>
      <c r="F5840" s="1" t="s">
        <v>400</v>
      </c>
      <c r="G5840" s="1" t="s">
        <v>3844</v>
      </c>
      <c r="H5840" s="1" t="s">
        <v>27325</v>
      </c>
      <c r="I5840" s="1" t="s">
        <v>10612</v>
      </c>
      <c r="J5840" s="1" t="s">
        <v>21</v>
      </c>
      <c r="K5840" s="1" t="s">
        <v>27326</v>
      </c>
      <c r="L5840" s="1" t="s">
        <v>27326</v>
      </c>
      <c r="M5840" s="1" t="s">
        <v>22</v>
      </c>
      <c r="N5840" s="1" t="s">
        <v>23</v>
      </c>
    </row>
    <row r="5841" spans="1:14" x14ac:dyDescent="0.3">
      <c r="A5841" s="1" t="s">
        <v>27327</v>
      </c>
      <c r="B5841" s="1" t="s">
        <v>27328</v>
      </c>
      <c r="C5841" s="2">
        <v>46084.458657407406</v>
      </c>
      <c r="D5841" s="2">
        <f>SUM(Table_query[[#This Row],[Submission Time]]+365)</f>
        <v>46449.458657407406</v>
      </c>
      <c r="E5841" s="1" t="s">
        <v>718</v>
      </c>
      <c r="F5841" s="1" t="s">
        <v>42</v>
      </c>
      <c r="G5841" s="1" t="s">
        <v>2280</v>
      </c>
      <c r="H5841" s="1"/>
      <c r="I5841" s="1" t="s">
        <v>1534</v>
      </c>
      <c r="J5841" s="1" t="s">
        <v>182</v>
      </c>
      <c r="K5841" s="1" t="s">
        <v>27329</v>
      </c>
      <c r="L5841" s="1" t="s">
        <v>27329</v>
      </c>
      <c r="M5841" s="1" t="s">
        <v>22</v>
      </c>
      <c r="N5841" s="1" t="s">
        <v>23</v>
      </c>
    </row>
    <row r="5842" spans="1:14" x14ac:dyDescent="0.3">
      <c r="A5842" s="1" t="s">
        <v>27330</v>
      </c>
      <c r="B5842" s="1" t="s">
        <v>27331</v>
      </c>
      <c r="C5842" s="2">
        <v>46084.54824074074</v>
      </c>
      <c r="D5842" s="2">
        <f>SUM(Table_query[[#This Row],[Submission Time]]+365)</f>
        <v>46449.54824074074</v>
      </c>
      <c r="E5842" s="1" t="s">
        <v>3986</v>
      </c>
      <c r="F5842" s="1" t="s">
        <v>42</v>
      </c>
      <c r="G5842" s="1" t="s">
        <v>18780</v>
      </c>
      <c r="H5842" s="1" t="s">
        <v>27332</v>
      </c>
      <c r="I5842" s="1" t="s">
        <v>11405</v>
      </c>
      <c r="J5842" s="1" t="s">
        <v>642</v>
      </c>
      <c r="K5842" s="1" t="s">
        <v>27333</v>
      </c>
      <c r="L5842" s="1" t="s">
        <v>27333</v>
      </c>
      <c r="M5842" s="1" t="s">
        <v>22</v>
      </c>
      <c r="N5842" s="1" t="s">
        <v>23</v>
      </c>
    </row>
    <row r="5843" spans="1:14" x14ac:dyDescent="0.3">
      <c r="A5843" s="1" t="s">
        <v>27334</v>
      </c>
      <c r="B5843" s="1" t="s">
        <v>27335</v>
      </c>
      <c r="C5843" s="2">
        <v>46084.599768518521</v>
      </c>
      <c r="D5843" s="2">
        <f>SUM(Table_query[[#This Row],[Submission Time]]+365)</f>
        <v>46449.599768518521</v>
      </c>
      <c r="E5843" s="1" t="s">
        <v>830</v>
      </c>
      <c r="F5843" s="1" t="s">
        <v>114</v>
      </c>
      <c r="G5843" s="1" t="s">
        <v>1614</v>
      </c>
      <c r="H5843" s="1"/>
      <c r="I5843" s="1" t="s">
        <v>1321</v>
      </c>
      <c r="J5843" s="1" t="s">
        <v>21</v>
      </c>
      <c r="K5843" s="1" t="s">
        <v>26925</v>
      </c>
      <c r="L5843" s="1" t="s">
        <v>26925</v>
      </c>
      <c r="M5843" s="1" t="s">
        <v>22</v>
      </c>
      <c r="N5843" s="1" t="s">
        <v>23</v>
      </c>
    </row>
    <row r="5844" spans="1:14" x14ac:dyDescent="0.3">
      <c r="A5844" s="1" t="s">
        <v>27336</v>
      </c>
      <c r="B5844" s="1" t="s">
        <v>27337</v>
      </c>
      <c r="C5844" s="2">
        <v>46085.060983796298</v>
      </c>
      <c r="D5844" s="2">
        <f>SUM(Table_query[[#This Row],[Submission Time]]+365)</f>
        <v>46450.060983796298</v>
      </c>
      <c r="E5844" s="1" t="s">
        <v>1027</v>
      </c>
      <c r="F5844" s="1" t="s">
        <v>151</v>
      </c>
      <c r="G5844" s="1" t="s">
        <v>27338</v>
      </c>
      <c r="H5844" s="1"/>
      <c r="I5844" s="1" t="s">
        <v>6687</v>
      </c>
      <c r="J5844" s="1" t="s">
        <v>69</v>
      </c>
      <c r="K5844" s="1" t="s">
        <v>27339</v>
      </c>
      <c r="L5844" s="1" t="s">
        <v>27339</v>
      </c>
      <c r="M5844" s="1" t="s">
        <v>22</v>
      </c>
      <c r="N5844" s="1" t="s">
        <v>23</v>
      </c>
    </row>
    <row r="5845" spans="1:14" x14ac:dyDescent="0.3">
      <c r="A5845" s="1" t="s">
        <v>27340</v>
      </c>
      <c r="B5845" s="1" t="s">
        <v>27341</v>
      </c>
      <c r="C5845" s="2">
        <v>45309.442881944444</v>
      </c>
      <c r="D5845" s="2">
        <f>SUM(Table_query[[#This Row],[Submission Time]]+365)</f>
        <v>45674.442881944444</v>
      </c>
      <c r="E5845" s="1" t="s">
        <v>645</v>
      </c>
      <c r="F5845" s="1" t="s">
        <v>114</v>
      </c>
      <c r="G5845" s="1" t="s">
        <v>27342</v>
      </c>
      <c r="H5845" s="1"/>
      <c r="I5845" s="1" t="s">
        <v>291</v>
      </c>
      <c r="J5845" s="1" t="s">
        <v>21</v>
      </c>
      <c r="K5845" s="1" t="s">
        <v>27343</v>
      </c>
      <c r="L5845" s="1" t="s">
        <v>27343</v>
      </c>
      <c r="M5845" s="1" t="s">
        <v>22</v>
      </c>
      <c r="N5845" s="1" t="s">
        <v>23</v>
      </c>
    </row>
    <row r="5846" spans="1:14" x14ac:dyDescent="0.3">
      <c r="A5846" s="1" t="s">
        <v>27344</v>
      </c>
      <c r="B5846" s="1" t="s">
        <v>27345</v>
      </c>
      <c r="C5846" s="2">
        <v>46085.082754629628</v>
      </c>
      <c r="D5846" s="2">
        <f>SUM(Table_query[[#This Row],[Submission Time]]+365)</f>
        <v>46450.082754629628</v>
      </c>
      <c r="E5846" s="1" t="s">
        <v>3519</v>
      </c>
      <c r="F5846" s="1" t="s">
        <v>17</v>
      </c>
      <c r="G5846" s="1" t="s">
        <v>6046</v>
      </c>
      <c r="H5846" s="1" t="s">
        <v>27346</v>
      </c>
      <c r="I5846" s="1" t="s">
        <v>821</v>
      </c>
      <c r="J5846" s="1" t="s">
        <v>30</v>
      </c>
      <c r="K5846" s="1" t="s">
        <v>31</v>
      </c>
      <c r="L5846" s="1" t="s">
        <v>31</v>
      </c>
      <c r="M5846" s="1" t="s">
        <v>22</v>
      </c>
      <c r="N5846" s="1" t="s">
        <v>23</v>
      </c>
    </row>
    <row r="5847" spans="1:14" x14ac:dyDescent="0.3">
      <c r="A5847" s="1" t="s">
        <v>27347</v>
      </c>
      <c r="B5847" s="1" t="s">
        <v>27348</v>
      </c>
      <c r="C5847" s="2">
        <v>46085.084444444445</v>
      </c>
      <c r="D5847" s="2">
        <f>SUM(Table_query[[#This Row],[Submission Time]]+365)</f>
        <v>46450.084444444445</v>
      </c>
      <c r="E5847" s="1" t="s">
        <v>718</v>
      </c>
      <c r="F5847" s="1"/>
      <c r="G5847" s="1" t="s">
        <v>27349</v>
      </c>
      <c r="H5847" s="1" t="s">
        <v>27350</v>
      </c>
      <c r="I5847" s="1" t="s">
        <v>870</v>
      </c>
      <c r="J5847" s="1" t="s">
        <v>30</v>
      </c>
      <c r="K5847" s="1" t="s">
        <v>31</v>
      </c>
      <c r="L5847" s="1" t="s">
        <v>31</v>
      </c>
      <c r="M5847" s="1" t="s">
        <v>22</v>
      </c>
      <c r="N5847" s="1" t="s">
        <v>23</v>
      </c>
    </row>
    <row r="5848" spans="1:14" x14ac:dyDescent="0.3">
      <c r="A5848" s="1" t="s">
        <v>27351</v>
      </c>
      <c r="B5848" s="1" t="s">
        <v>27352</v>
      </c>
      <c r="C5848" s="2">
        <v>46085.085335648146</v>
      </c>
      <c r="D5848" s="2">
        <f>SUM(Table_query[[#This Row],[Submission Time]]+365)</f>
        <v>46450.085335648146</v>
      </c>
      <c r="E5848" s="1" t="s">
        <v>1303</v>
      </c>
      <c r="F5848" s="1" t="s">
        <v>88</v>
      </c>
      <c r="G5848" s="1" t="s">
        <v>4105</v>
      </c>
      <c r="H5848" s="1"/>
      <c r="I5848" s="1" t="s">
        <v>10612</v>
      </c>
      <c r="J5848" s="1" t="s">
        <v>30</v>
      </c>
      <c r="K5848" s="1" t="s">
        <v>31</v>
      </c>
      <c r="L5848" s="1" t="s">
        <v>31</v>
      </c>
      <c r="M5848" s="1" t="s">
        <v>22</v>
      </c>
      <c r="N5848" s="1" t="s">
        <v>23</v>
      </c>
    </row>
    <row r="5849" spans="1:14" x14ac:dyDescent="0.3">
      <c r="A5849" s="1" t="s">
        <v>27353</v>
      </c>
      <c r="B5849" s="1" t="s">
        <v>27354</v>
      </c>
      <c r="C5849" s="2">
        <v>46085.096504629626</v>
      </c>
      <c r="D5849" s="2">
        <f>SUM(Table_query[[#This Row],[Submission Time]]+365)</f>
        <v>46450.096504629626</v>
      </c>
      <c r="E5849" s="1" t="s">
        <v>12606</v>
      </c>
      <c r="F5849" s="1"/>
      <c r="G5849" s="1" t="s">
        <v>27355</v>
      </c>
      <c r="H5849" s="1" t="s">
        <v>27356</v>
      </c>
      <c r="I5849" s="1" t="s">
        <v>1368</v>
      </c>
      <c r="J5849" s="1" t="s">
        <v>30</v>
      </c>
      <c r="K5849" s="1" t="s">
        <v>31</v>
      </c>
      <c r="L5849" s="1" t="s">
        <v>31</v>
      </c>
      <c r="M5849" s="1" t="s">
        <v>22</v>
      </c>
      <c r="N5849" s="1" t="s">
        <v>23</v>
      </c>
    </row>
    <row r="5850" spans="1:14" x14ac:dyDescent="0.3">
      <c r="A5850" s="1" t="s">
        <v>27357</v>
      </c>
      <c r="B5850" s="1" t="s">
        <v>27358</v>
      </c>
      <c r="C5850" s="2">
        <v>46085.097071759257</v>
      </c>
      <c r="D5850" s="2">
        <f>SUM(Table_query[[#This Row],[Submission Time]]+365)</f>
        <v>46450.097071759257</v>
      </c>
      <c r="E5850" s="1" t="s">
        <v>8146</v>
      </c>
      <c r="F5850" s="1"/>
      <c r="G5850" s="1" t="s">
        <v>27359</v>
      </c>
      <c r="H5850" s="1" t="s">
        <v>27360</v>
      </c>
      <c r="I5850" s="1" t="s">
        <v>3323</v>
      </c>
      <c r="J5850" s="1" t="s">
        <v>30</v>
      </c>
      <c r="K5850" s="1" t="s">
        <v>31</v>
      </c>
      <c r="L5850" s="1" t="s">
        <v>31</v>
      </c>
      <c r="M5850" s="1" t="s">
        <v>22</v>
      </c>
      <c r="N5850" s="1" t="s">
        <v>23</v>
      </c>
    </row>
    <row r="5851" spans="1:14" x14ac:dyDescent="0.3">
      <c r="A5851" s="1" t="s">
        <v>27361</v>
      </c>
      <c r="B5851" s="1" t="s">
        <v>27362</v>
      </c>
      <c r="C5851" s="2">
        <v>46085.097870370373</v>
      </c>
      <c r="D5851" s="2">
        <f>SUM(Table_query[[#This Row],[Submission Time]]+365)</f>
        <v>46450.097870370373</v>
      </c>
      <c r="E5851" s="1" t="s">
        <v>1106</v>
      </c>
      <c r="F5851" s="1"/>
      <c r="G5851" s="1" t="s">
        <v>2064</v>
      </c>
      <c r="H5851" s="1" t="s">
        <v>27363</v>
      </c>
      <c r="I5851" s="1" t="s">
        <v>894</v>
      </c>
      <c r="J5851" s="1" t="s">
        <v>30</v>
      </c>
      <c r="K5851" s="1" t="s">
        <v>31</v>
      </c>
      <c r="L5851" s="1" t="s">
        <v>31</v>
      </c>
      <c r="M5851" s="1" t="s">
        <v>22</v>
      </c>
      <c r="N5851" s="1" t="s">
        <v>23</v>
      </c>
    </row>
    <row r="5852" spans="1:14" x14ac:dyDescent="0.3">
      <c r="A5852" s="1" t="s">
        <v>27364</v>
      </c>
      <c r="B5852" s="1" t="s">
        <v>27365</v>
      </c>
      <c r="C5852" s="2">
        <v>46085.098298611112</v>
      </c>
      <c r="D5852" s="2">
        <f>SUM(Table_query[[#This Row],[Submission Time]]+365)</f>
        <v>46450.098298611112</v>
      </c>
      <c r="E5852" s="1" t="s">
        <v>27366</v>
      </c>
      <c r="F5852" s="1"/>
      <c r="G5852" s="1" t="s">
        <v>5916</v>
      </c>
      <c r="H5852" s="1"/>
      <c r="I5852" s="1" t="s">
        <v>2821</v>
      </c>
      <c r="J5852" s="1" t="s">
        <v>30</v>
      </c>
      <c r="K5852" s="1" t="s">
        <v>31</v>
      </c>
      <c r="L5852" s="1" t="s">
        <v>31</v>
      </c>
      <c r="M5852" s="1" t="s">
        <v>22</v>
      </c>
      <c r="N5852" s="1" t="s">
        <v>23</v>
      </c>
    </row>
    <row r="5853" spans="1:14" x14ac:dyDescent="0.3">
      <c r="A5853" s="1" t="s">
        <v>27367</v>
      </c>
      <c r="B5853" s="1" t="s">
        <v>27368</v>
      </c>
      <c r="C5853" s="2">
        <v>46085.099722222221</v>
      </c>
      <c r="D5853" s="2">
        <f>SUM(Table_query[[#This Row],[Submission Time]]+365)</f>
        <v>46450.099722222221</v>
      </c>
      <c r="E5853" s="1" t="s">
        <v>15539</v>
      </c>
      <c r="F5853" s="1" t="s">
        <v>88</v>
      </c>
      <c r="G5853" s="1" t="s">
        <v>27369</v>
      </c>
      <c r="H5853" s="1" t="s">
        <v>27370</v>
      </c>
      <c r="I5853" s="1" t="s">
        <v>68</v>
      </c>
      <c r="J5853" s="1" t="s">
        <v>69</v>
      </c>
      <c r="K5853" s="1" t="s">
        <v>27371</v>
      </c>
      <c r="L5853" s="1" t="s">
        <v>27371</v>
      </c>
      <c r="M5853" s="1" t="s">
        <v>22</v>
      </c>
      <c r="N5853" s="1" t="s">
        <v>23</v>
      </c>
    </row>
    <row r="5854" spans="1:14" x14ac:dyDescent="0.3">
      <c r="A5854" s="1" t="s">
        <v>27372</v>
      </c>
      <c r="B5854" s="1" t="s">
        <v>27373</v>
      </c>
      <c r="C5854" s="2">
        <v>46085.211111111108</v>
      </c>
      <c r="D5854" s="2">
        <f>SUM(Table_query[[#This Row],[Submission Time]]+365)</f>
        <v>46450.211111111108</v>
      </c>
      <c r="E5854" s="1" t="s">
        <v>263</v>
      </c>
      <c r="F5854" s="1"/>
      <c r="G5854" s="1" t="s">
        <v>1366</v>
      </c>
      <c r="H5854" s="1"/>
      <c r="I5854" s="1" t="s">
        <v>90</v>
      </c>
      <c r="J5854" s="1" t="s">
        <v>30</v>
      </c>
      <c r="K5854" s="1" t="s">
        <v>31</v>
      </c>
      <c r="L5854" s="1" t="s">
        <v>31</v>
      </c>
      <c r="M5854" s="1" t="s">
        <v>22</v>
      </c>
      <c r="N5854" s="1" t="s">
        <v>23</v>
      </c>
    </row>
    <row r="5855" spans="1:14" x14ac:dyDescent="0.3">
      <c r="A5855" s="1" t="s">
        <v>27374</v>
      </c>
      <c r="B5855" s="1" t="s">
        <v>27375</v>
      </c>
      <c r="C5855" s="2">
        <v>46085.212361111109</v>
      </c>
      <c r="D5855" s="2">
        <f>SUM(Table_query[[#This Row],[Submission Time]]+365)</f>
        <v>46450.212361111109</v>
      </c>
      <c r="E5855" s="1" t="s">
        <v>355</v>
      </c>
      <c r="F5855" s="1"/>
      <c r="G5855" s="1" t="s">
        <v>27376</v>
      </c>
      <c r="H5855" s="1" t="s">
        <v>27377</v>
      </c>
      <c r="I5855" s="1" t="s">
        <v>628</v>
      </c>
      <c r="J5855" s="1" t="s">
        <v>30</v>
      </c>
      <c r="K5855" s="1" t="s">
        <v>31</v>
      </c>
      <c r="L5855" s="1" t="s">
        <v>31</v>
      </c>
      <c r="M5855" s="1" t="s">
        <v>22</v>
      </c>
      <c r="N5855" s="1" t="s">
        <v>23</v>
      </c>
    </row>
    <row r="5856" spans="1:14" x14ac:dyDescent="0.3">
      <c r="A5856" s="1" t="s">
        <v>27378</v>
      </c>
      <c r="B5856" s="1" t="s">
        <v>27379</v>
      </c>
      <c r="C5856" s="2">
        <v>45231.182754629626</v>
      </c>
      <c r="D5856" s="2">
        <f>SUM(Table_query[[#This Row],[Submission Time]]+365)</f>
        <v>45596.182754629626</v>
      </c>
      <c r="E5856" s="1" t="s">
        <v>2223</v>
      </c>
      <c r="F5856" s="1" t="s">
        <v>166</v>
      </c>
      <c r="G5856" s="1" t="s">
        <v>27380</v>
      </c>
      <c r="H5856" s="1" t="s">
        <v>27381</v>
      </c>
      <c r="I5856" s="1" t="s">
        <v>1017</v>
      </c>
      <c r="J5856" s="1" t="s">
        <v>21</v>
      </c>
      <c r="K5856" s="1" t="s">
        <v>27381</v>
      </c>
      <c r="L5856" s="1" t="s">
        <v>27381</v>
      </c>
      <c r="M5856" s="1" t="s">
        <v>22</v>
      </c>
      <c r="N5856" s="1" t="s">
        <v>23</v>
      </c>
    </row>
    <row r="5857" spans="1:14" x14ac:dyDescent="0.3">
      <c r="A5857" s="1" t="s">
        <v>20715</v>
      </c>
      <c r="B5857" s="1" t="s">
        <v>27382</v>
      </c>
      <c r="C5857" s="2">
        <v>45309.508611111109</v>
      </c>
      <c r="D5857" s="2">
        <f>SUM(Table_query[[#This Row],[Submission Time]]+365)</f>
        <v>45674.508611111109</v>
      </c>
      <c r="E5857" s="1" t="s">
        <v>220</v>
      </c>
      <c r="F5857" s="1" t="s">
        <v>227</v>
      </c>
      <c r="G5857" s="1" t="s">
        <v>1282</v>
      </c>
      <c r="H5857" s="1" t="s">
        <v>27383</v>
      </c>
      <c r="I5857" s="1" t="s">
        <v>2638</v>
      </c>
      <c r="J5857" s="1" t="s">
        <v>27384</v>
      </c>
      <c r="K5857" s="1" t="s">
        <v>27385</v>
      </c>
      <c r="L5857" s="1" t="s">
        <v>27385</v>
      </c>
      <c r="M5857" s="1" t="s">
        <v>22</v>
      </c>
      <c r="N5857" s="1" t="s">
        <v>23</v>
      </c>
    </row>
    <row r="5858" spans="1:14" x14ac:dyDescent="0.3">
      <c r="A5858" s="1" t="s">
        <v>27386</v>
      </c>
      <c r="B5858" s="1" t="s">
        <v>27387</v>
      </c>
      <c r="C5858" s="2">
        <v>46085.213136574072</v>
      </c>
      <c r="D5858" s="2">
        <f>SUM(Table_query[[#This Row],[Submission Time]]+365)</f>
        <v>46450.213136574072</v>
      </c>
      <c r="E5858" s="1" t="s">
        <v>1270</v>
      </c>
      <c r="F5858" s="1"/>
      <c r="G5858" s="1" t="s">
        <v>8990</v>
      </c>
      <c r="H5858" s="1" t="s">
        <v>11843</v>
      </c>
      <c r="I5858" s="1" t="s">
        <v>414</v>
      </c>
      <c r="J5858" s="1" t="s">
        <v>30</v>
      </c>
      <c r="K5858" s="1" t="s">
        <v>31</v>
      </c>
      <c r="L5858" s="1" t="s">
        <v>31</v>
      </c>
      <c r="M5858" s="1" t="s">
        <v>22</v>
      </c>
      <c r="N5858" s="1" t="s">
        <v>23</v>
      </c>
    </row>
    <row r="5859" spans="1:14" x14ac:dyDescent="0.3">
      <c r="A5859" s="1" t="s">
        <v>27388</v>
      </c>
      <c r="B5859" s="1" t="s">
        <v>27389</v>
      </c>
      <c r="C5859" s="2">
        <v>46085.214004629626</v>
      </c>
      <c r="D5859" s="2">
        <f>SUM(Table_query[[#This Row],[Submission Time]]+365)</f>
        <v>46450.214004629626</v>
      </c>
      <c r="E5859" s="1" t="s">
        <v>1270</v>
      </c>
      <c r="F5859" s="1"/>
      <c r="G5859" s="1" t="s">
        <v>174</v>
      </c>
      <c r="H5859" s="1" t="s">
        <v>7799</v>
      </c>
      <c r="I5859" s="1" t="s">
        <v>2054</v>
      </c>
      <c r="J5859" s="1" t="s">
        <v>30</v>
      </c>
      <c r="K5859" s="1" t="s">
        <v>31</v>
      </c>
      <c r="L5859" s="1" t="s">
        <v>31</v>
      </c>
      <c r="M5859" s="1" t="s">
        <v>22</v>
      </c>
      <c r="N5859" s="1" t="s">
        <v>23</v>
      </c>
    </row>
    <row r="5860" spans="1:14" x14ac:dyDescent="0.3">
      <c r="A5860" s="1" t="s">
        <v>27390</v>
      </c>
      <c r="B5860" s="1" t="s">
        <v>27391</v>
      </c>
      <c r="C5860" s="2">
        <v>46085.214745370373</v>
      </c>
      <c r="D5860" s="2">
        <f>SUM(Table_query[[#This Row],[Submission Time]]+365)</f>
        <v>46450.214745370373</v>
      </c>
      <c r="E5860" s="1" t="s">
        <v>7444</v>
      </c>
      <c r="F5860" s="1"/>
      <c r="G5860" s="1" t="s">
        <v>930</v>
      </c>
      <c r="H5860" s="1" t="s">
        <v>27392</v>
      </c>
      <c r="I5860" s="1" t="s">
        <v>5815</v>
      </c>
      <c r="J5860" s="1" t="s">
        <v>30</v>
      </c>
      <c r="K5860" s="1" t="s">
        <v>31</v>
      </c>
      <c r="L5860" s="1" t="s">
        <v>31</v>
      </c>
      <c r="M5860" s="1" t="s">
        <v>22</v>
      </c>
      <c r="N5860" s="1" t="s">
        <v>23</v>
      </c>
    </row>
    <row r="5861" spans="1:14" x14ac:dyDescent="0.3">
      <c r="A5861" s="1" t="s">
        <v>27393</v>
      </c>
      <c r="B5861" s="1" t="s">
        <v>27394</v>
      </c>
      <c r="C5861" s="2">
        <v>46085.215543981481</v>
      </c>
      <c r="D5861" s="2">
        <f>SUM(Table_query[[#This Row],[Submission Time]]+365)</f>
        <v>46450.215543981481</v>
      </c>
      <c r="E5861" s="1" t="s">
        <v>1938</v>
      </c>
      <c r="F5861" s="1"/>
      <c r="G5861" s="1" t="s">
        <v>20333</v>
      </c>
      <c r="H5861" s="1" t="s">
        <v>27395</v>
      </c>
      <c r="I5861" s="1" t="s">
        <v>551</v>
      </c>
      <c r="J5861" s="1" t="s">
        <v>30</v>
      </c>
      <c r="K5861" s="1" t="s">
        <v>31</v>
      </c>
      <c r="L5861" s="1" t="s">
        <v>31</v>
      </c>
      <c r="M5861" s="1" t="s">
        <v>22</v>
      </c>
      <c r="N5861" s="1" t="s">
        <v>23</v>
      </c>
    </row>
    <row r="5862" spans="1:14" x14ac:dyDescent="0.3">
      <c r="A5862" s="1" t="s">
        <v>27396</v>
      </c>
      <c r="B5862" s="1" t="s">
        <v>27397</v>
      </c>
      <c r="C5862" s="2">
        <v>46085.260682870372</v>
      </c>
      <c r="D5862" s="2">
        <f>SUM(Table_query[[#This Row],[Submission Time]]+365)</f>
        <v>46450.260682870372</v>
      </c>
      <c r="E5862" s="1" t="s">
        <v>1270</v>
      </c>
      <c r="F5862" s="1" t="s">
        <v>135</v>
      </c>
      <c r="G5862" s="1" t="s">
        <v>27398</v>
      </c>
      <c r="H5862" s="1" t="s">
        <v>27399</v>
      </c>
      <c r="I5862" s="1" t="s">
        <v>475</v>
      </c>
      <c r="J5862" s="1" t="s">
        <v>21</v>
      </c>
      <c r="K5862" s="1" t="s">
        <v>27400</v>
      </c>
      <c r="L5862" s="1" t="s">
        <v>27400</v>
      </c>
      <c r="M5862" s="1" t="s">
        <v>22</v>
      </c>
      <c r="N5862" s="1" t="s">
        <v>23</v>
      </c>
    </row>
    <row r="5863" spans="1:14" x14ac:dyDescent="0.3">
      <c r="A5863" s="1" t="s">
        <v>27401</v>
      </c>
      <c r="B5863" s="1" t="s">
        <v>27402</v>
      </c>
      <c r="C5863" s="2">
        <v>46085.260891203703</v>
      </c>
      <c r="D5863" s="2">
        <f>SUM(Table_query[[#This Row],[Submission Time]]+365)</f>
        <v>46450.260891203703</v>
      </c>
      <c r="E5863" s="1" t="s">
        <v>27403</v>
      </c>
      <c r="F5863" s="1" t="s">
        <v>151</v>
      </c>
      <c r="G5863" s="1" t="s">
        <v>363</v>
      </c>
      <c r="H5863" s="1" t="s">
        <v>27404</v>
      </c>
      <c r="I5863" s="1" t="s">
        <v>195</v>
      </c>
      <c r="J5863" s="1" t="s">
        <v>21</v>
      </c>
      <c r="K5863" s="1" t="s">
        <v>27405</v>
      </c>
      <c r="L5863" s="1" t="s">
        <v>27405</v>
      </c>
      <c r="M5863" s="1" t="s">
        <v>22</v>
      </c>
      <c r="N5863" s="1" t="s">
        <v>23</v>
      </c>
    </row>
    <row r="5864" spans="1:14" x14ac:dyDescent="0.3">
      <c r="A5864" s="1" t="s">
        <v>27406</v>
      </c>
      <c r="B5864" s="1" t="s">
        <v>27407</v>
      </c>
      <c r="C5864" s="2">
        <v>46085.262314814812</v>
      </c>
      <c r="D5864" s="2">
        <f>SUM(Table_query[[#This Row],[Submission Time]]+365)</f>
        <v>46450.262314814812</v>
      </c>
      <c r="E5864" s="1" t="s">
        <v>1836</v>
      </c>
      <c r="F5864" s="1" t="s">
        <v>114</v>
      </c>
      <c r="G5864" s="1" t="s">
        <v>4139</v>
      </c>
      <c r="H5864" s="1" t="s">
        <v>27408</v>
      </c>
      <c r="I5864" s="1" t="s">
        <v>344</v>
      </c>
      <c r="J5864" s="1" t="s">
        <v>21</v>
      </c>
      <c r="K5864" s="1" t="s">
        <v>27409</v>
      </c>
      <c r="L5864" s="1" t="s">
        <v>27409</v>
      </c>
      <c r="M5864" s="1" t="s">
        <v>22</v>
      </c>
      <c r="N5864" s="1" t="s">
        <v>23</v>
      </c>
    </row>
    <row r="5865" spans="1:14" x14ac:dyDescent="0.3">
      <c r="A5865" s="1" t="s">
        <v>27410</v>
      </c>
      <c r="B5865" s="1" t="s">
        <v>27411</v>
      </c>
      <c r="C5865" s="2">
        <v>46085.27847222222</v>
      </c>
      <c r="D5865" s="2">
        <f>SUM(Table_query[[#This Row],[Submission Time]]+365)</f>
        <v>46450.27847222222</v>
      </c>
      <c r="E5865" s="1" t="s">
        <v>2327</v>
      </c>
      <c r="F5865" s="1" t="s">
        <v>114</v>
      </c>
      <c r="G5865" s="1" t="s">
        <v>4207</v>
      </c>
      <c r="H5865" s="1" t="s">
        <v>27412</v>
      </c>
      <c r="I5865" s="1" t="s">
        <v>6484</v>
      </c>
      <c r="J5865" s="1" t="s">
        <v>69</v>
      </c>
      <c r="K5865" s="1" t="s">
        <v>27413</v>
      </c>
      <c r="L5865" s="1" t="s">
        <v>27413</v>
      </c>
      <c r="M5865" s="1" t="s">
        <v>22</v>
      </c>
      <c r="N5865" s="1" t="s">
        <v>23</v>
      </c>
    </row>
    <row r="5866" spans="1:14" x14ac:dyDescent="0.3">
      <c r="A5866" s="1" t="s">
        <v>27414</v>
      </c>
      <c r="B5866" s="1" t="s">
        <v>27415</v>
      </c>
      <c r="C5866" s="2">
        <v>46085.351643518516</v>
      </c>
      <c r="D5866" s="2">
        <f>SUM(Table_query[[#This Row],[Submission Time]]+365)</f>
        <v>46450.351643518516</v>
      </c>
      <c r="E5866" s="1" t="s">
        <v>322</v>
      </c>
      <c r="F5866" s="1" t="s">
        <v>42</v>
      </c>
      <c r="G5866" s="1" t="s">
        <v>27416</v>
      </c>
      <c r="H5866" s="1" t="s">
        <v>27417</v>
      </c>
      <c r="I5866" s="1" t="s">
        <v>9575</v>
      </c>
      <c r="J5866" s="1" t="s">
        <v>69</v>
      </c>
      <c r="K5866" s="1" t="s">
        <v>27418</v>
      </c>
      <c r="L5866" s="1" t="s">
        <v>27418</v>
      </c>
      <c r="M5866" s="1" t="s">
        <v>22</v>
      </c>
      <c r="N5866" s="1" t="s">
        <v>23</v>
      </c>
    </row>
    <row r="5867" spans="1:14" x14ac:dyDescent="0.3">
      <c r="A5867" s="1" t="s">
        <v>27419</v>
      </c>
      <c r="B5867" s="1" t="s">
        <v>27420</v>
      </c>
      <c r="C5867" s="2">
        <v>46085.36928240741</v>
      </c>
      <c r="D5867" s="2">
        <f>SUM(Table_query[[#This Row],[Submission Time]]+365)</f>
        <v>46450.36928240741</v>
      </c>
      <c r="E5867" s="1" t="s">
        <v>27421</v>
      </c>
      <c r="F5867" s="1" t="s">
        <v>42</v>
      </c>
      <c r="G5867" s="1" t="s">
        <v>12599</v>
      </c>
      <c r="H5867" s="1"/>
      <c r="I5867" s="1" t="s">
        <v>37</v>
      </c>
      <c r="J5867" s="1" t="s">
        <v>21</v>
      </c>
      <c r="K5867" s="1" t="s">
        <v>27422</v>
      </c>
      <c r="L5867" s="1" t="s">
        <v>27422</v>
      </c>
      <c r="M5867" s="1" t="s">
        <v>22</v>
      </c>
      <c r="N5867" s="1" t="s">
        <v>23</v>
      </c>
    </row>
    <row r="5868" spans="1:14" x14ac:dyDescent="0.3">
      <c r="A5868" s="1" t="s">
        <v>27423</v>
      </c>
      <c r="B5868" s="1" t="s">
        <v>27424</v>
      </c>
      <c r="C5868" s="2">
        <v>45309.53638888889</v>
      </c>
      <c r="D5868" s="2">
        <f>SUM(Table_query[[#This Row],[Submission Time]]+365)</f>
        <v>45674.53638888889</v>
      </c>
      <c r="E5868" s="1" t="s">
        <v>27425</v>
      </c>
      <c r="F5868" s="1" t="s">
        <v>244</v>
      </c>
      <c r="G5868" s="1" t="s">
        <v>6185</v>
      </c>
      <c r="H5868" s="1" t="s">
        <v>1165</v>
      </c>
      <c r="I5868" s="1" t="s">
        <v>1588</v>
      </c>
      <c r="J5868" s="1" t="s">
        <v>21</v>
      </c>
      <c r="K5868" s="1" t="s">
        <v>27426</v>
      </c>
      <c r="L5868" s="1" t="s">
        <v>27426</v>
      </c>
      <c r="M5868" s="1" t="s">
        <v>22</v>
      </c>
      <c r="N5868" s="1" t="s">
        <v>23</v>
      </c>
    </row>
    <row r="5869" spans="1:14" x14ac:dyDescent="0.3">
      <c r="A5869" s="1" t="s">
        <v>27427</v>
      </c>
      <c r="B5869" s="1" t="s">
        <v>27428</v>
      </c>
      <c r="C5869" s="2">
        <v>46085.536921296298</v>
      </c>
      <c r="D5869" s="2">
        <f>SUM(Table_query[[#This Row],[Submission Time]]+365)</f>
        <v>46450.536921296298</v>
      </c>
      <c r="E5869" s="1" t="s">
        <v>328</v>
      </c>
      <c r="F5869" s="1" t="s">
        <v>17</v>
      </c>
      <c r="G5869" s="1" t="s">
        <v>18735</v>
      </c>
      <c r="H5869" s="1" t="s">
        <v>27429</v>
      </c>
      <c r="I5869" s="1" t="s">
        <v>2650</v>
      </c>
      <c r="J5869" s="1" t="s">
        <v>21</v>
      </c>
      <c r="K5869" s="1" t="s">
        <v>27430</v>
      </c>
      <c r="L5869" s="1" t="s">
        <v>27430</v>
      </c>
      <c r="M5869" s="1" t="s">
        <v>22</v>
      </c>
      <c r="N5869" s="1" t="s">
        <v>23</v>
      </c>
    </row>
    <row r="5870" spans="1:14" x14ac:dyDescent="0.3">
      <c r="A5870" s="1" t="s">
        <v>27431</v>
      </c>
      <c r="B5870" s="1" t="s">
        <v>27432</v>
      </c>
      <c r="C5870" s="2">
        <v>46085.540636574071</v>
      </c>
      <c r="D5870" s="2">
        <f>SUM(Table_query[[#This Row],[Submission Time]]+365)</f>
        <v>46450.540636574071</v>
      </c>
      <c r="E5870" s="1" t="s">
        <v>718</v>
      </c>
      <c r="F5870" s="1" t="s">
        <v>17</v>
      </c>
      <c r="G5870" s="1" t="s">
        <v>18735</v>
      </c>
      <c r="H5870" s="1" t="s">
        <v>27429</v>
      </c>
      <c r="I5870" s="1" t="s">
        <v>2650</v>
      </c>
      <c r="J5870" s="1" t="s">
        <v>21</v>
      </c>
      <c r="K5870" s="1" t="s">
        <v>27430</v>
      </c>
      <c r="L5870" s="1" t="s">
        <v>27430</v>
      </c>
      <c r="M5870" s="1" t="s">
        <v>22</v>
      </c>
      <c r="N5870" s="1" t="s">
        <v>23</v>
      </c>
    </row>
    <row r="5871" spans="1:14" x14ac:dyDescent="0.3">
      <c r="A5871" s="1" t="s">
        <v>10495</v>
      </c>
      <c r="B5871" s="1" t="s">
        <v>27433</v>
      </c>
      <c r="C5871" s="2">
        <v>46085.593946759262</v>
      </c>
      <c r="D5871" s="2">
        <f>SUM(Table_query[[#This Row],[Submission Time]]+365)</f>
        <v>46450.593946759262</v>
      </c>
      <c r="E5871" s="1" t="s">
        <v>3417</v>
      </c>
      <c r="F5871" s="1" t="s">
        <v>1107</v>
      </c>
      <c r="G5871" s="1" t="s">
        <v>10497</v>
      </c>
      <c r="H5871" s="1" t="s">
        <v>27434</v>
      </c>
      <c r="I5871" s="1" t="s">
        <v>18</v>
      </c>
      <c r="J5871" s="1" t="s">
        <v>21</v>
      </c>
      <c r="K5871" s="1" t="s">
        <v>27435</v>
      </c>
      <c r="L5871" s="1" t="s">
        <v>27435</v>
      </c>
      <c r="M5871" s="1" t="s">
        <v>22</v>
      </c>
      <c r="N5871" s="1" t="s">
        <v>23</v>
      </c>
    </row>
    <row r="5872" spans="1:14" x14ac:dyDescent="0.3">
      <c r="A5872" s="1" t="s">
        <v>27436</v>
      </c>
      <c r="B5872" s="1" t="s">
        <v>27437</v>
      </c>
      <c r="C5872" s="2">
        <v>46085.663912037038</v>
      </c>
      <c r="D5872" s="2">
        <f>SUM(Table_query[[#This Row],[Submission Time]]+365)</f>
        <v>46450.663912037038</v>
      </c>
      <c r="E5872" s="1" t="s">
        <v>1067</v>
      </c>
      <c r="F5872" s="1" t="s">
        <v>114</v>
      </c>
      <c r="G5872" s="1" t="s">
        <v>27438</v>
      </c>
      <c r="H5872" s="1" t="s">
        <v>27439</v>
      </c>
      <c r="I5872" s="1" t="s">
        <v>27440</v>
      </c>
      <c r="J5872" s="1" t="s">
        <v>21</v>
      </c>
      <c r="K5872" s="1" t="s">
        <v>27441</v>
      </c>
      <c r="L5872" s="1" t="s">
        <v>27441</v>
      </c>
      <c r="M5872" s="1" t="s">
        <v>22</v>
      </c>
      <c r="N5872" s="1" t="s">
        <v>23</v>
      </c>
    </row>
    <row r="5873" spans="1:14" x14ac:dyDescent="0.3">
      <c r="A5873" s="1" t="s">
        <v>27442</v>
      </c>
      <c r="B5873" s="1" t="s">
        <v>27443</v>
      </c>
      <c r="C5873" s="2">
        <v>46086.065798611111</v>
      </c>
      <c r="D5873" s="2">
        <f>SUM(Table_query[[#This Row],[Submission Time]]+365)</f>
        <v>46451.065798611111</v>
      </c>
      <c r="E5873" s="1" t="s">
        <v>27444</v>
      </c>
      <c r="F5873" s="1" t="s">
        <v>27445</v>
      </c>
      <c r="G5873" s="1" t="s">
        <v>27446</v>
      </c>
      <c r="H5873" s="1" t="s">
        <v>27447</v>
      </c>
      <c r="I5873" s="1" t="s">
        <v>1547</v>
      </c>
      <c r="J5873" s="1" t="s">
        <v>21</v>
      </c>
      <c r="K5873" s="1" t="s">
        <v>27448</v>
      </c>
      <c r="L5873" s="1" t="s">
        <v>27448</v>
      </c>
      <c r="M5873" s="1" t="s">
        <v>22</v>
      </c>
      <c r="N5873" s="1" t="s">
        <v>23</v>
      </c>
    </row>
    <row r="5874" spans="1:14" x14ac:dyDescent="0.3">
      <c r="A5874" s="1" t="s">
        <v>27449</v>
      </c>
      <c r="B5874" s="1" t="s">
        <v>27450</v>
      </c>
      <c r="C5874" s="2">
        <v>46086.164537037039</v>
      </c>
      <c r="D5874" s="2">
        <f>SUM(Table_query[[#This Row],[Submission Time]]+365)</f>
        <v>46451.164537037039</v>
      </c>
      <c r="E5874" s="1" t="s">
        <v>743</v>
      </c>
      <c r="F5874" s="1" t="s">
        <v>315</v>
      </c>
      <c r="G5874" s="1" t="s">
        <v>27451</v>
      </c>
      <c r="H5874" s="1" t="s">
        <v>27452</v>
      </c>
      <c r="I5874" s="1" t="s">
        <v>5660</v>
      </c>
      <c r="J5874" s="1" t="s">
        <v>14471</v>
      </c>
      <c r="K5874" s="1" t="s">
        <v>27453</v>
      </c>
      <c r="L5874" s="1" t="s">
        <v>27453</v>
      </c>
      <c r="M5874" s="1" t="s">
        <v>22</v>
      </c>
      <c r="N5874" s="1" t="s">
        <v>23</v>
      </c>
    </row>
    <row r="5875" spans="1:14" x14ac:dyDescent="0.3">
      <c r="A5875" s="1" t="s">
        <v>27454</v>
      </c>
      <c r="B5875" s="1" t="s">
        <v>27455</v>
      </c>
      <c r="C5875" s="2">
        <v>46086.237824074073</v>
      </c>
      <c r="D5875" s="2">
        <f>SUM(Table_query[[#This Row],[Submission Time]]+365)</f>
        <v>46451.237824074073</v>
      </c>
      <c r="E5875" s="1" t="s">
        <v>6570</v>
      </c>
      <c r="F5875" s="1" t="s">
        <v>88</v>
      </c>
      <c r="G5875" s="1" t="s">
        <v>9539</v>
      </c>
      <c r="H5875" s="1" t="s">
        <v>27456</v>
      </c>
      <c r="I5875" s="1" t="s">
        <v>24840</v>
      </c>
      <c r="J5875" s="1" t="s">
        <v>21</v>
      </c>
      <c r="K5875" s="1" t="s">
        <v>27457</v>
      </c>
      <c r="L5875" s="1" t="s">
        <v>27457</v>
      </c>
      <c r="M5875" s="1" t="s">
        <v>22</v>
      </c>
      <c r="N5875" s="1" t="s">
        <v>23</v>
      </c>
    </row>
    <row r="5876" spans="1:14" x14ac:dyDescent="0.3">
      <c r="A5876" s="1" t="s">
        <v>27458</v>
      </c>
      <c r="B5876" s="1" t="s">
        <v>27459</v>
      </c>
      <c r="C5876" s="2">
        <v>46086.242731481485</v>
      </c>
      <c r="D5876" s="2">
        <f>SUM(Table_query[[#This Row],[Submission Time]]+365)</f>
        <v>46451.242731481485</v>
      </c>
      <c r="E5876" s="1" t="s">
        <v>23344</v>
      </c>
      <c r="F5876" s="1" t="s">
        <v>166</v>
      </c>
      <c r="G5876" s="1" t="s">
        <v>14853</v>
      </c>
      <c r="H5876" s="1" t="s">
        <v>14854</v>
      </c>
      <c r="I5876" s="1" t="s">
        <v>9859</v>
      </c>
      <c r="J5876" s="1" t="s">
        <v>21</v>
      </c>
      <c r="K5876" s="1" t="s">
        <v>27460</v>
      </c>
      <c r="L5876" s="1" t="s">
        <v>27460</v>
      </c>
      <c r="M5876" s="1" t="s">
        <v>22</v>
      </c>
      <c r="N5876" s="1" t="s">
        <v>23</v>
      </c>
    </row>
    <row r="5877" spans="1:14" x14ac:dyDescent="0.3">
      <c r="A5877" s="1" t="s">
        <v>27461</v>
      </c>
      <c r="B5877" s="1" t="s">
        <v>27462</v>
      </c>
      <c r="C5877" s="2">
        <v>46086.245347222219</v>
      </c>
      <c r="D5877" s="2">
        <f>SUM(Table_query[[#This Row],[Submission Time]]+365)</f>
        <v>46451.245347222219</v>
      </c>
      <c r="E5877" s="1" t="s">
        <v>27463</v>
      </c>
      <c r="F5877" s="1" t="s">
        <v>135</v>
      </c>
      <c r="G5877" s="1" t="s">
        <v>9539</v>
      </c>
      <c r="H5877" s="1" t="s">
        <v>27464</v>
      </c>
      <c r="I5877" s="1" t="s">
        <v>10198</v>
      </c>
      <c r="J5877" s="1" t="s">
        <v>21</v>
      </c>
      <c r="K5877" s="1" t="s">
        <v>27465</v>
      </c>
      <c r="L5877" s="1" t="s">
        <v>27465</v>
      </c>
      <c r="M5877" s="1" t="s">
        <v>22</v>
      </c>
      <c r="N5877" s="1" t="s">
        <v>23</v>
      </c>
    </row>
    <row r="5878" spans="1:14" x14ac:dyDescent="0.3">
      <c r="A5878" s="1" t="s">
        <v>27401</v>
      </c>
      <c r="B5878" s="1" t="s">
        <v>27466</v>
      </c>
      <c r="C5878" s="2">
        <v>46086.26289351852</v>
      </c>
      <c r="D5878" s="2">
        <f>SUM(Table_query[[#This Row],[Submission Time]]+365)</f>
        <v>46451.26289351852</v>
      </c>
      <c r="E5878" s="1" t="s">
        <v>27403</v>
      </c>
      <c r="F5878" s="1" t="s">
        <v>151</v>
      </c>
      <c r="G5878" s="1" t="s">
        <v>363</v>
      </c>
      <c r="H5878" s="1" t="s">
        <v>27467</v>
      </c>
      <c r="I5878" s="1" t="s">
        <v>195</v>
      </c>
      <c r="J5878" s="1" t="s">
        <v>21</v>
      </c>
      <c r="K5878" s="1" t="s">
        <v>27468</v>
      </c>
      <c r="L5878" s="1" t="s">
        <v>27468</v>
      </c>
      <c r="M5878" s="1" t="s">
        <v>22</v>
      </c>
      <c r="N5878" s="1" t="s">
        <v>23</v>
      </c>
    </row>
    <row r="5879" spans="1:14" x14ac:dyDescent="0.3">
      <c r="A5879" s="1" t="s">
        <v>27469</v>
      </c>
      <c r="B5879" s="1" t="s">
        <v>27470</v>
      </c>
      <c r="C5879" s="2">
        <v>45309.565486111111</v>
      </c>
      <c r="D5879" s="2">
        <f>SUM(Table_query[[#This Row],[Submission Time]]+365)</f>
        <v>45674.565486111111</v>
      </c>
      <c r="E5879" s="1" t="s">
        <v>237</v>
      </c>
      <c r="F5879" s="1" t="s">
        <v>400</v>
      </c>
      <c r="G5879" s="1" t="s">
        <v>4096</v>
      </c>
      <c r="H5879" s="1" t="s">
        <v>27471</v>
      </c>
      <c r="I5879" s="1" t="s">
        <v>1102</v>
      </c>
      <c r="J5879" s="1" t="s">
        <v>21</v>
      </c>
      <c r="K5879" s="1" t="s">
        <v>27472</v>
      </c>
      <c r="L5879" s="1" t="s">
        <v>27472</v>
      </c>
      <c r="M5879" s="1" t="s">
        <v>22</v>
      </c>
      <c r="N5879" s="1" t="s">
        <v>23</v>
      </c>
    </row>
    <row r="5880" spans="1:14" x14ac:dyDescent="0.3">
      <c r="A5880" s="1" t="s">
        <v>27473</v>
      </c>
      <c r="B5880" s="1" t="s">
        <v>27474</v>
      </c>
      <c r="C5880" s="2">
        <v>46086.286168981482</v>
      </c>
      <c r="D5880" s="2">
        <f>SUM(Table_query[[#This Row],[Submission Time]]+365)</f>
        <v>46451.286168981482</v>
      </c>
      <c r="E5880" s="1" t="s">
        <v>3519</v>
      </c>
      <c r="F5880" s="1" t="s">
        <v>42</v>
      </c>
      <c r="G5880" s="1" t="s">
        <v>26019</v>
      </c>
      <c r="H5880" s="1" t="s">
        <v>27475</v>
      </c>
      <c r="I5880" s="1" t="s">
        <v>11899</v>
      </c>
      <c r="J5880" s="1" t="s">
        <v>21</v>
      </c>
      <c r="K5880" s="1" t="s">
        <v>27476</v>
      </c>
      <c r="L5880" s="1" t="s">
        <v>27476</v>
      </c>
      <c r="M5880" s="1" t="s">
        <v>22</v>
      </c>
      <c r="N5880" s="1" t="s">
        <v>23</v>
      </c>
    </row>
    <row r="5881" spans="1:14" x14ac:dyDescent="0.3">
      <c r="A5881" s="1" t="s">
        <v>26322</v>
      </c>
      <c r="B5881" s="1" t="s">
        <v>27477</v>
      </c>
      <c r="C5881" s="2">
        <v>46086.308923611112</v>
      </c>
      <c r="D5881" s="2">
        <f>SUM(Table_query[[#This Row],[Submission Time]]+365)</f>
        <v>46451.308923611112</v>
      </c>
      <c r="E5881" s="1" t="s">
        <v>263</v>
      </c>
      <c r="F5881" s="1"/>
      <c r="G5881" s="1" t="s">
        <v>26324</v>
      </c>
      <c r="H5881" s="1" t="s">
        <v>26325</v>
      </c>
      <c r="I5881" s="1" t="s">
        <v>291</v>
      </c>
      <c r="J5881" s="1" t="s">
        <v>30</v>
      </c>
      <c r="K5881" s="1" t="s">
        <v>26326</v>
      </c>
      <c r="L5881" s="1" t="s">
        <v>26326</v>
      </c>
      <c r="M5881" s="1" t="s">
        <v>22</v>
      </c>
      <c r="N5881" s="1" t="s">
        <v>23</v>
      </c>
    </row>
    <row r="5882" spans="1:14" x14ac:dyDescent="0.3">
      <c r="A5882" s="1" t="s">
        <v>27478</v>
      </c>
      <c r="B5882" s="1" t="s">
        <v>27479</v>
      </c>
      <c r="C5882" s="2">
        <v>46086.31150462963</v>
      </c>
      <c r="D5882" s="2">
        <f>SUM(Table_query[[#This Row],[Submission Time]]+365)</f>
        <v>46451.31150462963</v>
      </c>
      <c r="E5882" s="1" t="s">
        <v>226</v>
      </c>
      <c r="F5882" s="1" t="s">
        <v>159</v>
      </c>
      <c r="G5882" s="1" t="s">
        <v>996</v>
      </c>
      <c r="H5882" s="1" t="s">
        <v>27480</v>
      </c>
      <c r="I5882" s="1" t="s">
        <v>2225</v>
      </c>
      <c r="J5882" s="1" t="s">
        <v>69</v>
      </c>
      <c r="K5882" s="1" t="s">
        <v>27480</v>
      </c>
      <c r="L5882" s="1" t="s">
        <v>27480</v>
      </c>
      <c r="M5882" s="1" t="s">
        <v>22</v>
      </c>
      <c r="N5882" s="1" t="s">
        <v>23</v>
      </c>
    </row>
    <row r="5883" spans="1:14" x14ac:dyDescent="0.3">
      <c r="A5883" s="1" t="s">
        <v>27481</v>
      </c>
      <c r="B5883" s="1" t="s">
        <v>27482</v>
      </c>
      <c r="C5883" s="2">
        <v>46086.329942129632</v>
      </c>
      <c r="D5883" s="2">
        <f>SUM(Table_query[[#This Row],[Submission Time]]+365)</f>
        <v>46451.329942129632</v>
      </c>
      <c r="E5883" s="1" t="s">
        <v>16910</v>
      </c>
      <c r="F5883" s="1" t="s">
        <v>88</v>
      </c>
      <c r="G5883" s="1" t="s">
        <v>27483</v>
      </c>
      <c r="H5883" s="1" t="s">
        <v>27484</v>
      </c>
      <c r="I5883" s="1" t="s">
        <v>26212</v>
      </c>
      <c r="J5883" s="1" t="s">
        <v>69</v>
      </c>
      <c r="K5883" s="1" t="s">
        <v>27485</v>
      </c>
      <c r="L5883" s="1" t="s">
        <v>27485</v>
      </c>
      <c r="M5883" s="1" t="s">
        <v>22</v>
      </c>
      <c r="N5883" s="1" t="s">
        <v>23</v>
      </c>
    </row>
    <row r="5884" spans="1:14" x14ac:dyDescent="0.3">
      <c r="A5884" s="1" t="s">
        <v>27327</v>
      </c>
      <c r="B5884" s="1" t="s">
        <v>27486</v>
      </c>
      <c r="C5884" s="2">
        <v>46086.334166666667</v>
      </c>
      <c r="D5884" s="2">
        <f>SUM(Table_query[[#This Row],[Submission Time]]+365)</f>
        <v>46451.334166666667</v>
      </c>
      <c r="E5884" s="1" t="s">
        <v>718</v>
      </c>
      <c r="F5884" s="1" t="s">
        <v>42</v>
      </c>
      <c r="G5884" s="1" t="s">
        <v>2280</v>
      </c>
      <c r="H5884" s="1"/>
      <c r="I5884" s="1" t="s">
        <v>1534</v>
      </c>
      <c r="J5884" s="1" t="s">
        <v>516</v>
      </c>
      <c r="K5884" s="1" t="s">
        <v>27487</v>
      </c>
      <c r="L5884" s="1" t="s">
        <v>27487</v>
      </c>
      <c r="M5884" s="1" t="s">
        <v>22</v>
      </c>
      <c r="N5884" s="1" t="s">
        <v>23</v>
      </c>
    </row>
    <row r="5885" spans="1:14" x14ac:dyDescent="0.3">
      <c r="A5885" s="1" t="s">
        <v>27488</v>
      </c>
      <c r="B5885" s="1" t="s">
        <v>27489</v>
      </c>
      <c r="C5885" s="2">
        <v>46086.3359837963</v>
      </c>
      <c r="D5885" s="2">
        <f>SUM(Table_query[[#This Row],[Submission Time]]+365)</f>
        <v>46451.3359837963</v>
      </c>
      <c r="E5885" s="1" t="s">
        <v>2042</v>
      </c>
      <c r="F5885" s="1" t="s">
        <v>400</v>
      </c>
      <c r="G5885" s="1" t="s">
        <v>473</v>
      </c>
      <c r="H5885" s="1" t="s">
        <v>27490</v>
      </c>
      <c r="I5885" s="1" t="s">
        <v>27491</v>
      </c>
      <c r="J5885" s="1" t="s">
        <v>728</v>
      </c>
      <c r="K5885" s="1" t="s">
        <v>27492</v>
      </c>
      <c r="L5885" s="1" t="s">
        <v>27492</v>
      </c>
      <c r="M5885" s="1" t="s">
        <v>22</v>
      </c>
      <c r="N5885" s="1" t="s">
        <v>23</v>
      </c>
    </row>
    <row r="5886" spans="1:14" x14ac:dyDescent="0.3">
      <c r="A5886" s="1" t="s">
        <v>27493</v>
      </c>
      <c r="B5886" s="1" t="s">
        <v>27494</v>
      </c>
      <c r="C5886" s="2">
        <v>46086.392557870371</v>
      </c>
      <c r="D5886" s="2">
        <f>SUM(Table_query[[#This Row],[Submission Time]]+365)</f>
        <v>46451.392557870371</v>
      </c>
      <c r="E5886" s="1" t="s">
        <v>3661</v>
      </c>
      <c r="F5886" s="1"/>
      <c r="G5886" s="1" t="s">
        <v>17320</v>
      </c>
      <c r="H5886" s="1" t="s">
        <v>27495</v>
      </c>
      <c r="I5886" s="1" t="s">
        <v>318</v>
      </c>
      <c r="J5886" s="1" t="s">
        <v>21</v>
      </c>
      <c r="K5886" s="1" t="s">
        <v>27496</v>
      </c>
      <c r="L5886" s="1" t="s">
        <v>27496</v>
      </c>
      <c r="M5886" s="1" t="s">
        <v>22</v>
      </c>
      <c r="N5886" s="1" t="s">
        <v>23</v>
      </c>
    </row>
    <row r="5887" spans="1:14" x14ac:dyDescent="0.3">
      <c r="A5887" s="1" t="s">
        <v>27497</v>
      </c>
      <c r="B5887" s="1" t="s">
        <v>27498</v>
      </c>
      <c r="C5887" s="2">
        <v>46086.410787037035</v>
      </c>
      <c r="D5887" s="2">
        <f>SUM(Table_query[[#This Row],[Submission Time]]+365)</f>
        <v>46451.410787037035</v>
      </c>
      <c r="E5887" s="1" t="s">
        <v>6783</v>
      </c>
      <c r="F5887" s="1" t="s">
        <v>114</v>
      </c>
      <c r="G5887" s="1" t="s">
        <v>3105</v>
      </c>
      <c r="H5887" s="1" t="s">
        <v>27499</v>
      </c>
      <c r="I5887" s="1" t="s">
        <v>2927</v>
      </c>
      <c r="J5887" s="1" t="s">
        <v>21</v>
      </c>
      <c r="K5887" s="1" t="s">
        <v>27500</v>
      </c>
      <c r="L5887" s="1" t="s">
        <v>27500</v>
      </c>
      <c r="M5887" s="1" t="s">
        <v>22</v>
      </c>
      <c r="N5887" s="1" t="s">
        <v>23</v>
      </c>
    </row>
    <row r="5888" spans="1:14" x14ac:dyDescent="0.3">
      <c r="A5888" s="1" t="s">
        <v>27501</v>
      </c>
      <c r="B5888" s="1" t="s">
        <v>27502</v>
      </c>
      <c r="C5888" s="2">
        <v>46086.41609953704</v>
      </c>
      <c r="D5888" s="2">
        <f>SUM(Table_query[[#This Row],[Submission Time]]+365)</f>
        <v>46451.41609953704</v>
      </c>
      <c r="E5888" s="1" t="s">
        <v>3237</v>
      </c>
      <c r="F5888" s="1" t="s">
        <v>151</v>
      </c>
      <c r="G5888" s="1" t="s">
        <v>27503</v>
      </c>
      <c r="H5888" s="1" t="s">
        <v>27504</v>
      </c>
      <c r="I5888" s="1" t="s">
        <v>27505</v>
      </c>
      <c r="J5888" s="1" t="s">
        <v>9984</v>
      </c>
      <c r="K5888" s="1" t="s">
        <v>27506</v>
      </c>
      <c r="L5888" s="1" t="s">
        <v>27506</v>
      </c>
      <c r="M5888" s="1" t="s">
        <v>22</v>
      </c>
      <c r="N5888" s="1" t="s">
        <v>23</v>
      </c>
    </row>
    <row r="5889" spans="1:14" x14ac:dyDescent="0.3">
      <c r="A5889" s="1" t="s">
        <v>27507</v>
      </c>
      <c r="B5889" s="1" t="s">
        <v>27508</v>
      </c>
      <c r="C5889" s="2">
        <v>46086.432696759257</v>
      </c>
      <c r="D5889" s="2">
        <f>SUM(Table_query[[#This Row],[Submission Time]]+365)</f>
        <v>46451.432696759257</v>
      </c>
      <c r="E5889" s="1" t="s">
        <v>174</v>
      </c>
      <c r="F5889" s="1" t="s">
        <v>917</v>
      </c>
      <c r="G5889" s="1" t="s">
        <v>1951</v>
      </c>
      <c r="H5889" s="1" t="s">
        <v>27509</v>
      </c>
      <c r="I5889" s="1" t="s">
        <v>27510</v>
      </c>
      <c r="J5889" s="1" t="s">
        <v>1262</v>
      </c>
      <c r="K5889" s="1" t="s">
        <v>27511</v>
      </c>
      <c r="L5889" s="1" t="s">
        <v>27511</v>
      </c>
      <c r="M5889" s="1" t="s">
        <v>22</v>
      </c>
      <c r="N5889" s="1" t="s">
        <v>23</v>
      </c>
    </row>
    <row r="5890" spans="1:14" x14ac:dyDescent="0.3">
      <c r="A5890" s="1" t="s">
        <v>25173</v>
      </c>
      <c r="B5890" s="1" t="s">
        <v>27512</v>
      </c>
      <c r="C5890" s="2">
        <v>45309.597372685188</v>
      </c>
      <c r="D5890" s="2">
        <f>SUM(Table_query[[#This Row],[Submission Time]]+365)</f>
        <v>45674.597372685188</v>
      </c>
      <c r="E5890" s="1" t="s">
        <v>355</v>
      </c>
      <c r="F5890" s="1" t="s">
        <v>17</v>
      </c>
      <c r="G5890" s="1" t="s">
        <v>25175</v>
      </c>
      <c r="H5890" s="1" t="s">
        <v>27513</v>
      </c>
      <c r="I5890" s="1" t="s">
        <v>1702</v>
      </c>
      <c r="J5890" s="1" t="s">
        <v>30</v>
      </c>
      <c r="K5890" s="1" t="s">
        <v>25178</v>
      </c>
      <c r="L5890" s="1" t="s">
        <v>25178</v>
      </c>
      <c r="M5890" s="1" t="s">
        <v>22</v>
      </c>
      <c r="N5890" s="1" t="s">
        <v>23</v>
      </c>
    </row>
    <row r="5891" spans="1:14" x14ac:dyDescent="0.3">
      <c r="A5891" s="1" t="s">
        <v>27514</v>
      </c>
      <c r="B5891" s="1" t="s">
        <v>27515</v>
      </c>
      <c r="C5891" s="2">
        <v>46086.456863425927</v>
      </c>
      <c r="D5891" s="2">
        <f>SUM(Table_query[[#This Row],[Submission Time]]+365)</f>
        <v>46451.456863425927</v>
      </c>
      <c r="E5891" s="1" t="s">
        <v>1844</v>
      </c>
      <c r="F5891" s="1" t="s">
        <v>22971</v>
      </c>
      <c r="G5891" s="1" t="s">
        <v>27516</v>
      </c>
      <c r="H5891" s="1" t="s">
        <v>27517</v>
      </c>
      <c r="I5891" s="1" t="s">
        <v>24483</v>
      </c>
      <c r="J5891" s="1" t="s">
        <v>21</v>
      </c>
      <c r="K5891" s="1" t="s">
        <v>27518</v>
      </c>
      <c r="L5891" s="1" t="s">
        <v>27518</v>
      </c>
      <c r="M5891" s="1" t="s">
        <v>22</v>
      </c>
      <c r="N5891" s="1" t="s">
        <v>23</v>
      </c>
    </row>
    <row r="5892" spans="1:14" x14ac:dyDescent="0.3">
      <c r="A5892" s="1" t="s">
        <v>27519</v>
      </c>
      <c r="B5892" s="1" t="s">
        <v>27520</v>
      </c>
      <c r="C5892" s="2">
        <v>46086.473680555559</v>
      </c>
      <c r="D5892" s="2">
        <f>SUM(Table_query[[#This Row],[Submission Time]]+365)</f>
        <v>46451.473680555559</v>
      </c>
      <c r="E5892" s="1" t="s">
        <v>73</v>
      </c>
      <c r="F5892" s="1" t="s">
        <v>151</v>
      </c>
      <c r="G5892" s="1" t="s">
        <v>414</v>
      </c>
      <c r="H5892" s="1" t="s">
        <v>27521</v>
      </c>
      <c r="I5892" s="1" t="s">
        <v>4591</v>
      </c>
      <c r="J5892" s="1" t="s">
        <v>21</v>
      </c>
      <c r="K5892" s="1" t="s">
        <v>27522</v>
      </c>
      <c r="L5892" s="1" t="s">
        <v>27522</v>
      </c>
      <c r="M5892" s="1" t="s">
        <v>22</v>
      </c>
      <c r="N5892" s="1" t="s">
        <v>23</v>
      </c>
    </row>
    <row r="5893" spans="1:14" x14ac:dyDescent="0.3">
      <c r="A5893" s="1" t="s">
        <v>27523</v>
      </c>
      <c r="B5893" s="1" t="s">
        <v>27524</v>
      </c>
      <c r="C5893" s="2">
        <v>46086.478402777779</v>
      </c>
      <c r="D5893" s="2">
        <f>SUM(Table_query[[#This Row],[Submission Time]]+365)</f>
        <v>46451.478402777779</v>
      </c>
      <c r="E5893" s="1" t="s">
        <v>355</v>
      </c>
      <c r="F5893" s="1" t="s">
        <v>227</v>
      </c>
      <c r="G5893" s="1" t="s">
        <v>5873</v>
      </c>
      <c r="H5893" s="1" t="s">
        <v>27525</v>
      </c>
      <c r="I5893" s="1" t="s">
        <v>83</v>
      </c>
      <c r="J5893" s="1" t="s">
        <v>21</v>
      </c>
      <c r="K5893" s="1" t="s">
        <v>27526</v>
      </c>
      <c r="L5893" s="1" t="s">
        <v>27526</v>
      </c>
      <c r="M5893" s="1" t="s">
        <v>22</v>
      </c>
      <c r="N5893" s="1" t="s">
        <v>23</v>
      </c>
    </row>
    <row r="5894" spans="1:14" x14ac:dyDescent="0.3">
      <c r="A5894" s="1" t="s">
        <v>27527</v>
      </c>
      <c r="B5894" s="1" t="s">
        <v>27528</v>
      </c>
      <c r="C5894" s="2">
        <v>46086.49664351852</v>
      </c>
      <c r="D5894" s="2">
        <f>SUM(Table_query[[#This Row],[Submission Time]]+365)</f>
        <v>46451.49664351852</v>
      </c>
      <c r="E5894" s="1" t="s">
        <v>150</v>
      </c>
      <c r="F5894" s="1" t="s">
        <v>1339</v>
      </c>
      <c r="G5894" s="1" t="s">
        <v>27529</v>
      </c>
      <c r="H5894" s="1" t="s">
        <v>27530</v>
      </c>
      <c r="I5894" s="1" t="s">
        <v>27531</v>
      </c>
      <c r="J5894" s="1" t="s">
        <v>182</v>
      </c>
      <c r="K5894" s="1" t="s">
        <v>27532</v>
      </c>
      <c r="L5894" s="1" t="s">
        <v>27532</v>
      </c>
      <c r="M5894" s="1" t="s">
        <v>22</v>
      </c>
      <c r="N5894" s="1" t="s">
        <v>23</v>
      </c>
    </row>
    <row r="5895" spans="1:14" x14ac:dyDescent="0.3">
      <c r="A5895" s="1" t="s">
        <v>27533</v>
      </c>
      <c r="B5895" s="1" t="s">
        <v>27534</v>
      </c>
      <c r="C5895" s="2">
        <v>46086.51699074074</v>
      </c>
      <c r="D5895" s="2">
        <f>SUM(Table_query[[#This Row],[Submission Time]]+365)</f>
        <v>46451.51699074074</v>
      </c>
      <c r="E5895" s="1" t="s">
        <v>8151</v>
      </c>
      <c r="F5895" s="1"/>
      <c r="G5895" s="1" t="s">
        <v>27535</v>
      </c>
      <c r="H5895" s="1"/>
      <c r="I5895" s="1" t="s">
        <v>13029</v>
      </c>
      <c r="J5895" s="1" t="s">
        <v>30</v>
      </c>
      <c r="K5895" s="1" t="s">
        <v>27536</v>
      </c>
      <c r="L5895" s="1" t="s">
        <v>27536</v>
      </c>
      <c r="M5895" s="1" t="s">
        <v>22</v>
      </c>
      <c r="N5895" s="1" t="s">
        <v>23</v>
      </c>
    </row>
    <row r="5896" spans="1:14" x14ac:dyDescent="0.3">
      <c r="A5896" s="1" t="s">
        <v>27537</v>
      </c>
      <c r="B5896" s="1" t="s">
        <v>27538</v>
      </c>
      <c r="C5896" s="2">
        <v>46086.53324074074</v>
      </c>
      <c r="D5896" s="2">
        <f>SUM(Table_query[[#This Row],[Submission Time]]+365)</f>
        <v>46451.53324074074</v>
      </c>
      <c r="E5896" s="1" t="s">
        <v>27539</v>
      </c>
      <c r="F5896" s="1"/>
      <c r="G5896" s="1" t="s">
        <v>27540</v>
      </c>
      <c r="H5896" s="1"/>
      <c r="I5896" s="1" t="s">
        <v>175</v>
      </c>
      <c r="J5896" s="1" t="s">
        <v>21</v>
      </c>
      <c r="K5896" s="1" t="s">
        <v>27541</v>
      </c>
      <c r="L5896" s="1" t="s">
        <v>27541</v>
      </c>
      <c r="M5896" s="1" t="s">
        <v>22</v>
      </c>
      <c r="N5896" s="1" t="s">
        <v>23</v>
      </c>
    </row>
    <row r="5897" spans="1:14" x14ac:dyDescent="0.3">
      <c r="A5897" s="1" t="s">
        <v>27542</v>
      </c>
      <c r="B5897" s="1" t="s">
        <v>27543</v>
      </c>
      <c r="C5897" s="2">
        <v>46086.533888888887</v>
      </c>
      <c r="D5897" s="2">
        <f>SUM(Table_query[[#This Row],[Submission Time]]+365)</f>
        <v>46451.533888888887</v>
      </c>
      <c r="E5897" s="1" t="s">
        <v>27544</v>
      </c>
      <c r="F5897" s="1" t="s">
        <v>42</v>
      </c>
      <c r="G5897" s="1" t="s">
        <v>17418</v>
      </c>
      <c r="H5897" s="1" t="s">
        <v>27545</v>
      </c>
      <c r="I5897" s="1" t="s">
        <v>17383</v>
      </c>
      <c r="J5897" s="1" t="s">
        <v>69</v>
      </c>
      <c r="K5897" s="1" t="s">
        <v>27544</v>
      </c>
      <c r="L5897" s="1" t="s">
        <v>27544</v>
      </c>
      <c r="M5897" s="1" t="s">
        <v>22</v>
      </c>
      <c r="N5897" s="1" t="s">
        <v>23</v>
      </c>
    </row>
    <row r="5898" spans="1:14" x14ac:dyDescent="0.3">
      <c r="A5898" s="1" t="s">
        <v>27546</v>
      </c>
      <c r="B5898" s="1" t="s">
        <v>27547</v>
      </c>
      <c r="C5898" s="2">
        <v>46086.62740740741</v>
      </c>
      <c r="D5898" s="2">
        <f>SUM(Table_query[[#This Row],[Submission Time]]+365)</f>
        <v>46451.62740740741</v>
      </c>
      <c r="E5898" s="1" t="s">
        <v>27548</v>
      </c>
      <c r="F5898" s="1" t="s">
        <v>88</v>
      </c>
      <c r="G5898" s="1" t="s">
        <v>27549</v>
      </c>
      <c r="H5898" s="1" t="s">
        <v>27550</v>
      </c>
      <c r="I5898" s="1" t="s">
        <v>27551</v>
      </c>
      <c r="J5898" s="1" t="s">
        <v>27552</v>
      </c>
      <c r="K5898" s="1" t="s">
        <v>27553</v>
      </c>
      <c r="L5898" s="1" t="s">
        <v>27553</v>
      </c>
      <c r="M5898" s="1" t="s">
        <v>22</v>
      </c>
      <c r="N5898" s="1" t="s">
        <v>23</v>
      </c>
    </row>
    <row r="5899" spans="1:14" x14ac:dyDescent="0.3">
      <c r="A5899" s="1" t="s">
        <v>27554</v>
      </c>
      <c r="B5899" s="1" t="s">
        <v>27555</v>
      </c>
      <c r="C5899" s="2">
        <v>46086.671840277777</v>
      </c>
      <c r="D5899" s="2">
        <f>SUM(Table_query[[#This Row],[Submission Time]]+365)</f>
        <v>46451.671840277777</v>
      </c>
      <c r="E5899" s="1" t="s">
        <v>34</v>
      </c>
      <c r="F5899" s="1" t="s">
        <v>114</v>
      </c>
      <c r="G5899" s="1" t="s">
        <v>12271</v>
      </c>
      <c r="H5899" s="1"/>
      <c r="I5899" s="1" t="s">
        <v>22987</v>
      </c>
      <c r="J5899" s="1" t="s">
        <v>69</v>
      </c>
      <c r="K5899" s="1" t="s">
        <v>27556</v>
      </c>
      <c r="L5899" s="1" t="s">
        <v>27556</v>
      </c>
      <c r="M5899" s="1" t="s">
        <v>22</v>
      </c>
      <c r="N5899" s="1" t="s">
        <v>23</v>
      </c>
    </row>
    <row r="5900" spans="1:14" x14ac:dyDescent="0.3">
      <c r="A5900" s="1" t="s">
        <v>27557</v>
      </c>
      <c r="B5900" s="1" t="s">
        <v>27558</v>
      </c>
      <c r="C5900" s="2">
        <v>46087.184699074074</v>
      </c>
      <c r="D5900" s="2">
        <f>SUM(Table_query[[#This Row],[Submission Time]]+365)</f>
        <v>46452.184699074074</v>
      </c>
      <c r="E5900" s="1" t="s">
        <v>1106</v>
      </c>
      <c r="F5900" s="1" t="s">
        <v>193</v>
      </c>
      <c r="G5900" s="1" t="s">
        <v>27559</v>
      </c>
      <c r="H5900" s="1" t="s">
        <v>27560</v>
      </c>
      <c r="I5900" s="1" t="s">
        <v>734</v>
      </c>
      <c r="J5900" s="1" t="s">
        <v>21</v>
      </c>
      <c r="K5900" s="1" t="s">
        <v>27561</v>
      </c>
      <c r="L5900" s="1" t="s">
        <v>27561</v>
      </c>
      <c r="M5900" s="1" t="s">
        <v>22</v>
      </c>
      <c r="N5900" s="1" t="s">
        <v>23</v>
      </c>
    </row>
    <row r="5901" spans="1:14" x14ac:dyDescent="0.3">
      <c r="A5901" s="1" t="s">
        <v>27562</v>
      </c>
      <c r="B5901" s="1" t="s">
        <v>27563</v>
      </c>
      <c r="C5901" s="2">
        <v>45309.612268518518</v>
      </c>
      <c r="D5901" s="2">
        <f>SUM(Table_query[[#This Row],[Submission Time]]+365)</f>
        <v>45674.612268518518</v>
      </c>
      <c r="E5901" s="1" t="s">
        <v>2677</v>
      </c>
      <c r="F5901" s="1" t="s">
        <v>208</v>
      </c>
      <c r="G5901" s="1" t="s">
        <v>27564</v>
      </c>
      <c r="H5901" s="1" t="s">
        <v>27565</v>
      </c>
      <c r="I5901" s="1" t="s">
        <v>27566</v>
      </c>
      <c r="J5901" s="1" t="s">
        <v>21</v>
      </c>
      <c r="K5901" s="1" t="s">
        <v>27567</v>
      </c>
      <c r="L5901" s="1" t="s">
        <v>27567</v>
      </c>
      <c r="M5901" s="1" t="s">
        <v>22</v>
      </c>
      <c r="N5901" s="1" t="s">
        <v>23</v>
      </c>
    </row>
    <row r="5902" spans="1:14" x14ac:dyDescent="0.3">
      <c r="A5902" s="1" t="s">
        <v>27568</v>
      </c>
      <c r="B5902" s="1" t="s">
        <v>27569</v>
      </c>
      <c r="C5902" s="2">
        <v>46087.185798611114</v>
      </c>
      <c r="D5902" s="2">
        <f>SUM(Table_query[[#This Row],[Submission Time]]+365)</f>
        <v>46452.185798611114</v>
      </c>
      <c r="E5902" s="1" t="s">
        <v>1099</v>
      </c>
      <c r="F5902" s="1"/>
      <c r="G5902" s="1" t="s">
        <v>27570</v>
      </c>
      <c r="H5902" s="1" t="s">
        <v>27571</v>
      </c>
      <c r="I5902" s="1" t="s">
        <v>734</v>
      </c>
      <c r="J5902" s="1" t="s">
        <v>21</v>
      </c>
      <c r="K5902" s="1" t="s">
        <v>27572</v>
      </c>
      <c r="L5902" s="1" t="s">
        <v>27572</v>
      </c>
      <c r="M5902" s="1" t="s">
        <v>22</v>
      </c>
      <c r="N5902" s="1" t="s">
        <v>23</v>
      </c>
    </row>
    <row r="5903" spans="1:14" x14ac:dyDescent="0.3">
      <c r="A5903" s="1" t="s">
        <v>27396</v>
      </c>
      <c r="B5903" s="1" t="s">
        <v>27573</v>
      </c>
      <c r="C5903" s="2">
        <v>46087.209791666668</v>
      </c>
      <c r="D5903" s="2">
        <f>SUM(Table_query[[#This Row],[Submission Time]]+365)</f>
        <v>46452.209791666668</v>
      </c>
      <c r="E5903" s="1" t="s">
        <v>1270</v>
      </c>
      <c r="F5903" s="1" t="s">
        <v>135</v>
      </c>
      <c r="G5903" s="1" t="s">
        <v>27398</v>
      </c>
      <c r="H5903" s="1" t="s">
        <v>27399</v>
      </c>
      <c r="I5903" s="1" t="s">
        <v>475</v>
      </c>
      <c r="J5903" s="1" t="s">
        <v>21</v>
      </c>
      <c r="K5903" s="1" t="s">
        <v>27574</v>
      </c>
      <c r="L5903" s="1" t="s">
        <v>27574</v>
      </c>
      <c r="M5903" s="1" t="s">
        <v>22</v>
      </c>
      <c r="N5903" s="1" t="s">
        <v>23</v>
      </c>
    </row>
    <row r="5904" spans="1:14" x14ac:dyDescent="0.3">
      <c r="A5904" s="1" t="s">
        <v>27575</v>
      </c>
      <c r="B5904" s="1" t="s">
        <v>27576</v>
      </c>
      <c r="C5904" s="2">
        <v>46087.228344907409</v>
      </c>
      <c r="D5904" s="2">
        <f>SUM(Table_query[[#This Row],[Submission Time]]+365)</f>
        <v>46452.228344907409</v>
      </c>
      <c r="E5904" s="1" t="s">
        <v>6011</v>
      </c>
      <c r="F5904" s="1" t="s">
        <v>193</v>
      </c>
      <c r="G5904" s="1" t="s">
        <v>27577</v>
      </c>
      <c r="H5904" s="1" t="s">
        <v>27578</v>
      </c>
      <c r="I5904" s="1" t="s">
        <v>1055</v>
      </c>
      <c r="J5904" s="1" t="s">
        <v>30</v>
      </c>
      <c r="K5904" s="1" t="s">
        <v>27579</v>
      </c>
      <c r="L5904" s="1" t="s">
        <v>27579</v>
      </c>
      <c r="M5904" s="1" t="s">
        <v>22</v>
      </c>
      <c r="N5904" s="1" t="s">
        <v>23</v>
      </c>
    </row>
    <row r="5905" spans="1:14" x14ac:dyDescent="0.3">
      <c r="A5905" s="1" t="s">
        <v>27580</v>
      </c>
      <c r="B5905" s="1" t="s">
        <v>27581</v>
      </c>
      <c r="C5905" s="2">
        <v>46087.230868055558</v>
      </c>
      <c r="D5905" s="2">
        <f>SUM(Table_query[[#This Row],[Submission Time]]+365)</f>
        <v>46452.230868055558</v>
      </c>
      <c r="E5905" s="1" t="s">
        <v>3144</v>
      </c>
      <c r="F5905" s="1"/>
      <c r="G5905" s="1" t="s">
        <v>1021</v>
      </c>
      <c r="H5905" s="1" t="s">
        <v>27582</v>
      </c>
      <c r="I5905" s="1" t="s">
        <v>12814</v>
      </c>
      <c r="J5905" s="1" t="s">
        <v>21</v>
      </c>
      <c r="K5905" s="1" t="s">
        <v>27583</v>
      </c>
      <c r="L5905" s="1" t="s">
        <v>27583</v>
      </c>
      <c r="M5905" s="1" t="s">
        <v>22</v>
      </c>
      <c r="N5905" s="1" t="s">
        <v>23</v>
      </c>
    </row>
    <row r="5906" spans="1:14" x14ac:dyDescent="0.3">
      <c r="A5906" s="1" t="s">
        <v>27584</v>
      </c>
      <c r="B5906" s="1" t="s">
        <v>27585</v>
      </c>
      <c r="C5906" s="2">
        <v>46087.246261574073</v>
      </c>
      <c r="D5906" s="2">
        <f>SUM(Table_query[[#This Row],[Submission Time]]+365)</f>
        <v>46452.246261574073</v>
      </c>
      <c r="E5906" s="1" t="s">
        <v>6634</v>
      </c>
      <c r="F5906" s="1" t="s">
        <v>135</v>
      </c>
      <c r="G5906" s="1" t="s">
        <v>1459</v>
      </c>
      <c r="H5906" s="1"/>
      <c r="I5906" s="1" t="s">
        <v>851</v>
      </c>
      <c r="J5906" s="1" t="s">
        <v>21</v>
      </c>
      <c r="K5906" s="1" t="s">
        <v>27586</v>
      </c>
      <c r="L5906" s="1" t="s">
        <v>27586</v>
      </c>
      <c r="M5906" s="1" t="s">
        <v>22</v>
      </c>
      <c r="N5906" s="1" t="s">
        <v>23</v>
      </c>
    </row>
    <row r="5907" spans="1:14" x14ac:dyDescent="0.3">
      <c r="A5907" s="1" t="s">
        <v>27587</v>
      </c>
      <c r="B5907" s="1" t="s">
        <v>27588</v>
      </c>
      <c r="C5907" s="2">
        <v>46087.248749999999</v>
      </c>
      <c r="D5907" s="2">
        <f>SUM(Table_query[[#This Row],[Submission Time]]+365)</f>
        <v>46452.248749999999</v>
      </c>
      <c r="E5907" s="1" t="s">
        <v>27589</v>
      </c>
      <c r="F5907" s="1" t="s">
        <v>151</v>
      </c>
      <c r="G5907" s="1" t="s">
        <v>434</v>
      </c>
      <c r="H5907" s="1" t="s">
        <v>27590</v>
      </c>
      <c r="I5907" s="1" t="s">
        <v>2403</v>
      </c>
      <c r="J5907" s="1" t="s">
        <v>182</v>
      </c>
      <c r="K5907" s="1" t="s">
        <v>27591</v>
      </c>
      <c r="L5907" s="1" t="s">
        <v>27591</v>
      </c>
      <c r="M5907" s="1" t="s">
        <v>22</v>
      </c>
      <c r="N5907" s="1" t="s">
        <v>23</v>
      </c>
    </row>
    <row r="5908" spans="1:14" x14ac:dyDescent="0.3">
      <c r="A5908" s="1" t="s">
        <v>27592</v>
      </c>
      <c r="B5908" s="1" t="s">
        <v>27593</v>
      </c>
      <c r="C5908" s="2">
        <v>46087.253425925926</v>
      </c>
      <c r="D5908" s="2">
        <f>SUM(Table_query[[#This Row],[Submission Time]]+365)</f>
        <v>46452.253425925926</v>
      </c>
      <c r="E5908" s="1" t="s">
        <v>4892</v>
      </c>
      <c r="F5908" s="1" t="s">
        <v>11388</v>
      </c>
      <c r="G5908" s="1" t="s">
        <v>4893</v>
      </c>
      <c r="H5908" s="1"/>
      <c r="I5908" s="1" t="s">
        <v>6472</v>
      </c>
      <c r="J5908" s="1" t="s">
        <v>69</v>
      </c>
      <c r="K5908" s="1" t="s">
        <v>27594</v>
      </c>
      <c r="L5908" s="1" t="s">
        <v>27594</v>
      </c>
      <c r="M5908" s="1" t="s">
        <v>22</v>
      </c>
      <c r="N5908" s="1" t="s">
        <v>23</v>
      </c>
    </row>
    <row r="5909" spans="1:14" x14ac:dyDescent="0.3">
      <c r="A5909" s="1" t="s">
        <v>27595</v>
      </c>
      <c r="B5909" s="1" t="s">
        <v>27596</v>
      </c>
      <c r="C5909" s="2">
        <v>46087.277581018519</v>
      </c>
      <c r="D5909" s="2">
        <f>SUM(Table_query[[#This Row],[Submission Time]]+365)</f>
        <v>46452.277581018519</v>
      </c>
      <c r="E5909" s="1" t="s">
        <v>27597</v>
      </c>
      <c r="F5909" s="1" t="s">
        <v>679</v>
      </c>
      <c r="G5909" s="1" t="s">
        <v>25194</v>
      </c>
      <c r="H5909" s="1" t="s">
        <v>27598</v>
      </c>
      <c r="I5909" s="1" t="s">
        <v>870</v>
      </c>
      <c r="J5909" s="1" t="s">
        <v>30</v>
      </c>
      <c r="K5909" s="1" t="s">
        <v>27599</v>
      </c>
      <c r="L5909" s="1" t="s">
        <v>27599</v>
      </c>
      <c r="M5909" s="1" t="s">
        <v>22</v>
      </c>
      <c r="N5909" s="1" t="s">
        <v>23</v>
      </c>
    </row>
    <row r="5910" spans="1:14" x14ac:dyDescent="0.3">
      <c r="A5910" s="1" t="s">
        <v>27600</v>
      </c>
      <c r="B5910" s="1" t="s">
        <v>27601</v>
      </c>
      <c r="C5910" s="2">
        <v>46087.307534722226</v>
      </c>
      <c r="D5910" s="2">
        <f>SUM(Table_query[[#This Row],[Submission Time]]+365)</f>
        <v>46452.307534722226</v>
      </c>
      <c r="E5910" s="1" t="s">
        <v>270</v>
      </c>
      <c r="F5910" s="1" t="s">
        <v>42</v>
      </c>
      <c r="G5910" s="1" t="s">
        <v>3779</v>
      </c>
      <c r="H5910" s="1" t="s">
        <v>27602</v>
      </c>
      <c r="I5910" s="1" t="s">
        <v>1785</v>
      </c>
      <c r="J5910" s="1" t="s">
        <v>21</v>
      </c>
      <c r="K5910" s="1" t="s">
        <v>27603</v>
      </c>
      <c r="L5910" s="1" t="s">
        <v>27603</v>
      </c>
      <c r="M5910" s="1" t="s">
        <v>22</v>
      </c>
      <c r="N5910" s="1" t="s">
        <v>23</v>
      </c>
    </row>
    <row r="5911" spans="1:14" x14ac:dyDescent="0.3">
      <c r="A5911" s="1" t="s">
        <v>23438</v>
      </c>
      <c r="B5911" s="1" t="s">
        <v>27604</v>
      </c>
      <c r="C5911" s="2">
        <v>46087.389039351852</v>
      </c>
      <c r="D5911" s="2">
        <f>SUM(Table_query[[#This Row],[Submission Time]]+365)</f>
        <v>46452.389039351852</v>
      </c>
      <c r="E5911" s="1" t="s">
        <v>2464</v>
      </c>
      <c r="F5911" s="1" t="s">
        <v>208</v>
      </c>
      <c r="G5911" s="1" t="s">
        <v>10442</v>
      </c>
      <c r="H5911" s="1" t="s">
        <v>23440</v>
      </c>
      <c r="I5911" s="1" t="s">
        <v>229</v>
      </c>
      <c r="J5911" s="1" t="s">
        <v>21</v>
      </c>
      <c r="K5911" s="1" t="s">
        <v>27605</v>
      </c>
      <c r="L5911" s="1" t="s">
        <v>27605</v>
      </c>
      <c r="M5911" s="1" t="s">
        <v>22</v>
      </c>
      <c r="N5911" s="1" t="s">
        <v>23</v>
      </c>
    </row>
    <row r="5912" spans="1:14" x14ac:dyDescent="0.3">
      <c r="A5912" s="1" t="s">
        <v>27606</v>
      </c>
      <c r="B5912" s="1" t="s">
        <v>27607</v>
      </c>
      <c r="C5912" s="2">
        <v>45309.655578703707</v>
      </c>
      <c r="D5912" s="2">
        <f>SUM(Table_query[[#This Row],[Submission Time]]+365)</f>
        <v>45674.655578703707</v>
      </c>
      <c r="E5912" s="1" t="s">
        <v>27608</v>
      </c>
      <c r="F5912" s="1" t="s">
        <v>135</v>
      </c>
      <c r="G5912" s="1" t="s">
        <v>16567</v>
      </c>
      <c r="H5912" s="1" t="s">
        <v>27609</v>
      </c>
      <c r="I5912" s="1" t="s">
        <v>5882</v>
      </c>
      <c r="J5912" s="1" t="s">
        <v>69</v>
      </c>
      <c r="K5912" s="1" t="s">
        <v>27610</v>
      </c>
      <c r="L5912" s="1" t="s">
        <v>27610</v>
      </c>
      <c r="M5912" s="1" t="s">
        <v>22</v>
      </c>
      <c r="N5912" s="1" t="s">
        <v>23</v>
      </c>
    </row>
    <row r="5913" spans="1:14" x14ac:dyDescent="0.3">
      <c r="A5913" s="1" t="s">
        <v>27611</v>
      </c>
      <c r="B5913" s="1" t="s">
        <v>27612</v>
      </c>
      <c r="C5913" s="2">
        <v>46087.396435185183</v>
      </c>
      <c r="D5913" s="2">
        <f>SUM(Table_query[[#This Row],[Submission Time]]+365)</f>
        <v>46452.396435185183</v>
      </c>
      <c r="E5913" s="1" t="s">
        <v>554</v>
      </c>
      <c r="F5913" s="1" t="s">
        <v>151</v>
      </c>
      <c r="G5913" s="1" t="s">
        <v>13045</v>
      </c>
      <c r="H5913" s="1"/>
      <c r="I5913" s="1" t="s">
        <v>2827</v>
      </c>
      <c r="J5913" s="1" t="s">
        <v>21</v>
      </c>
      <c r="K5913" s="1" t="s">
        <v>27613</v>
      </c>
      <c r="L5913" s="1" t="s">
        <v>27613</v>
      </c>
      <c r="M5913" s="1" t="s">
        <v>22</v>
      </c>
      <c r="N5913" s="1" t="s">
        <v>23</v>
      </c>
    </row>
    <row r="5914" spans="1:14" x14ac:dyDescent="0.3">
      <c r="A5914" s="1" t="s">
        <v>27614</v>
      </c>
      <c r="B5914" s="1" t="s">
        <v>27615</v>
      </c>
      <c r="C5914" s="2">
        <v>46087.397094907406</v>
      </c>
      <c r="D5914" s="2">
        <f>SUM(Table_query[[#This Row],[Submission Time]]+365)</f>
        <v>46452.397094907406</v>
      </c>
      <c r="E5914" s="1" t="s">
        <v>1853</v>
      </c>
      <c r="F5914" s="1" t="s">
        <v>17</v>
      </c>
      <c r="G5914" s="1" t="s">
        <v>601</v>
      </c>
      <c r="H5914" s="1"/>
      <c r="I5914" s="1" t="s">
        <v>2477</v>
      </c>
      <c r="J5914" s="1" t="s">
        <v>21</v>
      </c>
      <c r="K5914" s="1" t="s">
        <v>27616</v>
      </c>
      <c r="L5914" s="1" t="s">
        <v>27616</v>
      </c>
      <c r="M5914" s="1" t="s">
        <v>22</v>
      </c>
      <c r="N5914" s="1" t="s">
        <v>23</v>
      </c>
    </row>
    <row r="5915" spans="1:14" x14ac:dyDescent="0.3">
      <c r="A5915" s="1" t="s">
        <v>27617</v>
      </c>
      <c r="B5915" s="1" t="s">
        <v>27618</v>
      </c>
      <c r="C5915" s="2">
        <v>46087.414386574077</v>
      </c>
      <c r="D5915" s="2">
        <f>SUM(Table_query[[#This Row],[Submission Time]]+365)</f>
        <v>46452.414386574077</v>
      </c>
      <c r="E5915" s="1" t="s">
        <v>645</v>
      </c>
      <c r="F5915" s="1" t="s">
        <v>244</v>
      </c>
      <c r="G5915" s="1" t="s">
        <v>27619</v>
      </c>
      <c r="H5915" s="1" t="s">
        <v>27620</v>
      </c>
      <c r="I5915" s="1" t="s">
        <v>2514</v>
      </c>
      <c r="J5915" s="1" t="s">
        <v>21</v>
      </c>
      <c r="K5915" s="1" t="s">
        <v>27621</v>
      </c>
      <c r="L5915" s="1" t="s">
        <v>27621</v>
      </c>
      <c r="M5915" s="1" t="s">
        <v>22</v>
      </c>
      <c r="N5915" s="1" t="s">
        <v>23</v>
      </c>
    </row>
    <row r="5916" spans="1:14" x14ac:dyDescent="0.3">
      <c r="A5916" s="1" t="s">
        <v>27622</v>
      </c>
      <c r="B5916" s="1" t="s">
        <v>27623</v>
      </c>
      <c r="C5916" s="2">
        <v>46087.423263888886</v>
      </c>
      <c r="D5916" s="2">
        <f>SUM(Table_query[[#This Row],[Submission Time]]+365)</f>
        <v>46452.423263888886</v>
      </c>
      <c r="E5916" s="1" t="s">
        <v>1836</v>
      </c>
      <c r="F5916" s="1" t="s">
        <v>400</v>
      </c>
      <c r="G5916" s="1" t="s">
        <v>27624</v>
      </c>
      <c r="H5916" s="1" t="s">
        <v>27625</v>
      </c>
      <c r="I5916" s="1" t="s">
        <v>614</v>
      </c>
      <c r="J5916" s="1" t="s">
        <v>21</v>
      </c>
      <c r="K5916" s="1" t="s">
        <v>27626</v>
      </c>
      <c r="L5916" s="1" t="s">
        <v>27626</v>
      </c>
      <c r="M5916" s="1" t="s">
        <v>22</v>
      </c>
      <c r="N5916" s="1" t="s">
        <v>23</v>
      </c>
    </row>
    <row r="5917" spans="1:14" x14ac:dyDescent="0.3">
      <c r="A5917" s="1" t="s">
        <v>27627</v>
      </c>
      <c r="B5917" s="1" t="s">
        <v>27628</v>
      </c>
      <c r="C5917" s="2">
        <v>46087.490717592591</v>
      </c>
      <c r="D5917" s="2">
        <f>SUM(Table_query[[#This Row],[Submission Time]]+365)</f>
        <v>46452.490717592591</v>
      </c>
      <c r="E5917" s="1" t="s">
        <v>25363</v>
      </c>
      <c r="F5917" s="1"/>
      <c r="G5917" s="1" t="s">
        <v>27629</v>
      </c>
      <c r="H5917" s="1"/>
      <c r="I5917" s="1" t="s">
        <v>1017</v>
      </c>
      <c r="J5917" s="1" t="s">
        <v>21</v>
      </c>
      <c r="K5917" s="1" t="s">
        <v>27630</v>
      </c>
      <c r="L5917" s="1" t="s">
        <v>27630</v>
      </c>
      <c r="M5917" s="1" t="s">
        <v>22</v>
      </c>
      <c r="N5917" s="1" t="s">
        <v>23</v>
      </c>
    </row>
    <row r="5918" spans="1:14" x14ac:dyDescent="0.3">
      <c r="A5918" s="1" t="s">
        <v>27631</v>
      </c>
      <c r="B5918" s="1" t="s">
        <v>27632</v>
      </c>
      <c r="C5918" s="2">
        <v>46087.519224537034</v>
      </c>
      <c r="D5918" s="2">
        <f>SUM(Table_query[[#This Row],[Submission Time]]+365)</f>
        <v>46452.519224537034</v>
      </c>
      <c r="E5918" s="1" t="s">
        <v>27633</v>
      </c>
      <c r="F5918" s="1" t="s">
        <v>2514</v>
      </c>
      <c r="G5918" s="1" t="s">
        <v>27634</v>
      </c>
      <c r="H5918" s="1" t="s">
        <v>27635</v>
      </c>
      <c r="I5918" s="1" t="s">
        <v>325</v>
      </c>
      <c r="J5918" s="1" t="s">
        <v>21</v>
      </c>
      <c r="K5918" s="1" t="s">
        <v>27636</v>
      </c>
      <c r="L5918" s="1" t="s">
        <v>27636</v>
      </c>
      <c r="M5918" s="1" t="s">
        <v>22</v>
      </c>
      <c r="N5918" s="1" t="s">
        <v>23</v>
      </c>
    </row>
    <row r="5919" spans="1:14" x14ac:dyDescent="0.3">
      <c r="A5919" s="1" t="s">
        <v>27637</v>
      </c>
      <c r="B5919" s="1" t="s">
        <v>27638</v>
      </c>
      <c r="C5919" s="2">
        <v>46087.521192129629</v>
      </c>
      <c r="D5919" s="2">
        <f>SUM(Table_query[[#This Row],[Submission Time]]+365)</f>
        <v>46452.521192129629</v>
      </c>
      <c r="E5919" s="1" t="s">
        <v>342</v>
      </c>
      <c r="F5919" s="1" t="s">
        <v>42</v>
      </c>
      <c r="G5919" s="1" t="s">
        <v>14737</v>
      </c>
      <c r="H5919" s="1"/>
      <c r="I5919" s="1" t="s">
        <v>1321</v>
      </c>
      <c r="J5919" s="1" t="s">
        <v>21</v>
      </c>
      <c r="K5919" s="1" t="s">
        <v>27639</v>
      </c>
      <c r="L5919" s="1" t="s">
        <v>27639</v>
      </c>
      <c r="M5919" s="1" t="s">
        <v>22</v>
      </c>
      <c r="N5919" s="1" t="s">
        <v>23</v>
      </c>
    </row>
    <row r="5920" spans="1:14" x14ac:dyDescent="0.3">
      <c r="A5920" s="1" t="s">
        <v>27640</v>
      </c>
      <c r="B5920" s="1" t="s">
        <v>27641</v>
      </c>
      <c r="C5920" s="2">
        <v>46087.566296296296</v>
      </c>
      <c r="D5920" s="2">
        <f>SUM(Table_query[[#This Row],[Submission Time]]+365)</f>
        <v>46452.566296296296</v>
      </c>
      <c r="E5920" s="1" t="s">
        <v>7035</v>
      </c>
      <c r="F5920" s="1" t="s">
        <v>208</v>
      </c>
      <c r="G5920" s="1" t="s">
        <v>930</v>
      </c>
      <c r="H5920" s="1" t="s">
        <v>27642</v>
      </c>
      <c r="I5920" s="1" t="s">
        <v>2483</v>
      </c>
      <c r="J5920" s="1" t="s">
        <v>21</v>
      </c>
      <c r="K5920" s="1" t="s">
        <v>27643</v>
      </c>
      <c r="L5920" s="1" t="s">
        <v>27643</v>
      </c>
      <c r="M5920" s="1" t="s">
        <v>22</v>
      </c>
      <c r="N5920" s="1" t="s">
        <v>23</v>
      </c>
    </row>
    <row r="5921" spans="1:14" x14ac:dyDescent="0.3">
      <c r="A5921" s="1" t="s">
        <v>27644</v>
      </c>
      <c r="B5921" s="1" t="s">
        <v>27645</v>
      </c>
      <c r="C5921" s="2">
        <v>46087.60738425926</v>
      </c>
      <c r="D5921" s="2">
        <f>SUM(Table_query[[#This Row],[Submission Time]]+365)</f>
        <v>46452.60738425926</v>
      </c>
      <c r="E5921" s="1" t="s">
        <v>27646</v>
      </c>
      <c r="F5921" s="1" t="s">
        <v>527</v>
      </c>
      <c r="G5921" s="1" t="s">
        <v>9811</v>
      </c>
      <c r="H5921" s="1" t="s">
        <v>27647</v>
      </c>
      <c r="I5921" s="1" t="s">
        <v>2777</v>
      </c>
      <c r="J5921" s="1" t="s">
        <v>30</v>
      </c>
      <c r="K5921" s="1" t="s">
        <v>27648</v>
      </c>
      <c r="L5921" s="1" t="s">
        <v>27648</v>
      </c>
      <c r="M5921" s="1" t="s">
        <v>22</v>
      </c>
      <c r="N5921" s="1" t="s">
        <v>23</v>
      </c>
    </row>
    <row r="5922" spans="1:14" x14ac:dyDescent="0.3">
      <c r="A5922" s="1" t="s">
        <v>27649</v>
      </c>
      <c r="B5922" s="1" t="s">
        <v>27650</v>
      </c>
      <c r="C5922" s="2">
        <v>46088.007893518516</v>
      </c>
      <c r="D5922" s="2">
        <f>SUM(Table_query[[#This Row],[Submission Time]]+365)</f>
        <v>46453.007893518516</v>
      </c>
      <c r="E5922" s="1" t="s">
        <v>6821</v>
      </c>
      <c r="F5922" s="1" t="s">
        <v>42</v>
      </c>
      <c r="G5922" s="1" t="s">
        <v>3891</v>
      </c>
      <c r="H5922" s="1" t="s">
        <v>27651</v>
      </c>
      <c r="I5922" s="1" t="s">
        <v>1368</v>
      </c>
      <c r="J5922" s="1" t="s">
        <v>21</v>
      </c>
      <c r="K5922" s="1" t="s">
        <v>27652</v>
      </c>
      <c r="L5922" s="1" t="s">
        <v>27652</v>
      </c>
      <c r="M5922" s="1" t="s">
        <v>22</v>
      </c>
      <c r="N5922" s="1" t="s">
        <v>23</v>
      </c>
    </row>
    <row r="5923" spans="1:14" x14ac:dyDescent="0.3">
      <c r="A5923" s="1" t="s">
        <v>27653</v>
      </c>
      <c r="B5923" s="1" t="s">
        <v>27654</v>
      </c>
      <c r="C5923" s="2">
        <v>45310.114317129628</v>
      </c>
      <c r="D5923" s="2">
        <f>SUM(Table_query[[#This Row],[Submission Time]]+365)</f>
        <v>45675.114317129628</v>
      </c>
      <c r="E5923" s="1" t="s">
        <v>355</v>
      </c>
      <c r="F5923" s="1" t="s">
        <v>114</v>
      </c>
      <c r="G5923" s="1" t="s">
        <v>27655</v>
      </c>
      <c r="H5923" s="1" t="s">
        <v>27656</v>
      </c>
      <c r="I5923" s="1" t="s">
        <v>614</v>
      </c>
      <c r="J5923" s="1" t="s">
        <v>21</v>
      </c>
      <c r="K5923" s="1" t="s">
        <v>27657</v>
      </c>
      <c r="L5923" s="1" t="s">
        <v>27657</v>
      </c>
      <c r="M5923" s="1" t="s">
        <v>22</v>
      </c>
      <c r="N5923" s="1" t="s">
        <v>23</v>
      </c>
    </row>
    <row r="5924" spans="1:14" x14ac:dyDescent="0.3">
      <c r="A5924" s="1" t="s">
        <v>27658</v>
      </c>
      <c r="B5924" s="1" t="s">
        <v>27659</v>
      </c>
      <c r="C5924" s="2">
        <v>46088.178217592591</v>
      </c>
      <c r="D5924" s="2">
        <f>SUM(Table_query[[#This Row],[Submission Time]]+365)</f>
        <v>46453.178217592591</v>
      </c>
      <c r="E5924" s="1" t="s">
        <v>355</v>
      </c>
      <c r="F5924" s="1"/>
      <c r="G5924" s="1" t="s">
        <v>14326</v>
      </c>
      <c r="H5924" s="1" t="s">
        <v>27660</v>
      </c>
      <c r="I5924" s="1" t="s">
        <v>1358</v>
      </c>
      <c r="J5924" s="1" t="s">
        <v>21</v>
      </c>
      <c r="K5924" s="1" t="s">
        <v>27661</v>
      </c>
      <c r="L5924" s="1" t="s">
        <v>27661</v>
      </c>
      <c r="M5924" s="1" t="s">
        <v>22</v>
      </c>
      <c r="N5924" s="1" t="s">
        <v>23</v>
      </c>
    </row>
    <row r="5925" spans="1:14" x14ac:dyDescent="0.3">
      <c r="A5925" s="1" t="s">
        <v>27662</v>
      </c>
      <c r="B5925" s="1" t="s">
        <v>27663</v>
      </c>
      <c r="C5925" s="2">
        <v>46088.18582175926</v>
      </c>
      <c r="D5925" s="2">
        <f>SUM(Table_query[[#This Row],[Submission Time]]+365)</f>
        <v>46453.18582175926</v>
      </c>
      <c r="E5925" s="1" t="s">
        <v>1106</v>
      </c>
      <c r="F5925" s="1" t="s">
        <v>81</v>
      </c>
      <c r="G5925" s="1" t="s">
        <v>27664</v>
      </c>
      <c r="H5925" s="1" t="s">
        <v>27665</v>
      </c>
      <c r="I5925" s="1" t="s">
        <v>2514</v>
      </c>
      <c r="J5925" s="1" t="s">
        <v>21</v>
      </c>
      <c r="K5925" s="1" t="s">
        <v>27666</v>
      </c>
      <c r="L5925" s="1" t="s">
        <v>27666</v>
      </c>
      <c r="M5925" s="1" t="s">
        <v>22</v>
      </c>
      <c r="N5925" s="1" t="s">
        <v>23</v>
      </c>
    </row>
    <row r="5926" spans="1:14" x14ac:dyDescent="0.3">
      <c r="A5926" s="1" t="s">
        <v>27667</v>
      </c>
      <c r="B5926" s="1" t="s">
        <v>27668</v>
      </c>
      <c r="C5926" s="2">
        <v>46088.242048611108</v>
      </c>
      <c r="D5926" s="2">
        <f>SUM(Table_query[[#This Row],[Submission Time]]+365)</f>
        <v>46453.242048611108</v>
      </c>
      <c r="E5926" s="1" t="s">
        <v>27669</v>
      </c>
      <c r="F5926" s="1" t="s">
        <v>1107</v>
      </c>
      <c r="G5926" s="1" t="s">
        <v>27670</v>
      </c>
      <c r="H5926" s="1" t="s">
        <v>27671</v>
      </c>
      <c r="I5926" s="1" t="s">
        <v>4544</v>
      </c>
      <c r="J5926" s="1" t="s">
        <v>21</v>
      </c>
      <c r="K5926" s="1" t="s">
        <v>27672</v>
      </c>
      <c r="L5926" s="1" t="s">
        <v>27672</v>
      </c>
      <c r="M5926" s="1" t="s">
        <v>22</v>
      </c>
      <c r="N5926" s="1" t="s">
        <v>23</v>
      </c>
    </row>
    <row r="5927" spans="1:14" x14ac:dyDescent="0.3">
      <c r="A5927" s="1" t="s">
        <v>27673</v>
      </c>
      <c r="B5927" s="1" t="s">
        <v>27674</v>
      </c>
      <c r="C5927" s="2">
        <v>46088.477106481485</v>
      </c>
      <c r="D5927" s="2">
        <f>SUM(Table_query[[#This Row],[Submission Time]]+365)</f>
        <v>46453.477106481485</v>
      </c>
      <c r="E5927" s="1" t="s">
        <v>645</v>
      </c>
      <c r="F5927" s="1"/>
      <c r="G5927" s="1" t="s">
        <v>27675</v>
      </c>
      <c r="H5927" s="1" t="s">
        <v>27676</v>
      </c>
      <c r="I5927" s="1" t="s">
        <v>837</v>
      </c>
      <c r="J5927" s="1" t="s">
        <v>21</v>
      </c>
      <c r="K5927" s="1" t="s">
        <v>27677</v>
      </c>
      <c r="L5927" s="1" t="s">
        <v>27677</v>
      </c>
      <c r="M5927" s="1" t="s">
        <v>22</v>
      </c>
      <c r="N5927" s="1" t="s">
        <v>23</v>
      </c>
    </row>
    <row r="5928" spans="1:14" x14ac:dyDescent="0.3">
      <c r="A5928" s="1" t="s">
        <v>27678</v>
      </c>
      <c r="B5928" s="1" t="s">
        <v>27679</v>
      </c>
      <c r="C5928" s="2">
        <v>46088.477997685186</v>
      </c>
      <c r="D5928" s="2">
        <f>SUM(Table_query[[#This Row],[Submission Time]]+365)</f>
        <v>46453.477997685186</v>
      </c>
      <c r="E5928" s="1" t="s">
        <v>27680</v>
      </c>
      <c r="F5928" s="1"/>
      <c r="G5928" s="1" t="s">
        <v>6846</v>
      </c>
      <c r="H5928" s="1"/>
      <c r="I5928" s="1" t="s">
        <v>837</v>
      </c>
      <c r="J5928" s="1" t="s">
        <v>21</v>
      </c>
      <c r="K5928" s="1" t="s">
        <v>27681</v>
      </c>
      <c r="L5928" s="1" t="s">
        <v>27681</v>
      </c>
      <c r="M5928" s="1" t="s">
        <v>22</v>
      </c>
      <c r="N5928" s="1" t="s">
        <v>23</v>
      </c>
    </row>
    <row r="5929" spans="1:14" x14ac:dyDescent="0.3">
      <c r="A5929" s="1" t="s">
        <v>27682</v>
      </c>
      <c r="B5929" s="1" t="s">
        <v>27683</v>
      </c>
      <c r="C5929" s="2">
        <v>46089.323888888888</v>
      </c>
      <c r="D5929" s="2">
        <f>SUM(Table_query[[#This Row],[Submission Time]]+365)</f>
        <v>46454.323888888888</v>
      </c>
      <c r="E5929" s="1" t="s">
        <v>618</v>
      </c>
      <c r="F5929" s="1" t="s">
        <v>88</v>
      </c>
      <c r="G5929" s="1" t="s">
        <v>1115</v>
      </c>
      <c r="H5929" s="1" t="s">
        <v>27684</v>
      </c>
      <c r="I5929" s="1" t="s">
        <v>16738</v>
      </c>
      <c r="J5929" s="1" t="s">
        <v>21</v>
      </c>
      <c r="K5929" s="1" t="s">
        <v>27685</v>
      </c>
      <c r="L5929" s="1" t="s">
        <v>27685</v>
      </c>
      <c r="M5929" s="1" t="s">
        <v>22</v>
      </c>
      <c r="N5929" s="1" t="s">
        <v>23</v>
      </c>
    </row>
    <row r="5930" spans="1:14" x14ac:dyDescent="0.3">
      <c r="A5930" s="1" t="s">
        <v>27686</v>
      </c>
      <c r="B5930" s="1" t="s">
        <v>27687</v>
      </c>
      <c r="C5930" s="2">
        <v>46089.324618055558</v>
      </c>
      <c r="D5930" s="2">
        <f>SUM(Table_query[[#This Row],[Submission Time]]+365)</f>
        <v>46454.324618055558</v>
      </c>
      <c r="E5930" s="1" t="s">
        <v>4133</v>
      </c>
      <c r="F5930" s="1" t="s">
        <v>88</v>
      </c>
      <c r="G5930" s="1" t="s">
        <v>1115</v>
      </c>
      <c r="H5930" s="1" t="s">
        <v>27684</v>
      </c>
      <c r="I5930" s="1" t="s">
        <v>25319</v>
      </c>
      <c r="J5930" s="1" t="s">
        <v>21</v>
      </c>
      <c r="K5930" s="1" t="s">
        <v>27688</v>
      </c>
      <c r="L5930" s="1" t="s">
        <v>27688</v>
      </c>
      <c r="M5930" s="1" t="s">
        <v>22</v>
      </c>
      <c r="N5930" s="1" t="s">
        <v>23</v>
      </c>
    </row>
    <row r="5931" spans="1:14" x14ac:dyDescent="0.3">
      <c r="A5931" s="1" t="s">
        <v>27689</v>
      </c>
      <c r="B5931" s="1" t="s">
        <v>27690</v>
      </c>
      <c r="C5931" s="2">
        <v>46089.325185185182</v>
      </c>
      <c r="D5931" s="2">
        <f>SUM(Table_query[[#This Row],[Submission Time]]+365)</f>
        <v>46454.325185185182</v>
      </c>
      <c r="E5931" s="1" t="s">
        <v>1120</v>
      </c>
      <c r="F5931" s="1" t="s">
        <v>27691</v>
      </c>
      <c r="G5931" s="1" t="s">
        <v>1115</v>
      </c>
      <c r="H5931" s="1" t="s">
        <v>27684</v>
      </c>
      <c r="I5931" s="1" t="s">
        <v>16738</v>
      </c>
      <c r="J5931" s="1" t="s">
        <v>21</v>
      </c>
      <c r="K5931" s="1" t="s">
        <v>27692</v>
      </c>
      <c r="L5931" s="1" t="s">
        <v>27692</v>
      </c>
      <c r="M5931" s="1" t="s">
        <v>22</v>
      </c>
      <c r="N5931" s="1" t="s">
        <v>23</v>
      </c>
    </row>
    <row r="5932" spans="1:14" x14ac:dyDescent="0.3">
      <c r="A5932" s="1" t="s">
        <v>27693</v>
      </c>
      <c r="B5932" s="1" t="s">
        <v>27694</v>
      </c>
      <c r="C5932" s="2">
        <v>46089.334166666667</v>
      </c>
      <c r="D5932" s="2">
        <f>SUM(Table_query[[#This Row],[Submission Time]]+365)</f>
        <v>46454.334166666667</v>
      </c>
      <c r="E5932" s="1" t="s">
        <v>836</v>
      </c>
      <c r="F5932" s="1" t="s">
        <v>193</v>
      </c>
      <c r="G5932" s="1" t="s">
        <v>27695</v>
      </c>
      <c r="H5932" s="1" t="s">
        <v>27696</v>
      </c>
      <c r="I5932" s="1" t="s">
        <v>27697</v>
      </c>
      <c r="J5932" s="1" t="s">
        <v>21</v>
      </c>
      <c r="K5932" s="1" t="s">
        <v>27698</v>
      </c>
      <c r="L5932" s="1" t="s">
        <v>27698</v>
      </c>
      <c r="M5932" s="1" t="s">
        <v>22</v>
      </c>
      <c r="N5932" s="1" t="s">
        <v>23</v>
      </c>
    </row>
    <row r="5933" spans="1:14" x14ac:dyDescent="0.3">
      <c r="A5933" s="1" t="s">
        <v>27699</v>
      </c>
      <c r="B5933" s="1" t="s">
        <v>27700</v>
      </c>
      <c r="C5933" s="2">
        <v>46089.373287037037</v>
      </c>
      <c r="D5933" s="2">
        <f>SUM(Table_query[[#This Row],[Submission Time]]+365)</f>
        <v>46454.373287037037</v>
      </c>
      <c r="E5933" s="1" t="s">
        <v>825</v>
      </c>
      <c r="F5933" s="1" t="s">
        <v>114</v>
      </c>
      <c r="G5933" s="1" t="s">
        <v>27701</v>
      </c>
      <c r="H5933" s="1" t="s">
        <v>27702</v>
      </c>
      <c r="I5933" s="1" t="s">
        <v>1237</v>
      </c>
      <c r="J5933" s="1" t="s">
        <v>21</v>
      </c>
      <c r="K5933" s="1" t="s">
        <v>27703</v>
      </c>
      <c r="L5933" s="1" t="s">
        <v>27703</v>
      </c>
      <c r="M5933" s="1" t="s">
        <v>22</v>
      </c>
      <c r="N5933" s="1" t="s">
        <v>23</v>
      </c>
    </row>
    <row r="5934" spans="1:14" x14ac:dyDescent="0.3">
      <c r="A5934" s="1" t="s">
        <v>27704</v>
      </c>
      <c r="B5934" s="1" t="s">
        <v>27705</v>
      </c>
      <c r="C5934" s="2">
        <v>45310.162083333336</v>
      </c>
      <c r="D5934" s="2">
        <f>SUM(Table_query[[#This Row],[Submission Time]]+365)</f>
        <v>45675.162083333336</v>
      </c>
      <c r="E5934" s="1" t="s">
        <v>134</v>
      </c>
      <c r="F5934" s="1" t="s">
        <v>3879</v>
      </c>
      <c r="G5934" s="1" t="s">
        <v>27706</v>
      </c>
      <c r="H5934" s="1" t="s">
        <v>27707</v>
      </c>
      <c r="I5934" s="1" t="s">
        <v>1875</v>
      </c>
      <c r="J5934" s="1" t="s">
        <v>21</v>
      </c>
      <c r="K5934" s="1" t="s">
        <v>27708</v>
      </c>
      <c r="L5934" s="1" t="s">
        <v>27708</v>
      </c>
      <c r="M5934" s="1" t="s">
        <v>22</v>
      </c>
      <c r="N5934" s="1" t="s">
        <v>23</v>
      </c>
    </row>
    <row r="5935" spans="1:14" x14ac:dyDescent="0.3">
      <c r="A5935" s="1" t="s">
        <v>27709</v>
      </c>
      <c r="B5935" s="1" t="s">
        <v>27710</v>
      </c>
      <c r="C5935" s="2">
        <v>46089.567025462966</v>
      </c>
      <c r="D5935" s="2">
        <f>SUM(Table_query[[#This Row],[Submission Time]]+365)</f>
        <v>46454.567025462966</v>
      </c>
      <c r="E5935" s="1" t="s">
        <v>836</v>
      </c>
      <c r="F5935" s="1" t="s">
        <v>88</v>
      </c>
      <c r="G5935" s="1" t="s">
        <v>14371</v>
      </c>
      <c r="H5935" s="1" t="s">
        <v>27711</v>
      </c>
      <c r="I5935" s="1" t="s">
        <v>3323</v>
      </c>
      <c r="J5935" s="1" t="s">
        <v>69</v>
      </c>
      <c r="K5935" s="1" t="s">
        <v>27712</v>
      </c>
      <c r="L5935" s="1" t="s">
        <v>27712</v>
      </c>
      <c r="M5935" s="1" t="s">
        <v>22</v>
      </c>
      <c r="N5935" s="1" t="s">
        <v>23</v>
      </c>
    </row>
    <row r="5936" spans="1:14" x14ac:dyDescent="0.3">
      <c r="A5936" s="1" t="s">
        <v>27713</v>
      </c>
      <c r="B5936" s="1" t="s">
        <v>27714</v>
      </c>
      <c r="C5936" s="2">
        <v>46089.660729166666</v>
      </c>
      <c r="D5936" s="2">
        <f>SUM(Table_query[[#This Row],[Submission Time]]+365)</f>
        <v>46454.660729166666</v>
      </c>
      <c r="E5936" s="1" t="s">
        <v>4537</v>
      </c>
      <c r="F5936" s="1" t="s">
        <v>88</v>
      </c>
      <c r="G5936" s="1" t="s">
        <v>27715</v>
      </c>
      <c r="H5936" s="1" t="s">
        <v>27716</v>
      </c>
      <c r="I5936" s="1" t="s">
        <v>3816</v>
      </c>
      <c r="J5936" s="1" t="s">
        <v>21</v>
      </c>
      <c r="K5936" s="1" t="s">
        <v>27717</v>
      </c>
      <c r="L5936" s="1" t="s">
        <v>27717</v>
      </c>
      <c r="M5936" s="1" t="s">
        <v>22</v>
      </c>
      <c r="N5936" s="1" t="s">
        <v>23</v>
      </c>
    </row>
    <row r="5937" spans="1:14" x14ac:dyDescent="0.3">
      <c r="A5937" s="1" t="s">
        <v>27718</v>
      </c>
      <c r="B5937" s="1" t="s">
        <v>27719</v>
      </c>
      <c r="C5937" s="2">
        <v>46089.67392361111</v>
      </c>
      <c r="D5937" s="2">
        <f>SUM(Table_query[[#This Row],[Submission Time]]+365)</f>
        <v>46454.67392361111</v>
      </c>
      <c r="E5937" s="1" t="s">
        <v>988</v>
      </c>
      <c r="F5937" s="1" t="s">
        <v>151</v>
      </c>
      <c r="G5937" s="1" t="s">
        <v>27720</v>
      </c>
      <c r="H5937" s="1" t="s">
        <v>27721</v>
      </c>
      <c r="I5937" s="1" t="s">
        <v>1534</v>
      </c>
      <c r="J5937" s="1" t="s">
        <v>30</v>
      </c>
      <c r="K5937" s="1" t="s">
        <v>27722</v>
      </c>
      <c r="L5937" s="1" t="s">
        <v>27722</v>
      </c>
      <c r="M5937" s="1" t="s">
        <v>22</v>
      </c>
      <c r="N5937" s="1" t="s">
        <v>23</v>
      </c>
    </row>
    <row r="5938" spans="1:14" x14ac:dyDescent="0.3">
      <c r="A5938" s="1" t="s">
        <v>15156</v>
      </c>
      <c r="B5938" s="1" t="s">
        <v>27723</v>
      </c>
      <c r="C5938" s="2">
        <v>46090.041643518518</v>
      </c>
      <c r="D5938" s="2">
        <f>SUM(Table_query[[#This Row],[Submission Time]]+365)</f>
        <v>46455.041643518518</v>
      </c>
      <c r="E5938" s="1" t="s">
        <v>15158</v>
      </c>
      <c r="F5938" s="1" t="s">
        <v>1339</v>
      </c>
      <c r="G5938" s="1" t="s">
        <v>15159</v>
      </c>
      <c r="H5938" s="1" t="s">
        <v>27724</v>
      </c>
      <c r="I5938" s="1" t="s">
        <v>27725</v>
      </c>
      <c r="J5938" s="1" t="s">
        <v>182</v>
      </c>
      <c r="K5938" s="1" t="s">
        <v>27726</v>
      </c>
      <c r="L5938" s="1" t="s">
        <v>27726</v>
      </c>
      <c r="M5938" s="1" t="s">
        <v>22</v>
      </c>
      <c r="N5938" s="1" t="s">
        <v>23</v>
      </c>
    </row>
    <row r="5939" spans="1:14" x14ac:dyDescent="0.3">
      <c r="A5939" s="1" t="s">
        <v>27727</v>
      </c>
      <c r="B5939" s="1" t="s">
        <v>27728</v>
      </c>
      <c r="C5939" s="2">
        <v>46090.065289351849</v>
      </c>
      <c r="D5939" s="2">
        <f>SUM(Table_query[[#This Row],[Submission Time]]+365)</f>
        <v>46455.065289351849</v>
      </c>
      <c r="E5939" s="1" t="s">
        <v>27729</v>
      </c>
      <c r="F5939" s="1"/>
      <c r="G5939" s="1" t="s">
        <v>27730</v>
      </c>
      <c r="H5939" s="1" t="s">
        <v>27731</v>
      </c>
      <c r="I5939" s="1" t="s">
        <v>83</v>
      </c>
      <c r="J5939" s="1" t="s">
        <v>30</v>
      </c>
      <c r="K5939" s="1" t="s">
        <v>27732</v>
      </c>
      <c r="L5939" s="1" t="s">
        <v>27732</v>
      </c>
      <c r="M5939" s="1" t="s">
        <v>22</v>
      </c>
      <c r="N5939" s="1" t="s">
        <v>23</v>
      </c>
    </row>
    <row r="5940" spans="1:14" x14ac:dyDescent="0.3">
      <c r="A5940" s="1" t="s">
        <v>27733</v>
      </c>
      <c r="B5940" s="1" t="s">
        <v>27734</v>
      </c>
      <c r="C5940" s="2">
        <v>46090.066284722219</v>
      </c>
      <c r="D5940" s="2">
        <f>SUM(Table_query[[#This Row],[Submission Time]]+365)</f>
        <v>46455.066284722219</v>
      </c>
      <c r="E5940" s="1" t="s">
        <v>27735</v>
      </c>
      <c r="F5940" s="1"/>
      <c r="G5940" s="1" t="s">
        <v>27730</v>
      </c>
      <c r="H5940" s="1" t="s">
        <v>27731</v>
      </c>
      <c r="I5940" s="1" t="s">
        <v>83</v>
      </c>
      <c r="J5940" s="1" t="s">
        <v>30</v>
      </c>
      <c r="K5940" s="1" t="s">
        <v>27732</v>
      </c>
      <c r="L5940" s="1" t="s">
        <v>27732</v>
      </c>
      <c r="M5940" s="1" t="s">
        <v>22</v>
      </c>
      <c r="N5940" s="1" t="s">
        <v>23</v>
      </c>
    </row>
    <row r="5941" spans="1:14" x14ac:dyDescent="0.3">
      <c r="A5941" s="1" t="s">
        <v>27736</v>
      </c>
      <c r="B5941" s="1" t="s">
        <v>27737</v>
      </c>
      <c r="C5941" s="2">
        <v>46090.080405092594</v>
      </c>
      <c r="D5941" s="2">
        <f>SUM(Table_query[[#This Row],[Submission Time]]+365)</f>
        <v>46455.080405092594</v>
      </c>
      <c r="E5941" s="1" t="s">
        <v>4630</v>
      </c>
      <c r="F5941" s="1" t="s">
        <v>400</v>
      </c>
      <c r="G5941" s="1" t="s">
        <v>17907</v>
      </c>
      <c r="H5941" s="1" t="s">
        <v>27738</v>
      </c>
      <c r="I5941" s="1" t="s">
        <v>17941</v>
      </c>
      <c r="J5941" s="1" t="s">
        <v>21</v>
      </c>
      <c r="K5941" s="1" t="s">
        <v>27739</v>
      </c>
      <c r="L5941" s="1" t="s">
        <v>27739</v>
      </c>
      <c r="M5941" s="1" t="s">
        <v>22</v>
      </c>
      <c r="N5941" s="1" t="s">
        <v>23</v>
      </c>
    </row>
    <row r="5942" spans="1:14" x14ac:dyDescent="0.3">
      <c r="A5942" s="1" t="s">
        <v>27740</v>
      </c>
      <c r="B5942" s="1" t="s">
        <v>27741</v>
      </c>
      <c r="C5942" s="2">
        <v>46090.080949074072</v>
      </c>
      <c r="D5942" s="2">
        <f>SUM(Table_query[[#This Row],[Submission Time]]+365)</f>
        <v>46455.080949074072</v>
      </c>
      <c r="E5942" s="1" t="s">
        <v>718</v>
      </c>
      <c r="F5942" s="1"/>
      <c r="G5942" s="1" t="s">
        <v>17897</v>
      </c>
      <c r="H5942" s="1"/>
      <c r="I5942" s="1" t="s">
        <v>13029</v>
      </c>
      <c r="J5942" s="1" t="s">
        <v>21</v>
      </c>
      <c r="K5942" s="1" t="s">
        <v>27742</v>
      </c>
      <c r="L5942" s="1" t="s">
        <v>27742</v>
      </c>
      <c r="M5942" s="1" t="s">
        <v>22</v>
      </c>
      <c r="N5942" s="1" t="s">
        <v>23</v>
      </c>
    </row>
    <row r="5943" spans="1:14" x14ac:dyDescent="0.3">
      <c r="A5943" s="1" t="s">
        <v>27743</v>
      </c>
      <c r="B5943" s="1" t="s">
        <v>27744</v>
      </c>
      <c r="C5943" s="2">
        <v>46090.082037037035</v>
      </c>
      <c r="D5943" s="2">
        <f>SUM(Table_query[[#This Row],[Submission Time]]+365)</f>
        <v>46455.082037037035</v>
      </c>
      <c r="E5943" s="1" t="s">
        <v>22348</v>
      </c>
      <c r="F5943" s="1"/>
      <c r="G5943" s="1" t="s">
        <v>17907</v>
      </c>
      <c r="H5943" s="1"/>
      <c r="I5943" s="1" t="s">
        <v>4234</v>
      </c>
      <c r="J5943" s="1" t="s">
        <v>21</v>
      </c>
      <c r="K5943" s="1" t="s">
        <v>27745</v>
      </c>
      <c r="L5943" s="1" t="s">
        <v>27745</v>
      </c>
      <c r="M5943" s="1" t="s">
        <v>22</v>
      </c>
      <c r="N5943" s="1" t="s">
        <v>23</v>
      </c>
    </row>
    <row r="5944" spans="1:14" x14ac:dyDescent="0.3">
      <c r="A5944" s="1" t="s">
        <v>27746</v>
      </c>
      <c r="B5944" s="1" t="s">
        <v>27747</v>
      </c>
      <c r="C5944" s="2">
        <v>45310.168090277781</v>
      </c>
      <c r="D5944" s="2">
        <f>SUM(Table_query[[#This Row],[Submission Time]]+365)</f>
        <v>45675.168090277781</v>
      </c>
      <c r="E5944" s="1" t="s">
        <v>4207</v>
      </c>
      <c r="F5944" s="1" t="s">
        <v>166</v>
      </c>
      <c r="G5944" s="1" t="s">
        <v>27748</v>
      </c>
      <c r="H5944" s="1"/>
      <c r="I5944" s="1" t="s">
        <v>4804</v>
      </c>
      <c r="J5944" s="1" t="s">
        <v>30</v>
      </c>
      <c r="K5944" s="1" t="s">
        <v>27749</v>
      </c>
      <c r="L5944" s="1" t="s">
        <v>27749</v>
      </c>
      <c r="M5944" s="1" t="s">
        <v>22</v>
      </c>
      <c r="N5944" s="1" t="s">
        <v>23</v>
      </c>
    </row>
    <row r="5945" spans="1:14" x14ac:dyDescent="0.3">
      <c r="A5945" s="1" t="s">
        <v>27750</v>
      </c>
      <c r="B5945" s="1" t="s">
        <v>27751</v>
      </c>
      <c r="C5945" s="2">
        <v>46090.086342592593</v>
      </c>
      <c r="D5945" s="2">
        <f>SUM(Table_query[[#This Row],[Submission Time]]+365)</f>
        <v>46455.086342592593</v>
      </c>
      <c r="E5945" s="1" t="s">
        <v>27752</v>
      </c>
      <c r="F5945" s="1"/>
      <c r="G5945" s="1" t="s">
        <v>27753</v>
      </c>
      <c r="H5945" s="1"/>
      <c r="I5945" s="1" t="s">
        <v>1353</v>
      </c>
      <c r="J5945" s="1" t="s">
        <v>21</v>
      </c>
      <c r="K5945" s="1" t="s">
        <v>27754</v>
      </c>
      <c r="L5945" s="1" t="s">
        <v>27754</v>
      </c>
      <c r="M5945" s="1" t="s">
        <v>22</v>
      </c>
      <c r="N5945" s="1" t="s">
        <v>23</v>
      </c>
    </row>
    <row r="5946" spans="1:14" x14ac:dyDescent="0.3">
      <c r="A5946" s="1" t="s">
        <v>27755</v>
      </c>
      <c r="B5946" s="1" t="s">
        <v>27756</v>
      </c>
      <c r="C5946" s="2">
        <v>46090.087418981479</v>
      </c>
      <c r="D5946" s="2">
        <f>SUM(Table_query[[#This Row],[Submission Time]]+365)</f>
        <v>46455.087418981479</v>
      </c>
      <c r="E5946" s="1" t="s">
        <v>27757</v>
      </c>
      <c r="F5946" s="1"/>
      <c r="G5946" s="1" t="s">
        <v>27758</v>
      </c>
      <c r="H5946" s="1"/>
      <c r="I5946" s="1" t="s">
        <v>1353</v>
      </c>
      <c r="J5946" s="1" t="s">
        <v>21</v>
      </c>
      <c r="K5946" s="1" t="s">
        <v>27759</v>
      </c>
      <c r="L5946" s="1" t="s">
        <v>27759</v>
      </c>
      <c r="M5946" s="1" t="s">
        <v>22</v>
      </c>
      <c r="N5946" s="1" t="s">
        <v>23</v>
      </c>
    </row>
    <row r="5947" spans="1:14" x14ac:dyDescent="0.3">
      <c r="A5947" s="1" t="s">
        <v>27760</v>
      </c>
      <c r="B5947" s="1" t="s">
        <v>27761</v>
      </c>
      <c r="C5947" s="2">
        <v>46090.088437500002</v>
      </c>
      <c r="D5947" s="2">
        <f>SUM(Table_query[[#This Row],[Submission Time]]+365)</f>
        <v>46455.088437500002</v>
      </c>
      <c r="E5947" s="1" t="s">
        <v>11105</v>
      </c>
      <c r="F5947" s="1"/>
      <c r="G5947" s="1" t="s">
        <v>6354</v>
      </c>
      <c r="H5947" s="1"/>
      <c r="I5947" s="1" t="s">
        <v>906</v>
      </c>
      <c r="J5947" s="1" t="s">
        <v>21</v>
      </c>
      <c r="K5947" s="1" t="s">
        <v>27762</v>
      </c>
      <c r="L5947" s="1" t="s">
        <v>27762</v>
      </c>
      <c r="M5947" s="1" t="s">
        <v>22</v>
      </c>
      <c r="N5947" s="1" t="s">
        <v>23</v>
      </c>
    </row>
    <row r="5948" spans="1:14" x14ac:dyDescent="0.3">
      <c r="A5948" s="1" t="s">
        <v>27763</v>
      </c>
      <c r="B5948" s="1" t="s">
        <v>27764</v>
      </c>
      <c r="C5948" s="2">
        <v>46090.089074074072</v>
      </c>
      <c r="D5948" s="2">
        <f>SUM(Table_query[[#This Row],[Submission Time]]+365)</f>
        <v>46455.089074074072</v>
      </c>
      <c r="E5948" s="1" t="s">
        <v>25007</v>
      </c>
      <c r="F5948" s="1"/>
      <c r="G5948" s="1" t="s">
        <v>27765</v>
      </c>
      <c r="H5948" s="1"/>
      <c r="I5948" s="1" t="s">
        <v>906</v>
      </c>
      <c r="J5948" s="1" t="s">
        <v>21</v>
      </c>
      <c r="K5948" s="1" t="s">
        <v>27766</v>
      </c>
      <c r="L5948" s="1" t="s">
        <v>27766</v>
      </c>
      <c r="M5948" s="1" t="s">
        <v>22</v>
      </c>
      <c r="N5948" s="1" t="s">
        <v>23</v>
      </c>
    </row>
    <row r="5949" spans="1:14" x14ac:dyDescent="0.3">
      <c r="A5949" s="1" t="s">
        <v>27767</v>
      </c>
      <c r="B5949" s="1" t="s">
        <v>27768</v>
      </c>
      <c r="C5949" s="2">
        <v>46090.089861111112</v>
      </c>
      <c r="D5949" s="2">
        <f>SUM(Table_query[[#This Row],[Submission Time]]+365)</f>
        <v>46455.089861111112</v>
      </c>
      <c r="E5949" s="1" t="s">
        <v>27769</v>
      </c>
      <c r="F5949" s="1"/>
      <c r="G5949" s="1" t="s">
        <v>27770</v>
      </c>
      <c r="H5949" s="1"/>
      <c r="I5949" s="1" t="s">
        <v>906</v>
      </c>
      <c r="J5949" s="1" t="s">
        <v>21</v>
      </c>
      <c r="K5949" s="1" t="s">
        <v>27771</v>
      </c>
      <c r="L5949" s="1" t="s">
        <v>27771</v>
      </c>
      <c r="M5949" s="1" t="s">
        <v>22</v>
      </c>
      <c r="N5949" s="1" t="s">
        <v>23</v>
      </c>
    </row>
    <row r="5950" spans="1:14" x14ac:dyDescent="0.3">
      <c r="A5950" s="1" t="s">
        <v>27772</v>
      </c>
      <c r="B5950" s="1" t="s">
        <v>27773</v>
      </c>
      <c r="C5950" s="2">
        <v>46090.090578703705</v>
      </c>
      <c r="D5950" s="2">
        <f>SUM(Table_query[[#This Row],[Submission Time]]+365)</f>
        <v>46455.090578703705</v>
      </c>
      <c r="E5950" s="1" t="s">
        <v>27774</v>
      </c>
      <c r="F5950" s="1"/>
      <c r="G5950" s="1" t="s">
        <v>11258</v>
      </c>
      <c r="H5950" s="1"/>
      <c r="I5950" s="1" t="s">
        <v>45</v>
      </c>
      <c r="J5950" s="1" t="s">
        <v>21</v>
      </c>
      <c r="K5950" s="1" t="s">
        <v>27775</v>
      </c>
      <c r="L5950" s="1" t="s">
        <v>27775</v>
      </c>
      <c r="M5950" s="1" t="s">
        <v>22</v>
      </c>
      <c r="N5950" s="1" t="s">
        <v>23</v>
      </c>
    </row>
    <row r="5951" spans="1:14" x14ac:dyDescent="0.3">
      <c r="A5951" s="1" t="s">
        <v>27776</v>
      </c>
      <c r="B5951" s="1" t="s">
        <v>27777</v>
      </c>
      <c r="C5951" s="2">
        <v>46090.12164351852</v>
      </c>
      <c r="D5951" s="2">
        <f>SUM(Table_query[[#This Row],[Submission Time]]+365)</f>
        <v>46455.12164351852</v>
      </c>
      <c r="E5951" s="1" t="s">
        <v>263</v>
      </c>
      <c r="F5951" s="1" t="s">
        <v>114</v>
      </c>
      <c r="G5951" s="1" t="s">
        <v>27778</v>
      </c>
      <c r="H5951" s="1" t="s">
        <v>27779</v>
      </c>
      <c r="I5951" s="1" t="s">
        <v>10634</v>
      </c>
      <c r="J5951" s="1" t="s">
        <v>30</v>
      </c>
      <c r="K5951" s="1" t="s">
        <v>31</v>
      </c>
      <c r="L5951" s="1" t="s">
        <v>31</v>
      </c>
      <c r="M5951" s="1" t="s">
        <v>22</v>
      </c>
      <c r="N5951" s="1" t="s">
        <v>23</v>
      </c>
    </row>
    <row r="5952" spans="1:14" x14ac:dyDescent="0.3">
      <c r="A5952" s="1" t="s">
        <v>27780</v>
      </c>
      <c r="B5952" s="1" t="s">
        <v>27781</v>
      </c>
      <c r="C5952" s="2">
        <v>46090.124062499999</v>
      </c>
      <c r="D5952" s="2">
        <f>SUM(Table_query[[#This Row],[Submission Time]]+365)</f>
        <v>46455.124062499999</v>
      </c>
      <c r="E5952" s="1" t="s">
        <v>1106</v>
      </c>
      <c r="F5952" s="1"/>
      <c r="G5952" s="1" t="s">
        <v>7107</v>
      </c>
      <c r="H5952" s="1" t="s">
        <v>27782</v>
      </c>
      <c r="I5952" s="1" t="s">
        <v>229</v>
      </c>
      <c r="J5952" s="1" t="s">
        <v>30</v>
      </c>
      <c r="K5952" s="1" t="s">
        <v>31</v>
      </c>
      <c r="L5952" s="1" t="s">
        <v>31</v>
      </c>
      <c r="M5952" s="1" t="s">
        <v>22</v>
      </c>
      <c r="N5952" s="1" t="s">
        <v>23</v>
      </c>
    </row>
    <row r="5953" spans="1:14" x14ac:dyDescent="0.3">
      <c r="A5953" s="1" t="s">
        <v>27783</v>
      </c>
      <c r="B5953" s="1" t="s">
        <v>27784</v>
      </c>
      <c r="C5953" s="2">
        <v>46090.222407407404</v>
      </c>
      <c r="D5953" s="2">
        <f>SUM(Table_query[[#This Row],[Submission Time]]+365)</f>
        <v>46455.222407407404</v>
      </c>
      <c r="E5953" s="1" t="s">
        <v>27785</v>
      </c>
      <c r="F5953" s="1" t="s">
        <v>193</v>
      </c>
      <c r="G5953" s="1" t="s">
        <v>1053</v>
      </c>
      <c r="H5953" s="1"/>
      <c r="I5953" s="1" t="s">
        <v>1290</v>
      </c>
      <c r="J5953" s="1" t="s">
        <v>30</v>
      </c>
      <c r="K5953" s="1" t="s">
        <v>31</v>
      </c>
      <c r="L5953" s="1" t="s">
        <v>31</v>
      </c>
      <c r="M5953" s="1" t="s">
        <v>22</v>
      </c>
      <c r="N5953" s="1" t="s">
        <v>23</v>
      </c>
    </row>
    <row r="5954" spans="1:14" x14ac:dyDescent="0.3">
      <c r="A5954" s="1" t="s">
        <v>27786</v>
      </c>
      <c r="B5954" s="1" t="s">
        <v>27787</v>
      </c>
      <c r="C5954" s="2">
        <v>46090.225104166668</v>
      </c>
      <c r="D5954" s="2">
        <f>SUM(Table_query[[#This Row],[Submission Time]]+365)</f>
        <v>46455.225104166668</v>
      </c>
      <c r="E5954" s="1" t="s">
        <v>27788</v>
      </c>
      <c r="F5954" s="1" t="s">
        <v>166</v>
      </c>
      <c r="G5954" s="1" t="s">
        <v>1411</v>
      </c>
      <c r="H5954" s="1" t="s">
        <v>27789</v>
      </c>
      <c r="I5954" s="1" t="s">
        <v>1334</v>
      </c>
      <c r="J5954" s="1" t="s">
        <v>30</v>
      </c>
      <c r="K5954" s="1" t="s">
        <v>1413</v>
      </c>
      <c r="L5954" s="1" t="s">
        <v>1413</v>
      </c>
      <c r="M5954" s="1" t="s">
        <v>22</v>
      </c>
      <c r="N5954" s="1" t="s">
        <v>23</v>
      </c>
    </row>
    <row r="5955" spans="1:14" x14ac:dyDescent="0.3">
      <c r="A5955" s="1" t="s">
        <v>27790</v>
      </c>
      <c r="B5955" s="1" t="s">
        <v>27791</v>
      </c>
      <c r="C5955" s="2">
        <v>45310.170266203706</v>
      </c>
      <c r="D5955" s="2">
        <f>SUM(Table_query[[#This Row],[Submission Time]]+365)</f>
        <v>45675.170266203706</v>
      </c>
      <c r="E5955" s="1" t="s">
        <v>1443</v>
      </c>
      <c r="F5955" s="1" t="s">
        <v>679</v>
      </c>
      <c r="G5955" s="1" t="s">
        <v>27792</v>
      </c>
      <c r="H5955" s="1" t="s">
        <v>27793</v>
      </c>
      <c r="I5955" s="1" t="s">
        <v>1130</v>
      </c>
      <c r="J5955" s="1" t="s">
        <v>69</v>
      </c>
      <c r="K5955" s="1" t="s">
        <v>27794</v>
      </c>
      <c r="L5955" s="1" t="s">
        <v>27794</v>
      </c>
      <c r="M5955" s="1" t="s">
        <v>22</v>
      </c>
      <c r="N5955" s="1" t="s">
        <v>23</v>
      </c>
    </row>
    <row r="5956" spans="1:14" x14ac:dyDescent="0.3">
      <c r="A5956" s="1" t="s">
        <v>27795</v>
      </c>
      <c r="B5956" s="1" t="s">
        <v>27796</v>
      </c>
      <c r="C5956" s="2">
        <v>46090.237199074072</v>
      </c>
      <c r="D5956" s="2">
        <f>SUM(Table_query[[#This Row],[Submission Time]]+365)</f>
        <v>46455.237199074072</v>
      </c>
      <c r="E5956" s="1" t="s">
        <v>20442</v>
      </c>
      <c r="F5956" s="1" t="s">
        <v>315</v>
      </c>
      <c r="G5956" s="1" t="s">
        <v>440</v>
      </c>
      <c r="H5956" s="1" t="s">
        <v>27797</v>
      </c>
      <c r="I5956" s="1" t="s">
        <v>11089</v>
      </c>
      <c r="J5956" s="1" t="s">
        <v>21</v>
      </c>
      <c r="K5956" s="1" t="s">
        <v>27798</v>
      </c>
      <c r="L5956" s="1" t="s">
        <v>27798</v>
      </c>
      <c r="M5956" s="1" t="s">
        <v>22</v>
      </c>
      <c r="N5956" s="1" t="s">
        <v>23</v>
      </c>
    </row>
    <row r="5957" spans="1:14" x14ac:dyDescent="0.3">
      <c r="A5957" s="1" t="s">
        <v>27799</v>
      </c>
      <c r="B5957" s="1" t="s">
        <v>27800</v>
      </c>
      <c r="C5957" s="2">
        <v>46090.285324074073</v>
      </c>
      <c r="D5957" s="2">
        <f>SUM(Table_query[[#This Row],[Submission Time]]+365)</f>
        <v>46455.285324074073</v>
      </c>
      <c r="E5957" s="1" t="s">
        <v>2339</v>
      </c>
      <c r="F5957" s="1" t="s">
        <v>3879</v>
      </c>
      <c r="G5957" s="1" t="s">
        <v>27801</v>
      </c>
      <c r="H5957" s="1" t="s">
        <v>27802</v>
      </c>
      <c r="I5957" s="1" t="s">
        <v>4555</v>
      </c>
      <c r="J5957" s="1" t="s">
        <v>30</v>
      </c>
      <c r="K5957" s="1" t="s">
        <v>27803</v>
      </c>
      <c r="L5957" s="1" t="s">
        <v>27803</v>
      </c>
      <c r="M5957" s="1" t="s">
        <v>22</v>
      </c>
      <c r="N5957" s="1" t="s">
        <v>23</v>
      </c>
    </row>
    <row r="5958" spans="1:14" x14ac:dyDescent="0.3">
      <c r="A5958" s="1" t="s">
        <v>27804</v>
      </c>
      <c r="B5958" s="1" t="s">
        <v>27805</v>
      </c>
      <c r="C5958" s="2">
        <v>46090.324247685188</v>
      </c>
      <c r="D5958" s="2">
        <f>SUM(Table_query[[#This Row],[Submission Time]]+365)</f>
        <v>46455.324247685188</v>
      </c>
      <c r="E5958" s="1" t="s">
        <v>1596</v>
      </c>
      <c r="F5958" s="1" t="s">
        <v>679</v>
      </c>
      <c r="G5958" s="1" t="s">
        <v>3597</v>
      </c>
      <c r="H5958" s="1"/>
      <c r="I5958" s="1" t="s">
        <v>3718</v>
      </c>
      <c r="J5958" s="1" t="s">
        <v>21</v>
      </c>
      <c r="K5958" s="1" t="s">
        <v>27806</v>
      </c>
      <c r="L5958" s="1" t="s">
        <v>27806</v>
      </c>
      <c r="M5958" s="1" t="s">
        <v>22</v>
      </c>
      <c r="N5958" s="1" t="s">
        <v>23</v>
      </c>
    </row>
    <row r="5959" spans="1:14" x14ac:dyDescent="0.3">
      <c r="A5959" s="1" t="s">
        <v>27807</v>
      </c>
      <c r="B5959" s="1" t="s">
        <v>27808</v>
      </c>
      <c r="C5959" s="2">
        <v>46090.326539351852</v>
      </c>
      <c r="D5959" s="2">
        <f>SUM(Table_query[[#This Row],[Submission Time]]+365)</f>
        <v>46455.326539351852</v>
      </c>
      <c r="E5959" s="1" t="s">
        <v>23182</v>
      </c>
      <c r="F5959" s="1" t="s">
        <v>88</v>
      </c>
      <c r="G5959" s="1" t="s">
        <v>9371</v>
      </c>
      <c r="H5959" s="1" t="s">
        <v>27809</v>
      </c>
      <c r="I5959" s="1" t="s">
        <v>1148</v>
      </c>
      <c r="J5959" s="1" t="s">
        <v>21</v>
      </c>
      <c r="K5959" s="1" t="s">
        <v>27810</v>
      </c>
      <c r="L5959" s="1" t="s">
        <v>27810</v>
      </c>
      <c r="M5959" s="1" t="s">
        <v>22</v>
      </c>
      <c r="N5959" s="1" t="s">
        <v>23</v>
      </c>
    </row>
    <row r="5960" spans="1:14" x14ac:dyDescent="0.3">
      <c r="A5960" s="1" t="s">
        <v>27811</v>
      </c>
      <c r="B5960" s="1" t="s">
        <v>27812</v>
      </c>
      <c r="C5960" s="2">
        <v>46090.333101851851</v>
      </c>
      <c r="D5960" s="2">
        <f>SUM(Table_query[[#This Row],[Submission Time]]+365)</f>
        <v>46455.333101851851</v>
      </c>
      <c r="E5960" s="1" t="s">
        <v>263</v>
      </c>
      <c r="F5960" s="1"/>
      <c r="G5960" s="1" t="s">
        <v>473</v>
      </c>
      <c r="H5960" s="1"/>
      <c r="I5960" s="1" t="s">
        <v>310</v>
      </c>
      <c r="J5960" s="1" t="s">
        <v>21</v>
      </c>
      <c r="K5960" s="1" t="s">
        <v>27813</v>
      </c>
      <c r="L5960" s="1" t="s">
        <v>27813</v>
      </c>
      <c r="M5960" s="1" t="s">
        <v>22</v>
      </c>
      <c r="N5960" s="1" t="s">
        <v>23</v>
      </c>
    </row>
    <row r="5961" spans="1:14" x14ac:dyDescent="0.3">
      <c r="A5961" s="1" t="s">
        <v>27814</v>
      </c>
      <c r="B5961" s="1" t="s">
        <v>27815</v>
      </c>
      <c r="C5961" s="2">
        <v>46090.335150462961</v>
      </c>
      <c r="D5961" s="2">
        <f>SUM(Table_query[[#This Row],[Submission Time]]+365)</f>
        <v>46455.335150462961</v>
      </c>
      <c r="E5961" s="1" t="s">
        <v>24994</v>
      </c>
      <c r="F5961" s="1" t="s">
        <v>400</v>
      </c>
      <c r="G5961" s="1" t="s">
        <v>27816</v>
      </c>
      <c r="H5961" s="1" t="s">
        <v>27817</v>
      </c>
      <c r="I5961" s="1" t="s">
        <v>21027</v>
      </c>
      <c r="J5961" s="1" t="s">
        <v>516</v>
      </c>
      <c r="K5961" s="1" t="s">
        <v>27818</v>
      </c>
      <c r="L5961" s="1" t="s">
        <v>27818</v>
      </c>
      <c r="M5961" s="1" t="s">
        <v>22</v>
      </c>
      <c r="N5961" s="1" t="s">
        <v>23</v>
      </c>
    </row>
    <row r="5962" spans="1:14" x14ac:dyDescent="0.3">
      <c r="A5962" s="1" t="s">
        <v>27819</v>
      </c>
      <c r="B5962" s="1" t="s">
        <v>27820</v>
      </c>
      <c r="C5962" s="2">
        <v>46090.339143518519</v>
      </c>
      <c r="D5962" s="2">
        <f>SUM(Table_query[[#This Row],[Submission Time]]+365)</f>
        <v>46455.339143518519</v>
      </c>
      <c r="E5962" s="1" t="s">
        <v>1820</v>
      </c>
      <c r="F5962" s="1" t="s">
        <v>17</v>
      </c>
      <c r="G5962" s="1" t="s">
        <v>27821</v>
      </c>
      <c r="H5962" s="1" t="s">
        <v>27822</v>
      </c>
      <c r="I5962" s="1" t="s">
        <v>7702</v>
      </c>
      <c r="J5962" s="1" t="s">
        <v>8304</v>
      </c>
      <c r="K5962" s="1" t="s">
        <v>27823</v>
      </c>
      <c r="L5962" s="1" t="s">
        <v>27823</v>
      </c>
      <c r="M5962" s="1" t="s">
        <v>22</v>
      </c>
      <c r="N5962" s="1" t="s">
        <v>23</v>
      </c>
    </row>
    <row r="5963" spans="1:14" x14ac:dyDescent="0.3">
      <c r="A5963" s="1" t="s">
        <v>27824</v>
      </c>
      <c r="B5963" s="1" t="s">
        <v>27825</v>
      </c>
      <c r="C5963" s="2">
        <v>46090.344131944446</v>
      </c>
      <c r="D5963" s="2">
        <f>SUM(Table_query[[#This Row],[Submission Time]]+365)</f>
        <v>46455.344131944446</v>
      </c>
      <c r="E5963" s="1" t="s">
        <v>6667</v>
      </c>
      <c r="F5963" s="1" t="s">
        <v>27826</v>
      </c>
      <c r="G5963" s="1" t="s">
        <v>17367</v>
      </c>
      <c r="H5963" s="1"/>
      <c r="I5963" s="1" t="s">
        <v>4291</v>
      </c>
      <c r="J5963" s="1" t="s">
        <v>21</v>
      </c>
      <c r="K5963" s="1" t="s">
        <v>27827</v>
      </c>
      <c r="L5963" s="1" t="s">
        <v>27827</v>
      </c>
      <c r="M5963" s="1" t="s">
        <v>22</v>
      </c>
      <c r="N5963" s="1" t="s">
        <v>23</v>
      </c>
    </row>
    <row r="5964" spans="1:14" x14ac:dyDescent="0.3">
      <c r="A5964" s="1" t="s">
        <v>27828</v>
      </c>
      <c r="B5964" s="1" t="s">
        <v>27829</v>
      </c>
      <c r="C5964" s="2">
        <v>46090.361643518518</v>
      </c>
      <c r="D5964" s="2">
        <f>SUM(Table_query[[#This Row],[Submission Time]]+365)</f>
        <v>46455.361643518518</v>
      </c>
      <c r="E5964" s="1" t="s">
        <v>250</v>
      </c>
      <c r="F5964" s="1" t="s">
        <v>151</v>
      </c>
      <c r="G5964" s="1" t="s">
        <v>27830</v>
      </c>
      <c r="H5964" s="1" t="s">
        <v>27831</v>
      </c>
      <c r="I5964" s="1" t="s">
        <v>27832</v>
      </c>
      <c r="J5964" s="1" t="s">
        <v>21</v>
      </c>
      <c r="K5964" s="1" t="s">
        <v>27833</v>
      </c>
      <c r="L5964" s="1" t="s">
        <v>27833</v>
      </c>
      <c r="M5964" s="1" t="s">
        <v>22</v>
      </c>
      <c r="N5964" s="1" t="s">
        <v>23</v>
      </c>
    </row>
    <row r="5965" spans="1:14" x14ac:dyDescent="0.3">
      <c r="A5965" s="1" t="s">
        <v>27367</v>
      </c>
      <c r="B5965" s="1" t="s">
        <v>27834</v>
      </c>
      <c r="C5965" s="2">
        <v>46090.368379629632</v>
      </c>
      <c r="D5965" s="2">
        <f>SUM(Table_query[[#This Row],[Submission Time]]+365)</f>
        <v>46455.368379629632</v>
      </c>
      <c r="E5965" s="1" t="s">
        <v>15539</v>
      </c>
      <c r="F5965" s="1" t="s">
        <v>88</v>
      </c>
      <c r="G5965" s="1" t="s">
        <v>27369</v>
      </c>
      <c r="H5965" s="1" t="s">
        <v>27835</v>
      </c>
      <c r="I5965" s="1" t="s">
        <v>68</v>
      </c>
      <c r="J5965" s="1" t="s">
        <v>21</v>
      </c>
      <c r="K5965" s="1" t="s">
        <v>27836</v>
      </c>
      <c r="L5965" s="1" t="s">
        <v>27836</v>
      </c>
      <c r="M5965" s="1" t="s">
        <v>22</v>
      </c>
      <c r="N5965" s="1" t="s">
        <v>23</v>
      </c>
    </row>
    <row r="5966" spans="1:14" x14ac:dyDescent="0.3">
      <c r="A5966" s="1" t="s">
        <v>27837</v>
      </c>
      <c r="B5966" s="1" t="s">
        <v>27838</v>
      </c>
      <c r="C5966" s="2">
        <v>45231.185324074075</v>
      </c>
      <c r="D5966" s="2">
        <f>SUM(Table_query[[#This Row],[Submission Time]]+365)</f>
        <v>45596.185324074075</v>
      </c>
      <c r="E5966" s="1" t="s">
        <v>27839</v>
      </c>
      <c r="F5966" s="1" t="s">
        <v>151</v>
      </c>
      <c r="G5966" s="1" t="s">
        <v>27840</v>
      </c>
      <c r="H5966" s="1"/>
      <c r="I5966" s="1" t="s">
        <v>495</v>
      </c>
      <c r="J5966" s="1" t="s">
        <v>21</v>
      </c>
      <c r="K5966" s="1" t="s">
        <v>27841</v>
      </c>
      <c r="L5966" s="1" t="s">
        <v>27841</v>
      </c>
      <c r="M5966" s="1" t="s">
        <v>22</v>
      </c>
      <c r="N5966" s="1" t="s">
        <v>23</v>
      </c>
    </row>
    <row r="5967" spans="1:14" x14ac:dyDescent="0.3">
      <c r="A5967" s="1" t="s">
        <v>27842</v>
      </c>
      <c r="B5967" s="1" t="s">
        <v>27843</v>
      </c>
      <c r="C5967" s="2">
        <v>45310.172361111108</v>
      </c>
      <c r="D5967" s="2">
        <f>SUM(Table_query[[#This Row],[Submission Time]]+365)</f>
        <v>45675.172361111108</v>
      </c>
      <c r="E5967" s="1" t="s">
        <v>27844</v>
      </c>
      <c r="F5967" s="1" t="s">
        <v>27845</v>
      </c>
      <c r="G5967" s="1" t="s">
        <v>10502</v>
      </c>
      <c r="H5967" s="1" t="s">
        <v>27846</v>
      </c>
      <c r="I5967" s="1" t="s">
        <v>1207</v>
      </c>
      <c r="J5967" s="1" t="s">
        <v>21</v>
      </c>
      <c r="K5967" s="1" t="s">
        <v>27844</v>
      </c>
      <c r="L5967" s="1" t="s">
        <v>27844</v>
      </c>
      <c r="M5967" s="1" t="s">
        <v>22</v>
      </c>
      <c r="N5967" s="1" t="s">
        <v>23</v>
      </c>
    </row>
    <row r="5968" spans="1:14" x14ac:dyDescent="0.3">
      <c r="A5968" s="1" t="s">
        <v>27847</v>
      </c>
      <c r="B5968" s="1" t="s">
        <v>27848</v>
      </c>
      <c r="C5968" s="2">
        <v>46090.371157407404</v>
      </c>
      <c r="D5968" s="2">
        <f>SUM(Table_query[[#This Row],[Submission Time]]+365)</f>
        <v>46455.371157407404</v>
      </c>
      <c r="E5968" s="1" t="s">
        <v>916</v>
      </c>
      <c r="F5968" s="1" t="s">
        <v>135</v>
      </c>
      <c r="G5968" s="1" t="s">
        <v>27849</v>
      </c>
      <c r="H5968" s="1" t="s">
        <v>27850</v>
      </c>
      <c r="I5968" s="1" t="s">
        <v>11699</v>
      </c>
      <c r="J5968" s="1" t="s">
        <v>69</v>
      </c>
      <c r="K5968" s="1" t="s">
        <v>27851</v>
      </c>
      <c r="L5968" s="1" t="s">
        <v>27851</v>
      </c>
      <c r="M5968" s="1" t="s">
        <v>22</v>
      </c>
      <c r="N5968" s="1" t="s">
        <v>23</v>
      </c>
    </row>
    <row r="5969" spans="1:14" x14ac:dyDescent="0.3">
      <c r="A5969" s="1" t="s">
        <v>27852</v>
      </c>
      <c r="B5969" s="1" t="s">
        <v>27853</v>
      </c>
      <c r="C5969" s="2">
        <v>46090.448530092595</v>
      </c>
      <c r="D5969" s="2">
        <f>SUM(Table_query[[#This Row],[Submission Time]]+365)</f>
        <v>46455.448530092595</v>
      </c>
      <c r="E5969" s="1" t="s">
        <v>2801</v>
      </c>
      <c r="F5969" s="1"/>
      <c r="G5969" s="1" t="s">
        <v>27854</v>
      </c>
      <c r="H5969" s="1" t="s">
        <v>27855</v>
      </c>
      <c r="I5969" s="1" t="s">
        <v>2375</v>
      </c>
      <c r="J5969" s="1" t="s">
        <v>30</v>
      </c>
      <c r="K5969" s="1" t="s">
        <v>31</v>
      </c>
      <c r="L5969" s="1" t="s">
        <v>31</v>
      </c>
      <c r="M5969" s="1" t="s">
        <v>22</v>
      </c>
      <c r="N5969" s="1" t="s">
        <v>23</v>
      </c>
    </row>
    <row r="5970" spans="1:14" x14ac:dyDescent="0.3">
      <c r="A5970" s="1" t="s">
        <v>27856</v>
      </c>
      <c r="B5970" s="1" t="s">
        <v>27857</v>
      </c>
      <c r="C5970" s="2">
        <v>46090.486643518518</v>
      </c>
      <c r="D5970" s="2">
        <f>SUM(Table_query[[#This Row],[Submission Time]]+365)</f>
        <v>46455.486643518518</v>
      </c>
      <c r="E5970" s="1" t="s">
        <v>27421</v>
      </c>
      <c r="F5970" s="1" t="s">
        <v>42</v>
      </c>
      <c r="G5970" s="1" t="s">
        <v>27858</v>
      </c>
      <c r="H5970" s="1"/>
      <c r="I5970" s="1" t="s">
        <v>37</v>
      </c>
      <c r="J5970" s="1" t="s">
        <v>21</v>
      </c>
      <c r="K5970" s="1" t="s">
        <v>27422</v>
      </c>
      <c r="L5970" s="1" t="s">
        <v>27422</v>
      </c>
      <c r="M5970" s="1" t="s">
        <v>22</v>
      </c>
      <c r="N5970" s="1" t="s">
        <v>23</v>
      </c>
    </row>
    <row r="5971" spans="1:14" x14ac:dyDescent="0.3">
      <c r="A5971" s="1" t="s">
        <v>27859</v>
      </c>
      <c r="B5971" s="1" t="s">
        <v>27860</v>
      </c>
      <c r="C5971" s="2">
        <v>46090.495370370372</v>
      </c>
      <c r="D5971" s="2">
        <f>SUM(Table_query[[#This Row],[Submission Time]]+365)</f>
        <v>46455.495370370372</v>
      </c>
      <c r="E5971" s="1" t="s">
        <v>27861</v>
      </c>
      <c r="F5971" s="1" t="s">
        <v>166</v>
      </c>
      <c r="G5971" s="1" t="s">
        <v>3820</v>
      </c>
      <c r="H5971" s="1" t="s">
        <v>27862</v>
      </c>
      <c r="I5971" s="1" t="s">
        <v>2750</v>
      </c>
      <c r="J5971" s="1" t="s">
        <v>395</v>
      </c>
      <c r="K5971" s="1" t="s">
        <v>27863</v>
      </c>
      <c r="L5971" s="1" t="s">
        <v>27863</v>
      </c>
      <c r="M5971" s="1" t="s">
        <v>22</v>
      </c>
      <c r="N5971" s="1" t="s">
        <v>23</v>
      </c>
    </row>
    <row r="5972" spans="1:14" x14ac:dyDescent="0.3">
      <c r="A5972" s="1" t="s">
        <v>27864</v>
      </c>
      <c r="B5972" s="1" t="s">
        <v>27865</v>
      </c>
      <c r="C5972" s="2">
        <v>46090.532916666663</v>
      </c>
      <c r="D5972" s="2">
        <f>SUM(Table_query[[#This Row],[Submission Time]]+365)</f>
        <v>46455.532916666663</v>
      </c>
      <c r="E5972" s="1" t="s">
        <v>1641</v>
      </c>
      <c r="F5972" s="1" t="s">
        <v>88</v>
      </c>
      <c r="G5972" s="1" t="s">
        <v>4388</v>
      </c>
      <c r="H5972" s="1" t="s">
        <v>27866</v>
      </c>
      <c r="I5972" s="1" t="s">
        <v>7691</v>
      </c>
      <c r="J5972" s="1" t="s">
        <v>642</v>
      </c>
      <c r="K5972" s="1" t="s">
        <v>27867</v>
      </c>
      <c r="L5972" s="1" t="s">
        <v>27867</v>
      </c>
      <c r="M5972" s="1" t="s">
        <v>22</v>
      </c>
      <c r="N5972" s="1" t="s">
        <v>23</v>
      </c>
    </row>
    <row r="5973" spans="1:14" x14ac:dyDescent="0.3">
      <c r="A5973" s="1" t="s">
        <v>27868</v>
      </c>
      <c r="B5973" s="1" t="s">
        <v>27869</v>
      </c>
      <c r="C5973" s="2">
        <v>46090.538124999999</v>
      </c>
      <c r="D5973" s="2">
        <f>SUM(Table_query[[#This Row],[Submission Time]]+365)</f>
        <v>46455.538124999999</v>
      </c>
      <c r="E5973" s="1" t="s">
        <v>2475</v>
      </c>
      <c r="F5973" s="1" t="s">
        <v>42</v>
      </c>
      <c r="G5973" s="1" t="s">
        <v>2794</v>
      </c>
      <c r="H5973" s="1" t="s">
        <v>27870</v>
      </c>
      <c r="I5973" s="1" t="s">
        <v>1130</v>
      </c>
      <c r="J5973" s="1" t="s">
        <v>21</v>
      </c>
      <c r="K5973" s="1" t="s">
        <v>27871</v>
      </c>
      <c r="L5973" s="1" t="s">
        <v>27871</v>
      </c>
      <c r="M5973" s="1" t="s">
        <v>22</v>
      </c>
      <c r="N5973" s="1" t="s">
        <v>23</v>
      </c>
    </row>
    <row r="5974" spans="1:14" x14ac:dyDescent="0.3">
      <c r="A5974" s="1" t="s">
        <v>27872</v>
      </c>
      <c r="B5974" s="1" t="s">
        <v>27873</v>
      </c>
      <c r="C5974" s="2">
        <v>46090.547731481478</v>
      </c>
      <c r="D5974" s="2">
        <f>SUM(Table_query[[#This Row],[Submission Time]]+365)</f>
        <v>46455.547731481478</v>
      </c>
      <c r="E5974" s="1" t="s">
        <v>243</v>
      </c>
      <c r="F5974" s="1"/>
      <c r="G5974" s="1" t="s">
        <v>5991</v>
      </c>
      <c r="H5974" s="1" t="s">
        <v>27874</v>
      </c>
      <c r="I5974" s="1" t="s">
        <v>1303</v>
      </c>
      <c r="J5974" s="1" t="s">
        <v>60</v>
      </c>
      <c r="K5974" s="1" t="s">
        <v>27875</v>
      </c>
      <c r="L5974" s="1" t="s">
        <v>27875</v>
      </c>
      <c r="M5974" s="1" t="s">
        <v>22</v>
      </c>
      <c r="N5974" s="1" t="s">
        <v>23</v>
      </c>
    </row>
    <row r="5975" spans="1:14" x14ac:dyDescent="0.3">
      <c r="A5975" s="1" t="s">
        <v>27876</v>
      </c>
      <c r="B5975" s="1" t="s">
        <v>27877</v>
      </c>
      <c r="C5975" s="2">
        <v>46090.593344907407</v>
      </c>
      <c r="D5975" s="2">
        <f>SUM(Table_query[[#This Row],[Submission Time]]+365)</f>
        <v>46455.593344907407</v>
      </c>
      <c r="E5975" s="1" t="s">
        <v>16487</v>
      </c>
      <c r="F5975" s="1" t="s">
        <v>65</v>
      </c>
      <c r="G5975" s="1" t="s">
        <v>27878</v>
      </c>
      <c r="H5975" s="1" t="s">
        <v>27879</v>
      </c>
      <c r="I5975" s="1" t="s">
        <v>338</v>
      </c>
      <c r="J5975" s="1" t="s">
        <v>21</v>
      </c>
      <c r="K5975" s="1" t="s">
        <v>27880</v>
      </c>
      <c r="L5975" s="1" t="s">
        <v>27880</v>
      </c>
      <c r="M5975" s="1" t="s">
        <v>22</v>
      </c>
      <c r="N5975" s="1" t="s">
        <v>23</v>
      </c>
    </row>
    <row r="5976" spans="1:14" x14ac:dyDescent="0.3">
      <c r="A5976" s="1" t="s">
        <v>27881</v>
      </c>
      <c r="B5976" s="1" t="s">
        <v>27882</v>
      </c>
      <c r="C5976" s="2">
        <v>46090.625937500001</v>
      </c>
      <c r="D5976" s="2">
        <f>SUM(Table_query[[#This Row],[Submission Time]]+365)</f>
        <v>46455.625937500001</v>
      </c>
      <c r="E5976" s="1" t="s">
        <v>1591</v>
      </c>
      <c r="F5976" s="1"/>
      <c r="G5976" s="1" t="s">
        <v>27883</v>
      </c>
      <c r="H5976" s="1" t="s">
        <v>27884</v>
      </c>
      <c r="I5976" s="1" t="s">
        <v>27885</v>
      </c>
      <c r="J5976" s="1" t="s">
        <v>27886</v>
      </c>
      <c r="K5976" s="1" t="s">
        <v>27887</v>
      </c>
      <c r="L5976" s="1" t="s">
        <v>27887</v>
      </c>
      <c r="M5976" s="1" t="s">
        <v>22</v>
      </c>
      <c r="N5976" s="1" t="s">
        <v>23</v>
      </c>
    </row>
    <row r="5977" spans="1:14" x14ac:dyDescent="0.3">
      <c r="A5977" s="1" t="s">
        <v>27888</v>
      </c>
      <c r="B5977" s="1" t="s">
        <v>27889</v>
      </c>
      <c r="C5977" s="2">
        <v>46090.793414351851</v>
      </c>
      <c r="D5977" s="2">
        <f>SUM(Table_query[[#This Row],[Submission Time]]+365)</f>
        <v>46455.793414351851</v>
      </c>
      <c r="E5977" s="1" t="s">
        <v>18317</v>
      </c>
      <c r="F5977" s="1" t="s">
        <v>1107</v>
      </c>
      <c r="G5977" s="1" t="s">
        <v>27890</v>
      </c>
      <c r="H5977" s="1" t="s">
        <v>27891</v>
      </c>
      <c r="I5977" s="1" t="s">
        <v>68</v>
      </c>
      <c r="J5977" s="1" t="s">
        <v>30</v>
      </c>
      <c r="K5977" s="1" t="s">
        <v>27892</v>
      </c>
      <c r="L5977" s="1" t="s">
        <v>27892</v>
      </c>
      <c r="M5977" s="1" t="s">
        <v>22</v>
      </c>
      <c r="N5977" s="1" t="s">
        <v>23</v>
      </c>
    </row>
    <row r="5978" spans="1:14" x14ac:dyDescent="0.3">
      <c r="A5978" s="1" t="s">
        <v>27893</v>
      </c>
      <c r="B5978" s="1" t="s">
        <v>27894</v>
      </c>
      <c r="C5978" s="2">
        <v>45310.176296296297</v>
      </c>
      <c r="D5978" s="2">
        <f>SUM(Table_query[[#This Row],[Submission Time]]+365)</f>
        <v>45675.176296296297</v>
      </c>
      <c r="E5978" s="1" t="s">
        <v>27895</v>
      </c>
      <c r="F5978" s="1" t="s">
        <v>159</v>
      </c>
      <c r="G5978" s="1" t="s">
        <v>4134</v>
      </c>
      <c r="H5978" s="1" t="s">
        <v>27896</v>
      </c>
      <c r="I5978" s="1" t="s">
        <v>1894</v>
      </c>
      <c r="J5978" s="1" t="s">
        <v>21</v>
      </c>
      <c r="K5978" s="1" t="s">
        <v>27897</v>
      </c>
      <c r="L5978" s="1" t="s">
        <v>27897</v>
      </c>
      <c r="M5978" s="1" t="s">
        <v>22</v>
      </c>
      <c r="N5978" s="1" t="s">
        <v>23</v>
      </c>
    </row>
    <row r="5979" spans="1:14" x14ac:dyDescent="0.3">
      <c r="A5979" s="1" t="s">
        <v>27898</v>
      </c>
      <c r="B5979" s="1" t="s">
        <v>27899</v>
      </c>
      <c r="C5979" s="2">
        <v>46091.187349537038</v>
      </c>
      <c r="D5979" s="2">
        <f>SUM(Table_query[[#This Row],[Submission Time]]+365)</f>
        <v>46456.187349537038</v>
      </c>
      <c r="E5979" s="1" t="s">
        <v>301</v>
      </c>
      <c r="F5979" s="1" t="s">
        <v>17</v>
      </c>
      <c r="G5979" s="1" t="s">
        <v>27900</v>
      </c>
      <c r="H5979" s="1" t="s">
        <v>27901</v>
      </c>
      <c r="I5979" s="1" t="s">
        <v>575</v>
      </c>
      <c r="J5979" s="1" t="s">
        <v>21</v>
      </c>
      <c r="K5979" s="1" t="s">
        <v>27902</v>
      </c>
      <c r="L5979" s="1" t="s">
        <v>27902</v>
      </c>
      <c r="M5979" s="1" t="s">
        <v>22</v>
      </c>
      <c r="N5979" s="1" t="s">
        <v>23</v>
      </c>
    </row>
    <row r="5980" spans="1:14" x14ac:dyDescent="0.3">
      <c r="A5980" s="1" t="s">
        <v>27903</v>
      </c>
      <c r="B5980" s="1" t="s">
        <v>27904</v>
      </c>
      <c r="C5980" s="2">
        <v>46091.220509259256</v>
      </c>
      <c r="D5980" s="2">
        <f>SUM(Table_query[[#This Row],[Submission Time]]+365)</f>
        <v>46456.220509259256</v>
      </c>
      <c r="E5980" s="1" t="s">
        <v>597</v>
      </c>
      <c r="F5980" s="1" t="s">
        <v>227</v>
      </c>
      <c r="G5980" s="1" t="s">
        <v>3423</v>
      </c>
      <c r="H5980" s="1" t="s">
        <v>27905</v>
      </c>
      <c r="I5980" s="1" t="s">
        <v>2707</v>
      </c>
      <c r="J5980" s="1" t="s">
        <v>21</v>
      </c>
      <c r="K5980" s="1" t="s">
        <v>27906</v>
      </c>
      <c r="L5980" s="1" t="s">
        <v>27906</v>
      </c>
      <c r="M5980" s="1" t="s">
        <v>22</v>
      </c>
      <c r="N5980" s="1" t="s">
        <v>23</v>
      </c>
    </row>
    <row r="5981" spans="1:14" x14ac:dyDescent="0.3">
      <c r="A5981" s="1" t="s">
        <v>27907</v>
      </c>
      <c r="B5981" s="1" t="s">
        <v>27908</v>
      </c>
      <c r="C5981" s="2">
        <v>46091.292951388888</v>
      </c>
      <c r="D5981" s="2">
        <f>SUM(Table_query[[#This Row],[Submission Time]]+365)</f>
        <v>46456.292951388888</v>
      </c>
      <c r="E5981" s="1" t="s">
        <v>27909</v>
      </c>
      <c r="F5981" s="1" t="s">
        <v>17</v>
      </c>
      <c r="G5981" s="1" t="s">
        <v>2794</v>
      </c>
      <c r="H5981" s="1" t="s">
        <v>27910</v>
      </c>
      <c r="I5981" s="1" t="s">
        <v>229</v>
      </c>
      <c r="J5981" s="1" t="s">
        <v>21</v>
      </c>
      <c r="K5981" s="1" t="s">
        <v>27911</v>
      </c>
      <c r="L5981" s="1" t="s">
        <v>27911</v>
      </c>
      <c r="M5981" s="1" t="s">
        <v>22</v>
      </c>
      <c r="N5981" s="1" t="s">
        <v>23</v>
      </c>
    </row>
    <row r="5982" spans="1:14" x14ac:dyDescent="0.3">
      <c r="A5982" s="1" t="s">
        <v>26999</v>
      </c>
      <c r="B5982" s="1" t="s">
        <v>27912</v>
      </c>
      <c r="C5982" s="2">
        <v>46091.340787037036</v>
      </c>
      <c r="D5982" s="2">
        <f>SUM(Table_query[[#This Row],[Submission Time]]+365)</f>
        <v>46456.340787037036</v>
      </c>
      <c r="E5982" s="1" t="s">
        <v>27001</v>
      </c>
      <c r="F5982" s="1"/>
      <c r="G5982" s="1" t="s">
        <v>27002</v>
      </c>
      <c r="H5982" s="1"/>
      <c r="I5982" s="1" t="s">
        <v>1321</v>
      </c>
      <c r="J5982" s="1" t="s">
        <v>21</v>
      </c>
      <c r="K5982" s="1" t="s">
        <v>27913</v>
      </c>
      <c r="L5982" s="1" t="s">
        <v>27913</v>
      </c>
      <c r="M5982" s="1" t="s">
        <v>22</v>
      </c>
      <c r="N5982" s="1" t="s">
        <v>23</v>
      </c>
    </row>
    <row r="5983" spans="1:14" x14ac:dyDescent="0.3">
      <c r="A5983" s="1" t="s">
        <v>27914</v>
      </c>
      <c r="B5983" s="1" t="s">
        <v>27915</v>
      </c>
      <c r="C5983" s="2">
        <v>46091.344895833332</v>
      </c>
      <c r="D5983" s="2">
        <f>SUM(Table_query[[#This Row],[Submission Time]]+365)</f>
        <v>46456.344895833332</v>
      </c>
      <c r="E5983" s="1" t="s">
        <v>439</v>
      </c>
      <c r="F5983" s="1" t="s">
        <v>65</v>
      </c>
      <c r="G5983" s="1" t="s">
        <v>27916</v>
      </c>
      <c r="H5983" s="1" t="s">
        <v>27917</v>
      </c>
      <c r="I5983" s="1" t="s">
        <v>2483</v>
      </c>
      <c r="J5983" s="1" t="s">
        <v>21</v>
      </c>
      <c r="K5983" s="1" t="s">
        <v>27918</v>
      </c>
      <c r="L5983" s="1" t="s">
        <v>27918</v>
      </c>
      <c r="M5983" s="1" t="s">
        <v>22</v>
      </c>
      <c r="N5983" s="1" t="s">
        <v>23</v>
      </c>
    </row>
    <row r="5984" spans="1:14" x14ac:dyDescent="0.3">
      <c r="A5984" s="1" t="s">
        <v>27919</v>
      </c>
      <c r="B5984" s="1" t="s">
        <v>27920</v>
      </c>
      <c r="C5984" s="2">
        <v>46091.392314814817</v>
      </c>
      <c r="D5984" s="2">
        <f>SUM(Table_query[[#This Row],[Submission Time]]+365)</f>
        <v>46456.392314814817</v>
      </c>
      <c r="E5984" s="1" t="s">
        <v>27921</v>
      </c>
      <c r="F5984" s="1" t="s">
        <v>14852</v>
      </c>
      <c r="G5984" s="1" t="s">
        <v>14760</v>
      </c>
      <c r="H5984" s="1" t="s">
        <v>27922</v>
      </c>
      <c r="I5984" s="1" t="s">
        <v>27923</v>
      </c>
      <c r="J5984" s="1" t="s">
        <v>21</v>
      </c>
      <c r="K5984" s="1" t="s">
        <v>636</v>
      </c>
      <c r="L5984" s="1" t="s">
        <v>636</v>
      </c>
      <c r="M5984" s="1" t="s">
        <v>22</v>
      </c>
      <c r="N5984" s="1" t="s">
        <v>23</v>
      </c>
    </row>
    <row r="5985" spans="1:14" x14ac:dyDescent="0.3">
      <c r="A5985" s="1" t="s">
        <v>27924</v>
      </c>
      <c r="B5985" s="1" t="s">
        <v>27925</v>
      </c>
      <c r="C5985" s="2">
        <v>46091.423437500001</v>
      </c>
      <c r="D5985" s="2">
        <f>SUM(Table_query[[#This Row],[Submission Time]]+365)</f>
        <v>46456.423437500001</v>
      </c>
      <c r="E5985" s="1" t="s">
        <v>173</v>
      </c>
      <c r="F5985" s="1" t="s">
        <v>135</v>
      </c>
      <c r="G5985" s="1" t="s">
        <v>27926</v>
      </c>
      <c r="H5985" s="1"/>
      <c r="I5985" s="1" t="s">
        <v>5053</v>
      </c>
      <c r="J5985" s="1" t="s">
        <v>21</v>
      </c>
      <c r="K5985" s="1" t="s">
        <v>27927</v>
      </c>
      <c r="L5985" s="1" t="s">
        <v>27927</v>
      </c>
      <c r="M5985" s="1" t="s">
        <v>22</v>
      </c>
      <c r="N5985" s="1" t="s">
        <v>23</v>
      </c>
    </row>
    <row r="5986" spans="1:14" x14ac:dyDescent="0.3">
      <c r="A5986" s="1" t="s">
        <v>27928</v>
      </c>
      <c r="B5986" s="1" t="s">
        <v>27929</v>
      </c>
      <c r="C5986" s="2">
        <v>46091.441041666665</v>
      </c>
      <c r="D5986" s="2">
        <f>SUM(Table_query[[#This Row],[Submission Time]]+365)</f>
        <v>46456.441041666665</v>
      </c>
      <c r="E5986" s="1" t="s">
        <v>73</v>
      </c>
      <c r="F5986" s="1"/>
      <c r="G5986" s="1" t="s">
        <v>7742</v>
      </c>
      <c r="H5986" s="1" t="s">
        <v>27930</v>
      </c>
      <c r="I5986" s="1" t="s">
        <v>10240</v>
      </c>
      <c r="J5986" s="1" t="s">
        <v>21</v>
      </c>
      <c r="K5986" s="1" t="s">
        <v>27931</v>
      </c>
      <c r="L5986" s="1" t="s">
        <v>27931</v>
      </c>
      <c r="M5986" s="1" t="s">
        <v>22</v>
      </c>
      <c r="N5986" s="1" t="s">
        <v>23</v>
      </c>
    </row>
    <row r="5987" spans="1:14" x14ac:dyDescent="0.3">
      <c r="A5987" s="1" t="s">
        <v>27932</v>
      </c>
      <c r="B5987" s="1" t="s">
        <v>27933</v>
      </c>
      <c r="C5987" s="2">
        <v>46091.469155092593</v>
      </c>
      <c r="D5987" s="2">
        <f>SUM(Table_query[[#This Row],[Submission Time]]+365)</f>
        <v>46456.469155092593</v>
      </c>
      <c r="E5987" s="1" t="s">
        <v>4133</v>
      </c>
      <c r="F5987" s="1" t="s">
        <v>244</v>
      </c>
      <c r="G5987" s="1" t="s">
        <v>27934</v>
      </c>
      <c r="H5987" s="1" t="s">
        <v>27935</v>
      </c>
      <c r="I5987" s="1" t="s">
        <v>1353</v>
      </c>
      <c r="J5987" s="1" t="s">
        <v>21</v>
      </c>
      <c r="K5987" s="1" t="s">
        <v>27936</v>
      </c>
      <c r="L5987" s="1" t="s">
        <v>27936</v>
      </c>
      <c r="M5987" s="1" t="s">
        <v>22</v>
      </c>
      <c r="N5987" s="1" t="s">
        <v>23</v>
      </c>
    </row>
    <row r="5988" spans="1:14" x14ac:dyDescent="0.3">
      <c r="A5988" s="1" t="s">
        <v>27937</v>
      </c>
      <c r="B5988" s="1" t="s">
        <v>27938</v>
      </c>
      <c r="C5988" s="2">
        <v>46091.469652777778</v>
      </c>
      <c r="D5988" s="2">
        <f>SUM(Table_query[[#This Row],[Submission Time]]+365)</f>
        <v>46456.469652777778</v>
      </c>
      <c r="E5988" s="1" t="s">
        <v>8960</v>
      </c>
      <c r="F5988" s="1" t="s">
        <v>3879</v>
      </c>
      <c r="G5988" s="1" t="s">
        <v>27939</v>
      </c>
      <c r="H5988" s="1" t="s">
        <v>27940</v>
      </c>
      <c r="I5988" s="1" t="s">
        <v>3718</v>
      </c>
      <c r="J5988" s="1" t="s">
        <v>4452</v>
      </c>
      <c r="K5988" s="1" t="s">
        <v>27941</v>
      </c>
      <c r="L5988" s="1" t="s">
        <v>27941</v>
      </c>
      <c r="M5988" s="1" t="s">
        <v>22</v>
      </c>
      <c r="N5988" s="1" t="s">
        <v>23</v>
      </c>
    </row>
    <row r="5989" spans="1:14" x14ac:dyDescent="0.3">
      <c r="A5989" s="1" t="s">
        <v>27942</v>
      </c>
      <c r="B5989" s="1" t="s">
        <v>27943</v>
      </c>
      <c r="C5989" s="2">
        <v>45310.225787037038</v>
      </c>
      <c r="D5989" s="2">
        <f>SUM(Table_query[[#This Row],[Submission Time]]+365)</f>
        <v>45675.225787037038</v>
      </c>
      <c r="E5989" s="1" t="s">
        <v>27944</v>
      </c>
      <c r="F5989" s="1" t="s">
        <v>143</v>
      </c>
      <c r="G5989" s="1" t="s">
        <v>27945</v>
      </c>
      <c r="H5989" s="1" t="s">
        <v>27946</v>
      </c>
      <c r="I5989" s="1" t="s">
        <v>27947</v>
      </c>
      <c r="J5989" s="1" t="s">
        <v>182</v>
      </c>
      <c r="K5989" s="1" t="s">
        <v>27948</v>
      </c>
      <c r="L5989" s="1" t="s">
        <v>27948</v>
      </c>
      <c r="M5989" s="1" t="s">
        <v>22</v>
      </c>
      <c r="N5989" s="1" t="s">
        <v>23</v>
      </c>
    </row>
    <row r="5990" spans="1:14" x14ac:dyDescent="0.3">
      <c r="A5990" s="1" t="s">
        <v>27949</v>
      </c>
      <c r="B5990" s="1" t="s">
        <v>27950</v>
      </c>
      <c r="C5990" s="2">
        <v>46091.621307870373</v>
      </c>
      <c r="D5990" s="2">
        <f>SUM(Table_query[[#This Row],[Submission Time]]+365)</f>
        <v>46456.621307870373</v>
      </c>
      <c r="E5990" s="1" t="s">
        <v>2838</v>
      </c>
      <c r="F5990" s="1" t="s">
        <v>315</v>
      </c>
      <c r="G5990" s="1" t="s">
        <v>1444</v>
      </c>
      <c r="H5990" s="1" t="s">
        <v>27951</v>
      </c>
      <c r="I5990" s="1" t="s">
        <v>2667</v>
      </c>
      <c r="J5990" s="1" t="s">
        <v>21</v>
      </c>
      <c r="K5990" s="1" t="s">
        <v>27952</v>
      </c>
      <c r="L5990" s="1" t="s">
        <v>27952</v>
      </c>
      <c r="M5990" s="1" t="s">
        <v>22</v>
      </c>
      <c r="N5990" s="1" t="s">
        <v>23</v>
      </c>
    </row>
    <row r="5991" spans="1:14" x14ac:dyDescent="0.3">
      <c r="A5991" s="1" t="s">
        <v>27953</v>
      </c>
      <c r="B5991" s="1" t="s">
        <v>27954</v>
      </c>
      <c r="C5991" s="2">
        <v>46091.676238425927</v>
      </c>
      <c r="D5991" s="2">
        <f>SUM(Table_query[[#This Row],[Submission Time]]+365)</f>
        <v>46456.676238425927</v>
      </c>
      <c r="E5991" s="1" t="s">
        <v>27955</v>
      </c>
      <c r="F5991" s="1" t="s">
        <v>17</v>
      </c>
      <c r="G5991" s="1" t="s">
        <v>27956</v>
      </c>
      <c r="H5991" s="1" t="s">
        <v>27957</v>
      </c>
      <c r="I5991" s="1" t="s">
        <v>27958</v>
      </c>
      <c r="J5991" s="1" t="s">
        <v>516</v>
      </c>
      <c r="K5991" s="1" t="s">
        <v>27959</v>
      </c>
      <c r="L5991" s="1" t="s">
        <v>27959</v>
      </c>
      <c r="M5991" s="1" t="s">
        <v>22</v>
      </c>
      <c r="N5991" s="1" t="s">
        <v>23</v>
      </c>
    </row>
    <row r="5992" spans="1:14" x14ac:dyDescent="0.3">
      <c r="A5992" s="1" t="s">
        <v>27960</v>
      </c>
      <c r="B5992" s="1" t="s">
        <v>27961</v>
      </c>
      <c r="C5992" s="2">
        <v>46092.11954861111</v>
      </c>
      <c r="D5992" s="2">
        <f>SUM(Table_query[[#This Row],[Submission Time]]+365)</f>
        <v>46457.11954861111</v>
      </c>
      <c r="E5992" s="1" t="s">
        <v>342</v>
      </c>
      <c r="F5992" s="1"/>
      <c r="G5992" s="1" t="s">
        <v>27962</v>
      </c>
      <c r="H5992" s="1" t="s">
        <v>27963</v>
      </c>
      <c r="I5992" s="1" t="s">
        <v>777</v>
      </c>
      <c r="J5992" s="1" t="s">
        <v>30</v>
      </c>
      <c r="K5992" s="1" t="s">
        <v>31</v>
      </c>
      <c r="L5992" s="1" t="s">
        <v>31</v>
      </c>
      <c r="M5992" s="1" t="s">
        <v>22</v>
      </c>
      <c r="N5992" s="1" t="s">
        <v>23</v>
      </c>
    </row>
    <row r="5993" spans="1:14" x14ac:dyDescent="0.3">
      <c r="A5993" s="1" t="s">
        <v>27964</v>
      </c>
      <c r="B5993" s="1" t="s">
        <v>27965</v>
      </c>
      <c r="C5993" s="2">
        <v>46092.119895833333</v>
      </c>
      <c r="D5993" s="2">
        <f>SUM(Table_query[[#This Row],[Submission Time]]+365)</f>
        <v>46457.119895833333</v>
      </c>
      <c r="E5993" s="1" t="s">
        <v>4068</v>
      </c>
      <c r="F5993" s="1" t="s">
        <v>227</v>
      </c>
      <c r="G5993" s="1" t="s">
        <v>27966</v>
      </c>
      <c r="H5993" s="1"/>
      <c r="I5993" s="1" t="s">
        <v>3718</v>
      </c>
      <c r="J5993" s="1" t="s">
        <v>30</v>
      </c>
      <c r="K5993" s="1" t="s">
        <v>31</v>
      </c>
      <c r="L5993" s="1" t="s">
        <v>31</v>
      </c>
      <c r="M5993" s="1" t="s">
        <v>22</v>
      </c>
      <c r="N5993" s="1" t="s">
        <v>23</v>
      </c>
    </row>
    <row r="5994" spans="1:14" x14ac:dyDescent="0.3">
      <c r="A5994" s="1" t="s">
        <v>27967</v>
      </c>
      <c r="B5994" s="1" t="s">
        <v>27968</v>
      </c>
      <c r="C5994" s="2">
        <v>46092.121307870373</v>
      </c>
      <c r="D5994" s="2">
        <f>SUM(Table_query[[#This Row],[Submission Time]]+365)</f>
        <v>46457.121307870373</v>
      </c>
      <c r="E5994" s="1" t="s">
        <v>21012</v>
      </c>
      <c r="F5994" s="1"/>
      <c r="G5994" s="1" t="s">
        <v>27969</v>
      </c>
      <c r="H5994" s="1" t="s">
        <v>27970</v>
      </c>
      <c r="I5994" s="1" t="s">
        <v>1003</v>
      </c>
      <c r="J5994" s="1" t="s">
        <v>30</v>
      </c>
      <c r="K5994" s="1" t="s">
        <v>31</v>
      </c>
      <c r="L5994" s="1" t="s">
        <v>31</v>
      </c>
      <c r="M5994" s="1" t="s">
        <v>22</v>
      </c>
      <c r="N5994" s="1" t="s">
        <v>23</v>
      </c>
    </row>
    <row r="5995" spans="1:14" x14ac:dyDescent="0.3">
      <c r="A5995" s="1" t="s">
        <v>27971</v>
      </c>
      <c r="B5995" s="1" t="s">
        <v>27972</v>
      </c>
      <c r="C5995" s="2">
        <v>46092.128854166665</v>
      </c>
      <c r="D5995" s="2">
        <f>SUM(Table_query[[#This Row],[Submission Time]]+365)</f>
        <v>46457.128854166665</v>
      </c>
      <c r="E5995" s="1" t="s">
        <v>27973</v>
      </c>
      <c r="F5995" s="1" t="s">
        <v>151</v>
      </c>
      <c r="G5995" s="1" t="s">
        <v>27974</v>
      </c>
      <c r="H5995" s="1"/>
      <c r="I5995" s="1" t="s">
        <v>27975</v>
      </c>
      <c r="J5995" s="1" t="s">
        <v>27976</v>
      </c>
      <c r="K5995" s="1" t="s">
        <v>27977</v>
      </c>
      <c r="L5995" s="1" t="s">
        <v>27977</v>
      </c>
      <c r="M5995" s="1" t="s">
        <v>22</v>
      </c>
      <c r="N5995" s="1" t="s">
        <v>23</v>
      </c>
    </row>
    <row r="5996" spans="1:14" x14ac:dyDescent="0.3">
      <c r="A5996" s="1" t="s">
        <v>27978</v>
      </c>
      <c r="B5996" s="1" t="s">
        <v>27979</v>
      </c>
      <c r="C5996" s="2">
        <v>46092.135937500003</v>
      </c>
      <c r="D5996" s="2">
        <f>SUM(Table_query[[#This Row],[Submission Time]]+365)</f>
        <v>46457.135937500003</v>
      </c>
      <c r="E5996" s="1" t="s">
        <v>1820</v>
      </c>
      <c r="F5996" s="1" t="s">
        <v>27980</v>
      </c>
      <c r="G5996" s="1" t="s">
        <v>3088</v>
      </c>
      <c r="H5996" s="1" t="s">
        <v>27981</v>
      </c>
      <c r="I5996" s="1" t="s">
        <v>3904</v>
      </c>
      <c r="J5996" s="1" t="s">
        <v>21</v>
      </c>
      <c r="K5996" s="1" t="s">
        <v>27982</v>
      </c>
      <c r="L5996" s="1" t="s">
        <v>27982</v>
      </c>
      <c r="M5996" s="1" t="s">
        <v>22</v>
      </c>
      <c r="N5996" s="1" t="s">
        <v>23</v>
      </c>
    </row>
    <row r="5997" spans="1:14" x14ac:dyDescent="0.3">
      <c r="A5997" s="1" t="s">
        <v>27983</v>
      </c>
      <c r="B5997" s="1" t="s">
        <v>27984</v>
      </c>
      <c r="C5997" s="2">
        <v>46092.162129629629</v>
      </c>
      <c r="D5997" s="2">
        <f>SUM(Table_query[[#This Row],[Submission Time]]+365)</f>
        <v>46457.162129629629</v>
      </c>
      <c r="E5997" s="1" t="s">
        <v>27985</v>
      </c>
      <c r="F5997" s="1" t="s">
        <v>42</v>
      </c>
      <c r="G5997" s="1" t="s">
        <v>3558</v>
      </c>
      <c r="H5997" s="1" t="s">
        <v>27986</v>
      </c>
      <c r="I5997" s="1" t="s">
        <v>22081</v>
      </c>
      <c r="J5997" s="1" t="s">
        <v>21</v>
      </c>
      <c r="K5997" s="1" t="s">
        <v>27987</v>
      </c>
      <c r="L5997" s="1" t="s">
        <v>27987</v>
      </c>
      <c r="M5997" s="1" t="s">
        <v>22</v>
      </c>
      <c r="N5997" s="1" t="s">
        <v>23</v>
      </c>
    </row>
    <row r="5998" spans="1:14" x14ac:dyDescent="0.3">
      <c r="A5998" s="1" t="s">
        <v>27988</v>
      </c>
      <c r="B5998" s="1" t="s">
        <v>27989</v>
      </c>
      <c r="C5998" s="2">
        <v>46092.209120370368</v>
      </c>
      <c r="D5998" s="2">
        <f>SUM(Table_query[[#This Row],[Submission Time]]+365)</f>
        <v>46457.209120370368</v>
      </c>
      <c r="E5998" s="1" t="s">
        <v>836</v>
      </c>
      <c r="F5998" s="1"/>
      <c r="G5998" s="1" t="s">
        <v>9749</v>
      </c>
      <c r="H5998" s="1" t="s">
        <v>27990</v>
      </c>
      <c r="I5998" s="1" t="s">
        <v>1961</v>
      </c>
      <c r="J5998" s="1" t="s">
        <v>21</v>
      </c>
      <c r="K5998" s="1" t="s">
        <v>27991</v>
      </c>
      <c r="L5998" s="1" t="s">
        <v>27991</v>
      </c>
      <c r="M5998" s="1" t="s">
        <v>22</v>
      </c>
      <c r="N5998" s="1" t="s">
        <v>23</v>
      </c>
    </row>
    <row r="5999" spans="1:14" x14ac:dyDescent="0.3">
      <c r="A5999" s="1" t="s">
        <v>27992</v>
      </c>
      <c r="B5999" s="1" t="s">
        <v>27993</v>
      </c>
      <c r="C5999" s="2">
        <v>46092.242384259262</v>
      </c>
      <c r="D5999" s="2">
        <f>SUM(Table_query[[#This Row],[Submission Time]]+365)</f>
        <v>46457.242384259262</v>
      </c>
      <c r="E5999" s="1" t="s">
        <v>27994</v>
      </c>
      <c r="F5999" s="1"/>
      <c r="G5999" s="1" t="s">
        <v>1087</v>
      </c>
      <c r="H5999" s="1"/>
      <c r="I5999" s="1" t="s">
        <v>2686</v>
      </c>
      <c r="J5999" s="1" t="s">
        <v>30</v>
      </c>
      <c r="K5999" s="1" t="s">
        <v>31</v>
      </c>
      <c r="L5999" s="1" t="s">
        <v>31</v>
      </c>
      <c r="M5999" s="1" t="s">
        <v>22</v>
      </c>
      <c r="N5999" s="1" t="s">
        <v>23</v>
      </c>
    </row>
    <row r="6000" spans="1:14" x14ac:dyDescent="0.3">
      <c r="A6000" s="1" t="s">
        <v>27995</v>
      </c>
      <c r="B6000" s="1" t="s">
        <v>27996</v>
      </c>
      <c r="C6000" s="2">
        <v>45310.229224537034</v>
      </c>
      <c r="D6000" s="2">
        <f>SUM(Table_query[[#This Row],[Submission Time]]+365)</f>
        <v>45675.229224537034</v>
      </c>
      <c r="E6000" s="1" t="s">
        <v>20978</v>
      </c>
      <c r="F6000" s="1" t="s">
        <v>16947</v>
      </c>
      <c r="G6000" s="1" t="s">
        <v>27997</v>
      </c>
      <c r="H6000" s="1" t="s">
        <v>27998</v>
      </c>
      <c r="I6000" s="1" t="s">
        <v>27999</v>
      </c>
      <c r="J6000" s="1" t="s">
        <v>182</v>
      </c>
      <c r="K6000" s="1" t="s">
        <v>28000</v>
      </c>
      <c r="L6000" s="1" t="s">
        <v>28000</v>
      </c>
      <c r="M6000" s="1" t="s">
        <v>22</v>
      </c>
      <c r="N6000" s="1" t="s">
        <v>23</v>
      </c>
    </row>
    <row r="6001" spans="1:14" x14ac:dyDescent="0.3">
      <c r="A6001" s="1" t="s">
        <v>28001</v>
      </c>
      <c r="B6001" s="1" t="s">
        <v>28002</v>
      </c>
      <c r="C6001" s="2">
        <v>46092.256469907406</v>
      </c>
      <c r="D6001" s="2">
        <f>SUM(Table_query[[#This Row],[Submission Time]]+365)</f>
        <v>46457.256469907406</v>
      </c>
      <c r="E6001" s="1" t="s">
        <v>16377</v>
      </c>
      <c r="F6001" s="1" t="s">
        <v>135</v>
      </c>
      <c r="G6001" s="1" t="s">
        <v>28003</v>
      </c>
      <c r="H6001" s="1" t="s">
        <v>28004</v>
      </c>
      <c r="I6001" s="1" t="s">
        <v>11328</v>
      </c>
      <c r="J6001" s="1" t="s">
        <v>21</v>
      </c>
      <c r="K6001" s="1" t="s">
        <v>28005</v>
      </c>
      <c r="L6001" s="1" t="s">
        <v>28005</v>
      </c>
      <c r="M6001" s="1" t="s">
        <v>22</v>
      </c>
      <c r="N6001" s="1" t="s">
        <v>23</v>
      </c>
    </row>
    <row r="6002" spans="1:14" x14ac:dyDescent="0.3">
      <c r="A6002" s="1" t="s">
        <v>28006</v>
      </c>
      <c r="B6002" s="1" t="s">
        <v>28007</v>
      </c>
      <c r="C6002" s="2">
        <v>46092.257071759261</v>
      </c>
      <c r="D6002" s="2">
        <f>SUM(Table_query[[#This Row],[Submission Time]]+365)</f>
        <v>46457.257071759261</v>
      </c>
      <c r="E6002" s="1" t="s">
        <v>8009</v>
      </c>
      <c r="F6002" s="1"/>
      <c r="G6002" s="1" t="s">
        <v>28008</v>
      </c>
      <c r="H6002" s="1"/>
      <c r="I6002" s="1" t="s">
        <v>28009</v>
      </c>
      <c r="J6002" s="1" t="s">
        <v>21</v>
      </c>
      <c r="K6002" s="1" t="s">
        <v>28010</v>
      </c>
      <c r="L6002" s="1" t="s">
        <v>28010</v>
      </c>
      <c r="M6002" s="1" t="s">
        <v>22</v>
      </c>
      <c r="N6002" s="1" t="s">
        <v>23</v>
      </c>
    </row>
    <row r="6003" spans="1:14" x14ac:dyDescent="0.3">
      <c r="A6003" s="1" t="s">
        <v>28011</v>
      </c>
      <c r="B6003" s="1" t="s">
        <v>28012</v>
      </c>
      <c r="C6003" s="2">
        <v>46092.272337962961</v>
      </c>
      <c r="D6003" s="2">
        <f>SUM(Table_query[[#This Row],[Submission Time]]+365)</f>
        <v>46457.272337962961</v>
      </c>
      <c r="E6003" s="1" t="s">
        <v>73</v>
      </c>
      <c r="F6003" s="1" t="s">
        <v>17</v>
      </c>
      <c r="G6003" s="1" t="s">
        <v>28013</v>
      </c>
      <c r="H6003" s="1" t="s">
        <v>28014</v>
      </c>
      <c r="I6003" s="1" t="s">
        <v>2426</v>
      </c>
      <c r="J6003" s="1" t="s">
        <v>30</v>
      </c>
      <c r="K6003" s="1" t="s">
        <v>28015</v>
      </c>
      <c r="L6003" s="1" t="s">
        <v>28015</v>
      </c>
      <c r="M6003" s="1" t="s">
        <v>22</v>
      </c>
      <c r="N6003" s="1" t="s">
        <v>23</v>
      </c>
    </row>
    <row r="6004" spans="1:14" x14ac:dyDescent="0.3">
      <c r="A6004" s="1" t="s">
        <v>28016</v>
      </c>
      <c r="B6004" s="1" t="s">
        <v>28017</v>
      </c>
      <c r="C6004" s="2">
        <v>46092.289363425924</v>
      </c>
      <c r="D6004" s="2">
        <f>SUM(Table_query[[#This Row],[Submission Time]]+365)</f>
        <v>46457.289363425924</v>
      </c>
      <c r="E6004" s="1" t="s">
        <v>13888</v>
      </c>
      <c r="F6004" s="1"/>
      <c r="G6004" s="1" t="s">
        <v>3163</v>
      </c>
      <c r="H6004" s="1" t="s">
        <v>28018</v>
      </c>
      <c r="I6004" s="1" t="s">
        <v>28019</v>
      </c>
      <c r="J6004" s="1" t="s">
        <v>69</v>
      </c>
      <c r="K6004" s="1" t="s">
        <v>28020</v>
      </c>
      <c r="L6004" s="1" t="s">
        <v>28020</v>
      </c>
      <c r="M6004" s="1" t="s">
        <v>22</v>
      </c>
      <c r="N6004" s="1" t="s">
        <v>23</v>
      </c>
    </row>
    <row r="6005" spans="1:14" x14ac:dyDescent="0.3">
      <c r="A6005" s="1" t="s">
        <v>28021</v>
      </c>
      <c r="B6005" s="1" t="s">
        <v>28022</v>
      </c>
      <c r="C6005" s="2">
        <v>46092.291041666664</v>
      </c>
      <c r="D6005" s="2">
        <f>SUM(Table_query[[#This Row],[Submission Time]]+365)</f>
        <v>46457.291041666664</v>
      </c>
      <c r="E6005" s="1" t="s">
        <v>10762</v>
      </c>
      <c r="F6005" s="1" t="s">
        <v>17</v>
      </c>
      <c r="G6005" s="1" t="s">
        <v>28023</v>
      </c>
      <c r="H6005" s="1"/>
      <c r="I6005" s="1" t="s">
        <v>1894</v>
      </c>
      <c r="J6005" s="1" t="s">
        <v>30</v>
      </c>
      <c r="K6005" s="1" t="s">
        <v>28024</v>
      </c>
      <c r="L6005" s="1" t="s">
        <v>28024</v>
      </c>
      <c r="M6005" s="1" t="s">
        <v>22</v>
      </c>
      <c r="N6005" s="1" t="s">
        <v>23</v>
      </c>
    </row>
    <row r="6006" spans="1:14" x14ac:dyDescent="0.3">
      <c r="A6006" s="1" t="s">
        <v>28025</v>
      </c>
      <c r="B6006" s="1" t="s">
        <v>28026</v>
      </c>
      <c r="C6006" s="2">
        <v>46092.307013888887</v>
      </c>
      <c r="D6006" s="2">
        <f>SUM(Table_query[[#This Row],[Submission Time]]+365)</f>
        <v>46457.307013888887</v>
      </c>
      <c r="E6006" s="1" t="s">
        <v>8716</v>
      </c>
      <c r="F6006" s="1" t="s">
        <v>135</v>
      </c>
      <c r="G6006" s="1" t="s">
        <v>28027</v>
      </c>
      <c r="H6006" s="1" t="s">
        <v>28028</v>
      </c>
      <c r="I6006" s="1" t="s">
        <v>1353</v>
      </c>
      <c r="J6006" s="1" t="s">
        <v>21</v>
      </c>
      <c r="K6006" s="1" t="s">
        <v>28029</v>
      </c>
      <c r="L6006" s="1" t="s">
        <v>28029</v>
      </c>
      <c r="M6006" s="1" t="s">
        <v>22</v>
      </c>
      <c r="N6006" s="1" t="s">
        <v>23</v>
      </c>
    </row>
    <row r="6007" spans="1:14" x14ac:dyDescent="0.3">
      <c r="A6007" s="1" t="s">
        <v>28030</v>
      </c>
      <c r="B6007" s="1" t="s">
        <v>28031</v>
      </c>
      <c r="C6007" s="2">
        <v>46092.308136574073</v>
      </c>
      <c r="D6007" s="2">
        <f>SUM(Table_query[[#This Row],[Submission Time]]+365)</f>
        <v>46457.308136574073</v>
      </c>
      <c r="E6007" s="1" t="s">
        <v>28032</v>
      </c>
      <c r="F6007" s="1" t="s">
        <v>151</v>
      </c>
      <c r="G6007" s="1" t="s">
        <v>28033</v>
      </c>
      <c r="H6007" s="1" t="s">
        <v>28028</v>
      </c>
      <c r="I6007" s="1" t="s">
        <v>1353</v>
      </c>
      <c r="J6007" s="1" t="s">
        <v>21</v>
      </c>
      <c r="K6007" s="1" t="s">
        <v>28034</v>
      </c>
      <c r="L6007" s="1" t="s">
        <v>28034</v>
      </c>
      <c r="M6007" s="1" t="s">
        <v>22</v>
      </c>
      <c r="N6007" s="1" t="s">
        <v>23</v>
      </c>
    </row>
    <row r="6008" spans="1:14" x14ac:dyDescent="0.3">
      <c r="A6008" s="1" t="s">
        <v>28035</v>
      </c>
      <c r="B6008" s="1" t="s">
        <v>28036</v>
      </c>
      <c r="C6008" s="2">
        <v>46092.310023148151</v>
      </c>
      <c r="D6008" s="2">
        <f>SUM(Table_query[[#This Row],[Submission Time]]+365)</f>
        <v>46457.310023148151</v>
      </c>
      <c r="E6008" s="1" t="s">
        <v>13410</v>
      </c>
      <c r="F6008" s="1" t="s">
        <v>151</v>
      </c>
      <c r="G6008" s="1" t="s">
        <v>28037</v>
      </c>
      <c r="H6008" s="1" t="s">
        <v>28038</v>
      </c>
      <c r="I6008" s="1" t="s">
        <v>25879</v>
      </c>
      <c r="J6008" s="1" t="s">
        <v>642</v>
      </c>
      <c r="K6008" s="1" t="s">
        <v>28039</v>
      </c>
      <c r="L6008" s="1" t="s">
        <v>28039</v>
      </c>
      <c r="M6008" s="1" t="s">
        <v>22</v>
      </c>
      <c r="N6008" s="1" t="s">
        <v>23</v>
      </c>
    </row>
    <row r="6009" spans="1:14" x14ac:dyDescent="0.3">
      <c r="A6009" s="1" t="s">
        <v>28040</v>
      </c>
      <c r="B6009" s="1" t="s">
        <v>28041</v>
      </c>
      <c r="C6009" s="2">
        <v>46092.331180555557</v>
      </c>
      <c r="D6009" s="2">
        <f>SUM(Table_query[[#This Row],[Submission Time]]+365)</f>
        <v>46457.331180555557</v>
      </c>
      <c r="E6009" s="1" t="s">
        <v>1731</v>
      </c>
      <c r="F6009" s="1" t="s">
        <v>65</v>
      </c>
      <c r="G6009" s="1" t="s">
        <v>28042</v>
      </c>
      <c r="H6009" s="1" t="s">
        <v>28043</v>
      </c>
      <c r="I6009" s="1" t="s">
        <v>3950</v>
      </c>
      <c r="J6009" s="1" t="s">
        <v>21</v>
      </c>
      <c r="K6009" s="1" t="s">
        <v>28044</v>
      </c>
      <c r="L6009" s="1" t="s">
        <v>28044</v>
      </c>
      <c r="M6009" s="1" t="s">
        <v>22</v>
      </c>
      <c r="N6009" s="1" t="s">
        <v>23</v>
      </c>
    </row>
    <row r="6010" spans="1:14" x14ac:dyDescent="0.3">
      <c r="A6010" s="1" t="s">
        <v>28045</v>
      </c>
      <c r="B6010" s="1" t="s">
        <v>28046</v>
      </c>
      <c r="C6010" s="2">
        <v>46092.357499999998</v>
      </c>
      <c r="D6010" s="2">
        <f>SUM(Table_query[[#This Row],[Submission Time]]+365)</f>
        <v>46457.357499999998</v>
      </c>
      <c r="E6010" s="1" t="s">
        <v>28047</v>
      </c>
      <c r="F6010" s="1" t="s">
        <v>16219</v>
      </c>
      <c r="G6010" s="1" t="s">
        <v>28048</v>
      </c>
      <c r="H6010" s="1" t="s">
        <v>28049</v>
      </c>
      <c r="I6010" s="1" t="s">
        <v>6927</v>
      </c>
      <c r="J6010" s="1" t="s">
        <v>30</v>
      </c>
      <c r="K6010" s="1" t="s">
        <v>28050</v>
      </c>
      <c r="L6010" s="1" t="s">
        <v>28050</v>
      </c>
      <c r="M6010" s="1" t="s">
        <v>22</v>
      </c>
      <c r="N6010" s="1" t="s">
        <v>23</v>
      </c>
    </row>
    <row r="6011" spans="1:14" x14ac:dyDescent="0.3">
      <c r="A6011" s="1" t="s">
        <v>28051</v>
      </c>
      <c r="B6011" s="1" t="s">
        <v>28052</v>
      </c>
      <c r="C6011" s="2">
        <v>45310.238807870373</v>
      </c>
      <c r="D6011" s="2">
        <f>SUM(Table_query[[#This Row],[Submission Time]]+365)</f>
        <v>45675.238807870373</v>
      </c>
      <c r="E6011" s="1" t="s">
        <v>314</v>
      </c>
      <c r="F6011" s="1"/>
      <c r="G6011" s="1" t="s">
        <v>11370</v>
      </c>
      <c r="H6011" s="1" t="s">
        <v>28053</v>
      </c>
      <c r="I6011" s="1" t="s">
        <v>20300</v>
      </c>
      <c r="J6011" s="1" t="s">
        <v>69</v>
      </c>
      <c r="K6011" s="1" t="s">
        <v>28054</v>
      </c>
      <c r="L6011" s="1" t="s">
        <v>28054</v>
      </c>
      <c r="M6011" s="1" t="s">
        <v>22</v>
      </c>
      <c r="N6011" s="1" t="s">
        <v>23</v>
      </c>
    </row>
    <row r="6012" spans="1:14" x14ac:dyDescent="0.3">
      <c r="A6012" s="1" t="s">
        <v>28055</v>
      </c>
      <c r="B6012" s="1" t="s">
        <v>28056</v>
      </c>
      <c r="C6012" s="2">
        <v>46092.380868055552</v>
      </c>
      <c r="D6012" s="2">
        <f>SUM(Table_query[[#This Row],[Submission Time]]+365)</f>
        <v>46457.380868055552</v>
      </c>
      <c r="E6012" s="1" t="s">
        <v>750</v>
      </c>
      <c r="F6012" s="1" t="s">
        <v>42</v>
      </c>
      <c r="G6012" s="1" t="s">
        <v>14760</v>
      </c>
      <c r="H6012" s="1" t="s">
        <v>28057</v>
      </c>
      <c r="I6012" s="1" t="s">
        <v>2079</v>
      </c>
      <c r="J6012" s="1" t="s">
        <v>21</v>
      </c>
      <c r="K6012" s="1" t="s">
        <v>28058</v>
      </c>
      <c r="L6012" s="1" t="s">
        <v>28058</v>
      </c>
      <c r="M6012" s="1" t="s">
        <v>22</v>
      </c>
      <c r="N6012" s="1" t="s">
        <v>23</v>
      </c>
    </row>
    <row r="6013" spans="1:14" x14ac:dyDescent="0.3">
      <c r="A6013" s="1" t="s">
        <v>28059</v>
      </c>
      <c r="B6013" s="1" t="s">
        <v>28060</v>
      </c>
      <c r="C6013" s="2">
        <v>46092.388958333337</v>
      </c>
      <c r="D6013" s="2">
        <f>SUM(Table_query[[#This Row],[Submission Time]]+365)</f>
        <v>46457.388958333337</v>
      </c>
      <c r="E6013" s="1" t="s">
        <v>328</v>
      </c>
      <c r="F6013" s="1" t="s">
        <v>2018</v>
      </c>
      <c r="G6013" s="1" t="s">
        <v>28061</v>
      </c>
      <c r="H6013" s="1" t="s">
        <v>28062</v>
      </c>
      <c r="I6013" s="1" t="s">
        <v>6472</v>
      </c>
      <c r="J6013" s="1" t="s">
        <v>21</v>
      </c>
      <c r="K6013" s="1" t="s">
        <v>28063</v>
      </c>
      <c r="L6013" s="1" t="s">
        <v>28063</v>
      </c>
      <c r="M6013" s="1" t="s">
        <v>22</v>
      </c>
      <c r="N6013" s="1" t="s">
        <v>23</v>
      </c>
    </row>
    <row r="6014" spans="1:14" x14ac:dyDescent="0.3">
      <c r="A6014" s="1" t="s">
        <v>28064</v>
      </c>
      <c r="B6014" s="1" t="s">
        <v>28065</v>
      </c>
      <c r="C6014" s="2">
        <v>46092.420023148145</v>
      </c>
      <c r="D6014" s="2">
        <f>SUM(Table_query[[#This Row],[Submission Time]]+365)</f>
        <v>46457.420023148145</v>
      </c>
      <c r="E6014" s="1" t="s">
        <v>237</v>
      </c>
      <c r="F6014" s="1" t="s">
        <v>114</v>
      </c>
      <c r="G6014" s="1" t="s">
        <v>28066</v>
      </c>
      <c r="H6014" s="1" t="s">
        <v>28067</v>
      </c>
      <c r="I6014" s="1" t="s">
        <v>2033</v>
      </c>
      <c r="J6014" s="1" t="s">
        <v>21</v>
      </c>
      <c r="K6014" s="1" t="s">
        <v>28068</v>
      </c>
      <c r="L6014" s="1" t="s">
        <v>28068</v>
      </c>
      <c r="M6014" s="1" t="s">
        <v>22</v>
      </c>
      <c r="N6014" s="1" t="s">
        <v>23</v>
      </c>
    </row>
    <row r="6015" spans="1:14" x14ac:dyDescent="0.3">
      <c r="A6015" s="1" t="s">
        <v>28069</v>
      </c>
      <c r="B6015" s="1" t="s">
        <v>28070</v>
      </c>
      <c r="C6015" s="2">
        <v>46092.420104166667</v>
      </c>
      <c r="D6015" s="2">
        <f>SUM(Table_query[[#This Row],[Submission Time]]+365)</f>
        <v>46457.420104166667</v>
      </c>
      <c r="E6015" s="1" t="s">
        <v>1591</v>
      </c>
      <c r="F6015" s="1" t="s">
        <v>17</v>
      </c>
      <c r="G6015" s="1" t="s">
        <v>19471</v>
      </c>
      <c r="H6015" s="1" t="s">
        <v>28071</v>
      </c>
      <c r="I6015" s="1" t="s">
        <v>19473</v>
      </c>
      <c r="J6015" s="1" t="s">
        <v>21</v>
      </c>
      <c r="K6015" s="1" t="s">
        <v>28072</v>
      </c>
      <c r="L6015" s="1" t="s">
        <v>28072</v>
      </c>
      <c r="M6015" s="1" t="s">
        <v>22</v>
      </c>
      <c r="N6015" s="1" t="s">
        <v>23</v>
      </c>
    </row>
    <row r="6016" spans="1:14" x14ac:dyDescent="0.3">
      <c r="A6016" s="1" t="s">
        <v>28073</v>
      </c>
      <c r="B6016" s="1" t="s">
        <v>28074</v>
      </c>
      <c r="C6016" s="2">
        <v>46092.43310185185</v>
      </c>
      <c r="D6016" s="2">
        <f>SUM(Table_query[[#This Row],[Submission Time]]+365)</f>
        <v>46457.43310185185</v>
      </c>
      <c r="E6016" s="1" t="s">
        <v>1099</v>
      </c>
      <c r="F6016" s="1" t="s">
        <v>193</v>
      </c>
      <c r="G6016" s="1" t="s">
        <v>28075</v>
      </c>
      <c r="H6016" s="1" t="s">
        <v>28076</v>
      </c>
      <c r="I6016" s="1" t="s">
        <v>8225</v>
      </c>
      <c r="J6016" s="1" t="s">
        <v>21</v>
      </c>
      <c r="K6016" s="1" t="s">
        <v>28077</v>
      </c>
      <c r="L6016" s="1" t="s">
        <v>28077</v>
      </c>
      <c r="M6016" s="1" t="s">
        <v>22</v>
      </c>
      <c r="N6016" s="1" t="s">
        <v>23</v>
      </c>
    </row>
    <row r="6017" spans="1:14" x14ac:dyDescent="0.3">
      <c r="A6017" s="1" t="s">
        <v>9076</v>
      </c>
      <c r="B6017" s="1" t="s">
        <v>28078</v>
      </c>
      <c r="C6017" s="2">
        <v>46092.482835648145</v>
      </c>
      <c r="D6017" s="2">
        <f>SUM(Table_query[[#This Row],[Submission Time]]+365)</f>
        <v>46457.482835648145</v>
      </c>
      <c r="E6017" s="1" t="s">
        <v>9078</v>
      </c>
      <c r="F6017" s="1" t="s">
        <v>88</v>
      </c>
      <c r="G6017" s="1" t="s">
        <v>9079</v>
      </c>
      <c r="H6017" s="1" t="s">
        <v>9080</v>
      </c>
      <c r="I6017" s="1" t="s">
        <v>1130</v>
      </c>
      <c r="J6017" s="1" t="s">
        <v>21</v>
      </c>
      <c r="K6017" s="1" t="s">
        <v>28079</v>
      </c>
      <c r="L6017" s="1" t="s">
        <v>28079</v>
      </c>
      <c r="M6017" s="1" t="s">
        <v>22</v>
      </c>
      <c r="N6017" s="1" t="s">
        <v>23</v>
      </c>
    </row>
    <row r="6018" spans="1:14" x14ac:dyDescent="0.3">
      <c r="A6018" s="1" t="s">
        <v>7698</v>
      </c>
      <c r="B6018" s="1" t="s">
        <v>28080</v>
      </c>
      <c r="C6018" s="2">
        <v>46092.483576388891</v>
      </c>
      <c r="D6018" s="2">
        <f>SUM(Table_query[[#This Row],[Submission Time]]+365)</f>
        <v>46457.483576388891</v>
      </c>
      <c r="E6018" s="1" t="s">
        <v>5228</v>
      </c>
      <c r="F6018" s="1" t="s">
        <v>7700</v>
      </c>
      <c r="G6018" s="1" t="s">
        <v>3238</v>
      </c>
      <c r="H6018" s="1" t="s">
        <v>28081</v>
      </c>
      <c r="I6018" s="1" t="s">
        <v>3718</v>
      </c>
      <c r="J6018" s="1" t="s">
        <v>21</v>
      </c>
      <c r="K6018" s="1" t="s">
        <v>7703</v>
      </c>
      <c r="L6018" s="1" t="s">
        <v>7703</v>
      </c>
      <c r="M6018" s="1" t="s">
        <v>22</v>
      </c>
      <c r="N6018" s="1" t="s">
        <v>23</v>
      </c>
    </row>
    <row r="6019" spans="1:14" x14ac:dyDescent="0.3">
      <c r="A6019" s="1" t="s">
        <v>28082</v>
      </c>
      <c r="B6019" s="1" t="s">
        <v>28083</v>
      </c>
      <c r="C6019" s="2">
        <v>46092.483634259261</v>
      </c>
      <c r="D6019" s="2">
        <f>SUM(Table_query[[#This Row],[Submission Time]]+365)</f>
        <v>46457.483634259261</v>
      </c>
      <c r="E6019" s="1" t="s">
        <v>28084</v>
      </c>
      <c r="F6019" s="1" t="s">
        <v>193</v>
      </c>
      <c r="G6019" s="1" t="s">
        <v>4863</v>
      </c>
      <c r="H6019" s="1" t="s">
        <v>28085</v>
      </c>
      <c r="I6019" s="1" t="s">
        <v>304</v>
      </c>
      <c r="J6019" s="1" t="s">
        <v>21</v>
      </c>
      <c r="K6019" s="1" t="s">
        <v>636</v>
      </c>
      <c r="L6019" s="1" t="s">
        <v>636</v>
      </c>
      <c r="M6019" s="1" t="s">
        <v>22</v>
      </c>
      <c r="N6019" s="1" t="s">
        <v>23</v>
      </c>
    </row>
    <row r="6020" spans="1:14" x14ac:dyDescent="0.3">
      <c r="A6020" s="1" t="s">
        <v>28086</v>
      </c>
      <c r="B6020" s="1" t="s">
        <v>28087</v>
      </c>
      <c r="C6020" s="2">
        <v>46092.496134259258</v>
      </c>
      <c r="D6020" s="2">
        <f>SUM(Table_query[[#This Row],[Submission Time]]+365)</f>
        <v>46457.496134259258</v>
      </c>
      <c r="E6020" s="1" t="s">
        <v>25405</v>
      </c>
      <c r="F6020" s="1" t="s">
        <v>3008</v>
      </c>
      <c r="G6020" s="1" t="s">
        <v>28088</v>
      </c>
      <c r="H6020" s="1" t="s">
        <v>28089</v>
      </c>
      <c r="I6020" s="1" t="s">
        <v>906</v>
      </c>
      <c r="J6020" s="1" t="s">
        <v>21</v>
      </c>
      <c r="K6020" s="1" t="s">
        <v>28090</v>
      </c>
      <c r="L6020" s="1" t="s">
        <v>28090</v>
      </c>
      <c r="M6020" s="1" t="s">
        <v>22</v>
      </c>
      <c r="N6020" s="1" t="s">
        <v>23</v>
      </c>
    </row>
    <row r="6021" spans="1:14" x14ac:dyDescent="0.3">
      <c r="A6021" s="1" t="s">
        <v>28091</v>
      </c>
      <c r="B6021" s="1" t="s">
        <v>28092</v>
      </c>
      <c r="C6021" s="2">
        <v>46092.499814814815</v>
      </c>
      <c r="D6021" s="2">
        <f>SUM(Table_query[[#This Row],[Submission Time]]+365)</f>
        <v>46457.499814814815</v>
      </c>
      <c r="E6021" s="1" t="s">
        <v>8960</v>
      </c>
      <c r="F6021" s="1" t="s">
        <v>88</v>
      </c>
      <c r="G6021" s="1" t="s">
        <v>28093</v>
      </c>
      <c r="H6021" s="1"/>
      <c r="I6021" s="1" t="s">
        <v>575</v>
      </c>
      <c r="J6021" s="1" t="s">
        <v>21</v>
      </c>
      <c r="K6021" s="1" t="s">
        <v>28094</v>
      </c>
      <c r="L6021" s="1" t="s">
        <v>28094</v>
      </c>
      <c r="M6021" s="1" t="s">
        <v>22</v>
      </c>
      <c r="N6021" s="1" t="s">
        <v>23</v>
      </c>
    </row>
    <row r="6022" spans="1:14" x14ac:dyDescent="0.3">
      <c r="A6022" s="1" t="s">
        <v>5257</v>
      </c>
      <c r="B6022" s="1" t="s">
        <v>28095</v>
      </c>
      <c r="C6022" s="2">
        <v>45310.292141203703</v>
      </c>
      <c r="D6022" s="2">
        <f>SUM(Table_query[[#This Row],[Submission Time]]+365)</f>
        <v>45675.292141203703</v>
      </c>
      <c r="E6022" s="1" t="s">
        <v>5259</v>
      </c>
      <c r="F6022" s="1"/>
      <c r="G6022" s="1" t="s">
        <v>5260</v>
      </c>
      <c r="H6022" s="1" t="s">
        <v>5261</v>
      </c>
      <c r="I6022" s="1" t="s">
        <v>2403</v>
      </c>
      <c r="J6022" s="1" t="s">
        <v>21</v>
      </c>
      <c r="K6022" s="1" t="s">
        <v>5262</v>
      </c>
      <c r="L6022" s="1" t="s">
        <v>5262</v>
      </c>
      <c r="M6022" s="1" t="s">
        <v>22</v>
      </c>
      <c r="N6022" s="1" t="s">
        <v>23</v>
      </c>
    </row>
    <row r="6023" spans="1:14" x14ac:dyDescent="0.3">
      <c r="A6023" s="1" t="s">
        <v>28096</v>
      </c>
      <c r="B6023" s="1" t="s">
        <v>28097</v>
      </c>
      <c r="C6023" s="2">
        <v>46092.503182870372</v>
      </c>
      <c r="D6023" s="2">
        <f>SUM(Table_query[[#This Row],[Submission Time]]+365)</f>
        <v>46457.503182870372</v>
      </c>
      <c r="E6023" s="1" t="s">
        <v>1106</v>
      </c>
      <c r="F6023" s="1" t="s">
        <v>193</v>
      </c>
      <c r="G6023" s="1" t="s">
        <v>28098</v>
      </c>
      <c r="H6023" s="1"/>
      <c r="I6023" s="1" t="s">
        <v>229</v>
      </c>
      <c r="J6023" s="1" t="s">
        <v>21</v>
      </c>
      <c r="K6023" s="1" t="s">
        <v>28099</v>
      </c>
      <c r="L6023" s="1" t="s">
        <v>28099</v>
      </c>
      <c r="M6023" s="1" t="s">
        <v>22</v>
      </c>
      <c r="N6023" s="1" t="s">
        <v>23</v>
      </c>
    </row>
    <row r="6024" spans="1:14" x14ac:dyDescent="0.3">
      <c r="A6024" s="1" t="s">
        <v>28100</v>
      </c>
      <c r="B6024" s="1" t="s">
        <v>28101</v>
      </c>
      <c r="C6024" s="2">
        <v>46092.511620370373</v>
      </c>
      <c r="D6024" s="2">
        <f>SUM(Table_query[[#This Row],[Submission Time]]+365)</f>
        <v>46457.511620370373</v>
      </c>
      <c r="E6024" s="1" t="s">
        <v>1372</v>
      </c>
      <c r="F6024" s="1" t="s">
        <v>1157</v>
      </c>
      <c r="G6024" s="1" t="s">
        <v>4655</v>
      </c>
      <c r="H6024" s="1" t="s">
        <v>28102</v>
      </c>
      <c r="I6024" s="1" t="s">
        <v>1003</v>
      </c>
      <c r="J6024" s="1" t="s">
        <v>21</v>
      </c>
      <c r="K6024" s="1" t="s">
        <v>4657</v>
      </c>
      <c r="L6024" s="1" t="s">
        <v>4657</v>
      </c>
      <c r="M6024" s="1" t="s">
        <v>22</v>
      </c>
      <c r="N6024" s="1" t="s">
        <v>23</v>
      </c>
    </row>
    <row r="6025" spans="1:14" x14ac:dyDescent="0.3">
      <c r="A6025" s="1" t="s">
        <v>28103</v>
      </c>
      <c r="B6025" s="1" t="s">
        <v>28104</v>
      </c>
      <c r="C6025" s="2">
        <v>46092.520509259259</v>
      </c>
      <c r="D6025" s="2">
        <f>SUM(Table_query[[#This Row],[Submission Time]]+365)</f>
        <v>46457.520509259259</v>
      </c>
      <c r="E6025" s="1" t="s">
        <v>28105</v>
      </c>
      <c r="F6025" s="1" t="s">
        <v>17</v>
      </c>
      <c r="G6025" s="1" t="s">
        <v>28106</v>
      </c>
      <c r="H6025" s="1" t="s">
        <v>28107</v>
      </c>
      <c r="I6025" s="1" t="s">
        <v>6077</v>
      </c>
      <c r="J6025" s="1" t="s">
        <v>21</v>
      </c>
      <c r="K6025" s="1" t="s">
        <v>28108</v>
      </c>
      <c r="L6025" s="1" t="s">
        <v>28108</v>
      </c>
      <c r="M6025" s="1" t="s">
        <v>22</v>
      </c>
      <c r="N6025" s="1" t="s">
        <v>23</v>
      </c>
    </row>
    <row r="6026" spans="1:14" x14ac:dyDescent="0.3">
      <c r="A6026" s="1" t="s">
        <v>28109</v>
      </c>
      <c r="B6026" s="1" t="s">
        <v>28110</v>
      </c>
      <c r="C6026" s="2">
        <v>46092.522962962961</v>
      </c>
      <c r="D6026" s="2">
        <f>SUM(Table_query[[#This Row],[Submission Time]]+365)</f>
        <v>46457.522962962961</v>
      </c>
      <c r="E6026" s="1" t="s">
        <v>3636</v>
      </c>
      <c r="F6026" s="1" t="s">
        <v>2754</v>
      </c>
      <c r="G6026" s="1" t="s">
        <v>3110</v>
      </c>
      <c r="H6026" s="1" t="s">
        <v>28111</v>
      </c>
      <c r="I6026" s="1" t="s">
        <v>5022</v>
      </c>
      <c r="J6026" s="1" t="s">
        <v>21</v>
      </c>
      <c r="K6026" s="1" t="s">
        <v>636</v>
      </c>
      <c r="L6026" s="1" t="s">
        <v>636</v>
      </c>
      <c r="M6026" s="1" t="s">
        <v>22</v>
      </c>
      <c r="N6026" s="1" t="s">
        <v>23</v>
      </c>
    </row>
    <row r="6027" spans="1:14" x14ac:dyDescent="0.3">
      <c r="A6027" s="1" t="s">
        <v>28112</v>
      </c>
      <c r="B6027" s="1" t="s">
        <v>28113</v>
      </c>
      <c r="C6027" s="2">
        <v>46092.534062500003</v>
      </c>
      <c r="D6027" s="2">
        <f>SUM(Table_query[[#This Row],[Submission Time]]+365)</f>
        <v>46457.534062500003</v>
      </c>
      <c r="E6027" s="1" t="s">
        <v>1443</v>
      </c>
      <c r="F6027" s="1" t="s">
        <v>193</v>
      </c>
      <c r="G6027" s="1" t="s">
        <v>28114</v>
      </c>
      <c r="H6027" s="1"/>
      <c r="I6027" s="1" t="s">
        <v>575</v>
      </c>
      <c r="J6027" s="1" t="s">
        <v>21</v>
      </c>
      <c r="K6027" s="1" t="s">
        <v>4682</v>
      </c>
      <c r="L6027" s="1" t="s">
        <v>4682</v>
      </c>
      <c r="M6027" s="1" t="s">
        <v>22</v>
      </c>
      <c r="N6027" s="1" t="s">
        <v>23</v>
      </c>
    </row>
    <row r="6028" spans="1:14" x14ac:dyDescent="0.3">
      <c r="A6028" s="1" t="s">
        <v>28115</v>
      </c>
      <c r="B6028" s="1" t="s">
        <v>28116</v>
      </c>
      <c r="C6028" s="2">
        <v>46092.540219907409</v>
      </c>
      <c r="D6028" s="2">
        <f>SUM(Table_query[[#This Row],[Submission Time]]+365)</f>
        <v>46457.540219907409</v>
      </c>
      <c r="E6028" s="1" t="s">
        <v>295</v>
      </c>
      <c r="F6028" s="1" t="s">
        <v>42</v>
      </c>
      <c r="G6028" s="1" t="s">
        <v>28117</v>
      </c>
      <c r="H6028" s="1" t="s">
        <v>28118</v>
      </c>
      <c r="I6028" s="1" t="s">
        <v>1003</v>
      </c>
      <c r="J6028" s="1" t="s">
        <v>21</v>
      </c>
      <c r="K6028" s="1" t="s">
        <v>28119</v>
      </c>
      <c r="L6028" s="1" t="s">
        <v>28119</v>
      </c>
      <c r="M6028" s="1" t="s">
        <v>22</v>
      </c>
      <c r="N6028" s="1" t="s">
        <v>23</v>
      </c>
    </row>
    <row r="6029" spans="1:14" x14ac:dyDescent="0.3">
      <c r="A6029" s="1" t="s">
        <v>4429</v>
      </c>
      <c r="B6029" s="1" t="s">
        <v>28120</v>
      </c>
      <c r="C6029" s="2">
        <v>46092.552731481483</v>
      </c>
      <c r="D6029" s="2">
        <f>SUM(Table_query[[#This Row],[Submission Time]]+365)</f>
        <v>46457.552731481483</v>
      </c>
      <c r="E6029" s="1" t="s">
        <v>4431</v>
      </c>
      <c r="F6029" s="1" t="s">
        <v>1157</v>
      </c>
      <c r="G6029" s="1" t="s">
        <v>1366</v>
      </c>
      <c r="H6029" s="1"/>
      <c r="I6029" s="1" t="s">
        <v>146</v>
      </c>
      <c r="J6029" s="1" t="s">
        <v>21</v>
      </c>
      <c r="K6029" s="1" t="s">
        <v>4432</v>
      </c>
      <c r="L6029" s="1" t="s">
        <v>4432</v>
      </c>
      <c r="M6029" s="1" t="s">
        <v>22</v>
      </c>
      <c r="N6029" s="1" t="s">
        <v>23</v>
      </c>
    </row>
    <row r="6030" spans="1:14" x14ac:dyDescent="0.3">
      <c r="A6030" s="1" t="s">
        <v>28121</v>
      </c>
      <c r="B6030" s="1" t="s">
        <v>28122</v>
      </c>
      <c r="C6030" s="2">
        <v>46092.561828703707</v>
      </c>
      <c r="D6030" s="2">
        <f>SUM(Table_query[[#This Row],[Submission Time]]+365)</f>
        <v>46457.561828703707</v>
      </c>
      <c r="E6030" s="1" t="s">
        <v>263</v>
      </c>
      <c r="F6030" s="1" t="s">
        <v>17</v>
      </c>
      <c r="G6030" s="1" t="s">
        <v>16728</v>
      </c>
      <c r="H6030" s="1" t="s">
        <v>28123</v>
      </c>
      <c r="I6030" s="1" t="s">
        <v>6077</v>
      </c>
      <c r="J6030" s="1" t="s">
        <v>21</v>
      </c>
      <c r="K6030" s="1" t="s">
        <v>28124</v>
      </c>
      <c r="L6030" s="1" t="s">
        <v>28124</v>
      </c>
      <c r="M6030" s="1" t="s">
        <v>22</v>
      </c>
      <c r="N6030" s="1" t="s">
        <v>23</v>
      </c>
    </row>
    <row r="6031" spans="1:14" x14ac:dyDescent="0.3">
      <c r="A6031" s="1" t="s">
        <v>28125</v>
      </c>
      <c r="B6031" s="1" t="s">
        <v>28126</v>
      </c>
      <c r="C6031" s="2">
        <v>46092.648530092592</v>
      </c>
      <c r="D6031" s="2">
        <f>SUM(Table_query[[#This Row],[Submission Time]]+365)</f>
        <v>46457.648530092592</v>
      </c>
      <c r="E6031" s="1" t="s">
        <v>591</v>
      </c>
      <c r="F6031" s="1" t="s">
        <v>1677</v>
      </c>
      <c r="G6031" s="1" t="s">
        <v>5674</v>
      </c>
      <c r="H6031" s="1" t="s">
        <v>5675</v>
      </c>
      <c r="I6031" s="1" t="s">
        <v>45</v>
      </c>
      <c r="J6031" s="1" t="s">
        <v>21</v>
      </c>
      <c r="K6031" s="1" t="s">
        <v>28127</v>
      </c>
      <c r="L6031" s="1" t="s">
        <v>28127</v>
      </c>
      <c r="M6031" s="1" t="s">
        <v>22</v>
      </c>
      <c r="N6031" s="1" t="s">
        <v>23</v>
      </c>
    </row>
    <row r="6032" spans="1:14" x14ac:dyDescent="0.3">
      <c r="A6032" s="1" t="s">
        <v>28128</v>
      </c>
      <c r="B6032" s="1" t="s">
        <v>28129</v>
      </c>
      <c r="C6032" s="2">
        <v>46092.655891203707</v>
      </c>
      <c r="D6032" s="2">
        <f>SUM(Table_query[[#This Row],[Submission Time]]+365)</f>
        <v>46457.655891203707</v>
      </c>
      <c r="E6032" s="1" t="s">
        <v>4474</v>
      </c>
      <c r="F6032" s="1" t="s">
        <v>151</v>
      </c>
      <c r="G6032" s="1" t="s">
        <v>486</v>
      </c>
      <c r="H6032" s="1" t="s">
        <v>28130</v>
      </c>
      <c r="I6032" s="1" t="s">
        <v>266</v>
      </c>
      <c r="J6032" s="1" t="s">
        <v>21</v>
      </c>
      <c r="K6032" s="1" t="s">
        <v>754</v>
      </c>
      <c r="L6032" s="1" t="s">
        <v>754</v>
      </c>
      <c r="M6032" s="1" t="s">
        <v>22</v>
      </c>
      <c r="N6032" s="1" t="s">
        <v>23</v>
      </c>
    </row>
    <row r="6033" spans="1:14" x14ac:dyDescent="0.3">
      <c r="A6033" s="1" t="s">
        <v>28131</v>
      </c>
      <c r="B6033" s="1" t="s">
        <v>28132</v>
      </c>
      <c r="C6033" s="2">
        <v>45310.29420138889</v>
      </c>
      <c r="D6033" s="2">
        <f>SUM(Table_query[[#This Row],[Submission Time]]+365)</f>
        <v>45675.29420138889</v>
      </c>
      <c r="E6033" s="1" t="s">
        <v>5778</v>
      </c>
      <c r="F6033" s="1"/>
      <c r="G6033" s="1" t="s">
        <v>5320</v>
      </c>
      <c r="H6033" s="1" t="s">
        <v>28133</v>
      </c>
      <c r="I6033" s="1" t="s">
        <v>90</v>
      </c>
      <c r="J6033" s="1" t="s">
        <v>30</v>
      </c>
      <c r="K6033" s="1" t="s">
        <v>31</v>
      </c>
      <c r="L6033" s="1" t="s">
        <v>31</v>
      </c>
      <c r="M6033" s="1" t="s">
        <v>22</v>
      </c>
      <c r="N6033" s="1" t="s">
        <v>23</v>
      </c>
    </row>
    <row r="6034" spans="1:14" x14ac:dyDescent="0.3">
      <c r="A6034" s="1" t="s">
        <v>4542</v>
      </c>
      <c r="B6034" s="1" t="s">
        <v>28134</v>
      </c>
      <c r="C6034" s="2">
        <v>46092.666666666664</v>
      </c>
      <c r="D6034" s="2">
        <f>SUM(Table_query[[#This Row],[Submission Time]]+365)</f>
        <v>46457.666666666664</v>
      </c>
      <c r="E6034" s="1" t="s">
        <v>1965</v>
      </c>
      <c r="F6034" s="1" t="s">
        <v>114</v>
      </c>
      <c r="G6034" s="1" t="s">
        <v>2533</v>
      </c>
      <c r="H6034" s="1"/>
      <c r="I6034" s="1" t="s">
        <v>4544</v>
      </c>
      <c r="J6034" s="1" t="s">
        <v>30</v>
      </c>
      <c r="K6034" s="1" t="s">
        <v>4545</v>
      </c>
      <c r="L6034" s="1" t="s">
        <v>4545</v>
      </c>
      <c r="M6034" s="1" t="s">
        <v>22</v>
      </c>
      <c r="N6034" s="1" t="s">
        <v>23</v>
      </c>
    </row>
    <row r="6035" spans="1:14" x14ac:dyDescent="0.3">
      <c r="A6035" s="1" t="s">
        <v>4561</v>
      </c>
      <c r="B6035" s="1" t="s">
        <v>28135</v>
      </c>
      <c r="C6035" s="2">
        <v>46092.683796296296</v>
      </c>
      <c r="D6035" s="2">
        <f>SUM(Table_query[[#This Row],[Submission Time]]+365)</f>
        <v>46457.683796296296</v>
      </c>
      <c r="E6035" s="1" t="s">
        <v>725</v>
      </c>
      <c r="F6035" s="1" t="s">
        <v>114</v>
      </c>
      <c r="G6035" s="1" t="s">
        <v>4563</v>
      </c>
      <c r="H6035" s="1"/>
      <c r="I6035" s="1" t="s">
        <v>832</v>
      </c>
      <c r="J6035" s="1" t="s">
        <v>21</v>
      </c>
      <c r="K6035" s="1" t="s">
        <v>28136</v>
      </c>
      <c r="L6035" s="1" t="s">
        <v>28136</v>
      </c>
      <c r="M6035" s="1" t="s">
        <v>22</v>
      </c>
      <c r="N6035" s="1" t="s">
        <v>23</v>
      </c>
    </row>
    <row r="6036" spans="1:14" x14ac:dyDescent="0.3">
      <c r="A6036" s="1" t="s">
        <v>28137</v>
      </c>
      <c r="B6036" s="1" t="s">
        <v>28138</v>
      </c>
      <c r="C6036" s="2">
        <v>46092.73097222222</v>
      </c>
      <c r="D6036" s="2">
        <f>SUM(Table_query[[#This Row],[Submission Time]]+365)</f>
        <v>46457.73097222222</v>
      </c>
      <c r="E6036" s="1" t="s">
        <v>12788</v>
      </c>
      <c r="F6036" s="1" t="s">
        <v>17</v>
      </c>
      <c r="G6036" s="1" t="s">
        <v>4507</v>
      </c>
      <c r="H6036" s="1" t="s">
        <v>28139</v>
      </c>
      <c r="I6036" s="1" t="s">
        <v>229</v>
      </c>
      <c r="J6036" s="1" t="s">
        <v>21</v>
      </c>
      <c r="K6036" s="1" t="s">
        <v>4662</v>
      </c>
      <c r="L6036" s="1" t="s">
        <v>4662</v>
      </c>
      <c r="M6036" s="1" t="s">
        <v>22</v>
      </c>
      <c r="N6036" s="1" t="s">
        <v>23</v>
      </c>
    </row>
    <row r="6037" spans="1:14" x14ac:dyDescent="0.3">
      <c r="A6037" s="1" t="s">
        <v>28140</v>
      </c>
      <c r="B6037" s="1" t="s">
        <v>28141</v>
      </c>
      <c r="C6037" s="2">
        <v>46093.061898148146</v>
      </c>
      <c r="D6037" s="2">
        <f>SUM(Table_query[[#This Row],[Submission Time]]+365)</f>
        <v>46458.061898148146</v>
      </c>
      <c r="E6037" s="1" t="s">
        <v>1501</v>
      </c>
      <c r="F6037" s="1" t="s">
        <v>193</v>
      </c>
      <c r="G6037" s="1" t="s">
        <v>28142</v>
      </c>
      <c r="H6037" s="1" t="s">
        <v>28143</v>
      </c>
      <c r="I6037" s="1" t="s">
        <v>116</v>
      </c>
      <c r="J6037" s="1" t="s">
        <v>21</v>
      </c>
      <c r="K6037" s="1" t="s">
        <v>28144</v>
      </c>
      <c r="L6037" s="1" t="s">
        <v>28144</v>
      </c>
      <c r="M6037" s="1" t="s">
        <v>22</v>
      </c>
      <c r="N6037" s="1" t="s">
        <v>23</v>
      </c>
    </row>
    <row r="6038" spans="1:14" x14ac:dyDescent="0.3">
      <c r="A6038" s="1" t="s">
        <v>28145</v>
      </c>
      <c r="B6038" s="1" t="s">
        <v>28146</v>
      </c>
      <c r="C6038" s="2">
        <v>46093.118495370371</v>
      </c>
      <c r="D6038" s="2">
        <f>SUM(Table_query[[#This Row],[Submission Time]]+365)</f>
        <v>46458.118495370371</v>
      </c>
      <c r="E6038" s="1" t="s">
        <v>16829</v>
      </c>
      <c r="F6038" s="1" t="s">
        <v>42</v>
      </c>
      <c r="G6038" s="1" t="s">
        <v>16830</v>
      </c>
      <c r="H6038" s="1" t="s">
        <v>28147</v>
      </c>
      <c r="I6038" s="1" t="s">
        <v>1334</v>
      </c>
      <c r="J6038" s="1" t="s">
        <v>21</v>
      </c>
      <c r="K6038" s="1" t="s">
        <v>28148</v>
      </c>
      <c r="L6038" s="1" t="s">
        <v>28148</v>
      </c>
      <c r="M6038" s="1" t="s">
        <v>22</v>
      </c>
      <c r="N6038" s="1" t="s">
        <v>23</v>
      </c>
    </row>
    <row r="6039" spans="1:14" x14ac:dyDescent="0.3">
      <c r="A6039" s="1" t="s">
        <v>5278</v>
      </c>
      <c r="B6039" s="1" t="s">
        <v>28149</v>
      </c>
      <c r="C6039" s="2">
        <v>46093.13386574074</v>
      </c>
      <c r="D6039" s="2">
        <f>SUM(Table_query[[#This Row],[Submission Time]]+365)</f>
        <v>46458.13386574074</v>
      </c>
      <c r="E6039" s="1" t="s">
        <v>5280</v>
      </c>
      <c r="F6039" s="1" t="s">
        <v>81</v>
      </c>
      <c r="G6039" s="1" t="s">
        <v>3911</v>
      </c>
      <c r="H6039" s="1" t="s">
        <v>5281</v>
      </c>
      <c r="I6039" s="1" t="s">
        <v>229</v>
      </c>
      <c r="J6039" s="1" t="s">
        <v>21</v>
      </c>
      <c r="K6039" s="1" t="s">
        <v>28150</v>
      </c>
      <c r="L6039" s="1" t="s">
        <v>28150</v>
      </c>
      <c r="M6039" s="1" t="s">
        <v>22</v>
      </c>
      <c r="N6039" s="1" t="s">
        <v>23</v>
      </c>
    </row>
    <row r="6040" spans="1:14" x14ac:dyDescent="0.3">
      <c r="A6040" s="1" t="s">
        <v>4628</v>
      </c>
      <c r="B6040" s="1" t="s">
        <v>28151</v>
      </c>
      <c r="C6040" s="2">
        <v>46093.183391203704</v>
      </c>
      <c r="D6040" s="2">
        <f>SUM(Table_query[[#This Row],[Submission Time]]+365)</f>
        <v>46458.183391203704</v>
      </c>
      <c r="E6040" s="1" t="s">
        <v>4630</v>
      </c>
      <c r="F6040" s="1" t="s">
        <v>679</v>
      </c>
      <c r="G6040" s="1" t="s">
        <v>4631</v>
      </c>
      <c r="H6040" s="1" t="s">
        <v>28152</v>
      </c>
      <c r="I6040" s="1" t="s">
        <v>2539</v>
      </c>
      <c r="J6040" s="1" t="s">
        <v>21</v>
      </c>
      <c r="K6040" s="1" t="s">
        <v>4633</v>
      </c>
      <c r="L6040" s="1" t="s">
        <v>4633</v>
      </c>
      <c r="M6040" s="1" t="s">
        <v>22</v>
      </c>
      <c r="N6040" s="1" t="s">
        <v>23</v>
      </c>
    </row>
    <row r="6041" spans="1:14" x14ac:dyDescent="0.3">
      <c r="A6041" s="1" t="s">
        <v>28153</v>
      </c>
      <c r="B6041" s="1" t="s">
        <v>28154</v>
      </c>
      <c r="C6041" s="2">
        <v>46093.200925925928</v>
      </c>
      <c r="D6041" s="2">
        <f>SUM(Table_query[[#This Row],[Submission Time]]+365)</f>
        <v>46458.200925925928</v>
      </c>
      <c r="E6041" s="1" t="s">
        <v>28155</v>
      </c>
      <c r="F6041" s="1" t="s">
        <v>400</v>
      </c>
      <c r="G6041" s="1" t="s">
        <v>28156</v>
      </c>
      <c r="H6041" s="1" t="s">
        <v>19851</v>
      </c>
      <c r="I6041" s="1" t="s">
        <v>693</v>
      </c>
      <c r="J6041" s="1" t="s">
        <v>21</v>
      </c>
      <c r="K6041" s="1" t="s">
        <v>19852</v>
      </c>
      <c r="L6041" s="1" t="s">
        <v>19852</v>
      </c>
      <c r="M6041" s="1" t="s">
        <v>22</v>
      </c>
      <c r="N6041" s="1" t="s">
        <v>23</v>
      </c>
    </row>
    <row r="6042" spans="1:14" x14ac:dyDescent="0.3">
      <c r="A6042" s="1" t="s">
        <v>28157</v>
      </c>
      <c r="B6042" s="1" t="s">
        <v>28158</v>
      </c>
      <c r="C6042" s="2">
        <v>46093.217245370368</v>
      </c>
      <c r="D6042" s="2">
        <f>SUM(Table_query[[#This Row],[Submission Time]]+365)</f>
        <v>46458.217245370368</v>
      </c>
      <c r="E6042" s="1" t="s">
        <v>1114</v>
      </c>
      <c r="F6042" s="1" t="s">
        <v>65</v>
      </c>
      <c r="G6042" s="1" t="s">
        <v>28159</v>
      </c>
      <c r="H6042" s="1" t="s">
        <v>28160</v>
      </c>
      <c r="I6042" s="1" t="s">
        <v>10598</v>
      </c>
      <c r="J6042" s="1" t="s">
        <v>69</v>
      </c>
      <c r="K6042" s="1" t="s">
        <v>28161</v>
      </c>
      <c r="L6042" s="1" t="s">
        <v>28161</v>
      </c>
      <c r="M6042" s="1" t="s">
        <v>22</v>
      </c>
      <c r="N6042" s="1" t="s">
        <v>23</v>
      </c>
    </row>
    <row r="6043" spans="1:14" x14ac:dyDescent="0.3">
      <c r="A6043" s="1" t="s">
        <v>28162</v>
      </c>
      <c r="B6043" s="1" t="s">
        <v>28163</v>
      </c>
      <c r="C6043" s="2">
        <v>46093.235462962963</v>
      </c>
      <c r="D6043" s="2">
        <f>SUM(Table_query[[#This Row],[Submission Time]]+365)</f>
        <v>46458.235462962963</v>
      </c>
      <c r="E6043" s="1" t="s">
        <v>5103</v>
      </c>
      <c r="F6043" s="1" t="s">
        <v>17</v>
      </c>
      <c r="G6043" s="1" t="s">
        <v>28164</v>
      </c>
      <c r="H6043" s="1" t="s">
        <v>28165</v>
      </c>
      <c r="I6043" s="1" t="s">
        <v>28166</v>
      </c>
      <c r="J6043" s="1" t="s">
        <v>30</v>
      </c>
      <c r="K6043" s="1" t="s">
        <v>31</v>
      </c>
      <c r="L6043" s="1" t="s">
        <v>31</v>
      </c>
      <c r="M6043" s="1" t="s">
        <v>22</v>
      </c>
      <c r="N6043" s="1" t="s">
        <v>23</v>
      </c>
    </row>
    <row r="6044" spans="1:14" x14ac:dyDescent="0.3">
      <c r="A6044" s="1" t="s">
        <v>28167</v>
      </c>
      <c r="B6044" s="1" t="s">
        <v>28168</v>
      </c>
      <c r="C6044" s="2">
        <v>45310.295648148145</v>
      </c>
      <c r="D6044" s="2">
        <f>SUM(Table_query[[#This Row],[Submission Time]]+365)</f>
        <v>45675.295648148145</v>
      </c>
      <c r="E6044" s="1" t="s">
        <v>314</v>
      </c>
      <c r="F6044" s="1"/>
      <c r="G6044" s="1" t="s">
        <v>363</v>
      </c>
      <c r="H6044" s="1" t="s">
        <v>28169</v>
      </c>
      <c r="I6044" s="1" t="s">
        <v>9286</v>
      </c>
      <c r="J6044" s="1" t="s">
        <v>30</v>
      </c>
      <c r="K6044" s="1" t="s">
        <v>31</v>
      </c>
      <c r="L6044" s="1" t="s">
        <v>31</v>
      </c>
      <c r="M6044" s="1" t="s">
        <v>22</v>
      </c>
      <c r="N6044" s="1" t="s">
        <v>23</v>
      </c>
    </row>
    <row r="6045" spans="1:14" x14ac:dyDescent="0.3">
      <c r="A6045" s="1" t="s">
        <v>28170</v>
      </c>
      <c r="B6045" s="1" t="s">
        <v>28171</v>
      </c>
      <c r="C6045" s="2">
        <v>46093.236574074072</v>
      </c>
      <c r="D6045" s="2">
        <f>SUM(Table_query[[#This Row],[Submission Time]]+365)</f>
        <v>46458.236574074072</v>
      </c>
      <c r="E6045" s="1" t="s">
        <v>6772</v>
      </c>
      <c r="F6045" s="1" t="s">
        <v>88</v>
      </c>
      <c r="G6045" s="1" t="s">
        <v>28172</v>
      </c>
      <c r="H6045" s="1" t="s">
        <v>28173</v>
      </c>
      <c r="I6045" s="1" t="s">
        <v>28174</v>
      </c>
      <c r="J6045" s="1" t="s">
        <v>30</v>
      </c>
      <c r="K6045" s="1" t="s">
        <v>588</v>
      </c>
      <c r="L6045" s="1" t="s">
        <v>588</v>
      </c>
      <c r="M6045" s="1" t="s">
        <v>22</v>
      </c>
      <c r="N6045" s="1" t="s">
        <v>23</v>
      </c>
    </row>
    <row r="6046" spans="1:14" x14ac:dyDescent="0.3">
      <c r="A6046" s="1" t="s">
        <v>8159</v>
      </c>
      <c r="B6046" s="1" t="s">
        <v>28175</v>
      </c>
      <c r="C6046" s="2">
        <v>46093.254942129628</v>
      </c>
      <c r="D6046" s="2">
        <f>SUM(Table_query[[#This Row],[Submission Time]]+365)</f>
        <v>46458.254942129628</v>
      </c>
      <c r="E6046" s="1" t="s">
        <v>2898</v>
      </c>
      <c r="F6046" s="1" t="s">
        <v>88</v>
      </c>
      <c r="G6046" s="1" t="s">
        <v>2839</v>
      </c>
      <c r="H6046" s="1" t="s">
        <v>28176</v>
      </c>
      <c r="I6046" s="1" t="s">
        <v>3179</v>
      </c>
      <c r="J6046" s="1" t="s">
        <v>21</v>
      </c>
      <c r="K6046" s="1" t="s">
        <v>28177</v>
      </c>
      <c r="L6046" s="1" t="s">
        <v>28177</v>
      </c>
      <c r="M6046" s="1" t="s">
        <v>22</v>
      </c>
      <c r="N6046" s="1" t="s">
        <v>23</v>
      </c>
    </row>
    <row r="6047" spans="1:14" x14ac:dyDescent="0.3">
      <c r="A6047" s="1" t="s">
        <v>28178</v>
      </c>
      <c r="B6047" s="1" t="s">
        <v>28179</v>
      </c>
      <c r="C6047" s="2">
        <v>46093.263356481482</v>
      </c>
      <c r="D6047" s="2">
        <f>SUM(Table_query[[#This Row],[Submission Time]]+365)</f>
        <v>46458.263356481482</v>
      </c>
      <c r="E6047" s="1" t="s">
        <v>591</v>
      </c>
      <c r="F6047" s="1" t="s">
        <v>151</v>
      </c>
      <c r="G6047" s="1" t="s">
        <v>11735</v>
      </c>
      <c r="H6047" s="1"/>
      <c r="I6047" s="1" t="s">
        <v>37</v>
      </c>
      <c r="J6047" s="1" t="s">
        <v>69</v>
      </c>
      <c r="K6047" s="1" t="s">
        <v>28180</v>
      </c>
      <c r="L6047" s="1" t="s">
        <v>28180</v>
      </c>
      <c r="M6047" s="1" t="s">
        <v>22</v>
      </c>
      <c r="N6047" s="1" t="s">
        <v>23</v>
      </c>
    </row>
    <row r="6048" spans="1:14" x14ac:dyDescent="0.3">
      <c r="A6048" s="1" t="s">
        <v>28181</v>
      </c>
      <c r="B6048" s="1" t="s">
        <v>28182</v>
      </c>
      <c r="C6048" s="2">
        <v>46093.273252314815</v>
      </c>
      <c r="D6048" s="2">
        <f>SUM(Table_query[[#This Row],[Submission Time]]+365)</f>
        <v>46458.273252314815</v>
      </c>
      <c r="E6048" s="1" t="s">
        <v>439</v>
      </c>
      <c r="F6048" s="1" t="s">
        <v>244</v>
      </c>
      <c r="G6048" s="1" t="s">
        <v>21055</v>
      </c>
      <c r="H6048" s="1" t="s">
        <v>28183</v>
      </c>
      <c r="I6048" s="1" t="s">
        <v>6077</v>
      </c>
      <c r="J6048" s="1" t="s">
        <v>30</v>
      </c>
      <c r="K6048" s="1" t="s">
        <v>31</v>
      </c>
      <c r="L6048" s="1" t="s">
        <v>31</v>
      </c>
      <c r="M6048" s="1" t="s">
        <v>22</v>
      </c>
      <c r="N6048" s="1" t="s">
        <v>23</v>
      </c>
    </row>
    <row r="6049" spans="1:14" x14ac:dyDescent="0.3">
      <c r="A6049" s="1" t="s">
        <v>28184</v>
      </c>
      <c r="B6049" s="1" t="s">
        <v>28185</v>
      </c>
      <c r="C6049" s="2">
        <v>46093.274027777778</v>
      </c>
      <c r="D6049" s="2">
        <f>SUM(Table_query[[#This Row],[Submission Time]]+365)</f>
        <v>46458.274027777778</v>
      </c>
      <c r="E6049" s="1" t="s">
        <v>355</v>
      </c>
      <c r="F6049" s="1"/>
      <c r="G6049" s="1" t="s">
        <v>28186</v>
      </c>
      <c r="H6049" s="1" t="s">
        <v>28187</v>
      </c>
      <c r="I6049" s="1" t="s">
        <v>551</v>
      </c>
      <c r="J6049" s="1" t="s">
        <v>30</v>
      </c>
      <c r="K6049" s="1" t="s">
        <v>31</v>
      </c>
      <c r="L6049" s="1" t="s">
        <v>31</v>
      </c>
      <c r="M6049" s="1" t="s">
        <v>22</v>
      </c>
      <c r="N6049" s="1" t="s">
        <v>23</v>
      </c>
    </row>
    <row r="6050" spans="1:14" x14ac:dyDescent="0.3">
      <c r="A6050" s="1" t="s">
        <v>7596</v>
      </c>
      <c r="B6050" s="1" t="s">
        <v>28188</v>
      </c>
      <c r="C6050" s="2">
        <v>46093.278101851851</v>
      </c>
      <c r="D6050" s="2">
        <f>SUM(Table_query[[#This Row],[Submission Time]]+365)</f>
        <v>46458.278101851851</v>
      </c>
      <c r="E6050" s="1" t="s">
        <v>7598</v>
      </c>
      <c r="F6050" s="1" t="s">
        <v>17</v>
      </c>
      <c r="G6050" s="1" t="s">
        <v>7599</v>
      </c>
      <c r="H6050" s="1"/>
      <c r="I6050" s="1" t="s">
        <v>414</v>
      </c>
      <c r="J6050" s="1" t="s">
        <v>21</v>
      </c>
      <c r="K6050" s="1" t="s">
        <v>28189</v>
      </c>
      <c r="L6050" s="1" t="s">
        <v>28189</v>
      </c>
      <c r="M6050" s="1" t="s">
        <v>22</v>
      </c>
      <c r="N6050" s="1" t="s">
        <v>23</v>
      </c>
    </row>
    <row r="6051" spans="1:14" x14ac:dyDescent="0.3">
      <c r="A6051" s="1" t="s">
        <v>28190</v>
      </c>
      <c r="B6051" s="1" t="s">
        <v>28191</v>
      </c>
      <c r="C6051" s="2">
        <v>46093.286817129629</v>
      </c>
      <c r="D6051" s="2">
        <f>SUM(Table_query[[#This Row],[Submission Time]]+365)</f>
        <v>46458.286817129629</v>
      </c>
      <c r="E6051" s="1" t="s">
        <v>28192</v>
      </c>
      <c r="F6051" s="1" t="s">
        <v>65</v>
      </c>
      <c r="G6051" s="1" t="s">
        <v>28193</v>
      </c>
      <c r="H6051" s="1" t="s">
        <v>28194</v>
      </c>
      <c r="I6051" s="1" t="s">
        <v>28195</v>
      </c>
      <c r="J6051" s="1" t="s">
        <v>21</v>
      </c>
      <c r="K6051" s="1" t="s">
        <v>28196</v>
      </c>
      <c r="L6051" s="1" t="s">
        <v>28196</v>
      </c>
      <c r="M6051" s="1" t="s">
        <v>22</v>
      </c>
      <c r="N6051" s="1" t="s">
        <v>23</v>
      </c>
    </row>
    <row r="6052" spans="1:14" x14ac:dyDescent="0.3">
      <c r="A6052" s="1" t="s">
        <v>28197</v>
      </c>
      <c r="B6052" s="1" t="s">
        <v>28198</v>
      </c>
      <c r="C6052" s="2">
        <v>46093.29378472222</v>
      </c>
      <c r="D6052" s="2">
        <f>SUM(Table_query[[#This Row],[Submission Time]]+365)</f>
        <v>46458.29378472222</v>
      </c>
      <c r="E6052" s="1" t="s">
        <v>1270</v>
      </c>
      <c r="F6052" s="1"/>
      <c r="G6052" s="1" t="s">
        <v>9340</v>
      </c>
      <c r="H6052" s="1" t="s">
        <v>28199</v>
      </c>
      <c r="I6052" s="1" t="s">
        <v>3834</v>
      </c>
      <c r="J6052" s="1" t="s">
        <v>30</v>
      </c>
      <c r="K6052" s="1" t="s">
        <v>28200</v>
      </c>
      <c r="L6052" s="1" t="s">
        <v>28200</v>
      </c>
      <c r="M6052" s="1" t="s">
        <v>22</v>
      </c>
      <c r="N6052" s="1" t="s">
        <v>23</v>
      </c>
    </row>
    <row r="6053" spans="1:14" x14ac:dyDescent="0.3">
      <c r="A6053" s="1" t="s">
        <v>28201</v>
      </c>
      <c r="B6053" s="1" t="s">
        <v>28202</v>
      </c>
      <c r="C6053" s="2">
        <v>46093.302708333336</v>
      </c>
      <c r="D6053" s="2">
        <f>SUM(Table_query[[#This Row],[Submission Time]]+365)</f>
        <v>46458.302708333336</v>
      </c>
      <c r="E6053" s="1" t="s">
        <v>355</v>
      </c>
      <c r="F6053" s="1" t="s">
        <v>1052</v>
      </c>
      <c r="G6053" s="1" t="s">
        <v>28203</v>
      </c>
      <c r="H6053" s="1" t="s">
        <v>28204</v>
      </c>
      <c r="I6053" s="1" t="s">
        <v>28205</v>
      </c>
      <c r="J6053" s="1" t="s">
        <v>21</v>
      </c>
      <c r="K6053" s="1" t="s">
        <v>28206</v>
      </c>
      <c r="L6053" s="1" t="s">
        <v>28206</v>
      </c>
      <c r="M6053" s="1" t="s">
        <v>22</v>
      </c>
      <c r="N6053" s="1" t="s">
        <v>23</v>
      </c>
    </row>
    <row r="6054" spans="1:14" x14ac:dyDescent="0.3">
      <c r="A6054" s="1" t="s">
        <v>28207</v>
      </c>
      <c r="B6054" s="1" t="s">
        <v>28208</v>
      </c>
      <c r="C6054" s="2">
        <v>46093.322500000002</v>
      </c>
      <c r="D6054" s="2">
        <f>SUM(Table_query[[#This Row],[Submission Time]]+365)</f>
        <v>46458.322500000002</v>
      </c>
      <c r="E6054" s="1" t="s">
        <v>4068</v>
      </c>
      <c r="F6054" s="1" t="s">
        <v>6540</v>
      </c>
      <c r="G6054" s="1" t="s">
        <v>561</v>
      </c>
      <c r="H6054" s="1" t="s">
        <v>6857</v>
      </c>
      <c r="I6054" s="1" t="s">
        <v>116</v>
      </c>
      <c r="J6054" s="1" t="s">
        <v>30</v>
      </c>
      <c r="K6054" s="1" t="s">
        <v>28209</v>
      </c>
      <c r="L6054" s="1" t="s">
        <v>28209</v>
      </c>
      <c r="M6054" s="1" t="s">
        <v>22</v>
      </c>
      <c r="N6054" s="1" t="s">
        <v>23</v>
      </c>
    </row>
    <row r="6055" spans="1:14" x14ac:dyDescent="0.3">
      <c r="A6055" s="1" t="s">
        <v>28210</v>
      </c>
      <c r="B6055" s="1" t="s">
        <v>28211</v>
      </c>
      <c r="C6055" s="2">
        <v>45310.353159722225</v>
      </c>
      <c r="D6055" s="2">
        <f>SUM(Table_query[[#This Row],[Submission Time]]+365)</f>
        <v>45675.353159722225</v>
      </c>
      <c r="E6055" s="1" t="s">
        <v>220</v>
      </c>
      <c r="F6055" s="1" t="s">
        <v>88</v>
      </c>
      <c r="G6055" s="1" t="s">
        <v>1312</v>
      </c>
      <c r="H6055" s="1" t="s">
        <v>28212</v>
      </c>
      <c r="I6055" s="1" t="s">
        <v>3718</v>
      </c>
      <c r="J6055" s="1" t="s">
        <v>21</v>
      </c>
      <c r="K6055" s="1" t="s">
        <v>28213</v>
      </c>
      <c r="L6055" s="1" t="s">
        <v>28213</v>
      </c>
      <c r="M6055" s="1" t="s">
        <v>22</v>
      </c>
      <c r="N6055" s="1" t="s">
        <v>23</v>
      </c>
    </row>
    <row r="6056" spans="1:14" x14ac:dyDescent="0.3">
      <c r="A6056" s="1" t="s">
        <v>28214</v>
      </c>
      <c r="B6056" s="1" t="s">
        <v>28215</v>
      </c>
      <c r="C6056" s="2">
        <v>46093.327615740738</v>
      </c>
      <c r="D6056" s="2">
        <f>SUM(Table_query[[#This Row],[Submission Time]]+365)</f>
        <v>46458.327615740738</v>
      </c>
      <c r="E6056" s="1" t="s">
        <v>28216</v>
      </c>
      <c r="F6056" s="1" t="s">
        <v>227</v>
      </c>
      <c r="G6056" s="1" t="s">
        <v>28217</v>
      </c>
      <c r="H6056" s="1" t="s">
        <v>28218</v>
      </c>
      <c r="I6056" s="1" t="s">
        <v>28219</v>
      </c>
      <c r="J6056" s="1" t="s">
        <v>28220</v>
      </c>
      <c r="K6056" s="1" t="s">
        <v>28221</v>
      </c>
      <c r="L6056" s="1" t="s">
        <v>28221</v>
      </c>
      <c r="M6056" s="1" t="s">
        <v>22</v>
      </c>
      <c r="N6056" s="1" t="s">
        <v>23</v>
      </c>
    </row>
    <row r="6057" spans="1:14" x14ac:dyDescent="0.3">
      <c r="A6057" s="1" t="s">
        <v>28222</v>
      </c>
      <c r="B6057" s="1" t="s">
        <v>28223</v>
      </c>
      <c r="C6057" s="2">
        <v>46093.379861111112</v>
      </c>
      <c r="D6057" s="2">
        <f>SUM(Table_query[[#This Row],[Submission Time]]+365)</f>
        <v>46458.379861111112</v>
      </c>
      <c r="E6057" s="1" t="s">
        <v>28224</v>
      </c>
      <c r="F6057" s="1"/>
      <c r="G6057" s="1" t="s">
        <v>28225</v>
      </c>
      <c r="H6057" s="1"/>
      <c r="I6057" s="1" t="s">
        <v>7840</v>
      </c>
      <c r="J6057" s="1" t="s">
        <v>21</v>
      </c>
      <c r="K6057" s="1" t="s">
        <v>28226</v>
      </c>
      <c r="L6057" s="1" t="s">
        <v>28226</v>
      </c>
      <c r="M6057" s="1" t="s">
        <v>22</v>
      </c>
      <c r="N6057" s="1" t="s">
        <v>23</v>
      </c>
    </row>
    <row r="6058" spans="1:14" x14ac:dyDescent="0.3">
      <c r="A6058" s="1" t="s">
        <v>28227</v>
      </c>
      <c r="B6058" s="1" t="s">
        <v>28228</v>
      </c>
      <c r="C6058" s="2">
        <v>46093.381041666667</v>
      </c>
      <c r="D6058" s="2">
        <f>SUM(Table_query[[#This Row],[Submission Time]]+365)</f>
        <v>46458.381041666667</v>
      </c>
      <c r="E6058" s="1" t="s">
        <v>28229</v>
      </c>
      <c r="F6058" s="1" t="s">
        <v>28230</v>
      </c>
      <c r="G6058" s="1" t="s">
        <v>5634</v>
      </c>
      <c r="H6058" s="1" t="s">
        <v>5635</v>
      </c>
      <c r="I6058" s="1" t="s">
        <v>1870</v>
      </c>
      <c r="J6058" s="1" t="s">
        <v>21</v>
      </c>
      <c r="K6058" s="1" t="s">
        <v>5635</v>
      </c>
      <c r="L6058" s="1" t="s">
        <v>5635</v>
      </c>
      <c r="M6058" s="1" t="s">
        <v>22</v>
      </c>
      <c r="N6058" s="1" t="s">
        <v>23</v>
      </c>
    </row>
    <row r="6059" spans="1:14" x14ac:dyDescent="0.3">
      <c r="A6059" s="1" t="s">
        <v>28231</v>
      </c>
      <c r="B6059" s="1" t="s">
        <v>28232</v>
      </c>
      <c r="C6059" s="2">
        <v>46093.404895833337</v>
      </c>
      <c r="D6059" s="2">
        <f>SUM(Table_query[[#This Row],[Submission Time]]+365)</f>
        <v>46458.404895833337</v>
      </c>
      <c r="E6059" s="1" t="s">
        <v>1591</v>
      </c>
      <c r="F6059" s="1" t="s">
        <v>88</v>
      </c>
      <c r="G6059" s="1" t="s">
        <v>28233</v>
      </c>
      <c r="H6059" s="1" t="s">
        <v>28234</v>
      </c>
      <c r="I6059" s="1" t="s">
        <v>1102</v>
      </c>
      <c r="J6059" s="1" t="s">
        <v>21</v>
      </c>
      <c r="K6059" s="1" t="s">
        <v>636</v>
      </c>
      <c r="L6059" s="1" t="s">
        <v>636</v>
      </c>
      <c r="M6059" s="1" t="s">
        <v>22</v>
      </c>
      <c r="N6059" s="1" t="s">
        <v>23</v>
      </c>
    </row>
    <row r="6060" spans="1:14" x14ac:dyDescent="0.3">
      <c r="A6060" s="1" t="s">
        <v>4690</v>
      </c>
      <c r="B6060" s="1" t="s">
        <v>28235</v>
      </c>
      <c r="C6060" s="2">
        <v>46093.415300925924</v>
      </c>
      <c r="D6060" s="2">
        <f>SUM(Table_query[[#This Row],[Submission Time]]+365)</f>
        <v>46458.415300925924</v>
      </c>
      <c r="E6060" s="1" t="s">
        <v>3176</v>
      </c>
      <c r="F6060" s="1" t="s">
        <v>88</v>
      </c>
      <c r="G6060" s="1" t="s">
        <v>4692</v>
      </c>
      <c r="H6060" s="1" t="s">
        <v>4693</v>
      </c>
      <c r="I6060" s="1" t="s">
        <v>229</v>
      </c>
      <c r="J6060" s="1" t="s">
        <v>21</v>
      </c>
      <c r="K6060" s="1" t="s">
        <v>4694</v>
      </c>
      <c r="L6060" s="1" t="s">
        <v>4694</v>
      </c>
      <c r="M6060" s="1" t="s">
        <v>22</v>
      </c>
      <c r="N6060" s="1" t="s">
        <v>23</v>
      </c>
    </row>
    <row r="6061" spans="1:14" x14ac:dyDescent="0.3">
      <c r="A6061" s="1" t="s">
        <v>28236</v>
      </c>
      <c r="B6061" s="1" t="s">
        <v>28237</v>
      </c>
      <c r="C6061" s="2">
        <v>46093.419027777774</v>
      </c>
      <c r="D6061" s="2">
        <f>SUM(Table_query[[#This Row],[Submission Time]]+365)</f>
        <v>46458.419027777774</v>
      </c>
      <c r="E6061" s="1" t="s">
        <v>2339</v>
      </c>
      <c r="F6061" s="1"/>
      <c r="G6061" s="1" t="s">
        <v>4207</v>
      </c>
      <c r="H6061" s="1" t="s">
        <v>28238</v>
      </c>
      <c r="I6061" s="1" t="s">
        <v>3041</v>
      </c>
      <c r="J6061" s="1" t="s">
        <v>21</v>
      </c>
      <c r="K6061" s="1" t="s">
        <v>28239</v>
      </c>
      <c r="L6061" s="1" t="s">
        <v>28239</v>
      </c>
      <c r="M6061" s="1" t="s">
        <v>22</v>
      </c>
      <c r="N6061" s="1" t="s">
        <v>23</v>
      </c>
    </row>
    <row r="6062" spans="1:14" x14ac:dyDescent="0.3">
      <c r="A6062" s="1" t="s">
        <v>28240</v>
      </c>
      <c r="B6062" s="1" t="s">
        <v>28241</v>
      </c>
      <c r="C6062" s="2">
        <v>46093.474328703705</v>
      </c>
      <c r="D6062" s="2">
        <f>SUM(Table_query[[#This Row],[Submission Time]]+365)</f>
        <v>46458.474328703705</v>
      </c>
      <c r="E6062" s="1" t="s">
        <v>2191</v>
      </c>
      <c r="F6062" s="1" t="s">
        <v>151</v>
      </c>
      <c r="G6062" s="1" t="s">
        <v>28242</v>
      </c>
      <c r="H6062" s="1"/>
      <c r="I6062" s="1" t="s">
        <v>28243</v>
      </c>
      <c r="J6062" s="1" t="s">
        <v>30</v>
      </c>
      <c r="K6062" s="1" t="s">
        <v>28244</v>
      </c>
      <c r="L6062" s="1" t="s">
        <v>28244</v>
      </c>
      <c r="M6062" s="1" t="s">
        <v>22</v>
      </c>
      <c r="N6062" s="1" t="s">
        <v>23</v>
      </c>
    </row>
    <row r="6063" spans="1:14" x14ac:dyDescent="0.3">
      <c r="A6063" s="1" t="s">
        <v>28245</v>
      </c>
      <c r="B6063" s="1" t="s">
        <v>28246</v>
      </c>
      <c r="C6063" s="2">
        <v>46093.490995370368</v>
      </c>
      <c r="D6063" s="2">
        <f>SUM(Table_query[[#This Row],[Submission Time]]+365)</f>
        <v>46458.490995370368</v>
      </c>
      <c r="E6063" s="1" t="s">
        <v>16329</v>
      </c>
      <c r="F6063" s="1" t="s">
        <v>159</v>
      </c>
      <c r="G6063" s="1" t="s">
        <v>1739</v>
      </c>
      <c r="H6063" s="1" t="s">
        <v>1740</v>
      </c>
      <c r="I6063" s="1" t="s">
        <v>1741</v>
      </c>
      <c r="J6063" s="1" t="s">
        <v>60</v>
      </c>
      <c r="K6063" s="1" t="s">
        <v>1742</v>
      </c>
      <c r="L6063" s="1" t="s">
        <v>1742</v>
      </c>
      <c r="M6063" s="1" t="s">
        <v>22</v>
      </c>
      <c r="N6063" s="1" t="s">
        <v>23</v>
      </c>
    </row>
    <row r="6064" spans="1:14" x14ac:dyDescent="0.3">
      <c r="A6064" s="1" t="s">
        <v>28247</v>
      </c>
      <c r="B6064" s="1" t="s">
        <v>28248</v>
      </c>
      <c r="C6064" s="2">
        <v>46093.516886574071</v>
      </c>
      <c r="D6064" s="2">
        <f>SUM(Table_query[[#This Row],[Submission Time]]+365)</f>
        <v>46458.516886574071</v>
      </c>
      <c r="E6064" s="1" t="s">
        <v>486</v>
      </c>
      <c r="F6064" s="1" t="s">
        <v>159</v>
      </c>
      <c r="G6064" s="1" t="s">
        <v>3637</v>
      </c>
      <c r="H6064" s="1" t="s">
        <v>3638</v>
      </c>
      <c r="I6064" s="1" t="s">
        <v>3639</v>
      </c>
      <c r="J6064" s="1" t="s">
        <v>21</v>
      </c>
      <c r="K6064" s="1" t="s">
        <v>3640</v>
      </c>
      <c r="L6064" s="1" t="s">
        <v>3640</v>
      </c>
      <c r="M6064" s="1" t="s">
        <v>22</v>
      </c>
      <c r="N6064" s="1" t="s">
        <v>23</v>
      </c>
    </row>
    <row r="6065" spans="1:14" x14ac:dyDescent="0.3">
      <c r="A6065" s="1" t="s">
        <v>28249</v>
      </c>
      <c r="B6065" s="1" t="s">
        <v>28250</v>
      </c>
      <c r="C6065" s="2">
        <v>45310.379652777781</v>
      </c>
      <c r="D6065" s="2">
        <f>SUM(Table_query[[#This Row],[Submission Time]]+365)</f>
        <v>45675.379652777781</v>
      </c>
      <c r="E6065" s="1" t="s">
        <v>18895</v>
      </c>
      <c r="F6065" s="1" t="s">
        <v>65</v>
      </c>
      <c r="G6065" s="1" t="s">
        <v>9614</v>
      </c>
      <c r="H6065" s="1" t="s">
        <v>28251</v>
      </c>
      <c r="I6065" s="1" t="s">
        <v>9144</v>
      </c>
      <c r="J6065" s="1" t="s">
        <v>21</v>
      </c>
      <c r="K6065" s="1" t="s">
        <v>28252</v>
      </c>
      <c r="L6065" s="1" t="s">
        <v>28252</v>
      </c>
      <c r="M6065" s="1" t="s">
        <v>22</v>
      </c>
      <c r="N6065" s="1" t="s">
        <v>23</v>
      </c>
    </row>
    <row r="6066" spans="1:14" x14ac:dyDescent="0.3">
      <c r="A6066" s="1" t="s">
        <v>28253</v>
      </c>
      <c r="B6066" s="1" t="s">
        <v>28254</v>
      </c>
      <c r="C6066" s="2">
        <v>46093.529849537037</v>
      </c>
      <c r="D6066" s="2">
        <f>SUM(Table_query[[#This Row],[Submission Time]]+365)</f>
        <v>46458.529849537037</v>
      </c>
      <c r="E6066" s="1" t="s">
        <v>28255</v>
      </c>
      <c r="F6066" s="1" t="s">
        <v>159</v>
      </c>
      <c r="G6066" s="1" t="s">
        <v>11788</v>
      </c>
      <c r="H6066" s="1"/>
      <c r="I6066" s="1" t="s">
        <v>4944</v>
      </c>
      <c r="J6066" s="1" t="s">
        <v>21</v>
      </c>
      <c r="K6066" s="1" t="s">
        <v>28256</v>
      </c>
      <c r="L6066" s="1" t="s">
        <v>28256</v>
      </c>
      <c r="M6066" s="1" t="s">
        <v>22</v>
      </c>
      <c r="N6066" s="1" t="s">
        <v>23</v>
      </c>
    </row>
    <row r="6067" spans="1:14" x14ac:dyDescent="0.3">
      <c r="A6067" s="1" t="s">
        <v>6414</v>
      </c>
      <c r="B6067" s="1" t="s">
        <v>28257</v>
      </c>
      <c r="C6067" s="2">
        <v>46093.532372685186</v>
      </c>
      <c r="D6067" s="2">
        <f>SUM(Table_query[[#This Row],[Submission Time]]+365)</f>
        <v>46458.532372685186</v>
      </c>
      <c r="E6067" s="1" t="s">
        <v>4245</v>
      </c>
      <c r="F6067" s="1" t="s">
        <v>17</v>
      </c>
      <c r="G6067" s="1" t="s">
        <v>2665</v>
      </c>
      <c r="H6067" s="1"/>
      <c r="I6067" s="1" t="s">
        <v>28258</v>
      </c>
      <c r="J6067" s="1" t="s">
        <v>28259</v>
      </c>
      <c r="K6067" s="1" t="s">
        <v>28260</v>
      </c>
      <c r="L6067" s="1" t="s">
        <v>28260</v>
      </c>
      <c r="M6067" s="1" t="s">
        <v>22</v>
      </c>
      <c r="N6067" s="1" t="s">
        <v>23</v>
      </c>
    </row>
    <row r="6068" spans="1:14" x14ac:dyDescent="0.3">
      <c r="A6068" s="1" t="s">
        <v>28261</v>
      </c>
      <c r="B6068" s="1" t="s">
        <v>28262</v>
      </c>
      <c r="C6068" s="2">
        <v>46093.534236111111</v>
      </c>
      <c r="D6068" s="2">
        <f>SUM(Table_query[[#This Row],[Submission Time]]+365)</f>
        <v>46458.534236111111</v>
      </c>
      <c r="E6068" s="1" t="s">
        <v>14814</v>
      </c>
      <c r="F6068" s="1" t="s">
        <v>88</v>
      </c>
      <c r="G6068" s="1" t="s">
        <v>3613</v>
      </c>
      <c r="H6068" s="1" t="s">
        <v>28263</v>
      </c>
      <c r="I6068" s="1" t="s">
        <v>641</v>
      </c>
      <c r="J6068" s="1" t="s">
        <v>21</v>
      </c>
      <c r="K6068" s="1" t="s">
        <v>28264</v>
      </c>
      <c r="L6068" s="1" t="s">
        <v>28264</v>
      </c>
      <c r="M6068" s="1" t="s">
        <v>22</v>
      </c>
      <c r="N6068" s="1" t="s">
        <v>23</v>
      </c>
    </row>
    <row r="6069" spans="1:14" x14ac:dyDescent="0.3">
      <c r="A6069" s="1" t="s">
        <v>28265</v>
      </c>
      <c r="B6069" s="1" t="s">
        <v>28266</v>
      </c>
      <c r="C6069" s="2">
        <v>46093.535254629627</v>
      </c>
      <c r="D6069" s="2">
        <f>SUM(Table_query[[#This Row],[Submission Time]]+365)</f>
        <v>46458.535254629627</v>
      </c>
      <c r="E6069" s="1" t="s">
        <v>15057</v>
      </c>
      <c r="F6069" s="1" t="s">
        <v>114</v>
      </c>
      <c r="G6069" s="1" t="s">
        <v>7742</v>
      </c>
      <c r="H6069" s="1"/>
      <c r="I6069" s="1" t="s">
        <v>10942</v>
      </c>
      <c r="J6069" s="1" t="s">
        <v>69</v>
      </c>
      <c r="K6069" s="1" t="s">
        <v>28267</v>
      </c>
      <c r="L6069" s="1" t="s">
        <v>28267</v>
      </c>
      <c r="M6069" s="1" t="s">
        <v>22</v>
      </c>
      <c r="N6069" s="1" t="s">
        <v>23</v>
      </c>
    </row>
    <row r="6070" spans="1:14" x14ac:dyDescent="0.3">
      <c r="A6070" s="1" t="s">
        <v>28268</v>
      </c>
      <c r="B6070" s="1" t="s">
        <v>28269</v>
      </c>
      <c r="C6070" s="2">
        <v>46093.540358796294</v>
      </c>
      <c r="D6070" s="2">
        <f>SUM(Table_query[[#This Row],[Submission Time]]+365)</f>
        <v>46458.540358796294</v>
      </c>
      <c r="E6070" s="1" t="s">
        <v>2116</v>
      </c>
      <c r="F6070" s="1" t="s">
        <v>151</v>
      </c>
      <c r="G6070" s="1" t="s">
        <v>28270</v>
      </c>
      <c r="H6070" s="1" t="s">
        <v>28271</v>
      </c>
      <c r="I6070" s="1" t="s">
        <v>3245</v>
      </c>
      <c r="J6070" s="1" t="s">
        <v>21</v>
      </c>
      <c r="K6070" s="1" t="s">
        <v>28272</v>
      </c>
      <c r="L6070" s="1" t="s">
        <v>28272</v>
      </c>
      <c r="M6070" s="1" t="s">
        <v>22</v>
      </c>
      <c r="N6070" s="1" t="s">
        <v>23</v>
      </c>
    </row>
    <row r="6071" spans="1:14" x14ac:dyDescent="0.3">
      <c r="A6071" s="1" t="s">
        <v>28273</v>
      </c>
      <c r="B6071" s="1" t="s">
        <v>28274</v>
      </c>
      <c r="C6071" s="2">
        <v>46093.5622337963</v>
      </c>
      <c r="D6071" s="2">
        <f>SUM(Table_query[[#This Row],[Submission Time]]+365)</f>
        <v>46458.5622337963</v>
      </c>
      <c r="E6071" s="1" t="s">
        <v>7943</v>
      </c>
      <c r="F6071" s="1" t="s">
        <v>17</v>
      </c>
      <c r="G6071" s="1" t="s">
        <v>7944</v>
      </c>
      <c r="H6071" s="1" t="s">
        <v>7945</v>
      </c>
      <c r="I6071" s="1" t="s">
        <v>7702</v>
      </c>
      <c r="J6071" s="1" t="s">
        <v>21</v>
      </c>
      <c r="K6071" s="1" t="s">
        <v>28275</v>
      </c>
      <c r="L6071" s="1" t="s">
        <v>28275</v>
      </c>
      <c r="M6071" s="1" t="s">
        <v>22</v>
      </c>
      <c r="N6071" s="1" t="s">
        <v>23</v>
      </c>
    </row>
    <row r="6072" spans="1:14" x14ac:dyDescent="0.3">
      <c r="A6072" s="1" t="s">
        <v>28276</v>
      </c>
      <c r="B6072" s="1" t="s">
        <v>28277</v>
      </c>
      <c r="C6072" s="2">
        <v>46093.566493055558</v>
      </c>
      <c r="D6072" s="2">
        <f>SUM(Table_query[[#This Row],[Submission Time]]+365)</f>
        <v>46458.566493055558</v>
      </c>
      <c r="E6072" s="1" t="s">
        <v>439</v>
      </c>
      <c r="F6072" s="1" t="s">
        <v>208</v>
      </c>
      <c r="G6072" s="1" t="s">
        <v>17367</v>
      </c>
      <c r="H6072" s="1" t="s">
        <v>28278</v>
      </c>
      <c r="I6072" s="1" t="s">
        <v>28279</v>
      </c>
      <c r="J6072" s="1" t="s">
        <v>30</v>
      </c>
      <c r="K6072" s="1" t="s">
        <v>28280</v>
      </c>
      <c r="L6072" s="1" t="s">
        <v>28280</v>
      </c>
      <c r="M6072" s="1" t="s">
        <v>22</v>
      </c>
      <c r="N6072" s="1" t="s">
        <v>23</v>
      </c>
    </row>
    <row r="6073" spans="1:14" x14ac:dyDescent="0.3">
      <c r="A6073" s="1" t="s">
        <v>28281</v>
      </c>
      <c r="B6073" s="1" t="s">
        <v>28282</v>
      </c>
      <c r="C6073" s="2">
        <v>46093.615648148145</v>
      </c>
      <c r="D6073" s="2">
        <f>SUM(Table_query[[#This Row],[Submission Time]]+365)</f>
        <v>46458.615648148145</v>
      </c>
      <c r="E6073" s="1" t="s">
        <v>750</v>
      </c>
      <c r="F6073" s="1" t="s">
        <v>114</v>
      </c>
      <c r="G6073" s="1" t="s">
        <v>4704</v>
      </c>
      <c r="H6073" s="1" t="s">
        <v>28283</v>
      </c>
      <c r="I6073" s="1" t="s">
        <v>138</v>
      </c>
      <c r="J6073" s="1" t="s">
        <v>21</v>
      </c>
      <c r="K6073" s="1" t="s">
        <v>28284</v>
      </c>
      <c r="L6073" s="1" t="s">
        <v>28284</v>
      </c>
      <c r="M6073" s="1" t="s">
        <v>22</v>
      </c>
      <c r="N6073" s="1" t="s">
        <v>23</v>
      </c>
    </row>
    <row r="6074" spans="1:14" x14ac:dyDescent="0.3">
      <c r="A6074" s="1" t="s">
        <v>28285</v>
      </c>
      <c r="B6074" s="1" t="s">
        <v>28286</v>
      </c>
      <c r="C6074" s="2">
        <v>46093.661192129628</v>
      </c>
      <c r="D6074" s="2">
        <f>SUM(Table_query[[#This Row],[Submission Time]]+365)</f>
        <v>46458.661192129628</v>
      </c>
      <c r="E6074" s="1" t="s">
        <v>916</v>
      </c>
      <c r="F6074" s="1" t="s">
        <v>114</v>
      </c>
      <c r="G6074" s="1" t="s">
        <v>25627</v>
      </c>
      <c r="H6074" s="1" t="s">
        <v>28287</v>
      </c>
      <c r="I6074" s="1" t="s">
        <v>10240</v>
      </c>
      <c r="J6074" s="1" t="s">
        <v>21</v>
      </c>
      <c r="K6074" s="1" t="s">
        <v>28288</v>
      </c>
      <c r="L6074" s="1" t="s">
        <v>28288</v>
      </c>
      <c r="M6074" s="1" t="s">
        <v>22</v>
      </c>
      <c r="N6074" s="1" t="s">
        <v>23</v>
      </c>
    </row>
    <row r="6075" spans="1:14" x14ac:dyDescent="0.3">
      <c r="A6075" s="1" t="s">
        <v>28289</v>
      </c>
      <c r="B6075" s="1" t="s">
        <v>28290</v>
      </c>
      <c r="C6075" s="2">
        <v>46093.673657407409</v>
      </c>
      <c r="D6075" s="2">
        <f>SUM(Table_query[[#This Row],[Submission Time]]+365)</f>
        <v>46458.673657407409</v>
      </c>
      <c r="E6075" s="1" t="s">
        <v>28291</v>
      </c>
      <c r="F6075" s="1" t="s">
        <v>3008</v>
      </c>
      <c r="G6075" s="1" t="s">
        <v>28292</v>
      </c>
      <c r="H6075" s="1" t="s">
        <v>28293</v>
      </c>
      <c r="I6075" s="1" t="s">
        <v>7332</v>
      </c>
      <c r="J6075" s="1" t="s">
        <v>21</v>
      </c>
      <c r="K6075" s="1" t="s">
        <v>28294</v>
      </c>
      <c r="L6075" s="1" t="s">
        <v>28294</v>
      </c>
      <c r="M6075" s="1" t="s">
        <v>22</v>
      </c>
      <c r="N6075" s="1" t="s">
        <v>23</v>
      </c>
    </row>
    <row r="6076" spans="1:14" x14ac:dyDescent="0.3">
      <c r="A6076" s="1" t="s">
        <v>28295</v>
      </c>
      <c r="B6076" s="1" t="s">
        <v>28296</v>
      </c>
      <c r="C6076" s="2">
        <v>45231.185439814813</v>
      </c>
      <c r="D6076" s="2">
        <f>SUM(Table_query[[#This Row],[Submission Time]]+365)</f>
        <v>45596.185439814813</v>
      </c>
      <c r="E6076" s="1" t="s">
        <v>8709</v>
      </c>
      <c r="F6076" s="1"/>
      <c r="G6076" s="1" t="s">
        <v>13477</v>
      </c>
      <c r="H6076" s="1" t="s">
        <v>28297</v>
      </c>
      <c r="I6076" s="1" t="s">
        <v>9795</v>
      </c>
      <c r="J6076" s="1" t="s">
        <v>21</v>
      </c>
      <c r="K6076" s="1" t="s">
        <v>31</v>
      </c>
      <c r="L6076" s="1" t="s">
        <v>31</v>
      </c>
      <c r="M6076" s="1" t="s">
        <v>22</v>
      </c>
      <c r="N6076" s="1" t="s">
        <v>23</v>
      </c>
    </row>
    <row r="6077" spans="1:14" x14ac:dyDescent="0.3">
      <c r="A6077" s="1" t="s">
        <v>28298</v>
      </c>
      <c r="B6077" s="1" t="s">
        <v>28299</v>
      </c>
      <c r="C6077" s="2">
        <v>45310.411203703705</v>
      </c>
      <c r="D6077" s="2">
        <f>SUM(Table_query[[#This Row],[Submission Time]]+365)</f>
        <v>45675.411203703705</v>
      </c>
      <c r="E6077" s="1" t="s">
        <v>14608</v>
      </c>
      <c r="F6077" s="1" t="s">
        <v>12500</v>
      </c>
      <c r="G6077" s="1" t="s">
        <v>28300</v>
      </c>
      <c r="H6077" s="1"/>
      <c r="I6077" s="1" t="s">
        <v>22656</v>
      </c>
      <c r="J6077" s="1" t="s">
        <v>182</v>
      </c>
      <c r="K6077" s="1" t="s">
        <v>28301</v>
      </c>
      <c r="L6077" s="1" t="s">
        <v>28301</v>
      </c>
      <c r="M6077" s="1" t="s">
        <v>22</v>
      </c>
      <c r="N6077" s="1" t="s">
        <v>23</v>
      </c>
    </row>
    <row r="6078" spans="1:14" x14ac:dyDescent="0.3">
      <c r="A6078" s="1" t="s">
        <v>28302</v>
      </c>
      <c r="B6078" s="1" t="s">
        <v>28303</v>
      </c>
      <c r="C6078" s="2">
        <v>46093.886817129627</v>
      </c>
      <c r="D6078" s="2">
        <f>SUM(Table_query[[#This Row],[Submission Time]]+365)</f>
        <v>46458.886817129627</v>
      </c>
      <c r="E6078" s="1" t="s">
        <v>2184</v>
      </c>
      <c r="F6078" s="1" t="s">
        <v>114</v>
      </c>
      <c r="G6078" s="1" t="s">
        <v>28304</v>
      </c>
      <c r="H6078" s="1" t="s">
        <v>28305</v>
      </c>
      <c r="I6078" s="1" t="s">
        <v>14150</v>
      </c>
      <c r="J6078" s="1" t="s">
        <v>69</v>
      </c>
      <c r="K6078" s="1" t="s">
        <v>28306</v>
      </c>
      <c r="L6078" s="1" t="s">
        <v>28306</v>
      </c>
      <c r="M6078" s="1" t="s">
        <v>22</v>
      </c>
      <c r="N6078" s="1" t="s">
        <v>23</v>
      </c>
    </row>
    <row r="6079" spans="1:14" x14ac:dyDescent="0.3">
      <c r="A6079" s="1" t="s">
        <v>28307</v>
      </c>
      <c r="B6079" s="1" t="s">
        <v>28308</v>
      </c>
      <c r="C6079" s="2">
        <v>46093.891712962963</v>
      </c>
      <c r="D6079" s="2">
        <f>SUM(Table_query[[#This Row],[Submission Time]]+365)</f>
        <v>46458.891712962963</v>
      </c>
      <c r="E6079" s="1" t="s">
        <v>3814</v>
      </c>
      <c r="F6079" s="1"/>
      <c r="G6079" s="1" t="s">
        <v>28309</v>
      </c>
      <c r="H6079" s="1" t="s">
        <v>28305</v>
      </c>
      <c r="I6079" s="1" t="s">
        <v>14150</v>
      </c>
      <c r="J6079" s="1" t="s">
        <v>69</v>
      </c>
      <c r="K6079" s="1" t="s">
        <v>28310</v>
      </c>
      <c r="L6079" s="1" t="s">
        <v>28310</v>
      </c>
      <c r="M6079" s="1" t="s">
        <v>22</v>
      </c>
      <c r="N6079" s="1" t="s">
        <v>23</v>
      </c>
    </row>
    <row r="6080" spans="1:14" x14ac:dyDescent="0.3">
      <c r="A6080" s="1" t="s">
        <v>28311</v>
      </c>
      <c r="B6080" s="1" t="s">
        <v>28312</v>
      </c>
      <c r="C6080" s="2">
        <v>46094.135127314818</v>
      </c>
      <c r="D6080" s="2">
        <f>SUM(Table_query[[#This Row],[Submission Time]]+365)</f>
        <v>46459.135127314818</v>
      </c>
      <c r="E6080" s="1" t="s">
        <v>718</v>
      </c>
      <c r="F6080" s="1" t="s">
        <v>159</v>
      </c>
      <c r="G6080" s="1" t="s">
        <v>413</v>
      </c>
      <c r="H6080" s="1"/>
      <c r="I6080" s="1" t="s">
        <v>28313</v>
      </c>
      <c r="J6080" s="1" t="s">
        <v>21</v>
      </c>
      <c r="K6080" s="1" t="s">
        <v>28314</v>
      </c>
      <c r="L6080" s="1" t="s">
        <v>28314</v>
      </c>
      <c r="M6080" s="1" t="s">
        <v>22</v>
      </c>
      <c r="N6080" s="1" t="s">
        <v>23</v>
      </c>
    </row>
    <row r="6081" spans="1:14" x14ac:dyDescent="0.3">
      <c r="A6081" s="1" t="s">
        <v>23227</v>
      </c>
      <c r="B6081" s="1" t="s">
        <v>28315</v>
      </c>
      <c r="C6081" s="2">
        <v>46094.166226851848</v>
      </c>
      <c r="D6081" s="2">
        <f>SUM(Table_query[[#This Row],[Submission Time]]+365)</f>
        <v>46459.166226851848</v>
      </c>
      <c r="E6081" s="1" t="s">
        <v>1114</v>
      </c>
      <c r="F6081" s="1" t="s">
        <v>193</v>
      </c>
      <c r="G6081" s="1" t="s">
        <v>23229</v>
      </c>
      <c r="H6081" s="1" t="s">
        <v>28316</v>
      </c>
      <c r="I6081" s="1" t="s">
        <v>28317</v>
      </c>
      <c r="J6081" s="1" t="s">
        <v>21</v>
      </c>
      <c r="K6081" s="1" t="s">
        <v>28318</v>
      </c>
      <c r="L6081" s="1" t="s">
        <v>28318</v>
      </c>
      <c r="M6081" s="1" t="s">
        <v>22</v>
      </c>
      <c r="N6081" s="1" t="s">
        <v>23</v>
      </c>
    </row>
    <row r="6082" spans="1:14" x14ac:dyDescent="0.3">
      <c r="A6082" s="1" t="s">
        <v>28319</v>
      </c>
      <c r="B6082" s="1" t="s">
        <v>28320</v>
      </c>
      <c r="C6082" s="2">
        <v>46094.170868055553</v>
      </c>
      <c r="D6082" s="2">
        <f>SUM(Table_query[[#This Row],[Submission Time]]+365)</f>
        <v>46459.170868055553</v>
      </c>
      <c r="E6082" s="1" t="s">
        <v>28321</v>
      </c>
      <c r="F6082" s="1" t="s">
        <v>2950</v>
      </c>
      <c r="G6082" s="1" t="s">
        <v>11294</v>
      </c>
      <c r="H6082" s="1" t="s">
        <v>28322</v>
      </c>
      <c r="I6082" s="1" t="s">
        <v>28323</v>
      </c>
      <c r="J6082" s="1" t="s">
        <v>21</v>
      </c>
      <c r="K6082" s="1" t="s">
        <v>28324</v>
      </c>
      <c r="L6082" s="1" t="s">
        <v>28324</v>
      </c>
      <c r="M6082" s="1" t="s">
        <v>22</v>
      </c>
      <c r="N6082" s="1" t="s">
        <v>23</v>
      </c>
    </row>
    <row r="6083" spans="1:14" x14ac:dyDescent="0.3">
      <c r="A6083" s="1" t="s">
        <v>28325</v>
      </c>
      <c r="B6083" s="1" t="s">
        <v>28326</v>
      </c>
      <c r="C6083" s="2">
        <v>46094.172986111109</v>
      </c>
      <c r="D6083" s="2">
        <f>SUM(Table_query[[#This Row],[Submission Time]]+365)</f>
        <v>46459.172986111109</v>
      </c>
      <c r="E6083" s="1" t="s">
        <v>1106</v>
      </c>
      <c r="F6083" s="1" t="s">
        <v>114</v>
      </c>
      <c r="G6083" s="1" t="s">
        <v>19638</v>
      </c>
      <c r="H6083" s="1" t="s">
        <v>28327</v>
      </c>
      <c r="I6083" s="1" t="s">
        <v>2514</v>
      </c>
      <c r="J6083" s="1" t="s">
        <v>21</v>
      </c>
      <c r="K6083" s="1" t="s">
        <v>28327</v>
      </c>
      <c r="L6083" s="1" t="s">
        <v>28327</v>
      </c>
      <c r="M6083" s="1" t="s">
        <v>22</v>
      </c>
      <c r="N6083" s="1" t="s">
        <v>23</v>
      </c>
    </row>
    <row r="6084" spans="1:14" x14ac:dyDescent="0.3">
      <c r="A6084" s="1" t="s">
        <v>28328</v>
      </c>
      <c r="B6084" s="1" t="s">
        <v>28329</v>
      </c>
      <c r="C6084" s="2">
        <v>46094.212604166663</v>
      </c>
      <c r="D6084" s="2">
        <f>SUM(Table_query[[#This Row],[Submission Time]]+365)</f>
        <v>46459.212604166663</v>
      </c>
      <c r="E6084" s="1" t="s">
        <v>3198</v>
      </c>
      <c r="F6084" s="1"/>
      <c r="G6084" s="1" t="s">
        <v>28330</v>
      </c>
      <c r="H6084" s="1" t="s">
        <v>4489</v>
      </c>
      <c r="I6084" s="1" t="s">
        <v>161</v>
      </c>
      <c r="J6084" s="1" t="s">
        <v>21</v>
      </c>
      <c r="K6084" s="1" t="s">
        <v>4490</v>
      </c>
      <c r="L6084" s="1" t="s">
        <v>4490</v>
      </c>
      <c r="M6084" s="1" t="s">
        <v>22</v>
      </c>
      <c r="N6084" s="1" t="s">
        <v>23</v>
      </c>
    </row>
    <row r="6085" spans="1:14" x14ac:dyDescent="0.3">
      <c r="A6085" s="1" t="s">
        <v>1463</v>
      </c>
      <c r="B6085" s="1" t="s">
        <v>28331</v>
      </c>
      <c r="C6085" s="2">
        <v>46094.219571759262</v>
      </c>
      <c r="D6085" s="2">
        <f>SUM(Table_query[[#This Row],[Submission Time]]+365)</f>
        <v>46459.219571759262</v>
      </c>
      <c r="E6085" s="1" t="s">
        <v>1465</v>
      </c>
      <c r="F6085" s="1" t="s">
        <v>81</v>
      </c>
      <c r="G6085" s="1" t="s">
        <v>1466</v>
      </c>
      <c r="H6085" s="1" t="s">
        <v>28332</v>
      </c>
      <c r="I6085" s="1" t="s">
        <v>2133</v>
      </c>
      <c r="J6085" s="1" t="s">
        <v>182</v>
      </c>
      <c r="K6085" s="1" t="s">
        <v>1469</v>
      </c>
      <c r="L6085" s="1" t="s">
        <v>1469</v>
      </c>
      <c r="M6085" s="1" t="s">
        <v>22</v>
      </c>
      <c r="N6085" s="1" t="s">
        <v>23</v>
      </c>
    </row>
    <row r="6086" spans="1:14" x14ac:dyDescent="0.3">
      <c r="A6086" s="1" t="s">
        <v>11026</v>
      </c>
      <c r="B6086" s="1" t="s">
        <v>28333</v>
      </c>
      <c r="C6086" s="2">
        <v>46094.244976851849</v>
      </c>
      <c r="D6086" s="2">
        <f>SUM(Table_query[[#This Row],[Submission Time]]+365)</f>
        <v>46459.244976851849</v>
      </c>
      <c r="E6086" s="1" t="s">
        <v>1443</v>
      </c>
      <c r="F6086" s="1"/>
      <c r="G6086" s="1" t="s">
        <v>11028</v>
      </c>
      <c r="H6086" s="1" t="s">
        <v>28334</v>
      </c>
      <c r="I6086" s="1" t="s">
        <v>2808</v>
      </c>
      <c r="J6086" s="1" t="s">
        <v>30</v>
      </c>
      <c r="K6086" s="1" t="s">
        <v>11030</v>
      </c>
      <c r="L6086" s="1" t="s">
        <v>11030</v>
      </c>
      <c r="M6086" s="1" t="s">
        <v>22</v>
      </c>
      <c r="N6086" s="1" t="s">
        <v>23</v>
      </c>
    </row>
    <row r="6087" spans="1:14" x14ac:dyDescent="0.3">
      <c r="A6087" s="1" t="s">
        <v>28335</v>
      </c>
      <c r="B6087" s="1" t="s">
        <v>28336</v>
      </c>
      <c r="C6087" s="2">
        <v>46094.249618055554</v>
      </c>
      <c r="D6087" s="2">
        <f>SUM(Table_query[[#This Row],[Submission Time]]+365)</f>
        <v>46459.249618055554</v>
      </c>
      <c r="E6087" s="1" t="s">
        <v>3282</v>
      </c>
      <c r="F6087" s="1"/>
      <c r="G6087" s="1" t="s">
        <v>3283</v>
      </c>
      <c r="H6087" s="1" t="s">
        <v>26775</v>
      </c>
      <c r="I6087" s="1" t="s">
        <v>7035</v>
      </c>
      <c r="J6087" s="1" t="s">
        <v>30</v>
      </c>
      <c r="K6087" s="1" t="s">
        <v>3285</v>
      </c>
      <c r="L6087" s="1" t="s">
        <v>3285</v>
      </c>
      <c r="M6087" s="1" t="s">
        <v>22</v>
      </c>
      <c r="N6087" s="1" t="s">
        <v>23</v>
      </c>
    </row>
    <row r="6088" spans="1:14" x14ac:dyDescent="0.3">
      <c r="A6088" s="1" t="s">
        <v>28337</v>
      </c>
      <c r="B6088" s="1" t="s">
        <v>28338</v>
      </c>
      <c r="C6088" s="2">
        <v>45310.419907407406</v>
      </c>
      <c r="D6088" s="2">
        <f>SUM(Table_query[[#This Row],[Submission Time]]+365)</f>
        <v>45675.419907407406</v>
      </c>
      <c r="E6088" s="1" t="s">
        <v>439</v>
      </c>
      <c r="F6088" s="1" t="s">
        <v>42</v>
      </c>
      <c r="G6088" s="1" t="s">
        <v>6185</v>
      </c>
      <c r="H6088" s="1" t="s">
        <v>28339</v>
      </c>
      <c r="I6088" s="1" t="s">
        <v>28340</v>
      </c>
      <c r="J6088" s="1" t="s">
        <v>21</v>
      </c>
      <c r="K6088" s="1" t="s">
        <v>28341</v>
      </c>
      <c r="L6088" s="1" t="s">
        <v>28341</v>
      </c>
      <c r="M6088" s="1" t="s">
        <v>22</v>
      </c>
      <c r="N6088" s="1" t="s">
        <v>23</v>
      </c>
    </row>
    <row r="6089" spans="1:14" x14ac:dyDescent="0.3">
      <c r="A6089" s="1" t="s">
        <v>28342</v>
      </c>
      <c r="B6089" s="1" t="s">
        <v>28343</v>
      </c>
      <c r="C6089" s="2">
        <v>46094.255601851852</v>
      </c>
      <c r="D6089" s="2">
        <f>SUM(Table_query[[#This Row],[Submission Time]]+365)</f>
        <v>46459.255601851852</v>
      </c>
      <c r="E6089" s="1" t="s">
        <v>4431</v>
      </c>
      <c r="F6089" s="1"/>
      <c r="G6089" s="1" t="s">
        <v>28344</v>
      </c>
      <c r="H6089" s="1" t="s">
        <v>28345</v>
      </c>
      <c r="I6089" s="1" t="s">
        <v>1003</v>
      </c>
      <c r="J6089" s="1" t="s">
        <v>21</v>
      </c>
      <c r="K6089" s="1" t="s">
        <v>28346</v>
      </c>
      <c r="L6089" s="1" t="s">
        <v>28346</v>
      </c>
      <c r="M6089" s="1" t="s">
        <v>22</v>
      </c>
      <c r="N6089" s="1" t="s">
        <v>23</v>
      </c>
    </row>
    <row r="6090" spans="1:14" x14ac:dyDescent="0.3">
      <c r="A6090" s="1" t="s">
        <v>28347</v>
      </c>
      <c r="B6090" s="1" t="s">
        <v>28348</v>
      </c>
      <c r="C6090" s="2">
        <v>46094.336921296293</v>
      </c>
      <c r="D6090" s="2">
        <f>SUM(Table_query[[#This Row],[Submission Time]]+365)</f>
        <v>46459.336921296293</v>
      </c>
      <c r="E6090" s="1" t="s">
        <v>9067</v>
      </c>
      <c r="F6090" s="1"/>
      <c r="G6090" s="1" t="s">
        <v>28349</v>
      </c>
      <c r="H6090" s="1" t="s">
        <v>28350</v>
      </c>
      <c r="I6090" s="1" t="s">
        <v>83</v>
      </c>
      <c r="J6090" s="1" t="s">
        <v>30</v>
      </c>
      <c r="K6090" s="1" t="s">
        <v>28351</v>
      </c>
      <c r="L6090" s="1" t="s">
        <v>28351</v>
      </c>
      <c r="M6090" s="1" t="s">
        <v>22</v>
      </c>
      <c r="N6090" s="1" t="s">
        <v>23</v>
      </c>
    </row>
    <row r="6091" spans="1:14" x14ac:dyDescent="0.3">
      <c r="A6091" s="1" t="s">
        <v>28352</v>
      </c>
      <c r="B6091" s="1" t="s">
        <v>28353</v>
      </c>
      <c r="C6091" s="2">
        <v>46094.36136574074</v>
      </c>
      <c r="D6091" s="2">
        <f>SUM(Table_query[[#This Row],[Submission Time]]+365)</f>
        <v>46459.36136574074</v>
      </c>
      <c r="E6091" s="1" t="s">
        <v>28354</v>
      </c>
      <c r="F6091" s="1" t="s">
        <v>2018</v>
      </c>
      <c r="G6091" s="1" t="s">
        <v>28355</v>
      </c>
      <c r="H6091" s="1" t="s">
        <v>28356</v>
      </c>
      <c r="I6091" s="1" t="s">
        <v>28357</v>
      </c>
      <c r="J6091" s="1" t="s">
        <v>30</v>
      </c>
      <c r="K6091" s="1" t="s">
        <v>28358</v>
      </c>
      <c r="L6091" s="1" t="s">
        <v>28358</v>
      </c>
      <c r="M6091" s="1" t="s">
        <v>22</v>
      </c>
      <c r="N6091" s="1" t="s">
        <v>23</v>
      </c>
    </row>
    <row r="6092" spans="1:14" x14ac:dyDescent="0.3">
      <c r="A6092" s="1" t="s">
        <v>28359</v>
      </c>
      <c r="B6092" s="1" t="s">
        <v>28360</v>
      </c>
      <c r="C6092" s="2">
        <v>46094.426851851851</v>
      </c>
      <c r="D6092" s="2">
        <f>SUM(Table_query[[#This Row],[Submission Time]]+365)</f>
        <v>46459.426851851851</v>
      </c>
      <c r="E6092" s="1" t="s">
        <v>28361</v>
      </c>
      <c r="F6092" s="1" t="s">
        <v>6540</v>
      </c>
      <c r="G6092" s="1" t="s">
        <v>28362</v>
      </c>
      <c r="H6092" s="1"/>
      <c r="I6092" s="1" t="s">
        <v>6077</v>
      </c>
      <c r="J6092" s="1" t="s">
        <v>21</v>
      </c>
      <c r="K6092" s="1" t="s">
        <v>28363</v>
      </c>
      <c r="L6092" s="1" t="s">
        <v>28363</v>
      </c>
      <c r="M6092" s="1" t="s">
        <v>22</v>
      </c>
      <c r="N6092" s="1" t="s">
        <v>23</v>
      </c>
    </row>
    <row r="6093" spans="1:14" x14ac:dyDescent="0.3">
      <c r="A6093" s="1" t="s">
        <v>28364</v>
      </c>
      <c r="B6093" s="1" t="s">
        <v>28365</v>
      </c>
      <c r="C6093" s="2">
        <v>46094.461840277778</v>
      </c>
      <c r="D6093" s="2">
        <f>SUM(Table_query[[#This Row],[Submission Time]]+365)</f>
        <v>46459.461840277778</v>
      </c>
      <c r="E6093" s="1" t="s">
        <v>28366</v>
      </c>
      <c r="F6093" s="1" t="s">
        <v>151</v>
      </c>
      <c r="G6093" s="1" t="s">
        <v>17058</v>
      </c>
      <c r="H6093" s="1" t="s">
        <v>28367</v>
      </c>
      <c r="I6093" s="1" t="s">
        <v>4555</v>
      </c>
      <c r="J6093" s="1" t="s">
        <v>69</v>
      </c>
      <c r="K6093" s="1" t="s">
        <v>28368</v>
      </c>
      <c r="L6093" s="1" t="s">
        <v>28368</v>
      </c>
      <c r="M6093" s="1" t="s">
        <v>22</v>
      </c>
      <c r="N6093" s="1" t="s">
        <v>23</v>
      </c>
    </row>
    <row r="6094" spans="1:14" x14ac:dyDescent="0.3">
      <c r="A6094" s="1" t="s">
        <v>28369</v>
      </c>
      <c r="B6094" s="1" t="s">
        <v>28370</v>
      </c>
      <c r="C6094" s="2">
        <v>46094.462361111109</v>
      </c>
      <c r="D6094" s="2">
        <f>SUM(Table_query[[#This Row],[Submission Time]]+365)</f>
        <v>46459.462361111109</v>
      </c>
      <c r="E6094" s="1" t="s">
        <v>28371</v>
      </c>
      <c r="F6094" s="1" t="s">
        <v>948</v>
      </c>
      <c r="G6094" s="1" t="s">
        <v>28372</v>
      </c>
      <c r="H6094" s="1"/>
      <c r="I6094" s="1" t="s">
        <v>1914</v>
      </c>
      <c r="J6094" s="1" t="s">
        <v>21</v>
      </c>
      <c r="K6094" s="1" t="s">
        <v>28373</v>
      </c>
      <c r="L6094" s="1" t="s">
        <v>28373</v>
      </c>
      <c r="M6094" s="1" t="s">
        <v>22</v>
      </c>
      <c r="N6094" s="1" t="s">
        <v>23</v>
      </c>
    </row>
    <row r="6095" spans="1:14" x14ac:dyDescent="0.3">
      <c r="A6095" s="1" t="s">
        <v>4836</v>
      </c>
      <c r="B6095" s="1" t="s">
        <v>28374</v>
      </c>
      <c r="C6095" s="2">
        <v>46094.486562500002</v>
      </c>
      <c r="D6095" s="2">
        <f>SUM(Table_query[[#This Row],[Submission Time]]+365)</f>
        <v>46459.486562500002</v>
      </c>
      <c r="E6095" s="1" t="s">
        <v>4838</v>
      </c>
      <c r="F6095" s="1" t="s">
        <v>135</v>
      </c>
      <c r="G6095" s="1" t="s">
        <v>550</v>
      </c>
      <c r="H6095" s="1" t="s">
        <v>4839</v>
      </c>
      <c r="I6095" s="1" t="s">
        <v>1353</v>
      </c>
      <c r="J6095" s="1" t="s">
        <v>21</v>
      </c>
      <c r="K6095" s="1" t="s">
        <v>28375</v>
      </c>
      <c r="L6095" s="1" t="s">
        <v>28375</v>
      </c>
      <c r="M6095" s="1" t="s">
        <v>22</v>
      </c>
      <c r="N6095" s="1" t="s">
        <v>23</v>
      </c>
    </row>
    <row r="6096" spans="1:14" x14ac:dyDescent="0.3">
      <c r="A6096" s="1" t="s">
        <v>28376</v>
      </c>
      <c r="B6096" s="1" t="s">
        <v>28377</v>
      </c>
      <c r="C6096" s="2">
        <v>46094.541967592595</v>
      </c>
      <c r="D6096" s="2">
        <f>SUM(Table_query[[#This Row],[Submission Time]]+365)</f>
        <v>46459.541967592595</v>
      </c>
      <c r="E6096" s="1" t="s">
        <v>28378</v>
      </c>
      <c r="F6096" s="1" t="s">
        <v>17</v>
      </c>
      <c r="G6096" s="1" t="s">
        <v>28379</v>
      </c>
      <c r="H6096" s="1" t="s">
        <v>28380</v>
      </c>
      <c r="I6096" s="1" t="s">
        <v>569</v>
      </c>
      <c r="J6096" s="1" t="s">
        <v>30</v>
      </c>
      <c r="K6096" s="1" t="s">
        <v>28381</v>
      </c>
      <c r="L6096" s="1" t="s">
        <v>28381</v>
      </c>
      <c r="M6096" s="1" t="s">
        <v>22</v>
      </c>
      <c r="N6096" s="1" t="s">
        <v>23</v>
      </c>
    </row>
    <row r="6097" spans="1:14" x14ac:dyDescent="0.3">
      <c r="A6097" s="1" t="s">
        <v>2823</v>
      </c>
      <c r="B6097" s="1" t="s">
        <v>28382</v>
      </c>
      <c r="C6097" s="2">
        <v>46094.564571759256</v>
      </c>
      <c r="D6097" s="2">
        <f>SUM(Table_query[[#This Row],[Submission Time]]+365)</f>
        <v>46459.564571759256</v>
      </c>
      <c r="E6097" s="1" t="s">
        <v>1700</v>
      </c>
      <c r="F6097" s="1" t="s">
        <v>88</v>
      </c>
      <c r="G6097" s="1" t="s">
        <v>2825</v>
      </c>
      <c r="H6097" s="1" t="s">
        <v>28383</v>
      </c>
      <c r="I6097" s="1" t="s">
        <v>2827</v>
      </c>
      <c r="J6097" s="1" t="s">
        <v>21</v>
      </c>
      <c r="K6097" s="1" t="s">
        <v>28384</v>
      </c>
      <c r="L6097" s="1" t="s">
        <v>28384</v>
      </c>
      <c r="M6097" s="1" t="s">
        <v>22</v>
      </c>
      <c r="N6097" s="1" t="s">
        <v>23</v>
      </c>
    </row>
    <row r="6098" spans="1:14" x14ac:dyDescent="0.3">
      <c r="A6098" s="1" t="s">
        <v>28385</v>
      </c>
      <c r="B6098" s="1" t="s">
        <v>28386</v>
      </c>
      <c r="C6098" s="2">
        <v>46094.614884259259</v>
      </c>
      <c r="D6098" s="2">
        <f>SUM(Table_query[[#This Row],[Submission Time]]+365)</f>
        <v>46459.614884259259</v>
      </c>
      <c r="E6098" s="1" t="s">
        <v>4138</v>
      </c>
      <c r="F6098" s="1" t="s">
        <v>166</v>
      </c>
      <c r="G6098" s="1" t="s">
        <v>1472</v>
      </c>
      <c r="H6098" s="1"/>
      <c r="I6098" s="1" t="s">
        <v>7255</v>
      </c>
      <c r="J6098" s="1" t="s">
        <v>21</v>
      </c>
      <c r="K6098" s="1" t="s">
        <v>28387</v>
      </c>
      <c r="L6098" s="1" t="s">
        <v>28387</v>
      </c>
      <c r="M6098" s="1" t="s">
        <v>22</v>
      </c>
      <c r="N6098" s="1" t="s">
        <v>23</v>
      </c>
    </row>
    <row r="6099" spans="1:14" x14ac:dyDescent="0.3">
      <c r="A6099" s="1" t="s">
        <v>28388</v>
      </c>
      <c r="B6099" s="1" t="s">
        <v>28389</v>
      </c>
      <c r="C6099" s="2">
        <v>45310.436932870369</v>
      </c>
      <c r="D6099" s="2">
        <f>SUM(Table_query[[#This Row],[Submission Time]]+365)</f>
        <v>45675.436932870369</v>
      </c>
      <c r="E6099" s="1" t="s">
        <v>28390</v>
      </c>
      <c r="F6099" s="1" t="s">
        <v>917</v>
      </c>
      <c r="G6099" s="1" t="s">
        <v>28391</v>
      </c>
      <c r="H6099" s="1"/>
      <c r="I6099" s="1" t="s">
        <v>28392</v>
      </c>
      <c r="J6099" s="1" t="s">
        <v>21</v>
      </c>
      <c r="K6099" s="1" t="s">
        <v>28393</v>
      </c>
      <c r="L6099" s="1" t="s">
        <v>28393</v>
      </c>
      <c r="M6099" s="1" t="s">
        <v>22</v>
      </c>
      <c r="N6099" s="1" t="s">
        <v>23</v>
      </c>
    </row>
    <row r="6100" spans="1:14" x14ac:dyDescent="0.3">
      <c r="A6100" s="1" t="s">
        <v>28394</v>
      </c>
      <c r="B6100" s="1" t="s">
        <v>28395</v>
      </c>
      <c r="C6100" s="2">
        <v>46094.625</v>
      </c>
      <c r="D6100" s="2">
        <f>SUM(Table_query[[#This Row],[Submission Time]]+365)</f>
        <v>46459.625</v>
      </c>
      <c r="E6100" s="1" t="s">
        <v>28396</v>
      </c>
      <c r="F6100" s="1" t="s">
        <v>151</v>
      </c>
      <c r="G6100" s="1" t="s">
        <v>5228</v>
      </c>
      <c r="H6100" s="1" t="s">
        <v>28397</v>
      </c>
      <c r="I6100" s="1" t="s">
        <v>906</v>
      </c>
      <c r="J6100" s="1" t="s">
        <v>69</v>
      </c>
      <c r="K6100" s="1" t="s">
        <v>28398</v>
      </c>
      <c r="L6100" s="1" t="s">
        <v>28398</v>
      </c>
      <c r="M6100" s="1" t="s">
        <v>22</v>
      </c>
      <c r="N6100" s="1" t="s">
        <v>23</v>
      </c>
    </row>
    <row r="6101" spans="1:14" x14ac:dyDescent="0.3">
      <c r="A6101" s="1" t="s">
        <v>28399</v>
      </c>
      <c r="B6101" s="1" t="s">
        <v>28400</v>
      </c>
      <c r="C6101" s="2">
        <v>46094.646898148145</v>
      </c>
      <c r="D6101" s="2">
        <f>SUM(Table_query[[#This Row],[Submission Time]]+365)</f>
        <v>46459.646898148145</v>
      </c>
      <c r="E6101" s="1" t="s">
        <v>28401</v>
      </c>
      <c r="F6101" s="1" t="s">
        <v>151</v>
      </c>
      <c r="G6101" s="1" t="s">
        <v>28402</v>
      </c>
      <c r="H6101" s="1" t="s">
        <v>28403</v>
      </c>
      <c r="I6101" s="1" t="s">
        <v>28404</v>
      </c>
      <c r="J6101" s="1" t="s">
        <v>21</v>
      </c>
      <c r="K6101" s="1" t="s">
        <v>28405</v>
      </c>
      <c r="L6101" s="1" t="s">
        <v>28405</v>
      </c>
      <c r="M6101" s="1" t="s">
        <v>22</v>
      </c>
      <c r="N6101" s="1" t="s">
        <v>23</v>
      </c>
    </row>
    <row r="6102" spans="1:14" x14ac:dyDescent="0.3">
      <c r="A6102" s="1" t="s">
        <v>28406</v>
      </c>
      <c r="B6102" s="1" t="s">
        <v>28407</v>
      </c>
      <c r="C6102" s="2">
        <v>46094.662048611113</v>
      </c>
      <c r="D6102" s="2">
        <f>SUM(Table_query[[#This Row],[Submission Time]]+365)</f>
        <v>46459.662048611113</v>
      </c>
      <c r="E6102" s="1" t="s">
        <v>295</v>
      </c>
      <c r="F6102" s="1" t="s">
        <v>244</v>
      </c>
      <c r="G6102" s="1" t="s">
        <v>434</v>
      </c>
      <c r="H6102" s="1"/>
      <c r="I6102" s="1" t="s">
        <v>1493</v>
      </c>
      <c r="J6102" s="1" t="s">
        <v>21</v>
      </c>
      <c r="K6102" s="1" t="s">
        <v>28408</v>
      </c>
      <c r="L6102" s="1" t="s">
        <v>28408</v>
      </c>
      <c r="M6102" s="1" t="s">
        <v>22</v>
      </c>
      <c r="N6102" s="1" t="s">
        <v>23</v>
      </c>
    </row>
    <row r="6103" spans="1:14" x14ac:dyDescent="0.3">
      <c r="A6103" s="1" t="s">
        <v>28409</v>
      </c>
      <c r="B6103" s="1" t="s">
        <v>28410</v>
      </c>
      <c r="C6103" s="2">
        <v>46095.187581018516</v>
      </c>
      <c r="D6103" s="2">
        <f>SUM(Table_query[[#This Row],[Submission Time]]+365)</f>
        <v>46460.187581018516</v>
      </c>
      <c r="E6103" s="1" t="s">
        <v>7290</v>
      </c>
      <c r="F6103" s="1" t="s">
        <v>17</v>
      </c>
      <c r="G6103" s="1" t="s">
        <v>4698</v>
      </c>
      <c r="H6103" s="1" t="s">
        <v>28411</v>
      </c>
      <c r="I6103" s="1" t="s">
        <v>3745</v>
      </c>
      <c r="J6103" s="1" t="s">
        <v>30</v>
      </c>
      <c r="K6103" s="1" t="s">
        <v>28412</v>
      </c>
      <c r="L6103" s="1" t="s">
        <v>28412</v>
      </c>
      <c r="M6103" s="1" t="s">
        <v>22</v>
      </c>
      <c r="N6103" s="1" t="s">
        <v>23</v>
      </c>
    </row>
    <row r="6104" spans="1:14" x14ac:dyDescent="0.3">
      <c r="A6104" s="1" t="s">
        <v>7708</v>
      </c>
      <c r="B6104" s="1" t="s">
        <v>28413</v>
      </c>
      <c r="C6104" s="2">
        <v>46095.214618055557</v>
      </c>
      <c r="D6104" s="2">
        <f>SUM(Table_query[[#This Row],[Submission Time]]+365)</f>
        <v>46460.214618055557</v>
      </c>
      <c r="E6104" s="1" t="s">
        <v>6732</v>
      </c>
      <c r="F6104" s="1" t="s">
        <v>193</v>
      </c>
      <c r="G6104" s="1" t="s">
        <v>7710</v>
      </c>
      <c r="H6104" s="1" t="s">
        <v>28414</v>
      </c>
      <c r="I6104" s="1" t="s">
        <v>3781</v>
      </c>
      <c r="J6104" s="1" t="s">
        <v>21</v>
      </c>
      <c r="K6104" s="1" t="s">
        <v>7712</v>
      </c>
      <c r="L6104" s="1" t="s">
        <v>7712</v>
      </c>
      <c r="M6104" s="1" t="s">
        <v>22</v>
      </c>
      <c r="N6104" s="1" t="s">
        <v>23</v>
      </c>
    </row>
    <row r="6105" spans="1:14" x14ac:dyDescent="0.3">
      <c r="A6105" s="1" t="s">
        <v>28415</v>
      </c>
      <c r="B6105" s="1" t="s">
        <v>28416</v>
      </c>
      <c r="C6105" s="2">
        <v>46095.414907407408</v>
      </c>
      <c r="D6105" s="2">
        <f>SUM(Table_query[[#This Row],[Submission Time]]+365)</f>
        <v>46460.414907407408</v>
      </c>
      <c r="E6105" s="1" t="s">
        <v>28417</v>
      </c>
      <c r="F6105" s="1" t="s">
        <v>42</v>
      </c>
      <c r="G6105" s="1" t="s">
        <v>4704</v>
      </c>
      <c r="H6105" s="1" t="s">
        <v>28418</v>
      </c>
      <c r="I6105" s="1" t="s">
        <v>4234</v>
      </c>
      <c r="J6105" s="1" t="s">
        <v>30</v>
      </c>
      <c r="K6105" s="1" t="s">
        <v>28419</v>
      </c>
      <c r="L6105" s="1" t="s">
        <v>28419</v>
      </c>
      <c r="M6105" s="1" t="s">
        <v>22</v>
      </c>
      <c r="N6105" s="1" t="s">
        <v>23</v>
      </c>
    </row>
    <row r="6106" spans="1:14" x14ac:dyDescent="0.3">
      <c r="A6106" s="1" t="s">
        <v>28420</v>
      </c>
      <c r="B6106" s="1" t="s">
        <v>28421</v>
      </c>
      <c r="C6106" s="2">
        <v>46095.491967592592</v>
      </c>
      <c r="D6106" s="2">
        <f>SUM(Table_query[[#This Row],[Submission Time]]+365)</f>
        <v>46460.491967592592</v>
      </c>
      <c r="E6106" s="1" t="s">
        <v>134</v>
      </c>
      <c r="F6106" s="1" t="s">
        <v>1052</v>
      </c>
      <c r="G6106" s="1" t="s">
        <v>17756</v>
      </c>
      <c r="H6106" s="1" t="s">
        <v>28422</v>
      </c>
      <c r="I6106" s="1" t="s">
        <v>856</v>
      </c>
      <c r="J6106" s="1" t="s">
        <v>30</v>
      </c>
      <c r="K6106" s="1" t="s">
        <v>28423</v>
      </c>
      <c r="L6106" s="1" t="s">
        <v>28423</v>
      </c>
      <c r="M6106" s="1" t="s">
        <v>22</v>
      </c>
      <c r="N6106" s="1" t="s">
        <v>23</v>
      </c>
    </row>
    <row r="6107" spans="1:14" x14ac:dyDescent="0.3">
      <c r="A6107" s="1" t="s">
        <v>28424</v>
      </c>
      <c r="B6107" s="1" t="s">
        <v>28425</v>
      </c>
      <c r="C6107" s="2">
        <v>46095.583796296298</v>
      </c>
      <c r="D6107" s="2">
        <f>SUM(Table_query[[#This Row],[Submission Time]]+365)</f>
        <v>46460.583796296298</v>
      </c>
      <c r="E6107" s="1" t="s">
        <v>6988</v>
      </c>
      <c r="F6107" s="1" t="s">
        <v>151</v>
      </c>
      <c r="G6107" s="1" t="s">
        <v>28426</v>
      </c>
      <c r="H6107" s="1" t="s">
        <v>28427</v>
      </c>
      <c r="I6107" s="1" t="s">
        <v>83</v>
      </c>
      <c r="J6107" s="1" t="s">
        <v>21</v>
      </c>
      <c r="K6107" s="1" t="s">
        <v>28427</v>
      </c>
      <c r="L6107" s="1" t="s">
        <v>28427</v>
      </c>
      <c r="M6107" s="1" t="s">
        <v>22</v>
      </c>
      <c r="N6107" s="1" t="s">
        <v>23</v>
      </c>
    </row>
    <row r="6108" spans="1:14" x14ac:dyDescent="0.3">
      <c r="A6108" s="1" t="s">
        <v>28428</v>
      </c>
      <c r="B6108" s="1" t="s">
        <v>28429</v>
      </c>
      <c r="C6108" s="2">
        <v>46095.628344907411</v>
      </c>
      <c r="D6108" s="2">
        <f>SUM(Table_query[[#This Row],[Submission Time]]+365)</f>
        <v>46460.628344907411</v>
      </c>
      <c r="E6108" s="1" t="s">
        <v>1356</v>
      </c>
      <c r="F6108" s="1" t="s">
        <v>17</v>
      </c>
      <c r="G6108" s="1" t="s">
        <v>3716</v>
      </c>
      <c r="H6108" s="1"/>
      <c r="I6108" s="1" t="s">
        <v>4002</v>
      </c>
      <c r="J6108" s="1" t="s">
        <v>60</v>
      </c>
      <c r="K6108" s="1" t="s">
        <v>28430</v>
      </c>
      <c r="L6108" s="1" t="s">
        <v>28430</v>
      </c>
      <c r="M6108" s="1" t="s">
        <v>22</v>
      </c>
      <c r="N6108" s="1" t="s">
        <v>23</v>
      </c>
    </row>
    <row r="6109" spans="1:14" x14ac:dyDescent="0.3">
      <c r="A6109" s="1" t="s">
        <v>28431</v>
      </c>
      <c r="B6109" s="1" t="s">
        <v>28432</v>
      </c>
      <c r="C6109" s="2">
        <v>46096.254687499997</v>
      </c>
      <c r="D6109" s="2">
        <f>SUM(Table_query[[#This Row],[Submission Time]]+365)</f>
        <v>46461.254687499997</v>
      </c>
      <c r="E6109" s="1" t="s">
        <v>27444</v>
      </c>
      <c r="F6109" s="1" t="s">
        <v>42</v>
      </c>
      <c r="G6109" s="1" t="s">
        <v>27446</v>
      </c>
      <c r="H6109" s="1" t="s">
        <v>28433</v>
      </c>
      <c r="I6109" s="1" t="s">
        <v>229</v>
      </c>
      <c r="J6109" s="1" t="s">
        <v>69</v>
      </c>
      <c r="K6109" s="1" t="s">
        <v>27448</v>
      </c>
      <c r="L6109" s="1" t="s">
        <v>27448</v>
      </c>
      <c r="M6109" s="1" t="s">
        <v>22</v>
      </c>
      <c r="N6109" s="1" t="s">
        <v>23</v>
      </c>
    </row>
    <row r="6110" spans="1:14" x14ac:dyDescent="0.3">
      <c r="A6110" s="1" t="s">
        <v>28434</v>
      </c>
      <c r="B6110" s="1" t="s">
        <v>28435</v>
      </c>
      <c r="C6110" s="2">
        <v>45310.453298611108</v>
      </c>
      <c r="D6110" s="2">
        <f>SUM(Table_query[[#This Row],[Submission Time]]+365)</f>
        <v>45675.453298611108</v>
      </c>
      <c r="E6110" s="1" t="s">
        <v>214</v>
      </c>
      <c r="F6110" s="1" t="s">
        <v>114</v>
      </c>
      <c r="G6110" s="1" t="s">
        <v>14527</v>
      </c>
      <c r="H6110" s="1" t="s">
        <v>28436</v>
      </c>
      <c r="I6110" s="1" t="s">
        <v>10240</v>
      </c>
      <c r="J6110" s="1" t="s">
        <v>21</v>
      </c>
      <c r="K6110" s="1" t="s">
        <v>28437</v>
      </c>
      <c r="L6110" s="1" t="s">
        <v>28437</v>
      </c>
      <c r="M6110" s="1" t="s">
        <v>22</v>
      </c>
      <c r="N6110" s="1" t="s">
        <v>23</v>
      </c>
    </row>
    <row r="6111" spans="1:14" x14ac:dyDescent="0.3">
      <c r="A6111" s="1" t="s">
        <v>4047</v>
      </c>
      <c r="B6111" s="1" t="s">
        <v>28438</v>
      </c>
      <c r="C6111" s="2">
        <v>46096.296087962961</v>
      </c>
      <c r="D6111" s="2">
        <f>SUM(Table_query[[#This Row],[Submission Time]]+365)</f>
        <v>46461.296087962961</v>
      </c>
      <c r="E6111" s="1" t="s">
        <v>152</v>
      </c>
      <c r="F6111" s="1" t="s">
        <v>114</v>
      </c>
      <c r="G6111" s="1" t="s">
        <v>4049</v>
      </c>
      <c r="H6111" s="1"/>
      <c r="I6111" s="1" t="s">
        <v>1534</v>
      </c>
      <c r="J6111" s="1" t="s">
        <v>21</v>
      </c>
      <c r="K6111" s="1" t="s">
        <v>4050</v>
      </c>
      <c r="L6111" s="1" t="s">
        <v>4050</v>
      </c>
      <c r="M6111" s="1" t="s">
        <v>22</v>
      </c>
      <c r="N6111" s="1" t="s">
        <v>23</v>
      </c>
    </row>
    <row r="6112" spans="1:14" x14ac:dyDescent="0.3">
      <c r="A6112" s="1" t="s">
        <v>28439</v>
      </c>
      <c r="B6112" s="1" t="s">
        <v>28440</v>
      </c>
      <c r="C6112" s="2">
        <v>46096.319745370369</v>
      </c>
      <c r="D6112" s="2">
        <f>SUM(Table_query[[#This Row],[Submission Time]]+365)</f>
        <v>46461.319745370369</v>
      </c>
      <c r="E6112" s="1" t="s">
        <v>439</v>
      </c>
      <c r="F6112" s="1" t="s">
        <v>65</v>
      </c>
      <c r="G6112" s="1" t="s">
        <v>1416</v>
      </c>
      <c r="H6112" s="1" t="s">
        <v>28441</v>
      </c>
      <c r="I6112" s="1" t="s">
        <v>28442</v>
      </c>
      <c r="J6112" s="1" t="s">
        <v>21</v>
      </c>
      <c r="K6112" s="1" t="s">
        <v>28443</v>
      </c>
      <c r="L6112" s="1" t="s">
        <v>28443</v>
      </c>
      <c r="M6112" s="1" t="s">
        <v>22</v>
      </c>
      <c r="N6112" s="1" t="s">
        <v>23</v>
      </c>
    </row>
    <row r="6113" spans="1:14" x14ac:dyDescent="0.3">
      <c r="A6113" s="1" t="s">
        <v>28444</v>
      </c>
      <c r="B6113" s="1" t="s">
        <v>28445</v>
      </c>
      <c r="C6113" s="2">
        <v>46096.409791666665</v>
      </c>
      <c r="D6113" s="2">
        <f>SUM(Table_query[[#This Row],[Submission Time]]+365)</f>
        <v>46461.409791666665</v>
      </c>
      <c r="E6113" s="1" t="s">
        <v>4468</v>
      </c>
      <c r="F6113" s="1" t="s">
        <v>28446</v>
      </c>
      <c r="G6113" s="1" t="s">
        <v>4469</v>
      </c>
      <c r="H6113" s="1" t="s">
        <v>28447</v>
      </c>
      <c r="I6113" s="1" t="s">
        <v>229</v>
      </c>
      <c r="J6113" s="1" t="s">
        <v>21</v>
      </c>
      <c r="K6113" s="1" t="s">
        <v>28448</v>
      </c>
      <c r="L6113" s="1" t="s">
        <v>28448</v>
      </c>
      <c r="M6113" s="1" t="s">
        <v>22</v>
      </c>
      <c r="N6113" s="1" t="s">
        <v>23</v>
      </c>
    </row>
    <row r="6114" spans="1:14" x14ac:dyDescent="0.3">
      <c r="A6114" s="1" t="s">
        <v>24763</v>
      </c>
      <c r="B6114" s="1" t="s">
        <v>28449</v>
      </c>
      <c r="C6114" s="2">
        <v>46096.52616898148</v>
      </c>
      <c r="D6114" s="2">
        <f>SUM(Table_query[[#This Row],[Submission Time]]+365)</f>
        <v>46461.52616898148</v>
      </c>
      <c r="E6114" s="1" t="s">
        <v>24765</v>
      </c>
      <c r="F6114" s="1" t="s">
        <v>315</v>
      </c>
      <c r="G6114" s="1" t="s">
        <v>24766</v>
      </c>
      <c r="H6114" s="1" t="s">
        <v>24767</v>
      </c>
      <c r="I6114" s="1" t="s">
        <v>1055</v>
      </c>
      <c r="J6114" s="1" t="s">
        <v>642</v>
      </c>
      <c r="K6114" s="1" t="s">
        <v>28450</v>
      </c>
      <c r="L6114" s="1" t="s">
        <v>28450</v>
      </c>
      <c r="M6114" s="1" t="s">
        <v>22</v>
      </c>
      <c r="N6114" s="1" t="s">
        <v>23</v>
      </c>
    </row>
    <row r="6115" spans="1:14" x14ac:dyDescent="0.3">
      <c r="A6115" s="1" t="s">
        <v>28451</v>
      </c>
      <c r="B6115" s="1" t="s">
        <v>28452</v>
      </c>
      <c r="C6115" s="2">
        <v>46096.607939814814</v>
      </c>
      <c r="D6115" s="2">
        <f>SUM(Table_query[[#This Row],[Submission Time]]+365)</f>
        <v>46461.607939814814</v>
      </c>
      <c r="E6115" s="1" t="s">
        <v>4909</v>
      </c>
      <c r="F6115" s="1" t="s">
        <v>12500</v>
      </c>
      <c r="G6115" s="1" t="s">
        <v>28453</v>
      </c>
      <c r="H6115" s="1"/>
      <c r="I6115" s="1" t="s">
        <v>1518</v>
      </c>
      <c r="J6115" s="1" t="s">
        <v>12476</v>
      </c>
      <c r="K6115" s="1" t="s">
        <v>28454</v>
      </c>
      <c r="L6115" s="1" t="s">
        <v>28454</v>
      </c>
      <c r="M6115" s="1" t="s">
        <v>22</v>
      </c>
      <c r="N6115" s="1" t="s">
        <v>23</v>
      </c>
    </row>
    <row r="6116" spans="1:14" x14ac:dyDescent="0.3">
      <c r="A6116" s="1" t="s">
        <v>28455</v>
      </c>
      <c r="B6116" s="1" t="s">
        <v>28456</v>
      </c>
      <c r="C6116" s="2">
        <v>46096.726886574077</v>
      </c>
      <c r="D6116" s="2">
        <f>SUM(Table_query[[#This Row],[Submission Time]]+365)</f>
        <v>46461.726886574077</v>
      </c>
      <c r="E6116" s="1" t="s">
        <v>5634</v>
      </c>
      <c r="F6116" s="1" t="s">
        <v>42</v>
      </c>
      <c r="G6116" s="1" t="s">
        <v>18954</v>
      </c>
      <c r="H6116" s="1"/>
      <c r="I6116" s="1" t="s">
        <v>1003</v>
      </c>
      <c r="J6116" s="1" t="s">
        <v>21</v>
      </c>
      <c r="K6116" s="1" t="s">
        <v>28457</v>
      </c>
      <c r="L6116" s="1" t="s">
        <v>28457</v>
      </c>
      <c r="M6116" s="1" t="s">
        <v>22</v>
      </c>
      <c r="N6116" s="1" t="s">
        <v>23</v>
      </c>
    </row>
    <row r="6117" spans="1:14" x14ac:dyDescent="0.3">
      <c r="A6117" s="1" t="s">
        <v>28458</v>
      </c>
      <c r="B6117" s="1" t="s">
        <v>28459</v>
      </c>
      <c r="C6117" s="2">
        <v>46096.829027777778</v>
      </c>
      <c r="D6117" s="2">
        <f>SUM(Table_query[[#This Row],[Submission Time]]+365)</f>
        <v>46461.829027777778</v>
      </c>
      <c r="E6117" s="1" t="s">
        <v>7444</v>
      </c>
      <c r="F6117" s="1" t="s">
        <v>193</v>
      </c>
      <c r="G6117" s="1" t="s">
        <v>28460</v>
      </c>
      <c r="H6117" s="1" t="s">
        <v>28461</v>
      </c>
      <c r="I6117" s="1" t="s">
        <v>7015</v>
      </c>
      <c r="J6117" s="1" t="s">
        <v>21</v>
      </c>
      <c r="K6117" s="1" t="s">
        <v>28462</v>
      </c>
      <c r="L6117" s="1" t="s">
        <v>28462</v>
      </c>
      <c r="M6117" s="1" t="s">
        <v>22</v>
      </c>
      <c r="N6117" s="1" t="s">
        <v>23</v>
      </c>
    </row>
    <row r="6118" spans="1:14" x14ac:dyDescent="0.3">
      <c r="A6118" s="1" t="s">
        <v>28463</v>
      </c>
      <c r="B6118" s="1" t="s">
        <v>28464</v>
      </c>
      <c r="C6118" s="2">
        <v>46097.131365740737</v>
      </c>
      <c r="D6118" s="2">
        <f>SUM(Table_query[[#This Row],[Submission Time]]+365)</f>
        <v>46462.131365740737</v>
      </c>
      <c r="E6118" s="1" t="s">
        <v>2844</v>
      </c>
      <c r="F6118" s="1" t="s">
        <v>42</v>
      </c>
      <c r="G6118" s="1" t="s">
        <v>2246</v>
      </c>
      <c r="H6118" s="1" t="s">
        <v>28465</v>
      </c>
      <c r="I6118" s="1" t="s">
        <v>5689</v>
      </c>
      <c r="J6118" s="1" t="s">
        <v>30</v>
      </c>
      <c r="K6118" s="1" t="s">
        <v>28466</v>
      </c>
      <c r="L6118" s="1" t="s">
        <v>28466</v>
      </c>
      <c r="M6118" s="1" t="s">
        <v>22</v>
      </c>
      <c r="N6118" s="1" t="s">
        <v>23</v>
      </c>
    </row>
    <row r="6119" spans="1:14" x14ac:dyDescent="0.3">
      <c r="A6119" s="1" t="s">
        <v>28467</v>
      </c>
      <c r="B6119" s="1" t="s">
        <v>28468</v>
      </c>
      <c r="C6119" s="2">
        <v>46097.132465277777</v>
      </c>
      <c r="D6119" s="2">
        <f>SUM(Table_query[[#This Row],[Submission Time]]+365)</f>
        <v>46462.132465277777</v>
      </c>
      <c r="E6119" s="1" t="s">
        <v>4552</v>
      </c>
      <c r="F6119" s="1"/>
      <c r="G6119" s="1" t="s">
        <v>13045</v>
      </c>
      <c r="H6119" s="1" t="s">
        <v>28469</v>
      </c>
      <c r="I6119" s="1" t="s">
        <v>11751</v>
      </c>
      <c r="J6119" s="1" t="s">
        <v>30</v>
      </c>
      <c r="K6119" s="1" t="s">
        <v>28470</v>
      </c>
      <c r="L6119" s="1" t="s">
        <v>28470</v>
      </c>
      <c r="M6119" s="1" t="s">
        <v>22</v>
      </c>
      <c r="N6119" s="1" t="s">
        <v>23</v>
      </c>
    </row>
    <row r="6120" spans="1:14" x14ac:dyDescent="0.3">
      <c r="A6120" s="1" t="s">
        <v>28471</v>
      </c>
      <c r="B6120" s="1" t="s">
        <v>28472</v>
      </c>
      <c r="C6120" s="2">
        <v>46097.180821759262</v>
      </c>
      <c r="D6120" s="2">
        <f>SUM(Table_query[[#This Row],[Submission Time]]+365)</f>
        <v>46462.180821759262</v>
      </c>
      <c r="E6120" s="1" t="s">
        <v>28473</v>
      </c>
      <c r="F6120" s="1" t="s">
        <v>65</v>
      </c>
      <c r="G6120" s="1" t="s">
        <v>28474</v>
      </c>
      <c r="H6120" s="1"/>
      <c r="I6120" s="1" t="s">
        <v>1130</v>
      </c>
      <c r="J6120" s="1" t="s">
        <v>21</v>
      </c>
      <c r="K6120" s="1" t="s">
        <v>28475</v>
      </c>
      <c r="L6120" s="1" t="s">
        <v>28475</v>
      </c>
      <c r="M6120" s="1" t="s">
        <v>22</v>
      </c>
      <c r="N6120" s="1" t="s">
        <v>23</v>
      </c>
    </row>
    <row r="6121" spans="1:14" x14ac:dyDescent="0.3">
      <c r="A6121" s="1" t="s">
        <v>28476</v>
      </c>
      <c r="B6121" s="1" t="s">
        <v>28477</v>
      </c>
      <c r="C6121" s="2">
        <v>45310.4534375</v>
      </c>
      <c r="D6121" s="2">
        <f>SUM(Table_query[[#This Row],[Submission Time]]+365)</f>
        <v>45675.4534375</v>
      </c>
      <c r="E6121" s="1" t="s">
        <v>28478</v>
      </c>
      <c r="F6121" s="1" t="s">
        <v>227</v>
      </c>
      <c r="G6121" s="1" t="s">
        <v>12982</v>
      </c>
      <c r="H6121" s="1" t="s">
        <v>28479</v>
      </c>
      <c r="I6121" s="1" t="s">
        <v>614</v>
      </c>
      <c r="J6121" s="1" t="s">
        <v>30</v>
      </c>
      <c r="K6121" s="1" t="s">
        <v>28480</v>
      </c>
      <c r="L6121" s="1" t="s">
        <v>28480</v>
      </c>
      <c r="M6121" s="1" t="s">
        <v>22</v>
      </c>
      <c r="N6121" s="1" t="s">
        <v>23</v>
      </c>
    </row>
    <row r="6122" spans="1:14" x14ac:dyDescent="0.3">
      <c r="A6122" s="1" t="s">
        <v>28481</v>
      </c>
      <c r="B6122" s="1" t="s">
        <v>28482</v>
      </c>
      <c r="C6122" s="2">
        <v>46097.204062500001</v>
      </c>
      <c r="D6122" s="2">
        <f>SUM(Table_query[[#This Row],[Submission Time]]+365)</f>
        <v>46462.204062500001</v>
      </c>
      <c r="E6122" s="1" t="s">
        <v>4068</v>
      </c>
      <c r="F6122" s="1" t="s">
        <v>151</v>
      </c>
      <c r="G6122" s="1" t="s">
        <v>5498</v>
      </c>
      <c r="H6122" s="1"/>
      <c r="I6122" s="1" t="s">
        <v>28483</v>
      </c>
      <c r="J6122" s="1" t="s">
        <v>21</v>
      </c>
      <c r="K6122" s="1" t="s">
        <v>5499</v>
      </c>
      <c r="L6122" s="1" t="s">
        <v>5499</v>
      </c>
      <c r="M6122" s="1" t="s">
        <v>22</v>
      </c>
      <c r="N6122" s="1" t="s">
        <v>23</v>
      </c>
    </row>
    <row r="6123" spans="1:14" x14ac:dyDescent="0.3">
      <c r="A6123" s="1" t="s">
        <v>28484</v>
      </c>
      <c r="B6123" s="1" t="s">
        <v>28485</v>
      </c>
      <c r="C6123" s="2">
        <v>46097.205925925926</v>
      </c>
      <c r="D6123" s="2">
        <f>SUM(Table_query[[#This Row],[Submission Time]]+365)</f>
        <v>46462.205925925926</v>
      </c>
      <c r="E6123" s="1" t="s">
        <v>28486</v>
      </c>
      <c r="F6123" s="1"/>
      <c r="G6123" s="1" t="s">
        <v>28487</v>
      </c>
      <c r="H6123" s="1" t="s">
        <v>28488</v>
      </c>
      <c r="I6123" s="1" t="s">
        <v>26728</v>
      </c>
      <c r="J6123" s="1" t="s">
        <v>30</v>
      </c>
      <c r="K6123" s="1" t="s">
        <v>31</v>
      </c>
      <c r="L6123" s="1" t="s">
        <v>31</v>
      </c>
      <c r="M6123" s="1" t="s">
        <v>22</v>
      </c>
      <c r="N6123" s="1" t="s">
        <v>23</v>
      </c>
    </row>
    <row r="6124" spans="1:14" x14ac:dyDescent="0.3">
      <c r="A6124" s="1" t="s">
        <v>28489</v>
      </c>
      <c r="B6124" s="1" t="s">
        <v>28490</v>
      </c>
      <c r="C6124" s="2">
        <v>46097.207303240742</v>
      </c>
      <c r="D6124" s="2">
        <f>SUM(Table_query[[#This Row],[Submission Time]]+365)</f>
        <v>46462.207303240742</v>
      </c>
      <c r="E6124" s="1" t="s">
        <v>28491</v>
      </c>
      <c r="F6124" s="1"/>
      <c r="G6124" s="1" t="s">
        <v>28492</v>
      </c>
      <c r="H6124" s="1" t="s">
        <v>28488</v>
      </c>
      <c r="I6124" s="1" t="s">
        <v>26728</v>
      </c>
      <c r="J6124" s="1" t="s">
        <v>30</v>
      </c>
      <c r="K6124" s="1" t="s">
        <v>31</v>
      </c>
      <c r="L6124" s="1" t="s">
        <v>31</v>
      </c>
      <c r="M6124" s="1" t="s">
        <v>22</v>
      </c>
      <c r="N6124" s="1" t="s">
        <v>23</v>
      </c>
    </row>
    <row r="6125" spans="1:14" x14ac:dyDescent="0.3">
      <c r="A6125" s="1" t="s">
        <v>28493</v>
      </c>
      <c r="B6125" s="1" t="s">
        <v>28494</v>
      </c>
      <c r="C6125" s="2">
        <v>46097.22552083333</v>
      </c>
      <c r="D6125" s="2">
        <f>SUM(Table_query[[#This Row],[Submission Time]]+365)</f>
        <v>46462.22552083333</v>
      </c>
      <c r="E6125" s="1" t="s">
        <v>1021</v>
      </c>
      <c r="F6125" s="1" t="s">
        <v>193</v>
      </c>
      <c r="G6125" s="1" t="s">
        <v>2794</v>
      </c>
      <c r="H6125" s="1" t="s">
        <v>28495</v>
      </c>
      <c r="I6125" s="1" t="s">
        <v>8928</v>
      </c>
      <c r="J6125" s="1" t="s">
        <v>21</v>
      </c>
      <c r="K6125" s="1" t="s">
        <v>28496</v>
      </c>
      <c r="L6125" s="1" t="s">
        <v>28496</v>
      </c>
      <c r="M6125" s="1" t="s">
        <v>22</v>
      </c>
      <c r="N6125" s="1" t="s">
        <v>23</v>
      </c>
    </row>
    <row r="6126" spans="1:14" x14ac:dyDescent="0.3">
      <c r="A6126" s="1" t="s">
        <v>28497</v>
      </c>
      <c r="B6126" s="1" t="s">
        <v>28498</v>
      </c>
      <c r="C6126" s="2">
        <v>46097.2268287037</v>
      </c>
      <c r="D6126" s="2">
        <f>SUM(Table_query[[#This Row],[Submission Time]]+365)</f>
        <v>46462.2268287037</v>
      </c>
      <c r="E6126" s="1" t="s">
        <v>5598</v>
      </c>
      <c r="F6126" s="1" t="s">
        <v>135</v>
      </c>
      <c r="G6126" s="1" t="s">
        <v>2789</v>
      </c>
      <c r="H6126" s="1" t="s">
        <v>28499</v>
      </c>
      <c r="I6126" s="1" t="s">
        <v>14388</v>
      </c>
      <c r="J6126" s="1" t="s">
        <v>21</v>
      </c>
      <c r="K6126" s="1" t="s">
        <v>28500</v>
      </c>
      <c r="L6126" s="1" t="s">
        <v>28500</v>
      </c>
      <c r="M6126" s="1" t="s">
        <v>22</v>
      </c>
      <c r="N6126" s="1" t="s">
        <v>23</v>
      </c>
    </row>
    <row r="6127" spans="1:14" x14ac:dyDescent="0.3">
      <c r="A6127" s="1" t="s">
        <v>28501</v>
      </c>
      <c r="B6127" s="1" t="s">
        <v>28502</v>
      </c>
      <c r="C6127" s="2">
        <v>46097.228333333333</v>
      </c>
      <c r="D6127" s="2">
        <f>SUM(Table_query[[#This Row],[Submission Time]]+365)</f>
        <v>46462.228333333333</v>
      </c>
      <c r="E6127" s="1" t="s">
        <v>1853</v>
      </c>
      <c r="F6127" s="1"/>
      <c r="G6127" s="1" t="s">
        <v>6436</v>
      </c>
      <c r="H6127" s="1" t="s">
        <v>28503</v>
      </c>
      <c r="I6127" s="1" t="s">
        <v>28504</v>
      </c>
      <c r="J6127" s="1" t="s">
        <v>21</v>
      </c>
      <c r="K6127" s="1" t="s">
        <v>6438</v>
      </c>
      <c r="L6127" s="1" t="s">
        <v>6438</v>
      </c>
      <c r="M6127" s="1" t="s">
        <v>22</v>
      </c>
      <c r="N6127" s="1" t="s">
        <v>23</v>
      </c>
    </row>
    <row r="6128" spans="1:14" x14ac:dyDescent="0.3">
      <c r="A6128" s="1" t="s">
        <v>28505</v>
      </c>
      <c r="B6128" s="1" t="s">
        <v>28506</v>
      </c>
      <c r="C6128" s="2">
        <v>46097.232627314814</v>
      </c>
      <c r="D6128" s="2">
        <f>SUM(Table_query[[#This Row],[Submission Time]]+365)</f>
        <v>46462.232627314814</v>
      </c>
      <c r="E6128" s="1" t="s">
        <v>2042</v>
      </c>
      <c r="F6128" s="1" t="s">
        <v>81</v>
      </c>
      <c r="G6128" s="1" t="s">
        <v>28507</v>
      </c>
      <c r="H6128" s="1"/>
      <c r="I6128" s="1" t="s">
        <v>7035</v>
      </c>
      <c r="J6128" s="1" t="s">
        <v>69</v>
      </c>
      <c r="K6128" s="1" t="s">
        <v>28508</v>
      </c>
      <c r="L6128" s="1" t="s">
        <v>28508</v>
      </c>
      <c r="M6128" s="1" t="s">
        <v>22</v>
      </c>
      <c r="N6128" s="1" t="s">
        <v>23</v>
      </c>
    </row>
    <row r="6129" spans="1:14" x14ac:dyDescent="0.3">
      <c r="A6129" s="1" t="s">
        <v>28509</v>
      </c>
      <c r="B6129" s="1" t="s">
        <v>28510</v>
      </c>
      <c r="C6129" s="2">
        <v>46097.242476851854</v>
      </c>
      <c r="D6129" s="2">
        <f>SUM(Table_query[[#This Row],[Submission Time]]+365)</f>
        <v>46462.242476851854</v>
      </c>
      <c r="E6129" s="1" t="s">
        <v>3699</v>
      </c>
      <c r="F6129" s="1" t="s">
        <v>159</v>
      </c>
      <c r="G6129" s="1" t="s">
        <v>11057</v>
      </c>
      <c r="H6129" s="1"/>
      <c r="I6129" s="1" t="s">
        <v>16233</v>
      </c>
      <c r="J6129" s="1" t="s">
        <v>21</v>
      </c>
      <c r="K6129" s="1" t="s">
        <v>28511</v>
      </c>
      <c r="L6129" s="1" t="s">
        <v>28511</v>
      </c>
      <c r="M6129" s="1" t="s">
        <v>22</v>
      </c>
      <c r="N6129" s="1" t="s">
        <v>23</v>
      </c>
    </row>
    <row r="6130" spans="1:14" x14ac:dyDescent="0.3">
      <c r="A6130" s="1" t="s">
        <v>28512</v>
      </c>
      <c r="B6130" s="1" t="s">
        <v>28513</v>
      </c>
      <c r="C6130" s="2">
        <v>46097.245208333334</v>
      </c>
      <c r="D6130" s="2">
        <f>SUM(Table_query[[#This Row],[Submission Time]]+365)</f>
        <v>46462.245208333334</v>
      </c>
      <c r="E6130" s="1" t="s">
        <v>28514</v>
      </c>
      <c r="F6130" s="1"/>
      <c r="G6130" s="1" t="s">
        <v>28515</v>
      </c>
      <c r="H6130" s="1" t="s">
        <v>28516</v>
      </c>
      <c r="I6130" s="1" t="s">
        <v>52</v>
      </c>
      <c r="J6130" s="1" t="s">
        <v>69</v>
      </c>
      <c r="K6130" s="1" t="s">
        <v>28516</v>
      </c>
      <c r="L6130" s="1" t="s">
        <v>28516</v>
      </c>
      <c r="M6130" s="1" t="s">
        <v>22</v>
      </c>
      <c r="N6130" s="1" t="s">
        <v>23</v>
      </c>
    </row>
    <row r="6131" spans="1:14" x14ac:dyDescent="0.3">
      <c r="A6131" s="1" t="s">
        <v>28517</v>
      </c>
      <c r="B6131" s="1" t="s">
        <v>28518</v>
      </c>
      <c r="C6131" s="2">
        <v>46097.254259259258</v>
      </c>
      <c r="D6131" s="2">
        <f>SUM(Table_query[[#This Row],[Submission Time]]+365)</f>
        <v>46462.254259259258</v>
      </c>
      <c r="E6131" s="1" t="s">
        <v>5925</v>
      </c>
      <c r="F6131" s="1" t="s">
        <v>17</v>
      </c>
      <c r="G6131" s="1" t="s">
        <v>6657</v>
      </c>
      <c r="H6131" s="1" t="s">
        <v>6658</v>
      </c>
      <c r="I6131" s="1" t="s">
        <v>68</v>
      </c>
      <c r="J6131" s="1" t="s">
        <v>30</v>
      </c>
      <c r="K6131" s="1" t="s">
        <v>28519</v>
      </c>
      <c r="L6131" s="1" t="s">
        <v>28519</v>
      </c>
      <c r="M6131" s="1" t="s">
        <v>22</v>
      </c>
      <c r="N6131" s="1" t="s">
        <v>23</v>
      </c>
    </row>
    <row r="6132" spans="1:14" x14ac:dyDescent="0.3">
      <c r="A6132" s="1" t="s">
        <v>28520</v>
      </c>
      <c r="B6132" s="1" t="s">
        <v>28521</v>
      </c>
      <c r="C6132" s="2">
        <v>46097.257060185184</v>
      </c>
      <c r="D6132" s="2">
        <f>SUM(Table_query[[#This Row],[Submission Time]]+365)</f>
        <v>46462.257060185184</v>
      </c>
      <c r="E6132" s="1" t="s">
        <v>12390</v>
      </c>
      <c r="F6132" s="1"/>
      <c r="G6132" s="1" t="s">
        <v>788</v>
      </c>
      <c r="H6132" s="1"/>
      <c r="I6132" s="1" t="s">
        <v>7319</v>
      </c>
      <c r="J6132" s="1" t="s">
        <v>21</v>
      </c>
      <c r="K6132" s="1" t="s">
        <v>28522</v>
      </c>
      <c r="L6132" s="1" t="s">
        <v>28522</v>
      </c>
      <c r="M6132" s="1" t="s">
        <v>22</v>
      </c>
      <c r="N6132" s="1" t="s">
        <v>23</v>
      </c>
    </row>
    <row r="6133" spans="1:14" x14ac:dyDescent="0.3">
      <c r="A6133" s="1" t="s">
        <v>28523</v>
      </c>
      <c r="B6133" s="1" t="s">
        <v>28524</v>
      </c>
      <c r="C6133" s="2">
        <v>46097.28402777778</v>
      </c>
      <c r="D6133" s="2">
        <f>SUM(Table_query[[#This Row],[Submission Time]]+365)</f>
        <v>46462.28402777778</v>
      </c>
      <c r="E6133" s="1" t="s">
        <v>270</v>
      </c>
      <c r="F6133" s="1" t="s">
        <v>679</v>
      </c>
      <c r="G6133" s="1" t="s">
        <v>930</v>
      </c>
      <c r="H6133" s="1"/>
      <c r="I6133" s="1" t="s">
        <v>28525</v>
      </c>
      <c r="J6133" s="1" t="s">
        <v>60</v>
      </c>
      <c r="K6133" s="1" t="s">
        <v>28526</v>
      </c>
      <c r="L6133" s="1" t="s">
        <v>28526</v>
      </c>
      <c r="M6133" s="1" t="s">
        <v>22</v>
      </c>
      <c r="N6133" s="1" t="s">
        <v>23</v>
      </c>
    </row>
    <row r="6134" spans="1:14" x14ac:dyDescent="0.3">
      <c r="A6134" s="1" t="s">
        <v>28527</v>
      </c>
      <c r="B6134" s="1" t="s">
        <v>28528</v>
      </c>
      <c r="C6134" s="2">
        <v>46097.311041666668</v>
      </c>
      <c r="D6134" s="2">
        <f>SUM(Table_query[[#This Row],[Submission Time]]+365)</f>
        <v>46462.311041666668</v>
      </c>
      <c r="E6134" s="1" t="s">
        <v>1443</v>
      </c>
      <c r="F6134" s="1" t="s">
        <v>400</v>
      </c>
      <c r="G6134" s="1" t="s">
        <v>28529</v>
      </c>
      <c r="H6134" s="1" t="s">
        <v>28530</v>
      </c>
      <c r="I6134" s="1" t="s">
        <v>28531</v>
      </c>
      <c r="J6134" s="1" t="s">
        <v>2120</v>
      </c>
      <c r="K6134" s="1" t="s">
        <v>28532</v>
      </c>
      <c r="L6134" s="1" t="s">
        <v>28532</v>
      </c>
      <c r="M6134" s="1" t="s">
        <v>22</v>
      </c>
      <c r="N6134" s="1" t="s">
        <v>23</v>
      </c>
    </row>
    <row r="6135" spans="1:14" x14ac:dyDescent="0.3">
      <c r="A6135" s="1" t="s">
        <v>28533</v>
      </c>
      <c r="B6135" s="1" t="s">
        <v>28534</v>
      </c>
      <c r="C6135" s="2">
        <v>46097.32603009259</v>
      </c>
      <c r="D6135" s="2">
        <f>SUM(Table_query[[#This Row],[Submission Time]]+365)</f>
        <v>46462.32603009259</v>
      </c>
      <c r="E6135" s="1" t="s">
        <v>1106</v>
      </c>
      <c r="F6135" s="1"/>
      <c r="G6135" s="1" t="s">
        <v>24527</v>
      </c>
      <c r="H6135" s="1" t="s">
        <v>28535</v>
      </c>
      <c r="I6135" s="1" t="s">
        <v>2625</v>
      </c>
      <c r="J6135" s="1" t="s">
        <v>21</v>
      </c>
      <c r="K6135" s="1" t="s">
        <v>28536</v>
      </c>
      <c r="L6135" s="1" t="s">
        <v>28536</v>
      </c>
      <c r="M6135" s="1" t="s">
        <v>22</v>
      </c>
      <c r="N6135" s="1" t="s">
        <v>23</v>
      </c>
    </row>
    <row r="6136" spans="1:14" x14ac:dyDescent="0.3">
      <c r="A6136" s="1" t="s">
        <v>28537</v>
      </c>
      <c r="B6136" s="1" t="s">
        <v>28538</v>
      </c>
      <c r="C6136" s="2">
        <v>46097.331134259257</v>
      </c>
      <c r="D6136" s="2">
        <f>SUM(Table_query[[#This Row],[Submission Time]]+365)</f>
        <v>46462.331134259257</v>
      </c>
      <c r="E6136" s="1" t="s">
        <v>1879</v>
      </c>
      <c r="F6136" s="1" t="s">
        <v>679</v>
      </c>
      <c r="G6136" s="1" t="s">
        <v>28539</v>
      </c>
      <c r="H6136" s="1"/>
      <c r="I6136" s="1" t="s">
        <v>37</v>
      </c>
      <c r="J6136" s="1" t="s">
        <v>30</v>
      </c>
      <c r="K6136" s="1" t="s">
        <v>28540</v>
      </c>
      <c r="L6136" s="1" t="s">
        <v>28540</v>
      </c>
      <c r="M6136" s="1" t="s">
        <v>22</v>
      </c>
      <c r="N6136" s="1" t="s">
        <v>23</v>
      </c>
    </row>
    <row r="6137" spans="1:14" x14ac:dyDescent="0.3">
      <c r="A6137" s="1" t="s">
        <v>28541</v>
      </c>
      <c r="B6137" s="1" t="s">
        <v>28542</v>
      </c>
      <c r="C6137" s="2">
        <v>46097.378229166665</v>
      </c>
      <c r="D6137" s="2">
        <f>SUM(Table_query[[#This Row],[Submission Time]]+365)</f>
        <v>46462.378229166665</v>
      </c>
      <c r="E6137" s="1" t="s">
        <v>308</v>
      </c>
      <c r="F6137" s="1" t="s">
        <v>42</v>
      </c>
      <c r="G6137" s="1" t="s">
        <v>5144</v>
      </c>
      <c r="H6137" s="1" t="s">
        <v>28543</v>
      </c>
      <c r="I6137" s="1" t="s">
        <v>1914</v>
      </c>
      <c r="J6137" s="1" t="s">
        <v>21</v>
      </c>
      <c r="K6137" s="1" t="s">
        <v>28544</v>
      </c>
      <c r="L6137" s="1" t="s">
        <v>28544</v>
      </c>
      <c r="M6137" s="1" t="s">
        <v>22</v>
      </c>
      <c r="N6137" s="1" t="s">
        <v>23</v>
      </c>
    </row>
    <row r="6138" spans="1:14" x14ac:dyDescent="0.3">
      <c r="A6138" s="1" t="s">
        <v>28545</v>
      </c>
      <c r="B6138" s="1" t="s">
        <v>28546</v>
      </c>
      <c r="C6138" s="2">
        <v>46097.379004629627</v>
      </c>
      <c r="D6138" s="2">
        <f>SUM(Table_query[[#This Row],[Submission Time]]+365)</f>
        <v>46462.379004629627</v>
      </c>
      <c r="E6138" s="1" t="s">
        <v>28547</v>
      </c>
      <c r="F6138" s="1" t="s">
        <v>65</v>
      </c>
      <c r="G6138" s="1" t="s">
        <v>5152</v>
      </c>
      <c r="H6138" s="1" t="s">
        <v>28548</v>
      </c>
      <c r="I6138" s="1" t="s">
        <v>4581</v>
      </c>
      <c r="J6138" s="1" t="s">
        <v>21</v>
      </c>
      <c r="K6138" s="1" t="s">
        <v>28549</v>
      </c>
      <c r="L6138" s="1" t="s">
        <v>28549</v>
      </c>
      <c r="M6138" s="1" t="s">
        <v>22</v>
      </c>
      <c r="N6138" s="1" t="s">
        <v>23</v>
      </c>
    </row>
    <row r="6139" spans="1:14" x14ac:dyDescent="0.3">
      <c r="A6139" s="1" t="s">
        <v>28550</v>
      </c>
      <c r="B6139" s="1" t="s">
        <v>28551</v>
      </c>
      <c r="C6139" s="2">
        <v>46097.392928240741</v>
      </c>
      <c r="D6139" s="2">
        <f>SUM(Table_query[[#This Row],[Submission Time]]+365)</f>
        <v>46462.392928240741</v>
      </c>
      <c r="E6139" s="1" t="s">
        <v>28552</v>
      </c>
      <c r="F6139" s="1"/>
      <c r="G6139" s="1" t="s">
        <v>1635</v>
      </c>
      <c r="H6139" s="1"/>
      <c r="I6139" s="1" t="s">
        <v>2592</v>
      </c>
      <c r="J6139" s="1" t="s">
        <v>21</v>
      </c>
      <c r="K6139" s="1" t="s">
        <v>636</v>
      </c>
      <c r="L6139" s="1" t="s">
        <v>636</v>
      </c>
      <c r="M6139" s="1" t="s">
        <v>22</v>
      </c>
      <c r="N6139" s="1" t="s">
        <v>23</v>
      </c>
    </row>
    <row r="6140" spans="1:14" x14ac:dyDescent="0.3">
      <c r="A6140" s="1" t="s">
        <v>28553</v>
      </c>
      <c r="B6140" s="1" t="s">
        <v>28554</v>
      </c>
      <c r="C6140" s="2">
        <v>46097.420081018521</v>
      </c>
      <c r="D6140" s="2">
        <f>SUM(Table_query[[#This Row],[Submission Time]]+365)</f>
        <v>46462.420081018521</v>
      </c>
      <c r="E6140" s="1" t="s">
        <v>26718</v>
      </c>
      <c r="F6140" s="1" t="s">
        <v>12500</v>
      </c>
      <c r="G6140" s="1" t="s">
        <v>28555</v>
      </c>
      <c r="H6140" s="1" t="s">
        <v>28556</v>
      </c>
      <c r="I6140" s="1" t="s">
        <v>28557</v>
      </c>
      <c r="J6140" s="1" t="s">
        <v>182</v>
      </c>
      <c r="K6140" s="1" t="s">
        <v>28558</v>
      </c>
      <c r="L6140" s="1" t="s">
        <v>28558</v>
      </c>
      <c r="M6140" s="1" t="s">
        <v>22</v>
      </c>
      <c r="N6140" s="1" t="s">
        <v>23</v>
      </c>
    </row>
    <row r="6141" spans="1:14" x14ac:dyDescent="0.3">
      <c r="A6141" s="1" t="s">
        <v>28559</v>
      </c>
      <c r="B6141" s="1" t="s">
        <v>28560</v>
      </c>
      <c r="C6141" s="2">
        <v>46097.434108796297</v>
      </c>
      <c r="D6141" s="2">
        <f>SUM(Table_query[[#This Row],[Submission Time]]+365)</f>
        <v>46462.434108796297</v>
      </c>
      <c r="E6141" s="1" t="s">
        <v>988</v>
      </c>
      <c r="F6141" s="1" t="s">
        <v>193</v>
      </c>
      <c r="G6141" s="1" t="s">
        <v>3469</v>
      </c>
      <c r="H6141" s="1" t="s">
        <v>28561</v>
      </c>
      <c r="I6141" s="1" t="s">
        <v>1003</v>
      </c>
      <c r="J6141" s="1" t="s">
        <v>21</v>
      </c>
      <c r="K6141" s="1" t="s">
        <v>28562</v>
      </c>
      <c r="L6141" s="1" t="s">
        <v>28562</v>
      </c>
      <c r="M6141" s="1" t="s">
        <v>22</v>
      </c>
      <c r="N6141" s="1" t="s">
        <v>23</v>
      </c>
    </row>
    <row r="6142" spans="1:14" x14ac:dyDescent="0.3">
      <c r="A6142" s="1" t="s">
        <v>28563</v>
      </c>
      <c r="B6142" s="1" t="s">
        <v>28564</v>
      </c>
      <c r="C6142" s="2">
        <v>45310.496655092589</v>
      </c>
      <c r="D6142" s="2">
        <f>SUM(Table_query[[#This Row],[Submission Time]]+365)</f>
        <v>45675.496655092589</v>
      </c>
      <c r="E6142" s="1" t="s">
        <v>1410</v>
      </c>
      <c r="F6142" s="1" t="s">
        <v>65</v>
      </c>
      <c r="G6142" s="1" t="s">
        <v>2544</v>
      </c>
      <c r="H6142" s="1"/>
      <c r="I6142" s="1" t="s">
        <v>1130</v>
      </c>
      <c r="J6142" s="1" t="s">
        <v>21</v>
      </c>
      <c r="K6142" s="1" t="s">
        <v>28565</v>
      </c>
      <c r="L6142" s="1" t="s">
        <v>28565</v>
      </c>
      <c r="M6142" s="1" t="s">
        <v>22</v>
      </c>
      <c r="N6142" s="1" t="s">
        <v>23</v>
      </c>
    </row>
    <row r="6143" spans="1:14" x14ac:dyDescent="0.3">
      <c r="A6143" s="1" t="s">
        <v>28566</v>
      </c>
      <c r="B6143" s="1" t="s">
        <v>28567</v>
      </c>
      <c r="C6143" s="2">
        <v>46097.465868055559</v>
      </c>
      <c r="D6143" s="2">
        <f>SUM(Table_query[[#This Row],[Submission Time]]+365)</f>
        <v>46462.465868055559</v>
      </c>
      <c r="E6143" s="1" t="s">
        <v>28568</v>
      </c>
      <c r="F6143" s="1" t="s">
        <v>17</v>
      </c>
      <c r="G6143" s="1" t="s">
        <v>5121</v>
      </c>
      <c r="H6143" s="1" t="s">
        <v>28569</v>
      </c>
      <c r="I6143" s="1" t="s">
        <v>2721</v>
      </c>
      <c r="J6143" s="1" t="s">
        <v>21</v>
      </c>
      <c r="K6143" s="1" t="s">
        <v>28570</v>
      </c>
      <c r="L6143" s="1" t="s">
        <v>28570</v>
      </c>
      <c r="M6143" s="1" t="s">
        <v>22</v>
      </c>
      <c r="N6143" s="1" t="s">
        <v>23</v>
      </c>
    </row>
    <row r="6144" spans="1:14" x14ac:dyDescent="0.3">
      <c r="A6144" s="1" t="s">
        <v>28571</v>
      </c>
      <c r="B6144" s="1" t="s">
        <v>28572</v>
      </c>
      <c r="C6144" s="2">
        <v>46097.483113425929</v>
      </c>
      <c r="D6144" s="2">
        <f>SUM(Table_query[[#This Row],[Submission Time]]+365)</f>
        <v>46462.483113425929</v>
      </c>
      <c r="E6144" s="1" t="s">
        <v>6231</v>
      </c>
      <c r="F6144" s="1" t="s">
        <v>917</v>
      </c>
      <c r="G6144" s="1" t="s">
        <v>1576</v>
      </c>
      <c r="H6144" s="1" t="s">
        <v>28573</v>
      </c>
      <c r="I6144" s="1" t="s">
        <v>1534</v>
      </c>
      <c r="J6144" s="1" t="s">
        <v>30</v>
      </c>
      <c r="K6144" s="1" t="s">
        <v>28574</v>
      </c>
      <c r="L6144" s="1" t="s">
        <v>28574</v>
      </c>
      <c r="M6144" s="1" t="s">
        <v>22</v>
      </c>
      <c r="N6144" s="1" t="s">
        <v>23</v>
      </c>
    </row>
    <row r="6145" spans="1:14" x14ac:dyDescent="0.3">
      <c r="A6145" s="1" t="s">
        <v>28575</v>
      </c>
      <c r="B6145" s="1" t="s">
        <v>28576</v>
      </c>
      <c r="C6145" s="2">
        <v>46097.501145833332</v>
      </c>
      <c r="D6145" s="2">
        <f>SUM(Table_query[[#This Row],[Submission Time]]+365)</f>
        <v>46462.501145833332</v>
      </c>
      <c r="E6145" s="1" t="s">
        <v>28577</v>
      </c>
      <c r="F6145" s="1" t="s">
        <v>159</v>
      </c>
      <c r="G6145" s="1" t="s">
        <v>601</v>
      </c>
      <c r="H6145" s="1"/>
      <c r="I6145" s="1" t="s">
        <v>1353</v>
      </c>
      <c r="J6145" s="1" t="s">
        <v>21</v>
      </c>
      <c r="K6145" s="1" t="s">
        <v>28578</v>
      </c>
      <c r="L6145" s="1" t="s">
        <v>28578</v>
      </c>
      <c r="M6145" s="1" t="s">
        <v>22</v>
      </c>
      <c r="N6145" s="1" t="s">
        <v>23</v>
      </c>
    </row>
    <row r="6146" spans="1:14" x14ac:dyDescent="0.3">
      <c r="A6146" s="1" t="s">
        <v>28579</v>
      </c>
      <c r="B6146" s="1" t="s">
        <v>28580</v>
      </c>
      <c r="C6146" s="2">
        <v>46097.505046296297</v>
      </c>
      <c r="D6146" s="2">
        <f>SUM(Table_query[[#This Row],[Submission Time]]+365)</f>
        <v>46462.505046296297</v>
      </c>
      <c r="E6146" s="1" t="s">
        <v>28581</v>
      </c>
      <c r="F6146" s="1" t="s">
        <v>5244</v>
      </c>
      <c r="G6146" s="1" t="s">
        <v>28582</v>
      </c>
      <c r="H6146" s="1" t="s">
        <v>28583</v>
      </c>
      <c r="I6146" s="1" t="s">
        <v>5022</v>
      </c>
      <c r="J6146" s="1" t="s">
        <v>21</v>
      </c>
      <c r="K6146" s="1" t="s">
        <v>28584</v>
      </c>
      <c r="L6146" s="1" t="s">
        <v>28584</v>
      </c>
      <c r="M6146" s="1" t="s">
        <v>22</v>
      </c>
      <c r="N6146" s="1" t="s">
        <v>23</v>
      </c>
    </row>
    <row r="6147" spans="1:14" x14ac:dyDescent="0.3">
      <c r="A6147" s="1" t="s">
        <v>4730</v>
      </c>
      <c r="B6147" s="1" t="s">
        <v>28585</v>
      </c>
      <c r="C6147" s="2">
        <v>46097.50545138889</v>
      </c>
      <c r="D6147" s="2">
        <f>SUM(Table_query[[#This Row],[Submission Time]]+365)</f>
        <v>46462.50545138889</v>
      </c>
      <c r="E6147" s="1" t="s">
        <v>2094</v>
      </c>
      <c r="F6147" s="1" t="s">
        <v>114</v>
      </c>
      <c r="G6147" s="1" t="s">
        <v>18</v>
      </c>
      <c r="H6147" s="1" t="s">
        <v>28586</v>
      </c>
      <c r="I6147" s="1" t="s">
        <v>1213</v>
      </c>
      <c r="J6147" s="1" t="s">
        <v>30</v>
      </c>
      <c r="K6147" s="1" t="s">
        <v>28587</v>
      </c>
      <c r="L6147" s="1" t="s">
        <v>28587</v>
      </c>
      <c r="M6147" s="1" t="s">
        <v>22</v>
      </c>
      <c r="N6147" s="1" t="s">
        <v>23</v>
      </c>
    </row>
    <row r="6148" spans="1:14" x14ac:dyDescent="0.3">
      <c r="A6148" s="1" t="s">
        <v>28588</v>
      </c>
      <c r="B6148" s="1" t="s">
        <v>28589</v>
      </c>
      <c r="C6148" s="2">
        <v>46097.509444444448</v>
      </c>
      <c r="D6148" s="2">
        <f>SUM(Table_query[[#This Row],[Submission Time]]+365)</f>
        <v>46462.509444444448</v>
      </c>
      <c r="E6148" s="1" t="s">
        <v>220</v>
      </c>
      <c r="F6148" s="1" t="s">
        <v>166</v>
      </c>
      <c r="G6148" s="1" t="s">
        <v>13538</v>
      </c>
      <c r="H6148" s="1" t="s">
        <v>28590</v>
      </c>
      <c r="I6148" s="1" t="s">
        <v>4787</v>
      </c>
      <c r="J6148" s="1" t="s">
        <v>21</v>
      </c>
      <c r="K6148" s="1" t="s">
        <v>28591</v>
      </c>
      <c r="L6148" s="1" t="s">
        <v>28591</v>
      </c>
      <c r="M6148" s="1" t="s">
        <v>22</v>
      </c>
      <c r="N6148" s="1" t="s">
        <v>23</v>
      </c>
    </row>
    <row r="6149" spans="1:14" x14ac:dyDescent="0.3">
      <c r="A6149" s="1" t="s">
        <v>28592</v>
      </c>
      <c r="B6149" s="1" t="s">
        <v>28593</v>
      </c>
      <c r="C6149" s="2">
        <v>46097.550243055557</v>
      </c>
      <c r="D6149" s="2">
        <f>SUM(Table_query[[#This Row],[Submission Time]]+365)</f>
        <v>46462.550243055557</v>
      </c>
      <c r="E6149" s="1" t="s">
        <v>21405</v>
      </c>
      <c r="F6149" s="1" t="s">
        <v>3308</v>
      </c>
      <c r="G6149" s="1" t="s">
        <v>930</v>
      </c>
      <c r="H6149" s="1" t="s">
        <v>28594</v>
      </c>
      <c r="I6149" s="1" t="s">
        <v>6893</v>
      </c>
      <c r="J6149" s="1" t="s">
        <v>21</v>
      </c>
      <c r="K6149" s="1" t="s">
        <v>28595</v>
      </c>
      <c r="L6149" s="1" t="s">
        <v>28595</v>
      </c>
      <c r="M6149" s="1" t="s">
        <v>22</v>
      </c>
      <c r="N6149" s="1" t="s">
        <v>23</v>
      </c>
    </row>
    <row r="6150" spans="1:14" x14ac:dyDescent="0.3">
      <c r="A6150" s="1" t="s">
        <v>28596</v>
      </c>
      <c r="B6150" s="1" t="s">
        <v>28597</v>
      </c>
      <c r="C6150" s="2">
        <v>46097.55259259259</v>
      </c>
      <c r="D6150" s="2">
        <f>SUM(Table_query[[#This Row],[Submission Time]]+365)</f>
        <v>46462.55259259259</v>
      </c>
      <c r="E6150" s="1" t="s">
        <v>1501</v>
      </c>
      <c r="F6150" s="1" t="s">
        <v>151</v>
      </c>
      <c r="G6150" s="1" t="s">
        <v>5823</v>
      </c>
      <c r="H6150" s="1" t="s">
        <v>28598</v>
      </c>
      <c r="I6150" s="1" t="s">
        <v>575</v>
      </c>
      <c r="J6150" s="1" t="s">
        <v>21</v>
      </c>
      <c r="K6150" s="1" t="s">
        <v>28599</v>
      </c>
      <c r="L6150" s="1" t="s">
        <v>28599</v>
      </c>
      <c r="M6150" s="1" t="s">
        <v>22</v>
      </c>
      <c r="N6150" s="1" t="s">
        <v>23</v>
      </c>
    </row>
    <row r="6151" spans="1:14" x14ac:dyDescent="0.3">
      <c r="A6151" s="1" t="s">
        <v>28600</v>
      </c>
      <c r="B6151" s="1" t="s">
        <v>28601</v>
      </c>
      <c r="C6151" s="2">
        <v>46097.552881944444</v>
      </c>
      <c r="D6151" s="2">
        <f>SUM(Table_query[[#This Row],[Submission Time]]+365)</f>
        <v>46462.552881944444</v>
      </c>
      <c r="E6151" s="1" t="s">
        <v>10238</v>
      </c>
      <c r="F6151" s="1" t="s">
        <v>65</v>
      </c>
      <c r="G6151" s="1" t="s">
        <v>28602</v>
      </c>
      <c r="H6151" s="1" t="s">
        <v>28603</v>
      </c>
      <c r="I6151" s="1" t="s">
        <v>837</v>
      </c>
      <c r="J6151" s="1" t="s">
        <v>30</v>
      </c>
      <c r="K6151" s="1" t="s">
        <v>28604</v>
      </c>
      <c r="L6151" s="1" t="s">
        <v>28604</v>
      </c>
      <c r="M6151" s="1" t="s">
        <v>22</v>
      </c>
      <c r="N6151" s="1" t="s">
        <v>23</v>
      </c>
    </row>
    <row r="6152" spans="1:14" x14ac:dyDescent="0.3">
      <c r="A6152" s="1" t="s">
        <v>28605</v>
      </c>
      <c r="B6152" s="1" t="s">
        <v>28606</v>
      </c>
      <c r="C6152" s="2">
        <v>46097.573321759257</v>
      </c>
      <c r="D6152" s="2">
        <f>SUM(Table_query[[#This Row],[Submission Time]]+365)</f>
        <v>46462.573321759257</v>
      </c>
      <c r="E6152" s="1" t="s">
        <v>439</v>
      </c>
      <c r="F6152" s="1" t="s">
        <v>42</v>
      </c>
      <c r="G6152" s="1" t="s">
        <v>28607</v>
      </c>
      <c r="H6152" s="1" t="s">
        <v>28608</v>
      </c>
      <c r="I6152" s="1" t="s">
        <v>310</v>
      </c>
      <c r="J6152" s="1" t="s">
        <v>21</v>
      </c>
      <c r="K6152" s="1" t="s">
        <v>28609</v>
      </c>
      <c r="L6152" s="1" t="s">
        <v>28609</v>
      </c>
      <c r="M6152" s="1" t="s">
        <v>22</v>
      </c>
      <c r="N6152" s="1" t="s">
        <v>23</v>
      </c>
    </row>
    <row r="6153" spans="1:14" x14ac:dyDescent="0.3">
      <c r="A6153" s="1" t="s">
        <v>28610</v>
      </c>
      <c r="B6153" s="1" t="s">
        <v>28611</v>
      </c>
      <c r="C6153" s="2">
        <v>45310.975219907406</v>
      </c>
      <c r="D6153" s="2">
        <f>SUM(Table_query[[#This Row],[Submission Time]]+365)</f>
        <v>45675.975219907406</v>
      </c>
      <c r="E6153" s="1" t="s">
        <v>1229</v>
      </c>
      <c r="F6153" s="1" t="s">
        <v>244</v>
      </c>
      <c r="G6153" s="1" t="s">
        <v>28612</v>
      </c>
      <c r="H6153" s="1"/>
      <c r="I6153" s="1" t="s">
        <v>28613</v>
      </c>
      <c r="J6153" s="1" t="s">
        <v>69</v>
      </c>
      <c r="K6153" s="1" t="s">
        <v>28614</v>
      </c>
      <c r="L6153" s="1" t="s">
        <v>28614</v>
      </c>
      <c r="M6153" s="1" t="s">
        <v>22</v>
      </c>
      <c r="N6153" s="1" t="s">
        <v>23</v>
      </c>
    </row>
    <row r="6154" spans="1:14" x14ac:dyDescent="0.3">
      <c r="A6154" s="1" t="s">
        <v>28615</v>
      </c>
      <c r="B6154" s="1" t="s">
        <v>28616</v>
      </c>
      <c r="C6154" s="2">
        <v>46097.576666666668</v>
      </c>
      <c r="D6154" s="2">
        <f>SUM(Table_query[[#This Row],[Submission Time]]+365)</f>
        <v>46462.576666666668</v>
      </c>
      <c r="E6154" s="1" t="s">
        <v>1774</v>
      </c>
      <c r="F6154" s="1" t="s">
        <v>400</v>
      </c>
      <c r="G6154" s="1" t="s">
        <v>28617</v>
      </c>
      <c r="H6154" s="1"/>
      <c r="I6154" s="1" t="s">
        <v>6687</v>
      </c>
      <c r="J6154" s="1" t="s">
        <v>21</v>
      </c>
      <c r="K6154" s="1" t="s">
        <v>28618</v>
      </c>
      <c r="L6154" s="1" t="s">
        <v>28618</v>
      </c>
      <c r="M6154" s="1" t="s">
        <v>22</v>
      </c>
      <c r="N6154" s="1" t="s">
        <v>23</v>
      </c>
    </row>
    <row r="6155" spans="1:14" x14ac:dyDescent="0.3">
      <c r="A6155" s="1" t="s">
        <v>28619</v>
      </c>
      <c r="B6155" s="1" t="s">
        <v>28620</v>
      </c>
      <c r="C6155" s="2">
        <v>46097.5780787037</v>
      </c>
      <c r="D6155" s="2">
        <f>SUM(Table_query[[#This Row],[Submission Time]]+365)</f>
        <v>46462.5780787037</v>
      </c>
      <c r="E6155" s="1" t="s">
        <v>4697</v>
      </c>
      <c r="F6155" s="1" t="s">
        <v>65</v>
      </c>
      <c r="G6155" s="1" t="s">
        <v>13529</v>
      </c>
      <c r="H6155" s="1" t="s">
        <v>28621</v>
      </c>
      <c r="I6155" s="1" t="s">
        <v>16873</v>
      </c>
      <c r="J6155" s="1" t="s">
        <v>69</v>
      </c>
      <c r="K6155" s="1" t="s">
        <v>28622</v>
      </c>
      <c r="L6155" s="1" t="s">
        <v>28622</v>
      </c>
      <c r="M6155" s="1" t="s">
        <v>22</v>
      </c>
      <c r="N6155" s="1" t="s">
        <v>23</v>
      </c>
    </row>
    <row r="6156" spans="1:14" x14ac:dyDescent="0.3">
      <c r="A6156" s="1" t="s">
        <v>28623</v>
      </c>
      <c r="B6156" s="1" t="s">
        <v>28624</v>
      </c>
      <c r="C6156" s="2">
        <v>46097.63040509259</v>
      </c>
      <c r="D6156" s="2">
        <f>SUM(Table_query[[#This Row],[Submission Time]]+365)</f>
        <v>46462.63040509259</v>
      </c>
      <c r="E6156" s="1" t="s">
        <v>8792</v>
      </c>
      <c r="F6156" s="1" t="s">
        <v>193</v>
      </c>
      <c r="G6156" s="1" t="s">
        <v>28625</v>
      </c>
      <c r="H6156" s="1" t="s">
        <v>28626</v>
      </c>
      <c r="I6156" s="1" t="s">
        <v>28627</v>
      </c>
      <c r="J6156" s="1" t="s">
        <v>21</v>
      </c>
      <c r="K6156" s="1" t="s">
        <v>28628</v>
      </c>
      <c r="L6156" s="1" t="s">
        <v>28628</v>
      </c>
      <c r="M6156" s="1" t="s">
        <v>22</v>
      </c>
      <c r="N6156" s="1" t="s">
        <v>23</v>
      </c>
    </row>
    <row r="6157" spans="1:14" x14ac:dyDescent="0.3">
      <c r="A6157" s="1" t="s">
        <v>28629</v>
      </c>
      <c r="B6157" s="1" t="s">
        <v>28630</v>
      </c>
      <c r="C6157" s="2">
        <v>46097.705717592595</v>
      </c>
      <c r="D6157" s="2">
        <f>SUM(Table_query[[#This Row],[Submission Time]]+365)</f>
        <v>46462.705717592595</v>
      </c>
      <c r="E6157" s="1" t="s">
        <v>439</v>
      </c>
      <c r="F6157" s="1" t="s">
        <v>193</v>
      </c>
      <c r="G6157" s="1" t="s">
        <v>28631</v>
      </c>
      <c r="H6157" s="1" t="s">
        <v>28632</v>
      </c>
      <c r="I6157" s="1" t="s">
        <v>22471</v>
      </c>
      <c r="J6157" s="1" t="s">
        <v>21</v>
      </c>
      <c r="K6157" s="1" t="s">
        <v>28633</v>
      </c>
      <c r="L6157" s="1" t="s">
        <v>28633</v>
      </c>
      <c r="M6157" s="1" t="s">
        <v>22</v>
      </c>
      <c r="N6157" s="1" t="s">
        <v>23</v>
      </c>
    </row>
    <row r="6158" spans="1:14" x14ac:dyDescent="0.3">
      <c r="A6158" s="1" t="s">
        <v>28634</v>
      </c>
      <c r="B6158" s="1" t="s">
        <v>28635</v>
      </c>
      <c r="C6158" s="2">
        <v>46097.738275462965</v>
      </c>
      <c r="D6158" s="2">
        <f>SUM(Table_query[[#This Row],[Submission Time]]+365)</f>
        <v>46462.738275462965</v>
      </c>
      <c r="E6158" s="1" t="s">
        <v>4238</v>
      </c>
      <c r="F6158" s="1" t="s">
        <v>151</v>
      </c>
      <c r="G6158" s="1" t="s">
        <v>9260</v>
      </c>
      <c r="H6158" s="1" t="s">
        <v>28636</v>
      </c>
      <c r="I6158" s="1" t="s">
        <v>83</v>
      </c>
      <c r="J6158" s="1" t="s">
        <v>21</v>
      </c>
      <c r="K6158" s="1" t="s">
        <v>28637</v>
      </c>
      <c r="L6158" s="1" t="s">
        <v>28637</v>
      </c>
      <c r="M6158" s="1" t="s">
        <v>22</v>
      </c>
      <c r="N6158" s="1" t="s">
        <v>23</v>
      </c>
    </row>
    <row r="6159" spans="1:14" x14ac:dyDescent="0.3">
      <c r="A6159" s="1" t="s">
        <v>28638</v>
      </c>
      <c r="B6159" s="1" t="s">
        <v>28639</v>
      </c>
      <c r="C6159" s="2">
        <v>46098.0940162037</v>
      </c>
      <c r="D6159" s="2">
        <f>SUM(Table_query[[#This Row],[Submission Time]]+365)</f>
        <v>46463.0940162037</v>
      </c>
      <c r="E6159" s="1" t="s">
        <v>28640</v>
      </c>
      <c r="F6159" s="1" t="s">
        <v>135</v>
      </c>
      <c r="G6159" s="1" t="s">
        <v>14904</v>
      </c>
      <c r="H6159" s="1"/>
      <c r="I6159" s="1" t="s">
        <v>123</v>
      </c>
      <c r="J6159" s="1" t="s">
        <v>21</v>
      </c>
      <c r="K6159" s="1" t="s">
        <v>28641</v>
      </c>
      <c r="L6159" s="1" t="s">
        <v>28641</v>
      </c>
      <c r="M6159" s="1" t="s">
        <v>22</v>
      </c>
      <c r="N6159" s="1" t="s">
        <v>23</v>
      </c>
    </row>
    <row r="6160" spans="1:14" x14ac:dyDescent="0.3">
      <c r="A6160" s="1" t="s">
        <v>28642</v>
      </c>
      <c r="B6160" s="1" t="s">
        <v>28643</v>
      </c>
      <c r="C6160" s="2">
        <v>46098.18236111111</v>
      </c>
      <c r="D6160" s="2">
        <f>SUM(Table_query[[#This Row],[Submission Time]]+365)</f>
        <v>46463.18236111111</v>
      </c>
      <c r="E6160" s="1" t="s">
        <v>632</v>
      </c>
      <c r="F6160" s="1" t="s">
        <v>151</v>
      </c>
      <c r="G6160" s="1" t="s">
        <v>661</v>
      </c>
      <c r="H6160" s="1" t="s">
        <v>28644</v>
      </c>
      <c r="I6160" s="1" t="s">
        <v>9859</v>
      </c>
      <c r="J6160" s="1" t="s">
        <v>69</v>
      </c>
      <c r="K6160" s="1" t="s">
        <v>28645</v>
      </c>
      <c r="L6160" s="1" t="s">
        <v>28645</v>
      </c>
      <c r="M6160" s="1" t="s">
        <v>22</v>
      </c>
      <c r="N6160" s="1" t="s">
        <v>23</v>
      </c>
    </row>
    <row r="6161" spans="1:14" x14ac:dyDescent="0.3">
      <c r="A6161" s="1" t="s">
        <v>28646</v>
      </c>
      <c r="B6161" s="1" t="s">
        <v>28647</v>
      </c>
      <c r="C6161" s="2">
        <v>46098.199444444443</v>
      </c>
      <c r="D6161" s="2">
        <f>SUM(Table_query[[#This Row],[Submission Time]]+365)</f>
        <v>46463.199444444443</v>
      </c>
      <c r="E6161" s="1" t="s">
        <v>2800</v>
      </c>
      <c r="F6161" s="1"/>
      <c r="G6161" s="1" t="s">
        <v>561</v>
      </c>
      <c r="H6161" s="1" t="s">
        <v>28648</v>
      </c>
      <c r="I6161" s="1" t="s">
        <v>2808</v>
      </c>
      <c r="J6161" s="1" t="s">
        <v>21</v>
      </c>
      <c r="K6161" s="1" t="s">
        <v>28649</v>
      </c>
      <c r="L6161" s="1" t="s">
        <v>28649</v>
      </c>
      <c r="M6161" s="1" t="s">
        <v>22</v>
      </c>
      <c r="N6161" s="1" t="s">
        <v>23</v>
      </c>
    </row>
    <row r="6162" spans="1:14" x14ac:dyDescent="0.3">
      <c r="A6162" s="1" t="s">
        <v>28650</v>
      </c>
      <c r="B6162" s="1" t="s">
        <v>28651</v>
      </c>
      <c r="C6162" s="2">
        <v>46098.282326388886</v>
      </c>
      <c r="D6162" s="2">
        <f>SUM(Table_query[[#This Row],[Submission Time]]+365)</f>
        <v>46463.282326388886</v>
      </c>
      <c r="E6162" s="1" t="s">
        <v>4600</v>
      </c>
      <c r="F6162" s="1" t="s">
        <v>166</v>
      </c>
      <c r="G6162" s="1" t="s">
        <v>4602</v>
      </c>
      <c r="H6162" s="1" t="s">
        <v>28652</v>
      </c>
      <c r="I6162" s="1" t="s">
        <v>28653</v>
      </c>
      <c r="J6162" s="1" t="s">
        <v>69</v>
      </c>
      <c r="K6162" s="1" t="s">
        <v>4603</v>
      </c>
      <c r="L6162" s="1" t="s">
        <v>4603</v>
      </c>
      <c r="M6162" s="1" t="s">
        <v>22</v>
      </c>
      <c r="N6162" s="1" t="s">
        <v>23</v>
      </c>
    </row>
    <row r="6163" spans="1:14" x14ac:dyDescent="0.3">
      <c r="A6163" s="1" t="s">
        <v>12311</v>
      </c>
      <c r="B6163" s="1" t="s">
        <v>28654</v>
      </c>
      <c r="C6163" s="2">
        <v>46098.298506944448</v>
      </c>
      <c r="D6163" s="2">
        <f>SUM(Table_query[[#This Row],[Submission Time]]+365)</f>
        <v>46463.298506944448</v>
      </c>
      <c r="E6163" s="1" t="s">
        <v>399</v>
      </c>
      <c r="F6163" s="1" t="s">
        <v>135</v>
      </c>
      <c r="G6163" s="1" t="s">
        <v>12313</v>
      </c>
      <c r="H6163" s="1" t="s">
        <v>28655</v>
      </c>
      <c r="I6163" s="1" t="s">
        <v>5638</v>
      </c>
      <c r="J6163" s="1" t="s">
        <v>21</v>
      </c>
      <c r="K6163" s="1" t="s">
        <v>28656</v>
      </c>
      <c r="L6163" s="1" t="s">
        <v>28656</v>
      </c>
      <c r="M6163" s="1" t="s">
        <v>22</v>
      </c>
      <c r="N6163" s="1" t="s">
        <v>23</v>
      </c>
    </row>
    <row r="6164" spans="1:14" x14ac:dyDescent="0.3">
      <c r="A6164" s="1" t="s">
        <v>27649</v>
      </c>
      <c r="B6164" s="1" t="s">
        <v>28657</v>
      </c>
      <c r="C6164" s="2">
        <v>45311.150011574071</v>
      </c>
      <c r="D6164" s="2">
        <f>SUM(Table_query[[#This Row],[Submission Time]]+365)</f>
        <v>45676.150011574071</v>
      </c>
      <c r="E6164" s="1" t="s">
        <v>6821</v>
      </c>
      <c r="F6164" s="1" t="s">
        <v>42</v>
      </c>
      <c r="G6164" s="1" t="s">
        <v>3891</v>
      </c>
      <c r="H6164" s="1" t="s">
        <v>27651</v>
      </c>
      <c r="I6164" s="1" t="s">
        <v>1368</v>
      </c>
      <c r="J6164" s="1" t="s">
        <v>30</v>
      </c>
      <c r="K6164" s="1" t="s">
        <v>27652</v>
      </c>
      <c r="L6164" s="1" t="s">
        <v>27652</v>
      </c>
      <c r="M6164" s="1" t="s">
        <v>22</v>
      </c>
      <c r="N6164" s="1" t="s">
        <v>23</v>
      </c>
    </row>
    <row r="6165" spans="1:14" x14ac:dyDescent="0.3">
      <c r="A6165" s="1" t="s">
        <v>28658</v>
      </c>
      <c r="B6165" s="1" t="s">
        <v>28659</v>
      </c>
      <c r="C6165" s="2">
        <v>46098.299062500002</v>
      </c>
      <c r="D6165" s="2">
        <f>SUM(Table_query[[#This Row],[Submission Time]]+365)</f>
        <v>46463.299062500002</v>
      </c>
      <c r="E6165" s="1" t="s">
        <v>13572</v>
      </c>
      <c r="F6165" s="1" t="s">
        <v>88</v>
      </c>
      <c r="G6165" s="1" t="s">
        <v>28660</v>
      </c>
      <c r="H6165" s="1"/>
      <c r="I6165" s="1" t="s">
        <v>4480</v>
      </c>
      <c r="J6165" s="1" t="s">
        <v>21</v>
      </c>
      <c r="K6165" s="1" t="s">
        <v>28661</v>
      </c>
      <c r="L6165" s="1" t="s">
        <v>28661</v>
      </c>
      <c r="M6165" s="1" t="s">
        <v>22</v>
      </c>
      <c r="N6165" s="1" t="s">
        <v>23</v>
      </c>
    </row>
    <row r="6166" spans="1:14" x14ac:dyDescent="0.3">
      <c r="A6166" s="1" t="s">
        <v>28662</v>
      </c>
      <c r="B6166" s="1" t="s">
        <v>28663</v>
      </c>
      <c r="C6166" s="2">
        <v>46098.348113425927</v>
      </c>
      <c r="D6166" s="2">
        <f>SUM(Table_query[[#This Row],[Submission Time]]+365)</f>
        <v>46463.348113425927</v>
      </c>
      <c r="E6166" s="1" t="s">
        <v>2210</v>
      </c>
      <c r="F6166" s="1" t="s">
        <v>88</v>
      </c>
      <c r="G6166" s="1" t="s">
        <v>550</v>
      </c>
      <c r="H6166" s="1" t="s">
        <v>28664</v>
      </c>
      <c r="I6166" s="1" t="s">
        <v>45</v>
      </c>
      <c r="J6166" s="1" t="s">
        <v>30</v>
      </c>
      <c r="K6166" s="1" t="s">
        <v>28665</v>
      </c>
      <c r="L6166" s="1" t="s">
        <v>28665</v>
      </c>
      <c r="M6166" s="1" t="s">
        <v>22</v>
      </c>
      <c r="N6166" s="1" t="s">
        <v>23</v>
      </c>
    </row>
    <row r="6167" spans="1:14" x14ac:dyDescent="0.3">
      <c r="A6167" s="1" t="s">
        <v>28666</v>
      </c>
      <c r="B6167" s="1" t="s">
        <v>28667</v>
      </c>
      <c r="C6167" s="2">
        <v>46098.360405092593</v>
      </c>
      <c r="D6167" s="2">
        <f>SUM(Table_query[[#This Row],[Submission Time]]+365)</f>
        <v>46463.360405092593</v>
      </c>
      <c r="E6167" s="1" t="s">
        <v>28668</v>
      </c>
      <c r="F6167" s="1"/>
      <c r="G6167" s="1" t="s">
        <v>12569</v>
      </c>
      <c r="H6167" s="1" t="s">
        <v>28669</v>
      </c>
      <c r="I6167" s="1" t="s">
        <v>614</v>
      </c>
      <c r="J6167" s="1" t="s">
        <v>30</v>
      </c>
      <c r="K6167" s="1" t="s">
        <v>31</v>
      </c>
      <c r="L6167" s="1" t="s">
        <v>31</v>
      </c>
      <c r="M6167" s="1" t="s">
        <v>22</v>
      </c>
      <c r="N6167" s="1" t="s">
        <v>23</v>
      </c>
    </row>
    <row r="6168" spans="1:14" x14ac:dyDescent="0.3">
      <c r="A6168" s="1" t="s">
        <v>28670</v>
      </c>
      <c r="B6168" s="1" t="s">
        <v>28671</v>
      </c>
      <c r="C6168" s="2">
        <v>46098.371481481481</v>
      </c>
      <c r="D6168" s="2">
        <f>SUM(Table_query[[#This Row],[Submission Time]]+365)</f>
        <v>46463.371481481481</v>
      </c>
      <c r="E6168" s="1" t="s">
        <v>597</v>
      </c>
      <c r="F6168" s="1"/>
      <c r="G6168" s="1" t="s">
        <v>28672</v>
      </c>
      <c r="H6168" s="1" t="s">
        <v>28673</v>
      </c>
      <c r="I6168" s="1" t="s">
        <v>870</v>
      </c>
      <c r="J6168" s="1" t="s">
        <v>30</v>
      </c>
      <c r="K6168" s="1" t="s">
        <v>28674</v>
      </c>
      <c r="L6168" s="1" t="s">
        <v>28674</v>
      </c>
      <c r="M6168" s="1" t="s">
        <v>22</v>
      </c>
      <c r="N6168" s="1" t="s">
        <v>23</v>
      </c>
    </row>
    <row r="6169" spans="1:14" x14ac:dyDescent="0.3">
      <c r="A6169" s="1" t="s">
        <v>28675</v>
      </c>
      <c r="B6169" s="1" t="s">
        <v>28676</v>
      </c>
      <c r="C6169" s="2">
        <v>46098.382696759261</v>
      </c>
      <c r="D6169" s="2">
        <f>SUM(Table_query[[#This Row],[Submission Time]]+365)</f>
        <v>46463.382696759261</v>
      </c>
      <c r="E6169" s="1" t="s">
        <v>28677</v>
      </c>
      <c r="F6169" s="1" t="s">
        <v>28678</v>
      </c>
      <c r="G6169" s="1" t="s">
        <v>28679</v>
      </c>
      <c r="H6169" s="1" t="s">
        <v>28680</v>
      </c>
      <c r="I6169" s="1" t="s">
        <v>68</v>
      </c>
      <c r="J6169" s="1" t="s">
        <v>69</v>
      </c>
      <c r="K6169" s="1" t="s">
        <v>28681</v>
      </c>
      <c r="L6169" s="1" t="s">
        <v>28681</v>
      </c>
      <c r="M6169" s="1" t="s">
        <v>22</v>
      </c>
      <c r="N6169" s="1" t="s">
        <v>23</v>
      </c>
    </row>
    <row r="6170" spans="1:14" x14ac:dyDescent="0.3">
      <c r="A6170" s="1" t="s">
        <v>28682</v>
      </c>
      <c r="B6170" s="1" t="s">
        <v>28683</v>
      </c>
      <c r="C6170" s="2">
        <v>46098.382893518516</v>
      </c>
      <c r="D6170" s="2">
        <f>SUM(Table_query[[#This Row],[Submission Time]]+365)</f>
        <v>46463.382893518516</v>
      </c>
      <c r="E6170" s="1" t="s">
        <v>452</v>
      </c>
      <c r="F6170" s="1" t="s">
        <v>1157</v>
      </c>
      <c r="G6170" s="1" t="s">
        <v>16214</v>
      </c>
      <c r="H6170" s="1" t="s">
        <v>28684</v>
      </c>
      <c r="I6170" s="1" t="s">
        <v>338</v>
      </c>
      <c r="J6170" s="1" t="s">
        <v>30</v>
      </c>
      <c r="K6170" s="1" t="s">
        <v>28685</v>
      </c>
      <c r="L6170" s="1" t="s">
        <v>28685</v>
      </c>
      <c r="M6170" s="1" t="s">
        <v>22</v>
      </c>
      <c r="N6170" s="1" t="s">
        <v>23</v>
      </c>
    </row>
    <row r="6171" spans="1:14" x14ac:dyDescent="0.3">
      <c r="A6171" s="1" t="s">
        <v>28686</v>
      </c>
      <c r="B6171" s="1" t="s">
        <v>28687</v>
      </c>
      <c r="C6171" s="2">
        <v>46098.387638888889</v>
      </c>
      <c r="D6171" s="2">
        <f>SUM(Table_query[[#This Row],[Submission Time]]+365)</f>
        <v>46463.387638888889</v>
      </c>
      <c r="E6171" s="1" t="s">
        <v>7513</v>
      </c>
      <c r="F6171" s="1"/>
      <c r="G6171" s="1" t="s">
        <v>592</v>
      </c>
      <c r="H6171" s="1" t="s">
        <v>28688</v>
      </c>
      <c r="I6171" s="1" t="s">
        <v>6472</v>
      </c>
      <c r="J6171" s="1" t="s">
        <v>30</v>
      </c>
      <c r="K6171" s="1" t="s">
        <v>28689</v>
      </c>
      <c r="L6171" s="1" t="s">
        <v>28689</v>
      </c>
      <c r="M6171" s="1" t="s">
        <v>22</v>
      </c>
      <c r="N6171" s="1" t="s">
        <v>23</v>
      </c>
    </row>
    <row r="6172" spans="1:14" x14ac:dyDescent="0.3">
      <c r="A6172" s="1" t="s">
        <v>28690</v>
      </c>
      <c r="B6172" s="1" t="s">
        <v>28691</v>
      </c>
      <c r="C6172" s="2">
        <v>46098.400023148148</v>
      </c>
      <c r="D6172" s="2">
        <f>SUM(Table_query[[#This Row],[Submission Time]]+365)</f>
        <v>46463.400023148148</v>
      </c>
      <c r="E6172" s="1" t="s">
        <v>3237</v>
      </c>
      <c r="F6172" s="1"/>
      <c r="G6172" s="1" t="s">
        <v>28692</v>
      </c>
      <c r="H6172" s="1" t="s">
        <v>28693</v>
      </c>
      <c r="I6172" s="1" t="s">
        <v>2650</v>
      </c>
      <c r="J6172" s="1" t="s">
        <v>30</v>
      </c>
      <c r="K6172" s="1" t="s">
        <v>28694</v>
      </c>
      <c r="L6172" s="1" t="s">
        <v>28694</v>
      </c>
      <c r="M6172" s="1" t="s">
        <v>22</v>
      </c>
      <c r="N6172" s="1" t="s">
        <v>23</v>
      </c>
    </row>
    <row r="6173" spans="1:14" x14ac:dyDescent="0.3">
      <c r="A6173" s="1" t="s">
        <v>28695</v>
      </c>
      <c r="B6173" s="1" t="s">
        <v>28696</v>
      </c>
      <c r="C6173" s="2">
        <v>46098.414965277778</v>
      </c>
      <c r="D6173" s="2">
        <f>SUM(Table_query[[#This Row],[Submission Time]]+365)</f>
        <v>46463.414965277778</v>
      </c>
      <c r="E6173" s="1" t="s">
        <v>2464</v>
      </c>
      <c r="F6173" s="1" t="s">
        <v>17</v>
      </c>
      <c r="G6173" s="1" t="s">
        <v>28697</v>
      </c>
      <c r="H6173" s="1" t="s">
        <v>28698</v>
      </c>
      <c r="I6173" s="1" t="s">
        <v>1148</v>
      </c>
      <c r="J6173" s="1" t="s">
        <v>21</v>
      </c>
      <c r="K6173" s="1" t="s">
        <v>28699</v>
      </c>
      <c r="L6173" s="1" t="s">
        <v>28699</v>
      </c>
      <c r="M6173" s="1" t="s">
        <v>22</v>
      </c>
      <c r="N6173" s="1" t="s">
        <v>23</v>
      </c>
    </row>
    <row r="6174" spans="1:14" x14ac:dyDescent="0.3">
      <c r="A6174" s="1" t="s">
        <v>28700</v>
      </c>
      <c r="B6174" s="1" t="s">
        <v>28701</v>
      </c>
      <c r="C6174" s="2">
        <v>46098.423692129632</v>
      </c>
      <c r="D6174" s="2">
        <f>SUM(Table_query[[#This Row],[Submission Time]]+365)</f>
        <v>46463.423692129632</v>
      </c>
      <c r="E6174" s="1" t="s">
        <v>4252</v>
      </c>
      <c r="F6174" s="1" t="s">
        <v>159</v>
      </c>
      <c r="G6174" s="1" t="s">
        <v>28702</v>
      </c>
      <c r="H6174" s="1" t="s">
        <v>28703</v>
      </c>
      <c r="I6174" s="1" t="s">
        <v>1303</v>
      </c>
      <c r="J6174" s="1" t="s">
        <v>30</v>
      </c>
      <c r="K6174" s="1" t="s">
        <v>28703</v>
      </c>
      <c r="L6174" s="1" t="s">
        <v>28703</v>
      </c>
      <c r="M6174" s="1" t="s">
        <v>22</v>
      </c>
      <c r="N6174" s="1" t="s">
        <v>23</v>
      </c>
    </row>
    <row r="6175" spans="1:14" x14ac:dyDescent="0.3">
      <c r="A6175" s="1" t="s">
        <v>28704</v>
      </c>
      <c r="B6175" s="1" t="s">
        <v>28705</v>
      </c>
      <c r="C6175" s="2">
        <v>45311.319050925929</v>
      </c>
      <c r="D6175" s="2">
        <f>SUM(Table_query[[#This Row],[Submission Time]]+365)</f>
        <v>45676.319050925929</v>
      </c>
      <c r="E6175" s="1" t="s">
        <v>1099</v>
      </c>
      <c r="F6175" s="1" t="s">
        <v>114</v>
      </c>
      <c r="G6175" s="1" t="s">
        <v>24266</v>
      </c>
      <c r="H6175" s="1" t="s">
        <v>28706</v>
      </c>
      <c r="I6175" s="1" t="s">
        <v>1353</v>
      </c>
      <c r="J6175" s="1" t="s">
        <v>21</v>
      </c>
      <c r="K6175" s="1" t="s">
        <v>24268</v>
      </c>
      <c r="L6175" s="1" t="s">
        <v>24268</v>
      </c>
      <c r="M6175" s="1" t="s">
        <v>22</v>
      </c>
      <c r="N6175" s="1" t="s">
        <v>23</v>
      </c>
    </row>
    <row r="6176" spans="1:14" x14ac:dyDescent="0.3">
      <c r="A6176" s="1" t="s">
        <v>28707</v>
      </c>
      <c r="B6176" s="1" t="s">
        <v>28708</v>
      </c>
      <c r="C6176" s="2">
        <v>46098.468206018515</v>
      </c>
      <c r="D6176" s="2">
        <f>SUM(Table_query[[#This Row],[Submission Time]]+365)</f>
        <v>46463.468206018515</v>
      </c>
      <c r="E6176" s="1" t="s">
        <v>10506</v>
      </c>
      <c r="F6176" s="1" t="s">
        <v>88</v>
      </c>
      <c r="G6176" s="1" t="s">
        <v>788</v>
      </c>
      <c r="H6176" s="1"/>
      <c r="I6176" s="1" t="s">
        <v>68</v>
      </c>
      <c r="J6176" s="1" t="s">
        <v>21</v>
      </c>
      <c r="K6176" s="1" t="s">
        <v>28709</v>
      </c>
      <c r="L6176" s="1" t="s">
        <v>28709</v>
      </c>
      <c r="M6176" s="1" t="s">
        <v>22</v>
      </c>
      <c r="N6176" s="1" t="s">
        <v>23</v>
      </c>
    </row>
    <row r="6177" spans="1:14" x14ac:dyDescent="0.3">
      <c r="A6177" s="1" t="s">
        <v>28710</v>
      </c>
      <c r="B6177" s="1" t="s">
        <v>28711</v>
      </c>
      <c r="C6177" s="2">
        <v>46098.470046296294</v>
      </c>
      <c r="D6177" s="2">
        <f>SUM(Table_query[[#This Row],[Submission Time]]+365)</f>
        <v>46463.470046296294</v>
      </c>
      <c r="E6177" s="1" t="s">
        <v>452</v>
      </c>
      <c r="F6177" s="1" t="s">
        <v>88</v>
      </c>
      <c r="G6177" s="1" t="s">
        <v>8801</v>
      </c>
      <c r="H6177" s="1" t="s">
        <v>8802</v>
      </c>
      <c r="I6177" s="1" t="s">
        <v>8803</v>
      </c>
      <c r="J6177" s="1" t="s">
        <v>395</v>
      </c>
      <c r="K6177" s="1" t="s">
        <v>28712</v>
      </c>
      <c r="L6177" s="1" t="s">
        <v>28712</v>
      </c>
      <c r="M6177" s="1" t="s">
        <v>22</v>
      </c>
      <c r="N6177" s="1" t="s">
        <v>23</v>
      </c>
    </row>
    <row r="6178" spans="1:14" x14ac:dyDescent="0.3">
      <c r="A6178" s="1" t="s">
        <v>28713</v>
      </c>
      <c r="B6178" s="1" t="s">
        <v>28714</v>
      </c>
      <c r="C6178" s="2">
        <v>46098.479467592595</v>
      </c>
      <c r="D6178" s="2">
        <f>SUM(Table_query[[#This Row],[Submission Time]]+365)</f>
        <v>46463.479467592595</v>
      </c>
      <c r="E6178" s="1" t="s">
        <v>9098</v>
      </c>
      <c r="F6178" s="1" t="s">
        <v>114</v>
      </c>
      <c r="G6178" s="1" t="s">
        <v>28715</v>
      </c>
      <c r="H6178" s="1" t="s">
        <v>28716</v>
      </c>
      <c r="I6178" s="1" t="s">
        <v>1894</v>
      </c>
      <c r="J6178" s="1" t="s">
        <v>21</v>
      </c>
      <c r="K6178" s="1" t="s">
        <v>28717</v>
      </c>
      <c r="L6178" s="1" t="s">
        <v>28717</v>
      </c>
      <c r="M6178" s="1" t="s">
        <v>22</v>
      </c>
      <c r="N6178" s="1" t="s">
        <v>23</v>
      </c>
    </row>
    <row r="6179" spans="1:14" x14ac:dyDescent="0.3">
      <c r="A6179" s="1" t="s">
        <v>28718</v>
      </c>
      <c r="B6179" s="1" t="s">
        <v>28719</v>
      </c>
      <c r="C6179" s="2">
        <v>46098.484548611108</v>
      </c>
      <c r="D6179" s="2">
        <f>SUM(Table_query[[#This Row],[Submission Time]]+365)</f>
        <v>46463.484548611108</v>
      </c>
      <c r="E6179" s="1" t="s">
        <v>1027</v>
      </c>
      <c r="F6179" s="1" t="s">
        <v>159</v>
      </c>
      <c r="G6179" s="1" t="s">
        <v>16270</v>
      </c>
      <c r="H6179" s="1" t="s">
        <v>28720</v>
      </c>
      <c r="I6179" s="1" t="s">
        <v>37</v>
      </c>
      <c r="J6179" s="1" t="s">
        <v>642</v>
      </c>
      <c r="K6179" s="1" t="s">
        <v>28721</v>
      </c>
      <c r="L6179" s="1" t="s">
        <v>28721</v>
      </c>
      <c r="M6179" s="1" t="s">
        <v>22</v>
      </c>
      <c r="N6179" s="1" t="s">
        <v>23</v>
      </c>
    </row>
    <row r="6180" spans="1:14" x14ac:dyDescent="0.3">
      <c r="A6180" s="1" t="s">
        <v>28722</v>
      </c>
      <c r="B6180" s="1" t="s">
        <v>28723</v>
      </c>
      <c r="C6180" s="2">
        <v>46098.506631944445</v>
      </c>
      <c r="D6180" s="2">
        <f>SUM(Table_query[[#This Row],[Submission Time]]+365)</f>
        <v>46463.506631944445</v>
      </c>
      <c r="E6180" s="1" t="s">
        <v>26180</v>
      </c>
      <c r="F6180" s="1" t="s">
        <v>17</v>
      </c>
      <c r="G6180" s="1" t="s">
        <v>363</v>
      </c>
      <c r="H6180" s="1" t="s">
        <v>28724</v>
      </c>
      <c r="I6180" s="1" t="s">
        <v>2927</v>
      </c>
      <c r="J6180" s="1" t="s">
        <v>21</v>
      </c>
      <c r="K6180" s="1" t="s">
        <v>28725</v>
      </c>
      <c r="L6180" s="1" t="s">
        <v>28725</v>
      </c>
      <c r="M6180" s="1" t="s">
        <v>22</v>
      </c>
      <c r="N6180" s="1" t="s">
        <v>23</v>
      </c>
    </row>
    <row r="6181" spans="1:14" x14ac:dyDescent="0.3">
      <c r="A6181" s="1" t="s">
        <v>28726</v>
      </c>
      <c r="B6181" s="1" t="s">
        <v>28727</v>
      </c>
      <c r="C6181" s="2">
        <v>46098.50980324074</v>
      </c>
      <c r="D6181" s="2">
        <f>SUM(Table_query[[#This Row],[Submission Time]]+365)</f>
        <v>46463.50980324074</v>
      </c>
      <c r="E6181" s="1" t="s">
        <v>237</v>
      </c>
      <c r="F6181" s="1" t="s">
        <v>65</v>
      </c>
      <c r="G6181" s="1" t="s">
        <v>336</v>
      </c>
      <c r="H6181" s="1" t="s">
        <v>28728</v>
      </c>
      <c r="I6181" s="1" t="s">
        <v>10942</v>
      </c>
      <c r="J6181" s="1" t="s">
        <v>21</v>
      </c>
      <c r="K6181" s="1" t="s">
        <v>28729</v>
      </c>
      <c r="L6181" s="1" t="s">
        <v>28729</v>
      </c>
      <c r="M6181" s="1" t="s">
        <v>22</v>
      </c>
      <c r="N6181" s="1" t="s">
        <v>23</v>
      </c>
    </row>
    <row r="6182" spans="1:14" x14ac:dyDescent="0.3">
      <c r="A6182" s="1" t="s">
        <v>28121</v>
      </c>
      <c r="B6182" s="1" t="s">
        <v>28730</v>
      </c>
      <c r="C6182" s="2">
        <v>46098.5234837963</v>
      </c>
      <c r="D6182" s="2">
        <f>SUM(Table_query[[#This Row],[Submission Time]]+365)</f>
        <v>46463.5234837963</v>
      </c>
      <c r="E6182" s="1" t="s">
        <v>263</v>
      </c>
      <c r="F6182" s="1" t="s">
        <v>17</v>
      </c>
      <c r="G6182" s="1" t="s">
        <v>16728</v>
      </c>
      <c r="H6182" s="1" t="s">
        <v>28123</v>
      </c>
      <c r="I6182" s="1" t="s">
        <v>6077</v>
      </c>
      <c r="J6182" s="1" t="s">
        <v>21</v>
      </c>
      <c r="K6182" s="1" t="s">
        <v>30</v>
      </c>
      <c r="L6182" s="1" t="s">
        <v>30</v>
      </c>
      <c r="M6182" s="1" t="s">
        <v>22</v>
      </c>
      <c r="N6182" s="1" t="s">
        <v>23</v>
      </c>
    </row>
    <row r="6183" spans="1:14" x14ac:dyDescent="0.3">
      <c r="A6183" s="1" t="s">
        <v>28731</v>
      </c>
      <c r="B6183" s="1" t="s">
        <v>28732</v>
      </c>
      <c r="C6183" s="2">
        <v>46098.554768518516</v>
      </c>
      <c r="D6183" s="2">
        <f>SUM(Table_query[[#This Row],[Submission Time]]+365)</f>
        <v>46463.554768518516</v>
      </c>
      <c r="E6183" s="1" t="s">
        <v>28733</v>
      </c>
      <c r="F6183" s="1" t="s">
        <v>159</v>
      </c>
      <c r="G6183" s="1" t="s">
        <v>24233</v>
      </c>
      <c r="H6183" s="1" t="s">
        <v>28734</v>
      </c>
      <c r="I6183" s="1" t="s">
        <v>28735</v>
      </c>
      <c r="J6183" s="1" t="s">
        <v>21</v>
      </c>
      <c r="K6183" s="1" t="s">
        <v>1267</v>
      </c>
      <c r="L6183" s="1" t="s">
        <v>1267</v>
      </c>
      <c r="M6183" s="1" t="s">
        <v>22</v>
      </c>
      <c r="N6183" s="1" t="s">
        <v>23</v>
      </c>
    </row>
    <row r="6184" spans="1:14" x14ac:dyDescent="0.3">
      <c r="A6184" s="1" t="s">
        <v>28736</v>
      </c>
      <c r="B6184" s="1" t="s">
        <v>28737</v>
      </c>
      <c r="C6184" s="2">
        <v>46098.690625000003</v>
      </c>
      <c r="D6184" s="2">
        <f>SUM(Table_query[[#This Row],[Submission Time]]+365)</f>
        <v>46463.690625000003</v>
      </c>
      <c r="E6184" s="1" t="s">
        <v>10320</v>
      </c>
      <c r="F6184" s="1" t="s">
        <v>166</v>
      </c>
      <c r="G6184" s="1" t="s">
        <v>28738</v>
      </c>
      <c r="H6184" s="1"/>
      <c r="I6184" s="1" t="s">
        <v>5904</v>
      </c>
      <c r="J6184" s="1" t="s">
        <v>21</v>
      </c>
      <c r="K6184" s="1" t="s">
        <v>28739</v>
      </c>
      <c r="L6184" s="1" t="s">
        <v>28739</v>
      </c>
      <c r="M6184" s="1" t="s">
        <v>22</v>
      </c>
      <c r="N6184" s="1" t="s">
        <v>23</v>
      </c>
    </row>
    <row r="6185" spans="1:14" x14ac:dyDescent="0.3">
      <c r="A6185" s="1" t="s">
        <v>28740</v>
      </c>
      <c r="B6185" s="1" t="s">
        <v>28741</v>
      </c>
      <c r="C6185" s="2">
        <v>46098.739027777781</v>
      </c>
      <c r="D6185" s="2">
        <f>SUM(Table_query[[#This Row],[Submission Time]]+365)</f>
        <v>46463.739027777781</v>
      </c>
      <c r="E6185" s="1" t="s">
        <v>4879</v>
      </c>
      <c r="F6185" s="1" t="s">
        <v>400</v>
      </c>
      <c r="G6185" s="1" t="s">
        <v>28742</v>
      </c>
      <c r="H6185" s="1" t="s">
        <v>28743</v>
      </c>
      <c r="I6185" s="1" t="s">
        <v>802</v>
      </c>
      <c r="J6185" s="1" t="s">
        <v>69</v>
      </c>
      <c r="K6185" s="1" t="s">
        <v>28744</v>
      </c>
      <c r="L6185" s="1" t="s">
        <v>28744</v>
      </c>
      <c r="M6185" s="1" t="s">
        <v>22</v>
      </c>
      <c r="N6185" s="1" t="s">
        <v>23</v>
      </c>
    </row>
    <row r="6186" spans="1:14" x14ac:dyDescent="0.3">
      <c r="A6186" s="1" t="s">
        <v>28745</v>
      </c>
      <c r="B6186" s="1" t="s">
        <v>28746</v>
      </c>
      <c r="C6186" s="2">
        <v>45231.1877662037</v>
      </c>
      <c r="D6186" s="2">
        <f>SUM(Table_query[[#This Row],[Submission Time]]+365)</f>
        <v>45596.1877662037</v>
      </c>
      <c r="E6186" s="1" t="s">
        <v>4552</v>
      </c>
      <c r="F6186" s="1" t="s">
        <v>711</v>
      </c>
      <c r="G6186" s="1" t="s">
        <v>28747</v>
      </c>
      <c r="H6186" s="1" t="s">
        <v>28748</v>
      </c>
      <c r="I6186" s="1" t="s">
        <v>28749</v>
      </c>
      <c r="J6186" s="1" t="s">
        <v>182</v>
      </c>
      <c r="K6186" s="1" t="s">
        <v>28750</v>
      </c>
      <c r="L6186" s="1" t="s">
        <v>28750</v>
      </c>
      <c r="M6186" s="1" t="s">
        <v>22</v>
      </c>
      <c r="N6186" s="1" t="s">
        <v>23</v>
      </c>
    </row>
    <row r="6187" spans="1:14" x14ac:dyDescent="0.3">
      <c r="A6187" s="1" t="s">
        <v>28751</v>
      </c>
      <c r="B6187" s="1" t="s">
        <v>28752</v>
      </c>
      <c r="C6187" s="2">
        <v>45311.348645833335</v>
      </c>
      <c r="D6187" s="2">
        <f>SUM(Table_query[[#This Row],[Submission Time]]+365)</f>
        <v>45676.348645833335</v>
      </c>
      <c r="E6187" s="1" t="s">
        <v>134</v>
      </c>
      <c r="F6187" s="1" t="s">
        <v>42</v>
      </c>
      <c r="G6187" s="1" t="s">
        <v>2794</v>
      </c>
      <c r="H6187" s="1" t="s">
        <v>28753</v>
      </c>
      <c r="I6187" s="1" t="s">
        <v>10634</v>
      </c>
      <c r="J6187" s="1" t="s">
        <v>21</v>
      </c>
      <c r="K6187" s="1" t="s">
        <v>28754</v>
      </c>
      <c r="L6187" s="1" t="s">
        <v>28754</v>
      </c>
      <c r="M6187" s="1" t="s">
        <v>22</v>
      </c>
      <c r="N6187" s="1" t="s">
        <v>23</v>
      </c>
    </row>
    <row r="6188" spans="1:14" x14ac:dyDescent="0.3">
      <c r="A6188" s="1" t="s">
        <v>28755</v>
      </c>
      <c r="B6188" s="1" t="s">
        <v>28756</v>
      </c>
      <c r="C6188" s="2">
        <v>46098.74013888889</v>
      </c>
      <c r="D6188" s="2">
        <f>SUM(Table_query[[#This Row],[Submission Time]]+365)</f>
        <v>46463.74013888889</v>
      </c>
      <c r="E6188" s="1" t="s">
        <v>4879</v>
      </c>
      <c r="F6188" s="1" t="s">
        <v>28757</v>
      </c>
      <c r="G6188" s="1" t="s">
        <v>28742</v>
      </c>
      <c r="H6188" s="1" t="s">
        <v>28758</v>
      </c>
      <c r="I6188" s="1" t="s">
        <v>802</v>
      </c>
      <c r="J6188" s="1" t="s">
        <v>69</v>
      </c>
      <c r="K6188" s="1" t="s">
        <v>28744</v>
      </c>
      <c r="L6188" s="1" t="s">
        <v>28744</v>
      </c>
      <c r="M6188" s="1" t="s">
        <v>22</v>
      </c>
      <c r="N6188" s="1" t="s">
        <v>23</v>
      </c>
    </row>
    <row r="6189" spans="1:14" x14ac:dyDescent="0.3">
      <c r="A6189" s="1" t="s">
        <v>28759</v>
      </c>
      <c r="B6189" s="1" t="s">
        <v>28760</v>
      </c>
      <c r="C6189" s="2">
        <v>46099.097141203703</v>
      </c>
      <c r="D6189" s="2">
        <f>SUM(Table_query[[#This Row],[Submission Time]]+365)</f>
        <v>46464.097141203703</v>
      </c>
      <c r="E6189" s="1" t="s">
        <v>28761</v>
      </c>
      <c r="F6189" s="1" t="s">
        <v>166</v>
      </c>
      <c r="G6189" s="1" t="s">
        <v>28762</v>
      </c>
      <c r="H6189" s="1"/>
      <c r="I6189" s="1" t="s">
        <v>3179</v>
      </c>
      <c r="J6189" s="1" t="s">
        <v>21</v>
      </c>
      <c r="K6189" s="1" t="s">
        <v>28763</v>
      </c>
      <c r="L6189" s="1" t="s">
        <v>28763</v>
      </c>
      <c r="M6189" s="1" t="s">
        <v>22</v>
      </c>
      <c r="N6189" s="1" t="s">
        <v>23</v>
      </c>
    </row>
    <row r="6190" spans="1:14" x14ac:dyDescent="0.3">
      <c r="A6190" s="1" t="s">
        <v>28764</v>
      </c>
      <c r="B6190" s="1" t="s">
        <v>28765</v>
      </c>
      <c r="C6190" s="2">
        <v>46099.12395833333</v>
      </c>
      <c r="D6190" s="2">
        <f>SUM(Table_query[[#This Row],[Submission Time]]+365)</f>
        <v>46464.12395833333</v>
      </c>
      <c r="E6190" s="1" t="s">
        <v>601</v>
      </c>
      <c r="F6190" s="1" t="s">
        <v>135</v>
      </c>
      <c r="G6190" s="1" t="s">
        <v>550</v>
      </c>
      <c r="H6190" s="1" t="s">
        <v>28766</v>
      </c>
      <c r="I6190" s="1" t="s">
        <v>8165</v>
      </c>
      <c r="J6190" s="1" t="s">
        <v>30</v>
      </c>
      <c r="K6190" s="1" t="s">
        <v>31</v>
      </c>
      <c r="L6190" s="1" t="s">
        <v>31</v>
      </c>
      <c r="M6190" s="1" t="s">
        <v>22</v>
      </c>
      <c r="N6190" s="1" t="s">
        <v>23</v>
      </c>
    </row>
    <row r="6191" spans="1:14" x14ac:dyDescent="0.3">
      <c r="A6191" s="1" t="s">
        <v>28767</v>
      </c>
      <c r="B6191" s="1" t="s">
        <v>28768</v>
      </c>
      <c r="C6191" s="2">
        <v>46099.124456018515</v>
      </c>
      <c r="D6191" s="2">
        <f>SUM(Table_query[[#This Row],[Submission Time]]+365)</f>
        <v>46464.124456018515</v>
      </c>
      <c r="E6191" s="1" t="s">
        <v>270</v>
      </c>
      <c r="F6191" s="1"/>
      <c r="G6191" s="1" t="s">
        <v>28769</v>
      </c>
      <c r="H6191" s="1" t="s">
        <v>28770</v>
      </c>
      <c r="I6191" s="1" t="s">
        <v>2821</v>
      </c>
      <c r="J6191" s="1" t="s">
        <v>30</v>
      </c>
      <c r="K6191" s="1" t="s">
        <v>31</v>
      </c>
      <c r="L6191" s="1" t="s">
        <v>31</v>
      </c>
      <c r="M6191" s="1" t="s">
        <v>22</v>
      </c>
      <c r="N6191" s="1" t="s">
        <v>23</v>
      </c>
    </row>
    <row r="6192" spans="1:14" x14ac:dyDescent="0.3">
      <c r="A6192" s="1" t="s">
        <v>28771</v>
      </c>
      <c r="B6192" s="1" t="s">
        <v>28772</v>
      </c>
      <c r="C6192" s="2">
        <v>46099.125300925924</v>
      </c>
      <c r="D6192" s="2">
        <f>SUM(Table_query[[#This Row],[Submission Time]]+365)</f>
        <v>46464.125300925924</v>
      </c>
      <c r="E6192" s="1" t="s">
        <v>3439</v>
      </c>
      <c r="F6192" s="1"/>
      <c r="G6192" s="1" t="s">
        <v>28773</v>
      </c>
      <c r="H6192" s="1"/>
      <c r="I6192" s="1" t="s">
        <v>832</v>
      </c>
      <c r="J6192" s="1" t="s">
        <v>30</v>
      </c>
      <c r="K6192" s="1" t="s">
        <v>31</v>
      </c>
      <c r="L6192" s="1" t="s">
        <v>31</v>
      </c>
      <c r="M6192" s="1" t="s">
        <v>22</v>
      </c>
      <c r="N6192" s="1" t="s">
        <v>23</v>
      </c>
    </row>
    <row r="6193" spans="1:14" x14ac:dyDescent="0.3">
      <c r="A6193" s="1" t="s">
        <v>28774</v>
      </c>
      <c r="B6193" s="1" t="s">
        <v>28775</v>
      </c>
      <c r="C6193" s="2">
        <v>46099.126516203702</v>
      </c>
      <c r="D6193" s="2">
        <f>SUM(Table_query[[#This Row],[Submission Time]]+365)</f>
        <v>46464.126516203702</v>
      </c>
      <c r="E6193" s="1" t="s">
        <v>6201</v>
      </c>
      <c r="F6193" s="1" t="s">
        <v>166</v>
      </c>
      <c r="G6193" s="1" t="s">
        <v>28776</v>
      </c>
      <c r="H6193" s="1"/>
      <c r="I6193" s="1" t="s">
        <v>1003</v>
      </c>
      <c r="J6193" s="1" t="s">
        <v>30</v>
      </c>
      <c r="K6193" s="1" t="s">
        <v>31</v>
      </c>
      <c r="L6193" s="1" t="s">
        <v>31</v>
      </c>
      <c r="M6193" s="1" t="s">
        <v>22</v>
      </c>
      <c r="N6193" s="1" t="s">
        <v>23</v>
      </c>
    </row>
    <row r="6194" spans="1:14" x14ac:dyDescent="0.3">
      <c r="A6194" s="1" t="s">
        <v>28777</v>
      </c>
      <c r="B6194" s="1" t="s">
        <v>28778</v>
      </c>
      <c r="C6194" s="2">
        <v>46099.165381944447</v>
      </c>
      <c r="D6194" s="2">
        <f>SUM(Table_query[[#This Row],[Submission Time]]+365)</f>
        <v>46464.165381944447</v>
      </c>
      <c r="E6194" s="1" t="s">
        <v>1938</v>
      </c>
      <c r="F6194" s="1" t="s">
        <v>244</v>
      </c>
      <c r="G6194" s="1" t="s">
        <v>16929</v>
      </c>
      <c r="H6194" s="1" t="s">
        <v>28779</v>
      </c>
      <c r="I6194" s="1" t="s">
        <v>285</v>
      </c>
      <c r="J6194" s="1" t="s">
        <v>21</v>
      </c>
      <c r="K6194" s="1" t="s">
        <v>28780</v>
      </c>
      <c r="L6194" s="1" t="s">
        <v>28780</v>
      </c>
      <c r="M6194" s="1" t="s">
        <v>22</v>
      </c>
      <c r="N6194" s="1" t="s">
        <v>23</v>
      </c>
    </row>
    <row r="6195" spans="1:14" x14ac:dyDescent="0.3">
      <c r="A6195" s="1" t="s">
        <v>28781</v>
      </c>
      <c r="B6195" s="1" t="s">
        <v>28782</v>
      </c>
      <c r="C6195" s="2">
        <v>46099.187025462961</v>
      </c>
      <c r="D6195" s="2">
        <f>SUM(Table_query[[#This Row],[Submission Time]]+365)</f>
        <v>46464.187025462961</v>
      </c>
      <c r="E6195" s="1" t="s">
        <v>2931</v>
      </c>
      <c r="F6195" s="1" t="s">
        <v>114</v>
      </c>
      <c r="G6195" s="1" t="s">
        <v>28783</v>
      </c>
      <c r="H6195" s="1" t="s">
        <v>28784</v>
      </c>
      <c r="I6195" s="1" t="s">
        <v>10991</v>
      </c>
      <c r="J6195" s="1" t="s">
        <v>30</v>
      </c>
      <c r="K6195" s="1" t="s">
        <v>28785</v>
      </c>
      <c r="L6195" s="1" t="s">
        <v>28785</v>
      </c>
      <c r="M6195" s="1" t="s">
        <v>22</v>
      </c>
      <c r="N6195" s="1" t="s">
        <v>23</v>
      </c>
    </row>
    <row r="6196" spans="1:14" x14ac:dyDescent="0.3">
      <c r="A6196" s="1" t="s">
        <v>28786</v>
      </c>
      <c r="B6196" s="1" t="s">
        <v>28787</v>
      </c>
      <c r="C6196" s="2">
        <v>46099.203958333332</v>
      </c>
      <c r="D6196" s="2">
        <f>SUM(Table_query[[#This Row],[Submission Time]]+365)</f>
        <v>46464.203958333332</v>
      </c>
      <c r="E6196" s="1" t="s">
        <v>18500</v>
      </c>
      <c r="F6196" s="1" t="s">
        <v>2950</v>
      </c>
      <c r="G6196" s="1" t="s">
        <v>28788</v>
      </c>
      <c r="H6196" s="1"/>
      <c r="I6196" s="1" t="s">
        <v>28789</v>
      </c>
      <c r="J6196" s="1" t="s">
        <v>28790</v>
      </c>
      <c r="K6196" s="1" t="s">
        <v>28791</v>
      </c>
      <c r="L6196" s="1" t="s">
        <v>28791</v>
      </c>
      <c r="M6196" s="1" t="s">
        <v>22</v>
      </c>
      <c r="N6196" s="1" t="s">
        <v>23</v>
      </c>
    </row>
    <row r="6197" spans="1:14" x14ac:dyDescent="0.3">
      <c r="A6197" s="1" t="s">
        <v>28792</v>
      </c>
      <c r="B6197" s="1" t="s">
        <v>28793</v>
      </c>
      <c r="C6197" s="2">
        <v>46099.209791666668</v>
      </c>
      <c r="D6197" s="2">
        <f>SUM(Table_query[[#This Row],[Submission Time]]+365)</f>
        <v>46464.209791666668</v>
      </c>
      <c r="E6197" s="1" t="s">
        <v>910</v>
      </c>
      <c r="F6197" s="1"/>
      <c r="G6197" s="1" t="s">
        <v>16185</v>
      </c>
      <c r="H6197" s="1" t="s">
        <v>912</v>
      </c>
      <c r="I6197" s="1" t="s">
        <v>291</v>
      </c>
      <c r="J6197" s="1" t="s">
        <v>21</v>
      </c>
      <c r="K6197" s="1" t="s">
        <v>28794</v>
      </c>
      <c r="L6197" s="1" t="s">
        <v>28794</v>
      </c>
      <c r="M6197" s="1" t="s">
        <v>22</v>
      </c>
      <c r="N6197" s="1" t="s">
        <v>23</v>
      </c>
    </row>
    <row r="6198" spans="1:14" x14ac:dyDescent="0.3">
      <c r="A6198" s="1" t="s">
        <v>28795</v>
      </c>
      <c r="B6198" s="1" t="s">
        <v>28796</v>
      </c>
      <c r="C6198" s="2">
        <v>45311.412754629629</v>
      </c>
      <c r="D6198" s="2">
        <f>SUM(Table_query[[#This Row],[Submission Time]]+365)</f>
        <v>45676.412754629629</v>
      </c>
      <c r="E6198" s="1" t="s">
        <v>1027</v>
      </c>
      <c r="F6198" s="1" t="s">
        <v>114</v>
      </c>
      <c r="G6198" s="1" t="s">
        <v>10758</v>
      </c>
      <c r="H6198" s="1" t="s">
        <v>28797</v>
      </c>
      <c r="I6198" s="1" t="s">
        <v>3435</v>
      </c>
      <c r="J6198" s="1" t="s">
        <v>21</v>
      </c>
      <c r="K6198" s="1" t="s">
        <v>28798</v>
      </c>
      <c r="L6198" s="1" t="s">
        <v>28798</v>
      </c>
      <c r="M6198" s="1" t="s">
        <v>22</v>
      </c>
      <c r="N6198" s="1" t="s">
        <v>23</v>
      </c>
    </row>
    <row r="6199" spans="1:14" x14ac:dyDescent="0.3">
      <c r="A6199" s="1" t="s">
        <v>28799</v>
      </c>
      <c r="B6199" s="1" t="s">
        <v>28800</v>
      </c>
      <c r="C6199" s="2">
        <v>46099.219814814816</v>
      </c>
      <c r="D6199" s="2">
        <f>SUM(Table_query[[#This Row],[Submission Time]]+365)</f>
        <v>46464.219814814816</v>
      </c>
      <c r="E6199" s="1" t="s">
        <v>8716</v>
      </c>
      <c r="F6199" s="1" t="s">
        <v>114</v>
      </c>
      <c r="G6199" s="1" t="s">
        <v>18045</v>
      </c>
      <c r="H6199" s="1"/>
      <c r="I6199" s="1" t="s">
        <v>1534</v>
      </c>
      <c r="J6199" s="1" t="s">
        <v>21</v>
      </c>
      <c r="K6199" s="1" t="s">
        <v>28801</v>
      </c>
      <c r="L6199" s="1" t="s">
        <v>28801</v>
      </c>
      <c r="M6199" s="1" t="s">
        <v>22</v>
      </c>
      <c r="N6199" s="1" t="s">
        <v>23</v>
      </c>
    </row>
    <row r="6200" spans="1:14" x14ac:dyDescent="0.3">
      <c r="A6200" s="1" t="s">
        <v>28802</v>
      </c>
      <c r="B6200" s="1" t="s">
        <v>28803</v>
      </c>
      <c r="C6200" s="2">
        <v>46099.223356481481</v>
      </c>
      <c r="D6200" s="2">
        <f>SUM(Table_query[[#This Row],[Submission Time]]+365)</f>
        <v>46464.223356481481</v>
      </c>
      <c r="E6200" s="1" t="s">
        <v>28804</v>
      </c>
      <c r="F6200" s="1" t="s">
        <v>227</v>
      </c>
      <c r="G6200" s="1" t="s">
        <v>28805</v>
      </c>
      <c r="H6200" s="1"/>
      <c r="I6200" s="1" t="s">
        <v>1003</v>
      </c>
      <c r="J6200" s="1" t="s">
        <v>21</v>
      </c>
      <c r="K6200" s="1" t="s">
        <v>28806</v>
      </c>
      <c r="L6200" s="1" t="s">
        <v>28806</v>
      </c>
      <c r="M6200" s="1" t="s">
        <v>22</v>
      </c>
      <c r="N6200" s="1" t="s">
        <v>23</v>
      </c>
    </row>
    <row r="6201" spans="1:14" x14ac:dyDescent="0.3">
      <c r="A6201" s="1" t="s">
        <v>28807</v>
      </c>
      <c r="B6201" s="1" t="s">
        <v>28808</v>
      </c>
      <c r="C6201" s="2">
        <v>46099.228391203702</v>
      </c>
      <c r="D6201" s="2">
        <f>SUM(Table_query[[#This Row],[Submission Time]]+365)</f>
        <v>46464.228391203702</v>
      </c>
      <c r="E6201" s="1" t="s">
        <v>1938</v>
      </c>
      <c r="F6201" s="1" t="s">
        <v>42</v>
      </c>
      <c r="G6201" s="1" t="s">
        <v>26366</v>
      </c>
      <c r="H6201" s="1" t="s">
        <v>28809</v>
      </c>
      <c r="I6201" s="1" t="s">
        <v>2514</v>
      </c>
      <c r="J6201" s="1" t="s">
        <v>60</v>
      </c>
      <c r="K6201" s="1" t="s">
        <v>28809</v>
      </c>
      <c r="L6201" s="1" t="s">
        <v>28809</v>
      </c>
      <c r="M6201" s="1" t="s">
        <v>22</v>
      </c>
      <c r="N6201" s="1" t="s">
        <v>23</v>
      </c>
    </row>
    <row r="6202" spans="1:14" x14ac:dyDescent="0.3">
      <c r="A6202" s="1" t="s">
        <v>28030</v>
      </c>
      <c r="B6202" s="1" t="s">
        <v>28810</v>
      </c>
      <c r="C6202" s="2">
        <v>46099.231736111113</v>
      </c>
      <c r="D6202" s="2">
        <f>SUM(Table_query[[#This Row],[Submission Time]]+365)</f>
        <v>46464.231736111113</v>
      </c>
      <c r="E6202" s="1" t="s">
        <v>28032</v>
      </c>
      <c r="F6202" s="1" t="s">
        <v>151</v>
      </c>
      <c r="G6202" s="1" t="s">
        <v>28033</v>
      </c>
      <c r="H6202" s="1" t="s">
        <v>28811</v>
      </c>
      <c r="I6202" s="1" t="s">
        <v>1353</v>
      </c>
      <c r="J6202" s="1" t="s">
        <v>21</v>
      </c>
      <c r="K6202" s="1" t="s">
        <v>28812</v>
      </c>
      <c r="L6202" s="1" t="s">
        <v>28812</v>
      </c>
      <c r="M6202" s="1" t="s">
        <v>22</v>
      </c>
      <c r="N6202" s="1" t="s">
        <v>23</v>
      </c>
    </row>
    <row r="6203" spans="1:14" x14ac:dyDescent="0.3">
      <c r="A6203" s="1" t="s">
        <v>28813</v>
      </c>
      <c r="B6203" s="1" t="s">
        <v>28814</v>
      </c>
      <c r="C6203" s="2">
        <v>46099.234143518515</v>
      </c>
      <c r="D6203" s="2">
        <f>SUM(Table_query[[#This Row],[Submission Time]]+365)</f>
        <v>46464.234143518515</v>
      </c>
      <c r="E6203" s="1" t="s">
        <v>9777</v>
      </c>
      <c r="F6203" s="1" t="s">
        <v>88</v>
      </c>
      <c r="G6203" s="1" t="s">
        <v>13780</v>
      </c>
      <c r="H6203" s="1" t="s">
        <v>28815</v>
      </c>
      <c r="I6203" s="1" t="s">
        <v>8937</v>
      </c>
      <c r="J6203" s="1" t="s">
        <v>1922</v>
      </c>
      <c r="K6203" s="1" t="s">
        <v>28816</v>
      </c>
      <c r="L6203" s="1" t="s">
        <v>28816</v>
      </c>
      <c r="M6203" s="1" t="s">
        <v>22</v>
      </c>
      <c r="N6203" s="1" t="s">
        <v>23</v>
      </c>
    </row>
    <row r="6204" spans="1:14" x14ac:dyDescent="0.3">
      <c r="A6204" s="1" t="s">
        <v>28817</v>
      </c>
      <c r="B6204" s="1" t="s">
        <v>28818</v>
      </c>
      <c r="C6204" s="2">
        <v>46099.283761574072</v>
      </c>
      <c r="D6204" s="2">
        <f>SUM(Table_query[[#This Row],[Submission Time]]+365)</f>
        <v>46464.283761574072</v>
      </c>
      <c r="E6204" s="1" t="s">
        <v>3176</v>
      </c>
      <c r="F6204" s="1" t="s">
        <v>9386</v>
      </c>
      <c r="G6204" s="1" t="s">
        <v>28819</v>
      </c>
      <c r="H6204" s="1" t="s">
        <v>28820</v>
      </c>
      <c r="I6204" s="1" t="s">
        <v>8928</v>
      </c>
      <c r="J6204" s="1" t="s">
        <v>30</v>
      </c>
      <c r="K6204" s="1" t="s">
        <v>28821</v>
      </c>
      <c r="L6204" s="1" t="s">
        <v>28821</v>
      </c>
      <c r="M6204" s="1" t="s">
        <v>22</v>
      </c>
      <c r="N6204" s="1" t="s">
        <v>23</v>
      </c>
    </row>
    <row r="6205" spans="1:14" x14ac:dyDescent="0.3">
      <c r="A6205" s="1" t="s">
        <v>28822</v>
      </c>
      <c r="B6205" s="1" t="s">
        <v>28823</v>
      </c>
      <c r="C6205" s="2">
        <v>46099.30704861111</v>
      </c>
      <c r="D6205" s="2">
        <f>SUM(Table_query[[#This Row],[Submission Time]]+365)</f>
        <v>46464.30704861111</v>
      </c>
      <c r="E6205" s="1" t="s">
        <v>28824</v>
      </c>
      <c r="F6205" s="1" t="s">
        <v>159</v>
      </c>
      <c r="G6205" s="1" t="s">
        <v>28825</v>
      </c>
      <c r="H6205" s="1"/>
      <c r="I6205" s="1" t="s">
        <v>2539</v>
      </c>
      <c r="J6205" s="1" t="s">
        <v>21</v>
      </c>
      <c r="K6205" s="1" t="s">
        <v>28826</v>
      </c>
      <c r="L6205" s="1" t="s">
        <v>28826</v>
      </c>
      <c r="M6205" s="1" t="s">
        <v>22</v>
      </c>
      <c r="N6205" s="1" t="s">
        <v>23</v>
      </c>
    </row>
    <row r="6206" spans="1:14" x14ac:dyDescent="0.3">
      <c r="A6206" s="1" t="s">
        <v>28827</v>
      </c>
      <c r="B6206" s="1" t="s">
        <v>28828</v>
      </c>
      <c r="C6206" s="2">
        <v>46099.334791666668</v>
      </c>
      <c r="D6206" s="2">
        <f>SUM(Table_query[[#This Row],[Submission Time]]+365)</f>
        <v>46464.334791666668</v>
      </c>
      <c r="E6206" s="1" t="s">
        <v>28829</v>
      </c>
      <c r="F6206" s="1" t="s">
        <v>28830</v>
      </c>
      <c r="G6206" s="1" t="s">
        <v>28831</v>
      </c>
      <c r="H6206" s="1" t="s">
        <v>28680</v>
      </c>
      <c r="I6206" s="1" t="s">
        <v>68</v>
      </c>
      <c r="J6206" s="1" t="s">
        <v>69</v>
      </c>
      <c r="K6206" s="1" t="s">
        <v>28681</v>
      </c>
      <c r="L6206" s="1" t="s">
        <v>28681</v>
      </c>
      <c r="M6206" s="1" t="s">
        <v>22</v>
      </c>
      <c r="N6206" s="1" t="s">
        <v>23</v>
      </c>
    </row>
    <row r="6207" spans="1:14" x14ac:dyDescent="0.3">
      <c r="A6207" s="1" t="s">
        <v>28832</v>
      </c>
      <c r="B6207" s="1" t="s">
        <v>28833</v>
      </c>
      <c r="C6207" s="2">
        <v>46099.341631944444</v>
      </c>
      <c r="D6207" s="2">
        <f>SUM(Table_query[[#This Row],[Submission Time]]+365)</f>
        <v>46464.341631944444</v>
      </c>
      <c r="E6207" s="1" t="s">
        <v>836</v>
      </c>
      <c r="F6207" s="1" t="s">
        <v>679</v>
      </c>
      <c r="G6207" s="1" t="s">
        <v>28834</v>
      </c>
      <c r="H6207" s="1" t="s">
        <v>28835</v>
      </c>
      <c r="I6207" s="1" t="s">
        <v>1534</v>
      </c>
      <c r="J6207" s="1" t="s">
        <v>21</v>
      </c>
      <c r="K6207" s="1" t="s">
        <v>28836</v>
      </c>
      <c r="L6207" s="1" t="s">
        <v>28836</v>
      </c>
      <c r="M6207" s="1" t="s">
        <v>22</v>
      </c>
      <c r="N6207" s="1" t="s">
        <v>23</v>
      </c>
    </row>
    <row r="6208" spans="1:14" x14ac:dyDescent="0.3">
      <c r="A6208" s="1" t="s">
        <v>28837</v>
      </c>
      <c r="B6208" s="1" t="s">
        <v>28838</v>
      </c>
      <c r="C6208" s="2">
        <v>46099.352152777778</v>
      </c>
      <c r="D6208" s="2">
        <f>SUM(Table_query[[#This Row],[Submission Time]]+365)</f>
        <v>46464.352152777778</v>
      </c>
      <c r="E6208" s="1" t="s">
        <v>2223</v>
      </c>
      <c r="F6208" s="1" t="s">
        <v>14852</v>
      </c>
      <c r="G6208" s="1" t="s">
        <v>28839</v>
      </c>
      <c r="H6208" s="1" t="s">
        <v>6838</v>
      </c>
      <c r="I6208" s="1" t="s">
        <v>28840</v>
      </c>
      <c r="J6208" s="1" t="s">
        <v>21</v>
      </c>
      <c r="K6208" s="1" t="s">
        <v>636</v>
      </c>
      <c r="L6208" s="1" t="s">
        <v>636</v>
      </c>
      <c r="M6208" s="1" t="s">
        <v>22</v>
      </c>
      <c r="N6208" s="1" t="s">
        <v>23</v>
      </c>
    </row>
    <row r="6209" spans="1:14" x14ac:dyDescent="0.3">
      <c r="A6209" s="1" t="s">
        <v>28841</v>
      </c>
      <c r="B6209" s="1" t="s">
        <v>28842</v>
      </c>
      <c r="C6209" s="2">
        <v>45311.641840277778</v>
      </c>
      <c r="D6209" s="2">
        <f>SUM(Table_query[[#This Row],[Submission Time]]+365)</f>
        <v>45676.641840277778</v>
      </c>
      <c r="E6209" s="1" t="s">
        <v>14347</v>
      </c>
      <c r="F6209" s="1" t="s">
        <v>1107</v>
      </c>
      <c r="G6209" s="1" t="s">
        <v>28843</v>
      </c>
      <c r="H6209" s="1" t="s">
        <v>28844</v>
      </c>
      <c r="I6209" s="1" t="s">
        <v>1702</v>
      </c>
      <c r="J6209" s="1" t="s">
        <v>21</v>
      </c>
      <c r="K6209" s="1" t="s">
        <v>28845</v>
      </c>
      <c r="L6209" s="1" t="s">
        <v>28845</v>
      </c>
      <c r="M6209" s="1" t="s">
        <v>22</v>
      </c>
      <c r="N6209" s="1" t="s">
        <v>23</v>
      </c>
    </row>
    <row r="6210" spans="1:14" x14ac:dyDescent="0.3">
      <c r="A6210" s="1" t="s">
        <v>17532</v>
      </c>
      <c r="B6210" s="1" t="s">
        <v>28846</v>
      </c>
      <c r="C6210" s="2">
        <v>46099.356817129628</v>
      </c>
      <c r="D6210" s="2">
        <f>SUM(Table_query[[#This Row],[Submission Time]]+365)</f>
        <v>46464.356817129628</v>
      </c>
      <c r="E6210" s="1" t="s">
        <v>988</v>
      </c>
      <c r="F6210" s="1" t="s">
        <v>42</v>
      </c>
      <c r="G6210" s="1" t="s">
        <v>10507</v>
      </c>
      <c r="H6210" s="1"/>
      <c r="I6210" s="1" t="s">
        <v>2330</v>
      </c>
      <c r="J6210" s="1" t="s">
        <v>21</v>
      </c>
      <c r="K6210" s="1" t="s">
        <v>28847</v>
      </c>
      <c r="L6210" s="1" t="s">
        <v>28847</v>
      </c>
      <c r="M6210" s="1" t="s">
        <v>22</v>
      </c>
      <c r="N6210" s="1" t="s">
        <v>23</v>
      </c>
    </row>
    <row r="6211" spans="1:14" x14ac:dyDescent="0.3">
      <c r="A6211" s="1" t="s">
        <v>28848</v>
      </c>
      <c r="B6211" s="1" t="s">
        <v>28849</v>
      </c>
      <c r="C6211" s="2">
        <v>46099.408738425926</v>
      </c>
      <c r="D6211" s="2">
        <f>SUM(Table_query[[#This Row],[Submission Time]]+365)</f>
        <v>46464.408738425926</v>
      </c>
      <c r="E6211" s="1" t="s">
        <v>6667</v>
      </c>
      <c r="F6211" s="1" t="s">
        <v>17</v>
      </c>
      <c r="G6211" s="1" t="s">
        <v>28850</v>
      </c>
      <c r="H6211" s="1" t="s">
        <v>28851</v>
      </c>
      <c r="I6211" s="1" t="s">
        <v>28852</v>
      </c>
      <c r="J6211" s="1" t="s">
        <v>21</v>
      </c>
      <c r="K6211" s="1" t="s">
        <v>28853</v>
      </c>
      <c r="L6211" s="1" t="s">
        <v>28853</v>
      </c>
      <c r="M6211" s="1" t="s">
        <v>22</v>
      </c>
      <c r="N6211" s="1" t="s">
        <v>23</v>
      </c>
    </row>
    <row r="6212" spans="1:14" x14ac:dyDescent="0.3">
      <c r="A6212" s="1" t="s">
        <v>28854</v>
      </c>
      <c r="B6212" s="1" t="s">
        <v>28855</v>
      </c>
      <c r="C6212" s="2">
        <v>46099.419583333336</v>
      </c>
      <c r="D6212" s="2">
        <f>SUM(Table_query[[#This Row],[Submission Time]]+365)</f>
        <v>46464.419583333336</v>
      </c>
      <c r="E6212" s="1" t="s">
        <v>28856</v>
      </c>
      <c r="F6212" s="1" t="s">
        <v>193</v>
      </c>
      <c r="G6212" s="1" t="s">
        <v>1619</v>
      </c>
      <c r="H6212" s="1" t="s">
        <v>28857</v>
      </c>
      <c r="I6212" s="1" t="s">
        <v>1130</v>
      </c>
      <c r="J6212" s="1" t="s">
        <v>21</v>
      </c>
      <c r="K6212" s="1" t="s">
        <v>28858</v>
      </c>
      <c r="L6212" s="1" t="s">
        <v>28858</v>
      </c>
      <c r="M6212" s="1" t="s">
        <v>22</v>
      </c>
      <c r="N6212" s="1" t="s">
        <v>23</v>
      </c>
    </row>
    <row r="6213" spans="1:14" x14ac:dyDescent="0.3">
      <c r="A6213" s="1" t="s">
        <v>28859</v>
      </c>
      <c r="B6213" s="1" t="s">
        <v>28860</v>
      </c>
      <c r="C6213" s="2">
        <v>46099.429189814815</v>
      </c>
      <c r="D6213" s="2">
        <f>SUM(Table_query[[#This Row],[Submission Time]]+365)</f>
        <v>46464.429189814815</v>
      </c>
      <c r="E6213" s="1" t="s">
        <v>270</v>
      </c>
      <c r="F6213" s="1"/>
      <c r="G6213" s="1" t="s">
        <v>18954</v>
      </c>
      <c r="H6213" s="1" t="s">
        <v>28861</v>
      </c>
      <c r="I6213" s="1" t="s">
        <v>37</v>
      </c>
      <c r="J6213" s="1" t="s">
        <v>30</v>
      </c>
      <c r="K6213" s="1" t="s">
        <v>28862</v>
      </c>
      <c r="L6213" s="1" t="s">
        <v>28862</v>
      </c>
      <c r="M6213" s="1" t="s">
        <v>22</v>
      </c>
      <c r="N6213" s="1" t="s">
        <v>23</v>
      </c>
    </row>
    <row r="6214" spans="1:14" x14ac:dyDescent="0.3">
      <c r="A6214" s="1" t="s">
        <v>28394</v>
      </c>
      <c r="B6214" s="1" t="s">
        <v>28863</v>
      </c>
      <c r="C6214" s="2">
        <v>46099.440555555557</v>
      </c>
      <c r="D6214" s="2">
        <f>SUM(Table_query[[#This Row],[Submission Time]]+365)</f>
        <v>46464.440555555557</v>
      </c>
      <c r="E6214" s="1" t="s">
        <v>28396</v>
      </c>
      <c r="F6214" s="1" t="s">
        <v>151</v>
      </c>
      <c r="G6214" s="1" t="s">
        <v>5228</v>
      </c>
      <c r="H6214" s="1" t="s">
        <v>28864</v>
      </c>
      <c r="I6214" s="1" t="s">
        <v>906</v>
      </c>
      <c r="J6214" s="1" t="s">
        <v>21</v>
      </c>
      <c r="K6214" s="1" t="s">
        <v>28865</v>
      </c>
      <c r="L6214" s="1" t="s">
        <v>28865</v>
      </c>
      <c r="M6214" s="1" t="s">
        <v>22</v>
      </c>
      <c r="N6214" s="1" t="s">
        <v>23</v>
      </c>
    </row>
    <row r="6215" spans="1:14" x14ac:dyDescent="0.3">
      <c r="A6215" s="1" t="s">
        <v>14707</v>
      </c>
      <c r="B6215" s="1" t="s">
        <v>28866</v>
      </c>
      <c r="C6215" s="2">
        <v>46099.471898148149</v>
      </c>
      <c r="D6215" s="2">
        <f>SUM(Table_query[[#This Row],[Submission Time]]+365)</f>
        <v>46464.471898148149</v>
      </c>
      <c r="E6215" s="1" t="s">
        <v>173</v>
      </c>
      <c r="F6215" s="1" t="s">
        <v>88</v>
      </c>
      <c r="G6215" s="1" t="s">
        <v>607</v>
      </c>
      <c r="H6215" s="1"/>
      <c r="I6215" s="1" t="s">
        <v>83</v>
      </c>
      <c r="J6215" s="1" t="s">
        <v>1922</v>
      </c>
      <c r="K6215" s="1" t="s">
        <v>28867</v>
      </c>
      <c r="L6215" s="1" t="s">
        <v>28867</v>
      </c>
      <c r="M6215" s="1" t="s">
        <v>22</v>
      </c>
      <c r="N6215" s="1" t="s">
        <v>23</v>
      </c>
    </row>
    <row r="6216" spans="1:14" x14ac:dyDescent="0.3">
      <c r="A6216" s="1" t="s">
        <v>28868</v>
      </c>
      <c r="B6216" s="1" t="s">
        <v>28869</v>
      </c>
      <c r="C6216" s="2">
        <v>46099.497083333335</v>
      </c>
      <c r="D6216" s="2">
        <f>SUM(Table_query[[#This Row],[Submission Time]]+365)</f>
        <v>46464.497083333335</v>
      </c>
      <c r="E6216" s="1" t="s">
        <v>3513</v>
      </c>
      <c r="F6216" s="1" t="s">
        <v>151</v>
      </c>
      <c r="G6216" s="1" t="s">
        <v>2794</v>
      </c>
      <c r="H6216" s="1" t="s">
        <v>28870</v>
      </c>
      <c r="I6216" s="1" t="s">
        <v>1148</v>
      </c>
      <c r="J6216" s="1" t="s">
        <v>21</v>
      </c>
      <c r="K6216" s="1" t="s">
        <v>28871</v>
      </c>
      <c r="L6216" s="1" t="s">
        <v>28871</v>
      </c>
      <c r="M6216" s="1" t="s">
        <v>22</v>
      </c>
      <c r="N6216" s="1" t="s">
        <v>23</v>
      </c>
    </row>
    <row r="6217" spans="1:14" x14ac:dyDescent="0.3">
      <c r="A6217" s="1" t="s">
        <v>28872</v>
      </c>
      <c r="B6217" s="1" t="s">
        <v>28873</v>
      </c>
      <c r="C6217" s="2">
        <v>46099.518819444442</v>
      </c>
      <c r="D6217" s="2">
        <f>SUM(Table_query[[#This Row],[Submission Time]]+365)</f>
        <v>46464.518819444442</v>
      </c>
      <c r="E6217" s="1" t="s">
        <v>2301</v>
      </c>
      <c r="F6217" s="1" t="s">
        <v>151</v>
      </c>
      <c r="G6217" s="1" t="s">
        <v>28874</v>
      </c>
      <c r="H6217" s="1" t="s">
        <v>28875</v>
      </c>
      <c r="I6217" s="1" t="s">
        <v>28876</v>
      </c>
      <c r="J6217" s="1" t="s">
        <v>395</v>
      </c>
      <c r="K6217" s="1" t="s">
        <v>28877</v>
      </c>
      <c r="L6217" s="1" t="s">
        <v>28877</v>
      </c>
      <c r="M6217" s="1" t="s">
        <v>22</v>
      </c>
      <c r="N6217" s="1" t="s">
        <v>23</v>
      </c>
    </row>
    <row r="6218" spans="1:14" x14ac:dyDescent="0.3">
      <c r="A6218" s="1" t="s">
        <v>28878</v>
      </c>
      <c r="B6218" s="1" t="s">
        <v>28879</v>
      </c>
      <c r="C6218" s="2">
        <v>46099.588622685187</v>
      </c>
      <c r="D6218" s="2">
        <f>SUM(Table_query[[#This Row],[Submission Time]]+365)</f>
        <v>46464.588622685187</v>
      </c>
      <c r="E6218" s="1" t="s">
        <v>28880</v>
      </c>
      <c r="F6218" s="1" t="s">
        <v>114</v>
      </c>
      <c r="G6218" s="1" t="s">
        <v>6904</v>
      </c>
      <c r="H6218" s="1"/>
      <c r="I6218" s="1" t="s">
        <v>37</v>
      </c>
      <c r="J6218" s="1" t="s">
        <v>30</v>
      </c>
      <c r="K6218" s="1" t="s">
        <v>636</v>
      </c>
      <c r="L6218" s="1" t="s">
        <v>636</v>
      </c>
      <c r="M6218" s="1" t="s">
        <v>22</v>
      </c>
      <c r="N6218" s="1" t="s">
        <v>23</v>
      </c>
    </row>
    <row r="6219" spans="1:14" x14ac:dyDescent="0.3">
      <c r="A6219" s="1" t="s">
        <v>28881</v>
      </c>
      <c r="B6219" s="1" t="s">
        <v>28882</v>
      </c>
      <c r="C6219" s="2">
        <v>46099.614108796297</v>
      </c>
      <c r="D6219" s="2">
        <f>SUM(Table_query[[#This Row],[Submission Time]]+365)</f>
        <v>46464.614108796297</v>
      </c>
      <c r="E6219" s="1" t="s">
        <v>28883</v>
      </c>
      <c r="F6219" s="1" t="s">
        <v>17</v>
      </c>
      <c r="G6219" s="1" t="s">
        <v>28884</v>
      </c>
      <c r="H6219" s="1" t="s">
        <v>28885</v>
      </c>
      <c r="I6219" s="1" t="s">
        <v>8801</v>
      </c>
      <c r="J6219" s="1" t="s">
        <v>203</v>
      </c>
      <c r="K6219" s="1" t="s">
        <v>28886</v>
      </c>
      <c r="L6219" s="1" t="s">
        <v>28886</v>
      </c>
      <c r="M6219" s="1" t="s">
        <v>22</v>
      </c>
      <c r="N6219" s="1" t="s">
        <v>23</v>
      </c>
    </row>
    <row r="6220" spans="1:14" x14ac:dyDescent="0.3">
      <c r="A6220" s="1" t="s">
        <v>28887</v>
      </c>
      <c r="B6220" s="1" t="s">
        <v>28888</v>
      </c>
      <c r="C6220" s="2">
        <v>45312.148634259262</v>
      </c>
      <c r="D6220" s="2">
        <f>SUM(Table_query[[#This Row],[Submission Time]]+365)</f>
        <v>45677.148634259262</v>
      </c>
      <c r="E6220" s="1" t="s">
        <v>4496</v>
      </c>
      <c r="F6220" s="1" t="s">
        <v>42</v>
      </c>
      <c r="G6220" s="1" t="s">
        <v>23564</v>
      </c>
      <c r="H6220" s="1" t="s">
        <v>28889</v>
      </c>
      <c r="I6220" s="1" t="s">
        <v>1353</v>
      </c>
      <c r="J6220" s="1" t="s">
        <v>21</v>
      </c>
      <c r="K6220" s="1" t="s">
        <v>28890</v>
      </c>
      <c r="L6220" s="1" t="s">
        <v>28890</v>
      </c>
      <c r="M6220" s="1" t="s">
        <v>22</v>
      </c>
      <c r="N6220" s="1" t="s">
        <v>23</v>
      </c>
    </row>
    <row r="6221" spans="1:14" x14ac:dyDescent="0.3">
      <c r="A6221" s="1" t="s">
        <v>28891</v>
      </c>
      <c r="B6221" s="1" t="s">
        <v>28892</v>
      </c>
      <c r="C6221" s="2">
        <v>46099.65662037037</v>
      </c>
      <c r="D6221" s="2">
        <f>SUM(Table_query[[#This Row],[Submission Time]]+365)</f>
        <v>46464.65662037037</v>
      </c>
      <c r="E6221" s="1" t="s">
        <v>13852</v>
      </c>
      <c r="F6221" s="1" t="s">
        <v>159</v>
      </c>
      <c r="G6221" s="1" t="s">
        <v>28893</v>
      </c>
      <c r="H6221" s="1" t="s">
        <v>28894</v>
      </c>
      <c r="I6221" s="1" t="s">
        <v>6837</v>
      </c>
      <c r="J6221" s="1" t="s">
        <v>69</v>
      </c>
      <c r="K6221" s="1" t="s">
        <v>28895</v>
      </c>
      <c r="L6221" s="1" t="s">
        <v>28895</v>
      </c>
      <c r="M6221" s="1" t="s">
        <v>22</v>
      </c>
      <c r="N6221" s="1" t="s">
        <v>23</v>
      </c>
    </row>
    <row r="6222" spans="1:14" x14ac:dyDescent="0.3">
      <c r="A6222" s="1" t="s">
        <v>28896</v>
      </c>
      <c r="B6222" s="1" t="s">
        <v>28897</v>
      </c>
      <c r="C6222" s="2">
        <v>46099.674583333333</v>
      </c>
      <c r="D6222" s="2">
        <f>SUM(Table_query[[#This Row],[Submission Time]]+365)</f>
        <v>46464.674583333333</v>
      </c>
      <c r="E6222" s="1" t="s">
        <v>28898</v>
      </c>
      <c r="F6222" s="1" t="s">
        <v>42</v>
      </c>
      <c r="G6222" s="1" t="s">
        <v>28899</v>
      </c>
      <c r="H6222" s="1"/>
      <c r="I6222" s="1" t="s">
        <v>83</v>
      </c>
      <c r="J6222" s="1" t="s">
        <v>642</v>
      </c>
      <c r="K6222" s="1" t="s">
        <v>28900</v>
      </c>
      <c r="L6222" s="1" t="s">
        <v>28900</v>
      </c>
      <c r="M6222" s="1" t="s">
        <v>22</v>
      </c>
      <c r="N6222" s="1" t="s">
        <v>23</v>
      </c>
    </row>
    <row r="6223" spans="1:14" x14ac:dyDescent="0.3">
      <c r="A6223" s="1" t="s">
        <v>28901</v>
      </c>
      <c r="B6223" s="1" t="s">
        <v>28902</v>
      </c>
      <c r="C6223" s="2">
        <v>46100.231493055559</v>
      </c>
      <c r="D6223" s="2">
        <f>SUM(Table_query[[#This Row],[Submission Time]]+365)</f>
        <v>46465.231493055559</v>
      </c>
      <c r="E6223" s="1" t="s">
        <v>28903</v>
      </c>
      <c r="F6223" s="1" t="s">
        <v>17</v>
      </c>
      <c r="G6223" s="1" t="s">
        <v>1472</v>
      </c>
      <c r="H6223" s="1" t="s">
        <v>28904</v>
      </c>
      <c r="I6223" s="1" t="s">
        <v>777</v>
      </c>
      <c r="J6223" s="1" t="s">
        <v>21</v>
      </c>
      <c r="K6223" s="1" t="s">
        <v>28905</v>
      </c>
      <c r="L6223" s="1" t="s">
        <v>28905</v>
      </c>
      <c r="M6223" s="1" t="s">
        <v>22</v>
      </c>
      <c r="N6223" s="1" t="s">
        <v>23</v>
      </c>
    </row>
    <row r="6224" spans="1:14" x14ac:dyDescent="0.3">
      <c r="A6224" s="1" t="s">
        <v>28906</v>
      </c>
      <c r="B6224" s="1" t="s">
        <v>28907</v>
      </c>
      <c r="C6224" s="2">
        <v>46100.255196759259</v>
      </c>
      <c r="D6224" s="2">
        <f>SUM(Table_query[[#This Row],[Submission Time]]+365)</f>
        <v>46465.255196759259</v>
      </c>
      <c r="E6224" s="1" t="s">
        <v>4524</v>
      </c>
      <c r="F6224" s="1" t="s">
        <v>135</v>
      </c>
      <c r="G6224" s="1" t="s">
        <v>28908</v>
      </c>
      <c r="H6224" s="1"/>
      <c r="I6224" s="1" t="s">
        <v>1547</v>
      </c>
      <c r="J6224" s="1" t="s">
        <v>21</v>
      </c>
      <c r="K6224" s="1" t="s">
        <v>28909</v>
      </c>
      <c r="L6224" s="1" t="s">
        <v>28909</v>
      </c>
      <c r="M6224" s="1" t="s">
        <v>22</v>
      </c>
      <c r="N6224" s="1" t="s">
        <v>23</v>
      </c>
    </row>
    <row r="6225" spans="1:14" x14ac:dyDescent="0.3">
      <c r="A6225" s="1" t="s">
        <v>28910</v>
      </c>
      <c r="B6225" s="1" t="s">
        <v>28911</v>
      </c>
      <c r="C6225" s="2">
        <v>46100.259421296294</v>
      </c>
      <c r="D6225" s="2">
        <f>SUM(Table_query[[#This Row],[Submission Time]]+365)</f>
        <v>46465.259421296294</v>
      </c>
      <c r="E6225" s="1" t="s">
        <v>355</v>
      </c>
      <c r="F6225" s="1" t="s">
        <v>42</v>
      </c>
      <c r="G6225" s="1" t="s">
        <v>28912</v>
      </c>
      <c r="H6225" s="1" t="s">
        <v>28913</v>
      </c>
      <c r="I6225" s="1" t="s">
        <v>2079</v>
      </c>
      <c r="J6225" s="1" t="s">
        <v>21</v>
      </c>
      <c r="K6225" s="1" t="s">
        <v>28914</v>
      </c>
      <c r="L6225" s="1" t="s">
        <v>28914</v>
      </c>
      <c r="M6225" s="1" t="s">
        <v>22</v>
      </c>
      <c r="N6225" s="1" t="s">
        <v>23</v>
      </c>
    </row>
    <row r="6226" spans="1:14" x14ac:dyDescent="0.3">
      <c r="A6226" s="1" t="s">
        <v>28915</v>
      </c>
      <c r="B6226" s="1" t="s">
        <v>28916</v>
      </c>
      <c r="C6226" s="2">
        <v>46100.264560185184</v>
      </c>
      <c r="D6226" s="2">
        <f>SUM(Table_query[[#This Row],[Submission Time]]+365)</f>
        <v>46465.264560185184</v>
      </c>
      <c r="E6226" s="1" t="s">
        <v>308</v>
      </c>
      <c r="F6226" s="1" t="s">
        <v>166</v>
      </c>
      <c r="G6226" s="1" t="s">
        <v>28917</v>
      </c>
      <c r="H6226" s="1" t="s">
        <v>28918</v>
      </c>
      <c r="I6226" s="1" t="s">
        <v>906</v>
      </c>
      <c r="J6226" s="1" t="s">
        <v>21</v>
      </c>
      <c r="K6226" s="1" t="s">
        <v>28919</v>
      </c>
      <c r="L6226" s="1" t="s">
        <v>28919</v>
      </c>
      <c r="M6226" s="1" t="s">
        <v>22</v>
      </c>
      <c r="N6226" s="1" t="s">
        <v>23</v>
      </c>
    </row>
    <row r="6227" spans="1:14" x14ac:dyDescent="0.3">
      <c r="A6227" s="1" t="s">
        <v>28920</v>
      </c>
      <c r="B6227" s="1" t="s">
        <v>28921</v>
      </c>
      <c r="C6227" s="2">
        <v>46100.28460648148</v>
      </c>
      <c r="D6227" s="2">
        <f>SUM(Table_query[[#This Row],[Submission Time]]+365)</f>
        <v>46465.28460648148</v>
      </c>
      <c r="E6227" s="1" t="s">
        <v>28922</v>
      </c>
      <c r="F6227" s="1"/>
      <c r="G6227" s="1" t="s">
        <v>28923</v>
      </c>
      <c r="H6227" s="1" t="s">
        <v>28924</v>
      </c>
      <c r="I6227" s="1" t="s">
        <v>229</v>
      </c>
      <c r="J6227" s="1" t="s">
        <v>21</v>
      </c>
      <c r="K6227" s="1" t="s">
        <v>28925</v>
      </c>
      <c r="L6227" s="1" t="s">
        <v>28925</v>
      </c>
      <c r="M6227" s="1" t="s">
        <v>22</v>
      </c>
      <c r="N6227" s="1" t="s">
        <v>23</v>
      </c>
    </row>
    <row r="6228" spans="1:14" x14ac:dyDescent="0.3">
      <c r="A6228" s="1" t="s">
        <v>28926</v>
      </c>
      <c r="B6228" s="1" t="s">
        <v>28927</v>
      </c>
      <c r="C6228" s="2">
        <v>46100.304861111108</v>
      </c>
      <c r="D6228" s="2">
        <f>SUM(Table_query[[#This Row],[Submission Time]]+365)</f>
        <v>46465.304861111108</v>
      </c>
      <c r="E6228" s="1" t="s">
        <v>355</v>
      </c>
      <c r="F6228" s="1"/>
      <c r="G6228" s="1" t="s">
        <v>2686</v>
      </c>
      <c r="H6228" s="1" t="s">
        <v>28928</v>
      </c>
      <c r="I6228" s="1" t="s">
        <v>310</v>
      </c>
      <c r="J6228" s="1" t="s">
        <v>21</v>
      </c>
      <c r="K6228" s="1" t="s">
        <v>28929</v>
      </c>
      <c r="L6228" s="1" t="s">
        <v>28929</v>
      </c>
      <c r="M6228" s="1" t="s">
        <v>22</v>
      </c>
      <c r="N6228" s="1" t="s">
        <v>23</v>
      </c>
    </row>
    <row r="6229" spans="1:14" x14ac:dyDescent="0.3">
      <c r="A6229" s="1" t="s">
        <v>28930</v>
      </c>
      <c r="B6229" s="1" t="s">
        <v>28931</v>
      </c>
      <c r="C6229" s="2">
        <v>46100.311296296299</v>
      </c>
      <c r="D6229" s="2">
        <f>SUM(Table_query[[#This Row],[Submission Time]]+365)</f>
        <v>46465.311296296299</v>
      </c>
      <c r="E6229" s="1" t="s">
        <v>6944</v>
      </c>
      <c r="F6229" s="1" t="s">
        <v>42</v>
      </c>
      <c r="G6229" s="1" t="s">
        <v>28932</v>
      </c>
      <c r="H6229" s="1"/>
      <c r="I6229" s="1" t="s">
        <v>758</v>
      </c>
      <c r="J6229" s="1" t="s">
        <v>21</v>
      </c>
      <c r="K6229" s="1" t="s">
        <v>28933</v>
      </c>
      <c r="L6229" s="1" t="s">
        <v>28933</v>
      </c>
      <c r="M6229" s="1" t="s">
        <v>22</v>
      </c>
      <c r="N6229" s="1" t="s">
        <v>23</v>
      </c>
    </row>
    <row r="6230" spans="1:14" x14ac:dyDescent="0.3">
      <c r="A6230" s="1" t="s">
        <v>28934</v>
      </c>
      <c r="B6230" s="1" t="s">
        <v>28935</v>
      </c>
      <c r="C6230" s="2">
        <v>46100.347858796296</v>
      </c>
      <c r="D6230" s="2">
        <f>SUM(Table_query[[#This Row],[Submission Time]]+365)</f>
        <v>46465.347858796296</v>
      </c>
      <c r="E6230" s="1" t="s">
        <v>9098</v>
      </c>
      <c r="F6230" s="1" t="s">
        <v>159</v>
      </c>
      <c r="G6230" s="1" t="s">
        <v>3110</v>
      </c>
      <c r="H6230" s="1" t="s">
        <v>28936</v>
      </c>
      <c r="I6230" s="1" t="s">
        <v>5022</v>
      </c>
      <c r="J6230" s="1" t="s">
        <v>21</v>
      </c>
      <c r="K6230" s="1" t="s">
        <v>28937</v>
      </c>
      <c r="L6230" s="1" t="s">
        <v>28937</v>
      </c>
      <c r="M6230" s="1" t="s">
        <v>22</v>
      </c>
      <c r="N6230" s="1" t="s">
        <v>23</v>
      </c>
    </row>
    <row r="6231" spans="1:14" x14ac:dyDescent="0.3">
      <c r="A6231" s="1" t="s">
        <v>28938</v>
      </c>
      <c r="B6231" s="1" t="s">
        <v>28939</v>
      </c>
      <c r="C6231" s="2">
        <v>45312.264884259261</v>
      </c>
      <c r="D6231" s="2">
        <f>SUM(Table_query[[#This Row],[Submission Time]]+365)</f>
        <v>45677.264884259261</v>
      </c>
      <c r="E6231" s="1" t="s">
        <v>399</v>
      </c>
      <c r="F6231" s="1" t="s">
        <v>88</v>
      </c>
      <c r="G6231" s="1" t="s">
        <v>28940</v>
      </c>
      <c r="H6231" s="1" t="s">
        <v>28941</v>
      </c>
      <c r="I6231" s="1" t="s">
        <v>3413</v>
      </c>
      <c r="J6231" s="1" t="s">
        <v>21</v>
      </c>
      <c r="K6231" s="1" t="s">
        <v>399</v>
      </c>
      <c r="L6231" s="1" t="s">
        <v>399</v>
      </c>
      <c r="M6231" s="1" t="s">
        <v>22</v>
      </c>
      <c r="N6231" s="1" t="s">
        <v>23</v>
      </c>
    </row>
    <row r="6232" spans="1:14" x14ac:dyDescent="0.3">
      <c r="A6232" s="1" t="s">
        <v>28942</v>
      </c>
      <c r="B6232" s="1" t="s">
        <v>28943</v>
      </c>
      <c r="C6232" s="2">
        <v>46100.354768518519</v>
      </c>
      <c r="D6232" s="2">
        <f>SUM(Table_query[[#This Row],[Submission Time]]+365)</f>
        <v>46465.354768518519</v>
      </c>
      <c r="E6232" s="1" t="s">
        <v>11522</v>
      </c>
      <c r="F6232" s="1" t="s">
        <v>400</v>
      </c>
      <c r="G6232" s="1" t="s">
        <v>3911</v>
      </c>
      <c r="H6232" s="1"/>
      <c r="I6232" s="1" t="s">
        <v>123</v>
      </c>
      <c r="J6232" s="1" t="s">
        <v>21</v>
      </c>
      <c r="K6232" s="1" t="s">
        <v>28944</v>
      </c>
      <c r="L6232" s="1" t="s">
        <v>28944</v>
      </c>
      <c r="M6232" s="1" t="s">
        <v>22</v>
      </c>
      <c r="N6232" s="1" t="s">
        <v>23</v>
      </c>
    </row>
    <row r="6233" spans="1:14" x14ac:dyDescent="0.3">
      <c r="A6233" s="1" t="s">
        <v>28945</v>
      </c>
      <c r="B6233" s="1" t="s">
        <v>28946</v>
      </c>
      <c r="C6233" s="2">
        <v>46100.377905092595</v>
      </c>
      <c r="D6233" s="2">
        <f>SUM(Table_query[[#This Row],[Submission Time]]+365)</f>
        <v>46465.377905092595</v>
      </c>
      <c r="E6233" s="1" t="s">
        <v>28947</v>
      </c>
      <c r="F6233" s="1" t="s">
        <v>193</v>
      </c>
      <c r="G6233" s="1" t="s">
        <v>11166</v>
      </c>
      <c r="H6233" s="1" t="s">
        <v>28948</v>
      </c>
      <c r="I6233" s="1" t="s">
        <v>2539</v>
      </c>
      <c r="J6233" s="1" t="s">
        <v>21</v>
      </c>
      <c r="K6233" s="1" t="s">
        <v>28949</v>
      </c>
      <c r="L6233" s="1" t="s">
        <v>28949</v>
      </c>
      <c r="M6233" s="1" t="s">
        <v>22</v>
      </c>
      <c r="N6233" s="1" t="s">
        <v>23</v>
      </c>
    </row>
    <row r="6234" spans="1:14" x14ac:dyDescent="0.3">
      <c r="A6234" s="1" t="s">
        <v>28950</v>
      </c>
      <c r="B6234" s="1" t="s">
        <v>28951</v>
      </c>
      <c r="C6234" s="2">
        <v>46100.417928240742</v>
      </c>
      <c r="D6234" s="2">
        <f>SUM(Table_query[[#This Row],[Submission Time]]+365)</f>
        <v>46465.417928240742</v>
      </c>
      <c r="E6234" s="1" t="s">
        <v>9301</v>
      </c>
      <c r="F6234" s="1"/>
      <c r="G6234" s="1" t="s">
        <v>28952</v>
      </c>
      <c r="H6234" s="1" t="s">
        <v>28953</v>
      </c>
      <c r="I6234" s="1" t="s">
        <v>3179</v>
      </c>
      <c r="J6234" s="1" t="s">
        <v>21</v>
      </c>
      <c r="K6234" s="1" t="s">
        <v>28954</v>
      </c>
      <c r="L6234" s="1" t="s">
        <v>28954</v>
      </c>
      <c r="M6234" s="1" t="s">
        <v>22</v>
      </c>
      <c r="N6234" s="1" t="s">
        <v>23</v>
      </c>
    </row>
    <row r="6235" spans="1:14" x14ac:dyDescent="0.3">
      <c r="A6235" s="1" t="s">
        <v>28955</v>
      </c>
      <c r="B6235" s="1" t="s">
        <v>28956</v>
      </c>
      <c r="C6235" s="2">
        <v>46100.445023148146</v>
      </c>
      <c r="D6235" s="2">
        <f>SUM(Table_query[[#This Row],[Submission Time]]+365)</f>
        <v>46465.445023148146</v>
      </c>
      <c r="E6235" s="1" t="s">
        <v>2898</v>
      </c>
      <c r="F6235" s="1"/>
      <c r="G6235" s="1" t="s">
        <v>13237</v>
      </c>
      <c r="H6235" s="1" t="s">
        <v>13238</v>
      </c>
      <c r="I6235" s="1" t="s">
        <v>37</v>
      </c>
      <c r="J6235" s="1" t="s">
        <v>21</v>
      </c>
      <c r="K6235" s="1" t="s">
        <v>13239</v>
      </c>
      <c r="L6235" s="1" t="s">
        <v>13239</v>
      </c>
      <c r="M6235" s="1" t="s">
        <v>22</v>
      </c>
      <c r="N6235" s="1" t="s">
        <v>23</v>
      </c>
    </row>
    <row r="6236" spans="1:14" x14ac:dyDescent="0.3">
      <c r="A6236" s="1" t="s">
        <v>28957</v>
      </c>
      <c r="B6236" s="1" t="s">
        <v>28958</v>
      </c>
      <c r="C6236" s="2">
        <v>46100.457465277781</v>
      </c>
      <c r="D6236" s="2">
        <f>SUM(Table_query[[#This Row],[Submission Time]]+365)</f>
        <v>46465.457465277781</v>
      </c>
      <c r="E6236" s="1" t="s">
        <v>1897</v>
      </c>
      <c r="F6236" s="1" t="s">
        <v>114</v>
      </c>
      <c r="G6236" s="1" t="s">
        <v>487</v>
      </c>
      <c r="H6236" s="1" t="s">
        <v>28959</v>
      </c>
      <c r="I6236" s="1" t="s">
        <v>28960</v>
      </c>
      <c r="J6236" s="1" t="s">
        <v>69</v>
      </c>
      <c r="K6236" s="1" t="s">
        <v>28961</v>
      </c>
      <c r="L6236" s="1" t="s">
        <v>28961</v>
      </c>
      <c r="M6236" s="1" t="s">
        <v>22</v>
      </c>
      <c r="N6236" s="1" t="s">
        <v>23</v>
      </c>
    </row>
    <row r="6237" spans="1:14" x14ac:dyDescent="0.3">
      <c r="A6237" s="1" t="s">
        <v>28962</v>
      </c>
      <c r="B6237" s="1" t="s">
        <v>28963</v>
      </c>
      <c r="C6237" s="2">
        <v>46100.461678240739</v>
      </c>
      <c r="D6237" s="2">
        <f>SUM(Table_query[[#This Row],[Submission Time]]+365)</f>
        <v>46465.461678240739</v>
      </c>
      <c r="E6237" s="1" t="s">
        <v>645</v>
      </c>
      <c r="F6237" s="1" t="s">
        <v>17</v>
      </c>
      <c r="G6237" s="1" t="s">
        <v>28964</v>
      </c>
      <c r="H6237" s="1" t="s">
        <v>28965</v>
      </c>
      <c r="I6237" s="1" t="s">
        <v>1358</v>
      </c>
      <c r="J6237" s="1" t="s">
        <v>21</v>
      </c>
      <c r="K6237" s="1" t="s">
        <v>28966</v>
      </c>
      <c r="L6237" s="1" t="s">
        <v>28966</v>
      </c>
      <c r="M6237" s="1" t="s">
        <v>22</v>
      </c>
      <c r="N6237" s="1" t="s">
        <v>23</v>
      </c>
    </row>
    <row r="6238" spans="1:14" x14ac:dyDescent="0.3">
      <c r="A6238" s="1" t="s">
        <v>3443</v>
      </c>
      <c r="B6238" s="1" t="s">
        <v>28967</v>
      </c>
      <c r="C6238" s="2">
        <v>46100.490243055552</v>
      </c>
      <c r="D6238" s="2">
        <f>SUM(Table_query[[#This Row],[Submission Time]]+365)</f>
        <v>46465.490243055552</v>
      </c>
      <c r="E6238" s="1" t="s">
        <v>3445</v>
      </c>
      <c r="F6238" s="1" t="s">
        <v>159</v>
      </c>
      <c r="G6238" s="1" t="s">
        <v>3446</v>
      </c>
      <c r="H6238" s="1" t="s">
        <v>28968</v>
      </c>
      <c r="I6238" s="1" t="s">
        <v>3379</v>
      </c>
      <c r="J6238" s="1" t="s">
        <v>30</v>
      </c>
      <c r="K6238" s="1" t="s">
        <v>28969</v>
      </c>
      <c r="L6238" s="1" t="s">
        <v>28969</v>
      </c>
      <c r="M6238" s="1" t="s">
        <v>22</v>
      </c>
      <c r="N6238" s="1" t="s">
        <v>23</v>
      </c>
    </row>
    <row r="6239" spans="1:14" x14ac:dyDescent="0.3">
      <c r="A6239" s="1" t="s">
        <v>28970</v>
      </c>
      <c r="B6239" s="1" t="s">
        <v>28971</v>
      </c>
      <c r="C6239" s="2">
        <v>46100.511944444443</v>
      </c>
      <c r="D6239" s="2">
        <f>SUM(Table_query[[#This Row],[Submission Time]]+365)</f>
        <v>46465.511944444443</v>
      </c>
      <c r="E6239" s="1" t="s">
        <v>6476</v>
      </c>
      <c r="F6239" s="1" t="s">
        <v>151</v>
      </c>
      <c r="G6239" s="1" t="s">
        <v>20530</v>
      </c>
      <c r="H6239" s="1" t="s">
        <v>28972</v>
      </c>
      <c r="I6239" s="1" t="s">
        <v>229</v>
      </c>
      <c r="J6239" s="1" t="s">
        <v>21</v>
      </c>
      <c r="K6239" s="1" t="s">
        <v>28973</v>
      </c>
      <c r="L6239" s="1" t="s">
        <v>28973</v>
      </c>
      <c r="M6239" s="1" t="s">
        <v>22</v>
      </c>
      <c r="N6239" s="1" t="s">
        <v>23</v>
      </c>
    </row>
    <row r="6240" spans="1:14" x14ac:dyDescent="0.3">
      <c r="A6240" s="1" t="s">
        <v>28974</v>
      </c>
      <c r="B6240" s="1" t="s">
        <v>28975</v>
      </c>
      <c r="C6240" s="2">
        <v>46100.540844907409</v>
      </c>
      <c r="D6240" s="2">
        <f>SUM(Table_query[[#This Row],[Submission Time]]+365)</f>
        <v>46465.540844907409</v>
      </c>
      <c r="E6240" s="1" t="s">
        <v>283</v>
      </c>
      <c r="F6240" s="1" t="s">
        <v>88</v>
      </c>
      <c r="G6240" s="1" t="s">
        <v>23530</v>
      </c>
      <c r="H6240" s="1" t="s">
        <v>28976</v>
      </c>
      <c r="I6240" s="1" t="s">
        <v>1498</v>
      </c>
      <c r="J6240" s="1" t="s">
        <v>21</v>
      </c>
      <c r="K6240" s="1" t="s">
        <v>28977</v>
      </c>
      <c r="L6240" s="1" t="s">
        <v>28977</v>
      </c>
      <c r="M6240" s="1" t="s">
        <v>22</v>
      </c>
      <c r="N6240" s="1" t="s">
        <v>23</v>
      </c>
    </row>
    <row r="6241" spans="1:14" x14ac:dyDescent="0.3">
      <c r="A6241" s="1" t="s">
        <v>28978</v>
      </c>
      <c r="B6241" s="1" t="s">
        <v>28979</v>
      </c>
      <c r="C6241" s="2">
        <v>46100.552071759259</v>
      </c>
      <c r="D6241" s="2">
        <f>SUM(Table_query[[#This Row],[Submission Time]]+365)</f>
        <v>46465.552071759259</v>
      </c>
      <c r="E6241" s="1" t="s">
        <v>308</v>
      </c>
      <c r="F6241" s="1"/>
      <c r="G6241" s="1" t="s">
        <v>28980</v>
      </c>
      <c r="H6241" s="1" t="s">
        <v>28981</v>
      </c>
      <c r="I6241" s="1" t="s">
        <v>2808</v>
      </c>
      <c r="J6241" s="1" t="s">
        <v>21</v>
      </c>
      <c r="K6241" s="1" t="s">
        <v>28982</v>
      </c>
      <c r="L6241" s="1" t="s">
        <v>28982</v>
      </c>
      <c r="M6241" s="1" t="s">
        <v>22</v>
      </c>
      <c r="N6241" s="1" t="s">
        <v>23</v>
      </c>
    </row>
    <row r="6242" spans="1:14" x14ac:dyDescent="0.3">
      <c r="A6242" s="1" t="s">
        <v>28983</v>
      </c>
      <c r="B6242" s="1" t="s">
        <v>28984</v>
      </c>
      <c r="C6242" s="2">
        <v>45312.267199074071</v>
      </c>
      <c r="D6242" s="2">
        <f>SUM(Table_query[[#This Row],[Submission Time]]+365)</f>
        <v>45677.267199074071</v>
      </c>
      <c r="E6242" s="1" t="s">
        <v>28985</v>
      </c>
      <c r="F6242" s="1" t="s">
        <v>17</v>
      </c>
      <c r="G6242" s="1" t="s">
        <v>3407</v>
      </c>
      <c r="H6242" s="1" t="s">
        <v>28986</v>
      </c>
      <c r="I6242" s="1" t="s">
        <v>15731</v>
      </c>
      <c r="J6242" s="1" t="s">
        <v>21</v>
      </c>
      <c r="K6242" s="1" t="s">
        <v>28987</v>
      </c>
      <c r="L6242" s="1" t="s">
        <v>28987</v>
      </c>
      <c r="M6242" s="1" t="s">
        <v>22</v>
      </c>
      <c r="N6242" s="1" t="s">
        <v>23</v>
      </c>
    </row>
    <row r="6243" spans="1:14" x14ac:dyDescent="0.3">
      <c r="A6243" s="1" t="s">
        <v>28988</v>
      </c>
      <c r="B6243" s="1" t="s">
        <v>28989</v>
      </c>
      <c r="C6243" s="2">
        <v>46100.579502314817</v>
      </c>
      <c r="D6243" s="2">
        <f>SUM(Table_query[[#This Row],[Submission Time]]+365)</f>
        <v>46465.579502314817</v>
      </c>
      <c r="E6243" s="1" t="s">
        <v>28990</v>
      </c>
      <c r="F6243" s="1"/>
      <c r="G6243" s="1" t="s">
        <v>28991</v>
      </c>
      <c r="H6243" s="1" t="s">
        <v>28992</v>
      </c>
      <c r="I6243" s="1" t="s">
        <v>28993</v>
      </c>
      <c r="J6243" s="1" t="s">
        <v>30</v>
      </c>
      <c r="K6243" s="1" t="s">
        <v>28994</v>
      </c>
      <c r="L6243" s="1" t="s">
        <v>28994</v>
      </c>
      <c r="M6243" s="1" t="s">
        <v>22</v>
      </c>
      <c r="N6243" s="1" t="s">
        <v>23</v>
      </c>
    </row>
    <row r="6244" spans="1:14" x14ac:dyDescent="0.3">
      <c r="A6244" s="1" t="s">
        <v>28995</v>
      </c>
      <c r="B6244" s="1" t="s">
        <v>28996</v>
      </c>
      <c r="C6244" s="2">
        <v>46100.689421296294</v>
      </c>
      <c r="D6244" s="2">
        <f>SUM(Table_query[[#This Row],[Submission Time]]+365)</f>
        <v>46465.689421296294</v>
      </c>
      <c r="E6244" s="1" t="s">
        <v>21582</v>
      </c>
      <c r="F6244" s="1" t="s">
        <v>400</v>
      </c>
      <c r="G6244" s="1" t="s">
        <v>28997</v>
      </c>
      <c r="H6244" s="1"/>
      <c r="I6244" s="1" t="s">
        <v>28998</v>
      </c>
      <c r="J6244" s="1" t="s">
        <v>395</v>
      </c>
      <c r="K6244" s="1" t="s">
        <v>28999</v>
      </c>
      <c r="L6244" s="1" t="s">
        <v>28999</v>
      </c>
      <c r="M6244" s="1" t="s">
        <v>22</v>
      </c>
      <c r="N6244" s="1" t="s">
        <v>23</v>
      </c>
    </row>
    <row r="6245" spans="1:14" x14ac:dyDescent="0.3">
      <c r="A6245" s="1" t="s">
        <v>29000</v>
      </c>
      <c r="B6245" s="1" t="s">
        <v>29001</v>
      </c>
      <c r="C6245" s="2">
        <v>46100.751875000002</v>
      </c>
      <c r="D6245" s="2">
        <f>SUM(Table_query[[#This Row],[Submission Time]]+365)</f>
        <v>46465.751875000002</v>
      </c>
      <c r="E6245" s="1" t="s">
        <v>2800</v>
      </c>
      <c r="F6245" s="1" t="s">
        <v>135</v>
      </c>
      <c r="G6245" s="1" t="s">
        <v>2765</v>
      </c>
      <c r="H6245" s="1" t="s">
        <v>29002</v>
      </c>
      <c r="I6245" s="1" t="s">
        <v>1353</v>
      </c>
      <c r="J6245" s="1" t="s">
        <v>21</v>
      </c>
      <c r="K6245" s="1" t="s">
        <v>29003</v>
      </c>
      <c r="L6245" s="1" t="s">
        <v>29003</v>
      </c>
      <c r="M6245" s="1" t="s">
        <v>22</v>
      </c>
      <c r="N6245" s="1" t="s">
        <v>23</v>
      </c>
    </row>
    <row r="6246" spans="1:14" x14ac:dyDescent="0.3">
      <c r="A6246" s="1" t="s">
        <v>12770</v>
      </c>
      <c r="B6246" s="1" t="s">
        <v>29004</v>
      </c>
      <c r="C6246" s="2">
        <v>46101.005196759259</v>
      </c>
      <c r="D6246" s="2">
        <f>SUM(Table_query[[#This Row],[Submission Time]]+365)</f>
        <v>46466.005196759259</v>
      </c>
      <c r="E6246" s="1" t="s">
        <v>12772</v>
      </c>
      <c r="F6246" s="1" t="s">
        <v>135</v>
      </c>
      <c r="G6246" s="1" t="s">
        <v>9749</v>
      </c>
      <c r="H6246" s="1" t="s">
        <v>12773</v>
      </c>
      <c r="I6246" s="1" t="s">
        <v>12774</v>
      </c>
      <c r="J6246" s="1" t="s">
        <v>21</v>
      </c>
      <c r="K6246" s="1" t="s">
        <v>12775</v>
      </c>
      <c r="L6246" s="1" t="s">
        <v>12775</v>
      </c>
      <c r="M6246" s="1" t="s">
        <v>22</v>
      </c>
      <c r="N6246" s="1" t="s">
        <v>23</v>
      </c>
    </row>
    <row r="6247" spans="1:14" x14ac:dyDescent="0.3">
      <c r="A6247" s="1" t="s">
        <v>29005</v>
      </c>
      <c r="B6247" s="1" t="s">
        <v>29006</v>
      </c>
      <c r="C6247" s="2">
        <v>46101.085532407407</v>
      </c>
      <c r="D6247" s="2">
        <f>SUM(Table_query[[#This Row],[Submission Time]]+365)</f>
        <v>46466.085532407407</v>
      </c>
      <c r="E6247" s="1" t="s">
        <v>6458</v>
      </c>
      <c r="F6247" s="1" t="s">
        <v>17</v>
      </c>
      <c r="G6247" s="1" t="s">
        <v>2794</v>
      </c>
      <c r="H6247" s="1" t="s">
        <v>29007</v>
      </c>
      <c r="I6247" s="1" t="s">
        <v>1734</v>
      </c>
      <c r="J6247" s="1" t="s">
        <v>21</v>
      </c>
      <c r="K6247" s="1" t="s">
        <v>29008</v>
      </c>
      <c r="L6247" s="1" t="s">
        <v>29008</v>
      </c>
      <c r="M6247" s="1" t="s">
        <v>22</v>
      </c>
      <c r="N6247" s="1" t="s">
        <v>23</v>
      </c>
    </row>
    <row r="6248" spans="1:14" x14ac:dyDescent="0.3">
      <c r="A6248" s="1" t="s">
        <v>29009</v>
      </c>
      <c r="B6248" s="1" t="s">
        <v>29010</v>
      </c>
      <c r="C6248" s="2">
        <v>46101.088888888888</v>
      </c>
      <c r="D6248" s="2">
        <f>SUM(Table_query[[#This Row],[Submission Time]]+365)</f>
        <v>46466.088888888888</v>
      </c>
      <c r="E6248" s="1" t="s">
        <v>439</v>
      </c>
      <c r="F6248" s="1" t="s">
        <v>17</v>
      </c>
      <c r="G6248" s="1" t="s">
        <v>26250</v>
      </c>
      <c r="H6248" s="1" t="s">
        <v>29011</v>
      </c>
      <c r="I6248" s="1" t="s">
        <v>614</v>
      </c>
      <c r="J6248" s="1" t="s">
        <v>21</v>
      </c>
      <c r="K6248" s="1" t="s">
        <v>29012</v>
      </c>
      <c r="L6248" s="1" t="s">
        <v>29012</v>
      </c>
      <c r="M6248" s="1" t="s">
        <v>22</v>
      </c>
      <c r="N6248" s="1" t="s">
        <v>23</v>
      </c>
    </row>
    <row r="6249" spans="1:14" x14ac:dyDescent="0.3">
      <c r="A6249" s="1" t="s">
        <v>27617</v>
      </c>
      <c r="B6249" s="1" t="s">
        <v>29013</v>
      </c>
      <c r="C6249" s="2">
        <v>46101.093611111108</v>
      </c>
      <c r="D6249" s="2">
        <f>SUM(Table_query[[#This Row],[Submission Time]]+365)</f>
        <v>46466.093611111108</v>
      </c>
      <c r="E6249" s="1" t="s">
        <v>645</v>
      </c>
      <c r="F6249" s="1" t="s">
        <v>244</v>
      </c>
      <c r="G6249" s="1" t="s">
        <v>27619</v>
      </c>
      <c r="H6249" s="1" t="s">
        <v>29014</v>
      </c>
      <c r="I6249" s="1" t="s">
        <v>614</v>
      </c>
      <c r="J6249" s="1" t="s">
        <v>21</v>
      </c>
      <c r="K6249" s="1" t="s">
        <v>636</v>
      </c>
      <c r="L6249" s="1" t="s">
        <v>636</v>
      </c>
      <c r="M6249" s="1" t="s">
        <v>22</v>
      </c>
      <c r="N6249" s="1" t="s">
        <v>23</v>
      </c>
    </row>
    <row r="6250" spans="1:14" x14ac:dyDescent="0.3">
      <c r="A6250" s="1" t="s">
        <v>29015</v>
      </c>
      <c r="B6250" s="1" t="s">
        <v>29016</v>
      </c>
      <c r="C6250" s="2">
        <v>46101.173402777778</v>
      </c>
      <c r="D6250" s="2">
        <f>SUM(Table_query[[#This Row],[Submission Time]]+365)</f>
        <v>46466.173402777778</v>
      </c>
      <c r="E6250" s="1" t="s">
        <v>29017</v>
      </c>
      <c r="F6250" s="1" t="s">
        <v>114</v>
      </c>
      <c r="G6250" s="1" t="s">
        <v>13392</v>
      </c>
      <c r="H6250" s="1" t="s">
        <v>29018</v>
      </c>
      <c r="I6250" s="1" t="s">
        <v>3016</v>
      </c>
      <c r="J6250" s="1" t="s">
        <v>21</v>
      </c>
      <c r="K6250" s="1" t="s">
        <v>29019</v>
      </c>
      <c r="L6250" s="1" t="s">
        <v>29019</v>
      </c>
      <c r="M6250" s="1" t="s">
        <v>22</v>
      </c>
      <c r="N6250" s="1" t="s">
        <v>23</v>
      </c>
    </row>
    <row r="6251" spans="1:14" x14ac:dyDescent="0.3">
      <c r="A6251" s="1" t="s">
        <v>29020</v>
      </c>
      <c r="B6251" s="1" t="s">
        <v>29021</v>
      </c>
      <c r="C6251" s="2">
        <v>46101.190312500003</v>
      </c>
      <c r="D6251" s="2">
        <f>SUM(Table_query[[#This Row],[Submission Time]]+365)</f>
        <v>46466.190312500003</v>
      </c>
      <c r="E6251" s="1" t="s">
        <v>1944</v>
      </c>
      <c r="F6251" s="1" t="s">
        <v>17</v>
      </c>
      <c r="G6251" s="1" t="s">
        <v>4189</v>
      </c>
      <c r="H6251" s="1" t="s">
        <v>29022</v>
      </c>
      <c r="I6251" s="1" t="s">
        <v>291</v>
      </c>
      <c r="J6251" s="1" t="s">
        <v>21</v>
      </c>
      <c r="K6251" s="1" t="s">
        <v>29023</v>
      </c>
      <c r="L6251" s="1" t="s">
        <v>29023</v>
      </c>
      <c r="M6251" s="1" t="s">
        <v>22</v>
      </c>
      <c r="N6251" s="1" t="s">
        <v>23</v>
      </c>
    </row>
    <row r="6252" spans="1:14" x14ac:dyDescent="0.3">
      <c r="A6252" s="1" t="s">
        <v>29024</v>
      </c>
      <c r="B6252" s="1" t="s">
        <v>29025</v>
      </c>
      <c r="C6252" s="2">
        <v>46101.219675925924</v>
      </c>
      <c r="D6252" s="2">
        <f>SUM(Table_query[[#This Row],[Submission Time]]+365)</f>
        <v>46466.219675925924</v>
      </c>
      <c r="E6252" s="1" t="s">
        <v>841</v>
      </c>
      <c r="F6252" s="1" t="s">
        <v>315</v>
      </c>
      <c r="G6252" s="1" t="s">
        <v>20999</v>
      </c>
      <c r="H6252" s="1" t="s">
        <v>29026</v>
      </c>
      <c r="I6252" s="1" t="s">
        <v>7853</v>
      </c>
      <c r="J6252" s="1" t="s">
        <v>30</v>
      </c>
      <c r="K6252" s="1" t="s">
        <v>29027</v>
      </c>
      <c r="L6252" s="1" t="s">
        <v>29027</v>
      </c>
      <c r="M6252" s="1" t="s">
        <v>22</v>
      </c>
      <c r="N6252" s="1" t="s">
        <v>23</v>
      </c>
    </row>
    <row r="6253" spans="1:14" x14ac:dyDescent="0.3">
      <c r="A6253" s="1" t="s">
        <v>29028</v>
      </c>
      <c r="B6253" s="1" t="s">
        <v>29029</v>
      </c>
      <c r="C6253" s="2">
        <v>45312.388252314813</v>
      </c>
      <c r="D6253" s="2">
        <f>SUM(Table_query[[#This Row],[Submission Time]]+365)</f>
        <v>45677.388252314813</v>
      </c>
      <c r="E6253" s="1" t="s">
        <v>1602</v>
      </c>
      <c r="F6253" s="1" t="s">
        <v>135</v>
      </c>
      <c r="G6253" s="1" t="s">
        <v>26019</v>
      </c>
      <c r="H6253" s="1" t="s">
        <v>29030</v>
      </c>
      <c r="I6253" s="1" t="s">
        <v>229</v>
      </c>
      <c r="J6253" s="1" t="s">
        <v>30</v>
      </c>
      <c r="K6253" s="1" t="s">
        <v>29031</v>
      </c>
      <c r="L6253" s="1" t="s">
        <v>29031</v>
      </c>
      <c r="M6253" s="1" t="s">
        <v>22</v>
      </c>
      <c r="N6253" s="1" t="s">
        <v>23</v>
      </c>
    </row>
    <row r="6254" spans="1:14" x14ac:dyDescent="0.3">
      <c r="A6254" s="1" t="s">
        <v>29032</v>
      </c>
      <c r="B6254" s="1" t="s">
        <v>29033</v>
      </c>
      <c r="C6254" s="2">
        <v>46101.267557870371</v>
      </c>
      <c r="D6254" s="2">
        <f>SUM(Table_query[[#This Row],[Submission Time]]+365)</f>
        <v>46466.267557870371</v>
      </c>
      <c r="E6254" s="1" t="s">
        <v>432</v>
      </c>
      <c r="F6254" s="1" t="s">
        <v>14852</v>
      </c>
      <c r="G6254" s="1" t="s">
        <v>15106</v>
      </c>
      <c r="H6254" s="1"/>
      <c r="I6254" s="1" t="s">
        <v>52</v>
      </c>
      <c r="J6254" s="1" t="s">
        <v>21</v>
      </c>
      <c r="K6254" s="1" t="s">
        <v>636</v>
      </c>
      <c r="L6254" s="1" t="s">
        <v>636</v>
      </c>
      <c r="M6254" s="1" t="s">
        <v>22</v>
      </c>
      <c r="N6254" s="1" t="s">
        <v>23</v>
      </c>
    </row>
    <row r="6255" spans="1:14" x14ac:dyDescent="0.3">
      <c r="A6255" s="1" t="s">
        <v>29034</v>
      </c>
      <c r="B6255" s="1" t="s">
        <v>29035</v>
      </c>
      <c r="C6255" s="2">
        <v>46101.268136574072</v>
      </c>
      <c r="D6255" s="2">
        <f>SUM(Table_query[[#This Row],[Submission Time]]+365)</f>
        <v>46466.268136574072</v>
      </c>
      <c r="E6255" s="1" t="s">
        <v>21315</v>
      </c>
      <c r="F6255" s="1"/>
      <c r="G6255" s="1" t="s">
        <v>29036</v>
      </c>
      <c r="H6255" s="1"/>
      <c r="I6255" s="1" t="s">
        <v>338</v>
      </c>
      <c r="J6255" s="1" t="s">
        <v>30</v>
      </c>
      <c r="K6255" s="1" t="s">
        <v>29037</v>
      </c>
      <c r="L6255" s="1" t="s">
        <v>29037</v>
      </c>
      <c r="M6255" s="1" t="s">
        <v>22</v>
      </c>
      <c r="N6255" s="1" t="s">
        <v>23</v>
      </c>
    </row>
    <row r="6256" spans="1:14" x14ac:dyDescent="0.3">
      <c r="A6256" s="1" t="s">
        <v>29038</v>
      </c>
      <c r="B6256" s="1" t="s">
        <v>29039</v>
      </c>
      <c r="C6256" s="2">
        <v>46101.271689814814</v>
      </c>
      <c r="D6256" s="2">
        <f>SUM(Table_query[[#This Row],[Submission Time]]+365)</f>
        <v>46466.271689814814</v>
      </c>
      <c r="E6256" s="1" t="s">
        <v>3249</v>
      </c>
      <c r="F6256" s="1" t="s">
        <v>114</v>
      </c>
      <c r="G6256" s="1" t="s">
        <v>101</v>
      </c>
      <c r="H6256" s="1"/>
      <c r="I6256" s="1" t="s">
        <v>18366</v>
      </c>
      <c r="J6256" s="1" t="s">
        <v>30</v>
      </c>
      <c r="K6256" s="1" t="s">
        <v>29040</v>
      </c>
      <c r="L6256" s="1" t="s">
        <v>29040</v>
      </c>
      <c r="M6256" s="1" t="s">
        <v>22</v>
      </c>
      <c r="N6256" s="1" t="s">
        <v>23</v>
      </c>
    </row>
    <row r="6257" spans="1:14" x14ac:dyDescent="0.3">
      <c r="A6257" s="1" t="s">
        <v>29041</v>
      </c>
      <c r="B6257" s="1" t="s">
        <v>29042</v>
      </c>
      <c r="C6257" s="2">
        <v>46101.274560185186</v>
      </c>
      <c r="D6257" s="2">
        <f>SUM(Table_query[[#This Row],[Submission Time]]+365)</f>
        <v>46466.274560185186</v>
      </c>
      <c r="E6257" s="1" t="s">
        <v>29043</v>
      </c>
      <c r="F6257" s="1" t="s">
        <v>166</v>
      </c>
      <c r="G6257" s="1" t="s">
        <v>9696</v>
      </c>
      <c r="H6257" s="1" t="s">
        <v>29044</v>
      </c>
      <c r="I6257" s="1" t="s">
        <v>2514</v>
      </c>
      <c r="J6257" s="1" t="s">
        <v>30</v>
      </c>
      <c r="K6257" s="1" t="s">
        <v>29045</v>
      </c>
      <c r="L6257" s="1" t="s">
        <v>29045</v>
      </c>
      <c r="M6257" s="1" t="s">
        <v>22</v>
      </c>
      <c r="N6257" s="1" t="s">
        <v>23</v>
      </c>
    </row>
    <row r="6258" spans="1:14" x14ac:dyDescent="0.3">
      <c r="A6258" s="1" t="s">
        <v>29046</v>
      </c>
      <c r="B6258" s="1" t="s">
        <v>29047</v>
      </c>
      <c r="C6258" s="2">
        <v>46101.282233796293</v>
      </c>
      <c r="D6258" s="2">
        <f>SUM(Table_query[[#This Row],[Submission Time]]+365)</f>
        <v>46466.282233796293</v>
      </c>
      <c r="E6258" s="1" t="s">
        <v>29048</v>
      </c>
      <c r="F6258" s="1"/>
      <c r="G6258" s="1" t="s">
        <v>24422</v>
      </c>
      <c r="H6258" s="1"/>
      <c r="I6258" s="1" t="s">
        <v>29049</v>
      </c>
      <c r="J6258" s="1" t="s">
        <v>30</v>
      </c>
      <c r="K6258" s="1" t="s">
        <v>29050</v>
      </c>
      <c r="L6258" s="1" t="s">
        <v>29050</v>
      </c>
      <c r="M6258" s="1" t="s">
        <v>22</v>
      </c>
      <c r="N6258" s="1" t="s">
        <v>23</v>
      </c>
    </row>
    <row r="6259" spans="1:14" x14ac:dyDescent="0.3">
      <c r="A6259" s="1" t="s">
        <v>29051</v>
      </c>
      <c r="B6259" s="1" t="s">
        <v>29052</v>
      </c>
      <c r="C6259" s="2">
        <v>46101.319166666668</v>
      </c>
      <c r="D6259" s="2">
        <f>SUM(Table_query[[#This Row],[Submission Time]]+365)</f>
        <v>46466.319166666668</v>
      </c>
      <c r="E6259" s="1" t="s">
        <v>7444</v>
      </c>
      <c r="F6259" s="1" t="s">
        <v>17</v>
      </c>
      <c r="G6259" s="1" t="s">
        <v>29053</v>
      </c>
      <c r="H6259" s="1" t="s">
        <v>29054</v>
      </c>
      <c r="I6259" s="1" t="s">
        <v>11751</v>
      </c>
      <c r="J6259" s="1" t="s">
        <v>21</v>
      </c>
      <c r="K6259" s="1" t="s">
        <v>29055</v>
      </c>
      <c r="L6259" s="1" t="s">
        <v>29055</v>
      </c>
      <c r="M6259" s="1" t="s">
        <v>22</v>
      </c>
      <c r="N6259" s="1" t="s">
        <v>23</v>
      </c>
    </row>
    <row r="6260" spans="1:14" x14ac:dyDescent="0.3">
      <c r="A6260" s="1" t="s">
        <v>29056</v>
      </c>
      <c r="B6260" s="1" t="s">
        <v>29057</v>
      </c>
      <c r="C6260" s="2">
        <v>46101.349363425928</v>
      </c>
      <c r="D6260" s="2">
        <f>SUM(Table_query[[#This Row],[Submission Time]]+365)</f>
        <v>46466.349363425928</v>
      </c>
      <c r="E6260" s="1" t="s">
        <v>295</v>
      </c>
      <c r="F6260" s="1" t="s">
        <v>88</v>
      </c>
      <c r="G6260" s="1" t="s">
        <v>29058</v>
      </c>
      <c r="H6260" s="1" t="s">
        <v>29059</v>
      </c>
      <c r="I6260" s="1" t="s">
        <v>8225</v>
      </c>
      <c r="J6260" s="1" t="s">
        <v>69</v>
      </c>
      <c r="K6260" s="1" t="s">
        <v>29060</v>
      </c>
      <c r="L6260" s="1" t="s">
        <v>29060</v>
      </c>
      <c r="M6260" s="1" t="s">
        <v>22</v>
      </c>
      <c r="N6260" s="1" t="s">
        <v>23</v>
      </c>
    </row>
    <row r="6261" spans="1:14" x14ac:dyDescent="0.3">
      <c r="A6261" s="1" t="s">
        <v>29061</v>
      </c>
      <c r="B6261" s="1" t="s">
        <v>29062</v>
      </c>
      <c r="C6261" s="2">
        <v>46101.351643518516</v>
      </c>
      <c r="D6261" s="2">
        <f>SUM(Table_query[[#This Row],[Submission Time]]+365)</f>
        <v>46466.351643518516</v>
      </c>
      <c r="E6261" s="1" t="s">
        <v>1114</v>
      </c>
      <c r="F6261" s="1" t="s">
        <v>166</v>
      </c>
      <c r="G6261" s="1" t="s">
        <v>29063</v>
      </c>
      <c r="H6261" s="1" t="s">
        <v>29064</v>
      </c>
      <c r="I6261" s="1" t="s">
        <v>6454</v>
      </c>
      <c r="J6261" s="1" t="s">
        <v>21</v>
      </c>
      <c r="K6261" s="1" t="s">
        <v>29064</v>
      </c>
      <c r="L6261" s="1" t="s">
        <v>29064</v>
      </c>
      <c r="M6261" s="1" t="s">
        <v>22</v>
      </c>
      <c r="N6261" s="1" t="s">
        <v>23</v>
      </c>
    </row>
    <row r="6262" spans="1:14" x14ac:dyDescent="0.3">
      <c r="A6262" s="1" t="s">
        <v>29065</v>
      </c>
      <c r="B6262" s="1" t="s">
        <v>29066</v>
      </c>
      <c r="C6262" s="2">
        <v>46101.386412037034</v>
      </c>
      <c r="D6262" s="2">
        <f>SUM(Table_query[[#This Row],[Submission Time]]+365)</f>
        <v>46466.386412037034</v>
      </c>
      <c r="E6262" s="1" t="s">
        <v>2178</v>
      </c>
      <c r="F6262" s="1" t="s">
        <v>315</v>
      </c>
      <c r="G6262" s="1" t="s">
        <v>29067</v>
      </c>
      <c r="H6262" s="1"/>
      <c r="I6262" s="1" t="s">
        <v>3340</v>
      </c>
      <c r="J6262" s="1" t="s">
        <v>21</v>
      </c>
      <c r="K6262" s="1" t="s">
        <v>29068</v>
      </c>
      <c r="L6262" s="1" t="s">
        <v>29068</v>
      </c>
      <c r="M6262" s="1" t="s">
        <v>22</v>
      </c>
      <c r="N6262" s="1" t="s">
        <v>23</v>
      </c>
    </row>
    <row r="6263" spans="1:14" x14ac:dyDescent="0.3">
      <c r="A6263" s="1" t="s">
        <v>29069</v>
      </c>
      <c r="B6263" s="1" t="s">
        <v>29070</v>
      </c>
      <c r="C6263" s="2">
        <v>46101.388831018521</v>
      </c>
      <c r="D6263" s="2">
        <f>SUM(Table_query[[#This Row],[Submission Time]]+365)</f>
        <v>46466.388831018521</v>
      </c>
      <c r="E6263" s="1" t="s">
        <v>17138</v>
      </c>
      <c r="F6263" s="1" t="s">
        <v>17</v>
      </c>
      <c r="G6263" s="1" t="s">
        <v>6141</v>
      </c>
      <c r="H6263" s="1" t="s">
        <v>29071</v>
      </c>
      <c r="I6263" s="1" t="s">
        <v>1353</v>
      </c>
      <c r="J6263" s="1" t="s">
        <v>21</v>
      </c>
      <c r="K6263" s="1" t="s">
        <v>29072</v>
      </c>
      <c r="L6263" s="1" t="s">
        <v>29072</v>
      </c>
      <c r="M6263" s="1" t="s">
        <v>22</v>
      </c>
      <c r="N6263" s="1" t="s">
        <v>23</v>
      </c>
    </row>
    <row r="6264" spans="1:14" x14ac:dyDescent="0.3">
      <c r="A6264" s="1" t="s">
        <v>18353</v>
      </c>
      <c r="B6264" s="1" t="s">
        <v>29073</v>
      </c>
      <c r="C6264" s="2">
        <v>45312.418078703704</v>
      </c>
      <c r="D6264" s="2">
        <f>SUM(Table_query[[#This Row],[Submission Time]]+365)</f>
        <v>45677.418078703704</v>
      </c>
      <c r="E6264" s="1" t="s">
        <v>1938</v>
      </c>
      <c r="F6264" s="1" t="s">
        <v>88</v>
      </c>
      <c r="G6264" s="1" t="s">
        <v>5498</v>
      </c>
      <c r="H6264" s="1" t="s">
        <v>29074</v>
      </c>
      <c r="I6264" s="1" t="s">
        <v>9795</v>
      </c>
      <c r="J6264" s="1" t="s">
        <v>30</v>
      </c>
      <c r="K6264" s="1" t="s">
        <v>29075</v>
      </c>
      <c r="L6264" s="1" t="s">
        <v>29075</v>
      </c>
      <c r="M6264" s="1" t="s">
        <v>22</v>
      </c>
      <c r="N6264" s="1" t="s">
        <v>23</v>
      </c>
    </row>
    <row r="6265" spans="1:14" x14ac:dyDescent="0.3">
      <c r="A6265" s="1" t="s">
        <v>29076</v>
      </c>
      <c r="B6265" s="1" t="s">
        <v>29077</v>
      </c>
      <c r="C6265" s="2">
        <v>46101.408483796295</v>
      </c>
      <c r="D6265" s="2">
        <f>SUM(Table_query[[#This Row],[Submission Time]]+365)</f>
        <v>46466.408483796295</v>
      </c>
      <c r="E6265" s="1" t="s">
        <v>3417</v>
      </c>
      <c r="F6265" s="1"/>
      <c r="G6265" s="1" t="s">
        <v>9552</v>
      </c>
      <c r="H6265" s="1" t="s">
        <v>29078</v>
      </c>
      <c r="I6265" s="1" t="s">
        <v>2310</v>
      </c>
      <c r="J6265" s="1" t="s">
        <v>21</v>
      </c>
      <c r="K6265" s="1" t="s">
        <v>29079</v>
      </c>
      <c r="L6265" s="1" t="s">
        <v>29079</v>
      </c>
      <c r="M6265" s="1" t="s">
        <v>22</v>
      </c>
      <c r="N6265" s="1" t="s">
        <v>23</v>
      </c>
    </row>
    <row r="6266" spans="1:14" x14ac:dyDescent="0.3">
      <c r="A6266" s="1" t="s">
        <v>5985</v>
      </c>
      <c r="B6266" s="1" t="s">
        <v>29080</v>
      </c>
      <c r="C6266" s="2">
        <v>46101.425567129627</v>
      </c>
      <c r="D6266" s="2">
        <f>SUM(Table_query[[#This Row],[Submission Time]]+365)</f>
        <v>46466.425567129627</v>
      </c>
      <c r="E6266" s="1" t="s">
        <v>3315</v>
      </c>
      <c r="F6266" s="1"/>
      <c r="G6266" s="1" t="s">
        <v>5987</v>
      </c>
      <c r="H6266" s="1" t="s">
        <v>16385</v>
      </c>
      <c r="I6266" s="1" t="s">
        <v>2821</v>
      </c>
      <c r="J6266" s="1" t="s">
        <v>21</v>
      </c>
      <c r="K6266" s="1" t="s">
        <v>16385</v>
      </c>
      <c r="L6266" s="1" t="s">
        <v>16385</v>
      </c>
      <c r="M6266" s="1" t="s">
        <v>22</v>
      </c>
      <c r="N6266" s="1" t="s">
        <v>23</v>
      </c>
    </row>
    <row r="6267" spans="1:14" x14ac:dyDescent="0.3">
      <c r="A6267" s="1" t="s">
        <v>29081</v>
      </c>
      <c r="B6267" s="1" t="s">
        <v>29082</v>
      </c>
      <c r="C6267" s="2">
        <v>46101.433263888888</v>
      </c>
      <c r="D6267" s="2">
        <f>SUM(Table_query[[#This Row],[Submission Time]]+365)</f>
        <v>46466.433263888888</v>
      </c>
      <c r="E6267" s="1" t="s">
        <v>73</v>
      </c>
      <c r="F6267" s="1" t="s">
        <v>151</v>
      </c>
      <c r="G6267" s="1" t="s">
        <v>29083</v>
      </c>
      <c r="H6267" s="1" t="s">
        <v>29084</v>
      </c>
      <c r="I6267" s="1" t="s">
        <v>3781</v>
      </c>
      <c r="J6267" s="1" t="s">
        <v>21</v>
      </c>
      <c r="K6267" s="1" t="s">
        <v>29085</v>
      </c>
      <c r="L6267" s="1" t="s">
        <v>29085</v>
      </c>
      <c r="M6267" s="1" t="s">
        <v>22</v>
      </c>
      <c r="N6267" s="1" t="s">
        <v>23</v>
      </c>
    </row>
    <row r="6268" spans="1:14" x14ac:dyDescent="0.3">
      <c r="A6268" s="1" t="s">
        <v>20610</v>
      </c>
      <c r="B6268" s="1" t="s">
        <v>29086</v>
      </c>
      <c r="C6268" s="2">
        <v>46101.447453703702</v>
      </c>
      <c r="D6268" s="2">
        <f>SUM(Table_query[[#This Row],[Submission Time]]+365)</f>
        <v>46466.447453703702</v>
      </c>
      <c r="E6268" s="1" t="s">
        <v>1448</v>
      </c>
      <c r="F6268" s="1" t="s">
        <v>159</v>
      </c>
      <c r="G6268" s="1" t="s">
        <v>1898</v>
      </c>
      <c r="H6268" s="1" t="s">
        <v>29087</v>
      </c>
      <c r="I6268" s="1" t="s">
        <v>3304</v>
      </c>
      <c r="J6268" s="1" t="s">
        <v>21</v>
      </c>
      <c r="K6268" s="1" t="s">
        <v>29088</v>
      </c>
      <c r="L6268" s="1" t="s">
        <v>29088</v>
      </c>
      <c r="M6268" s="1" t="s">
        <v>22</v>
      </c>
      <c r="N6268" s="1" t="s">
        <v>23</v>
      </c>
    </row>
    <row r="6269" spans="1:14" x14ac:dyDescent="0.3">
      <c r="A6269" s="1" t="s">
        <v>29089</v>
      </c>
      <c r="B6269" s="1" t="s">
        <v>29090</v>
      </c>
      <c r="C6269" s="2">
        <v>46101.451793981483</v>
      </c>
      <c r="D6269" s="2">
        <f>SUM(Table_query[[#This Row],[Submission Time]]+365)</f>
        <v>46466.451793981483</v>
      </c>
      <c r="E6269" s="1" t="s">
        <v>4606</v>
      </c>
      <c r="F6269" s="1" t="s">
        <v>166</v>
      </c>
      <c r="G6269" s="1" t="s">
        <v>5634</v>
      </c>
      <c r="H6269" s="1" t="s">
        <v>29091</v>
      </c>
      <c r="I6269" s="1" t="s">
        <v>1764</v>
      </c>
      <c r="J6269" s="1" t="s">
        <v>21</v>
      </c>
      <c r="K6269" s="1" t="s">
        <v>29092</v>
      </c>
      <c r="L6269" s="1" t="s">
        <v>29092</v>
      </c>
      <c r="M6269" s="1" t="s">
        <v>22</v>
      </c>
      <c r="N6269" s="1" t="s">
        <v>23</v>
      </c>
    </row>
    <row r="6270" spans="1:14" x14ac:dyDescent="0.3">
      <c r="A6270" s="1" t="s">
        <v>29093</v>
      </c>
      <c r="B6270" s="1" t="s">
        <v>29094</v>
      </c>
      <c r="C6270" s="2">
        <v>46101.498171296298</v>
      </c>
      <c r="D6270" s="2">
        <f>SUM(Table_query[[#This Row],[Submission Time]]+365)</f>
        <v>46466.498171296298</v>
      </c>
      <c r="E6270" s="1" t="s">
        <v>29095</v>
      </c>
      <c r="F6270" s="1"/>
      <c r="G6270" s="1" t="s">
        <v>1879</v>
      </c>
      <c r="H6270" s="1" t="s">
        <v>29096</v>
      </c>
      <c r="I6270" s="1" t="s">
        <v>45</v>
      </c>
      <c r="J6270" s="1" t="s">
        <v>30</v>
      </c>
      <c r="K6270" s="1" t="s">
        <v>29097</v>
      </c>
      <c r="L6270" s="1" t="s">
        <v>29097</v>
      </c>
      <c r="M6270" s="1" t="s">
        <v>22</v>
      </c>
      <c r="N6270" s="1" t="s">
        <v>23</v>
      </c>
    </row>
    <row r="6271" spans="1:14" x14ac:dyDescent="0.3">
      <c r="A6271" s="1" t="s">
        <v>29098</v>
      </c>
      <c r="B6271" s="1" t="s">
        <v>29099</v>
      </c>
      <c r="C6271" s="2">
        <v>46101.500381944446</v>
      </c>
      <c r="D6271" s="2">
        <f>SUM(Table_query[[#This Row],[Submission Time]]+365)</f>
        <v>46466.500381944446</v>
      </c>
      <c r="E6271" s="1" t="s">
        <v>29100</v>
      </c>
      <c r="F6271" s="1" t="s">
        <v>81</v>
      </c>
      <c r="G6271" s="1" t="s">
        <v>4371</v>
      </c>
      <c r="H6271" s="1" t="s">
        <v>29101</v>
      </c>
      <c r="I6271" s="1" t="s">
        <v>7877</v>
      </c>
      <c r="J6271" s="1" t="s">
        <v>60</v>
      </c>
      <c r="K6271" s="1" t="s">
        <v>636</v>
      </c>
      <c r="L6271" s="1" t="s">
        <v>636</v>
      </c>
      <c r="M6271" s="1" t="s">
        <v>22</v>
      </c>
      <c r="N6271" s="1" t="s">
        <v>23</v>
      </c>
    </row>
    <row r="6272" spans="1:14" x14ac:dyDescent="0.3">
      <c r="A6272" s="1" t="s">
        <v>29102</v>
      </c>
      <c r="B6272" s="1" t="s">
        <v>29103</v>
      </c>
      <c r="C6272" s="2">
        <v>46101.519583333335</v>
      </c>
      <c r="D6272" s="2">
        <f>SUM(Table_query[[#This Row],[Submission Time]]+365)</f>
        <v>46466.519583333335</v>
      </c>
      <c r="E6272" s="1" t="s">
        <v>3308</v>
      </c>
      <c r="F6272" s="1" t="s">
        <v>400</v>
      </c>
      <c r="G6272" s="1" t="s">
        <v>875</v>
      </c>
      <c r="H6272" s="1" t="s">
        <v>29104</v>
      </c>
      <c r="I6272" s="1" t="s">
        <v>1919</v>
      </c>
      <c r="J6272" s="1" t="s">
        <v>642</v>
      </c>
      <c r="K6272" s="1" t="s">
        <v>29105</v>
      </c>
      <c r="L6272" s="1" t="s">
        <v>29105</v>
      </c>
      <c r="M6272" s="1" t="s">
        <v>22</v>
      </c>
      <c r="N6272" s="1" t="s">
        <v>23</v>
      </c>
    </row>
    <row r="6273" spans="1:14" x14ac:dyDescent="0.3">
      <c r="A6273" s="1" t="s">
        <v>11066</v>
      </c>
      <c r="B6273" s="1" t="s">
        <v>29106</v>
      </c>
      <c r="C6273" s="2">
        <v>46101.544803240744</v>
      </c>
      <c r="D6273" s="2">
        <f>SUM(Table_query[[#This Row],[Submission Time]]+365)</f>
        <v>46466.544803240744</v>
      </c>
      <c r="E6273" s="1" t="s">
        <v>11068</v>
      </c>
      <c r="F6273" s="1" t="s">
        <v>208</v>
      </c>
      <c r="G6273" s="1" t="s">
        <v>11069</v>
      </c>
      <c r="H6273" s="1"/>
      <c r="I6273" s="1" t="s">
        <v>24571</v>
      </c>
      <c r="J6273" s="1" t="s">
        <v>21</v>
      </c>
      <c r="K6273" s="1" t="s">
        <v>11071</v>
      </c>
      <c r="L6273" s="1" t="s">
        <v>11071</v>
      </c>
      <c r="M6273" s="1" t="s">
        <v>22</v>
      </c>
      <c r="N6273" s="1" t="s">
        <v>23</v>
      </c>
    </row>
    <row r="6274" spans="1:14" x14ac:dyDescent="0.3">
      <c r="A6274" s="1" t="s">
        <v>29107</v>
      </c>
      <c r="B6274" s="1" t="s">
        <v>29108</v>
      </c>
      <c r="C6274" s="2">
        <v>46101.707638888889</v>
      </c>
      <c r="D6274" s="2">
        <f>SUM(Table_query[[#This Row],[Submission Time]]+365)</f>
        <v>46466.707638888889</v>
      </c>
      <c r="E6274" s="1" t="s">
        <v>1719</v>
      </c>
      <c r="F6274" s="1" t="s">
        <v>135</v>
      </c>
      <c r="G6274" s="1" t="s">
        <v>29109</v>
      </c>
      <c r="H6274" s="1"/>
      <c r="I6274" s="1" t="s">
        <v>7214</v>
      </c>
      <c r="J6274" s="1" t="s">
        <v>21</v>
      </c>
      <c r="K6274" s="1" t="s">
        <v>29110</v>
      </c>
      <c r="L6274" s="1" t="s">
        <v>29110</v>
      </c>
      <c r="M6274" s="1" t="s">
        <v>22</v>
      </c>
      <c r="N6274" s="1" t="s">
        <v>23</v>
      </c>
    </row>
    <row r="6275" spans="1:14" x14ac:dyDescent="0.3">
      <c r="A6275" s="1" t="s">
        <v>21403</v>
      </c>
      <c r="B6275" s="1" t="s">
        <v>29111</v>
      </c>
      <c r="C6275" s="2">
        <v>45312.46534722222</v>
      </c>
      <c r="D6275" s="2">
        <f>SUM(Table_query[[#This Row],[Submission Time]]+365)</f>
        <v>45677.46534722222</v>
      </c>
      <c r="E6275" s="1" t="s">
        <v>21405</v>
      </c>
      <c r="F6275" s="1" t="s">
        <v>208</v>
      </c>
      <c r="G6275" s="1" t="s">
        <v>21406</v>
      </c>
      <c r="H6275" s="1" t="s">
        <v>29112</v>
      </c>
      <c r="I6275" s="1" t="s">
        <v>11697</v>
      </c>
      <c r="J6275" s="1" t="s">
        <v>21</v>
      </c>
      <c r="K6275" s="1" t="s">
        <v>29113</v>
      </c>
      <c r="L6275" s="1" t="s">
        <v>29113</v>
      </c>
      <c r="M6275" s="1" t="s">
        <v>22</v>
      </c>
      <c r="N6275" s="1" t="s">
        <v>23</v>
      </c>
    </row>
    <row r="6276" spans="1:14" x14ac:dyDescent="0.3">
      <c r="A6276" s="1" t="s">
        <v>29114</v>
      </c>
      <c r="B6276" s="1" t="s">
        <v>29115</v>
      </c>
      <c r="C6276" s="2">
        <v>46102.196076388886</v>
      </c>
      <c r="D6276" s="2">
        <f>SUM(Table_query[[#This Row],[Submission Time]]+365)</f>
        <v>46467.196076388886</v>
      </c>
      <c r="E6276" s="1" t="s">
        <v>374</v>
      </c>
      <c r="F6276" s="1" t="s">
        <v>208</v>
      </c>
      <c r="G6276" s="1" t="s">
        <v>6446</v>
      </c>
      <c r="H6276" s="1"/>
      <c r="I6276" s="1" t="s">
        <v>7015</v>
      </c>
      <c r="J6276" s="1" t="s">
        <v>69</v>
      </c>
      <c r="K6276" s="1" t="s">
        <v>11494</v>
      </c>
      <c r="L6276" s="1" t="s">
        <v>11494</v>
      </c>
      <c r="M6276" s="1" t="s">
        <v>22</v>
      </c>
      <c r="N6276" s="1" t="s">
        <v>23</v>
      </c>
    </row>
    <row r="6277" spans="1:14" x14ac:dyDescent="0.3">
      <c r="A6277" s="1" t="s">
        <v>29116</v>
      </c>
      <c r="B6277" s="1" t="s">
        <v>29117</v>
      </c>
      <c r="C6277" s="2">
        <v>46102.457604166666</v>
      </c>
      <c r="D6277" s="2">
        <f>SUM(Table_query[[#This Row],[Submission Time]]+365)</f>
        <v>46467.457604166666</v>
      </c>
      <c r="E6277" s="1" t="s">
        <v>1731</v>
      </c>
      <c r="F6277" s="1" t="s">
        <v>1046</v>
      </c>
      <c r="G6277" s="1" t="s">
        <v>29118</v>
      </c>
      <c r="H6277" s="1" t="s">
        <v>3993</v>
      </c>
      <c r="I6277" s="1" t="s">
        <v>304</v>
      </c>
      <c r="J6277" s="1" t="s">
        <v>21</v>
      </c>
      <c r="K6277" s="1" t="s">
        <v>29119</v>
      </c>
      <c r="L6277" s="1" t="s">
        <v>29119</v>
      </c>
      <c r="M6277" s="1" t="s">
        <v>22</v>
      </c>
      <c r="N6277" s="1" t="s">
        <v>23</v>
      </c>
    </row>
    <row r="6278" spans="1:14" x14ac:dyDescent="0.3">
      <c r="A6278" s="1" t="s">
        <v>29120</v>
      </c>
      <c r="B6278" s="1" t="s">
        <v>29121</v>
      </c>
      <c r="C6278" s="2">
        <v>46102.599652777775</v>
      </c>
      <c r="D6278" s="2">
        <f>SUM(Table_query[[#This Row],[Submission Time]]+365)</f>
        <v>46467.599652777775</v>
      </c>
      <c r="E6278" s="1" t="s">
        <v>1021</v>
      </c>
      <c r="F6278" s="1" t="s">
        <v>227</v>
      </c>
      <c r="G6278" s="1" t="s">
        <v>29122</v>
      </c>
      <c r="H6278" s="1" t="s">
        <v>29123</v>
      </c>
      <c r="I6278" s="1" t="s">
        <v>821</v>
      </c>
      <c r="J6278" s="1" t="s">
        <v>642</v>
      </c>
      <c r="K6278" s="1" t="s">
        <v>29124</v>
      </c>
      <c r="L6278" s="1" t="s">
        <v>29124</v>
      </c>
      <c r="M6278" s="1" t="s">
        <v>22</v>
      </c>
      <c r="N6278" s="1" t="s">
        <v>23</v>
      </c>
    </row>
    <row r="6279" spans="1:14" x14ac:dyDescent="0.3">
      <c r="A6279" s="1" t="s">
        <v>29125</v>
      </c>
      <c r="B6279" s="1" t="s">
        <v>29126</v>
      </c>
      <c r="C6279" s="2">
        <v>46102.706770833334</v>
      </c>
      <c r="D6279" s="2">
        <f>SUM(Table_query[[#This Row],[Submission Time]]+365)</f>
        <v>46467.706770833334</v>
      </c>
      <c r="E6279" s="1" t="s">
        <v>380</v>
      </c>
      <c r="F6279" s="1" t="s">
        <v>114</v>
      </c>
      <c r="G6279" s="1" t="s">
        <v>9839</v>
      </c>
      <c r="H6279" s="1" t="s">
        <v>29127</v>
      </c>
      <c r="I6279" s="1" t="s">
        <v>641</v>
      </c>
      <c r="J6279" s="1" t="s">
        <v>21</v>
      </c>
      <c r="K6279" s="1" t="s">
        <v>29128</v>
      </c>
      <c r="L6279" s="1" t="s">
        <v>29128</v>
      </c>
      <c r="M6279" s="1" t="s">
        <v>22</v>
      </c>
      <c r="N6279" s="1" t="s">
        <v>23</v>
      </c>
    </row>
    <row r="6280" spans="1:14" x14ac:dyDescent="0.3">
      <c r="A6280" s="1" t="s">
        <v>29129</v>
      </c>
      <c r="B6280" s="1" t="s">
        <v>29130</v>
      </c>
      <c r="C6280" s="2">
        <v>46103.272233796299</v>
      </c>
      <c r="D6280" s="2">
        <f>SUM(Table_query[[#This Row],[Submission Time]]+365)</f>
        <v>46468.272233796299</v>
      </c>
      <c r="E6280" s="1" t="s">
        <v>988</v>
      </c>
      <c r="F6280" s="1" t="s">
        <v>400</v>
      </c>
      <c r="G6280" s="1" t="s">
        <v>3911</v>
      </c>
      <c r="H6280" s="1" t="s">
        <v>29131</v>
      </c>
      <c r="I6280" s="1" t="s">
        <v>6063</v>
      </c>
      <c r="J6280" s="1" t="s">
        <v>21</v>
      </c>
      <c r="K6280" s="1" t="s">
        <v>29132</v>
      </c>
      <c r="L6280" s="1" t="s">
        <v>29132</v>
      </c>
      <c r="M6280" s="1" t="s">
        <v>22</v>
      </c>
      <c r="N6280" s="1" t="s">
        <v>23</v>
      </c>
    </row>
    <row r="6281" spans="1:14" x14ac:dyDescent="0.3">
      <c r="A6281" s="1" t="s">
        <v>29133</v>
      </c>
      <c r="B6281" s="1" t="s">
        <v>29134</v>
      </c>
      <c r="C6281" s="2">
        <v>46103.362766203703</v>
      </c>
      <c r="D6281" s="2">
        <f>SUM(Table_query[[#This Row],[Submission Time]]+365)</f>
        <v>46468.362766203703</v>
      </c>
      <c r="E6281" s="1" t="s">
        <v>19253</v>
      </c>
      <c r="F6281" s="1" t="s">
        <v>527</v>
      </c>
      <c r="G6281" s="1" t="s">
        <v>29135</v>
      </c>
      <c r="H6281" s="1"/>
      <c r="I6281" s="1" t="s">
        <v>3088</v>
      </c>
      <c r="J6281" s="1" t="s">
        <v>21</v>
      </c>
      <c r="K6281" s="1" t="s">
        <v>29136</v>
      </c>
      <c r="L6281" s="1" t="s">
        <v>29136</v>
      </c>
      <c r="M6281" s="1" t="s">
        <v>22</v>
      </c>
      <c r="N6281" s="1" t="s">
        <v>23</v>
      </c>
    </row>
    <row r="6282" spans="1:14" x14ac:dyDescent="0.3">
      <c r="A6282" s="1" t="s">
        <v>29137</v>
      </c>
      <c r="B6282" s="1" t="s">
        <v>29138</v>
      </c>
      <c r="C6282" s="2">
        <v>46103.365486111114</v>
      </c>
      <c r="D6282" s="2">
        <f>SUM(Table_query[[#This Row],[Submission Time]]+365)</f>
        <v>46468.365486111114</v>
      </c>
      <c r="E6282" s="1" t="s">
        <v>2301</v>
      </c>
      <c r="F6282" s="1" t="s">
        <v>6011</v>
      </c>
      <c r="G6282" s="1" t="s">
        <v>29139</v>
      </c>
      <c r="H6282" s="1" t="s">
        <v>29140</v>
      </c>
      <c r="I6282" s="1" t="s">
        <v>9124</v>
      </c>
      <c r="J6282" s="1" t="s">
        <v>21</v>
      </c>
      <c r="K6282" s="1" t="s">
        <v>29141</v>
      </c>
      <c r="L6282" s="1" t="s">
        <v>29141</v>
      </c>
      <c r="M6282" s="1" t="s">
        <v>22</v>
      </c>
      <c r="N6282" s="1" t="s">
        <v>23</v>
      </c>
    </row>
    <row r="6283" spans="1:14" x14ac:dyDescent="0.3">
      <c r="A6283" s="1" t="s">
        <v>21878</v>
      </c>
      <c r="B6283" s="1" t="s">
        <v>29142</v>
      </c>
      <c r="C6283" s="2">
        <v>46103.433680555558</v>
      </c>
      <c r="D6283" s="2">
        <f>SUM(Table_query[[#This Row],[Submission Time]]+365)</f>
        <v>46468.433680555558</v>
      </c>
      <c r="E6283" s="1" t="s">
        <v>3050</v>
      </c>
      <c r="F6283" s="1" t="s">
        <v>244</v>
      </c>
      <c r="G6283" s="1" t="s">
        <v>21880</v>
      </c>
      <c r="H6283" s="1" t="s">
        <v>29143</v>
      </c>
      <c r="I6283" s="1" t="s">
        <v>8243</v>
      </c>
      <c r="J6283" s="1" t="s">
        <v>69</v>
      </c>
      <c r="K6283" s="1" t="s">
        <v>21882</v>
      </c>
      <c r="L6283" s="1" t="s">
        <v>21882</v>
      </c>
      <c r="M6283" s="1" t="s">
        <v>22</v>
      </c>
      <c r="N6283" s="1" t="s">
        <v>23</v>
      </c>
    </row>
    <row r="6284" spans="1:14" x14ac:dyDescent="0.3">
      <c r="A6284" s="1" t="s">
        <v>29144</v>
      </c>
      <c r="B6284" s="1" t="s">
        <v>29145</v>
      </c>
      <c r="C6284" s="2">
        <v>46103.437627314815</v>
      </c>
      <c r="D6284" s="2">
        <f>SUM(Table_query[[#This Row],[Submission Time]]+365)</f>
        <v>46468.437627314815</v>
      </c>
      <c r="E6284" s="1" t="s">
        <v>24302</v>
      </c>
      <c r="F6284" s="1" t="s">
        <v>151</v>
      </c>
      <c r="G6284" s="1" t="s">
        <v>29146</v>
      </c>
      <c r="H6284" s="1" t="s">
        <v>29147</v>
      </c>
      <c r="I6284" s="1" t="s">
        <v>19397</v>
      </c>
      <c r="J6284" s="1" t="s">
        <v>516</v>
      </c>
      <c r="K6284" s="1" t="s">
        <v>29148</v>
      </c>
      <c r="L6284" s="1" t="s">
        <v>29148</v>
      </c>
      <c r="M6284" s="1" t="s">
        <v>22</v>
      </c>
      <c r="N6284" s="1" t="s">
        <v>23</v>
      </c>
    </row>
    <row r="6285" spans="1:14" x14ac:dyDescent="0.3">
      <c r="A6285" s="1" t="s">
        <v>29149</v>
      </c>
      <c r="B6285" s="1" t="s">
        <v>29150</v>
      </c>
      <c r="C6285" s="2">
        <v>46103.446064814816</v>
      </c>
      <c r="D6285" s="2">
        <f>SUM(Table_query[[#This Row],[Submission Time]]+365)</f>
        <v>46468.446064814816</v>
      </c>
      <c r="E6285" s="1" t="s">
        <v>7368</v>
      </c>
      <c r="F6285" s="1" t="s">
        <v>42</v>
      </c>
      <c r="G6285" s="1" t="s">
        <v>29151</v>
      </c>
      <c r="H6285" s="1" t="s">
        <v>29152</v>
      </c>
      <c r="I6285" s="1" t="s">
        <v>29153</v>
      </c>
      <c r="J6285" s="1" t="s">
        <v>29154</v>
      </c>
      <c r="K6285" s="1" t="s">
        <v>29155</v>
      </c>
      <c r="L6285" s="1" t="s">
        <v>29155</v>
      </c>
      <c r="M6285" s="1" t="s">
        <v>22</v>
      </c>
      <c r="N6285" s="1" t="s">
        <v>23</v>
      </c>
    </row>
    <row r="6286" spans="1:14" x14ac:dyDescent="0.3">
      <c r="A6286" s="1" t="s">
        <v>29156</v>
      </c>
      <c r="B6286" s="1" t="s">
        <v>29157</v>
      </c>
      <c r="C6286" s="2">
        <v>45312.49527777778</v>
      </c>
      <c r="D6286" s="2">
        <f>SUM(Table_query[[#This Row],[Submission Time]]+365)</f>
        <v>45677.49527777778</v>
      </c>
      <c r="E6286" s="1" t="s">
        <v>355</v>
      </c>
      <c r="F6286" s="1" t="s">
        <v>193</v>
      </c>
      <c r="G6286" s="1" t="s">
        <v>17254</v>
      </c>
      <c r="H6286" s="1" t="s">
        <v>29158</v>
      </c>
      <c r="I6286" s="1" t="s">
        <v>17256</v>
      </c>
      <c r="J6286" s="1" t="s">
        <v>30</v>
      </c>
      <c r="K6286" s="1" t="s">
        <v>29159</v>
      </c>
      <c r="L6286" s="1" t="s">
        <v>29159</v>
      </c>
      <c r="M6286" s="1" t="s">
        <v>22</v>
      </c>
      <c r="N6286" s="1" t="s">
        <v>23</v>
      </c>
    </row>
    <row r="6287" spans="1:14" x14ac:dyDescent="0.3">
      <c r="A6287" s="1" t="s">
        <v>29160</v>
      </c>
      <c r="B6287" s="1" t="s">
        <v>29161</v>
      </c>
      <c r="C6287" s="2">
        <v>46103.446932870371</v>
      </c>
      <c r="D6287" s="2">
        <f>SUM(Table_query[[#This Row],[Submission Time]]+365)</f>
        <v>46468.446932870371</v>
      </c>
      <c r="E6287" s="1" t="s">
        <v>29162</v>
      </c>
      <c r="F6287" s="1" t="s">
        <v>17</v>
      </c>
      <c r="G6287" s="1" t="s">
        <v>14108</v>
      </c>
      <c r="H6287" s="1" t="s">
        <v>29163</v>
      </c>
      <c r="I6287" s="1" t="s">
        <v>7400</v>
      </c>
      <c r="J6287" s="1" t="s">
        <v>21</v>
      </c>
      <c r="K6287" s="1" t="s">
        <v>29164</v>
      </c>
      <c r="L6287" s="1" t="s">
        <v>29164</v>
      </c>
      <c r="M6287" s="1" t="s">
        <v>22</v>
      </c>
      <c r="N6287" s="1" t="s">
        <v>23</v>
      </c>
    </row>
    <row r="6288" spans="1:14" x14ac:dyDescent="0.3">
      <c r="A6288" s="1" t="s">
        <v>29165</v>
      </c>
      <c r="B6288" s="1" t="s">
        <v>29166</v>
      </c>
      <c r="C6288" s="2">
        <v>46103.580150462964</v>
      </c>
      <c r="D6288" s="2">
        <f>SUM(Table_query[[#This Row],[Submission Time]]+365)</f>
        <v>46468.580150462964</v>
      </c>
      <c r="E6288" s="1" t="s">
        <v>1938</v>
      </c>
      <c r="F6288" s="1" t="s">
        <v>135</v>
      </c>
      <c r="G6288" s="1" t="s">
        <v>29167</v>
      </c>
      <c r="H6288" s="1" t="s">
        <v>29168</v>
      </c>
      <c r="I6288" s="1" t="s">
        <v>45</v>
      </c>
      <c r="J6288" s="1" t="s">
        <v>21</v>
      </c>
      <c r="K6288" s="1" t="s">
        <v>29169</v>
      </c>
      <c r="L6288" s="1" t="s">
        <v>29169</v>
      </c>
      <c r="M6288" s="1" t="s">
        <v>22</v>
      </c>
      <c r="N6288" s="1" t="s">
        <v>23</v>
      </c>
    </row>
    <row r="6289" spans="1:14" x14ac:dyDescent="0.3">
      <c r="A6289" s="1" t="s">
        <v>29170</v>
      </c>
      <c r="B6289" s="1" t="s">
        <v>29171</v>
      </c>
      <c r="C6289" s="2">
        <v>46104.103472222225</v>
      </c>
      <c r="D6289" s="2">
        <f>SUM(Table_query[[#This Row],[Submission Time]]+365)</f>
        <v>46469.103472222225</v>
      </c>
      <c r="E6289" s="1" t="s">
        <v>29172</v>
      </c>
      <c r="F6289" s="1" t="s">
        <v>227</v>
      </c>
      <c r="G6289" s="1" t="s">
        <v>29173</v>
      </c>
      <c r="H6289" s="1" t="s">
        <v>29174</v>
      </c>
      <c r="I6289" s="1" t="s">
        <v>229</v>
      </c>
      <c r="J6289" s="1" t="s">
        <v>21</v>
      </c>
      <c r="K6289" s="1" t="s">
        <v>29175</v>
      </c>
      <c r="L6289" s="1" t="s">
        <v>29175</v>
      </c>
      <c r="M6289" s="1" t="s">
        <v>22</v>
      </c>
      <c r="N6289" s="1" t="s">
        <v>23</v>
      </c>
    </row>
    <row r="6290" spans="1:14" x14ac:dyDescent="0.3">
      <c r="A6290" s="1" t="s">
        <v>29176</v>
      </c>
      <c r="B6290" s="1" t="s">
        <v>29177</v>
      </c>
      <c r="C6290" s="2">
        <v>46104.148101851853</v>
      </c>
      <c r="D6290" s="2">
        <f>SUM(Table_query[[#This Row],[Submission Time]]+365)</f>
        <v>46469.148101851853</v>
      </c>
      <c r="E6290" s="1" t="s">
        <v>3461</v>
      </c>
      <c r="F6290" s="1"/>
      <c r="G6290" s="1" t="s">
        <v>29178</v>
      </c>
      <c r="H6290" s="1" t="s">
        <v>29179</v>
      </c>
      <c r="I6290" s="1" t="s">
        <v>29180</v>
      </c>
      <c r="J6290" s="1" t="s">
        <v>1262</v>
      </c>
      <c r="K6290" s="1" t="s">
        <v>31</v>
      </c>
      <c r="L6290" s="1" t="s">
        <v>31</v>
      </c>
      <c r="M6290" s="1" t="s">
        <v>22</v>
      </c>
      <c r="N6290" s="1" t="s">
        <v>23</v>
      </c>
    </row>
    <row r="6291" spans="1:14" x14ac:dyDescent="0.3">
      <c r="A6291" s="1" t="s">
        <v>29181</v>
      </c>
      <c r="B6291" s="1" t="s">
        <v>29182</v>
      </c>
      <c r="C6291" s="2">
        <v>46104.148611111108</v>
      </c>
      <c r="D6291" s="2">
        <f>SUM(Table_query[[#This Row],[Submission Time]]+365)</f>
        <v>46469.148611111108</v>
      </c>
      <c r="E6291" s="1" t="s">
        <v>7751</v>
      </c>
      <c r="F6291" s="1"/>
      <c r="G6291" s="1" t="s">
        <v>21916</v>
      </c>
      <c r="H6291" s="1" t="s">
        <v>29183</v>
      </c>
      <c r="I6291" s="1" t="s">
        <v>1130</v>
      </c>
      <c r="J6291" s="1" t="s">
        <v>30</v>
      </c>
      <c r="K6291" s="1" t="s">
        <v>31</v>
      </c>
      <c r="L6291" s="1" t="s">
        <v>31</v>
      </c>
      <c r="M6291" s="1" t="s">
        <v>22</v>
      </c>
      <c r="N6291" s="1" t="s">
        <v>23</v>
      </c>
    </row>
    <row r="6292" spans="1:14" x14ac:dyDescent="0.3">
      <c r="A6292" s="1" t="s">
        <v>29184</v>
      </c>
      <c r="B6292" s="1" t="s">
        <v>29185</v>
      </c>
      <c r="C6292" s="2">
        <v>46104.148958333331</v>
      </c>
      <c r="D6292" s="2">
        <f>SUM(Table_query[[#This Row],[Submission Time]]+365)</f>
        <v>46469.148958333331</v>
      </c>
      <c r="E6292" s="1" t="s">
        <v>25043</v>
      </c>
      <c r="F6292" s="1"/>
      <c r="G6292" s="1" t="s">
        <v>4096</v>
      </c>
      <c r="H6292" s="1"/>
      <c r="I6292" s="1" t="s">
        <v>734</v>
      </c>
      <c r="J6292" s="1" t="s">
        <v>30</v>
      </c>
      <c r="K6292" s="1" t="s">
        <v>31</v>
      </c>
      <c r="L6292" s="1" t="s">
        <v>31</v>
      </c>
      <c r="M6292" s="1" t="s">
        <v>22</v>
      </c>
      <c r="N6292" s="1" t="s">
        <v>23</v>
      </c>
    </row>
    <row r="6293" spans="1:14" x14ac:dyDescent="0.3">
      <c r="A6293" s="1" t="s">
        <v>29186</v>
      </c>
      <c r="B6293" s="1" t="s">
        <v>29187</v>
      </c>
      <c r="C6293" s="2">
        <v>46104.17491898148</v>
      </c>
      <c r="D6293" s="2">
        <f>SUM(Table_query[[#This Row],[Submission Time]]+365)</f>
        <v>46469.17491898148</v>
      </c>
      <c r="E6293" s="1" t="s">
        <v>8057</v>
      </c>
      <c r="F6293" s="1"/>
      <c r="G6293" s="1" t="s">
        <v>5407</v>
      </c>
      <c r="H6293" s="1"/>
      <c r="I6293" s="1" t="s">
        <v>832</v>
      </c>
      <c r="J6293" s="1" t="s">
        <v>21</v>
      </c>
      <c r="K6293" s="1" t="s">
        <v>29188</v>
      </c>
      <c r="L6293" s="1" t="s">
        <v>29188</v>
      </c>
      <c r="M6293" s="1" t="s">
        <v>22</v>
      </c>
      <c r="N6293" s="1" t="s">
        <v>23</v>
      </c>
    </row>
    <row r="6294" spans="1:14" x14ac:dyDescent="0.3">
      <c r="A6294" s="1" t="s">
        <v>29189</v>
      </c>
      <c r="B6294" s="1" t="s">
        <v>29190</v>
      </c>
      <c r="C6294" s="2">
        <v>46104.220578703702</v>
      </c>
      <c r="D6294" s="2">
        <f>SUM(Table_query[[#This Row],[Submission Time]]+365)</f>
        <v>46469.220578703702</v>
      </c>
      <c r="E6294" s="1" t="s">
        <v>4885</v>
      </c>
      <c r="F6294" s="1" t="s">
        <v>135</v>
      </c>
      <c r="G6294" s="1" t="s">
        <v>29191</v>
      </c>
      <c r="H6294" s="1" t="s">
        <v>29192</v>
      </c>
      <c r="I6294" s="1" t="s">
        <v>2539</v>
      </c>
      <c r="J6294" s="1" t="s">
        <v>30</v>
      </c>
      <c r="K6294" s="1" t="s">
        <v>29192</v>
      </c>
      <c r="L6294" s="1" t="s">
        <v>29192</v>
      </c>
      <c r="M6294" s="1" t="s">
        <v>22</v>
      </c>
      <c r="N6294" s="1" t="s">
        <v>23</v>
      </c>
    </row>
    <row r="6295" spans="1:14" x14ac:dyDescent="0.3">
      <c r="A6295" s="1" t="s">
        <v>29193</v>
      </c>
      <c r="B6295" s="1" t="s">
        <v>29194</v>
      </c>
      <c r="C6295" s="2">
        <v>46104.231585648151</v>
      </c>
      <c r="D6295" s="2">
        <f>SUM(Table_query[[#This Row],[Submission Time]]+365)</f>
        <v>46469.231585648151</v>
      </c>
      <c r="E6295" s="1" t="s">
        <v>29195</v>
      </c>
      <c r="F6295" s="1" t="s">
        <v>193</v>
      </c>
      <c r="G6295" s="1" t="s">
        <v>29196</v>
      </c>
      <c r="H6295" s="1" t="s">
        <v>29197</v>
      </c>
      <c r="I6295" s="1" t="s">
        <v>29198</v>
      </c>
      <c r="J6295" s="1" t="s">
        <v>516</v>
      </c>
      <c r="K6295" s="1" t="s">
        <v>29199</v>
      </c>
      <c r="L6295" s="1" t="s">
        <v>29199</v>
      </c>
      <c r="M6295" s="1" t="s">
        <v>22</v>
      </c>
      <c r="N6295" s="1" t="s">
        <v>23</v>
      </c>
    </row>
    <row r="6296" spans="1:14" x14ac:dyDescent="0.3">
      <c r="A6296" s="1" t="s">
        <v>29200</v>
      </c>
      <c r="B6296" s="1" t="s">
        <v>29201</v>
      </c>
      <c r="C6296" s="2">
        <v>46104.233252314814</v>
      </c>
      <c r="D6296" s="2">
        <f>SUM(Table_query[[#This Row],[Submission Time]]+365)</f>
        <v>46469.233252314814</v>
      </c>
      <c r="E6296" s="1" t="s">
        <v>6231</v>
      </c>
      <c r="F6296" s="1" t="s">
        <v>135</v>
      </c>
      <c r="G6296" s="1" t="s">
        <v>29202</v>
      </c>
      <c r="H6296" s="1"/>
      <c r="I6296" s="1" t="s">
        <v>29203</v>
      </c>
      <c r="J6296" s="1" t="s">
        <v>30</v>
      </c>
      <c r="K6296" s="1" t="s">
        <v>29204</v>
      </c>
      <c r="L6296" s="1" t="s">
        <v>29204</v>
      </c>
      <c r="M6296" s="1" t="s">
        <v>22</v>
      </c>
      <c r="N6296" s="1" t="s">
        <v>23</v>
      </c>
    </row>
    <row r="6297" spans="1:14" x14ac:dyDescent="0.3">
      <c r="A6297" s="1" t="s">
        <v>29205</v>
      </c>
      <c r="B6297" s="1" t="s">
        <v>29206</v>
      </c>
      <c r="C6297" s="2">
        <v>45231.188252314816</v>
      </c>
      <c r="D6297" s="2">
        <f>SUM(Table_query[[#This Row],[Submission Time]]+365)</f>
        <v>45596.188252314816</v>
      </c>
      <c r="E6297" s="1" t="s">
        <v>6442</v>
      </c>
      <c r="F6297" s="1" t="s">
        <v>17</v>
      </c>
      <c r="G6297" s="1" t="s">
        <v>27380</v>
      </c>
      <c r="H6297" s="1"/>
      <c r="I6297" s="1" t="s">
        <v>10991</v>
      </c>
      <c r="J6297" s="1" t="s">
        <v>21</v>
      </c>
      <c r="K6297" s="1" t="s">
        <v>29207</v>
      </c>
      <c r="L6297" s="1" t="s">
        <v>29207</v>
      </c>
      <c r="M6297" s="1" t="s">
        <v>22</v>
      </c>
      <c r="N6297" s="1" t="s">
        <v>23</v>
      </c>
    </row>
    <row r="6298" spans="1:14" x14ac:dyDescent="0.3">
      <c r="A6298" s="1" t="s">
        <v>29208</v>
      </c>
      <c r="B6298" s="1" t="s">
        <v>29209</v>
      </c>
      <c r="C6298" s="2">
        <v>45312.530219907407</v>
      </c>
      <c r="D6298" s="2">
        <f>SUM(Table_query[[#This Row],[Submission Time]]+365)</f>
        <v>45677.530219907407</v>
      </c>
      <c r="E6298" s="1" t="s">
        <v>29210</v>
      </c>
      <c r="F6298" s="1" t="s">
        <v>208</v>
      </c>
      <c r="G6298" s="1" t="s">
        <v>18214</v>
      </c>
      <c r="H6298" s="1" t="s">
        <v>29211</v>
      </c>
      <c r="I6298" s="1" t="s">
        <v>5453</v>
      </c>
      <c r="J6298" s="1" t="s">
        <v>21</v>
      </c>
      <c r="K6298" s="1" t="s">
        <v>29212</v>
      </c>
      <c r="L6298" s="1" t="s">
        <v>29212</v>
      </c>
      <c r="M6298" s="1" t="s">
        <v>22</v>
      </c>
      <c r="N6298" s="1" t="s">
        <v>23</v>
      </c>
    </row>
    <row r="6299" spans="1:14" x14ac:dyDescent="0.3">
      <c r="A6299" s="1" t="s">
        <v>29213</v>
      </c>
      <c r="B6299" s="1" t="s">
        <v>29214</v>
      </c>
      <c r="C6299" s="2">
        <v>46104.242719907408</v>
      </c>
      <c r="D6299" s="2">
        <f>SUM(Table_query[[#This Row],[Submission Time]]+365)</f>
        <v>46469.242719907408</v>
      </c>
      <c r="E6299" s="1" t="s">
        <v>17290</v>
      </c>
      <c r="F6299" s="1" t="s">
        <v>917</v>
      </c>
      <c r="G6299" s="1" t="s">
        <v>5290</v>
      </c>
      <c r="H6299" s="1"/>
      <c r="I6299" s="1" t="s">
        <v>906</v>
      </c>
      <c r="J6299" s="1" t="s">
        <v>21</v>
      </c>
      <c r="K6299" s="1" t="s">
        <v>5291</v>
      </c>
      <c r="L6299" s="1" t="s">
        <v>5291</v>
      </c>
      <c r="M6299" s="1" t="s">
        <v>22</v>
      </c>
      <c r="N6299" s="1" t="s">
        <v>23</v>
      </c>
    </row>
    <row r="6300" spans="1:14" x14ac:dyDescent="0.3">
      <c r="A6300" s="1" t="s">
        <v>29215</v>
      </c>
      <c r="B6300" s="1" t="s">
        <v>29216</v>
      </c>
      <c r="C6300" s="2">
        <v>46104.247824074075</v>
      </c>
      <c r="D6300" s="2">
        <f>SUM(Table_query[[#This Row],[Submission Time]]+365)</f>
        <v>46469.247824074075</v>
      </c>
      <c r="E6300" s="1" t="s">
        <v>439</v>
      </c>
      <c r="F6300" s="1"/>
      <c r="G6300" s="1" t="s">
        <v>16381</v>
      </c>
      <c r="H6300" s="1" t="s">
        <v>29217</v>
      </c>
      <c r="I6300" s="1" t="s">
        <v>1353</v>
      </c>
      <c r="J6300" s="1" t="s">
        <v>21</v>
      </c>
      <c r="K6300" s="1" t="s">
        <v>29218</v>
      </c>
      <c r="L6300" s="1" t="s">
        <v>29218</v>
      </c>
      <c r="M6300" s="1" t="s">
        <v>22</v>
      </c>
      <c r="N6300" s="1" t="s">
        <v>23</v>
      </c>
    </row>
    <row r="6301" spans="1:14" x14ac:dyDescent="0.3">
      <c r="A6301" s="1" t="s">
        <v>29219</v>
      </c>
      <c r="B6301" s="1" t="s">
        <v>29220</v>
      </c>
      <c r="C6301" s="2">
        <v>46104.256296296298</v>
      </c>
      <c r="D6301" s="2">
        <f>SUM(Table_query[[#This Row],[Submission Time]]+365)</f>
        <v>46469.256296296298</v>
      </c>
      <c r="E6301" s="1" t="s">
        <v>2339</v>
      </c>
      <c r="F6301" s="1" t="s">
        <v>17</v>
      </c>
      <c r="G6301" s="1" t="s">
        <v>29221</v>
      </c>
      <c r="H6301" s="1" t="s">
        <v>29222</v>
      </c>
      <c r="I6301" s="1" t="s">
        <v>575</v>
      </c>
      <c r="J6301" s="1" t="s">
        <v>21</v>
      </c>
      <c r="K6301" s="1" t="s">
        <v>29223</v>
      </c>
      <c r="L6301" s="1" t="s">
        <v>29223</v>
      </c>
      <c r="M6301" s="1" t="s">
        <v>22</v>
      </c>
      <c r="N6301" s="1" t="s">
        <v>23</v>
      </c>
    </row>
    <row r="6302" spans="1:14" x14ac:dyDescent="0.3">
      <c r="A6302" s="1" t="s">
        <v>29224</v>
      </c>
      <c r="B6302" s="1" t="s">
        <v>29225</v>
      </c>
      <c r="C6302" s="2">
        <v>46104.25708333333</v>
      </c>
      <c r="D6302" s="2">
        <f>SUM(Table_query[[#This Row],[Submission Time]]+365)</f>
        <v>46469.25708333333</v>
      </c>
      <c r="E6302" s="1" t="s">
        <v>966</v>
      </c>
      <c r="F6302" s="1" t="s">
        <v>11388</v>
      </c>
      <c r="G6302" s="1" t="s">
        <v>29226</v>
      </c>
      <c r="H6302" s="1" t="s">
        <v>29227</v>
      </c>
      <c r="I6302" s="1" t="s">
        <v>3323</v>
      </c>
      <c r="J6302" s="1" t="s">
        <v>21</v>
      </c>
      <c r="K6302" s="1" t="s">
        <v>29228</v>
      </c>
      <c r="L6302" s="1" t="s">
        <v>29228</v>
      </c>
      <c r="M6302" s="1" t="s">
        <v>22</v>
      </c>
      <c r="N6302" s="1" t="s">
        <v>23</v>
      </c>
    </row>
    <row r="6303" spans="1:14" x14ac:dyDescent="0.3">
      <c r="A6303" s="1" t="s">
        <v>29229</v>
      </c>
      <c r="B6303" s="1" t="s">
        <v>29230</v>
      </c>
      <c r="C6303" s="2">
        <v>46104.263645833336</v>
      </c>
      <c r="D6303" s="2">
        <f>SUM(Table_query[[#This Row],[Submission Time]]+365)</f>
        <v>46469.263645833336</v>
      </c>
      <c r="E6303" s="1" t="s">
        <v>4207</v>
      </c>
      <c r="F6303" s="1"/>
      <c r="G6303" s="1" t="s">
        <v>27748</v>
      </c>
      <c r="H6303" s="1" t="s">
        <v>29231</v>
      </c>
      <c r="I6303" s="1" t="s">
        <v>29232</v>
      </c>
      <c r="J6303" s="1" t="s">
        <v>30</v>
      </c>
      <c r="K6303" s="1" t="s">
        <v>27749</v>
      </c>
      <c r="L6303" s="1" t="s">
        <v>27749</v>
      </c>
      <c r="M6303" s="1" t="s">
        <v>22</v>
      </c>
      <c r="N6303" s="1" t="s">
        <v>23</v>
      </c>
    </row>
    <row r="6304" spans="1:14" x14ac:dyDescent="0.3">
      <c r="A6304" s="1" t="s">
        <v>29233</v>
      </c>
      <c r="B6304" s="1" t="s">
        <v>29234</v>
      </c>
      <c r="C6304" s="2">
        <v>46104.263761574075</v>
      </c>
      <c r="D6304" s="2">
        <f>SUM(Table_query[[#This Row],[Submission Time]]+365)</f>
        <v>46469.263761574075</v>
      </c>
      <c r="E6304" s="1" t="s">
        <v>1270</v>
      </c>
      <c r="F6304" s="1" t="s">
        <v>917</v>
      </c>
      <c r="G6304" s="1" t="s">
        <v>29235</v>
      </c>
      <c r="H6304" s="1" t="s">
        <v>29236</v>
      </c>
      <c r="I6304" s="1" t="s">
        <v>2993</v>
      </c>
      <c r="J6304" s="1" t="s">
        <v>21</v>
      </c>
      <c r="K6304" s="1" t="s">
        <v>29237</v>
      </c>
      <c r="L6304" s="1" t="s">
        <v>29237</v>
      </c>
      <c r="M6304" s="1" t="s">
        <v>22</v>
      </c>
      <c r="N6304" s="1" t="s">
        <v>23</v>
      </c>
    </row>
    <row r="6305" spans="1:14" x14ac:dyDescent="0.3">
      <c r="A6305" s="1" t="s">
        <v>29238</v>
      </c>
      <c r="B6305" s="1" t="s">
        <v>29239</v>
      </c>
      <c r="C6305" s="2">
        <v>46104.275462962964</v>
      </c>
      <c r="D6305" s="2">
        <f>SUM(Table_query[[#This Row],[Submission Time]]+365)</f>
        <v>46469.275462962964</v>
      </c>
      <c r="E6305" s="1" t="s">
        <v>2475</v>
      </c>
      <c r="F6305" s="1" t="s">
        <v>17</v>
      </c>
      <c r="G6305" s="1" t="s">
        <v>28850</v>
      </c>
      <c r="H6305" s="1" t="s">
        <v>29240</v>
      </c>
      <c r="I6305" s="1" t="s">
        <v>6077</v>
      </c>
      <c r="J6305" s="1" t="s">
        <v>21</v>
      </c>
      <c r="K6305" s="1" t="s">
        <v>29241</v>
      </c>
      <c r="L6305" s="1" t="s">
        <v>29241</v>
      </c>
      <c r="M6305" s="1" t="s">
        <v>22</v>
      </c>
      <c r="N6305" s="1" t="s">
        <v>23</v>
      </c>
    </row>
    <row r="6306" spans="1:14" x14ac:dyDescent="0.3">
      <c r="A6306" s="1" t="s">
        <v>29242</v>
      </c>
      <c r="B6306" s="1" t="s">
        <v>29243</v>
      </c>
      <c r="C6306" s="2">
        <v>46104.281990740739</v>
      </c>
      <c r="D6306" s="2">
        <f>SUM(Table_query[[#This Row],[Submission Time]]+365)</f>
        <v>46469.281990740739</v>
      </c>
      <c r="E6306" s="1" t="s">
        <v>29244</v>
      </c>
      <c r="F6306" s="1" t="s">
        <v>88</v>
      </c>
      <c r="G6306" s="1" t="s">
        <v>14527</v>
      </c>
      <c r="H6306" s="1" t="s">
        <v>29245</v>
      </c>
      <c r="I6306" s="1" t="s">
        <v>3413</v>
      </c>
      <c r="J6306" s="1" t="s">
        <v>21</v>
      </c>
      <c r="K6306" s="1" t="s">
        <v>29246</v>
      </c>
      <c r="L6306" s="1" t="s">
        <v>29246</v>
      </c>
      <c r="M6306" s="1" t="s">
        <v>22</v>
      </c>
      <c r="N6306" s="1" t="s">
        <v>23</v>
      </c>
    </row>
    <row r="6307" spans="1:14" x14ac:dyDescent="0.3">
      <c r="A6307" s="1" t="s">
        <v>29247</v>
      </c>
      <c r="B6307" s="1" t="s">
        <v>29248</v>
      </c>
      <c r="C6307" s="2">
        <v>46104.299710648149</v>
      </c>
      <c r="D6307" s="2">
        <f>SUM(Table_query[[#This Row],[Submission Time]]+365)</f>
        <v>46469.299710648149</v>
      </c>
      <c r="E6307" s="1" t="s">
        <v>1253</v>
      </c>
      <c r="F6307" s="1" t="s">
        <v>193</v>
      </c>
      <c r="G6307" s="1" t="s">
        <v>29249</v>
      </c>
      <c r="H6307" s="1" t="s">
        <v>29250</v>
      </c>
      <c r="I6307" s="1" t="s">
        <v>229</v>
      </c>
      <c r="J6307" s="1" t="s">
        <v>21</v>
      </c>
      <c r="K6307" s="1" t="s">
        <v>29251</v>
      </c>
      <c r="L6307" s="1" t="s">
        <v>29251</v>
      </c>
      <c r="M6307" s="1" t="s">
        <v>22</v>
      </c>
      <c r="N6307" s="1" t="s">
        <v>23</v>
      </c>
    </row>
    <row r="6308" spans="1:14" x14ac:dyDescent="0.3">
      <c r="A6308" s="1" t="s">
        <v>29252</v>
      </c>
      <c r="B6308" s="1" t="s">
        <v>29253</v>
      </c>
      <c r="C6308" s="2">
        <v>46104.308807870373</v>
      </c>
      <c r="D6308" s="2">
        <f>SUM(Table_query[[#This Row],[Submission Time]]+365)</f>
        <v>46469.308807870373</v>
      </c>
      <c r="E6308" s="1" t="s">
        <v>3077</v>
      </c>
      <c r="F6308" s="1" t="s">
        <v>244</v>
      </c>
      <c r="G6308" s="1" t="s">
        <v>29254</v>
      </c>
      <c r="H6308" s="1" t="s">
        <v>29255</v>
      </c>
      <c r="I6308" s="1" t="s">
        <v>10991</v>
      </c>
      <c r="J6308" s="1" t="s">
        <v>21</v>
      </c>
      <c r="K6308" s="1" t="s">
        <v>29256</v>
      </c>
      <c r="L6308" s="1" t="s">
        <v>29256</v>
      </c>
      <c r="M6308" s="1" t="s">
        <v>22</v>
      </c>
      <c r="N6308" s="1" t="s">
        <v>23</v>
      </c>
    </row>
    <row r="6309" spans="1:14" x14ac:dyDescent="0.3">
      <c r="A6309" s="1" t="s">
        <v>29257</v>
      </c>
      <c r="B6309" s="1" t="s">
        <v>29258</v>
      </c>
      <c r="C6309" s="2">
        <v>45312.601817129631</v>
      </c>
      <c r="D6309" s="2">
        <f>SUM(Table_query[[#This Row],[Submission Time]]+365)</f>
        <v>45677.601817129631</v>
      </c>
      <c r="E6309" s="1" t="s">
        <v>725</v>
      </c>
      <c r="F6309" s="1" t="s">
        <v>151</v>
      </c>
      <c r="G6309" s="1" t="s">
        <v>2419</v>
      </c>
      <c r="H6309" s="1"/>
      <c r="I6309" s="1" t="s">
        <v>3739</v>
      </c>
      <c r="J6309" s="1" t="s">
        <v>21</v>
      </c>
      <c r="K6309" s="1" t="s">
        <v>29259</v>
      </c>
      <c r="L6309" s="1" t="s">
        <v>29259</v>
      </c>
      <c r="M6309" s="1" t="s">
        <v>22</v>
      </c>
      <c r="N6309" s="1" t="s">
        <v>23</v>
      </c>
    </row>
    <row r="6310" spans="1:14" x14ac:dyDescent="0.3">
      <c r="A6310" s="1" t="s">
        <v>29260</v>
      </c>
      <c r="B6310" s="1" t="s">
        <v>29261</v>
      </c>
      <c r="C6310" s="2">
        <v>46104.344849537039</v>
      </c>
      <c r="D6310" s="2">
        <f>SUM(Table_query[[#This Row],[Submission Time]]+365)</f>
        <v>46469.344849537039</v>
      </c>
      <c r="E6310" s="1" t="s">
        <v>988</v>
      </c>
      <c r="F6310" s="1" t="s">
        <v>42</v>
      </c>
      <c r="G6310" s="1" t="s">
        <v>29262</v>
      </c>
      <c r="H6310" s="1" t="s">
        <v>29263</v>
      </c>
      <c r="I6310" s="1" t="s">
        <v>175</v>
      </c>
      <c r="J6310" s="1" t="s">
        <v>21</v>
      </c>
      <c r="K6310" s="1" t="s">
        <v>29264</v>
      </c>
      <c r="L6310" s="1" t="s">
        <v>29264</v>
      </c>
      <c r="M6310" s="1" t="s">
        <v>22</v>
      </c>
      <c r="N6310" s="1" t="s">
        <v>23</v>
      </c>
    </row>
    <row r="6311" spans="1:14" x14ac:dyDescent="0.3">
      <c r="A6311" s="1" t="s">
        <v>29265</v>
      </c>
      <c r="B6311" s="1" t="s">
        <v>29266</v>
      </c>
      <c r="C6311" s="2">
        <v>46104.396226851852</v>
      </c>
      <c r="D6311" s="2">
        <f>SUM(Table_query[[#This Row],[Submission Time]]+365)</f>
        <v>46469.396226851852</v>
      </c>
      <c r="E6311" s="1" t="s">
        <v>29100</v>
      </c>
      <c r="F6311" s="1"/>
      <c r="G6311" s="1" t="s">
        <v>363</v>
      </c>
      <c r="H6311" s="1"/>
      <c r="I6311" s="1" t="s">
        <v>2877</v>
      </c>
      <c r="J6311" s="1" t="s">
        <v>642</v>
      </c>
      <c r="K6311" s="1" t="s">
        <v>29267</v>
      </c>
      <c r="L6311" s="1" t="s">
        <v>29267</v>
      </c>
      <c r="M6311" s="1" t="s">
        <v>22</v>
      </c>
      <c r="N6311" s="1" t="s">
        <v>23</v>
      </c>
    </row>
    <row r="6312" spans="1:14" x14ac:dyDescent="0.3">
      <c r="A6312" s="1" t="s">
        <v>29268</v>
      </c>
      <c r="B6312" s="1" t="s">
        <v>29269</v>
      </c>
      <c r="C6312" s="2">
        <v>46104.404374999998</v>
      </c>
      <c r="D6312" s="2">
        <f>SUM(Table_query[[#This Row],[Submission Time]]+365)</f>
        <v>46469.404374999998</v>
      </c>
      <c r="E6312" s="1" t="s">
        <v>3820</v>
      </c>
      <c r="F6312" s="1"/>
      <c r="G6312" s="1" t="s">
        <v>29270</v>
      </c>
      <c r="H6312" s="1" t="s">
        <v>29271</v>
      </c>
      <c r="I6312" s="1" t="s">
        <v>23552</v>
      </c>
      <c r="J6312" s="1" t="s">
        <v>1262</v>
      </c>
      <c r="K6312" s="1" t="s">
        <v>29272</v>
      </c>
      <c r="L6312" s="1" t="s">
        <v>29272</v>
      </c>
      <c r="M6312" s="1" t="s">
        <v>22</v>
      </c>
      <c r="N6312" s="1" t="s">
        <v>23</v>
      </c>
    </row>
    <row r="6313" spans="1:14" x14ac:dyDescent="0.3">
      <c r="A6313" s="1" t="s">
        <v>29273</v>
      </c>
      <c r="B6313" s="1" t="s">
        <v>29274</v>
      </c>
      <c r="C6313" s="2">
        <v>46104.410358796296</v>
      </c>
      <c r="D6313" s="2">
        <f>SUM(Table_query[[#This Row],[Submission Time]]+365)</f>
        <v>46469.410358796296</v>
      </c>
      <c r="E6313" s="1" t="s">
        <v>4552</v>
      </c>
      <c r="F6313" s="1" t="s">
        <v>151</v>
      </c>
      <c r="G6313" s="1" t="s">
        <v>16728</v>
      </c>
      <c r="H6313" s="1" t="s">
        <v>29275</v>
      </c>
      <c r="I6313" s="1" t="s">
        <v>5904</v>
      </c>
      <c r="J6313" s="1" t="s">
        <v>30</v>
      </c>
      <c r="K6313" s="1" t="s">
        <v>29276</v>
      </c>
      <c r="L6313" s="1" t="s">
        <v>29276</v>
      </c>
      <c r="M6313" s="1" t="s">
        <v>22</v>
      </c>
      <c r="N6313" s="1" t="s">
        <v>23</v>
      </c>
    </row>
    <row r="6314" spans="1:14" x14ac:dyDescent="0.3">
      <c r="A6314" s="1" t="s">
        <v>29277</v>
      </c>
      <c r="B6314" s="1" t="s">
        <v>29278</v>
      </c>
      <c r="C6314" s="2">
        <v>46104.413391203707</v>
      </c>
      <c r="D6314" s="2">
        <f>SUM(Table_query[[#This Row],[Submission Time]]+365)</f>
        <v>46469.413391203707</v>
      </c>
      <c r="E6314" s="1" t="s">
        <v>220</v>
      </c>
      <c r="F6314" s="1" t="s">
        <v>679</v>
      </c>
      <c r="G6314" s="1" t="s">
        <v>10502</v>
      </c>
      <c r="H6314" s="1" t="s">
        <v>29279</v>
      </c>
      <c r="I6314" s="1" t="s">
        <v>7319</v>
      </c>
      <c r="J6314" s="1" t="s">
        <v>21</v>
      </c>
      <c r="K6314" s="1" t="s">
        <v>29279</v>
      </c>
      <c r="L6314" s="1" t="s">
        <v>29279</v>
      </c>
      <c r="M6314" s="1" t="s">
        <v>22</v>
      </c>
      <c r="N6314" s="1" t="s">
        <v>23</v>
      </c>
    </row>
    <row r="6315" spans="1:14" x14ac:dyDescent="0.3">
      <c r="A6315" s="1" t="s">
        <v>29280</v>
      </c>
      <c r="B6315" s="1" t="s">
        <v>29281</v>
      </c>
      <c r="C6315" s="2">
        <v>46104.421319444446</v>
      </c>
      <c r="D6315" s="2">
        <f>SUM(Table_query[[#This Row],[Submission Time]]+365)</f>
        <v>46469.421319444446</v>
      </c>
      <c r="E6315" s="1" t="s">
        <v>308</v>
      </c>
      <c r="F6315" s="1" t="s">
        <v>42</v>
      </c>
      <c r="G6315" s="1" t="s">
        <v>174</v>
      </c>
      <c r="H6315" s="1" t="s">
        <v>29282</v>
      </c>
      <c r="I6315" s="1" t="s">
        <v>2625</v>
      </c>
      <c r="J6315" s="1" t="s">
        <v>21</v>
      </c>
      <c r="K6315" s="1" t="s">
        <v>29283</v>
      </c>
      <c r="L6315" s="1" t="s">
        <v>29283</v>
      </c>
      <c r="M6315" s="1" t="s">
        <v>22</v>
      </c>
      <c r="N6315" s="1" t="s">
        <v>23</v>
      </c>
    </row>
    <row r="6316" spans="1:14" x14ac:dyDescent="0.3">
      <c r="A6316" s="1" t="s">
        <v>29284</v>
      </c>
      <c r="B6316" s="1" t="s">
        <v>29285</v>
      </c>
      <c r="C6316" s="2">
        <v>46104.43136574074</v>
      </c>
      <c r="D6316" s="2">
        <f>SUM(Table_query[[#This Row],[Submission Time]]+365)</f>
        <v>46469.43136574074</v>
      </c>
      <c r="E6316" s="1" t="s">
        <v>7444</v>
      </c>
      <c r="F6316" s="1"/>
      <c r="G6316" s="1" t="s">
        <v>3163</v>
      </c>
      <c r="H6316" s="1" t="s">
        <v>29286</v>
      </c>
      <c r="I6316" s="1" t="s">
        <v>2625</v>
      </c>
      <c r="J6316" s="1" t="s">
        <v>30</v>
      </c>
      <c r="K6316" s="1" t="s">
        <v>29287</v>
      </c>
      <c r="L6316" s="1" t="s">
        <v>29287</v>
      </c>
      <c r="M6316" s="1" t="s">
        <v>22</v>
      </c>
      <c r="N6316" s="1" t="s">
        <v>23</v>
      </c>
    </row>
    <row r="6317" spans="1:14" x14ac:dyDescent="0.3">
      <c r="A6317" s="1" t="s">
        <v>29288</v>
      </c>
      <c r="B6317" s="1" t="s">
        <v>29289</v>
      </c>
      <c r="C6317" s="2">
        <v>46104.442893518521</v>
      </c>
      <c r="D6317" s="2">
        <f>SUM(Table_query[[#This Row],[Submission Time]]+365)</f>
        <v>46469.442893518521</v>
      </c>
      <c r="E6317" s="1" t="s">
        <v>2184</v>
      </c>
      <c r="F6317" s="1" t="s">
        <v>88</v>
      </c>
      <c r="G6317" s="1" t="s">
        <v>1121</v>
      </c>
      <c r="H6317" s="1" t="s">
        <v>17184</v>
      </c>
      <c r="I6317" s="1" t="s">
        <v>7249</v>
      </c>
      <c r="J6317" s="1" t="s">
        <v>21</v>
      </c>
      <c r="K6317" s="1" t="s">
        <v>29290</v>
      </c>
      <c r="L6317" s="1" t="s">
        <v>29290</v>
      </c>
      <c r="M6317" s="1" t="s">
        <v>22</v>
      </c>
      <c r="N6317" s="1" t="s">
        <v>23</v>
      </c>
    </row>
    <row r="6318" spans="1:14" x14ac:dyDescent="0.3">
      <c r="A6318" s="1" t="s">
        <v>29291</v>
      </c>
      <c r="B6318" s="1" t="s">
        <v>29292</v>
      </c>
      <c r="C6318" s="2">
        <v>46104.452349537038</v>
      </c>
      <c r="D6318" s="2">
        <f>SUM(Table_query[[#This Row],[Submission Time]]+365)</f>
        <v>46469.452349537038</v>
      </c>
      <c r="E6318" s="1" t="s">
        <v>17088</v>
      </c>
      <c r="F6318" s="1" t="s">
        <v>135</v>
      </c>
      <c r="G6318" s="1" t="s">
        <v>29293</v>
      </c>
      <c r="H6318" s="1" t="s">
        <v>29294</v>
      </c>
      <c r="I6318" s="1" t="s">
        <v>734</v>
      </c>
      <c r="J6318" s="1" t="s">
        <v>21</v>
      </c>
      <c r="K6318" s="1" t="s">
        <v>29295</v>
      </c>
      <c r="L6318" s="1" t="s">
        <v>29295</v>
      </c>
      <c r="M6318" s="1" t="s">
        <v>22</v>
      </c>
      <c r="N6318" s="1" t="s">
        <v>23</v>
      </c>
    </row>
    <row r="6319" spans="1:14" x14ac:dyDescent="0.3">
      <c r="A6319" s="1" t="s">
        <v>29296</v>
      </c>
      <c r="B6319" s="1" t="s">
        <v>29297</v>
      </c>
      <c r="C6319" s="2">
        <v>46104.454583333332</v>
      </c>
      <c r="D6319" s="2">
        <f>SUM(Table_query[[#This Row],[Submission Time]]+365)</f>
        <v>46469.454583333332</v>
      </c>
      <c r="E6319" s="1" t="s">
        <v>3930</v>
      </c>
      <c r="F6319" s="1" t="s">
        <v>17</v>
      </c>
      <c r="G6319" s="1" t="s">
        <v>2482</v>
      </c>
      <c r="H6319" s="1"/>
      <c r="I6319" s="1" t="s">
        <v>1921</v>
      </c>
      <c r="J6319" s="1" t="s">
        <v>21</v>
      </c>
      <c r="K6319" s="1" t="s">
        <v>29298</v>
      </c>
      <c r="L6319" s="1" t="s">
        <v>29298</v>
      </c>
      <c r="M6319" s="1" t="s">
        <v>22</v>
      </c>
      <c r="N6319" s="1" t="s">
        <v>23</v>
      </c>
    </row>
    <row r="6320" spans="1:14" x14ac:dyDescent="0.3">
      <c r="A6320" s="1" t="s">
        <v>29299</v>
      </c>
      <c r="B6320" s="1" t="s">
        <v>29300</v>
      </c>
      <c r="C6320" s="2">
        <v>45312.680104166669</v>
      </c>
      <c r="D6320" s="2">
        <f>SUM(Table_query[[#This Row],[Submission Time]]+365)</f>
        <v>45677.680104166669</v>
      </c>
      <c r="E6320" s="1" t="s">
        <v>923</v>
      </c>
      <c r="F6320" s="1" t="s">
        <v>42</v>
      </c>
      <c r="G6320" s="1" t="s">
        <v>29301</v>
      </c>
      <c r="H6320" s="1" t="s">
        <v>29302</v>
      </c>
      <c r="I6320" s="1" t="s">
        <v>229</v>
      </c>
      <c r="J6320" s="1" t="s">
        <v>21</v>
      </c>
      <c r="K6320" s="1" t="s">
        <v>29303</v>
      </c>
      <c r="L6320" s="1" t="s">
        <v>29303</v>
      </c>
      <c r="M6320" s="1" t="s">
        <v>22</v>
      </c>
      <c r="N6320" s="1" t="s">
        <v>23</v>
      </c>
    </row>
    <row r="6321" spans="1:14" x14ac:dyDescent="0.3">
      <c r="A6321" s="1" t="s">
        <v>29304</v>
      </c>
      <c r="B6321" s="1" t="s">
        <v>29305</v>
      </c>
      <c r="C6321" s="2">
        <v>46104.473402777781</v>
      </c>
      <c r="D6321" s="2">
        <f>SUM(Table_query[[#This Row],[Submission Time]]+365)</f>
        <v>46469.473402777781</v>
      </c>
      <c r="E6321" s="1" t="s">
        <v>29306</v>
      </c>
      <c r="F6321" s="1" t="s">
        <v>135</v>
      </c>
      <c r="G6321" s="1" t="s">
        <v>29307</v>
      </c>
      <c r="H6321" s="1" t="s">
        <v>29308</v>
      </c>
      <c r="I6321" s="1" t="s">
        <v>10634</v>
      </c>
      <c r="J6321" s="1" t="s">
        <v>21</v>
      </c>
      <c r="K6321" s="1" t="s">
        <v>29309</v>
      </c>
      <c r="L6321" s="1" t="s">
        <v>29309</v>
      </c>
      <c r="M6321" s="1" t="s">
        <v>22</v>
      </c>
      <c r="N6321" s="1" t="s">
        <v>23</v>
      </c>
    </row>
    <row r="6322" spans="1:14" x14ac:dyDescent="0.3">
      <c r="A6322" s="1" t="s">
        <v>29310</v>
      </c>
      <c r="B6322" s="1" t="s">
        <v>29311</v>
      </c>
      <c r="C6322" s="2">
        <v>46104.480925925927</v>
      </c>
      <c r="D6322" s="2">
        <f>SUM(Table_query[[#This Row],[Submission Time]]+365)</f>
        <v>46469.480925925927</v>
      </c>
      <c r="E6322" s="1" t="s">
        <v>29312</v>
      </c>
      <c r="F6322" s="1"/>
      <c r="G6322" s="1" t="s">
        <v>29313</v>
      </c>
      <c r="H6322" s="1" t="s">
        <v>29314</v>
      </c>
      <c r="I6322" s="1" t="s">
        <v>837</v>
      </c>
      <c r="J6322" s="1" t="s">
        <v>30</v>
      </c>
      <c r="K6322" s="1" t="s">
        <v>29312</v>
      </c>
      <c r="L6322" s="1" t="s">
        <v>29312</v>
      </c>
      <c r="M6322" s="1" t="s">
        <v>22</v>
      </c>
      <c r="N6322" s="1" t="s">
        <v>23</v>
      </c>
    </row>
    <row r="6323" spans="1:14" x14ac:dyDescent="0.3">
      <c r="A6323" s="1" t="s">
        <v>29315</v>
      </c>
      <c r="B6323" s="1" t="s">
        <v>29316</v>
      </c>
      <c r="C6323" s="2">
        <v>46104.492303240739</v>
      </c>
      <c r="D6323" s="2">
        <f>SUM(Table_query[[#This Row],[Submission Time]]+365)</f>
        <v>46469.492303240739</v>
      </c>
      <c r="E6323" s="1" t="s">
        <v>13454</v>
      </c>
      <c r="F6323" s="1"/>
      <c r="G6323" s="1" t="s">
        <v>296</v>
      </c>
      <c r="H6323" s="1" t="s">
        <v>13454</v>
      </c>
      <c r="I6323" s="1" t="s">
        <v>29317</v>
      </c>
      <c r="J6323" s="1" t="s">
        <v>21</v>
      </c>
      <c r="K6323" s="1" t="s">
        <v>13454</v>
      </c>
      <c r="L6323" s="1" t="s">
        <v>13454</v>
      </c>
      <c r="M6323" s="1" t="s">
        <v>22</v>
      </c>
      <c r="N6323" s="1" t="s">
        <v>23</v>
      </c>
    </row>
    <row r="6324" spans="1:14" x14ac:dyDescent="0.3">
      <c r="A6324" s="1" t="s">
        <v>29318</v>
      </c>
      <c r="B6324" s="1" t="s">
        <v>29319</v>
      </c>
      <c r="C6324" s="2">
        <v>46104.563449074078</v>
      </c>
      <c r="D6324" s="2">
        <f>SUM(Table_query[[#This Row],[Submission Time]]+365)</f>
        <v>46469.563449074078</v>
      </c>
      <c r="E6324" s="1" t="s">
        <v>308</v>
      </c>
      <c r="F6324" s="1" t="s">
        <v>17</v>
      </c>
      <c r="G6324" s="1" t="s">
        <v>413</v>
      </c>
      <c r="H6324" s="1"/>
      <c r="I6324" s="1" t="s">
        <v>475</v>
      </c>
      <c r="J6324" s="1" t="s">
        <v>21</v>
      </c>
      <c r="K6324" s="1" t="s">
        <v>29320</v>
      </c>
      <c r="L6324" s="1" t="s">
        <v>29320</v>
      </c>
      <c r="M6324" s="1" t="s">
        <v>22</v>
      </c>
      <c r="N6324" s="1" t="s">
        <v>23</v>
      </c>
    </row>
    <row r="6325" spans="1:14" x14ac:dyDescent="0.3">
      <c r="A6325" s="1" t="s">
        <v>29321</v>
      </c>
      <c r="B6325" s="1" t="s">
        <v>29322</v>
      </c>
      <c r="C6325" s="2">
        <v>46104.565555555557</v>
      </c>
      <c r="D6325" s="2">
        <f>SUM(Table_query[[#This Row],[Submission Time]]+365)</f>
        <v>46469.565555555557</v>
      </c>
      <c r="E6325" s="1" t="s">
        <v>17073</v>
      </c>
      <c r="F6325" s="1" t="s">
        <v>42</v>
      </c>
      <c r="G6325" s="1" t="s">
        <v>10507</v>
      </c>
      <c r="H6325" s="1" t="s">
        <v>29323</v>
      </c>
      <c r="I6325" s="1" t="s">
        <v>3340</v>
      </c>
      <c r="J6325" s="1" t="s">
        <v>21</v>
      </c>
      <c r="K6325" s="1" t="s">
        <v>29324</v>
      </c>
      <c r="L6325" s="1" t="s">
        <v>29324</v>
      </c>
      <c r="M6325" s="1" t="s">
        <v>22</v>
      </c>
      <c r="N6325" s="1" t="s">
        <v>23</v>
      </c>
    </row>
    <row r="6326" spans="1:14" x14ac:dyDescent="0.3">
      <c r="A6326" s="1" t="s">
        <v>29325</v>
      </c>
      <c r="B6326" s="1" t="s">
        <v>29326</v>
      </c>
      <c r="C6326" s="2">
        <v>46104.578240740739</v>
      </c>
      <c r="D6326" s="2">
        <f>SUM(Table_query[[#This Row],[Submission Time]]+365)</f>
        <v>46469.578240740739</v>
      </c>
      <c r="E6326" s="1" t="s">
        <v>29327</v>
      </c>
      <c r="F6326" s="1" t="s">
        <v>848</v>
      </c>
      <c r="G6326" s="1" t="s">
        <v>14553</v>
      </c>
      <c r="H6326" s="1" t="s">
        <v>29328</v>
      </c>
      <c r="I6326" s="1" t="s">
        <v>22569</v>
      </c>
      <c r="J6326" s="1" t="s">
        <v>21</v>
      </c>
      <c r="K6326" s="1" t="s">
        <v>29329</v>
      </c>
      <c r="L6326" s="1" t="s">
        <v>29329</v>
      </c>
      <c r="M6326" s="1" t="s">
        <v>22</v>
      </c>
      <c r="N6326" s="1" t="s">
        <v>23</v>
      </c>
    </row>
    <row r="6327" spans="1:14" x14ac:dyDescent="0.3">
      <c r="A6327" s="1" t="s">
        <v>29330</v>
      </c>
      <c r="B6327" s="1" t="s">
        <v>29331</v>
      </c>
      <c r="C6327" s="2">
        <v>46104.650671296295</v>
      </c>
      <c r="D6327" s="2">
        <f>SUM(Table_query[[#This Row],[Submission Time]]+365)</f>
        <v>46469.650671296295</v>
      </c>
      <c r="E6327" s="1" t="s">
        <v>146</v>
      </c>
      <c r="F6327" s="1" t="s">
        <v>151</v>
      </c>
      <c r="G6327" s="1" t="s">
        <v>6148</v>
      </c>
      <c r="H6327" s="1" t="s">
        <v>29332</v>
      </c>
      <c r="I6327" s="1" t="s">
        <v>10705</v>
      </c>
      <c r="J6327" s="1" t="s">
        <v>21</v>
      </c>
      <c r="K6327" s="1" t="s">
        <v>29333</v>
      </c>
      <c r="L6327" s="1" t="s">
        <v>29333</v>
      </c>
      <c r="M6327" s="1" t="s">
        <v>22</v>
      </c>
      <c r="N6327" s="1" t="s">
        <v>23</v>
      </c>
    </row>
    <row r="6328" spans="1:14" x14ac:dyDescent="0.3">
      <c r="A6328" s="1" t="s">
        <v>29334</v>
      </c>
      <c r="B6328" s="1" t="s">
        <v>29335</v>
      </c>
      <c r="C6328" s="2">
        <v>46104.658518518518</v>
      </c>
      <c r="D6328" s="2">
        <f>SUM(Table_query[[#This Row],[Submission Time]]+365)</f>
        <v>46469.658518518518</v>
      </c>
      <c r="E6328" s="1" t="s">
        <v>314</v>
      </c>
      <c r="F6328" s="1" t="s">
        <v>159</v>
      </c>
      <c r="G6328" s="1" t="s">
        <v>2754</v>
      </c>
      <c r="H6328" s="1" t="s">
        <v>29336</v>
      </c>
      <c r="I6328" s="1" t="s">
        <v>906</v>
      </c>
      <c r="J6328" s="1" t="s">
        <v>21</v>
      </c>
      <c r="K6328" s="1" t="s">
        <v>29337</v>
      </c>
      <c r="L6328" s="1" t="s">
        <v>29337</v>
      </c>
      <c r="M6328" s="1" t="s">
        <v>22</v>
      </c>
      <c r="N6328" s="1" t="s">
        <v>23</v>
      </c>
    </row>
    <row r="6329" spans="1:14" x14ac:dyDescent="0.3">
      <c r="A6329" s="1" t="s">
        <v>29338</v>
      </c>
      <c r="B6329" s="1" t="s">
        <v>29339</v>
      </c>
      <c r="C6329" s="2">
        <v>46104.945752314816</v>
      </c>
      <c r="D6329" s="2">
        <f>SUM(Table_query[[#This Row],[Submission Time]]+365)</f>
        <v>46469.945752314816</v>
      </c>
      <c r="E6329" s="1" t="s">
        <v>1501</v>
      </c>
      <c r="F6329" s="1" t="s">
        <v>208</v>
      </c>
      <c r="G6329" s="1" t="s">
        <v>2168</v>
      </c>
      <c r="H6329" s="1" t="s">
        <v>29340</v>
      </c>
      <c r="I6329" s="1" t="s">
        <v>4464</v>
      </c>
      <c r="J6329" s="1" t="s">
        <v>21</v>
      </c>
      <c r="K6329" s="1" t="s">
        <v>29341</v>
      </c>
      <c r="L6329" s="1" t="s">
        <v>29341</v>
      </c>
      <c r="M6329" s="1" t="s">
        <v>22</v>
      </c>
      <c r="N6329" s="1" t="s">
        <v>23</v>
      </c>
    </row>
    <row r="6330" spans="1:14" x14ac:dyDescent="0.3">
      <c r="A6330" s="1" t="s">
        <v>29342</v>
      </c>
      <c r="B6330" s="1" t="s">
        <v>29343</v>
      </c>
      <c r="C6330" s="2">
        <v>46105.053217592591</v>
      </c>
      <c r="D6330" s="2">
        <f>SUM(Table_query[[#This Row],[Submission Time]]+365)</f>
        <v>46470.053217592591</v>
      </c>
      <c r="E6330" s="1" t="s">
        <v>836</v>
      </c>
      <c r="F6330" s="1" t="s">
        <v>227</v>
      </c>
      <c r="G6330" s="1" t="s">
        <v>29344</v>
      </c>
      <c r="H6330" s="1"/>
      <c r="I6330" s="1" t="s">
        <v>29345</v>
      </c>
      <c r="J6330" s="1" t="s">
        <v>30</v>
      </c>
      <c r="K6330" s="1" t="s">
        <v>31</v>
      </c>
      <c r="L6330" s="1" t="s">
        <v>31</v>
      </c>
      <c r="M6330" s="1" t="s">
        <v>22</v>
      </c>
      <c r="N6330" s="1" t="s">
        <v>23</v>
      </c>
    </row>
    <row r="6331" spans="1:14" x14ac:dyDescent="0.3">
      <c r="A6331" s="1" t="s">
        <v>29346</v>
      </c>
      <c r="B6331" s="1" t="s">
        <v>29347</v>
      </c>
      <c r="C6331" s="2">
        <v>45313.094074074077</v>
      </c>
      <c r="D6331" s="2">
        <f>SUM(Table_query[[#This Row],[Submission Time]]+365)</f>
        <v>45678.094074074077</v>
      </c>
      <c r="E6331" s="1" t="s">
        <v>29348</v>
      </c>
      <c r="F6331" s="1" t="s">
        <v>227</v>
      </c>
      <c r="G6331" s="1" t="s">
        <v>29349</v>
      </c>
      <c r="H6331" s="1" t="s">
        <v>29350</v>
      </c>
      <c r="I6331" s="1" t="s">
        <v>29351</v>
      </c>
      <c r="J6331" s="1" t="s">
        <v>30</v>
      </c>
      <c r="K6331" s="1" t="s">
        <v>31</v>
      </c>
      <c r="L6331" s="1" t="s">
        <v>31</v>
      </c>
      <c r="M6331" s="1" t="s">
        <v>22</v>
      </c>
      <c r="N6331" s="1" t="s">
        <v>23</v>
      </c>
    </row>
    <row r="6332" spans="1:14" x14ac:dyDescent="0.3">
      <c r="A6332" s="1" t="s">
        <v>29352</v>
      </c>
      <c r="B6332" s="1" t="s">
        <v>29353</v>
      </c>
      <c r="C6332" s="2">
        <v>46105.054074074076</v>
      </c>
      <c r="D6332" s="2">
        <f>SUM(Table_query[[#This Row],[Submission Time]]+365)</f>
        <v>46470.054074074076</v>
      </c>
      <c r="E6332" s="1" t="s">
        <v>645</v>
      </c>
      <c r="F6332" s="1"/>
      <c r="G6332" s="1" t="s">
        <v>29354</v>
      </c>
      <c r="H6332" s="1" t="s">
        <v>29355</v>
      </c>
      <c r="I6332" s="1" t="s">
        <v>1558</v>
      </c>
      <c r="J6332" s="1" t="s">
        <v>30</v>
      </c>
      <c r="K6332" s="1" t="s">
        <v>31</v>
      </c>
      <c r="L6332" s="1" t="s">
        <v>31</v>
      </c>
      <c r="M6332" s="1" t="s">
        <v>22</v>
      </c>
      <c r="N6332" s="1" t="s">
        <v>23</v>
      </c>
    </row>
    <row r="6333" spans="1:14" x14ac:dyDescent="0.3">
      <c r="A6333" s="1" t="s">
        <v>29356</v>
      </c>
      <c r="B6333" s="1" t="s">
        <v>29357</v>
      </c>
      <c r="C6333" s="2">
        <v>46105.05667824074</v>
      </c>
      <c r="D6333" s="2">
        <f>SUM(Table_query[[#This Row],[Submission Time]]+365)</f>
        <v>46470.05667824074</v>
      </c>
      <c r="E6333" s="1" t="s">
        <v>29358</v>
      </c>
      <c r="F6333" s="1"/>
      <c r="G6333" s="1" t="s">
        <v>29359</v>
      </c>
      <c r="H6333" s="1" t="s">
        <v>29360</v>
      </c>
      <c r="I6333" s="1" t="s">
        <v>83</v>
      </c>
      <c r="J6333" s="1" t="s">
        <v>30</v>
      </c>
      <c r="K6333" s="1" t="s">
        <v>31</v>
      </c>
      <c r="L6333" s="1" t="s">
        <v>31</v>
      </c>
      <c r="M6333" s="1" t="s">
        <v>22</v>
      </c>
      <c r="N6333" s="1" t="s">
        <v>23</v>
      </c>
    </row>
    <row r="6334" spans="1:14" x14ac:dyDescent="0.3">
      <c r="A6334" s="1" t="s">
        <v>29361</v>
      </c>
      <c r="B6334" s="1" t="s">
        <v>29362</v>
      </c>
      <c r="C6334" s="2">
        <v>46105.077094907407</v>
      </c>
      <c r="D6334" s="2">
        <f>SUM(Table_query[[#This Row],[Submission Time]]+365)</f>
        <v>46470.077094907407</v>
      </c>
      <c r="E6334" s="1" t="s">
        <v>1127</v>
      </c>
      <c r="F6334" s="1" t="s">
        <v>65</v>
      </c>
      <c r="G6334" s="1" t="s">
        <v>28037</v>
      </c>
      <c r="H6334" s="1"/>
      <c r="I6334" s="1" t="s">
        <v>29363</v>
      </c>
      <c r="J6334" s="1" t="s">
        <v>21</v>
      </c>
      <c r="K6334" s="1" t="s">
        <v>29364</v>
      </c>
      <c r="L6334" s="1" t="s">
        <v>29364</v>
      </c>
      <c r="M6334" s="1" t="s">
        <v>22</v>
      </c>
      <c r="N6334" s="1" t="s">
        <v>23</v>
      </c>
    </row>
    <row r="6335" spans="1:14" x14ac:dyDescent="0.3">
      <c r="A6335" s="1" t="s">
        <v>29365</v>
      </c>
      <c r="B6335" s="1" t="s">
        <v>29366</v>
      </c>
      <c r="C6335" s="2">
        <v>46105.099074074074</v>
      </c>
      <c r="D6335" s="2">
        <f>SUM(Table_query[[#This Row],[Submission Time]]+365)</f>
        <v>46470.099074074074</v>
      </c>
      <c r="E6335" s="1" t="s">
        <v>29367</v>
      </c>
      <c r="F6335" s="1" t="s">
        <v>679</v>
      </c>
      <c r="G6335" s="1" t="s">
        <v>26019</v>
      </c>
      <c r="H6335" s="1" t="s">
        <v>29368</v>
      </c>
      <c r="I6335" s="1" t="s">
        <v>3294</v>
      </c>
      <c r="J6335" s="1" t="s">
        <v>21</v>
      </c>
      <c r="K6335" s="1" t="s">
        <v>29369</v>
      </c>
      <c r="L6335" s="1" t="s">
        <v>29369</v>
      </c>
      <c r="M6335" s="1" t="s">
        <v>22</v>
      </c>
      <c r="N6335" s="1" t="s">
        <v>23</v>
      </c>
    </row>
    <row r="6336" spans="1:14" x14ac:dyDescent="0.3">
      <c r="A6336" s="1" t="s">
        <v>29370</v>
      </c>
      <c r="B6336" s="1" t="s">
        <v>29371</v>
      </c>
      <c r="C6336" s="2">
        <v>46105.112233796295</v>
      </c>
      <c r="D6336" s="2">
        <f>SUM(Table_query[[#This Row],[Submission Time]]+365)</f>
        <v>46470.112233796295</v>
      </c>
      <c r="E6336" s="1" t="s">
        <v>3082</v>
      </c>
      <c r="F6336" s="1" t="s">
        <v>114</v>
      </c>
      <c r="G6336" s="1" t="s">
        <v>29372</v>
      </c>
      <c r="H6336" s="1" t="s">
        <v>29373</v>
      </c>
      <c r="I6336" s="1" t="s">
        <v>29374</v>
      </c>
      <c r="J6336" s="1" t="s">
        <v>69</v>
      </c>
      <c r="K6336" s="1" t="s">
        <v>29375</v>
      </c>
      <c r="L6336" s="1" t="s">
        <v>29375</v>
      </c>
      <c r="M6336" s="1" t="s">
        <v>22</v>
      </c>
      <c r="N6336" s="1" t="s">
        <v>23</v>
      </c>
    </row>
    <row r="6337" spans="1:14" x14ac:dyDescent="0.3">
      <c r="A6337" s="1" t="s">
        <v>29376</v>
      </c>
      <c r="B6337" s="1" t="s">
        <v>29377</v>
      </c>
      <c r="C6337" s="2">
        <v>46105.170567129629</v>
      </c>
      <c r="D6337" s="2">
        <f>SUM(Table_query[[#This Row],[Submission Time]]+365)</f>
        <v>46470.170567129629</v>
      </c>
      <c r="E6337" s="1" t="s">
        <v>988</v>
      </c>
      <c r="F6337" s="1" t="s">
        <v>400</v>
      </c>
      <c r="G6337" s="1" t="s">
        <v>550</v>
      </c>
      <c r="H6337" s="1" t="s">
        <v>29378</v>
      </c>
      <c r="I6337" s="1" t="s">
        <v>229</v>
      </c>
      <c r="J6337" s="1" t="s">
        <v>21</v>
      </c>
      <c r="K6337" s="1" t="s">
        <v>29379</v>
      </c>
      <c r="L6337" s="1" t="s">
        <v>29379</v>
      </c>
      <c r="M6337" s="1" t="s">
        <v>22</v>
      </c>
      <c r="N6337" s="1" t="s">
        <v>23</v>
      </c>
    </row>
    <row r="6338" spans="1:14" x14ac:dyDescent="0.3">
      <c r="A6338" s="1" t="s">
        <v>29380</v>
      </c>
      <c r="B6338" s="1" t="s">
        <v>29381</v>
      </c>
      <c r="C6338" s="2">
        <v>46105.200752314813</v>
      </c>
      <c r="D6338" s="2">
        <f>SUM(Table_query[[#This Row],[Submission Time]]+365)</f>
        <v>46470.200752314813</v>
      </c>
      <c r="E6338" s="1" t="s">
        <v>20096</v>
      </c>
      <c r="F6338" s="1" t="s">
        <v>135</v>
      </c>
      <c r="G6338" s="1" t="s">
        <v>4704</v>
      </c>
      <c r="H6338" s="1" t="s">
        <v>29382</v>
      </c>
      <c r="I6338" s="1" t="s">
        <v>641</v>
      </c>
      <c r="J6338" s="1" t="s">
        <v>21</v>
      </c>
      <c r="K6338" s="1" t="s">
        <v>29383</v>
      </c>
      <c r="L6338" s="1" t="s">
        <v>29383</v>
      </c>
      <c r="M6338" s="1" t="s">
        <v>22</v>
      </c>
      <c r="N6338" s="1" t="s">
        <v>23</v>
      </c>
    </row>
    <row r="6339" spans="1:14" x14ac:dyDescent="0.3">
      <c r="A6339" s="1" t="s">
        <v>29384</v>
      </c>
      <c r="B6339" s="1" t="s">
        <v>29385</v>
      </c>
      <c r="C6339" s="2">
        <v>46105.219652777778</v>
      </c>
      <c r="D6339" s="2">
        <f>SUM(Table_query[[#This Row],[Submission Time]]+365)</f>
        <v>46470.219652777778</v>
      </c>
      <c r="E6339" s="1" t="s">
        <v>29386</v>
      </c>
      <c r="F6339" s="1"/>
      <c r="G6339" s="1" t="s">
        <v>29387</v>
      </c>
      <c r="H6339" s="1" t="s">
        <v>29388</v>
      </c>
      <c r="I6339" s="1" t="s">
        <v>2625</v>
      </c>
      <c r="J6339" s="1" t="s">
        <v>69</v>
      </c>
      <c r="K6339" s="1" t="s">
        <v>29389</v>
      </c>
      <c r="L6339" s="1" t="s">
        <v>29389</v>
      </c>
      <c r="M6339" s="1" t="s">
        <v>22</v>
      </c>
      <c r="N6339" s="1" t="s">
        <v>23</v>
      </c>
    </row>
    <row r="6340" spans="1:14" x14ac:dyDescent="0.3">
      <c r="A6340" s="1" t="s">
        <v>29390</v>
      </c>
      <c r="B6340" s="1" t="s">
        <v>29391</v>
      </c>
      <c r="C6340" s="2">
        <v>46105.223506944443</v>
      </c>
      <c r="D6340" s="2">
        <f>SUM(Table_query[[#This Row],[Submission Time]]+365)</f>
        <v>46470.223506944443</v>
      </c>
      <c r="E6340" s="1" t="s">
        <v>29392</v>
      </c>
      <c r="F6340" s="1" t="s">
        <v>114</v>
      </c>
      <c r="G6340" s="1" t="s">
        <v>29393</v>
      </c>
      <c r="H6340" s="1" t="s">
        <v>29394</v>
      </c>
      <c r="I6340" s="1" t="s">
        <v>9124</v>
      </c>
      <c r="J6340" s="1" t="s">
        <v>21</v>
      </c>
      <c r="K6340" s="1" t="s">
        <v>29395</v>
      </c>
      <c r="L6340" s="1" t="s">
        <v>29395</v>
      </c>
      <c r="M6340" s="1" t="s">
        <v>22</v>
      </c>
      <c r="N6340" s="1" t="s">
        <v>23</v>
      </c>
    </row>
    <row r="6341" spans="1:14" x14ac:dyDescent="0.3">
      <c r="A6341" s="1" t="s">
        <v>29396</v>
      </c>
      <c r="B6341" s="1" t="s">
        <v>29397</v>
      </c>
      <c r="C6341" s="2">
        <v>46105.229375000003</v>
      </c>
      <c r="D6341" s="2">
        <f>SUM(Table_query[[#This Row],[Submission Time]]+365)</f>
        <v>46470.229375000003</v>
      </c>
      <c r="E6341" s="1" t="s">
        <v>263</v>
      </c>
      <c r="F6341" s="1" t="s">
        <v>114</v>
      </c>
      <c r="G6341" s="1" t="s">
        <v>29398</v>
      </c>
      <c r="H6341" s="1" t="s">
        <v>29399</v>
      </c>
      <c r="I6341" s="1" t="s">
        <v>2187</v>
      </c>
      <c r="J6341" s="1" t="s">
        <v>30</v>
      </c>
      <c r="K6341" s="1" t="s">
        <v>31</v>
      </c>
      <c r="L6341" s="1" t="s">
        <v>31</v>
      </c>
      <c r="M6341" s="1" t="s">
        <v>22</v>
      </c>
      <c r="N6341" s="1" t="s">
        <v>23</v>
      </c>
    </row>
    <row r="6342" spans="1:14" x14ac:dyDescent="0.3">
      <c r="A6342" s="1" t="s">
        <v>29400</v>
      </c>
      <c r="B6342" s="1" t="s">
        <v>29401</v>
      </c>
      <c r="C6342" s="2">
        <v>45313.094710648147</v>
      </c>
      <c r="D6342" s="2">
        <f>SUM(Table_query[[#This Row],[Submission Time]]+365)</f>
        <v>45678.094710648147</v>
      </c>
      <c r="E6342" s="1" t="s">
        <v>6279</v>
      </c>
      <c r="F6342" s="1" t="s">
        <v>42</v>
      </c>
      <c r="G6342" s="1" t="s">
        <v>29402</v>
      </c>
      <c r="H6342" s="1"/>
      <c r="I6342" s="1" t="s">
        <v>14091</v>
      </c>
      <c r="J6342" s="1" t="s">
        <v>30</v>
      </c>
      <c r="K6342" s="1" t="s">
        <v>31</v>
      </c>
      <c r="L6342" s="1" t="s">
        <v>31</v>
      </c>
      <c r="M6342" s="1" t="s">
        <v>22</v>
      </c>
      <c r="N6342" s="1" t="s">
        <v>23</v>
      </c>
    </row>
    <row r="6343" spans="1:14" x14ac:dyDescent="0.3">
      <c r="A6343" s="1" t="s">
        <v>28970</v>
      </c>
      <c r="B6343" s="1" t="s">
        <v>29403</v>
      </c>
      <c r="C6343" s="2">
        <v>46105.376689814817</v>
      </c>
      <c r="D6343" s="2">
        <f>SUM(Table_query[[#This Row],[Submission Time]]+365)</f>
        <v>46470.376689814817</v>
      </c>
      <c r="E6343" s="1" t="s">
        <v>6476</v>
      </c>
      <c r="F6343" s="1" t="s">
        <v>151</v>
      </c>
      <c r="G6343" s="1" t="s">
        <v>20530</v>
      </c>
      <c r="H6343" s="1" t="s">
        <v>29404</v>
      </c>
      <c r="I6343" s="1" t="s">
        <v>229</v>
      </c>
      <c r="J6343" s="1" t="s">
        <v>21</v>
      </c>
      <c r="K6343" s="1" t="s">
        <v>28973</v>
      </c>
      <c r="L6343" s="1" t="s">
        <v>28973</v>
      </c>
      <c r="M6343" s="1" t="s">
        <v>22</v>
      </c>
      <c r="N6343" s="1" t="s">
        <v>23</v>
      </c>
    </row>
    <row r="6344" spans="1:14" x14ac:dyDescent="0.3">
      <c r="A6344" s="1" t="s">
        <v>29405</v>
      </c>
      <c r="B6344" s="1" t="s">
        <v>29406</v>
      </c>
      <c r="C6344" s="2">
        <v>46105.38784722222</v>
      </c>
      <c r="D6344" s="2">
        <f>SUM(Table_query[[#This Row],[Submission Time]]+365)</f>
        <v>46470.38784722222</v>
      </c>
      <c r="E6344" s="1" t="s">
        <v>1270</v>
      </c>
      <c r="F6344" s="1" t="s">
        <v>88</v>
      </c>
      <c r="G6344" s="1" t="s">
        <v>6519</v>
      </c>
      <c r="H6344" s="1" t="s">
        <v>6520</v>
      </c>
      <c r="I6344" s="1" t="s">
        <v>832</v>
      </c>
      <c r="J6344" s="1" t="s">
        <v>21</v>
      </c>
      <c r="K6344" s="1" t="s">
        <v>29407</v>
      </c>
      <c r="L6344" s="1" t="s">
        <v>29407</v>
      </c>
      <c r="M6344" s="1" t="s">
        <v>22</v>
      </c>
      <c r="N6344" s="1" t="s">
        <v>23</v>
      </c>
    </row>
    <row r="6345" spans="1:14" x14ac:dyDescent="0.3">
      <c r="A6345" s="1" t="s">
        <v>29408</v>
      </c>
      <c r="B6345" s="1" t="s">
        <v>29409</v>
      </c>
      <c r="C6345" s="2">
        <v>46105.412326388891</v>
      </c>
      <c r="D6345" s="2">
        <f>SUM(Table_query[[#This Row],[Submission Time]]+365)</f>
        <v>46470.412326388891</v>
      </c>
      <c r="E6345" s="1" t="s">
        <v>73</v>
      </c>
      <c r="F6345" s="1" t="s">
        <v>114</v>
      </c>
      <c r="G6345" s="1" t="s">
        <v>6185</v>
      </c>
      <c r="H6345" s="1" t="s">
        <v>29410</v>
      </c>
      <c r="I6345" s="1" t="s">
        <v>8928</v>
      </c>
      <c r="J6345" s="1" t="s">
        <v>21</v>
      </c>
      <c r="K6345" s="1" t="s">
        <v>29411</v>
      </c>
      <c r="L6345" s="1" t="s">
        <v>29411</v>
      </c>
      <c r="M6345" s="1" t="s">
        <v>22</v>
      </c>
      <c r="N6345" s="1" t="s">
        <v>23</v>
      </c>
    </row>
    <row r="6346" spans="1:14" x14ac:dyDescent="0.3">
      <c r="A6346" s="1" t="s">
        <v>15727</v>
      </c>
      <c r="B6346" s="1" t="s">
        <v>29412</v>
      </c>
      <c r="C6346" s="2">
        <v>46105.450358796297</v>
      </c>
      <c r="D6346" s="2">
        <f>SUM(Table_query[[#This Row],[Submission Time]]+365)</f>
        <v>46470.450358796297</v>
      </c>
      <c r="E6346" s="1" t="s">
        <v>2301</v>
      </c>
      <c r="F6346" s="1" t="s">
        <v>17</v>
      </c>
      <c r="G6346" s="1" t="s">
        <v>15729</v>
      </c>
      <c r="H6346" s="1" t="s">
        <v>15730</v>
      </c>
      <c r="I6346" s="1" t="s">
        <v>15731</v>
      </c>
      <c r="J6346" s="1" t="s">
        <v>69</v>
      </c>
      <c r="K6346" s="1" t="s">
        <v>15732</v>
      </c>
      <c r="L6346" s="1" t="s">
        <v>15732</v>
      </c>
      <c r="M6346" s="1" t="s">
        <v>22</v>
      </c>
      <c r="N6346" s="1" t="s">
        <v>23</v>
      </c>
    </row>
    <row r="6347" spans="1:14" x14ac:dyDescent="0.3">
      <c r="A6347" s="1" t="s">
        <v>29413</v>
      </c>
      <c r="B6347" s="1" t="s">
        <v>29414</v>
      </c>
      <c r="C6347" s="2">
        <v>46105.455543981479</v>
      </c>
      <c r="D6347" s="2">
        <f>SUM(Table_query[[#This Row],[Submission Time]]+365)</f>
        <v>46470.455543981479</v>
      </c>
      <c r="E6347" s="1" t="s">
        <v>29415</v>
      </c>
      <c r="F6347" s="1" t="s">
        <v>81</v>
      </c>
      <c r="G6347" s="1" t="s">
        <v>29416</v>
      </c>
      <c r="H6347" s="1" t="s">
        <v>29417</v>
      </c>
      <c r="I6347" s="1" t="s">
        <v>3323</v>
      </c>
      <c r="J6347" s="1" t="s">
        <v>21</v>
      </c>
      <c r="K6347" s="1" t="s">
        <v>29418</v>
      </c>
      <c r="L6347" s="1" t="s">
        <v>29418</v>
      </c>
      <c r="M6347" s="1" t="s">
        <v>22</v>
      </c>
      <c r="N6347" s="1" t="s">
        <v>23</v>
      </c>
    </row>
    <row r="6348" spans="1:14" x14ac:dyDescent="0.3">
      <c r="A6348" s="1" t="s">
        <v>29419</v>
      </c>
      <c r="B6348" s="1" t="s">
        <v>29420</v>
      </c>
      <c r="C6348" s="2">
        <v>46105.481087962966</v>
      </c>
      <c r="D6348" s="2">
        <f>SUM(Table_query[[#This Row],[Submission Time]]+365)</f>
        <v>46470.481087962966</v>
      </c>
      <c r="E6348" s="1" t="s">
        <v>399</v>
      </c>
      <c r="F6348" s="1" t="s">
        <v>244</v>
      </c>
      <c r="G6348" s="1" t="s">
        <v>6046</v>
      </c>
      <c r="H6348" s="1" t="s">
        <v>29421</v>
      </c>
      <c r="I6348" s="1" t="s">
        <v>7015</v>
      </c>
      <c r="J6348" s="1" t="s">
        <v>21</v>
      </c>
      <c r="K6348" s="1" t="s">
        <v>29422</v>
      </c>
      <c r="L6348" s="1" t="s">
        <v>29422</v>
      </c>
      <c r="M6348" s="1" t="s">
        <v>22</v>
      </c>
      <c r="N6348" s="1" t="s">
        <v>23</v>
      </c>
    </row>
    <row r="6349" spans="1:14" x14ac:dyDescent="0.3">
      <c r="A6349" s="1" t="s">
        <v>7937</v>
      </c>
      <c r="B6349" s="1" t="s">
        <v>29423</v>
      </c>
      <c r="C6349" s="2">
        <v>46105.48605324074</v>
      </c>
      <c r="D6349" s="2">
        <f>SUM(Table_query[[#This Row],[Submission Time]]+365)</f>
        <v>46470.48605324074</v>
      </c>
      <c r="E6349" s="1" t="s">
        <v>355</v>
      </c>
      <c r="F6349" s="1" t="s">
        <v>42</v>
      </c>
      <c r="G6349" s="1" t="s">
        <v>7939</v>
      </c>
      <c r="H6349" s="1" t="s">
        <v>7940</v>
      </c>
      <c r="I6349" s="1" t="s">
        <v>1578</v>
      </c>
      <c r="J6349" s="1" t="s">
        <v>21</v>
      </c>
      <c r="K6349" s="1" t="s">
        <v>7940</v>
      </c>
      <c r="L6349" s="1" t="s">
        <v>7940</v>
      </c>
      <c r="M6349" s="1" t="s">
        <v>22</v>
      </c>
      <c r="N6349" s="1" t="s">
        <v>23</v>
      </c>
    </row>
    <row r="6350" spans="1:14" x14ac:dyDescent="0.3">
      <c r="A6350" s="1" t="s">
        <v>29424</v>
      </c>
      <c r="B6350" s="1" t="s">
        <v>29425</v>
      </c>
      <c r="C6350" s="2">
        <v>46105.550659722219</v>
      </c>
      <c r="D6350" s="2">
        <f>SUM(Table_query[[#This Row],[Submission Time]]+365)</f>
        <v>46470.550659722219</v>
      </c>
      <c r="E6350" s="1" t="s">
        <v>158</v>
      </c>
      <c r="F6350" s="1" t="s">
        <v>42</v>
      </c>
      <c r="G6350" s="1" t="s">
        <v>29426</v>
      </c>
      <c r="H6350" s="1" t="s">
        <v>29427</v>
      </c>
      <c r="I6350" s="1" t="s">
        <v>23139</v>
      </c>
      <c r="J6350" s="1" t="s">
        <v>69</v>
      </c>
      <c r="K6350" s="1" t="s">
        <v>29428</v>
      </c>
      <c r="L6350" s="1" t="s">
        <v>29428</v>
      </c>
      <c r="M6350" s="1" t="s">
        <v>22</v>
      </c>
      <c r="N6350" s="1" t="s">
        <v>23</v>
      </c>
    </row>
    <row r="6351" spans="1:14" x14ac:dyDescent="0.3">
      <c r="A6351" s="1" t="s">
        <v>29429</v>
      </c>
      <c r="B6351" s="1" t="s">
        <v>29430</v>
      </c>
      <c r="C6351" s="2">
        <v>46105.593287037038</v>
      </c>
      <c r="D6351" s="2">
        <f>SUM(Table_query[[#This Row],[Submission Time]]+365)</f>
        <v>46470.593287037038</v>
      </c>
      <c r="E6351" s="1" t="s">
        <v>4578</v>
      </c>
      <c r="F6351" s="1" t="s">
        <v>151</v>
      </c>
      <c r="G6351" s="1" t="s">
        <v>1576</v>
      </c>
      <c r="H6351" s="1"/>
      <c r="I6351" s="1" t="s">
        <v>16112</v>
      </c>
      <c r="J6351" s="1" t="s">
        <v>30</v>
      </c>
      <c r="K6351" s="1" t="s">
        <v>29431</v>
      </c>
      <c r="L6351" s="1" t="s">
        <v>29431</v>
      </c>
      <c r="M6351" s="1" t="s">
        <v>22</v>
      </c>
      <c r="N6351" s="1" t="s">
        <v>23</v>
      </c>
    </row>
    <row r="6352" spans="1:14" x14ac:dyDescent="0.3">
      <c r="A6352" s="1" t="s">
        <v>29432</v>
      </c>
      <c r="B6352" s="1" t="s">
        <v>29433</v>
      </c>
      <c r="C6352" s="2">
        <v>46106.244884259257</v>
      </c>
      <c r="D6352" s="2">
        <f>SUM(Table_query[[#This Row],[Submission Time]]+365)</f>
        <v>46471.244884259257</v>
      </c>
      <c r="E6352" s="1" t="s">
        <v>237</v>
      </c>
      <c r="F6352" s="1" t="s">
        <v>151</v>
      </c>
      <c r="G6352" s="1" t="s">
        <v>11370</v>
      </c>
      <c r="H6352" s="1" t="s">
        <v>29434</v>
      </c>
      <c r="I6352" s="1" t="s">
        <v>2477</v>
      </c>
      <c r="J6352" s="1" t="s">
        <v>21</v>
      </c>
      <c r="K6352" s="1" t="s">
        <v>29435</v>
      </c>
      <c r="L6352" s="1" t="s">
        <v>29435</v>
      </c>
      <c r="M6352" s="1" t="s">
        <v>22</v>
      </c>
      <c r="N6352" s="1" t="s">
        <v>23</v>
      </c>
    </row>
    <row r="6353" spans="1:14" x14ac:dyDescent="0.3">
      <c r="A6353" s="1" t="s">
        <v>29436</v>
      </c>
      <c r="B6353" s="1" t="s">
        <v>29437</v>
      </c>
      <c r="C6353" s="2">
        <v>45313.120729166665</v>
      </c>
      <c r="D6353" s="2">
        <f>SUM(Table_query[[#This Row],[Submission Time]]+365)</f>
        <v>45678.120729166665</v>
      </c>
      <c r="E6353" s="1" t="s">
        <v>4630</v>
      </c>
      <c r="F6353" s="1" t="s">
        <v>679</v>
      </c>
      <c r="G6353" s="1" t="s">
        <v>2794</v>
      </c>
      <c r="H6353" s="1" t="s">
        <v>29438</v>
      </c>
      <c r="I6353" s="1" t="s">
        <v>2477</v>
      </c>
      <c r="J6353" s="1" t="s">
        <v>30</v>
      </c>
      <c r="K6353" s="1" t="s">
        <v>29439</v>
      </c>
      <c r="L6353" s="1" t="s">
        <v>29439</v>
      </c>
      <c r="M6353" s="1" t="s">
        <v>22</v>
      </c>
      <c r="N6353" s="1" t="s">
        <v>23</v>
      </c>
    </row>
    <row r="6354" spans="1:14" x14ac:dyDescent="0.3">
      <c r="A6354" s="1" t="s">
        <v>29440</v>
      </c>
      <c r="B6354" s="1" t="s">
        <v>29441</v>
      </c>
      <c r="C6354" s="2">
        <v>46106.247708333336</v>
      </c>
      <c r="D6354" s="2">
        <f>SUM(Table_query[[#This Row],[Submission Time]]+365)</f>
        <v>46471.247708333336</v>
      </c>
      <c r="E6354" s="1" t="s">
        <v>17250</v>
      </c>
      <c r="F6354" s="1" t="s">
        <v>135</v>
      </c>
      <c r="G6354" s="1" t="s">
        <v>9352</v>
      </c>
      <c r="H6354" s="1" t="s">
        <v>29442</v>
      </c>
      <c r="I6354" s="1" t="s">
        <v>3750</v>
      </c>
      <c r="J6354" s="1" t="s">
        <v>21</v>
      </c>
      <c r="K6354" s="1" t="s">
        <v>29443</v>
      </c>
      <c r="L6354" s="1" t="s">
        <v>29443</v>
      </c>
      <c r="M6354" s="1" t="s">
        <v>22</v>
      </c>
      <c r="N6354" s="1" t="s">
        <v>23</v>
      </c>
    </row>
    <row r="6355" spans="1:14" x14ac:dyDescent="0.3">
      <c r="A6355" s="1" t="s">
        <v>29444</v>
      </c>
      <c r="B6355" s="1" t="s">
        <v>29445</v>
      </c>
      <c r="C6355" s="2">
        <v>46106.255462962959</v>
      </c>
      <c r="D6355" s="2">
        <f>SUM(Table_query[[#This Row],[Submission Time]]+365)</f>
        <v>46471.255462962959</v>
      </c>
      <c r="E6355" s="1" t="s">
        <v>20261</v>
      </c>
      <c r="F6355" s="1" t="s">
        <v>42</v>
      </c>
      <c r="G6355" s="1" t="s">
        <v>6541</v>
      </c>
      <c r="H6355" s="1"/>
      <c r="I6355" s="1" t="s">
        <v>1588</v>
      </c>
      <c r="J6355" s="1" t="s">
        <v>69</v>
      </c>
      <c r="K6355" s="1" t="s">
        <v>29446</v>
      </c>
      <c r="L6355" s="1" t="s">
        <v>29446</v>
      </c>
      <c r="M6355" s="1" t="s">
        <v>22</v>
      </c>
      <c r="N6355" s="1" t="s">
        <v>23</v>
      </c>
    </row>
    <row r="6356" spans="1:14" x14ac:dyDescent="0.3">
      <c r="A6356" s="1" t="s">
        <v>29447</v>
      </c>
      <c r="B6356" s="1" t="s">
        <v>29448</v>
      </c>
      <c r="C6356" s="2">
        <v>46106.258634259262</v>
      </c>
      <c r="D6356" s="2">
        <f>SUM(Table_query[[#This Row],[Submission Time]]+365)</f>
        <v>46471.258634259262</v>
      </c>
      <c r="E6356" s="1" t="s">
        <v>6476</v>
      </c>
      <c r="F6356" s="1" t="s">
        <v>151</v>
      </c>
      <c r="G6356" s="1" t="s">
        <v>14760</v>
      </c>
      <c r="H6356" s="1"/>
      <c r="I6356" s="1" t="s">
        <v>3750</v>
      </c>
      <c r="J6356" s="1" t="s">
        <v>21</v>
      </c>
      <c r="K6356" s="1" t="s">
        <v>29449</v>
      </c>
      <c r="L6356" s="1" t="s">
        <v>29449</v>
      </c>
      <c r="M6356" s="1" t="s">
        <v>22</v>
      </c>
      <c r="N6356" s="1" t="s">
        <v>23</v>
      </c>
    </row>
    <row r="6357" spans="1:14" x14ac:dyDescent="0.3">
      <c r="A6357" s="1" t="s">
        <v>29450</v>
      </c>
      <c r="B6357" s="1" t="s">
        <v>29451</v>
      </c>
      <c r="C6357" s="2">
        <v>46106.260601851849</v>
      </c>
      <c r="D6357" s="2">
        <f>SUM(Table_query[[#This Row],[Submission Time]]+365)</f>
        <v>46471.260601851849</v>
      </c>
      <c r="E6357" s="1" t="s">
        <v>3699</v>
      </c>
      <c r="F6357" s="1" t="s">
        <v>65</v>
      </c>
      <c r="G6357" s="1" t="s">
        <v>14760</v>
      </c>
      <c r="H6357" s="1"/>
      <c r="I6357" s="1" t="s">
        <v>3750</v>
      </c>
      <c r="J6357" s="1" t="s">
        <v>21</v>
      </c>
      <c r="K6357" s="1" t="s">
        <v>29452</v>
      </c>
      <c r="L6357" s="1" t="s">
        <v>29452</v>
      </c>
      <c r="M6357" s="1" t="s">
        <v>22</v>
      </c>
      <c r="N6357" s="1" t="s">
        <v>23</v>
      </c>
    </row>
    <row r="6358" spans="1:14" x14ac:dyDescent="0.3">
      <c r="A6358" s="1" t="s">
        <v>29453</v>
      </c>
      <c r="B6358" s="1" t="s">
        <v>29454</v>
      </c>
      <c r="C6358" s="2">
        <v>46106.264074074075</v>
      </c>
      <c r="D6358" s="2">
        <f>SUM(Table_query[[#This Row],[Submission Time]]+365)</f>
        <v>46471.264074074075</v>
      </c>
      <c r="E6358" s="1" t="s">
        <v>29455</v>
      </c>
      <c r="F6358" s="1"/>
      <c r="G6358" s="1" t="s">
        <v>18366</v>
      </c>
      <c r="H6358" s="1"/>
      <c r="I6358" s="1" t="s">
        <v>628</v>
      </c>
      <c r="J6358" s="1" t="s">
        <v>21</v>
      </c>
      <c r="K6358" s="1" t="s">
        <v>29456</v>
      </c>
      <c r="L6358" s="1" t="s">
        <v>29456</v>
      </c>
      <c r="M6358" s="1" t="s">
        <v>22</v>
      </c>
      <c r="N6358" s="1" t="s">
        <v>23</v>
      </c>
    </row>
    <row r="6359" spans="1:14" x14ac:dyDescent="0.3">
      <c r="A6359" s="1" t="s">
        <v>29457</v>
      </c>
      <c r="B6359" s="1" t="s">
        <v>29458</v>
      </c>
      <c r="C6359" s="2">
        <v>46106.264988425923</v>
      </c>
      <c r="D6359" s="2">
        <f>SUM(Table_query[[#This Row],[Submission Time]]+365)</f>
        <v>46471.264988425923</v>
      </c>
      <c r="E6359" s="1" t="s">
        <v>645</v>
      </c>
      <c r="F6359" s="1" t="s">
        <v>917</v>
      </c>
      <c r="G6359" s="1" t="s">
        <v>29459</v>
      </c>
      <c r="H6359" s="1" t="s">
        <v>29460</v>
      </c>
      <c r="I6359" s="1" t="s">
        <v>29461</v>
      </c>
      <c r="J6359" s="1" t="s">
        <v>29462</v>
      </c>
      <c r="K6359" s="1" t="s">
        <v>29463</v>
      </c>
      <c r="L6359" s="1" t="s">
        <v>29463</v>
      </c>
      <c r="M6359" s="1" t="s">
        <v>22</v>
      </c>
      <c r="N6359" s="1" t="s">
        <v>23</v>
      </c>
    </row>
    <row r="6360" spans="1:14" x14ac:dyDescent="0.3">
      <c r="A6360" s="1" t="s">
        <v>29464</v>
      </c>
      <c r="B6360" s="1" t="s">
        <v>29465</v>
      </c>
      <c r="C6360" s="2">
        <v>46106.311215277776</v>
      </c>
      <c r="D6360" s="2">
        <f>SUM(Table_query[[#This Row],[Submission Time]]+365)</f>
        <v>46471.311215277776</v>
      </c>
      <c r="E6360" s="1" t="s">
        <v>5822</v>
      </c>
      <c r="F6360" s="1" t="s">
        <v>193</v>
      </c>
      <c r="G6360" s="1" t="s">
        <v>14871</v>
      </c>
      <c r="H6360" s="1" t="s">
        <v>29466</v>
      </c>
      <c r="I6360" s="1" t="s">
        <v>3733</v>
      </c>
      <c r="J6360" s="1" t="s">
        <v>9984</v>
      </c>
      <c r="K6360" s="1" t="s">
        <v>29467</v>
      </c>
      <c r="L6360" s="1" t="s">
        <v>29467</v>
      </c>
      <c r="M6360" s="1" t="s">
        <v>22</v>
      </c>
      <c r="N6360" s="1" t="s">
        <v>23</v>
      </c>
    </row>
    <row r="6361" spans="1:14" x14ac:dyDescent="0.3">
      <c r="A6361" s="1" t="s">
        <v>29468</v>
      </c>
      <c r="B6361" s="1" t="s">
        <v>29469</v>
      </c>
      <c r="C6361" s="2">
        <v>46106.374710648146</v>
      </c>
      <c r="D6361" s="2">
        <f>SUM(Table_query[[#This Row],[Submission Time]]+365)</f>
        <v>46471.374710648146</v>
      </c>
      <c r="E6361" s="1" t="s">
        <v>1820</v>
      </c>
      <c r="F6361" s="1" t="s">
        <v>244</v>
      </c>
      <c r="G6361" s="1" t="s">
        <v>9757</v>
      </c>
      <c r="H6361" s="1" t="s">
        <v>29470</v>
      </c>
      <c r="I6361" s="1" t="s">
        <v>7544</v>
      </c>
      <c r="J6361" s="1" t="s">
        <v>30</v>
      </c>
      <c r="K6361" s="1" t="s">
        <v>29471</v>
      </c>
      <c r="L6361" s="1" t="s">
        <v>29471</v>
      </c>
      <c r="M6361" s="1" t="s">
        <v>22</v>
      </c>
      <c r="N6361" s="1" t="s">
        <v>23</v>
      </c>
    </row>
    <row r="6362" spans="1:14" x14ac:dyDescent="0.3">
      <c r="A6362" s="1" t="s">
        <v>29472</v>
      </c>
      <c r="B6362" s="1" t="s">
        <v>29473</v>
      </c>
      <c r="C6362" s="2">
        <v>46106.392314814817</v>
      </c>
      <c r="D6362" s="2">
        <f>SUM(Table_query[[#This Row],[Submission Time]]+365)</f>
        <v>46471.392314814817</v>
      </c>
      <c r="E6362" s="1" t="s">
        <v>29474</v>
      </c>
      <c r="F6362" s="1" t="s">
        <v>88</v>
      </c>
      <c r="G6362" s="1" t="s">
        <v>4280</v>
      </c>
      <c r="H6362" s="1" t="s">
        <v>29475</v>
      </c>
      <c r="I6362" s="1" t="s">
        <v>2310</v>
      </c>
      <c r="J6362" s="1" t="s">
        <v>21</v>
      </c>
      <c r="K6362" s="1" t="s">
        <v>29476</v>
      </c>
      <c r="L6362" s="1" t="s">
        <v>29476</v>
      </c>
      <c r="M6362" s="1" t="s">
        <v>22</v>
      </c>
      <c r="N6362" s="1" t="s">
        <v>23</v>
      </c>
    </row>
    <row r="6363" spans="1:14" x14ac:dyDescent="0.3">
      <c r="A6363" s="1" t="s">
        <v>4960</v>
      </c>
      <c r="B6363" s="1" t="s">
        <v>29477</v>
      </c>
      <c r="C6363" s="2">
        <v>46106.392534722225</v>
      </c>
      <c r="D6363" s="2">
        <f>SUM(Table_query[[#This Row],[Submission Time]]+365)</f>
        <v>46471.392534722225</v>
      </c>
      <c r="E6363" s="1" t="s">
        <v>1270</v>
      </c>
      <c r="F6363" s="1" t="s">
        <v>65</v>
      </c>
      <c r="G6363" s="1" t="s">
        <v>4962</v>
      </c>
      <c r="H6363" s="1" t="s">
        <v>29478</v>
      </c>
      <c r="I6363" s="1" t="s">
        <v>837</v>
      </c>
      <c r="J6363" s="1" t="s">
        <v>21</v>
      </c>
      <c r="K6363" s="1" t="s">
        <v>29479</v>
      </c>
      <c r="L6363" s="1" t="s">
        <v>29479</v>
      </c>
      <c r="M6363" s="1" t="s">
        <v>22</v>
      </c>
      <c r="N6363" s="1" t="s">
        <v>23</v>
      </c>
    </row>
    <row r="6364" spans="1:14" x14ac:dyDescent="0.3">
      <c r="A6364" s="1" t="s">
        <v>29480</v>
      </c>
      <c r="B6364" s="1" t="s">
        <v>29481</v>
      </c>
      <c r="C6364" s="2">
        <v>45313.13040509259</v>
      </c>
      <c r="D6364" s="2">
        <f>SUM(Table_query[[#This Row],[Submission Time]]+365)</f>
        <v>45678.13040509259</v>
      </c>
      <c r="E6364" s="1" t="s">
        <v>3965</v>
      </c>
      <c r="F6364" s="1" t="s">
        <v>400</v>
      </c>
      <c r="G6364" s="1" t="s">
        <v>6767</v>
      </c>
      <c r="H6364" s="1" t="s">
        <v>29482</v>
      </c>
      <c r="I6364" s="1" t="s">
        <v>8278</v>
      </c>
      <c r="J6364" s="1" t="s">
        <v>30</v>
      </c>
      <c r="K6364" s="1" t="s">
        <v>23253</v>
      </c>
      <c r="L6364" s="1" t="s">
        <v>23253</v>
      </c>
      <c r="M6364" s="1" t="s">
        <v>22</v>
      </c>
      <c r="N6364" s="1" t="s">
        <v>23</v>
      </c>
    </row>
    <row r="6365" spans="1:14" x14ac:dyDescent="0.3">
      <c r="A6365" s="1" t="s">
        <v>29483</v>
      </c>
      <c r="B6365" s="1" t="s">
        <v>29484</v>
      </c>
      <c r="C6365" s="2">
        <v>46106.397418981483</v>
      </c>
      <c r="D6365" s="2">
        <f>SUM(Table_query[[#This Row],[Submission Time]]+365)</f>
        <v>46471.397418981483</v>
      </c>
      <c r="E6365" s="1" t="s">
        <v>1410</v>
      </c>
      <c r="F6365" s="1" t="s">
        <v>917</v>
      </c>
      <c r="G6365" s="1" t="s">
        <v>29485</v>
      </c>
      <c r="H6365" s="1" t="s">
        <v>29486</v>
      </c>
      <c r="I6365" s="1" t="s">
        <v>9336</v>
      </c>
      <c r="J6365" s="1" t="s">
        <v>21</v>
      </c>
      <c r="K6365" s="1" t="s">
        <v>29487</v>
      </c>
      <c r="L6365" s="1" t="s">
        <v>29487</v>
      </c>
      <c r="M6365" s="1" t="s">
        <v>22</v>
      </c>
      <c r="N6365" s="1" t="s">
        <v>23</v>
      </c>
    </row>
    <row r="6366" spans="1:14" x14ac:dyDescent="0.3">
      <c r="A6366" s="1" t="s">
        <v>29488</v>
      </c>
      <c r="B6366" s="1" t="s">
        <v>29489</v>
      </c>
      <c r="C6366" s="2">
        <v>46106.492083333331</v>
      </c>
      <c r="D6366" s="2">
        <f>SUM(Table_query[[#This Row],[Submission Time]]+365)</f>
        <v>46471.492083333331</v>
      </c>
      <c r="E6366" s="1" t="s">
        <v>6885</v>
      </c>
      <c r="F6366" s="1" t="s">
        <v>151</v>
      </c>
      <c r="G6366" s="1" t="s">
        <v>29490</v>
      </c>
      <c r="H6366" s="1"/>
      <c r="I6366" s="1" t="s">
        <v>758</v>
      </c>
      <c r="J6366" s="1" t="s">
        <v>21</v>
      </c>
      <c r="K6366" s="1" t="s">
        <v>29491</v>
      </c>
      <c r="L6366" s="1" t="s">
        <v>29491</v>
      </c>
      <c r="M6366" s="1" t="s">
        <v>22</v>
      </c>
      <c r="N6366" s="1" t="s">
        <v>23</v>
      </c>
    </row>
    <row r="6367" spans="1:14" x14ac:dyDescent="0.3">
      <c r="A6367" s="1" t="s">
        <v>29492</v>
      </c>
      <c r="B6367" s="1" t="s">
        <v>29493</v>
      </c>
      <c r="C6367" s="2">
        <v>46106.49863425926</v>
      </c>
      <c r="D6367" s="2">
        <f>SUM(Table_query[[#This Row],[Submission Time]]+365)</f>
        <v>46471.49863425926</v>
      </c>
      <c r="E6367" s="1" t="s">
        <v>5940</v>
      </c>
      <c r="F6367" s="1" t="s">
        <v>159</v>
      </c>
      <c r="G6367" s="1" t="s">
        <v>7165</v>
      </c>
      <c r="H6367" s="1"/>
      <c r="I6367" s="1" t="s">
        <v>8225</v>
      </c>
      <c r="J6367" s="1" t="s">
        <v>30</v>
      </c>
      <c r="K6367" s="1" t="s">
        <v>29494</v>
      </c>
      <c r="L6367" s="1" t="s">
        <v>29494</v>
      </c>
      <c r="M6367" s="1" t="s">
        <v>22</v>
      </c>
      <c r="N6367" s="1" t="s">
        <v>23</v>
      </c>
    </row>
    <row r="6368" spans="1:14" x14ac:dyDescent="0.3">
      <c r="A6368" s="1" t="s">
        <v>29495</v>
      </c>
      <c r="B6368" s="1" t="s">
        <v>29496</v>
      </c>
      <c r="C6368" s="2">
        <v>46106.546087962961</v>
      </c>
      <c r="D6368" s="2">
        <f>SUM(Table_query[[#This Row],[Submission Time]]+365)</f>
        <v>46471.546087962961</v>
      </c>
      <c r="E6368" s="1" t="s">
        <v>3327</v>
      </c>
      <c r="F6368" s="1" t="s">
        <v>166</v>
      </c>
      <c r="G6368" s="1" t="s">
        <v>6046</v>
      </c>
      <c r="H6368" s="1" t="s">
        <v>29497</v>
      </c>
      <c r="I6368" s="1" t="s">
        <v>3435</v>
      </c>
      <c r="J6368" s="1" t="s">
        <v>21</v>
      </c>
      <c r="K6368" s="1" t="s">
        <v>29498</v>
      </c>
      <c r="L6368" s="1" t="s">
        <v>29498</v>
      </c>
      <c r="M6368" s="1" t="s">
        <v>22</v>
      </c>
      <c r="N6368" s="1" t="s">
        <v>23</v>
      </c>
    </row>
    <row r="6369" spans="1:14" x14ac:dyDescent="0.3">
      <c r="A6369" s="1" t="s">
        <v>29499</v>
      </c>
      <c r="B6369" s="1" t="s">
        <v>29500</v>
      </c>
      <c r="C6369" s="2">
        <v>46106.567673611113</v>
      </c>
      <c r="D6369" s="2">
        <f>SUM(Table_query[[#This Row],[Submission Time]]+365)</f>
        <v>46471.567673611113</v>
      </c>
      <c r="E6369" s="1" t="s">
        <v>387</v>
      </c>
      <c r="F6369" s="1" t="s">
        <v>135</v>
      </c>
      <c r="G6369" s="1" t="s">
        <v>9352</v>
      </c>
      <c r="H6369" s="1"/>
      <c r="I6369" s="1" t="s">
        <v>2477</v>
      </c>
      <c r="J6369" s="1" t="s">
        <v>21</v>
      </c>
      <c r="K6369" s="1" t="s">
        <v>29501</v>
      </c>
      <c r="L6369" s="1" t="s">
        <v>29501</v>
      </c>
      <c r="M6369" s="1" t="s">
        <v>22</v>
      </c>
      <c r="N6369" s="1" t="s">
        <v>23</v>
      </c>
    </row>
    <row r="6370" spans="1:14" x14ac:dyDescent="0.3">
      <c r="A6370" s="1" t="s">
        <v>29502</v>
      </c>
      <c r="B6370" s="1" t="s">
        <v>29503</v>
      </c>
      <c r="C6370" s="2">
        <v>46106.569027777776</v>
      </c>
      <c r="D6370" s="2">
        <f>SUM(Table_query[[#This Row],[Submission Time]]+365)</f>
        <v>46471.569027777776</v>
      </c>
      <c r="E6370" s="1" t="s">
        <v>750</v>
      </c>
      <c r="F6370" s="1" t="s">
        <v>81</v>
      </c>
      <c r="G6370" s="1" t="s">
        <v>29504</v>
      </c>
      <c r="H6370" s="1" t="s">
        <v>29505</v>
      </c>
      <c r="I6370" s="1" t="s">
        <v>29506</v>
      </c>
      <c r="J6370" s="1" t="s">
        <v>21</v>
      </c>
      <c r="K6370" s="1" t="s">
        <v>29507</v>
      </c>
      <c r="L6370" s="1" t="s">
        <v>29507</v>
      </c>
      <c r="M6370" s="1" t="s">
        <v>22</v>
      </c>
      <c r="N6370" s="1" t="s">
        <v>23</v>
      </c>
    </row>
    <row r="6371" spans="1:14" x14ac:dyDescent="0.3">
      <c r="A6371" s="1" t="s">
        <v>29508</v>
      </c>
      <c r="B6371" s="1" t="s">
        <v>29509</v>
      </c>
      <c r="C6371" s="2">
        <v>46106.588599537034</v>
      </c>
      <c r="D6371" s="2">
        <f>SUM(Table_query[[#This Row],[Submission Time]]+365)</f>
        <v>46471.588599537034</v>
      </c>
      <c r="E6371" s="1" t="s">
        <v>4431</v>
      </c>
      <c r="F6371" s="1" t="s">
        <v>135</v>
      </c>
      <c r="G6371" s="1" t="s">
        <v>29510</v>
      </c>
      <c r="H6371" s="1"/>
      <c r="I6371" s="1" t="s">
        <v>1003</v>
      </c>
      <c r="J6371" s="1" t="s">
        <v>21</v>
      </c>
      <c r="K6371" s="1" t="s">
        <v>29511</v>
      </c>
      <c r="L6371" s="1" t="s">
        <v>29511</v>
      </c>
      <c r="M6371" s="1" t="s">
        <v>22</v>
      </c>
      <c r="N6371" s="1" t="s">
        <v>23</v>
      </c>
    </row>
    <row r="6372" spans="1:14" x14ac:dyDescent="0.3">
      <c r="A6372" s="1" t="s">
        <v>29512</v>
      </c>
      <c r="B6372" s="1" t="s">
        <v>29513</v>
      </c>
      <c r="C6372" s="2">
        <v>46106.998692129629</v>
      </c>
      <c r="D6372" s="2">
        <f>SUM(Table_query[[#This Row],[Submission Time]]+365)</f>
        <v>46471.998692129629</v>
      </c>
      <c r="E6372" s="1" t="s">
        <v>342</v>
      </c>
      <c r="F6372" s="1"/>
      <c r="G6372" s="1" t="s">
        <v>29514</v>
      </c>
      <c r="H6372" s="1" t="s">
        <v>29515</v>
      </c>
      <c r="I6372" s="1" t="s">
        <v>1870</v>
      </c>
      <c r="J6372" s="1" t="s">
        <v>30</v>
      </c>
      <c r="K6372" s="1" t="s">
        <v>29516</v>
      </c>
      <c r="L6372" s="1" t="s">
        <v>29516</v>
      </c>
      <c r="M6372" s="1" t="s">
        <v>22</v>
      </c>
      <c r="N6372" s="1" t="s">
        <v>23</v>
      </c>
    </row>
    <row r="6373" spans="1:14" x14ac:dyDescent="0.3">
      <c r="A6373" s="1" t="s">
        <v>29517</v>
      </c>
      <c r="B6373" s="1" t="s">
        <v>29518</v>
      </c>
      <c r="C6373" s="2">
        <v>46107.026099537034</v>
      </c>
      <c r="D6373" s="2">
        <f>SUM(Table_query[[#This Row],[Submission Time]]+365)</f>
        <v>46472.026099537034</v>
      </c>
      <c r="E6373" s="1" t="s">
        <v>1021</v>
      </c>
      <c r="F6373" s="1" t="s">
        <v>42</v>
      </c>
      <c r="G6373" s="1" t="s">
        <v>4457</v>
      </c>
      <c r="H6373" s="1" t="s">
        <v>29519</v>
      </c>
      <c r="I6373" s="1" t="s">
        <v>3834</v>
      </c>
      <c r="J6373" s="1" t="s">
        <v>69</v>
      </c>
      <c r="K6373" s="1" t="s">
        <v>4459</v>
      </c>
      <c r="L6373" s="1" t="s">
        <v>4459</v>
      </c>
      <c r="M6373" s="1" t="s">
        <v>22</v>
      </c>
      <c r="N6373" s="1" t="s">
        <v>23</v>
      </c>
    </row>
    <row r="6374" spans="1:14" x14ac:dyDescent="0.3">
      <c r="A6374" s="1" t="s">
        <v>29520</v>
      </c>
      <c r="B6374" s="1" t="s">
        <v>29521</v>
      </c>
      <c r="C6374" s="2">
        <v>46107.088634259257</v>
      </c>
      <c r="D6374" s="2">
        <f>SUM(Table_query[[#This Row],[Submission Time]]+365)</f>
        <v>46472.088634259257</v>
      </c>
      <c r="E6374" s="1" t="s">
        <v>314</v>
      </c>
      <c r="F6374" s="1"/>
      <c r="G6374" s="1" t="s">
        <v>10311</v>
      </c>
      <c r="H6374" s="1" t="s">
        <v>29522</v>
      </c>
      <c r="I6374" s="1" t="s">
        <v>13998</v>
      </c>
      <c r="J6374" s="1" t="s">
        <v>21</v>
      </c>
      <c r="K6374" s="1" t="s">
        <v>29523</v>
      </c>
      <c r="L6374" s="1" t="s">
        <v>29523</v>
      </c>
      <c r="M6374" s="1" t="s">
        <v>22</v>
      </c>
      <c r="N6374" s="1" t="s">
        <v>23</v>
      </c>
    </row>
    <row r="6375" spans="1:14" x14ac:dyDescent="0.3">
      <c r="A6375" s="1" t="s">
        <v>23242</v>
      </c>
      <c r="B6375" s="1" t="s">
        <v>29524</v>
      </c>
      <c r="C6375" s="2">
        <v>45313.130879629629</v>
      </c>
      <c r="D6375" s="2">
        <f>SUM(Table_query[[#This Row],[Submission Time]]+365)</f>
        <v>45678.130879629629</v>
      </c>
      <c r="E6375" s="1" t="s">
        <v>355</v>
      </c>
      <c r="F6375" s="1" t="s">
        <v>244</v>
      </c>
      <c r="G6375" s="1" t="s">
        <v>6767</v>
      </c>
      <c r="H6375" s="1" t="s">
        <v>23252</v>
      </c>
      <c r="I6375" s="1" t="s">
        <v>8278</v>
      </c>
      <c r="J6375" s="1" t="s">
        <v>30</v>
      </c>
      <c r="K6375" s="1" t="s">
        <v>29525</v>
      </c>
      <c r="L6375" s="1" t="s">
        <v>29525</v>
      </c>
      <c r="M6375" s="1" t="s">
        <v>22</v>
      </c>
      <c r="N6375" s="1" t="s">
        <v>23</v>
      </c>
    </row>
    <row r="6376" spans="1:14" x14ac:dyDescent="0.3">
      <c r="A6376" s="1" t="s">
        <v>29526</v>
      </c>
      <c r="B6376" s="1" t="s">
        <v>29527</v>
      </c>
      <c r="C6376" s="2">
        <v>46107.172546296293</v>
      </c>
      <c r="D6376" s="2">
        <f>SUM(Table_query[[#This Row],[Submission Time]]+365)</f>
        <v>46472.172546296293</v>
      </c>
      <c r="E6376" s="1" t="s">
        <v>29528</v>
      </c>
      <c r="F6376" s="1" t="s">
        <v>42</v>
      </c>
      <c r="G6376" s="1" t="s">
        <v>29529</v>
      </c>
      <c r="H6376" s="1" t="s">
        <v>29530</v>
      </c>
      <c r="I6376" s="1" t="s">
        <v>22471</v>
      </c>
      <c r="J6376" s="1" t="s">
        <v>516</v>
      </c>
      <c r="K6376" s="1" t="s">
        <v>29531</v>
      </c>
      <c r="L6376" s="1" t="s">
        <v>29531</v>
      </c>
      <c r="M6376" s="1" t="s">
        <v>22</v>
      </c>
      <c r="N6376" s="1" t="s">
        <v>23</v>
      </c>
    </row>
    <row r="6377" spans="1:14" x14ac:dyDescent="0.3">
      <c r="A6377" s="1" t="s">
        <v>29532</v>
      </c>
      <c r="B6377" s="1" t="s">
        <v>29533</v>
      </c>
      <c r="C6377" s="2">
        <v>46107.223576388889</v>
      </c>
      <c r="D6377" s="2">
        <f>SUM(Table_query[[#This Row],[Submission Time]]+365)</f>
        <v>46472.223576388889</v>
      </c>
      <c r="E6377" s="1" t="s">
        <v>29534</v>
      </c>
      <c r="F6377" s="1" t="s">
        <v>208</v>
      </c>
      <c r="G6377" s="1" t="s">
        <v>29535</v>
      </c>
      <c r="H6377" s="1" t="s">
        <v>29536</v>
      </c>
      <c r="I6377" s="1" t="s">
        <v>7249</v>
      </c>
      <c r="J6377" s="1" t="s">
        <v>642</v>
      </c>
      <c r="K6377" s="1" t="s">
        <v>29537</v>
      </c>
      <c r="L6377" s="1" t="s">
        <v>29537</v>
      </c>
      <c r="M6377" s="1" t="s">
        <v>22</v>
      </c>
      <c r="N6377" s="1" t="s">
        <v>23</v>
      </c>
    </row>
    <row r="6378" spans="1:14" x14ac:dyDescent="0.3">
      <c r="A6378" s="1" t="s">
        <v>29538</v>
      </c>
      <c r="B6378" s="1" t="s">
        <v>29539</v>
      </c>
      <c r="C6378" s="2">
        <v>46107.22483796296</v>
      </c>
      <c r="D6378" s="2">
        <f>SUM(Table_query[[#This Row],[Submission Time]]+365)</f>
        <v>46472.22483796296</v>
      </c>
      <c r="E6378" s="1" t="s">
        <v>29540</v>
      </c>
      <c r="F6378" s="1"/>
      <c r="G6378" s="1" t="s">
        <v>29541</v>
      </c>
      <c r="H6378" s="1" t="s">
        <v>29542</v>
      </c>
      <c r="I6378" s="1" t="s">
        <v>29543</v>
      </c>
      <c r="J6378" s="1" t="s">
        <v>182</v>
      </c>
      <c r="K6378" s="1" t="s">
        <v>29540</v>
      </c>
      <c r="L6378" s="1" t="s">
        <v>29540</v>
      </c>
      <c r="M6378" s="1" t="s">
        <v>22</v>
      </c>
      <c r="N6378" s="1" t="s">
        <v>23</v>
      </c>
    </row>
    <row r="6379" spans="1:14" x14ac:dyDescent="0.3">
      <c r="A6379" s="1" t="s">
        <v>29544</v>
      </c>
      <c r="B6379" s="1" t="s">
        <v>29545</v>
      </c>
      <c r="C6379" s="2">
        <v>46107.264861111114</v>
      </c>
      <c r="D6379" s="2">
        <f>SUM(Table_query[[#This Row],[Submission Time]]+365)</f>
        <v>46472.264861111114</v>
      </c>
      <c r="E6379" s="1" t="s">
        <v>3925</v>
      </c>
      <c r="F6379" s="1" t="s">
        <v>88</v>
      </c>
      <c r="G6379" s="1" t="s">
        <v>25732</v>
      </c>
      <c r="H6379" s="1"/>
      <c r="I6379" s="1" t="s">
        <v>1055</v>
      </c>
      <c r="J6379" s="1" t="s">
        <v>21</v>
      </c>
      <c r="K6379" s="1" t="s">
        <v>29546</v>
      </c>
      <c r="L6379" s="1" t="s">
        <v>29546</v>
      </c>
      <c r="M6379" s="1" t="s">
        <v>22</v>
      </c>
      <c r="N6379" s="1" t="s">
        <v>23</v>
      </c>
    </row>
    <row r="6380" spans="1:14" x14ac:dyDescent="0.3">
      <c r="A6380" s="1" t="s">
        <v>29547</v>
      </c>
      <c r="B6380" s="1" t="s">
        <v>29548</v>
      </c>
      <c r="C6380" s="2">
        <v>46107.298333333332</v>
      </c>
      <c r="D6380" s="2">
        <f>SUM(Table_query[[#This Row],[Submission Time]]+365)</f>
        <v>46472.298333333332</v>
      </c>
      <c r="E6380" s="1" t="s">
        <v>20481</v>
      </c>
      <c r="F6380" s="1"/>
      <c r="G6380" s="1" t="s">
        <v>17174</v>
      </c>
      <c r="H6380" s="1"/>
      <c r="I6380" s="1" t="s">
        <v>10906</v>
      </c>
      <c r="J6380" s="1" t="s">
        <v>21</v>
      </c>
      <c r="K6380" s="1" t="s">
        <v>17176</v>
      </c>
      <c r="L6380" s="1" t="s">
        <v>17176</v>
      </c>
      <c r="M6380" s="1" t="s">
        <v>22</v>
      </c>
      <c r="N6380" s="1" t="s">
        <v>23</v>
      </c>
    </row>
    <row r="6381" spans="1:14" x14ac:dyDescent="0.3">
      <c r="A6381" s="1" t="s">
        <v>16426</v>
      </c>
      <c r="B6381" s="1" t="s">
        <v>29549</v>
      </c>
      <c r="C6381" s="2">
        <v>46107.353831018518</v>
      </c>
      <c r="D6381" s="2">
        <f>SUM(Table_query[[#This Row],[Submission Time]]+365)</f>
        <v>46472.353831018518</v>
      </c>
      <c r="E6381" s="1" t="s">
        <v>226</v>
      </c>
      <c r="F6381" s="1" t="s">
        <v>42</v>
      </c>
      <c r="G6381" s="1" t="s">
        <v>434</v>
      </c>
      <c r="H6381" s="1" t="s">
        <v>29550</v>
      </c>
      <c r="I6381" s="1" t="s">
        <v>175</v>
      </c>
      <c r="J6381" s="1" t="s">
        <v>21</v>
      </c>
      <c r="K6381" s="1" t="s">
        <v>429</v>
      </c>
      <c r="L6381" s="1" t="s">
        <v>429</v>
      </c>
      <c r="M6381" s="1" t="s">
        <v>22</v>
      </c>
      <c r="N6381" s="1" t="s">
        <v>23</v>
      </c>
    </row>
    <row r="6382" spans="1:14" x14ac:dyDescent="0.3">
      <c r="A6382" s="1" t="s">
        <v>29551</v>
      </c>
      <c r="B6382" s="1" t="s">
        <v>29552</v>
      </c>
      <c r="C6382" s="2">
        <v>46107.403796296298</v>
      </c>
      <c r="D6382" s="2">
        <f>SUM(Table_query[[#This Row],[Submission Time]]+365)</f>
        <v>46472.403796296298</v>
      </c>
      <c r="E6382" s="1" t="s">
        <v>966</v>
      </c>
      <c r="F6382" s="1" t="s">
        <v>114</v>
      </c>
      <c r="G6382" s="1" t="s">
        <v>29226</v>
      </c>
      <c r="H6382" s="1" t="s">
        <v>29227</v>
      </c>
      <c r="I6382" s="1" t="s">
        <v>25812</v>
      </c>
      <c r="J6382" s="1" t="s">
        <v>642</v>
      </c>
      <c r="K6382" s="1" t="s">
        <v>29228</v>
      </c>
      <c r="L6382" s="1" t="s">
        <v>29228</v>
      </c>
      <c r="M6382" s="1" t="s">
        <v>22</v>
      </c>
      <c r="N6382" s="1" t="s">
        <v>23</v>
      </c>
    </row>
    <row r="6383" spans="1:14" x14ac:dyDescent="0.3">
      <c r="A6383" s="1" t="s">
        <v>29553</v>
      </c>
      <c r="B6383" s="1" t="s">
        <v>29554</v>
      </c>
      <c r="C6383" s="2">
        <v>46107.409768518519</v>
      </c>
      <c r="D6383" s="2">
        <f>SUM(Table_query[[#This Row],[Submission Time]]+365)</f>
        <v>46472.409768518519</v>
      </c>
      <c r="E6383" s="1" t="s">
        <v>750</v>
      </c>
      <c r="F6383" s="1" t="s">
        <v>227</v>
      </c>
      <c r="G6383" s="1" t="s">
        <v>4096</v>
      </c>
      <c r="H6383" s="1" t="s">
        <v>29555</v>
      </c>
      <c r="I6383" s="1" t="s">
        <v>29556</v>
      </c>
      <c r="J6383" s="1" t="s">
        <v>30</v>
      </c>
      <c r="K6383" s="1" t="s">
        <v>29557</v>
      </c>
      <c r="L6383" s="1" t="s">
        <v>29557</v>
      </c>
      <c r="M6383" s="1" t="s">
        <v>22</v>
      </c>
      <c r="N6383" s="1" t="s">
        <v>23</v>
      </c>
    </row>
    <row r="6384" spans="1:14" x14ac:dyDescent="0.3">
      <c r="A6384" s="1" t="s">
        <v>29558</v>
      </c>
      <c r="B6384" s="1" t="s">
        <v>29559</v>
      </c>
      <c r="C6384" s="2">
        <v>46107.414641203701</v>
      </c>
      <c r="D6384" s="2">
        <f>SUM(Table_query[[#This Row],[Submission Time]]+365)</f>
        <v>46472.414641203701</v>
      </c>
      <c r="E6384" s="1" t="s">
        <v>26694</v>
      </c>
      <c r="F6384" s="1" t="s">
        <v>244</v>
      </c>
      <c r="G6384" s="1" t="s">
        <v>11273</v>
      </c>
      <c r="H6384" s="1"/>
      <c r="I6384" s="1" t="s">
        <v>6484</v>
      </c>
      <c r="J6384" s="1" t="s">
        <v>21</v>
      </c>
      <c r="K6384" s="1" t="s">
        <v>29560</v>
      </c>
      <c r="L6384" s="1" t="s">
        <v>29560</v>
      </c>
      <c r="M6384" s="1" t="s">
        <v>22</v>
      </c>
      <c r="N6384" s="1" t="s">
        <v>23</v>
      </c>
    </row>
    <row r="6385" spans="1:14" x14ac:dyDescent="0.3">
      <c r="A6385" s="1" t="s">
        <v>29561</v>
      </c>
      <c r="B6385" s="1" t="s">
        <v>29562</v>
      </c>
      <c r="C6385" s="2">
        <v>46107.42459490741</v>
      </c>
      <c r="D6385" s="2">
        <f>SUM(Table_query[[#This Row],[Submission Time]]+365)</f>
        <v>46472.42459490741</v>
      </c>
      <c r="E6385" s="1" t="s">
        <v>898</v>
      </c>
      <c r="F6385" s="1" t="s">
        <v>17</v>
      </c>
      <c r="G6385" s="1" t="s">
        <v>1211</v>
      </c>
      <c r="H6385" s="1" t="s">
        <v>29563</v>
      </c>
      <c r="I6385" s="1" t="s">
        <v>2551</v>
      </c>
      <c r="J6385" s="1" t="s">
        <v>30</v>
      </c>
      <c r="K6385" s="1" t="s">
        <v>29564</v>
      </c>
      <c r="L6385" s="1" t="s">
        <v>29564</v>
      </c>
      <c r="M6385" s="1" t="s">
        <v>22</v>
      </c>
      <c r="N6385" s="1" t="s">
        <v>23</v>
      </c>
    </row>
    <row r="6386" spans="1:14" x14ac:dyDescent="0.3">
      <c r="A6386" s="1" t="s">
        <v>29565</v>
      </c>
      <c r="B6386" s="1" t="s">
        <v>29566</v>
      </c>
      <c r="C6386" s="2">
        <v>45313.136122685188</v>
      </c>
      <c r="D6386" s="2">
        <f>SUM(Table_query[[#This Row],[Submission Time]]+365)</f>
        <v>45678.136122685188</v>
      </c>
      <c r="E6386" s="1" t="s">
        <v>601</v>
      </c>
      <c r="F6386" s="1" t="s">
        <v>151</v>
      </c>
      <c r="G6386" s="1" t="s">
        <v>29567</v>
      </c>
      <c r="H6386" s="1"/>
      <c r="I6386" s="1" t="s">
        <v>1894</v>
      </c>
      <c r="J6386" s="1" t="s">
        <v>30</v>
      </c>
      <c r="K6386" s="1" t="s">
        <v>31</v>
      </c>
      <c r="L6386" s="1" t="s">
        <v>31</v>
      </c>
      <c r="M6386" s="1" t="s">
        <v>22</v>
      </c>
      <c r="N6386" s="1" t="s">
        <v>23</v>
      </c>
    </row>
    <row r="6387" spans="1:14" x14ac:dyDescent="0.3">
      <c r="A6387" s="1" t="s">
        <v>29568</v>
      </c>
      <c r="B6387" s="1" t="s">
        <v>29569</v>
      </c>
      <c r="C6387" s="2">
        <v>46107.452060185184</v>
      </c>
      <c r="D6387" s="2">
        <f>SUM(Table_query[[#This Row],[Submission Time]]+365)</f>
        <v>46472.452060185184</v>
      </c>
      <c r="E6387" s="1" t="s">
        <v>1426</v>
      </c>
      <c r="F6387" s="1" t="s">
        <v>315</v>
      </c>
      <c r="G6387" s="1" t="s">
        <v>2665</v>
      </c>
      <c r="H6387" s="1" t="s">
        <v>29570</v>
      </c>
      <c r="I6387" s="1" t="s">
        <v>1588</v>
      </c>
      <c r="J6387" s="1" t="s">
        <v>21</v>
      </c>
      <c r="K6387" s="1" t="s">
        <v>29571</v>
      </c>
      <c r="L6387" s="1" t="s">
        <v>29571</v>
      </c>
      <c r="M6387" s="1" t="s">
        <v>22</v>
      </c>
      <c r="N6387" s="1" t="s">
        <v>23</v>
      </c>
    </row>
    <row r="6388" spans="1:14" x14ac:dyDescent="0.3">
      <c r="A6388" s="1" t="s">
        <v>29572</v>
      </c>
      <c r="B6388" s="1" t="s">
        <v>29573</v>
      </c>
      <c r="C6388" s="2">
        <v>46107.497094907405</v>
      </c>
      <c r="D6388" s="2">
        <f>SUM(Table_query[[#This Row],[Submission Time]]+365)</f>
        <v>46472.497094907405</v>
      </c>
      <c r="E6388" s="1" t="s">
        <v>904</v>
      </c>
      <c r="F6388" s="1" t="s">
        <v>9386</v>
      </c>
      <c r="G6388" s="1" t="s">
        <v>29574</v>
      </c>
      <c r="H6388" s="1"/>
      <c r="I6388" s="1" t="s">
        <v>229</v>
      </c>
      <c r="J6388" s="1" t="s">
        <v>21</v>
      </c>
      <c r="K6388" s="1" t="s">
        <v>29575</v>
      </c>
      <c r="L6388" s="1" t="s">
        <v>29575</v>
      </c>
      <c r="M6388" s="1" t="s">
        <v>22</v>
      </c>
      <c r="N6388" s="1" t="s">
        <v>23</v>
      </c>
    </row>
    <row r="6389" spans="1:14" x14ac:dyDescent="0.3">
      <c r="A6389" s="1" t="s">
        <v>29576</v>
      </c>
      <c r="B6389" s="1" t="s">
        <v>29577</v>
      </c>
      <c r="C6389" s="2">
        <v>46107.531446759262</v>
      </c>
      <c r="D6389" s="2">
        <f>SUM(Table_query[[#This Row],[Submission Time]]+365)</f>
        <v>46472.531446759262</v>
      </c>
      <c r="E6389" s="1" t="s">
        <v>2875</v>
      </c>
      <c r="F6389" s="1" t="s">
        <v>679</v>
      </c>
      <c r="G6389" s="1" t="s">
        <v>2754</v>
      </c>
      <c r="H6389" s="1" t="s">
        <v>29578</v>
      </c>
      <c r="I6389" s="1" t="s">
        <v>1702</v>
      </c>
      <c r="J6389" s="1" t="s">
        <v>30</v>
      </c>
      <c r="K6389" s="1" t="s">
        <v>29579</v>
      </c>
      <c r="L6389" s="1" t="s">
        <v>29579</v>
      </c>
      <c r="M6389" s="1" t="s">
        <v>22</v>
      </c>
      <c r="N6389" s="1" t="s">
        <v>23</v>
      </c>
    </row>
    <row r="6390" spans="1:14" x14ac:dyDescent="0.3">
      <c r="A6390" s="1" t="s">
        <v>29580</v>
      </c>
      <c r="B6390" s="1" t="s">
        <v>29581</v>
      </c>
      <c r="C6390" s="2">
        <v>46107.561990740738</v>
      </c>
      <c r="D6390" s="2">
        <f>SUM(Table_query[[#This Row],[Submission Time]]+365)</f>
        <v>46472.561990740738</v>
      </c>
      <c r="E6390" s="1" t="s">
        <v>29582</v>
      </c>
      <c r="F6390" s="1" t="s">
        <v>17</v>
      </c>
      <c r="G6390" s="1" t="s">
        <v>4474</v>
      </c>
      <c r="H6390" s="1"/>
      <c r="I6390" s="1" t="s">
        <v>3088</v>
      </c>
      <c r="J6390" s="1" t="s">
        <v>21</v>
      </c>
      <c r="K6390" s="1" t="s">
        <v>29583</v>
      </c>
      <c r="L6390" s="1" t="s">
        <v>29583</v>
      </c>
      <c r="M6390" s="1" t="s">
        <v>22</v>
      </c>
      <c r="N6390" s="1" t="s">
        <v>23</v>
      </c>
    </row>
    <row r="6391" spans="1:14" x14ac:dyDescent="0.3">
      <c r="A6391" s="1" t="s">
        <v>29584</v>
      </c>
      <c r="B6391" s="1" t="s">
        <v>29585</v>
      </c>
      <c r="C6391" s="2">
        <v>46107.579004629632</v>
      </c>
      <c r="D6391" s="2">
        <f>SUM(Table_query[[#This Row],[Submission Time]]+365)</f>
        <v>46472.579004629632</v>
      </c>
      <c r="E6391" s="1" t="s">
        <v>4206</v>
      </c>
      <c r="F6391" s="1" t="s">
        <v>244</v>
      </c>
      <c r="G6391" s="1" t="s">
        <v>1837</v>
      </c>
      <c r="H6391" s="1" t="s">
        <v>29586</v>
      </c>
      <c r="I6391" s="1" t="s">
        <v>4117</v>
      </c>
      <c r="J6391" s="1" t="s">
        <v>21</v>
      </c>
      <c r="K6391" s="1" t="s">
        <v>29587</v>
      </c>
      <c r="L6391" s="1" t="s">
        <v>29587</v>
      </c>
      <c r="M6391" s="1" t="s">
        <v>22</v>
      </c>
      <c r="N6391" s="1" t="s">
        <v>23</v>
      </c>
    </row>
    <row r="6392" spans="1:14" x14ac:dyDescent="0.3">
      <c r="A6392" s="1" t="s">
        <v>29588</v>
      </c>
      <c r="B6392" s="1" t="s">
        <v>29589</v>
      </c>
      <c r="C6392" s="2">
        <v>46108.177743055552</v>
      </c>
      <c r="D6392" s="2">
        <f>SUM(Table_query[[#This Row],[Submission Time]]+365)</f>
        <v>46473.177743055552</v>
      </c>
      <c r="E6392" s="1" t="s">
        <v>1641</v>
      </c>
      <c r="F6392" s="1" t="s">
        <v>65</v>
      </c>
      <c r="G6392" s="1" t="s">
        <v>29590</v>
      </c>
      <c r="H6392" s="1"/>
      <c r="I6392" s="1" t="s">
        <v>10612</v>
      </c>
      <c r="J6392" s="1" t="s">
        <v>21</v>
      </c>
      <c r="K6392" s="1" t="s">
        <v>29591</v>
      </c>
      <c r="L6392" s="1" t="s">
        <v>29591</v>
      </c>
      <c r="M6392" s="1" t="s">
        <v>22</v>
      </c>
      <c r="N6392" s="1" t="s">
        <v>23</v>
      </c>
    </row>
    <row r="6393" spans="1:14" x14ac:dyDescent="0.3">
      <c r="A6393" s="1" t="s">
        <v>29592</v>
      </c>
      <c r="B6393" s="1" t="s">
        <v>29593</v>
      </c>
      <c r="C6393" s="2">
        <v>46108.213946759257</v>
      </c>
      <c r="D6393" s="2">
        <f>SUM(Table_query[[#This Row],[Submission Time]]+365)</f>
        <v>46473.213946759257</v>
      </c>
      <c r="E6393" s="1" t="s">
        <v>29594</v>
      </c>
      <c r="F6393" s="1" t="s">
        <v>17</v>
      </c>
      <c r="G6393" s="1" t="s">
        <v>29595</v>
      </c>
      <c r="H6393" s="1" t="s">
        <v>29596</v>
      </c>
      <c r="I6393" s="1" t="s">
        <v>758</v>
      </c>
      <c r="J6393" s="1" t="s">
        <v>21</v>
      </c>
      <c r="K6393" s="1" t="s">
        <v>29597</v>
      </c>
      <c r="L6393" s="1" t="s">
        <v>29597</v>
      </c>
      <c r="M6393" s="1" t="s">
        <v>22</v>
      </c>
      <c r="N6393" s="1" t="s">
        <v>23</v>
      </c>
    </row>
    <row r="6394" spans="1:14" x14ac:dyDescent="0.3">
      <c r="A6394" s="1" t="s">
        <v>29598</v>
      </c>
      <c r="B6394" s="1" t="s">
        <v>29599</v>
      </c>
      <c r="C6394" s="2">
        <v>46108.384398148148</v>
      </c>
      <c r="D6394" s="2">
        <f>SUM(Table_query[[#This Row],[Submission Time]]+365)</f>
        <v>46473.384398148148</v>
      </c>
      <c r="E6394" s="1" t="s">
        <v>13410</v>
      </c>
      <c r="F6394" s="1"/>
      <c r="G6394" s="1" t="s">
        <v>29600</v>
      </c>
      <c r="H6394" s="1" t="s">
        <v>29601</v>
      </c>
      <c r="I6394" s="1" t="s">
        <v>1534</v>
      </c>
      <c r="J6394" s="1" t="s">
        <v>30</v>
      </c>
      <c r="K6394" s="1" t="s">
        <v>29602</v>
      </c>
      <c r="L6394" s="1" t="s">
        <v>29602</v>
      </c>
      <c r="M6394" s="1" t="s">
        <v>22</v>
      </c>
      <c r="N6394" s="1" t="s">
        <v>23</v>
      </c>
    </row>
    <row r="6395" spans="1:14" x14ac:dyDescent="0.3">
      <c r="A6395" s="1" t="s">
        <v>29603</v>
      </c>
      <c r="B6395" s="1" t="s">
        <v>29604</v>
      </c>
      <c r="C6395" s="2">
        <v>46108.393472222226</v>
      </c>
      <c r="D6395" s="2">
        <f>SUM(Table_query[[#This Row],[Submission Time]]+365)</f>
        <v>46473.393472222226</v>
      </c>
      <c r="E6395" s="1" t="s">
        <v>4416</v>
      </c>
      <c r="F6395" s="1"/>
      <c r="G6395" s="1" t="s">
        <v>18875</v>
      </c>
      <c r="H6395" s="1" t="s">
        <v>29605</v>
      </c>
      <c r="I6395" s="1" t="s">
        <v>2592</v>
      </c>
      <c r="J6395" s="1" t="s">
        <v>21</v>
      </c>
      <c r="K6395" s="1" t="s">
        <v>29606</v>
      </c>
      <c r="L6395" s="1" t="s">
        <v>29606</v>
      </c>
      <c r="M6395" s="1" t="s">
        <v>22</v>
      </c>
      <c r="N6395" s="1" t="s">
        <v>23</v>
      </c>
    </row>
    <row r="6396" spans="1:14" x14ac:dyDescent="0.3">
      <c r="A6396" s="1" t="s">
        <v>20817</v>
      </c>
      <c r="B6396" s="1" t="s">
        <v>29607</v>
      </c>
      <c r="C6396" s="2">
        <v>46108.421354166669</v>
      </c>
      <c r="D6396" s="2">
        <f>SUM(Table_query[[#This Row],[Submission Time]]+365)</f>
        <v>46473.421354166669</v>
      </c>
      <c r="E6396" s="1" t="s">
        <v>20819</v>
      </c>
      <c r="F6396" s="1"/>
      <c r="G6396" s="1" t="s">
        <v>18</v>
      </c>
      <c r="H6396" s="1" t="s">
        <v>20820</v>
      </c>
      <c r="I6396" s="1" t="s">
        <v>14781</v>
      </c>
      <c r="J6396" s="1" t="s">
        <v>21</v>
      </c>
      <c r="K6396" s="1" t="s">
        <v>29608</v>
      </c>
      <c r="L6396" s="1" t="s">
        <v>29608</v>
      </c>
      <c r="M6396" s="1" t="s">
        <v>22</v>
      </c>
      <c r="N6396" s="1" t="s">
        <v>23</v>
      </c>
    </row>
    <row r="6397" spans="1:14" x14ac:dyDescent="0.3">
      <c r="A6397" s="1" t="s">
        <v>29609</v>
      </c>
      <c r="B6397" s="1" t="s">
        <v>29610</v>
      </c>
      <c r="C6397" s="2">
        <v>45313.158414351848</v>
      </c>
      <c r="D6397" s="2">
        <f>SUM(Table_query[[#This Row],[Submission Time]]+365)</f>
        <v>45678.158414351848</v>
      </c>
      <c r="E6397" s="1" t="s">
        <v>678</v>
      </c>
      <c r="F6397" s="1"/>
      <c r="G6397" s="1" t="s">
        <v>29611</v>
      </c>
      <c r="H6397" s="1" t="s">
        <v>29612</v>
      </c>
      <c r="I6397" s="1" t="s">
        <v>2650</v>
      </c>
      <c r="J6397" s="1" t="s">
        <v>21</v>
      </c>
      <c r="K6397" s="1" t="s">
        <v>29613</v>
      </c>
      <c r="L6397" s="1" t="s">
        <v>29613</v>
      </c>
      <c r="M6397" s="1" t="s">
        <v>22</v>
      </c>
      <c r="N6397" s="1" t="s">
        <v>23</v>
      </c>
    </row>
    <row r="6398" spans="1:14" x14ac:dyDescent="0.3">
      <c r="A6398" s="1" t="s">
        <v>29614</v>
      </c>
      <c r="B6398" s="1" t="s">
        <v>29615</v>
      </c>
      <c r="C6398" s="2">
        <v>46108.423391203702</v>
      </c>
      <c r="D6398" s="2">
        <f>SUM(Table_query[[#This Row],[Submission Time]]+365)</f>
        <v>46473.423391203702</v>
      </c>
      <c r="E6398" s="1" t="s">
        <v>2366</v>
      </c>
      <c r="F6398" s="1"/>
      <c r="G6398" s="1" t="s">
        <v>4011</v>
      </c>
      <c r="H6398" s="1" t="s">
        <v>29616</v>
      </c>
      <c r="I6398" s="1" t="s">
        <v>421</v>
      </c>
      <c r="J6398" s="1" t="s">
        <v>21</v>
      </c>
      <c r="K6398" s="1" t="s">
        <v>29616</v>
      </c>
      <c r="L6398" s="1" t="s">
        <v>29616</v>
      </c>
      <c r="M6398" s="1" t="s">
        <v>22</v>
      </c>
      <c r="N6398" s="1" t="s">
        <v>23</v>
      </c>
    </row>
    <row r="6399" spans="1:14" x14ac:dyDescent="0.3">
      <c r="A6399" s="1" t="s">
        <v>29617</v>
      </c>
      <c r="B6399" s="1" t="s">
        <v>29618</v>
      </c>
      <c r="C6399" s="2">
        <v>46108.451111111113</v>
      </c>
      <c r="D6399" s="2">
        <f>SUM(Table_query[[#This Row],[Submission Time]]+365)</f>
        <v>46473.451111111113</v>
      </c>
      <c r="E6399" s="1" t="s">
        <v>24808</v>
      </c>
      <c r="F6399" s="1" t="s">
        <v>679</v>
      </c>
      <c r="G6399" s="1" t="s">
        <v>12733</v>
      </c>
      <c r="H6399" s="1" t="s">
        <v>29619</v>
      </c>
      <c r="I6399" s="1" t="s">
        <v>1889</v>
      </c>
      <c r="J6399" s="1" t="s">
        <v>395</v>
      </c>
      <c r="K6399" s="1" t="s">
        <v>29620</v>
      </c>
      <c r="L6399" s="1" t="s">
        <v>29620</v>
      </c>
      <c r="M6399" s="1" t="s">
        <v>22</v>
      </c>
      <c r="N6399" s="1" t="s">
        <v>23</v>
      </c>
    </row>
    <row r="6400" spans="1:14" x14ac:dyDescent="0.3">
      <c r="A6400" s="1" t="s">
        <v>29621</v>
      </c>
      <c r="B6400" s="1" t="s">
        <v>29622</v>
      </c>
      <c r="C6400" s="2">
        <v>46108.48165509259</v>
      </c>
      <c r="D6400" s="2">
        <f>SUM(Table_query[[#This Row],[Submission Time]]+365)</f>
        <v>46473.48165509259</v>
      </c>
      <c r="E6400" s="1" t="s">
        <v>29623</v>
      </c>
      <c r="F6400" s="1" t="s">
        <v>244</v>
      </c>
      <c r="G6400" s="1" t="s">
        <v>29624</v>
      </c>
      <c r="H6400" s="1"/>
      <c r="I6400" s="1" t="s">
        <v>2650</v>
      </c>
      <c r="J6400" s="1" t="s">
        <v>21</v>
      </c>
      <c r="K6400" s="1" t="s">
        <v>29625</v>
      </c>
      <c r="L6400" s="1" t="s">
        <v>29625</v>
      </c>
      <c r="M6400" s="1" t="s">
        <v>22</v>
      </c>
      <c r="N6400" s="1" t="s">
        <v>23</v>
      </c>
    </row>
    <row r="6401" spans="1:14" x14ac:dyDescent="0.3">
      <c r="A6401" s="1" t="s">
        <v>29626</v>
      </c>
      <c r="B6401" s="1" t="s">
        <v>29627</v>
      </c>
      <c r="C6401" s="2">
        <v>46108.538287037038</v>
      </c>
      <c r="D6401" s="2">
        <f>SUM(Table_query[[#This Row],[Submission Time]]+365)</f>
        <v>46473.538287037038</v>
      </c>
      <c r="E6401" s="1" t="s">
        <v>29628</v>
      </c>
      <c r="F6401" s="1" t="s">
        <v>917</v>
      </c>
      <c r="G6401" s="1" t="s">
        <v>29629</v>
      </c>
      <c r="H6401" s="1"/>
      <c r="I6401" s="1" t="s">
        <v>1894</v>
      </c>
      <c r="J6401" s="1" t="s">
        <v>21</v>
      </c>
      <c r="K6401" s="1" t="s">
        <v>29630</v>
      </c>
      <c r="L6401" s="1" t="s">
        <v>29630</v>
      </c>
      <c r="M6401" s="1" t="s">
        <v>22</v>
      </c>
      <c r="N6401" s="1" t="s">
        <v>23</v>
      </c>
    </row>
    <row r="6402" spans="1:14" x14ac:dyDescent="0.3">
      <c r="A6402" s="1" t="s">
        <v>29631</v>
      </c>
      <c r="B6402" s="1" t="s">
        <v>29632</v>
      </c>
      <c r="C6402" s="2">
        <v>46108.599594907406</v>
      </c>
      <c r="D6402" s="2">
        <f>SUM(Table_query[[#This Row],[Submission Time]]+365)</f>
        <v>46473.599594907406</v>
      </c>
      <c r="E6402" s="1" t="s">
        <v>9977</v>
      </c>
      <c r="F6402" s="1" t="s">
        <v>17</v>
      </c>
      <c r="G6402" s="1" t="s">
        <v>29633</v>
      </c>
      <c r="H6402" s="1" t="s">
        <v>29634</v>
      </c>
      <c r="I6402" s="1" t="s">
        <v>4464</v>
      </c>
      <c r="J6402" s="1" t="s">
        <v>21</v>
      </c>
      <c r="K6402" s="1" t="s">
        <v>29635</v>
      </c>
      <c r="L6402" s="1" t="s">
        <v>29635</v>
      </c>
      <c r="M6402" s="1" t="s">
        <v>22</v>
      </c>
      <c r="N6402" s="1" t="s">
        <v>23</v>
      </c>
    </row>
    <row r="6403" spans="1:14" x14ac:dyDescent="0.3">
      <c r="A6403" s="1" t="s">
        <v>29636</v>
      </c>
      <c r="B6403" s="1" t="s">
        <v>29637</v>
      </c>
      <c r="C6403" s="2">
        <v>46109.16810185185</v>
      </c>
      <c r="D6403" s="2">
        <f>SUM(Table_query[[#This Row],[Submission Time]]+365)</f>
        <v>46474.16810185185</v>
      </c>
      <c r="E6403" s="1" t="s">
        <v>3814</v>
      </c>
      <c r="F6403" s="1" t="s">
        <v>159</v>
      </c>
      <c r="G6403" s="1" t="s">
        <v>7869</v>
      </c>
      <c r="H6403" s="1" t="s">
        <v>29638</v>
      </c>
      <c r="I6403" s="1" t="s">
        <v>29639</v>
      </c>
      <c r="J6403" s="1" t="s">
        <v>395</v>
      </c>
      <c r="K6403" s="1" t="s">
        <v>29640</v>
      </c>
      <c r="L6403" s="1" t="s">
        <v>29640</v>
      </c>
      <c r="M6403" s="1" t="s">
        <v>22</v>
      </c>
      <c r="N6403" s="1" t="s">
        <v>23</v>
      </c>
    </row>
    <row r="6404" spans="1:14" x14ac:dyDescent="0.3">
      <c r="A6404" s="1" t="s">
        <v>29641</v>
      </c>
      <c r="B6404" s="1" t="s">
        <v>29642</v>
      </c>
      <c r="C6404" s="2">
        <v>46109.175567129627</v>
      </c>
      <c r="D6404" s="2">
        <f>SUM(Table_query[[#This Row],[Submission Time]]+365)</f>
        <v>46474.175567129627</v>
      </c>
      <c r="E6404" s="1" t="s">
        <v>8136</v>
      </c>
      <c r="F6404" s="1" t="s">
        <v>42</v>
      </c>
      <c r="G6404" s="1" t="s">
        <v>10703</v>
      </c>
      <c r="H6404" s="1" t="s">
        <v>29643</v>
      </c>
      <c r="I6404" s="1" t="s">
        <v>2533</v>
      </c>
      <c r="J6404" s="1" t="s">
        <v>21</v>
      </c>
      <c r="K6404" s="1" t="s">
        <v>636</v>
      </c>
      <c r="L6404" s="1" t="s">
        <v>636</v>
      </c>
      <c r="M6404" s="1" t="s">
        <v>22</v>
      </c>
      <c r="N6404" s="1" t="s">
        <v>23</v>
      </c>
    </row>
    <row r="6405" spans="1:14" x14ac:dyDescent="0.3">
      <c r="A6405" s="1" t="s">
        <v>13001</v>
      </c>
      <c r="B6405" s="1" t="s">
        <v>29644</v>
      </c>
      <c r="C6405" s="2">
        <v>46109.233101851853</v>
      </c>
      <c r="D6405" s="2">
        <f>SUM(Table_query[[#This Row],[Submission Time]]+365)</f>
        <v>46474.233101851853</v>
      </c>
      <c r="E6405" s="1" t="s">
        <v>314</v>
      </c>
      <c r="F6405" s="1"/>
      <c r="G6405" s="1" t="s">
        <v>13003</v>
      </c>
      <c r="H6405" s="1" t="s">
        <v>13004</v>
      </c>
      <c r="I6405" s="1" t="s">
        <v>575</v>
      </c>
      <c r="J6405" s="1" t="s">
        <v>30</v>
      </c>
      <c r="K6405" s="1" t="s">
        <v>13005</v>
      </c>
      <c r="L6405" s="1" t="s">
        <v>13005</v>
      </c>
      <c r="M6405" s="1" t="s">
        <v>22</v>
      </c>
      <c r="N6405" s="1" t="s">
        <v>23</v>
      </c>
    </row>
    <row r="6406" spans="1:14" x14ac:dyDescent="0.3">
      <c r="A6406" s="1" t="s">
        <v>29645</v>
      </c>
      <c r="B6406" s="1" t="s">
        <v>29646</v>
      </c>
      <c r="C6406" s="2">
        <v>46109.248252314814</v>
      </c>
      <c r="D6406" s="2">
        <f>SUM(Table_query[[#This Row],[Submission Time]]+365)</f>
        <v>46474.248252314814</v>
      </c>
      <c r="E6406" s="1" t="s">
        <v>645</v>
      </c>
      <c r="F6406" s="1"/>
      <c r="G6406" s="1" t="s">
        <v>29647</v>
      </c>
      <c r="H6406" s="1" t="s">
        <v>3993</v>
      </c>
      <c r="I6406" s="1" t="s">
        <v>1003</v>
      </c>
      <c r="J6406" s="1" t="s">
        <v>21</v>
      </c>
      <c r="K6406" s="1" t="s">
        <v>636</v>
      </c>
      <c r="L6406" s="1" t="s">
        <v>636</v>
      </c>
      <c r="M6406" s="1" t="s">
        <v>22</v>
      </c>
      <c r="N6406" s="1" t="s">
        <v>23</v>
      </c>
    </row>
    <row r="6407" spans="1:14" x14ac:dyDescent="0.3">
      <c r="A6407" s="1" t="s">
        <v>29648</v>
      </c>
      <c r="B6407" s="1" t="s">
        <v>29649</v>
      </c>
      <c r="C6407" s="2">
        <v>46109.267152777778</v>
      </c>
      <c r="D6407" s="2">
        <f>SUM(Table_query[[#This Row],[Submission Time]]+365)</f>
        <v>46474.267152777778</v>
      </c>
      <c r="E6407" s="1" t="s">
        <v>29650</v>
      </c>
      <c r="F6407" s="1" t="s">
        <v>679</v>
      </c>
      <c r="G6407" s="1" t="s">
        <v>924</v>
      </c>
      <c r="H6407" s="1"/>
      <c r="I6407" s="1" t="s">
        <v>7998</v>
      </c>
      <c r="J6407" s="1" t="s">
        <v>21</v>
      </c>
      <c r="K6407" s="1" t="s">
        <v>29651</v>
      </c>
      <c r="L6407" s="1" t="s">
        <v>29651</v>
      </c>
      <c r="M6407" s="1" t="s">
        <v>22</v>
      </c>
      <c r="N6407" s="1" t="s">
        <v>23</v>
      </c>
    </row>
    <row r="6408" spans="1:14" x14ac:dyDescent="0.3">
      <c r="A6408" s="1" t="s">
        <v>29652</v>
      </c>
      <c r="B6408" s="1" t="s">
        <v>29653</v>
      </c>
      <c r="C6408" s="2">
        <v>45231.192986111113</v>
      </c>
      <c r="D6408" s="2">
        <f>SUM(Table_query[[#This Row],[Submission Time]]+365)</f>
        <v>45596.192986111113</v>
      </c>
      <c r="E6408" s="1" t="s">
        <v>314</v>
      </c>
      <c r="F6408" s="1" t="s">
        <v>114</v>
      </c>
      <c r="G6408" s="1" t="s">
        <v>2794</v>
      </c>
      <c r="H6408" s="1" t="s">
        <v>29654</v>
      </c>
      <c r="I6408" s="1" t="s">
        <v>23222</v>
      </c>
      <c r="J6408" s="1" t="s">
        <v>21</v>
      </c>
      <c r="K6408" s="1" t="s">
        <v>29655</v>
      </c>
      <c r="L6408" s="1" t="s">
        <v>29655</v>
      </c>
      <c r="M6408" s="1" t="s">
        <v>22</v>
      </c>
      <c r="N6408" s="1" t="s">
        <v>23</v>
      </c>
    </row>
    <row r="6409" spans="1:14" x14ac:dyDescent="0.3">
      <c r="A6409" s="1" t="s">
        <v>29656</v>
      </c>
      <c r="B6409" s="1" t="s">
        <v>29657</v>
      </c>
      <c r="C6409" s="2">
        <v>45313.192789351851</v>
      </c>
      <c r="D6409" s="2">
        <f>SUM(Table_query[[#This Row],[Submission Time]]+365)</f>
        <v>45678.192789351851</v>
      </c>
      <c r="E6409" s="1" t="s">
        <v>6878</v>
      </c>
      <c r="F6409" s="1" t="s">
        <v>193</v>
      </c>
      <c r="G6409" s="1" t="s">
        <v>29658</v>
      </c>
      <c r="H6409" s="1" t="s">
        <v>29659</v>
      </c>
      <c r="I6409" s="1" t="s">
        <v>29660</v>
      </c>
      <c r="J6409" s="1" t="s">
        <v>30</v>
      </c>
      <c r="K6409" s="1" t="s">
        <v>31</v>
      </c>
      <c r="L6409" s="1" t="s">
        <v>31</v>
      </c>
      <c r="M6409" s="1" t="s">
        <v>22</v>
      </c>
      <c r="N6409" s="1" t="s">
        <v>23</v>
      </c>
    </row>
    <row r="6410" spans="1:14" x14ac:dyDescent="0.3">
      <c r="A6410" s="1" t="s">
        <v>29661</v>
      </c>
      <c r="B6410" s="1" t="s">
        <v>29662</v>
      </c>
      <c r="C6410" s="2">
        <v>46109.296319444446</v>
      </c>
      <c r="D6410" s="2">
        <f>SUM(Table_query[[#This Row],[Submission Time]]+365)</f>
        <v>46474.296319444446</v>
      </c>
      <c r="E6410" s="1" t="s">
        <v>29663</v>
      </c>
      <c r="F6410" s="1" t="s">
        <v>42</v>
      </c>
      <c r="G6410" s="1" t="s">
        <v>8088</v>
      </c>
      <c r="H6410" s="1" t="s">
        <v>29664</v>
      </c>
      <c r="I6410" s="1" t="s">
        <v>10705</v>
      </c>
      <c r="J6410" s="1" t="s">
        <v>21</v>
      </c>
      <c r="K6410" s="1" t="s">
        <v>636</v>
      </c>
      <c r="L6410" s="1" t="s">
        <v>636</v>
      </c>
      <c r="M6410" s="1" t="s">
        <v>22</v>
      </c>
      <c r="N6410" s="1" t="s">
        <v>23</v>
      </c>
    </row>
    <row r="6411" spans="1:14" x14ac:dyDescent="0.3">
      <c r="A6411" s="1" t="s">
        <v>5004</v>
      </c>
      <c r="B6411" s="1" t="s">
        <v>29665</v>
      </c>
      <c r="C6411" s="2">
        <v>46109.323368055557</v>
      </c>
      <c r="D6411" s="2">
        <f>SUM(Table_query[[#This Row],[Submission Time]]+365)</f>
        <v>46474.323368055557</v>
      </c>
      <c r="E6411" s="1" t="s">
        <v>1820</v>
      </c>
      <c r="F6411" s="1" t="s">
        <v>114</v>
      </c>
      <c r="G6411" s="1" t="s">
        <v>5006</v>
      </c>
      <c r="H6411" s="1" t="s">
        <v>29666</v>
      </c>
      <c r="I6411" s="1" t="s">
        <v>906</v>
      </c>
      <c r="J6411" s="1" t="s">
        <v>21</v>
      </c>
      <c r="K6411" s="1" t="s">
        <v>29667</v>
      </c>
      <c r="L6411" s="1" t="s">
        <v>29667</v>
      </c>
      <c r="M6411" s="1" t="s">
        <v>22</v>
      </c>
      <c r="N6411" s="1" t="s">
        <v>23</v>
      </c>
    </row>
    <row r="6412" spans="1:14" x14ac:dyDescent="0.3">
      <c r="A6412" s="1" t="s">
        <v>29310</v>
      </c>
      <c r="B6412" s="1" t="s">
        <v>29668</v>
      </c>
      <c r="C6412" s="2">
        <v>46109.362939814811</v>
      </c>
      <c r="D6412" s="2">
        <f>SUM(Table_query[[#This Row],[Submission Time]]+365)</f>
        <v>46474.362939814811</v>
      </c>
      <c r="E6412" s="1" t="s">
        <v>29312</v>
      </c>
      <c r="F6412" s="1"/>
      <c r="G6412" s="1" t="s">
        <v>29313</v>
      </c>
      <c r="H6412" s="1" t="s">
        <v>29314</v>
      </c>
      <c r="I6412" s="1" t="s">
        <v>837</v>
      </c>
      <c r="J6412" s="1" t="s">
        <v>30</v>
      </c>
      <c r="K6412" s="1" t="s">
        <v>29669</v>
      </c>
      <c r="L6412" s="1" t="s">
        <v>29669</v>
      </c>
      <c r="M6412" s="1" t="s">
        <v>22</v>
      </c>
      <c r="N6412" s="1" t="s">
        <v>23</v>
      </c>
    </row>
    <row r="6413" spans="1:14" x14ac:dyDescent="0.3">
      <c r="A6413" s="1" t="s">
        <v>29670</v>
      </c>
      <c r="B6413" s="1" t="s">
        <v>29671</v>
      </c>
      <c r="C6413" s="2">
        <v>46109.55909722222</v>
      </c>
      <c r="D6413" s="2">
        <f>SUM(Table_query[[#This Row],[Submission Time]]+365)</f>
        <v>46474.55909722222</v>
      </c>
      <c r="E6413" s="1" t="s">
        <v>1128</v>
      </c>
      <c r="F6413" s="1" t="s">
        <v>244</v>
      </c>
      <c r="G6413" s="1" t="s">
        <v>2533</v>
      </c>
      <c r="H6413" s="1" t="s">
        <v>28655</v>
      </c>
      <c r="I6413" s="1" t="s">
        <v>2750</v>
      </c>
      <c r="J6413" s="1" t="s">
        <v>21</v>
      </c>
      <c r="K6413" s="1" t="s">
        <v>1128</v>
      </c>
      <c r="L6413" s="1" t="s">
        <v>1128</v>
      </c>
      <c r="M6413" s="1" t="s">
        <v>22</v>
      </c>
      <c r="N6413" s="1" t="s">
        <v>23</v>
      </c>
    </row>
    <row r="6414" spans="1:14" x14ac:dyDescent="0.3">
      <c r="A6414" s="1" t="s">
        <v>29672</v>
      </c>
      <c r="B6414" s="1" t="s">
        <v>29673</v>
      </c>
      <c r="C6414" s="2">
        <v>46110.273148148146</v>
      </c>
      <c r="D6414" s="2">
        <f>SUM(Table_query[[#This Row],[Submission Time]]+365)</f>
        <v>46475.273148148146</v>
      </c>
      <c r="E6414" s="1" t="s">
        <v>348</v>
      </c>
      <c r="F6414" s="1" t="s">
        <v>227</v>
      </c>
      <c r="G6414" s="1" t="s">
        <v>17413</v>
      </c>
      <c r="H6414" s="1" t="s">
        <v>29674</v>
      </c>
      <c r="I6414" s="1" t="s">
        <v>6893</v>
      </c>
      <c r="J6414" s="1" t="s">
        <v>21</v>
      </c>
      <c r="K6414" s="1" t="s">
        <v>29675</v>
      </c>
      <c r="L6414" s="1" t="s">
        <v>29675</v>
      </c>
      <c r="M6414" s="1" t="s">
        <v>22</v>
      </c>
      <c r="N6414" s="1" t="s">
        <v>23</v>
      </c>
    </row>
    <row r="6415" spans="1:14" x14ac:dyDescent="0.3">
      <c r="A6415" s="1" t="s">
        <v>26369</v>
      </c>
      <c r="B6415" s="1" t="s">
        <v>29676</v>
      </c>
      <c r="C6415" s="2">
        <v>46110.889768518522</v>
      </c>
      <c r="D6415" s="2">
        <f>SUM(Table_query[[#This Row],[Submission Time]]+365)</f>
        <v>46475.889768518522</v>
      </c>
      <c r="E6415" s="1" t="s">
        <v>399</v>
      </c>
      <c r="F6415" s="1" t="s">
        <v>193</v>
      </c>
      <c r="G6415" s="1" t="s">
        <v>26371</v>
      </c>
      <c r="H6415" s="1" t="s">
        <v>29677</v>
      </c>
      <c r="I6415" s="1" t="s">
        <v>508</v>
      </c>
      <c r="J6415" s="1" t="s">
        <v>21</v>
      </c>
      <c r="K6415" s="1" t="s">
        <v>29678</v>
      </c>
      <c r="L6415" s="1" t="s">
        <v>29678</v>
      </c>
      <c r="M6415" s="1" t="s">
        <v>22</v>
      </c>
      <c r="N6415" s="1" t="s">
        <v>23</v>
      </c>
    </row>
    <row r="6416" spans="1:14" x14ac:dyDescent="0.3">
      <c r="A6416" s="1" t="s">
        <v>29679</v>
      </c>
      <c r="B6416" s="1" t="s">
        <v>29680</v>
      </c>
      <c r="C6416" s="2">
        <v>46111.123425925929</v>
      </c>
      <c r="D6416" s="2">
        <f>SUM(Table_query[[#This Row],[Submission Time]]+365)</f>
        <v>46476.123425925929</v>
      </c>
      <c r="E6416" s="1" t="s">
        <v>830</v>
      </c>
      <c r="F6416" s="1"/>
      <c r="G6416" s="1" t="s">
        <v>24042</v>
      </c>
      <c r="H6416" s="1"/>
      <c r="I6416" s="1" t="s">
        <v>851</v>
      </c>
      <c r="J6416" s="1" t="s">
        <v>30</v>
      </c>
      <c r="K6416" s="1" t="s">
        <v>31</v>
      </c>
      <c r="L6416" s="1" t="s">
        <v>31</v>
      </c>
      <c r="M6416" s="1" t="s">
        <v>22</v>
      </c>
      <c r="N6416" s="1" t="s">
        <v>23</v>
      </c>
    </row>
    <row r="6417" spans="1:14" x14ac:dyDescent="0.3">
      <c r="A6417" s="1" t="s">
        <v>29681</v>
      </c>
      <c r="B6417" s="1" t="s">
        <v>29682</v>
      </c>
      <c r="C6417" s="2">
        <v>46111.157187500001</v>
      </c>
      <c r="D6417" s="2">
        <f>SUM(Table_query[[#This Row],[Submission Time]]+365)</f>
        <v>46476.157187500001</v>
      </c>
      <c r="E6417" s="1" t="s">
        <v>3636</v>
      </c>
      <c r="F6417" s="1" t="s">
        <v>88</v>
      </c>
      <c r="G6417" s="1" t="s">
        <v>3110</v>
      </c>
      <c r="H6417" s="1" t="s">
        <v>28111</v>
      </c>
      <c r="I6417" s="1" t="s">
        <v>5022</v>
      </c>
      <c r="J6417" s="1" t="s">
        <v>21</v>
      </c>
      <c r="K6417" s="1" t="s">
        <v>29683</v>
      </c>
      <c r="L6417" s="1" t="s">
        <v>29683</v>
      </c>
      <c r="M6417" s="1" t="s">
        <v>22</v>
      </c>
      <c r="N6417" s="1" t="s">
        <v>23</v>
      </c>
    </row>
    <row r="6418" spans="1:14" x14ac:dyDescent="0.3">
      <c r="A6418" s="1" t="s">
        <v>29684</v>
      </c>
      <c r="B6418" s="1" t="s">
        <v>29685</v>
      </c>
      <c r="C6418" s="2">
        <v>46111.168657407405</v>
      </c>
      <c r="D6418" s="2">
        <f>SUM(Table_query[[#This Row],[Submission Time]]+365)</f>
        <v>46476.168657407405</v>
      </c>
      <c r="E6418" s="1" t="s">
        <v>1253</v>
      </c>
      <c r="F6418" s="1" t="s">
        <v>17</v>
      </c>
      <c r="G6418" s="1" t="s">
        <v>29686</v>
      </c>
      <c r="H6418" s="1" t="s">
        <v>29687</v>
      </c>
      <c r="I6418" s="1" t="s">
        <v>123</v>
      </c>
      <c r="J6418" s="1" t="s">
        <v>2828</v>
      </c>
      <c r="K6418" s="1" t="s">
        <v>29688</v>
      </c>
      <c r="L6418" s="1" t="s">
        <v>29688</v>
      </c>
      <c r="M6418" s="1" t="s">
        <v>22</v>
      </c>
      <c r="N6418" s="1" t="s">
        <v>23</v>
      </c>
    </row>
    <row r="6419" spans="1:14" x14ac:dyDescent="0.3">
      <c r="A6419" s="1" t="s">
        <v>29689</v>
      </c>
      <c r="B6419" s="1" t="s">
        <v>29690</v>
      </c>
      <c r="C6419" s="2">
        <v>46111.17690972222</v>
      </c>
      <c r="D6419" s="2">
        <f>SUM(Table_query[[#This Row],[Submission Time]]+365)</f>
        <v>46476.17690972222</v>
      </c>
      <c r="E6419" s="1" t="s">
        <v>289</v>
      </c>
      <c r="F6419" s="1" t="s">
        <v>166</v>
      </c>
      <c r="G6419" s="1" t="s">
        <v>6237</v>
      </c>
      <c r="H6419" s="1" t="s">
        <v>29691</v>
      </c>
      <c r="I6419" s="1" t="s">
        <v>8952</v>
      </c>
      <c r="J6419" s="1" t="s">
        <v>30</v>
      </c>
      <c r="K6419" s="1" t="s">
        <v>29692</v>
      </c>
      <c r="L6419" s="1" t="s">
        <v>29692</v>
      </c>
      <c r="M6419" s="1" t="s">
        <v>22</v>
      </c>
      <c r="N6419" s="1" t="s">
        <v>23</v>
      </c>
    </row>
    <row r="6420" spans="1:14" x14ac:dyDescent="0.3">
      <c r="A6420" s="1" t="s">
        <v>29693</v>
      </c>
      <c r="B6420" s="1" t="s">
        <v>29694</v>
      </c>
      <c r="C6420" s="2">
        <v>45313.193715277775</v>
      </c>
      <c r="D6420" s="2">
        <f>SUM(Table_query[[#This Row],[Submission Time]]+365)</f>
        <v>45678.193715277775</v>
      </c>
      <c r="E6420" s="1" t="s">
        <v>1641</v>
      </c>
      <c r="F6420" s="1"/>
      <c r="G6420" s="1" t="s">
        <v>22321</v>
      </c>
      <c r="H6420" s="1" t="s">
        <v>22322</v>
      </c>
      <c r="I6420" s="1" t="s">
        <v>18</v>
      </c>
      <c r="J6420" s="1" t="s">
        <v>21</v>
      </c>
      <c r="K6420" s="1" t="s">
        <v>22323</v>
      </c>
      <c r="L6420" s="1" t="s">
        <v>22323</v>
      </c>
      <c r="M6420" s="1" t="s">
        <v>22</v>
      </c>
      <c r="N6420" s="1" t="s">
        <v>23</v>
      </c>
    </row>
    <row r="6421" spans="1:14" x14ac:dyDescent="0.3">
      <c r="A6421" s="1" t="s">
        <v>29695</v>
      </c>
      <c r="B6421" s="1" t="s">
        <v>29696</v>
      </c>
      <c r="C6421" s="2">
        <v>46111.187557870369</v>
      </c>
      <c r="D6421" s="2">
        <f>SUM(Table_query[[#This Row],[Submission Time]]+365)</f>
        <v>46476.187557870369</v>
      </c>
      <c r="E6421" s="1" t="s">
        <v>20512</v>
      </c>
      <c r="F6421" s="1" t="s">
        <v>315</v>
      </c>
      <c r="G6421" s="1" t="s">
        <v>4607</v>
      </c>
      <c r="H6421" s="1" t="s">
        <v>29697</v>
      </c>
      <c r="I6421" s="1" t="s">
        <v>859</v>
      </c>
      <c r="J6421" s="1" t="s">
        <v>21</v>
      </c>
      <c r="K6421" s="1" t="s">
        <v>29698</v>
      </c>
      <c r="L6421" s="1" t="s">
        <v>29698</v>
      </c>
      <c r="M6421" s="1" t="s">
        <v>22</v>
      </c>
      <c r="N6421" s="1" t="s">
        <v>23</v>
      </c>
    </row>
    <row r="6422" spans="1:14" x14ac:dyDescent="0.3">
      <c r="A6422" s="1" t="s">
        <v>29699</v>
      </c>
      <c r="B6422" s="1" t="s">
        <v>29700</v>
      </c>
      <c r="C6422" s="2">
        <v>46111.192384259259</v>
      </c>
      <c r="D6422" s="2">
        <f>SUM(Table_query[[#This Row],[Submission Time]]+365)</f>
        <v>46476.192384259259</v>
      </c>
      <c r="E6422" s="1" t="s">
        <v>1127</v>
      </c>
      <c r="F6422" s="1" t="s">
        <v>193</v>
      </c>
      <c r="G6422" s="1" t="s">
        <v>25233</v>
      </c>
      <c r="H6422" s="1"/>
      <c r="I6422" s="1" t="s">
        <v>6516</v>
      </c>
      <c r="J6422" s="1" t="s">
        <v>30</v>
      </c>
      <c r="K6422" s="1" t="s">
        <v>29701</v>
      </c>
      <c r="L6422" s="1" t="s">
        <v>29701</v>
      </c>
      <c r="M6422" s="1" t="s">
        <v>22</v>
      </c>
      <c r="N6422" s="1" t="s">
        <v>23</v>
      </c>
    </row>
    <row r="6423" spans="1:14" x14ac:dyDescent="0.3">
      <c r="A6423" s="1" t="s">
        <v>29702</v>
      </c>
      <c r="B6423" s="1" t="s">
        <v>29703</v>
      </c>
      <c r="C6423" s="2">
        <v>46111.200810185182</v>
      </c>
      <c r="D6423" s="2">
        <f>SUM(Table_query[[#This Row],[Submission Time]]+365)</f>
        <v>46476.200810185182</v>
      </c>
      <c r="E6423" s="1" t="s">
        <v>29704</v>
      </c>
      <c r="F6423" s="1"/>
      <c r="G6423" s="1" t="s">
        <v>15106</v>
      </c>
      <c r="H6423" s="1"/>
      <c r="I6423" s="1" t="s">
        <v>3781</v>
      </c>
      <c r="J6423" s="1" t="s">
        <v>21</v>
      </c>
      <c r="K6423" s="1" t="s">
        <v>15107</v>
      </c>
      <c r="L6423" s="1" t="s">
        <v>15107</v>
      </c>
      <c r="M6423" s="1" t="s">
        <v>22</v>
      </c>
      <c r="N6423" s="1" t="s">
        <v>23</v>
      </c>
    </row>
    <row r="6424" spans="1:14" x14ac:dyDescent="0.3">
      <c r="A6424" s="1" t="s">
        <v>29705</v>
      </c>
      <c r="B6424" s="1" t="s">
        <v>29706</v>
      </c>
      <c r="C6424" s="2">
        <v>46111.224178240744</v>
      </c>
      <c r="D6424" s="2">
        <f>SUM(Table_query[[#This Row],[Submission Time]]+365)</f>
        <v>46476.224178240744</v>
      </c>
      <c r="E6424" s="1" t="s">
        <v>7146</v>
      </c>
      <c r="F6424" s="1" t="s">
        <v>42</v>
      </c>
      <c r="G6424" s="1" t="s">
        <v>29707</v>
      </c>
      <c r="H6424" s="1"/>
      <c r="I6424" s="1" t="s">
        <v>1480</v>
      </c>
      <c r="J6424" s="1" t="s">
        <v>21</v>
      </c>
      <c r="K6424" s="1" t="s">
        <v>29708</v>
      </c>
      <c r="L6424" s="1" t="s">
        <v>29708</v>
      </c>
      <c r="M6424" s="1" t="s">
        <v>22</v>
      </c>
      <c r="N6424" s="1" t="s">
        <v>23</v>
      </c>
    </row>
    <row r="6425" spans="1:14" x14ac:dyDescent="0.3">
      <c r="A6425" s="1" t="s">
        <v>29709</v>
      </c>
      <c r="B6425" s="1" t="s">
        <v>29710</v>
      </c>
      <c r="C6425" s="2">
        <v>46111.228101851855</v>
      </c>
      <c r="D6425" s="2">
        <f>SUM(Table_query[[#This Row],[Submission Time]]+365)</f>
        <v>46476.228101851855</v>
      </c>
      <c r="E6425" s="1" t="s">
        <v>1027</v>
      </c>
      <c r="F6425" s="1" t="s">
        <v>42</v>
      </c>
      <c r="G6425" s="1" t="s">
        <v>3163</v>
      </c>
      <c r="H6425" s="1" t="s">
        <v>29711</v>
      </c>
      <c r="I6425" s="1" t="s">
        <v>2808</v>
      </c>
      <c r="J6425" s="1" t="s">
        <v>30</v>
      </c>
      <c r="K6425" s="1" t="s">
        <v>29712</v>
      </c>
      <c r="L6425" s="1" t="s">
        <v>29712</v>
      </c>
      <c r="M6425" s="1" t="s">
        <v>22</v>
      </c>
      <c r="N6425" s="1" t="s">
        <v>23</v>
      </c>
    </row>
    <row r="6426" spans="1:14" x14ac:dyDescent="0.3">
      <c r="A6426" s="1" t="s">
        <v>29713</v>
      </c>
      <c r="B6426" s="1" t="s">
        <v>29714</v>
      </c>
      <c r="C6426" s="2">
        <v>46111.245925925927</v>
      </c>
      <c r="D6426" s="2">
        <f>SUM(Table_query[[#This Row],[Submission Time]]+365)</f>
        <v>46476.245925925927</v>
      </c>
      <c r="E6426" s="1" t="s">
        <v>237</v>
      </c>
      <c r="F6426" s="1" t="s">
        <v>42</v>
      </c>
      <c r="G6426" s="1" t="s">
        <v>6886</v>
      </c>
      <c r="H6426" s="1" t="s">
        <v>29715</v>
      </c>
      <c r="I6426" s="1" t="s">
        <v>297</v>
      </c>
      <c r="J6426" s="1" t="s">
        <v>21</v>
      </c>
      <c r="K6426" s="1" t="s">
        <v>636</v>
      </c>
      <c r="L6426" s="1" t="s">
        <v>636</v>
      </c>
      <c r="M6426" s="1" t="s">
        <v>22</v>
      </c>
      <c r="N6426" s="1" t="s">
        <v>23</v>
      </c>
    </row>
    <row r="6427" spans="1:14" x14ac:dyDescent="0.3">
      <c r="A6427" s="1" t="s">
        <v>6730</v>
      </c>
      <c r="B6427" s="1" t="s">
        <v>29716</v>
      </c>
      <c r="C6427" s="2">
        <v>46111.340787037036</v>
      </c>
      <c r="D6427" s="2">
        <f>SUM(Table_query[[#This Row],[Submission Time]]+365)</f>
        <v>46476.340787037036</v>
      </c>
      <c r="E6427" s="1" t="s">
        <v>6732</v>
      </c>
      <c r="F6427" s="1" t="s">
        <v>135</v>
      </c>
      <c r="G6427" s="1" t="s">
        <v>6733</v>
      </c>
      <c r="H6427" s="1" t="s">
        <v>265</v>
      </c>
      <c r="I6427" s="1" t="s">
        <v>229</v>
      </c>
      <c r="J6427" s="1" t="s">
        <v>21</v>
      </c>
      <c r="K6427" s="1" t="s">
        <v>6734</v>
      </c>
      <c r="L6427" s="1" t="s">
        <v>6734</v>
      </c>
      <c r="M6427" s="1" t="s">
        <v>22</v>
      </c>
      <c r="N6427" s="1" t="s">
        <v>23</v>
      </c>
    </row>
    <row r="6428" spans="1:14" x14ac:dyDescent="0.3">
      <c r="A6428" s="1" t="s">
        <v>29717</v>
      </c>
      <c r="B6428" s="1" t="s">
        <v>29718</v>
      </c>
      <c r="C6428" s="2">
        <v>46111.349722222221</v>
      </c>
      <c r="D6428" s="2">
        <f>SUM(Table_query[[#This Row],[Submission Time]]+365)</f>
        <v>46476.349722222221</v>
      </c>
      <c r="E6428" s="1" t="s">
        <v>836</v>
      </c>
      <c r="F6428" s="1" t="s">
        <v>237</v>
      </c>
      <c r="G6428" s="1" t="s">
        <v>7939</v>
      </c>
      <c r="H6428" s="1" t="s">
        <v>29719</v>
      </c>
      <c r="I6428" s="1" t="s">
        <v>4754</v>
      </c>
      <c r="J6428" s="1" t="s">
        <v>21</v>
      </c>
      <c r="K6428" s="1" t="s">
        <v>29720</v>
      </c>
      <c r="L6428" s="1" t="s">
        <v>29720</v>
      </c>
      <c r="M6428" s="1" t="s">
        <v>22</v>
      </c>
      <c r="N6428" s="1" t="s">
        <v>23</v>
      </c>
    </row>
    <row r="6429" spans="1:14" x14ac:dyDescent="0.3">
      <c r="A6429" s="1" t="s">
        <v>29721</v>
      </c>
      <c r="B6429" s="1" t="s">
        <v>29722</v>
      </c>
      <c r="C6429" s="2">
        <v>46111.351759259262</v>
      </c>
      <c r="D6429" s="2">
        <f>SUM(Table_query[[#This Row],[Submission Time]]+365)</f>
        <v>46476.351759259262</v>
      </c>
      <c r="E6429" s="1" t="s">
        <v>29723</v>
      </c>
      <c r="F6429" s="1" t="s">
        <v>208</v>
      </c>
      <c r="G6429" s="1" t="s">
        <v>18214</v>
      </c>
      <c r="H6429" s="1" t="s">
        <v>29724</v>
      </c>
      <c r="I6429" s="1" t="s">
        <v>721</v>
      </c>
      <c r="J6429" s="1" t="s">
        <v>21</v>
      </c>
      <c r="K6429" s="1" t="s">
        <v>29723</v>
      </c>
      <c r="L6429" s="1" t="s">
        <v>29723</v>
      </c>
      <c r="M6429" s="1" t="s">
        <v>22</v>
      </c>
      <c r="N6429" s="1" t="s">
        <v>23</v>
      </c>
    </row>
    <row r="6430" spans="1:14" x14ac:dyDescent="0.3">
      <c r="A6430" s="1" t="s">
        <v>29725</v>
      </c>
      <c r="B6430" s="1" t="s">
        <v>29726</v>
      </c>
      <c r="C6430" s="2">
        <v>46111.353750000002</v>
      </c>
      <c r="D6430" s="2">
        <f>SUM(Table_query[[#This Row],[Submission Time]]+365)</f>
        <v>46476.353750000002</v>
      </c>
      <c r="E6430" s="1" t="s">
        <v>2178</v>
      </c>
      <c r="F6430" s="1" t="s">
        <v>166</v>
      </c>
      <c r="G6430" s="1" t="s">
        <v>29727</v>
      </c>
      <c r="H6430" s="1" t="s">
        <v>29728</v>
      </c>
      <c r="I6430" s="1" t="s">
        <v>3088</v>
      </c>
      <c r="J6430" s="1" t="s">
        <v>30</v>
      </c>
      <c r="K6430" s="1" t="s">
        <v>29729</v>
      </c>
      <c r="L6430" s="1" t="s">
        <v>29729</v>
      </c>
      <c r="M6430" s="1" t="s">
        <v>22</v>
      </c>
      <c r="N6430" s="1" t="s">
        <v>23</v>
      </c>
    </row>
    <row r="6431" spans="1:14" x14ac:dyDescent="0.3">
      <c r="A6431" s="1" t="s">
        <v>29730</v>
      </c>
      <c r="B6431" s="1" t="s">
        <v>29731</v>
      </c>
      <c r="C6431" s="2">
        <v>45313.19636574074</v>
      </c>
      <c r="D6431" s="2">
        <f>SUM(Table_query[[#This Row],[Submission Time]]+365)</f>
        <v>45678.19636574074</v>
      </c>
      <c r="E6431" s="1" t="s">
        <v>2844</v>
      </c>
      <c r="F6431" s="1" t="s">
        <v>1046</v>
      </c>
      <c r="G6431" s="1" t="s">
        <v>7236</v>
      </c>
      <c r="H6431" s="1" t="s">
        <v>29732</v>
      </c>
      <c r="I6431" s="1" t="s">
        <v>344</v>
      </c>
      <c r="J6431" s="1" t="s">
        <v>21</v>
      </c>
      <c r="K6431" s="1" t="s">
        <v>29733</v>
      </c>
      <c r="L6431" s="1" t="s">
        <v>29733</v>
      </c>
      <c r="M6431" s="1" t="s">
        <v>22</v>
      </c>
      <c r="N6431" s="1" t="s">
        <v>23</v>
      </c>
    </row>
    <row r="6432" spans="1:14" x14ac:dyDescent="0.3">
      <c r="A6432" s="1" t="s">
        <v>29734</v>
      </c>
      <c r="B6432" s="1" t="s">
        <v>29735</v>
      </c>
      <c r="C6432" s="2">
        <v>46111.357951388891</v>
      </c>
      <c r="D6432" s="2">
        <f>SUM(Table_query[[#This Row],[Submission Time]]+365)</f>
        <v>46476.357951388891</v>
      </c>
      <c r="E6432" s="1" t="s">
        <v>678</v>
      </c>
      <c r="F6432" s="1" t="s">
        <v>114</v>
      </c>
      <c r="G6432" s="1" t="s">
        <v>29736</v>
      </c>
      <c r="H6432" s="1" t="s">
        <v>29737</v>
      </c>
      <c r="I6432" s="1" t="s">
        <v>1353</v>
      </c>
      <c r="J6432" s="1" t="s">
        <v>30</v>
      </c>
      <c r="K6432" s="1" t="s">
        <v>29738</v>
      </c>
      <c r="L6432" s="1" t="s">
        <v>29738</v>
      </c>
      <c r="M6432" s="1" t="s">
        <v>22</v>
      </c>
      <c r="N6432" s="1" t="s">
        <v>23</v>
      </c>
    </row>
    <row r="6433" spans="1:14" x14ac:dyDescent="0.3">
      <c r="A6433" s="1" t="s">
        <v>29739</v>
      </c>
      <c r="B6433" s="1" t="s">
        <v>29740</v>
      </c>
      <c r="C6433" s="2">
        <v>46111.379791666666</v>
      </c>
      <c r="D6433" s="2">
        <f>SUM(Table_query[[#This Row],[Submission Time]]+365)</f>
        <v>46476.379791666666</v>
      </c>
      <c r="E6433" s="1" t="s">
        <v>399</v>
      </c>
      <c r="F6433" s="1" t="s">
        <v>17</v>
      </c>
      <c r="G6433" s="1" t="s">
        <v>9098</v>
      </c>
      <c r="H6433" s="1" t="s">
        <v>29741</v>
      </c>
      <c r="I6433" s="1" t="s">
        <v>3088</v>
      </c>
      <c r="J6433" s="1" t="s">
        <v>21</v>
      </c>
      <c r="K6433" s="1" t="s">
        <v>636</v>
      </c>
      <c r="L6433" s="1" t="s">
        <v>636</v>
      </c>
      <c r="M6433" s="1" t="s">
        <v>22</v>
      </c>
      <c r="N6433" s="1" t="s">
        <v>23</v>
      </c>
    </row>
    <row r="6434" spans="1:14" x14ac:dyDescent="0.3">
      <c r="A6434" s="1" t="s">
        <v>29742</v>
      </c>
      <c r="B6434" s="1" t="s">
        <v>29743</v>
      </c>
      <c r="C6434" s="2">
        <v>46111.402291666665</v>
      </c>
      <c r="D6434" s="2">
        <f>SUM(Table_query[[#This Row],[Submission Time]]+365)</f>
        <v>46476.402291666665</v>
      </c>
      <c r="E6434" s="1" t="s">
        <v>314</v>
      </c>
      <c r="F6434" s="1" t="s">
        <v>88</v>
      </c>
      <c r="G6434" s="1" t="s">
        <v>9552</v>
      </c>
      <c r="H6434" s="1" t="s">
        <v>29744</v>
      </c>
      <c r="I6434" s="1" t="s">
        <v>229</v>
      </c>
      <c r="J6434" s="1" t="s">
        <v>21</v>
      </c>
      <c r="K6434" s="1" t="s">
        <v>29745</v>
      </c>
      <c r="L6434" s="1" t="s">
        <v>29745</v>
      </c>
      <c r="M6434" s="1" t="s">
        <v>22</v>
      </c>
      <c r="N6434" s="1" t="s">
        <v>23</v>
      </c>
    </row>
    <row r="6435" spans="1:14" x14ac:dyDescent="0.3">
      <c r="A6435" s="1" t="s">
        <v>29746</v>
      </c>
      <c r="B6435" s="1" t="s">
        <v>29747</v>
      </c>
      <c r="C6435" s="2">
        <v>46111.431875000002</v>
      </c>
      <c r="D6435" s="2">
        <f>SUM(Table_query[[#This Row],[Submission Time]]+365)</f>
        <v>46476.431875000002</v>
      </c>
      <c r="E6435" s="1" t="s">
        <v>12258</v>
      </c>
      <c r="F6435" s="1" t="s">
        <v>400</v>
      </c>
      <c r="G6435" s="1" t="s">
        <v>29748</v>
      </c>
      <c r="H6435" s="1" t="s">
        <v>29749</v>
      </c>
      <c r="I6435" s="1" t="s">
        <v>1480</v>
      </c>
      <c r="J6435" s="1" t="s">
        <v>21</v>
      </c>
      <c r="K6435" s="1" t="s">
        <v>29750</v>
      </c>
      <c r="L6435" s="1" t="s">
        <v>29750</v>
      </c>
      <c r="M6435" s="1" t="s">
        <v>22</v>
      </c>
      <c r="N6435" s="1" t="s">
        <v>23</v>
      </c>
    </row>
    <row r="6436" spans="1:14" x14ac:dyDescent="0.3">
      <c r="A6436" s="1" t="s">
        <v>29751</v>
      </c>
      <c r="B6436" s="1" t="s">
        <v>29752</v>
      </c>
      <c r="C6436" s="2">
        <v>46111.447453703702</v>
      </c>
      <c r="D6436" s="2">
        <f>SUM(Table_query[[#This Row],[Submission Time]]+365)</f>
        <v>46476.447453703702</v>
      </c>
      <c r="E6436" s="1" t="s">
        <v>108</v>
      </c>
      <c r="F6436" s="1" t="s">
        <v>42</v>
      </c>
      <c r="G6436" s="1" t="s">
        <v>29753</v>
      </c>
      <c r="H6436" s="1" t="s">
        <v>29754</v>
      </c>
      <c r="I6436" s="1" t="s">
        <v>29755</v>
      </c>
      <c r="J6436" s="1" t="s">
        <v>1262</v>
      </c>
      <c r="K6436" s="1" t="s">
        <v>29756</v>
      </c>
      <c r="L6436" s="1" t="s">
        <v>29756</v>
      </c>
      <c r="M6436" s="1" t="s">
        <v>22</v>
      </c>
      <c r="N6436" s="1" t="s">
        <v>23</v>
      </c>
    </row>
    <row r="6437" spans="1:14" x14ac:dyDescent="0.3">
      <c r="A6437" s="1" t="s">
        <v>29757</v>
      </c>
      <c r="B6437" s="1" t="s">
        <v>29758</v>
      </c>
      <c r="C6437" s="2">
        <v>46111.47320601852</v>
      </c>
      <c r="D6437" s="2">
        <f>SUM(Table_query[[#This Row],[Submission Time]]+365)</f>
        <v>46476.47320601852</v>
      </c>
      <c r="E6437" s="1" t="s">
        <v>5148</v>
      </c>
      <c r="F6437" s="1" t="s">
        <v>42</v>
      </c>
      <c r="G6437" s="1" t="s">
        <v>2522</v>
      </c>
      <c r="H6437" s="1" t="s">
        <v>29759</v>
      </c>
      <c r="I6437" s="1" t="s">
        <v>3684</v>
      </c>
      <c r="J6437" s="1" t="s">
        <v>30</v>
      </c>
      <c r="K6437" s="1" t="s">
        <v>29760</v>
      </c>
      <c r="L6437" s="1" t="s">
        <v>29760</v>
      </c>
      <c r="M6437" s="1" t="s">
        <v>22</v>
      </c>
      <c r="N6437" s="1" t="s">
        <v>23</v>
      </c>
    </row>
    <row r="6438" spans="1:14" x14ac:dyDescent="0.3">
      <c r="A6438" s="1" t="s">
        <v>29761</v>
      </c>
      <c r="B6438" s="1" t="s">
        <v>29762</v>
      </c>
      <c r="C6438" s="2">
        <v>46111.477893518517</v>
      </c>
      <c r="D6438" s="2">
        <f>SUM(Table_query[[#This Row],[Submission Time]]+365)</f>
        <v>46476.477893518517</v>
      </c>
      <c r="E6438" s="1" t="s">
        <v>3387</v>
      </c>
      <c r="F6438" s="1" t="s">
        <v>17</v>
      </c>
      <c r="G6438" s="1" t="s">
        <v>29763</v>
      </c>
      <c r="H6438" s="1" t="s">
        <v>29764</v>
      </c>
      <c r="I6438" s="1" t="s">
        <v>2264</v>
      </c>
      <c r="J6438" s="1" t="s">
        <v>21</v>
      </c>
      <c r="K6438" s="1" t="s">
        <v>29765</v>
      </c>
      <c r="L6438" s="1" t="s">
        <v>29765</v>
      </c>
      <c r="M6438" s="1" t="s">
        <v>22</v>
      </c>
      <c r="N6438" s="1" t="s">
        <v>23</v>
      </c>
    </row>
    <row r="6439" spans="1:14" x14ac:dyDescent="0.3">
      <c r="A6439" s="1" t="s">
        <v>29766</v>
      </c>
      <c r="B6439" s="1" t="s">
        <v>29767</v>
      </c>
      <c r="C6439" s="2">
        <v>46111.488703703704</v>
      </c>
      <c r="D6439" s="2">
        <f>SUM(Table_query[[#This Row],[Submission Time]]+365)</f>
        <v>46476.488703703704</v>
      </c>
      <c r="E6439" s="1" t="s">
        <v>1027</v>
      </c>
      <c r="F6439" s="1" t="s">
        <v>166</v>
      </c>
      <c r="G6439" s="1" t="s">
        <v>29768</v>
      </c>
      <c r="H6439" s="1" t="s">
        <v>29769</v>
      </c>
      <c r="I6439" s="1" t="s">
        <v>763</v>
      </c>
      <c r="J6439" s="1" t="s">
        <v>69</v>
      </c>
      <c r="K6439" s="1" t="s">
        <v>29770</v>
      </c>
      <c r="L6439" s="1" t="s">
        <v>29770</v>
      </c>
      <c r="M6439" s="1" t="s">
        <v>22</v>
      </c>
      <c r="N6439" s="1" t="s">
        <v>23</v>
      </c>
    </row>
    <row r="6440" spans="1:14" x14ac:dyDescent="0.3">
      <c r="A6440" s="1" t="s">
        <v>29771</v>
      </c>
      <c r="B6440" s="1" t="s">
        <v>29772</v>
      </c>
      <c r="C6440" s="2">
        <v>46111.548657407409</v>
      </c>
      <c r="D6440" s="2">
        <f>SUM(Table_query[[#This Row],[Submission Time]]+365)</f>
        <v>46476.548657407409</v>
      </c>
      <c r="E6440" s="1" t="s">
        <v>4330</v>
      </c>
      <c r="F6440" s="1" t="s">
        <v>208</v>
      </c>
      <c r="G6440" s="1" t="s">
        <v>29773</v>
      </c>
      <c r="H6440" s="1" t="s">
        <v>29774</v>
      </c>
      <c r="I6440" s="1" t="s">
        <v>5453</v>
      </c>
      <c r="J6440" s="1" t="s">
        <v>21</v>
      </c>
      <c r="K6440" s="1" t="s">
        <v>29775</v>
      </c>
      <c r="L6440" s="1" t="s">
        <v>29775</v>
      </c>
      <c r="M6440" s="1" t="s">
        <v>22</v>
      </c>
      <c r="N6440" s="1" t="s">
        <v>23</v>
      </c>
    </row>
    <row r="6441" spans="1:14" x14ac:dyDescent="0.3">
      <c r="A6441" s="1" t="s">
        <v>29776</v>
      </c>
      <c r="B6441" s="1" t="s">
        <v>29777</v>
      </c>
      <c r="C6441" s="2">
        <v>46111.591724537036</v>
      </c>
      <c r="D6441" s="2">
        <f>SUM(Table_query[[#This Row],[Submission Time]]+365)</f>
        <v>46476.591724537036</v>
      </c>
      <c r="E6441" s="1" t="s">
        <v>308</v>
      </c>
      <c r="F6441" s="1" t="s">
        <v>6841</v>
      </c>
      <c r="G6441" s="1" t="s">
        <v>1358</v>
      </c>
      <c r="H6441" s="1" t="s">
        <v>11947</v>
      </c>
      <c r="I6441" s="1" t="s">
        <v>10887</v>
      </c>
      <c r="J6441" s="1" t="s">
        <v>30</v>
      </c>
      <c r="K6441" s="1" t="s">
        <v>11948</v>
      </c>
      <c r="L6441" s="1" t="s">
        <v>11948</v>
      </c>
      <c r="M6441" s="1" t="s">
        <v>22</v>
      </c>
      <c r="N6441" s="1" t="s">
        <v>23</v>
      </c>
    </row>
    <row r="6442" spans="1:14" x14ac:dyDescent="0.3">
      <c r="A6442" s="1" t="s">
        <v>29778</v>
      </c>
      <c r="B6442" s="1" t="s">
        <v>29779</v>
      </c>
      <c r="C6442" s="2">
        <v>45313.199733796297</v>
      </c>
      <c r="D6442" s="2">
        <f>SUM(Table_query[[#This Row],[Submission Time]]+365)</f>
        <v>45678.199733796297</v>
      </c>
      <c r="E6442" s="1" t="s">
        <v>29780</v>
      </c>
      <c r="F6442" s="1"/>
      <c r="G6442" s="1" t="s">
        <v>7236</v>
      </c>
      <c r="H6442" s="1"/>
      <c r="I6442" s="1" t="s">
        <v>344</v>
      </c>
      <c r="J6442" s="1" t="s">
        <v>21</v>
      </c>
      <c r="K6442" s="1" t="s">
        <v>20467</v>
      </c>
      <c r="L6442" s="1" t="s">
        <v>20467</v>
      </c>
      <c r="M6442" s="1" t="s">
        <v>22</v>
      </c>
      <c r="N6442" s="1" t="s">
        <v>23</v>
      </c>
    </row>
    <row r="6443" spans="1:14" x14ac:dyDescent="0.3">
      <c r="A6443" s="1" t="s">
        <v>29781</v>
      </c>
      <c r="B6443" s="1" t="s">
        <v>29782</v>
      </c>
      <c r="C6443" s="2">
        <v>46111.686006944445</v>
      </c>
      <c r="D6443" s="2">
        <f>SUM(Table_query[[#This Row],[Submission Time]]+365)</f>
        <v>46476.686006944445</v>
      </c>
      <c r="E6443" s="1" t="s">
        <v>220</v>
      </c>
      <c r="F6443" s="1" t="s">
        <v>17</v>
      </c>
      <c r="G6443" s="1" t="s">
        <v>16549</v>
      </c>
      <c r="H6443" s="1" t="s">
        <v>29783</v>
      </c>
      <c r="I6443" s="1" t="s">
        <v>3531</v>
      </c>
      <c r="J6443" s="1" t="s">
        <v>21</v>
      </c>
      <c r="K6443" s="1" t="s">
        <v>29784</v>
      </c>
      <c r="L6443" s="1" t="s">
        <v>29784</v>
      </c>
      <c r="M6443" s="1" t="s">
        <v>22</v>
      </c>
      <c r="N6443" s="1" t="s">
        <v>23</v>
      </c>
    </row>
    <row r="6444" spans="1:14" x14ac:dyDescent="0.3">
      <c r="A6444" s="1" t="s">
        <v>29785</v>
      </c>
      <c r="B6444" s="1" t="s">
        <v>29786</v>
      </c>
      <c r="C6444" s="2">
        <v>46112.053587962961</v>
      </c>
      <c r="D6444" s="2">
        <f>SUM(Table_query[[#This Row],[Submission Time]]+365)</f>
        <v>46477.053587962961</v>
      </c>
      <c r="E6444" s="1" t="s">
        <v>1836</v>
      </c>
      <c r="F6444" s="1"/>
      <c r="G6444" s="1" t="s">
        <v>8265</v>
      </c>
      <c r="H6444" s="1"/>
      <c r="I6444" s="1" t="s">
        <v>3387</v>
      </c>
      <c r="J6444" s="1" t="s">
        <v>30</v>
      </c>
      <c r="K6444" s="1" t="s">
        <v>31</v>
      </c>
      <c r="L6444" s="1" t="s">
        <v>31</v>
      </c>
      <c r="M6444" s="1" t="s">
        <v>22</v>
      </c>
      <c r="N6444" s="1" t="s">
        <v>23</v>
      </c>
    </row>
    <row r="6445" spans="1:14" x14ac:dyDescent="0.3">
      <c r="A6445" s="1" t="s">
        <v>29787</v>
      </c>
      <c r="B6445" s="1" t="s">
        <v>29788</v>
      </c>
      <c r="C6445" s="2">
        <v>46112.054247685184</v>
      </c>
      <c r="D6445" s="2">
        <f>SUM(Table_query[[#This Row],[Submission Time]]+365)</f>
        <v>46477.054247685184</v>
      </c>
      <c r="E6445" s="1" t="s">
        <v>9098</v>
      </c>
      <c r="F6445" s="1"/>
      <c r="G6445" s="1" t="s">
        <v>1582</v>
      </c>
      <c r="H6445" s="1" t="s">
        <v>29789</v>
      </c>
      <c r="I6445" s="1" t="s">
        <v>10198</v>
      </c>
      <c r="J6445" s="1" t="s">
        <v>30</v>
      </c>
      <c r="K6445" s="1" t="s">
        <v>31</v>
      </c>
      <c r="L6445" s="1" t="s">
        <v>31</v>
      </c>
      <c r="M6445" s="1" t="s">
        <v>22</v>
      </c>
      <c r="N6445" s="1" t="s">
        <v>23</v>
      </c>
    </row>
    <row r="6446" spans="1:14" x14ac:dyDescent="0.3">
      <c r="A6446" s="1" t="s">
        <v>29790</v>
      </c>
      <c r="B6446" s="1" t="s">
        <v>29791</v>
      </c>
      <c r="C6446" s="2">
        <v>46112.054722222223</v>
      </c>
      <c r="D6446" s="2">
        <f>SUM(Table_query[[#This Row],[Submission Time]]+365)</f>
        <v>46477.054722222223</v>
      </c>
      <c r="E6446" s="1" t="s">
        <v>432</v>
      </c>
      <c r="F6446" s="1"/>
      <c r="G6446" s="1" t="s">
        <v>6120</v>
      </c>
      <c r="H6446" s="1"/>
      <c r="I6446" s="1" t="s">
        <v>1082</v>
      </c>
      <c r="J6446" s="1" t="s">
        <v>30</v>
      </c>
      <c r="K6446" s="1" t="s">
        <v>31</v>
      </c>
      <c r="L6446" s="1" t="s">
        <v>31</v>
      </c>
      <c r="M6446" s="1" t="s">
        <v>22</v>
      </c>
      <c r="N6446" s="1" t="s">
        <v>23</v>
      </c>
    </row>
    <row r="6447" spans="1:14" x14ac:dyDescent="0.3">
      <c r="A6447" s="1" t="s">
        <v>29792</v>
      </c>
      <c r="B6447" s="1" t="s">
        <v>29793</v>
      </c>
      <c r="C6447" s="2">
        <v>46112.055891203701</v>
      </c>
      <c r="D6447" s="2">
        <f>SUM(Table_query[[#This Row],[Submission Time]]+365)</f>
        <v>46477.055891203701</v>
      </c>
      <c r="E6447" s="1" t="s">
        <v>3439</v>
      </c>
      <c r="F6447" s="1" t="s">
        <v>151</v>
      </c>
      <c r="G6447" s="1" t="s">
        <v>6226</v>
      </c>
      <c r="H6447" s="1" t="s">
        <v>29794</v>
      </c>
      <c r="I6447" s="1" t="s">
        <v>777</v>
      </c>
      <c r="J6447" s="1" t="s">
        <v>30</v>
      </c>
      <c r="K6447" s="1" t="s">
        <v>31</v>
      </c>
      <c r="L6447" s="1" t="s">
        <v>31</v>
      </c>
      <c r="M6447" s="1" t="s">
        <v>22</v>
      </c>
      <c r="N6447" s="1" t="s">
        <v>23</v>
      </c>
    </row>
    <row r="6448" spans="1:14" x14ac:dyDescent="0.3">
      <c r="A6448" s="1" t="s">
        <v>26106</v>
      </c>
      <c r="B6448" s="1" t="s">
        <v>29795</v>
      </c>
      <c r="C6448" s="2">
        <v>46112.129652777781</v>
      </c>
      <c r="D6448" s="2">
        <f>SUM(Table_query[[#This Row],[Submission Time]]+365)</f>
        <v>46477.129652777781</v>
      </c>
      <c r="E6448" s="1" t="s">
        <v>150</v>
      </c>
      <c r="F6448" s="1" t="s">
        <v>17</v>
      </c>
      <c r="G6448" s="1" t="s">
        <v>1731</v>
      </c>
      <c r="H6448" s="1"/>
      <c r="I6448" s="1" t="s">
        <v>4911</v>
      </c>
      <c r="J6448" s="1" t="s">
        <v>69</v>
      </c>
      <c r="K6448" s="1" t="s">
        <v>29796</v>
      </c>
      <c r="L6448" s="1" t="s">
        <v>29796</v>
      </c>
      <c r="M6448" s="1" t="s">
        <v>22</v>
      </c>
      <c r="N6448" s="1" t="s">
        <v>23</v>
      </c>
    </row>
    <row r="6449" spans="1:14" x14ac:dyDescent="0.3">
      <c r="A6449" s="1" t="s">
        <v>29797</v>
      </c>
      <c r="B6449" s="1" t="s">
        <v>29798</v>
      </c>
      <c r="C6449" s="2">
        <v>46112.137013888889</v>
      </c>
      <c r="D6449" s="2">
        <f>SUM(Table_query[[#This Row],[Submission Time]]+365)</f>
        <v>46477.137013888889</v>
      </c>
      <c r="E6449" s="1" t="s">
        <v>960</v>
      </c>
      <c r="F6449" s="1" t="s">
        <v>88</v>
      </c>
      <c r="G6449" s="1" t="s">
        <v>29799</v>
      </c>
      <c r="H6449" s="1" t="s">
        <v>29800</v>
      </c>
      <c r="I6449" s="1" t="s">
        <v>1003</v>
      </c>
      <c r="J6449" s="1" t="s">
        <v>30</v>
      </c>
      <c r="K6449" s="1" t="s">
        <v>29801</v>
      </c>
      <c r="L6449" s="1" t="s">
        <v>29801</v>
      </c>
      <c r="M6449" s="1" t="s">
        <v>22</v>
      </c>
      <c r="N6449" s="1" t="s">
        <v>23</v>
      </c>
    </row>
    <row r="6450" spans="1:14" x14ac:dyDescent="0.3">
      <c r="A6450" s="1" t="s">
        <v>29802</v>
      </c>
      <c r="B6450" s="1" t="s">
        <v>29803</v>
      </c>
      <c r="C6450" s="2">
        <v>46112.153194444443</v>
      </c>
      <c r="D6450" s="2">
        <f>SUM(Table_query[[#This Row],[Submission Time]]+365)</f>
        <v>46477.153194444443</v>
      </c>
      <c r="E6450" s="1" t="s">
        <v>1253</v>
      </c>
      <c r="F6450" s="1" t="s">
        <v>81</v>
      </c>
      <c r="G6450" s="1" t="s">
        <v>4642</v>
      </c>
      <c r="H6450" s="1" t="s">
        <v>29804</v>
      </c>
      <c r="I6450" s="1" t="s">
        <v>3323</v>
      </c>
      <c r="J6450" s="1" t="s">
        <v>69</v>
      </c>
      <c r="K6450" s="1" t="s">
        <v>29805</v>
      </c>
      <c r="L6450" s="1" t="s">
        <v>29805</v>
      </c>
      <c r="M6450" s="1" t="s">
        <v>22</v>
      </c>
      <c r="N6450" s="1" t="s">
        <v>23</v>
      </c>
    </row>
    <row r="6451" spans="1:14" x14ac:dyDescent="0.3">
      <c r="A6451" s="1" t="s">
        <v>29806</v>
      </c>
      <c r="B6451" s="1" t="s">
        <v>29807</v>
      </c>
      <c r="C6451" s="2">
        <v>46112.153831018521</v>
      </c>
      <c r="D6451" s="2">
        <f>SUM(Table_query[[#This Row],[Submission Time]]+365)</f>
        <v>46477.153831018521</v>
      </c>
      <c r="E6451" s="1" t="s">
        <v>4416</v>
      </c>
      <c r="F6451" s="1"/>
      <c r="G6451" s="1" t="s">
        <v>2117</v>
      </c>
      <c r="H6451" s="1" t="s">
        <v>29808</v>
      </c>
      <c r="I6451" s="1" t="s">
        <v>3294</v>
      </c>
      <c r="J6451" s="1" t="s">
        <v>395</v>
      </c>
      <c r="K6451" s="1" t="s">
        <v>29808</v>
      </c>
      <c r="L6451" s="1" t="s">
        <v>29808</v>
      </c>
      <c r="M6451" s="1" t="s">
        <v>22</v>
      </c>
      <c r="N6451" s="1" t="s">
        <v>23</v>
      </c>
    </row>
    <row r="6452" spans="1:14" x14ac:dyDescent="0.3">
      <c r="A6452" s="1" t="s">
        <v>29809</v>
      </c>
      <c r="B6452" s="1" t="s">
        <v>29810</v>
      </c>
      <c r="C6452" s="2">
        <v>46112.242928240739</v>
      </c>
      <c r="D6452" s="2">
        <f>SUM(Table_query[[#This Row],[Submission Time]]+365)</f>
        <v>46477.242928240739</v>
      </c>
      <c r="E6452" s="1" t="s">
        <v>601</v>
      </c>
      <c r="F6452" s="1"/>
      <c r="G6452" s="1" t="s">
        <v>29811</v>
      </c>
      <c r="H6452" s="1"/>
      <c r="I6452" s="1" t="s">
        <v>138</v>
      </c>
      <c r="J6452" s="1" t="s">
        <v>11505</v>
      </c>
      <c r="K6452" s="1" t="s">
        <v>29812</v>
      </c>
      <c r="L6452" s="1" t="s">
        <v>29812</v>
      </c>
      <c r="M6452" s="1" t="s">
        <v>22</v>
      </c>
      <c r="N6452" s="1" t="s">
        <v>23</v>
      </c>
    </row>
    <row r="6453" spans="1:14" x14ac:dyDescent="0.3">
      <c r="A6453" s="1" t="s">
        <v>29813</v>
      </c>
      <c r="B6453" s="1" t="s">
        <v>29814</v>
      </c>
      <c r="C6453" s="2">
        <v>45313.231226851851</v>
      </c>
      <c r="D6453" s="2">
        <f>SUM(Table_query[[#This Row],[Submission Time]]+365)</f>
        <v>45678.231226851851</v>
      </c>
      <c r="E6453" s="1" t="s">
        <v>645</v>
      </c>
      <c r="F6453" s="1" t="s">
        <v>17</v>
      </c>
      <c r="G6453" s="1" t="s">
        <v>5149</v>
      </c>
      <c r="H6453" s="1"/>
      <c r="I6453" s="1" t="s">
        <v>13492</v>
      </c>
      <c r="J6453" s="1" t="s">
        <v>29815</v>
      </c>
      <c r="K6453" s="1" t="s">
        <v>29816</v>
      </c>
      <c r="L6453" s="1" t="s">
        <v>29816</v>
      </c>
      <c r="M6453" s="1" t="s">
        <v>22</v>
      </c>
      <c r="N6453" s="1" t="s">
        <v>23</v>
      </c>
    </row>
    <row r="6454" spans="1:14" x14ac:dyDescent="0.3">
      <c r="A6454" s="1" t="s">
        <v>29817</v>
      </c>
      <c r="B6454" s="1" t="s">
        <v>29818</v>
      </c>
      <c r="C6454" s="2">
        <v>46112.247835648152</v>
      </c>
      <c r="D6454" s="2">
        <f>SUM(Table_query[[#This Row],[Submission Time]]+365)</f>
        <v>46477.247835648152</v>
      </c>
      <c r="E6454" s="1" t="s">
        <v>1938</v>
      </c>
      <c r="F6454" s="1" t="s">
        <v>208</v>
      </c>
      <c r="G6454" s="1" t="s">
        <v>29819</v>
      </c>
      <c r="H6454" s="1"/>
      <c r="I6454" s="1" t="s">
        <v>3088</v>
      </c>
      <c r="J6454" s="1" t="s">
        <v>21</v>
      </c>
      <c r="K6454" s="1" t="s">
        <v>1938</v>
      </c>
      <c r="L6454" s="1" t="s">
        <v>1938</v>
      </c>
      <c r="M6454" s="1" t="s">
        <v>22</v>
      </c>
      <c r="N6454" s="1" t="s">
        <v>23</v>
      </c>
    </row>
    <row r="6455" spans="1:14" x14ac:dyDescent="0.3">
      <c r="A6455" s="1" t="s">
        <v>29820</v>
      </c>
      <c r="B6455" s="1" t="s">
        <v>29821</v>
      </c>
      <c r="C6455" s="2">
        <v>46112.260555555556</v>
      </c>
      <c r="D6455" s="2">
        <f>SUM(Table_query[[#This Row],[Submission Time]]+365)</f>
        <v>46477.260555555556</v>
      </c>
      <c r="E6455" s="1" t="s">
        <v>29822</v>
      </c>
      <c r="F6455" s="1" t="s">
        <v>29823</v>
      </c>
      <c r="G6455" s="1" t="s">
        <v>4110</v>
      </c>
      <c r="H6455" s="1"/>
      <c r="I6455" s="1" t="s">
        <v>4544</v>
      </c>
      <c r="J6455" s="1" t="s">
        <v>21</v>
      </c>
      <c r="K6455" s="1" t="s">
        <v>29824</v>
      </c>
      <c r="L6455" s="1" t="s">
        <v>29824</v>
      </c>
      <c r="M6455" s="1" t="s">
        <v>22</v>
      </c>
      <c r="N6455" s="1" t="s">
        <v>23</v>
      </c>
    </row>
    <row r="6456" spans="1:14" x14ac:dyDescent="0.3">
      <c r="A6456" s="1" t="s">
        <v>29825</v>
      </c>
      <c r="B6456" s="1" t="s">
        <v>29826</v>
      </c>
      <c r="C6456" s="2">
        <v>46112.261458333334</v>
      </c>
      <c r="D6456" s="2">
        <f>SUM(Table_query[[#This Row],[Submission Time]]+365)</f>
        <v>46477.261458333334</v>
      </c>
      <c r="E6456" s="1" t="s">
        <v>64</v>
      </c>
      <c r="F6456" s="1"/>
      <c r="G6456" s="1" t="s">
        <v>29827</v>
      </c>
      <c r="H6456" s="1"/>
      <c r="I6456" s="1" t="s">
        <v>1353</v>
      </c>
      <c r="J6456" s="1" t="s">
        <v>21</v>
      </c>
      <c r="K6456" s="1" t="s">
        <v>29828</v>
      </c>
      <c r="L6456" s="1" t="s">
        <v>29828</v>
      </c>
      <c r="M6456" s="1" t="s">
        <v>22</v>
      </c>
      <c r="N6456" s="1" t="s">
        <v>23</v>
      </c>
    </row>
    <row r="6457" spans="1:14" x14ac:dyDescent="0.3">
      <c r="A6457" s="1" t="s">
        <v>29829</v>
      </c>
      <c r="B6457" s="1" t="s">
        <v>29830</v>
      </c>
      <c r="C6457" s="2">
        <v>46112.267256944448</v>
      </c>
      <c r="D6457" s="2">
        <f>SUM(Table_query[[#This Row],[Submission Time]]+365)</f>
        <v>46477.267256944448</v>
      </c>
      <c r="E6457" s="1" t="s">
        <v>2042</v>
      </c>
      <c r="F6457" s="1" t="s">
        <v>135</v>
      </c>
      <c r="G6457" s="1" t="s">
        <v>29831</v>
      </c>
      <c r="H6457" s="1" t="s">
        <v>29832</v>
      </c>
      <c r="I6457" s="1" t="s">
        <v>4985</v>
      </c>
      <c r="J6457" s="1" t="s">
        <v>21</v>
      </c>
      <c r="K6457" s="1" t="s">
        <v>29833</v>
      </c>
      <c r="L6457" s="1" t="s">
        <v>29833</v>
      </c>
      <c r="M6457" s="1" t="s">
        <v>22</v>
      </c>
      <c r="N6457" s="1" t="s">
        <v>23</v>
      </c>
    </row>
    <row r="6458" spans="1:14" x14ac:dyDescent="0.3">
      <c r="A6458" s="1" t="s">
        <v>29834</v>
      </c>
      <c r="B6458" s="1" t="s">
        <v>29835</v>
      </c>
      <c r="C6458" s="2">
        <v>46112.289571759262</v>
      </c>
      <c r="D6458" s="2">
        <f>SUM(Table_query[[#This Row],[Submission Time]]+365)</f>
        <v>46477.289571759262</v>
      </c>
      <c r="E6458" s="1" t="s">
        <v>645</v>
      </c>
      <c r="F6458" s="1" t="s">
        <v>193</v>
      </c>
      <c r="G6458" s="1" t="s">
        <v>29836</v>
      </c>
      <c r="H6458" s="1" t="s">
        <v>29837</v>
      </c>
      <c r="I6458" s="1" t="s">
        <v>758</v>
      </c>
      <c r="J6458" s="1" t="s">
        <v>21</v>
      </c>
      <c r="K6458" s="1" t="s">
        <v>29838</v>
      </c>
      <c r="L6458" s="1" t="s">
        <v>29838</v>
      </c>
      <c r="M6458" s="1" t="s">
        <v>22</v>
      </c>
      <c r="N6458" s="1" t="s">
        <v>23</v>
      </c>
    </row>
    <row r="6459" spans="1:14" x14ac:dyDescent="0.3">
      <c r="A6459" s="1" t="s">
        <v>29839</v>
      </c>
      <c r="B6459" s="1" t="s">
        <v>29840</v>
      </c>
      <c r="C6459" s="2">
        <v>46112.3</v>
      </c>
      <c r="D6459" s="2">
        <f>SUM(Table_query[[#This Row],[Submission Time]]+365)</f>
        <v>46477.3</v>
      </c>
      <c r="E6459" s="1" t="s">
        <v>28417</v>
      </c>
      <c r="F6459" s="1" t="s">
        <v>679</v>
      </c>
      <c r="G6459" s="1" t="s">
        <v>6011</v>
      </c>
      <c r="H6459" s="1" t="s">
        <v>29841</v>
      </c>
      <c r="I6459" s="1" t="s">
        <v>25845</v>
      </c>
      <c r="J6459" s="1" t="s">
        <v>21</v>
      </c>
      <c r="K6459" s="1" t="s">
        <v>29842</v>
      </c>
      <c r="L6459" s="1" t="s">
        <v>29842</v>
      </c>
      <c r="M6459" s="1" t="s">
        <v>22</v>
      </c>
      <c r="N6459" s="1" t="s">
        <v>23</v>
      </c>
    </row>
    <row r="6460" spans="1:14" x14ac:dyDescent="0.3">
      <c r="A6460" s="1" t="s">
        <v>17824</v>
      </c>
      <c r="B6460" s="1" t="s">
        <v>29843</v>
      </c>
      <c r="C6460" s="2">
        <v>46112.364282407405</v>
      </c>
      <c r="D6460" s="2">
        <f>SUM(Table_query[[#This Row],[Submission Time]]+365)</f>
        <v>46477.364282407405</v>
      </c>
      <c r="E6460" s="1" t="s">
        <v>3572</v>
      </c>
      <c r="F6460" s="1" t="s">
        <v>17</v>
      </c>
      <c r="G6460" s="1" t="s">
        <v>17826</v>
      </c>
      <c r="H6460" s="1" t="s">
        <v>17827</v>
      </c>
      <c r="I6460" s="1" t="s">
        <v>856</v>
      </c>
      <c r="J6460" s="1" t="s">
        <v>21</v>
      </c>
      <c r="K6460" s="1" t="s">
        <v>29844</v>
      </c>
      <c r="L6460" s="1" t="s">
        <v>29844</v>
      </c>
      <c r="M6460" s="1" t="s">
        <v>22</v>
      </c>
      <c r="N6460" s="1" t="s">
        <v>23</v>
      </c>
    </row>
    <row r="6461" spans="1:14" x14ac:dyDescent="0.3">
      <c r="A6461" s="1" t="s">
        <v>29845</v>
      </c>
      <c r="B6461" s="1" t="s">
        <v>29846</v>
      </c>
      <c r="C6461" s="2">
        <v>46112.366805555554</v>
      </c>
      <c r="D6461" s="2">
        <f>SUM(Table_query[[#This Row],[Submission Time]]+365)</f>
        <v>46477.366805555554</v>
      </c>
      <c r="E6461" s="1" t="s">
        <v>1807</v>
      </c>
      <c r="F6461" s="1"/>
      <c r="G6461" s="1" t="s">
        <v>29847</v>
      </c>
      <c r="H6461" s="1" t="s">
        <v>29848</v>
      </c>
      <c r="I6461" s="1" t="s">
        <v>318</v>
      </c>
      <c r="J6461" s="1" t="s">
        <v>30</v>
      </c>
      <c r="K6461" s="1" t="s">
        <v>31</v>
      </c>
      <c r="L6461" s="1" t="s">
        <v>31</v>
      </c>
      <c r="M6461" s="1" t="s">
        <v>22</v>
      </c>
      <c r="N6461" s="1" t="s">
        <v>23</v>
      </c>
    </row>
    <row r="6462" spans="1:14" x14ac:dyDescent="0.3">
      <c r="A6462" s="1" t="s">
        <v>29849</v>
      </c>
      <c r="B6462" s="1" t="s">
        <v>29850</v>
      </c>
      <c r="C6462" s="2">
        <v>46112.379988425928</v>
      </c>
      <c r="D6462" s="2">
        <f>SUM(Table_query[[#This Row],[Submission Time]]+365)</f>
        <v>46477.379988425928</v>
      </c>
      <c r="E6462" s="1" t="s">
        <v>2339</v>
      </c>
      <c r="F6462" s="1" t="s">
        <v>917</v>
      </c>
      <c r="G6462" s="1" t="s">
        <v>1271</v>
      </c>
      <c r="H6462" s="1" t="s">
        <v>29851</v>
      </c>
      <c r="I6462" s="1" t="s">
        <v>2927</v>
      </c>
      <c r="J6462" s="1" t="s">
        <v>69</v>
      </c>
      <c r="K6462" s="1" t="s">
        <v>29852</v>
      </c>
      <c r="L6462" s="1" t="s">
        <v>29852</v>
      </c>
      <c r="M6462" s="1" t="s">
        <v>22</v>
      </c>
      <c r="N6462" s="1" t="s">
        <v>23</v>
      </c>
    </row>
    <row r="6463" spans="1:14" x14ac:dyDescent="0.3">
      <c r="A6463" s="1" t="s">
        <v>29853</v>
      </c>
      <c r="B6463" s="1" t="s">
        <v>29854</v>
      </c>
      <c r="C6463" s="2">
        <v>46112.39471064815</v>
      </c>
      <c r="D6463" s="2">
        <f>SUM(Table_query[[#This Row],[Submission Time]]+365)</f>
        <v>46477.39471064815</v>
      </c>
      <c r="E6463" s="1" t="s">
        <v>1027</v>
      </c>
      <c r="F6463" s="1" t="s">
        <v>88</v>
      </c>
      <c r="G6463" s="1" t="s">
        <v>20420</v>
      </c>
      <c r="H6463" s="1" t="s">
        <v>29855</v>
      </c>
      <c r="I6463" s="1" t="s">
        <v>5978</v>
      </c>
      <c r="J6463" s="1" t="s">
        <v>60</v>
      </c>
      <c r="K6463" s="1" t="s">
        <v>29856</v>
      </c>
      <c r="L6463" s="1" t="s">
        <v>29856</v>
      </c>
      <c r="M6463" s="1" t="s">
        <v>22</v>
      </c>
      <c r="N6463" s="1" t="s">
        <v>23</v>
      </c>
    </row>
    <row r="6464" spans="1:14" x14ac:dyDescent="0.3">
      <c r="A6464" s="1" t="s">
        <v>29857</v>
      </c>
      <c r="B6464" s="1" t="s">
        <v>29858</v>
      </c>
      <c r="C6464" s="2">
        <v>45313.235659722224</v>
      </c>
      <c r="D6464" s="2">
        <f>SUM(Table_query[[#This Row],[Submission Time]]+365)</f>
        <v>45678.235659722224</v>
      </c>
      <c r="E6464" s="1" t="s">
        <v>3986</v>
      </c>
      <c r="F6464" s="1" t="s">
        <v>42</v>
      </c>
      <c r="G6464" s="1" t="s">
        <v>2850</v>
      </c>
      <c r="H6464" s="1" t="s">
        <v>29859</v>
      </c>
      <c r="I6464" s="1" t="s">
        <v>1353</v>
      </c>
      <c r="J6464" s="1" t="s">
        <v>21</v>
      </c>
      <c r="K6464" s="1" t="s">
        <v>29860</v>
      </c>
      <c r="L6464" s="1" t="s">
        <v>29860</v>
      </c>
      <c r="M6464" s="1" t="s">
        <v>22</v>
      </c>
      <c r="N6464" s="1" t="s">
        <v>23</v>
      </c>
    </row>
    <row r="6465" spans="1:14" x14ac:dyDescent="0.3">
      <c r="A6465" s="1" t="s">
        <v>29861</v>
      </c>
      <c r="B6465" s="1" t="s">
        <v>29862</v>
      </c>
      <c r="C6465" s="2">
        <v>46112.405104166668</v>
      </c>
      <c r="D6465" s="2">
        <f>SUM(Table_query[[#This Row],[Submission Time]]+365)</f>
        <v>46477.405104166668</v>
      </c>
      <c r="E6465" s="1" t="s">
        <v>15653</v>
      </c>
      <c r="F6465" s="1" t="s">
        <v>244</v>
      </c>
      <c r="G6465" s="1" t="s">
        <v>29863</v>
      </c>
      <c r="H6465" s="1"/>
      <c r="I6465" s="1" t="s">
        <v>4464</v>
      </c>
      <c r="J6465" s="1" t="s">
        <v>21</v>
      </c>
      <c r="K6465" s="1" t="s">
        <v>29864</v>
      </c>
      <c r="L6465" s="1" t="s">
        <v>29864</v>
      </c>
      <c r="M6465" s="1" t="s">
        <v>22</v>
      </c>
      <c r="N6465" s="1" t="s">
        <v>23</v>
      </c>
    </row>
    <row r="6466" spans="1:14" x14ac:dyDescent="0.3">
      <c r="A6466" s="1" t="s">
        <v>8785</v>
      </c>
      <c r="B6466" s="1" t="s">
        <v>29865</v>
      </c>
      <c r="C6466" s="2">
        <v>46112.40892361111</v>
      </c>
      <c r="D6466" s="2">
        <f>SUM(Table_query[[#This Row],[Submission Time]]+365)</f>
        <v>46477.40892361111</v>
      </c>
      <c r="E6466" s="1" t="s">
        <v>8787</v>
      </c>
      <c r="F6466" s="1" t="s">
        <v>159</v>
      </c>
      <c r="G6466" s="1" t="s">
        <v>8788</v>
      </c>
      <c r="H6466" s="1" t="s">
        <v>29866</v>
      </c>
      <c r="I6466" s="1" t="s">
        <v>7099</v>
      </c>
      <c r="J6466" s="1" t="s">
        <v>21</v>
      </c>
      <c r="K6466" s="1" t="s">
        <v>29867</v>
      </c>
      <c r="L6466" s="1" t="s">
        <v>29867</v>
      </c>
      <c r="M6466" s="1" t="s">
        <v>22</v>
      </c>
      <c r="N6466" s="1" t="s">
        <v>23</v>
      </c>
    </row>
    <row r="6467" spans="1:14" x14ac:dyDescent="0.3">
      <c r="A6467" s="1" t="s">
        <v>29868</v>
      </c>
      <c r="B6467" s="1" t="s">
        <v>29869</v>
      </c>
      <c r="C6467" s="2">
        <v>46112.442835648151</v>
      </c>
      <c r="D6467" s="2">
        <f>SUM(Table_query[[#This Row],[Submission Time]]+365)</f>
        <v>46477.442835648151</v>
      </c>
      <c r="E6467" s="1" t="s">
        <v>2301</v>
      </c>
      <c r="F6467" s="1"/>
      <c r="G6467" s="1" t="s">
        <v>9726</v>
      </c>
      <c r="H6467" s="1" t="s">
        <v>29870</v>
      </c>
      <c r="I6467" s="1" t="s">
        <v>2808</v>
      </c>
      <c r="J6467" s="1" t="s">
        <v>21</v>
      </c>
      <c r="K6467" s="1" t="s">
        <v>29871</v>
      </c>
      <c r="L6467" s="1" t="s">
        <v>29871</v>
      </c>
      <c r="M6467" s="1" t="s">
        <v>22</v>
      </c>
      <c r="N6467" s="1" t="s">
        <v>23</v>
      </c>
    </row>
    <row r="6468" spans="1:14" x14ac:dyDescent="0.3">
      <c r="A6468" s="1" t="s">
        <v>29872</v>
      </c>
      <c r="B6468" s="1" t="s">
        <v>29873</v>
      </c>
      <c r="C6468" s="2">
        <v>46112.454247685186</v>
      </c>
      <c r="D6468" s="2">
        <f>SUM(Table_query[[#This Row],[Submission Time]]+365)</f>
        <v>46477.454247685186</v>
      </c>
      <c r="E6468" s="1" t="s">
        <v>29874</v>
      </c>
      <c r="F6468" s="1" t="s">
        <v>65</v>
      </c>
      <c r="G6468" s="1" t="s">
        <v>29875</v>
      </c>
      <c r="H6468" s="1" t="s">
        <v>29876</v>
      </c>
      <c r="I6468" s="1" t="s">
        <v>4875</v>
      </c>
      <c r="J6468" s="1" t="s">
        <v>21</v>
      </c>
      <c r="K6468" s="1" t="s">
        <v>29877</v>
      </c>
      <c r="L6468" s="1" t="s">
        <v>29877</v>
      </c>
      <c r="M6468" s="1" t="s">
        <v>22</v>
      </c>
      <c r="N6468" s="1" t="s">
        <v>23</v>
      </c>
    </row>
    <row r="6469" spans="1:14" x14ac:dyDescent="0.3">
      <c r="A6469" s="1" t="s">
        <v>29878</v>
      </c>
      <c r="B6469" s="1" t="s">
        <v>29879</v>
      </c>
      <c r="C6469" s="2">
        <v>46112.505347222221</v>
      </c>
      <c r="D6469" s="2">
        <f>SUM(Table_query[[#This Row],[Submission Time]]+365)</f>
        <v>46477.505347222221</v>
      </c>
      <c r="E6469" s="1" t="s">
        <v>29358</v>
      </c>
      <c r="F6469" s="1" t="s">
        <v>208</v>
      </c>
      <c r="G6469" s="1" t="s">
        <v>29359</v>
      </c>
      <c r="H6469" s="1" t="s">
        <v>29880</v>
      </c>
      <c r="I6469" s="1" t="s">
        <v>161</v>
      </c>
      <c r="J6469" s="1" t="s">
        <v>642</v>
      </c>
      <c r="K6469" s="1" t="s">
        <v>29358</v>
      </c>
      <c r="L6469" s="1" t="s">
        <v>29358</v>
      </c>
      <c r="M6469" s="1" t="s">
        <v>22</v>
      </c>
      <c r="N6469" s="1" t="s">
        <v>23</v>
      </c>
    </row>
    <row r="6470" spans="1:14" x14ac:dyDescent="0.3">
      <c r="A6470" s="1" t="s">
        <v>29881</v>
      </c>
      <c r="B6470" s="1" t="s">
        <v>29882</v>
      </c>
      <c r="C6470" s="2">
        <v>46112.538680555554</v>
      </c>
      <c r="D6470" s="2">
        <f>SUM(Table_query[[#This Row],[Submission Time]]+365)</f>
        <v>46477.538680555554</v>
      </c>
      <c r="E6470" s="1" t="s">
        <v>26531</v>
      </c>
      <c r="F6470" s="1" t="s">
        <v>151</v>
      </c>
      <c r="G6470" s="1" t="s">
        <v>29883</v>
      </c>
      <c r="H6470" s="1"/>
      <c r="I6470" s="1" t="s">
        <v>344</v>
      </c>
      <c r="J6470" s="1" t="s">
        <v>21</v>
      </c>
      <c r="K6470" s="1" t="s">
        <v>29884</v>
      </c>
      <c r="L6470" s="1" t="s">
        <v>29884</v>
      </c>
      <c r="M6470" s="1" t="s">
        <v>22</v>
      </c>
      <c r="N6470" s="1" t="s">
        <v>23</v>
      </c>
    </row>
    <row r="6471" spans="1:14" x14ac:dyDescent="0.3">
      <c r="A6471" s="1" t="s">
        <v>29885</v>
      </c>
      <c r="B6471" s="1" t="s">
        <v>29886</v>
      </c>
      <c r="C6471" s="2">
        <v>46112.564768518518</v>
      </c>
      <c r="D6471" s="2">
        <f>SUM(Table_query[[#This Row],[Submission Time]]+365)</f>
        <v>46477.564768518518</v>
      </c>
      <c r="E6471" s="1" t="s">
        <v>7106</v>
      </c>
      <c r="F6471" s="1" t="s">
        <v>65</v>
      </c>
      <c r="G6471" s="1" t="s">
        <v>9485</v>
      </c>
      <c r="H6471" s="1" t="s">
        <v>29887</v>
      </c>
      <c r="I6471" s="1" t="s">
        <v>1130</v>
      </c>
      <c r="J6471" s="1" t="s">
        <v>21</v>
      </c>
      <c r="K6471" s="1" t="s">
        <v>29888</v>
      </c>
      <c r="L6471" s="1" t="s">
        <v>29888</v>
      </c>
      <c r="M6471" s="1" t="s">
        <v>22</v>
      </c>
      <c r="N6471" s="1" t="s">
        <v>23</v>
      </c>
    </row>
    <row r="6472" spans="1:14" x14ac:dyDescent="0.3">
      <c r="A6472" s="1" t="s">
        <v>29889</v>
      </c>
      <c r="B6472" s="1" t="s">
        <v>29890</v>
      </c>
      <c r="C6472" s="2">
        <v>46112.627581018518</v>
      </c>
      <c r="D6472" s="2">
        <f>SUM(Table_query[[#This Row],[Submission Time]]+365)</f>
        <v>46477.627581018518</v>
      </c>
      <c r="E6472" s="1" t="s">
        <v>7444</v>
      </c>
      <c r="F6472" s="1" t="s">
        <v>400</v>
      </c>
      <c r="G6472" s="1" t="s">
        <v>13400</v>
      </c>
      <c r="H6472" s="1" t="s">
        <v>29891</v>
      </c>
      <c r="I6472" s="1" t="s">
        <v>25290</v>
      </c>
      <c r="J6472" s="1" t="s">
        <v>21</v>
      </c>
      <c r="K6472" s="1" t="s">
        <v>29891</v>
      </c>
      <c r="L6472" s="1" t="s">
        <v>29891</v>
      </c>
      <c r="M6472" s="1" t="s">
        <v>22</v>
      </c>
      <c r="N6472" s="1" t="s">
        <v>23</v>
      </c>
    </row>
    <row r="6473" spans="1:14" x14ac:dyDescent="0.3">
      <c r="A6473" s="1" t="s">
        <v>29892</v>
      </c>
      <c r="B6473" s="1" t="s">
        <v>29893</v>
      </c>
      <c r="C6473" s="2">
        <v>46112.645150462966</v>
      </c>
      <c r="D6473" s="2">
        <f>SUM(Table_query[[#This Row],[Submission Time]]+365)</f>
        <v>46477.645150462966</v>
      </c>
      <c r="E6473" s="1" t="s">
        <v>1331</v>
      </c>
      <c r="F6473" s="1" t="s">
        <v>29894</v>
      </c>
      <c r="G6473" s="1" t="s">
        <v>12724</v>
      </c>
      <c r="H6473" s="1" t="s">
        <v>29895</v>
      </c>
      <c r="I6473" s="1" t="s">
        <v>7099</v>
      </c>
      <c r="J6473" s="1" t="s">
        <v>21</v>
      </c>
      <c r="K6473" s="1" t="s">
        <v>29896</v>
      </c>
      <c r="L6473" s="1" t="s">
        <v>29896</v>
      </c>
      <c r="M6473" s="1" t="s">
        <v>22</v>
      </c>
      <c r="N6473" s="1" t="s">
        <v>23</v>
      </c>
    </row>
    <row r="6474" spans="1:14" x14ac:dyDescent="0.3">
      <c r="A6474" s="1" t="s">
        <v>29897</v>
      </c>
      <c r="B6474" s="1" t="s">
        <v>29898</v>
      </c>
      <c r="C6474" s="2">
        <v>46112.687604166669</v>
      </c>
      <c r="D6474" s="2">
        <f>SUM(Table_query[[#This Row],[Submission Time]]+365)</f>
        <v>46477.687604166669</v>
      </c>
      <c r="E6474" s="1" t="s">
        <v>1270</v>
      </c>
      <c r="F6474" s="1" t="s">
        <v>151</v>
      </c>
      <c r="G6474" s="1" t="s">
        <v>29899</v>
      </c>
      <c r="H6474" s="1" t="s">
        <v>29900</v>
      </c>
      <c r="I6474" s="1" t="s">
        <v>2310</v>
      </c>
      <c r="J6474" s="1" t="s">
        <v>21</v>
      </c>
      <c r="K6474" s="1" t="s">
        <v>29901</v>
      </c>
      <c r="L6474" s="1" t="s">
        <v>29901</v>
      </c>
      <c r="M6474" s="1" t="s">
        <v>22</v>
      </c>
      <c r="N6474" s="1" t="s">
        <v>23</v>
      </c>
    </row>
    <row r="6475" spans="1:14" x14ac:dyDescent="0.3">
      <c r="A6475" s="1" t="s">
        <v>29902</v>
      </c>
      <c r="B6475" s="1" t="s">
        <v>29903</v>
      </c>
      <c r="C6475" s="2">
        <v>45313.246388888889</v>
      </c>
      <c r="D6475" s="2">
        <f>SUM(Table_query[[#This Row],[Submission Time]]+365)</f>
        <v>45678.246388888889</v>
      </c>
      <c r="E6475" s="1" t="s">
        <v>29904</v>
      </c>
      <c r="F6475" s="1" t="s">
        <v>114</v>
      </c>
      <c r="G6475" s="1" t="s">
        <v>10044</v>
      </c>
      <c r="H6475" s="1" t="s">
        <v>29905</v>
      </c>
      <c r="I6475" s="1" t="s">
        <v>2883</v>
      </c>
      <c r="J6475" s="1" t="s">
        <v>21</v>
      </c>
      <c r="K6475" s="1" t="s">
        <v>29906</v>
      </c>
      <c r="L6475" s="1" t="s">
        <v>29906</v>
      </c>
      <c r="M6475" s="1" t="s">
        <v>22</v>
      </c>
      <c r="N6475" s="1" t="s">
        <v>23</v>
      </c>
    </row>
    <row r="6476" spans="1:14" x14ac:dyDescent="0.3">
      <c r="A6476" s="1" t="s">
        <v>29907</v>
      </c>
      <c r="B6476" s="1" t="s">
        <v>29908</v>
      </c>
      <c r="C6476" s="2">
        <v>46112.703321759262</v>
      </c>
      <c r="D6476" s="2">
        <f>SUM(Table_query[[#This Row],[Submission Time]]+365)</f>
        <v>46477.703321759262</v>
      </c>
      <c r="E6476" s="1" t="s">
        <v>134</v>
      </c>
      <c r="F6476" s="1" t="s">
        <v>193</v>
      </c>
      <c r="G6476" s="1" t="s">
        <v>29909</v>
      </c>
      <c r="H6476" s="1" t="s">
        <v>29910</v>
      </c>
      <c r="I6476" s="1" t="s">
        <v>3657</v>
      </c>
      <c r="J6476" s="1" t="s">
        <v>30</v>
      </c>
      <c r="K6476" s="1" t="s">
        <v>29911</v>
      </c>
      <c r="L6476" s="1" t="s">
        <v>29911</v>
      </c>
      <c r="M6476" s="1" t="s">
        <v>22</v>
      </c>
      <c r="N6476" s="1" t="s">
        <v>23</v>
      </c>
    </row>
    <row r="6477" spans="1:14" x14ac:dyDescent="0.3">
      <c r="A6477" s="1" t="s">
        <v>29912</v>
      </c>
      <c r="B6477" s="1" t="s">
        <v>29913</v>
      </c>
      <c r="C6477" s="2">
        <v>46112.711446759262</v>
      </c>
      <c r="D6477" s="2">
        <f>SUM(Table_query[[#This Row],[Submission Time]]+365)</f>
        <v>46477.711446759262</v>
      </c>
      <c r="E6477" s="1" t="s">
        <v>270</v>
      </c>
      <c r="F6477" s="1" t="s">
        <v>208</v>
      </c>
      <c r="G6477" s="1" t="s">
        <v>29914</v>
      </c>
      <c r="H6477" s="1" t="s">
        <v>29915</v>
      </c>
      <c r="I6477" s="1" t="s">
        <v>29916</v>
      </c>
      <c r="J6477" s="1" t="s">
        <v>9984</v>
      </c>
      <c r="K6477" s="1" t="s">
        <v>29917</v>
      </c>
      <c r="L6477" s="1" t="s">
        <v>29917</v>
      </c>
      <c r="M6477" s="1" t="s">
        <v>22</v>
      </c>
      <c r="N6477" s="1" t="s">
        <v>23</v>
      </c>
    </row>
    <row r="6478" spans="1:14" x14ac:dyDescent="0.3">
      <c r="A6478" s="1" t="s">
        <v>29918</v>
      </c>
      <c r="B6478" s="1" t="s">
        <v>29919</v>
      </c>
      <c r="C6478" s="2">
        <v>46112.723229166666</v>
      </c>
      <c r="D6478" s="2">
        <f>SUM(Table_query[[#This Row],[Submission Time]]+365)</f>
        <v>46477.723229166666</v>
      </c>
      <c r="E6478" s="1" t="s">
        <v>7337</v>
      </c>
      <c r="F6478" s="1" t="s">
        <v>400</v>
      </c>
      <c r="G6478" s="1" t="s">
        <v>819</v>
      </c>
      <c r="H6478" s="1" t="s">
        <v>29920</v>
      </c>
      <c r="I6478" s="1" t="s">
        <v>2539</v>
      </c>
      <c r="J6478" s="1" t="s">
        <v>21</v>
      </c>
      <c r="K6478" s="1" t="s">
        <v>29920</v>
      </c>
      <c r="L6478" s="1" t="s">
        <v>29920</v>
      </c>
      <c r="M6478" s="1" t="s">
        <v>22</v>
      </c>
      <c r="N6478" s="1" t="s">
        <v>23</v>
      </c>
    </row>
    <row r="6479" spans="1:14" x14ac:dyDescent="0.3">
      <c r="A6479" s="1" t="s">
        <v>29921</v>
      </c>
      <c r="B6479" s="1" t="s">
        <v>29922</v>
      </c>
      <c r="C6479" s="2">
        <v>46112.740555555552</v>
      </c>
      <c r="D6479" s="2">
        <f>SUM(Table_query[[#This Row],[Submission Time]]+365)</f>
        <v>46477.740555555552</v>
      </c>
      <c r="E6479" s="1" t="s">
        <v>29923</v>
      </c>
      <c r="F6479" s="1" t="s">
        <v>88</v>
      </c>
      <c r="G6479" s="1" t="s">
        <v>8727</v>
      </c>
      <c r="H6479" s="1" t="s">
        <v>29924</v>
      </c>
      <c r="I6479" s="1" t="s">
        <v>37</v>
      </c>
      <c r="J6479" s="1" t="s">
        <v>30</v>
      </c>
      <c r="K6479" s="1" t="s">
        <v>29925</v>
      </c>
      <c r="L6479" s="1" t="s">
        <v>29925</v>
      </c>
      <c r="M6479" s="1" t="s">
        <v>22</v>
      </c>
      <c r="N6479" s="1" t="s">
        <v>23</v>
      </c>
    </row>
    <row r="6480" spans="1:14" x14ac:dyDescent="0.3">
      <c r="A6480" s="1" t="s">
        <v>29926</v>
      </c>
      <c r="B6480" s="1" t="s">
        <v>29927</v>
      </c>
      <c r="C6480" s="2">
        <v>46113.165821759256</v>
      </c>
      <c r="D6480" s="2">
        <f>SUM(Table_query[[#This Row],[Submission Time]]+365)</f>
        <v>46478.165821759256</v>
      </c>
      <c r="E6480" s="1" t="s">
        <v>4134</v>
      </c>
      <c r="F6480" s="1"/>
      <c r="G6480" s="1" t="s">
        <v>13261</v>
      </c>
      <c r="H6480" s="1" t="s">
        <v>29928</v>
      </c>
      <c r="I6480" s="1" t="s">
        <v>7072</v>
      </c>
      <c r="J6480" s="1" t="s">
        <v>30</v>
      </c>
      <c r="K6480" s="1" t="s">
        <v>31</v>
      </c>
      <c r="L6480" s="1" t="s">
        <v>31</v>
      </c>
      <c r="M6480" s="1" t="s">
        <v>22</v>
      </c>
      <c r="N6480" s="1" t="s">
        <v>23</v>
      </c>
    </row>
    <row r="6481" spans="1:14" x14ac:dyDescent="0.3">
      <c r="A6481" s="1" t="s">
        <v>29929</v>
      </c>
      <c r="B6481" s="1" t="s">
        <v>29930</v>
      </c>
      <c r="C6481" s="2">
        <v>46113.166122685187</v>
      </c>
      <c r="D6481" s="2">
        <f>SUM(Table_query[[#This Row],[Submission Time]]+365)</f>
        <v>46478.166122685187</v>
      </c>
      <c r="E6481" s="1" t="s">
        <v>314</v>
      </c>
      <c r="F6481" s="1" t="s">
        <v>227</v>
      </c>
      <c r="G6481" s="1" t="s">
        <v>7898</v>
      </c>
      <c r="H6481" s="1"/>
      <c r="I6481" s="1" t="s">
        <v>7072</v>
      </c>
      <c r="J6481" s="1" t="s">
        <v>30</v>
      </c>
      <c r="K6481" s="1" t="s">
        <v>31</v>
      </c>
      <c r="L6481" s="1" t="s">
        <v>31</v>
      </c>
      <c r="M6481" s="1" t="s">
        <v>22</v>
      </c>
      <c r="N6481" s="1" t="s">
        <v>23</v>
      </c>
    </row>
    <row r="6482" spans="1:14" x14ac:dyDescent="0.3">
      <c r="A6482" s="1" t="s">
        <v>29931</v>
      </c>
      <c r="B6482" s="1" t="s">
        <v>29932</v>
      </c>
      <c r="C6482" s="2">
        <v>46113.166562500002</v>
      </c>
      <c r="D6482" s="2">
        <f>SUM(Table_query[[#This Row],[Submission Time]]+365)</f>
        <v>46478.166562500002</v>
      </c>
      <c r="E6482" s="1" t="s">
        <v>5591</v>
      </c>
      <c r="F6482" s="1" t="s">
        <v>88</v>
      </c>
      <c r="G6482" s="1" t="s">
        <v>7466</v>
      </c>
      <c r="H6482" s="1" t="s">
        <v>29933</v>
      </c>
      <c r="I6482" s="1" t="s">
        <v>7072</v>
      </c>
      <c r="J6482" s="1" t="s">
        <v>30</v>
      </c>
      <c r="K6482" s="1" t="s">
        <v>31</v>
      </c>
      <c r="L6482" s="1" t="s">
        <v>31</v>
      </c>
      <c r="M6482" s="1" t="s">
        <v>22</v>
      </c>
      <c r="N6482" s="1" t="s">
        <v>23</v>
      </c>
    </row>
    <row r="6483" spans="1:14" x14ac:dyDescent="0.3">
      <c r="A6483" s="1" t="s">
        <v>29934</v>
      </c>
      <c r="B6483" s="1" t="s">
        <v>29935</v>
      </c>
      <c r="C6483" s="2">
        <v>46113.166932870372</v>
      </c>
      <c r="D6483" s="2">
        <f>SUM(Table_query[[#This Row],[Submission Time]]+365)</f>
        <v>46478.166932870372</v>
      </c>
      <c r="E6483" s="1" t="s">
        <v>12169</v>
      </c>
      <c r="F6483" s="1" t="s">
        <v>166</v>
      </c>
      <c r="G6483" s="1" t="s">
        <v>29936</v>
      </c>
      <c r="H6483" s="1" t="s">
        <v>29937</v>
      </c>
      <c r="I6483" s="1" t="s">
        <v>20061</v>
      </c>
      <c r="J6483" s="1" t="s">
        <v>30</v>
      </c>
      <c r="K6483" s="1" t="s">
        <v>31</v>
      </c>
      <c r="L6483" s="1" t="s">
        <v>31</v>
      </c>
      <c r="M6483" s="1" t="s">
        <v>22</v>
      </c>
      <c r="N6483" s="1" t="s">
        <v>23</v>
      </c>
    </row>
    <row r="6484" spans="1:14" x14ac:dyDescent="0.3">
      <c r="A6484" s="1" t="s">
        <v>29938</v>
      </c>
      <c r="B6484" s="1" t="s">
        <v>29939</v>
      </c>
      <c r="C6484" s="2">
        <v>46113.177824074075</v>
      </c>
      <c r="D6484" s="2">
        <f>SUM(Table_query[[#This Row],[Submission Time]]+365)</f>
        <v>46478.177824074075</v>
      </c>
      <c r="E6484" s="1" t="s">
        <v>355</v>
      </c>
      <c r="F6484" s="1" t="s">
        <v>42</v>
      </c>
      <c r="G6484" s="1" t="s">
        <v>29940</v>
      </c>
      <c r="H6484" s="1" t="s">
        <v>29941</v>
      </c>
      <c r="I6484" s="1" t="s">
        <v>11288</v>
      </c>
      <c r="J6484" s="1" t="s">
        <v>30</v>
      </c>
      <c r="K6484" s="1" t="s">
        <v>29942</v>
      </c>
      <c r="L6484" s="1" t="s">
        <v>29942</v>
      </c>
      <c r="M6484" s="1" t="s">
        <v>22</v>
      </c>
      <c r="N6484" s="1" t="s">
        <v>23</v>
      </c>
    </row>
    <row r="6485" spans="1:14" x14ac:dyDescent="0.3">
      <c r="A6485" s="1" t="s">
        <v>29943</v>
      </c>
      <c r="B6485" s="1" t="s">
        <v>29944</v>
      </c>
      <c r="C6485" s="2">
        <v>46113.203645833331</v>
      </c>
      <c r="D6485" s="2">
        <f>SUM(Table_query[[#This Row],[Submission Time]]+365)</f>
        <v>46478.203645833331</v>
      </c>
      <c r="E6485" s="1" t="s">
        <v>5967</v>
      </c>
      <c r="F6485" s="1" t="s">
        <v>135</v>
      </c>
      <c r="G6485" s="1" t="s">
        <v>8403</v>
      </c>
      <c r="H6485" s="1" t="s">
        <v>29945</v>
      </c>
      <c r="I6485" s="1" t="s">
        <v>146</v>
      </c>
      <c r="J6485" s="1" t="s">
        <v>21</v>
      </c>
      <c r="K6485" s="1" t="s">
        <v>29945</v>
      </c>
      <c r="L6485" s="1" t="s">
        <v>29945</v>
      </c>
      <c r="M6485" s="1" t="s">
        <v>22</v>
      </c>
      <c r="N6485" s="1" t="s">
        <v>23</v>
      </c>
    </row>
    <row r="6486" spans="1:14" x14ac:dyDescent="0.3">
      <c r="A6486" s="1" t="s">
        <v>17039</v>
      </c>
      <c r="B6486" s="1" t="s">
        <v>29946</v>
      </c>
      <c r="C6486" s="2">
        <v>45313.295173611114</v>
      </c>
      <c r="D6486" s="2">
        <f>SUM(Table_query[[#This Row],[Submission Time]]+365)</f>
        <v>45678.295173611114</v>
      </c>
      <c r="E6486" s="1" t="s">
        <v>17041</v>
      </c>
      <c r="F6486" s="1" t="s">
        <v>193</v>
      </c>
      <c r="G6486" s="1" t="s">
        <v>6169</v>
      </c>
      <c r="H6486" s="1" t="s">
        <v>17042</v>
      </c>
      <c r="I6486" s="1" t="s">
        <v>1334</v>
      </c>
      <c r="J6486" s="1" t="s">
        <v>21</v>
      </c>
      <c r="K6486" s="1" t="s">
        <v>17041</v>
      </c>
      <c r="L6486" s="1" t="s">
        <v>17041</v>
      </c>
      <c r="M6486" s="1" t="s">
        <v>22</v>
      </c>
      <c r="N6486" s="1" t="s">
        <v>23</v>
      </c>
    </row>
    <row r="6487" spans="1:14" x14ac:dyDescent="0.3">
      <c r="A6487" s="1" t="s">
        <v>29947</v>
      </c>
      <c r="B6487" s="1" t="s">
        <v>29948</v>
      </c>
      <c r="C6487" s="2">
        <v>46113.21607638889</v>
      </c>
      <c r="D6487" s="2">
        <f>SUM(Table_query[[#This Row],[Submission Time]]+365)</f>
        <v>46478.21607638889</v>
      </c>
      <c r="E6487" s="1" t="s">
        <v>29949</v>
      </c>
      <c r="F6487" s="1" t="s">
        <v>114</v>
      </c>
      <c r="G6487" s="1" t="s">
        <v>2944</v>
      </c>
      <c r="H6487" s="1"/>
      <c r="I6487" s="1" t="s">
        <v>832</v>
      </c>
      <c r="J6487" s="1" t="s">
        <v>21</v>
      </c>
      <c r="K6487" s="1" t="s">
        <v>29950</v>
      </c>
      <c r="L6487" s="1" t="s">
        <v>29950</v>
      </c>
      <c r="M6487" s="1" t="s">
        <v>22</v>
      </c>
      <c r="N6487" s="1" t="s">
        <v>23</v>
      </c>
    </row>
    <row r="6488" spans="1:14" x14ac:dyDescent="0.3">
      <c r="A6488" s="1" t="s">
        <v>17329</v>
      </c>
      <c r="B6488" s="1" t="s">
        <v>29951</v>
      </c>
      <c r="C6488" s="2">
        <v>46113.236018518517</v>
      </c>
      <c r="D6488" s="2">
        <f>SUM(Table_query[[#This Row],[Submission Time]]+365)</f>
        <v>46478.236018518517</v>
      </c>
      <c r="E6488" s="1" t="s">
        <v>2898</v>
      </c>
      <c r="F6488" s="1" t="s">
        <v>17</v>
      </c>
      <c r="G6488" s="1" t="s">
        <v>17331</v>
      </c>
      <c r="H6488" s="1" t="s">
        <v>17332</v>
      </c>
      <c r="I6488" s="1" t="s">
        <v>5882</v>
      </c>
      <c r="J6488" s="1" t="s">
        <v>21</v>
      </c>
      <c r="K6488" s="1" t="s">
        <v>17333</v>
      </c>
      <c r="L6488" s="1" t="s">
        <v>17333</v>
      </c>
      <c r="M6488" s="1" t="s">
        <v>22</v>
      </c>
      <c r="N6488" s="1" t="s">
        <v>23</v>
      </c>
    </row>
    <row r="6489" spans="1:14" x14ac:dyDescent="0.3">
      <c r="A6489" s="1" t="s">
        <v>29952</v>
      </c>
      <c r="B6489" s="1" t="s">
        <v>29953</v>
      </c>
      <c r="C6489" s="2">
        <v>46113.242581018516</v>
      </c>
      <c r="D6489" s="2">
        <f>SUM(Table_query[[#This Row],[Submission Time]]+365)</f>
        <v>46478.242581018516</v>
      </c>
      <c r="E6489" s="1" t="s">
        <v>1591</v>
      </c>
      <c r="F6489" s="1" t="s">
        <v>65</v>
      </c>
      <c r="G6489" s="1" t="s">
        <v>29954</v>
      </c>
      <c r="H6489" s="1" t="s">
        <v>29955</v>
      </c>
      <c r="I6489" s="1" t="s">
        <v>3794</v>
      </c>
      <c r="J6489" s="1" t="s">
        <v>21</v>
      </c>
      <c r="K6489" s="1" t="s">
        <v>29956</v>
      </c>
      <c r="L6489" s="1" t="s">
        <v>29956</v>
      </c>
      <c r="M6489" s="1" t="s">
        <v>22</v>
      </c>
      <c r="N6489" s="1" t="s">
        <v>23</v>
      </c>
    </row>
    <row r="6490" spans="1:14" x14ac:dyDescent="0.3">
      <c r="A6490" s="1" t="s">
        <v>29957</v>
      </c>
      <c r="B6490" s="1" t="s">
        <v>29958</v>
      </c>
      <c r="C6490" s="2">
        <v>46113.278009259258</v>
      </c>
      <c r="D6490" s="2">
        <f>SUM(Table_query[[#This Row],[Submission Time]]+365)</f>
        <v>46478.278009259258</v>
      </c>
      <c r="E6490" s="1" t="s">
        <v>18549</v>
      </c>
      <c r="F6490" s="1"/>
      <c r="G6490" s="1" t="s">
        <v>29959</v>
      </c>
      <c r="H6490" s="1"/>
      <c r="I6490" s="1" t="s">
        <v>229</v>
      </c>
      <c r="J6490" s="1" t="s">
        <v>21</v>
      </c>
      <c r="K6490" s="1" t="s">
        <v>29960</v>
      </c>
      <c r="L6490" s="1" t="s">
        <v>29960</v>
      </c>
      <c r="M6490" s="1" t="s">
        <v>22</v>
      </c>
      <c r="N6490" s="1" t="s">
        <v>23</v>
      </c>
    </row>
    <row r="6491" spans="1:14" x14ac:dyDescent="0.3">
      <c r="A6491" s="1" t="s">
        <v>29961</v>
      </c>
      <c r="B6491" s="1" t="s">
        <v>29962</v>
      </c>
      <c r="C6491" s="2">
        <v>46113.309930555559</v>
      </c>
      <c r="D6491" s="2">
        <f>SUM(Table_query[[#This Row],[Submission Time]]+365)</f>
        <v>46478.309930555559</v>
      </c>
      <c r="E6491" s="1" t="s">
        <v>4537</v>
      </c>
      <c r="F6491" s="1" t="s">
        <v>114</v>
      </c>
      <c r="G6491" s="1" t="s">
        <v>6120</v>
      </c>
      <c r="H6491" s="1" t="s">
        <v>29963</v>
      </c>
      <c r="I6491" s="1" t="s">
        <v>2638</v>
      </c>
      <c r="J6491" s="1" t="s">
        <v>21</v>
      </c>
      <c r="K6491" s="1" t="s">
        <v>29964</v>
      </c>
      <c r="L6491" s="1" t="s">
        <v>29964</v>
      </c>
      <c r="M6491" s="1" t="s">
        <v>22</v>
      </c>
      <c r="N6491" s="1" t="s">
        <v>23</v>
      </c>
    </row>
    <row r="6492" spans="1:14" x14ac:dyDescent="0.3">
      <c r="A6492" s="1" t="s">
        <v>29965</v>
      </c>
      <c r="B6492" s="1" t="s">
        <v>29966</v>
      </c>
      <c r="C6492" s="2">
        <v>46113.333969907406</v>
      </c>
      <c r="D6492" s="2">
        <f>SUM(Table_query[[#This Row],[Submission Time]]+365)</f>
        <v>46478.333969907406</v>
      </c>
      <c r="E6492" s="1" t="s">
        <v>3115</v>
      </c>
      <c r="F6492" s="1" t="s">
        <v>42</v>
      </c>
      <c r="G6492" s="1" t="s">
        <v>2168</v>
      </c>
      <c r="H6492" s="1"/>
      <c r="I6492" s="1" t="s">
        <v>9003</v>
      </c>
      <c r="J6492" s="1" t="s">
        <v>21</v>
      </c>
      <c r="K6492" s="1" t="s">
        <v>29967</v>
      </c>
      <c r="L6492" s="1" t="s">
        <v>29967</v>
      </c>
      <c r="M6492" s="1" t="s">
        <v>22</v>
      </c>
      <c r="N6492" s="1" t="s">
        <v>23</v>
      </c>
    </row>
    <row r="6493" spans="1:14" x14ac:dyDescent="0.3">
      <c r="A6493" s="1" t="s">
        <v>29968</v>
      </c>
      <c r="B6493" s="1" t="s">
        <v>29969</v>
      </c>
      <c r="C6493" s="2">
        <v>46113.380474537036</v>
      </c>
      <c r="D6493" s="2">
        <f>SUM(Table_query[[#This Row],[Submission Time]]+365)</f>
        <v>46478.380474537036</v>
      </c>
      <c r="E6493" s="1" t="s">
        <v>3439</v>
      </c>
      <c r="F6493" s="1" t="s">
        <v>193</v>
      </c>
      <c r="G6493" s="1" t="s">
        <v>18989</v>
      </c>
      <c r="H6493" s="1" t="s">
        <v>29970</v>
      </c>
      <c r="I6493" s="1" t="s">
        <v>3256</v>
      </c>
      <c r="J6493" s="1" t="s">
        <v>21</v>
      </c>
      <c r="K6493" s="1" t="s">
        <v>29971</v>
      </c>
      <c r="L6493" s="1" t="s">
        <v>29971</v>
      </c>
      <c r="M6493" s="1" t="s">
        <v>22</v>
      </c>
      <c r="N6493" s="1" t="s">
        <v>23</v>
      </c>
    </row>
    <row r="6494" spans="1:14" x14ac:dyDescent="0.3">
      <c r="A6494" s="1" t="s">
        <v>29972</v>
      </c>
      <c r="B6494" s="1" t="s">
        <v>29973</v>
      </c>
      <c r="C6494" s="2">
        <v>46113.40960648148</v>
      </c>
      <c r="D6494" s="2">
        <f>SUM(Table_query[[#This Row],[Submission Time]]+365)</f>
        <v>46478.40960648148</v>
      </c>
      <c r="E6494" s="1" t="s">
        <v>108</v>
      </c>
      <c r="F6494" s="1" t="s">
        <v>65</v>
      </c>
      <c r="G6494" s="1" t="s">
        <v>29974</v>
      </c>
      <c r="H6494" s="1" t="s">
        <v>29975</v>
      </c>
      <c r="I6494" s="1" t="s">
        <v>837</v>
      </c>
      <c r="J6494" s="1" t="s">
        <v>30</v>
      </c>
      <c r="K6494" s="1" t="s">
        <v>29976</v>
      </c>
      <c r="L6494" s="1" t="s">
        <v>29976</v>
      </c>
      <c r="M6494" s="1" t="s">
        <v>22</v>
      </c>
      <c r="N6494" s="1" t="s">
        <v>23</v>
      </c>
    </row>
    <row r="6495" spans="1:14" x14ac:dyDescent="0.3">
      <c r="A6495" s="1" t="s">
        <v>29977</v>
      </c>
      <c r="B6495" s="1" t="s">
        <v>29978</v>
      </c>
      <c r="C6495" s="2">
        <v>46113.449652777781</v>
      </c>
      <c r="D6495" s="2">
        <f>SUM(Table_query[[#This Row],[Submission Time]]+365)</f>
        <v>46478.449652777781</v>
      </c>
      <c r="E6495" s="1" t="s">
        <v>29979</v>
      </c>
      <c r="F6495" s="1" t="s">
        <v>17</v>
      </c>
      <c r="G6495" s="1" t="s">
        <v>434</v>
      </c>
      <c r="H6495" s="1"/>
      <c r="I6495" s="1" t="s">
        <v>435</v>
      </c>
      <c r="J6495" s="1" t="s">
        <v>21</v>
      </c>
      <c r="K6495" s="1" t="s">
        <v>29980</v>
      </c>
      <c r="L6495" s="1" t="s">
        <v>29980</v>
      </c>
      <c r="M6495" s="1" t="s">
        <v>22</v>
      </c>
      <c r="N6495" s="1" t="s">
        <v>23</v>
      </c>
    </row>
    <row r="6496" spans="1:14" x14ac:dyDescent="0.3">
      <c r="A6496" s="1" t="s">
        <v>29981</v>
      </c>
      <c r="B6496" s="1" t="s">
        <v>29982</v>
      </c>
      <c r="C6496" s="2">
        <v>46113.528344907405</v>
      </c>
      <c r="D6496" s="2">
        <f>SUM(Table_query[[#This Row],[Submission Time]]+365)</f>
        <v>46478.528344907405</v>
      </c>
      <c r="E6496" s="1" t="s">
        <v>399</v>
      </c>
      <c r="F6496" s="1"/>
      <c r="G6496" s="1" t="s">
        <v>826</v>
      </c>
      <c r="H6496" s="1"/>
      <c r="I6496" s="1" t="s">
        <v>29983</v>
      </c>
      <c r="J6496" s="1" t="s">
        <v>21</v>
      </c>
      <c r="K6496" s="1" t="s">
        <v>29984</v>
      </c>
      <c r="L6496" s="1" t="s">
        <v>29984</v>
      </c>
      <c r="M6496" s="1" t="s">
        <v>22</v>
      </c>
      <c r="N6496" s="1" t="s">
        <v>23</v>
      </c>
    </row>
    <row r="6497" spans="1:14" x14ac:dyDescent="0.3">
      <c r="A6497" s="1" t="s">
        <v>29985</v>
      </c>
      <c r="B6497" s="1" t="s">
        <v>29986</v>
      </c>
      <c r="C6497" s="2">
        <v>45313.333969907406</v>
      </c>
      <c r="D6497" s="2">
        <f>SUM(Table_query[[#This Row],[Submission Time]]+365)</f>
        <v>45678.333969907406</v>
      </c>
      <c r="E6497" s="1" t="s">
        <v>7996</v>
      </c>
      <c r="F6497" s="1" t="s">
        <v>17</v>
      </c>
      <c r="G6497" s="1" t="s">
        <v>29987</v>
      </c>
      <c r="H6497" s="1"/>
      <c r="I6497" s="1" t="s">
        <v>229</v>
      </c>
      <c r="J6497" s="1" t="s">
        <v>21</v>
      </c>
      <c r="K6497" s="1" t="s">
        <v>29988</v>
      </c>
      <c r="L6497" s="1" t="s">
        <v>29988</v>
      </c>
      <c r="M6497" s="1" t="s">
        <v>22</v>
      </c>
      <c r="N6497" s="1" t="s">
        <v>23</v>
      </c>
    </row>
    <row r="6498" spans="1:14" x14ac:dyDescent="0.3">
      <c r="A6498" s="1" t="s">
        <v>986</v>
      </c>
      <c r="B6498" s="1" t="s">
        <v>29989</v>
      </c>
      <c r="C6498" s="2">
        <v>46113.528368055559</v>
      </c>
      <c r="D6498" s="2">
        <f>SUM(Table_query[[#This Row],[Submission Time]]+365)</f>
        <v>46478.528368055559</v>
      </c>
      <c r="E6498" s="1" t="s">
        <v>988</v>
      </c>
      <c r="F6498" s="1" t="s">
        <v>159</v>
      </c>
      <c r="G6498" s="1" t="s">
        <v>989</v>
      </c>
      <c r="H6498" s="1" t="s">
        <v>990</v>
      </c>
      <c r="I6498" s="1" t="s">
        <v>753</v>
      </c>
      <c r="J6498" s="1" t="s">
        <v>21</v>
      </c>
      <c r="K6498" s="1" t="s">
        <v>29990</v>
      </c>
      <c r="L6498" s="1" t="s">
        <v>29990</v>
      </c>
      <c r="M6498" s="1" t="s">
        <v>22</v>
      </c>
      <c r="N6498" s="1" t="s">
        <v>23</v>
      </c>
    </row>
    <row r="6499" spans="1:14" x14ac:dyDescent="0.3">
      <c r="A6499" s="1" t="s">
        <v>29991</v>
      </c>
      <c r="B6499" s="1" t="s">
        <v>29992</v>
      </c>
      <c r="C6499" s="2">
        <v>46113.579884259256</v>
      </c>
      <c r="D6499" s="2">
        <f>SUM(Table_query[[#This Row],[Submission Time]]+365)</f>
        <v>46478.579884259256</v>
      </c>
      <c r="E6499" s="1" t="s">
        <v>2861</v>
      </c>
      <c r="F6499" s="1" t="s">
        <v>17</v>
      </c>
      <c r="G6499" s="1" t="s">
        <v>4873</v>
      </c>
      <c r="H6499" s="1" t="s">
        <v>29993</v>
      </c>
      <c r="I6499" s="1" t="s">
        <v>2054</v>
      </c>
      <c r="J6499" s="1" t="s">
        <v>21</v>
      </c>
      <c r="K6499" s="1" t="s">
        <v>29994</v>
      </c>
      <c r="L6499" s="1" t="s">
        <v>29994</v>
      </c>
      <c r="M6499" s="1" t="s">
        <v>22</v>
      </c>
      <c r="N6499" s="1" t="s">
        <v>23</v>
      </c>
    </row>
    <row r="6500" spans="1:14" x14ac:dyDescent="0.3">
      <c r="A6500" s="1" t="s">
        <v>29995</v>
      </c>
      <c r="B6500" s="1" t="s">
        <v>29996</v>
      </c>
      <c r="C6500" s="2">
        <v>46113.586828703701</v>
      </c>
      <c r="D6500" s="2">
        <f>SUM(Table_query[[#This Row],[Submission Time]]+365)</f>
        <v>46478.586828703701</v>
      </c>
      <c r="E6500" s="1" t="s">
        <v>220</v>
      </c>
      <c r="F6500" s="1" t="s">
        <v>159</v>
      </c>
      <c r="G6500" s="1" t="s">
        <v>27416</v>
      </c>
      <c r="H6500" s="1"/>
      <c r="I6500" s="1" t="s">
        <v>29997</v>
      </c>
      <c r="J6500" s="1" t="s">
        <v>21</v>
      </c>
      <c r="K6500" s="1" t="s">
        <v>29998</v>
      </c>
      <c r="L6500" s="1" t="s">
        <v>29998</v>
      </c>
      <c r="M6500" s="1" t="s">
        <v>22</v>
      </c>
      <c r="N6500" s="1" t="s">
        <v>23</v>
      </c>
    </row>
    <row r="6501" spans="1:14" x14ac:dyDescent="0.3">
      <c r="A6501" s="1" t="s">
        <v>29999</v>
      </c>
      <c r="B6501" s="1" t="s">
        <v>30000</v>
      </c>
      <c r="C6501" s="2">
        <v>46113.664652777778</v>
      </c>
      <c r="D6501" s="2">
        <f>SUM(Table_query[[#This Row],[Submission Time]]+365)</f>
        <v>46478.664652777778</v>
      </c>
      <c r="E6501" s="1" t="s">
        <v>3519</v>
      </c>
      <c r="F6501" s="1" t="s">
        <v>65</v>
      </c>
      <c r="G6501" s="1" t="s">
        <v>16124</v>
      </c>
      <c r="H6501" s="1" t="s">
        <v>30001</v>
      </c>
      <c r="I6501" s="1" t="s">
        <v>2213</v>
      </c>
      <c r="J6501" s="1" t="s">
        <v>30</v>
      </c>
      <c r="K6501" s="1" t="s">
        <v>30002</v>
      </c>
      <c r="L6501" s="1" t="s">
        <v>30002</v>
      </c>
      <c r="M6501" s="1" t="s">
        <v>22</v>
      </c>
      <c r="N6501" s="1" t="s">
        <v>23</v>
      </c>
    </row>
    <row r="6502" spans="1:14" x14ac:dyDescent="0.3">
      <c r="A6502" s="1" t="s">
        <v>30003</v>
      </c>
      <c r="B6502" s="1" t="s">
        <v>30004</v>
      </c>
      <c r="C6502" s="2">
        <v>46114.080995370372</v>
      </c>
      <c r="D6502" s="2">
        <f>SUM(Table_query[[#This Row],[Submission Time]]+365)</f>
        <v>46479.080995370372</v>
      </c>
      <c r="E6502" s="1" t="s">
        <v>601</v>
      </c>
      <c r="F6502" s="1" t="s">
        <v>917</v>
      </c>
      <c r="G6502" s="1" t="s">
        <v>30005</v>
      </c>
      <c r="H6502" s="1" t="s">
        <v>30006</v>
      </c>
      <c r="I6502" s="1" t="s">
        <v>4524</v>
      </c>
      <c r="J6502" s="1" t="s">
        <v>21</v>
      </c>
      <c r="K6502" s="1" t="s">
        <v>30007</v>
      </c>
      <c r="L6502" s="1" t="s">
        <v>30007</v>
      </c>
      <c r="M6502" s="1" t="s">
        <v>22</v>
      </c>
      <c r="N6502" s="1" t="s">
        <v>23</v>
      </c>
    </row>
    <row r="6503" spans="1:14" x14ac:dyDescent="0.3">
      <c r="A6503" s="1" t="s">
        <v>30008</v>
      </c>
      <c r="B6503" s="1" t="s">
        <v>30009</v>
      </c>
      <c r="C6503" s="2">
        <v>46114.09952546296</v>
      </c>
      <c r="D6503" s="2">
        <f>SUM(Table_query[[#This Row],[Submission Time]]+365)</f>
        <v>46479.09952546296</v>
      </c>
      <c r="E6503" s="1" t="s">
        <v>30010</v>
      </c>
      <c r="F6503" s="1" t="s">
        <v>679</v>
      </c>
      <c r="G6503" s="1" t="s">
        <v>3221</v>
      </c>
      <c r="H6503" s="1" t="s">
        <v>30011</v>
      </c>
      <c r="I6503" s="1" t="s">
        <v>575</v>
      </c>
      <c r="J6503" s="1" t="s">
        <v>21</v>
      </c>
      <c r="K6503" s="1" t="s">
        <v>30012</v>
      </c>
      <c r="L6503" s="1" t="s">
        <v>30012</v>
      </c>
      <c r="M6503" s="1" t="s">
        <v>22</v>
      </c>
      <c r="N6503" s="1" t="s">
        <v>23</v>
      </c>
    </row>
    <row r="6504" spans="1:14" x14ac:dyDescent="0.3">
      <c r="A6504" s="1" t="s">
        <v>30013</v>
      </c>
      <c r="B6504" s="1" t="s">
        <v>30014</v>
      </c>
      <c r="C6504" s="2">
        <v>46114.158564814818</v>
      </c>
      <c r="D6504" s="2">
        <f>SUM(Table_query[[#This Row],[Submission Time]]+365)</f>
        <v>46479.158564814818</v>
      </c>
      <c r="E6504" s="1" t="s">
        <v>432</v>
      </c>
      <c r="F6504" s="1"/>
      <c r="G6504" s="1" t="s">
        <v>3732</v>
      </c>
      <c r="H6504" s="1" t="s">
        <v>30015</v>
      </c>
      <c r="I6504" s="1" t="s">
        <v>29153</v>
      </c>
      <c r="J6504" s="1" t="s">
        <v>395</v>
      </c>
      <c r="K6504" s="1" t="s">
        <v>30016</v>
      </c>
      <c r="L6504" s="1" t="s">
        <v>30016</v>
      </c>
      <c r="M6504" s="1" t="s">
        <v>22</v>
      </c>
      <c r="N6504" s="1" t="s">
        <v>23</v>
      </c>
    </row>
    <row r="6505" spans="1:14" x14ac:dyDescent="0.3">
      <c r="A6505" s="1" t="s">
        <v>30017</v>
      </c>
      <c r="B6505" s="1" t="s">
        <v>30018</v>
      </c>
      <c r="C6505" s="2">
        <v>46114.159317129626</v>
      </c>
      <c r="D6505" s="2">
        <f>SUM(Table_query[[#This Row],[Submission Time]]+365)</f>
        <v>46479.159317129626</v>
      </c>
      <c r="E6505" s="1" t="s">
        <v>1045</v>
      </c>
      <c r="F6505" s="1"/>
      <c r="G6505" s="1" t="s">
        <v>30019</v>
      </c>
      <c r="H6505" s="1" t="s">
        <v>30020</v>
      </c>
      <c r="I6505" s="1" t="s">
        <v>30021</v>
      </c>
      <c r="J6505" s="1" t="s">
        <v>2681</v>
      </c>
      <c r="K6505" s="1" t="s">
        <v>30022</v>
      </c>
      <c r="L6505" s="1" t="s">
        <v>30022</v>
      </c>
      <c r="M6505" s="1" t="s">
        <v>22</v>
      </c>
      <c r="N6505" s="1" t="s">
        <v>23</v>
      </c>
    </row>
    <row r="6506" spans="1:14" x14ac:dyDescent="0.3">
      <c r="A6506" s="1" t="s">
        <v>30023</v>
      </c>
      <c r="B6506" s="1" t="s">
        <v>30024</v>
      </c>
      <c r="C6506" s="2">
        <v>46114.160682870373</v>
      </c>
      <c r="D6506" s="2">
        <f>SUM(Table_query[[#This Row],[Submission Time]]+365)</f>
        <v>46479.160682870373</v>
      </c>
      <c r="E6506" s="1" t="s">
        <v>645</v>
      </c>
      <c r="F6506" s="1"/>
      <c r="G6506" s="1" t="s">
        <v>30025</v>
      </c>
      <c r="H6506" s="1" t="s">
        <v>30026</v>
      </c>
      <c r="I6506" s="1" t="s">
        <v>18366</v>
      </c>
      <c r="J6506" s="1" t="s">
        <v>2681</v>
      </c>
      <c r="K6506" s="1" t="s">
        <v>30027</v>
      </c>
      <c r="L6506" s="1" t="s">
        <v>30027</v>
      </c>
      <c r="M6506" s="1" t="s">
        <v>22</v>
      </c>
      <c r="N6506" s="1" t="s">
        <v>23</v>
      </c>
    </row>
    <row r="6507" spans="1:14" x14ac:dyDescent="0.3">
      <c r="A6507" s="1" t="s">
        <v>30028</v>
      </c>
      <c r="B6507" s="1" t="s">
        <v>30029</v>
      </c>
      <c r="C6507" s="2">
        <v>46114.165983796294</v>
      </c>
      <c r="D6507" s="2">
        <f>SUM(Table_query[[#This Row],[Submission Time]]+365)</f>
        <v>46479.165983796294</v>
      </c>
      <c r="E6507" s="1" t="s">
        <v>30030</v>
      </c>
      <c r="F6507" s="1" t="s">
        <v>17</v>
      </c>
      <c r="G6507" s="1" t="s">
        <v>434</v>
      </c>
      <c r="H6507" s="1" t="s">
        <v>30031</v>
      </c>
      <c r="I6507" s="1" t="s">
        <v>338</v>
      </c>
      <c r="J6507" s="1" t="s">
        <v>642</v>
      </c>
      <c r="K6507" s="1" t="s">
        <v>30032</v>
      </c>
      <c r="L6507" s="1" t="s">
        <v>30032</v>
      </c>
      <c r="M6507" s="1" t="s">
        <v>22</v>
      </c>
      <c r="N6507" s="1" t="s">
        <v>23</v>
      </c>
    </row>
    <row r="6508" spans="1:14" x14ac:dyDescent="0.3">
      <c r="A6508" s="1" t="s">
        <v>30033</v>
      </c>
      <c r="B6508" s="1" t="s">
        <v>30034</v>
      </c>
      <c r="C6508" s="2">
        <v>45313.352210648147</v>
      </c>
      <c r="D6508" s="2">
        <f>SUM(Table_query[[#This Row],[Submission Time]]+365)</f>
        <v>45678.352210648147</v>
      </c>
      <c r="E6508" s="1" t="s">
        <v>30035</v>
      </c>
      <c r="F6508" s="1" t="s">
        <v>3879</v>
      </c>
      <c r="G6508" s="1" t="s">
        <v>487</v>
      </c>
      <c r="H6508" s="1"/>
      <c r="I6508" s="1" t="s">
        <v>273</v>
      </c>
      <c r="J6508" s="1" t="s">
        <v>21</v>
      </c>
      <c r="K6508" s="1" t="s">
        <v>30036</v>
      </c>
      <c r="L6508" s="1" t="s">
        <v>30036</v>
      </c>
      <c r="M6508" s="1" t="s">
        <v>22</v>
      </c>
      <c r="N6508" s="1" t="s">
        <v>23</v>
      </c>
    </row>
    <row r="6509" spans="1:14" x14ac:dyDescent="0.3">
      <c r="A6509" s="1" t="s">
        <v>30037</v>
      </c>
      <c r="B6509" s="1" t="s">
        <v>30038</v>
      </c>
      <c r="C6509" s="2">
        <v>46114.169861111113</v>
      </c>
      <c r="D6509" s="2">
        <f>SUM(Table_query[[#This Row],[Submission Time]]+365)</f>
        <v>46479.169861111113</v>
      </c>
      <c r="E6509" s="1" t="s">
        <v>30039</v>
      </c>
      <c r="F6509" s="1" t="s">
        <v>159</v>
      </c>
      <c r="G6509" s="1" t="s">
        <v>30040</v>
      </c>
      <c r="H6509" s="1"/>
      <c r="I6509" s="1" t="s">
        <v>24657</v>
      </c>
      <c r="J6509" s="1" t="s">
        <v>21</v>
      </c>
      <c r="K6509" s="1" t="s">
        <v>30041</v>
      </c>
      <c r="L6509" s="1" t="s">
        <v>30041</v>
      </c>
      <c r="M6509" s="1" t="s">
        <v>22</v>
      </c>
      <c r="N6509" s="1" t="s">
        <v>23</v>
      </c>
    </row>
    <row r="6510" spans="1:14" x14ac:dyDescent="0.3">
      <c r="A6510" s="1" t="s">
        <v>30042</v>
      </c>
      <c r="B6510" s="1" t="s">
        <v>30043</v>
      </c>
      <c r="C6510" s="2">
        <v>46114.180659722224</v>
      </c>
      <c r="D6510" s="2">
        <f>SUM(Table_query[[#This Row],[Submission Time]]+365)</f>
        <v>46479.180659722224</v>
      </c>
      <c r="E6510" s="1" t="s">
        <v>3814</v>
      </c>
      <c r="F6510" s="1" t="s">
        <v>227</v>
      </c>
      <c r="G6510" s="1" t="s">
        <v>30044</v>
      </c>
      <c r="H6510" s="1" t="s">
        <v>30045</v>
      </c>
      <c r="I6510" s="1" t="s">
        <v>30046</v>
      </c>
      <c r="J6510" s="1" t="s">
        <v>69</v>
      </c>
      <c r="K6510" s="1" t="s">
        <v>30047</v>
      </c>
      <c r="L6510" s="1" t="s">
        <v>30047</v>
      </c>
      <c r="M6510" s="1" t="s">
        <v>22</v>
      </c>
      <c r="N6510" s="1" t="s">
        <v>23</v>
      </c>
    </row>
    <row r="6511" spans="1:14" x14ac:dyDescent="0.3">
      <c r="A6511" s="1" t="s">
        <v>30048</v>
      </c>
      <c r="B6511" s="1" t="s">
        <v>30049</v>
      </c>
      <c r="C6511" s="2">
        <v>46114.18409722222</v>
      </c>
      <c r="D6511" s="2">
        <f>SUM(Table_query[[#This Row],[Submission Time]]+365)</f>
        <v>46479.18409722222</v>
      </c>
      <c r="E6511" s="1" t="s">
        <v>836</v>
      </c>
      <c r="F6511" s="1" t="s">
        <v>17</v>
      </c>
      <c r="G6511" s="1" t="s">
        <v>30050</v>
      </c>
      <c r="H6511" s="1" t="s">
        <v>30051</v>
      </c>
      <c r="I6511" s="1" t="s">
        <v>2054</v>
      </c>
      <c r="J6511" s="1" t="s">
        <v>21</v>
      </c>
      <c r="K6511" s="1" t="s">
        <v>30052</v>
      </c>
      <c r="L6511" s="1" t="s">
        <v>30052</v>
      </c>
      <c r="M6511" s="1" t="s">
        <v>22</v>
      </c>
      <c r="N6511" s="1" t="s">
        <v>23</v>
      </c>
    </row>
    <row r="6512" spans="1:14" x14ac:dyDescent="0.3">
      <c r="A6512" s="1" t="s">
        <v>30053</v>
      </c>
      <c r="B6512" s="1" t="s">
        <v>30054</v>
      </c>
      <c r="C6512" s="2">
        <v>46114.228738425925</v>
      </c>
      <c r="D6512" s="2">
        <f>SUM(Table_query[[#This Row],[Submission Time]]+365)</f>
        <v>46479.228738425925</v>
      </c>
      <c r="E6512" s="1" t="s">
        <v>22821</v>
      </c>
      <c r="F6512" s="1" t="s">
        <v>400</v>
      </c>
      <c r="G6512" s="1" t="s">
        <v>3163</v>
      </c>
      <c r="H6512" s="1" t="s">
        <v>30055</v>
      </c>
      <c r="I6512" s="1" t="s">
        <v>435</v>
      </c>
      <c r="J6512" s="1" t="s">
        <v>21</v>
      </c>
      <c r="K6512" s="1" t="s">
        <v>19177</v>
      </c>
      <c r="L6512" s="1" t="s">
        <v>19177</v>
      </c>
      <c r="M6512" s="1" t="s">
        <v>22</v>
      </c>
      <c r="N6512" s="1" t="s">
        <v>23</v>
      </c>
    </row>
    <row r="6513" spans="1:14" x14ac:dyDescent="0.3">
      <c r="A6513" s="1" t="s">
        <v>30056</v>
      </c>
      <c r="B6513" s="1" t="s">
        <v>30057</v>
      </c>
      <c r="C6513" s="2">
        <v>46114.325995370367</v>
      </c>
      <c r="D6513" s="2">
        <f>SUM(Table_query[[#This Row],[Submission Time]]+365)</f>
        <v>46479.325995370367</v>
      </c>
      <c r="E6513" s="1" t="s">
        <v>263</v>
      </c>
      <c r="F6513" s="1" t="s">
        <v>42</v>
      </c>
      <c r="G6513" s="1" t="s">
        <v>30058</v>
      </c>
      <c r="H6513" s="1" t="s">
        <v>30059</v>
      </c>
      <c r="I6513" s="1" t="s">
        <v>45</v>
      </c>
      <c r="J6513" s="1" t="s">
        <v>21</v>
      </c>
      <c r="K6513" s="1" t="s">
        <v>30060</v>
      </c>
      <c r="L6513" s="1" t="s">
        <v>30060</v>
      </c>
      <c r="M6513" s="1" t="s">
        <v>22</v>
      </c>
      <c r="N6513" s="1" t="s">
        <v>23</v>
      </c>
    </row>
    <row r="6514" spans="1:14" x14ac:dyDescent="0.3">
      <c r="A6514" s="1" t="s">
        <v>30061</v>
      </c>
      <c r="B6514" s="1" t="s">
        <v>30062</v>
      </c>
      <c r="C6514" s="2">
        <v>46114.389270833337</v>
      </c>
      <c r="D6514" s="2">
        <f>SUM(Table_query[[#This Row],[Submission Time]]+365)</f>
        <v>46479.389270833337</v>
      </c>
      <c r="E6514" s="1" t="s">
        <v>30063</v>
      </c>
      <c r="F6514" s="1"/>
      <c r="G6514" s="1" t="s">
        <v>30064</v>
      </c>
      <c r="H6514" s="1" t="s">
        <v>30065</v>
      </c>
      <c r="I6514" s="1" t="s">
        <v>18</v>
      </c>
      <c r="J6514" s="1" t="s">
        <v>21</v>
      </c>
      <c r="K6514" s="1" t="s">
        <v>30066</v>
      </c>
      <c r="L6514" s="1" t="s">
        <v>30066</v>
      </c>
      <c r="M6514" s="1" t="s">
        <v>22</v>
      </c>
      <c r="N6514" s="1" t="s">
        <v>23</v>
      </c>
    </row>
    <row r="6515" spans="1:14" x14ac:dyDescent="0.3">
      <c r="A6515" s="1" t="s">
        <v>30067</v>
      </c>
      <c r="B6515" s="1" t="s">
        <v>30068</v>
      </c>
      <c r="C6515" s="2">
        <v>46114.482731481483</v>
      </c>
      <c r="D6515" s="2">
        <f>SUM(Table_query[[#This Row],[Submission Time]]+365)</f>
        <v>46479.482731481483</v>
      </c>
      <c r="E6515" s="1" t="s">
        <v>1938</v>
      </c>
      <c r="F6515" s="1"/>
      <c r="G6515" s="1" t="s">
        <v>15794</v>
      </c>
      <c r="H6515" s="1" t="s">
        <v>30069</v>
      </c>
      <c r="I6515" s="1" t="s">
        <v>906</v>
      </c>
      <c r="J6515" s="1" t="s">
        <v>21</v>
      </c>
      <c r="K6515" s="1" t="s">
        <v>30070</v>
      </c>
      <c r="L6515" s="1" t="s">
        <v>30070</v>
      </c>
      <c r="M6515" s="1" t="s">
        <v>22</v>
      </c>
      <c r="N6515" s="1" t="s">
        <v>23</v>
      </c>
    </row>
    <row r="6516" spans="1:14" x14ac:dyDescent="0.3">
      <c r="A6516" s="1" t="s">
        <v>30071</v>
      </c>
      <c r="B6516" s="1" t="s">
        <v>30072</v>
      </c>
      <c r="C6516" s="2">
        <v>46114.496342592596</v>
      </c>
      <c r="D6516" s="2">
        <f>SUM(Table_query[[#This Row],[Submission Time]]+365)</f>
        <v>46479.496342592596</v>
      </c>
      <c r="E6516" s="1" t="s">
        <v>5026</v>
      </c>
      <c r="F6516" s="1" t="s">
        <v>114</v>
      </c>
      <c r="G6516" s="1" t="s">
        <v>13742</v>
      </c>
      <c r="H6516" s="1" t="s">
        <v>30073</v>
      </c>
      <c r="I6516" s="1" t="s">
        <v>4540</v>
      </c>
      <c r="J6516" s="1" t="s">
        <v>69</v>
      </c>
      <c r="K6516" s="1" t="s">
        <v>30074</v>
      </c>
      <c r="L6516" s="1" t="s">
        <v>30074</v>
      </c>
      <c r="M6516" s="1" t="s">
        <v>22</v>
      </c>
      <c r="N6516" s="1" t="s">
        <v>23</v>
      </c>
    </row>
    <row r="6517" spans="1:14" x14ac:dyDescent="0.3">
      <c r="A6517" s="1" t="s">
        <v>30075</v>
      </c>
      <c r="B6517" s="1" t="s">
        <v>30076</v>
      </c>
      <c r="C6517" s="2">
        <v>46114.528506944444</v>
      </c>
      <c r="D6517" s="2">
        <f>SUM(Table_query[[#This Row],[Submission Time]]+365)</f>
        <v>46479.528506944444</v>
      </c>
      <c r="E6517" s="1" t="s">
        <v>4544</v>
      </c>
      <c r="F6517" s="1" t="s">
        <v>65</v>
      </c>
      <c r="G6517" s="1" t="s">
        <v>25067</v>
      </c>
      <c r="H6517" s="1"/>
      <c r="I6517" s="1" t="s">
        <v>894</v>
      </c>
      <c r="J6517" s="1" t="s">
        <v>21</v>
      </c>
      <c r="K6517" s="1" t="s">
        <v>30077</v>
      </c>
      <c r="L6517" s="1" t="s">
        <v>30077</v>
      </c>
      <c r="M6517" s="1" t="s">
        <v>22</v>
      </c>
      <c r="N6517" s="1" t="s">
        <v>23</v>
      </c>
    </row>
    <row r="6518" spans="1:14" x14ac:dyDescent="0.3">
      <c r="A6518" s="1" t="s">
        <v>30078</v>
      </c>
      <c r="B6518" s="1" t="s">
        <v>30079</v>
      </c>
      <c r="C6518" s="2">
        <v>46114.533182870371</v>
      </c>
      <c r="D6518" s="2">
        <f>SUM(Table_query[[#This Row],[Submission Time]]+365)</f>
        <v>46479.533182870371</v>
      </c>
      <c r="E6518" s="1" t="s">
        <v>750</v>
      </c>
      <c r="F6518" s="1" t="s">
        <v>400</v>
      </c>
      <c r="G6518" s="1" t="s">
        <v>30080</v>
      </c>
      <c r="H6518" s="1" t="s">
        <v>30081</v>
      </c>
      <c r="I6518" s="1" t="s">
        <v>13116</v>
      </c>
      <c r="J6518" s="1" t="s">
        <v>1787</v>
      </c>
      <c r="K6518" s="1" t="s">
        <v>30082</v>
      </c>
      <c r="L6518" s="1" t="s">
        <v>30082</v>
      </c>
      <c r="M6518" s="1" t="s">
        <v>22</v>
      </c>
      <c r="N6518" s="1" t="s">
        <v>23</v>
      </c>
    </row>
    <row r="6519" spans="1:14" x14ac:dyDescent="0.3">
      <c r="A6519" s="1" t="s">
        <v>30083</v>
      </c>
      <c r="B6519" s="1" t="s">
        <v>30084</v>
      </c>
      <c r="C6519" s="2">
        <v>45231.218599537038</v>
      </c>
      <c r="D6519" s="2">
        <f>SUM(Table_query[[#This Row],[Submission Time]]+365)</f>
        <v>45596.218599537038</v>
      </c>
      <c r="E6519" s="1" t="s">
        <v>199</v>
      </c>
      <c r="F6519" s="1"/>
      <c r="G6519" s="1" t="s">
        <v>15992</v>
      </c>
      <c r="H6519" s="1" t="s">
        <v>30085</v>
      </c>
      <c r="I6519" s="1" t="s">
        <v>7659</v>
      </c>
      <c r="J6519" s="1" t="s">
        <v>21</v>
      </c>
      <c r="K6519" s="1" t="s">
        <v>30086</v>
      </c>
      <c r="L6519" s="1" t="s">
        <v>30086</v>
      </c>
      <c r="M6519" s="1" t="s">
        <v>22</v>
      </c>
      <c r="N6519" s="1" t="s">
        <v>23</v>
      </c>
    </row>
    <row r="6520" spans="1:14" x14ac:dyDescent="0.3">
      <c r="A6520" s="1" t="s">
        <v>21682</v>
      </c>
      <c r="B6520" s="1" t="s">
        <v>30087</v>
      </c>
      <c r="C6520" s="2">
        <v>45313.367314814815</v>
      </c>
      <c r="D6520" s="2">
        <f>SUM(Table_query[[#This Row],[Submission Time]]+365)</f>
        <v>45678.367314814815</v>
      </c>
      <c r="E6520" s="1" t="s">
        <v>6231</v>
      </c>
      <c r="F6520" s="1" t="s">
        <v>65</v>
      </c>
      <c r="G6520" s="1" t="s">
        <v>21684</v>
      </c>
      <c r="H6520" s="1" t="s">
        <v>30088</v>
      </c>
      <c r="I6520" s="1" t="s">
        <v>1353</v>
      </c>
      <c r="J6520" s="1" t="s">
        <v>21</v>
      </c>
      <c r="K6520" s="1" t="s">
        <v>30089</v>
      </c>
      <c r="L6520" s="1" t="s">
        <v>30089</v>
      </c>
      <c r="M6520" s="1" t="s">
        <v>22</v>
      </c>
      <c r="N6520" s="1" t="s">
        <v>23</v>
      </c>
    </row>
    <row r="6521" spans="1:14" x14ac:dyDescent="0.3">
      <c r="A6521" s="1" t="s">
        <v>30090</v>
      </c>
      <c r="B6521" s="1" t="s">
        <v>30091</v>
      </c>
      <c r="C6521" s="2">
        <v>46114.627592592595</v>
      </c>
      <c r="D6521" s="2">
        <f>SUM(Table_query[[#This Row],[Submission Time]]+365)</f>
        <v>46479.627592592595</v>
      </c>
      <c r="E6521" s="1" t="s">
        <v>13717</v>
      </c>
      <c r="F6521" s="1" t="s">
        <v>135</v>
      </c>
      <c r="G6521" s="1" t="s">
        <v>30092</v>
      </c>
      <c r="H6521" s="1" t="s">
        <v>30093</v>
      </c>
      <c r="I6521" s="1" t="s">
        <v>229</v>
      </c>
      <c r="J6521" s="1" t="s">
        <v>21</v>
      </c>
      <c r="K6521" s="1" t="s">
        <v>30094</v>
      </c>
      <c r="L6521" s="1" t="s">
        <v>30094</v>
      </c>
      <c r="M6521" s="1" t="s">
        <v>22</v>
      </c>
      <c r="N6521" s="1" t="s">
        <v>23</v>
      </c>
    </row>
    <row r="6522" spans="1:14" x14ac:dyDescent="0.3">
      <c r="A6522" s="1" t="s">
        <v>30095</v>
      </c>
      <c r="B6522" s="1" t="s">
        <v>30096</v>
      </c>
      <c r="C6522" s="2">
        <v>46114.717858796299</v>
      </c>
      <c r="D6522" s="2">
        <f>SUM(Table_query[[#This Row],[Submission Time]]+365)</f>
        <v>46479.717858796299</v>
      </c>
      <c r="E6522" s="1" t="s">
        <v>750</v>
      </c>
      <c r="F6522" s="1" t="s">
        <v>166</v>
      </c>
      <c r="G6522" s="1" t="s">
        <v>30097</v>
      </c>
      <c r="H6522" s="1" t="s">
        <v>30098</v>
      </c>
      <c r="I6522" s="1" t="s">
        <v>5508</v>
      </c>
      <c r="J6522" s="1" t="s">
        <v>21</v>
      </c>
      <c r="K6522" s="1" t="s">
        <v>30099</v>
      </c>
      <c r="L6522" s="1" t="s">
        <v>30099</v>
      </c>
      <c r="M6522" s="1" t="s">
        <v>22</v>
      </c>
      <c r="N6522" s="1" t="s">
        <v>23</v>
      </c>
    </row>
    <row r="6523" spans="1:14" x14ac:dyDescent="0.3">
      <c r="A6523" s="1" t="s">
        <v>30100</v>
      </c>
      <c r="B6523" s="1" t="s">
        <v>30101</v>
      </c>
      <c r="C6523" s="2">
        <v>46115.19804398148</v>
      </c>
      <c r="D6523" s="2">
        <f>SUM(Table_query[[#This Row],[Submission Time]]+365)</f>
        <v>46480.19804398148</v>
      </c>
      <c r="E6523" s="1" t="s">
        <v>30102</v>
      </c>
      <c r="F6523" s="1" t="s">
        <v>315</v>
      </c>
      <c r="G6523" s="1" t="s">
        <v>30103</v>
      </c>
      <c r="H6523" s="1"/>
      <c r="I6523" s="1" t="s">
        <v>30104</v>
      </c>
      <c r="J6523" s="1" t="s">
        <v>30</v>
      </c>
      <c r="K6523" s="1" t="s">
        <v>30105</v>
      </c>
      <c r="L6523" s="1" t="s">
        <v>30105</v>
      </c>
      <c r="M6523" s="1" t="s">
        <v>22</v>
      </c>
      <c r="N6523" s="1" t="s">
        <v>23</v>
      </c>
    </row>
    <row r="6524" spans="1:14" x14ac:dyDescent="0.3">
      <c r="A6524" s="1" t="s">
        <v>30106</v>
      </c>
      <c r="B6524" s="1" t="s">
        <v>30107</v>
      </c>
      <c r="C6524" s="2">
        <v>46115.199074074073</v>
      </c>
      <c r="D6524" s="2">
        <f>SUM(Table_query[[#This Row],[Submission Time]]+365)</f>
        <v>46480.199074074073</v>
      </c>
      <c r="E6524" s="1" t="s">
        <v>800</v>
      </c>
      <c r="F6524" s="1" t="s">
        <v>227</v>
      </c>
      <c r="G6524" s="1" t="s">
        <v>30108</v>
      </c>
      <c r="H6524" s="1" t="s">
        <v>30109</v>
      </c>
      <c r="I6524" s="1" t="s">
        <v>1534</v>
      </c>
      <c r="J6524" s="1" t="s">
        <v>30</v>
      </c>
      <c r="K6524" s="1" t="s">
        <v>30110</v>
      </c>
      <c r="L6524" s="1" t="s">
        <v>30110</v>
      </c>
      <c r="M6524" s="1" t="s">
        <v>22</v>
      </c>
      <c r="N6524" s="1" t="s">
        <v>23</v>
      </c>
    </row>
    <row r="6525" spans="1:14" x14ac:dyDescent="0.3">
      <c r="A6525" s="1" t="s">
        <v>30111</v>
      </c>
      <c r="B6525" s="1" t="s">
        <v>30112</v>
      </c>
      <c r="C6525" s="2">
        <v>46115.204456018517</v>
      </c>
      <c r="D6525" s="2">
        <f>SUM(Table_query[[#This Row],[Submission Time]]+365)</f>
        <v>46480.204456018517</v>
      </c>
      <c r="E6525" s="1" t="s">
        <v>3439</v>
      </c>
      <c r="F6525" s="1"/>
      <c r="G6525" s="1" t="s">
        <v>6545</v>
      </c>
      <c r="H6525" s="1" t="s">
        <v>17179</v>
      </c>
      <c r="I6525" s="1" t="s">
        <v>4480</v>
      </c>
      <c r="J6525" s="1" t="s">
        <v>21</v>
      </c>
      <c r="K6525" s="1" t="s">
        <v>30113</v>
      </c>
      <c r="L6525" s="1" t="s">
        <v>30113</v>
      </c>
      <c r="M6525" s="1" t="s">
        <v>22</v>
      </c>
      <c r="N6525" s="1" t="s">
        <v>23</v>
      </c>
    </row>
    <row r="6526" spans="1:14" x14ac:dyDescent="0.3">
      <c r="A6526" s="1" t="s">
        <v>30114</v>
      </c>
      <c r="B6526" s="1" t="s">
        <v>30115</v>
      </c>
      <c r="C6526" s="2">
        <v>46115.221226851849</v>
      </c>
      <c r="D6526" s="2">
        <f>SUM(Table_query[[#This Row],[Submission Time]]+365)</f>
        <v>46480.221226851849</v>
      </c>
      <c r="E6526" s="1" t="s">
        <v>13564</v>
      </c>
      <c r="F6526" s="1" t="s">
        <v>88</v>
      </c>
      <c r="G6526" s="1" t="s">
        <v>592</v>
      </c>
      <c r="H6526" s="1"/>
      <c r="I6526" s="1" t="s">
        <v>229</v>
      </c>
      <c r="J6526" s="1" t="s">
        <v>21</v>
      </c>
      <c r="K6526" s="1" t="s">
        <v>636</v>
      </c>
      <c r="L6526" s="1" t="s">
        <v>636</v>
      </c>
      <c r="M6526" s="1" t="s">
        <v>22</v>
      </c>
      <c r="N6526" s="1" t="s">
        <v>23</v>
      </c>
    </row>
    <row r="6527" spans="1:14" x14ac:dyDescent="0.3">
      <c r="A6527" s="1" t="s">
        <v>30116</v>
      </c>
      <c r="B6527" s="1" t="s">
        <v>30117</v>
      </c>
      <c r="C6527" s="2">
        <v>46115.229930555557</v>
      </c>
      <c r="D6527" s="2">
        <f>SUM(Table_query[[#This Row],[Submission Time]]+365)</f>
        <v>46480.229930555557</v>
      </c>
      <c r="E6527" s="1" t="s">
        <v>270</v>
      </c>
      <c r="F6527" s="1" t="s">
        <v>315</v>
      </c>
      <c r="G6527" s="1" t="s">
        <v>12294</v>
      </c>
      <c r="H6527" s="1" t="s">
        <v>30118</v>
      </c>
      <c r="I6527" s="1" t="s">
        <v>175</v>
      </c>
      <c r="J6527" s="1" t="s">
        <v>21</v>
      </c>
      <c r="K6527" s="1" t="s">
        <v>30119</v>
      </c>
      <c r="L6527" s="1" t="s">
        <v>30119</v>
      </c>
      <c r="M6527" s="1" t="s">
        <v>22</v>
      </c>
      <c r="N6527" s="1" t="s">
        <v>23</v>
      </c>
    </row>
    <row r="6528" spans="1:14" x14ac:dyDescent="0.3">
      <c r="A6528" s="1" t="s">
        <v>30120</v>
      </c>
      <c r="B6528" s="1" t="s">
        <v>30121</v>
      </c>
      <c r="C6528" s="2">
        <v>46115.255682870367</v>
      </c>
      <c r="D6528" s="2">
        <f>SUM(Table_query[[#This Row],[Submission Time]]+365)</f>
        <v>46480.255682870367</v>
      </c>
      <c r="E6528" s="1" t="s">
        <v>433</v>
      </c>
      <c r="F6528" s="1" t="s">
        <v>917</v>
      </c>
      <c r="G6528" s="1" t="s">
        <v>30122</v>
      </c>
      <c r="H6528" s="1" t="s">
        <v>30123</v>
      </c>
      <c r="I6528" s="1" t="s">
        <v>30124</v>
      </c>
      <c r="J6528" s="1" t="s">
        <v>21</v>
      </c>
      <c r="K6528" s="1" t="s">
        <v>30125</v>
      </c>
      <c r="L6528" s="1" t="s">
        <v>30125</v>
      </c>
      <c r="M6528" s="1" t="s">
        <v>22</v>
      </c>
      <c r="N6528" s="1" t="s">
        <v>23</v>
      </c>
    </row>
    <row r="6529" spans="1:14" x14ac:dyDescent="0.3">
      <c r="A6529" s="1" t="s">
        <v>30126</v>
      </c>
      <c r="B6529" s="1" t="s">
        <v>30127</v>
      </c>
      <c r="C6529" s="2">
        <v>46115.344201388885</v>
      </c>
      <c r="D6529" s="2">
        <f>SUM(Table_query[[#This Row],[Submission Time]]+365)</f>
        <v>46480.344201388885</v>
      </c>
      <c r="E6529" s="1" t="s">
        <v>26562</v>
      </c>
      <c r="F6529" s="1" t="s">
        <v>16947</v>
      </c>
      <c r="G6529" s="1" t="s">
        <v>30128</v>
      </c>
      <c r="H6529" s="1" t="s">
        <v>30129</v>
      </c>
      <c r="I6529" s="1" t="s">
        <v>3206</v>
      </c>
      <c r="J6529" s="1" t="s">
        <v>21</v>
      </c>
      <c r="K6529" s="1" t="s">
        <v>30130</v>
      </c>
      <c r="L6529" s="1" t="s">
        <v>30130</v>
      </c>
      <c r="M6529" s="1" t="s">
        <v>22</v>
      </c>
      <c r="N6529" s="1" t="s">
        <v>23</v>
      </c>
    </row>
    <row r="6530" spans="1:14" x14ac:dyDescent="0.3">
      <c r="A6530" s="1" t="s">
        <v>30131</v>
      </c>
      <c r="B6530" s="1" t="s">
        <v>30132</v>
      </c>
      <c r="C6530" s="2">
        <v>46115.384375000001</v>
      </c>
      <c r="D6530" s="2">
        <f>SUM(Table_query[[#This Row],[Submission Time]]+365)</f>
        <v>46480.384375000001</v>
      </c>
      <c r="E6530" s="1" t="s">
        <v>11056</v>
      </c>
      <c r="F6530" s="1" t="s">
        <v>17</v>
      </c>
      <c r="G6530" s="1" t="s">
        <v>30133</v>
      </c>
      <c r="H6530" s="1"/>
      <c r="I6530" s="1" t="s">
        <v>30134</v>
      </c>
      <c r="J6530" s="1" t="s">
        <v>11505</v>
      </c>
      <c r="K6530" s="1" t="s">
        <v>30135</v>
      </c>
      <c r="L6530" s="1" t="s">
        <v>30135</v>
      </c>
      <c r="M6530" s="1" t="s">
        <v>22</v>
      </c>
      <c r="N6530" s="1" t="s">
        <v>23</v>
      </c>
    </row>
    <row r="6531" spans="1:14" x14ac:dyDescent="0.3">
      <c r="A6531" s="1" t="s">
        <v>30136</v>
      </c>
      <c r="B6531" s="1" t="s">
        <v>30137</v>
      </c>
      <c r="C6531" s="2">
        <v>45313.368680555555</v>
      </c>
      <c r="D6531" s="2">
        <f>SUM(Table_query[[#This Row],[Submission Time]]+365)</f>
        <v>45678.368680555555</v>
      </c>
      <c r="E6531" s="1" t="s">
        <v>30138</v>
      </c>
      <c r="F6531" s="1" t="s">
        <v>315</v>
      </c>
      <c r="G6531" s="1" t="s">
        <v>30139</v>
      </c>
      <c r="H6531" s="1" t="s">
        <v>30140</v>
      </c>
      <c r="I6531" s="1" t="s">
        <v>1358</v>
      </c>
      <c r="J6531" s="1" t="s">
        <v>21</v>
      </c>
      <c r="K6531" s="1" t="s">
        <v>30141</v>
      </c>
      <c r="L6531" s="1" t="s">
        <v>30141</v>
      </c>
      <c r="M6531" s="1" t="s">
        <v>22</v>
      </c>
      <c r="N6531" s="1" t="s">
        <v>23</v>
      </c>
    </row>
    <row r="6532" spans="1:14" x14ac:dyDescent="0.3">
      <c r="A6532" s="1" t="s">
        <v>30142</v>
      </c>
      <c r="B6532" s="1" t="s">
        <v>30143</v>
      </c>
      <c r="C6532" s="2">
        <v>46115.465173611112</v>
      </c>
      <c r="D6532" s="2">
        <f>SUM(Table_query[[#This Row],[Submission Time]]+365)</f>
        <v>46480.465173611112</v>
      </c>
      <c r="E6532" s="1" t="s">
        <v>30144</v>
      </c>
      <c r="F6532" s="1" t="s">
        <v>88</v>
      </c>
      <c r="G6532" s="1" t="s">
        <v>30145</v>
      </c>
      <c r="H6532" s="1" t="s">
        <v>30146</v>
      </c>
      <c r="I6532" s="1" t="s">
        <v>10879</v>
      </c>
      <c r="J6532" s="1" t="s">
        <v>11505</v>
      </c>
      <c r="K6532" s="1" t="s">
        <v>30146</v>
      </c>
      <c r="L6532" s="1" t="s">
        <v>30146</v>
      </c>
      <c r="M6532" s="1" t="s">
        <v>22</v>
      </c>
      <c r="N6532" s="1" t="s">
        <v>23</v>
      </c>
    </row>
    <row r="6533" spans="1:14" x14ac:dyDescent="0.3">
      <c r="A6533" s="1" t="s">
        <v>9724</v>
      </c>
      <c r="B6533" s="1" t="s">
        <v>30147</v>
      </c>
      <c r="C6533" s="2">
        <v>46115.58761574074</v>
      </c>
      <c r="D6533" s="2">
        <f>SUM(Table_query[[#This Row],[Submission Time]]+365)</f>
        <v>46480.58761574074</v>
      </c>
      <c r="E6533" s="1" t="s">
        <v>6264</v>
      </c>
      <c r="F6533" s="1"/>
      <c r="G6533" s="1" t="s">
        <v>9726</v>
      </c>
      <c r="H6533" s="1"/>
      <c r="I6533" s="1" t="s">
        <v>3435</v>
      </c>
      <c r="J6533" s="1" t="s">
        <v>21</v>
      </c>
      <c r="K6533" s="1" t="s">
        <v>20273</v>
      </c>
      <c r="L6533" s="1" t="s">
        <v>20273</v>
      </c>
      <c r="M6533" s="1" t="s">
        <v>22</v>
      </c>
      <c r="N6533" s="1" t="s">
        <v>23</v>
      </c>
    </row>
    <row r="6534" spans="1:14" x14ac:dyDescent="0.3">
      <c r="A6534" s="1" t="s">
        <v>30148</v>
      </c>
      <c r="B6534" s="1" t="s">
        <v>30149</v>
      </c>
      <c r="C6534" s="2">
        <v>46116.315983796296</v>
      </c>
      <c r="D6534" s="2">
        <f>SUM(Table_query[[#This Row],[Submission Time]]+365)</f>
        <v>46481.315983796296</v>
      </c>
      <c r="E6534" s="1" t="s">
        <v>2898</v>
      </c>
      <c r="F6534" s="1"/>
      <c r="G6534" s="1" t="s">
        <v>28539</v>
      </c>
      <c r="H6534" s="1" t="s">
        <v>30150</v>
      </c>
      <c r="I6534" s="1" t="s">
        <v>116</v>
      </c>
      <c r="J6534" s="1" t="s">
        <v>69</v>
      </c>
      <c r="K6534" s="1" t="s">
        <v>30151</v>
      </c>
      <c r="L6534" s="1" t="s">
        <v>30151</v>
      </c>
      <c r="M6534" s="1" t="s">
        <v>22</v>
      </c>
      <c r="N6534" s="1" t="s">
        <v>23</v>
      </c>
    </row>
    <row r="6535" spans="1:14" x14ac:dyDescent="0.3">
      <c r="A6535" s="1" t="s">
        <v>30152</v>
      </c>
      <c r="B6535" s="1" t="s">
        <v>30153</v>
      </c>
      <c r="C6535" s="2">
        <v>46116.522199074076</v>
      </c>
      <c r="D6535" s="2">
        <f>SUM(Table_query[[#This Row],[Submission Time]]+365)</f>
        <v>46481.522199074076</v>
      </c>
      <c r="E6535" s="1" t="s">
        <v>5103</v>
      </c>
      <c r="F6535" s="1" t="s">
        <v>135</v>
      </c>
      <c r="G6535" s="1" t="s">
        <v>30154</v>
      </c>
      <c r="H6535" s="1" t="s">
        <v>30155</v>
      </c>
      <c r="I6535" s="1" t="s">
        <v>991</v>
      </c>
      <c r="J6535" s="1" t="s">
        <v>30</v>
      </c>
      <c r="K6535" s="1" t="s">
        <v>30156</v>
      </c>
      <c r="L6535" s="1" t="s">
        <v>30156</v>
      </c>
      <c r="M6535" s="1" t="s">
        <v>22</v>
      </c>
      <c r="N6535" s="1" t="s">
        <v>23</v>
      </c>
    </row>
    <row r="6536" spans="1:14" x14ac:dyDescent="0.3">
      <c r="A6536" s="1" t="s">
        <v>30157</v>
      </c>
      <c r="B6536" s="1" t="s">
        <v>30158</v>
      </c>
      <c r="C6536" s="2">
        <v>46116.553437499999</v>
      </c>
      <c r="D6536" s="2">
        <f>SUM(Table_query[[#This Row],[Submission Time]]+365)</f>
        <v>46481.553437499999</v>
      </c>
      <c r="E6536" s="1" t="s">
        <v>8587</v>
      </c>
      <c r="F6536" s="1" t="s">
        <v>135</v>
      </c>
      <c r="G6536" s="1" t="s">
        <v>1241</v>
      </c>
      <c r="H6536" s="1" t="s">
        <v>30159</v>
      </c>
      <c r="I6536" s="1" t="s">
        <v>18923</v>
      </c>
      <c r="J6536" s="1" t="s">
        <v>21</v>
      </c>
      <c r="K6536" s="1" t="s">
        <v>636</v>
      </c>
      <c r="L6536" s="1" t="s">
        <v>636</v>
      </c>
      <c r="M6536" s="1" t="s">
        <v>22</v>
      </c>
      <c r="N6536" s="1" t="s">
        <v>23</v>
      </c>
    </row>
    <row r="6537" spans="1:14" x14ac:dyDescent="0.3">
      <c r="A6537" s="1" t="s">
        <v>30160</v>
      </c>
      <c r="B6537" s="1" t="s">
        <v>30161</v>
      </c>
      <c r="C6537" s="2">
        <v>46116.669421296298</v>
      </c>
      <c r="D6537" s="2">
        <f>SUM(Table_query[[#This Row],[Submission Time]]+365)</f>
        <v>46481.669421296298</v>
      </c>
      <c r="E6537" s="1" t="s">
        <v>10858</v>
      </c>
      <c r="F6537" s="1" t="s">
        <v>193</v>
      </c>
      <c r="G6537" s="1" t="s">
        <v>30162</v>
      </c>
      <c r="H6537" s="1"/>
      <c r="I6537" s="1" t="s">
        <v>4333</v>
      </c>
      <c r="J6537" s="1" t="s">
        <v>69</v>
      </c>
      <c r="K6537" s="1" t="s">
        <v>30163</v>
      </c>
      <c r="L6537" s="1" t="s">
        <v>30163</v>
      </c>
      <c r="M6537" s="1" t="s">
        <v>22</v>
      </c>
      <c r="N6537" s="1" t="s">
        <v>23</v>
      </c>
    </row>
    <row r="6538" spans="1:14" x14ac:dyDescent="0.3">
      <c r="A6538" s="1" t="s">
        <v>30160</v>
      </c>
      <c r="B6538" s="1" t="s">
        <v>30164</v>
      </c>
      <c r="C6538" s="2">
        <v>46116.679976851854</v>
      </c>
      <c r="D6538" s="2">
        <f>SUM(Table_query[[#This Row],[Submission Time]]+365)</f>
        <v>46481.679976851854</v>
      </c>
      <c r="E6538" s="1" t="s">
        <v>10858</v>
      </c>
      <c r="F6538" s="1" t="s">
        <v>193</v>
      </c>
      <c r="G6538" s="1" t="s">
        <v>30162</v>
      </c>
      <c r="H6538" s="1" t="s">
        <v>30165</v>
      </c>
      <c r="I6538" s="1" t="s">
        <v>15815</v>
      </c>
      <c r="J6538" s="1" t="s">
        <v>21</v>
      </c>
      <c r="K6538" s="1" t="s">
        <v>30163</v>
      </c>
      <c r="L6538" s="1" t="s">
        <v>30163</v>
      </c>
      <c r="M6538" s="1" t="s">
        <v>22</v>
      </c>
      <c r="N6538" s="1" t="s">
        <v>23</v>
      </c>
    </row>
    <row r="6539" spans="1:14" x14ac:dyDescent="0.3">
      <c r="A6539" s="1" t="s">
        <v>30166</v>
      </c>
      <c r="B6539" s="1" t="s">
        <v>30167</v>
      </c>
      <c r="C6539" s="2">
        <v>46117.162268518521</v>
      </c>
      <c r="D6539" s="2">
        <f>SUM(Table_query[[#This Row],[Submission Time]]+365)</f>
        <v>46482.162268518521</v>
      </c>
      <c r="E6539" s="1" t="s">
        <v>1965</v>
      </c>
      <c r="F6539" s="1" t="s">
        <v>114</v>
      </c>
      <c r="G6539" s="1" t="s">
        <v>30168</v>
      </c>
      <c r="H6539" s="1"/>
      <c r="I6539" s="1" t="s">
        <v>575</v>
      </c>
      <c r="J6539" s="1" t="s">
        <v>30</v>
      </c>
      <c r="K6539" s="1" t="s">
        <v>30169</v>
      </c>
      <c r="L6539" s="1" t="s">
        <v>30169</v>
      </c>
      <c r="M6539" s="1" t="s">
        <v>22</v>
      </c>
      <c r="N6539" s="1" t="s">
        <v>23</v>
      </c>
    </row>
    <row r="6540" spans="1:14" x14ac:dyDescent="0.3">
      <c r="A6540" s="1" t="s">
        <v>30170</v>
      </c>
      <c r="B6540" s="1" t="s">
        <v>30171</v>
      </c>
      <c r="C6540" s="2">
        <v>46117.234849537039</v>
      </c>
      <c r="D6540" s="2">
        <f>SUM(Table_query[[#This Row],[Submission Time]]+365)</f>
        <v>46482.234849537039</v>
      </c>
      <c r="E6540" s="1" t="s">
        <v>30172</v>
      </c>
      <c r="F6540" s="1" t="s">
        <v>65</v>
      </c>
      <c r="G6540" s="1" t="s">
        <v>10948</v>
      </c>
      <c r="H6540" s="1" t="s">
        <v>30173</v>
      </c>
      <c r="I6540" s="1" t="s">
        <v>30174</v>
      </c>
      <c r="J6540" s="1" t="s">
        <v>69</v>
      </c>
      <c r="K6540" s="1" t="s">
        <v>608</v>
      </c>
      <c r="L6540" s="1" t="s">
        <v>608</v>
      </c>
      <c r="M6540" s="1" t="s">
        <v>22</v>
      </c>
      <c r="N6540" s="1" t="s">
        <v>23</v>
      </c>
    </row>
    <row r="6541" spans="1:14" x14ac:dyDescent="0.3">
      <c r="A6541" s="1" t="s">
        <v>30175</v>
      </c>
      <c r="B6541" s="1" t="s">
        <v>30176</v>
      </c>
      <c r="C6541" s="2">
        <v>46117.269988425927</v>
      </c>
      <c r="D6541" s="2">
        <f>SUM(Table_query[[#This Row],[Submission Time]]+365)</f>
        <v>46482.269988425927</v>
      </c>
      <c r="E6541" s="1" t="s">
        <v>1897</v>
      </c>
      <c r="F6541" s="1" t="s">
        <v>166</v>
      </c>
      <c r="G6541" s="1" t="s">
        <v>30177</v>
      </c>
      <c r="H6541" s="1" t="s">
        <v>30178</v>
      </c>
      <c r="I6541" s="1" t="s">
        <v>1770</v>
      </c>
      <c r="J6541" s="1" t="s">
        <v>21</v>
      </c>
      <c r="K6541" s="1" t="s">
        <v>30179</v>
      </c>
      <c r="L6541" s="1" t="s">
        <v>30179</v>
      </c>
      <c r="M6541" s="1" t="s">
        <v>22</v>
      </c>
      <c r="N6541" s="1" t="s">
        <v>23</v>
      </c>
    </row>
    <row r="6542" spans="1:14" x14ac:dyDescent="0.3">
      <c r="A6542" s="1" t="s">
        <v>30180</v>
      </c>
      <c r="B6542" s="1" t="s">
        <v>30181</v>
      </c>
      <c r="C6542" s="2">
        <v>45313.373981481483</v>
      </c>
      <c r="D6542" s="2">
        <f>SUM(Table_query[[#This Row],[Submission Time]]+365)</f>
        <v>45678.373981481483</v>
      </c>
      <c r="E6542" s="1" t="s">
        <v>23966</v>
      </c>
      <c r="F6542" s="1" t="s">
        <v>227</v>
      </c>
      <c r="G6542" s="1" t="s">
        <v>5166</v>
      </c>
      <c r="H6542" s="1" t="s">
        <v>30182</v>
      </c>
      <c r="I6542" s="1" t="s">
        <v>5168</v>
      </c>
      <c r="J6542" s="1" t="s">
        <v>516</v>
      </c>
      <c r="K6542" s="1" t="s">
        <v>30183</v>
      </c>
      <c r="L6542" s="1" t="s">
        <v>30183</v>
      </c>
      <c r="M6542" s="1" t="s">
        <v>22</v>
      </c>
      <c r="N6542" s="1" t="s">
        <v>23</v>
      </c>
    </row>
    <row r="6543" spans="1:14" x14ac:dyDescent="0.3">
      <c r="A6543" s="1" t="s">
        <v>30184</v>
      </c>
      <c r="B6543" s="1" t="s">
        <v>30185</v>
      </c>
      <c r="C6543" s="2">
        <v>46117.349907407406</v>
      </c>
      <c r="D6543" s="2">
        <f>SUM(Table_query[[#This Row],[Submission Time]]+365)</f>
        <v>46482.349907407406</v>
      </c>
      <c r="E6543" s="1" t="s">
        <v>1303</v>
      </c>
      <c r="F6543" s="1" t="s">
        <v>88</v>
      </c>
      <c r="G6543" s="1" t="s">
        <v>2794</v>
      </c>
      <c r="H6543" s="1" t="s">
        <v>30186</v>
      </c>
      <c r="I6543" s="1" t="s">
        <v>2466</v>
      </c>
      <c r="J6543" s="1" t="s">
        <v>21</v>
      </c>
      <c r="K6543" s="1" t="s">
        <v>30187</v>
      </c>
      <c r="L6543" s="1" t="s">
        <v>30187</v>
      </c>
      <c r="M6543" s="1" t="s">
        <v>22</v>
      </c>
      <c r="N6543" s="1" t="s">
        <v>23</v>
      </c>
    </row>
    <row r="6544" spans="1:14" x14ac:dyDescent="0.3">
      <c r="A6544" s="1" t="s">
        <v>39</v>
      </c>
      <c r="B6544" s="1" t="s">
        <v>30188</v>
      </c>
      <c r="C6544" s="2">
        <v>46117.504247685189</v>
      </c>
      <c r="D6544" s="2">
        <f>SUM(Table_query[[#This Row],[Submission Time]]+365)</f>
        <v>46482.504247685189</v>
      </c>
      <c r="E6544" s="1" t="s">
        <v>41</v>
      </c>
      <c r="F6544" s="1" t="s">
        <v>42</v>
      </c>
      <c r="G6544" s="1" t="s">
        <v>43</v>
      </c>
      <c r="H6544" s="1" t="s">
        <v>44</v>
      </c>
      <c r="I6544" s="1" t="s">
        <v>45</v>
      </c>
      <c r="J6544" s="1" t="s">
        <v>30</v>
      </c>
      <c r="K6544" s="1" t="s">
        <v>46</v>
      </c>
      <c r="L6544" s="1" t="s">
        <v>46</v>
      </c>
      <c r="M6544" s="1" t="s">
        <v>22</v>
      </c>
      <c r="N6544" s="1" t="s">
        <v>23</v>
      </c>
    </row>
    <row r="6545" spans="1:14" x14ac:dyDescent="0.3">
      <c r="A6545" s="1" t="s">
        <v>30189</v>
      </c>
      <c r="B6545" s="1" t="s">
        <v>30190</v>
      </c>
      <c r="C6545" s="2">
        <v>46117.627604166664</v>
      </c>
      <c r="D6545" s="2">
        <f>SUM(Table_query[[#This Row],[Submission Time]]+365)</f>
        <v>46482.627604166664</v>
      </c>
      <c r="E6545" s="1" t="s">
        <v>3439</v>
      </c>
      <c r="F6545" s="1" t="s">
        <v>166</v>
      </c>
      <c r="G6545" s="1" t="s">
        <v>30191</v>
      </c>
      <c r="H6545" s="1" t="s">
        <v>30192</v>
      </c>
      <c r="I6545" s="1" t="s">
        <v>297</v>
      </c>
      <c r="J6545" s="1" t="s">
        <v>30</v>
      </c>
      <c r="K6545" s="1" t="s">
        <v>30193</v>
      </c>
      <c r="L6545" s="1" t="s">
        <v>30193</v>
      </c>
      <c r="M6545" s="1" t="s">
        <v>22</v>
      </c>
      <c r="N6545" s="1" t="s">
        <v>23</v>
      </c>
    </row>
    <row r="6546" spans="1:14" x14ac:dyDescent="0.3">
      <c r="A6546" s="1" t="s">
        <v>30194</v>
      </c>
      <c r="B6546" s="1" t="s">
        <v>30195</v>
      </c>
      <c r="C6546" s="2">
        <v>46117.628530092596</v>
      </c>
      <c r="D6546" s="2">
        <f>SUM(Table_query[[#This Row],[Submission Time]]+365)</f>
        <v>46482.628530092596</v>
      </c>
      <c r="E6546" s="1" t="s">
        <v>220</v>
      </c>
      <c r="F6546" s="1" t="s">
        <v>17</v>
      </c>
      <c r="G6546" s="1" t="s">
        <v>3538</v>
      </c>
      <c r="H6546" s="1" t="s">
        <v>30196</v>
      </c>
      <c r="I6546" s="1" t="s">
        <v>2821</v>
      </c>
      <c r="J6546" s="1" t="s">
        <v>21</v>
      </c>
      <c r="K6546" s="1" t="s">
        <v>30197</v>
      </c>
      <c r="L6546" s="1" t="s">
        <v>30197</v>
      </c>
      <c r="M6546" s="1" t="s">
        <v>22</v>
      </c>
      <c r="N6546" s="1" t="s">
        <v>23</v>
      </c>
    </row>
    <row r="6547" spans="1:14" x14ac:dyDescent="0.3">
      <c r="A6547" s="1" t="s">
        <v>30198</v>
      </c>
      <c r="B6547" s="1" t="s">
        <v>30199</v>
      </c>
      <c r="C6547" s="2">
        <v>46118.120381944442</v>
      </c>
      <c r="D6547" s="2">
        <f>SUM(Table_query[[#This Row],[Submission Time]]+365)</f>
        <v>46483.120381944442</v>
      </c>
      <c r="E6547" s="1" t="s">
        <v>1001</v>
      </c>
      <c r="F6547" s="1" t="s">
        <v>400</v>
      </c>
      <c r="G6547" s="1" t="s">
        <v>6571</v>
      </c>
      <c r="H6547" s="1" t="s">
        <v>30200</v>
      </c>
      <c r="I6547" s="1" t="s">
        <v>10634</v>
      </c>
      <c r="J6547" s="1" t="s">
        <v>21</v>
      </c>
      <c r="K6547" s="1" t="s">
        <v>30201</v>
      </c>
      <c r="L6547" s="1" t="s">
        <v>30201</v>
      </c>
      <c r="M6547" s="1" t="s">
        <v>22</v>
      </c>
      <c r="N6547" s="1" t="s">
        <v>23</v>
      </c>
    </row>
    <row r="6548" spans="1:14" x14ac:dyDescent="0.3">
      <c r="A6548" s="1" t="s">
        <v>30202</v>
      </c>
      <c r="B6548" s="1" t="s">
        <v>30203</v>
      </c>
      <c r="C6548" s="2">
        <v>46118.131678240738</v>
      </c>
      <c r="D6548" s="2">
        <f>SUM(Table_query[[#This Row],[Submission Time]]+365)</f>
        <v>46483.131678240738</v>
      </c>
      <c r="E6548" s="1" t="s">
        <v>314</v>
      </c>
      <c r="F6548" s="1"/>
      <c r="G6548" s="1" t="s">
        <v>13114</v>
      </c>
      <c r="H6548" s="1" t="s">
        <v>30204</v>
      </c>
      <c r="I6548" s="1" t="s">
        <v>2638</v>
      </c>
      <c r="J6548" s="1" t="s">
        <v>69</v>
      </c>
      <c r="K6548" s="1" t="s">
        <v>30205</v>
      </c>
      <c r="L6548" s="1" t="s">
        <v>30205</v>
      </c>
      <c r="M6548" s="1" t="s">
        <v>22</v>
      </c>
      <c r="N6548" s="1" t="s">
        <v>23</v>
      </c>
    </row>
    <row r="6549" spans="1:14" x14ac:dyDescent="0.3">
      <c r="A6549" s="1" t="s">
        <v>30206</v>
      </c>
      <c r="B6549" s="1" t="s">
        <v>30207</v>
      </c>
      <c r="C6549" s="2">
        <v>46118.149074074077</v>
      </c>
      <c r="D6549" s="2">
        <f>SUM(Table_query[[#This Row],[Submission Time]]+365)</f>
        <v>46483.149074074077</v>
      </c>
      <c r="E6549" s="1" t="s">
        <v>1591</v>
      </c>
      <c r="F6549" s="1" t="s">
        <v>166</v>
      </c>
      <c r="G6549" s="1" t="s">
        <v>30208</v>
      </c>
      <c r="H6549" s="1" t="s">
        <v>30209</v>
      </c>
      <c r="I6549" s="1" t="s">
        <v>4333</v>
      </c>
      <c r="J6549" s="1" t="s">
        <v>21</v>
      </c>
      <c r="K6549" s="1" t="s">
        <v>30210</v>
      </c>
      <c r="L6549" s="1" t="s">
        <v>30210</v>
      </c>
      <c r="M6549" s="1" t="s">
        <v>22</v>
      </c>
      <c r="N6549" s="1" t="s">
        <v>23</v>
      </c>
    </row>
    <row r="6550" spans="1:14" x14ac:dyDescent="0.3">
      <c r="A6550" s="1" t="s">
        <v>30211</v>
      </c>
      <c r="B6550" s="1" t="s">
        <v>30212</v>
      </c>
      <c r="C6550" s="2">
        <v>46118.149386574078</v>
      </c>
      <c r="D6550" s="2">
        <f>SUM(Table_query[[#This Row],[Submission Time]]+365)</f>
        <v>46483.149386574078</v>
      </c>
      <c r="E6550" s="1" t="s">
        <v>30213</v>
      </c>
      <c r="F6550" s="1" t="s">
        <v>88</v>
      </c>
      <c r="G6550" s="1" t="s">
        <v>4207</v>
      </c>
      <c r="H6550" s="1" t="s">
        <v>30214</v>
      </c>
      <c r="I6550" s="1" t="s">
        <v>1353</v>
      </c>
      <c r="J6550" s="1" t="s">
        <v>21</v>
      </c>
      <c r="K6550" s="1" t="s">
        <v>30215</v>
      </c>
      <c r="L6550" s="1" t="s">
        <v>30215</v>
      </c>
      <c r="M6550" s="1" t="s">
        <v>22</v>
      </c>
      <c r="N6550" s="1" t="s">
        <v>23</v>
      </c>
    </row>
    <row r="6551" spans="1:14" x14ac:dyDescent="0.3">
      <c r="A6551" s="1" t="s">
        <v>30216</v>
      </c>
      <c r="B6551" s="1" t="s">
        <v>30217</v>
      </c>
      <c r="C6551" s="2">
        <v>46118.167986111112</v>
      </c>
      <c r="D6551" s="2">
        <f>SUM(Table_query[[#This Row],[Submission Time]]+365)</f>
        <v>46483.167986111112</v>
      </c>
      <c r="E6551" s="1" t="s">
        <v>220</v>
      </c>
      <c r="F6551" s="1" t="s">
        <v>17</v>
      </c>
      <c r="G6551" s="1" t="s">
        <v>30218</v>
      </c>
      <c r="H6551" s="1" t="s">
        <v>30219</v>
      </c>
      <c r="I6551" s="1" t="s">
        <v>2330</v>
      </c>
      <c r="J6551" s="1" t="s">
        <v>30</v>
      </c>
      <c r="K6551" s="1" t="s">
        <v>30220</v>
      </c>
      <c r="L6551" s="1" t="s">
        <v>30220</v>
      </c>
      <c r="M6551" s="1" t="s">
        <v>22</v>
      </c>
      <c r="N6551" s="1" t="s">
        <v>23</v>
      </c>
    </row>
    <row r="6552" spans="1:14" x14ac:dyDescent="0.3">
      <c r="A6552" s="1" t="s">
        <v>30221</v>
      </c>
      <c r="B6552" s="1" t="s">
        <v>30222</v>
      </c>
      <c r="C6552" s="2">
        <v>46118.20721064815</v>
      </c>
      <c r="D6552" s="2">
        <f>SUM(Table_query[[#This Row],[Submission Time]]+365)</f>
        <v>46483.20721064815</v>
      </c>
      <c r="E6552" s="1" t="s">
        <v>30223</v>
      </c>
      <c r="F6552" s="1" t="s">
        <v>65</v>
      </c>
      <c r="G6552" s="1" t="s">
        <v>30224</v>
      </c>
      <c r="H6552" s="1" t="s">
        <v>30225</v>
      </c>
      <c r="I6552" s="1" t="s">
        <v>5508</v>
      </c>
      <c r="J6552" s="1" t="s">
        <v>21</v>
      </c>
      <c r="K6552" s="1" t="s">
        <v>30226</v>
      </c>
      <c r="L6552" s="1" t="s">
        <v>30226</v>
      </c>
      <c r="M6552" s="1" t="s">
        <v>22</v>
      </c>
      <c r="N6552" s="1" t="s">
        <v>23</v>
      </c>
    </row>
    <row r="6553" spans="1:14" x14ac:dyDescent="0.3">
      <c r="A6553" s="1" t="s">
        <v>30227</v>
      </c>
      <c r="B6553" s="1" t="s">
        <v>30228</v>
      </c>
      <c r="C6553" s="2">
        <v>45313.374976851854</v>
      </c>
      <c r="D6553" s="2">
        <f>SUM(Table_query[[#This Row],[Submission Time]]+365)</f>
        <v>45678.374976851854</v>
      </c>
      <c r="E6553" s="1" t="s">
        <v>21188</v>
      </c>
      <c r="F6553" s="1"/>
      <c r="G6553" s="1" t="s">
        <v>5157</v>
      </c>
      <c r="H6553" s="1"/>
      <c r="I6553" s="1" t="s">
        <v>5158</v>
      </c>
      <c r="J6553" s="1" t="s">
        <v>516</v>
      </c>
      <c r="K6553" s="1" t="s">
        <v>30229</v>
      </c>
      <c r="L6553" s="1" t="s">
        <v>30229</v>
      </c>
      <c r="M6553" s="1" t="s">
        <v>22</v>
      </c>
      <c r="N6553" s="1" t="s">
        <v>23</v>
      </c>
    </row>
    <row r="6554" spans="1:14" x14ac:dyDescent="0.3">
      <c r="A6554" s="1" t="s">
        <v>30230</v>
      </c>
      <c r="B6554" s="1" t="s">
        <v>30231</v>
      </c>
      <c r="C6554" s="2">
        <v>46118.253078703703</v>
      </c>
      <c r="D6554" s="2">
        <f>SUM(Table_query[[#This Row],[Submission Time]]+365)</f>
        <v>46483.253078703703</v>
      </c>
      <c r="E6554" s="1" t="s">
        <v>237</v>
      </c>
      <c r="F6554" s="1" t="s">
        <v>88</v>
      </c>
      <c r="G6554" s="1" t="s">
        <v>2850</v>
      </c>
      <c r="H6554" s="1" t="s">
        <v>30232</v>
      </c>
      <c r="I6554" s="1" t="s">
        <v>25845</v>
      </c>
      <c r="J6554" s="1" t="s">
        <v>30</v>
      </c>
      <c r="K6554" s="1" t="s">
        <v>30233</v>
      </c>
      <c r="L6554" s="1" t="s">
        <v>30233</v>
      </c>
      <c r="M6554" s="1" t="s">
        <v>22</v>
      </c>
      <c r="N6554" s="1" t="s">
        <v>23</v>
      </c>
    </row>
    <row r="6555" spans="1:14" x14ac:dyDescent="0.3">
      <c r="A6555" s="1" t="s">
        <v>29730</v>
      </c>
      <c r="B6555" s="1" t="s">
        <v>30234</v>
      </c>
      <c r="C6555" s="2">
        <v>46118.30228009259</v>
      </c>
      <c r="D6555" s="2">
        <f>SUM(Table_query[[#This Row],[Submission Time]]+365)</f>
        <v>46483.30228009259</v>
      </c>
      <c r="E6555" s="1" t="s">
        <v>2844</v>
      </c>
      <c r="F6555" s="1" t="s">
        <v>1046</v>
      </c>
      <c r="G6555" s="1" t="s">
        <v>7236</v>
      </c>
      <c r="H6555" s="1" t="s">
        <v>29732</v>
      </c>
      <c r="I6555" s="1" t="s">
        <v>344</v>
      </c>
      <c r="J6555" s="1" t="s">
        <v>30</v>
      </c>
      <c r="K6555" s="1" t="s">
        <v>29733</v>
      </c>
      <c r="L6555" s="1" t="s">
        <v>29733</v>
      </c>
      <c r="M6555" s="1" t="s">
        <v>22</v>
      </c>
      <c r="N6555" s="1" t="s">
        <v>23</v>
      </c>
    </row>
    <row r="6556" spans="1:14" x14ac:dyDescent="0.3">
      <c r="A6556" s="1" t="s">
        <v>30235</v>
      </c>
      <c r="B6556" s="1" t="s">
        <v>30236</v>
      </c>
      <c r="C6556" s="2">
        <v>46118.32607638889</v>
      </c>
      <c r="D6556" s="2">
        <f>SUM(Table_query[[#This Row],[Submission Time]]+365)</f>
        <v>46483.32607638889</v>
      </c>
      <c r="E6556" s="1" t="s">
        <v>150</v>
      </c>
      <c r="F6556" s="1"/>
      <c r="G6556" s="1" t="s">
        <v>1366</v>
      </c>
      <c r="H6556" s="1" t="s">
        <v>1367</v>
      </c>
      <c r="I6556" s="1" t="s">
        <v>1368</v>
      </c>
      <c r="J6556" s="1" t="s">
        <v>21</v>
      </c>
      <c r="K6556" s="1" t="s">
        <v>1369</v>
      </c>
      <c r="L6556" s="1" t="s">
        <v>1369</v>
      </c>
      <c r="M6556" s="1" t="s">
        <v>22</v>
      </c>
      <c r="N6556" s="1" t="s">
        <v>23</v>
      </c>
    </row>
    <row r="6557" spans="1:14" x14ac:dyDescent="0.3">
      <c r="A6557" s="1" t="s">
        <v>30237</v>
      </c>
      <c r="B6557" s="1" t="s">
        <v>30238</v>
      </c>
      <c r="C6557" s="2">
        <v>46118.364641203705</v>
      </c>
      <c r="D6557" s="2">
        <f>SUM(Table_query[[#This Row],[Submission Time]]+365)</f>
        <v>46483.364641203705</v>
      </c>
      <c r="E6557" s="1" t="s">
        <v>6754</v>
      </c>
      <c r="F6557" s="1"/>
      <c r="G6557" s="1" t="s">
        <v>30239</v>
      </c>
      <c r="H6557" s="1" t="s">
        <v>30240</v>
      </c>
      <c r="I6557" s="1" t="s">
        <v>30241</v>
      </c>
      <c r="J6557" s="1" t="s">
        <v>203</v>
      </c>
      <c r="K6557" s="1" t="s">
        <v>30242</v>
      </c>
      <c r="L6557" s="1" t="s">
        <v>30242</v>
      </c>
      <c r="M6557" s="1" t="s">
        <v>22</v>
      </c>
      <c r="N6557" s="1" t="s">
        <v>23</v>
      </c>
    </row>
    <row r="6558" spans="1:14" x14ac:dyDescent="0.3">
      <c r="A6558" s="1" t="s">
        <v>1178</v>
      </c>
      <c r="B6558" s="1" t="s">
        <v>30243</v>
      </c>
      <c r="C6558" s="2">
        <v>46118.369293981479</v>
      </c>
      <c r="D6558" s="2">
        <f>SUM(Table_query[[#This Row],[Submission Time]]+365)</f>
        <v>46483.369293981479</v>
      </c>
      <c r="E6558" s="1" t="s">
        <v>314</v>
      </c>
      <c r="F6558" s="1" t="s">
        <v>88</v>
      </c>
      <c r="G6558" s="1" t="s">
        <v>1180</v>
      </c>
      <c r="H6558" s="1" t="s">
        <v>1181</v>
      </c>
      <c r="I6558" s="1" t="s">
        <v>1182</v>
      </c>
      <c r="J6558" s="1" t="s">
        <v>21</v>
      </c>
      <c r="K6558" s="1" t="s">
        <v>1183</v>
      </c>
      <c r="L6558" s="1" t="s">
        <v>1183</v>
      </c>
      <c r="M6558" s="1" t="s">
        <v>22</v>
      </c>
      <c r="N6558" s="1" t="s">
        <v>23</v>
      </c>
    </row>
    <row r="6559" spans="1:14" x14ac:dyDescent="0.3">
      <c r="A6559" s="1" t="s">
        <v>30244</v>
      </c>
      <c r="B6559" s="1" t="s">
        <v>30245</v>
      </c>
      <c r="C6559" s="2">
        <v>46118.41065972222</v>
      </c>
      <c r="D6559" s="2">
        <f>SUM(Table_query[[#This Row],[Submission Time]]+365)</f>
        <v>46483.41065972222</v>
      </c>
      <c r="E6559" s="1" t="s">
        <v>21165</v>
      </c>
      <c r="F6559" s="1"/>
      <c r="G6559" s="1" t="s">
        <v>15992</v>
      </c>
      <c r="H6559" s="1" t="s">
        <v>30246</v>
      </c>
      <c r="I6559" s="1" t="s">
        <v>266</v>
      </c>
      <c r="J6559" s="1" t="s">
        <v>21</v>
      </c>
      <c r="K6559" s="1" t="s">
        <v>30247</v>
      </c>
      <c r="L6559" s="1" t="s">
        <v>30247</v>
      </c>
      <c r="M6559" s="1" t="s">
        <v>22</v>
      </c>
      <c r="N6559" s="1" t="s">
        <v>23</v>
      </c>
    </row>
    <row r="6560" spans="1:14" x14ac:dyDescent="0.3">
      <c r="A6560" s="1" t="s">
        <v>30248</v>
      </c>
      <c r="B6560" s="1" t="s">
        <v>30249</v>
      </c>
      <c r="C6560" s="2">
        <v>46118.423125000001</v>
      </c>
      <c r="D6560" s="2">
        <f>SUM(Table_query[[#This Row],[Submission Time]]+365)</f>
        <v>46483.423125000001</v>
      </c>
      <c r="E6560" s="1" t="s">
        <v>1807</v>
      </c>
      <c r="F6560" s="1"/>
      <c r="G6560" s="1" t="s">
        <v>2494</v>
      </c>
      <c r="H6560" s="1" t="s">
        <v>30250</v>
      </c>
      <c r="I6560" s="1" t="s">
        <v>26932</v>
      </c>
      <c r="J6560" s="1" t="s">
        <v>30</v>
      </c>
      <c r="K6560" s="1" t="s">
        <v>31</v>
      </c>
      <c r="L6560" s="1" t="s">
        <v>31</v>
      </c>
      <c r="M6560" s="1" t="s">
        <v>22</v>
      </c>
      <c r="N6560" s="1" t="s">
        <v>23</v>
      </c>
    </row>
    <row r="6561" spans="1:14" x14ac:dyDescent="0.3">
      <c r="A6561" s="1" t="s">
        <v>30251</v>
      </c>
      <c r="B6561" s="1" t="s">
        <v>30252</v>
      </c>
      <c r="C6561" s="2">
        <v>46118.427268518521</v>
      </c>
      <c r="D6561" s="2">
        <f>SUM(Table_query[[#This Row],[Submission Time]]+365)</f>
        <v>46483.427268518521</v>
      </c>
      <c r="E6561" s="1" t="s">
        <v>174</v>
      </c>
      <c r="F6561" s="1"/>
      <c r="G6561" s="1" t="s">
        <v>18</v>
      </c>
      <c r="H6561" s="1" t="s">
        <v>30253</v>
      </c>
      <c r="I6561" s="1" t="s">
        <v>3150</v>
      </c>
      <c r="J6561" s="1" t="s">
        <v>21</v>
      </c>
      <c r="K6561" s="1" t="s">
        <v>30254</v>
      </c>
      <c r="L6561" s="1" t="s">
        <v>30254</v>
      </c>
      <c r="M6561" s="1" t="s">
        <v>22</v>
      </c>
      <c r="N6561" s="1" t="s">
        <v>23</v>
      </c>
    </row>
    <row r="6562" spans="1:14" x14ac:dyDescent="0.3">
      <c r="A6562" s="1" t="s">
        <v>30255</v>
      </c>
      <c r="B6562" s="1" t="s">
        <v>30256</v>
      </c>
      <c r="C6562" s="2">
        <v>46118.427662037036</v>
      </c>
      <c r="D6562" s="2">
        <f>SUM(Table_query[[#This Row],[Submission Time]]+365)</f>
        <v>46483.427662037036</v>
      </c>
      <c r="E6562" s="1" t="s">
        <v>3626</v>
      </c>
      <c r="F6562" s="1"/>
      <c r="G6562" s="1" t="s">
        <v>18</v>
      </c>
      <c r="H6562" s="1" t="s">
        <v>30253</v>
      </c>
      <c r="I6562" s="1" t="s">
        <v>3150</v>
      </c>
      <c r="J6562" s="1" t="s">
        <v>21</v>
      </c>
      <c r="K6562" s="1" t="s">
        <v>30257</v>
      </c>
      <c r="L6562" s="1" t="s">
        <v>30257</v>
      </c>
      <c r="M6562" s="1" t="s">
        <v>22</v>
      </c>
      <c r="N6562" s="1" t="s">
        <v>23</v>
      </c>
    </row>
    <row r="6563" spans="1:14" x14ac:dyDescent="0.3">
      <c r="A6563" s="1" t="s">
        <v>30258</v>
      </c>
      <c r="B6563" s="1" t="s">
        <v>30259</v>
      </c>
      <c r="C6563" s="2">
        <v>46118.456747685188</v>
      </c>
      <c r="D6563" s="2">
        <f>SUM(Table_query[[#This Row],[Submission Time]]+365)</f>
        <v>46483.456747685188</v>
      </c>
      <c r="E6563" s="1" t="s">
        <v>237</v>
      </c>
      <c r="F6563" s="1" t="s">
        <v>17</v>
      </c>
      <c r="G6563" s="1" t="s">
        <v>30260</v>
      </c>
      <c r="H6563" s="1" t="s">
        <v>30261</v>
      </c>
      <c r="I6563" s="1" t="s">
        <v>4022</v>
      </c>
      <c r="J6563" s="1" t="s">
        <v>30</v>
      </c>
      <c r="K6563" s="1" t="s">
        <v>30262</v>
      </c>
      <c r="L6563" s="1" t="s">
        <v>30262</v>
      </c>
      <c r="M6563" s="1" t="s">
        <v>22</v>
      </c>
      <c r="N6563" s="1" t="s">
        <v>23</v>
      </c>
    </row>
    <row r="6564" spans="1:14" x14ac:dyDescent="0.3">
      <c r="A6564" s="1" t="s">
        <v>30263</v>
      </c>
      <c r="B6564" s="1" t="s">
        <v>30264</v>
      </c>
      <c r="C6564" s="2">
        <v>45313.37773148148</v>
      </c>
      <c r="D6564" s="2">
        <f>SUM(Table_query[[#This Row],[Submission Time]]+365)</f>
        <v>45678.37773148148</v>
      </c>
      <c r="E6564" s="1" t="s">
        <v>30265</v>
      </c>
      <c r="F6564" s="1" t="s">
        <v>1107</v>
      </c>
      <c r="G6564" s="1" t="s">
        <v>30266</v>
      </c>
      <c r="H6564" s="1" t="s">
        <v>30267</v>
      </c>
      <c r="I6564" s="1" t="s">
        <v>30268</v>
      </c>
      <c r="J6564" s="1" t="s">
        <v>21</v>
      </c>
      <c r="K6564" s="1" t="s">
        <v>30269</v>
      </c>
      <c r="L6564" s="1" t="s">
        <v>30269</v>
      </c>
      <c r="M6564" s="1" t="s">
        <v>22</v>
      </c>
      <c r="N6564" s="1" t="s">
        <v>23</v>
      </c>
    </row>
    <row r="6565" spans="1:14" x14ac:dyDescent="0.3">
      <c r="A6565" s="1" t="s">
        <v>30270</v>
      </c>
      <c r="B6565" s="1" t="s">
        <v>30271</v>
      </c>
      <c r="C6565" s="2">
        <v>46118.482893518521</v>
      </c>
      <c r="D6565" s="2">
        <f>SUM(Table_query[[#This Row],[Submission Time]]+365)</f>
        <v>46483.482893518521</v>
      </c>
      <c r="E6565" s="1" t="s">
        <v>7640</v>
      </c>
      <c r="F6565" s="1" t="s">
        <v>208</v>
      </c>
      <c r="G6565" s="1" t="s">
        <v>18903</v>
      </c>
      <c r="H6565" s="1" t="s">
        <v>30272</v>
      </c>
      <c r="I6565" s="1" t="s">
        <v>3206</v>
      </c>
      <c r="J6565" s="1" t="s">
        <v>69</v>
      </c>
      <c r="K6565" s="1" t="s">
        <v>30272</v>
      </c>
      <c r="L6565" s="1" t="s">
        <v>30272</v>
      </c>
      <c r="M6565" s="1" t="s">
        <v>22</v>
      </c>
      <c r="N6565" s="1" t="s">
        <v>23</v>
      </c>
    </row>
    <row r="6566" spans="1:14" x14ac:dyDescent="0.3">
      <c r="A6566" s="1" t="s">
        <v>30273</v>
      </c>
      <c r="B6566" s="1" t="s">
        <v>30274</v>
      </c>
      <c r="C6566" s="2">
        <v>46118.500648148147</v>
      </c>
      <c r="D6566" s="2">
        <f>SUM(Table_query[[#This Row],[Submission Time]]+365)</f>
        <v>46483.500648148147</v>
      </c>
      <c r="E6566" s="1" t="s">
        <v>30275</v>
      </c>
      <c r="F6566" s="1" t="s">
        <v>315</v>
      </c>
      <c r="G6566" s="1" t="s">
        <v>12531</v>
      </c>
      <c r="H6566" s="1" t="s">
        <v>30276</v>
      </c>
      <c r="I6566" s="1" t="s">
        <v>1089</v>
      </c>
      <c r="J6566" s="1" t="s">
        <v>21</v>
      </c>
      <c r="K6566" s="1" t="s">
        <v>30275</v>
      </c>
      <c r="L6566" s="1" t="s">
        <v>30275</v>
      </c>
      <c r="M6566" s="1" t="s">
        <v>22</v>
      </c>
      <c r="N6566" s="1" t="s">
        <v>23</v>
      </c>
    </row>
    <row r="6567" spans="1:14" x14ac:dyDescent="0.3">
      <c r="A6567" s="1" t="s">
        <v>30277</v>
      </c>
      <c r="B6567" s="1" t="s">
        <v>30278</v>
      </c>
      <c r="C6567" s="2">
        <v>46118.502268518518</v>
      </c>
      <c r="D6567" s="2">
        <f>SUM(Table_query[[#This Row],[Submission Time]]+365)</f>
        <v>46483.502268518518</v>
      </c>
      <c r="E6567" s="1" t="s">
        <v>3399</v>
      </c>
      <c r="F6567" s="1" t="s">
        <v>88</v>
      </c>
      <c r="G6567" s="1" t="s">
        <v>14410</v>
      </c>
      <c r="H6567" s="1" t="s">
        <v>30279</v>
      </c>
      <c r="I6567" s="1" t="s">
        <v>5508</v>
      </c>
      <c r="J6567" s="1" t="s">
        <v>21</v>
      </c>
      <c r="K6567" s="1" t="s">
        <v>30280</v>
      </c>
      <c r="L6567" s="1" t="s">
        <v>30280</v>
      </c>
      <c r="M6567" s="1" t="s">
        <v>22</v>
      </c>
      <c r="N6567" s="1" t="s">
        <v>23</v>
      </c>
    </row>
    <row r="6568" spans="1:14" x14ac:dyDescent="0.3">
      <c r="A6568" s="1" t="s">
        <v>30281</v>
      </c>
      <c r="B6568" s="1" t="s">
        <v>30282</v>
      </c>
      <c r="C6568" s="2">
        <v>46118.528611111113</v>
      </c>
      <c r="D6568" s="2">
        <f>SUM(Table_query[[#This Row],[Submission Time]]+365)</f>
        <v>46483.528611111113</v>
      </c>
      <c r="E6568" s="1" t="s">
        <v>836</v>
      </c>
      <c r="F6568" s="1" t="s">
        <v>151</v>
      </c>
      <c r="G6568" s="1" t="s">
        <v>30283</v>
      </c>
      <c r="H6568" s="1" t="s">
        <v>30284</v>
      </c>
      <c r="I6568" s="1" t="s">
        <v>5022</v>
      </c>
      <c r="J6568" s="1" t="s">
        <v>21</v>
      </c>
      <c r="K6568" s="1" t="s">
        <v>30285</v>
      </c>
      <c r="L6568" s="1" t="s">
        <v>30285</v>
      </c>
      <c r="M6568" s="1" t="s">
        <v>22</v>
      </c>
      <c r="N6568" s="1" t="s">
        <v>23</v>
      </c>
    </row>
    <row r="6569" spans="1:14" x14ac:dyDescent="0.3">
      <c r="A6569" s="1" t="s">
        <v>30286</v>
      </c>
      <c r="B6569" s="1" t="s">
        <v>30287</v>
      </c>
      <c r="C6569" s="2">
        <v>46118.549085648148</v>
      </c>
      <c r="D6569" s="2">
        <f>SUM(Table_query[[#This Row],[Submission Time]]+365)</f>
        <v>46483.549085648148</v>
      </c>
      <c r="E6569" s="1" t="s">
        <v>30288</v>
      </c>
      <c r="F6569" s="1" t="s">
        <v>30289</v>
      </c>
      <c r="G6569" s="1" t="s">
        <v>30290</v>
      </c>
      <c r="H6569" s="1" t="s">
        <v>30291</v>
      </c>
      <c r="I6569" s="1" t="s">
        <v>7877</v>
      </c>
      <c r="J6569" s="1" t="s">
        <v>60</v>
      </c>
      <c r="K6569" s="1" t="s">
        <v>30292</v>
      </c>
      <c r="L6569" s="1" t="s">
        <v>30292</v>
      </c>
      <c r="M6569" s="1" t="s">
        <v>22</v>
      </c>
      <c r="N6569" s="1" t="s">
        <v>23</v>
      </c>
    </row>
    <row r="6570" spans="1:14" x14ac:dyDescent="0.3">
      <c r="A6570" s="1" t="s">
        <v>30293</v>
      </c>
      <c r="B6570" s="1" t="s">
        <v>30294</v>
      </c>
      <c r="C6570" s="2">
        <v>46118.650289351855</v>
      </c>
      <c r="D6570" s="2">
        <f>SUM(Table_query[[#This Row],[Submission Time]]+365)</f>
        <v>46483.650289351855</v>
      </c>
      <c r="E6570" s="1" t="s">
        <v>645</v>
      </c>
      <c r="F6570" s="1" t="s">
        <v>159</v>
      </c>
      <c r="G6570" s="1" t="s">
        <v>30295</v>
      </c>
      <c r="H6570" s="1" t="s">
        <v>30296</v>
      </c>
      <c r="I6570" s="1" t="s">
        <v>20633</v>
      </c>
      <c r="J6570" s="1" t="s">
        <v>21</v>
      </c>
      <c r="K6570" s="1" t="s">
        <v>30297</v>
      </c>
      <c r="L6570" s="1" t="s">
        <v>30297</v>
      </c>
      <c r="M6570" s="1" t="s">
        <v>22</v>
      </c>
      <c r="N6570" s="1" t="s">
        <v>23</v>
      </c>
    </row>
    <row r="6571" spans="1:14" x14ac:dyDescent="0.3">
      <c r="A6571" s="1" t="s">
        <v>30298</v>
      </c>
      <c r="B6571" s="1" t="s">
        <v>30299</v>
      </c>
      <c r="C6571" s="2">
        <v>46119.099768518521</v>
      </c>
      <c r="D6571" s="2">
        <f>SUM(Table_query[[#This Row],[Submission Time]]+365)</f>
        <v>46484.099768518521</v>
      </c>
      <c r="E6571" s="1" t="s">
        <v>4058</v>
      </c>
      <c r="F6571" s="1" t="s">
        <v>42</v>
      </c>
      <c r="G6571" s="1" t="s">
        <v>30300</v>
      </c>
      <c r="H6571" s="1" t="s">
        <v>30301</v>
      </c>
      <c r="I6571" s="1" t="s">
        <v>495</v>
      </c>
      <c r="J6571" s="1" t="s">
        <v>21</v>
      </c>
      <c r="K6571" s="1" t="s">
        <v>30302</v>
      </c>
      <c r="L6571" s="1" t="s">
        <v>30302</v>
      </c>
      <c r="M6571" s="1" t="s">
        <v>22</v>
      </c>
      <c r="N6571" s="1" t="s">
        <v>23</v>
      </c>
    </row>
    <row r="6572" spans="1:14" x14ac:dyDescent="0.3">
      <c r="A6572" s="1" t="s">
        <v>30303</v>
      </c>
      <c r="B6572" s="1" t="s">
        <v>30304</v>
      </c>
      <c r="C6572" s="2">
        <v>46119.137164351851</v>
      </c>
      <c r="D6572" s="2">
        <f>SUM(Table_query[[#This Row],[Submission Time]]+365)</f>
        <v>46484.137164351851</v>
      </c>
      <c r="E6572" s="1" t="s">
        <v>671</v>
      </c>
      <c r="F6572" s="1" t="s">
        <v>65</v>
      </c>
      <c r="G6572" s="1" t="s">
        <v>20530</v>
      </c>
      <c r="H6572" s="1" t="s">
        <v>20531</v>
      </c>
      <c r="I6572" s="1" t="s">
        <v>83</v>
      </c>
      <c r="J6572" s="1" t="s">
        <v>21</v>
      </c>
      <c r="K6572" s="1" t="s">
        <v>20532</v>
      </c>
      <c r="L6572" s="1" t="s">
        <v>20532</v>
      </c>
      <c r="M6572" s="1" t="s">
        <v>22</v>
      </c>
      <c r="N6572" s="1" t="s">
        <v>23</v>
      </c>
    </row>
    <row r="6573" spans="1:14" x14ac:dyDescent="0.3">
      <c r="A6573" s="1" t="s">
        <v>30305</v>
      </c>
      <c r="B6573" s="1" t="s">
        <v>30306</v>
      </c>
      <c r="C6573" s="2">
        <v>46119.19054398148</v>
      </c>
      <c r="D6573" s="2">
        <f>SUM(Table_query[[#This Row],[Submission Time]]+365)</f>
        <v>46484.19054398148</v>
      </c>
      <c r="E6573" s="1" t="s">
        <v>2481</v>
      </c>
      <c r="F6573" s="1" t="s">
        <v>151</v>
      </c>
      <c r="G6573" s="1" t="s">
        <v>1282</v>
      </c>
      <c r="H6573" s="1" t="s">
        <v>16317</v>
      </c>
      <c r="I6573" s="1" t="s">
        <v>1003</v>
      </c>
      <c r="J6573" s="1" t="s">
        <v>21</v>
      </c>
      <c r="K6573" s="1" t="s">
        <v>30307</v>
      </c>
      <c r="L6573" s="1" t="s">
        <v>30307</v>
      </c>
      <c r="M6573" s="1" t="s">
        <v>22</v>
      </c>
      <c r="N6573" s="1" t="s">
        <v>23</v>
      </c>
    </row>
    <row r="6574" spans="1:14" x14ac:dyDescent="0.3">
      <c r="A6574" s="1" t="s">
        <v>30308</v>
      </c>
      <c r="B6574" s="1" t="s">
        <v>30309</v>
      </c>
      <c r="C6574" s="2">
        <v>46119.225057870368</v>
      </c>
      <c r="D6574" s="2">
        <f>SUM(Table_query[[#This Row],[Submission Time]]+365)</f>
        <v>46484.225057870368</v>
      </c>
      <c r="E6574" s="1" t="s">
        <v>30310</v>
      </c>
      <c r="F6574" s="1"/>
      <c r="G6574" s="1" t="s">
        <v>30311</v>
      </c>
      <c r="H6574" s="1"/>
      <c r="I6574" s="1" t="s">
        <v>18</v>
      </c>
      <c r="J6574" s="1" t="s">
        <v>30</v>
      </c>
      <c r="K6574" s="1" t="s">
        <v>31</v>
      </c>
      <c r="L6574" s="1" t="s">
        <v>31</v>
      </c>
      <c r="M6574" s="1" t="s">
        <v>22</v>
      </c>
      <c r="N6574" s="1" t="s">
        <v>23</v>
      </c>
    </row>
    <row r="6575" spans="1:14" x14ac:dyDescent="0.3">
      <c r="A6575" s="1" t="s">
        <v>30312</v>
      </c>
      <c r="B6575" s="1" t="s">
        <v>30313</v>
      </c>
      <c r="C6575" s="2">
        <v>45313.381030092591</v>
      </c>
      <c r="D6575" s="2">
        <f>SUM(Table_query[[#This Row],[Submission Time]]+365)</f>
        <v>45678.381030092591</v>
      </c>
      <c r="E6575" s="1" t="s">
        <v>3417</v>
      </c>
      <c r="F6575" s="1" t="s">
        <v>193</v>
      </c>
      <c r="G6575" s="1" t="s">
        <v>30314</v>
      </c>
      <c r="H6575" s="1" t="s">
        <v>30315</v>
      </c>
      <c r="I6575" s="1" t="s">
        <v>870</v>
      </c>
      <c r="J6575" s="1" t="s">
        <v>30</v>
      </c>
      <c r="K6575" s="1" t="s">
        <v>30316</v>
      </c>
      <c r="L6575" s="1" t="s">
        <v>30316</v>
      </c>
      <c r="M6575" s="1" t="s">
        <v>22</v>
      </c>
      <c r="N6575" s="1" t="s">
        <v>23</v>
      </c>
    </row>
    <row r="6576" spans="1:14" x14ac:dyDescent="0.3">
      <c r="A6576" s="1" t="s">
        <v>30317</v>
      </c>
      <c r="B6576" s="1" t="s">
        <v>30318</v>
      </c>
      <c r="C6576" s="2">
        <v>46119.225868055553</v>
      </c>
      <c r="D6576" s="2">
        <f>SUM(Table_query[[#This Row],[Submission Time]]+365)</f>
        <v>46484.225868055553</v>
      </c>
      <c r="E6576" s="1" t="s">
        <v>30319</v>
      </c>
      <c r="F6576" s="1"/>
      <c r="G6576" s="1" t="s">
        <v>30320</v>
      </c>
      <c r="H6576" s="1"/>
      <c r="I6576" s="1" t="s">
        <v>18</v>
      </c>
      <c r="J6576" s="1" t="s">
        <v>30</v>
      </c>
      <c r="K6576" s="1" t="s">
        <v>31</v>
      </c>
      <c r="L6576" s="1" t="s">
        <v>31</v>
      </c>
      <c r="M6576" s="1" t="s">
        <v>22</v>
      </c>
      <c r="N6576" s="1" t="s">
        <v>23</v>
      </c>
    </row>
    <row r="6577" spans="1:14" x14ac:dyDescent="0.3">
      <c r="A6577" s="1" t="s">
        <v>30321</v>
      </c>
      <c r="B6577" s="1" t="s">
        <v>30322</v>
      </c>
      <c r="C6577" s="2">
        <v>46119.226400462961</v>
      </c>
      <c r="D6577" s="2">
        <f>SUM(Table_query[[#This Row],[Submission Time]]+365)</f>
        <v>46484.226400462961</v>
      </c>
      <c r="E6577" s="1" t="s">
        <v>1807</v>
      </c>
      <c r="F6577" s="1"/>
      <c r="G6577" s="1" t="s">
        <v>561</v>
      </c>
      <c r="H6577" s="1"/>
      <c r="I6577" s="1" t="s">
        <v>18</v>
      </c>
      <c r="J6577" s="1" t="s">
        <v>30</v>
      </c>
      <c r="K6577" s="1" t="s">
        <v>31</v>
      </c>
      <c r="L6577" s="1" t="s">
        <v>31</v>
      </c>
      <c r="M6577" s="1" t="s">
        <v>22</v>
      </c>
      <c r="N6577" s="1" t="s">
        <v>23</v>
      </c>
    </row>
    <row r="6578" spans="1:14" x14ac:dyDescent="0.3">
      <c r="A6578" s="1" t="s">
        <v>30323</v>
      </c>
      <c r="B6578" s="1" t="s">
        <v>30324</v>
      </c>
      <c r="C6578" s="2">
        <v>46119.272812499999</v>
      </c>
      <c r="D6578" s="2">
        <f>SUM(Table_query[[#This Row],[Submission Time]]+365)</f>
        <v>46484.272812499999</v>
      </c>
      <c r="E6578" s="1" t="s">
        <v>6772</v>
      </c>
      <c r="F6578" s="1" t="s">
        <v>17</v>
      </c>
      <c r="G6578" s="1" t="s">
        <v>30325</v>
      </c>
      <c r="H6578" s="1" t="s">
        <v>30326</v>
      </c>
      <c r="I6578" s="1" t="s">
        <v>3426</v>
      </c>
      <c r="J6578" s="1" t="s">
        <v>21</v>
      </c>
      <c r="K6578" s="1" t="s">
        <v>30327</v>
      </c>
      <c r="L6578" s="1" t="s">
        <v>30327</v>
      </c>
      <c r="M6578" s="1" t="s">
        <v>22</v>
      </c>
      <c r="N6578" s="1" t="s">
        <v>23</v>
      </c>
    </row>
    <row r="6579" spans="1:14" x14ac:dyDescent="0.3">
      <c r="A6579" s="1" t="s">
        <v>30328</v>
      </c>
      <c r="B6579" s="1" t="s">
        <v>30329</v>
      </c>
      <c r="C6579" s="2">
        <v>46119.32607638889</v>
      </c>
      <c r="D6579" s="2">
        <f>SUM(Table_query[[#This Row],[Submission Time]]+365)</f>
        <v>46484.32607638889</v>
      </c>
      <c r="E6579" s="1" t="s">
        <v>17325</v>
      </c>
      <c r="F6579" s="1" t="s">
        <v>193</v>
      </c>
      <c r="G6579" s="1" t="s">
        <v>561</v>
      </c>
      <c r="H6579" s="1" t="s">
        <v>30330</v>
      </c>
      <c r="I6579" s="1" t="s">
        <v>338</v>
      </c>
      <c r="J6579" s="1" t="s">
        <v>21</v>
      </c>
      <c r="K6579" s="1" t="s">
        <v>30331</v>
      </c>
      <c r="L6579" s="1" t="s">
        <v>30331</v>
      </c>
      <c r="M6579" s="1" t="s">
        <v>22</v>
      </c>
      <c r="N6579" s="1" t="s">
        <v>23</v>
      </c>
    </row>
    <row r="6580" spans="1:14" x14ac:dyDescent="0.3">
      <c r="A6580" s="1" t="s">
        <v>30332</v>
      </c>
      <c r="B6580" s="1" t="s">
        <v>30333</v>
      </c>
      <c r="C6580" s="2">
        <v>46119.337627314817</v>
      </c>
      <c r="D6580" s="2">
        <f>SUM(Table_query[[#This Row],[Submission Time]]+365)</f>
        <v>46484.337627314817</v>
      </c>
      <c r="E6580" s="1" t="s">
        <v>237</v>
      </c>
      <c r="F6580" s="1" t="s">
        <v>17</v>
      </c>
      <c r="G6580" s="1" t="s">
        <v>592</v>
      </c>
      <c r="H6580" s="1" t="s">
        <v>30334</v>
      </c>
      <c r="I6580" s="1" t="s">
        <v>2650</v>
      </c>
      <c r="J6580" s="1" t="s">
        <v>30</v>
      </c>
      <c r="K6580" s="1" t="s">
        <v>30335</v>
      </c>
      <c r="L6580" s="1" t="s">
        <v>30335</v>
      </c>
      <c r="M6580" s="1" t="s">
        <v>22</v>
      </c>
      <c r="N6580" s="1" t="s">
        <v>23</v>
      </c>
    </row>
    <row r="6581" spans="1:14" x14ac:dyDescent="0.3">
      <c r="A6581" s="1" t="s">
        <v>30336</v>
      </c>
      <c r="B6581" s="1" t="s">
        <v>30337</v>
      </c>
      <c r="C6581" s="2">
        <v>46119.345868055556</v>
      </c>
      <c r="D6581" s="2">
        <f>SUM(Table_query[[#This Row],[Submission Time]]+365)</f>
        <v>46484.345868055556</v>
      </c>
      <c r="E6581" s="1" t="s">
        <v>30338</v>
      </c>
      <c r="F6581" s="1" t="s">
        <v>9874</v>
      </c>
      <c r="G6581" s="1" t="s">
        <v>30339</v>
      </c>
      <c r="H6581" s="1" t="s">
        <v>30340</v>
      </c>
      <c r="I6581" s="1" t="s">
        <v>15954</v>
      </c>
      <c r="J6581" s="1" t="s">
        <v>182</v>
      </c>
      <c r="K6581" s="1" t="s">
        <v>30341</v>
      </c>
      <c r="L6581" s="1" t="s">
        <v>30341</v>
      </c>
      <c r="M6581" s="1" t="s">
        <v>22</v>
      </c>
      <c r="N6581" s="1" t="s">
        <v>23</v>
      </c>
    </row>
    <row r="6582" spans="1:14" x14ac:dyDescent="0.3">
      <c r="A6582" s="1" t="s">
        <v>30342</v>
      </c>
      <c r="B6582" s="1" t="s">
        <v>30343</v>
      </c>
      <c r="C6582" s="2">
        <v>46119.35832175926</v>
      </c>
      <c r="D6582" s="2">
        <f>SUM(Table_query[[#This Row],[Submission Time]]+365)</f>
        <v>46484.35832175926</v>
      </c>
      <c r="E6582" s="1" t="s">
        <v>342</v>
      </c>
      <c r="F6582" s="1" t="s">
        <v>42</v>
      </c>
      <c r="G6582" s="1" t="s">
        <v>22372</v>
      </c>
      <c r="H6582" s="1"/>
      <c r="I6582" s="1" t="s">
        <v>37</v>
      </c>
      <c r="J6582" s="1" t="s">
        <v>21</v>
      </c>
      <c r="K6582" s="1" t="s">
        <v>30344</v>
      </c>
      <c r="L6582" s="1" t="s">
        <v>30344</v>
      </c>
      <c r="M6582" s="1" t="s">
        <v>22</v>
      </c>
      <c r="N6582" s="1" t="s">
        <v>23</v>
      </c>
    </row>
    <row r="6583" spans="1:14" x14ac:dyDescent="0.3">
      <c r="A6583" s="1" t="s">
        <v>30345</v>
      </c>
      <c r="B6583" s="1" t="s">
        <v>30346</v>
      </c>
      <c r="C6583" s="2">
        <v>46119.377569444441</v>
      </c>
      <c r="D6583" s="2">
        <f>SUM(Table_query[[#This Row],[Submission Time]]+365)</f>
        <v>46484.377569444441</v>
      </c>
      <c r="E6583" s="1" t="s">
        <v>3930</v>
      </c>
      <c r="F6583" s="1" t="s">
        <v>88</v>
      </c>
      <c r="G6583" s="1" t="s">
        <v>1180</v>
      </c>
      <c r="H6583" s="1" t="s">
        <v>30347</v>
      </c>
      <c r="I6583" s="1" t="s">
        <v>1182</v>
      </c>
      <c r="J6583" s="1" t="s">
        <v>30</v>
      </c>
      <c r="K6583" s="1" t="s">
        <v>30348</v>
      </c>
      <c r="L6583" s="1" t="s">
        <v>30348</v>
      </c>
      <c r="M6583" s="1" t="s">
        <v>22</v>
      </c>
      <c r="N6583" s="1" t="s">
        <v>23</v>
      </c>
    </row>
    <row r="6584" spans="1:14" x14ac:dyDescent="0.3">
      <c r="A6584" s="1" t="s">
        <v>28364</v>
      </c>
      <c r="B6584" s="1" t="s">
        <v>30349</v>
      </c>
      <c r="C6584" s="2">
        <v>46119.380624999998</v>
      </c>
      <c r="D6584" s="2">
        <f>SUM(Table_query[[#This Row],[Submission Time]]+365)</f>
        <v>46484.380624999998</v>
      </c>
      <c r="E6584" s="1" t="s">
        <v>28366</v>
      </c>
      <c r="F6584" s="1" t="s">
        <v>151</v>
      </c>
      <c r="G6584" s="1" t="s">
        <v>17058</v>
      </c>
      <c r="H6584" s="1" t="s">
        <v>28367</v>
      </c>
      <c r="I6584" s="1" t="s">
        <v>4555</v>
      </c>
      <c r="J6584" s="1" t="s">
        <v>30</v>
      </c>
      <c r="K6584" s="1" t="s">
        <v>31</v>
      </c>
      <c r="L6584" s="1" t="s">
        <v>31</v>
      </c>
      <c r="M6584" s="1" t="s">
        <v>22</v>
      </c>
      <c r="N6584" s="1" t="s">
        <v>23</v>
      </c>
    </row>
    <row r="6585" spans="1:14" x14ac:dyDescent="0.3">
      <c r="A6585" s="1" t="s">
        <v>30350</v>
      </c>
      <c r="B6585" s="1" t="s">
        <v>30351</v>
      </c>
      <c r="C6585" s="2">
        <v>46119.380729166667</v>
      </c>
      <c r="D6585" s="2">
        <f>SUM(Table_query[[#This Row],[Submission Time]]+365)</f>
        <v>46484.380729166667</v>
      </c>
      <c r="E6585" s="1" t="s">
        <v>30352</v>
      </c>
      <c r="F6585" s="1"/>
      <c r="G6585" s="1" t="s">
        <v>30353</v>
      </c>
      <c r="H6585" s="1" t="s">
        <v>30354</v>
      </c>
      <c r="I6585" s="1" t="s">
        <v>6007</v>
      </c>
      <c r="J6585" s="1" t="s">
        <v>182</v>
      </c>
      <c r="K6585" s="1" t="s">
        <v>30355</v>
      </c>
      <c r="L6585" s="1" t="s">
        <v>30355</v>
      </c>
      <c r="M6585" s="1" t="s">
        <v>22</v>
      </c>
      <c r="N6585" s="1" t="s">
        <v>23</v>
      </c>
    </row>
    <row r="6586" spans="1:14" x14ac:dyDescent="0.3">
      <c r="A6586" s="1" t="s">
        <v>30356</v>
      </c>
      <c r="B6586" s="1" t="s">
        <v>30357</v>
      </c>
      <c r="C6586" s="2">
        <v>45313.408043981479</v>
      </c>
      <c r="D6586" s="2">
        <f>SUM(Table_query[[#This Row],[Submission Time]]+365)</f>
        <v>45678.408043981479</v>
      </c>
      <c r="E6586" s="1" t="s">
        <v>23966</v>
      </c>
      <c r="F6586" s="1" t="s">
        <v>159</v>
      </c>
      <c r="G6586" s="1" t="s">
        <v>30358</v>
      </c>
      <c r="H6586" s="1" t="s">
        <v>30359</v>
      </c>
      <c r="I6586" s="1" t="s">
        <v>3657</v>
      </c>
      <c r="J6586" s="1" t="s">
        <v>21</v>
      </c>
      <c r="K6586" s="1" t="s">
        <v>30360</v>
      </c>
      <c r="L6586" s="1" t="s">
        <v>30360</v>
      </c>
      <c r="M6586" s="1" t="s">
        <v>22</v>
      </c>
      <c r="N6586" s="1" t="s">
        <v>23</v>
      </c>
    </row>
    <row r="6587" spans="1:14" x14ac:dyDescent="0.3">
      <c r="A6587" s="1" t="s">
        <v>30361</v>
      </c>
      <c r="B6587" s="1" t="s">
        <v>30362</v>
      </c>
      <c r="C6587" s="2">
        <v>46119.381504629629</v>
      </c>
      <c r="D6587" s="2">
        <f>SUM(Table_query[[#This Row],[Submission Time]]+365)</f>
        <v>46484.381504629629</v>
      </c>
      <c r="E6587" s="1" t="s">
        <v>5598</v>
      </c>
      <c r="F6587" s="1" t="s">
        <v>244</v>
      </c>
      <c r="G6587" s="1" t="s">
        <v>30363</v>
      </c>
      <c r="H6587" s="1" t="s">
        <v>30364</v>
      </c>
      <c r="I6587" s="1" t="s">
        <v>175</v>
      </c>
      <c r="J6587" s="1" t="s">
        <v>21</v>
      </c>
      <c r="K6587" s="1" t="s">
        <v>30364</v>
      </c>
      <c r="L6587" s="1" t="s">
        <v>30364</v>
      </c>
      <c r="M6587" s="1" t="s">
        <v>22</v>
      </c>
      <c r="N6587" s="1" t="s">
        <v>23</v>
      </c>
    </row>
    <row r="6588" spans="1:14" x14ac:dyDescent="0.3">
      <c r="A6588" s="1" t="s">
        <v>30365</v>
      </c>
      <c r="B6588" s="1" t="s">
        <v>30366</v>
      </c>
      <c r="C6588" s="2">
        <v>46119.388009259259</v>
      </c>
      <c r="D6588" s="2">
        <f>SUM(Table_query[[#This Row],[Submission Time]]+365)</f>
        <v>46484.388009259259</v>
      </c>
      <c r="E6588" s="1" t="s">
        <v>30367</v>
      </c>
      <c r="F6588" s="1" t="s">
        <v>1107</v>
      </c>
      <c r="G6588" s="1" t="s">
        <v>30368</v>
      </c>
      <c r="H6588" s="1" t="s">
        <v>30369</v>
      </c>
      <c r="I6588" s="1" t="s">
        <v>45</v>
      </c>
      <c r="J6588" s="1" t="s">
        <v>21</v>
      </c>
      <c r="K6588" s="1" t="s">
        <v>30369</v>
      </c>
      <c r="L6588" s="1" t="s">
        <v>30369</v>
      </c>
      <c r="M6588" s="1" t="s">
        <v>22</v>
      </c>
      <c r="N6588" s="1" t="s">
        <v>23</v>
      </c>
    </row>
    <row r="6589" spans="1:14" x14ac:dyDescent="0.3">
      <c r="A6589" s="1" t="s">
        <v>30370</v>
      </c>
      <c r="B6589" s="1" t="s">
        <v>30371</v>
      </c>
      <c r="C6589" s="2">
        <v>46119.442326388889</v>
      </c>
      <c r="D6589" s="2">
        <f>SUM(Table_query[[#This Row],[Submission Time]]+365)</f>
        <v>46484.442326388889</v>
      </c>
      <c r="E6589" s="1" t="s">
        <v>9184</v>
      </c>
      <c r="F6589" s="1" t="s">
        <v>88</v>
      </c>
      <c r="G6589" s="1" t="s">
        <v>30372</v>
      </c>
      <c r="H6589" s="1" t="s">
        <v>30373</v>
      </c>
      <c r="I6589" s="1" t="s">
        <v>2917</v>
      </c>
      <c r="J6589" s="1" t="s">
        <v>516</v>
      </c>
      <c r="K6589" s="1" t="s">
        <v>30374</v>
      </c>
      <c r="L6589" s="1" t="s">
        <v>30374</v>
      </c>
      <c r="M6589" s="1" t="s">
        <v>22</v>
      </c>
      <c r="N6589" s="1" t="s">
        <v>23</v>
      </c>
    </row>
    <row r="6590" spans="1:14" x14ac:dyDescent="0.3">
      <c r="A6590" s="1" t="s">
        <v>30375</v>
      </c>
      <c r="B6590" s="1" t="s">
        <v>30376</v>
      </c>
      <c r="C6590" s="2">
        <v>46119.458460648151</v>
      </c>
      <c r="D6590" s="2">
        <f>SUM(Table_query[[#This Row],[Submission Time]]+365)</f>
        <v>46484.458460648151</v>
      </c>
      <c r="E6590" s="1" t="s">
        <v>18886</v>
      </c>
      <c r="F6590" s="1"/>
      <c r="G6590" s="1" t="s">
        <v>30377</v>
      </c>
      <c r="H6590" s="1" t="s">
        <v>9297</v>
      </c>
      <c r="I6590" s="1" t="s">
        <v>489</v>
      </c>
      <c r="J6590" s="1" t="s">
        <v>69</v>
      </c>
      <c r="K6590" s="1" t="s">
        <v>9298</v>
      </c>
      <c r="L6590" s="1" t="s">
        <v>9298</v>
      </c>
      <c r="M6590" s="1" t="s">
        <v>22</v>
      </c>
      <c r="N6590" s="1" t="s">
        <v>23</v>
      </c>
    </row>
    <row r="6591" spans="1:14" x14ac:dyDescent="0.3">
      <c r="A6591" s="1" t="s">
        <v>30378</v>
      </c>
      <c r="B6591" s="1" t="s">
        <v>30379</v>
      </c>
      <c r="C6591" s="2">
        <v>46119.467812499999</v>
      </c>
      <c r="D6591" s="2">
        <f>SUM(Table_query[[#This Row],[Submission Time]]+365)</f>
        <v>46484.467812499999</v>
      </c>
      <c r="E6591" s="1" t="s">
        <v>226</v>
      </c>
      <c r="F6591" s="1" t="s">
        <v>227</v>
      </c>
      <c r="G6591" s="1" t="s">
        <v>4714</v>
      </c>
      <c r="H6591" s="1" t="s">
        <v>30380</v>
      </c>
      <c r="I6591" s="1" t="s">
        <v>11860</v>
      </c>
      <c r="J6591" s="1" t="s">
        <v>21</v>
      </c>
      <c r="K6591" s="1" t="s">
        <v>30381</v>
      </c>
      <c r="L6591" s="1" t="s">
        <v>30381</v>
      </c>
      <c r="M6591" s="1" t="s">
        <v>22</v>
      </c>
      <c r="N6591" s="1" t="s">
        <v>23</v>
      </c>
    </row>
    <row r="6592" spans="1:14" x14ac:dyDescent="0.3">
      <c r="A6592" s="1" t="s">
        <v>30382</v>
      </c>
      <c r="B6592" s="1" t="s">
        <v>30383</v>
      </c>
      <c r="C6592" s="2">
        <v>46119.496620370373</v>
      </c>
      <c r="D6592" s="2">
        <f>SUM(Table_query[[#This Row],[Submission Time]]+365)</f>
        <v>46484.496620370373</v>
      </c>
      <c r="E6592" s="1" t="s">
        <v>30384</v>
      </c>
      <c r="F6592" s="1"/>
      <c r="G6592" s="1" t="s">
        <v>30385</v>
      </c>
      <c r="H6592" s="1"/>
      <c r="I6592" s="1" t="s">
        <v>4944</v>
      </c>
      <c r="J6592" s="1" t="s">
        <v>21</v>
      </c>
      <c r="K6592" s="1" t="s">
        <v>30386</v>
      </c>
      <c r="L6592" s="1" t="s">
        <v>30386</v>
      </c>
      <c r="M6592" s="1" t="s">
        <v>22</v>
      </c>
      <c r="N6592" s="1" t="s">
        <v>23</v>
      </c>
    </row>
    <row r="6593" spans="1:14" x14ac:dyDescent="0.3">
      <c r="A6593" s="1" t="s">
        <v>5841</v>
      </c>
      <c r="B6593" s="1" t="s">
        <v>30387</v>
      </c>
      <c r="C6593" s="2">
        <v>46119.513981481483</v>
      </c>
      <c r="D6593" s="2">
        <f>SUM(Table_query[[#This Row],[Submission Time]]+365)</f>
        <v>46484.513981481483</v>
      </c>
      <c r="E6593" s="1" t="s">
        <v>5524</v>
      </c>
      <c r="F6593" s="1" t="s">
        <v>88</v>
      </c>
      <c r="G6593" s="1" t="s">
        <v>5843</v>
      </c>
      <c r="H6593" s="1"/>
      <c r="I6593" s="1" t="s">
        <v>68</v>
      </c>
      <c r="J6593" s="1" t="s">
        <v>21</v>
      </c>
      <c r="K6593" s="1" t="s">
        <v>30388</v>
      </c>
      <c r="L6593" s="1" t="s">
        <v>30388</v>
      </c>
      <c r="M6593" s="1" t="s">
        <v>22</v>
      </c>
      <c r="N6593" s="1" t="s">
        <v>23</v>
      </c>
    </row>
    <row r="6594" spans="1:14" x14ac:dyDescent="0.3">
      <c r="A6594" s="1" t="s">
        <v>30389</v>
      </c>
      <c r="B6594" s="1" t="s">
        <v>30390</v>
      </c>
      <c r="C6594" s="2">
        <v>46119.562858796293</v>
      </c>
      <c r="D6594" s="2">
        <f>SUM(Table_query[[#This Row],[Submission Time]]+365)</f>
        <v>46484.562858796293</v>
      </c>
      <c r="E6594" s="1" t="s">
        <v>16906</v>
      </c>
      <c r="F6594" s="1" t="s">
        <v>114</v>
      </c>
      <c r="G6594" s="1" t="s">
        <v>434</v>
      </c>
      <c r="H6594" s="1" t="s">
        <v>30391</v>
      </c>
      <c r="I6594" s="1" t="s">
        <v>7400</v>
      </c>
      <c r="J6594" s="1" t="s">
        <v>21</v>
      </c>
      <c r="K6594" s="1" t="s">
        <v>30392</v>
      </c>
      <c r="L6594" s="1" t="s">
        <v>30392</v>
      </c>
      <c r="M6594" s="1" t="s">
        <v>22</v>
      </c>
      <c r="N6594" s="1" t="s">
        <v>23</v>
      </c>
    </row>
    <row r="6595" spans="1:14" x14ac:dyDescent="0.3">
      <c r="A6595" s="1" t="s">
        <v>30393</v>
      </c>
      <c r="B6595" s="1" t="s">
        <v>30394</v>
      </c>
      <c r="C6595" s="2">
        <v>46119.590682870374</v>
      </c>
      <c r="D6595" s="2">
        <f>SUM(Table_query[[#This Row],[Submission Time]]+365)</f>
        <v>46484.590682870374</v>
      </c>
      <c r="E6595" s="1" t="s">
        <v>1591</v>
      </c>
      <c r="F6595" s="1" t="s">
        <v>244</v>
      </c>
      <c r="G6595" s="1" t="s">
        <v>4785</v>
      </c>
      <c r="H6595" s="1"/>
      <c r="I6595" s="1" t="s">
        <v>4540</v>
      </c>
      <c r="J6595" s="1" t="s">
        <v>21</v>
      </c>
      <c r="K6595" s="1" t="s">
        <v>30395</v>
      </c>
      <c r="L6595" s="1" t="s">
        <v>30395</v>
      </c>
      <c r="M6595" s="1" t="s">
        <v>22</v>
      </c>
      <c r="N6595" s="1" t="s">
        <v>23</v>
      </c>
    </row>
    <row r="6596" spans="1:14" x14ac:dyDescent="0.3">
      <c r="A6596" s="1" t="s">
        <v>30396</v>
      </c>
      <c r="B6596" s="1" t="s">
        <v>30397</v>
      </c>
      <c r="C6596" s="2">
        <v>46119.633414351854</v>
      </c>
      <c r="D6596" s="2">
        <f>SUM(Table_query[[#This Row],[Submission Time]]+365)</f>
        <v>46484.633414351854</v>
      </c>
      <c r="E6596" s="1" t="s">
        <v>1544</v>
      </c>
      <c r="F6596" s="1" t="s">
        <v>208</v>
      </c>
      <c r="G6596" s="1" t="s">
        <v>1459</v>
      </c>
      <c r="H6596" s="1" t="s">
        <v>30398</v>
      </c>
      <c r="I6596" s="1" t="s">
        <v>3933</v>
      </c>
      <c r="J6596" s="1" t="s">
        <v>21</v>
      </c>
      <c r="K6596" s="1" t="s">
        <v>8766</v>
      </c>
      <c r="L6596" s="1" t="s">
        <v>8766</v>
      </c>
      <c r="M6596" s="1" t="s">
        <v>22</v>
      </c>
      <c r="N6596" s="1" t="s">
        <v>23</v>
      </c>
    </row>
    <row r="6597" spans="1:14" x14ac:dyDescent="0.3">
      <c r="A6597" s="1" t="s">
        <v>30399</v>
      </c>
      <c r="B6597" s="1" t="s">
        <v>30400</v>
      </c>
      <c r="C6597" s="2">
        <v>45313.440810185188</v>
      </c>
      <c r="D6597" s="2">
        <f>SUM(Table_query[[#This Row],[Submission Time]]+365)</f>
        <v>45678.440810185188</v>
      </c>
      <c r="E6597" s="1" t="s">
        <v>1501</v>
      </c>
      <c r="F6597" s="1"/>
      <c r="G6597" s="1" t="s">
        <v>3982</v>
      </c>
      <c r="H6597" s="1" t="s">
        <v>30401</v>
      </c>
      <c r="I6597" s="1" t="s">
        <v>832</v>
      </c>
      <c r="J6597" s="1" t="s">
        <v>21</v>
      </c>
      <c r="K6597" s="1" t="s">
        <v>30402</v>
      </c>
      <c r="L6597" s="1" t="s">
        <v>30402</v>
      </c>
      <c r="M6597" s="1" t="s">
        <v>22</v>
      </c>
      <c r="N6597" s="1" t="s">
        <v>23</v>
      </c>
    </row>
    <row r="6598" spans="1:14" x14ac:dyDescent="0.3">
      <c r="A6598" s="1" t="s">
        <v>30403</v>
      </c>
      <c r="B6598" s="1" t="s">
        <v>30404</v>
      </c>
      <c r="C6598" s="2">
        <v>46119.645624999997</v>
      </c>
      <c r="D6598" s="2">
        <f>SUM(Table_query[[#This Row],[Submission Time]]+365)</f>
        <v>46484.645624999997</v>
      </c>
      <c r="E6598" s="1" t="s">
        <v>8281</v>
      </c>
      <c r="F6598" s="1" t="s">
        <v>42</v>
      </c>
      <c r="G6598" s="1" t="s">
        <v>27801</v>
      </c>
      <c r="H6598" s="1" t="s">
        <v>30405</v>
      </c>
      <c r="I6598" s="1" t="s">
        <v>30406</v>
      </c>
      <c r="J6598" s="1" t="s">
        <v>21</v>
      </c>
      <c r="K6598" s="1" t="s">
        <v>30407</v>
      </c>
      <c r="L6598" s="1" t="s">
        <v>30407</v>
      </c>
      <c r="M6598" s="1" t="s">
        <v>22</v>
      </c>
      <c r="N6598" s="1" t="s">
        <v>23</v>
      </c>
    </row>
    <row r="6599" spans="1:14" x14ac:dyDescent="0.3">
      <c r="A6599" s="1" t="s">
        <v>30408</v>
      </c>
      <c r="B6599" s="1" t="s">
        <v>30409</v>
      </c>
      <c r="C6599" s="2">
        <v>46119.646134259259</v>
      </c>
      <c r="D6599" s="2">
        <f>SUM(Table_query[[#This Row],[Submission Time]]+365)</f>
        <v>46484.646134259259</v>
      </c>
      <c r="E6599" s="1" t="s">
        <v>916</v>
      </c>
      <c r="F6599" s="1" t="s">
        <v>193</v>
      </c>
      <c r="G6599" s="1" t="s">
        <v>30410</v>
      </c>
      <c r="H6599" s="1"/>
      <c r="I6599" s="1" t="s">
        <v>10187</v>
      </c>
      <c r="J6599" s="1" t="s">
        <v>21</v>
      </c>
      <c r="K6599" s="1" t="s">
        <v>30411</v>
      </c>
      <c r="L6599" s="1" t="s">
        <v>30411</v>
      </c>
      <c r="M6599" s="1" t="s">
        <v>22</v>
      </c>
      <c r="N6599" s="1" t="s">
        <v>23</v>
      </c>
    </row>
    <row r="6600" spans="1:14" x14ac:dyDescent="0.3">
      <c r="A6600" s="1" t="s">
        <v>30412</v>
      </c>
      <c r="B6600" s="1" t="s">
        <v>30413</v>
      </c>
      <c r="C6600" s="2">
        <v>46119.684155092589</v>
      </c>
      <c r="D6600" s="2">
        <f>SUM(Table_query[[#This Row],[Submission Time]]+365)</f>
        <v>46484.684155092589</v>
      </c>
      <c r="E6600" s="1" t="s">
        <v>3144</v>
      </c>
      <c r="F6600" s="1" t="s">
        <v>42</v>
      </c>
      <c r="G6600" s="1" t="s">
        <v>930</v>
      </c>
      <c r="H6600" s="1" t="s">
        <v>30414</v>
      </c>
      <c r="I6600" s="1" t="s">
        <v>4209</v>
      </c>
      <c r="J6600" s="1" t="s">
        <v>21</v>
      </c>
      <c r="K6600" s="1" t="s">
        <v>30415</v>
      </c>
      <c r="L6600" s="1" t="s">
        <v>30415</v>
      </c>
      <c r="M6600" s="1" t="s">
        <v>22</v>
      </c>
      <c r="N6600" s="1" t="s">
        <v>23</v>
      </c>
    </row>
    <row r="6601" spans="1:14" x14ac:dyDescent="0.3">
      <c r="A6601" s="1" t="s">
        <v>30416</v>
      </c>
      <c r="B6601" s="1" t="s">
        <v>30417</v>
      </c>
      <c r="C6601" s="2">
        <v>46119.685277777775</v>
      </c>
      <c r="D6601" s="2">
        <f>SUM(Table_query[[#This Row],[Submission Time]]+365)</f>
        <v>46484.685277777775</v>
      </c>
      <c r="E6601" s="1" t="s">
        <v>30418</v>
      </c>
      <c r="F6601" s="1" t="s">
        <v>151</v>
      </c>
      <c r="G6601" s="1" t="s">
        <v>30419</v>
      </c>
      <c r="H6601" s="1"/>
      <c r="I6601" s="1" t="s">
        <v>414</v>
      </c>
      <c r="J6601" s="1" t="s">
        <v>21</v>
      </c>
      <c r="K6601" s="1" t="s">
        <v>30420</v>
      </c>
      <c r="L6601" s="1" t="s">
        <v>30420</v>
      </c>
      <c r="M6601" s="1" t="s">
        <v>22</v>
      </c>
      <c r="N6601" s="1" t="s">
        <v>23</v>
      </c>
    </row>
    <row r="6602" spans="1:14" x14ac:dyDescent="0.3">
      <c r="A6602" s="1" t="s">
        <v>10274</v>
      </c>
      <c r="B6602" s="1" t="s">
        <v>30421</v>
      </c>
      <c r="C6602" s="2">
        <v>46120.115914351853</v>
      </c>
      <c r="D6602" s="2">
        <f>SUM(Table_query[[#This Row],[Submission Time]]+365)</f>
        <v>46485.115914351853</v>
      </c>
      <c r="E6602" s="1" t="s">
        <v>5822</v>
      </c>
      <c r="F6602" s="1" t="s">
        <v>88</v>
      </c>
      <c r="G6602" s="1" t="s">
        <v>2794</v>
      </c>
      <c r="H6602" s="1" t="s">
        <v>10276</v>
      </c>
      <c r="I6602" s="1" t="s">
        <v>3294</v>
      </c>
      <c r="J6602" s="1" t="s">
        <v>30</v>
      </c>
      <c r="K6602" s="1" t="s">
        <v>31</v>
      </c>
      <c r="L6602" s="1" t="s">
        <v>31</v>
      </c>
      <c r="M6602" s="1" t="s">
        <v>22</v>
      </c>
      <c r="N6602" s="1" t="s">
        <v>23</v>
      </c>
    </row>
    <row r="6603" spans="1:14" x14ac:dyDescent="0.3">
      <c r="A6603" s="1" t="s">
        <v>30422</v>
      </c>
      <c r="B6603" s="1" t="s">
        <v>30423</v>
      </c>
      <c r="C6603" s="2">
        <v>46120.116342592592</v>
      </c>
      <c r="D6603" s="2">
        <f>SUM(Table_query[[#This Row],[Submission Time]]+365)</f>
        <v>46485.116342592592</v>
      </c>
      <c r="E6603" s="1" t="s">
        <v>2339</v>
      </c>
      <c r="F6603" s="1"/>
      <c r="G6603" s="1" t="s">
        <v>2794</v>
      </c>
      <c r="H6603" s="1" t="s">
        <v>30424</v>
      </c>
      <c r="I6603" s="1" t="s">
        <v>25845</v>
      </c>
      <c r="J6603" s="1" t="s">
        <v>30</v>
      </c>
      <c r="K6603" s="1" t="s">
        <v>31</v>
      </c>
      <c r="L6603" s="1" t="s">
        <v>31</v>
      </c>
      <c r="M6603" s="1" t="s">
        <v>22</v>
      </c>
      <c r="N6603" s="1" t="s">
        <v>23</v>
      </c>
    </row>
    <row r="6604" spans="1:14" x14ac:dyDescent="0.3">
      <c r="A6604" s="1" t="s">
        <v>30425</v>
      </c>
      <c r="B6604" s="1" t="s">
        <v>30426</v>
      </c>
      <c r="C6604" s="2">
        <v>46120.138877314814</v>
      </c>
      <c r="D6604" s="2">
        <f>SUM(Table_query[[#This Row],[Submission Time]]+365)</f>
        <v>46485.138877314814</v>
      </c>
      <c r="E6604" s="1" t="s">
        <v>3519</v>
      </c>
      <c r="F6604" s="1" t="s">
        <v>42</v>
      </c>
      <c r="G6604" s="1" t="s">
        <v>607</v>
      </c>
      <c r="H6604" s="1" t="s">
        <v>30427</v>
      </c>
      <c r="I6604" s="1" t="s">
        <v>687</v>
      </c>
      <c r="J6604" s="1" t="s">
        <v>21</v>
      </c>
      <c r="K6604" s="1" t="s">
        <v>30428</v>
      </c>
      <c r="L6604" s="1" t="s">
        <v>30428</v>
      </c>
      <c r="M6604" s="1" t="s">
        <v>22</v>
      </c>
      <c r="N6604" s="1" t="s">
        <v>23</v>
      </c>
    </row>
    <row r="6605" spans="1:14" x14ac:dyDescent="0.3">
      <c r="A6605" s="1" t="s">
        <v>30429</v>
      </c>
      <c r="B6605" s="1" t="s">
        <v>30430</v>
      </c>
      <c r="C6605" s="2">
        <v>46120.142268518517</v>
      </c>
      <c r="D6605" s="2">
        <f>SUM(Table_query[[#This Row],[Submission Time]]+365)</f>
        <v>46485.142268518517</v>
      </c>
      <c r="E6605" s="1" t="s">
        <v>1410</v>
      </c>
      <c r="F6605" s="1" t="s">
        <v>17</v>
      </c>
      <c r="G6605" s="1" t="s">
        <v>392</v>
      </c>
      <c r="H6605" s="1" t="s">
        <v>26877</v>
      </c>
      <c r="I6605" s="1" t="s">
        <v>832</v>
      </c>
      <c r="J6605" s="1" t="s">
        <v>30</v>
      </c>
      <c r="K6605" s="1" t="s">
        <v>30431</v>
      </c>
      <c r="L6605" s="1" t="s">
        <v>30431</v>
      </c>
      <c r="M6605" s="1" t="s">
        <v>22</v>
      </c>
      <c r="N6605" s="1" t="s">
        <v>23</v>
      </c>
    </row>
    <row r="6606" spans="1:14" x14ac:dyDescent="0.3">
      <c r="A6606" s="1" t="s">
        <v>30432</v>
      </c>
      <c r="B6606" s="1" t="s">
        <v>30433</v>
      </c>
      <c r="C6606" s="2">
        <v>46120.195879629631</v>
      </c>
      <c r="D6606" s="2">
        <f>SUM(Table_query[[#This Row],[Submission Time]]+365)</f>
        <v>46485.195879629631</v>
      </c>
      <c r="E6606" s="1" t="s">
        <v>30434</v>
      </c>
      <c r="F6606" s="1" t="s">
        <v>400</v>
      </c>
      <c r="G6606" s="1" t="s">
        <v>2957</v>
      </c>
      <c r="H6606" s="1" t="s">
        <v>30435</v>
      </c>
      <c r="I6606" s="1" t="s">
        <v>11834</v>
      </c>
      <c r="J6606" s="1" t="s">
        <v>21</v>
      </c>
      <c r="K6606" s="1" t="s">
        <v>30436</v>
      </c>
      <c r="L6606" s="1" t="s">
        <v>30436</v>
      </c>
      <c r="M6606" s="1" t="s">
        <v>22</v>
      </c>
      <c r="N6606" s="1" t="s">
        <v>23</v>
      </c>
    </row>
    <row r="6607" spans="1:14" x14ac:dyDescent="0.3">
      <c r="A6607" s="1" t="s">
        <v>30437</v>
      </c>
      <c r="B6607" s="1" t="s">
        <v>30438</v>
      </c>
      <c r="C6607" s="2">
        <v>46120.203333333331</v>
      </c>
      <c r="D6607" s="2">
        <f>SUM(Table_query[[#This Row],[Submission Time]]+365)</f>
        <v>46485.203333333331</v>
      </c>
      <c r="E6607" s="1" t="s">
        <v>391</v>
      </c>
      <c r="F6607" s="1" t="s">
        <v>166</v>
      </c>
      <c r="G6607" s="1" t="s">
        <v>25387</v>
      </c>
      <c r="H6607" s="1" t="s">
        <v>30439</v>
      </c>
      <c r="I6607" s="1" t="s">
        <v>30440</v>
      </c>
      <c r="J6607" s="1" t="s">
        <v>21</v>
      </c>
      <c r="K6607" s="1" t="s">
        <v>30441</v>
      </c>
      <c r="L6607" s="1" t="s">
        <v>30441</v>
      </c>
      <c r="M6607" s="1" t="s">
        <v>22</v>
      </c>
      <c r="N6607" s="1" t="s">
        <v>23</v>
      </c>
    </row>
    <row r="6608" spans="1:14" x14ac:dyDescent="0.3">
      <c r="A6608" s="1" t="s">
        <v>30442</v>
      </c>
      <c r="B6608" s="1" t="s">
        <v>30443</v>
      </c>
      <c r="C6608" s="2">
        <v>45313.446747685186</v>
      </c>
      <c r="D6608" s="2">
        <f>SUM(Table_query[[#This Row],[Submission Time]]+365)</f>
        <v>45678.446747685186</v>
      </c>
      <c r="E6608" s="1" t="s">
        <v>4058</v>
      </c>
      <c r="F6608" s="1" t="s">
        <v>135</v>
      </c>
      <c r="G6608" s="1" t="s">
        <v>12942</v>
      </c>
      <c r="H6608" s="1"/>
      <c r="I6608" s="1" t="s">
        <v>146</v>
      </c>
      <c r="J6608" s="1" t="s">
        <v>21</v>
      </c>
      <c r="K6608" s="1" t="s">
        <v>29945</v>
      </c>
      <c r="L6608" s="1" t="s">
        <v>29945</v>
      </c>
      <c r="M6608" s="1" t="s">
        <v>22</v>
      </c>
      <c r="N6608" s="1" t="s">
        <v>23</v>
      </c>
    </row>
    <row r="6609" spans="1:14" x14ac:dyDescent="0.3">
      <c r="A6609" s="1" t="s">
        <v>30444</v>
      </c>
      <c r="B6609" s="1" t="s">
        <v>30445</v>
      </c>
      <c r="C6609" s="2">
        <v>46120.283125000002</v>
      </c>
      <c r="D6609" s="2">
        <f>SUM(Table_query[[#This Row],[Submission Time]]+365)</f>
        <v>46485.283125000002</v>
      </c>
      <c r="E6609" s="1" t="s">
        <v>26759</v>
      </c>
      <c r="F6609" s="1" t="s">
        <v>114</v>
      </c>
      <c r="G6609" s="1" t="s">
        <v>14834</v>
      </c>
      <c r="H6609" s="1" t="s">
        <v>30446</v>
      </c>
      <c r="I6609" s="1" t="s">
        <v>8255</v>
      </c>
      <c r="J6609" s="1" t="s">
        <v>21</v>
      </c>
      <c r="K6609" s="1" t="s">
        <v>30447</v>
      </c>
      <c r="L6609" s="1" t="s">
        <v>30447</v>
      </c>
      <c r="M6609" s="1" t="s">
        <v>22</v>
      </c>
      <c r="N6609" s="1" t="s">
        <v>23</v>
      </c>
    </row>
    <row r="6610" spans="1:14" x14ac:dyDescent="0.3">
      <c r="A6610" s="1" t="s">
        <v>30448</v>
      </c>
      <c r="B6610" s="1" t="s">
        <v>30449</v>
      </c>
      <c r="C6610" s="2">
        <v>46120.335902777777</v>
      </c>
      <c r="D6610" s="2">
        <f>SUM(Table_query[[#This Row],[Submission Time]]+365)</f>
        <v>46485.335902777777</v>
      </c>
      <c r="E6610" s="1" t="s">
        <v>3417</v>
      </c>
      <c r="F6610" s="1" t="s">
        <v>17</v>
      </c>
      <c r="G6610" s="1" t="s">
        <v>27112</v>
      </c>
      <c r="H6610" s="1"/>
      <c r="I6610" s="1" t="s">
        <v>30450</v>
      </c>
      <c r="J6610" s="1" t="s">
        <v>21</v>
      </c>
      <c r="K6610" s="1" t="s">
        <v>30451</v>
      </c>
      <c r="L6610" s="1" t="s">
        <v>30451</v>
      </c>
      <c r="M6610" s="1" t="s">
        <v>22</v>
      </c>
      <c r="N6610" s="1" t="s">
        <v>23</v>
      </c>
    </row>
    <row r="6611" spans="1:14" x14ac:dyDescent="0.3">
      <c r="A6611" s="1" t="s">
        <v>30452</v>
      </c>
      <c r="B6611" s="1" t="s">
        <v>30453</v>
      </c>
      <c r="C6611" s="2">
        <v>46120.363495370373</v>
      </c>
      <c r="D6611" s="2">
        <f>SUM(Table_query[[#This Row],[Submission Time]]+365)</f>
        <v>46485.363495370373</v>
      </c>
      <c r="E6611" s="1" t="s">
        <v>134</v>
      </c>
      <c r="F6611" s="1" t="s">
        <v>2018</v>
      </c>
      <c r="G6611" s="1" t="s">
        <v>691</v>
      </c>
      <c r="H6611" s="1" t="s">
        <v>692</v>
      </c>
      <c r="I6611" s="1" t="s">
        <v>693</v>
      </c>
      <c r="J6611" s="1" t="s">
        <v>21</v>
      </c>
      <c r="K6611" s="1" t="s">
        <v>694</v>
      </c>
      <c r="L6611" s="1" t="s">
        <v>694</v>
      </c>
      <c r="M6611" s="1" t="s">
        <v>22</v>
      </c>
      <c r="N6611" s="1" t="s">
        <v>23</v>
      </c>
    </row>
    <row r="6612" spans="1:14" x14ac:dyDescent="0.3">
      <c r="A6612" s="1" t="s">
        <v>30454</v>
      </c>
      <c r="B6612" s="1" t="s">
        <v>30455</v>
      </c>
      <c r="C6612" s="2">
        <v>46120.402685185189</v>
      </c>
      <c r="D6612" s="2">
        <f>SUM(Table_query[[#This Row],[Submission Time]]+365)</f>
        <v>46485.402685185189</v>
      </c>
      <c r="E6612" s="1" t="s">
        <v>30456</v>
      </c>
      <c r="F6612" s="1"/>
      <c r="G6612" s="1" t="s">
        <v>30457</v>
      </c>
      <c r="H6612" s="1"/>
      <c r="I6612" s="1" t="s">
        <v>229</v>
      </c>
      <c r="J6612" s="1" t="s">
        <v>30</v>
      </c>
      <c r="K6612" s="1" t="s">
        <v>30458</v>
      </c>
      <c r="L6612" s="1" t="s">
        <v>30458</v>
      </c>
      <c r="M6612" s="1" t="s">
        <v>22</v>
      </c>
      <c r="N6612" s="1" t="s">
        <v>23</v>
      </c>
    </row>
    <row r="6613" spans="1:14" x14ac:dyDescent="0.3">
      <c r="A6613" s="1" t="s">
        <v>30459</v>
      </c>
      <c r="B6613" s="1" t="s">
        <v>30460</v>
      </c>
      <c r="C6613" s="2">
        <v>46120.403356481482</v>
      </c>
      <c r="D6613" s="2">
        <f>SUM(Table_query[[#This Row],[Submission Time]]+365)</f>
        <v>46485.403356481482</v>
      </c>
      <c r="E6613" s="1" t="s">
        <v>30461</v>
      </c>
      <c r="F6613" s="1"/>
      <c r="G6613" s="1" t="s">
        <v>30462</v>
      </c>
      <c r="H6613" s="1"/>
      <c r="I6613" s="1" t="s">
        <v>229</v>
      </c>
      <c r="J6613" s="1" t="s">
        <v>21</v>
      </c>
      <c r="K6613" s="1" t="s">
        <v>30463</v>
      </c>
      <c r="L6613" s="1" t="s">
        <v>30463</v>
      </c>
      <c r="M6613" s="1" t="s">
        <v>22</v>
      </c>
      <c r="N6613" s="1" t="s">
        <v>23</v>
      </c>
    </row>
    <row r="6614" spans="1:14" x14ac:dyDescent="0.3">
      <c r="A6614" s="1" t="s">
        <v>8930</v>
      </c>
      <c r="B6614" s="1" t="s">
        <v>30464</v>
      </c>
      <c r="C6614" s="2">
        <v>46120.468599537038</v>
      </c>
      <c r="D6614" s="2">
        <f>SUM(Table_query[[#This Row],[Submission Time]]+365)</f>
        <v>46485.468599537038</v>
      </c>
      <c r="E6614" s="1" t="s">
        <v>2339</v>
      </c>
      <c r="F6614" s="1" t="s">
        <v>114</v>
      </c>
      <c r="G6614" s="1" t="s">
        <v>2514</v>
      </c>
      <c r="H6614" s="1"/>
      <c r="I6614" s="1" t="s">
        <v>338</v>
      </c>
      <c r="J6614" s="1" t="s">
        <v>21</v>
      </c>
      <c r="K6614" s="1" t="s">
        <v>8932</v>
      </c>
      <c r="L6614" s="1" t="s">
        <v>8932</v>
      </c>
      <c r="M6614" s="1" t="s">
        <v>22</v>
      </c>
      <c r="N6614" s="1" t="s">
        <v>23</v>
      </c>
    </row>
    <row r="6615" spans="1:14" x14ac:dyDescent="0.3">
      <c r="A6615" s="1" t="s">
        <v>30465</v>
      </c>
      <c r="B6615" s="1" t="s">
        <v>30466</v>
      </c>
      <c r="C6615" s="2">
        <v>46120.479571759257</v>
      </c>
      <c r="D6615" s="2">
        <f>SUM(Table_query[[#This Row],[Submission Time]]+365)</f>
        <v>46485.479571759257</v>
      </c>
      <c r="E6615" s="1" t="s">
        <v>355</v>
      </c>
      <c r="F6615" s="1" t="s">
        <v>135</v>
      </c>
      <c r="G6615" s="1" t="s">
        <v>30467</v>
      </c>
      <c r="H6615" s="1" t="s">
        <v>30468</v>
      </c>
      <c r="I6615" s="1" t="s">
        <v>832</v>
      </c>
      <c r="J6615" s="1" t="s">
        <v>21</v>
      </c>
      <c r="K6615" s="1" t="s">
        <v>30469</v>
      </c>
      <c r="L6615" s="1" t="s">
        <v>30469</v>
      </c>
      <c r="M6615" s="1" t="s">
        <v>22</v>
      </c>
      <c r="N6615" s="1" t="s">
        <v>23</v>
      </c>
    </row>
    <row r="6616" spans="1:14" x14ac:dyDescent="0.3">
      <c r="A6616" s="1" t="s">
        <v>30470</v>
      </c>
      <c r="B6616" s="1" t="s">
        <v>30471</v>
      </c>
      <c r="C6616" s="2">
        <v>46120.647499999999</v>
      </c>
      <c r="D6616" s="2">
        <f>SUM(Table_query[[#This Row],[Submission Time]]+365)</f>
        <v>46485.647499999999</v>
      </c>
      <c r="E6616" s="1" t="s">
        <v>19839</v>
      </c>
      <c r="F6616" s="1" t="s">
        <v>114</v>
      </c>
      <c r="G6616" s="1" t="s">
        <v>25421</v>
      </c>
      <c r="H6616" s="1" t="s">
        <v>30472</v>
      </c>
      <c r="I6616" s="1" t="s">
        <v>3304</v>
      </c>
      <c r="J6616" s="1" t="s">
        <v>516</v>
      </c>
      <c r="K6616" s="1" t="s">
        <v>636</v>
      </c>
      <c r="L6616" s="1" t="s">
        <v>636</v>
      </c>
      <c r="M6616" s="1" t="s">
        <v>22</v>
      </c>
      <c r="N6616" s="1" t="s">
        <v>23</v>
      </c>
    </row>
    <row r="6617" spans="1:14" x14ac:dyDescent="0.3">
      <c r="A6617" s="1" t="s">
        <v>30473</v>
      </c>
      <c r="B6617" s="1" t="s">
        <v>30474</v>
      </c>
      <c r="C6617" s="2">
        <v>46120.659108796295</v>
      </c>
      <c r="D6617" s="2">
        <f>SUM(Table_query[[#This Row],[Submission Time]]+365)</f>
        <v>46485.659108796295</v>
      </c>
      <c r="E6617" s="1" t="s">
        <v>2184</v>
      </c>
      <c r="F6617" s="1" t="s">
        <v>17</v>
      </c>
      <c r="G6617" s="1" t="s">
        <v>30475</v>
      </c>
      <c r="H6617" s="1" t="s">
        <v>30476</v>
      </c>
      <c r="I6617" s="1" t="s">
        <v>30477</v>
      </c>
      <c r="J6617" s="1" t="s">
        <v>69</v>
      </c>
      <c r="K6617" s="1" t="s">
        <v>30478</v>
      </c>
      <c r="L6617" s="1" t="s">
        <v>30478</v>
      </c>
      <c r="M6617" s="1" t="s">
        <v>22</v>
      </c>
      <c r="N6617" s="1" t="s">
        <v>23</v>
      </c>
    </row>
    <row r="6618" spans="1:14" x14ac:dyDescent="0.3">
      <c r="A6618" s="1" t="s">
        <v>30479</v>
      </c>
      <c r="B6618" s="1" t="s">
        <v>30480</v>
      </c>
      <c r="C6618" s="2">
        <v>46120.679155092592</v>
      </c>
      <c r="D6618" s="2">
        <f>SUM(Table_query[[#This Row],[Submission Time]]+365)</f>
        <v>46485.679155092592</v>
      </c>
      <c r="E6618" s="1" t="s">
        <v>6421</v>
      </c>
      <c r="F6618" s="1" t="s">
        <v>787</v>
      </c>
      <c r="G6618" s="1" t="s">
        <v>2413</v>
      </c>
      <c r="H6618" s="1" t="s">
        <v>30481</v>
      </c>
      <c r="I6618" s="1" t="s">
        <v>693</v>
      </c>
      <c r="J6618" s="1" t="s">
        <v>21</v>
      </c>
      <c r="K6618" s="1" t="s">
        <v>30482</v>
      </c>
      <c r="L6618" s="1" t="s">
        <v>30482</v>
      </c>
      <c r="M6618" s="1" t="s">
        <v>22</v>
      </c>
      <c r="N6618" s="1" t="s">
        <v>23</v>
      </c>
    </row>
    <row r="6619" spans="1:14" x14ac:dyDescent="0.3">
      <c r="A6619" s="1" t="s">
        <v>30483</v>
      </c>
      <c r="B6619" s="1" t="s">
        <v>30484</v>
      </c>
      <c r="C6619" s="2">
        <v>45313.51295138889</v>
      </c>
      <c r="D6619" s="2">
        <f>SUM(Table_query[[#This Row],[Submission Time]]+365)</f>
        <v>45678.51295138889</v>
      </c>
      <c r="E6619" s="1" t="s">
        <v>5453</v>
      </c>
      <c r="F6619" s="1" t="s">
        <v>151</v>
      </c>
      <c r="G6619" s="1" t="s">
        <v>3597</v>
      </c>
      <c r="H6619" s="1" t="s">
        <v>30485</v>
      </c>
      <c r="I6619" s="1" t="s">
        <v>30486</v>
      </c>
      <c r="J6619" s="1" t="s">
        <v>21</v>
      </c>
      <c r="K6619" s="1" t="s">
        <v>30487</v>
      </c>
      <c r="L6619" s="1" t="s">
        <v>30487</v>
      </c>
      <c r="M6619" s="1" t="s">
        <v>22</v>
      </c>
      <c r="N6619" s="1" t="s">
        <v>23</v>
      </c>
    </row>
    <row r="6620" spans="1:14" x14ac:dyDescent="0.3">
      <c r="A6620" s="1" t="s">
        <v>30488</v>
      </c>
      <c r="B6620" s="1" t="s">
        <v>30489</v>
      </c>
      <c r="C6620" s="2">
        <v>46120.717349537037</v>
      </c>
      <c r="D6620" s="2">
        <f>SUM(Table_query[[#This Row],[Submission Time]]+365)</f>
        <v>46485.717349537037</v>
      </c>
      <c r="E6620" s="1" t="s">
        <v>30490</v>
      </c>
      <c r="F6620" s="1" t="s">
        <v>166</v>
      </c>
      <c r="G6620" s="1" t="s">
        <v>30491</v>
      </c>
      <c r="H6620" s="1"/>
      <c r="I6620" s="1" t="s">
        <v>4248</v>
      </c>
      <c r="J6620" s="1" t="s">
        <v>21</v>
      </c>
      <c r="K6620" s="1" t="s">
        <v>30492</v>
      </c>
      <c r="L6620" s="1" t="s">
        <v>30492</v>
      </c>
      <c r="M6620" s="1" t="s">
        <v>22</v>
      </c>
      <c r="N6620" s="1" t="s">
        <v>23</v>
      </c>
    </row>
    <row r="6621" spans="1:14" x14ac:dyDescent="0.3">
      <c r="A6621" s="1" t="s">
        <v>30493</v>
      </c>
      <c r="B6621" s="1" t="s">
        <v>30494</v>
      </c>
      <c r="C6621" s="2">
        <v>46121.213379629633</v>
      </c>
      <c r="D6621" s="2">
        <f>SUM(Table_query[[#This Row],[Submission Time]]+365)</f>
        <v>46486.213379629633</v>
      </c>
      <c r="E6621" s="1" t="s">
        <v>399</v>
      </c>
      <c r="F6621" s="1" t="s">
        <v>135</v>
      </c>
      <c r="G6621" s="1" t="s">
        <v>30495</v>
      </c>
      <c r="H6621" s="1" t="s">
        <v>30496</v>
      </c>
      <c r="I6621" s="1" t="s">
        <v>30497</v>
      </c>
      <c r="J6621" s="1" t="s">
        <v>182</v>
      </c>
      <c r="K6621" s="1" t="s">
        <v>30498</v>
      </c>
      <c r="L6621" s="1" t="s">
        <v>30498</v>
      </c>
      <c r="M6621" s="1" t="s">
        <v>22</v>
      </c>
      <c r="N6621" s="1" t="s">
        <v>23</v>
      </c>
    </row>
    <row r="6622" spans="1:14" x14ac:dyDescent="0.3">
      <c r="A6622" s="1" t="s">
        <v>30499</v>
      </c>
      <c r="B6622" s="1" t="s">
        <v>30500</v>
      </c>
      <c r="C6622" s="2">
        <v>46121.233807870369</v>
      </c>
      <c r="D6622" s="2">
        <f>SUM(Table_query[[#This Row],[Submission Time]]+365)</f>
        <v>46486.233807870369</v>
      </c>
      <c r="E6622" s="1" t="s">
        <v>73</v>
      </c>
      <c r="F6622" s="1" t="s">
        <v>42</v>
      </c>
      <c r="G6622" s="1" t="s">
        <v>10758</v>
      </c>
      <c r="H6622" s="1" t="s">
        <v>30501</v>
      </c>
      <c r="I6622" s="1" t="s">
        <v>1996</v>
      </c>
      <c r="J6622" s="1" t="s">
        <v>69</v>
      </c>
      <c r="K6622" s="1" t="s">
        <v>30502</v>
      </c>
      <c r="L6622" s="1" t="s">
        <v>30502</v>
      </c>
      <c r="M6622" s="1" t="s">
        <v>22</v>
      </c>
      <c r="N6622" s="1" t="s">
        <v>23</v>
      </c>
    </row>
    <row r="6623" spans="1:14" x14ac:dyDescent="0.3">
      <c r="A6623" s="1" t="s">
        <v>30503</v>
      </c>
      <c r="B6623" s="1" t="s">
        <v>30504</v>
      </c>
      <c r="C6623" s="2">
        <v>46121.248831018522</v>
      </c>
      <c r="D6623" s="2">
        <f>SUM(Table_query[[#This Row],[Submission Time]]+365)</f>
        <v>46486.248831018522</v>
      </c>
      <c r="E6623" s="1" t="s">
        <v>8792</v>
      </c>
      <c r="F6623" s="1" t="s">
        <v>17</v>
      </c>
      <c r="G6623" s="1" t="s">
        <v>30505</v>
      </c>
      <c r="H6623" s="1" t="s">
        <v>30506</v>
      </c>
      <c r="I6623" s="1" t="s">
        <v>21903</v>
      </c>
      <c r="J6623" s="1" t="s">
        <v>69</v>
      </c>
      <c r="K6623" s="1" t="s">
        <v>30507</v>
      </c>
      <c r="L6623" s="1" t="s">
        <v>30507</v>
      </c>
      <c r="M6623" s="1" t="s">
        <v>22</v>
      </c>
      <c r="N6623" s="1" t="s">
        <v>23</v>
      </c>
    </row>
    <row r="6624" spans="1:14" x14ac:dyDescent="0.3">
      <c r="A6624" s="1" t="s">
        <v>30508</v>
      </c>
      <c r="B6624" s="1" t="s">
        <v>30509</v>
      </c>
      <c r="C6624" s="2">
        <v>46121.298159722224</v>
      </c>
      <c r="D6624" s="2">
        <f>SUM(Table_query[[#This Row],[Submission Time]]+365)</f>
        <v>46486.298159722224</v>
      </c>
      <c r="E6624" s="1" t="s">
        <v>7640</v>
      </c>
      <c r="F6624" s="1" t="s">
        <v>3056</v>
      </c>
      <c r="G6624" s="1" t="s">
        <v>13116</v>
      </c>
      <c r="H6624" s="1" t="s">
        <v>30510</v>
      </c>
      <c r="I6624" s="1" t="s">
        <v>2883</v>
      </c>
      <c r="J6624" s="1" t="s">
        <v>21</v>
      </c>
      <c r="K6624" s="1" t="s">
        <v>30510</v>
      </c>
      <c r="L6624" s="1" t="s">
        <v>30510</v>
      </c>
      <c r="M6624" s="1" t="s">
        <v>22</v>
      </c>
      <c r="N6624" s="1" t="s">
        <v>23</v>
      </c>
    </row>
    <row r="6625" spans="1:14" x14ac:dyDescent="0.3">
      <c r="A6625" s="1" t="s">
        <v>30511</v>
      </c>
      <c r="B6625" s="1" t="s">
        <v>30512</v>
      </c>
      <c r="C6625" s="2">
        <v>46121.317442129628</v>
      </c>
      <c r="D6625" s="2">
        <f>SUM(Table_query[[#This Row],[Submission Time]]+365)</f>
        <v>46486.317442129628</v>
      </c>
      <c r="E6625" s="1" t="s">
        <v>645</v>
      </c>
      <c r="F6625" s="1"/>
      <c r="G6625" s="1" t="s">
        <v>30513</v>
      </c>
      <c r="H6625" s="1" t="s">
        <v>30514</v>
      </c>
      <c r="I6625" s="1" t="s">
        <v>4141</v>
      </c>
      <c r="J6625" s="1" t="s">
        <v>30</v>
      </c>
      <c r="K6625" s="1" t="s">
        <v>31</v>
      </c>
      <c r="L6625" s="1" t="s">
        <v>31</v>
      </c>
      <c r="M6625" s="1" t="s">
        <v>22</v>
      </c>
      <c r="N6625" s="1" t="s">
        <v>23</v>
      </c>
    </row>
    <row r="6626" spans="1:14" x14ac:dyDescent="0.3">
      <c r="A6626" s="1" t="s">
        <v>30515</v>
      </c>
      <c r="B6626" s="1" t="s">
        <v>30516</v>
      </c>
      <c r="C6626" s="2">
        <v>46121.318738425929</v>
      </c>
      <c r="D6626" s="2">
        <f>SUM(Table_query[[#This Row],[Submission Time]]+365)</f>
        <v>46486.318738425929</v>
      </c>
      <c r="E6626" s="1" t="s">
        <v>30517</v>
      </c>
      <c r="F6626" s="1"/>
      <c r="G6626" s="1" t="s">
        <v>30518</v>
      </c>
      <c r="H6626" s="1"/>
      <c r="I6626" s="1" t="s">
        <v>13277</v>
      </c>
      <c r="J6626" s="1" t="s">
        <v>30</v>
      </c>
      <c r="K6626" s="1" t="s">
        <v>31</v>
      </c>
      <c r="L6626" s="1" t="s">
        <v>31</v>
      </c>
      <c r="M6626" s="1" t="s">
        <v>22</v>
      </c>
      <c r="N6626" s="1" t="s">
        <v>23</v>
      </c>
    </row>
    <row r="6627" spans="1:14" x14ac:dyDescent="0.3">
      <c r="A6627" s="1" t="s">
        <v>30519</v>
      </c>
      <c r="B6627" s="1" t="s">
        <v>30520</v>
      </c>
      <c r="C6627" s="2">
        <v>46121.346597222226</v>
      </c>
      <c r="D6627" s="2">
        <f>SUM(Table_query[[#This Row],[Submission Time]]+365)</f>
        <v>46486.346597222226</v>
      </c>
      <c r="E6627" s="1" t="s">
        <v>21434</v>
      </c>
      <c r="F6627" s="1" t="s">
        <v>17</v>
      </c>
      <c r="G6627" s="1" t="s">
        <v>6806</v>
      </c>
      <c r="H6627" s="1"/>
      <c r="I6627" s="1" t="s">
        <v>870</v>
      </c>
      <c r="J6627" s="1" t="s">
        <v>30</v>
      </c>
      <c r="K6627" s="1" t="s">
        <v>30521</v>
      </c>
      <c r="L6627" s="1" t="s">
        <v>30521</v>
      </c>
      <c r="M6627" s="1" t="s">
        <v>22</v>
      </c>
      <c r="N6627" s="1" t="s">
        <v>23</v>
      </c>
    </row>
    <row r="6628" spans="1:14" x14ac:dyDescent="0.3">
      <c r="A6628" s="1" t="s">
        <v>30522</v>
      </c>
      <c r="B6628" s="1" t="s">
        <v>30523</v>
      </c>
      <c r="C6628" s="2">
        <v>46121.353217592594</v>
      </c>
      <c r="D6628" s="2">
        <f>SUM(Table_query[[#This Row],[Submission Time]]+365)</f>
        <v>46486.353217592594</v>
      </c>
      <c r="E6628" s="1" t="s">
        <v>30524</v>
      </c>
      <c r="F6628" s="1"/>
      <c r="G6628" s="1" t="s">
        <v>30525</v>
      </c>
      <c r="H6628" s="1" t="s">
        <v>30526</v>
      </c>
      <c r="I6628" s="1" t="s">
        <v>4464</v>
      </c>
      <c r="J6628" s="1" t="s">
        <v>21</v>
      </c>
      <c r="K6628" s="1" t="s">
        <v>30527</v>
      </c>
      <c r="L6628" s="1" t="s">
        <v>30527</v>
      </c>
      <c r="M6628" s="1" t="s">
        <v>22</v>
      </c>
      <c r="N6628" s="1" t="s">
        <v>23</v>
      </c>
    </row>
    <row r="6629" spans="1:14" x14ac:dyDescent="0.3">
      <c r="A6629" s="1" t="s">
        <v>30528</v>
      </c>
      <c r="B6629" s="1" t="s">
        <v>30529</v>
      </c>
      <c r="C6629" s="2">
        <v>46121.372048611112</v>
      </c>
      <c r="D6629" s="2">
        <f>SUM(Table_query[[#This Row],[Submission Time]]+365)</f>
        <v>46486.372048611112</v>
      </c>
      <c r="E6629" s="1" t="s">
        <v>9067</v>
      </c>
      <c r="F6629" s="1" t="s">
        <v>1802</v>
      </c>
      <c r="G6629" s="1" t="s">
        <v>30530</v>
      </c>
      <c r="H6629" s="1" t="s">
        <v>30531</v>
      </c>
      <c r="I6629" s="1" t="s">
        <v>9908</v>
      </c>
      <c r="J6629" s="1" t="s">
        <v>1262</v>
      </c>
      <c r="K6629" s="1" t="s">
        <v>30532</v>
      </c>
      <c r="L6629" s="1" t="s">
        <v>30532</v>
      </c>
      <c r="M6629" s="1" t="s">
        <v>22</v>
      </c>
      <c r="N6629" s="1" t="s">
        <v>23</v>
      </c>
    </row>
    <row r="6630" spans="1:14" x14ac:dyDescent="0.3">
      <c r="A6630" s="1" t="s">
        <v>30533</v>
      </c>
      <c r="B6630" s="1" t="s">
        <v>30534</v>
      </c>
      <c r="C6630" s="2">
        <v>45231.232534722221</v>
      </c>
      <c r="D6630" s="2">
        <f>SUM(Table_query[[#This Row],[Submission Time]]+365)</f>
        <v>45596.232534722221</v>
      </c>
      <c r="E6630" s="1" t="s">
        <v>645</v>
      </c>
      <c r="F6630" s="1" t="s">
        <v>88</v>
      </c>
      <c r="G6630" s="1" t="s">
        <v>2339</v>
      </c>
      <c r="H6630" s="1" t="s">
        <v>30535</v>
      </c>
      <c r="I6630" s="1" t="s">
        <v>569</v>
      </c>
      <c r="J6630" s="1" t="s">
        <v>21</v>
      </c>
      <c r="K6630" s="1" t="s">
        <v>30536</v>
      </c>
      <c r="L6630" s="1" t="s">
        <v>30536</v>
      </c>
      <c r="M6630" s="1" t="s">
        <v>22</v>
      </c>
      <c r="N6630" s="1" t="s">
        <v>23</v>
      </c>
    </row>
    <row r="6631" spans="1:14" x14ac:dyDescent="0.3">
      <c r="A6631" s="1" t="s">
        <v>23600</v>
      </c>
      <c r="B6631" s="1" t="s">
        <v>30537</v>
      </c>
      <c r="C6631" s="2">
        <v>45313.575914351852</v>
      </c>
      <c r="D6631" s="2">
        <f>SUM(Table_query[[#This Row],[Submission Time]]+365)</f>
        <v>45678.575914351852</v>
      </c>
      <c r="E6631" s="1" t="s">
        <v>3417</v>
      </c>
      <c r="F6631" s="1" t="s">
        <v>135</v>
      </c>
      <c r="G6631" s="1" t="s">
        <v>12175</v>
      </c>
      <c r="H6631" s="1" t="s">
        <v>30538</v>
      </c>
      <c r="I6631" s="1" t="s">
        <v>1468</v>
      </c>
      <c r="J6631" s="1" t="s">
        <v>21</v>
      </c>
      <c r="K6631" s="1" t="s">
        <v>4194</v>
      </c>
      <c r="L6631" s="1" t="s">
        <v>4194</v>
      </c>
      <c r="M6631" s="1" t="s">
        <v>22</v>
      </c>
      <c r="N6631" s="1" t="s">
        <v>23</v>
      </c>
    </row>
    <row r="6632" spans="1:14" x14ac:dyDescent="0.3">
      <c r="A6632" s="1" t="s">
        <v>30539</v>
      </c>
      <c r="B6632" s="1" t="s">
        <v>30540</v>
      </c>
      <c r="C6632" s="2">
        <v>46121.391886574071</v>
      </c>
      <c r="D6632" s="2">
        <f>SUM(Table_query[[#This Row],[Submission Time]]+365)</f>
        <v>46486.391886574071</v>
      </c>
      <c r="E6632" s="1" t="s">
        <v>1007</v>
      </c>
      <c r="F6632" s="1"/>
      <c r="G6632" s="1" t="s">
        <v>6245</v>
      </c>
      <c r="H6632" s="1" t="s">
        <v>6246</v>
      </c>
      <c r="I6632" s="1" t="s">
        <v>609</v>
      </c>
      <c r="J6632" s="1" t="s">
        <v>21</v>
      </c>
      <c r="K6632" s="1" t="s">
        <v>6247</v>
      </c>
      <c r="L6632" s="1" t="s">
        <v>6247</v>
      </c>
      <c r="M6632" s="1" t="s">
        <v>22</v>
      </c>
      <c r="N6632" s="1" t="s">
        <v>23</v>
      </c>
    </row>
    <row r="6633" spans="1:14" x14ac:dyDescent="0.3">
      <c r="A6633" s="1" t="s">
        <v>22670</v>
      </c>
      <c r="B6633" s="1" t="s">
        <v>30541</v>
      </c>
      <c r="C6633" s="2">
        <v>46121.449571759258</v>
      </c>
      <c r="D6633" s="2">
        <f>SUM(Table_query[[#This Row],[Submission Time]]+365)</f>
        <v>46486.449571759258</v>
      </c>
      <c r="E6633" s="1" t="s">
        <v>22672</v>
      </c>
      <c r="F6633" s="1" t="s">
        <v>7535</v>
      </c>
      <c r="G6633" s="1" t="s">
        <v>22673</v>
      </c>
      <c r="H6633" s="1" t="s">
        <v>22674</v>
      </c>
      <c r="I6633" s="1" t="s">
        <v>22675</v>
      </c>
      <c r="J6633" s="1" t="s">
        <v>182</v>
      </c>
      <c r="K6633" s="1" t="s">
        <v>30542</v>
      </c>
      <c r="L6633" s="1" t="s">
        <v>30542</v>
      </c>
      <c r="M6633" s="1" t="s">
        <v>22</v>
      </c>
      <c r="N6633" s="1" t="s">
        <v>23</v>
      </c>
    </row>
    <row r="6634" spans="1:14" x14ac:dyDescent="0.3">
      <c r="A6634" s="1" t="s">
        <v>30543</v>
      </c>
      <c r="B6634" s="1" t="s">
        <v>30544</v>
      </c>
      <c r="C6634" s="2">
        <v>46121.461018518516</v>
      </c>
      <c r="D6634" s="2">
        <f>SUM(Table_query[[#This Row],[Submission Time]]+365)</f>
        <v>46486.461018518516</v>
      </c>
      <c r="E6634" s="1" t="s">
        <v>1591</v>
      </c>
      <c r="F6634" s="1" t="s">
        <v>400</v>
      </c>
      <c r="G6634" s="1" t="s">
        <v>1174</v>
      </c>
      <c r="H6634" s="1" t="s">
        <v>30545</v>
      </c>
      <c r="I6634" s="1" t="s">
        <v>4039</v>
      </c>
      <c r="J6634" s="1" t="s">
        <v>21</v>
      </c>
      <c r="K6634" s="1" t="s">
        <v>30546</v>
      </c>
      <c r="L6634" s="1" t="s">
        <v>30546</v>
      </c>
      <c r="M6634" s="1" t="s">
        <v>22</v>
      </c>
      <c r="N6634" s="1" t="s">
        <v>23</v>
      </c>
    </row>
    <row r="6635" spans="1:14" x14ac:dyDescent="0.3">
      <c r="A6635" s="1" t="s">
        <v>30547</v>
      </c>
      <c r="B6635" s="1" t="s">
        <v>30548</v>
      </c>
      <c r="C6635" s="2">
        <v>46121.517256944448</v>
      </c>
      <c r="D6635" s="2">
        <f>SUM(Table_query[[#This Row],[Submission Time]]+365)</f>
        <v>46486.517256944448</v>
      </c>
      <c r="E6635" s="1" t="s">
        <v>9290</v>
      </c>
      <c r="F6635" s="1" t="s">
        <v>151</v>
      </c>
      <c r="G6635" s="1" t="s">
        <v>8870</v>
      </c>
      <c r="H6635" s="1" t="s">
        <v>30549</v>
      </c>
      <c r="I6635" s="1" t="s">
        <v>24385</v>
      </c>
      <c r="J6635" s="1" t="s">
        <v>21</v>
      </c>
      <c r="K6635" s="1" t="s">
        <v>30550</v>
      </c>
      <c r="L6635" s="1" t="s">
        <v>30550</v>
      </c>
      <c r="M6635" s="1" t="s">
        <v>22</v>
      </c>
      <c r="N6635" s="1" t="s">
        <v>23</v>
      </c>
    </row>
    <row r="6636" spans="1:14" x14ac:dyDescent="0.3">
      <c r="A6636" s="1" t="s">
        <v>30551</v>
      </c>
      <c r="B6636" s="1" t="s">
        <v>30552</v>
      </c>
      <c r="C6636" s="2">
        <v>46121.520115740743</v>
      </c>
      <c r="D6636" s="2">
        <f>SUM(Table_query[[#This Row],[Submission Time]]+365)</f>
        <v>46486.520115740743</v>
      </c>
      <c r="E6636" s="1" t="s">
        <v>30553</v>
      </c>
      <c r="F6636" s="1" t="s">
        <v>17</v>
      </c>
      <c r="G6636" s="1" t="s">
        <v>12630</v>
      </c>
      <c r="H6636" s="1" t="s">
        <v>30554</v>
      </c>
      <c r="I6636" s="1" t="s">
        <v>30555</v>
      </c>
      <c r="J6636" s="1" t="s">
        <v>1262</v>
      </c>
      <c r="K6636" s="1" t="s">
        <v>30556</v>
      </c>
      <c r="L6636" s="1" t="s">
        <v>30556</v>
      </c>
      <c r="M6636" s="1" t="s">
        <v>22</v>
      </c>
      <c r="N6636" s="1" t="s">
        <v>23</v>
      </c>
    </row>
    <row r="6637" spans="1:14" x14ac:dyDescent="0.3">
      <c r="A6637" s="1" t="s">
        <v>30557</v>
      </c>
      <c r="B6637" s="1" t="s">
        <v>30558</v>
      </c>
      <c r="C6637" s="2">
        <v>46121.521770833337</v>
      </c>
      <c r="D6637" s="2">
        <f>SUM(Table_query[[#This Row],[Submission Time]]+365)</f>
        <v>46486.521770833337</v>
      </c>
      <c r="E6637" s="1" t="s">
        <v>1443</v>
      </c>
      <c r="F6637" s="1" t="s">
        <v>42</v>
      </c>
      <c r="G6637" s="1" t="s">
        <v>11328</v>
      </c>
      <c r="H6637" s="1" t="s">
        <v>30559</v>
      </c>
      <c r="I6637" s="1" t="s">
        <v>6616</v>
      </c>
      <c r="J6637" s="1" t="s">
        <v>21</v>
      </c>
      <c r="K6637" s="1" t="s">
        <v>636</v>
      </c>
      <c r="L6637" s="1" t="s">
        <v>636</v>
      </c>
      <c r="M6637" s="1" t="s">
        <v>22</v>
      </c>
      <c r="N6637" s="1" t="s">
        <v>23</v>
      </c>
    </row>
    <row r="6638" spans="1:14" x14ac:dyDescent="0.3">
      <c r="A6638" s="1" t="s">
        <v>30560</v>
      </c>
      <c r="B6638" s="1" t="s">
        <v>30561</v>
      </c>
      <c r="C6638" s="2">
        <v>46121.530868055554</v>
      </c>
      <c r="D6638" s="2">
        <f>SUM(Table_query[[#This Row],[Submission Time]]+365)</f>
        <v>46486.530868055554</v>
      </c>
      <c r="E6638" s="1" t="s">
        <v>314</v>
      </c>
      <c r="F6638" s="1" t="s">
        <v>244</v>
      </c>
      <c r="G6638" s="1" t="s">
        <v>13602</v>
      </c>
      <c r="H6638" s="1" t="s">
        <v>30562</v>
      </c>
      <c r="I6638" s="1" t="s">
        <v>175</v>
      </c>
      <c r="J6638" s="1" t="s">
        <v>21</v>
      </c>
      <c r="K6638" s="1" t="s">
        <v>30562</v>
      </c>
      <c r="L6638" s="1" t="s">
        <v>30562</v>
      </c>
      <c r="M6638" s="1" t="s">
        <v>22</v>
      </c>
      <c r="N6638" s="1" t="s">
        <v>23</v>
      </c>
    </row>
    <row r="6639" spans="1:14" x14ac:dyDescent="0.3">
      <c r="A6639" s="1" t="s">
        <v>30563</v>
      </c>
      <c r="B6639" s="1" t="s">
        <v>30564</v>
      </c>
      <c r="C6639" s="2">
        <v>46121.594629629632</v>
      </c>
      <c r="D6639" s="2">
        <f>SUM(Table_query[[#This Row],[Submission Time]]+365)</f>
        <v>46486.594629629632</v>
      </c>
      <c r="E6639" s="1" t="s">
        <v>3947</v>
      </c>
      <c r="F6639" s="1"/>
      <c r="G6639" s="1" t="s">
        <v>30565</v>
      </c>
      <c r="H6639" s="1"/>
      <c r="I6639" s="1" t="s">
        <v>796</v>
      </c>
      <c r="J6639" s="1" t="s">
        <v>21</v>
      </c>
      <c r="K6639" s="1" t="s">
        <v>30566</v>
      </c>
      <c r="L6639" s="1" t="s">
        <v>30566</v>
      </c>
      <c r="M6639" s="1" t="s">
        <v>22</v>
      </c>
      <c r="N6639" s="1" t="s">
        <v>23</v>
      </c>
    </row>
    <row r="6640" spans="1:14" x14ac:dyDescent="0.3">
      <c r="A6640" s="1" t="s">
        <v>30567</v>
      </c>
      <c r="B6640" s="1" t="s">
        <v>30568</v>
      </c>
      <c r="C6640" s="2">
        <v>46121.618113425924</v>
      </c>
      <c r="D6640" s="2">
        <f>SUM(Table_query[[#This Row],[Submission Time]]+365)</f>
        <v>46486.618113425924</v>
      </c>
      <c r="E6640" s="1" t="s">
        <v>520</v>
      </c>
      <c r="F6640" s="1" t="s">
        <v>208</v>
      </c>
      <c r="G6640" s="1" t="s">
        <v>9844</v>
      </c>
      <c r="H6640" s="1"/>
      <c r="I6640" s="1" t="s">
        <v>30569</v>
      </c>
      <c r="J6640" s="1" t="s">
        <v>30</v>
      </c>
      <c r="K6640" s="1" t="s">
        <v>30570</v>
      </c>
      <c r="L6640" s="1" t="s">
        <v>30570</v>
      </c>
      <c r="M6640" s="1" t="s">
        <v>22</v>
      </c>
      <c r="N6640" s="1" t="s">
        <v>23</v>
      </c>
    </row>
    <row r="6641" spans="1:14" x14ac:dyDescent="0.3">
      <c r="A6641" s="1" t="s">
        <v>30571</v>
      </c>
      <c r="B6641" s="1" t="s">
        <v>30572</v>
      </c>
      <c r="C6641" s="2">
        <v>46121.62027777778</v>
      </c>
      <c r="D6641" s="2">
        <f>SUM(Table_query[[#This Row],[Submission Time]]+365)</f>
        <v>46486.62027777778</v>
      </c>
      <c r="E6641" s="1" t="s">
        <v>7247</v>
      </c>
      <c r="F6641" s="1" t="s">
        <v>159</v>
      </c>
      <c r="G6641" s="1" t="s">
        <v>4416</v>
      </c>
      <c r="H6641" s="1" t="s">
        <v>30573</v>
      </c>
      <c r="I6641" s="1" t="s">
        <v>4911</v>
      </c>
      <c r="J6641" s="1" t="s">
        <v>21</v>
      </c>
      <c r="K6641" s="1" t="s">
        <v>30574</v>
      </c>
      <c r="L6641" s="1" t="s">
        <v>30574</v>
      </c>
      <c r="M6641" s="1" t="s">
        <v>22</v>
      </c>
      <c r="N6641" s="1" t="s">
        <v>23</v>
      </c>
    </row>
    <row r="6642" spans="1:14" x14ac:dyDescent="0.3">
      <c r="A6642" s="1" t="s">
        <v>30575</v>
      </c>
      <c r="B6642" s="1" t="s">
        <v>30576</v>
      </c>
      <c r="C6642" s="2">
        <v>45313.598090277781</v>
      </c>
      <c r="D6642" s="2">
        <f>SUM(Table_query[[#This Row],[Submission Time]]+365)</f>
        <v>45678.598090277781</v>
      </c>
      <c r="E6642" s="1" t="s">
        <v>328</v>
      </c>
      <c r="F6642" s="1" t="s">
        <v>151</v>
      </c>
      <c r="G6642" s="1" t="s">
        <v>12762</v>
      </c>
      <c r="H6642" s="1" t="s">
        <v>30577</v>
      </c>
      <c r="I6642" s="1" t="s">
        <v>3245</v>
      </c>
      <c r="J6642" s="1" t="s">
        <v>69</v>
      </c>
      <c r="K6642" s="1" t="s">
        <v>30578</v>
      </c>
      <c r="L6642" s="1" t="s">
        <v>30578</v>
      </c>
      <c r="M6642" s="1" t="s">
        <v>22</v>
      </c>
      <c r="N6642" s="1" t="s">
        <v>23</v>
      </c>
    </row>
    <row r="6643" spans="1:14" x14ac:dyDescent="0.3">
      <c r="A6643" s="1" t="s">
        <v>30579</v>
      </c>
      <c r="B6643" s="1" t="s">
        <v>30580</v>
      </c>
      <c r="C6643" s="2">
        <v>46121.683067129627</v>
      </c>
      <c r="D6643" s="2">
        <f>SUM(Table_query[[#This Row],[Submission Time]]+365)</f>
        <v>46486.683067129627</v>
      </c>
      <c r="E6643" s="1" t="s">
        <v>22348</v>
      </c>
      <c r="F6643" s="1" t="s">
        <v>550</v>
      </c>
      <c r="G6643" s="1" t="s">
        <v>6846</v>
      </c>
      <c r="H6643" s="1" t="s">
        <v>30581</v>
      </c>
      <c r="I6643" s="1" t="s">
        <v>1534</v>
      </c>
      <c r="J6643" s="1" t="s">
        <v>642</v>
      </c>
      <c r="K6643" s="1" t="s">
        <v>30582</v>
      </c>
      <c r="L6643" s="1" t="s">
        <v>30582</v>
      </c>
      <c r="M6643" s="1" t="s">
        <v>22</v>
      </c>
      <c r="N6643" s="1" t="s">
        <v>23</v>
      </c>
    </row>
    <row r="6644" spans="1:14" x14ac:dyDescent="0.3">
      <c r="A6644" s="1" t="s">
        <v>16880</v>
      </c>
      <c r="B6644" s="1" t="s">
        <v>30583</v>
      </c>
      <c r="C6644" s="2">
        <v>46122.098402777781</v>
      </c>
      <c r="D6644" s="2">
        <f>SUM(Table_query[[#This Row],[Submission Time]]+365)</f>
        <v>46487.098402777781</v>
      </c>
      <c r="E6644" s="1" t="s">
        <v>1106</v>
      </c>
      <c r="F6644" s="1" t="s">
        <v>81</v>
      </c>
      <c r="G6644" s="1" t="s">
        <v>16882</v>
      </c>
      <c r="H6644" s="1" t="s">
        <v>30584</v>
      </c>
      <c r="I6644" s="1" t="s">
        <v>4923</v>
      </c>
      <c r="J6644" s="1" t="s">
        <v>21</v>
      </c>
      <c r="K6644" s="1" t="s">
        <v>16884</v>
      </c>
      <c r="L6644" s="1" t="s">
        <v>16884</v>
      </c>
      <c r="M6644" s="1" t="s">
        <v>22</v>
      </c>
      <c r="N6644" s="1" t="s">
        <v>23</v>
      </c>
    </row>
    <row r="6645" spans="1:14" x14ac:dyDescent="0.3">
      <c r="A6645" s="1" t="s">
        <v>30585</v>
      </c>
      <c r="B6645" s="1" t="s">
        <v>30586</v>
      </c>
      <c r="C6645" s="2">
        <v>46122.240011574075</v>
      </c>
      <c r="D6645" s="2">
        <f>SUM(Table_query[[#This Row],[Submission Time]]+365)</f>
        <v>46487.240011574075</v>
      </c>
      <c r="E6645" s="1" t="s">
        <v>19844</v>
      </c>
      <c r="F6645" s="1" t="s">
        <v>917</v>
      </c>
      <c r="G6645" s="1" t="s">
        <v>6120</v>
      </c>
      <c r="H6645" s="1" t="s">
        <v>30587</v>
      </c>
      <c r="I6645" s="1" t="s">
        <v>21912</v>
      </c>
      <c r="J6645" s="1" t="s">
        <v>21</v>
      </c>
      <c r="K6645" s="1" t="s">
        <v>30588</v>
      </c>
      <c r="L6645" s="1" t="s">
        <v>30588</v>
      </c>
      <c r="M6645" s="1" t="s">
        <v>22</v>
      </c>
      <c r="N6645" s="1" t="s">
        <v>23</v>
      </c>
    </row>
    <row r="6646" spans="1:14" x14ac:dyDescent="0.3">
      <c r="A6646" s="1" t="s">
        <v>30589</v>
      </c>
      <c r="B6646" s="1" t="s">
        <v>30590</v>
      </c>
      <c r="C6646" s="2">
        <v>46122.299375000002</v>
      </c>
      <c r="D6646" s="2">
        <f>SUM(Table_query[[#This Row],[Submission Time]]+365)</f>
        <v>46487.299375000002</v>
      </c>
      <c r="E6646" s="1" t="s">
        <v>23987</v>
      </c>
      <c r="F6646" s="1"/>
      <c r="G6646" s="1" t="s">
        <v>30591</v>
      </c>
      <c r="H6646" s="1"/>
      <c r="I6646" s="1" t="s">
        <v>1003</v>
      </c>
      <c r="J6646" s="1" t="s">
        <v>21</v>
      </c>
      <c r="K6646" s="1" t="s">
        <v>30592</v>
      </c>
      <c r="L6646" s="1" t="s">
        <v>30592</v>
      </c>
      <c r="M6646" s="1" t="s">
        <v>22</v>
      </c>
      <c r="N6646" s="1" t="s">
        <v>23</v>
      </c>
    </row>
    <row r="6647" spans="1:14" x14ac:dyDescent="0.3">
      <c r="A6647" s="1" t="s">
        <v>30593</v>
      </c>
      <c r="B6647" s="1" t="s">
        <v>30594</v>
      </c>
      <c r="C6647" s="2">
        <v>46122.312916666669</v>
      </c>
      <c r="D6647" s="2">
        <f>SUM(Table_query[[#This Row],[Submission Time]]+365)</f>
        <v>46487.312916666669</v>
      </c>
      <c r="E6647" s="1" t="s">
        <v>4068</v>
      </c>
      <c r="F6647" s="1" t="s">
        <v>193</v>
      </c>
      <c r="G6647" s="1" t="s">
        <v>30595</v>
      </c>
      <c r="H6647" s="1"/>
      <c r="I6647" s="1" t="s">
        <v>310</v>
      </c>
      <c r="J6647" s="1" t="s">
        <v>30</v>
      </c>
      <c r="K6647" s="1" t="s">
        <v>30596</v>
      </c>
      <c r="L6647" s="1" t="s">
        <v>30596</v>
      </c>
      <c r="M6647" s="1" t="s">
        <v>22</v>
      </c>
      <c r="N6647" s="1" t="s">
        <v>23</v>
      </c>
    </row>
    <row r="6648" spans="1:14" x14ac:dyDescent="0.3">
      <c r="A6648" s="1" t="s">
        <v>30597</v>
      </c>
      <c r="B6648" s="1" t="s">
        <v>30598</v>
      </c>
      <c r="C6648" s="2">
        <v>46122.339907407404</v>
      </c>
      <c r="D6648" s="2">
        <f>SUM(Table_query[[#This Row],[Submission Time]]+365)</f>
        <v>46487.339907407404</v>
      </c>
      <c r="E6648" s="1" t="s">
        <v>800</v>
      </c>
      <c r="F6648" s="1" t="s">
        <v>227</v>
      </c>
      <c r="G6648" s="1" t="s">
        <v>30599</v>
      </c>
      <c r="H6648" s="1"/>
      <c r="I6648" s="1" t="s">
        <v>229</v>
      </c>
      <c r="J6648" s="1" t="s">
        <v>21</v>
      </c>
      <c r="K6648" s="1" t="s">
        <v>30600</v>
      </c>
      <c r="L6648" s="1" t="s">
        <v>30600</v>
      </c>
      <c r="M6648" s="1" t="s">
        <v>22</v>
      </c>
      <c r="N6648" s="1" t="s">
        <v>23</v>
      </c>
    </row>
    <row r="6649" spans="1:14" x14ac:dyDescent="0.3">
      <c r="A6649" s="1" t="s">
        <v>30601</v>
      </c>
      <c r="B6649" s="1" t="s">
        <v>30602</v>
      </c>
      <c r="C6649" s="2">
        <v>46122.353541666664</v>
      </c>
      <c r="D6649" s="2">
        <f>SUM(Table_query[[#This Row],[Submission Time]]+365)</f>
        <v>46487.353541666664</v>
      </c>
      <c r="E6649" s="1" t="s">
        <v>30603</v>
      </c>
      <c r="F6649" s="1" t="s">
        <v>208</v>
      </c>
      <c r="G6649" s="1" t="s">
        <v>2665</v>
      </c>
      <c r="H6649" s="1"/>
      <c r="I6649" s="1" t="s">
        <v>16738</v>
      </c>
      <c r="J6649" s="1" t="s">
        <v>21</v>
      </c>
      <c r="K6649" s="1" t="s">
        <v>30604</v>
      </c>
      <c r="L6649" s="1" t="s">
        <v>30604</v>
      </c>
      <c r="M6649" s="1" t="s">
        <v>22</v>
      </c>
      <c r="N6649" s="1" t="s">
        <v>23</v>
      </c>
    </row>
    <row r="6650" spans="1:14" x14ac:dyDescent="0.3">
      <c r="A6650" s="1" t="s">
        <v>6450</v>
      </c>
      <c r="B6650" s="1" t="s">
        <v>30605</v>
      </c>
      <c r="C6650" s="2">
        <v>46122.367303240739</v>
      </c>
      <c r="D6650" s="2">
        <f>SUM(Table_query[[#This Row],[Submission Time]]+365)</f>
        <v>46487.367303240739</v>
      </c>
      <c r="E6650" s="1" t="s">
        <v>226</v>
      </c>
      <c r="F6650" s="1" t="s">
        <v>42</v>
      </c>
      <c r="G6650" s="1" t="s">
        <v>6452</v>
      </c>
      <c r="H6650" s="1" t="s">
        <v>30606</v>
      </c>
      <c r="I6650" s="1" t="s">
        <v>734</v>
      </c>
      <c r="J6650" s="1" t="s">
        <v>30</v>
      </c>
      <c r="K6650" s="1" t="s">
        <v>30607</v>
      </c>
      <c r="L6650" s="1" t="s">
        <v>30607</v>
      </c>
      <c r="M6650" s="1" t="s">
        <v>22</v>
      </c>
      <c r="N6650" s="1" t="s">
        <v>23</v>
      </c>
    </row>
    <row r="6651" spans="1:14" x14ac:dyDescent="0.3">
      <c r="A6651" s="1" t="s">
        <v>28878</v>
      </c>
      <c r="B6651" s="1" t="s">
        <v>30608</v>
      </c>
      <c r="C6651" s="2">
        <v>46122.390416666669</v>
      </c>
      <c r="D6651" s="2">
        <f>SUM(Table_query[[#This Row],[Submission Time]]+365)</f>
        <v>46487.390416666669</v>
      </c>
      <c r="E6651" s="1" t="s">
        <v>28880</v>
      </c>
      <c r="F6651" s="1" t="s">
        <v>114</v>
      </c>
      <c r="G6651" s="1" t="s">
        <v>6904</v>
      </c>
      <c r="H6651" s="1" t="s">
        <v>3993</v>
      </c>
      <c r="I6651" s="1" t="s">
        <v>37</v>
      </c>
      <c r="J6651" s="1" t="s">
        <v>21</v>
      </c>
      <c r="K6651" s="1" t="s">
        <v>6905</v>
      </c>
      <c r="L6651" s="1" t="s">
        <v>6905</v>
      </c>
      <c r="M6651" s="1" t="s">
        <v>22</v>
      </c>
      <c r="N6651" s="1" t="s">
        <v>23</v>
      </c>
    </row>
    <row r="6652" spans="1:14" x14ac:dyDescent="0.3">
      <c r="A6652" s="1" t="s">
        <v>383</v>
      </c>
      <c r="B6652" s="1" t="s">
        <v>30609</v>
      </c>
      <c r="C6652" s="2">
        <v>46122.40252314815</v>
      </c>
      <c r="D6652" s="2">
        <f>SUM(Table_query[[#This Row],[Submission Time]]+365)</f>
        <v>46487.40252314815</v>
      </c>
      <c r="E6652" s="1" t="s">
        <v>270</v>
      </c>
      <c r="F6652" s="1" t="s">
        <v>208</v>
      </c>
      <c r="G6652" s="1" t="s">
        <v>385</v>
      </c>
      <c r="H6652" s="1" t="s">
        <v>30610</v>
      </c>
      <c r="I6652" s="1" t="s">
        <v>30611</v>
      </c>
      <c r="J6652" s="1" t="s">
        <v>516</v>
      </c>
      <c r="K6652" s="1" t="s">
        <v>30612</v>
      </c>
      <c r="L6652" s="1" t="s">
        <v>30612</v>
      </c>
      <c r="M6652" s="1" t="s">
        <v>22</v>
      </c>
      <c r="N6652" s="1" t="s">
        <v>23</v>
      </c>
    </row>
    <row r="6653" spans="1:14" x14ac:dyDescent="0.3">
      <c r="A6653" s="1" t="s">
        <v>30613</v>
      </c>
      <c r="B6653" s="1" t="s">
        <v>30614</v>
      </c>
      <c r="C6653" s="2">
        <v>45313.606342592589</v>
      </c>
      <c r="D6653" s="2">
        <f>SUM(Table_query[[#This Row],[Submission Time]]+365)</f>
        <v>45678.606342592589</v>
      </c>
      <c r="E6653" s="1" t="s">
        <v>295</v>
      </c>
      <c r="F6653" s="1" t="s">
        <v>151</v>
      </c>
      <c r="G6653" s="1" t="s">
        <v>16554</v>
      </c>
      <c r="H6653" s="1" t="s">
        <v>30615</v>
      </c>
      <c r="I6653" s="1" t="s">
        <v>575</v>
      </c>
      <c r="J6653" s="1" t="s">
        <v>21</v>
      </c>
      <c r="K6653" s="1" t="s">
        <v>30616</v>
      </c>
      <c r="L6653" s="1" t="s">
        <v>30616</v>
      </c>
      <c r="M6653" s="1" t="s">
        <v>22</v>
      </c>
      <c r="N6653" s="1" t="s">
        <v>23</v>
      </c>
    </row>
    <row r="6654" spans="1:14" x14ac:dyDescent="0.3">
      <c r="A6654" s="1" t="s">
        <v>30617</v>
      </c>
      <c r="B6654" s="1" t="s">
        <v>30618</v>
      </c>
      <c r="C6654" s="2">
        <v>46122.403055555558</v>
      </c>
      <c r="D6654" s="2">
        <f>SUM(Table_query[[#This Row],[Submission Time]]+365)</f>
        <v>46487.403055555558</v>
      </c>
      <c r="E6654" s="1" t="s">
        <v>30619</v>
      </c>
      <c r="F6654" s="1"/>
      <c r="G6654" s="1" t="s">
        <v>30620</v>
      </c>
      <c r="H6654" s="1" t="s">
        <v>30621</v>
      </c>
      <c r="I6654" s="1" t="s">
        <v>575</v>
      </c>
      <c r="J6654" s="1" t="s">
        <v>30</v>
      </c>
      <c r="K6654" s="1" t="s">
        <v>30622</v>
      </c>
      <c r="L6654" s="1" t="s">
        <v>30622</v>
      </c>
      <c r="M6654" s="1" t="s">
        <v>22</v>
      </c>
      <c r="N6654" s="1" t="s">
        <v>23</v>
      </c>
    </row>
    <row r="6655" spans="1:14" x14ac:dyDescent="0.3">
      <c r="A6655" s="1" t="s">
        <v>2659</v>
      </c>
      <c r="B6655" s="1" t="s">
        <v>30623</v>
      </c>
      <c r="C6655" s="2">
        <v>46122.424305555556</v>
      </c>
      <c r="D6655" s="2">
        <f>SUM(Table_query[[#This Row],[Submission Time]]+365)</f>
        <v>46487.424305555556</v>
      </c>
      <c r="E6655" s="1" t="s">
        <v>199</v>
      </c>
      <c r="F6655" s="1" t="s">
        <v>42</v>
      </c>
      <c r="G6655" s="1" t="s">
        <v>2661</v>
      </c>
      <c r="H6655" s="1" t="s">
        <v>30624</v>
      </c>
      <c r="I6655" s="1" t="s">
        <v>9003</v>
      </c>
      <c r="J6655" s="1" t="s">
        <v>69</v>
      </c>
      <c r="K6655" s="1" t="s">
        <v>2662</v>
      </c>
      <c r="L6655" s="1" t="s">
        <v>2662</v>
      </c>
      <c r="M6655" s="1" t="s">
        <v>22</v>
      </c>
      <c r="N6655" s="1" t="s">
        <v>23</v>
      </c>
    </row>
    <row r="6656" spans="1:14" x14ac:dyDescent="0.3">
      <c r="A6656" s="1" t="s">
        <v>30625</v>
      </c>
      <c r="B6656" s="1" t="s">
        <v>30626</v>
      </c>
      <c r="C6656" s="2">
        <v>46122.424988425926</v>
      </c>
      <c r="D6656" s="2">
        <f>SUM(Table_query[[#This Row],[Submission Time]]+365)</f>
        <v>46487.424988425926</v>
      </c>
      <c r="E6656" s="1" t="s">
        <v>435</v>
      </c>
      <c r="F6656" s="1" t="s">
        <v>135</v>
      </c>
      <c r="G6656" s="1" t="s">
        <v>30627</v>
      </c>
      <c r="H6656" s="1" t="s">
        <v>30628</v>
      </c>
      <c r="I6656" s="1" t="s">
        <v>5199</v>
      </c>
      <c r="J6656" s="1" t="s">
        <v>21</v>
      </c>
      <c r="K6656" s="1" t="s">
        <v>30629</v>
      </c>
      <c r="L6656" s="1" t="s">
        <v>30629</v>
      </c>
      <c r="M6656" s="1" t="s">
        <v>22</v>
      </c>
      <c r="N6656" s="1" t="s">
        <v>23</v>
      </c>
    </row>
    <row r="6657" spans="1:14" x14ac:dyDescent="0.3">
      <c r="A6657" s="1" t="s">
        <v>30630</v>
      </c>
      <c r="B6657" s="1" t="s">
        <v>30631</v>
      </c>
      <c r="C6657" s="2">
        <v>46122.426759259259</v>
      </c>
      <c r="D6657" s="2">
        <f>SUM(Table_query[[#This Row],[Submission Time]]+365)</f>
        <v>46487.426759259259</v>
      </c>
      <c r="E6657" s="1" t="s">
        <v>30632</v>
      </c>
      <c r="F6657" s="1" t="s">
        <v>88</v>
      </c>
      <c r="G6657" s="1" t="s">
        <v>30627</v>
      </c>
      <c r="H6657" s="1" t="s">
        <v>30628</v>
      </c>
      <c r="I6657" s="1" t="s">
        <v>5199</v>
      </c>
      <c r="J6657" s="1" t="s">
        <v>21</v>
      </c>
      <c r="K6657" s="1" t="s">
        <v>30633</v>
      </c>
      <c r="L6657" s="1" t="s">
        <v>30633</v>
      </c>
      <c r="M6657" s="1" t="s">
        <v>22</v>
      </c>
      <c r="N6657" s="1" t="s">
        <v>23</v>
      </c>
    </row>
    <row r="6658" spans="1:14" x14ac:dyDescent="0.3">
      <c r="A6658" s="1" t="s">
        <v>30634</v>
      </c>
      <c r="B6658" s="1" t="s">
        <v>30635</v>
      </c>
      <c r="C6658" s="2">
        <v>46122.453414351854</v>
      </c>
      <c r="D6658" s="2">
        <f>SUM(Table_query[[#This Row],[Submission Time]]+365)</f>
        <v>46487.453414351854</v>
      </c>
      <c r="E6658" s="1" t="s">
        <v>348</v>
      </c>
      <c r="F6658" s="1" t="s">
        <v>17</v>
      </c>
      <c r="G6658" s="1" t="s">
        <v>30636</v>
      </c>
      <c r="H6658" s="1"/>
      <c r="I6658" s="1" t="s">
        <v>4141</v>
      </c>
      <c r="J6658" s="1" t="s">
        <v>21</v>
      </c>
      <c r="K6658" s="1" t="s">
        <v>30637</v>
      </c>
      <c r="L6658" s="1" t="s">
        <v>30637</v>
      </c>
      <c r="M6658" s="1" t="s">
        <v>22</v>
      </c>
      <c r="N6658" s="1" t="s">
        <v>23</v>
      </c>
    </row>
    <row r="6659" spans="1:14" x14ac:dyDescent="0.3">
      <c r="A6659" s="1" t="s">
        <v>30638</v>
      </c>
      <c r="B6659" s="1" t="s">
        <v>30639</v>
      </c>
      <c r="C6659" s="2">
        <v>46122.457268518519</v>
      </c>
      <c r="D6659" s="2">
        <f>SUM(Table_query[[#This Row],[Submission Time]]+365)</f>
        <v>46487.457268518519</v>
      </c>
      <c r="E6659" s="1" t="s">
        <v>16288</v>
      </c>
      <c r="F6659" s="1"/>
      <c r="G6659" s="1" t="s">
        <v>16210</v>
      </c>
      <c r="H6659" s="1" t="s">
        <v>30640</v>
      </c>
      <c r="I6659" s="1" t="s">
        <v>2638</v>
      </c>
      <c r="J6659" s="1" t="s">
        <v>69</v>
      </c>
      <c r="K6659" s="1" t="s">
        <v>636</v>
      </c>
      <c r="L6659" s="1" t="s">
        <v>636</v>
      </c>
      <c r="M6659" s="1" t="s">
        <v>22</v>
      </c>
      <c r="N6659" s="1" t="s">
        <v>23</v>
      </c>
    </row>
    <row r="6660" spans="1:14" x14ac:dyDescent="0.3">
      <c r="A6660" s="1" t="s">
        <v>30641</v>
      </c>
      <c r="B6660" s="1" t="s">
        <v>30642</v>
      </c>
      <c r="C6660" s="2">
        <v>46122.465891203705</v>
      </c>
      <c r="D6660" s="2">
        <f>SUM(Table_query[[#This Row],[Submission Time]]+365)</f>
        <v>46487.465891203705</v>
      </c>
      <c r="E6660" s="1" t="s">
        <v>8960</v>
      </c>
      <c r="F6660" s="1" t="s">
        <v>166</v>
      </c>
      <c r="G6660" s="1" t="s">
        <v>434</v>
      </c>
      <c r="H6660" s="1"/>
      <c r="I6660" s="1" t="s">
        <v>6472</v>
      </c>
      <c r="J6660" s="1" t="s">
        <v>21</v>
      </c>
      <c r="K6660" s="1" t="s">
        <v>30643</v>
      </c>
      <c r="L6660" s="1" t="s">
        <v>30643</v>
      </c>
      <c r="M6660" s="1" t="s">
        <v>22</v>
      </c>
      <c r="N6660" s="1" t="s">
        <v>23</v>
      </c>
    </row>
    <row r="6661" spans="1:14" x14ac:dyDescent="0.3">
      <c r="A6661" s="1" t="s">
        <v>30644</v>
      </c>
      <c r="B6661" s="1" t="s">
        <v>30645</v>
      </c>
      <c r="C6661" s="2">
        <v>46122.493993055556</v>
      </c>
      <c r="D6661" s="2">
        <f>SUM(Table_query[[#This Row],[Submission Time]]+365)</f>
        <v>46487.493993055556</v>
      </c>
      <c r="E6661" s="1" t="s">
        <v>4431</v>
      </c>
      <c r="F6661" s="1" t="s">
        <v>151</v>
      </c>
      <c r="G6661" s="1" t="s">
        <v>30646</v>
      </c>
      <c r="H6661" s="1"/>
      <c r="I6661" s="1" t="s">
        <v>8748</v>
      </c>
      <c r="J6661" s="1" t="s">
        <v>21</v>
      </c>
      <c r="K6661" s="1" t="s">
        <v>30647</v>
      </c>
      <c r="L6661" s="1" t="s">
        <v>30647</v>
      </c>
      <c r="M6661" s="1" t="s">
        <v>22</v>
      </c>
      <c r="N6661" s="1" t="s">
        <v>23</v>
      </c>
    </row>
    <row r="6662" spans="1:14" x14ac:dyDescent="0.3">
      <c r="A6662" s="1" t="s">
        <v>29568</v>
      </c>
      <c r="B6662" s="1" t="s">
        <v>30648</v>
      </c>
      <c r="C6662" s="2">
        <v>46122.517650462964</v>
      </c>
      <c r="D6662" s="2">
        <f>SUM(Table_query[[#This Row],[Submission Time]]+365)</f>
        <v>46487.517650462964</v>
      </c>
      <c r="E6662" s="1" t="s">
        <v>1426</v>
      </c>
      <c r="F6662" s="1" t="s">
        <v>315</v>
      </c>
      <c r="G6662" s="1" t="s">
        <v>2665</v>
      </c>
      <c r="H6662" s="1" t="s">
        <v>29570</v>
      </c>
      <c r="I6662" s="1" t="s">
        <v>1588</v>
      </c>
      <c r="J6662" s="1" t="s">
        <v>21</v>
      </c>
      <c r="K6662" s="1" t="s">
        <v>30649</v>
      </c>
      <c r="L6662" s="1" t="s">
        <v>30649</v>
      </c>
      <c r="M6662" s="1" t="s">
        <v>22</v>
      </c>
      <c r="N6662" s="1" t="s">
        <v>23</v>
      </c>
    </row>
    <row r="6663" spans="1:14" x14ac:dyDescent="0.3">
      <c r="A6663" s="1" t="s">
        <v>30650</v>
      </c>
      <c r="B6663" s="1" t="s">
        <v>30651</v>
      </c>
      <c r="C6663" s="2">
        <v>46122.524953703702</v>
      </c>
      <c r="D6663" s="2">
        <f>SUM(Table_query[[#This Row],[Submission Time]]+365)</f>
        <v>46487.524953703702</v>
      </c>
      <c r="E6663" s="1" t="s">
        <v>30652</v>
      </c>
      <c r="F6663" s="1" t="s">
        <v>159</v>
      </c>
      <c r="G6663" s="1" t="s">
        <v>30653</v>
      </c>
      <c r="H6663" s="1" t="s">
        <v>30654</v>
      </c>
      <c r="I6663" s="1" t="s">
        <v>45</v>
      </c>
      <c r="J6663" s="1" t="s">
        <v>21</v>
      </c>
      <c r="K6663" s="1" t="s">
        <v>30654</v>
      </c>
      <c r="L6663" s="1" t="s">
        <v>30654</v>
      </c>
      <c r="M6663" s="1" t="s">
        <v>22</v>
      </c>
      <c r="N6663" s="1" t="s">
        <v>23</v>
      </c>
    </row>
    <row r="6664" spans="1:14" x14ac:dyDescent="0.3">
      <c r="A6664" s="1" t="s">
        <v>30655</v>
      </c>
      <c r="B6664" s="1" t="s">
        <v>30656</v>
      </c>
      <c r="C6664" s="2">
        <v>45313.975995370369</v>
      </c>
      <c r="D6664" s="2">
        <f>SUM(Table_query[[#This Row],[Submission Time]]+365)</f>
        <v>45678.975995370369</v>
      </c>
      <c r="E6664" s="1" t="s">
        <v>2339</v>
      </c>
      <c r="F6664" s="1" t="s">
        <v>81</v>
      </c>
      <c r="G6664" s="1" t="s">
        <v>30657</v>
      </c>
      <c r="H6664" s="1"/>
      <c r="I6664" s="1" t="s">
        <v>3179</v>
      </c>
      <c r="J6664" s="1" t="s">
        <v>21</v>
      </c>
      <c r="K6664" s="1" t="s">
        <v>30658</v>
      </c>
      <c r="L6664" s="1" t="s">
        <v>30658</v>
      </c>
      <c r="M6664" s="1" t="s">
        <v>22</v>
      </c>
      <c r="N6664" s="1" t="s">
        <v>23</v>
      </c>
    </row>
    <row r="6665" spans="1:14" x14ac:dyDescent="0.3">
      <c r="A6665" s="1" t="s">
        <v>30659</v>
      </c>
      <c r="B6665" s="1" t="s">
        <v>30660</v>
      </c>
      <c r="C6665" s="2">
        <v>46122.656018518515</v>
      </c>
      <c r="D6665" s="2">
        <f>SUM(Table_query[[#This Row],[Submission Time]]+365)</f>
        <v>46487.656018518515</v>
      </c>
      <c r="E6665" s="1" t="s">
        <v>19440</v>
      </c>
      <c r="F6665" s="1" t="s">
        <v>166</v>
      </c>
      <c r="G6665" s="1" t="s">
        <v>3423</v>
      </c>
      <c r="H6665" s="1"/>
      <c r="I6665" s="1" t="s">
        <v>2638</v>
      </c>
      <c r="J6665" s="1" t="s">
        <v>21</v>
      </c>
      <c r="K6665" s="1" t="s">
        <v>30661</v>
      </c>
      <c r="L6665" s="1" t="s">
        <v>30661</v>
      </c>
      <c r="M6665" s="1" t="s">
        <v>22</v>
      </c>
      <c r="N6665" s="1" t="s">
        <v>23</v>
      </c>
    </row>
    <row r="6666" spans="1:14" x14ac:dyDescent="0.3">
      <c r="A6666" s="1" t="s">
        <v>30662</v>
      </c>
      <c r="B6666" s="1" t="s">
        <v>30663</v>
      </c>
      <c r="C6666" s="2">
        <v>46122.662210648145</v>
      </c>
      <c r="D6666" s="2">
        <f>SUM(Table_query[[#This Row],[Submission Time]]+365)</f>
        <v>46487.662210648145</v>
      </c>
      <c r="E6666" s="1" t="s">
        <v>30664</v>
      </c>
      <c r="F6666" s="1"/>
      <c r="G6666" s="1" t="s">
        <v>1731</v>
      </c>
      <c r="H6666" s="1" t="s">
        <v>534</v>
      </c>
      <c r="I6666" s="1" t="s">
        <v>45</v>
      </c>
      <c r="J6666" s="1" t="s">
        <v>69</v>
      </c>
      <c r="K6666" s="1" t="s">
        <v>30665</v>
      </c>
      <c r="L6666" s="1" t="s">
        <v>30665</v>
      </c>
      <c r="M6666" s="1" t="s">
        <v>22</v>
      </c>
      <c r="N6666" s="1" t="s">
        <v>23</v>
      </c>
    </row>
    <row r="6667" spans="1:14" x14ac:dyDescent="0.3">
      <c r="A6667" s="1" t="s">
        <v>30666</v>
      </c>
      <c r="B6667" s="1" t="s">
        <v>30667</v>
      </c>
      <c r="C6667" s="2">
        <v>46122.678796296299</v>
      </c>
      <c r="D6667" s="2">
        <f>SUM(Table_query[[#This Row],[Submission Time]]+365)</f>
        <v>46487.678796296299</v>
      </c>
      <c r="E6667" s="1" t="s">
        <v>2346</v>
      </c>
      <c r="F6667" s="1" t="s">
        <v>151</v>
      </c>
      <c r="G6667" s="1" t="s">
        <v>5834</v>
      </c>
      <c r="H6667" s="1"/>
      <c r="I6667" s="1" t="s">
        <v>10187</v>
      </c>
      <c r="J6667" s="1" t="s">
        <v>21</v>
      </c>
      <c r="K6667" s="1" t="s">
        <v>30668</v>
      </c>
      <c r="L6667" s="1" t="s">
        <v>30668</v>
      </c>
      <c r="M6667" s="1" t="s">
        <v>22</v>
      </c>
      <c r="N6667" s="1" t="s">
        <v>23</v>
      </c>
    </row>
    <row r="6668" spans="1:14" x14ac:dyDescent="0.3">
      <c r="A6668" s="1" t="s">
        <v>30669</v>
      </c>
      <c r="B6668" s="1" t="s">
        <v>30670</v>
      </c>
      <c r="C6668" s="2">
        <v>46122.678807870368</v>
      </c>
      <c r="D6668" s="2">
        <f>SUM(Table_query[[#This Row],[Submission Time]]+365)</f>
        <v>46487.678807870368</v>
      </c>
      <c r="E6668" s="1" t="s">
        <v>19440</v>
      </c>
      <c r="F6668" s="1" t="s">
        <v>166</v>
      </c>
      <c r="G6668" s="1" t="s">
        <v>6120</v>
      </c>
      <c r="H6668" s="1"/>
      <c r="I6668" s="1" t="s">
        <v>2638</v>
      </c>
      <c r="J6668" s="1" t="s">
        <v>21</v>
      </c>
      <c r="K6668" s="1" t="s">
        <v>30671</v>
      </c>
      <c r="L6668" s="1" t="s">
        <v>30671</v>
      </c>
      <c r="M6668" s="1" t="s">
        <v>22</v>
      </c>
      <c r="N6668" s="1" t="s">
        <v>23</v>
      </c>
    </row>
    <row r="6669" spans="1:14" x14ac:dyDescent="0.3">
      <c r="A6669" s="1" t="s">
        <v>30672</v>
      </c>
      <c r="B6669" s="1" t="s">
        <v>30673</v>
      </c>
      <c r="C6669" s="2">
        <v>46123.09878472222</v>
      </c>
      <c r="D6669" s="2">
        <f>SUM(Table_query[[#This Row],[Submission Time]]+365)</f>
        <v>46488.09878472222</v>
      </c>
      <c r="E6669" s="1" t="s">
        <v>3056</v>
      </c>
      <c r="F6669" s="1" t="s">
        <v>42</v>
      </c>
      <c r="G6669" s="1" t="s">
        <v>6944</v>
      </c>
      <c r="H6669" s="1" t="s">
        <v>30674</v>
      </c>
      <c r="I6669" s="1" t="s">
        <v>175</v>
      </c>
      <c r="J6669" s="1" t="s">
        <v>21</v>
      </c>
      <c r="K6669" s="1" t="s">
        <v>30675</v>
      </c>
      <c r="L6669" s="1" t="s">
        <v>30675</v>
      </c>
      <c r="M6669" s="1" t="s">
        <v>22</v>
      </c>
      <c r="N6669" s="1" t="s">
        <v>23</v>
      </c>
    </row>
    <row r="6670" spans="1:14" x14ac:dyDescent="0.3">
      <c r="A6670" s="1" t="s">
        <v>30676</v>
      </c>
      <c r="B6670" s="1" t="s">
        <v>30677</v>
      </c>
      <c r="C6670" s="2">
        <v>46123.417951388888</v>
      </c>
      <c r="D6670" s="2">
        <f>SUM(Table_query[[#This Row],[Submission Time]]+365)</f>
        <v>46488.417951388888</v>
      </c>
      <c r="E6670" s="1" t="s">
        <v>1432</v>
      </c>
      <c r="F6670" s="1" t="s">
        <v>42</v>
      </c>
      <c r="G6670" s="1" t="s">
        <v>26062</v>
      </c>
      <c r="H6670" s="1" t="s">
        <v>30678</v>
      </c>
      <c r="I6670" s="1" t="s">
        <v>4917</v>
      </c>
      <c r="J6670" s="1" t="s">
        <v>21</v>
      </c>
      <c r="K6670" s="1" t="s">
        <v>30679</v>
      </c>
      <c r="L6670" s="1" t="s">
        <v>30679</v>
      </c>
      <c r="M6670" s="1" t="s">
        <v>22</v>
      </c>
      <c r="N6670" s="1" t="s">
        <v>23</v>
      </c>
    </row>
    <row r="6671" spans="1:14" x14ac:dyDescent="0.3">
      <c r="A6671" s="1" t="s">
        <v>30680</v>
      </c>
      <c r="B6671" s="1" t="s">
        <v>30681</v>
      </c>
      <c r="C6671" s="2">
        <v>46123.481840277775</v>
      </c>
      <c r="D6671" s="2">
        <f>SUM(Table_query[[#This Row],[Submission Time]]+365)</f>
        <v>46488.481840277775</v>
      </c>
      <c r="E6671" s="1" t="s">
        <v>8946</v>
      </c>
      <c r="F6671" s="1" t="s">
        <v>135</v>
      </c>
      <c r="G6671" s="1" t="s">
        <v>30682</v>
      </c>
      <c r="H6671" s="1" t="s">
        <v>30683</v>
      </c>
      <c r="I6671" s="1" t="s">
        <v>2638</v>
      </c>
      <c r="J6671" s="1" t="s">
        <v>21</v>
      </c>
      <c r="K6671" s="1" t="s">
        <v>636</v>
      </c>
      <c r="L6671" s="1" t="s">
        <v>636</v>
      </c>
      <c r="M6671" s="1" t="s">
        <v>22</v>
      </c>
      <c r="N6671" s="1" t="s">
        <v>23</v>
      </c>
    </row>
    <row r="6672" spans="1:14" x14ac:dyDescent="0.3">
      <c r="A6672" s="1" t="s">
        <v>30684</v>
      </c>
      <c r="B6672" s="1" t="s">
        <v>30685</v>
      </c>
      <c r="C6672" s="2">
        <v>46123.593738425923</v>
      </c>
      <c r="D6672" s="2">
        <f>SUM(Table_query[[#This Row],[Submission Time]]+365)</f>
        <v>46488.593738425923</v>
      </c>
      <c r="E6672" s="1" t="s">
        <v>5945</v>
      </c>
      <c r="F6672" s="1" t="s">
        <v>151</v>
      </c>
      <c r="G6672" s="1" t="s">
        <v>893</v>
      </c>
      <c r="H6672" s="1"/>
      <c r="I6672" s="1" t="s">
        <v>358</v>
      </c>
      <c r="J6672" s="1" t="s">
        <v>21</v>
      </c>
      <c r="K6672" s="1" t="s">
        <v>30686</v>
      </c>
      <c r="L6672" s="1" t="s">
        <v>30686</v>
      </c>
      <c r="M6672" s="1" t="s">
        <v>22</v>
      </c>
      <c r="N6672" s="1" t="s">
        <v>23</v>
      </c>
    </row>
    <row r="6673" spans="1:14" x14ac:dyDescent="0.3">
      <c r="A6673" s="1" t="s">
        <v>30687</v>
      </c>
      <c r="B6673" s="1" t="s">
        <v>30688</v>
      </c>
      <c r="C6673" s="2">
        <v>46124.208321759259</v>
      </c>
      <c r="D6673" s="2">
        <f>SUM(Table_query[[#This Row],[Submission Time]]+365)</f>
        <v>46489.208321759259</v>
      </c>
      <c r="E6673" s="1" t="s">
        <v>7837</v>
      </c>
      <c r="F6673" s="1" t="s">
        <v>151</v>
      </c>
      <c r="G6673" s="1" t="s">
        <v>30689</v>
      </c>
      <c r="H6673" s="1"/>
      <c r="I6673" s="1" t="s">
        <v>6484</v>
      </c>
      <c r="J6673" s="1" t="s">
        <v>69</v>
      </c>
      <c r="K6673" s="1" t="s">
        <v>30690</v>
      </c>
      <c r="L6673" s="1" t="s">
        <v>30690</v>
      </c>
      <c r="M6673" s="1" t="s">
        <v>22</v>
      </c>
      <c r="N6673" s="1" t="s">
        <v>23</v>
      </c>
    </row>
    <row r="6674" spans="1:14" x14ac:dyDescent="0.3">
      <c r="A6674" s="1" t="s">
        <v>30691</v>
      </c>
      <c r="B6674" s="1" t="s">
        <v>30692</v>
      </c>
      <c r="C6674" s="2">
        <v>46124.24523148148</v>
      </c>
      <c r="D6674" s="2">
        <f>SUM(Table_query[[#This Row],[Submission Time]]+365)</f>
        <v>46489.24523148148</v>
      </c>
      <c r="E6674" s="1" t="s">
        <v>12823</v>
      </c>
      <c r="F6674" s="1" t="s">
        <v>193</v>
      </c>
      <c r="G6674" s="1" t="s">
        <v>30693</v>
      </c>
      <c r="H6674" s="1" t="s">
        <v>30694</v>
      </c>
      <c r="I6674" s="1" t="s">
        <v>2323</v>
      </c>
      <c r="J6674" s="1" t="s">
        <v>69</v>
      </c>
      <c r="K6674" s="1" t="s">
        <v>30695</v>
      </c>
      <c r="L6674" s="1" t="s">
        <v>30695</v>
      </c>
      <c r="M6674" s="1" t="s">
        <v>22</v>
      </c>
      <c r="N6674" s="1" t="s">
        <v>23</v>
      </c>
    </row>
    <row r="6675" spans="1:14" x14ac:dyDescent="0.3">
      <c r="A6675" s="1" t="s">
        <v>30696</v>
      </c>
      <c r="B6675" s="1" t="s">
        <v>30697</v>
      </c>
      <c r="C6675" s="2">
        <v>45314.118773148148</v>
      </c>
      <c r="D6675" s="2">
        <f>SUM(Table_query[[#This Row],[Submission Time]]+365)</f>
        <v>45679.118773148148</v>
      </c>
      <c r="E6675" s="1" t="s">
        <v>243</v>
      </c>
      <c r="F6675" s="1" t="s">
        <v>135</v>
      </c>
      <c r="G6675" s="1" t="s">
        <v>11273</v>
      </c>
      <c r="H6675" s="1" t="s">
        <v>30698</v>
      </c>
      <c r="I6675" s="1" t="s">
        <v>851</v>
      </c>
      <c r="J6675" s="1" t="s">
        <v>21</v>
      </c>
      <c r="K6675" s="1" t="s">
        <v>30699</v>
      </c>
      <c r="L6675" s="1" t="s">
        <v>30699</v>
      </c>
      <c r="M6675" s="1" t="s">
        <v>22</v>
      </c>
      <c r="N6675" s="1" t="s">
        <v>23</v>
      </c>
    </row>
    <row r="6676" spans="1:14" x14ac:dyDescent="0.3">
      <c r="A6676" s="1" t="s">
        <v>30700</v>
      </c>
      <c r="B6676" s="1" t="s">
        <v>30701</v>
      </c>
      <c r="C6676" s="2">
        <v>46124.291481481479</v>
      </c>
      <c r="D6676" s="2">
        <f>SUM(Table_query[[#This Row],[Submission Time]]+365)</f>
        <v>46489.291481481479</v>
      </c>
      <c r="E6676" s="1" t="s">
        <v>73</v>
      </c>
      <c r="F6676" s="1" t="s">
        <v>193</v>
      </c>
      <c r="G6676" s="1" t="s">
        <v>586</v>
      </c>
      <c r="H6676" s="1" t="s">
        <v>587</v>
      </c>
      <c r="I6676" s="1" t="s">
        <v>575</v>
      </c>
      <c r="J6676" s="1" t="s">
        <v>30</v>
      </c>
      <c r="K6676" s="1" t="s">
        <v>30702</v>
      </c>
      <c r="L6676" s="1" t="s">
        <v>30702</v>
      </c>
      <c r="M6676" s="1" t="s">
        <v>22</v>
      </c>
      <c r="N6676" s="1" t="s">
        <v>23</v>
      </c>
    </row>
    <row r="6677" spans="1:14" x14ac:dyDescent="0.3">
      <c r="A6677" s="1" t="s">
        <v>30703</v>
      </c>
      <c r="B6677" s="1" t="s">
        <v>30704</v>
      </c>
      <c r="C6677" s="2">
        <v>46124.316076388888</v>
      </c>
      <c r="D6677" s="2">
        <f>SUM(Table_query[[#This Row],[Submission Time]]+365)</f>
        <v>46489.316076388888</v>
      </c>
      <c r="E6677" s="1" t="s">
        <v>23062</v>
      </c>
      <c r="F6677" s="1" t="s">
        <v>135</v>
      </c>
      <c r="G6677" s="1" t="s">
        <v>842</v>
      </c>
      <c r="H6677" s="1" t="s">
        <v>30705</v>
      </c>
      <c r="I6677" s="1" t="s">
        <v>8748</v>
      </c>
      <c r="J6677" s="1" t="s">
        <v>21</v>
      </c>
      <c r="K6677" s="1" t="s">
        <v>30706</v>
      </c>
      <c r="L6677" s="1" t="s">
        <v>30706</v>
      </c>
      <c r="M6677" s="1" t="s">
        <v>22</v>
      </c>
      <c r="N6677" s="1" t="s">
        <v>23</v>
      </c>
    </row>
    <row r="6678" spans="1:14" x14ac:dyDescent="0.3">
      <c r="A6678" s="1" t="s">
        <v>30707</v>
      </c>
      <c r="B6678" s="1" t="s">
        <v>30708</v>
      </c>
      <c r="C6678" s="2">
        <v>46124.529722222222</v>
      </c>
      <c r="D6678" s="2">
        <f>SUM(Table_query[[#This Row],[Submission Time]]+365)</f>
        <v>46489.529722222222</v>
      </c>
      <c r="E6678" s="1" t="s">
        <v>836</v>
      </c>
      <c r="F6678" s="1" t="s">
        <v>227</v>
      </c>
      <c r="G6678" s="1" t="s">
        <v>12444</v>
      </c>
      <c r="H6678" s="1" t="s">
        <v>30709</v>
      </c>
      <c r="I6678" s="1" t="s">
        <v>4911</v>
      </c>
      <c r="J6678" s="1" t="s">
        <v>21</v>
      </c>
      <c r="K6678" s="1" t="s">
        <v>30710</v>
      </c>
      <c r="L6678" s="1" t="s">
        <v>30710</v>
      </c>
      <c r="M6678" s="1" t="s">
        <v>22</v>
      </c>
      <c r="N6678" s="1" t="s">
        <v>23</v>
      </c>
    </row>
    <row r="6679" spans="1:14" x14ac:dyDescent="0.3">
      <c r="A6679" s="1" t="s">
        <v>30711</v>
      </c>
      <c r="B6679" s="1" t="s">
        <v>30712</v>
      </c>
      <c r="C6679" s="2">
        <v>46125.109942129631</v>
      </c>
      <c r="D6679" s="2">
        <f>SUM(Table_query[[#This Row],[Submission Time]]+365)</f>
        <v>46490.109942129631</v>
      </c>
      <c r="E6679" s="1" t="s">
        <v>6772</v>
      </c>
      <c r="F6679" s="1" t="s">
        <v>135</v>
      </c>
      <c r="G6679" s="1" t="s">
        <v>3272</v>
      </c>
      <c r="H6679" s="1" t="s">
        <v>30713</v>
      </c>
      <c r="I6679" s="1" t="s">
        <v>30714</v>
      </c>
      <c r="J6679" s="1" t="s">
        <v>30</v>
      </c>
      <c r="K6679" s="1" t="s">
        <v>31</v>
      </c>
      <c r="L6679" s="1" t="s">
        <v>31</v>
      </c>
      <c r="M6679" s="1" t="s">
        <v>22</v>
      </c>
      <c r="N6679" s="1" t="s">
        <v>23</v>
      </c>
    </row>
    <row r="6680" spans="1:14" x14ac:dyDescent="0.3">
      <c r="A6680" s="1" t="s">
        <v>30715</v>
      </c>
      <c r="B6680" s="1" t="s">
        <v>30716</v>
      </c>
      <c r="C6680" s="2">
        <v>46125.163124999999</v>
      </c>
      <c r="D6680" s="2">
        <f>SUM(Table_query[[#This Row],[Submission Time]]+365)</f>
        <v>46490.163124999999</v>
      </c>
      <c r="E6680" s="1" t="s">
        <v>1410</v>
      </c>
      <c r="F6680" s="1" t="s">
        <v>3651</v>
      </c>
      <c r="G6680" s="1" t="s">
        <v>30717</v>
      </c>
      <c r="H6680" s="1" t="s">
        <v>30718</v>
      </c>
      <c r="I6680" s="1" t="s">
        <v>18</v>
      </c>
      <c r="J6680" s="1" t="s">
        <v>30</v>
      </c>
      <c r="K6680" s="1" t="s">
        <v>30719</v>
      </c>
      <c r="L6680" s="1" t="s">
        <v>30719</v>
      </c>
      <c r="M6680" s="1" t="s">
        <v>22</v>
      </c>
      <c r="N6680" s="1" t="s">
        <v>23</v>
      </c>
    </row>
    <row r="6681" spans="1:14" x14ac:dyDescent="0.3">
      <c r="A6681" s="1" t="s">
        <v>30720</v>
      </c>
      <c r="B6681" s="1" t="s">
        <v>30721</v>
      </c>
      <c r="C6681" s="2">
        <v>46125.224745370368</v>
      </c>
      <c r="D6681" s="2">
        <f>SUM(Table_query[[#This Row],[Submission Time]]+365)</f>
        <v>46490.224745370368</v>
      </c>
      <c r="E6681" s="1" t="s">
        <v>2155</v>
      </c>
      <c r="F6681" s="1"/>
      <c r="G6681" s="1" t="s">
        <v>30722</v>
      </c>
      <c r="H6681" s="1" t="s">
        <v>30723</v>
      </c>
      <c r="I6681" s="1" t="s">
        <v>30724</v>
      </c>
      <c r="J6681" s="1" t="s">
        <v>69</v>
      </c>
      <c r="K6681" s="1" t="s">
        <v>30725</v>
      </c>
      <c r="L6681" s="1" t="s">
        <v>30725</v>
      </c>
      <c r="M6681" s="1" t="s">
        <v>22</v>
      </c>
      <c r="N6681" s="1" t="s">
        <v>23</v>
      </c>
    </row>
    <row r="6682" spans="1:14" x14ac:dyDescent="0.3">
      <c r="A6682" s="1" t="s">
        <v>30726</v>
      </c>
      <c r="B6682" s="1" t="s">
        <v>30727</v>
      </c>
      <c r="C6682" s="2">
        <v>46125.242812500001</v>
      </c>
      <c r="D6682" s="2">
        <f>SUM(Table_query[[#This Row],[Submission Time]]+365)</f>
        <v>46490.242812500001</v>
      </c>
      <c r="E6682" s="1" t="s">
        <v>566</v>
      </c>
      <c r="F6682" s="1" t="s">
        <v>42</v>
      </c>
      <c r="G6682" s="1" t="s">
        <v>283</v>
      </c>
      <c r="H6682" s="1"/>
      <c r="I6682" s="1" t="s">
        <v>83</v>
      </c>
      <c r="J6682" s="1" t="s">
        <v>21</v>
      </c>
      <c r="K6682" s="1" t="s">
        <v>30728</v>
      </c>
      <c r="L6682" s="1" t="s">
        <v>30728</v>
      </c>
      <c r="M6682" s="1" t="s">
        <v>22</v>
      </c>
      <c r="N6682" s="1" t="s">
        <v>23</v>
      </c>
    </row>
    <row r="6683" spans="1:14" x14ac:dyDescent="0.3">
      <c r="A6683" s="1" t="s">
        <v>30729</v>
      </c>
      <c r="B6683" s="1" t="s">
        <v>30730</v>
      </c>
      <c r="C6683" s="2">
        <v>46125.248680555553</v>
      </c>
      <c r="D6683" s="2">
        <f>SUM(Table_query[[#This Row],[Submission Time]]+365)</f>
        <v>46490.248680555553</v>
      </c>
      <c r="E6683" s="1" t="s">
        <v>9219</v>
      </c>
      <c r="F6683" s="1" t="s">
        <v>81</v>
      </c>
      <c r="G6683" s="1" t="s">
        <v>11986</v>
      </c>
      <c r="H6683" s="1" t="s">
        <v>3993</v>
      </c>
      <c r="I6683" s="1" t="s">
        <v>229</v>
      </c>
      <c r="J6683" s="1" t="s">
        <v>1922</v>
      </c>
      <c r="K6683" s="1" t="s">
        <v>30731</v>
      </c>
      <c r="L6683" s="1" t="s">
        <v>30731</v>
      </c>
      <c r="M6683" s="1" t="s">
        <v>22</v>
      </c>
      <c r="N6683" s="1" t="s">
        <v>23</v>
      </c>
    </row>
    <row r="6684" spans="1:14" x14ac:dyDescent="0.3">
      <c r="A6684" s="1" t="s">
        <v>30732</v>
      </c>
      <c r="B6684" s="1" t="s">
        <v>30733</v>
      </c>
      <c r="C6684" s="2">
        <v>46125.255300925928</v>
      </c>
      <c r="D6684" s="2">
        <f>SUM(Table_query[[#This Row],[Submission Time]]+365)</f>
        <v>46490.255300925928</v>
      </c>
      <c r="E6684" s="1" t="s">
        <v>1501</v>
      </c>
      <c r="F6684" s="1" t="s">
        <v>400</v>
      </c>
      <c r="G6684" s="1" t="s">
        <v>11110</v>
      </c>
      <c r="H6684" s="1" t="s">
        <v>30734</v>
      </c>
      <c r="I6684" s="1" t="s">
        <v>877</v>
      </c>
      <c r="J6684" s="1" t="s">
        <v>21</v>
      </c>
      <c r="K6684" s="1" t="s">
        <v>30735</v>
      </c>
      <c r="L6684" s="1" t="s">
        <v>30735</v>
      </c>
      <c r="M6684" s="1" t="s">
        <v>22</v>
      </c>
      <c r="N6684" s="1" t="s">
        <v>23</v>
      </c>
    </row>
    <row r="6685" spans="1:14" x14ac:dyDescent="0.3">
      <c r="A6685" s="1" t="s">
        <v>30736</v>
      </c>
      <c r="B6685" s="1" t="s">
        <v>30737</v>
      </c>
      <c r="C6685" s="2">
        <v>46125.45107638889</v>
      </c>
      <c r="D6685" s="2">
        <f>SUM(Table_query[[#This Row],[Submission Time]]+365)</f>
        <v>46490.45107638889</v>
      </c>
      <c r="E6685" s="1" t="s">
        <v>2161</v>
      </c>
      <c r="F6685" s="1" t="s">
        <v>65</v>
      </c>
      <c r="G6685" s="1" t="s">
        <v>30738</v>
      </c>
      <c r="H6685" s="1" t="s">
        <v>30739</v>
      </c>
      <c r="I6685" s="1" t="s">
        <v>14022</v>
      </c>
      <c r="J6685" s="1" t="s">
        <v>21</v>
      </c>
      <c r="K6685" s="1" t="s">
        <v>30740</v>
      </c>
      <c r="L6685" s="1" t="s">
        <v>30740</v>
      </c>
      <c r="M6685" s="1" t="s">
        <v>22</v>
      </c>
      <c r="N6685" s="1" t="s">
        <v>23</v>
      </c>
    </row>
    <row r="6686" spans="1:14" x14ac:dyDescent="0.3">
      <c r="A6686" s="1" t="s">
        <v>21261</v>
      </c>
      <c r="B6686" s="1" t="s">
        <v>30741</v>
      </c>
      <c r="C6686" s="2">
        <v>45314.125601851854</v>
      </c>
      <c r="D6686" s="2">
        <f>SUM(Table_query[[#This Row],[Submission Time]]+365)</f>
        <v>45679.125601851854</v>
      </c>
      <c r="E6686" s="1" t="s">
        <v>1490</v>
      </c>
      <c r="F6686" s="1" t="s">
        <v>42</v>
      </c>
      <c r="G6686" s="1" t="s">
        <v>3613</v>
      </c>
      <c r="H6686" s="1" t="s">
        <v>21263</v>
      </c>
      <c r="I6686" s="1" t="s">
        <v>7015</v>
      </c>
      <c r="J6686" s="1" t="s">
        <v>69</v>
      </c>
      <c r="K6686" s="1" t="s">
        <v>21260</v>
      </c>
      <c r="L6686" s="1" t="s">
        <v>21260</v>
      </c>
      <c r="M6686" s="1" t="s">
        <v>22</v>
      </c>
      <c r="N6686" s="1" t="s">
        <v>23</v>
      </c>
    </row>
    <row r="6687" spans="1:14" x14ac:dyDescent="0.3">
      <c r="A6687" s="1" t="s">
        <v>30742</v>
      </c>
      <c r="B6687" s="1" t="s">
        <v>30743</v>
      </c>
      <c r="C6687" s="2">
        <v>46125.483900462961</v>
      </c>
      <c r="D6687" s="2">
        <f>SUM(Table_query[[#This Row],[Submission Time]]+365)</f>
        <v>46490.483900462961</v>
      </c>
      <c r="E6687" s="1" t="s">
        <v>9098</v>
      </c>
      <c r="F6687" s="1" t="s">
        <v>400</v>
      </c>
      <c r="G6687" s="1" t="s">
        <v>30744</v>
      </c>
      <c r="H6687" s="1"/>
      <c r="I6687" s="1" t="s">
        <v>23732</v>
      </c>
      <c r="J6687" s="1" t="s">
        <v>69</v>
      </c>
      <c r="K6687" s="1" t="s">
        <v>30745</v>
      </c>
      <c r="L6687" s="1" t="s">
        <v>30745</v>
      </c>
      <c r="M6687" s="1" t="s">
        <v>22</v>
      </c>
      <c r="N6687" s="1" t="s">
        <v>23</v>
      </c>
    </row>
    <row r="6688" spans="1:14" x14ac:dyDescent="0.3">
      <c r="A6688" s="1" t="s">
        <v>30746</v>
      </c>
      <c r="B6688" s="1" t="s">
        <v>30747</v>
      </c>
      <c r="C6688" s="2">
        <v>46125.529050925928</v>
      </c>
      <c r="D6688" s="2">
        <f>SUM(Table_query[[#This Row],[Submission Time]]+365)</f>
        <v>46490.529050925928</v>
      </c>
      <c r="E6688" s="1" t="s">
        <v>632</v>
      </c>
      <c r="F6688" s="1" t="s">
        <v>151</v>
      </c>
      <c r="G6688" s="1" t="s">
        <v>30748</v>
      </c>
      <c r="H6688" s="1" t="s">
        <v>30749</v>
      </c>
      <c r="I6688" s="1" t="s">
        <v>27250</v>
      </c>
      <c r="J6688" s="1" t="s">
        <v>69</v>
      </c>
      <c r="K6688" s="1" t="s">
        <v>30750</v>
      </c>
      <c r="L6688" s="1" t="s">
        <v>30750</v>
      </c>
      <c r="M6688" s="1" t="s">
        <v>22</v>
      </c>
      <c r="N6688" s="1" t="s">
        <v>23</v>
      </c>
    </row>
    <row r="6689" spans="1:14" x14ac:dyDescent="0.3">
      <c r="A6689" s="1" t="s">
        <v>30751</v>
      </c>
      <c r="B6689" s="1" t="s">
        <v>30752</v>
      </c>
      <c r="C6689" s="2">
        <v>46125.541273148148</v>
      </c>
      <c r="D6689" s="2">
        <f>SUM(Table_query[[#This Row],[Submission Time]]+365)</f>
        <v>46490.541273148148</v>
      </c>
      <c r="E6689" s="1" t="s">
        <v>30753</v>
      </c>
      <c r="F6689" s="1" t="s">
        <v>42</v>
      </c>
      <c r="G6689" s="1" t="s">
        <v>30754</v>
      </c>
      <c r="H6689" s="1" t="s">
        <v>30755</v>
      </c>
      <c r="I6689" s="1" t="s">
        <v>575</v>
      </c>
      <c r="J6689" s="1" t="s">
        <v>21</v>
      </c>
      <c r="K6689" s="1" t="s">
        <v>30756</v>
      </c>
      <c r="L6689" s="1" t="s">
        <v>30756</v>
      </c>
      <c r="M6689" s="1" t="s">
        <v>22</v>
      </c>
      <c r="N6689" s="1" t="s">
        <v>23</v>
      </c>
    </row>
    <row r="6690" spans="1:14" x14ac:dyDescent="0.3">
      <c r="A6690" s="1" t="s">
        <v>30757</v>
      </c>
      <c r="B6690" s="1" t="s">
        <v>30758</v>
      </c>
      <c r="C6690" s="2">
        <v>46125.541932870372</v>
      </c>
      <c r="D6690" s="2">
        <f>SUM(Table_query[[#This Row],[Submission Time]]+365)</f>
        <v>46490.541932870372</v>
      </c>
      <c r="E6690" s="1" t="s">
        <v>30759</v>
      </c>
      <c r="F6690" s="1" t="s">
        <v>679</v>
      </c>
      <c r="G6690" s="1" t="s">
        <v>10355</v>
      </c>
      <c r="H6690" s="1" t="s">
        <v>30759</v>
      </c>
      <c r="I6690" s="1" t="s">
        <v>83</v>
      </c>
      <c r="J6690" s="1" t="s">
        <v>21</v>
      </c>
      <c r="K6690" s="1" t="s">
        <v>30759</v>
      </c>
      <c r="L6690" s="1" t="s">
        <v>30759</v>
      </c>
      <c r="M6690" s="1" t="s">
        <v>22</v>
      </c>
      <c r="N6690" s="1" t="s">
        <v>23</v>
      </c>
    </row>
    <row r="6691" spans="1:14" x14ac:dyDescent="0.3">
      <c r="A6691" s="1" t="s">
        <v>30760</v>
      </c>
      <c r="B6691" s="1" t="s">
        <v>30761</v>
      </c>
      <c r="C6691" s="2">
        <v>46125.561064814814</v>
      </c>
      <c r="D6691" s="2">
        <f>SUM(Table_query[[#This Row],[Submission Time]]+365)</f>
        <v>46490.561064814814</v>
      </c>
      <c r="E6691" s="1" t="s">
        <v>16040</v>
      </c>
      <c r="F6691" s="1" t="s">
        <v>88</v>
      </c>
      <c r="G6691" s="1" t="s">
        <v>4469</v>
      </c>
      <c r="H6691" s="1" t="s">
        <v>30762</v>
      </c>
      <c r="I6691" s="1" t="s">
        <v>1547</v>
      </c>
      <c r="J6691" s="1" t="s">
        <v>69</v>
      </c>
      <c r="K6691" s="1" t="s">
        <v>30763</v>
      </c>
      <c r="L6691" s="1" t="s">
        <v>30763</v>
      </c>
      <c r="M6691" s="1" t="s">
        <v>22</v>
      </c>
      <c r="N6691" s="1" t="s">
        <v>23</v>
      </c>
    </row>
    <row r="6692" spans="1:14" x14ac:dyDescent="0.3">
      <c r="A6692" s="1" t="s">
        <v>30764</v>
      </c>
      <c r="B6692" s="1" t="s">
        <v>30765</v>
      </c>
      <c r="C6692" s="2">
        <v>46125.593530092592</v>
      </c>
      <c r="D6692" s="2">
        <f>SUM(Table_query[[#This Row],[Submission Time]]+365)</f>
        <v>46490.593530092592</v>
      </c>
      <c r="E6692" s="1" t="s">
        <v>15396</v>
      </c>
      <c r="F6692" s="1" t="s">
        <v>30766</v>
      </c>
      <c r="G6692" s="1" t="s">
        <v>5299</v>
      </c>
      <c r="H6692" s="1" t="s">
        <v>30767</v>
      </c>
      <c r="I6692" s="1" t="s">
        <v>1498</v>
      </c>
      <c r="J6692" s="1" t="s">
        <v>21</v>
      </c>
      <c r="K6692" s="1" t="s">
        <v>30768</v>
      </c>
      <c r="L6692" s="1" t="s">
        <v>30768</v>
      </c>
      <c r="M6692" s="1" t="s">
        <v>22</v>
      </c>
      <c r="N6692" s="1" t="s">
        <v>23</v>
      </c>
    </row>
    <row r="6693" spans="1:14" x14ac:dyDescent="0.3">
      <c r="A6693" s="1" t="s">
        <v>30769</v>
      </c>
      <c r="B6693" s="1" t="s">
        <v>30770</v>
      </c>
      <c r="C6693" s="2">
        <v>46125.603437500002</v>
      </c>
      <c r="D6693" s="2">
        <f>SUM(Table_query[[#This Row],[Submission Time]]+365)</f>
        <v>46490.603437500002</v>
      </c>
      <c r="E6693" s="1" t="s">
        <v>7640</v>
      </c>
      <c r="F6693" s="1" t="s">
        <v>314</v>
      </c>
      <c r="G6693" s="1" t="s">
        <v>807</v>
      </c>
      <c r="H6693" s="1" t="s">
        <v>30771</v>
      </c>
      <c r="I6693" s="1" t="s">
        <v>175</v>
      </c>
      <c r="J6693" s="1" t="s">
        <v>21</v>
      </c>
      <c r="K6693" s="1" t="s">
        <v>30772</v>
      </c>
      <c r="L6693" s="1" t="s">
        <v>30772</v>
      </c>
      <c r="M6693" s="1" t="s">
        <v>22</v>
      </c>
      <c r="N6693" s="1" t="s">
        <v>23</v>
      </c>
    </row>
    <row r="6694" spans="1:14" x14ac:dyDescent="0.3">
      <c r="A6694" s="1" t="s">
        <v>30773</v>
      </c>
      <c r="B6694" s="1" t="s">
        <v>30774</v>
      </c>
      <c r="C6694" s="2">
        <v>46125.616516203707</v>
      </c>
      <c r="D6694" s="2">
        <f>SUM(Table_query[[#This Row],[Submission Time]]+365)</f>
        <v>46490.616516203707</v>
      </c>
      <c r="E6694" s="1" t="s">
        <v>30775</v>
      </c>
      <c r="F6694" s="1" t="s">
        <v>135</v>
      </c>
      <c r="G6694" s="1" t="s">
        <v>4053</v>
      </c>
      <c r="H6694" s="1" t="s">
        <v>30776</v>
      </c>
      <c r="I6694" s="1" t="s">
        <v>6297</v>
      </c>
      <c r="J6694" s="1" t="s">
        <v>21</v>
      </c>
      <c r="K6694" s="1" t="s">
        <v>30777</v>
      </c>
      <c r="L6694" s="1" t="s">
        <v>30777</v>
      </c>
      <c r="M6694" s="1" t="s">
        <v>22</v>
      </c>
      <c r="N6694" s="1" t="s">
        <v>23</v>
      </c>
    </row>
    <row r="6695" spans="1:14" x14ac:dyDescent="0.3">
      <c r="A6695" s="1" t="s">
        <v>30778</v>
      </c>
      <c r="B6695" s="1" t="s">
        <v>30779</v>
      </c>
      <c r="C6695" s="2">
        <v>46125.651018518518</v>
      </c>
      <c r="D6695" s="2">
        <f>SUM(Table_query[[#This Row],[Submission Time]]+365)</f>
        <v>46490.651018518518</v>
      </c>
      <c r="E6695" s="1" t="s">
        <v>26826</v>
      </c>
      <c r="F6695" s="1" t="s">
        <v>135</v>
      </c>
      <c r="G6695" s="1" t="s">
        <v>30780</v>
      </c>
      <c r="H6695" s="1" t="s">
        <v>30781</v>
      </c>
      <c r="I6695" s="1" t="s">
        <v>2458</v>
      </c>
      <c r="J6695" s="1" t="s">
        <v>30</v>
      </c>
      <c r="K6695" s="1" t="s">
        <v>30782</v>
      </c>
      <c r="L6695" s="1" t="s">
        <v>30782</v>
      </c>
      <c r="M6695" s="1" t="s">
        <v>22</v>
      </c>
      <c r="N6695" s="1" t="s">
        <v>23</v>
      </c>
    </row>
    <row r="6696" spans="1:14" x14ac:dyDescent="0.3">
      <c r="A6696" s="1" t="s">
        <v>30783</v>
      </c>
      <c r="B6696" s="1" t="s">
        <v>30784</v>
      </c>
      <c r="C6696" s="2">
        <v>46125.663900462961</v>
      </c>
      <c r="D6696" s="2">
        <f>SUM(Table_query[[#This Row],[Submission Time]]+365)</f>
        <v>46490.663900462961</v>
      </c>
      <c r="E6696" s="1" t="s">
        <v>1501</v>
      </c>
      <c r="F6696" s="1" t="s">
        <v>17</v>
      </c>
      <c r="G6696" s="1" t="s">
        <v>30785</v>
      </c>
      <c r="H6696" s="1" t="s">
        <v>30786</v>
      </c>
      <c r="I6696" s="1" t="s">
        <v>693</v>
      </c>
      <c r="J6696" s="1" t="s">
        <v>21</v>
      </c>
      <c r="K6696" s="1" t="s">
        <v>30787</v>
      </c>
      <c r="L6696" s="1" t="s">
        <v>30787</v>
      </c>
      <c r="M6696" s="1" t="s">
        <v>22</v>
      </c>
      <c r="N6696" s="1" t="s">
        <v>23</v>
      </c>
    </row>
    <row r="6697" spans="1:14" x14ac:dyDescent="0.3">
      <c r="A6697" s="1" t="s">
        <v>30788</v>
      </c>
      <c r="B6697" s="1" t="s">
        <v>30789</v>
      </c>
      <c r="C6697" s="2">
        <v>45314.151122685187</v>
      </c>
      <c r="D6697" s="2">
        <f>SUM(Table_query[[#This Row],[Submission Time]]+365)</f>
        <v>45679.151122685187</v>
      </c>
      <c r="E6697" s="1" t="s">
        <v>1544</v>
      </c>
      <c r="F6697" s="1" t="s">
        <v>11547</v>
      </c>
      <c r="G6697" s="1" t="s">
        <v>10028</v>
      </c>
      <c r="H6697" s="1" t="s">
        <v>30790</v>
      </c>
      <c r="I6697" s="1" t="s">
        <v>8613</v>
      </c>
      <c r="J6697" s="1" t="s">
        <v>69</v>
      </c>
      <c r="K6697" s="1" t="s">
        <v>30791</v>
      </c>
      <c r="L6697" s="1" t="s">
        <v>30791</v>
      </c>
      <c r="M6697" s="1" t="s">
        <v>22</v>
      </c>
      <c r="N6697" s="1" t="s">
        <v>23</v>
      </c>
    </row>
    <row r="6698" spans="1:14" x14ac:dyDescent="0.3">
      <c r="A6698" s="1" t="s">
        <v>30792</v>
      </c>
      <c r="B6698" s="1" t="s">
        <v>30793</v>
      </c>
      <c r="C6698" s="2">
        <v>46125.675810185188</v>
      </c>
      <c r="D6698" s="2">
        <f>SUM(Table_query[[#This Row],[Submission Time]]+365)</f>
        <v>46490.675810185188</v>
      </c>
      <c r="E6698" s="1" t="s">
        <v>30794</v>
      </c>
      <c r="F6698" s="1" t="s">
        <v>42</v>
      </c>
      <c r="G6698" s="1" t="s">
        <v>30795</v>
      </c>
      <c r="H6698" s="1"/>
      <c r="I6698" s="1" t="s">
        <v>1625</v>
      </c>
      <c r="J6698" s="1" t="s">
        <v>21</v>
      </c>
      <c r="K6698" s="1" t="s">
        <v>30796</v>
      </c>
      <c r="L6698" s="1" t="s">
        <v>30796</v>
      </c>
      <c r="M6698" s="1" t="s">
        <v>22</v>
      </c>
      <c r="N6698" s="1" t="s">
        <v>23</v>
      </c>
    </row>
    <row r="6699" spans="1:14" x14ac:dyDescent="0.3">
      <c r="A6699" s="1" t="s">
        <v>30797</v>
      </c>
      <c r="B6699" s="1" t="s">
        <v>30798</v>
      </c>
      <c r="C6699" s="2">
        <v>46126.14607638889</v>
      </c>
      <c r="D6699" s="2">
        <f>SUM(Table_query[[#This Row],[Submission Time]]+365)</f>
        <v>46491.14607638889</v>
      </c>
      <c r="E6699" s="1" t="s">
        <v>134</v>
      </c>
      <c r="F6699" s="1" t="s">
        <v>208</v>
      </c>
      <c r="G6699" s="1" t="s">
        <v>30799</v>
      </c>
      <c r="H6699" s="1" t="s">
        <v>30800</v>
      </c>
      <c r="I6699" s="1" t="s">
        <v>1290</v>
      </c>
      <c r="J6699" s="1" t="s">
        <v>21</v>
      </c>
      <c r="K6699" s="1" t="s">
        <v>30801</v>
      </c>
      <c r="L6699" s="1" t="s">
        <v>30801</v>
      </c>
      <c r="M6699" s="1" t="s">
        <v>22</v>
      </c>
      <c r="N6699" s="1" t="s">
        <v>23</v>
      </c>
    </row>
    <row r="6700" spans="1:14" x14ac:dyDescent="0.3">
      <c r="A6700" s="1" t="s">
        <v>30802</v>
      </c>
      <c r="B6700" s="1" t="s">
        <v>30803</v>
      </c>
      <c r="C6700" s="2">
        <v>46126.180289351854</v>
      </c>
      <c r="D6700" s="2">
        <f>SUM(Table_query[[#This Row],[Submission Time]]+365)</f>
        <v>46491.180289351854</v>
      </c>
      <c r="E6700" s="1" t="s">
        <v>601</v>
      </c>
      <c r="F6700" s="1" t="s">
        <v>679</v>
      </c>
      <c r="G6700" s="1" t="s">
        <v>30804</v>
      </c>
      <c r="H6700" s="1" t="s">
        <v>30805</v>
      </c>
      <c r="I6700" s="1" t="s">
        <v>2466</v>
      </c>
      <c r="J6700" s="1" t="s">
        <v>21</v>
      </c>
      <c r="K6700" s="1" t="s">
        <v>30805</v>
      </c>
      <c r="L6700" s="1" t="s">
        <v>30805</v>
      </c>
      <c r="M6700" s="1" t="s">
        <v>22</v>
      </c>
      <c r="N6700" s="1" t="s">
        <v>23</v>
      </c>
    </row>
    <row r="6701" spans="1:14" x14ac:dyDescent="0.3">
      <c r="A6701" s="1" t="s">
        <v>30806</v>
      </c>
      <c r="B6701" s="1" t="s">
        <v>30807</v>
      </c>
      <c r="C6701" s="2">
        <v>46126.185127314813</v>
      </c>
      <c r="D6701" s="2">
        <f>SUM(Table_query[[#This Row],[Submission Time]]+365)</f>
        <v>46491.185127314813</v>
      </c>
      <c r="E6701" s="1" t="s">
        <v>1253</v>
      </c>
      <c r="F6701" s="1" t="s">
        <v>42</v>
      </c>
      <c r="G6701" s="1" t="s">
        <v>30808</v>
      </c>
      <c r="H6701" s="1" t="s">
        <v>30809</v>
      </c>
      <c r="I6701" s="1" t="s">
        <v>45</v>
      </c>
      <c r="J6701" s="1" t="s">
        <v>21</v>
      </c>
      <c r="K6701" s="1" t="s">
        <v>30810</v>
      </c>
      <c r="L6701" s="1" t="s">
        <v>30810</v>
      </c>
      <c r="M6701" s="1" t="s">
        <v>22</v>
      </c>
      <c r="N6701" s="1" t="s">
        <v>23</v>
      </c>
    </row>
    <row r="6702" spans="1:14" x14ac:dyDescent="0.3">
      <c r="A6702" s="1" t="s">
        <v>30811</v>
      </c>
      <c r="B6702" s="1" t="s">
        <v>30812</v>
      </c>
      <c r="C6702" s="2">
        <v>46126.269189814811</v>
      </c>
      <c r="D6702" s="2">
        <f>SUM(Table_query[[#This Row],[Submission Time]]+365)</f>
        <v>46491.269189814811</v>
      </c>
      <c r="E6702" s="1" t="s">
        <v>1965</v>
      </c>
      <c r="F6702" s="1" t="s">
        <v>159</v>
      </c>
      <c r="G6702" s="1" t="s">
        <v>28539</v>
      </c>
      <c r="H6702" s="1"/>
      <c r="I6702" s="1" t="s">
        <v>45</v>
      </c>
      <c r="J6702" s="1" t="s">
        <v>21</v>
      </c>
      <c r="K6702" s="1" t="s">
        <v>30813</v>
      </c>
      <c r="L6702" s="1" t="s">
        <v>30813</v>
      </c>
      <c r="M6702" s="1" t="s">
        <v>22</v>
      </c>
      <c r="N6702" s="1" t="s">
        <v>23</v>
      </c>
    </row>
    <row r="6703" spans="1:14" x14ac:dyDescent="0.3">
      <c r="A6703" s="1" t="s">
        <v>30814</v>
      </c>
      <c r="B6703" s="1" t="s">
        <v>30815</v>
      </c>
      <c r="C6703" s="2">
        <v>46126.272303240738</v>
      </c>
      <c r="D6703" s="2">
        <f>SUM(Table_query[[#This Row],[Submission Time]]+365)</f>
        <v>46491.272303240738</v>
      </c>
      <c r="E6703" s="1" t="s">
        <v>16150</v>
      </c>
      <c r="F6703" s="1" t="s">
        <v>166</v>
      </c>
      <c r="G6703" s="1" t="s">
        <v>26250</v>
      </c>
      <c r="H6703" s="1" t="s">
        <v>30816</v>
      </c>
      <c r="I6703" s="1" t="s">
        <v>10371</v>
      </c>
      <c r="J6703" s="1" t="s">
        <v>30</v>
      </c>
      <c r="K6703" s="1" t="s">
        <v>30817</v>
      </c>
      <c r="L6703" s="1" t="s">
        <v>30817</v>
      </c>
      <c r="M6703" s="1" t="s">
        <v>22</v>
      </c>
      <c r="N6703" s="1" t="s">
        <v>23</v>
      </c>
    </row>
    <row r="6704" spans="1:14" x14ac:dyDescent="0.3">
      <c r="A6704" s="1" t="s">
        <v>10353</v>
      </c>
      <c r="B6704" s="1" t="s">
        <v>30818</v>
      </c>
      <c r="C6704" s="2">
        <v>46126.273657407408</v>
      </c>
      <c r="D6704" s="2">
        <f>SUM(Table_query[[#This Row],[Submission Time]]+365)</f>
        <v>46491.273657407408</v>
      </c>
      <c r="E6704" s="1" t="s">
        <v>3077</v>
      </c>
      <c r="F6704" s="1" t="s">
        <v>679</v>
      </c>
      <c r="G6704" s="1" t="s">
        <v>10355</v>
      </c>
      <c r="H6704" s="1"/>
      <c r="I6704" s="1" t="s">
        <v>83</v>
      </c>
      <c r="J6704" s="1" t="s">
        <v>21</v>
      </c>
      <c r="K6704" s="1" t="s">
        <v>30819</v>
      </c>
      <c r="L6704" s="1" t="s">
        <v>30819</v>
      </c>
      <c r="M6704" s="1" t="s">
        <v>22</v>
      </c>
      <c r="N6704" s="1" t="s">
        <v>23</v>
      </c>
    </row>
    <row r="6705" spans="1:14" x14ac:dyDescent="0.3">
      <c r="A6705" s="1" t="s">
        <v>30820</v>
      </c>
      <c r="B6705" s="1" t="s">
        <v>30821</v>
      </c>
      <c r="C6705" s="2">
        <v>46126.2971412037</v>
      </c>
      <c r="D6705" s="2">
        <f>SUM(Table_query[[#This Row],[Submission Time]]+365)</f>
        <v>46491.2971412037</v>
      </c>
      <c r="E6705" s="1" t="s">
        <v>28084</v>
      </c>
      <c r="F6705" s="1" t="s">
        <v>88</v>
      </c>
      <c r="G6705" s="1" t="s">
        <v>2388</v>
      </c>
      <c r="H6705" s="1" t="s">
        <v>30822</v>
      </c>
      <c r="I6705" s="1" t="s">
        <v>693</v>
      </c>
      <c r="J6705" s="1" t="s">
        <v>30</v>
      </c>
      <c r="K6705" s="1" t="s">
        <v>30823</v>
      </c>
      <c r="L6705" s="1" t="s">
        <v>30823</v>
      </c>
      <c r="M6705" s="1" t="s">
        <v>22</v>
      </c>
      <c r="N6705" s="1" t="s">
        <v>23</v>
      </c>
    </row>
    <row r="6706" spans="1:14" x14ac:dyDescent="0.3">
      <c r="A6706" s="1" t="s">
        <v>30824</v>
      </c>
      <c r="B6706" s="1" t="s">
        <v>30825</v>
      </c>
      <c r="C6706" s="2">
        <v>46126.324513888889</v>
      </c>
      <c r="D6706" s="2">
        <f>SUM(Table_query[[#This Row],[Submission Time]]+365)</f>
        <v>46491.324513888889</v>
      </c>
      <c r="E6706" s="1" t="s">
        <v>1544</v>
      </c>
      <c r="F6706" s="1"/>
      <c r="G6706" s="1" t="s">
        <v>30826</v>
      </c>
      <c r="H6706" s="1"/>
      <c r="I6706" s="1" t="s">
        <v>1534</v>
      </c>
      <c r="J6706" s="1" t="s">
        <v>30</v>
      </c>
      <c r="K6706" s="1" t="s">
        <v>30827</v>
      </c>
      <c r="L6706" s="1" t="s">
        <v>30827</v>
      </c>
      <c r="M6706" s="1" t="s">
        <v>22</v>
      </c>
      <c r="N6706" s="1" t="s">
        <v>23</v>
      </c>
    </row>
    <row r="6707" spans="1:14" x14ac:dyDescent="0.3">
      <c r="A6707" s="1" t="s">
        <v>30828</v>
      </c>
      <c r="B6707" s="1" t="s">
        <v>30829</v>
      </c>
      <c r="C6707" s="2">
        <v>46126.374872685185</v>
      </c>
      <c r="D6707" s="2">
        <f>SUM(Table_query[[#This Row],[Submission Time]]+365)</f>
        <v>46491.374872685185</v>
      </c>
      <c r="E6707" s="1" t="s">
        <v>1853</v>
      </c>
      <c r="F6707" s="1" t="s">
        <v>42</v>
      </c>
      <c r="G6707" s="1" t="s">
        <v>30830</v>
      </c>
      <c r="H6707" s="1" t="s">
        <v>30831</v>
      </c>
      <c r="I6707" s="1" t="s">
        <v>3834</v>
      </c>
      <c r="J6707" s="1" t="s">
        <v>69</v>
      </c>
      <c r="K6707" s="1" t="s">
        <v>30832</v>
      </c>
      <c r="L6707" s="1" t="s">
        <v>30832</v>
      </c>
      <c r="M6707" s="1" t="s">
        <v>22</v>
      </c>
      <c r="N6707" s="1" t="s">
        <v>23</v>
      </c>
    </row>
    <row r="6708" spans="1:14" x14ac:dyDescent="0.3">
      <c r="A6708" s="1" t="s">
        <v>30833</v>
      </c>
      <c r="B6708" s="1" t="s">
        <v>30834</v>
      </c>
      <c r="C6708" s="2">
        <v>45314.17832175926</v>
      </c>
      <c r="D6708" s="2">
        <f>SUM(Table_query[[#This Row],[Submission Time]]+365)</f>
        <v>45679.17832175926</v>
      </c>
      <c r="E6708" s="1" t="s">
        <v>3965</v>
      </c>
      <c r="F6708" s="1" t="s">
        <v>88</v>
      </c>
      <c r="G6708" s="1" t="s">
        <v>30835</v>
      </c>
      <c r="H6708" s="1"/>
      <c r="I6708" s="1" t="s">
        <v>693</v>
      </c>
      <c r="J6708" s="1" t="s">
        <v>21</v>
      </c>
      <c r="K6708" s="1" t="s">
        <v>30836</v>
      </c>
      <c r="L6708" s="1" t="s">
        <v>30836</v>
      </c>
      <c r="M6708" s="1" t="s">
        <v>22</v>
      </c>
      <c r="N6708" s="1" t="s">
        <v>23</v>
      </c>
    </row>
    <row r="6709" spans="1:14" x14ac:dyDescent="0.3">
      <c r="A6709" s="1" t="s">
        <v>30837</v>
      </c>
      <c r="B6709" s="1" t="s">
        <v>30838</v>
      </c>
      <c r="C6709" s="2">
        <v>46126.420995370368</v>
      </c>
      <c r="D6709" s="2">
        <f>SUM(Table_query[[#This Row],[Submission Time]]+365)</f>
        <v>46491.420995370368</v>
      </c>
      <c r="E6709" s="1" t="s">
        <v>2558</v>
      </c>
      <c r="F6709" s="1" t="s">
        <v>88</v>
      </c>
      <c r="G6709" s="1" t="s">
        <v>11957</v>
      </c>
      <c r="H6709" s="1" t="s">
        <v>30839</v>
      </c>
      <c r="I6709" s="1" t="s">
        <v>1810</v>
      </c>
      <c r="J6709" s="1" t="s">
        <v>21</v>
      </c>
      <c r="K6709" s="1" t="s">
        <v>30840</v>
      </c>
      <c r="L6709" s="1" t="s">
        <v>30840</v>
      </c>
      <c r="M6709" s="1" t="s">
        <v>22</v>
      </c>
      <c r="N6709" s="1" t="s">
        <v>23</v>
      </c>
    </row>
    <row r="6710" spans="1:14" x14ac:dyDescent="0.3">
      <c r="A6710" s="1" t="s">
        <v>30841</v>
      </c>
      <c r="B6710" s="1" t="s">
        <v>30842</v>
      </c>
      <c r="C6710" s="2">
        <v>46126.45239583333</v>
      </c>
      <c r="D6710" s="2">
        <f>SUM(Table_query[[#This Row],[Submission Time]]+365)</f>
        <v>46491.45239583333</v>
      </c>
      <c r="E6710" s="1" t="s">
        <v>3814</v>
      </c>
      <c r="F6710" s="1"/>
      <c r="G6710" s="1" t="s">
        <v>30843</v>
      </c>
      <c r="H6710" s="1" t="s">
        <v>30844</v>
      </c>
      <c r="I6710" s="1" t="s">
        <v>821</v>
      </c>
      <c r="J6710" s="1" t="s">
        <v>21</v>
      </c>
      <c r="K6710" s="1" t="s">
        <v>30845</v>
      </c>
      <c r="L6710" s="1" t="s">
        <v>30845</v>
      </c>
      <c r="M6710" s="1" t="s">
        <v>22</v>
      </c>
      <c r="N6710" s="1" t="s">
        <v>23</v>
      </c>
    </row>
    <row r="6711" spans="1:14" x14ac:dyDescent="0.3">
      <c r="A6711" s="1" t="s">
        <v>30846</v>
      </c>
      <c r="B6711" s="1" t="s">
        <v>30847</v>
      </c>
      <c r="C6711" s="2">
        <v>46126.489247685182</v>
      </c>
      <c r="D6711" s="2">
        <f>SUM(Table_query[[#This Row],[Submission Time]]+365)</f>
        <v>46491.489247685182</v>
      </c>
      <c r="E6711" s="1" t="s">
        <v>4206</v>
      </c>
      <c r="F6711" s="1" t="s">
        <v>30848</v>
      </c>
      <c r="G6711" s="1" t="s">
        <v>30849</v>
      </c>
      <c r="H6711" s="1" t="s">
        <v>30850</v>
      </c>
      <c r="I6711" s="1" t="s">
        <v>2539</v>
      </c>
      <c r="J6711" s="1" t="s">
        <v>21</v>
      </c>
      <c r="K6711" s="1" t="s">
        <v>30851</v>
      </c>
      <c r="L6711" s="1" t="s">
        <v>30851</v>
      </c>
      <c r="M6711" s="1" t="s">
        <v>22</v>
      </c>
      <c r="N6711" s="1" t="s">
        <v>23</v>
      </c>
    </row>
    <row r="6712" spans="1:14" x14ac:dyDescent="0.3">
      <c r="A6712" s="1" t="s">
        <v>30852</v>
      </c>
      <c r="B6712" s="1" t="s">
        <v>30853</v>
      </c>
      <c r="C6712" s="2">
        <v>46126.511689814812</v>
      </c>
      <c r="D6712" s="2">
        <f>SUM(Table_query[[#This Row],[Submission Time]]+365)</f>
        <v>46491.511689814812</v>
      </c>
      <c r="E6712" s="1" t="s">
        <v>671</v>
      </c>
      <c r="F6712" s="1" t="s">
        <v>17</v>
      </c>
      <c r="G6712" s="1" t="s">
        <v>3294</v>
      </c>
      <c r="H6712" s="1" t="s">
        <v>30854</v>
      </c>
      <c r="I6712" s="1" t="s">
        <v>229</v>
      </c>
      <c r="J6712" s="1" t="s">
        <v>21</v>
      </c>
      <c r="K6712" s="1" t="s">
        <v>30855</v>
      </c>
      <c r="L6712" s="1" t="s">
        <v>30855</v>
      </c>
      <c r="M6712" s="1" t="s">
        <v>22</v>
      </c>
      <c r="N6712" s="1" t="s">
        <v>23</v>
      </c>
    </row>
    <row r="6713" spans="1:14" x14ac:dyDescent="0.3">
      <c r="A6713" s="1" t="s">
        <v>30856</v>
      </c>
      <c r="B6713" s="1" t="s">
        <v>30857</v>
      </c>
      <c r="C6713" s="2">
        <v>46126.514224537037</v>
      </c>
      <c r="D6713" s="2">
        <f>SUM(Table_query[[#This Row],[Submission Time]]+365)</f>
        <v>46491.514224537037</v>
      </c>
      <c r="E6713" s="1" t="s">
        <v>8752</v>
      </c>
      <c r="F6713" s="1" t="s">
        <v>30858</v>
      </c>
      <c r="G6713" s="1" t="s">
        <v>2794</v>
      </c>
      <c r="H6713" s="1" t="s">
        <v>30859</v>
      </c>
      <c r="I6713" s="1" t="s">
        <v>229</v>
      </c>
      <c r="J6713" s="1" t="s">
        <v>21</v>
      </c>
      <c r="K6713" s="1" t="s">
        <v>27911</v>
      </c>
      <c r="L6713" s="1" t="s">
        <v>27911</v>
      </c>
      <c r="M6713" s="1" t="s">
        <v>22</v>
      </c>
      <c r="N6713" s="1" t="s">
        <v>23</v>
      </c>
    </row>
    <row r="6714" spans="1:14" x14ac:dyDescent="0.3">
      <c r="A6714" s="1" t="s">
        <v>30860</v>
      </c>
      <c r="B6714" s="1" t="s">
        <v>30861</v>
      </c>
      <c r="C6714" s="2">
        <v>46126.647013888891</v>
      </c>
      <c r="D6714" s="2">
        <f>SUM(Table_query[[#This Row],[Submission Time]]+365)</f>
        <v>46491.647013888891</v>
      </c>
      <c r="E6714" s="1" t="s">
        <v>6885</v>
      </c>
      <c r="F6714" s="1" t="s">
        <v>227</v>
      </c>
      <c r="G6714" s="1" t="s">
        <v>30862</v>
      </c>
      <c r="H6714" s="1"/>
      <c r="I6714" s="1" t="s">
        <v>30863</v>
      </c>
      <c r="J6714" s="1" t="s">
        <v>30864</v>
      </c>
      <c r="K6714" s="1" t="s">
        <v>30865</v>
      </c>
      <c r="L6714" s="1" t="s">
        <v>30865</v>
      </c>
      <c r="M6714" s="1" t="s">
        <v>22</v>
      </c>
      <c r="N6714" s="1" t="s">
        <v>23</v>
      </c>
    </row>
    <row r="6715" spans="1:14" x14ac:dyDescent="0.3">
      <c r="A6715" s="1" t="s">
        <v>30866</v>
      </c>
      <c r="B6715" s="1" t="s">
        <v>30867</v>
      </c>
      <c r="C6715" s="2">
        <v>46126.775451388887</v>
      </c>
      <c r="D6715" s="2">
        <f>SUM(Table_query[[#This Row],[Submission Time]]+365)</f>
        <v>46491.775451388887</v>
      </c>
      <c r="E6715" s="1" t="s">
        <v>3071</v>
      </c>
      <c r="F6715" s="1" t="s">
        <v>159</v>
      </c>
      <c r="G6715" s="1" t="s">
        <v>30868</v>
      </c>
      <c r="H6715" s="1" t="s">
        <v>30869</v>
      </c>
      <c r="I6715" s="1" t="s">
        <v>3426</v>
      </c>
      <c r="J6715" s="1" t="s">
        <v>3691</v>
      </c>
      <c r="K6715" s="1" t="s">
        <v>30870</v>
      </c>
      <c r="L6715" s="1" t="s">
        <v>30870</v>
      </c>
      <c r="M6715" s="1" t="s">
        <v>22</v>
      </c>
      <c r="N6715" s="1" t="s">
        <v>23</v>
      </c>
    </row>
    <row r="6716" spans="1:14" x14ac:dyDescent="0.3">
      <c r="A6716" s="1" t="s">
        <v>30871</v>
      </c>
      <c r="B6716" s="1" t="s">
        <v>30872</v>
      </c>
      <c r="C6716" s="2">
        <v>46127.108275462961</v>
      </c>
      <c r="D6716" s="2">
        <f>SUM(Table_query[[#This Row],[Submission Time]]+365)</f>
        <v>46492.108275462961</v>
      </c>
      <c r="E6716" s="1" t="s">
        <v>439</v>
      </c>
      <c r="F6716" s="1"/>
      <c r="G6716" s="1" t="s">
        <v>30873</v>
      </c>
      <c r="H6716" s="1" t="s">
        <v>30874</v>
      </c>
      <c r="I6716" s="1" t="s">
        <v>753</v>
      </c>
      <c r="J6716" s="1" t="s">
        <v>30</v>
      </c>
      <c r="K6716" s="1" t="s">
        <v>31</v>
      </c>
      <c r="L6716" s="1" t="s">
        <v>31</v>
      </c>
      <c r="M6716" s="1" t="s">
        <v>22</v>
      </c>
      <c r="N6716" s="1" t="s">
        <v>23</v>
      </c>
    </row>
    <row r="6717" spans="1:14" x14ac:dyDescent="0.3">
      <c r="A6717" s="1" t="s">
        <v>30875</v>
      </c>
      <c r="B6717" s="1" t="s">
        <v>30876</v>
      </c>
      <c r="C6717" s="2">
        <v>46127.114108796297</v>
      </c>
      <c r="D6717" s="2">
        <f>SUM(Table_query[[#This Row],[Submission Time]]+365)</f>
        <v>46492.114108796297</v>
      </c>
      <c r="E6717" s="1" t="s">
        <v>601</v>
      </c>
      <c r="F6717" s="1"/>
      <c r="G6717" s="1" t="s">
        <v>30877</v>
      </c>
      <c r="H6717" s="1" t="s">
        <v>30878</v>
      </c>
      <c r="I6717" s="1" t="s">
        <v>45</v>
      </c>
      <c r="J6717" s="1" t="s">
        <v>30</v>
      </c>
      <c r="K6717" s="1" t="s">
        <v>31</v>
      </c>
      <c r="L6717" s="1" t="s">
        <v>31</v>
      </c>
      <c r="M6717" s="1" t="s">
        <v>22</v>
      </c>
      <c r="N6717" s="1" t="s">
        <v>23</v>
      </c>
    </row>
    <row r="6718" spans="1:14" x14ac:dyDescent="0.3">
      <c r="A6718" s="1" t="s">
        <v>30879</v>
      </c>
      <c r="B6718" s="1" t="s">
        <v>30880</v>
      </c>
      <c r="C6718" s="2">
        <v>46127.114571759259</v>
      </c>
      <c r="D6718" s="2">
        <f>SUM(Table_query[[#This Row],[Submission Time]]+365)</f>
        <v>46492.114571759259</v>
      </c>
      <c r="E6718" s="1" t="s">
        <v>4630</v>
      </c>
      <c r="F6718" s="1"/>
      <c r="G6718" s="1" t="s">
        <v>8151</v>
      </c>
      <c r="H6718" s="1" t="s">
        <v>30881</v>
      </c>
      <c r="I6718" s="1" t="s">
        <v>2695</v>
      </c>
      <c r="J6718" s="1" t="s">
        <v>30</v>
      </c>
      <c r="K6718" s="1" t="s">
        <v>31</v>
      </c>
      <c r="L6718" s="1" t="s">
        <v>31</v>
      </c>
      <c r="M6718" s="1" t="s">
        <v>22</v>
      </c>
      <c r="N6718" s="1" t="s">
        <v>23</v>
      </c>
    </row>
    <row r="6719" spans="1:14" x14ac:dyDescent="0.3">
      <c r="A6719" s="1" t="s">
        <v>30882</v>
      </c>
      <c r="B6719" s="1" t="s">
        <v>30883</v>
      </c>
      <c r="C6719" s="2">
        <v>45314.204212962963</v>
      </c>
      <c r="D6719" s="2">
        <f>SUM(Table_query[[#This Row],[Submission Time]]+365)</f>
        <v>45679.204212962963</v>
      </c>
      <c r="E6719" s="1" t="s">
        <v>30884</v>
      </c>
      <c r="F6719" s="1" t="s">
        <v>42</v>
      </c>
      <c r="G6719" s="1" t="s">
        <v>3911</v>
      </c>
      <c r="H6719" s="1"/>
      <c r="I6719" s="1" t="s">
        <v>4544</v>
      </c>
      <c r="J6719" s="1" t="s">
        <v>21</v>
      </c>
      <c r="K6719" s="1" t="s">
        <v>30885</v>
      </c>
      <c r="L6719" s="1" t="s">
        <v>30885</v>
      </c>
      <c r="M6719" s="1" t="s">
        <v>22</v>
      </c>
      <c r="N6719" s="1" t="s">
        <v>23</v>
      </c>
    </row>
    <row r="6720" spans="1:14" x14ac:dyDescent="0.3">
      <c r="A6720" s="1" t="s">
        <v>30886</v>
      </c>
      <c r="B6720" s="1" t="s">
        <v>30887</v>
      </c>
      <c r="C6720" s="2">
        <v>46127.115254629629</v>
      </c>
      <c r="D6720" s="2">
        <f>SUM(Table_query[[#This Row],[Submission Time]]+365)</f>
        <v>46492.115254629629</v>
      </c>
      <c r="E6720" s="1" t="s">
        <v>9067</v>
      </c>
      <c r="F6720" s="1"/>
      <c r="G6720" s="1" t="s">
        <v>30888</v>
      </c>
      <c r="H6720" s="1" t="s">
        <v>30889</v>
      </c>
      <c r="I6720" s="1" t="s">
        <v>5397</v>
      </c>
      <c r="J6720" s="1" t="s">
        <v>30</v>
      </c>
      <c r="K6720" s="1" t="s">
        <v>31</v>
      </c>
      <c r="L6720" s="1" t="s">
        <v>31</v>
      </c>
      <c r="M6720" s="1" t="s">
        <v>22</v>
      </c>
      <c r="N6720" s="1" t="s">
        <v>23</v>
      </c>
    </row>
    <row r="6721" spans="1:14" x14ac:dyDescent="0.3">
      <c r="A6721" s="1" t="s">
        <v>30890</v>
      </c>
      <c r="B6721" s="1" t="s">
        <v>30891</v>
      </c>
      <c r="C6721" s="2">
        <v>46127.175057870372</v>
      </c>
      <c r="D6721" s="2">
        <f>SUM(Table_query[[#This Row],[Submission Time]]+365)</f>
        <v>46492.175057870372</v>
      </c>
      <c r="E6721" s="1" t="s">
        <v>4921</v>
      </c>
      <c r="F6721" s="1" t="s">
        <v>244</v>
      </c>
      <c r="G6721" s="1" t="s">
        <v>30892</v>
      </c>
      <c r="H6721" s="1" t="s">
        <v>30893</v>
      </c>
      <c r="I6721" s="1" t="s">
        <v>30894</v>
      </c>
      <c r="J6721" s="1" t="s">
        <v>30</v>
      </c>
      <c r="K6721" s="1" t="s">
        <v>30895</v>
      </c>
      <c r="L6721" s="1" t="s">
        <v>30895</v>
      </c>
      <c r="M6721" s="1" t="s">
        <v>22</v>
      </c>
      <c r="N6721" s="1" t="s">
        <v>23</v>
      </c>
    </row>
    <row r="6722" spans="1:14" x14ac:dyDescent="0.3">
      <c r="A6722" s="1" t="s">
        <v>30896</v>
      </c>
      <c r="B6722" s="1" t="s">
        <v>30897</v>
      </c>
      <c r="C6722" s="2">
        <v>46127.239942129629</v>
      </c>
      <c r="D6722" s="2">
        <f>SUM(Table_query[[#This Row],[Submission Time]]+365)</f>
        <v>46492.239942129629</v>
      </c>
      <c r="E6722" s="1" t="s">
        <v>5778</v>
      </c>
      <c r="F6722" s="1" t="s">
        <v>42</v>
      </c>
      <c r="G6722" s="1" t="s">
        <v>9854</v>
      </c>
      <c r="H6722" s="1" t="s">
        <v>30898</v>
      </c>
      <c r="I6722" s="1" t="s">
        <v>943</v>
      </c>
      <c r="J6722" s="1" t="s">
        <v>30</v>
      </c>
      <c r="K6722" s="1" t="s">
        <v>30899</v>
      </c>
      <c r="L6722" s="1" t="s">
        <v>30899</v>
      </c>
      <c r="M6722" s="1" t="s">
        <v>22</v>
      </c>
      <c r="N6722" s="1" t="s">
        <v>23</v>
      </c>
    </row>
    <row r="6723" spans="1:14" x14ac:dyDescent="0.3">
      <c r="A6723" s="1" t="s">
        <v>30900</v>
      </c>
      <c r="B6723" s="1" t="s">
        <v>30901</v>
      </c>
      <c r="C6723" s="2">
        <v>46127.306516203702</v>
      </c>
      <c r="D6723" s="2">
        <f>SUM(Table_query[[#This Row],[Submission Time]]+365)</f>
        <v>46492.306516203702</v>
      </c>
      <c r="E6723" s="1" t="s">
        <v>1270</v>
      </c>
      <c r="F6723" s="1" t="s">
        <v>42</v>
      </c>
      <c r="G6723" s="1" t="s">
        <v>7133</v>
      </c>
      <c r="H6723" s="1" t="s">
        <v>30902</v>
      </c>
      <c r="I6723" s="1" t="s">
        <v>1921</v>
      </c>
      <c r="J6723" s="1" t="s">
        <v>30</v>
      </c>
      <c r="K6723" s="1" t="s">
        <v>31</v>
      </c>
      <c r="L6723" s="1" t="s">
        <v>31</v>
      </c>
      <c r="M6723" s="1" t="s">
        <v>22</v>
      </c>
      <c r="N6723" s="1" t="s">
        <v>23</v>
      </c>
    </row>
    <row r="6724" spans="1:14" x14ac:dyDescent="0.3">
      <c r="A6724" s="1" t="s">
        <v>30903</v>
      </c>
      <c r="B6724" s="1" t="s">
        <v>30904</v>
      </c>
      <c r="C6724" s="2">
        <v>46127.337118055555</v>
      </c>
      <c r="D6724" s="2">
        <f>SUM(Table_query[[#This Row],[Submission Time]]+365)</f>
        <v>46492.337118055555</v>
      </c>
      <c r="E6724" s="1" t="s">
        <v>30905</v>
      </c>
      <c r="F6724" s="1" t="s">
        <v>30906</v>
      </c>
      <c r="G6724" s="1" t="s">
        <v>30907</v>
      </c>
      <c r="H6724" s="1" t="s">
        <v>30908</v>
      </c>
      <c r="I6724" s="1" t="s">
        <v>30909</v>
      </c>
      <c r="J6724" s="1" t="s">
        <v>69</v>
      </c>
      <c r="K6724" s="1" t="s">
        <v>30910</v>
      </c>
      <c r="L6724" s="1" t="s">
        <v>30910</v>
      </c>
      <c r="M6724" s="1" t="s">
        <v>22</v>
      </c>
      <c r="N6724" s="1" t="s">
        <v>23</v>
      </c>
    </row>
    <row r="6725" spans="1:14" x14ac:dyDescent="0.3">
      <c r="A6725" s="1" t="s">
        <v>30911</v>
      </c>
      <c r="B6725" s="1" t="s">
        <v>30912</v>
      </c>
      <c r="C6725" s="2">
        <v>46127.356678240743</v>
      </c>
      <c r="D6725" s="2">
        <f>SUM(Table_query[[#This Row],[Submission Time]]+365)</f>
        <v>46492.356678240743</v>
      </c>
      <c r="E6725" s="1" t="s">
        <v>2191</v>
      </c>
      <c r="F6725" s="1" t="s">
        <v>400</v>
      </c>
      <c r="G6725" s="1" t="s">
        <v>22469</v>
      </c>
      <c r="H6725" s="1" t="s">
        <v>30913</v>
      </c>
      <c r="I6725" s="1" t="s">
        <v>30914</v>
      </c>
      <c r="J6725" s="1" t="s">
        <v>516</v>
      </c>
      <c r="K6725" s="1" t="s">
        <v>30915</v>
      </c>
      <c r="L6725" s="1" t="s">
        <v>30915</v>
      </c>
      <c r="M6725" s="1" t="s">
        <v>22</v>
      </c>
      <c r="N6725" s="1" t="s">
        <v>23</v>
      </c>
    </row>
    <row r="6726" spans="1:14" x14ac:dyDescent="0.3">
      <c r="A6726" s="1" t="s">
        <v>30916</v>
      </c>
      <c r="B6726" s="1" t="s">
        <v>30917</v>
      </c>
      <c r="C6726" s="2">
        <v>46127.381180555552</v>
      </c>
      <c r="D6726" s="2">
        <f>SUM(Table_query[[#This Row],[Submission Time]]+365)</f>
        <v>46492.381180555552</v>
      </c>
      <c r="E6726" s="1" t="s">
        <v>8956</v>
      </c>
      <c r="F6726" s="1" t="s">
        <v>17</v>
      </c>
      <c r="G6726" s="1" t="s">
        <v>30918</v>
      </c>
      <c r="H6726" s="1"/>
      <c r="I6726" s="1" t="s">
        <v>291</v>
      </c>
      <c r="J6726" s="1" t="s">
        <v>21</v>
      </c>
      <c r="K6726" s="1" t="s">
        <v>30919</v>
      </c>
      <c r="L6726" s="1" t="s">
        <v>30919</v>
      </c>
      <c r="M6726" s="1" t="s">
        <v>22</v>
      </c>
      <c r="N6726" s="1" t="s">
        <v>23</v>
      </c>
    </row>
    <row r="6727" spans="1:14" x14ac:dyDescent="0.3">
      <c r="A6727" s="1" t="s">
        <v>30920</v>
      </c>
      <c r="B6727" s="1" t="s">
        <v>30921</v>
      </c>
      <c r="C6727" s="2">
        <v>46127.384953703702</v>
      </c>
      <c r="D6727" s="2">
        <f>SUM(Table_query[[#This Row],[Submission Time]]+365)</f>
        <v>46492.384953703702</v>
      </c>
      <c r="E6727" s="1" t="s">
        <v>3831</v>
      </c>
      <c r="F6727" s="1" t="s">
        <v>315</v>
      </c>
      <c r="G6727" s="1" t="s">
        <v>30922</v>
      </c>
      <c r="H6727" s="1" t="s">
        <v>30923</v>
      </c>
      <c r="I6727" s="1" t="s">
        <v>4540</v>
      </c>
      <c r="J6727" s="1" t="s">
        <v>21</v>
      </c>
      <c r="K6727" s="1" t="s">
        <v>30924</v>
      </c>
      <c r="L6727" s="1" t="s">
        <v>30924</v>
      </c>
      <c r="M6727" s="1" t="s">
        <v>22</v>
      </c>
      <c r="N6727" s="1" t="s">
        <v>23</v>
      </c>
    </row>
    <row r="6728" spans="1:14" x14ac:dyDescent="0.3">
      <c r="A6728" s="1" t="s">
        <v>30925</v>
      </c>
      <c r="B6728" s="1" t="s">
        <v>30926</v>
      </c>
      <c r="C6728" s="2">
        <v>46127.421354166669</v>
      </c>
      <c r="D6728" s="2">
        <f>SUM(Table_query[[#This Row],[Submission Time]]+365)</f>
        <v>46492.421354166669</v>
      </c>
      <c r="E6728" s="1" t="s">
        <v>4630</v>
      </c>
      <c r="F6728" s="1" t="s">
        <v>114</v>
      </c>
      <c r="G6728" s="1" t="s">
        <v>23063</v>
      </c>
      <c r="H6728" s="1" t="s">
        <v>30927</v>
      </c>
      <c r="I6728" s="1" t="s">
        <v>30928</v>
      </c>
      <c r="J6728" s="1" t="s">
        <v>69</v>
      </c>
      <c r="K6728" s="1" t="s">
        <v>30929</v>
      </c>
      <c r="L6728" s="1" t="s">
        <v>30929</v>
      </c>
      <c r="M6728" s="1" t="s">
        <v>22</v>
      </c>
      <c r="N6728" s="1" t="s">
        <v>23</v>
      </c>
    </row>
    <row r="6729" spans="1:14" x14ac:dyDescent="0.3">
      <c r="A6729" s="1" t="s">
        <v>30930</v>
      </c>
      <c r="B6729" s="1" t="s">
        <v>30931</v>
      </c>
      <c r="C6729" s="2">
        <v>46127.432245370372</v>
      </c>
      <c r="D6729" s="2">
        <f>SUM(Table_query[[#This Row],[Submission Time]]+365)</f>
        <v>46492.432245370372</v>
      </c>
      <c r="E6729" s="1" t="s">
        <v>2692</v>
      </c>
      <c r="F6729" s="1" t="s">
        <v>81</v>
      </c>
      <c r="G6729" s="1" t="s">
        <v>30932</v>
      </c>
      <c r="H6729" s="1"/>
      <c r="I6729" s="1" t="s">
        <v>14388</v>
      </c>
      <c r="J6729" s="1" t="s">
        <v>21</v>
      </c>
      <c r="K6729" s="1" t="s">
        <v>30933</v>
      </c>
      <c r="L6729" s="1" t="s">
        <v>30933</v>
      </c>
      <c r="M6729" s="1" t="s">
        <v>22</v>
      </c>
      <c r="N6729" s="1" t="s">
        <v>23</v>
      </c>
    </row>
    <row r="6730" spans="1:14" x14ac:dyDescent="0.3">
      <c r="A6730" s="1" t="s">
        <v>30934</v>
      </c>
      <c r="B6730" s="1" t="s">
        <v>30935</v>
      </c>
      <c r="C6730" s="2">
        <v>45314.204583333332</v>
      </c>
      <c r="D6730" s="2">
        <f>SUM(Table_query[[#This Row],[Submission Time]]+365)</f>
        <v>45679.204583333332</v>
      </c>
      <c r="E6730" s="1" t="s">
        <v>21779</v>
      </c>
      <c r="F6730" s="1"/>
      <c r="G6730" s="1" t="s">
        <v>21780</v>
      </c>
      <c r="H6730" s="1" t="s">
        <v>30936</v>
      </c>
      <c r="I6730" s="1" t="s">
        <v>21826</v>
      </c>
      <c r="J6730" s="1" t="s">
        <v>21</v>
      </c>
      <c r="K6730" s="1" t="s">
        <v>30937</v>
      </c>
      <c r="L6730" s="1" t="s">
        <v>30937</v>
      </c>
      <c r="M6730" s="1" t="s">
        <v>22</v>
      </c>
      <c r="N6730" s="1" t="s">
        <v>23</v>
      </c>
    </row>
    <row r="6731" spans="1:14" x14ac:dyDescent="0.3">
      <c r="A6731" s="1" t="s">
        <v>30732</v>
      </c>
      <c r="B6731" s="1" t="s">
        <v>30938</v>
      </c>
      <c r="C6731" s="2">
        <v>46127.459386574075</v>
      </c>
      <c r="D6731" s="2">
        <f>SUM(Table_query[[#This Row],[Submission Time]]+365)</f>
        <v>46492.459386574075</v>
      </c>
      <c r="E6731" s="1" t="s">
        <v>1501</v>
      </c>
      <c r="F6731" s="1" t="s">
        <v>400</v>
      </c>
      <c r="G6731" s="1" t="s">
        <v>11110</v>
      </c>
      <c r="H6731" s="1" t="s">
        <v>30939</v>
      </c>
      <c r="I6731" s="1" t="s">
        <v>877</v>
      </c>
      <c r="J6731" s="1" t="s">
        <v>21</v>
      </c>
      <c r="K6731" s="1" t="s">
        <v>30940</v>
      </c>
      <c r="L6731" s="1" t="s">
        <v>30940</v>
      </c>
      <c r="M6731" s="1" t="s">
        <v>22</v>
      </c>
      <c r="N6731" s="1" t="s">
        <v>23</v>
      </c>
    </row>
    <row r="6732" spans="1:14" x14ac:dyDescent="0.3">
      <c r="A6732" s="1" t="s">
        <v>30941</v>
      </c>
      <c r="B6732" s="1" t="s">
        <v>30942</v>
      </c>
      <c r="C6732" s="2">
        <v>46127.46429398148</v>
      </c>
      <c r="D6732" s="2">
        <f>SUM(Table_query[[#This Row],[Submission Time]]+365)</f>
        <v>46492.46429398148</v>
      </c>
      <c r="E6732" s="1" t="s">
        <v>2800</v>
      </c>
      <c r="F6732" s="1" t="s">
        <v>166</v>
      </c>
      <c r="G6732" s="1" t="s">
        <v>12053</v>
      </c>
      <c r="H6732" s="1" t="s">
        <v>30943</v>
      </c>
      <c r="I6732" s="1" t="s">
        <v>1003</v>
      </c>
      <c r="J6732" s="1" t="s">
        <v>21</v>
      </c>
      <c r="K6732" s="1" t="s">
        <v>30944</v>
      </c>
      <c r="L6732" s="1" t="s">
        <v>30944</v>
      </c>
      <c r="M6732" s="1" t="s">
        <v>22</v>
      </c>
      <c r="N6732" s="1" t="s">
        <v>23</v>
      </c>
    </row>
    <row r="6733" spans="1:14" x14ac:dyDescent="0.3">
      <c r="A6733" s="1" t="s">
        <v>30945</v>
      </c>
      <c r="B6733" s="1" t="s">
        <v>30946</v>
      </c>
      <c r="C6733" s="2">
        <v>46127.476747685185</v>
      </c>
      <c r="D6733" s="2">
        <f>SUM(Table_query[[#This Row],[Submission Time]]+365)</f>
        <v>46492.476747685185</v>
      </c>
      <c r="E6733" s="1" t="s">
        <v>988</v>
      </c>
      <c r="F6733" s="1" t="s">
        <v>151</v>
      </c>
      <c r="G6733" s="1" t="s">
        <v>30947</v>
      </c>
      <c r="H6733" s="1"/>
      <c r="I6733" s="1" t="s">
        <v>758</v>
      </c>
      <c r="J6733" s="1" t="s">
        <v>21</v>
      </c>
      <c r="K6733" s="1" t="s">
        <v>30948</v>
      </c>
      <c r="L6733" s="1" t="s">
        <v>30948</v>
      </c>
      <c r="M6733" s="1" t="s">
        <v>22</v>
      </c>
      <c r="N6733" s="1" t="s">
        <v>23</v>
      </c>
    </row>
    <row r="6734" spans="1:14" x14ac:dyDescent="0.3">
      <c r="A6734" s="1" t="s">
        <v>30949</v>
      </c>
      <c r="B6734" s="1" t="s">
        <v>30950</v>
      </c>
      <c r="C6734" s="2">
        <v>46127.497118055559</v>
      </c>
      <c r="D6734" s="2">
        <f>SUM(Table_query[[#This Row],[Submission Time]]+365)</f>
        <v>46492.497118055559</v>
      </c>
      <c r="E6734" s="1" t="s">
        <v>2898</v>
      </c>
      <c r="F6734" s="1" t="s">
        <v>917</v>
      </c>
      <c r="G6734" s="1" t="s">
        <v>6826</v>
      </c>
      <c r="H6734" s="1" t="s">
        <v>30951</v>
      </c>
      <c r="I6734" s="1" t="s">
        <v>414</v>
      </c>
      <c r="J6734" s="1" t="s">
        <v>21</v>
      </c>
      <c r="K6734" s="1" t="s">
        <v>30952</v>
      </c>
      <c r="L6734" s="1" t="s">
        <v>30952</v>
      </c>
      <c r="M6734" s="1" t="s">
        <v>22</v>
      </c>
      <c r="N6734" s="1" t="s">
        <v>23</v>
      </c>
    </row>
    <row r="6735" spans="1:14" x14ac:dyDescent="0.3">
      <c r="A6735" s="1" t="s">
        <v>30953</v>
      </c>
      <c r="B6735" s="1" t="s">
        <v>30954</v>
      </c>
      <c r="C6735" s="2">
        <v>46127.497650462959</v>
      </c>
      <c r="D6735" s="2">
        <f>SUM(Table_query[[#This Row],[Submission Time]]+365)</f>
        <v>46492.497650462959</v>
      </c>
      <c r="E6735" s="1" t="s">
        <v>14814</v>
      </c>
      <c r="F6735" s="1"/>
      <c r="G6735" s="1" t="s">
        <v>2578</v>
      </c>
      <c r="H6735" s="1" t="s">
        <v>30955</v>
      </c>
      <c r="I6735" s="1" t="s">
        <v>870</v>
      </c>
      <c r="J6735" s="1" t="s">
        <v>21</v>
      </c>
      <c r="K6735" s="1" t="s">
        <v>30956</v>
      </c>
      <c r="L6735" s="1" t="s">
        <v>30956</v>
      </c>
      <c r="M6735" s="1" t="s">
        <v>22</v>
      </c>
      <c r="N6735" s="1" t="s">
        <v>23</v>
      </c>
    </row>
    <row r="6736" spans="1:14" x14ac:dyDescent="0.3">
      <c r="A6736" s="1" t="s">
        <v>30957</v>
      </c>
      <c r="B6736" s="1" t="s">
        <v>30958</v>
      </c>
      <c r="C6736" s="2">
        <v>46127.498506944445</v>
      </c>
      <c r="D6736" s="2">
        <f>SUM(Table_query[[#This Row],[Submission Time]]+365)</f>
        <v>46492.498506944445</v>
      </c>
      <c r="E6736" s="1" t="s">
        <v>4416</v>
      </c>
      <c r="F6736" s="1" t="s">
        <v>208</v>
      </c>
      <c r="G6736" s="1" t="s">
        <v>20581</v>
      </c>
      <c r="H6736" s="1" t="s">
        <v>30959</v>
      </c>
      <c r="I6736" s="1" t="s">
        <v>175</v>
      </c>
      <c r="J6736" s="1" t="s">
        <v>30</v>
      </c>
      <c r="K6736" s="1" t="s">
        <v>30960</v>
      </c>
      <c r="L6736" s="1" t="s">
        <v>30960</v>
      </c>
      <c r="M6736" s="1" t="s">
        <v>22</v>
      </c>
      <c r="N6736" s="1" t="s">
        <v>23</v>
      </c>
    </row>
    <row r="6737" spans="1:14" x14ac:dyDescent="0.3">
      <c r="A6737" s="1" t="s">
        <v>30961</v>
      </c>
      <c r="B6737" s="1" t="s">
        <v>30962</v>
      </c>
      <c r="C6737" s="2">
        <v>46127.500462962962</v>
      </c>
      <c r="D6737" s="2">
        <f>SUM(Table_query[[#This Row],[Submission Time]]+365)</f>
        <v>46492.500462962962</v>
      </c>
      <c r="E6737" s="1" t="s">
        <v>439</v>
      </c>
      <c r="F6737" s="1" t="s">
        <v>17</v>
      </c>
      <c r="G6737" s="1" t="s">
        <v>30963</v>
      </c>
      <c r="H6737" s="1" t="s">
        <v>30964</v>
      </c>
      <c r="I6737" s="1" t="s">
        <v>900</v>
      </c>
      <c r="J6737" s="1" t="s">
        <v>30</v>
      </c>
      <c r="K6737" s="1" t="s">
        <v>30965</v>
      </c>
      <c r="L6737" s="1" t="s">
        <v>30965</v>
      </c>
      <c r="M6737" s="1" t="s">
        <v>22</v>
      </c>
      <c r="N6737" s="1" t="s">
        <v>23</v>
      </c>
    </row>
    <row r="6738" spans="1:14" x14ac:dyDescent="0.3">
      <c r="A6738" s="1" t="s">
        <v>30966</v>
      </c>
      <c r="B6738" s="1" t="s">
        <v>30967</v>
      </c>
      <c r="C6738" s="2">
        <v>46127.510740740741</v>
      </c>
      <c r="D6738" s="2">
        <f>SUM(Table_query[[#This Row],[Submission Time]]+365)</f>
        <v>46492.510740740741</v>
      </c>
      <c r="E6738" s="1" t="s">
        <v>2161</v>
      </c>
      <c r="F6738" s="1" t="s">
        <v>42</v>
      </c>
      <c r="G6738" s="1" t="s">
        <v>886</v>
      </c>
      <c r="H6738" s="1"/>
      <c r="I6738" s="1" t="s">
        <v>2033</v>
      </c>
      <c r="J6738" s="1" t="s">
        <v>21</v>
      </c>
      <c r="K6738" s="1" t="s">
        <v>30968</v>
      </c>
      <c r="L6738" s="1" t="s">
        <v>30968</v>
      </c>
      <c r="M6738" s="1" t="s">
        <v>22</v>
      </c>
      <c r="N6738" s="1" t="s">
        <v>23</v>
      </c>
    </row>
    <row r="6739" spans="1:14" x14ac:dyDescent="0.3">
      <c r="A6739" s="1" t="s">
        <v>24732</v>
      </c>
      <c r="B6739" s="1" t="s">
        <v>30969</v>
      </c>
      <c r="C6739" s="2">
        <v>46127.536793981482</v>
      </c>
      <c r="D6739" s="2">
        <f>SUM(Table_query[[#This Row],[Submission Time]]+365)</f>
        <v>46492.536793981482</v>
      </c>
      <c r="E6739" s="1" t="s">
        <v>2042</v>
      </c>
      <c r="F6739" s="1" t="s">
        <v>244</v>
      </c>
      <c r="G6739" s="1" t="s">
        <v>2339</v>
      </c>
      <c r="H6739" s="1" t="s">
        <v>10745</v>
      </c>
      <c r="I6739" s="1" t="s">
        <v>2483</v>
      </c>
      <c r="J6739" s="1" t="s">
        <v>69</v>
      </c>
      <c r="K6739" s="1" t="s">
        <v>636</v>
      </c>
      <c r="L6739" s="1" t="s">
        <v>636</v>
      </c>
      <c r="M6739" s="1" t="s">
        <v>22</v>
      </c>
      <c r="N6739" s="1" t="s">
        <v>23</v>
      </c>
    </row>
    <row r="6740" spans="1:14" x14ac:dyDescent="0.3">
      <c r="A6740" s="1" t="s">
        <v>30970</v>
      </c>
      <c r="B6740" s="1" t="s">
        <v>30971</v>
      </c>
      <c r="C6740" s="2">
        <v>46127.545590277776</v>
      </c>
      <c r="D6740" s="2">
        <f>SUM(Table_query[[#This Row],[Submission Time]]+365)</f>
        <v>46492.545590277776</v>
      </c>
      <c r="E6740" s="1" t="s">
        <v>8358</v>
      </c>
      <c r="F6740" s="1" t="s">
        <v>114</v>
      </c>
      <c r="G6740" s="1" t="s">
        <v>30972</v>
      </c>
      <c r="H6740" s="1" t="s">
        <v>30973</v>
      </c>
      <c r="I6740" s="1" t="s">
        <v>821</v>
      </c>
      <c r="J6740" s="1" t="s">
        <v>21</v>
      </c>
      <c r="K6740" s="1" t="s">
        <v>30974</v>
      </c>
      <c r="L6740" s="1" t="s">
        <v>30974</v>
      </c>
      <c r="M6740" s="1" t="s">
        <v>22</v>
      </c>
      <c r="N6740" s="1" t="s">
        <v>23</v>
      </c>
    </row>
    <row r="6741" spans="1:14" x14ac:dyDescent="0.3">
      <c r="A6741" s="1" t="s">
        <v>30975</v>
      </c>
      <c r="B6741" s="1" t="s">
        <v>30976</v>
      </c>
      <c r="C6741" s="2">
        <v>45231.237523148149</v>
      </c>
      <c r="D6741" s="2">
        <f>SUM(Table_query[[#This Row],[Submission Time]]+365)</f>
        <v>45596.237523148149</v>
      </c>
      <c r="E6741" s="1" t="s">
        <v>750</v>
      </c>
      <c r="F6741" s="1" t="s">
        <v>65</v>
      </c>
      <c r="G6741" s="1" t="s">
        <v>29875</v>
      </c>
      <c r="H6741" s="1" t="s">
        <v>30977</v>
      </c>
      <c r="I6741" s="1" t="s">
        <v>4875</v>
      </c>
      <c r="J6741" s="1" t="s">
        <v>21</v>
      </c>
      <c r="K6741" s="1" t="s">
        <v>29956</v>
      </c>
      <c r="L6741" s="1" t="s">
        <v>29956</v>
      </c>
      <c r="M6741" s="1" t="s">
        <v>22</v>
      </c>
      <c r="N6741" s="1" t="s">
        <v>23</v>
      </c>
    </row>
    <row r="6742" spans="1:14" x14ac:dyDescent="0.3">
      <c r="A6742" s="1" t="s">
        <v>30978</v>
      </c>
      <c r="B6742" s="1" t="s">
        <v>30979</v>
      </c>
      <c r="C6742" s="2">
        <v>45314.234432870369</v>
      </c>
      <c r="D6742" s="2">
        <f>SUM(Table_query[[#This Row],[Submission Time]]+365)</f>
        <v>45679.234432870369</v>
      </c>
      <c r="E6742" s="1" t="s">
        <v>988</v>
      </c>
      <c r="F6742" s="1"/>
      <c r="G6742" s="1" t="s">
        <v>22903</v>
      </c>
      <c r="H6742" s="1"/>
      <c r="I6742" s="1" t="s">
        <v>870</v>
      </c>
      <c r="J6742" s="1" t="s">
        <v>21</v>
      </c>
      <c r="K6742" s="1" t="s">
        <v>30980</v>
      </c>
      <c r="L6742" s="1" t="s">
        <v>30980</v>
      </c>
      <c r="M6742" s="1" t="s">
        <v>22</v>
      </c>
      <c r="N6742" s="1" t="s">
        <v>23</v>
      </c>
    </row>
    <row r="6743" spans="1:14" x14ac:dyDescent="0.3">
      <c r="A6743" s="1" t="s">
        <v>30970</v>
      </c>
      <c r="B6743" s="1" t="s">
        <v>30981</v>
      </c>
      <c r="C6743" s="2">
        <v>46127.546689814815</v>
      </c>
      <c r="D6743" s="2">
        <f>SUM(Table_query[[#This Row],[Submission Time]]+365)</f>
        <v>46492.546689814815</v>
      </c>
      <c r="E6743" s="1" t="s">
        <v>8358</v>
      </c>
      <c r="F6743" s="1" t="s">
        <v>114</v>
      </c>
      <c r="G6743" s="1" t="s">
        <v>30972</v>
      </c>
      <c r="H6743" s="1" t="s">
        <v>30973</v>
      </c>
      <c r="I6743" s="1" t="s">
        <v>821</v>
      </c>
      <c r="J6743" s="1" t="s">
        <v>21</v>
      </c>
      <c r="K6743" s="1" t="s">
        <v>30974</v>
      </c>
      <c r="L6743" s="1" t="s">
        <v>30974</v>
      </c>
      <c r="M6743" s="1" t="s">
        <v>22</v>
      </c>
      <c r="N6743" s="1" t="s">
        <v>23</v>
      </c>
    </row>
    <row r="6744" spans="1:14" x14ac:dyDescent="0.3">
      <c r="A6744" s="1" t="s">
        <v>30982</v>
      </c>
      <c r="B6744" s="1" t="s">
        <v>30983</v>
      </c>
      <c r="C6744" s="2">
        <v>46127.57167824074</v>
      </c>
      <c r="D6744" s="2">
        <f>SUM(Table_query[[#This Row],[Submission Time]]+365)</f>
        <v>46492.57167824074</v>
      </c>
      <c r="E6744" s="1" t="s">
        <v>725</v>
      </c>
      <c r="F6744" s="1" t="s">
        <v>135</v>
      </c>
      <c r="G6744" s="1" t="s">
        <v>30984</v>
      </c>
      <c r="H6744" s="1" t="s">
        <v>30985</v>
      </c>
      <c r="I6744" s="1" t="s">
        <v>2079</v>
      </c>
      <c r="J6744" s="1" t="s">
        <v>21</v>
      </c>
      <c r="K6744" s="1" t="s">
        <v>30986</v>
      </c>
      <c r="L6744" s="1" t="s">
        <v>30986</v>
      </c>
      <c r="M6744" s="1" t="s">
        <v>22</v>
      </c>
      <c r="N6744" s="1" t="s">
        <v>23</v>
      </c>
    </row>
    <row r="6745" spans="1:14" x14ac:dyDescent="0.3">
      <c r="A6745" s="1" t="s">
        <v>30987</v>
      </c>
      <c r="B6745" s="1" t="s">
        <v>30988</v>
      </c>
      <c r="C6745" s="2">
        <v>46127.608761574076</v>
      </c>
      <c r="D6745" s="2">
        <f>SUM(Table_query[[#This Row],[Submission Time]]+365)</f>
        <v>46492.608761574076</v>
      </c>
      <c r="E6745" s="1" t="s">
        <v>645</v>
      </c>
      <c r="F6745" s="1" t="s">
        <v>65</v>
      </c>
      <c r="G6745" s="1" t="s">
        <v>30989</v>
      </c>
      <c r="H6745" s="1" t="s">
        <v>30990</v>
      </c>
      <c r="I6745" s="1" t="s">
        <v>5815</v>
      </c>
      <c r="J6745" s="1" t="s">
        <v>21</v>
      </c>
      <c r="K6745" s="1" t="s">
        <v>30991</v>
      </c>
      <c r="L6745" s="1" t="s">
        <v>30991</v>
      </c>
      <c r="M6745" s="1" t="s">
        <v>22</v>
      </c>
      <c r="N6745" s="1" t="s">
        <v>23</v>
      </c>
    </row>
    <row r="6746" spans="1:14" x14ac:dyDescent="0.3">
      <c r="A6746" s="1" t="s">
        <v>30992</v>
      </c>
      <c r="B6746" s="1" t="s">
        <v>30993</v>
      </c>
      <c r="C6746" s="2">
        <v>46127.637129629627</v>
      </c>
      <c r="D6746" s="2">
        <f>SUM(Table_query[[#This Row],[Submission Time]]+365)</f>
        <v>46492.637129629627</v>
      </c>
      <c r="E6746" s="1" t="s">
        <v>30994</v>
      </c>
      <c r="F6746" s="1" t="s">
        <v>135</v>
      </c>
      <c r="G6746" s="1" t="s">
        <v>12381</v>
      </c>
      <c r="H6746" s="1"/>
      <c r="I6746" s="1" t="s">
        <v>1003</v>
      </c>
      <c r="J6746" s="1" t="s">
        <v>182</v>
      </c>
      <c r="K6746" s="1" t="s">
        <v>30995</v>
      </c>
      <c r="L6746" s="1" t="s">
        <v>30995</v>
      </c>
      <c r="M6746" s="1" t="s">
        <v>22</v>
      </c>
      <c r="N6746" s="1" t="s">
        <v>23</v>
      </c>
    </row>
    <row r="6747" spans="1:14" x14ac:dyDescent="0.3">
      <c r="A6747" s="1" t="s">
        <v>30996</v>
      </c>
      <c r="B6747" s="1" t="s">
        <v>30997</v>
      </c>
      <c r="C6747" s="2">
        <v>46127.641377314816</v>
      </c>
      <c r="D6747" s="2">
        <f>SUM(Table_query[[#This Row],[Submission Time]]+365)</f>
        <v>46492.641377314816</v>
      </c>
      <c r="E6747" s="1" t="s">
        <v>750</v>
      </c>
      <c r="F6747" s="1" t="s">
        <v>42</v>
      </c>
      <c r="G6747" s="1" t="s">
        <v>30998</v>
      </c>
      <c r="H6747" s="1" t="s">
        <v>30999</v>
      </c>
      <c r="I6747" s="1" t="s">
        <v>8278</v>
      </c>
      <c r="J6747" s="1" t="s">
        <v>21</v>
      </c>
      <c r="K6747" s="1" t="s">
        <v>31000</v>
      </c>
      <c r="L6747" s="1" t="s">
        <v>31000</v>
      </c>
      <c r="M6747" s="1" t="s">
        <v>22</v>
      </c>
      <c r="N6747" s="1" t="s">
        <v>23</v>
      </c>
    </row>
    <row r="6748" spans="1:14" x14ac:dyDescent="0.3">
      <c r="A6748" s="1" t="s">
        <v>31001</v>
      </c>
      <c r="B6748" s="1" t="s">
        <v>31002</v>
      </c>
      <c r="C6748" s="2">
        <v>46127.65892361111</v>
      </c>
      <c r="D6748" s="2">
        <f>SUM(Table_query[[#This Row],[Submission Time]]+365)</f>
        <v>46492.65892361111</v>
      </c>
      <c r="E6748" s="1" t="s">
        <v>15373</v>
      </c>
      <c r="F6748" s="1" t="s">
        <v>151</v>
      </c>
      <c r="G6748" s="1" t="s">
        <v>31003</v>
      </c>
      <c r="H6748" s="1" t="s">
        <v>31004</v>
      </c>
      <c r="I6748" s="1" t="s">
        <v>31005</v>
      </c>
      <c r="J6748" s="1" t="s">
        <v>516</v>
      </c>
      <c r="K6748" s="1" t="s">
        <v>31006</v>
      </c>
      <c r="L6748" s="1" t="s">
        <v>31006</v>
      </c>
      <c r="M6748" s="1" t="s">
        <v>22</v>
      </c>
      <c r="N6748" s="1" t="s">
        <v>23</v>
      </c>
    </row>
    <row r="6749" spans="1:14" x14ac:dyDescent="0.3">
      <c r="A6749" s="1" t="s">
        <v>31007</v>
      </c>
      <c r="B6749" s="1" t="s">
        <v>31008</v>
      </c>
      <c r="C6749" s="2">
        <v>46127.661770833336</v>
      </c>
      <c r="D6749" s="2">
        <f>SUM(Table_query[[#This Row],[Submission Time]]+365)</f>
        <v>46492.661770833336</v>
      </c>
      <c r="E6749" s="1" t="s">
        <v>31009</v>
      </c>
      <c r="F6749" s="1" t="s">
        <v>17</v>
      </c>
      <c r="G6749" s="1" t="s">
        <v>31010</v>
      </c>
      <c r="H6749" s="1"/>
      <c r="I6749" s="1" t="s">
        <v>31005</v>
      </c>
      <c r="J6749" s="1" t="s">
        <v>516</v>
      </c>
      <c r="K6749" s="1" t="s">
        <v>31011</v>
      </c>
      <c r="L6749" s="1" t="s">
        <v>31011</v>
      </c>
      <c r="M6749" s="1" t="s">
        <v>22</v>
      </c>
      <c r="N6749" s="1" t="s">
        <v>23</v>
      </c>
    </row>
    <row r="6750" spans="1:14" x14ac:dyDescent="0.3">
      <c r="A6750" s="1" t="s">
        <v>31012</v>
      </c>
      <c r="B6750" s="1" t="s">
        <v>31013</v>
      </c>
      <c r="C6750" s="2">
        <v>46127.665555555555</v>
      </c>
      <c r="D6750" s="2">
        <f>SUM(Table_query[[#This Row],[Submission Time]]+365)</f>
        <v>46492.665555555555</v>
      </c>
      <c r="E6750" s="1" t="s">
        <v>31014</v>
      </c>
      <c r="F6750" s="1" t="s">
        <v>948</v>
      </c>
      <c r="G6750" s="1" t="s">
        <v>31015</v>
      </c>
      <c r="H6750" s="1" t="s">
        <v>31016</v>
      </c>
      <c r="I6750" s="1" t="s">
        <v>31017</v>
      </c>
      <c r="J6750" s="1" t="s">
        <v>182</v>
      </c>
      <c r="K6750" s="1" t="s">
        <v>31018</v>
      </c>
      <c r="L6750" s="1" t="s">
        <v>31018</v>
      </c>
      <c r="M6750" s="1" t="s">
        <v>22</v>
      </c>
      <c r="N6750" s="1" t="s">
        <v>23</v>
      </c>
    </row>
    <row r="6751" spans="1:14" x14ac:dyDescent="0.3">
      <c r="A6751" s="1" t="s">
        <v>31019</v>
      </c>
      <c r="B6751" s="1" t="s">
        <v>31020</v>
      </c>
      <c r="C6751" s="2">
        <v>46127.693842592591</v>
      </c>
      <c r="D6751" s="2">
        <f>SUM(Table_query[[#This Row],[Submission Time]]+365)</f>
        <v>46492.693842592591</v>
      </c>
      <c r="E6751" s="1" t="s">
        <v>20214</v>
      </c>
      <c r="F6751" s="1" t="s">
        <v>151</v>
      </c>
      <c r="G6751" s="1" t="s">
        <v>31021</v>
      </c>
      <c r="H6751" s="1"/>
      <c r="I6751" s="1" t="s">
        <v>2488</v>
      </c>
      <c r="J6751" s="1" t="s">
        <v>21</v>
      </c>
      <c r="K6751" s="1" t="s">
        <v>31022</v>
      </c>
      <c r="L6751" s="1" t="s">
        <v>31022</v>
      </c>
      <c r="M6751" s="1" t="s">
        <v>22</v>
      </c>
      <c r="N6751" s="1" t="s">
        <v>23</v>
      </c>
    </row>
    <row r="6752" spans="1:14" x14ac:dyDescent="0.3">
      <c r="A6752" s="1" t="s">
        <v>31023</v>
      </c>
      <c r="B6752" s="1" t="s">
        <v>31024</v>
      </c>
      <c r="C6752" s="2">
        <v>46127.9762962963</v>
      </c>
      <c r="D6752" s="2">
        <f>SUM(Table_query[[#This Row],[Submission Time]]+365)</f>
        <v>46492.9762962963</v>
      </c>
      <c r="E6752" s="1" t="s">
        <v>150</v>
      </c>
      <c r="F6752" s="1" t="s">
        <v>88</v>
      </c>
      <c r="G6752" s="1" t="s">
        <v>31025</v>
      </c>
      <c r="H6752" s="1"/>
      <c r="I6752" s="1" t="s">
        <v>2883</v>
      </c>
      <c r="J6752" s="1" t="s">
        <v>30</v>
      </c>
      <c r="K6752" s="1" t="s">
        <v>31026</v>
      </c>
      <c r="L6752" s="1" t="s">
        <v>31026</v>
      </c>
      <c r="M6752" s="1" t="s">
        <v>22</v>
      </c>
      <c r="N6752" s="1" t="s">
        <v>23</v>
      </c>
    </row>
    <row r="6753" spans="1:14" x14ac:dyDescent="0.3">
      <c r="A6753" s="1" t="s">
        <v>31027</v>
      </c>
      <c r="B6753" s="1" t="s">
        <v>31028</v>
      </c>
      <c r="C6753" s="2">
        <v>45314.261689814812</v>
      </c>
      <c r="D6753" s="2">
        <f>SUM(Table_query[[#This Row],[Submission Time]]+365)</f>
        <v>45679.261689814812</v>
      </c>
      <c r="E6753" s="1" t="s">
        <v>8792</v>
      </c>
      <c r="F6753" s="1" t="s">
        <v>42</v>
      </c>
      <c r="G6753" s="1" t="s">
        <v>21824</v>
      </c>
      <c r="H6753" s="1" t="s">
        <v>21825</v>
      </c>
      <c r="I6753" s="1" t="s">
        <v>21826</v>
      </c>
      <c r="J6753" s="1" t="s">
        <v>21</v>
      </c>
      <c r="K6753" s="1" t="s">
        <v>31029</v>
      </c>
      <c r="L6753" s="1" t="s">
        <v>31029</v>
      </c>
      <c r="M6753" s="1" t="s">
        <v>22</v>
      </c>
      <c r="N6753" s="1" t="s">
        <v>23</v>
      </c>
    </row>
    <row r="6754" spans="1:14" x14ac:dyDescent="0.3">
      <c r="A6754" s="1" t="s">
        <v>31030</v>
      </c>
      <c r="B6754" s="1" t="s">
        <v>31031</v>
      </c>
      <c r="C6754" s="2">
        <v>46128.217303240737</v>
      </c>
      <c r="D6754" s="2">
        <f>SUM(Table_query[[#This Row],[Submission Time]]+365)</f>
        <v>46493.217303240737</v>
      </c>
      <c r="E6754" s="1" t="s">
        <v>1774</v>
      </c>
      <c r="F6754" s="1" t="s">
        <v>114</v>
      </c>
      <c r="G6754" s="1" t="s">
        <v>31032</v>
      </c>
      <c r="H6754" s="1" t="s">
        <v>31033</v>
      </c>
      <c r="I6754" s="1" t="s">
        <v>338</v>
      </c>
      <c r="J6754" s="1" t="s">
        <v>30</v>
      </c>
      <c r="K6754" s="1" t="s">
        <v>31034</v>
      </c>
      <c r="L6754" s="1" t="s">
        <v>31034</v>
      </c>
      <c r="M6754" s="1" t="s">
        <v>22</v>
      </c>
      <c r="N6754" s="1" t="s">
        <v>23</v>
      </c>
    </row>
    <row r="6755" spans="1:14" x14ac:dyDescent="0.3">
      <c r="A6755" s="1" t="s">
        <v>31035</v>
      </c>
      <c r="B6755" s="1" t="s">
        <v>31036</v>
      </c>
      <c r="C6755" s="2">
        <v>46128.244409722225</v>
      </c>
      <c r="D6755" s="2">
        <f>SUM(Table_query[[#This Row],[Submission Time]]+365)</f>
        <v>46493.244409722225</v>
      </c>
      <c r="E6755" s="1" t="s">
        <v>220</v>
      </c>
      <c r="F6755" s="1" t="s">
        <v>244</v>
      </c>
      <c r="G6755" s="1" t="s">
        <v>5520</v>
      </c>
      <c r="H6755" s="1" t="s">
        <v>31037</v>
      </c>
      <c r="I6755" s="1" t="s">
        <v>5459</v>
      </c>
      <c r="J6755" s="1" t="s">
        <v>21</v>
      </c>
      <c r="K6755" s="1" t="s">
        <v>31038</v>
      </c>
      <c r="L6755" s="1" t="s">
        <v>31038</v>
      </c>
      <c r="M6755" s="1" t="s">
        <v>22</v>
      </c>
      <c r="N6755" s="1" t="s">
        <v>23</v>
      </c>
    </row>
    <row r="6756" spans="1:14" x14ac:dyDescent="0.3">
      <c r="A6756" s="1" t="s">
        <v>31030</v>
      </c>
      <c r="B6756" s="1" t="s">
        <v>31039</v>
      </c>
      <c r="C6756" s="2">
        <v>46128.313611111109</v>
      </c>
      <c r="D6756" s="2">
        <f>SUM(Table_query[[#This Row],[Submission Time]]+365)</f>
        <v>46493.313611111109</v>
      </c>
      <c r="E6756" s="1" t="s">
        <v>1774</v>
      </c>
      <c r="F6756" s="1" t="s">
        <v>114</v>
      </c>
      <c r="G6756" s="1" t="s">
        <v>31032</v>
      </c>
      <c r="H6756" s="1" t="s">
        <v>31040</v>
      </c>
      <c r="I6756" s="1" t="s">
        <v>338</v>
      </c>
      <c r="J6756" s="1" t="s">
        <v>21</v>
      </c>
      <c r="K6756" s="1" t="s">
        <v>636</v>
      </c>
      <c r="L6756" s="1" t="s">
        <v>636</v>
      </c>
      <c r="M6756" s="1" t="s">
        <v>22</v>
      </c>
      <c r="N6756" s="1" t="s">
        <v>23</v>
      </c>
    </row>
    <row r="6757" spans="1:14" x14ac:dyDescent="0.3">
      <c r="A6757" s="1" t="s">
        <v>31041</v>
      </c>
      <c r="B6757" s="1" t="s">
        <v>31042</v>
      </c>
      <c r="C6757" s="2">
        <v>46128.323530092595</v>
      </c>
      <c r="D6757" s="2">
        <f>SUM(Table_query[[#This Row],[Submission Time]]+365)</f>
        <v>46493.323530092595</v>
      </c>
      <c r="E6757" s="1" t="s">
        <v>800</v>
      </c>
      <c r="F6757" s="1" t="s">
        <v>135</v>
      </c>
      <c r="G6757" s="1" t="s">
        <v>31043</v>
      </c>
      <c r="H6757" s="1" t="s">
        <v>31044</v>
      </c>
      <c r="I6757" s="1" t="s">
        <v>318</v>
      </c>
      <c r="J6757" s="1" t="s">
        <v>30</v>
      </c>
      <c r="K6757" s="1" t="s">
        <v>31045</v>
      </c>
      <c r="L6757" s="1" t="s">
        <v>31045</v>
      </c>
      <c r="M6757" s="1" t="s">
        <v>22</v>
      </c>
      <c r="N6757" s="1" t="s">
        <v>23</v>
      </c>
    </row>
    <row r="6758" spans="1:14" x14ac:dyDescent="0.3">
      <c r="A6758" s="1" t="s">
        <v>31046</v>
      </c>
      <c r="B6758" s="1" t="s">
        <v>31047</v>
      </c>
      <c r="C6758" s="2">
        <v>46128.341203703705</v>
      </c>
      <c r="D6758" s="2">
        <f>SUM(Table_query[[#This Row],[Submission Time]]+365)</f>
        <v>46493.341203703705</v>
      </c>
      <c r="E6758" s="1" t="s">
        <v>11093</v>
      </c>
      <c r="F6758" s="1" t="s">
        <v>42</v>
      </c>
      <c r="G6758" s="1" t="s">
        <v>31048</v>
      </c>
      <c r="H6758" s="1"/>
      <c r="I6758" s="1" t="s">
        <v>4911</v>
      </c>
      <c r="J6758" s="1" t="s">
        <v>1787</v>
      </c>
      <c r="K6758" s="1" t="s">
        <v>31049</v>
      </c>
      <c r="L6758" s="1" t="s">
        <v>31049</v>
      </c>
      <c r="M6758" s="1" t="s">
        <v>22</v>
      </c>
      <c r="N6758" s="1" t="s">
        <v>23</v>
      </c>
    </row>
    <row r="6759" spans="1:14" x14ac:dyDescent="0.3">
      <c r="A6759" s="1" t="s">
        <v>31050</v>
      </c>
      <c r="B6759" s="1" t="s">
        <v>31051</v>
      </c>
      <c r="C6759" s="2">
        <v>46128.424525462964</v>
      </c>
      <c r="D6759" s="2">
        <f>SUM(Table_query[[#This Row],[Submission Time]]+365)</f>
        <v>46493.424525462964</v>
      </c>
      <c r="E6759" s="1" t="s">
        <v>31052</v>
      </c>
      <c r="F6759" s="1" t="s">
        <v>42</v>
      </c>
      <c r="G6759" s="1" t="s">
        <v>1954</v>
      </c>
      <c r="H6759" s="1" t="s">
        <v>31053</v>
      </c>
      <c r="I6759" s="1" t="s">
        <v>11288</v>
      </c>
      <c r="J6759" s="1" t="s">
        <v>21</v>
      </c>
      <c r="K6759" s="1" t="s">
        <v>31054</v>
      </c>
      <c r="L6759" s="1" t="s">
        <v>31054</v>
      </c>
      <c r="M6759" s="1" t="s">
        <v>22</v>
      </c>
      <c r="N6759" s="1" t="s">
        <v>23</v>
      </c>
    </row>
    <row r="6760" spans="1:14" x14ac:dyDescent="0.3">
      <c r="A6760" s="1" t="s">
        <v>31055</v>
      </c>
      <c r="B6760" s="1" t="s">
        <v>31056</v>
      </c>
      <c r="C6760" s="2">
        <v>46128.478113425925</v>
      </c>
      <c r="D6760" s="2">
        <f>SUM(Table_query[[#This Row],[Submission Time]]+365)</f>
        <v>46493.478113425925</v>
      </c>
      <c r="E6760" s="1" t="s">
        <v>6783</v>
      </c>
      <c r="F6760" s="1" t="s">
        <v>65</v>
      </c>
      <c r="G6760" s="1" t="s">
        <v>31057</v>
      </c>
      <c r="H6760" s="1" t="s">
        <v>31058</v>
      </c>
      <c r="I6760" s="1" t="s">
        <v>15731</v>
      </c>
      <c r="J6760" s="1" t="s">
        <v>21</v>
      </c>
      <c r="K6760" s="1" t="s">
        <v>31059</v>
      </c>
      <c r="L6760" s="1" t="s">
        <v>31059</v>
      </c>
      <c r="M6760" s="1" t="s">
        <v>22</v>
      </c>
      <c r="N6760" s="1" t="s">
        <v>23</v>
      </c>
    </row>
    <row r="6761" spans="1:14" x14ac:dyDescent="0.3">
      <c r="A6761" s="1" t="s">
        <v>31060</v>
      </c>
      <c r="B6761" s="1" t="s">
        <v>31061</v>
      </c>
      <c r="C6761" s="2">
        <v>46128.480555555558</v>
      </c>
      <c r="D6761" s="2">
        <f>SUM(Table_query[[#This Row],[Submission Time]]+365)</f>
        <v>46493.480555555558</v>
      </c>
      <c r="E6761" s="1" t="s">
        <v>31062</v>
      </c>
      <c r="F6761" s="1" t="s">
        <v>17</v>
      </c>
      <c r="G6761" s="1" t="s">
        <v>31063</v>
      </c>
      <c r="H6761" s="1"/>
      <c r="I6761" s="1" t="s">
        <v>161</v>
      </c>
      <c r="J6761" s="1" t="s">
        <v>21</v>
      </c>
      <c r="K6761" s="1" t="s">
        <v>31064</v>
      </c>
      <c r="L6761" s="1" t="s">
        <v>31064</v>
      </c>
      <c r="M6761" s="1" t="s">
        <v>22</v>
      </c>
      <c r="N6761" s="1" t="s">
        <v>23</v>
      </c>
    </row>
    <row r="6762" spans="1:14" x14ac:dyDescent="0.3">
      <c r="A6762" s="1" t="s">
        <v>31065</v>
      </c>
      <c r="B6762" s="1" t="s">
        <v>31066</v>
      </c>
      <c r="C6762" s="2">
        <v>46128.482581018521</v>
      </c>
      <c r="D6762" s="2">
        <f>SUM(Table_query[[#This Row],[Submission Time]]+365)</f>
        <v>46493.482581018521</v>
      </c>
      <c r="E6762" s="1" t="s">
        <v>355</v>
      </c>
      <c r="F6762" s="1" t="s">
        <v>12925</v>
      </c>
      <c r="G6762" s="1" t="s">
        <v>2754</v>
      </c>
      <c r="H6762" s="1" t="s">
        <v>31067</v>
      </c>
      <c r="I6762" s="1" t="s">
        <v>1764</v>
      </c>
      <c r="J6762" s="1" t="s">
        <v>30</v>
      </c>
      <c r="K6762" s="1" t="s">
        <v>31068</v>
      </c>
      <c r="L6762" s="1" t="s">
        <v>31068</v>
      </c>
      <c r="M6762" s="1" t="s">
        <v>22</v>
      </c>
      <c r="N6762" s="1" t="s">
        <v>23</v>
      </c>
    </row>
    <row r="6763" spans="1:14" x14ac:dyDescent="0.3">
      <c r="A6763" s="1" t="s">
        <v>31069</v>
      </c>
      <c r="B6763" s="1" t="s">
        <v>31070</v>
      </c>
      <c r="C6763" s="2">
        <v>46128.490127314813</v>
      </c>
      <c r="D6763" s="2">
        <f>SUM(Table_query[[#This Row],[Submission Time]]+365)</f>
        <v>46493.490127314813</v>
      </c>
      <c r="E6763" s="1" t="s">
        <v>842</v>
      </c>
      <c r="F6763" s="1" t="s">
        <v>42</v>
      </c>
      <c r="G6763" s="1" t="s">
        <v>869</v>
      </c>
      <c r="H6763" s="1" t="s">
        <v>31071</v>
      </c>
      <c r="I6763" s="1" t="s">
        <v>3294</v>
      </c>
      <c r="J6763" s="1" t="s">
        <v>21</v>
      </c>
      <c r="K6763" s="1" t="s">
        <v>31072</v>
      </c>
      <c r="L6763" s="1" t="s">
        <v>31072</v>
      </c>
      <c r="M6763" s="1" t="s">
        <v>22</v>
      </c>
      <c r="N6763" s="1" t="s">
        <v>23</v>
      </c>
    </row>
    <row r="6764" spans="1:14" x14ac:dyDescent="0.3">
      <c r="A6764" s="1" t="s">
        <v>31073</v>
      </c>
      <c r="B6764" s="1" t="s">
        <v>31074</v>
      </c>
      <c r="C6764" s="2">
        <v>45314.276990740742</v>
      </c>
      <c r="D6764" s="2">
        <f>SUM(Table_query[[#This Row],[Submission Time]]+365)</f>
        <v>45679.276990740742</v>
      </c>
      <c r="E6764" s="1" t="s">
        <v>9923</v>
      </c>
      <c r="F6764" s="1" t="s">
        <v>400</v>
      </c>
      <c r="G6764" s="1" t="s">
        <v>31075</v>
      </c>
      <c r="H6764" s="1" t="s">
        <v>31076</v>
      </c>
      <c r="I6764" s="1" t="s">
        <v>21826</v>
      </c>
      <c r="J6764" s="1" t="s">
        <v>21</v>
      </c>
      <c r="K6764" s="1" t="s">
        <v>31077</v>
      </c>
      <c r="L6764" s="1" t="s">
        <v>31077</v>
      </c>
      <c r="M6764" s="1" t="s">
        <v>22</v>
      </c>
      <c r="N6764" s="1" t="s">
        <v>23</v>
      </c>
    </row>
    <row r="6765" spans="1:14" x14ac:dyDescent="0.3">
      <c r="A6765" s="1" t="s">
        <v>31078</v>
      </c>
      <c r="B6765" s="1" t="s">
        <v>31079</v>
      </c>
      <c r="C6765" s="2">
        <v>46128.498576388891</v>
      </c>
      <c r="D6765" s="2">
        <f>SUM(Table_query[[#This Row],[Submission Time]]+365)</f>
        <v>46493.498576388891</v>
      </c>
      <c r="E6765" s="1" t="s">
        <v>31080</v>
      </c>
      <c r="F6765" s="1" t="s">
        <v>315</v>
      </c>
      <c r="G6765" s="1" t="s">
        <v>31081</v>
      </c>
      <c r="H6765" s="1" t="s">
        <v>31082</v>
      </c>
      <c r="I6765" s="1" t="s">
        <v>9124</v>
      </c>
      <c r="J6765" s="1" t="s">
        <v>21</v>
      </c>
      <c r="K6765" s="1" t="s">
        <v>31083</v>
      </c>
      <c r="L6765" s="1" t="s">
        <v>31083</v>
      </c>
      <c r="M6765" s="1" t="s">
        <v>22</v>
      </c>
      <c r="N6765" s="1" t="s">
        <v>23</v>
      </c>
    </row>
    <row r="6766" spans="1:14" x14ac:dyDescent="0.3">
      <c r="A6766" s="1" t="s">
        <v>31084</v>
      </c>
      <c r="B6766" s="1" t="s">
        <v>31085</v>
      </c>
      <c r="C6766" s="2">
        <v>46128.533125000002</v>
      </c>
      <c r="D6766" s="2">
        <f>SUM(Table_query[[#This Row],[Submission Time]]+365)</f>
        <v>46493.533125000002</v>
      </c>
      <c r="E6766" s="1" t="s">
        <v>1665</v>
      </c>
      <c r="F6766" s="1" t="s">
        <v>193</v>
      </c>
      <c r="G6766" s="1" t="s">
        <v>2012</v>
      </c>
      <c r="H6766" s="1" t="s">
        <v>2013</v>
      </c>
      <c r="I6766" s="1" t="s">
        <v>2014</v>
      </c>
      <c r="J6766" s="1" t="s">
        <v>21</v>
      </c>
      <c r="K6766" s="1" t="s">
        <v>636</v>
      </c>
      <c r="L6766" s="1" t="s">
        <v>636</v>
      </c>
      <c r="M6766" s="1" t="s">
        <v>22</v>
      </c>
      <c r="N6766" s="1" t="s">
        <v>23</v>
      </c>
    </row>
    <row r="6767" spans="1:14" x14ac:dyDescent="0.3">
      <c r="A6767" s="1" t="s">
        <v>31086</v>
      </c>
      <c r="B6767" s="1" t="s">
        <v>31087</v>
      </c>
      <c r="C6767" s="2">
        <v>46128.533414351848</v>
      </c>
      <c r="D6767" s="2">
        <f>SUM(Table_query[[#This Row],[Submission Time]]+365)</f>
        <v>46493.533414351848</v>
      </c>
      <c r="E6767" s="1" t="s">
        <v>4206</v>
      </c>
      <c r="F6767" s="1" t="s">
        <v>17</v>
      </c>
      <c r="G6767" s="1" t="s">
        <v>2957</v>
      </c>
      <c r="H6767" s="1" t="s">
        <v>31088</v>
      </c>
      <c r="I6767" s="1" t="s">
        <v>1764</v>
      </c>
      <c r="J6767" s="1" t="s">
        <v>30</v>
      </c>
      <c r="K6767" s="1" t="s">
        <v>31089</v>
      </c>
      <c r="L6767" s="1" t="s">
        <v>31089</v>
      </c>
      <c r="M6767" s="1" t="s">
        <v>22</v>
      </c>
      <c r="N6767" s="1" t="s">
        <v>23</v>
      </c>
    </row>
    <row r="6768" spans="1:14" x14ac:dyDescent="0.3">
      <c r="A6768" s="1" t="s">
        <v>31090</v>
      </c>
      <c r="B6768" s="1" t="s">
        <v>31091</v>
      </c>
      <c r="C6768" s="2">
        <v>46128.567870370367</v>
      </c>
      <c r="D6768" s="2">
        <f>SUM(Table_query[[#This Row],[Submission Time]]+365)</f>
        <v>46493.567870370367</v>
      </c>
      <c r="E6768" s="1" t="s">
        <v>2339</v>
      </c>
      <c r="F6768" s="1" t="s">
        <v>151</v>
      </c>
      <c r="G6768" s="1" t="s">
        <v>31092</v>
      </c>
      <c r="H6768" s="1" t="s">
        <v>31093</v>
      </c>
      <c r="I6768" s="1" t="s">
        <v>3088</v>
      </c>
      <c r="J6768" s="1" t="s">
        <v>21</v>
      </c>
      <c r="K6768" s="1" t="s">
        <v>31094</v>
      </c>
      <c r="L6768" s="1" t="s">
        <v>31094</v>
      </c>
      <c r="M6768" s="1" t="s">
        <v>22</v>
      </c>
      <c r="N6768" s="1" t="s">
        <v>23</v>
      </c>
    </row>
    <row r="6769" spans="1:14" x14ac:dyDescent="0.3">
      <c r="A6769" s="1" t="s">
        <v>31095</v>
      </c>
      <c r="B6769" s="1" t="s">
        <v>31096</v>
      </c>
      <c r="C6769" s="2">
        <v>46128.616944444446</v>
      </c>
      <c r="D6769" s="2">
        <f>SUM(Table_query[[#This Row],[Submission Time]]+365)</f>
        <v>46493.616944444446</v>
      </c>
      <c r="E6769" s="1" t="s">
        <v>31097</v>
      </c>
      <c r="F6769" s="1" t="s">
        <v>114</v>
      </c>
      <c r="G6769" s="1" t="s">
        <v>31098</v>
      </c>
      <c r="H6769" s="1" t="s">
        <v>31099</v>
      </c>
      <c r="I6769" s="1" t="s">
        <v>753</v>
      </c>
      <c r="J6769" s="1" t="s">
        <v>69</v>
      </c>
      <c r="K6769" s="1" t="s">
        <v>31100</v>
      </c>
      <c r="L6769" s="1" t="s">
        <v>31100</v>
      </c>
      <c r="M6769" s="1" t="s">
        <v>22</v>
      </c>
      <c r="N6769" s="1" t="s">
        <v>23</v>
      </c>
    </row>
    <row r="6770" spans="1:14" x14ac:dyDescent="0.3">
      <c r="A6770" s="1" t="s">
        <v>31101</v>
      </c>
      <c r="B6770" s="1" t="s">
        <v>31102</v>
      </c>
      <c r="C6770" s="2">
        <v>46128.637800925928</v>
      </c>
      <c r="D6770" s="2">
        <f>SUM(Table_query[[#This Row],[Submission Time]]+365)</f>
        <v>46493.637800925928</v>
      </c>
      <c r="E6770" s="1" t="s">
        <v>243</v>
      </c>
      <c r="F6770" s="1" t="s">
        <v>88</v>
      </c>
      <c r="G6770" s="1" t="s">
        <v>3587</v>
      </c>
      <c r="H6770" s="1" t="s">
        <v>31103</v>
      </c>
      <c r="I6770" s="1" t="s">
        <v>832</v>
      </c>
      <c r="J6770" s="1" t="s">
        <v>21</v>
      </c>
      <c r="K6770" s="1" t="s">
        <v>31104</v>
      </c>
      <c r="L6770" s="1" t="s">
        <v>31104</v>
      </c>
      <c r="M6770" s="1" t="s">
        <v>22</v>
      </c>
      <c r="N6770" s="1" t="s">
        <v>23</v>
      </c>
    </row>
    <row r="6771" spans="1:14" x14ac:dyDescent="0.3">
      <c r="A6771" s="1" t="s">
        <v>92</v>
      </c>
      <c r="B6771" s="1" t="s">
        <v>31105</v>
      </c>
      <c r="C6771" s="2">
        <v>46128.654953703706</v>
      </c>
      <c r="D6771" s="2">
        <f>SUM(Table_query[[#This Row],[Submission Time]]+365)</f>
        <v>46493.654953703706</v>
      </c>
      <c r="E6771" s="1" t="s">
        <v>94</v>
      </c>
      <c r="F6771" s="1" t="s">
        <v>17</v>
      </c>
      <c r="G6771" s="1" t="s">
        <v>95</v>
      </c>
      <c r="H6771" s="1" t="s">
        <v>31106</v>
      </c>
      <c r="I6771" s="1" t="s">
        <v>97</v>
      </c>
      <c r="J6771" s="1" t="s">
        <v>1787</v>
      </c>
      <c r="K6771" s="1" t="s">
        <v>98</v>
      </c>
      <c r="L6771" s="1" t="s">
        <v>98</v>
      </c>
      <c r="M6771" s="1" t="s">
        <v>22</v>
      </c>
      <c r="N6771" s="1" t="s">
        <v>23</v>
      </c>
    </row>
    <row r="6772" spans="1:14" x14ac:dyDescent="0.3">
      <c r="A6772" s="1" t="s">
        <v>31107</v>
      </c>
      <c r="B6772" s="1" t="s">
        <v>31108</v>
      </c>
      <c r="C6772" s="2">
        <v>46129.130752314813</v>
      </c>
      <c r="D6772" s="2">
        <f>SUM(Table_query[[#This Row],[Submission Time]]+365)</f>
        <v>46494.130752314813</v>
      </c>
      <c r="E6772" s="1" t="s">
        <v>916</v>
      </c>
      <c r="F6772" s="1" t="s">
        <v>2023</v>
      </c>
      <c r="G6772" s="1" t="s">
        <v>10910</v>
      </c>
      <c r="H6772" s="1" t="s">
        <v>10911</v>
      </c>
      <c r="I6772" s="1" t="s">
        <v>10912</v>
      </c>
      <c r="J6772" s="1" t="s">
        <v>21</v>
      </c>
      <c r="K6772" s="1" t="s">
        <v>31109</v>
      </c>
      <c r="L6772" s="1" t="s">
        <v>31109</v>
      </c>
      <c r="M6772" s="1" t="s">
        <v>22</v>
      </c>
      <c r="N6772" s="1" t="s">
        <v>23</v>
      </c>
    </row>
    <row r="6773" spans="1:14" x14ac:dyDescent="0.3">
      <c r="A6773" s="1" t="s">
        <v>31110</v>
      </c>
      <c r="B6773" s="1" t="s">
        <v>31111</v>
      </c>
      <c r="C6773" s="2">
        <v>46129.233090277776</v>
      </c>
      <c r="D6773" s="2">
        <f>SUM(Table_query[[#This Row],[Submission Time]]+365)</f>
        <v>46494.233090277776</v>
      </c>
      <c r="E6773" s="1" t="s">
        <v>1443</v>
      </c>
      <c r="F6773" s="1" t="s">
        <v>42</v>
      </c>
      <c r="G6773" s="1" t="s">
        <v>9988</v>
      </c>
      <c r="H6773" s="1"/>
      <c r="I6773" s="1" t="s">
        <v>4591</v>
      </c>
      <c r="J6773" s="1" t="s">
        <v>21</v>
      </c>
      <c r="K6773" s="1" t="s">
        <v>31112</v>
      </c>
      <c r="L6773" s="1" t="s">
        <v>31112</v>
      </c>
      <c r="M6773" s="1" t="s">
        <v>22</v>
      </c>
      <c r="N6773" s="1" t="s">
        <v>23</v>
      </c>
    </row>
    <row r="6774" spans="1:14" x14ac:dyDescent="0.3">
      <c r="A6774" s="1" t="s">
        <v>31113</v>
      </c>
      <c r="B6774" s="1" t="s">
        <v>31114</v>
      </c>
      <c r="C6774" s="2">
        <v>46129.233136574076</v>
      </c>
      <c r="D6774" s="2">
        <f>SUM(Table_query[[#This Row],[Submission Time]]+365)</f>
        <v>46494.233136574076</v>
      </c>
      <c r="E6774" s="1" t="s">
        <v>6231</v>
      </c>
      <c r="F6774" s="1" t="s">
        <v>114</v>
      </c>
      <c r="G6774" s="1" t="s">
        <v>18762</v>
      </c>
      <c r="H6774" s="1" t="s">
        <v>31115</v>
      </c>
      <c r="I6774" s="1" t="s">
        <v>4591</v>
      </c>
      <c r="J6774" s="1" t="s">
        <v>21</v>
      </c>
      <c r="K6774" s="1" t="s">
        <v>31116</v>
      </c>
      <c r="L6774" s="1" t="s">
        <v>31116</v>
      </c>
      <c r="M6774" s="1" t="s">
        <v>22</v>
      </c>
      <c r="N6774" s="1" t="s">
        <v>23</v>
      </c>
    </row>
    <row r="6775" spans="1:14" x14ac:dyDescent="0.3">
      <c r="A6775" s="1" t="s">
        <v>31117</v>
      </c>
      <c r="B6775" s="1" t="s">
        <v>31118</v>
      </c>
      <c r="C6775" s="2">
        <v>45314.284687500003</v>
      </c>
      <c r="D6775" s="2">
        <f>SUM(Table_query[[#This Row],[Submission Time]]+365)</f>
        <v>45679.284687500003</v>
      </c>
      <c r="E6775" s="1" t="s">
        <v>7116</v>
      </c>
      <c r="F6775" s="1"/>
      <c r="G6775" s="1" t="s">
        <v>12207</v>
      </c>
      <c r="H6775" s="1" t="s">
        <v>25870</v>
      </c>
      <c r="I6775" s="1" t="s">
        <v>906</v>
      </c>
      <c r="J6775" s="1" t="s">
        <v>21</v>
      </c>
      <c r="K6775" s="1" t="s">
        <v>25870</v>
      </c>
      <c r="L6775" s="1" t="s">
        <v>25870</v>
      </c>
      <c r="M6775" s="1" t="s">
        <v>22</v>
      </c>
      <c r="N6775" s="1" t="s">
        <v>23</v>
      </c>
    </row>
    <row r="6776" spans="1:14" x14ac:dyDescent="0.3">
      <c r="A6776" s="1" t="s">
        <v>30824</v>
      </c>
      <c r="B6776" s="1" t="s">
        <v>31119</v>
      </c>
      <c r="C6776" s="2">
        <v>46129.235266203701</v>
      </c>
      <c r="D6776" s="2">
        <f>SUM(Table_query[[#This Row],[Submission Time]]+365)</f>
        <v>46494.235266203701</v>
      </c>
      <c r="E6776" s="1" t="s">
        <v>1544</v>
      </c>
      <c r="F6776" s="1"/>
      <c r="G6776" s="1" t="s">
        <v>30826</v>
      </c>
      <c r="H6776" s="1"/>
      <c r="I6776" s="1" t="s">
        <v>802</v>
      </c>
      <c r="J6776" s="1" t="s">
        <v>21</v>
      </c>
      <c r="K6776" s="1" t="s">
        <v>31120</v>
      </c>
      <c r="L6776" s="1" t="s">
        <v>31120</v>
      </c>
      <c r="M6776" s="1" t="s">
        <v>22</v>
      </c>
      <c r="N6776" s="1" t="s">
        <v>23</v>
      </c>
    </row>
    <row r="6777" spans="1:14" x14ac:dyDescent="0.3">
      <c r="A6777" s="1" t="s">
        <v>31121</v>
      </c>
      <c r="B6777" s="1" t="s">
        <v>31122</v>
      </c>
      <c r="C6777" s="2">
        <v>46129.237083333333</v>
      </c>
      <c r="D6777" s="2">
        <f>SUM(Table_query[[#This Row],[Submission Time]]+365)</f>
        <v>46494.237083333333</v>
      </c>
      <c r="E6777" s="1" t="s">
        <v>14068</v>
      </c>
      <c r="F6777" s="1"/>
      <c r="G6777" s="1" t="s">
        <v>31123</v>
      </c>
      <c r="H6777" s="1"/>
      <c r="I6777" s="1" t="s">
        <v>1707</v>
      </c>
      <c r="J6777" s="1" t="s">
        <v>21</v>
      </c>
      <c r="K6777" s="1" t="s">
        <v>31124</v>
      </c>
      <c r="L6777" s="1" t="s">
        <v>31124</v>
      </c>
      <c r="M6777" s="1" t="s">
        <v>22</v>
      </c>
      <c r="N6777" s="1" t="s">
        <v>23</v>
      </c>
    </row>
    <row r="6778" spans="1:14" x14ac:dyDescent="0.3">
      <c r="A6778" s="1" t="s">
        <v>31125</v>
      </c>
      <c r="B6778" s="1" t="s">
        <v>31126</v>
      </c>
      <c r="C6778" s="2">
        <v>46129.247384259259</v>
      </c>
      <c r="D6778" s="2">
        <f>SUM(Table_query[[#This Row],[Submission Time]]+365)</f>
        <v>46494.247384259259</v>
      </c>
      <c r="E6778" s="1" t="s">
        <v>31127</v>
      </c>
      <c r="F6778" s="1"/>
      <c r="G6778" s="1" t="s">
        <v>31128</v>
      </c>
      <c r="H6778" s="1"/>
      <c r="I6778" s="1" t="s">
        <v>7538</v>
      </c>
      <c r="J6778" s="1" t="s">
        <v>12476</v>
      </c>
      <c r="K6778" s="1" t="s">
        <v>31129</v>
      </c>
      <c r="L6778" s="1" t="s">
        <v>31129</v>
      </c>
      <c r="M6778" s="1" t="s">
        <v>22</v>
      </c>
      <c r="N6778" s="1" t="s">
        <v>23</v>
      </c>
    </row>
    <row r="6779" spans="1:14" x14ac:dyDescent="0.3">
      <c r="A6779" s="1" t="s">
        <v>31130</v>
      </c>
      <c r="B6779" s="1" t="s">
        <v>31131</v>
      </c>
      <c r="C6779" s="2">
        <v>46129.249560185184</v>
      </c>
      <c r="D6779" s="2">
        <f>SUM(Table_query[[#This Row],[Submission Time]]+365)</f>
        <v>46494.249560185184</v>
      </c>
      <c r="E6779" s="1" t="s">
        <v>5798</v>
      </c>
      <c r="F6779" s="1" t="s">
        <v>114</v>
      </c>
      <c r="G6779" s="1" t="s">
        <v>31132</v>
      </c>
      <c r="H6779" s="1" t="s">
        <v>31133</v>
      </c>
      <c r="I6779" s="1" t="s">
        <v>4911</v>
      </c>
      <c r="J6779" s="1" t="s">
        <v>69</v>
      </c>
      <c r="K6779" s="1" t="s">
        <v>31134</v>
      </c>
      <c r="L6779" s="1" t="s">
        <v>31134</v>
      </c>
      <c r="M6779" s="1" t="s">
        <v>22</v>
      </c>
      <c r="N6779" s="1" t="s">
        <v>23</v>
      </c>
    </row>
    <row r="6780" spans="1:14" x14ac:dyDescent="0.3">
      <c r="A6780" s="1" t="s">
        <v>31135</v>
      </c>
      <c r="B6780" s="1" t="s">
        <v>31136</v>
      </c>
      <c r="C6780" s="2">
        <v>46129.250856481478</v>
      </c>
      <c r="D6780" s="2">
        <f>SUM(Table_query[[#This Row],[Submission Time]]+365)</f>
        <v>46494.250856481478</v>
      </c>
      <c r="E6780" s="1" t="s">
        <v>73</v>
      </c>
      <c r="F6780" s="1" t="s">
        <v>400</v>
      </c>
      <c r="G6780" s="1" t="s">
        <v>31137</v>
      </c>
      <c r="H6780" s="1" t="s">
        <v>31133</v>
      </c>
      <c r="I6780" s="1" t="s">
        <v>4911</v>
      </c>
      <c r="J6780" s="1" t="s">
        <v>30</v>
      </c>
      <c r="K6780" s="1" t="s">
        <v>31138</v>
      </c>
      <c r="L6780" s="1" t="s">
        <v>31138</v>
      </c>
      <c r="M6780" s="1" t="s">
        <v>22</v>
      </c>
      <c r="N6780" s="1" t="s">
        <v>23</v>
      </c>
    </row>
    <row r="6781" spans="1:14" x14ac:dyDescent="0.3">
      <c r="A6781" s="1" t="s">
        <v>31139</v>
      </c>
      <c r="B6781" s="1" t="s">
        <v>31140</v>
      </c>
      <c r="C6781" s="2">
        <v>46129.279780092591</v>
      </c>
      <c r="D6781" s="2">
        <f>SUM(Table_query[[#This Row],[Submission Time]]+365)</f>
        <v>46494.279780092591</v>
      </c>
      <c r="E6781" s="1" t="s">
        <v>8358</v>
      </c>
      <c r="F6781" s="1" t="s">
        <v>114</v>
      </c>
      <c r="G6781" s="1" t="s">
        <v>31141</v>
      </c>
      <c r="H6781" s="1" t="s">
        <v>31142</v>
      </c>
      <c r="I6781" s="1" t="s">
        <v>31143</v>
      </c>
      <c r="J6781" s="1" t="s">
        <v>642</v>
      </c>
      <c r="K6781" s="1" t="s">
        <v>31144</v>
      </c>
      <c r="L6781" s="1" t="s">
        <v>31144</v>
      </c>
      <c r="M6781" s="1" t="s">
        <v>22</v>
      </c>
      <c r="N6781" s="1" t="s">
        <v>23</v>
      </c>
    </row>
    <row r="6782" spans="1:14" x14ac:dyDescent="0.3">
      <c r="A6782" s="1" t="s">
        <v>31145</v>
      </c>
      <c r="B6782" s="1" t="s">
        <v>31146</v>
      </c>
      <c r="C6782" s="2">
        <v>46129.348055555558</v>
      </c>
      <c r="D6782" s="2">
        <f>SUM(Table_query[[#This Row],[Submission Time]]+365)</f>
        <v>46494.348055555558</v>
      </c>
      <c r="E6782" s="1" t="s">
        <v>1874</v>
      </c>
      <c r="F6782" s="1" t="s">
        <v>315</v>
      </c>
      <c r="G6782" s="1" t="s">
        <v>9619</v>
      </c>
      <c r="H6782" s="1" t="s">
        <v>31147</v>
      </c>
      <c r="I6782" s="1" t="s">
        <v>116</v>
      </c>
      <c r="J6782" s="1" t="s">
        <v>21</v>
      </c>
      <c r="K6782" s="1" t="s">
        <v>31148</v>
      </c>
      <c r="L6782" s="1" t="s">
        <v>31148</v>
      </c>
      <c r="M6782" s="1" t="s">
        <v>22</v>
      </c>
      <c r="N6782" s="1" t="s">
        <v>23</v>
      </c>
    </row>
    <row r="6783" spans="1:14" x14ac:dyDescent="0.3">
      <c r="A6783" s="1" t="s">
        <v>31149</v>
      </c>
      <c r="B6783" s="1" t="s">
        <v>31150</v>
      </c>
      <c r="C6783" s="2">
        <v>46129.407766203702</v>
      </c>
      <c r="D6783" s="2">
        <f>SUM(Table_query[[#This Row],[Submission Time]]+365)</f>
        <v>46494.407766203702</v>
      </c>
      <c r="E6783" s="1" t="s">
        <v>7253</v>
      </c>
      <c r="F6783" s="1" t="s">
        <v>193</v>
      </c>
      <c r="G6783" s="1" t="s">
        <v>12333</v>
      </c>
      <c r="H6783" s="1" t="s">
        <v>31151</v>
      </c>
      <c r="I6783" s="1" t="s">
        <v>31152</v>
      </c>
      <c r="J6783" s="1" t="s">
        <v>21</v>
      </c>
      <c r="K6783" s="1" t="s">
        <v>31153</v>
      </c>
      <c r="L6783" s="1" t="s">
        <v>31153</v>
      </c>
      <c r="M6783" s="1" t="s">
        <v>22</v>
      </c>
      <c r="N6783" s="1" t="s">
        <v>23</v>
      </c>
    </row>
    <row r="6784" spans="1:14" x14ac:dyDescent="0.3">
      <c r="A6784" s="1" t="s">
        <v>31154</v>
      </c>
      <c r="B6784" s="1" t="s">
        <v>31155</v>
      </c>
      <c r="C6784" s="2">
        <v>46129.51630787037</v>
      </c>
      <c r="D6784" s="2">
        <f>SUM(Table_query[[#This Row],[Submission Time]]+365)</f>
        <v>46494.51630787037</v>
      </c>
      <c r="E6784" s="1" t="s">
        <v>31156</v>
      </c>
      <c r="F6784" s="1" t="s">
        <v>135</v>
      </c>
      <c r="G6784" s="1" t="s">
        <v>31157</v>
      </c>
      <c r="H6784" s="1"/>
      <c r="I6784" s="1" t="s">
        <v>25299</v>
      </c>
      <c r="J6784" s="1" t="s">
        <v>69</v>
      </c>
      <c r="K6784" s="1" t="s">
        <v>31158</v>
      </c>
      <c r="L6784" s="1" t="s">
        <v>31158</v>
      </c>
      <c r="M6784" s="1" t="s">
        <v>22</v>
      </c>
      <c r="N6784" s="1" t="s">
        <v>23</v>
      </c>
    </row>
    <row r="6785" spans="1:14" x14ac:dyDescent="0.3">
      <c r="A6785" s="1" t="s">
        <v>31159</v>
      </c>
      <c r="B6785" s="1" t="s">
        <v>31160</v>
      </c>
      <c r="C6785" s="2">
        <v>46129.672893518517</v>
      </c>
      <c r="D6785" s="2">
        <f>SUM(Table_query[[#This Row],[Submission Time]]+365)</f>
        <v>46494.672893518517</v>
      </c>
      <c r="E6785" s="1" t="s">
        <v>31161</v>
      </c>
      <c r="F6785" s="1" t="s">
        <v>17</v>
      </c>
      <c r="G6785" s="1" t="s">
        <v>31162</v>
      </c>
      <c r="H6785" s="1" t="s">
        <v>31163</v>
      </c>
      <c r="I6785" s="1" t="s">
        <v>29916</v>
      </c>
      <c r="J6785" s="1" t="s">
        <v>60</v>
      </c>
      <c r="K6785" s="1" t="s">
        <v>31164</v>
      </c>
      <c r="L6785" s="1" t="s">
        <v>31164</v>
      </c>
      <c r="M6785" s="1" t="s">
        <v>22</v>
      </c>
      <c r="N6785" s="1" t="s">
        <v>23</v>
      </c>
    </row>
    <row r="6786" spans="1:14" x14ac:dyDescent="0.3">
      <c r="A6786" s="1" t="s">
        <v>31165</v>
      </c>
      <c r="B6786" s="1" t="s">
        <v>31166</v>
      </c>
      <c r="C6786" s="2">
        <v>45314.332824074074</v>
      </c>
      <c r="D6786" s="2">
        <f>SUM(Table_query[[#This Row],[Submission Time]]+365)</f>
        <v>45679.332824074074</v>
      </c>
      <c r="E6786" s="1" t="s">
        <v>20194</v>
      </c>
      <c r="F6786" s="1" t="s">
        <v>135</v>
      </c>
      <c r="G6786" s="1" t="s">
        <v>3193</v>
      </c>
      <c r="H6786" s="1"/>
      <c r="I6786" s="1" t="s">
        <v>318</v>
      </c>
      <c r="J6786" s="1" t="s">
        <v>21</v>
      </c>
      <c r="K6786" s="1" t="s">
        <v>31167</v>
      </c>
      <c r="L6786" s="1" t="s">
        <v>31167</v>
      </c>
      <c r="M6786" s="1" t="s">
        <v>22</v>
      </c>
      <c r="N6786" s="1" t="s">
        <v>23</v>
      </c>
    </row>
    <row r="6787" spans="1:14" x14ac:dyDescent="0.3">
      <c r="A6787" s="1" t="s">
        <v>31168</v>
      </c>
      <c r="B6787" s="1" t="s">
        <v>31169</v>
      </c>
      <c r="C6787" s="2">
        <v>46129.679328703707</v>
      </c>
      <c r="D6787" s="2">
        <f>SUM(Table_query[[#This Row],[Submission Time]]+365)</f>
        <v>46494.679328703707</v>
      </c>
      <c r="E6787" s="1" t="s">
        <v>13703</v>
      </c>
      <c r="F6787" s="1"/>
      <c r="G6787" s="1" t="s">
        <v>31170</v>
      </c>
      <c r="H6787" s="1"/>
      <c r="I6787" s="1" t="s">
        <v>9908</v>
      </c>
      <c r="J6787" s="1" t="s">
        <v>203</v>
      </c>
      <c r="K6787" s="1" t="s">
        <v>31171</v>
      </c>
      <c r="L6787" s="1" t="s">
        <v>31171</v>
      </c>
      <c r="M6787" s="1" t="s">
        <v>22</v>
      </c>
      <c r="N6787" s="1" t="s">
        <v>23</v>
      </c>
    </row>
    <row r="6788" spans="1:14" x14ac:dyDescent="0.3">
      <c r="A6788" s="1" t="s">
        <v>31172</v>
      </c>
      <c r="B6788" s="1" t="s">
        <v>31173</v>
      </c>
      <c r="C6788" s="2">
        <v>46129.687361111108</v>
      </c>
      <c r="D6788" s="2">
        <f>SUM(Table_query[[#This Row],[Submission Time]]+365)</f>
        <v>46494.687361111108</v>
      </c>
      <c r="E6788" s="1" t="s">
        <v>16076</v>
      </c>
      <c r="F6788" s="1" t="s">
        <v>193</v>
      </c>
      <c r="G6788" s="1" t="s">
        <v>13464</v>
      </c>
      <c r="H6788" s="1"/>
      <c r="I6788" s="1" t="s">
        <v>4722</v>
      </c>
      <c r="J6788" s="1" t="s">
        <v>395</v>
      </c>
      <c r="K6788" s="1" t="s">
        <v>31174</v>
      </c>
      <c r="L6788" s="1" t="s">
        <v>31174</v>
      </c>
      <c r="M6788" s="1" t="s">
        <v>22</v>
      </c>
      <c r="N6788" s="1" t="s">
        <v>23</v>
      </c>
    </row>
    <row r="6789" spans="1:14" x14ac:dyDescent="0.3">
      <c r="A6789" s="1" t="s">
        <v>31175</v>
      </c>
      <c r="B6789" s="1" t="s">
        <v>31176</v>
      </c>
      <c r="C6789" s="2">
        <v>46129.691759259258</v>
      </c>
      <c r="D6789" s="2">
        <f>SUM(Table_query[[#This Row],[Submission Time]]+365)</f>
        <v>46494.691759259258</v>
      </c>
      <c r="E6789" s="1" t="s">
        <v>31177</v>
      </c>
      <c r="F6789" s="1" t="s">
        <v>42</v>
      </c>
      <c r="G6789" s="1" t="s">
        <v>31178</v>
      </c>
      <c r="H6789" s="1"/>
      <c r="I6789" s="1" t="s">
        <v>68</v>
      </c>
      <c r="J6789" s="1" t="s">
        <v>69</v>
      </c>
      <c r="K6789" s="1" t="s">
        <v>31179</v>
      </c>
      <c r="L6789" s="1" t="s">
        <v>31179</v>
      </c>
      <c r="M6789" s="1" t="s">
        <v>22</v>
      </c>
      <c r="N6789" s="1" t="s">
        <v>23</v>
      </c>
    </row>
    <row r="6790" spans="1:14" x14ac:dyDescent="0.3">
      <c r="A6790" s="1" t="s">
        <v>31180</v>
      </c>
      <c r="B6790" s="1" t="s">
        <v>31181</v>
      </c>
      <c r="C6790" s="2">
        <v>46129.727118055554</v>
      </c>
      <c r="D6790" s="2">
        <f>SUM(Table_query[[#This Row],[Submission Time]]+365)</f>
        <v>46494.727118055554</v>
      </c>
      <c r="E6790" s="1" t="s">
        <v>31182</v>
      </c>
      <c r="F6790" s="1" t="s">
        <v>917</v>
      </c>
      <c r="G6790" s="1" t="s">
        <v>31183</v>
      </c>
      <c r="H6790" s="1" t="s">
        <v>10780</v>
      </c>
      <c r="I6790" s="1" t="s">
        <v>31184</v>
      </c>
      <c r="J6790" s="1" t="s">
        <v>203</v>
      </c>
      <c r="K6790" s="1" t="s">
        <v>31182</v>
      </c>
      <c r="L6790" s="1" t="s">
        <v>31182</v>
      </c>
      <c r="M6790" s="1" t="s">
        <v>22</v>
      </c>
      <c r="N6790" s="1" t="s">
        <v>23</v>
      </c>
    </row>
    <row r="6791" spans="1:14" x14ac:dyDescent="0.3">
      <c r="A6791" s="1" t="s">
        <v>31185</v>
      </c>
      <c r="B6791" s="1" t="s">
        <v>31186</v>
      </c>
      <c r="C6791" s="2">
        <v>46129.737986111111</v>
      </c>
      <c r="D6791" s="2">
        <f>SUM(Table_query[[#This Row],[Submission Time]]+365)</f>
        <v>46494.737986111111</v>
      </c>
      <c r="E6791" s="1" t="s">
        <v>31182</v>
      </c>
      <c r="F6791" s="1" t="s">
        <v>917</v>
      </c>
      <c r="G6791" s="1" t="s">
        <v>31187</v>
      </c>
      <c r="H6791" s="1" t="s">
        <v>31188</v>
      </c>
      <c r="I6791" s="1" t="s">
        <v>20218</v>
      </c>
      <c r="J6791" s="1" t="s">
        <v>203</v>
      </c>
      <c r="K6791" s="1" t="s">
        <v>31182</v>
      </c>
      <c r="L6791" s="1" t="s">
        <v>31182</v>
      </c>
      <c r="M6791" s="1" t="s">
        <v>22</v>
      </c>
      <c r="N6791" s="1" t="s">
        <v>23</v>
      </c>
    </row>
    <row r="6792" spans="1:14" x14ac:dyDescent="0.3">
      <c r="A6792" s="1" t="s">
        <v>31189</v>
      </c>
      <c r="B6792" s="1" t="s">
        <v>31190</v>
      </c>
      <c r="C6792" s="2">
        <v>46129.74386574074</v>
      </c>
      <c r="D6792" s="2">
        <f>SUM(Table_query[[#This Row],[Submission Time]]+365)</f>
        <v>46494.74386574074</v>
      </c>
      <c r="E6792" s="1" t="s">
        <v>3636</v>
      </c>
      <c r="F6792" s="1"/>
      <c r="G6792" s="1" t="s">
        <v>4110</v>
      </c>
      <c r="H6792" s="1"/>
      <c r="I6792" s="1" t="s">
        <v>31191</v>
      </c>
      <c r="J6792" s="1" t="s">
        <v>3691</v>
      </c>
      <c r="K6792" s="1" t="s">
        <v>636</v>
      </c>
      <c r="L6792" s="1" t="s">
        <v>636</v>
      </c>
      <c r="M6792" s="1" t="s">
        <v>22</v>
      </c>
      <c r="N6792" s="1" t="s">
        <v>23</v>
      </c>
    </row>
    <row r="6793" spans="1:14" x14ac:dyDescent="0.3">
      <c r="A6793" s="1" t="s">
        <v>31192</v>
      </c>
      <c r="B6793" s="1" t="s">
        <v>31193</v>
      </c>
      <c r="C6793" s="2">
        <v>46130.143564814818</v>
      </c>
      <c r="D6793" s="2">
        <f>SUM(Table_query[[#This Row],[Submission Time]]+365)</f>
        <v>46495.143564814818</v>
      </c>
      <c r="E6793" s="1" t="s">
        <v>15453</v>
      </c>
      <c r="F6793" s="1" t="s">
        <v>135</v>
      </c>
      <c r="G6793" s="1" t="s">
        <v>31194</v>
      </c>
      <c r="H6793" s="1" t="s">
        <v>31195</v>
      </c>
      <c r="I6793" s="1" t="s">
        <v>1009</v>
      </c>
      <c r="J6793" s="1" t="s">
        <v>69</v>
      </c>
      <c r="K6793" s="1" t="s">
        <v>31196</v>
      </c>
      <c r="L6793" s="1" t="s">
        <v>31196</v>
      </c>
      <c r="M6793" s="1" t="s">
        <v>22</v>
      </c>
      <c r="N6793" s="1" t="s">
        <v>23</v>
      </c>
    </row>
    <row r="6794" spans="1:14" x14ac:dyDescent="0.3">
      <c r="A6794" s="1" t="s">
        <v>31197</v>
      </c>
      <c r="B6794" s="1" t="s">
        <v>31198</v>
      </c>
      <c r="C6794" s="2">
        <v>46130.424016203702</v>
      </c>
      <c r="D6794" s="2">
        <f>SUM(Table_query[[#This Row],[Submission Time]]+365)</f>
        <v>46495.424016203702</v>
      </c>
      <c r="E6794" s="1" t="s">
        <v>18161</v>
      </c>
      <c r="F6794" s="1" t="s">
        <v>400</v>
      </c>
      <c r="G6794" s="1" t="s">
        <v>11564</v>
      </c>
      <c r="H6794" s="1" t="s">
        <v>2489</v>
      </c>
      <c r="I6794" s="1" t="s">
        <v>2403</v>
      </c>
      <c r="J6794" s="1" t="s">
        <v>30</v>
      </c>
      <c r="K6794" s="1" t="s">
        <v>31199</v>
      </c>
      <c r="L6794" s="1" t="s">
        <v>31199</v>
      </c>
      <c r="M6794" s="1" t="s">
        <v>22</v>
      </c>
      <c r="N6794" s="1" t="s">
        <v>23</v>
      </c>
    </row>
    <row r="6795" spans="1:14" x14ac:dyDescent="0.3">
      <c r="A6795" s="1" t="s">
        <v>31200</v>
      </c>
      <c r="B6795" s="1" t="s">
        <v>31201</v>
      </c>
      <c r="C6795" s="2">
        <v>46130.458402777775</v>
      </c>
      <c r="D6795" s="2">
        <f>SUM(Table_query[[#This Row],[Submission Time]]+365)</f>
        <v>46495.458402777775</v>
      </c>
      <c r="E6795" s="1" t="s">
        <v>2223</v>
      </c>
      <c r="F6795" s="1" t="s">
        <v>42</v>
      </c>
      <c r="G6795" s="1" t="s">
        <v>31202</v>
      </c>
      <c r="H6795" s="1" t="s">
        <v>31203</v>
      </c>
      <c r="I6795" s="1" t="s">
        <v>3834</v>
      </c>
      <c r="J6795" s="1" t="s">
        <v>21</v>
      </c>
      <c r="K6795" s="1" t="s">
        <v>31204</v>
      </c>
      <c r="L6795" s="1" t="s">
        <v>31204</v>
      </c>
      <c r="M6795" s="1" t="s">
        <v>22</v>
      </c>
      <c r="N6795" s="1" t="s">
        <v>23</v>
      </c>
    </row>
    <row r="6796" spans="1:14" x14ac:dyDescent="0.3">
      <c r="A6796" s="1" t="s">
        <v>31205</v>
      </c>
      <c r="B6796" s="1" t="s">
        <v>31206</v>
      </c>
      <c r="C6796" s="2">
        <v>46130.527905092589</v>
      </c>
      <c r="D6796" s="2">
        <f>SUM(Table_query[[#This Row],[Submission Time]]+365)</f>
        <v>46495.527905092589</v>
      </c>
      <c r="E6796" s="1" t="s">
        <v>23529</v>
      </c>
      <c r="F6796" s="1"/>
      <c r="G6796" s="1" t="s">
        <v>31207</v>
      </c>
      <c r="H6796" s="1" t="s">
        <v>31208</v>
      </c>
      <c r="I6796" s="1" t="s">
        <v>11212</v>
      </c>
      <c r="J6796" s="1" t="s">
        <v>10161</v>
      </c>
      <c r="K6796" s="1" t="s">
        <v>31209</v>
      </c>
      <c r="L6796" s="1" t="s">
        <v>31209</v>
      </c>
      <c r="M6796" s="1" t="s">
        <v>22</v>
      </c>
      <c r="N6796" s="1" t="s">
        <v>23</v>
      </c>
    </row>
    <row r="6797" spans="1:14" x14ac:dyDescent="0.3">
      <c r="A6797" s="1" t="s">
        <v>31210</v>
      </c>
      <c r="B6797" s="1" t="s">
        <v>31211</v>
      </c>
      <c r="C6797" s="2">
        <v>45314.351747685185</v>
      </c>
      <c r="D6797" s="2">
        <f>SUM(Table_query[[#This Row],[Submission Time]]+365)</f>
        <v>45679.351747685185</v>
      </c>
      <c r="E6797" s="1" t="s">
        <v>3056</v>
      </c>
      <c r="F6797" s="1" t="s">
        <v>3731</v>
      </c>
      <c r="G6797" s="1" t="s">
        <v>30595</v>
      </c>
      <c r="H6797" s="1" t="s">
        <v>31212</v>
      </c>
      <c r="I6797" s="1" t="s">
        <v>1604</v>
      </c>
      <c r="J6797" s="1" t="s">
        <v>21</v>
      </c>
      <c r="K6797" s="1" t="s">
        <v>31213</v>
      </c>
      <c r="L6797" s="1" t="s">
        <v>31213</v>
      </c>
      <c r="M6797" s="1" t="s">
        <v>22</v>
      </c>
      <c r="N6797" s="1" t="s">
        <v>23</v>
      </c>
    </row>
    <row r="6798" spans="1:14" x14ac:dyDescent="0.3">
      <c r="A6798" s="1" t="s">
        <v>8948</v>
      </c>
      <c r="B6798" s="1" t="s">
        <v>31214</v>
      </c>
      <c r="C6798" s="2">
        <v>46131.256192129629</v>
      </c>
      <c r="D6798" s="2">
        <f>SUM(Table_query[[#This Row],[Submission Time]]+365)</f>
        <v>46496.256192129629</v>
      </c>
      <c r="E6798" s="1" t="s">
        <v>601</v>
      </c>
      <c r="F6798" s="1" t="s">
        <v>135</v>
      </c>
      <c r="G6798" s="1" t="s">
        <v>8950</v>
      </c>
      <c r="H6798" s="1" t="s">
        <v>8951</v>
      </c>
      <c r="I6798" s="1" t="s">
        <v>8952</v>
      </c>
      <c r="J6798" s="1" t="s">
        <v>21</v>
      </c>
      <c r="K6798" s="1" t="s">
        <v>8953</v>
      </c>
      <c r="L6798" s="1" t="s">
        <v>8953</v>
      </c>
      <c r="M6798" s="1" t="s">
        <v>22</v>
      </c>
      <c r="N6798" s="1" t="s">
        <v>23</v>
      </c>
    </row>
    <row r="6799" spans="1:14" x14ac:dyDescent="0.3">
      <c r="A6799" s="1" t="s">
        <v>3585</v>
      </c>
      <c r="B6799" s="1" t="s">
        <v>31215</v>
      </c>
      <c r="C6799" s="2">
        <v>46131.287002314813</v>
      </c>
      <c r="D6799" s="2">
        <f>SUM(Table_query[[#This Row],[Submission Time]]+365)</f>
        <v>46496.287002314813</v>
      </c>
      <c r="E6799" s="1" t="s">
        <v>1027</v>
      </c>
      <c r="F6799" s="1" t="s">
        <v>81</v>
      </c>
      <c r="G6799" s="1" t="s">
        <v>3587</v>
      </c>
      <c r="H6799" s="1" t="s">
        <v>31216</v>
      </c>
      <c r="I6799" s="1" t="s">
        <v>11699</v>
      </c>
      <c r="J6799" s="1" t="s">
        <v>21</v>
      </c>
      <c r="K6799" s="1" t="s">
        <v>31217</v>
      </c>
      <c r="L6799" s="1" t="s">
        <v>31217</v>
      </c>
      <c r="M6799" s="1" t="s">
        <v>22</v>
      </c>
      <c r="N6799" s="1" t="s">
        <v>23</v>
      </c>
    </row>
    <row r="6800" spans="1:14" x14ac:dyDescent="0.3">
      <c r="A6800" s="1" t="s">
        <v>15434</v>
      </c>
      <c r="B6800" s="1" t="s">
        <v>31218</v>
      </c>
      <c r="C6800" s="2">
        <v>46131.294189814813</v>
      </c>
      <c r="D6800" s="2">
        <f>SUM(Table_query[[#This Row],[Submission Time]]+365)</f>
        <v>46496.294189814813</v>
      </c>
      <c r="E6800" s="1" t="s">
        <v>1253</v>
      </c>
      <c r="F6800" s="1"/>
      <c r="G6800" s="1" t="s">
        <v>3272</v>
      </c>
      <c r="H6800" s="1"/>
      <c r="I6800" s="1" t="s">
        <v>2883</v>
      </c>
      <c r="J6800" s="1" t="s">
        <v>21</v>
      </c>
      <c r="K6800" s="1" t="s">
        <v>31219</v>
      </c>
      <c r="L6800" s="1" t="s">
        <v>31219</v>
      </c>
      <c r="M6800" s="1" t="s">
        <v>22</v>
      </c>
      <c r="N6800" s="1" t="s">
        <v>23</v>
      </c>
    </row>
    <row r="6801" spans="1:14" x14ac:dyDescent="0.3">
      <c r="A6801" s="1" t="s">
        <v>31220</v>
      </c>
      <c r="B6801" s="1" t="s">
        <v>31221</v>
      </c>
      <c r="C6801" s="2">
        <v>46131.416296296295</v>
      </c>
      <c r="D6801" s="2">
        <f>SUM(Table_query[[#This Row],[Submission Time]]+365)</f>
        <v>46496.416296296295</v>
      </c>
      <c r="E6801" s="1" t="s">
        <v>22463</v>
      </c>
      <c r="F6801" s="1" t="s">
        <v>42</v>
      </c>
      <c r="G6801" s="1" t="s">
        <v>31222</v>
      </c>
      <c r="H6801" s="1" t="s">
        <v>31223</v>
      </c>
      <c r="I6801" s="1" t="s">
        <v>7346</v>
      </c>
      <c r="J6801" s="1" t="s">
        <v>30</v>
      </c>
      <c r="K6801" s="1" t="s">
        <v>31224</v>
      </c>
      <c r="L6801" s="1" t="s">
        <v>31224</v>
      </c>
      <c r="M6801" s="1" t="s">
        <v>22</v>
      </c>
      <c r="N6801" s="1" t="s">
        <v>23</v>
      </c>
    </row>
    <row r="6802" spans="1:14" x14ac:dyDescent="0.3">
      <c r="A6802" s="1" t="s">
        <v>31225</v>
      </c>
      <c r="B6802" s="1" t="s">
        <v>31226</v>
      </c>
      <c r="C6802" s="2">
        <v>46131.455474537041</v>
      </c>
      <c r="D6802" s="2">
        <f>SUM(Table_query[[#This Row],[Submission Time]]+365)</f>
        <v>46496.455474537041</v>
      </c>
      <c r="E6802" s="1" t="s">
        <v>1145</v>
      </c>
      <c r="F6802" s="1" t="s">
        <v>166</v>
      </c>
      <c r="G6802" s="1" t="s">
        <v>13518</v>
      </c>
      <c r="H6802" s="1" t="s">
        <v>31227</v>
      </c>
      <c r="I6802" s="1" t="s">
        <v>11405</v>
      </c>
      <c r="J6802" s="1" t="s">
        <v>21</v>
      </c>
      <c r="K6802" s="1" t="s">
        <v>31227</v>
      </c>
      <c r="L6802" s="1" t="s">
        <v>31227</v>
      </c>
      <c r="M6802" s="1" t="s">
        <v>22</v>
      </c>
      <c r="N6802" s="1" t="s">
        <v>23</v>
      </c>
    </row>
    <row r="6803" spans="1:14" x14ac:dyDescent="0.3">
      <c r="A6803" s="1" t="s">
        <v>248</v>
      </c>
      <c r="B6803" s="1" t="s">
        <v>31228</v>
      </c>
      <c r="C6803" s="2">
        <v>46131.518171296295</v>
      </c>
      <c r="D6803" s="2">
        <f>SUM(Table_query[[#This Row],[Submission Time]]+365)</f>
        <v>46496.518171296295</v>
      </c>
      <c r="E6803" s="1" t="s">
        <v>250</v>
      </c>
      <c r="F6803" s="1" t="s">
        <v>193</v>
      </c>
      <c r="G6803" s="1" t="s">
        <v>251</v>
      </c>
      <c r="H6803" s="1" t="s">
        <v>31229</v>
      </c>
      <c r="I6803" s="1" t="s">
        <v>253</v>
      </c>
      <c r="J6803" s="1" t="s">
        <v>30</v>
      </c>
      <c r="K6803" s="1" t="s">
        <v>31230</v>
      </c>
      <c r="L6803" s="1" t="s">
        <v>31230</v>
      </c>
      <c r="M6803" s="1" t="s">
        <v>22</v>
      </c>
      <c r="N6803" s="1" t="s">
        <v>23</v>
      </c>
    </row>
    <row r="6804" spans="1:14" x14ac:dyDescent="0.3">
      <c r="A6804" s="1" t="s">
        <v>31231</v>
      </c>
      <c r="B6804" s="1" t="s">
        <v>31232</v>
      </c>
      <c r="C6804" s="2">
        <v>46131.531435185185</v>
      </c>
      <c r="D6804" s="2">
        <f>SUM(Table_query[[#This Row],[Submission Time]]+365)</f>
        <v>46496.531435185185</v>
      </c>
      <c r="E6804" s="1" t="s">
        <v>2464</v>
      </c>
      <c r="F6804" s="1" t="s">
        <v>114</v>
      </c>
      <c r="G6804" s="1" t="s">
        <v>31233</v>
      </c>
      <c r="H6804" s="1" t="s">
        <v>31234</v>
      </c>
      <c r="I6804" s="1" t="s">
        <v>3323</v>
      </c>
      <c r="J6804" s="1" t="s">
        <v>21</v>
      </c>
      <c r="K6804" s="1" t="s">
        <v>31235</v>
      </c>
      <c r="L6804" s="1" t="s">
        <v>31235</v>
      </c>
      <c r="M6804" s="1" t="s">
        <v>22</v>
      </c>
      <c r="N6804" s="1" t="s">
        <v>23</v>
      </c>
    </row>
    <row r="6805" spans="1:14" x14ac:dyDescent="0.3">
      <c r="A6805" s="1" t="s">
        <v>31225</v>
      </c>
      <c r="B6805" s="1" t="s">
        <v>31236</v>
      </c>
      <c r="C6805" s="2">
        <v>46131.534074074072</v>
      </c>
      <c r="D6805" s="2">
        <f>SUM(Table_query[[#This Row],[Submission Time]]+365)</f>
        <v>46496.534074074072</v>
      </c>
      <c r="E6805" s="1" t="s">
        <v>1145</v>
      </c>
      <c r="F6805" s="1" t="s">
        <v>166</v>
      </c>
      <c r="G6805" s="1" t="s">
        <v>13518</v>
      </c>
      <c r="H6805" s="1" t="s">
        <v>31227</v>
      </c>
      <c r="I6805" s="1" t="s">
        <v>11405</v>
      </c>
      <c r="J6805" s="1" t="s">
        <v>21</v>
      </c>
      <c r="K6805" s="1" t="s">
        <v>636</v>
      </c>
      <c r="L6805" s="1" t="s">
        <v>636</v>
      </c>
      <c r="M6805" s="1" t="s">
        <v>22</v>
      </c>
      <c r="N6805" s="1" t="s">
        <v>23</v>
      </c>
    </row>
    <row r="6806" spans="1:14" x14ac:dyDescent="0.3">
      <c r="A6806" s="1" t="s">
        <v>31237</v>
      </c>
      <c r="B6806" s="1" t="s">
        <v>31238</v>
      </c>
      <c r="C6806" s="2">
        <v>46131.535300925927</v>
      </c>
      <c r="D6806" s="2">
        <f>SUM(Table_query[[#This Row],[Submission Time]]+365)</f>
        <v>46496.535300925927</v>
      </c>
      <c r="E6806" s="1" t="s">
        <v>31239</v>
      </c>
      <c r="F6806" s="1" t="s">
        <v>114</v>
      </c>
      <c r="G6806" s="1" t="s">
        <v>31240</v>
      </c>
      <c r="H6806" s="1" t="s">
        <v>31241</v>
      </c>
      <c r="I6806" s="1" t="s">
        <v>31242</v>
      </c>
      <c r="J6806" s="1" t="s">
        <v>21</v>
      </c>
      <c r="K6806" s="1" t="s">
        <v>31243</v>
      </c>
      <c r="L6806" s="1" t="s">
        <v>31243</v>
      </c>
      <c r="M6806" s="1" t="s">
        <v>22</v>
      </c>
      <c r="N6806" s="1" t="s">
        <v>23</v>
      </c>
    </row>
    <row r="6807" spans="1:14" x14ac:dyDescent="0.3">
      <c r="A6807" s="1" t="s">
        <v>31244</v>
      </c>
      <c r="B6807" s="1" t="s">
        <v>31245</v>
      </c>
      <c r="C6807" s="2">
        <v>46131.580509259256</v>
      </c>
      <c r="D6807" s="2">
        <f>SUM(Table_query[[#This Row],[Submission Time]]+365)</f>
        <v>46496.580509259256</v>
      </c>
      <c r="E6807" s="1" t="s">
        <v>1700</v>
      </c>
      <c r="F6807" s="1" t="s">
        <v>227</v>
      </c>
      <c r="G6807" s="1" t="s">
        <v>434</v>
      </c>
      <c r="H6807" s="1" t="s">
        <v>31246</v>
      </c>
      <c r="I6807" s="1" t="s">
        <v>31247</v>
      </c>
      <c r="J6807" s="1" t="s">
        <v>182</v>
      </c>
      <c r="K6807" s="1" t="s">
        <v>31248</v>
      </c>
      <c r="L6807" s="1" t="s">
        <v>31248</v>
      </c>
      <c r="M6807" s="1" t="s">
        <v>22</v>
      </c>
      <c r="N6807" s="1" t="s">
        <v>23</v>
      </c>
    </row>
    <row r="6808" spans="1:14" x14ac:dyDescent="0.3">
      <c r="A6808" s="1" t="s">
        <v>31249</v>
      </c>
      <c r="B6808" s="1" t="s">
        <v>31250</v>
      </c>
      <c r="C6808" s="2">
        <v>45314.384664351855</v>
      </c>
      <c r="D6808" s="2">
        <f>SUM(Table_query[[#This Row],[Submission Time]]+365)</f>
        <v>45679.384664351855</v>
      </c>
      <c r="E6808" s="1" t="s">
        <v>1774</v>
      </c>
      <c r="F6808" s="1" t="s">
        <v>135</v>
      </c>
      <c r="G6808" s="1" t="s">
        <v>31251</v>
      </c>
      <c r="H6808" s="1" t="s">
        <v>31252</v>
      </c>
      <c r="I6808" s="1" t="s">
        <v>3435</v>
      </c>
      <c r="J6808" s="1" t="s">
        <v>21</v>
      </c>
      <c r="K6808" s="1" t="s">
        <v>31253</v>
      </c>
      <c r="L6808" s="1" t="s">
        <v>31253</v>
      </c>
      <c r="M6808" s="1" t="s">
        <v>22</v>
      </c>
      <c r="N6808" s="1" t="s">
        <v>23</v>
      </c>
    </row>
    <row r="6809" spans="1:14" x14ac:dyDescent="0.3">
      <c r="A6809" s="1" t="s">
        <v>31254</v>
      </c>
      <c r="B6809" s="1" t="s">
        <v>31255</v>
      </c>
      <c r="C6809" s="2">
        <v>46131.608622685184</v>
      </c>
      <c r="D6809" s="2">
        <f>SUM(Table_query[[#This Row],[Submission Time]]+365)</f>
        <v>46496.608622685184</v>
      </c>
      <c r="E6809" s="1" t="s">
        <v>1366</v>
      </c>
      <c r="F6809" s="1" t="s">
        <v>244</v>
      </c>
      <c r="G6809" s="1" t="s">
        <v>607</v>
      </c>
      <c r="H6809" s="1" t="s">
        <v>31256</v>
      </c>
      <c r="I6809" s="1" t="s">
        <v>894</v>
      </c>
      <c r="J6809" s="1" t="s">
        <v>21</v>
      </c>
      <c r="K6809" s="1" t="s">
        <v>31257</v>
      </c>
      <c r="L6809" s="1" t="s">
        <v>31257</v>
      </c>
      <c r="M6809" s="1" t="s">
        <v>22</v>
      </c>
      <c r="N6809" s="1" t="s">
        <v>23</v>
      </c>
    </row>
    <row r="6810" spans="1:14" x14ac:dyDescent="0.3">
      <c r="A6810" s="1" t="s">
        <v>31258</v>
      </c>
      <c r="B6810" s="1" t="s">
        <v>31259</v>
      </c>
      <c r="C6810" s="2">
        <v>46131.682060185187</v>
      </c>
      <c r="D6810" s="2">
        <f>SUM(Table_query[[#This Row],[Submission Time]]+365)</f>
        <v>46496.682060185187</v>
      </c>
      <c r="E6810" s="1" t="s">
        <v>31260</v>
      </c>
      <c r="F6810" s="1" t="s">
        <v>166</v>
      </c>
      <c r="G6810" s="1" t="s">
        <v>4043</v>
      </c>
      <c r="H6810" s="1" t="s">
        <v>31261</v>
      </c>
      <c r="I6810" s="1" t="s">
        <v>31262</v>
      </c>
      <c r="J6810" s="1" t="s">
        <v>21</v>
      </c>
      <c r="K6810" s="1" t="s">
        <v>31260</v>
      </c>
      <c r="L6810" s="1" t="s">
        <v>31260</v>
      </c>
      <c r="M6810" s="1" t="s">
        <v>22</v>
      </c>
      <c r="N6810" s="1" t="s">
        <v>23</v>
      </c>
    </row>
    <row r="6811" spans="1:14" x14ac:dyDescent="0.3">
      <c r="A6811" s="1" t="s">
        <v>31263</v>
      </c>
      <c r="B6811" s="1" t="s">
        <v>31264</v>
      </c>
      <c r="C6811" s="2">
        <v>46132.183275462965</v>
      </c>
      <c r="D6811" s="2">
        <f>SUM(Table_query[[#This Row],[Submission Time]]+365)</f>
        <v>46497.183275462965</v>
      </c>
      <c r="E6811" s="1" t="s">
        <v>28761</v>
      </c>
      <c r="F6811" s="1" t="s">
        <v>1677</v>
      </c>
      <c r="G6811" s="1" t="s">
        <v>19416</v>
      </c>
      <c r="H6811" s="1" t="s">
        <v>31265</v>
      </c>
      <c r="I6811" s="1" t="s">
        <v>31266</v>
      </c>
      <c r="J6811" s="1" t="s">
        <v>21</v>
      </c>
      <c r="K6811" s="1" t="s">
        <v>31267</v>
      </c>
      <c r="L6811" s="1" t="s">
        <v>31267</v>
      </c>
      <c r="M6811" s="1" t="s">
        <v>22</v>
      </c>
      <c r="N6811" s="1" t="s">
        <v>23</v>
      </c>
    </row>
    <row r="6812" spans="1:14" x14ac:dyDescent="0.3">
      <c r="A6812" s="1" t="s">
        <v>31268</v>
      </c>
      <c r="B6812" s="1" t="s">
        <v>31269</v>
      </c>
      <c r="C6812" s="2">
        <v>46132.187048611115</v>
      </c>
      <c r="D6812" s="2">
        <f>SUM(Table_query[[#This Row],[Submission Time]]+365)</f>
        <v>46497.187048611115</v>
      </c>
      <c r="E6812" s="1" t="s">
        <v>7640</v>
      </c>
      <c r="F6812" s="1" t="s">
        <v>135</v>
      </c>
      <c r="G6812" s="1" t="s">
        <v>31270</v>
      </c>
      <c r="H6812" s="1" t="s">
        <v>31271</v>
      </c>
      <c r="I6812" s="1" t="s">
        <v>1875</v>
      </c>
      <c r="J6812" s="1" t="s">
        <v>21</v>
      </c>
      <c r="K6812" s="1" t="s">
        <v>31272</v>
      </c>
      <c r="L6812" s="1" t="s">
        <v>31272</v>
      </c>
      <c r="M6812" s="1" t="s">
        <v>22</v>
      </c>
      <c r="N6812" s="1" t="s">
        <v>23</v>
      </c>
    </row>
    <row r="6813" spans="1:14" x14ac:dyDescent="0.3">
      <c r="A6813" s="1" t="s">
        <v>31273</v>
      </c>
      <c r="B6813" s="1" t="s">
        <v>31274</v>
      </c>
      <c r="C6813" s="2">
        <v>46132.230752314812</v>
      </c>
      <c r="D6813" s="2">
        <f>SUM(Table_query[[#This Row],[Submission Time]]+365)</f>
        <v>46497.230752314812</v>
      </c>
      <c r="E6813" s="1" t="s">
        <v>439</v>
      </c>
      <c r="F6813" s="1" t="s">
        <v>17</v>
      </c>
      <c r="G6813" s="1" t="s">
        <v>31275</v>
      </c>
      <c r="H6813" s="1" t="s">
        <v>31276</v>
      </c>
      <c r="I6813" s="1" t="s">
        <v>7319</v>
      </c>
      <c r="J6813" s="1" t="s">
        <v>21</v>
      </c>
      <c r="K6813" s="1" t="s">
        <v>31277</v>
      </c>
      <c r="L6813" s="1" t="s">
        <v>31277</v>
      </c>
      <c r="M6813" s="1" t="s">
        <v>22</v>
      </c>
      <c r="N6813" s="1" t="s">
        <v>23</v>
      </c>
    </row>
    <row r="6814" spans="1:14" x14ac:dyDescent="0.3">
      <c r="A6814" s="1" t="s">
        <v>31278</v>
      </c>
      <c r="B6814" s="1" t="s">
        <v>31279</v>
      </c>
      <c r="C6814" s="2">
        <v>46132.23778935185</v>
      </c>
      <c r="D6814" s="2">
        <f>SUM(Table_query[[#This Row],[Submission Time]]+365)</f>
        <v>46497.23778935185</v>
      </c>
      <c r="E6814" s="1" t="s">
        <v>439</v>
      </c>
      <c r="F6814" s="1" t="s">
        <v>42</v>
      </c>
      <c r="G6814" s="1" t="s">
        <v>8353</v>
      </c>
      <c r="H6814" s="1" t="s">
        <v>31280</v>
      </c>
      <c r="I6814" s="1" t="s">
        <v>7544</v>
      </c>
      <c r="J6814" s="1" t="s">
        <v>21</v>
      </c>
      <c r="K6814" s="1" t="s">
        <v>31281</v>
      </c>
      <c r="L6814" s="1" t="s">
        <v>31281</v>
      </c>
      <c r="M6814" s="1" t="s">
        <v>22</v>
      </c>
      <c r="N6814" s="1" t="s">
        <v>23</v>
      </c>
    </row>
    <row r="6815" spans="1:14" x14ac:dyDescent="0.3">
      <c r="A6815" s="1" t="s">
        <v>31282</v>
      </c>
      <c r="B6815" s="1" t="s">
        <v>31283</v>
      </c>
      <c r="C6815" s="2">
        <v>46132.273773148147</v>
      </c>
      <c r="D6815" s="2">
        <f>SUM(Table_query[[#This Row],[Submission Time]]+365)</f>
        <v>46497.273773148147</v>
      </c>
      <c r="E6815" s="1" t="s">
        <v>12014</v>
      </c>
      <c r="F6815" s="1"/>
      <c r="G6815" s="1" t="s">
        <v>31284</v>
      </c>
      <c r="H6815" s="1"/>
      <c r="I6815" s="1" t="s">
        <v>693</v>
      </c>
      <c r="J6815" s="1" t="s">
        <v>21</v>
      </c>
      <c r="K6815" s="1" t="s">
        <v>31285</v>
      </c>
      <c r="L6815" s="1" t="s">
        <v>31285</v>
      </c>
      <c r="M6815" s="1" t="s">
        <v>22</v>
      </c>
      <c r="N6815" s="1" t="s">
        <v>23</v>
      </c>
    </row>
    <row r="6816" spans="1:14" x14ac:dyDescent="0.3">
      <c r="A6816" s="1" t="s">
        <v>31286</v>
      </c>
      <c r="B6816" s="1" t="s">
        <v>31287</v>
      </c>
      <c r="C6816" s="2">
        <v>46132.313078703701</v>
      </c>
      <c r="D6816" s="2">
        <f>SUM(Table_query[[#This Row],[Submission Time]]+365)</f>
        <v>46497.313078703701</v>
      </c>
      <c r="E6816" s="1" t="s">
        <v>836</v>
      </c>
      <c r="F6816" s="1" t="s">
        <v>17</v>
      </c>
      <c r="G6816" s="1" t="s">
        <v>31288</v>
      </c>
      <c r="H6816" s="1" t="s">
        <v>31289</v>
      </c>
      <c r="I6816" s="1" t="s">
        <v>8505</v>
      </c>
      <c r="J6816" s="1" t="s">
        <v>30</v>
      </c>
      <c r="K6816" s="1" t="s">
        <v>31290</v>
      </c>
      <c r="L6816" s="1" t="s">
        <v>31290</v>
      </c>
      <c r="M6816" s="1" t="s">
        <v>22</v>
      </c>
      <c r="N6816" s="1" t="s">
        <v>23</v>
      </c>
    </row>
    <row r="6817" spans="1:14" x14ac:dyDescent="0.3">
      <c r="A6817" s="1" t="s">
        <v>31291</v>
      </c>
      <c r="B6817" s="1" t="s">
        <v>31292</v>
      </c>
      <c r="C6817" s="2">
        <v>46132.334699074076</v>
      </c>
      <c r="D6817" s="2">
        <f>SUM(Table_query[[#This Row],[Submission Time]]+365)</f>
        <v>46497.334699074076</v>
      </c>
      <c r="E6817" s="1" t="s">
        <v>31293</v>
      </c>
      <c r="F6817" s="1"/>
      <c r="G6817" s="1" t="s">
        <v>31294</v>
      </c>
      <c r="H6817" s="1" t="s">
        <v>31295</v>
      </c>
      <c r="I6817" s="1" t="s">
        <v>31296</v>
      </c>
      <c r="J6817" s="1" t="s">
        <v>15073</v>
      </c>
      <c r="K6817" s="1" t="s">
        <v>31297</v>
      </c>
      <c r="L6817" s="1" t="s">
        <v>31297</v>
      </c>
      <c r="M6817" s="1" t="s">
        <v>22</v>
      </c>
      <c r="N6817" s="1" t="s">
        <v>23</v>
      </c>
    </row>
    <row r="6818" spans="1:14" x14ac:dyDescent="0.3">
      <c r="A6818" s="1" t="s">
        <v>31298</v>
      </c>
      <c r="B6818" s="1" t="s">
        <v>31299</v>
      </c>
      <c r="C6818" s="2">
        <v>46132.378796296296</v>
      </c>
      <c r="D6818" s="2">
        <f>SUM(Table_query[[#This Row],[Submission Time]]+365)</f>
        <v>46497.378796296296</v>
      </c>
      <c r="E6818" s="1" t="s">
        <v>1591</v>
      </c>
      <c r="F6818" s="1"/>
      <c r="G6818" s="1" t="s">
        <v>31300</v>
      </c>
      <c r="H6818" s="1" t="s">
        <v>31301</v>
      </c>
      <c r="I6818" s="1" t="s">
        <v>1278</v>
      </c>
      <c r="J6818" s="1" t="s">
        <v>30</v>
      </c>
      <c r="K6818" s="1" t="s">
        <v>31302</v>
      </c>
      <c r="L6818" s="1" t="s">
        <v>31302</v>
      </c>
      <c r="M6818" s="1" t="s">
        <v>22</v>
      </c>
      <c r="N6818" s="1" t="s">
        <v>23</v>
      </c>
    </row>
    <row r="6819" spans="1:14" x14ac:dyDescent="0.3">
      <c r="A6819" s="1" t="s">
        <v>31303</v>
      </c>
      <c r="B6819" s="1" t="s">
        <v>31304</v>
      </c>
      <c r="C6819" s="2">
        <v>45314.395486111112</v>
      </c>
      <c r="D6819" s="2">
        <f>SUM(Table_query[[#This Row],[Submission Time]]+365)</f>
        <v>45679.395486111112</v>
      </c>
      <c r="E6819" s="1" t="s">
        <v>4501</v>
      </c>
      <c r="F6819" s="1" t="s">
        <v>193</v>
      </c>
      <c r="G6819" s="1" t="s">
        <v>31305</v>
      </c>
      <c r="H6819" s="1" t="s">
        <v>31306</v>
      </c>
      <c r="I6819" s="1" t="s">
        <v>25074</v>
      </c>
      <c r="J6819" s="1" t="s">
        <v>21</v>
      </c>
      <c r="K6819" s="1" t="s">
        <v>31307</v>
      </c>
      <c r="L6819" s="1" t="s">
        <v>31307</v>
      </c>
      <c r="M6819" s="1" t="s">
        <v>22</v>
      </c>
      <c r="N6819" s="1" t="s">
        <v>23</v>
      </c>
    </row>
    <row r="6820" spans="1:14" x14ac:dyDescent="0.3">
      <c r="A6820" s="1" t="s">
        <v>31308</v>
      </c>
      <c r="B6820" s="1" t="s">
        <v>31309</v>
      </c>
      <c r="C6820" s="2">
        <v>46132.379976851851</v>
      </c>
      <c r="D6820" s="2">
        <f>SUM(Table_query[[#This Row],[Submission Time]]+365)</f>
        <v>46497.379976851851</v>
      </c>
      <c r="E6820" s="1" t="s">
        <v>17869</v>
      </c>
      <c r="F6820" s="1"/>
      <c r="G6820" s="1" t="s">
        <v>31310</v>
      </c>
      <c r="H6820" s="1" t="s">
        <v>31311</v>
      </c>
      <c r="I6820" s="1" t="s">
        <v>6297</v>
      </c>
      <c r="J6820" s="1" t="s">
        <v>30</v>
      </c>
      <c r="K6820" s="1" t="s">
        <v>31312</v>
      </c>
      <c r="L6820" s="1" t="s">
        <v>31312</v>
      </c>
      <c r="M6820" s="1" t="s">
        <v>22</v>
      </c>
      <c r="N6820" s="1" t="s">
        <v>23</v>
      </c>
    </row>
    <row r="6821" spans="1:14" x14ac:dyDescent="0.3">
      <c r="A6821" s="1" t="s">
        <v>31313</v>
      </c>
      <c r="B6821" s="1" t="s">
        <v>31314</v>
      </c>
      <c r="C6821" s="2">
        <v>46132.389004629629</v>
      </c>
      <c r="D6821" s="2">
        <f>SUM(Table_query[[#This Row],[Submission Time]]+365)</f>
        <v>46497.389004629629</v>
      </c>
      <c r="E6821" s="1" t="s">
        <v>380</v>
      </c>
      <c r="F6821" s="1" t="s">
        <v>17</v>
      </c>
      <c r="G6821" s="1" t="s">
        <v>6011</v>
      </c>
      <c r="H6821" s="1"/>
      <c r="I6821" s="1" t="s">
        <v>2403</v>
      </c>
      <c r="J6821" s="1" t="s">
        <v>21</v>
      </c>
      <c r="K6821" s="1" t="s">
        <v>31315</v>
      </c>
      <c r="L6821" s="1" t="s">
        <v>31315</v>
      </c>
      <c r="M6821" s="1" t="s">
        <v>22</v>
      </c>
      <c r="N6821" s="1" t="s">
        <v>23</v>
      </c>
    </row>
    <row r="6822" spans="1:14" x14ac:dyDescent="0.3">
      <c r="A6822" s="1" t="s">
        <v>31316</v>
      </c>
      <c r="B6822" s="1" t="s">
        <v>31317</v>
      </c>
      <c r="C6822" s="2">
        <v>46132.391504629632</v>
      </c>
      <c r="D6822" s="2">
        <f>SUM(Table_query[[#This Row],[Submission Time]]+365)</f>
        <v>46497.391504629632</v>
      </c>
      <c r="E6822" s="1" t="s">
        <v>439</v>
      </c>
      <c r="F6822" s="1" t="s">
        <v>42</v>
      </c>
      <c r="G6822" s="1" t="s">
        <v>7869</v>
      </c>
      <c r="H6822" s="1" t="s">
        <v>31318</v>
      </c>
      <c r="I6822" s="1" t="s">
        <v>3718</v>
      </c>
      <c r="J6822" s="1" t="s">
        <v>21</v>
      </c>
      <c r="K6822" s="1" t="s">
        <v>31319</v>
      </c>
      <c r="L6822" s="1" t="s">
        <v>31319</v>
      </c>
      <c r="M6822" s="1" t="s">
        <v>22</v>
      </c>
      <c r="N6822" s="1" t="s">
        <v>23</v>
      </c>
    </row>
    <row r="6823" spans="1:14" x14ac:dyDescent="0.3">
      <c r="A6823" s="1" t="s">
        <v>31320</v>
      </c>
      <c r="B6823" s="1" t="s">
        <v>31321</v>
      </c>
      <c r="C6823" s="2">
        <v>46132.409432870372</v>
      </c>
      <c r="D6823" s="2">
        <f>SUM(Table_query[[#This Row],[Submission Time]]+365)</f>
        <v>46497.409432870372</v>
      </c>
      <c r="E6823" s="1" t="s">
        <v>4537</v>
      </c>
      <c r="F6823" s="1" t="s">
        <v>227</v>
      </c>
      <c r="G6823" s="1" t="s">
        <v>31322</v>
      </c>
      <c r="H6823" s="1" t="s">
        <v>31323</v>
      </c>
      <c r="I6823" s="1" t="s">
        <v>31324</v>
      </c>
      <c r="J6823" s="1" t="s">
        <v>21</v>
      </c>
      <c r="K6823" s="1" t="s">
        <v>31325</v>
      </c>
      <c r="L6823" s="1" t="s">
        <v>31325</v>
      </c>
      <c r="M6823" s="1" t="s">
        <v>22</v>
      </c>
      <c r="N6823" s="1" t="s">
        <v>23</v>
      </c>
    </row>
    <row r="6824" spans="1:14" x14ac:dyDescent="0.3">
      <c r="A6824" s="1" t="s">
        <v>31326</v>
      </c>
      <c r="B6824" s="1" t="s">
        <v>31327</v>
      </c>
      <c r="C6824" s="2">
        <v>46132.503055555557</v>
      </c>
      <c r="D6824" s="2">
        <f>SUM(Table_query[[#This Row],[Submission Time]]+365)</f>
        <v>46497.503055555557</v>
      </c>
      <c r="E6824" s="1" t="s">
        <v>31328</v>
      </c>
      <c r="F6824" s="1"/>
      <c r="G6824" s="1" t="s">
        <v>31329</v>
      </c>
      <c r="H6824" s="1"/>
      <c r="I6824" s="1" t="s">
        <v>662</v>
      </c>
      <c r="J6824" s="1" t="s">
        <v>60</v>
      </c>
      <c r="K6824" s="1" t="s">
        <v>31330</v>
      </c>
      <c r="L6824" s="1" t="s">
        <v>31330</v>
      </c>
      <c r="M6824" s="1" t="s">
        <v>22</v>
      </c>
      <c r="N6824" s="1" t="s">
        <v>23</v>
      </c>
    </row>
    <row r="6825" spans="1:14" x14ac:dyDescent="0.3">
      <c r="A6825" s="1" t="s">
        <v>31331</v>
      </c>
      <c r="B6825" s="1" t="s">
        <v>31332</v>
      </c>
      <c r="C6825" s="2">
        <v>46132.50377314815</v>
      </c>
      <c r="D6825" s="2">
        <f>SUM(Table_query[[#This Row],[Submission Time]]+365)</f>
        <v>46497.50377314815</v>
      </c>
      <c r="E6825" s="1" t="s">
        <v>486</v>
      </c>
      <c r="F6825" s="1"/>
      <c r="G6825" s="1" t="s">
        <v>4110</v>
      </c>
      <c r="H6825" s="1"/>
      <c r="I6825" s="1" t="s">
        <v>8459</v>
      </c>
      <c r="J6825" s="1" t="s">
        <v>203</v>
      </c>
      <c r="K6825" s="1" t="s">
        <v>31333</v>
      </c>
      <c r="L6825" s="1" t="s">
        <v>31333</v>
      </c>
      <c r="M6825" s="1" t="s">
        <v>22</v>
      </c>
      <c r="N6825" s="1" t="s">
        <v>23</v>
      </c>
    </row>
    <row r="6826" spans="1:14" x14ac:dyDescent="0.3">
      <c r="A6826" s="1" t="s">
        <v>31334</v>
      </c>
      <c r="B6826" s="1" t="s">
        <v>31335</v>
      </c>
      <c r="C6826" s="2">
        <v>46132.504629629628</v>
      </c>
      <c r="D6826" s="2">
        <f>SUM(Table_query[[#This Row],[Submission Time]]+365)</f>
        <v>46497.504629629628</v>
      </c>
      <c r="E6826" s="1" t="s">
        <v>11663</v>
      </c>
      <c r="F6826" s="1"/>
      <c r="G6826" s="1" t="s">
        <v>17870</v>
      </c>
      <c r="H6826" s="1"/>
      <c r="I6826" s="1" t="s">
        <v>68</v>
      </c>
      <c r="J6826" s="1" t="s">
        <v>69</v>
      </c>
      <c r="K6826" s="1" t="s">
        <v>31336</v>
      </c>
      <c r="L6826" s="1" t="s">
        <v>31336</v>
      </c>
      <c r="M6826" s="1" t="s">
        <v>22</v>
      </c>
      <c r="N6826" s="1" t="s">
        <v>23</v>
      </c>
    </row>
    <row r="6827" spans="1:14" x14ac:dyDescent="0.3">
      <c r="A6827" s="1" t="s">
        <v>31337</v>
      </c>
      <c r="B6827" s="1" t="s">
        <v>31338</v>
      </c>
      <c r="C6827" s="2">
        <v>46132.505752314813</v>
      </c>
      <c r="D6827" s="2">
        <f>SUM(Table_query[[#This Row],[Submission Time]]+365)</f>
        <v>46497.505752314813</v>
      </c>
      <c r="E6827" s="1" t="s">
        <v>7116</v>
      </c>
      <c r="F6827" s="1"/>
      <c r="G6827" s="1" t="s">
        <v>17870</v>
      </c>
      <c r="H6827" s="1"/>
      <c r="I6827" s="1" t="s">
        <v>68</v>
      </c>
      <c r="J6827" s="1" t="s">
        <v>21</v>
      </c>
      <c r="K6827" s="1" t="s">
        <v>31339</v>
      </c>
      <c r="L6827" s="1" t="s">
        <v>31339</v>
      </c>
      <c r="M6827" s="1" t="s">
        <v>22</v>
      </c>
      <c r="N6827" s="1" t="s">
        <v>23</v>
      </c>
    </row>
    <row r="6828" spans="1:14" x14ac:dyDescent="0.3">
      <c r="A6828" s="1" t="s">
        <v>5428</v>
      </c>
      <c r="B6828" s="1" t="s">
        <v>31340</v>
      </c>
      <c r="C6828" s="2">
        <v>46132.52275462963</v>
      </c>
      <c r="D6828" s="2">
        <f>SUM(Table_query[[#This Row],[Submission Time]]+365)</f>
        <v>46497.52275462963</v>
      </c>
      <c r="E6828" s="1" t="s">
        <v>5430</v>
      </c>
      <c r="F6828" s="1" t="s">
        <v>17</v>
      </c>
      <c r="G6828" s="1" t="s">
        <v>5431</v>
      </c>
      <c r="H6828" s="1" t="s">
        <v>31341</v>
      </c>
      <c r="I6828" s="1" t="s">
        <v>31342</v>
      </c>
      <c r="J6828" s="1" t="s">
        <v>28220</v>
      </c>
      <c r="K6828" s="1" t="s">
        <v>31343</v>
      </c>
      <c r="L6828" s="1" t="s">
        <v>31343</v>
      </c>
      <c r="M6828" s="1" t="s">
        <v>22</v>
      </c>
      <c r="N6828" s="1" t="s">
        <v>23</v>
      </c>
    </row>
    <row r="6829" spans="1:14" x14ac:dyDescent="0.3">
      <c r="A6829" s="1" t="s">
        <v>31344</v>
      </c>
      <c r="B6829" s="1" t="s">
        <v>31345</v>
      </c>
      <c r="C6829" s="2">
        <v>46132.559050925927</v>
      </c>
      <c r="D6829" s="2">
        <f>SUM(Table_query[[#This Row],[Submission Time]]+365)</f>
        <v>46497.559050925927</v>
      </c>
      <c r="E6829" s="1" t="s">
        <v>31346</v>
      </c>
      <c r="F6829" s="1" t="s">
        <v>114</v>
      </c>
      <c r="G6829" s="1" t="s">
        <v>13045</v>
      </c>
      <c r="H6829" s="1"/>
      <c r="I6829" s="1" t="s">
        <v>2808</v>
      </c>
      <c r="J6829" s="1" t="s">
        <v>21</v>
      </c>
      <c r="K6829" s="1" t="s">
        <v>31347</v>
      </c>
      <c r="L6829" s="1" t="s">
        <v>31347</v>
      </c>
      <c r="M6829" s="1" t="s">
        <v>22</v>
      </c>
      <c r="N6829" s="1" t="s">
        <v>23</v>
      </c>
    </row>
    <row r="6830" spans="1:14" x14ac:dyDescent="0.3">
      <c r="A6830" s="1" t="s">
        <v>491</v>
      </c>
      <c r="B6830" s="1" t="s">
        <v>31348</v>
      </c>
      <c r="C6830" s="2">
        <v>45314.405127314814</v>
      </c>
      <c r="D6830" s="2">
        <f>SUM(Table_query[[#This Row],[Submission Time]]+365)</f>
        <v>45679.405127314814</v>
      </c>
      <c r="E6830" s="1" t="s">
        <v>243</v>
      </c>
      <c r="F6830" s="1" t="s">
        <v>17</v>
      </c>
      <c r="G6830" s="1" t="s">
        <v>493</v>
      </c>
      <c r="H6830" s="1" t="s">
        <v>494</v>
      </c>
      <c r="I6830" s="1" t="s">
        <v>495</v>
      </c>
      <c r="J6830" s="1" t="s">
        <v>21</v>
      </c>
      <c r="K6830" s="1" t="s">
        <v>496</v>
      </c>
      <c r="L6830" s="1" t="s">
        <v>496</v>
      </c>
      <c r="M6830" s="1" t="s">
        <v>22</v>
      </c>
      <c r="N6830" s="1" t="s">
        <v>23</v>
      </c>
    </row>
    <row r="6831" spans="1:14" x14ac:dyDescent="0.3">
      <c r="A6831" s="1" t="s">
        <v>31349</v>
      </c>
      <c r="B6831" s="1" t="s">
        <v>31350</v>
      </c>
      <c r="C6831" s="2">
        <v>46132.584803240738</v>
      </c>
      <c r="D6831" s="2">
        <f>SUM(Table_query[[#This Row],[Submission Time]]+365)</f>
        <v>46497.584803240738</v>
      </c>
      <c r="E6831" s="1" t="s">
        <v>1443</v>
      </c>
      <c r="F6831" s="1" t="s">
        <v>65</v>
      </c>
      <c r="G6831" s="1" t="s">
        <v>11735</v>
      </c>
      <c r="H6831" s="1"/>
      <c r="I6831" s="1" t="s">
        <v>31351</v>
      </c>
      <c r="J6831" s="1" t="s">
        <v>8905</v>
      </c>
      <c r="K6831" s="1" t="s">
        <v>31352</v>
      </c>
      <c r="L6831" s="1" t="s">
        <v>31352</v>
      </c>
      <c r="M6831" s="1" t="s">
        <v>22</v>
      </c>
      <c r="N6831" s="1" t="s">
        <v>23</v>
      </c>
    </row>
    <row r="6832" spans="1:14" x14ac:dyDescent="0.3">
      <c r="A6832" s="1" t="s">
        <v>31353</v>
      </c>
      <c r="B6832" s="1" t="s">
        <v>31354</v>
      </c>
      <c r="C6832" s="2">
        <v>46132.723391203705</v>
      </c>
      <c r="D6832" s="2">
        <f>SUM(Table_query[[#This Row],[Submission Time]]+365)</f>
        <v>46497.723391203705</v>
      </c>
      <c r="E6832" s="1" t="s">
        <v>3519</v>
      </c>
      <c r="F6832" s="1" t="s">
        <v>135</v>
      </c>
      <c r="G6832" s="1" t="s">
        <v>8787</v>
      </c>
      <c r="H6832" s="1" t="s">
        <v>31355</v>
      </c>
      <c r="I6832" s="1" t="s">
        <v>195</v>
      </c>
      <c r="J6832" s="1" t="s">
        <v>21</v>
      </c>
      <c r="K6832" s="1" t="s">
        <v>31356</v>
      </c>
      <c r="L6832" s="1" t="s">
        <v>31356</v>
      </c>
      <c r="M6832" s="1" t="s">
        <v>22</v>
      </c>
      <c r="N6832" s="1" t="s">
        <v>23</v>
      </c>
    </row>
    <row r="6833" spans="1:14" x14ac:dyDescent="0.3">
      <c r="A6833" s="1" t="s">
        <v>31357</v>
      </c>
      <c r="B6833" s="1" t="s">
        <v>31358</v>
      </c>
      <c r="C6833" s="2">
        <v>46133.047210648147</v>
      </c>
      <c r="D6833" s="2">
        <f>SUM(Table_query[[#This Row],[Submission Time]]+365)</f>
        <v>46498.047210648147</v>
      </c>
      <c r="E6833" s="1" t="s">
        <v>898</v>
      </c>
      <c r="F6833" s="1" t="s">
        <v>135</v>
      </c>
      <c r="G6833" s="1" t="s">
        <v>16733</v>
      </c>
      <c r="H6833" s="1" t="s">
        <v>31359</v>
      </c>
      <c r="I6833" s="1" t="s">
        <v>851</v>
      </c>
      <c r="J6833" s="1" t="s">
        <v>21</v>
      </c>
      <c r="K6833" s="1" t="s">
        <v>31360</v>
      </c>
      <c r="L6833" s="1" t="s">
        <v>31360</v>
      </c>
      <c r="M6833" s="1" t="s">
        <v>22</v>
      </c>
      <c r="N6833" s="1" t="s">
        <v>23</v>
      </c>
    </row>
    <row r="6834" spans="1:14" x14ac:dyDescent="0.3">
      <c r="A6834" s="1" t="s">
        <v>31361</v>
      </c>
      <c r="B6834" s="1" t="s">
        <v>31362</v>
      </c>
      <c r="C6834" s="2">
        <v>46133.154942129629</v>
      </c>
      <c r="D6834" s="2">
        <f>SUM(Table_query[[#This Row],[Submission Time]]+365)</f>
        <v>46498.154942129629</v>
      </c>
      <c r="E6834" s="1" t="s">
        <v>31363</v>
      </c>
      <c r="F6834" s="1" t="s">
        <v>151</v>
      </c>
      <c r="G6834" s="1" t="s">
        <v>144</v>
      </c>
      <c r="H6834" s="1" t="s">
        <v>31364</v>
      </c>
      <c r="I6834" s="1" t="s">
        <v>851</v>
      </c>
      <c r="J6834" s="1" t="s">
        <v>21</v>
      </c>
      <c r="K6834" s="1" t="s">
        <v>31365</v>
      </c>
      <c r="L6834" s="1" t="s">
        <v>31365</v>
      </c>
      <c r="M6834" s="1" t="s">
        <v>22</v>
      </c>
      <c r="N6834" s="1" t="s">
        <v>23</v>
      </c>
    </row>
    <row r="6835" spans="1:14" x14ac:dyDescent="0.3">
      <c r="A6835" s="1" t="s">
        <v>31366</v>
      </c>
      <c r="B6835" s="1" t="s">
        <v>31367</v>
      </c>
      <c r="C6835" s="2">
        <v>46133.169108796297</v>
      </c>
      <c r="D6835" s="2">
        <f>SUM(Table_query[[#This Row],[Submission Time]]+365)</f>
        <v>46498.169108796297</v>
      </c>
      <c r="E6835" s="1" t="s">
        <v>355</v>
      </c>
      <c r="F6835" s="1" t="s">
        <v>31368</v>
      </c>
      <c r="G6835" s="1" t="s">
        <v>31369</v>
      </c>
      <c r="H6835" s="1" t="s">
        <v>31370</v>
      </c>
      <c r="I6835" s="1" t="s">
        <v>1870</v>
      </c>
      <c r="J6835" s="1" t="s">
        <v>21</v>
      </c>
      <c r="K6835" s="1" t="s">
        <v>31371</v>
      </c>
      <c r="L6835" s="1" t="s">
        <v>31371</v>
      </c>
      <c r="M6835" s="1" t="s">
        <v>22</v>
      </c>
      <c r="N6835" s="1" t="s">
        <v>23</v>
      </c>
    </row>
    <row r="6836" spans="1:14" x14ac:dyDescent="0.3">
      <c r="A6836" s="1" t="s">
        <v>31372</v>
      </c>
      <c r="B6836" s="1" t="s">
        <v>31373</v>
      </c>
      <c r="C6836" s="2">
        <v>46133.188055555554</v>
      </c>
      <c r="D6836" s="2">
        <f>SUM(Table_query[[#This Row],[Submission Time]]+365)</f>
        <v>46498.188055555554</v>
      </c>
      <c r="E6836" s="1" t="s">
        <v>263</v>
      </c>
      <c r="F6836" s="1" t="s">
        <v>193</v>
      </c>
      <c r="G6836" s="1" t="s">
        <v>31374</v>
      </c>
      <c r="H6836" s="1" t="s">
        <v>31375</v>
      </c>
      <c r="I6836" s="1" t="s">
        <v>18130</v>
      </c>
      <c r="J6836" s="1" t="s">
        <v>21</v>
      </c>
      <c r="K6836" s="1" t="s">
        <v>31376</v>
      </c>
      <c r="L6836" s="1" t="s">
        <v>31376</v>
      </c>
      <c r="M6836" s="1" t="s">
        <v>22</v>
      </c>
      <c r="N6836" s="1" t="s">
        <v>23</v>
      </c>
    </row>
    <row r="6837" spans="1:14" x14ac:dyDescent="0.3">
      <c r="A6837" s="1" t="s">
        <v>31377</v>
      </c>
      <c r="B6837" s="1" t="s">
        <v>31378</v>
      </c>
      <c r="C6837" s="2">
        <v>46133.213437500002</v>
      </c>
      <c r="D6837" s="2">
        <f>SUM(Table_query[[#This Row],[Submission Time]]+365)</f>
        <v>46498.213437500002</v>
      </c>
      <c r="E6837" s="1" t="s">
        <v>27425</v>
      </c>
      <c r="F6837" s="1" t="s">
        <v>65</v>
      </c>
      <c r="G6837" s="1" t="s">
        <v>31379</v>
      </c>
      <c r="H6837" s="1" t="s">
        <v>31380</v>
      </c>
      <c r="I6837" s="1" t="s">
        <v>31381</v>
      </c>
      <c r="J6837" s="1" t="s">
        <v>30</v>
      </c>
      <c r="K6837" s="1" t="s">
        <v>31382</v>
      </c>
      <c r="L6837" s="1" t="s">
        <v>31382</v>
      </c>
      <c r="M6837" s="1" t="s">
        <v>22</v>
      </c>
      <c r="N6837" s="1" t="s">
        <v>23</v>
      </c>
    </row>
    <row r="6838" spans="1:14" x14ac:dyDescent="0.3">
      <c r="A6838" s="1" t="s">
        <v>31383</v>
      </c>
      <c r="B6838" s="1" t="s">
        <v>31384</v>
      </c>
      <c r="C6838" s="2">
        <v>46133.228159722225</v>
      </c>
      <c r="D6838" s="2">
        <f>SUM(Table_query[[#This Row],[Submission Time]]+365)</f>
        <v>46498.228159722225</v>
      </c>
      <c r="E6838" s="1" t="s">
        <v>1719</v>
      </c>
      <c r="F6838" s="1" t="s">
        <v>151</v>
      </c>
      <c r="G6838" s="1" t="s">
        <v>11083</v>
      </c>
      <c r="H6838" s="1" t="s">
        <v>31184</v>
      </c>
      <c r="I6838" s="1" t="s">
        <v>14604</v>
      </c>
      <c r="J6838" s="1" t="s">
        <v>69</v>
      </c>
      <c r="K6838" s="1" t="s">
        <v>31385</v>
      </c>
      <c r="L6838" s="1" t="s">
        <v>31385</v>
      </c>
      <c r="M6838" s="1" t="s">
        <v>22</v>
      </c>
      <c r="N6838" s="1" t="s">
        <v>23</v>
      </c>
    </row>
    <row r="6839" spans="1:14" x14ac:dyDescent="0.3">
      <c r="A6839" s="1" t="s">
        <v>31386</v>
      </c>
      <c r="B6839" s="1" t="s">
        <v>31387</v>
      </c>
      <c r="C6839" s="2">
        <v>46133.300011574072</v>
      </c>
      <c r="D6839" s="2">
        <f>SUM(Table_query[[#This Row],[Submission Time]]+365)</f>
        <v>46498.300011574072</v>
      </c>
      <c r="E6839" s="1" t="s">
        <v>3519</v>
      </c>
      <c r="F6839" s="1" t="s">
        <v>42</v>
      </c>
      <c r="G6839" s="1" t="s">
        <v>31388</v>
      </c>
      <c r="H6839" s="1" t="s">
        <v>31389</v>
      </c>
      <c r="I6839" s="1" t="s">
        <v>4591</v>
      </c>
      <c r="J6839" s="1" t="s">
        <v>21</v>
      </c>
      <c r="K6839" s="1" t="s">
        <v>31390</v>
      </c>
      <c r="L6839" s="1" t="s">
        <v>31390</v>
      </c>
      <c r="M6839" s="1" t="s">
        <v>22</v>
      </c>
      <c r="N6839" s="1" t="s">
        <v>23</v>
      </c>
    </row>
    <row r="6840" spans="1:14" x14ac:dyDescent="0.3">
      <c r="A6840" s="1" t="s">
        <v>589</v>
      </c>
      <c r="B6840" s="1" t="s">
        <v>31391</v>
      </c>
      <c r="C6840" s="2">
        <v>46133.300428240742</v>
      </c>
      <c r="D6840" s="2">
        <f>SUM(Table_query[[#This Row],[Submission Time]]+365)</f>
        <v>46498.300428240742</v>
      </c>
      <c r="E6840" s="1" t="s">
        <v>591</v>
      </c>
      <c r="F6840" s="1" t="s">
        <v>114</v>
      </c>
      <c r="G6840" s="1" t="s">
        <v>592</v>
      </c>
      <c r="H6840" s="1"/>
      <c r="I6840" s="1" t="s">
        <v>31392</v>
      </c>
      <c r="J6840" s="1" t="s">
        <v>2681</v>
      </c>
      <c r="K6840" s="1" t="s">
        <v>31393</v>
      </c>
      <c r="L6840" s="1" t="s">
        <v>31393</v>
      </c>
      <c r="M6840" s="1" t="s">
        <v>22</v>
      </c>
      <c r="N6840" s="1" t="s">
        <v>23</v>
      </c>
    </row>
    <row r="6841" spans="1:14" x14ac:dyDescent="0.3">
      <c r="A6841" s="1" t="s">
        <v>26214</v>
      </c>
      <c r="B6841" s="1" t="s">
        <v>31394</v>
      </c>
      <c r="C6841" s="2">
        <v>45314.413425925923</v>
      </c>
      <c r="D6841" s="2">
        <f>SUM(Table_query[[#This Row],[Submission Time]]+365)</f>
        <v>45679.413425925923</v>
      </c>
      <c r="E6841" s="1" t="s">
        <v>314</v>
      </c>
      <c r="F6841" s="1" t="s">
        <v>114</v>
      </c>
      <c r="G6841" s="1" t="s">
        <v>26216</v>
      </c>
      <c r="H6841" s="1" t="s">
        <v>31395</v>
      </c>
      <c r="I6841" s="1" t="s">
        <v>9941</v>
      </c>
      <c r="J6841" s="1" t="s">
        <v>21</v>
      </c>
      <c r="K6841" s="1" t="s">
        <v>31396</v>
      </c>
      <c r="L6841" s="1" t="s">
        <v>31396</v>
      </c>
      <c r="M6841" s="1" t="s">
        <v>22</v>
      </c>
      <c r="N6841" s="1" t="s">
        <v>23</v>
      </c>
    </row>
    <row r="6842" spans="1:14" x14ac:dyDescent="0.3">
      <c r="A6842" s="1" t="s">
        <v>31397</v>
      </c>
      <c r="B6842" s="1" t="s">
        <v>31398</v>
      </c>
      <c r="C6842" s="2">
        <v>46133.302210648151</v>
      </c>
      <c r="D6842" s="2">
        <f>SUM(Table_query[[#This Row],[Submission Time]]+365)</f>
        <v>46498.302210648151</v>
      </c>
      <c r="E6842" s="1" t="s">
        <v>4909</v>
      </c>
      <c r="F6842" s="1" t="s">
        <v>17</v>
      </c>
      <c r="G6842" s="1" t="s">
        <v>31399</v>
      </c>
      <c r="H6842" s="1" t="s">
        <v>31400</v>
      </c>
      <c r="I6842" s="1" t="s">
        <v>614</v>
      </c>
      <c r="J6842" s="1" t="s">
        <v>642</v>
      </c>
      <c r="K6842" s="1" t="s">
        <v>31401</v>
      </c>
      <c r="L6842" s="1" t="s">
        <v>31401</v>
      </c>
      <c r="M6842" s="1" t="s">
        <v>22</v>
      </c>
      <c r="N6842" s="1" t="s">
        <v>23</v>
      </c>
    </row>
    <row r="6843" spans="1:14" x14ac:dyDescent="0.3">
      <c r="A6843" s="1" t="s">
        <v>31402</v>
      </c>
      <c r="B6843" s="1" t="s">
        <v>31403</v>
      </c>
      <c r="C6843" s="2">
        <v>46133.319814814815</v>
      </c>
      <c r="D6843" s="2">
        <f>SUM(Table_query[[#This Row],[Submission Time]]+365)</f>
        <v>46498.319814814815</v>
      </c>
      <c r="E6843" s="1" t="s">
        <v>1853</v>
      </c>
      <c r="F6843" s="1" t="s">
        <v>151</v>
      </c>
      <c r="G6843" s="1" t="s">
        <v>1411</v>
      </c>
      <c r="H6843" s="1" t="s">
        <v>31404</v>
      </c>
      <c r="I6843" s="1" t="s">
        <v>414</v>
      </c>
      <c r="J6843" s="1" t="s">
        <v>516</v>
      </c>
      <c r="K6843" s="1" t="s">
        <v>31405</v>
      </c>
      <c r="L6843" s="1" t="s">
        <v>31405</v>
      </c>
      <c r="M6843" s="1" t="s">
        <v>22</v>
      </c>
      <c r="N6843" s="1" t="s">
        <v>23</v>
      </c>
    </row>
    <row r="6844" spans="1:14" x14ac:dyDescent="0.3">
      <c r="A6844" s="1" t="s">
        <v>31406</v>
      </c>
      <c r="B6844" s="1" t="s">
        <v>31407</v>
      </c>
      <c r="C6844" s="2">
        <v>46133.348344907405</v>
      </c>
      <c r="D6844" s="2">
        <f>SUM(Table_query[[#This Row],[Submission Time]]+365)</f>
        <v>46498.348344907405</v>
      </c>
      <c r="E6844" s="1" t="s">
        <v>4075</v>
      </c>
      <c r="F6844" s="1" t="s">
        <v>114</v>
      </c>
      <c r="G6844" s="1" t="s">
        <v>31408</v>
      </c>
      <c r="H6844" s="1" t="s">
        <v>31409</v>
      </c>
      <c r="I6844" s="1" t="s">
        <v>31410</v>
      </c>
      <c r="J6844" s="1" t="s">
        <v>21</v>
      </c>
      <c r="K6844" s="1" t="s">
        <v>31411</v>
      </c>
      <c r="L6844" s="1" t="s">
        <v>31411</v>
      </c>
      <c r="M6844" s="1" t="s">
        <v>22</v>
      </c>
      <c r="N6844" s="1" t="s">
        <v>23</v>
      </c>
    </row>
    <row r="6845" spans="1:14" x14ac:dyDescent="0.3">
      <c r="A6845" s="1" t="s">
        <v>31412</v>
      </c>
      <c r="B6845" s="1" t="s">
        <v>31413</v>
      </c>
      <c r="C6845" s="2">
        <v>46133.368831018517</v>
      </c>
      <c r="D6845" s="2">
        <f>SUM(Table_query[[#This Row],[Submission Time]]+365)</f>
        <v>46498.368831018517</v>
      </c>
      <c r="E6845" s="1" t="s">
        <v>31414</v>
      </c>
      <c r="F6845" s="1" t="s">
        <v>17</v>
      </c>
      <c r="G6845" s="1" t="s">
        <v>31415</v>
      </c>
      <c r="H6845" s="1" t="s">
        <v>31416</v>
      </c>
      <c r="I6845" s="1" t="s">
        <v>575</v>
      </c>
      <c r="J6845" s="1" t="s">
        <v>21</v>
      </c>
      <c r="K6845" s="1" t="s">
        <v>31417</v>
      </c>
      <c r="L6845" s="1" t="s">
        <v>31417</v>
      </c>
      <c r="M6845" s="1" t="s">
        <v>22</v>
      </c>
      <c r="N6845" s="1" t="s">
        <v>23</v>
      </c>
    </row>
    <row r="6846" spans="1:14" x14ac:dyDescent="0.3">
      <c r="A6846" s="1" t="s">
        <v>31418</v>
      </c>
      <c r="B6846" s="1" t="s">
        <v>31419</v>
      </c>
      <c r="C6846" s="2">
        <v>46133.521006944444</v>
      </c>
      <c r="D6846" s="2">
        <f>SUM(Table_query[[#This Row],[Submission Time]]+365)</f>
        <v>46498.521006944444</v>
      </c>
      <c r="E6846" s="1" t="s">
        <v>2042</v>
      </c>
      <c r="F6846" s="1" t="s">
        <v>81</v>
      </c>
      <c r="G6846" s="1" t="s">
        <v>31420</v>
      </c>
      <c r="H6846" s="1" t="s">
        <v>31421</v>
      </c>
      <c r="I6846" s="1" t="s">
        <v>5314</v>
      </c>
      <c r="J6846" s="1" t="s">
        <v>21</v>
      </c>
      <c r="K6846" s="1" t="s">
        <v>31422</v>
      </c>
      <c r="L6846" s="1" t="s">
        <v>31422</v>
      </c>
      <c r="M6846" s="1" t="s">
        <v>22</v>
      </c>
      <c r="N6846" s="1" t="s">
        <v>23</v>
      </c>
    </row>
    <row r="6847" spans="1:14" x14ac:dyDescent="0.3">
      <c r="A6847" s="1" t="s">
        <v>12759</v>
      </c>
      <c r="B6847" s="1" t="s">
        <v>31423</v>
      </c>
      <c r="C6847" s="2">
        <v>46133.628298611111</v>
      </c>
      <c r="D6847" s="2">
        <f>SUM(Table_query[[#This Row],[Submission Time]]+365)</f>
        <v>46498.628298611111</v>
      </c>
      <c r="E6847" s="1" t="s">
        <v>12761</v>
      </c>
      <c r="F6847" s="1" t="s">
        <v>166</v>
      </c>
      <c r="G6847" s="1" t="s">
        <v>12762</v>
      </c>
      <c r="H6847" s="1" t="s">
        <v>31424</v>
      </c>
      <c r="I6847" s="1" t="s">
        <v>1188</v>
      </c>
      <c r="J6847" s="1" t="s">
        <v>69</v>
      </c>
      <c r="K6847" s="1" t="s">
        <v>31425</v>
      </c>
      <c r="L6847" s="1" t="s">
        <v>31425</v>
      </c>
      <c r="M6847" s="1" t="s">
        <v>22</v>
      </c>
      <c r="N6847" s="1" t="s">
        <v>23</v>
      </c>
    </row>
    <row r="6848" spans="1:14" x14ac:dyDescent="0.3">
      <c r="A6848" s="1" t="s">
        <v>31426</v>
      </c>
      <c r="B6848" s="1" t="s">
        <v>31427</v>
      </c>
      <c r="C6848" s="2">
        <v>46133.71502314815</v>
      </c>
      <c r="D6848" s="2">
        <f>SUM(Table_query[[#This Row],[Submission Time]]+365)</f>
        <v>46498.71502314815</v>
      </c>
      <c r="E6848" s="1" t="s">
        <v>31428</v>
      </c>
      <c r="F6848" s="1"/>
      <c r="G6848" s="1" t="s">
        <v>15106</v>
      </c>
      <c r="H6848" s="1" t="s">
        <v>31429</v>
      </c>
      <c r="I6848" s="1" t="s">
        <v>3781</v>
      </c>
      <c r="J6848" s="1" t="s">
        <v>69</v>
      </c>
      <c r="K6848" s="1" t="s">
        <v>31430</v>
      </c>
      <c r="L6848" s="1" t="s">
        <v>31430</v>
      </c>
      <c r="M6848" s="1" t="s">
        <v>22</v>
      </c>
      <c r="N6848" s="1" t="s">
        <v>23</v>
      </c>
    </row>
    <row r="6849" spans="1:14" x14ac:dyDescent="0.3">
      <c r="A6849" s="1" t="s">
        <v>31431</v>
      </c>
      <c r="B6849" s="1" t="s">
        <v>31432</v>
      </c>
      <c r="C6849" s="2">
        <v>46133.749965277777</v>
      </c>
      <c r="D6849" s="2">
        <f>SUM(Table_query[[#This Row],[Submission Time]]+365)</f>
        <v>46498.749965277777</v>
      </c>
      <c r="E6849" s="1" t="s">
        <v>4501</v>
      </c>
      <c r="F6849" s="1"/>
      <c r="G6849" s="1" t="s">
        <v>31433</v>
      </c>
      <c r="H6849" s="1"/>
      <c r="I6849" s="1" t="s">
        <v>31434</v>
      </c>
      <c r="J6849" s="1" t="s">
        <v>30</v>
      </c>
      <c r="K6849" s="1" t="s">
        <v>31435</v>
      </c>
      <c r="L6849" s="1" t="s">
        <v>31435</v>
      </c>
      <c r="M6849" s="1" t="s">
        <v>22</v>
      </c>
      <c r="N6849" s="1" t="s">
        <v>23</v>
      </c>
    </row>
    <row r="6850" spans="1:14" x14ac:dyDescent="0.3">
      <c r="A6850" s="1" t="s">
        <v>31436</v>
      </c>
      <c r="B6850" s="1" t="s">
        <v>31437</v>
      </c>
      <c r="C6850" s="2">
        <v>46133.763506944444</v>
      </c>
      <c r="D6850" s="2">
        <f>SUM(Table_query[[#This Row],[Submission Time]]+365)</f>
        <v>46498.763506944444</v>
      </c>
      <c r="E6850" s="1" t="s">
        <v>31438</v>
      </c>
      <c r="F6850" s="1" t="s">
        <v>1994</v>
      </c>
      <c r="G6850" s="1" t="s">
        <v>64</v>
      </c>
      <c r="H6850" s="1"/>
      <c r="I6850" s="1" t="s">
        <v>83</v>
      </c>
      <c r="J6850" s="1" t="s">
        <v>30</v>
      </c>
      <c r="K6850" s="1" t="s">
        <v>31439</v>
      </c>
      <c r="L6850" s="1" t="s">
        <v>31439</v>
      </c>
      <c r="M6850" s="1" t="s">
        <v>22</v>
      </c>
      <c r="N6850" s="1" t="s">
        <v>23</v>
      </c>
    </row>
    <row r="6851" spans="1:14" x14ac:dyDescent="0.3">
      <c r="A6851" s="1" t="s">
        <v>31440</v>
      </c>
      <c r="B6851" s="1" t="s">
        <v>31441</v>
      </c>
      <c r="C6851" s="2">
        <v>46134.117731481485</v>
      </c>
      <c r="D6851" s="2">
        <f>SUM(Table_query[[#This Row],[Submission Time]]+365)</f>
        <v>46499.117731481485</v>
      </c>
      <c r="E6851" s="1" t="s">
        <v>8246</v>
      </c>
      <c r="F6851" s="1"/>
      <c r="G6851" s="1" t="s">
        <v>9659</v>
      </c>
      <c r="H6851" s="1" t="s">
        <v>31442</v>
      </c>
      <c r="I6851" s="1" t="s">
        <v>2276</v>
      </c>
      <c r="J6851" s="1" t="s">
        <v>30</v>
      </c>
      <c r="K6851" s="1" t="s">
        <v>31</v>
      </c>
      <c r="L6851" s="1" t="s">
        <v>31</v>
      </c>
      <c r="M6851" s="1" t="s">
        <v>22</v>
      </c>
      <c r="N6851" s="1" t="s">
        <v>23</v>
      </c>
    </row>
    <row r="6852" spans="1:14" x14ac:dyDescent="0.3">
      <c r="A6852" s="1" t="s">
        <v>15941</v>
      </c>
      <c r="B6852" s="1" t="s">
        <v>31443</v>
      </c>
      <c r="C6852" s="2">
        <v>45231.237743055557</v>
      </c>
      <c r="D6852" s="2">
        <f>SUM(Table_query[[#This Row],[Submission Time]]+365)</f>
        <v>45596.237743055557</v>
      </c>
      <c r="E6852" s="1" t="s">
        <v>4697</v>
      </c>
      <c r="F6852" s="1" t="s">
        <v>227</v>
      </c>
      <c r="G6852" s="1" t="s">
        <v>1115</v>
      </c>
      <c r="H6852" s="1"/>
      <c r="I6852" s="1" t="s">
        <v>8073</v>
      </c>
      <c r="J6852" s="1" t="s">
        <v>69</v>
      </c>
      <c r="K6852" s="1" t="s">
        <v>31444</v>
      </c>
      <c r="L6852" s="1" t="s">
        <v>31444</v>
      </c>
      <c r="M6852" s="1" t="s">
        <v>22</v>
      </c>
      <c r="N6852" s="1" t="s">
        <v>23</v>
      </c>
    </row>
    <row r="6853" spans="1:14" x14ac:dyDescent="0.3">
      <c r="A6853" s="1" t="s">
        <v>31445</v>
      </c>
      <c r="B6853" s="1" t="s">
        <v>31446</v>
      </c>
      <c r="C6853" s="2">
        <v>45314.480636574073</v>
      </c>
      <c r="D6853" s="2">
        <f>SUM(Table_query[[#This Row],[Submission Time]]+365)</f>
        <v>45679.480636574073</v>
      </c>
      <c r="E6853" s="1" t="s">
        <v>750</v>
      </c>
      <c r="F6853" s="1"/>
      <c r="G6853" s="1" t="s">
        <v>27900</v>
      </c>
      <c r="H6853" s="1"/>
      <c r="I6853" s="1" t="s">
        <v>1334</v>
      </c>
      <c r="J6853" s="1" t="s">
        <v>21</v>
      </c>
      <c r="K6853" s="1" t="s">
        <v>31447</v>
      </c>
      <c r="L6853" s="1" t="s">
        <v>31447</v>
      </c>
      <c r="M6853" s="1" t="s">
        <v>22</v>
      </c>
      <c r="N6853" s="1" t="s">
        <v>23</v>
      </c>
    </row>
    <row r="6854" spans="1:14" x14ac:dyDescent="0.3">
      <c r="A6854" s="1" t="s">
        <v>31448</v>
      </c>
      <c r="B6854" s="1" t="s">
        <v>31449</v>
      </c>
      <c r="C6854" s="2">
        <v>46134.118113425924</v>
      </c>
      <c r="D6854" s="2">
        <f>SUM(Table_query[[#This Row],[Submission Time]]+365)</f>
        <v>46499.118113425924</v>
      </c>
      <c r="E6854" s="1" t="s">
        <v>439</v>
      </c>
      <c r="F6854" s="1"/>
      <c r="G6854" s="1" t="s">
        <v>13261</v>
      </c>
      <c r="H6854" s="1" t="s">
        <v>31450</v>
      </c>
      <c r="I6854" s="1" t="s">
        <v>6947</v>
      </c>
      <c r="J6854" s="1" t="s">
        <v>30</v>
      </c>
      <c r="K6854" s="1" t="s">
        <v>31</v>
      </c>
      <c r="L6854" s="1" t="s">
        <v>31</v>
      </c>
      <c r="M6854" s="1" t="s">
        <v>22</v>
      </c>
      <c r="N6854" s="1" t="s">
        <v>23</v>
      </c>
    </row>
    <row r="6855" spans="1:14" x14ac:dyDescent="0.3">
      <c r="A6855" s="1" t="s">
        <v>31451</v>
      </c>
      <c r="B6855" s="1" t="s">
        <v>31452</v>
      </c>
      <c r="C6855" s="2">
        <v>46134.118634259263</v>
      </c>
      <c r="D6855" s="2">
        <f>SUM(Table_query[[#This Row],[Submission Time]]+365)</f>
        <v>46499.118634259263</v>
      </c>
      <c r="E6855" s="1" t="s">
        <v>31453</v>
      </c>
      <c r="F6855" s="1"/>
      <c r="G6855" s="1" t="s">
        <v>1282</v>
      </c>
      <c r="H6855" s="1" t="s">
        <v>31454</v>
      </c>
      <c r="I6855" s="1" t="s">
        <v>31455</v>
      </c>
      <c r="J6855" s="1" t="s">
        <v>30</v>
      </c>
      <c r="K6855" s="1" t="s">
        <v>31</v>
      </c>
      <c r="L6855" s="1" t="s">
        <v>31</v>
      </c>
      <c r="M6855" s="1" t="s">
        <v>22</v>
      </c>
      <c r="N6855" s="1" t="s">
        <v>23</v>
      </c>
    </row>
    <row r="6856" spans="1:14" x14ac:dyDescent="0.3">
      <c r="A6856" s="1" t="s">
        <v>31456</v>
      </c>
      <c r="B6856" s="1" t="s">
        <v>31457</v>
      </c>
      <c r="C6856" s="2">
        <v>46134.194907407407</v>
      </c>
      <c r="D6856" s="2">
        <f>SUM(Table_query[[#This Row],[Submission Time]]+365)</f>
        <v>46499.194907407407</v>
      </c>
      <c r="E6856" s="1" t="s">
        <v>11231</v>
      </c>
      <c r="F6856" s="1"/>
      <c r="G6856" s="1" t="s">
        <v>2578</v>
      </c>
      <c r="H6856" s="1" t="s">
        <v>31458</v>
      </c>
      <c r="I6856" s="1" t="s">
        <v>906</v>
      </c>
      <c r="J6856" s="1" t="s">
        <v>21</v>
      </c>
      <c r="K6856" s="1" t="s">
        <v>31459</v>
      </c>
      <c r="L6856" s="1" t="s">
        <v>31459</v>
      </c>
      <c r="M6856" s="1" t="s">
        <v>22</v>
      </c>
      <c r="N6856" s="1" t="s">
        <v>23</v>
      </c>
    </row>
    <row r="6857" spans="1:14" x14ac:dyDescent="0.3">
      <c r="A6857" s="1" t="s">
        <v>31460</v>
      </c>
      <c r="B6857" s="1" t="s">
        <v>31461</v>
      </c>
      <c r="C6857" s="2">
        <v>46134.222233796296</v>
      </c>
      <c r="D6857" s="2">
        <f>SUM(Table_query[[#This Row],[Submission Time]]+365)</f>
        <v>46499.222233796296</v>
      </c>
      <c r="E6857" s="1" t="s">
        <v>295</v>
      </c>
      <c r="F6857" s="1" t="s">
        <v>42</v>
      </c>
      <c r="G6857" s="1" t="s">
        <v>2064</v>
      </c>
      <c r="H6857" s="1" t="s">
        <v>31462</v>
      </c>
      <c r="I6857" s="1" t="s">
        <v>3781</v>
      </c>
      <c r="J6857" s="1" t="s">
        <v>21</v>
      </c>
      <c r="K6857" s="1" t="s">
        <v>31463</v>
      </c>
      <c r="L6857" s="1" t="s">
        <v>31463</v>
      </c>
      <c r="M6857" s="1" t="s">
        <v>22</v>
      </c>
      <c r="N6857" s="1" t="s">
        <v>23</v>
      </c>
    </row>
    <row r="6858" spans="1:14" x14ac:dyDescent="0.3">
      <c r="A6858" s="1" t="s">
        <v>31464</v>
      </c>
      <c r="B6858" s="1" t="s">
        <v>31465</v>
      </c>
      <c r="C6858" s="2">
        <v>46134.245370370372</v>
      </c>
      <c r="D6858" s="2">
        <f>SUM(Table_query[[#This Row],[Submission Time]]+365)</f>
        <v>46499.245370370372</v>
      </c>
      <c r="E6858" s="1" t="s">
        <v>250</v>
      </c>
      <c r="F6858" s="1" t="s">
        <v>151</v>
      </c>
      <c r="G6858" s="1" t="s">
        <v>744</v>
      </c>
      <c r="H6858" s="1" t="s">
        <v>31466</v>
      </c>
      <c r="I6858" s="1" t="s">
        <v>17961</v>
      </c>
      <c r="J6858" s="1" t="s">
        <v>21</v>
      </c>
      <c r="K6858" s="1" t="s">
        <v>31467</v>
      </c>
      <c r="L6858" s="1" t="s">
        <v>31467</v>
      </c>
      <c r="M6858" s="1" t="s">
        <v>22</v>
      </c>
      <c r="N6858" s="1" t="s">
        <v>23</v>
      </c>
    </row>
    <row r="6859" spans="1:14" x14ac:dyDescent="0.3">
      <c r="A6859" s="1" t="s">
        <v>31468</v>
      </c>
      <c r="B6859" s="1" t="s">
        <v>31469</v>
      </c>
      <c r="C6859" s="2">
        <v>46134.250358796293</v>
      </c>
      <c r="D6859" s="2">
        <f>SUM(Table_query[[#This Row],[Submission Time]]+365)</f>
        <v>46499.250358796293</v>
      </c>
      <c r="E6859" s="1" t="s">
        <v>12997</v>
      </c>
      <c r="F6859" s="1"/>
      <c r="G6859" s="1" t="s">
        <v>12998</v>
      </c>
      <c r="H6859" s="1"/>
      <c r="I6859" s="1" t="s">
        <v>851</v>
      </c>
      <c r="J6859" s="1" t="s">
        <v>30</v>
      </c>
      <c r="K6859" s="1" t="s">
        <v>31470</v>
      </c>
      <c r="L6859" s="1" t="s">
        <v>31470</v>
      </c>
      <c r="M6859" s="1" t="s">
        <v>22</v>
      </c>
      <c r="N6859" s="1" t="s">
        <v>23</v>
      </c>
    </row>
    <row r="6860" spans="1:14" x14ac:dyDescent="0.3">
      <c r="A6860" s="1" t="s">
        <v>31471</v>
      </c>
      <c r="B6860" s="1" t="s">
        <v>31472</v>
      </c>
      <c r="C6860" s="2">
        <v>46134.288923611108</v>
      </c>
      <c r="D6860" s="2">
        <f>SUM(Table_query[[#This Row],[Submission Time]]+365)</f>
        <v>46499.288923611108</v>
      </c>
      <c r="E6860" s="1" t="s">
        <v>750</v>
      </c>
      <c r="F6860" s="1" t="s">
        <v>114</v>
      </c>
      <c r="G6860" s="1" t="s">
        <v>18366</v>
      </c>
      <c r="H6860" s="1"/>
      <c r="I6860" s="1" t="s">
        <v>1588</v>
      </c>
      <c r="J6860" s="1" t="s">
        <v>30</v>
      </c>
      <c r="K6860" s="1" t="s">
        <v>31473</v>
      </c>
      <c r="L6860" s="1" t="s">
        <v>31473</v>
      </c>
      <c r="M6860" s="1" t="s">
        <v>22</v>
      </c>
      <c r="N6860" s="1" t="s">
        <v>23</v>
      </c>
    </row>
    <row r="6861" spans="1:14" x14ac:dyDescent="0.3">
      <c r="A6861" s="1" t="s">
        <v>31474</v>
      </c>
      <c r="B6861" s="1" t="s">
        <v>31475</v>
      </c>
      <c r="C6861" s="2">
        <v>46134.29178240741</v>
      </c>
      <c r="D6861" s="2">
        <f>SUM(Table_query[[#This Row],[Submission Time]]+365)</f>
        <v>46499.29178240741</v>
      </c>
      <c r="E6861" s="1" t="s">
        <v>1410</v>
      </c>
      <c r="F6861" s="1" t="s">
        <v>10656</v>
      </c>
      <c r="G6861" s="1" t="s">
        <v>31476</v>
      </c>
      <c r="H6861" s="1" t="s">
        <v>31477</v>
      </c>
      <c r="I6861" s="1" t="s">
        <v>1003</v>
      </c>
      <c r="J6861" s="1" t="s">
        <v>21</v>
      </c>
      <c r="K6861" s="1" t="s">
        <v>31478</v>
      </c>
      <c r="L6861" s="1" t="s">
        <v>31478</v>
      </c>
      <c r="M6861" s="1" t="s">
        <v>22</v>
      </c>
      <c r="N6861" s="1" t="s">
        <v>23</v>
      </c>
    </row>
    <row r="6862" spans="1:14" x14ac:dyDescent="0.3">
      <c r="A6862" s="1" t="s">
        <v>31479</v>
      </c>
      <c r="B6862" s="1" t="s">
        <v>31480</v>
      </c>
      <c r="C6862" s="2">
        <v>46134.292048611111</v>
      </c>
      <c r="D6862" s="2">
        <f>SUM(Table_query[[#This Row],[Submission Time]]+365)</f>
        <v>46499.292048611111</v>
      </c>
      <c r="E6862" s="1" t="s">
        <v>1410</v>
      </c>
      <c r="F6862" s="1" t="s">
        <v>88</v>
      </c>
      <c r="G6862" s="1" t="s">
        <v>16784</v>
      </c>
      <c r="H6862" s="1" t="s">
        <v>31481</v>
      </c>
      <c r="I6862" s="1" t="s">
        <v>6063</v>
      </c>
      <c r="J6862" s="1" t="s">
        <v>69</v>
      </c>
      <c r="K6862" s="1" t="s">
        <v>31482</v>
      </c>
      <c r="L6862" s="1" t="s">
        <v>31482</v>
      </c>
      <c r="M6862" s="1" t="s">
        <v>22</v>
      </c>
      <c r="N6862" s="1" t="s">
        <v>23</v>
      </c>
    </row>
    <row r="6863" spans="1:14" x14ac:dyDescent="0.3">
      <c r="A6863" s="1" t="s">
        <v>31483</v>
      </c>
      <c r="B6863" s="1" t="s">
        <v>31484</v>
      </c>
      <c r="C6863" s="2">
        <v>46134.299780092595</v>
      </c>
      <c r="D6863" s="2">
        <f>SUM(Table_query[[#This Row],[Submission Time]]+365)</f>
        <v>46499.299780092595</v>
      </c>
      <c r="E6863" s="1" t="s">
        <v>31485</v>
      </c>
      <c r="F6863" s="1" t="s">
        <v>159</v>
      </c>
      <c r="G6863" s="1" t="s">
        <v>4388</v>
      </c>
      <c r="H6863" s="1" t="s">
        <v>31486</v>
      </c>
      <c r="I6863" s="1" t="s">
        <v>1358</v>
      </c>
      <c r="J6863" s="1" t="s">
        <v>21</v>
      </c>
      <c r="K6863" s="1" t="s">
        <v>31487</v>
      </c>
      <c r="L6863" s="1" t="s">
        <v>31487</v>
      </c>
      <c r="M6863" s="1" t="s">
        <v>22</v>
      </c>
      <c r="N6863" s="1" t="s">
        <v>23</v>
      </c>
    </row>
    <row r="6864" spans="1:14" x14ac:dyDescent="0.3">
      <c r="A6864" s="1" t="s">
        <v>31488</v>
      </c>
      <c r="B6864" s="1" t="s">
        <v>31489</v>
      </c>
      <c r="C6864" s="2">
        <v>45314.582685185182</v>
      </c>
      <c r="D6864" s="2">
        <f>SUM(Table_query[[#This Row],[Submission Time]]+365)</f>
        <v>45679.582685185182</v>
      </c>
      <c r="E6864" s="1" t="s">
        <v>2898</v>
      </c>
      <c r="F6864" s="1" t="s">
        <v>17</v>
      </c>
      <c r="G6864" s="1" t="s">
        <v>31490</v>
      </c>
      <c r="H6864" s="1"/>
      <c r="I6864" s="1" t="s">
        <v>2592</v>
      </c>
      <c r="J6864" s="1" t="s">
        <v>30</v>
      </c>
      <c r="K6864" s="1" t="s">
        <v>31491</v>
      </c>
      <c r="L6864" s="1" t="s">
        <v>31491</v>
      </c>
      <c r="M6864" s="1" t="s">
        <v>22</v>
      </c>
      <c r="N6864" s="1" t="s">
        <v>23</v>
      </c>
    </row>
    <row r="6865" spans="1:14" x14ac:dyDescent="0.3">
      <c r="A6865" s="1" t="s">
        <v>31492</v>
      </c>
      <c r="B6865" s="1" t="s">
        <v>31493</v>
      </c>
      <c r="C6865" s="2">
        <v>46134.299884259257</v>
      </c>
      <c r="D6865" s="2">
        <f>SUM(Table_query[[#This Row],[Submission Time]]+365)</f>
        <v>46499.299884259257</v>
      </c>
      <c r="E6865" s="1" t="s">
        <v>31494</v>
      </c>
      <c r="F6865" s="1" t="s">
        <v>11697</v>
      </c>
      <c r="G6865" s="1" t="s">
        <v>31495</v>
      </c>
      <c r="H6865" s="1"/>
      <c r="I6865" s="1" t="s">
        <v>22226</v>
      </c>
      <c r="J6865" s="1" t="s">
        <v>30</v>
      </c>
      <c r="K6865" s="1" t="s">
        <v>31496</v>
      </c>
      <c r="L6865" s="1" t="s">
        <v>31496</v>
      </c>
      <c r="M6865" s="1" t="s">
        <v>22</v>
      </c>
      <c r="N6865" s="1" t="s">
        <v>23</v>
      </c>
    </row>
    <row r="6866" spans="1:14" x14ac:dyDescent="0.3">
      <c r="A6866" s="1" t="s">
        <v>31497</v>
      </c>
      <c r="B6866" s="1" t="s">
        <v>31498</v>
      </c>
      <c r="C6866" s="2">
        <v>46134.395787037036</v>
      </c>
      <c r="D6866" s="2">
        <f>SUM(Table_query[[#This Row],[Submission Time]]+365)</f>
        <v>46499.395787037036</v>
      </c>
      <c r="E6866" s="1" t="s">
        <v>1410</v>
      </c>
      <c r="F6866" s="1" t="s">
        <v>227</v>
      </c>
      <c r="G6866" s="1" t="s">
        <v>31499</v>
      </c>
      <c r="H6866" s="1" t="s">
        <v>31500</v>
      </c>
      <c r="I6866" s="1" t="s">
        <v>2686</v>
      </c>
      <c r="J6866" s="1" t="s">
        <v>30</v>
      </c>
      <c r="K6866" s="1" t="s">
        <v>31501</v>
      </c>
      <c r="L6866" s="1" t="s">
        <v>31501</v>
      </c>
      <c r="M6866" s="1" t="s">
        <v>22</v>
      </c>
      <c r="N6866" s="1" t="s">
        <v>23</v>
      </c>
    </row>
    <row r="6867" spans="1:14" x14ac:dyDescent="0.3">
      <c r="A6867" s="1" t="s">
        <v>20599</v>
      </c>
      <c r="B6867" s="1" t="s">
        <v>31502</v>
      </c>
      <c r="C6867" s="2">
        <v>46134.403773148151</v>
      </c>
      <c r="D6867" s="2">
        <f>SUM(Table_query[[#This Row],[Submission Time]]+365)</f>
        <v>46499.403773148151</v>
      </c>
      <c r="E6867" s="1" t="s">
        <v>295</v>
      </c>
      <c r="F6867" s="1" t="s">
        <v>42</v>
      </c>
      <c r="G6867" s="1" t="s">
        <v>11248</v>
      </c>
      <c r="H6867" s="1" t="s">
        <v>20601</v>
      </c>
      <c r="I6867" s="1" t="s">
        <v>229</v>
      </c>
      <c r="J6867" s="1" t="s">
        <v>21</v>
      </c>
      <c r="K6867" s="1" t="s">
        <v>20602</v>
      </c>
      <c r="L6867" s="1" t="s">
        <v>20602</v>
      </c>
      <c r="M6867" s="1" t="s">
        <v>22</v>
      </c>
      <c r="N6867" s="1" t="s">
        <v>23</v>
      </c>
    </row>
    <row r="6868" spans="1:14" x14ac:dyDescent="0.3">
      <c r="A6868" s="1" t="s">
        <v>31503</v>
      </c>
      <c r="B6868" s="1" t="s">
        <v>31504</v>
      </c>
      <c r="C6868" s="2">
        <v>46134.411886574075</v>
      </c>
      <c r="D6868" s="2">
        <f>SUM(Table_query[[#This Row],[Submission Time]]+365)</f>
        <v>46499.411886574075</v>
      </c>
      <c r="E6868" s="1" t="s">
        <v>988</v>
      </c>
      <c r="F6868" s="1" t="s">
        <v>527</v>
      </c>
      <c r="G6868" s="1" t="s">
        <v>5149</v>
      </c>
      <c r="H6868" s="1" t="s">
        <v>31505</v>
      </c>
      <c r="I6868" s="1" t="s">
        <v>10705</v>
      </c>
      <c r="J6868" s="1" t="s">
        <v>21</v>
      </c>
      <c r="K6868" s="1" t="s">
        <v>31506</v>
      </c>
      <c r="L6868" s="1" t="s">
        <v>31506</v>
      </c>
      <c r="M6868" s="1" t="s">
        <v>22</v>
      </c>
      <c r="N6868" s="1" t="s">
        <v>23</v>
      </c>
    </row>
    <row r="6869" spans="1:14" x14ac:dyDescent="0.3">
      <c r="A6869" s="1" t="s">
        <v>31507</v>
      </c>
      <c r="B6869" s="1" t="s">
        <v>31508</v>
      </c>
      <c r="C6869" s="2">
        <v>46134.42150462963</v>
      </c>
      <c r="D6869" s="2">
        <f>SUM(Table_query[[#This Row],[Submission Time]]+365)</f>
        <v>46499.42150462963</v>
      </c>
      <c r="E6869" s="1" t="s">
        <v>645</v>
      </c>
      <c r="F6869" s="1"/>
      <c r="G6869" s="1" t="s">
        <v>1422</v>
      </c>
      <c r="H6869" s="1" t="s">
        <v>31509</v>
      </c>
      <c r="I6869" s="1" t="s">
        <v>1870</v>
      </c>
      <c r="J6869" s="1" t="s">
        <v>30</v>
      </c>
      <c r="K6869" s="1" t="s">
        <v>31</v>
      </c>
      <c r="L6869" s="1" t="s">
        <v>31</v>
      </c>
      <c r="M6869" s="1" t="s">
        <v>22</v>
      </c>
      <c r="N6869" s="1" t="s">
        <v>23</v>
      </c>
    </row>
    <row r="6870" spans="1:14" x14ac:dyDescent="0.3">
      <c r="A6870" s="1" t="s">
        <v>31510</v>
      </c>
      <c r="B6870" s="1" t="s">
        <v>31511</v>
      </c>
      <c r="C6870" s="2">
        <v>46134.446099537039</v>
      </c>
      <c r="D6870" s="2">
        <f>SUM(Table_query[[#This Row],[Submission Time]]+365)</f>
        <v>46499.446099537039</v>
      </c>
      <c r="E6870" s="1" t="s">
        <v>31512</v>
      </c>
      <c r="F6870" s="1" t="s">
        <v>7535</v>
      </c>
      <c r="G6870" s="1" t="s">
        <v>31513</v>
      </c>
      <c r="H6870" s="1" t="s">
        <v>31514</v>
      </c>
      <c r="I6870" s="1" t="s">
        <v>1894</v>
      </c>
      <c r="J6870" s="1" t="s">
        <v>21</v>
      </c>
      <c r="K6870" s="1" t="s">
        <v>31515</v>
      </c>
      <c r="L6870" s="1" t="s">
        <v>31515</v>
      </c>
      <c r="M6870" s="1" t="s">
        <v>22</v>
      </c>
      <c r="N6870" s="1" t="s">
        <v>23</v>
      </c>
    </row>
    <row r="6871" spans="1:14" x14ac:dyDescent="0.3">
      <c r="A6871" s="1" t="s">
        <v>31516</v>
      </c>
      <c r="B6871" s="1" t="s">
        <v>31517</v>
      </c>
      <c r="C6871" s="2">
        <v>46134.467511574076</v>
      </c>
      <c r="D6871" s="2">
        <f>SUM(Table_query[[#This Row],[Submission Time]]+365)</f>
        <v>46499.467511574076</v>
      </c>
      <c r="E6871" s="1" t="s">
        <v>31518</v>
      </c>
      <c r="F6871" s="1" t="s">
        <v>135</v>
      </c>
      <c r="G6871" s="1" t="s">
        <v>31519</v>
      </c>
      <c r="H6871" s="1" t="s">
        <v>31520</v>
      </c>
      <c r="I6871" s="1" t="s">
        <v>25096</v>
      </c>
      <c r="J6871" s="1" t="s">
        <v>516</v>
      </c>
      <c r="K6871" s="1" t="s">
        <v>31521</v>
      </c>
      <c r="L6871" s="1" t="s">
        <v>31521</v>
      </c>
      <c r="M6871" s="1" t="s">
        <v>22</v>
      </c>
      <c r="N6871" s="1" t="s">
        <v>23</v>
      </c>
    </row>
    <row r="6872" spans="1:14" x14ac:dyDescent="0.3">
      <c r="A6872" s="1" t="s">
        <v>31522</v>
      </c>
      <c r="B6872" s="1" t="s">
        <v>31523</v>
      </c>
      <c r="C6872" s="2">
        <v>46134.468935185185</v>
      </c>
      <c r="D6872" s="2">
        <f>SUM(Table_query[[#This Row],[Submission Time]]+365)</f>
        <v>46499.468935185185</v>
      </c>
      <c r="E6872" s="1" t="s">
        <v>13904</v>
      </c>
      <c r="F6872" s="1" t="s">
        <v>3879</v>
      </c>
      <c r="G6872" s="1" t="s">
        <v>31524</v>
      </c>
      <c r="H6872" s="1" t="s">
        <v>31525</v>
      </c>
      <c r="I6872" s="1" t="s">
        <v>31526</v>
      </c>
      <c r="J6872" s="1" t="s">
        <v>516</v>
      </c>
      <c r="K6872" s="1" t="s">
        <v>31527</v>
      </c>
      <c r="L6872" s="1" t="s">
        <v>31527</v>
      </c>
      <c r="M6872" s="1" t="s">
        <v>22</v>
      </c>
      <c r="N6872" s="1" t="s">
        <v>23</v>
      </c>
    </row>
    <row r="6873" spans="1:14" x14ac:dyDescent="0.3">
      <c r="A6873" s="1" t="s">
        <v>31528</v>
      </c>
      <c r="B6873" s="1" t="s">
        <v>31529</v>
      </c>
      <c r="C6873" s="2">
        <v>46134.483067129629</v>
      </c>
      <c r="D6873" s="2">
        <f>SUM(Table_query[[#This Row],[Submission Time]]+365)</f>
        <v>46499.483067129629</v>
      </c>
      <c r="E6873" s="1" t="s">
        <v>16348</v>
      </c>
      <c r="F6873" s="1"/>
      <c r="G6873" s="1" t="s">
        <v>31530</v>
      </c>
      <c r="H6873" s="1"/>
      <c r="I6873" s="1" t="s">
        <v>31531</v>
      </c>
      <c r="J6873" s="1" t="s">
        <v>404</v>
      </c>
      <c r="K6873" s="1" t="s">
        <v>31532</v>
      </c>
      <c r="L6873" s="1" t="s">
        <v>31532</v>
      </c>
      <c r="M6873" s="1" t="s">
        <v>22</v>
      </c>
      <c r="N6873" s="1" t="s">
        <v>23</v>
      </c>
    </row>
    <row r="6874" spans="1:14" x14ac:dyDescent="0.3">
      <c r="A6874" s="1" t="s">
        <v>31533</v>
      </c>
      <c r="B6874" s="1" t="s">
        <v>31534</v>
      </c>
      <c r="C6874" s="2">
        <v>46134.546203703707</v>
      </c>
      <c r="D6874" s="2">
        <f>SUM(Table_query[[#This Row],[Submission Time]]+365)</f>
        <v>46499.546203703707</v>
      </c>
      <c r="E6874" s="1" t="s">
        <v>8136</v>
      </c>
      <c r="F6874" s="1"/>
      <c r="G6874" s="1" t="s">
        <v>31535</v>
      </c>
      <c r="H6874" s="1" t="s">
        <v>31536</v>
      </c>
      <c r="I6874" s="1" t="s">
        <v>1130</v>
      </c>
      <c r="J6874" s="1" t="s">
        <v>21</v>
      </c>
      <c r="K6874" s="1" t="s">
        <v>31537</v>
      </c>
      <c r="L6874" s="1" t="s">
        <v>31537</v>
      </c>
      <c r="M6874" s="1" t="s">
        <v>22</v>
      </c>
      <c r="N6874" s="1" t="s">
        <v>23</v>
      </c>
    </row>
    <row r="6875" spans="1:14" x14ac:dyDescent="0.3">
      <c r="A6875" s="1" t="s">
        <v>31538</v>
      </c>
      <c r="B6875" s="1" t="s">
        <v>31539</v>
      </c>
      <c r="C6875" s="2">
        <v>45314.591481481482</v>
      </c>
      <c r="D6875" s="2">
        <f>SUM(Table_query[[#This Row],[Submission Time]]+365)</f>
        <v>45679.591481481482</v>
      </c>
      <c r="E6875" s="1" t="s">
        <v>12258</v>
      </c>
      <c r="F6875" s="1" t="s">
        <v>42</v>
      </c>
      <c r="G6875" s="1" t="s">
        <v>1308</v>
      </c>
      <c r="H6875" s="1" t="s">
        <v>31540</v>
      </c>
      <c r="I6875" s="1" t="s">
        <v>31541</v>
      </c>
      <c r="J6875" s="1" t="s">
        <v>69</v>
      </c>
      <c r="K6875" s="1" t="s">
        <v>31542</v>
      </c>
      <c r="L6875" s="1" t="s">
        <v>31542</v>
      </c>
      <c r="M6875" s="1" t="s">
        <v>22</v>
      </c>
      <c r="N6875" s="1" t="s">
        <v>23</v>
      </c>
    </row>
    <row r="6876" spans="1:14" x14ac:dyDescent="0.3">
      <c r="A6876" s="1" t="s">
        <v>31543</v>
      </c>
      <c r="B6876" s="1" t="s">
        <v>31544</v>
      </c>
      <c r="C6876" s="2">
        <v>46134.612534722219</v>
      </c>
      <c r="D6876" s="2">
        <f>SUM(Table_query[[#This Row],[Submission Time]]+365)</f>
        <v>46499.612534722219</v>
      </c>
      <c r="E6876" s="1" t="s">
        <v>5925</v>
      </c>
      <c r="F6876" s="1" t="s">
        <v>17</v>
      </c>
      <c r="G6876" s="1" t="s">
        <v>31545</v>
      </c>
      <c r="H6876" s="1" t="s">
        <v>31546</v>
      </c>
      <c r="I6876" s="1" t="s">
        <v>1455</v>
      </c>
      <c r="J6876" s="1" t="s">
        <v>21</v>
      </c>
      <c r="K6876" s="1" t="s">
        <v>31547</v>
      </c>
      <c r="L6876" s="1" t="s">
        <v>31547</v>
      </c>
      <c r="M6876" s="1" t="s">
        <v>22</v>
      </c>
      <c r="N6876" s="1" t="s">
        <v>23</v>
      </c>
    </row>
    <row r="6877" spans="1:14" x14ac:dyDescent="0.3">
      <c r="A6877" s="1" t="s">
        <v>31548</v>
      </c>
      <c r="B6877" s="1" t="s">
        <v>31549</v>
      </c>
      <c r="C6877" s="2">
        <v>46134.654363425929</v>
      </c>
      <c r="D6877" s="2">
        <f>SUM(Table_query[[#This Row],[Submission Time]]+365)</f>
        <v>46499.654363425929</v>
      </c>
      <c r="E6877" s="1" t="s">
        <v>781</v>
      </c>
      <c r="F6877" s="1" t="s">
        <v>42</v>
      </c>
      <c r="G6877" s="1" t="s">
        <v>31550</v>
      </c>
      <c r="H6877" s="1" t="s">
        <v>31551</v>
      </c>
      <c r="I6877" s="1" t="s">
        <v>7340</v>
      </c>
      <c r="J6877" s="1" t="s">
        <v>69</v>
      </c>
      <c r="K6877" s="1" t="s">
        <v>31552</v>
      </c>
      <c r="L6877" s="1" t="s">
        <v>31552</v>
      </c>
      <c r="M6877" s="1" t="s">
        <v>22</v>
      </c>
      <c r="N6877" s="1" t="s">
        <v>23</v>
      </c>
    </row>
    <row r="6878" spans="1:14" x14ac:dyDescent="0.3">
      <c r="A6878" s="1" t="s">
        <v>31553</v>
      </c>
      <c r="B6878" s="1" t="s">
        <v>31554</v>
      </c>
      <c r="C6878" s="2">
        <v>46134.657349537039</v>
      </c>
      <c r="D6878" s="2">
        <f>SUM(Table_query[[#This Row],[Submission Time]]+365)</f>
        <v>46499.657349537039</v>
      </c>
      <c r="E6878" s="1" t="s">
        <v>566</v>
      </c>
      <c r="F6878" s="1" t="s">
        <v>400</v>
      </c>
      <c r="G6878" s="1" t="s">
        <v>8787</v>
      </c>
      <c r="H6878" s="1"/>
      <c r="I6878" s="1" t="s">
        <v>3495</v>
      </c>
      <c r="J6878" s="1" t="s">
        <v>30</v>
      </c>
      <c r="K6878" s="1" t="s">
        <v>31555</v>
      </c>
      <c r="L6878" s="1" t="s">
        <v>31555</v>
      </c>
      <c r="M6878" s="1" t="s">
        <v>22</v>
      </c>
      <c r="N6878" s="1" t="s">
        <v>23</v>
      </c>
    </row>
    <row r="6879" spans="1:14" x14ac:dyDescent="0.3">
      <c r="A6879" s="1" t="s">
        <v>31556</v>
      </c>
      <c r="B6879" s="1" t="s">
        <v>31557</v>
      </c>
      <c r="C6879" s="2">
        <v>46135.109050925923</v>
      </c>
      <c r="D6879" s="2">
        <f>SUM(Table_query[[#This Row],[Submission Time]]+365)</f>
        <v>46500.109050925923</v>
      </c>
      <c r="E6879" s="1" t="s">
        <v>14068</v>
      </c>
      <c r="F6879" s="1" t="s">
        <v>400</v>
      </c>
      <c r="G6879" s="1" t="s">
        <v>2677</v>
      </c>
      <c r="H6879" s="1"/>
      <c r="I6879" s="1" t="s">
        <v>4234</v>
      </c>
      <c r="J6879" s="1" t="s">
        <v>21</v>
      </c>
      <c r="K6879" s="1" t="s">
        <v>31558</v>
      </c>
      <c r="L6879" s="1" t="s">
        <v>31558</v>
      </c>
      <c r="M6879" s="1" t="s">
        <v>22</v>
      </c>
      <c r="N6879" s="1" t="s">
        <v>23</v>
      </c>
    </row>
    <row r="6880" spans="1:14" x14ac:dyDescent="0.3">
      <c r="A6880" s="1" t="s">
        <v>31559</v>
      </c>
      <c r="B6880" s="1" t="s">
        <v>31560</v>
      </c>
      <c r="C6880" s="2">
        <v>46135.179918981485</v>
      </c>
      <c r="D6880" s="2">
        <f>SUM(Table_query[[#This Row],[Submission Time]]+365)</f>
        <v>46500.179918981485</v>
      </c>
      <c r="E6880" s="1" t="s">
        <v>31561</v>
      </c>
      <c r="F6880" s="1"/>
      <c r="G6880" s="1" t="s">
        <v>31562</v>
      </c>
      <c r="H6880" s="1"/>
      <c r="I6880" s="1" t="s">
        <v>338</v>
      </c>
      <c r="J6880" s="1" t="s">
        <v>30</v>
      </c>
      <c r="K6880" s="1" t="s">
        <v>31563</v>
      </c>
      <c r="L6880" s="1" t="s">
        <v>31563</v>
      </c>
      <c r="M6880" s="1" t="s">
        <v>22</v>
      </c>
      <c r="N6880" s="1" t="s">
        <v>23</v>
      </c>
    </row>
    <row r="6881" spans="1:14" x14ac:dyDescent="0.3">
      <c r="A6881" s="1" t="s">
        <v>31564</v>
      </c>
      <c r="B6881" s="1" t="s">
        <v>31565</v>
      </c>
      <c r="C6881" s="2">
        <v>46135.201516203706</v>
      </c>
      <c r="D6881" s="2">
        <f>SUM(Table_query[[#This Row],[Submission Time]]+365)</f>
        <v>46500.201516203706</v>
      </c>
      <c r="E6881" s="1" t="s">
        <v>743</v>
      </c>
      <c r="F6881" s="1"/>
      <c r="G6881" s="1" t="s">
        <v>31566</v>
      </c>
      <c r="H6881" s="1" t="s">
        <v>31567</v>
      </c>
      <c r="I6881" s="1" t="s">
        <v>31568</v>
      </c>
      <c r="J6881" s="1" t="s">
        <v>21</v>
      </c>
      <c r="K6881" s="1" t="s">
        <v>31569</v>
      </c>
      <c r="L6881" s="1" t="s">
        <v>31569</v>
      </c>
      <c r="M6881" s="1" t="s">
        <v>22</v>
      </c>
      <c r="N6881" s="1" t="s">
        <v>23</v>
      </c>
    </row>
    <row r="6882" spans="1:14" x14ac:dyDescent="0.3">
      <c r="A6882" s="1" t="s">
        <v>31570</v>
      </c>
      <c r="B6882" s="1" t="s">
        <v>31571</v>
      </c>
      <c r="C6882" s="2">
        <v>46135.227060185185</v>
      </c>
      <c r="D6882" s="2">
        <f>SUM(Table_query[[#This Row],[Submission Time]]+365)</f>
        <v>46500.227060185185</v>
      </c>
      <c r="E6882" s="1" t="s">
        <v>3439</v>
      </c>
      <c r="F6882" s="1" t="s">
        <v>159</v>
      </c>
      <c r="G6882" s="1" t="s">
        <v>31572</v>
      </c>
      <c r="H6882" s="1"/>
      <c r="I6882" s="1" t="s">
        <v>10579</v>
      </c>
      <c r="J6882" s="1" t="s">
        <v>21</v>
      </c>
      <c r="K6882" s="1" t="s">
        <v>31573</v>
      </c>
      <c r="L6882" s="1" t="s">
        <v>31573</v>
      </c>
      <c r="M6882" s="1" t="s">
        <v>22</v>
      </c>
      <c r="N6882" s="1" t="s">
        <v>23</v>
      </c>
    </row>
    <row r="6883" spans="1:14" x14ac:dyDescent="0.3">
      <c r="A6883" s="1" t="s">
        <v>31574</v>
      </c>
      <c r="B6883" s="1" t="s">
        <v>31575</v>
      </c>
      <c r="C6883" s="2">
        <v>46135.250625000001</v>
      </c>
      <c r="D6883" s="2">
        <f>SUM(Table_query[[#This Row],[Submission Time]]+365)</f>
        <v>46500.250625000001</v>
      </c>
      <c r="E6883" s="1" t="s">
        <v>31576</v>
      </c>
      <c r="F6883" s="1" t="s">
        <v>3008</v>
      </c>
      <c r="G6883" s="1" t="s">
        <v>31577</v>
      </c>
      <c r="H6883" s="1"/>
      <c r="I6883" s="1" t="s">
        <v>31578</v>
      </c>
      <c r="J6883" s="1" t="s">
        <v>182</v>
      </c>
      <c r="K6883" s="1" t="s">
        <v>31579</v>
      </c>
      <c r="L6883" s="1" t="s">
        <v>31579</v>
      </c>
      <c r="M6883" s="1" t="s">
        <v>22</v>
      </c>
      <c r="N6883" s="1" t="s">
        <v>23</v>
      </c>
    </row>
    <row r="6884" spans="1:14" x14ac:dyDescent="0.3">
      <c r="A6884" s="1" t="s">
        <v>31580</v>
      </c>
      <c r="B6884" s="1" t="s">
        <v>31581</v>
      </c>
      <c r="C6884" s="2">
        <v>46135.254965277774</v>
      </c>
      <c r="D6884" s="2">
        <f>SUM(Table_query[[#This Row],[Submission Time]]+365)</f>
        <v>46500.254965277774</v>
      </c>
      <c r="E6884" s="1" t="s">
        <v>314</v>
      </c>
      <c r="F6884" s="1"/>
      <c r="G6884" s="1" t="s">
        <v>19313</v>
      </c>
      <c r="H6884" s="1" t="s">
        <v>31582</v>
      </c>
      <c r="I6884" s="1" t="s">
        <v>31583</v>
      </c>
      <c r="J6884" s="1" t="s">
        <v>2120</v>
      </c>
      <c r="K6884" s="1" t="s">
        <v>31584</v>
      </c>
      <c r="L6884" s="1" t="s">
        <v>31584</v>
      </c>
      <c r="M6884" s="1" t="s">
        <v>22</v>
      </c>
      <c r="N6884" s="1" t="s">
        <v>23</v>
      </c>
    </row>
    <row r="6885" spans="1:14" x14ac:dyDescent="0.3">
      <c r="A6885" s="1" t="s">
        <v>31585</v>
      </c>
      <c r="B6885" s="1" t="s">
        <v>31586</v>
      </c>
      <c r="C6885" s="2">
        <v>46135.266388888886</v>
      </c>
      <c r="D6885" s="2">
        <f>SUM(Table_query[[#This Row],[Submission Time]]+365)</f>
        <v>46500.266388888886</v>
      </c>
      <c r="E6885" s="1" t="s">
        <v>31587</v>
      </c>
      <c r="F6885" s="1"/>
      <c r="G6885" s="1" t="s">
        <v>31588</v>
      </c>
      <c r="H6885" s="1" t="s">
        <v>31589</v>
      </c>
      <c r="I6885" s="1" t="s">
        <v>45</v>
      </c>
      <c r="J6885" s="1" t="s">
        <v>21</v>
      </c>
      <c r="K6885" s="1" t="s">
        <v>31590</v>
      </c>
      <c r="L6885" s="1" t="s">
        <v>31590</v>
      </c>
      <c r="M6885" s="1" t="s">
        <v>22</v>
      </c>
      <c r="N6885" s="1" t="s">
        <v>23</v>
      </c>
    </row>
    <row r="6886" spans="1:14" x14ac:dyDescent="0.3">
      <c r="A6886" s="1" t="s">
        <v>31591</v>
      </c>
      <c r="B6886" s="1" t="s">
        <v>31592</v>
      </c>
      <c r="C6886" s="2">
        <v>45315.076226851852</v>
      </c>
      <c r="D6886" s="2">
        <f>SUM(Table_query[[#This Row],[Submission Time]]+365)</f>
        <v>45680.076226851852</v>
      </c>
      <c r="E6886" s="1" t="s">
        <v>6421</v>
      </c>
      <c r="F6886" s="1" t="s">
        <v>114</v>
      </c>
      <c r="G6886" s="1" t="s">
        <v>9749</v>
      </c>
      <c r="H6886" s="1"/>
      <c r="I6886" s="1" t="s">
        <v>83</v>
      </c>
      <c r="J6886" s="1" t="s">
        <v>21</v>
      </c>
      <c r="K6886" s="1" t="s">
        <v>31593</v>
      </c>
      <c r="L6886" s="1" t="s">
        <v>31593</v>
      </c>
      <c r="M6886" s="1" t="s">
        <v>22</v>
      </c>
      <c r="N6886" s="1" t="s">
        <v>23</v>
      </c>
    </row>
    <row r="6887" spans="1:14" x14ac:dyDescent="0.3">
      <c r="A6887" s="1" t="s">
        <v>31594</v>
      </c>
      <c r="B6887" s="1" t="s">
        <v>31595</v>
      </c>
      <c r="C6887" s="2">
        <v>46135.274884259263</v>
      </c>
      <c r="D6887" s="2">
        <f>SUM(Table_query[[#This Row],[Submission Time]]+365)</f>
        <v>46500.274884259263</v>
      </c>
      <c r="E6887" s="1" t="s">
        <v>31596</v>
      </c>
      <c r="F6887" s="1" t="s">
        <v>17</v>
      </c>
      <c r="G6887" s="1" t="s">
        <v>31597</v>
      </c>
      <c r="H6887" s="1" t="s">
        <v>31598</v>
      </c>
      <c r="I6887" s="1" t="s">
        <v>45</v>
      </c>
      <c r="J6887" s="1" t="s">
        <v>21</v>
      </c>
      <c r="K6887" s="1" t="s">
        <v>31599</v>
      </c>
      <c r="L6887" s="1" t="s">
        <v>31599</v>
      </c>
      <c r="M6887" s="1" t="s">
        <v>22</v>
      </c>
      <c r="N6887" s="1" t="s">
        <v>23</v>
      </c>
    </row>
    <row r="6888" spans="1:14" x14ac:dyDescent="0.3">
      <c r="A6888" s="1" t="s">
        <v>31600</v>
      </c>
      <c r="B6888" s="1" t="s">
        <v>31601</v>
      </c>
      <c r="C6888" s="2">
        <v>46135.277291666665</v>
      </c>
      <c r="D6888" s="2">
        <f>SUM(Table_query[[#This Row],[Submission Time]]+365)</f>
        <v>46500.277291666665</v>
      </c>
      <c r="E6888" s="1" t="s">
        <v>31602</v>
      </c>
      <c r="F6888" s="1" t="s">
        <v>193</v>
      </c>
      <c r="G6888" s="1" t="s">
        <v>31603</v>
      </c>
      <c r="H6888" s="1" t="s">
        <v>31604</v>
      </c>
      <c r="I6888" s="1" t="s">
        <v>45</v>
      </c>
      <c r="J6888" s="1" t="s">
        <v>21</v>
      </c>
      <c r="K6888" s="1" t="s">
        <v>31604</v>
      </c>
      <c r="L6888" s="1" t="s">
        <v>31604</v>
      </c>
      <c r="M6888" s="1" t="s">
        <v>22</v>
      </c>
      <c r="N6888" s="1" t="s">
        <v>23</v>
      </c>
    </row>
    <row r="6889" spans="1:14" x14ac:dyDescent="0.3">
      <c r="A6889" s="1" t="s">
        <v>31605</v>
      </c>
      <c r="B6889" s="1" t="s">
        <v>31606</v>
      </c>
      <c r="C6889" s="2">
        <v>46135.280405092592</v>
      </c>
      <c r="D6889" s="2">
        <f>SUM(Table_query[[#This Row],[Submission Time]]+365)</f>
        <v>46500.280405092592</v>
      </c>
      <c r="E6889" s="1" t="s">
        <v>3461</v>
      </c>
      <c r="F6889" s="1" t="s">
        <v>1046</v>
      </c>
      <c r="G6889" s="1" t="s">
        <v>31607</v>
      </c>
      <c r="H6889" s="1" t="s">
        <v>31608</v>
      </c>
      <c r="I6889" s="1" t="s">
        <v>45</v>
      </c>
      <c r="J6889" s="1" t="s">
        <v>21</v>
      </c>
      <c r="K6889" s="1" t="s">
        <v>31608</v>
      </c>
      <c r="L6889" s="1" t="s">
        <v>31608</v>
      </c>
      <c r="M6889" s="1" t="s">
        <v>22</v>
      </c>
      <c r="N6889" s="1" t="s">
        <v>23</v>
      </c>
    </row>
    <row r="6890" spans="1:14" x14ac:dyDescent="0.3">
      <c r="A6890" s="1" t="s">
        <v>31609</v>
      </c>
      <c r="B6890" s="1" t="s">
        <v>31610</v>
      </c>
      <c r="C6890" s="2">
        <v>46135.282002314816</v>
      </c>
      <c r="D6890" s="2">
        <f>SUM(Table_query[[#This Row],[Submission Time]]+365)</f>
        <v>46500.282002314816</v>
      </c>
      <c r="E6890" s="1" t="s">
        <v>31611</v>
      </c>
      <c r="F6890" s="1" t="s">
        <v>400</v>
      </c>
      <c r="G6890" s="1" t="s">
        <v>31612</v>
      </c>
      <c r="H6890" s="1" t="s">
        <v>31613</v>
      </c>
      <c r="I6890" s="1" t="s">
        <v>83</v>
      </c>
      <c r="J6890" s="1" t="s">
        <v>30</v>
      </c>
      <c r="K6890" s="1" t="s">
        <v>31614</v>
      </c>
      <c r="L6890" s="1" t="s">
        <v>31614</v>
      </c>
      <c r="M6890" s="1" t="s">
        <v>22</v>
      </c>
      <c r="N6890" s="1" t="s">
        <v>23</v>
      </c>
    </row>
    <row r="6891" spans="1:14" x14ac:dyDescent="0.3">
      <c r="A6891" s="1" t="s">
        <v>31615</v>
      </c>
      <c r="B6891" s="1" t="s">
        <v>31616</v>
      </c>
      <c r="C6891" s="2">
        <v>46135.284363425926</v>
      </c>
      <c r="D6891" s="2">
        <f>SUM(Table_query[[#This Row],[Submission Time]]+365)</f>
        <v>46500.284363425926</v>
      </c>
      <c r="E6891" s="1" t="s">
        <v>9504</v>
      </c>
      <c r="F6891" s="1" t="s">
        <v>151</v>
      </c>
      <c r="G6891" s="1" t="s">
        <v>31617</v>
      </c>
      <c r="H6891" s="1" t="s">
        <v>31618</v>
      </c>
      <c r="I6891" s="1" t="s">
        <v>45</v>
      </c>
      <c r="J6891" s="1" t="s">
        <v>21</v>
      </c>
      <c r="K6891" s="1" t="s">
        <v>31618</v>
      </c>
      <c r="L6891" s="1" t="s">
        <v>31618</v>
      </c>
      <c r="M6891" s="1" t="s">
        <v>22</v>
      </c>
      <c r="N6891" s="1" t="s">
        <v>23</v>
      </c>
    </row>
    <row r="6892" spans="1:14" x14ac:dyDescent="0.3">
      <c r="A6892" s="1" t="s">
        <v>31619</v>
      </c>
      <c r="B6892" s="1" t="s">
        <v>31620</v>
      </c>
      <c r="C6892" s="2">
        <v>46135.285787037035</v>
      </c>
      <c r="D6892" s="2">
        <f>SUM(Table_query[[#This Row],[Submission Time]]+365)</f>
        <v>46500.285787037035</v>
      </c>
      <c r="E6892" s="1" t="s">
        <v>2776</v>
      </c>
      <c r="F6892" s="1" t="s">
        <v>679</v>
      </c>
      <c r="G6892" s="1" t="s">
        <v>31621</v>
      </c>
      <c r="H6892" s="1" t="s">
        <v>31622</v>
      </c>
      <c r="I6892" s="1" t="s">
        <v>45</v>
      </c>
      <c r="J6892" s="1" t="s">
        <v>21</v>
      </c>
      <c r="K6892" s="1" t="s">
        <v>31622</v>
      </c>
      <c r="L6892" s="1" t="s">
        <v>31622</v>
      </c>
      <c r="M6892" s="1" t="s">
        <v>22</v>
      </c>
      <c r="N6892" s="1" t="s">
        <v>23</v>
      </c>
    </row>
    <row r="6893" spans="1:14" x14ac:dyDescent="0.3">
      <c r="A6893" s="1" t="s">
        <v>31623</v>
      </c>
      <c r="B6893" s="1" t="s">
        <v>31624</v>
      </c>
      <c r="C6893" s="2">
        <v>46135.287858796299</v>
      </c>
      <c r="D6893" s="2">
        <f>SUM(Table_query[[#This Row],[Submission Time]]+365)</f>
        <v>46500.287858796299</v>
      </c>
      <c r="E6893" s="1" t="s">
        <v>31625</v>
      </c>
      <c r="F6893" s="1" t="s">
        <v>917</v>
      </c>
      <c r="G6893" s="1" t="s">
        <v>31626</v>
      </c>
      <c r="H6893" s="1" t="s">
        <v>31627</v>
      </c>
      <c r="I6893" s="1" t="s">
        <v>45</v>
      </c>
      <c r="J6893" s="1" t="s">
        <v>21</v>
      </c>
      <c r="K6893" s="1" t="s">
        <v>31628</v>
      </c>
      <c r="L6893" s="1" t="s">
        <v>31628</v>
      </c>
      <c r="M6893" s="1" t="s">
        <v>22</v>
      </c>
      <c r="N6893" s="1" t="s">
        <v>23</v>
      </c>
    </row>
    <row r="6894" spans="1:14" x14ac:dyDescent="0.3">
      <c r="A6894" s="1" t="s">
        <v>31629</v>
      </c>
      <c r="B6894" s="1" t="s">
        <v>31630</v>
      </c>
      <c r="C6894" s="2">
        <v>46135.289259259262</v>
      </c>
      <c r="D6894" s="2">
        <f>SUM(Table_query[[#This Row],[Submission Time]]+365)</f>
        <v>46500.289259259262</v>
      </c>
      <c r="E6894" s="1" t="s">
        <v>6476</v>
      </c>
      <c r="F6894" s="1" t="s">
        <v>17</v>
      </c>
      <c r="G6894" s="1" t="s">
        <v>31631</v>
      </c>
      <c r="H6894" s="1" t="s">
        <v>31632</v>
      </c>
      <c r="I6894" s="1" t="s">
        <v>45</v>
      </c>
      <c r="J6894" s="1" t="s">
        <v>21</v>
      </c>
      <c r="K6894" s="1" t="s">
        <v>31633</v>
      </c>
      <c r="L6894" s="1" t="s">
        <v>31633</v>
      </c>
      <c r="M6894" s="1" t="s">
        <v>22</v>
      </c>
      <c r="N6894" s="1" t="s">
        <v>23</v>
      </c>
    </row>
    <row r="6895" spans="1:14" x14ac:dyDescent="0.3">
      <c r="A6895" s="1" t="s">
        <v>31634</v>
      </c>
      <c r="B6895" s="1" t="s">
        <v>31635</v>
      </c>
      <c r="C6895" s="2">
        <v>46135.317037037035</v>
      </c>
      <c r="D6895" s="2">
        <f>SUM(Table_query[[#This Row],[Submission Time]]+365)</f>
        <v>46500.317037037035</v>
      </c>
      <c r="E6895" s="1" t="s">
        <v>1641</v>
      </c>
      <c r="F6895" s="1" t="s">
        <v>244</v>
      </c>
      <c r="G6895" s="1" t="s">
        <v>2475</v>
      </c>
      <c r="H6895" s="1" t="s">
        <v>31636</v>
      </c>
      <c r="I6895" s="1" t="s">
        <v>130</v>
      </c>
      <c r="J6895" s="1" t="s">
        <v>21</v>
      </c>
      <c r="K6895" s="1" t="s">
        <v>31637</v>
      </c>
      <c r="L6895" s="1" t="s">
        <v>31637</v>
      </c>
      <c r="M6895" s="1" t="s">
        <v>22</v>
      </c>
      <c r="N6895" s="1" t="s">
        <v>23</v>
      </c>
    </row>
    <row r="6896" spans="1:14" x14ac:dyDescent="0.3">
      <c r="A6896" s="1" t="s">
        <v>31638</v>
      </c>
      <c r="B6896" s="1" t="s">
        <v>31639</v>
      </c>
      <c r="C6896" s="2">
        <v>46135.330891203703</v>
      </c>
      <c r="D6896" s="2">
        <f>SUM(Table_query[[#This Row],[Submission Time]]+365)</f>
        <v>46500.330891203703</v>
      </c>
      <c r="E6896" s="1" t="s">
        <v>21809</v>
      </c>
      <c r="F6896" s="1" t="s">
        <v>151</v>
      </c>
      <c r="G6896" s="1" t="s">
        <v>31640</v>
      </c>
      <c r="H6896" s="1" t="s">
        <v>31641</v>
      </c>
      <c r="I6896" s="1" t="s">
        <v>2638</v>
      </c>
      <c r="J6896" s="1" t="s">
        <v>21</v>
      </c>
      <c r="K6896" s="1" t="s">
        <v>31642</v>
      </c>
      <c r="L6896" s="1" t="s">
        <v>31642</v>
      </c>
      <c r="M6896" s="1" t="s">
        <v>22</v>
      </c>
      <c r="N6896" s="1" t="s">
        <v>23</v>
      </c>
    </row>
    <row r="6897" spans="1:14" x14ac:dyDescent="0.3">
      <c r="A6897" s="1" t="s">
        <v>31643</v>
      </c>
      <c r="B6897" s="1" t="s">
        <v>31644</v>
      </c>
      <c r="C6897" s="2">
        <v>45315.081030092595</v>
      </c>
      <c r="D6897" s="2">
        <f>SUM(Table_query[[#This Row],[Submission Time]]+365)</f>
        <v>45680.081030092595</v>
      </c>
      <c r="E6897" s="1" t="s">
        <v>7907</v>
      </c>
      <c r="F6897" s="1"/>
      <c r="G6897" s="1" t="s">
        <v>6580</v>
      </c>
      <c r="H6897" s="1" t="s">
        <v>31645</v>
      </c>
      <c r="I6897" s="1" t="s">
        <v>10705</v>
      </c>
      <c r="J6897" s="1" t="s">
        <v>30</v>
      </c>
      <c r="K6897" s="1" t="s">
        <v>31</v>
      </c>
      <c r="L6897" s="1" t="s">
        <v>31</v>
      </c>
      <c r="M6897" s="1" t="s">
        <v>22</v>
      </c>
      <c r="N6897" s="1" t="s">
        <v>23</v>
      </c>
    </row>
    <row r="6898" spans="1:14" x14ac:dyDescent="0.3">
      <c r="A6898" s="1" t="s">
        <v>31638</v>
      </c>
      <c r="B6898" s="1" t="s">
        <v>31646</v>
      </c>
      <c r="C6898" s="2">
        <v>46135.332187499997</v>
      </c>
      <c r="D6898" s="2">
        <f>SUM(Table_query[[#This Row],[Submission Time]]+365)</f>
        <v>46500.332187499997</v>
      </c>
      <c r="E6898" s="1" t="s">
        <v>21809</v>
      </c>
      <c r="F6898" s="1" t="s">
        <v>151</v>
      </c>
      <c r="G6898" s="1" t="s">
        <v>31640</v>
      </c>
      <c r="H6898" s="1" t="s">
        <v>31641</v>
      </c>
      <c r="I6898" s="1" t="s">
        <v>2638</v>
      </c>
      <c r="J6898" s="1" t="s">
        <v>21</v>
      </c>
      <c r="K6898" s="1" t="s">
        <v>31642</v>
      </c>
      <c r="L6898" s="1" t="s">
        <v>31642</v>
      </c>
      <c r="M6898" s="1" t="s">
        <v>22</v>
      </c>
      <c r="N6898" s="1" t="s">
        <v>23</v>
      </c>
    </row>
    <row r="6899" spans="1:14" x14ac:dyDescent="0.3">
      <c r="A6899" s="1" t="s">
        <v>31647</v>
      </c>
      <c r="B6899" s="1" t="s">
        <v>31648</v>
      </c>
      <c r="C6899" s="2">
        <v>46135.370763888888</v>
      </c>
      <c r="D6899" s="2">
        <f>SUM(Table_query[[#This Row],[Submission Time]]+365)</f>
        <v>46500.370763888888</v>
      </c>
      <c r="E6899" s="1" t="s">
        <v>1356</v>
      </c>
      <c r="F6899" s="1" t="s">
        <v>679</v>
      </c>
      <c r="G6899" s="1" t="s">
        <v>31649</v>
      </c>
      <c r="H6899" s="1" t="s">
        <v>31650</v>
      </c>
      <c r="I6899" s="1" t="s">
        <v>229</v>
      </c>
      <c r="J6899" s="1" t="s">
        <v>30</v>
      </c>
      <c r="K6899" s="1" t="s">
        <v>31651</v>
      </c>
      <c r="L6899" s="1" t="s">
        <v>31651</v>
      </c>
      <c r="M6899" s="1" t="s">
        <v>22</v>
      </c>
      <c r="N6899" s="1" t="s">
        <v>23</v>
      </c>
    </row>
    <row r="6900" spans="1:14" x14ac:dyDescent="0.3">
      <c r="A6900" s="1" t="s">
        <v>31652</v>
      </c>
      <c r="B6900" s="1" t="s">
        <v>31653</v>
      </c>
      <c r="C6900" s="2">
        <v>46135.387557870374</v>
      </c>
      <c r="D6900" s="2">
        <f>SUM(Table_query[[#This Row],[Submission Time]]+365)</f>
        <v>46500.387557870374</v>
      </c>
      <c r="E6900" s="1" t="s">
        <v>31654</v>
      </c>
      <c r="F6900" s="1" t="s">
        <v>244</v>
      </c>
      <c r="G6900" s="1" t="s">
        <v>1312</v>
      </c>
      <c r="H6900" s="1" t="s">
        <v>31655</v>
      </c>
      <c r="I6900" s="1" t="s">
        <v>1822</v>
      </c>
      <c r="J6900" s="1" t="s">
        <v>21</v>
      </c>
      <c r="K6900" s="1" t="s">
        <v>31656</v>
      </c>
      <c r="L6900" s="1" t="s">
        <v>31656</v>
      </c>
      <c r="M6900" s="1" t="s">
        <v>22</v>
      </c>
      <c r="N6900" s="1" t="s">
        <v>23</v>
      </c>
    </row>
    <row r="6901" spans="1:14" x14ac:dyDescent="0.3">
      <c r="A6901" s="1" t="s">
        <v>31657</v>
      </c>
      <c r="B6901" s="1" t="s">
        <v>31658</v>
      </c>
      <c r="C6901" s="2">
        <v>46135.428182870368</v>
      </c>
      <c r="D6901" s="2">
        <f>SUM(Table_query[[#This Row],[Submission Time]]+365)</f>
        <v>46500.428182870368</v>
      </c>
      <c r="E6901" s="1" t="s">
        <v>31659</v>
      </c>
      <c r="F6901" s="1" t="s">
        <v>135</v>
      </c>
      <c r="G6901" s="1" t="s">
        <v>7496</v>
      </c>
      <c r="H6901" s="1" t="s">
        <v>31660</v>
      </c>
      <c r="I6901" s="1" t="s">
        <v>448</v>
      </c>
      <c r="J6901" s="1" t="s">
        <v>21</v>
      </c>
      <c r="K6901" s="1" t="s">
        <v>31660</v>
      </c>
      <c r="L6901" s="1" t="s">
        <v>31660</v>
      </c>
      <c r="M6901" s="1" t="s">
        <v>22</v>
      </c>
      <c r="N6901" s="1" t="s">
        <v>23</v>
      </c>
    </row>
    <row r="6902" spans="1:14" x14ac:dyDescent="0.3">
      <c r="A6902" s="1" t="s">
        <v>31661</v>
      </c>
      <c r="B6902" s="1" t="s">
        <v>31662</v>
      </c>
      <c r="C6902" s="2">
        <v>46135.434560185182</v>
      </c>
      <c r="D6902" s="2">
        <f>SUM(Table_query[[#This Row],[Submission Time]]+365)</f>
        <v>46500.434560185182</v>
      </c>
      <c r="E6902" s="1" t="s">
        <v>243</v>
      </c>
      <c r="F6902" s="1" t="s">
        <v>2800</v>
      </c>
      <c r="G6902" s="1" t="s">
        <v>31663</v>
      </c>
      <c r="H6902" s="1" t="s">
        <v>31664</v>
      </c>
      <c r="I6902" s="1" t="s">
        <v>856</v>
      </c>
      <c r="J6902" s="1" t="s">
        <v>21</v>
      </c>
      <c r="K6902" s="1" t="s">
        <v>31665</v>
      </c>
      <c r="L6902" s="1" t="s">
        <v>31665</v>
      </c>
      <c r="M6902" s="1" t="s">
        <v>22</v>
      </c>
      <c r="N6902" s="1" t="s">
        <v>23</v>
      </c>
    </row>
    <row r="6903" spans="1:14" x14ac:dyDescent="0.3">
      <c r="A6903" s="1" t="s">
        <v>31666</v>
      </c>
      <c r="B6903" s="1" t="s">
        <v>31667</v>
      </c>
      <c r="C6903" s="2">
        <v>46135.443576388891</v>
      </c>
      <c r="D6903" s="2">
        <f>SUM(Table_query[[#This Row],[Submission Time]]+365)</f>
        <v>46500.443576388891</v>
      </c>
      <c r="E6903" s="1" t="s">
        <v>8826</v>
      </c>
      <c r="F6903" s="1" t="s">
        <v>151</v>
      </c>
      <c r="G6903" s="1" t="s">
        <v>31668</v>
      </c>
      <c r="H6903" s="1"/>
      <c r="I6903" s="1" t="s">
        <v>3495</v>
      </c>
      <c r="J6903" s="1" t="s">
        <v>30</v>
      </c>
      <c r="K6903" s="1" t="s">
        <v>31669</v>
      </c>
      <c r="L6903" s="1" t="s">
        <v>31669</v>
      </c>
      <c r="M6903" s="1" t="s">
        <v>22</v>
      </c>
      <c r="N6903" s="1" t="s">
        <v>23</v>
      </c>
    </row>
    <row r="6904" spans="1:14" x14ac:dyDescent="0.3">
      <c r="A6904" s="1" t="s">
        <v>31670</v>
      </c>
      <c r="B6904" s="1" t="s">
        <v>31671</v>
      </c>
      <c r="C6904" s="2">
        <v>46135.459039351852</v>
      </c>
      <c r="D6904" s="2">
        <f>SUM(Table_query[[#This Row],[Submission Time]]+365)</f>
        <v>46500.459039351852</v>
      </c>
      <c r="E6904" s="1" t="s">
        <v>220</v>
      </c>
      <c r="F6904" s="1" t="s">
        <v>13911</v>
      </c>
      <c r="G6904" s="1" t="s">
        <v>31672</v>
      </c>
      <c r="H6904" s="1" t="s">
        <v>31673</v>
      </c>
      <c r="I6904" s="1" t="s">
        <v>31674</v>
      </c>
      <c r="J6904" s="1" t="s">
        <v>31675</v>
      </c>
      <c r="K6904" s="1" t="s">
        <v>31676</v>
      </c>
      <c r="L6904" s="1" t="s">
        <v>31676</v>
      </c>
      <c r="M6904" s="1" t="s">
        <v>22</v>
      </c>
      <c r="N6904" s="1" t="s">
        <v>23</v>
      </c>
    </row>
    <row r="6905" spans="1:14" x14ac:dyDescent="0.3">
      <c r="A6905" s="1" t="s">
        <v>31677</v>
      </c>
      <c r="B6905" s="1" t="s">
        <v>31678</v>
      </c>
      <c r="C6905" s="2">
        <v>46135.460439814815</v>
      </c>
      <c r="D6905" s="2">
        <f>SUM(Table_query[[#This Row],[Submission Time]]+365)</f>
        <v>46500.460439814815</v>
      </c>
      <c r="E6905" s="1" t="s">
        <v>31679</v>
      </c>
      <c r="F6905" s="1" t="s">
        <v>135</v>
      </c>
      <c r="G6905" s="1" t="s">
        <v>26932</v>
      </c>
      <c r="H6905" s="1" t="s">
        <v>31680</v>
      </c>
      <c r="I6905" s="1" t="s">
        <v>4804</v>
      </c>
      <c r="J6905" s="1" t="s">
        <v>30</v>
      </c>
      <c r="K6905" s="1" t="s">
        <v>31681</v>
      </c>
      <c r="L6905" s="1" t="s">
        <v>31681</v>
      </c>
      <c r="M6905" s="1" t="s">
        <v>22</v>
      </c>
      <c r="N6905" s="1" t="s">
        <v>23</v>
      </c>
    </row>
    <row r="6906" spans="1:14" x14ac:dyDescent="0.3">
      <c r="A6906" s="1" t="s">
        <v>31682</v>
      </c>
      <c r="B6906" s="1" t="s">
        <v>31683</v>
      </c>
      <c r="C6906" s="2">
        <v>46135.460868055554</v>
      </c>
      <c r="D6906" s="2">
        <f>SUM(Table_query[[#This Row],[Submission Time]]+365)</f>
        <v>46500.460868055554</v>
      </c>
      <c r="E6906" s="1" t="s">
        <v>15342</v>
      </c>
      <c r="F6906" s="1" t="s">
        <v>3902</v>
      </c>
      <c r="G6906" s="1" t="s">
        <v>31684</v>
      </c>
      <c r="H6906" s="1"/>
      <c r="I6906" s="1" t="s">
        <v>14075</v>
      </c>
      <c r="J6906" s="1" t="s">
        <v>21</v>
      </c>
      <c r="K6906" s="1" t="s">
        <v>31685</v>
      </c>
      <c r="L6906" s="1" t="s">
        <v>31685</v>
      </c>
      <c r="M6906" s="1" t="s">
        <v>22</v>
      </c>
      <c r="N6906" s="1" t="s">
        <v>23</v>
      </c>
    </row>
    <row r="6907" spans="1:14" x14ac:dyDescent="0.3">
      <c r="A6907" s="1" t="s">
        <v>31686</v>
      </c>
      <c r="B6907" s="1" t="s">
        <v>31687</v>
      </c>
      <c r="C6907" s="2">
        <v>46135.501238425924</v>
      </c>
      <c r="D6907" s="2">
        <f>SUM(Table_query[[#This Row],[Submission Time]]+365)</f>
        <v>46500.501238425924</v>
      </c>
      <c r="E6907" s="1" t="s">
        <v>11231</v>
      </c>
      <c r="F6907" s="1" t="s">
        <v>244</v>
      </c>
      <c r="G6907" s="1" t="s">
        <v>31688</v>
      </c>
      <c r="H6907" s="1" t="s">
        <v>31689</v>
      </c>
      <c r="I6907" s="1" t="s">
        <v>1507</v>
      </c>
      <c r="J6907" s="1" t="s">
        <v>30</v>
      </c>
      <c r="K6907" s="1" t="s">
        <v>31690</v>
      </c>
      <c r="L6907" s="1" t="s">
        <v>31690</v>
      </c>
      <c r="M6907" s="1" t="s">
        <v>22</v>
      </c>
      <c r="N6907" s="1" t="s">
        <v>23</v>
      </c>
    </row>
    <row r="6908" spans="1:14" x14ac:dyDescent="0.3">
      <c r="A6908" s="1" t="s">
        <v>31691</v>
      </c>
      <c r="B6908" s="1" t="s">
        <v>31692</v>
      </c>
      <c r="C6908" s="2">
        <v>45315.081620370373</v>
      </c>
      <c r="D6908" s="2">
        <f>SUM(Table_query[[#This Row],[Submission Time]]+365)</f>
        <v>45680.081620370373</v>
      </c>
      <c r="E6908" s="1" t="s">
        <v>6469</v>
      </c>
      <c r="F6908" s="1" t="s">
        <v>17</v>
      </c>
      <c r="G6908" s="1" t="s">
        <v>2665</v>
      </c>
      <c r="H6908" s="1"/>
      <c r="I6908" s="1" t="s">
        <v>2066</v>
      </c>
      <c r="J6908" s="1" t="s">
        <v>30</v>
      </c>
      <c r="K6908" s="1" t="s">
        <v>31</v>
      </c>
      <c r="L6908" s="1" t="s">
        <v>31</v>
      </c>
      <c r="M6908" s="1" t="s">
        <v>22</v>
      </c>
      <c r="N6908" s="1" t="s">
        <v>23</v>
      </c>
    </row>
    <row r="6909" spans="1:14" x14ac:dyDescent="0.3">
      <c r="A6909" s="1" t="s">
        <v>31693</v>
      </c>
      <c r="B6909" s="1" t="s">
        <v>31694</v>
      </c>
      <c r="C6909" s="2">
        <v>46135.513148148151</v>
      </c>
      <c r="D6909" s="2">
        <f>SUM(Table_query[[#This Row],[Submission Time]]+365)</f>
        <v>46500.513148148151</v>
      </c>
      <c r="E6909" s="1" t="s">
        <v>27212</v>
      </c>
      <c r="F6909" s="1" t="s">
        <v>315</v>
      </c>
      <c r="G6909" s="1" t="s">
        <v>7898</v>
      </c>
      <c r="H6909" s="1"/>
      <c r="I6909" s="1" t="s">
        <v>31695</v>
      </c>
      <c r="J6909" s="1" t="s">
        <v>12382</v>
      </c>
      <c r="K6909" s="1" t="s">
        <v>31696</v>
      </c>
      <c r="L6909" s="1" t="s">
        <v>31696</v>
      </c>
      <c r="M6909" s="1" t="s">
        <v>22</v>
      </c>
      <c r="N6909" s="1" t="s">
        <v>23</v>
      </c>
    </row>
    <row r="6910" spans="1:14" x14ac:dyDescent="0.3">
      <c r="A6910" s="1" t="s">
        <v>31697</v>
      </c>
      <c r="B6910" s="1" t="s">
        <v>31698</v>
      </c>
      <c r="C6910" s="2">
        <v>46135.523009259261</v>
      </c>
      <c r="D6910" s="2">
        <f>SUM(Table_query[[#This Row],[Submission Time]]+365)</f>
        <v>46500.523009259261</v>
      </c>
      <c r="E6910" s="1" t="s">
        <v>645</v>
      </c>
      <c r="F6910" s="1" t="s">
        <v>81</v>
      </c>
      <c r="G6910" s="1" t="s">
        <v>31699</v>
      </c>
      <c r="H6910" s="1" t="s">
        <v>31700</v>
      </c>
      <c r="I6910" s="1" t="s">
        <v>31701</v>
      </c>
      <c r="J6910" s="1" t="s">
        <v>21</v>
      </c>
      <c r="K6910" s="1" t="s">
        <v>31702</v>
      </c>
      <c r="L6910" s="1" t="s">
        <v>31702</v>
      </c>
      <c r="M6910" s="1" t="s">
        <v>22</v>
      </c>
      <c r="N6910" s="1" t="s">
        <v>23</v>
      </c>
    </row>
    <row r="6911" spans="1:14" x14ac:dyDescent="0.3">
      <c r="A6911" s="1" t="s">
        <v>31703</v>
      </c>
      <c r="B6911" s="1" t="s">
        <v>31704</v>
      </c>
      <c r="C6911" s="2">
        <v>46135.528506944444</v>
      </c>
      <c r="D6911" s="2">
        <f>SUM(Table_query[[#This Row],[Submission Time]]+365)</f>
        <v>46500.528506944444</v>
      </c>
      <c r="E6911" s="1" t="s">
        <v>601</v>
      </c>
      <c r="F6911" s="1" t="s">
        <v>17</v>
      </c>
      <c r="G6911" s="1" t="s">
        <v>2246</v>
      </c>
      <c r="H6911" s="1" t="s">
        <v>31705</v>
      </c>
      <c r="I6911" s="1" t="s">
        <v>1894</v>
      </c>
      <c r="J6911" s="1" t="s">
        <v>30</v>
      </c>
      <c r="K6911" s="1" t="s">
        <v>31706</v>
      </c>
      <c r="L6911" s="1" t="s">
        <v>31706</v>
      </c>
      <c r="M6911" s="1" t="s">
        <v>22</v>
      </c>
      <c r="N6911" s="1" t="s">
        <v>23</v>
      </c>
    </row>
    <row r="6912" spans="1:14" x14ac:dyDescent="0.3">
      <c r="A6912" s="1" t="s">
        <v>31707</v>
      </c>
      <c r="B6912" s="1" t="s">
        <v>31708</v>
      </c>
      <c r="C6912" s="2">
        <v>46135.545231481483</v>
      </c>
      <c r="D6912" s="2">
        <f>SUM(Table_query[[#This Row],[Submission Time]]+365)</f>
        <v>46500.545231481483</v>
      </c>
      <c r="E6912" s="1" t="s">
        <v>270</v>
      </c>
      <c r="F6912" s="1" t="s">
        <v>400</v>
      </c>
      <c r="G6912" s="1" t="s">
        <v>1619</v>
      </c>
      <c r="H6912" s="1" t="s">
        <v>31709</v>
      </c>
      <c r="I6912" s="1" t="s">
        <v>31710</v>
      </c>
      <c r="J6912" s="1" t="s">
        <v>21</v>
      </c>
      <c r="K6912" s="1" t="s">
        <v>31711</v>
      </c>
      <c r="L6912" s="1" t="s">
        <v>31711</v>
      </c>
      <c r="M6912" s="1" t="s">
        <v>22</v>
      </c>
      <c r="N6912" s="1" t="s">
        <v>23</v>
      </c>
    </row>
    <row r="6913" spans="1:14" x14ac:dyDescent="0.3">
      <c r="A6913" s="1" t="s">
        <v>31712</v>
      </c>
      <c r="B6913" s="1" t="s">
        <v>31713</v>
      </c>
      <c r="C6913" s="2">
        <v>46135.560590277775</v>
      </c>
      <c r="D6913" s="2">
        <f>SUM(Table_query[[#This Row],[Submission Time]]+365)</f>
        <v>46500.560590277775</v>
      </c>
      <c r="E6913" s="1" t="s">
        <v>750</v>
      </c>
      <c r="F6913" s="1" t="s">
        <v>244</v>
      </c>
      <c r="G6913" s="1" t="s">
        <v>9552</v>
      </c>
      <c r="H6913" s="1"/>
      <c r="I6913" s="1" t="s">
        <v>1055</v>
      </c>
      <c r="J6913" s="1" t="s">
        <v>21</v>
      </c>
      <c r="K6913" s="1" t="s">
        <v>31714</v>
      </c>
      <c r="L6913" s="1" t="s">
        <v>31714</v>
      </c>
      <c r="M6913" s="1" t="s">
        <v>22</v>
      </c>
      <c r="N6913" s="1" t="s">
        <v>23</v>
      </c>
    </row>
    <row r="6914" spans="1:14" x14ac:dyDescent="0.3">
      <c r="A6914" s="1" t="s">
        <v>275</v>
      </c>
      <c r="B6914" s="1" t="s">
        <v>31715</v>
      </c>
      <c r="C6914" s="2">
        <v>46135.6091087963</v>
      </c>
      <c r="D6914" s="2">
        <f>SUM(Table_query[[#This Row],[Submission Time]]+365)</f>
        <v>46500.6091087963</v>
      </c>
      <c r="E6914" s="1" t="s">
        <v>277</v>
      </c>
      <c r="F6914" s="1" t="s">
        <v>88</v>
      </c>
      <c r="G6914" s="1" t="s">
        <v>278</v>
      </c>
      <c r="H6914" s="1" t="s">
        <v>265</v>
      </c>
      <c r="I6914" s="1" t="s">
        <v>229</v>
      </c>
      <c r="J6914" s="1" t="s">
        <v>21</v>
      </c>
      <c r="K6914" s="1" t="s">
        <v>31716</v>
      </c>
      <c r="L6914" s="1" t="s">
        <v>31716</v>
      </c>
      <c r="M6914" s="1" t="s">
        <v>22</v>
      </c>
      <c r="N6914" s="1" t="s">
        <v>23</v>
      </c>
    </row>
    <row r="6915" spans="1:14" x14ac:dyDescent="0.3">
      <c r="A6915" s="1" t="s">
        <v>31717</v>
      </c>
      <c r="B6915" s="1" t="s">
        <v>31718</v>
      </c>
      <c r="C6915" s="2">
        <v>46135.661770833336</v>
      </c>
      <c r="D6915" s="2">
        <f>SUM(Table_query[[#This Row],[Submission Time]]+365)</f>
        <v>46500.661770833336</v>
      </c>
      <c r="E6915" s="1" t="s">
        <v>591</v>
      </c>
      <c r="F6915" s="1" t="s">
        <v>135</v>
      </c>
      <c r="G6915" s="1" t="s">
        <v>31719</v>
      </c>
      <c r="H6915" s="1" t="s">
        <v>31720</v>
      </c>
      <c r="I6915" s="1" t="s">
        <v>68</v>
      </c>
      <c r="J6915" s="1" t="s">
        <v>69</v>
      </c>
      <c r="K6915" s="1" t="s">
        <v>31721</v>
      </c>
      <c r="L6915" s="1" t="s">
        <v>31721</v>
      </c>
      <c r="M6915" s="1" t="s">
        <v>22</v>
      </c>
      <c r="N6915" s="1" t="s">
        <v>23</v>
      </c>
    </row>
    <row r="6916" spans="1:14" x14ac:dyDescent="0.3">
      <c r="A6916" s="1" t="s">
        <v>31722</v>
      </c>
      <c r="B6916" s="1" t="s">
        <v>31723</v>
      </c>
      <c r="C6916" s="2">
        <v>46135.7187037037</v>
      </c>
      <c r="D6916" s="2">
        <f>SUM(Table_query[[#This Row],[Submission Time]]+365)</f>
        <v>46500.7187037037</v>
      </c>
      <c r="E6916" s="1" t="s">
        <v>9290</v>
      </c>
      <c r="F6916" s="1" t="s">
        <v>114</v>
      </c>
      <c r="G6916" s="1" t="s">
        <v>31724</v>
      </c>
      <c r="H6916" s="1" t="s">
        <v>31725</v>
      </c>
      <c r="I6916" s="1" t="s">
        <v>1041</v>
      </c>
      <c r="J6916" s="1" t="s">
        <v>21</v>
      </c>
      <c r="K6916" s="1" t="s">
        <v>31726</v>
      </c>
      <c r="L6916" s="1" t="s">
        <v>31726</v>
      </c>
      <c r="M6916" s="1" t="s">
        <v>22</v>
      </c>
      <c r="N6916" s="1" t="s">
        <v>23</v>
      </c>
    </row>
    <row r="6917" spans="1:14" x14ac:dyDescent="0.3">
      <c r="A6917" s="1" t="s">
        <v>31727</v>
      </c>
      <c r="B6917" s="1" t="s">
        <v>31728</v>
      </c>
      <c r="C6917" s="2">
        <v>46135.732314814813</v>
      </c>
      <c r="D6917" s="2">
        <f>SUM(Table_query[[#This Row],[Submission Time]]+365)</f>
        <v>46500.732314814813</v>
      </c>
      <c r="E6917" s="1" t="s">
        <v>6634</v>
      </c>
      <c r="F6917" s="1" t="s">
        <v>151</v>
      </c>
      <c r="G6917" s="1" t="s">
        <v>31729</v>
      </c>
      <c r="H6917" s="1" t="s">
        <v>31730</v>
      </c>
      <c r="I6917" s="1" t="s">
        <v>1961</v>
      </c>
      <c r="J6917" s="1" t="s">
        <v>21</v>
      </c>
      <c r="K6917" s="1" t="s">
        <v>31731</v>
      </c>
      <c r="L6917" s="1" t="s">
        <v>31731</v>
      </c>
      <c r="M6917" s="1" t="s">
        <v>22</v>
      </c>
      <c r="N6917" s="1" t="s">
        <v>23</v>
      </c>
    </row>
    <row r="6918" spans="1:14" x14ac:dyDescent="0.3">
      <c r="A6918" s="1" t="s">
        <v>23425</v>
      </c>
      <c r="B6918" s="1" t="s">
        <v>31732</v>
      </c>
      <c r="C6918" s="2">
        <v>46136.069618055553</v>
      </c>
      <c r="D6918" s="2">
        <f>SUM(Table_query[[#This Row],[Submission Time]]+365)</f>
        <v>46501.069618055553</v>
      </c>
      <c r="E6918" s="1" t="s">
        <v>18139</v>
      </c>
      <c r="F6918" s="1" t="s">
        <v>42</v>
      </c>
      <c r="G6918" s="1" t="s">
        <v>23427</v>
      </c>
      <c r="H6918" s="1"/>
      <c r="I6918" s="1" t="s">
        <v>31733</v>
      </c>
      <c r="J6918" s="1" t="s">
        <v>21</v>
      </c>
      <c r="K6918" s="1" t="s">
        <v>31734</v>
      </c>
      <c r="L6918" s="1" t="s">
        <v>31734</v>
      </c>
      <c r="M6918" s="1" t="s">
        <v>22</v>
      </c>
      <c r="N6918" s="1" t="s">
        <v>23</v>
      </c>
    </row>
    <row r="6919" spans="1:14" x14ac:dyDescent="0.3">
      <c r="A6919" s="1" t="s">
        <v>31735</v>
      </c>
      <c r="B6919" s="1" t="s">
        <v>31736</v>
      </c>
      <c r="C6919" s="2">
        <v>45315.174212962964</v>
      </c>
      <c r="D6919" s="2">
        <f>SUM(Table_query[[#This Row],[Submission Time]]+365)</f>
        <v>45680.174212962964</v>
      </c>
      <c r="E6919" s="1" t="s">
        <v>31737</v>
      </c>
      <c r="F6919" s="1" t="s">
        <v>135</v>
      </c>
      <c r="G6919" s="1" t="s">
        <v>4133</v>
      </c>
      <c r="H6919" s="1" t="s">
        <v>31738</v>
      </c>
      <c r="I6919" s="1" t="s">
        <v>10906</v>
      </c>
      <c r="J6919" s="1" t="s">
        <v>21</v>
      </c>
      <c r="K6919" s="1" t="s">
        <v>31739</v>
      </c>
      <c r="L6919" s="1" t="s">
        <v>31739</v>
      </c>
      <c r="M6919" s="1" t="s">
        <v>22</v>
      </c>
      <c r="N6919" s="1" t="s">
        <v>23</v>
      </c>
    </row>
    <row r="6920" spans="1:14" x14ac:dyDescent="0.3">
      <c r="A6920" s="1" t="s">
        <v>31740</v>
      </c>
      <c r="B6920" s="1" t="s">
        <v>31741</v>
      </c>
      <c r="C6920" s="2">
        <v>46136.079652777778</v>
      </c>
      <c r="D6920" s="2">
        <f>SUM(Table_query[[#This Row],[Submission Time]]+365)</f>
        <v>46501.079652777778</v>
      </c>
      <c r="E6920" s="1" t="s">
        <v>3071</v>
      </c>
      <c r="F6920" s="1" t="s">
        <v>159</v>
      </c>
      <c r="G6920" s="1" t="s">
        <v>31742</v>
      </c>
      <c r="H6920" s="1" t="s">
        <v>31743</v>
      </c>
      <c r="I6920" s="1" t="s">
        <v>3426</v>
      </c>
      <c r="J6920" s="1" t="s">
        <v>3691</v>
      </c>
      <c r="K6920" s="1" t="s">
        <v>31744</v>
      </c>
      <c r="L6920" s="1" t="s">
        <v>31744</v>
      </c>
      <c r="M6920" s="1" t="s">
        <v>22</v>
      </c>
      <c r="N6920" s="1" t="s">
        <v>23</v>
      </c>
    </row>
    <row r="6921" spans="1:14" x14ac:dyDescent="0.3">
      <c r="A6921" s="1" t="s">
        <v>31745</v>
      </c>
      <c r="B6921" s="1" t="s">
        <v>31746</v>
      </c>
      <c r="C6921" s="2">
        <v>46136.136250000003</v>
      </c>
      <c r="D6921" s="2">
        <f>SUM(Table_query[[#This Row],[Submission Time]]+365)</f>
        <v>46501.136250000003</v>
      </c>
      <c r="E6921" s="1" t="s">
        <v>31747</v>
      </c>
      <c r="F6921" s="1" t="s">
        <v>159</v>
      </c>
      <c r="G6921" s="1" t="s">
        <v>31748</v>
      </c>
      <c r="H6921" s="1" t="s">
        <v>31749</v>
      </c>
      <c r="I6921" s="1" t="s">
        <v>3426</v>
      </c>
      <c r="J6921" s="1" t="s">
        <v>203</v>
      </c>
      <c r="K6921" s="1" t="s">
        <v>31750</v>
      </c>
      <c r="L6921" s="1" t="s">
        <v>31750</v>
      </c>
      <c r="M6921" s="1" t="s">
        <v>22</v>
      </c>
      <c r="N6921" s="1" t="s">
        <v>23</v>
      </c>
    </row>
    <row r="6922" spans="1:14" x14ac:dyDescent="0.3">
      <c r="A6922" s="1" t="s">
        <v>31751</v>
      </c>
      <c r="B6922" s="1" t="s">
        <v>31752</v>
      </c>
      <c r="C6922" s="2">
        <v>46136.185995370368</v>
      </c>
      <c r="D6922" s="2">
        <f>SUM(Table_query[[#This Row],[Submission Time]]+365)</f>
        <v>46501.185995370368</v>
      </c>
      <c r="E6922" s="1" t="s">
        <v>31753</v>
      </c>
      <c r="F6922" s="1" t="s">
        <v>679</v>
      </c>
      <c r="G6922" s="1" t="s">
        <v>31754</v>
      </c>
      <c r="H6922" s="1"/>
      <c r="I6922" s="1" t="s">
        <v>90</v>
      </c>
      <c r="J6922" s="1" t="s">
        <v>21</v>
      </c>
      <c r="K6922" s="1" t="s">
        <v>31755</v>
      </c>
      <c r="L6922" s="1" t="s">
        <v>31755</v>
      </c>
      <c r="M6922" s="1" t="s">
        <v>22</v>
      </c>
      <c r="N6922" s="1" t="s">
        <v>23</v>
      </c>
    </row>
    <row r="6923" spans="1:14" x14ac:dyDescent="0.3">
      <c r="A6923" s="1" t="s">
        <v>31756</v>
      </c>
      <c r="B6923" s="1" t="s">
        <v>31757</v>
      </c>
      <c r="C6923" s="2">
        <v>46136.222824074073</v>
      </c>
      <c r="D6923" s="2">
        <f>SUM(Table_query[[#This Row],[Submission Time]]+365)</f>
        <v>46501.222824074073</v>
      </c>
      <c r="E6923" s="1" t="s">
        <v>1067</v>
      </c>
      <c r="F6923" s="1" t="s">
        <v>88</v>
      </c>
      <c r="G6923" s="1" t="s">
        <v>8389</v>
      </c>
      <c r="H6923" s="1" t="s">
        <v>31758</v>
      </c>
      <c r="I6923" s="1" t="s">
        <v>10612</v>
      </c>
      <c r="J6923" s="1" t="s">
        <v>21</v>
      </c>
      <c r="K6923" s="1" t="s">
        <v>31759</v>
      </c>
      <c r="L6923" s="1" t="s">
        <v>31759</v>
      </c>
      <c r="M6923" s="1" t="s">
        <v>22</v>
      </c>
      <c r="N6923" s="1" t="s">
        <v>23</v>
      </c>
    </row>
    <row r="6924" spans="1:14" x14ac:dyDescent="0.3">
      <c r="A6924" s="1" t="s">
        <v>31760</v>
      </c>
      <c r="B6924" s="1" t="s">
        <v>31761</v>
      </c>
      <c r="C6924" s="2">
        <v>46136.266493055555</v>
      </c>
      <c r="D6924" s="2">
        <f>SUM(Table_query[[#This Row],[Submission Time]]+365)</f>
        <v>46501.266493055555</v>
      </c>
      <c r="E6924" s="1" t="s">
        <v>842</v>
      </c>
      <c r="F6924" s="1" t="s">
        <v>227</v>
      </c>
      <c r="G6924" s="1" t="s">
        <v>31762</v>
      </c>
      <c r="H6924" s="1"/>
      <c r="I6924" s="1" t="s">
        <v>6472</v>
      </c>
      <c r="J6924" s="1" t="s">
        <v>21</v>
      </c>
      <c r="K6924" s="1" t="s">
        <v>31763</v>
      </c>
      <c r="L6924" s="1" t="s">
        <v>31763</v>
      </c>
      <c r="M6924" s="1" t="s">
        <v>22</v>
      </c>
      <c r="N6924" s="1" t="s">
        <v>23</v>
      </c>
    </row>
    <row r="6925" spans="1:14" x14ac:dyDescent="0.3">
      <c r="A6925" s="1" t="s">
        <v>31764</v>
      </c>
      <c r="B6925" s="1" t="s">
        <v>31765</v>
      </c>
      <c r="C6925" s="2">
        <v>46136.27715277778</v>
      </c>
      <c r="D6925" s="2">
        <f>SUM(Table_query[[#This Row],[Submission Time]]+365)</f>
        <v>46501.27715277778</v>
      </c>
      <c r="E6925" s="1" t="s">
        <v>243</v>
      </c>
      <c r="F6925" s="1" t="s">
        <v>65</v>
      </c>
      <c r="G6925" s="1" t="s">
        <v>849</v>
      </c>
      <c r="H6925" s="1" t="s">
        <v>850</v>
      </c>
      <c r="I6925" s="1" t="s">
        <v>851</v>
      </c>
      <c r="J6925" s="1" t="s">
        <v>21</v>
      </c>
      <c r="K6925" s="1" t="s">
        <v>852</v>
      </c>
      <c r="L6925" s="1" t="s">
        <v>852</v>
      </c>
      <c r="M6925" s="1" t="s">
        <v>22</v>
      </c>
      <c r="N6925" s="1" t="s">
        <v>23</v>
      </c>
    </row>
    <row r="6926" spans="1:14" x14ac:dyDescent="0.3">
      <c r="A6926" s="1" t="s">
        <v>31766</v>
      </c>
      <c r="B6926" s="1" t="s">
        <v>31767</v>
      </c>
      <c r="C6926" s="2">
        <v>46136.296273148146</v>
      </c>
      <c r="D6926" s="2">
        <f>SUM(Table_query[[#This Row],[Submission Time]]+365)</f>
        <v>46501.296273148146</v>
      </c>
      <c r="E6926" s="1" t="s">
        <v>1938</v>
      </c>
      <c r="F6926" s="1" t="s">
        <v>193</v>
      </c>
      <c r="G6926" s="1" t="s">
        <v>31768</v>
      </c>
      <c r="H6926" s="1" t="s">
        <v>31769</v>
      </c>
      <c r="I6926" s="1" t="s">
        <v>68</v>
      </c>
      <c r="J6926" s="1" t="s">
        <v>21</v>
      </c>
      <c r="K6926" s="1" t="s">
        <v>31770</v>
      </c>
      <c r="L6926" s="1" t="s">
        <v>31770</v>
      </c>
      <c r="M6926" s="1" t="s">
        <v>22</v>
      </c>
      <c r="N6926" s="1" t="s">
        <v>23</v>
      </c>
    </row>
    <row r="6927" spans="1:14" x14ac:dyDescent="0.3">
      <c r="A6927" s="1" t="s">
        <v>31771</v>
      </c>
      <c r="B6927" s="1" t="s">
        <v>31772</v>
      </c>
      <c r="C6927" s="2">
        <v>46136.319212962961</v>
      </c>
      <c r="D6927" s="2">
        <f>SUM(Table_query[[#This Row],[Submission Time]]+365)</f>
        <v>46501.319212962961</v>
      </c>
      <c r="E6927" s="1" t="s">
        <v>24053</v>
      </c>
      <c r="F6927" s="1" t="s">
        <v>17</v>
      </c>
      <c r="G6927" s="1" t="s">
        <v>3110</v>
      </c>
      <c r="H6927" s="1"/>
      <c r="I6927" s="1" t="s">
        <v>1480</v>
      </c>
      <c r="J6927" s="1" t="s">
        <v>21</v>
      </c>
      <c r="K6927" s="1" t="s">
        <v>31773</v>
      </c>
      <c r="L6927" s="1" t="s">
        <v>31773</v>
      </c>
      <c r="M6927" s="1" t="s">
        <v>22</v>
      </c>
      <c r="N6927" s="1" t="s">
        <v>23</v>
      </c>
    </row>
    <row r="6928" spans="1:14" x14ac:dyDescent="0.3">
      <c r="A6928" s="1" t="s">
        <v>31774</v>
      </c>
      <c r="B6928" s="1" t="s">
        <v>31775</v>
      </c>
      <c r="C6928" s="2">
        <v>46136.326342592591</v>
      </c>
      <c r="D6928" s="2">
        <f>SUM(Table_query[[#This Row],[Submission Time]]+365)</f>
        <v>46501.326342592591</v>
      </c>
      <c r="E6928" s="1" t="s">
        <v>4206</v>
      </c>
      <c r="F6928" s="1" t="s">
        <v>114</v>
      </c>
      <c r="G6928" s="1" t="s">
        <v>31776</v>
      </c>
      <c r="H6928" s="1"/>
      <c r="I6928" s="1" t="s">
        <v>25845</v>
      </c>
      <c r="J6928" s="1" t="s">
        <v>21</v>
      </c>
      <c r="K6928" s="1" t="s">
        <v>31777</v>
      </c>
      <c r="L6928" s="1" t="s">
        <v>31777</v>
      </c>
      <c r="M6928" s="1" t="s">
        <v>22</v>
      </c>
      <c r="N6928" s="1" t="s">
        <v>23</v>
      </c>
    </row>
    <row r="6929" spans="1:14" x14ac:dyDescent="0.3">
      <c r="A6929" s="1" t="s">
        <v>5040</v>
      </c>
      <c r="B6929" s="1" t="s">
        <v>31778</v>
      </c>
      <c r="C6929" s="2">
        <v>46136.329004629632</v>
      </c>
      <c r="D6929" s="2">
        <f>SUM(Table_query[[#This Row],[Submission Time]]+365)</f>
        <v>46501.329004629632</v>
      </c>
      <c r="E6929" s="1" t="s">
        <v>1145</v>
      </c>
      <c r="F6929" s="1" t="s">
        <v>65</v>
      </c>
      <c r="G6929" s="1" t="s">
        <v>5042</v>
      </c>
      <c r="H6929" s="1" t="s">
        <v>5043</v>
      </c>
      <c r="I6929" s="1" t="s">
        <v>1534</v>
      </c>
      <c r="J6929" s="1" t="s">
        <v>21</v>
      </c>
      <c r="K6929" s="1" t="s">
        <v>5044</v>
      </c>
      <c r="L6929" s="1" t="s">
        <v>5044</v>
      </c>
      <c r="M6929" s="1" t="s">
        <v>22</v>
      </c>
      <c r="N6929" s="1" t="s">
        <v>23</v>
      </c>
    </row>
    <row r="6930" spans="1:14" x14ac:dyDescent="0.3">
      <c r="A6930" s="1" t="s">
        <v>31779</v>
      </c>
      <c r="B6930" s="1" t="s">
        <v>31780</v>
      </c>
      <c r="C6930" s="2">
        <v>45315.17696759259</v>
      </c>
      <c r="D6930" s="2">
        <f>SUM(Table_query[[#This Row],[Submission Time]]+365)</f>
        <v>45680.17696759259</v>
      </c>
      <c r="E6930" s="1" t="s">
        <v>12258</v>
      </c>
      <c r="F6930" s="1" t="s">
        <v>151</v>
      </c>
      <c r="G6930" s="1" t="s">
        <v>31781</v>
      </c>
      <c r="H6930" s="1"/>
      <c r="I6930" s="1" t="s">
        <v>7364</v>
      </c>
      <c r="J6930" s="1" t="s">
        <v>21</v>
      </c>
      <c r="K6930" s="1" t="s">
        <v>31782</v>
      </c>
      <c r="L6930" s="1" t="s">
        <v>31782</v>
      </c>
      <c r="M6930" s="1" t="s">
        <v>22</v>
      </c>
      <c r="N6930" s="1" t="s">
        <v>23</v>
      </c>
    </row>
    <row r="6931" spans="1:14" x14ac:dyDescent="0.3">
      <c r="A6931" s="1" t="s">
        <v>27307</v>
      </c>
      <c r="B6931" s="1" t="s">
        <v>31783</v>
      </c>
      <c r="C6931" s="2">
        <v>46136.332453703704</v>
      </c>
      <c r="D6931" s="2">
        <f>SUM(Table_query[[#This Row],[Submission Time]]+365)</f>
        <v>46501.332453703704</v>
      </c>
      <c r="E6931" s="1" t="s">
        <v>718</v>
      </c>
      <c r="F6931" s="1" t="s">
        <v>151</v>
      </c>
      <c r="G6931" s="1" t="s">
        <v>26314</v>
      </c>
      <c r="H6931" s="1" t="s">
        <v>31784</v>
      </c>
      <c r="I6931" s="1" t="s">
        <v>4022</v>
      </c>
      <c r="J6931" s="1" t="s">
        <v>21</v>
      </c>
      <c r="K6931" s="1" t="s">
        <v>31785</v>
      </c>
      <c r="L6931" s="1" t="s">
        <v>31785</v>
      </c>
      <c r="M6931" s="1" t="s">
        <v>22</v>
      </c>
      <c r="N6931" s="1" t="s">
        <v>23</v>
      </c>
    </row>
    <row r="6932" spans="1:14" x14ac:dyDescent="0.3">
      <c r="A6932" s="1" t="s">
        <v>31786</v>
      </c>
      <c r="B6932" s="1" t="s">
        <v>31787</v>
      </c>
      <c r="C6932" s="2">
        <v>46136.360590277778</v>
      </c>
      <c r="D6932" s="2">
        <f>SUM(Table_query[[#This Row],[Submission Time]]+365)</f>
        <v>46501.360590277778</v>
      </c>
      <c r="E6932" s="1" t="s">
        <v>601</v>
      </c>
      <c r="F6932" s="1"/>
      <c r="G6932" s="1" t="s">
        <v>24580</v>
      </c>
      <c r="H6932" s="1" t="s">
        <v>31788</v>
      </c>
      <c r="I6932" s="1" t="s">
        <v>832</v>
      </c>
      <c r="J6932" s="1" t="s">
        <v>30</v>
      </c>
      <c r="K6932" s="1" t="s">
        <v>31789</v>
      </c>
      <c r="L6932" s="1" t="s">
        <v>31789</v>
      </c>
      <c r="M6932" s="1" t="s">
        <v>22</v>
      </c>
      <c r="N6932" s="1" t="s">
        <v>23</v>
      </c>
    </row>
    <row r="6933" spans="1:14" x14ac:dyDescent="0.3">
      <c r="A6933" s="1" t="s">
        <v>31790</v>
      </c>
      <c r="B6933" s="1" t="s">
        <v>31791</v>
      </c>
      <c r="C6933" s="2">
        <v>46136.368414351855</v>
      </c>
      <c r="D6933" s="2">
        <f>SUM(Table_query[[#This Row],[Submission Time]]+365)</f>
        <v>46501.368414351855</v>
      </c>
      <c r="E6933" s="1" t="s">
        <v>31792</v>
      </c>
      <c r="F6933" s="1" t="s">
        <v>527</v>
      </c>
      <c r="G6933" s="1" t="s">
        <v>2968</v>
      </c>
      <c r="H6933" s="1"/>
      <c r="I6933" s="1" t="s">
        <v>45</v>
      </c>
      <c r="J6933" s="1" t="s">
        <v>30</v>
      </c>
      <c r="K6933" s="1" t="s">
        <v>31793</v>
      </c>
      <c r="L6933" s="1" t="s">
        <v>31793</v>
      </c>
      <c r="M6933" s="1" t="s">
        <v>22</v>
      </c>
      <c r="N6933" s="1" t="s">
        <v>23</v>
      </c>
    </row>
    <row r="6934" spans="1:14" x14ac:dyDescent="0.3">
      <c r="A6934" s="1" t="s">
        <v>31794</v>
      </c>
      <c r="B6934" s="1" t="s">
        <v>31795</v>
      </c>
      <c r="C6934" s="2">
        <v>46136.400625000002</v>
      </c>
      <c r="D6934" s="2">
        <f>SUM(Table_query[[#This Row],[Submission Time]]+365)</f>
        <v>46501.400625000002</v>
      </c>
      <c r="E6934" s="1" t="s">
        <v>743</v>
      </c>
      <c r="F6934" s="1" t="s">
        <v>81</v>
      </c>
      <c r="G6934" s="1" t="s">
        <v>31796</v>
      </c>
      <c r="H6934" s="1"/>
      <c r="I6934" s="1" t="s">
        <v>12187</v>
      </c>
      <c r="J6934" s="1" t="s">
        <v>30</v>
      </c>
      <c r="K6934" s="1" t="s">
        <v>31797</v>
      </c>
      <c r="L6934" s="1" t="s">
        <v>31797</v>
      </c>
      <c r="M6934" s="1" t="s">
        <v>22</v>
      </c>
      <c r="N6934" s="1" t="s">
        <v>23</v>
      </c>
    </row>
    <row r="6935" spans="1:14" x14ac:dyDescent="0.3">
      <c r="A6935" s="1" t="s">
        <v>31798</v>
      </c>
      <c r="B6935" s="1" t="s">
        <v>31799</v>
      </c>
      <c r="C6935" s="2">
        <v>46136.42287037037</v>
      </c>
      <c r="D6935" s="2">
        <f>SUM(Table_query[[#This Row],[Submission Time]]+365)</f>
        <v>46501.42287037037</v>
      </c>
      <c r="E6935" s="1" t="s">
        <v>11252</v>
      </c>
      <c r="F6935" s="1" t="s">
        <v>711</v>
      </c>
      <c r="G6935" s="1" t="s">
        <v>31800</v>
      </c>
      <c r="H6935" s="1" t="s">
        <v>10780</v>
      </c>
      <c r="I6935" s="1" t="s">
        <v>1375</v>
      </c>
      <c r="J6935" s="1" t="s">
        <v>21</v>
      </c>
      <c r="K6935" s="1" t="s">
        <v>31801</v>
      </c>
      <c r="L6935" s="1" t="s">
        <v>31801</v>
      </c>
      <c r="M6935" s="1" t="s">
        <v>22</v>
      </c>
      <c r="N6935" s="1" t="s">
        <v>23</v>
      </c>
    </row>
    <row r="6936" spans="1:14" x14ac:dyDescent="0.3">
      <c r="A6936" s="1" t="s">
        <v>31802</v>
      </c>
      <c r="B6936" s="1" t="s">
        <v>31803</v>
      </c>
      <c r="C6936" s="2">
        <v>46136.450335648151</v>
      </c>
      <c r="D6936" s="2">
        <f>SUM(Table_query[[#This Row],[Submission Time]]+365)</f>
        <v>46501.450335648151</v>
      </c>
      <c r="E6936" s="1" t="s">
        <v>601</v>
      </c>
      <c r="F6936" s="1" t="s">
        <v>135</v>
      </c>
      <c r="G6936" s="1" t="s">
        <v>1134</v>
      </c>
      <c r="H6936" s="1" t="s">
        <v>31804</v>
      </c>
      <c r="I6936" s="1" t="s">
        <v>2821</v>
      </c>
      <c r="J6936" s="1" t="s">
        <v>21</v>
      </c>
      <c r="K6936" s="1" t="s">
        <v>31805</v>
      </c>
      <c r="L6936" s="1" t="s">
        <v>31805</v>
      </c>
      <c r="M6936" s="1" t="s">
        <v>22</v>
      </c>
      <c r="N6936" s="1" t="s">
        <v>23</v>
      </c>
    </row>
    <row r="6937" spans="1:14" x14ac:dyDescent="0.3">
      <c r="A6937" s="1" t="s">
        <v>31806</v>
      </c>
      <c r="B6937" s="1" t="s">
        <v>31807</v>
      </c>
      <c r="C6937" s="2">
        <v>46136.493668981479</v>
      </c>
      <c r="D6937" s="2">
        <f>SUM(Table_query[[#This Row],[Submission Time]]+365)</f>
        <v>46501.493668981479</v>
      </c>
      <c r="E6937" s="1" t="s">
        <v>270</v>
      </c>
      <c r="F6937" s="1" t="s">
        <v>151</v>
      </c>
      <c r="G6937" s="1" t="s">
        <v>31808</v>
      </c>
      <c r="H6937" s="1"/>
      <c r="I6937" s="1" t="s">
        <v>2750</v>
      </c>
      <c r="J6937" s="1" t="s">
        <v>21</v>
      </c>
      <c r="K6937" s="1" t="s">
        <v>31809</v>
      </c>
      <c r="L6937" s="1" t="s">
        <v>31809</v>
      </c>
      <c r="M6937" s="1" t="s">
        <v>22</v>
      </c>
      <c r="N6937" s="1" t="s">
        <v>23</v>
      </c>
    </row>
    <row r="6938" spans="1:14" x14ac:dyDescent="0.3">
      <c r="A6938" s="1" t="s">
        <v>31810</v>
      </c>
      <c r="B6938" s="1" t="s">
        <v>31811</v>
      </c>
      <c r="C6938" s="2">
        <v>46137.440972222219</v>
      </c>
      <c r="D6938" s="2">
        <f>SUM(Table_query[[#This Row],[Submission Time]]+365)</f>
        <v>46502.440972222219</v>
      </c>
      <c r="E6938" s="1" t="s">
        <v>10525</v>
      </c>
      <c r="F6938" s="1"/>
      <c r="G6938" s="1" t="s">
        <v>31812</v>
      </c>
      <c r="H6938" s="1"/>
      <c r="I6938" s="1" t="s">
        <v>5453</v>
      </c>
      <c r="J6938" s="1" t="s">
        <v>21</v>
      </c>
      <c r="K6938" s="1" t="s">
        <v>31813</v>
      </c>
      <c r="L6938" s="1" t="s">
        <v>31813</v>
      </c>
      <c r="M6938" s="1" t="s">
        <v>22</v>
      </c>
      <c r="N6938" s="1" t="s">
        <v>23</v>
      </c>
    </row>
    <row r="6939" spans="1:14" x14ac:dyDescent="0.3">
      <c r="A6939" s="1" t="s">
        <v>1097</v>
      </c>
      <c r="B6939" s="1" t="s">
        <v>31814</v>
      </c>
      <c r="C6939" s="2">
        <v>46137.700069444443</v>
      </c>
      <c r="D6939" s="2">
        <f>SUM(Table_query[[#This Row],[Submission Time]]+365)</f>
        <v>46502.700069444443</v>
      </c>
      <c r="E6939" s="1" t="s">
        <v>1099</v>
      </c>
      <c r="F6939" s="1" t="s">
        <v>208</v>
      </c>
      <c r="G6939" s="1" t="s">
        <v>1100</v>
      </c>
      <c r="H6939" s="1" t="s">
        <v>1101</v>
      </c>
      <c r="I6939" s="1" t="s">
        <v>31815</v>
      </c>
      <c r="J6939" s="1" t="s">
        <v>30</v>
      </c>
      <c r="K6939" s="1" t="s">
        <v>31816</v>
      </c>
      <c r="L6939" s="1" t="s">
        <v>31816</v>
      </c>
      <c r="M6939" s="1" t="s">
        <v>22</v>
      </c>
      <c r="N6939" s="1" t="s">
        <v>23</v>
      </c>
    </row>
    <row r="6940" spans="1:14" x14ac:dyDescent="0.3">
      <c r="A6940" s="1" t="s">
        <v>31817</v>
      </c>
      <c r="B6940" s="1" t="s">
        <v>31818</v>
      </c>
      <c r="C6940" s="2">
        <v>46138.070613425924</v>
      </c>
      <c r="D6940" s="2">
        <f>SUM(Table_query[[#This Row],[Submission Time]]+365)</f>
        <v>46503.070613425924</v>
      </c>
      <c r="E6940" s="1" t="s">
        <v>4921</v>
      </c>
      <c r="F6940" s="1" t="s">
        <v>917</v>
      </c>
      <c r="G6940" s="1" t="s">
        <v>31819</v>
      </c>
      <c r="H6940" s="1" t="s">
        <v>31820</v>
      </c>
      <c r="I6940" s="1" t="s">
        <v>14684</v>
      </c>
      <c r="J6940" s="1" t="s">
        <v>21</v>
      </c>
      <c r="K6940" s="1" t="s">
        <v>31821</v>
      </c>
      <c r="L6940" s="1" t="s">
        <v>31821</v>
      </c>
      <c r="M6940" s="1" t="s">
        <v>22</v>
      </c>
      <c r="N6940" s="1" t="s">
        <v>23</v>
      </c>
    </row>
    <row r="6941" spans="1:14" x14ac:dyDescent="0.3">
      <c r="A6941" s="1" t="s">
        <v>31822</v>
      </c>
      <c r="B6941" s="1" t="s">
        <v>31823</v>
      </c>
      <c r="C6941" s="2">
        <v>45315.196886574071</v>
      </c>
      <c r="D6941" s="2">
        <f>SUM(Table_query[[#This Row],[Submission Time]]+365)</f>
        <v>45680.196886574071</v>
      </c>
      <c r="E6941" s="1" t="s">
        <v>31824</v>
      </c>
      <c r="F6941" s="1" t="s">
        <v>948</v>
      </c>
      <c r="G6941" s="1" t="s">
        <v>31825</v>
      </c>
      <c r="H6941" s="1" t="s">
        <v>31826</v>
      </c>
      <c r="I6941" s="1" t="s">
        <v>31827</v>
      </c>
      <c r="J6941" s="1" t="s">
        <v>182</v>
      </c>
      <c r="K6941" s="1" t="s">
        <v>31828</v>
      </c>
      <c r="L6941" s="1" t="s">
        <v>31828</v>
      </c>
      <c r="M6941" s="1" t="s">
        <v>22</v>
      </c>
      <c r="N6941" s="1" t="s">
        <v>23</v>
      </c>
    </row>
    <row r="6942" spans="1:14" x14ac:dyDescent="0.3">
      <c r="A6942" s="1" t="s">
        <v>31829</v>
      </c>
      <c r="B6942" s="1" t="s">
        <v>31830</v>
      </c>
      <c r="C6942" s="2">
        <v>46138.184293981481</v>
      </c>
      <c r="D6942" s="2">
        <f>SUM(Table_query[[#This Row],[Submission Time]]+365)</f>
        <v>46503.184293981481</v>
      </c>
      <c r="E6942" s="1" t="s">
        <v>426</v>
      </c>
      <c r="F6942" s="1" t="s">
        <v>948</v>
      </c>
      <c r="G6942" s="1" t="s">
        <v>31831</v>
      </c>
      <c r="H6942" s="1" t="s">
        <v>31832</v>
      </c>
      <c r="I6942" s="1" t="s">
        <v>31833</v>
      </c>
      <c r="J6942" s="1" t="s">
        <v>2828</v>
      </c>
      <c r="K6942" s="1" t="s">
        <v>31834</v>
      </c>
      <c r="L6942" s="1" t="s">
        <v>31834</v>
      </c>
      <c r="M6942" s="1" t="s">
        <v>22</v>
      </c>
      <c r="N6942" s="1" t="s">
        <v>23</v>
      </c>
    </row>
    <row r="6943" spans="1:14" x14ac:dyDescent="0.3">
      <c r="A6943" s="1" t="s">
        <v>31835</v>
      </c>
      <c r="B6943" s="1" t="s">
        <v>31836</v>
      </c>
      <c r="C6943" s="2">
        <v>46138.203460648147</v>
      </c>
      <c r="D6943" s="2">
        <f>SUM(Table_query[[#This Row],[Submission Time]]+365)</f>
        <v>46503.203460648147</v>
      </c>
      <c r="E6943" s="1" t="s">
        <v>31837</v>
      </c>
      <c r="F6943" s="1" t="s">
        <v>227</v>
      </c>
      <c r="G6943" s="1" t="s">
        <v>31838</v>
      </c>
      <c r="H6943" s="1"/>
      <c r="I6943" s="1" t="s">
        <v>229</v>
      </c>
      <c r="J6943" s="1" t="s">
        <v>21</v>
      </c>
      <c r="K6943" s="1" t="s">
        <v>31839</v>
      </c>
      <c r="L6943" s="1" t="s">
        <v>31839</v>
      </c>
      <c r="M6943" s="1" t="s">
        <v>22</v>
      </c>
      <c r="N6943" s="1" t="s">
        <v>23</v>
      </c>
    </row>
    <row r="6944" spans="1:14" x14ac:dyDescent="0.3">
      <c r="A6944" s="1" t="s">
        <v>31840</v>
      </c>
      <c r="B6944" s="1" t="s">
        <v>31841</v>
      </c>
      <c r="C6944" s="2">
        <v>46138.518576388888</v>
      </c>
      <c r="D6944" s="2">
        <f>SUM(Table_query[[#This Row],[Submission Time]]+365)</f>
        <v>46503.518576388888</v>
      </c>
      <c r="E6944" s="1" t="s">
        <v>4238</v>
      </c>
      <c r="F6944" s="1" t="s">
        <v>151</v>
      </c>
      <c r="G6944" s="1" t="s">
        <v>31842</v>
      </c>
      <c r="H6944" s="1"/>
      <c r="I6944" s="1" t="s">
        <v>3294</v>
      </c>
      <c r="J6944" s="1" t="s">
        <v>21</v>
      </c>
      <c r="K6944" s="1" t="s">
        <v>31843</v>
      </c>
      <c r="L6944" s="1" t="s">
        <v>31843</v>
      </c>
      <c r="M6944" s="1" t="s">
        <v>22</v>
      </c>
      <c r="N6944" s="1" t="s">
        <v>23</v>
      </c>
    </row>
    <row r="6945" spans="1:14" x14ac:dyDescent="0.3">
      <c r="A6945" s="1" t="s">
        <v>31844</v>
      </c>
      <c r="B6945" s="1" t="s">
        <v>31845</v>
      </c>
      <c r="C6945" s="2">
        <v>46138.599641203706</v>
      </c>
      <c r="D6945" s="2">
        <f>SUM(Table_query[[#This Row],[Submission Time]]+365)</f>
        <v>46503.599641203706</v>
      </c>
      <c r="E6945" s="1" t="s">
        <v>4206</v>
      </c>
      <c r="F6945" s="1" t="s">
        <v>42</v>
      </c>
      <c r="G6945" s="1" t="s">
        <v>5740</v>
      </c>
      <c r="H6945" s="1" t="s">
        <v>31846</v>
      </c>
      <c r="I6945" s="1" t="s">
        <v>1921</v>
      </c>
      <c r="J6945" s="1" t="s">
        <v>21</v>
      </c>
      <c r="K6945" s="1" t="s">
        <v>31847</v>
      </c>
      <c r="L6945" s="1" t="s">
        <v>31847</v>
      </c>
      <c r="M6945" s="1" t="s">
        <v>22</v>
      </c>
      <c r="N6945" s="1" t="s">
        <v>23</v>
      </c>
    </row>
    <row r="6946" spans="1:14" x14ac:dyDescent="0.3">
      <c r="A6946" s="1" t="s">
        <v>31848</v>
      </c>
      <c r="B6946" s="1" t="s">
        <v>31849</v>
      </c>
      <c r="C6946" s="2">
        <v>46138.635729166665</v>
      </c>
      <c r="D6946" s="2">
        <f>SUM(Table_query[[#This Row],[Submission Time]]+365)</f>
        <v>46503.635729166665</v>
      </c>
      <c r="E6946" s="1" t="s">
        <v>15396</v>
      </c>
      <c r="F6946" s="1" t="s">
        <v>135</v>
      </c>
      <c r="G6946" s="1" t="s">
        <v>5299</v>
      </c>
      <c r="H6946" s="1" t="s">
        <v>31850</v>
      </c>
      <c r="I6946" s="1" t="s">
        <v>1507</v>
      </c>
      <c r="J6946" s="1" t="s">
        <v>21</v>
      </c>
      <c r="K6946" s="1" t="s">
        <v>636</v>
      </c>
      <c r="L6946" s="1" t="s">
        <v>636</v>
      </c>
      <c r="M6946" s="1" t="s">
        <v>22</v>
      </c>
      <c r="N6946" s="1" t="s">
        <v>23</v>
      </c>
    </row>
    <row r="6947" spans="1:14" x14ac:dyDescent="0.3">
      <c r="A6947" s="1" t="s">
        <v>31851</v>
      </c>
      <c r="B6947" s="1" t="s">
        <v>31852</v>
      </c>
      <c r="C6947" s="2">
        <v>46138.651516203703</v>
      </c>
      <c r="D6947" s="2">
        <f>SUM(Table_query[[#This Row],[Submission Time]]+365)</f>
        <v>46503.651516203703</v>
      </c>
      <c r="E6947" s="1" t="s">
        <v>31853</v>
      </c>
      <c r="F6947" s="1" t="s">
        <v>31854</v>
      </c>
      <c r="G6947" s="1" t="s">
        <v>31855</v>
      </c>
      <c r="H6947" s="1" t="s">
        <v>31856</v>
      </c>
      <c r="I6947" s="1" t="s">
        <v>31857</v>
      </c>
      <c r="J6947" s="1" t="s">
        <v>182</v>
      </c>
      <c r="K6947" s="1" t="s">
        <v>31858</v>
      </c>
      <c r="L6947" s="1" t="s">
        <v>31858</v>
      </c>
      <c r="M6947" s="1" t="s">
        <v>22</v>
      </c>
      <c r="N6947" s="1" t="s">
        <v>23</v>
      </c>
    </row>
    <row r="6948" spans="1:14" x14ac:dyDescent="0.3">
      <c r="A6948" s="1" t="s">
        <v>31859</v>
      </c>
      <c r="B6948" s="1" t="s">
        <v>31860</v>
      </c>
      <c r="C6948" s="2">
        <v>46138.659988425927</v>
      </c>
      <c r="D6948" s="2">
        <f>SUM(Table_query[[#This Row],[Submission Time]]+365)</f>
        <v>46503.659988425927</v>
      </c>
      <c r="E6948" s="1" t="s">
        <v>18194</v>
      </c>
      <c r="F6948" s="1" t="s">
        <v>159</v>
      </c>
      <c r="G6948" s="1" t="s">
        <v>31861</v>
      </c>
      <c r="H6948" s="1" t="s">
        <v>31862</v>
      </c>
      <c r="I6948" s="1" t="s">
        <v>31863</v>
      </c>
      <c r="J6948" s="1" t="s">
        <v>21</v>
      </c>
      <c r="K6948" s="1" t="s">
        <v>31864</v>
      </c>
      <c r="L6948" s="1" t="s">
        <v>31864</v>
      </c>
      <c r="M6948" s="1" t="s">
        <v>22</v>
      </c>
      <c r="N6948" s="1" t="s">
        <v>23</v>
      </c>
    </row>
    <row r="6949" spans="1:14" x14ac:dyDescent="0.3">
      <c r="A6949" s="1" t="s">
        <v>31865</v>
      </c>
      <c r="B6949" s="1" t="s">
        <v>31866</v>
      </c>
      <c r="C6949" s="2">
        <v>46138.709837962961</v>
      </c>
      <c r="D6949" s="2">
        <f>SUM(Table_query[[#This Row],[Submission Time]]+365)</f>
        <v>46503.709837962961</v>
      </c>
      <c r="E6949" s="1" t="s">
        <v>787</v>
      </c>
      <c r="F6949" s="1"/>
      <c r="G6949" s="1" t="s">
        <v>31867</v>
      </c>
      <c r="H6949" s="1"/>
      <c r="I6949" s="1" t="s">
        <v>68</v>
      </c>
      <c r="J6949" s="1" t="s">
        <v>21</v>
      </c>
      <c r="K6949" s="1" t="s">
        <v>787</v>
      </c>
      <c r="L6949" s="1" t="s">
        <v>787</v>
      </c>
      <c r="M6949" s="1" t="s">
        <v>22</v>
      </c>
      <c r="N6949" s="1" t="s">
        <v>23</v>
      </c>
    </row>
    <row r="6950" spans="1:14" x14ac:dyDescent="0.3">
      <c r="A6950" s="1" t="s">
        <v>31868</v>
      </c>
      <c r="B6950" s="1" t="s">
        <v>31869</v>
      </c>
      <c r="C6950" s="2">
        <v>46138.715567129628</v>
      </c>
      <c r="D6950" s="2">
        <f>SUM(Table_query[[#This Row],[Submission Time]]+365)</f>
        <v>46503.715567129628</v>
      </c>
      <c r="E6950" s="1" t="s">
        <v>2339</v>
      </c>
      <c r="F6950" s="1" t="s">
        <v>17</v>
      </c>
      <c r="G6950" s="1" t="s">
        <v>4873</v>
      </c>
      <c r="H6950" s="1"/>
      <c r="I6950" s="1" t="s">
        <v>4248</v>
      </c>
      <c r="J6950" s="1" t="s">
        <v>21</v>
      </c>
      <c r="K6950" s="1" t="s">
        <v>31870</v>
      </c>
      <c r="L6950" s="1" t="s">
        <v>31870</v>
      </c>
      <c r="M6950" s="1" t="s">
        <v>22</v>
      </c>
      <c r="N6950" s="1" t="s">
        <v>23</v>
      </c>
    </row>
    <row r="6951" spans="1:14" x14ac:dyDescent="0.3">
      <c r="A6951" s="1" t="s">
        <v>31871</v>
      </c>
      <c r="B6951" s="1" t="s">
        <v>31872</v>
      </c>
      <c r="C6951" s="2">
        <v>46138.722071759257</v>
      </c>
      <c r="D6951" s="2">
        <f>SUM(Table_query[[#This Row],[Submission Time]]+365)</f>
        <v>46503.722071759257</v>
      </c>
      <c r="E6951" s="1" t="s">
        <v>15596</v>
      </c>
      <c r="F6951" s="1"/>
      <c r="G6951" s="1" t="s">
        <v>6180</v>
      </c>
      <c r="H6951" s="1"/>
      <c r="I6951" s="1" t="s">
        <v>1003</v>
      </c>
      <c r="J6951" s="1" t="s">
        <v>21</v>
      </c>
      <c r="K6951" s="1" t="s">
        <v>31873</v>
      </c>
      <c r="L6951" s="1" t="s">
        <v>31873</v>
      </c>
      <c r="M6951" s="1" t="s">
        <v>22</v>
      </c>
      <c r="N6951" s="1" t="s">
        <v>23</v>
      </c>
    </row>
    <row r="6952" spans="1:14" x14ac:dyDescent="0.3">
      <c r="A6952" s="1" t="s">
        <v>31874</v>
      </c>
      <c r="B6952" s="1" t="s">
        <v>31875</v>
      </c>
      <c r="C6952" s="2">
        <v>45315.197488425925</v>
      </c>
      <c r="D6952" s="2">
        <f>SUM(Table_query[[#This Row],[Submission Time]]+365)</f>
        <v>45680.197488425925</v>
      </c>
      <c r="E6952" s="1" t="s">
        <v>1448</v>
      </c>
      <c r="F6952" s="1"/>
      <c r="G6952" s="1" t="s">
        <v>31876</v>
      </c>
      <c r="H6952" s="1" t="s">
        <v>31877</v>
      </c>
      <c r="I6952" s="1" t="s">
        <v>31878</v>
      </c>
      <c r="J6952" s="1" t="s">
        <v>60</v>
      </c>
      <c r="K6952" s="1" t="s">
        <v>31879</v>
      </c>
      <c r="L6952" s="1" t="s">
        <v>31879</v>
      </c>
      <c r="M6952" s="1" t="s">
        <v>22</v>
      </c>
      <c r="N6952" s="1" t="s">
        <v>23</v>
      </c>
    </row>
    <row r="6953" spans="1:14" x14ac:dyDescent="0.3">
      <c r="A6953" s="1" t="s">
        <v>31880</v>
      </c>
      <c r="B6953" s="1" t="s">
        <v>31881</v>
      </c>
      <c r="C6953" s="2">
        <v>46139.144953703704</v>
      </c>
      <c r="D6953" s="2">
        <f>SUM(Table_query[[#This Row],[Submission Time]]+365)</f>
        <v>46504.144953703704</v>
      </c>
      <c r="E6953" s="1" t="s">
        <v>11663</v>
      </c>
      <c r="F6953" s="1"/>
      <c r="G6953" s="1" t="s">
        <v>31882</v>
      </c>
      <c r="H6953" s="1" t="s">
        <v>31883</v>
      </c>
      <c r="I6953" s="1" t="s">
        <v>7264</v>
      </c>
      <c r="J6953" s="1" t="s">
        <v>30</v>
      </c>
      <c r="K6953" s="1" t="s">
        <v>31</v>
      </c>
      <c r="L6953" s="1" t="s">
        <v>31</v>
      </c>
      <c r="M6953" s="1" t="s">
        <v>22</v>
      </c>
      <c r="N6953" s="1" t="s">
        <v>23</v>
      </c>
    </row>
    <row r="6954" spans="1:14" x14ac:dyDescent="0.3">
      <c r="A6954" s="1" t="s">
        <v>31884</v>
      </c>
      <c r="B6954" s="1" t="s">
        <v>31885</v>
      </c>
      <c r="C6954" s="2">
        <v>46139.146805555552</v>
      </c>
      <c r="D6954" s="2">
        <f>SUM(Table_query[[#This Row],[Submission Time]]+365)</f>
        <v>46504.146805555552</v>
      </c>
      <c r="E6954" s="1" t="s">
        <v>1836</v>
      </c>
      <c r="F6954" s="1" t="s">
        <v>208</v>
      </c>
      <c r="G6954" s="1" t="s">
        <v>22909</v>
      </c>
      <c r="H6954" s="1" t="s">
        <v>31886</v>
      </c>
      <c r="I6954" s="1" t="s">
        <v>1353</v>
      </c>
      <c r="J6954" s="1" t="s">
        <v>30</v>
      </c>
      <c r="K6954" s="1" t="s">
        <v>31</v>
      </c>
      <c r="L6954" s="1" t="s">
        <v>31</v>
      </c>
      <c r="M6954" s="1" t="s">
        <v>22</v>
      </c>
      <c r="N6954" s="1" t="s">
        <v>23</v>
      </c>
    </row>
    <row r="6955" spans="1:14" x14ac:dyDescent="0.3">
      <c r="A6955" s="1" t="s">
        <v>31887</v>
      </c>
      <c r="B6955" s="1" t="s">
        <v>31888</v>
      </c>
      <c r="C6955" s="2">
        <v>46139.180347222224</v>
      </c>
      <c r="D6955" s="2">
        <f>SUM(Table_query[[#This Row],[Submission Time]]+365)</f>
        <v>46504.180347222224</v>
      </c>
      <c r="E6955" s="1" t="s">
        <v>375</v>
      </c>
      <c r="F6955" s="1" t="s">
        <v>42</v>
      </c>
      <c r="G6955" s="1" t="s">
        <v>9595</v>
      </c>
      <c r="H6955" s="1"/>
      <c r="I6955" s="1" t="s">
        <v>68</v>
      </c>
      <c r="J6955" s="1" t="s">
        <v>21</v>
      </c>
      <c r="K6955" s="1" t="s">
        <v>31889</v>
      </c>
      <c r="L6955" s="1" t="s">
        <v>31889</v>
      </c>
      <c r="M6955" s="1" t="s">
        <v>22</v>
      </c>
      <c r="N6955" s="1" t="s">
        <v>23</v>
      </c>
    </row>
    <row r="6956" spans="1:14" x14ac:dyDescent="0.3">
      <c r="A6956" s="1" t="s">
        <v>31890</v>
      </c>
      <c r="B6956" s="1" t="s">
        <v>31891</v>
      </c>
      <c r="C6956" s="2">
        <v>46139.196793981479</v>
      </c>
      <c r="D6956" s="2">
        <f>SUM(Table_query[[#This Row],[Submission Time]]+365)</f>
        <v>46504.196793981479</v>
      </c>
      <c r="E6956" s="1" t="s">
        <v>8709</v>
      </c>
      <c r="F6956" s="1" t="s">
        <v>151</v>
      </c>
      <c r="G6956" s="1" t="s">
        <v>480</v>
      </c>
      <c r="H6956" s="1" t="s">
        <v>31892</v>
      </c>
      <c r="I6956" s="1" t="s">
        <v>2777</v>
      </c>
      <c r="J6956" s="1" t="s">
        <v>21</v>
      </c>
      <c r="K6956" s="1" t="s">
        <v>31893</v>
      </c>
      <c r="L6956" s="1" t="s">
        <v>31893</v>
      </c>
      <c r="M6956" s="1" t="s">
        <v>22</v>
      </c>
      <c r="N6956" s="1" t="s">
        <v>23</v>
      </c>
    </row>
    <row r="6957" spans="1:14" x14ac:dyDescent="0.3">
      <c r="A6957" s="1" t="s">
        <v>31894</v>
      </c>
      <c r="B6957" s="1" t="s">
        <v>31895</v>
      </c>
      <c r="C6957" s="2">
        <v>46139.198333333334</v>
      </c>
      <c r="D6957" s="2">
        <f>SUM(Table_query[[#This Row],[Submission Time]]+365)</f>
        <v>46504.198333333334</v>
      </c>
      <c r="E6957" s="1" t="s">
        <v>806</v>
      </c>
      <c r="F6957" s="1" t="s">
        <v>208</v>
      </c>
      <c r="G6957" s="1" t="s">
        <v>4642</v>
      </c>
      <c r="H6957" s="1"/>
      <c r="I6957" s="1" t="s">
        <v>116</v>
      </c>
      <c r="J6957" s="1" t="s">
        <v>30</v>
      </c>
      <c r="K6957" s="1" t="s">
        <v>31896</v>
      </c>
      <c r="L6957" s="1" t="s">
        <v>31896</v>
      </c>
      <c r="M6957" s="1" t="s">
        <v>22</v>
      </c>
      <c r="N6957" s="1" t="s">
        <v>23</v>
      </c>
    </row>
    <row r="6958" spans="1:14" x14ac:dyDescent="0.3">
      <c r="A6958" s="1" t="s">
        <v>31897</v>
      </c>
      <c r="B6958" s="1" t="s">
        <v>31898</v>
      </c>
      <c r="C6958" s="2">
        <v>46139.233761574076</v>
      </c>
      <c r="D6958" s="2">
        <f>SUM(Table_query[[#This Row],[Submission Time]]+365)</f>
        <v>46504.233761574076</v>
      </c>
      <c r="E6958" s="1" t="s">
        <v>3947</v>
      </c>
      <c r="F6958" s="1" t="s">
        <v>151</v>
      </c>
      <c r="G6958" s="1" t="s">
        <v>296</v>
      </c>
      <c r="H6958" s="1" t="s">
        <v>31899</v>
      </c>
      <c r="I6958" s="1" t="s">
        <v>1136</v>
      </c>
      <c r="J6958" s="1" t="s">
        <v>21</v>
      </c>
      <c r="K6958" s="1" t="s">
        <v>31900</v>
      </c>
      <c r="L6958" s="1" t="s">
        <v>31900</v>
      </c>
      <c r="M6958" s="1" t="s">
        <v>22</v>
      </c>
      <c r="N6958" s="1" t="s">
        <v>23</v>
      </c>
    </row>
    <row r="6959" spans="1:14" x14ac:dyDescent="0.3">
      <c r="A6959" s="1" t="s">
        <v>31901</v>
      </c>
      <c r="B6959" s="1" t="s">
        <v>31902</v>
      </c>
      <c r="C6959" s="2">
        <v>46139.234432870369</v>
      </c>
      <c r="D6959" s="2">
        <f>SUM(Table_query[[#This Row],[Submission Time]]+365)</f>
        <v>46504.234432870369</v>
      </c>
      <c r="E6959" s="1" t="s">
        <v>812</v>
      </c>
      <c r="F6959" s="1" t="s">
        <v>3879</v>
      </c>
      <c r="G6959" s="1" t="s">
        <v>1886</v>
      </c>
      <c r="H6959" s="1" t="s">
        <v>31903</v>
      </c>
      <c r="I6959" s="1" t="s">
        <v>635</v>
      </c>
      <c r="J6959" s="1" t="s">
        <v>21</v>
      </c>
      <c r="K6959" s="1" t="s">
        <v>31903</v>
      </c>
      <c r="L6959" s="1" t="s">
        <v>31903</v>
      </c>
      <c r="M6959" s="1" t="s">
        <v>22</v>
      </c>
      <c r="N6959" s="1" t="s">
        <v>23</v>
      </c>
    </row>
    <row r="6960" spans="1:14" x14ac:dyDescent="0.3">
      <c r="A6960" s="1" t="s">
        <v>31904</v>
      </c>
      <c r="B6960" s="1" t="s">
        <v>31905</v>
      </c>
      <c r="C6960" s="2">
        <v>46139.237581018519</v>
      </c>
      <c r="D6960" s="2">
        <f>SUM(Table_query[[#This Row],[Submission Time]]+365)</f>
        <v>46504.237581018519</v>
      </c>
      <c r="E6960" s="1" t="s">
        <v>2339</v>
      </c>
      <c r="F6960" s="1" t="s">
        <v>42</v>
      </c>
      <c r="G6960" s="1" t="s">
        <v>31906</v>
      </c>
      <c r="H6960" s="1"/>
      <c r="I6960" s="1" t="s">
        <v>68</v>
      </c>
      <c r="J6960" s="1" t="s">
        <v>21</v>
      </c>
      <c r="K6960" s="1" t="s">
        <v>31907</v>
      </c>
      <c r="L6960" s="1" t="s">
        <v>31907</v>
      </c>
      <c r="M6960" s="1" t="s">
        <v>22</v>
      </c>
      <c r="N6960" s="1" t="s">
        <v>23</v>
      </c>
    </row>
    <row r="6961" spans="1:14" x14ac:dyDescent="0.3">
      <c r="A6961" s="1" t="s">
        <v>31908</v>
      </c>
      <c r="B6961" s="1" t="s">
        <v>31909</v>
      </c>
      <c r="C6961" s="2">
        <v>46139.238680555558</v>
      </c>
      <c r="D6961" s="2">
        <f>SUM(Table_query[[#This Row],[Submission Time]]+365)</f>
        <v>46504.238680555558</v>
      </c>
      <c r="E6961" s="1" t="s">
        <v>31910</v>
      </c>
      <c r="F6961" s="1" t="s">
        <v>65</v>
      </c>
      <c r="G6961" s="1" t="s">
        <v>17920</v>
      </c>
      <c r="H6961" s="1" t="s">
        <v>31911</v>
      </c>
      <c r="I6961" s="1" t="s">
        <v>3816</v>
      </c>
      <c r="J6961" s="1" t="s">
        <v>21</v>
      </c>
      <c r="K6961" s="1" t="s">
        <v>31912</v>
      </c>
      <c r="L6961" s="1" t="s">
        <v>31912</v>
      </c>
      <c r="M6961" s="1" t="s">
        <v>22</v>
      </c>
      <c r="N6961" s="1" t="s">
        <v>23</v>
      </c>
    </row>
    <row r="6962" spans="1:14" x14ac:dyDescent="0.3">
      <c r="A6962" s="1" t="s">
        <v>31913</v>
      </c>
      <c r="B6962" s="1" t="s">
        <v>31914</v>
      </c>
      <c r="C6962" s="2">
        <v>46139.270011574074</v>
      </c>
      <c r="D6962" s="2">
        <f>SUM(Table_query[[#This Row],[Submission Time]]+365)</f>
        <v>46504.270011574074</v>
      </c>
      <c r="E6962" s="1" t="s">
        <v>554</v>
      </c>
      <c r="F6962" s="1" t="s">
        <v>1107</v>
      </c>
      <c r="G6962" s="1" t="s">
        <v>31322</v>
      </c>
      <c r="H6962" s="1" t="s">
        <v>31915</v>
      </c>
      <c r="I6962" s="1" t="s">
        <v>4209</v>
      </c>
      <c r="J6962" s="1" t="s">
        <v>21</v>
      </c>
      <c r="K6962" s="1" t="s">
        <v>31915</v>
      </c>
      <c r="L6962" s="1" t="s">
        <v>31915</v>
      </c>
      <c r="M6962" s="1" t="s">
        <v>22</v>
      </c>
      <c r="N6962" s="1" t="s">
        <v>23</v>
      </c>
    </row>
    <row r="6963" spans="1:14" x14ac:dyDescent="0.3">
      <c r="A6963" s="1" t="s">
        <v>31916</v>
      </c>
      <c r="B6963" s="1" t="s">
        <v>31917</v>
      </c>
      <c r="C6963" s="2">
        <v>45231.238749999997</v>
      </c>
      <c r="D6963" s="2">
        <f>SUM(Table_query[[#This Row],[Submission Time]]+365)</f>
        <v>45596.238749999997</v>
      </c>
      <c r="E6963" s="1" t="s">
        <v>14317</v>
      </c>
      <c r="F6963" s="1" t="s">
        <v>193</v>
      </c>
      <c r="G6963" s="1" t="s">
        <v>3716</v>
      </c>
      <c r="H6963" s="1" t="s">
        <v>31918</v>
      </c>
      <c r="I6963" s="1" t="s">
        <v>3839</v>
      </c>
      <c r="J6963" s="1" t="s">
        <v>516</v>
      </c>
      <c r="K6963" s="1" t="s">
        <v>31919</v>
      </c>
      <c r="L6963" s="1" t="s">
        <v>31919</v>
      </c>
      <c r="M6963" s="1" t="s">
        <v>22</v>
      </c>
      <c r="N6963" s="1" t="s">
        <v>23</v>
      </c>
    </row>
    <row r="6964" spans="1:14" x14ac:dyDescent="0.3">
      <c r="A6964" s="1" t="s">
        <v>31874</v>
      </c>
      <c r="B6964" s="1" t="s">
        <v>31920</v>
      </c>
      <c r="C6964" s="2">
        <v>45315.200011574074</v>
      </c>
      <c r="D6964" s="2">
        <f>SUM(Table_query[[#This Row],[Submission Time]]+365)</f>
        <v>45680.200011574074</v>
      </c>
      <c r="E6964" s="1" t="s">
        <v>1448</v>
      </c>
      <c r="F6964" s="1"/>
      <c r="G6964" s="1" t="s">
        <v>31876</v>
      </c>
      <c r="H6964" s="1" t="s">
        <v>31877</v>
      </c>
      <c r="I6964" s="1" t="s">
        <v>31878</v>
      </c>
      <c r="J6964" s="1" t="s">
        <v>60</v>
      </c>
      <c r="K6964" s="1" t="s">
        <v>31879</v>
      </c>
      <c r="L6964" s="1" t="s">
        <v>31879</v>
      </c>
      <c r="M6964" s="1" t="s">
        <v>22</v>
      </c>
      <c r="N6964" s="1" t="s">
        <v>23</v>
      </c>
    </row>
    <row r="6965" spans="1:14" x14ac:dyDescent="0.3">
      <c r="A6965" s="1" t="s">
        <v>31921</v>
      </c>
      <c r="B6965" s="1" t="s">
        <v>31922</v>
      </c>
      <c r="C6965" s="2">
        <v>46139.289849537039</v>
      </c>
      <c r="D6965" s="2">
        <f>SUM(Table_query[[#This Row],[Submission Time]]+365)</f>
        <v>46504.289849537039</v>
      </c>
      <c r="E6965" s="1" t="s">
        <v>6464</v>
      </c>
      <c r="F6965" s="1" t="s">
        <v>135</v>
      </c>
      <c r="G6965" s="1" t="s">
        <v>31923</v>
      </c>
      <c r="H6965" s="1" t="s">
        <v>31924</v>
      </c>
      <c r="I6965" s="1" t="s">
        <v>1358</v>
      </c>
      <c r="J6965" s="1" t="s">
        <v>21</v>
      </c>
      <c r="K6965" s="1" t="s">
        <v>31925</v>
      </c>
      <c r="L6965" s="1" t="s">
        <v>31925</v>
      </c>
      <c r="M6965" s="1" t="s">
        <v>22</v>
      </c>
      <c r="N6965" s="1" t="s">
        <v>23</v>
      </c>
    </row>
    <row r="6966" spans="1:14" x14ac:dyDescent="0.3">
      <c r="A6966" s="1" t="s">
        <v>828</v>
      </c>
      <c r="B6966" s="1" t="s">
        <v>31926</v>
      </c>
      <c r="C6966" s="2">
        <v>46139.290868055556</v>
      </c>
      <c r="D6966" s="2">
        <f>SUM(Table_query[[#This Row],[Submission Time]]+365)</f>
        <v>46504.290868055556</v>
      </c>
      <c r="E6966" s="1" t="s">
        <v>830</v>
      </c>
      <c r="F6966" s="1" t="s">
        <v>88</v>
      </c>
      <c r="G6966" s="1" t="s">
        <v>831</v>
      </c>
      <c r="H6966" s="1"/>
      <c r="I6966" s="1" t="s">
        <v>832</v>
      </c>
      <c r="J6966" s="1" t="s">
        <v>21</v>
      </c>
      <c r="K6966" s="1" t="s">
        <v>31927</v>
      </c>
      <c r="L6966" s="1" t="s">
        <v>31927</v>
      </c>
      <c r="M6966" s="1" t="s">
        <v>22</v>
      </c>
      <c r="N6966" s="1" t="s">
        <v>23</v>
      </c>
    </row>
    <row r="6967" spans="1:14" x14ac:dyDescent="0.3">
      <c r="A6967" s="1" t="s">
        <v>31928</v>
      </c>
      <c r="B6967" s="1" t="s">
        <v>31929</v>
      </c>
      <c r="C6967" s="2">
        <v>46139.303761574076</v>
      </c>
      <c r="D6967" s="2">
        <f>SUM(Table_query[[#This Row],[Submission Time]]+365)</f>
        <v>46504.303761574076</v>
      </c>
      <c r="E6967" s="1" t="s">
        <v>31930</v>
      </c>
      <c r="F6967" s="1" t="s">
        <v>193</v>
      </c>
      <c r="G6967" s="1" t="s">
        <v>10920</v>
      </c>
      <c r="H6967" s="1" t="s">
        <v>31931</v>
      </c>
      <c r="I6967" s="1" t="s">
        <v>14909</v>
      </c>
      <c r="J6967" s="1" t="s">
        <v>21</v>
      </c>
      <c r="K6967" s="1" t="s">
        <v>31932</v>
      </c>
      <c r="L6967" s="1" t="s">
        <v>31932</v>
      </c>
      <c r="M6967" s="1" t="s">
        <v>22</v>
      </c>
      <c r="N6967" s="1" t="s">
        <v>23</v>
      </c>
    </row>
    <row r="6968" spans="1:14" x14ac:dyDescent="0.3">
      <c r="A6968" s="1" t="s">
        <v>31933</v>
      </c>
      <c r="B6968" s="1" t="s">
        <v>31934</v>
      </c>
      <c r="C6968" s="2">
        <v>46139.326388888891</v>
      </c>
      <c r="D6968" s="2">
        <f>SUM(Table_query[[#This Row],[Submission Time]]+365)</f>
        <v>46504.326388888891</v>
      </c>
      <c r="E6968" s="1" t="s">
        <v>13477</v>
      </c>
      <c r="F6968" s="1" t="s">
        <v>65</v>
      </c>
      <c r="G6968" s="1" t="s">
        <v>7641</v>
      </c>
      <c r="H6968" s="1" t="s">
        <v>31935</v>
      </c>
      <c r="I6968" s="1" t="s">
        <v>83</v>
      </c>
      <c r="J6968" s="1" t="s">
        <v>516</v>
      </c>
      <c r="K6968" s="1" t="s">
        <v>31936</v>
      </c>
      <c r="L6968" s="1" t="s">
        <v>31936</v>
      </c>
      <c r="M6968" s="1" t="s">
        <v>22</v>
      </c>
      <c r="N6968" s="1" t="s">
        <v>23</v>
      </c>
    </row>
    <row r="6969" spans="1:14" x14ac:dyDescent="0.3">
      <c r="A6969" s="1" t="s">
        <v>31937</v>
      </c>
      <c r="B6969" s="1" t="s">
        <v>31938</v>
      </c>
      <c r="C6969" s="2">
        <v>46139.332280092596</v>
      </c>
      <c r="D6969" s="2">
        <f>SUM(Table_query[[#This Row],[Submission Time]]+365)</f>
        <v>46504.332280092596</v>
      </c>
      <c r="E6969" s="1" t="s">
        <v>439</v>
      </c>
      <c r="F6969" s="1" t="s">
        <v>315</v>
      </c>
      <c r="G6969" s="1" t="s">
        <v>31939</v>
      </c>
      <c r="H6969" s="1" t="s">
        <v>31940</v>
      </c>
      <c r="I6969" s="1" t="s">
        <v>31941</v>
      </c>
      <c r="J6969" s="1" t="s">
        <v>395</v>
      </c>
      <c r="K6969" s="1" t="s">
        <v>31942</v>
      </c>
      <c r="L6969" s="1" t="s">
        <v>31942</v>
      </c>
      <c r="M6969" s="1" t="s">
        <v>22</v>
      </c>
      <c r="N6969" s="1" t="s">
        <v>23</v>
      </c>
    </row>
    <row r="6970" spans="1:14" x14ac:dyDescent="0.3">
      <c r="A6970" s="1" t="s">
        <v>31943</v>
      </c>
      <c r="B6970" s="1" t="s">
        <v>31944</v>
      </c>
      <c r="C6970" s="2">
        <v>46139.33421296296</v>
      </c>
      <c r="D6970" s="2">
        <f>SUM(Table_query[[#This Row],[Submission Time]]+365)</f>
        <v>46504.33421296296</v>
      </c>
      <c r="E6970" s="1" t="s">
        <v>2301</v>
      </c>
      <c r="F6970" s="1" t="s">
        <v>42</v>
      </c>
      <c r="G6970" s="1" t="s">
        <v>3110</v>
      </c>
      <c r="H6970" s="1" t="s">
        <v>31945</v>
      </c>
      <c r="I6970" s="1" t="s">
        <v>6227</v>
      </c>
      <c r="J6970" s="1" t="s">
        <v>21</v>
      </c>
      <c r="K6970" s="1" t="s">
        <v>31946</v>
      </c>
      <c r="L6970" s="1" t="s">
        <v>31946</v>
      </c>
      <c r="M6970" s="1" t="s">
        <v>22</v>
      </c>
      <c r="N6970" s="1" t="s">
        <v>23</v>
      </c>
    </row>
    <row r="6971" spans="1:14" x14ac:dyDescent="0.3">
      <c r="A6971" s="1" t="s">
        <v>31947</v>
      </c>
      <c r="B6971" s="1" t="s">
        <v>31948</v>
      </c>
      <c r="C6971" s="2">
        <v>46139.335532407407</v>
      </c>
      <c r="D6971" s="2">
        <f>SUM(Table_query[[#This Row],[Submission Time]]+365)</f>
        <v>46504.335532407407</v>
      </c>
      <c r="E6971" s="1" t="s">
        <v>3263</v>
      </c>
      <c r="F6971" s="1"/>
      <c r="G6971" s="1" t="s">
        <v>4698</v>
      </c>
      <c r="H6971" s="1" t="s">
        <v>31949</v>
      </c>
      <c r="I6971" s="1" t="s">
        <v>2079</v>
      </c>
      <c r="J6971" s="1" t="s">
        <v>21</v>
      </c>
      <c r="K6971" s="1" t="s">
        <v>31950</v>
      </c>
      <c r="L6971" s="1" t="s">
        <v>31950</v>
      </c>
      <c r="M6971" s="1" t="s">
        <v>22</v>
      </c>
      <c r="N6971" s="1" t="s">
        <v>23</v>
      </c>
    </row>
    <row r="6972" spans="1:14" x14ac:dyDescent="0.3">
      <c r="A6972" s="1" t="s">
        <v>31951</v>
      </c>
      <c r="B6972" s="1" t="s">
        <v>31952</v>
      </c>
      <c r="C6972" s="2">
        <v>46139.361527777779</v>
      </c>
      <c r="D6972" s="2">
        <f>SUM(Table_query[[#This Row],[Submission Time]]+365)</f>
        <v>46504.361527777779</v>
      </c>
      <c r="E6972" s="1" t="s">
        <v>1366</v>
      </c>
      <c r="F6972" s="1" t="s">
        <v>193</v>
      </c>
      <c r="G6972" s="1" t="s">
        <v>31953</v>
      </c>
      <c r="H6972" s="1" t="s">
        <v>31954</v>
      </c>
      <c r="I6972" s="1" t="s">
        <v>7837</v>
      </c>
      <c r="J6972" s="1" t="s">
        <v>30</v>
      </c>
      <c r="K6972" s="1" t="s">
        <v>31955</v>
      </c>
      <c r="L6972" s="1" t="s">
        <v>31955</v>
      </c>
      <c r="M6972" s="1" t="s">
        <v>22</v>
      </c>
      <c r="N6972" s="1" t="s">
        <v>23</v>
      </c>
    </row>
    <row r="6973" spans="1:14" x14ac:dyDescent="0.3">
      <c r="A6973" s="1" t="s">
        <v>12786</v>
      </c>
      <c r="B6973" s="1" t="s">
        <v>31956</v>
      </c>
      <c r="C6973" s="2">
        <v>46139.36209490741</v>
      </c>
      <c r="D6973" s="2">
        <f>SUM(Table_query[[#This Row],[Submission Time]]+365)</f>
        <v>46504.36209490741</v>
      </c>
      <c r="E6973" s="1" t="s">
        <v>12788</v>
      </c>
      <c r="F6973" s="1" t="s">
        <v>244</v>
      </c>
      <c r="G6973" s="1" t="s">
        <v>12789</v>
      </c>
      <c r="H6973" s="1" t="s">
        <v>31957</v>
      </c>
      <c r="I6973" s="1" t="s">
        <v>3413</v>
      </c>
      <c r="J6973" s="1" t="s">
        <v>21</v>
      </c>
      <c r="K6973" s="1" t="s">
        <v>12791</v>
      </c>
      <c r="L6973" s="1" t="s">
        <v>12791</v>
      </c>
      <c r="M6973" s="1" t="s">
        <v>22</v>
      </c>
      <c r="N6973" s="1" t="s">
        <v>23</v>
      </c>
    </row>
    <row r="6974" spans="1:14" x14ac:dyDescent="0.3">
      <c r="A6974" s="1" t="s">
        <v>31958</v>
      </c>
      <c r="B6974" s="1" t="s">
        <v>31959</v>
      </c>
      <c r="C6974" s="2">
        <v>46139.36309027778</v>
      </c>
      <c r="D6974" s="2">
        <f>SUM(Table_query[[#This Row],[Submission Time]]+365)</f>
        <v>46504.36309027778</v>
      </c>
      <c r="E6974" s="1" t="s">
        <v>4138</v>
      </c>
      <c r="F6974" s="1" t="s">
        <v>135</v>
      </c>
      <c r="G6974" s="1" t="s">
        <v>8820</v>
      </c>
      <c r="H6974" s="1"/>
      <c r="I6974" s="1" t="s">
        <v>18551</v>
      </c>
      <c r="J6974" s="1" t="s">
        <v>69</v>
      </c>
      <c r="K6974" s="1" t="s">
        <v>31960</v>
      </c>
      <c r="L6974" s="1" t="s">
        <v>31960</v>
      </c>
      <c r="M6974" s="1" t="s">
        <v>22</v>
      </c>
      <c r="N6974" s="1" t="s">
        <v>23</v>
      </c>
    </row>
    <row r="6975" spans="1:14" x14ac:dyDescent="0.3">
      <c r="A6975" s="1" t="s">
        <v>31961</v>
      </c>
      <c r="B6975" s="1" t="s">
        <v>31962</v>
      </c>
      <c r="C6975" s="2">
        <v>45315.208495370367</v>
      </c>
      <c r="D6975" s="2">
        <f>SUM(Table_query[[#This Row],[Submission Time]]+365)</f>
        <v>45680.208495370367</v>
      </c>
      <c r="E6975" s="1" t="s">
        <v>554</v>
      </c>
      <c r="F6975" s="1" t="s">
        <v>114</v>
      </c>
      <c r="G6975" s="1" t="s">
        <v>31963</v>
      </c>
      <c r="H6975" s="1" t="s">
        <v>31964</v>
      </c>
      <c r="I6975" s="1" t="s">
        <v>5453</v>
      </c>
      <c r="J6975" s="1" t="s">
        <v>21</v>
      </c>
      <c r="K6975" s="1" t="s">
        <v>31965</v>
      </c>
      <c r="L6975" s="1" t="s">
        <v>31965</v>
      </c>
      <c r="M6975" s="1" t="s">
        <v>22</v>
      </c>
      <c r="N6975" s="1" t="s">
        <v>23</v>
      </c>
    </row>
    <row r="6976" spans="1:14" x14ac:dyDescent="0.3">
      <c r="A6976" s="1" t="s">
        <v>31966</v>
      </c>
      <c r="B6976" s="1" t="s">
        <v>31967</v>
      </c>
      <c r="C6976" s="2">
        <v>46139.385057870371</v>
      </c>
      <c r="D6976" s="2">
        <f>SUM(Table_query[[#This Row],[Submission Time]]+365)</f>
        <v>46504.385057870371</v>
      </c>
      <c r="E6976" s="1" t="s">
        <v>26759</v>
      </c>
      <c r="F6976" s="1" t="s">
        <v>17</v>
      </c>
      <c r="G6976" s="1" t="s">
        <v>31968</v>
      </c>
      <c r="H6976" s="1" t="s">
        <v>31969</v>
      </c>
      <c r="I6976" s="1" t="s">
        <v>97</v>
      </c>
      <c r="J6976" s="1" t="s">
        <v>30</v>
      </c>
      <c r="K6976" s="1" t="s">
        <v>31970</v>
      </c>
      <c r="L6976" s="1" t="s">
        <v>31970</v>
      </c>
      <c r="M6976" s="1" t="s">
        <v>22</v>
      </c>
      <c r="N6976" s="1" t="s">
        <v>23</v>
      </c>
    </row>
    <row r="6977" spans="1:14" x14ac:dyDescent="0.3">
      <c r="A6977" s="1" t="s">
        <v>2398</v>
      </c>
      <c r="B6977" s="1" t="s">
        <v>31971</v>
      </c>
      <c r="C6977" s="2">
        <v>46139.526620370372</v>
      </c>
      <c r="D6977" s="2">
        <f>SUM(Table_query[[#This Row],[Submission Time]]+365)</f>
        <v>46504.526620370372</v>
      </c>
      <c r="E6977" s="1" t="s">
        <v>2400</v>
      </c>
      <c r="F6977" s="1" t="s">
        <v>400</v>
      </c>
      <c r="G6977" s="1" t="s">
        <v>2401</v>
      </c>
      <c r="H6977" s="1" t="s">
        <v>10780</v>
      </c>
      <c r="I6977" s="1" t="s">
        <v>2403</v>
      </c>
      <c r="J6977" s="1" t="s">
        <v>21</v>
      </c>
      <c r="K6977" s="1" t="s">
        <v>2404</v>
      </c>
      <c r="L6977" s="1" t="s">
        <v>2404</v>
      </c>
      <c r="M6977" s="1" t="s">
        <v>22</v>
      </c>
      <c r="N6977" s="1" t="s">
        <v>23</v>
      </c>
    </row>
    <row r="6978" spans="1:14" x14ac:dyDescent="0.3">
      <c r="A6978" s="1" t="s">
        <v>31972</v>
      </c>
      <c r="B6978" s="1" t="s">
        <v>31973</v>
      </c>
      <c r="C6978" s="2">
        <v>46139.72351851852</v>
      </c>
      <c r="D6978" s="2">
        <f>SUM(Table_query[[#This Row],[Submission Time]]+365)</f>
        <v>46504.72351851852</v>
      </c>
      <c r="E6978" s="1" t="s">
        <v>836</v>
      </c>
      <c r="F6978" s="1" t="s">
        <v>400</v>
      </c>
      <c r="G6978" s="1" t="s">
        <v>414</v>
      </c>
      <c r="H6978" s="1" t="s">
        <v>31974</v>
      </c>
      <c r="I6978" s="1" t="s">
        <v>1003</v>
      </c>
      <c r="J6978" s="1" t="s">
        <v>21</v>
      </c>
      <c r="K6978" s="1" t="s">
        <v>31975</v>
      </c>
      <c r="L6978" s="1" t="s">
        <v>31975</v>
      </c>
      <c r="M6978" s="1" t="s">
        <v>22</v>
      </c>
      <c r="N6978" s="1" t="s">
        <v>23</v>
      </c>
    </row>
    <row r="6979" spans="1:14" x14ac:dyDescent="0.3">
      <c r="A6979" s="1" t="s">
        <v>31976</v>
      </c>
      <c r="B6979" s="1" t="s">
        <v>31977</v>
      </c>
      <c r="C6979" s="2">
        <v>46140.176307870373</v>
      </c>
      <c r="D6979" s="2">
        <f>SUM(Table_query[[#This Row],[Submission Time]]+365)</f>
        <v>46505.176307870373</v>
      </c>
      <c r="E6979" s="1" t="s">
        <v>31978</v>
      </c>
      <c r="F6979" s="1" t="s">
        <v>114</v>
      </c>
      <c r="G6979" s="1" t="s">
        <v>31979</v>
      </c>
      <c r="H6979" s="1" t="s">
        <v>31980</v>
      </c>
      <c r="I6979" s="1" t="s">
        <v>10906</v>
      </c>
      <c r="J6979" s="1" t="s">
        <v>21</v>
      </c>
      <c r="K6979" s="1" t="s">
        <v>31981</v>
      </c>
      <c r="L6979" s="1" t="s">
        <v>31981</v>
      </c>
      <c r="M6979" s="1" t="s">
        <v>22</v>
      </c>
      <c r="N6979" s="1" t="s">
        <v>23</v>
      </c>
    </row>
    <row r="6980" spans="1:14" x14ac:dyDescent="0.3">
      <c r="A6980" s="1" t="s">
        <v>31982</v>
      </c>
      <c r="B6980" s="1" t="s">
        <v>31983</v>
      </c>
      <c r="C6980" s="2">
        <v>46140.197430555556</v>
      </c>
      <c r="D6980" s="2">
        <f>SUM(Table_query[[#This Row],[Submission Time]]+365)</f>
        <v>46505.197430555556</v>
      </c>
      <c r="E6980" s="1" t="s">
        <v>988</v>
      </c>
      <c r="F6980" s="1" t="s">
        <v>400</v>
      </c>
      <c r="G6980" s="1" t="s">
        <v>31984</v>
      </c>
      <c r="H6980" s="1"/>
      <c r="I6980" s="1" t="s">
        <v>7208</v>
      </c>
      <c r="J6980" s="1" t="s">
        <v>21</v>
      </c>
      <c r="K6980" s="1" t="s">
        <v>31985</v>
      </c>
      <c r="L6980" s="1" t="s">
        <v>31985</v>
      </c>
      <c r="M6980" s="1" t="s">
        <v>22</v>
      </c>
      <c r="N6980" s="1" t="s">
        <v>23</v>
      </c>
    </row>
    <row r="6981" spans="1:14" x14ac:dyDescent="0.3">
      <c r="A6981" s="1" t="s">
        <v>31986</v>
      </c>
      <c r="B6981" s="1" t="s">
        <v>31987</v>
      </c>
      <c r="C6981" s="2">
        <v>46140.200185185182</v>
      </c>
      <c r="D6981" s="2">
        <f>SUM(Table_query[[#This Row],[Submission Time]]+365)</f>
        <v>46505.200185185182</v>
      </c>
      <c r="E6981" s="1" t="s">
        <v>439</v>
      </c>
      <c r="F6981" s="1" t="s">
        <v>193</v>
      </c>
      <c r="G6981" s="1" t="s">
        <v>31988</v>
      </c>
      <c r="H6981" s="1" t="s">
        <v>31989</v>
      </c>
      <c r="I6981" s="1" t="s">
        <v>495</v>
      </c>
      <c r="J6981" s="1" t="s">
        <v>21</v>
      </c>
      <c r="K6981" s="1" t="s">
        <v>31990</v>
      </c>
      <c r="L6981" s="1" t="s">
        <v>31990</v>
      </c>
      <c r="M6981" s="1" t="s">
        <v>22</v>
      </c>
      <c r="N6981" s="1" t="s">
        <v>23</v>
      </c>
    </row>
    <row r="6982" spans="1:14" x14ac:dyDescent="0.3">
      <c r="A6982" s="1" t="s">
        <v>31991</v>
      </c>
      <c r="B6982" s="1" t="s">
        <v>31992</v>
      </c>
      <c r="C6982" s="2">
        <v>46140.231249999997</v>
      </c>
      <c r="D6982" s="2">
        <f>SUM(Table_query[[#This Row],[Submission Time]]+365)</f>
        <v>46505.231249999997</v>
      </c>
      <c r="E6982" s="1" t="s">
        <v>31993</v>
      </c>
      <c r="F6982" s="1" t="s">
        <v>135</v>
      </c>
      <c r="G6982" s="1" t="s">
        <v>31994</v>
      </c>
      <c r="H6982" s="1" t="s">
        <v>31995</v>
      </c>
      <c r="I6982" s="1" t="s">
        <v>2225</v>
      </c>
      <c r="J6982" s="1" t="s">
        <v>21</v>
      </c>
      <c r="K6982" s="1" t="s">
        <v>31996</v>
      </c>
      <c r="L6982" s="1" t="s">
        <v>31996</v>
      </c>
      <c r="M6982" s="1" t="s">
        <v>22</v>
      </c>
      <c r="N6982" s="1" t="s">
        <v>23</v>
      </c>
    </row>
    <row r="6983" spans="1:14" x14ac:dyDescent="0.3">
      <c r="A6983" s="1" t="s">
        <v>477</v>
      </c>
      <c r="B6983" s="1" t="s">
        <v>31997</v>
      </c>
      <c r="C6983" s="2">
        <v>46140.23537037037</v>
      </c>
      <c r="D6983" s="2">
        <f>SUM(Table_query[[#This Row],[Submission Time]]+365)</f>
        <v>46505.23537037037</v>
      </c>
      <c r="E6983" s="1" t="s">
        <v>479</v>
      </c>
      <c r="F6983" s="1" t="s">
        <v>88</v>
      </c>
      <c r="G6983" s="1" t="s">
        <v>480</v>
      </c>
      <c r="H6983" s="1" t="s">
        <v>481</v>
      </c>
      <c r="I6983" s="1" t="s">
        <v>482</v>
      </c>
      <c r="J6983" s="1" t="s">
        <v>21</v>
      </c>
      <c r="K6983" s="1" t="s">
        <v>483</v>
      </c>
      <c r="L6983" s="1" t="s">
        <v>483</v>
      </c>
      <c r="M6983" s="1" t="s">
        <v>22</v>
      </c>
      <c r="N6983" s="1" t="s">
        <v>23</v>
      </c>
    </row>
    <row r="6984" spans="1:14" x14ac:dyDescent="0.3">
      <c r="A6984" s="1" t="s">
        <v>31998</v>
      </c>
      <c r="B6984" s="1" t="s">
        <v>31999</v>
      </c>
      <c r="C6984" s="2">
        <v>46140.238703703704</v>
      </c>
      <c r="D6984" s="2">
        <f>SUM(Table_query[[#This Row],[Submission Time]]+365)</f>
        <v>46505.238703703704</v>
      </c>
      <c r="E6984" s="1" t="s">
        <v>966</v>
      </c>
      <c r="F6984" s="1"/>
      <c r="G6984" s="1" t="s">
        <v>32000</v>
      </c>
      <c r="H6984" s="1" t="s">
        <v>32001</v>
      </c>
      <c r="I6984" s="1" t="s">
        <v>2466</v>
      </c>
      <c r="J6984" s="1" t="s">
        <v>21</v>
      </c>
      <c r="K6984" s="1" t="s">
        <v>32002</v>
      </c>
      <c r="L6984" s="1" t="s">
        <v>32002</v>
      </c>
      <c r="M6984" s="1" t="s">
        <v>22</v>
      </c>
      <c r="N6984" s="1" t="s">
        <v>23</v>
      </c>
    </row>
    <row r="6985" spans="1:14" x14ac:dyDescent="0.3">
      <c r="A6985" s="1" t="s">
        <v>32003</v>
      </c>
      <c r="B6985" s="1" t="s">
        <v>32004</v>
      </c>
      <c r="C6985" s="2">
        <v>46140.240543981483</v>
      </c>
      <c r="D6985" s="2">
        <f>SUM(Table_query[[#This Row],[Submission Time]]+365)</f>
        <v>46505.240543981483</v>
      </c>
      <c r="E6985" s="1" t="s">
        <v>243</v>
      </c>
      <c r="F6985" s="1"/>
      <c r="G6985" s="1" t="s">
        <v>32005</v>
      </c>
      <c r="H6985" s="1" t="s">
        <v>32006</v>
      </c>
      <c r="I6985" s="1" t="s">
        <v>83</v>
      </c>
      <c r="J6985" s="1" t="s">
        <v>30</v>
      </c>
      <c r="K6985" s="1" t="s">
        <v>32007</v>
      </c>
      <c r="L6985" s="1" t="s">
        <v>32007</v>
      </c>
      <c r="M6985" s="1" t="s">
        <v>22</v>
      </c>
      <c r="N6985" s="1" t="s">
        <v>23</v>
      </c>
    </row>
    <row r="6986" spans="1:14" x14ac:dyDescent="0.3">
      <c r="A6986" s="1" t="s">
        <v>23021</v>
      </c>
      <c r="B6986" s="1" t="s">
        <v>32008</v>
      </c>
      <c r="C6986" s="2">
        <v>45315.213113425925</v>
      </c>
      <c r="D6986" s="2">
        <f>SUM(Table_query[[#This Row],[Submission Time]]+365)</f>
        <v>45680.213113425925</v>
      </c>
      <c r="E6986" s="1" t="s">
        <v>2481</v>
      </c>
      <c r="F6986" s="1" t="s">
        <v>42</v>
      </c>
      <c r="G6986" s="1" t="s">
        <v>23023</v>
      </c>
      <c r="H6986" s="1" t="s">
        <v>23024</v>
      </c>
      <c r="I6986" s="1" t="s">
        <v>3839</v>
      </c>
      <c r="J6986" s="1" t="s">
        <v>21</v>
      </c>
      <c r="K6986" s="1" t="s">
        <v>23025</v>
      </c>
      <c r="L6986" s="1" t="s">
        <v>23025</v>
      </c>
      <c r="M6986" s="1" t="s">
        <v>22</v>
      </c>
      <c r="N6986" s="1" t="s">
        <v>23</v>
      </c>
    </row>
    <row r="6987" spans="1:14" x14ac:dyDescent="0.3">
      <c r="A6987" s="1" t="s">
        <v>29576</v>
      </c>
      <c r="B6987" s="1" t="s">
        <v>32009</v>
      </c>
      <c r="C6987" s="2">
        <v>46140.266030092593</v>
      </c>
      <c r="D6987" s="2">
        <f>SUM(Table_query[[#This Row],[Submission Time]]+365)</f>
        <v>46505.266030092593</v>
      </c>
      <c r="E6987" s="1" t="s">
        <v>2875</v>
      </c>
      <c r="F6987" s="1" t="s">
        <v>679</v>
      </c>
      <c r="G6987" s="1" t="s">
        <v>2754</v>
      </c>
      <c r="H6987" s="1" t="s">
        <v>32010</v>
      </c>
      <c r="I6987" s="1" t="s">
        <v>26848</v>
      </c>
      <c r="J6987" s="1" t="s">
        <v>30</v>
      </c>
      <c r="K6987" s="1" t="s">
        <v>32011</v>
      </c>
      <c r="L6987" s="1" t="s">
        <v>32011</v>
      </c>
      <c r="M6987" s="1" t="s">
        <v>22</v>
      </c>
      <c r="N6987" s="1" t="s">
        <v>23</v>
      </c>
    </row>
    <row r="6988" spans="1:14" x14ac:dyDescent="0.3">
      <c r="A6988" s="1" t="s">
        <v>32012</v>
      </c>
      <c r="B6988" s="1" t="s">
        <v>32013</v>
      </c>
      <c r="C6988" s="2">
        <v>46140.271724537037</v>
      </c>
      <c r="D6988" s="2">
        <f>SUM(Table_query[[#This Row],[Submission Time]]+365)</f>
        <v>46505.271724537037</v>
      </c>
      <c r="E6988" s="1" t="s">
        <v>301</v>
      </c>
      <c r="F6988" s="1" t="s">
        <v>17</v>
      </c>
      <c r="G6988" s="1" t="s">
        <v>13518</v>
      </c>
      <c r="H6988" s="1"/>
      <c r="I6988" s="1" t="s">
        <v>2821</v>
      </c>
      <c r="J6988" s="1" t="s">
        <v>21</v>
      </c>
      <c r="K6988" s="1" t="s">
        <v>32014</v>
      </c>
      <c r="L6988" s="1" t="s">
        <v>32014</v>
      </c>
      <c r="M6988" s="1" t="s">
        <v>22</v>
      </c>
      <c r="N6988" s="1" t="s">
        <v>23</v>
      </c>
    </row>
    <row r="6989" spans="1:14" x14ac:dyDescent="0.3">
      <c r="A6989" s="1" t="s">
        <v>32015</v>
      </c>
      <c r="B6989" s="1" t="s">
        <v>32016</v>
      </c>
      <c r="C6989" s="2">
        <v>46140.296851851854</v>
      </c>
      <c r="D6989" s="2">
        <f>SUM(Table_query[[#This Row],[Submission Time]]+365)</f>
        <v>46505.296851851854</v>
      </c>
      <c r="E6989" s="1" t="s">
        <v>10693</v>
      </c>
      <c r="F6989" s="1"/>
      <c r="G6989" s="1" t="s">
        <v>10694</v>
      </c>
      <c r="H6989" s="1"/>
      <c r="I6989" s="1" t="s">
        <v>32017</v>
      </c>
      <c r="J6989" s="1" t="s">
        <v>21</v>
      </c>
      <c r="K6989" s="1" t="s">
        <v>32018</v>
      </c>
      <c r="L6989" s="1" t="s">
        <v>32018</v>
      </c>
      <c r="M6989" s="1" t="s">
        <v>22</v>
      </c>
      <c r="N6989" s="1" t="s">
        <v>23</v>
      </c>
    </row>
    <row r="6990" spans="1:14" x14ac:dyDescent="0.3">
      <c r="A6990" s="1" t="s">
        <v>32019</v>
      </c>
      <c r="B6990" s="1" t="s">
        <v>32020</v>
      </c>
      <c r="C6990" s="2">
        <v>46140.301921296297</v>
      </c>
      <c r="D6990" s="2">
        <f>SUM(Table_query[[#This Row],[Submission Time]]+365)</f>
        <v>46505.301921296297</v>
      </c>
      <c r="E6990" s="1" t="s">
        <v>5657</v>
      </c>
      <c r="F6990" s="1" t="s">
        <v>17</v>
      </c>
      <c r="G6990" s="1" t="s">
        <v>9220</v>
      </c>
      <c r="H6990" s="1" t="s">
        <v>32021</v>
      </c>
      <c r="I6990" s="1" t="s">
        <v>22081</v>
      </c>
      <c r="J6990" s="1" t="s">
        <v>21</v>
      </c>
      <c r="K6990" s="1" t="s">
        <v>32022</v>
      </c>
      <c r="L6990" s="1" t="s">
        <v>32022</v>
      </c>
      <c r="M6990" s="1" t="s">
        <v>22</v>
      </c>
      <c r="N6990" s="1" t="s">
        <v>23</v>
      </c>
    </row>
    <row r="6991" spans="1:14" x14ac:dyDescent="0.3">
      <c r="A6991" s="1" t="s">
        <v>1579</v>
      </c>
      <c r="B6991" s="1" t="s">
        <v>32023</v>
      </c>
      <c r="C6991" s="2">
        <v>46140.319907407407</v>
      </c>
      <c r="D6991" s="2">
        <f>SUM(Table_query[[#This Row],[Submission Time]]+365)</f>
        <v>46505.319907407407</v>
      </c>
      <c r="E6991" s="1" t="s">
        <v>1581</v>
      </c>
      <c r="F6991" s="1"/>
      <c r="G6991" s="1" t="s">
        <v>1582</v>
      </c>
      <c r="H6991" s="1"/>
      <c r="I6991" s="1" t="s">
        <v>1353</v>
      </c>
      <c r="J6991" s="1" t="s">
        <v>21</v>
      </c>
      <c r="K6991" s="1" t="s">
        <v>1583</v>
      </c>
      <c r="L6991" s="1" t="s">
        <v>1583</v>
      </c>
      <c r="M6991" s="1" t="s">
        <v>22</v>
      </c>
      <c r="N6991" s="1" t="s">
        <v>23</v>
      </c>
    </row>
    <row r="6992" spans="1:14" x14ac:dyDescent="0.3">
      <c r="A6992" s="1" t="s">
        <v>32024</v>
      </c>
      <c r="B6992" s="1" t="s">
        <v>32025</v>
      </c>
      <c r="C6992" s="2">
        <v>46140.32912037037</v>
      </c>
      <c r="D6992" s="2">
        <f>SUM(Table_query[[#This Row],[Submission Time]]+365)</f>
        <v>46505.32912037037</v>
      </c>
      <c r="E6992" s="1" t="s">
        <v>282</v>
      </c>
      <c r="F6992" s="1" t="s">
        <v>159</v>
      </c>
      <c r="G6992" s="1" t="s">
        <v>5358</v>
      </c>
      <c r="H6992" s="1"/>
      <c r="I6992" s="1" t="s">
        <v>22283</v>
      </c>
      <c r="J6992" s="1" t="s">
        <v>21</v>
      </c>
      <c r="K6992" s="1" t="s">
        <v>32026</v>
      </c>
      <c r="L6992" s="1" t="s">
        <v>32026</v>
      </c>
      <c r="M6992" s="1" t="s">
        <v>22</v>
      </c>
      <c r="N6992" s="1" t="s">
        <v>23</v>
      </c>
    </row>
    <row r="6993" spans="1:14" x14ac:dyDescent="0.3">
      <c r="A6993" s="1" t="s">
        <v>32027</v>
      </c>
      <c r="B6993" s="1" t="s">
        <v>32028</v>
      </c>
      <c r="C6993" s="2">
        <v>46140.330613425926</v>
      </c>
      <c r="D6993" s="2">
        <f>SUM(Table_query[[#This Row],[Submission Time]]+365)</f>
        <v>46505.330613425926</v>
      </c>
      <c r="E6993" s="1" t="s">
        <v>6464</v>
      </c>
      <c r="F6993" s="1" t="s">
        <v>32029</v>
      </c>
      <c r="G6993" s="1" t="s">
        <v>32030</v>
      </c>
      <c r="H6993" s="1"/>
      <c r="I6993" s="1" t="s">
        <v>1110</v>
      </c>
      <c r="J6993" s="1" t="s">
        <v>21</v>
      </c>
      <c r="K6993" s="1" t="s">
        <v>32031</v>
      </c>
      <c r="L6993" s="1" t="s">
        <v>32031</v>
      </c>
      <c r="M6993" s="1" t="s">
        <v>22</v>
      </c>
      <c r="N6993" s="1" t="s">
        <v>23</v>
      </c>
    </row>
    <row r="6994" spans="1:14" x14ac:dyDescent="0.3">
      <c r="A6994" s="1" t="s">
        <v>32032</v>
      </c>
      <c r="B6994" s="1" t="s">
        <v>32033</v>
      </c>
      <c r="C6994" s="2">
        <v>46140.35664351852</v>
      </c>
      <c r="D6994" s="2">
        <f>SUM(Table_query[[#This Row],[Submission Time]]+365)</f>
        <v>46505.35664351852</v>
      </c>
      <c r="E6994" s="1" t="s">
        <v>243</v>
      </c>
      <c r="F6994" s="1" t="s">
        <v>400</v>
      </c>
      <c r="G6994" s="1" t="s">
        <v>16533</v>
      </c>
      <c r="H6994" s="1" t="s">
        <v>32034</v>
      </c>
      <c r="I6994" s="1" t="s">
        <v>551</v>
      </c>
      <c r="J6994" s="1" t="s">
        <v>21</v>
      </c>
      <c r="K6994" s="1" t="s">
        <v>32035</v>
      </c>
      <c r="L6994" s="1" t="s">
        <v>32035</v>
      </c>
      <c r="M6994" s="1" t="s">
        <v>22</v>
      </c>
      <c r="N6994" s="1" t="s">
        <v>23</v>
      </c>
    </row>
    <row r="6995" spans="1:14" x14ac:dyDescent="0.3">
      <c r="A6995" s="1" t="s">
        <v>32036</v>
      </c>
      <c r="B6995" s="1" t="s">
        <v>32037</v>
      </c>
      <c r="C6995" s="2">
        <v>46140.360069444447</v>
      </c>
      <c r="D6995" s="2">
        <f>SUM(Table_query[[#This Row],[Submission Time]]+365)</f>
        <v>46505.360069444447</v>
      </c>
      <c r="E6995" s="1" t="s">
        <v>32038</v>
      </c>
      <c r="F6995" s="1" t="s">
        <v>32039</v>
      </c>
      <c r="G6995" s="1" t="s">
        <v>32040</v>
      </c>
      <c r="H6995" s="1" t="s">
        <v>32041</v>
      </c>
      <c r="I6995" s="1" t="s">
        <v>32042</v>
      </c>
      <c r="J6995" s="1" t="s">
        <v>5364</v>
      </c>
      <c r="K6995" s="1" t="s">
        <v>32038</v>
      </c>
      <c r="L6995" s="1" t="s">
        <v>32038</v>
      </c>
      <c r="M6995" s="1" t="s">
        <v>22</v>
      </c>
      <c r="N6995" s="1" t="s">
        <v>23</v>
      </c>
    </row>
    <row r="6996" spans="1:14" x14ac:dyDescent="0.3">
      <c r="A6996" s="1" t="s">
        <v>32043</v>
      </c>
      <c r="B6996" s="1" t="s">
        <v>32044</v>
      </c>
      <c r="C6996" s="2">
        <v>46140.368263888886</v>
      </c>
      <c r="D6996" s="2">
        <f>SUM(Table_query[[#This Row],[Submission Time]]+365)</f>
        <v>46505.368263888886</v>
      </c>
      <c r="E6996" s="1" t="s">
        <v>645</v>
      </c>
      <c r="F6996" s="1" t="s">
        <v>193</v>
      </c>
      <c r="G6996" s="1" t="s">
        <v>9552</v>
      </c>
      <c r="H6996" s="1" t="s">
        <v>32045</v>
      </c>
      <c r="I6996" s="1" t="s">
        <v>1764</v>
      </c>
      <c r="J6996" s="1" t="s">
        <v>21</v>
      </c>
      <c r="K6996" s="1" t="s">
        <v>32046</v>
      </c>
      <c r="L6996" s="1" t="s">
        <v>32046</v>
      </c>
      <c r="M6996" s="1" t="s">
        <v>22</v>
      </c>
      <c r="N6996" s="1" t="s">
        <v>23</v>
      </c>
    </row>
    <row r="6997" spans="1:14" x14ac:dyDescent="0.3">
      <c r="A6997" s="1" t="s">
        <v>32047</v>
      </c>
      <c r="B6997" s="1" t="s">
        <v>32048</v>
      </c>
      <c r="C6997" s="2">
        <v>45315.220810185187</v>
      </c>
      <c r="D6997" s="2">
        <f>SUM(Table_query[[#This Row],[Submission Time]]+365)</f>
        <v>45680.220810185187</v>
      </c>
      <c r="E6997" s="1" t="s">
        <v>30603</v>
      </c>
      <c r="F6997" s="1" t="s">
        <v>159</v>
      </c>
      <c r="G6997" s="1" t="s">
        <v>32049</v>
      </c>
      <c r="H6997" s="1" t="s">
        <v>32050</v>
      </c>
      <c r="I6997" s="1" t="s">
        <v>19119</v>
      </c>
      <c r="J6997" s="1" t="s">
        <v>21</v>
      </c>
      <c r="K6997" s="1" t="s">
        <v>7907</v>
      </c>
      <c r="L6997" s="1" t="s">
        <v>7907</v>
      </c>
      <c r="M6997" s="1" t="s">
        <v>22</v>
      </c>
      <c r="N6997" s="1" t="s">
        <v>23</v>
      </c>
    </row>
    <row r="6998" spans="1:14" x14ac:dyDescent="0.3">
      <c r="A6998" s="1" t="s">
        <v>25361</v>
      </c>
      <c r="B6998" s="1" t="s">
        <v>32051</v>
      </c>
      <c r="C6998" s="2">
        <v>46140.388252314813</v>
      </c>
      <c r="D6998" s="2">
        <f>SUM(Table_query[[#This Row],[Submission Time]]+365)</f>
        <v>46505.388252314813</v>
      </c>
      <c r="E6998" s="1" t="s">
        <v>25363</v>
      </c>
      <c r="F6998" s="1" t="s">
        <v>81</v>
      </c>
      <c r="G6998" s="1" t="s">
        <v>819</v>
      </c>
      <c r="H6998" s="1" t="s">
        <v>25364</v>
      </c>
      <c r="I6998" s="1" t="s">
        <v>229</v>
      </c>
      <c r="J6998" s="1" t="s">
        <v>21</v>
      </c>
      <c r="K6998" s="1" t="s">
        <v>32052</v>
      </c>
      <c r="L6998" s="1" t="s">
        <v>32052</v>
      </c>
      <c r="M6998" s="1" t="s">
        <v>22</v>
      </c>
      <c r="N6998" s="1" t="s">
        <v>23</v>
      </c>
    </row>
    <row r="6999" spans="1:14" x14ac:dyDescent="0.3">
      <c r="A6999" s="1" t="s">
        <v>14508</v>
      </c>
      <c r="B6999" s="1" t="s">
        <v>32053</v>
      </c>
      <c r="C6999" s="2">
        <v>46140.419456018521</v>
      </c>
      <c r="D6999" s="2">
        <f>SUM(Table_query[[#This Row],[Submission Time]]+365)</f>
        <v>46505.419456018521</v>
      </c>
      <c r="E6999" s="1" t="s">
        <v>14510</v>
      </c>
      <c r="F6999" s="1" t="s">
        <v>114</v>
      </c>
      <c r="G6999" s="1" t="s">
        <v>14511</v>
      </c>
      <c r="H6999" s="1" t="s">
        <v>14512</v>
      </c>
      <c r="I6999" s="1" t="s">
        <v>175</v>
      </c>
      <c r="J6999" s="1" t="s">
        <v>1787</v>
      </c>
      <c r="K6999" s="1" t="s">
        <v>14513</v>
      </c>
      <c r="L6999" s="1" t="s">
        <v>14513</v>
      </c>
      <c r="M6999" s="1" t="s">
        <v>22</v>
      </c>
      <c r="N6999" s="1" t="s">
        <v>23</v>
      </c>
    </row>
    <row r="7000" spans="1:14" x14ac:dyDescent="0.3">
      <c r="A7000" s="1" t="s">
        <v>32054</v>
      </c>
      <c r="B7000" s="1" t="s">
        <v>32055</v>
      </c>
      <c r="C7000" s="2">
        <v>46140.4534375</v>
      </c>
      <c r="D7000" s="2">
        <f>SUM(Table_query[[#This Row],[Submission Time]]+365)</f>
        <v>46505.4534375</v>
      </c>
      <c r="E7000" s="1" t="s">
        <v>2178</v>
      </c>
      <c r="F7000" s="1" t="s">
        <v>114</v>
      </c>
      <c r="G7000" s="1" t="s">
        <v>21295</v>
      </c>
      <c r="H7000" s="1" t="s">
        <v>32056</v>
      </c>
      <c r="I7000" s="1" t="s">
        <v>2466</v>
      </c>
      <c r="J7000" s="1" t="s">
        <v>21</v>
      </c>
      <c r="K7000" s="1" t="s">
        <v>32057</v>
      </c>
      <c r="L7000" s="1" t="s">
        <v>32057</v>
      </c>
      <c r="M7000" s="1" t="s">
        <v>22</v>
      </c>
      <c r="N7000" s="1" t="s">
        <v>23</v>
      </c>
    </row>
    <row r="7001" spans="1:14" x14ac:dyDescent="0.3">
      <c r="A7001" s="1" t="s">
        <v>280</v>
      </c>
      <c r="B7001" s="1" t="s">
        <v>32058</v>
      </c>
      <c r="C7001" s="2">
        <v>46140.458599537036</v>
      </c>
      <c r="D7001" s="2">
        <f>SUM(Table_query[[#This Row],[Submission Time]]+365)</f>
        <v>46505.458599537036</v>
      </c>
      <c r="E7001" s="1" t="s">
        <v>282</v>
      </c>
      <c r="F7001" s="1"/>
      <c r="G7001" s="1" t="s">
        <v>283</v>
      </c>
      <c r="H7001" s="1"/>
      <c r="I7001" s="1" t="s">
        <v>285</v>
      </c>
      <c r="J7001" s="1" t="s">
        <v>21</v>
      </c>
      <c r="K7001" s="1" t="s">
        <v>284</v>
      </c>
      <c r="L7001" s="1" t="s">
        <v>284</v>
      </c>
      <c r="M7001" s="1" t="s">
        <v>22</v>
      </c>
      <c r="N7001" s="1" t="s">
        <v>23</v>
      </c>
    </row>
    <row r="7002" spans="1:14" x14ac:dyDescent="0.3">
      <c r="A7002" s="1" t="s">
        <v>32059</v>
      </c>
      <c r="B7002" s="1" t="s">
        <v>32060</v>
      </c>
      <c r="C7002" s="2">
        <v>46140.484375</v>
      </c>
      <c r="D7002" s="2">
        <f>SUM(Table_query[[#This Row],[Submission Time]]+365)</f>
        <v>46505.484375</v>
      </c>
      <c r="E7002" s="1" t="s">
        <v>2436</v>
      </c>
      <c r="F7002" s="1" t="s">
        <v>17</v>
      </c>
      <c r="G7002" s="1" t="s">
        <v>32061</v>
      </c>
      <c r="H7002" s="1" t="s">
        <v>32062</v>
      </c>
      <c r="I7002" s="1" t="s">
        <v>2650</v>
      </c>
      <c r="J7002" s="1" t="s">
        <v>30</v>
      </c>
      <c r="K7002" s="1" t="s">
        <v>32063</v>
      </c>
      <c r="L7002" s="1" t="s">
        <v>32063</v>
      </c>
      <c r="M7002" s="1" t="s">
        <v>22</v>
      </c>
      <c r="N7002" s="1" t="s">
        <v>23</v>
      </c>
    </row>
    <row r="7003" spans="1:14" x14ac:dyDescent="0.3">
      <c r="A7003" s="1" t="s">
        <v>32064</v>
      </c>
      <c r="B7003" s="1" t="s">
        <v>32065</v>
      </c>
      <c r="C7003" s="2">
        <v>46140.494062500002</v>
      </c>
      <c r="D7003" s="2">
        <f>SUM(Table_query[[#This Row],[Submission Time]]+365)</f>
        <v>46505.494062500002</v>
      </c>
      <c r="E7003" s="1" t="s">
        <v>32066</v>
      </c>
      <c r="F7003" s="1" t="s">
        <v>1107</v>
      </c>
      <c r="G7003" s="1" t="s">
        <v>32061</v>
      </c>
      <c r="H7003" s="1" t="s">
        <v>32067</v>
      </c>
      <c r="I7003" s="1" t="s">
        <v>25299</v>
      </c>
      <c r="J7003" s="1" t="s">
        <v>69</v>
      </c>
      <c r="K7003" s="1" t="s">
        <v>32068</v>
      </c>
      <c r="L7003" s="1" t="s">
        <v>32068</v>
      </c>
      <c r="M7003" s="1" t="s">
        <v>22</v>
      </c>
      <c r="N7003" s="1" t="s">
        <v>23</v>
      </c>
    </row>
    <row r="7004" spans="1:14" x14ac:dyDescent="0.3">
      <c r="A7004" s="1" t="s">
        <v>32069</v>
      </c>
      <c r="B7004" s="1" t="s">
        <v>32070</v>
      </c>
      <c r="C7004" s="2">
        <v>46140.515636574077</v>
      </c>
      <c r="D7004" s="2">
        <f>SUM(Table_query[[#This Row],[Submission Time]]+365)</f>
        <v>46505.515636574077</v>
      </c>
      <c r="E7004" s="1" t="s">
        <v>32071</v>
      </c>
      <c r="F7004" s="1" t="s">
        <v>151</v>
      </c>
      <c r="G7004" s="1" t="s">
        <v>32072</v>
      </c>
      <c r="H7004" s="1" t="s">
        <v>32073</v>
      </c>
      <c r="I7004" s="1" t="s">
        <v>1547</v>
      </c>
      <c r="J7004" s="1" t="s">
        <v>21</v>
      </c>
      <c r="K7004" s="1" t="s">
        <v>32074</v>
      </c>
      <c r="L7004" s="1" t="s">
        <v>32074</v>
      </c>
      <c r="M7004" s="1" t="s">
        <v>22</v>
      </c>
      <c r="N7004" s="1" t="s">
        <v>23</v>
      </c>
    </row>
    <row r="7005" spans="1:14" x14ac:dyDescent="0.3">
      <c r="A7005" s="1" t="s">
        <v>32075</v>
      </c>
      <c r="B7005" s="1" t="s">
        <v>32076</v>
      </c>
      <c r="C7005" s="2">
        <v>46140.531701388885</v>
      </c>
      <c r="D7005" s="2">
        <f>SUM(Table_query[[#This Row],[Submission Time]]+365)</f>
        <v>46505.531701388885</v>
      </c>
      <c r="E7005" s="1" t="s">
        <v>2339</v>
      </c>
      <c r="F7005" s="1" t="s">
        <v>315</v>
      </c>
      <c r="G7005" s="1" t="s">
        <v>32077</v>
      </c>
      <c r="H7005" s="1"/>
      <c r="I7005" s="1" t="s">
        <v>2721</v>
      </c>
      <c r="J7005" s="1" t="s">
        <v>21</v>
      </c>
      <c r="K7005" s="1" t="s">
        <v>32078</v>
      </c>
      <c r="L7005" s="1" t="s">
        <v>32078</v>
      </c>
      <c r="M7005" s="1" t="s">
        <v>22</v>
      </c>
      <c r="N7005" s="1" t="s">
        <v>23</v>
      </c>
    </row>
    <row r="7006" spans="1:14" x14ac:dyDescent="0.3">
      <c r="A7006" s="1" t="s">
        <v>32079</v>
      </c>
      <c r="B7006" s="1" t="s">
        <v>32080</v>
      </c>
      <c r="C7006" s="2">
        <v>46140.546412037038</v>
      </c>
      <c r="D7006" s="2">
        <f>SUM(Table_query[[#This Row],[Submission Time]]+365)</f>
        <v>46505.546412037038</v>
      </c>
      <c r="E7006" s="1" t="s">
        <v>1410</v>
      </c>
      <c r="F7006" s="1" t="s">
        <v>88</v>
      </c>
      <c r="G7006" s="1" t="s">
        <v>2963</v>
      </c>
      <c r="H7006" s="1"/>
      <c r="I7006" s="1" t="s">
        <v>1353</v>
      </c>
      <c r="J7006" s="1" t="s">
        <v>30</v>
      </c>
      <c r="K7006" s="1" t="s">
        <v>32081</v>
      </c>
      <c r="L7006" s="1" t="s">
        <v>32081</v>
      </c>
      <c r="M7006" s="1" t="s">
        <v>22</v>
      </c>
      <c r="N7006" s="1" t="s">
        <v>23</v>
      </c>
    </row>
    <row r="7007" spans="1:14" x14ac:dyDescent="0.3">
      <c r="A7007" s="1" t="s">
        <v>32082</v>
      </c>
      <c r="B7007" s="1" t="s">
        <v>32083</v>
      </c>
      <c r="C7007" s="2">
        <v>46140.573344907411</v>
      </c>
      <c r="D7007" s="2">
        <f>SUM(Table_query[[#This Row],[Submission Time]]+365)</f>
        <v>46505.573344907411</v>
      </c>
      <c r="E7007" s="1" t="s">
        <v>6783</v>
      </c>
      <c r="F7007" s="1" t="s">
        <v>151</v>
      </c>
      <c r="G7007" s="1" t="s">
        <v>32084</v>
      </c>
      <c r="H7007" s="1" t="s">
        <v>32085</v>
      </c>
      <c r="I7007" s="1" t="s">
        <v>68</v>
      </c>
      <c r="J7007" s="1" t="s">
        <v>642</v>
      </c>
      <c r="K7007" s="1" t="s">
        <v>32086</v>
      </c>
      <c r="L7007" s="1" t="s">
        <v>32086</v>
      </c>
      <c r="M7007" s="1" t="s">
        <v>22</v>
      </c>
      <c r="N7007" s="1" t="s">
        <v>23</v>
      </c>
    </row>
    <row r="7008" spans="1:14" x14ac:dyDescent="0.3">
      <c r="A7008" s="1" t="s">
        <v>32087</v>
      </c>
      <c r="B7008" s="1" t="s">
        <v>32088</v>
      </c>
      <c r="C7008" s="2">
        <v>45315.223379629628</v>
      </c>
      <c r="D7008" s="2">
        <f>SUM(Table_query[[#This Row],[Submission Time]]+365)</f>
        <v>45680.223379629628</v>
      </c>
      <c r="E7008" s="1" t="s">
        <v>439</v>
      </c>
      <c r="F7008" s="1" t="s">
        <v>17820</v>
      </c>
      <c r="G7008" s="1" t="s">
        <v>32089</v>
      </c>
      <c r="H7008" s="1" t="s">
        <v>32090</v>
      </c>
      <c r="I7008" s="1" t="s">
        <v>1498</v>
      </c>
      <c r="J7008" s="1" t="s">
        <v>32091</v>
      </c>
      <c r="K7008" s="1" t="s">
        <v>32092</v>
      </c>
      <c r="L7008" s="1" t="s">
        <v>32092</v>
      </c>
      <c r="M7008" s="1" t="s">
        <v>22</v>
      </c>
      <c r="N7008" s="1" t="s">
        <v>23</v>
      </c>
    </row>
    <row r="7009" spans="1:14" x14ac:dyDescent="0.3">
      <c r="A7009" s="1" t="s">
        <v>32093</v>
      </c>
      <c r="B7009" s="1" t="s">
        <v>32094</v>
      </c>
      <c r="C7009" s="2">
        <v>46140.622557870367</v>
      </c>
      <c r="D7009" s="2">
        <f>SUM(Table_query[[#This Row],[Submission Time]]+365)</f>
        <v>46505.622557870367</v>
      </c>
      <c r="E7009" s="1" t="s">
        <v>15963</v>
      </c>
      <c r="F7009" s="1" t="s">
        <v>88</v>
      </c>
      <c r="G7009" s="1" t="s">
        <v>434</v>
      </c>
      <c r="H7009" s="1" t="s">
        <v>32095</v>
      </c>
      <c r="I7009" s="1" t="s">
        <v>2477</v>
      </c>
      <c r="J7009" s="1" t="s">
        <v>21</v>
      </c>
      <c r="K7009" s="1" t="s">
        <v>32096</v>
      </c>
      <c r="L7009" s="1" t="s">
        <v>32096</v>
      </c>
      <c r="M7009" s="1" t="s">
        <v>22</v>
      </c>
      <c r="N7009" s="1" t="s">
        <v>23</v>
      </c>
    </row>
    <row r="7010" spans="1:14" x14ac:dyDescent="0.3">
      <c r="A7010" s="1" t="s">
        <v>32097</v>
      </c>
      <c r="B7010" s="1" t="s">
        <v>32098</v>
      </c>
      <c r="C7010" s="2">
        <v>46140.667523148149</v>
      </c>
      <c r="D7010" s="2">
        <f>SUM(Table_query[[#This Row],[Submission Time]]+365)</f>
        <v>46505.667523148149</v>
      </c>
      <c r="E7010" s="1" t="s">
        <v>32099</v>
      </c>
      <c r="F7010" s="1" t="s">
        <v>114</v>
      </c>
      <c r="G7010" s="1" t="s">
        <v>32100</v>
      </c>
      <c r="H7010" s="1" t="s">
        <v>32101</v>
      </c>
      <c r="I7010" s="1" t="s">
        <v>32102</v>
      </c>
      <c r="J7010" s="1" t="s">
        <v>21</v>
      </c>
      <c r="K7010" s="1" t="s">
        <v>32103</v>
      </c>
      <c r="L7010" s="1" t="s">
        <v>32103</v>
      </c>
      <c r="M7010" s="1" t="s">
        <v>22</v>
      </c>
      <c r="N7010" s="1" t="s">
        <v>23</v>
      </c>
    </row>
    <row r="7011" spans="1:14" x14ac:dyDescent="0.3">
      <c r="A7011" s="1" t="s">
        <v>32104</v>
      </c>
      <c r="B7011" s="1" t="s">
        <v>32105</v>
      </c>
      <c r="C7011" s="2">
        <v>46140.687141203707</v>
      </c>
      <c r="D7011" s="2">
        <f>SUM(Table_query[[#This Row],[Submission Time]]+365)</f>
        <v>46505.687141203707</v>
      </c>
      <c r="E7011" s="1" t="s">
        <v>1853</v>
      </c>
      <c r="F7011" s="1" t="s">
        <v>42</v>
      </c>
      <c r="G7011" s="1" t="s">
        <v>32106</v>
      </c>
      <c r="H7011" s="1" t="s">
        <v>32107</v>
      </c>
      <c r="I7011" s="1" t="s">
        <v>851</v>
      </c>
      <c r="J7011" s="1" t="s">
        <v>21</v>
      </c>
      <c r="K7011" s="1" t="s">
        <v>32108</v>
      </c>
      <c r="L7011" s="1" t="s">
        <v>32108</v>
      </c>
      <c r="M7011" s="1" t="s">
        <v>22</v>
      </c>
      <c r="N7011" s="1" t="s">
        <v>23</v>
      </c>
    </row>
    <row r="7012" spans="1:14" x14ac:dyDescent="0.3">
      <c r="A7012" s="1" t="s">
        <v>32109</v>
      </c>
      <c r="B7012" s="1" t="s">
        <v>32110</v>
      </c>
      <c r="C7012" s="2">
        <v>46141.122002314813</v>
      </c>
      <c r="D7012" s="2">
        <f>SUM(Table_query[[#This Row],[Submission Time]]+365)</f>
        <v>46506.122002314813</v>
      </c>
      <c r="E7012" s="1" t="s">
        <v>355</v>
      </c>
      <c r="F7012" s="1" t="s">
        <v>244</v>
      </c>
      <c r="G7012" s="1" t="s">
        <v>9749</v>
      </c>
      <c r="H7012" s="1"/>
      <c r="I7012" s="1" t="s">
        <v>6297</v>
      </c>
      <c r="J7012" s="1" t="s">
        <v>30</v>
      </c>
      <c r="K7012" s="1" t="s">
        <v>31</v>
      </c>
      <c r="L7012" s="1" t="s">
        <v>31</v>
      </c>
      <c r="M7012" s="1" t="s">
        <v>22</v>
      </c>
      <c r="N7012" s="1" t="s">
        <v>23</v>
      </c>
    </row>
    <row r="7013" spans="1:14" x14ac:dyDescent="0.3">
      <c r="A7013" s="1" t="s">
        <v>32111</v>
      </c>
      <c r="B7013" s="1" t="s">
        <v>32112</v>
      </c>
      <c r="C7013" s="2">
        <v>46141.122453703705</v>
      </c>
      <c r="D7013" s="2">
        <f>SUM(Table_query[[#This Row],[Submission Time]]+365)</f>
        <v>46506.122453703705</v>
      </c>
      <c r="E7013" s="1" t="s">
        <v>13888</v>
      </c>
      <c r="F7013" s="1"/>
      <c r="G7013" s="1" t="s">
        <v>32113</v>
      </c>
      <c r="H7013" s="1" t="s">
        <v>32114</v>
      </c>
      <c r="I7013" s="1" t="s">
        <v>1578</v>
      </c>
      <c r="J7013" s="1" t="s">
        <v>30</v>
      </c>
      <c r="K7013" s="1" t="s">
        <v>31</v>
      </c>
      <c r="L7013" s="1" t="s">
        <v>31</v>
      </c>
      <c r="M7013" s="1" t="s">
        <v>22</v>
      </c>
      <c r="N7013" s="1" t="s">
        <v>23</v>
      </c>
    </row>
    <row r="7014" spans="1:14" x14ac:dyDescent="0.3">
      <c r="A7014" s="1" t="s">
        <v>32115</v>
      </c>
      <c r="B7014" s="1" t="s">
        <v>32116</v>
      </c>
      <c r="C7014" s="2">
        <v>46141.138159722221</v>
      </c>
      <c r="D7014" s="2">
        <f>SUM(Table_query[[#This Row],[Submission Time]]+365)</f>
        <v>46506.138159722221</v>
      </c>
      <c r="E7014" s="1" t="s">
        <v>32117</v>
      </c>
      <c r="F7014" s="1"/>
      <c r="G7014" s="1" t="s">
        <v>434</v>
      </c>
      <c r="H7014" s="1"/>
      <c r="I7014" s="1" t="s">
        <v>23388</v>
      </c>
      <c r="J7014" s="1" t="s">
        <v>30</v>
      </c>
      <c r="K7014" s="1" t="s">
        <v>31</v>
      </c>
      <c r="L7014" s="1" t="s">
        <v>31</v>
      </c>
      <c r="M7014" s="1" t="s">
        <v>22</v>
      </c>
      <c r="N7014" s="1" t="s">
        <v>23</v>
      </c>
    </row>
    <row r="7015" spans="1:14" x14ac:dyDescent="0.3">
      <c r="A7015" s="1" t="s">
        <v>32118</v>
      </c>
      <c r="B7015" s="1" t="s">
        <v>32119</v>
      </c>
      <c r="C7015" s="2">
        <v>46141.163842592592</v>
      </c>
      <c r="D7015" s="2">
        <f>SUM(Table_query[[#This Row],[Submission Time]]+365)</f>
        <v>46506.163842592592</v>
      </c>
      <c r="E7015" s="1" t="s">
        <v>601</v>
      </c>
      <c r="F7015" s="1" t="s">
        <v>135</v>
      </c>
      <c r="G7015" s="1" t="s">
        <v>32120</v>
      </c>
      <c r="H7015" s="1"/>
      <c r="I7015" s="1" t="s">
        <v>7702</v>
      </c>
      <c r="J7015" s="1" t="s">
        <v>21</v>
      </c>
      <c r="K7015" s="1" t="s">
        <v>32121</v>
      </c>
      <c r="L7015" s="1" t="s">
        <v>32121</v>
      </c>
      <c r="M7015" s="1" t="s">
        <v>22</v>
      </c>
      <c r="N7015" s="1" t="s">
        <v>23</v>
      </c>
    </row>
    <row r="7016" spans="1:14" x14ac:dyDescent="0.3">
      <c r="A7016" s="1" t="s">
        <v>32122</v>
      </c>
      <c r="B7016" s="1" t="s">
        <v>32123</v>
      </c>
      <c r="C7016" s="2">
        <v>46141.203564814816</v>
      </c>
      <c r="D7016" s="2">
        <f>SUM(Table_query[[#This Row],[Submission Time]]+365)</f>
        <v>46506.203564814816</v>
      </c>
      <c r="E7016" s="1" t="s">
        <v>5234</v>
      </c>
      <c r="F7016" s="1" t="s">
        <v>227</v>
      </c>
      <c r="G7016" s="1" t="s">
        <v>32124</v>
      </c>
      <c r="H7016" s="1" t="s">
        <v>32125</v>
      </c>
      <c r="I7016" s="1" t="s">
        <v>3217</v>
      </c>
      <c r="J7016" s="1" t="s">
        <v>21</v>
      </c>
      <c r="K7016" s="1" t="s">
        <v>32126</v>
      </c>
      <c r="L7016" s="1" t="s">
        <v>32126</v>
      </c>
      <c r="M7016" s="1" t="s">
        <v>22</v>
      </c>
      <c r="N7016" s="1" t="s">
        <v>23</v>
      </c>
    </row>
    <row r="7017" spans="1:14" x14ac:dyDescent="0.3">
      <c r="A7017" s="1" t="s">
        <v>32127</v>
      </c>
      <c r="B7017" s="1" t="s">
        <v>32128</v>
      </c>
      <c r="C7017" s="2">
        <v>46141.23537037037</v>
      </c>
      <c r="D7017" s="2">
        <f>SUM(Table_query[[#This Row],[Submission Time]]+365)</f>
        <v>46506.23537037037</v>
      </c>
      <c r="E7017" s="1" t="s">
        <v>7086</v>
      </c>
      <c r="F7017" s="1" t="s">
        <v>17</v>
      </c>
      <c r="G7017" s="1" t="s">
        <v>32129</v>
      </c>
      <c r="H7017" s="1" t="s">
        <v>32130</v>
      </c>
      <c r="I7017" s="1" t="s">
        <v>2777</v>
      </c>
      <c r="J7017" s="1" t="s">
        <v>21</v>
      </c>
      <c r="K7017" s="1" t="s">
        <v>32131</v>
      </c>
      <c r="L7017" s="1" t="s">
        <v>32131</v>
      </c>
      <c r="M7017" s="1" t="s">
        <v>22</v>
      </c>
      <c r="N7017" s="1" t="s">
        <v>23</v>
      </c>
    </row>
    <row r="7018" spans="1:14" x14ac:dyDescent="0.3">
      <c r="A7018" s="1" t="s">
        <v>32132</v>
      </c>
      <c r="B7018" s="1" t="s">
        <v>32133</v>
      </c>
      <c r="C7018" s="2">
        <v>46141.236840277779</v>
      </c>
      <c r="D7018" s="2">
        <f>SUM(Table_query[[#This Row],[Submission Time]]+365)</f>
        <v>46506.236840277779</v>
      </c>
      <c r="E7018" s="1" t="s">
        <v>32134</v>
      </c>
      <c r="F7018" s="1" t="s">
        <v>244</v>
      </c>
      <c r="G7018" s="1" t="s">
        <v>32135</v>
      </c>
      <c r="H7018" s="1" t="s">
        <v>32136</v>
      </c>
      <c r="I7018" s="1" t="s">
        <v>3834</v>
      </c>
      <c r="J7018" s="1" t="s">
        <v>69</v>
      </c>
      <c r="K7018" s="1" t="s">
        <v>32136</v>
      </c>
      <c r="L7018" s="1" t="s">
        <v>32136</v>
      </c>
      <c r="M7018" s="1" t="s">
        <v>22</v>
      </c>
      <c r="N7018" s="1" t="s">
        <v>23</v>
      </c>
    </row>
    <row r="7019" spans="1:14" x14ac:dyDescent="0.3">
      <c r="A7019" s="1" t="s">
        <v>32137</v>
      </c>
      <c r="B7019" s="1" t="s">
        <v>32138</v>
      </c>
      <c r="C7019" s="2">
        <v>45315.229872685188</v>
      </c>
      <c r="D7019" s="2">
        <f>SUM(Table_query[[#This Row],[Submission Time]]+365)</f>
        <v>45680.229872685188</v>
      </c>
      <c r="E7019" s="1" t="s">
        <v>988</v>
      </c>
      <c r="F7019" s="1" t="s">
        <v>17</v>
      </c>
      <c r="G7019" s="1" t="s">
        <v>32139</v>
      </c>
      <c r="H7019" s="1"/>
      <c r="I7019" s="1" t="s">
        <v>304</v>
      </c>
      <c r="J7019" s="1" t="s">
        <v>21</v>
      </c>
      <c r="K7019" s="1" t="s">
        <v>32140</v>
      </c>
      <c r="L7019" s="1" t="s">
        <v>32140</v>
      </c>
      <c r="M7019" s="1" t="s">
        <v>22</v>
      </c>
      <c r="N7019" s="1" t="s">
        <v>23</v>
      </c>
    </row>
    <row r="7020" spans="1:14" x14ac:dyDescent="0.3">
      <c r="A7020" s="1" t="s">
        <v>32141</v>
      </c>
      <c r="B7020" s="1" t="s">
        <v>32142</v>
      </c>
      <c r="C7020" s="2">
        <v>46141.243634259263</v>
      </c>
      <c r="D7020" s="2">
        <f>SUM(Table_query[[#This Row],[Submission Time]]+365)</f>
        <v>46506.243634259263</v>
      </c>
      <c r="E7020" s="1" t="s">
        <v>3327</v>
      </c>
      <c r="F7020" s="1"/>
      <c r="G7020" s="1" t="s">
        <v>32143</v>
      </c>
      <c r="H7020" s="1" t="s">
        <v>32144</v>
      </c>
      <c r="I7020" s="1" t="s">
        <v>32145</v>
      </c>
      <c r="J7020" s="1" t="s">
        <v>1755</v>
      </c>
      <c r="K7020" s="1" t="s">
        <v>32146</v>
      </c>
      <c r="L7020" s="1" t="s">
        <v>32146</v>
      </c>
      <c r="M7020" s="1" t="s">
        <v>22</v>
      </c>
      <c r="N7020" s="1" t="s">
        <v>23</v>
      </c>
    </row>
    <row r="7021" spans="1:14" x14ac:dyDescent="0.3">
      <c r="A7021" s="1" t="s">
        <v>13112</v>
      </c>
      <c r="B7021" s="1" t="s">
        <v>64615</v>
      </c>
      <c r="C7021" s="2">
        <v>46141.280393518522</v>
      </c>
      <c r="D7021" s="2">
        <f>SUM(Table_query[[#This Row],[Submission Time]]+365)</f>
        <v>46506.280393518522</v>
      </c>
      <c r="E7021" s="1" t="s">
        <v>314</v>
      </c>
      <c r="F7021" s="1" t="s">
        <v>17</v>
      </c>
      <c r="G7021" s="1" t="s">
        <v>13114</v>
      </c>
      <c r="H7021" s="1" t="s">
        <v>13115</v>
      </c>
      <c r="I7021" s="1" t="s">
        <v>13116</v>
      </c>
      <c r="J7021" s="1" t="s">
        <v>21</v>
      </c>
      <c r="K7021" s="1" t="s">
        <v>64616</v>
      </c>
      <c r="L7021" s="1" t="s">
        <v>64616</v>
      </c>
      <c r="M7021" s="1" t="s">
        <v>22</v>
      </c>
      <c r="N7021" s="1" t="s">
        <v>23</v>
      </c>
    </row>
    <row r="7022" spans="1:14" x14ac:dyDescent="0.3">
      <c r="A7022" s="1" t="s">
        <v>54375</v>
      </c>
      <c r="B7022" s="1" t="s">
        <v>64617</v>
      </c>
      <c r="C7022" s="2">
        <v>46141.283750000002</v>
      </c>
      <c r="D7022" s="2">
        <f>SUM(Table_query[[#This Row],[Submission Time]]+365)</f>
        <v>46506.283750000002</v>
      </c>
      <c r="E7022" s="1" t="s">
        <v>5945</v>
      </c>
      <c r="F7022" s="1" t="s">
        <v>193</v>
      </c>
      <c r="G7022" s="1" t="s">
        <v>4043</v>
      </c>
      <c r="H7022" s="1" t="s">
        <v>54377</v>
      </c>
      <c r="I7022" s="1" t="s">
        <v>16784</v>
      </c>
      <c r="J7022" s="1" t="s">
        <v>30</v>
      </c>
      <c r="K7022" s="1" t="s">
        <v>636</v>
      </c>
      <c r="L7022" s="1" t="s">
        <v>636</v>
      </c>
      <c r="M7022" s="1" t="s">
        <v>22</v>
      </c>
      <c r="N7022" s="1" t="s">
        <v>23</v>
      </c>
    </row>
    <row r="7023" spans="1:14" x14ac:dyDescent="0.3">
      <c r="A7023" s="1" t="s">
        <v>34652</v>
      </c>
      <c r="B7023" s="1" t="s">
        <v>64618</v>
      </c>
      <c r="C7023" s="2">
        <v>46141.305636574078</v>
      </c>
      <c r="D7023" s="2">
        <f>SUM(Table_query[[#This Row],[Submission Time]]+365)</f>
        <v>46506.305636574078</v>
      </c>
      <c r="E7023" s="1" t="s">
        <v>4501</v>
      </c>
      <c r="F7023" s="1" t="s">
        <v>42</v>
      </c>
      <c r="G7023" s="1" t="s">
        <v>10758</v>
      </c>
      <c r="H7023" s="1" t="s">
        <v>34654</v>
      </c>
      <c r="I7023" s="1" t="s">
        <v>19208</v>
      </c>
      <c r="J7023" s="1" t="s">
        <v>642</v>
      </c>
      <c r="K7023" s="1" t="s">
        <v>34655</v>
      </c>
      <c r="L7023" s="1" t="s">
        <v>34655</v>
      </c>
      <c r="M7023" s="1" t="s">
        <v>22</v>
      </c>
      <c r="N7023" s="1" t="s">
        <v>23</v>
      </c>
    </row>
    <row r="7024" spans="1:14" x14ac:dyDescent="0.3">
      <c r="A7024" s="1" t="s">
        <v>64619</v>
      </c>
      <c r="B7024" s="1" t="s">
        <v>64620</v>
      </c>
      <c r="C7024" s="2">
        <v>46141.309062499997</v>
      </c>
      <c r="D7024" s="2">
        <f>SUM(Table_query[[#This Row],[Submission Time]]+365)</f>
        <v>46506.309062499997</v>
      </c>
      <c r="E7024" s="1" t="s">
        <v>836</v>
      </c>
      <c r="F7024" s="1" t="s">
        <v>17</v>
      </c>
      <c r="G7024" s="1" t="s">
        <v>4998</v>
      </c>
      <c r="H7024" s="1" t="s">
        <v>64621</v>
      </c>
      <c r="I7024" s="1" t="s">
        <v>758</v>
      </c>
      <c r="J7024" s="1" t="s">
        <v>21</v>
      </c>
      <c r="K7024" s="1" t="s">
        <v>64622</v>
      </c>
      <c r="L7024" s="1" t="s">
        <v>64622</v>
      </c>
      <c r="M7024" s="1" t="s">
        <v>22</v>
      </c>
      <c r="N7024" s="1" t="s">
        <v>23</v>
      </c>
    </row>
    <row r="7025" spans="1:14" x14ac:dyDescent="0.3">
      <c r="A7025" s="1" t="s">
        <v>64623</v>
      </c>
      <c r="B7025" s="1" t="s">
        <v>64624</v>
      </c>
      <c r="C7025" s="2">
        <v>46141.334722222222</v>
      </c>
      <c r="D7025" s="2">
        <f>SUM(Table_query[[#This Row],[Submission Time]]+365)</f>
        <v>46506.334722222222</v>
      </c>
      <c r="E7025" s="1" t="s">
        <v>1874</v>
      </c>
      <c r="F7025" s="1"/>
      <c r="G7025" s="1" t="s">
        <v>64625</v>
      </c>
      <c r="H7025" s="1" t="s">
        <v>64626</v>
      </c>
      <c r="I7025" s="1" t="s">
        <v>64627</v>
      </c>
      <c r="J7025" s="1" t="s">
        <v>64628</v>
      </c>
      <c r="K7025" s="1" t="s">
        <v>64629</v>
      </c>
      <c r="L7025" s="1" t="s">
        <v>64629</v>
      </c>
      <c r="M7025" s="1" t="s">
        <v>22</v>
      </c>
      <c r="N7025" s="1" t="s">
        <v>23</v>
      </c>
    </row>
    <row r="7026" spans="1:14" x14ac:dyDescent="0.3">
      <c r="A7026" s="1" t="s">
        <v>64630</v>
      </c>
      <c r="B7026" s="1" t="s">
        <v>64631</v>
      </c>
      <c r="C7026" s="2">
        <v>46141.344490740739</v>
      </c>
      <c r="D7026" s="2">
        <f>SUM(Table_query[[#This Row],[Submission Time]]+365)</f>
        <v>46506.344490740739</v>
      </c>
      <c r="E7026" s="1" t="s">
        <v>6616</v>
      </c>
      <c r="F7026" s="1" t="s">
        <v>17</v>
      </c>
      <c r="G7026" s="1" t="s">
        <v>5075</v>
      </c>
      <c r="H7026" s="1" t="s">
        <v>64632</v>
      </c>
      <c r="I7026" s="1" t="s">
        <v>1003</v>
      </c>
      <c r="J7026" s="1" t="s">
        <v>21</v>
      </c>
      <c r="K7026" s="1" t="s">
        <v>64633</v>
      </c>
      <c r="L7026" s="1" t="s">
        <v>64633</v>
      </c>
      <c r="M7026" s="1" t="s">
        <v>22</v>
      </c>
      <c r="N7026" s="1" t="s">
        <v>23</v>
      </c>
    </row>
    <row r="7027" spans="1:14" x14ac:dyDescent="0.3">
      <c r="A7027" s="1" t="s">
        <v>64634</v>
      </c>
      <c r="B7027" s="1" t="s">
        <v>64635</v>
      </c>
      <c r="C7027" s="2">
        <v>46141.351203703707</v>
      </c>
      <c r="D7027" s="2">
        <f>SUM(Table_query[[#This Row],[Submission Time]]+365)</f>
        <v>46506.351203703707</v>
      </c>
      <c r="E7027" s="1" t="s">
        <v>165</v>
      </c>
      <c r="F7027" s="1" t="s">
        <v>159</v>
      </c>
      <c r="G7027" s="1" t="s">
        <v>34902</v>
      </c>
      <c r="H7027" s="1"/>
      <c r="I7027" s="1" t="s">
        <v>1439</v>
      </c>
      <c r="J7027" s="1" t="s">
        <v>30</v>
      </c>
      <c r="K7027" s="1" t="s">
        <v>26402</v>
      </c>
      <c r="L7027" s="1" t="s">
        <v>26402</v>
      </c>
      <c r="M7027" s="1" t="s">
        <v>22</v>
      </c>
      <c r="N7027" s="1" t="s">
        <v>23</v>
      </c>
    </row>
    <row r="7028" spans="1:14" x14ac:dyDescent="0.3">
      <c r="A7028" s="1" t="s">
        <v>64636</v>
      </c>
      <c r="B7028" s="1" t="s">
        <v>64637</v>
      </c>
      <c r="C7028" s="2">
        <v>46141.360682870371</v>
      </c>
      <c r="D7028" s="2">
        <f>SUM(Table_query[[#This Row],[Submission Time]]+365)</f>
        <v>46506.360682870371</v>
      </c>
      <c r="E7028" s="1" t="s">
        <v>18397</v>
      </c>
      <c r="F7028" s="1" t="s">
        <v>151</v>
      </c>
      <c r="G7028" s="1" t="s">
        <v>30434</v>
      </c>
      <c r="H7028" s="1"/>
      <c r="I7028" s="1" t="s">
        <v>28504</v>
      </c>
      <c r="J7028" s="1" t="s">
        <v>21</v>
      </c>
      <c r="K7028" s="1" t="s">
        <v>64638</v>
      </c>
      <c r="L7028" s="1" t="s">
        <v>64638</v>
      </c>
      <c r="M7028" s="1" t="s">
        <v>22</v>
      </c>
      <c r="N7028" s="1" t="s">
        <v>23</v>
      </c>
    </row>
    <row r="7029" spans="1:14" x14ac:dyDescent="0.3">
      <c r="A7029" s="1" t="s">
        <v>64639</v>
      </c>
      <c r="B7029" s="1" t="s">
        <v>64640</v>
      </c>
      <c r="C7029" s="2">
        <v>46141.361932870372</v>
      </c>
      <c r="D7029" s="2">
        <f>SUM(Table_query[[#This Row],[Submission Time]]+365)</f>
        <v>46506.361932870372</v>
      </c>
      <c r="E7029" s="1" t="s">
        <v>34151</v>
      </c>
      <c r="F7029" s="1" t="s">
        <v>81</v>
      </c>
      <c r="G7029" s="1" t="s">
        <v>5121</v>
      </c>
      <c r="H7029" s="1"/>
      <c r="I7029" s="1" t="s">
        <v>68</v>
      </c>
      <c r="J7029" s="1" t="s">
        <v>69</v>
      </c>
      <c r="K7029" s="1" t="s">
        <v>64641</v>
      </c>
      <c r="L7029" s="1" t="s">
        <v>64641</v>
      </c>
      <c r="M7029" s="1" t="s">
        <v>22</v>
      </c>
      <c r="N7029" s="1" t="s">
        <v>23</v>
      </c>
    </row>
    <row r="7030" spans="1:14" x14ac:dyDescent="0.3">
      <c r="A7030" s="1" t="s">
        <v>32147</v>
      </c>
      <c r="B7030" s="1" t="s">
        <v>32148</v>
      </c>
      <c r="C7030" s="2">
        <v>45315.242013888892</v>
      </c>
      <c r="D7030" s="2">
        <f>SUM(Table_query[[#This Row],[Submission Time]]+365)</f>
        <v>45680.242013888892</v>
      </c>
      <c r="E7030" s="1" t="s">
        <v>3831</v>
      </c>
      <c r="F7030" s="1" t="s">
        <v>208</v>
      </c>
      <c r="G7030" s="1" t="s">
        <v>16168</v>
      </c>
      <c r="H7030" s="1" t="s">
        <v>32149</v>
      </c>
      <c r="I7030" s="1" t="s">
        <v>247</v>
      </c>
      <c r="J7030" s="1" t="s">
        <v>21</v>
      </c>
      <c r="K7030" s="1" t="s">
        <v>32150</v>
      </c>
      <c r="L7030" s="1" t="s">
        <v>32150</v>
      </c>
      <c r="M7030" s="1" t="s">
        <v>22</v>
      </c>
      <c r="N7030" s="1" t="s">
        <v>23</v>
      </c>
    </row>
    <row r="7031" spans="1:14" x14ac:dyDescent="0.3">
      <c r="A7031" s="1" t="s">
        <v>24203</v>
      </c>
      <c r="B7031" s="1" t="s">
        <v>64642</v>
      </c>
      <c r="C7031" s="2">
        <v>46141.365613425929</v>
      </c>
      <c r="D7031" s="2">
        <f>SUM(Table_query[[#This Row],[Submission Time]]+365)</f>
        <v>46506.365613425929</v>
      </c>
      <c r="E7031" s="1" t="s">
        <v>645</v>
      </c>
      <c r="F7031" s="1" t="s">
        <v>527</v>
      </c>
      <c r="G7031" s="1" t="s">
        <v>9352</v>
      </c>
      <c r="H7031" s="1"/>
      <c r="I7031" s="1" t="s">
        <v>1764</v>
      </c>
      <c r="J7031" s="1" t="s">
        <v>21</v>
      </c>
      <c r="K7031" s="1" t="s">
        <v>24205</v>
      </c>
      <c r="L7031" s="1" t="s">
        <v>24205</v>
      </c>
      <c r="M7031" s="1" t="s">
        <v>22</v>
      </c>
      <c r="N7031" s="1" t="s">
        <v>23</v>
      </c>
    </row>
    <row r="7032" spans="1:14" x14ac:dyDescent="0.3">
      <c r="A7032" s="1" t="s">
        <v>64643</v>
      </c>
      <c r="B7032" s="1" t="s">
        <v>64644</v>
      </c>
      <c r="C7032" s="2">
        <v>46141.410439814812</v>
      </c>
      <c r="D7032" s="2">
        <f>SUM(Table_query[[#This Row],[Submission Time]]+365)</f>
        <v>46506.410439814812</v>
      </c>
      <c r="E7032" s="1" t="s">
        <v>64645</v>
      </c>
      <c r="F7032" s="1" t="s">
        <v>159</v>
      </c>
      <c r="G7032" s="1" t="s">
        <v>64646</v>
      </c>
      <c r="H7032" s="1"/>
      <c r="I7032" s="1" t="s">
        <v>68</v>
      </c>
      <c r="J7032" s="1" t="s">
        <v>69</v>
      </c>
      <c r="K7032" s="1" t="s">
        <v>64647</v>
      </c>
      <c r="L7032" s="1" t="s">
        <v>64647</v>
      </c>
      <c r="M7032" s="1" t="s">
        <v>22</v>
      </c>
      <c r="N7032" s="1" t="s">
        <v>23</v>
      </c>
    </row>
    <row r="7033" spans="1:14" x14ac:dyDescent="0.3">
      <c r="A7033" s="1" t="s">
        <v>64648</v>
      </c>
      <c r="B7033" s="1" t="s">
        <v>64649</v>
      </c>
      <c r="C7033" s="2">
        <v>46141.53361111111</v>
      </c>
      <c r="D7033" s="2">
        <f>SUM(Table_query[[#This Row],[Submission Time]]+365)</f>
        <v>46506.53361111111</v>
      </c>
      <c r="E7033" s="1" t="s">
        <v>6476</v>
      </c>
      <c r="F7033" s="1" t="s">
        <v>42</v>
      </c>
      <c r="G7033" s="1" t="s">
        <v>672</v>
      </c>
      <c r="H7033" s="1" t="s">
        <v>64650</v>
      </c>
      <c r="I7033" s="1" t="s">
        <v>1194</v>
      </c>
      <c r="J7033" s="1" t="s">
        <v>69</v>
      </c>
      <c r="K7033" s="1" t="s">
        <v>64651</v>
      </c>
      <c r="L7033" s="1" t="s">
        <v>64651</v>
      </c>
      <c r="M7033" s="1" t="s">
        <v>22</v>
      </c>
      <c r="N7033" s="1" t="s">
        <v>23</v>
      </c>
    </row>
    <row r="7034" spans="1:14" x14ac:dyDescent="0.3">
      <c r="A7034" s="1" t="s">
        <v>64652</v>
      </c>
      <c r="B7034" s="1" t="s">
        <v>64653</v>
      </c>
      <c r="C7034" s="2">
        <v>46141.615856481483</v>
      </c>
      <c r="D7034" s="2">
        <f>SUM(Table_query[[#This Row],[Submission Time]]+365)</f>
        <v>46506.615856481483</v>
      </c>
      <c r="E7034" s="1" t="s">
        <v>36000</v>
      </c>
      <c r="F7034" s="1" t="s">
        <v>220</v>
      </c>
      <c r="G7034" s="1" t="s">
        <v>64654</v>
      </c>
      <c r="H7034" s="1"/>
      <c r="I7034" s="1" t="s">
        <v>45</v>
      </c>
      <c r="J7034" s="1" t="s">
        <v>21</v>
      </c>
      <c r="K7034" s="1" t="s">
        <v>64655</v>
      </c>
      <c r="L7034" s="1" t="s">
        <v>64655</v>
      </c>
      <c r="M7034" s="1" t="s">
        <v>22</v>
      </c>
      <c r="N7034" s="1" t="s">
        <v>23</v>
      </c>
    </row>
    <row r="7035" spans="1:14" x14ac:dyDescent="0.3">
      <c r="A7035" s="1" t="s">
        <v>64656</v>
      </c>
      <c r="B7035" s="1" t="s">
        <v>64657</v>
      </c>
      <c r="C7035" s="2">
        <v>46141.643020833333</v>
      </c>
      <c r="D7035" s="2">
        <f>SUM(Table_query[[#This Row],[Submission Time]]+365)</f>
        <v>46506.643020833333</v>
      </c>
      <c r="E7035" s="1" t="s">
        <v>1836</v>
      </c>
      <c r="F7035" s="1" t="s">
        <v>193</v>
      </c>
      <c r="G7035" s="1" t="s">
        <v>7148</v>
      </c>
      <c r="H7035" s="1" t="s">
        <v>64658</v>
      </c>
      <c r="I7035" s="1" t="s">
        <v>229</v>
      </c>
      <c r="J7035" s="1" t="s">
        <v>30</v>
      </c>
      <c r="K7035" s="1" t="s">
        <v>64659</v>
      </c>
      <c r="L7035" s="1" t="s">
        <v>64659</v>
      </c>
      <c r="M7035" s="1" t="s">
        <v>22</v>
      </c>
      <c r="N7035" s="1" t="s">
        <v>23</v>
      </c>
    </row>
    <row r="7036" spans="1:14" x14ac:dyDescent="0.3">
      <c r="A7036" s="1" t="s">
        <v>38660</v>
      </c>
      <c r="B7036" s="1" t="s">
        <v>64660</v>
      </c>
      <c r="C7036" s="2">
        <v>46141.659120370372</v>
      </c>
      <c r="D7036" s="2">
        <f>SUM(Table_query[[#This Row],[Submission Time]]+365)</f>
        <v>46506.659120370372</v>
      </c>
      <c r="E7036" s="1" t="s">
        <v>2184</v>
      </c>
      <c r="F7036" s="1" t="s">
        <v>227</v>
      </c>
      <c r="G7036" s="1" t="s">
        <v>38662</v>
      </c>
      <c r="H7036" s="1" t="s">
        <v>63352</v>
      </c>
      <c r="I7036" s="1" t="s">
        <v>6937</v>
      </c>
      <c r="J7036" s="1" t="s">
        <v>21</v>
      </c>
      <c r="K7036" s="1" t="s">
        <v>38664</v>
      </c>
      <c r="L7036" s="1" t="s">
        <v>38664</v>
      </c>
      <c r="M7036" s="1" t="s">
        <v>22</v>
      </c>
      <c r="N7036" s="1" t="s">
        <v>23</v>
      </c>
    </row>
    <row r="7037" spans="1:14" x14ac:dyDescent="0.3">
      <c r="A7037" s="1" t="s">
        <v>64661</v>
      </c>
      <c r="B7037" s="1" t="s">
        <v>64662</v>
      </c>
      <c r="C7037" s="2">
        <v>46141.665821759256</v>
      </c>
      <c r="D7037" s="2">
        <f>SUM(Table_query[[#This Row],[Submission Time]]+365)</f>
        <v>46506.665821759256</v>
      </c>
      <c r="E7037" s="1" t="s">
        <v>6464</v>
      </c>
      <c r="F7037" s="1"/>
      <c r="G7037" s="1" t="s">
        <v>9260</v>
      </c>
      <c r="H7037" s="1"/>
      <c r="I7037" s="1" t="s">
        <v>832</v>
      </c>
      <c r="J7037" s="1" t="s">
        <v>182</v>
      </c>
      <c r="K7037" s="1" t="s">
        <v>64663</v>
      </c>
      <c r="L7037" s="1" t="s">
        <v>64663</v>
      </c>
      <c r="M7037" s="1" t="s">
        <v>22</v>
      </c>
      <c r="N7037" s="1" t="s">
        <v>23</v>
      </c>
    </row>
    <row r="7038" spans="1:14" x14ac:dyDescent="0.3">
      <c r="A7038" s="1" t="s">
        <v>63887</v>
      </c>
      <c r="B7038" s="1" t="s">
        <v>64664</v>
      </c>
      <c r="C7038" s="2">
        <v>46141.673750000002</v>
      </c>
      <c r="D7038" s="2">
        <f>SUM(Table_query[[#This Row],[Submission Time]]+365)</f>
        <v>46506.673750000002</v>
      </c>
      <c r="E7038" s="1" t="s">
        <v>6944</v>
      </c>
      <c r="F7038" s="1" t="s">
        <v>151</v>
      </c>
      <c r="G7038" s="1" t="s">
        <v>13464</v>
      </c>
      <c r="H7038" s="1" t="s">
        <v>64665</v>
      </c>
      <c r="I7038" s="1" t="s">
        <v>175</v>
      </c>
      <c r="J7038" s="1" t="s">
        <v>30</v>
      </c>
      <c r="K7038" s="1" t="s">
        <v>64666</v>
      </c>
      <c r="L7038" s="1" t="s">
        <v>64666</v>
      </c>
      <c r="M7038" s="1" t="s">
        <v>22</v>
      </c>
      <c r="N7038" s="1" t="s">
        <v>23</v>
      </c>
    </row>
    <row r="7039" spans="1:14" x14ac:dyDescent="0.3">
      <c r="A7039" s="1" t="s">
        <v>64667</v>
      </c>
      <c r="B7039" s="1" t="s">
        <v>64668</v>
      </c>
      <c r="C7039" s="2">
        <v>46141.678576388891</v>
      </c>
      <c r="D7039" s="2">
        <f>SUM(Table_query[[#This Row],[Submission Time]]+365)</f>
        <v>46506.678576388891</v>
      </c>
      <c r="E7039" s="1" t="s">
        <v>3577</v>
      </c>
      <c r="F7039" s="1" t="s">
        <v>88</v>
      </c>
      <c r="G7039" s="1" t="s">
        <v>6120</v>
      </c>
      <c r="H7039" s="1" t="s">
        <v>64669</v>
      </c>
      <c r="I7039" s="1" t="s">
        <v>10942</v>
      </c>
      <c r="J7039" s="1" t="s">
        <v>21</v>
      </c>
      <c r="K7039" s="1" t="s">
        <v>64670</v>
      </c>
      <c r="L7039" s="1" t="s">
        <v>64670</v>
      </c>
      <c r="M7039" s="1" t="s">
        <v>22</v>
      </c>
      <c r="N7039" s="1" t="s">
        <v>23</v>
      </c>
    </row>
    <row r="7040" spans="1:14" x14ac:dyDescent="0.3">
      <c r="A7040" s="1" t="s">
        <v>64671</v>
      </c>
      <c r="B7040" s="1" t="s">
        <v>64672</v>
      </c>
      <c r="C7040" s="2">
        <v>46141.695104166669</v>
      </c>
      <c r="D7040" s="2">
        <f>SUM(Table_query[[#This Row],[Submission Time]]+365)</f>
        <v>46506.695104166669</v>
      </c>
      <c r="E7040" s="1" t="s">
        <v>3393</v>
      </c>
      <c r="F7040" s="1" t="s">
        <v>193</v>
      </c>
      <c r="G7040" s="1" t="s">
        <v>30295</v>
      </c>
      <c r="H7040" s="1" t="s">
        <v>64673</v>
      </c>
      <c r="I7040" s="1" t="s">
        <v>4241</v>
      </c>
      <c r="J7040" s="1" t="s">
        <v>69</v>
      </c>
      <c r="K7040" s="1" t="s">
        <v>64674</v>
      </c>
      <c r="L7040" s="1" t="s">
        <v>64674</v>
      </c>
      <c r="M7040" s="1" t="s">
        <v>22</v>
      </c>
      <c r="N7040" s="1" t="s">
        <v>23</v>
      </c>
    </row>
    <row r="7041" spans="1:14" x14ac:dyDescent="0.3">
      <c r="A7041" s="1" t="s">
        <v>19105</v>
      </c>
      <c r="B7041" s="1" t="s">
        <v>32151</v>
      </c>
      <c r="C7041" s="2">
        <v>45315.242638888885</v>
      </c>
      <c r="D7041" s="2">
        <f>SUM(Table_query[[#This Row],[Submission Time]]+365)</f>
        <v>45680.242638888885</v>
      </c>
      <c r="E7041" s="1" t="s">
        <v>2800</v>
      </c>
      <c r="F7041" s="1" t="s">
        <v>42</v>
      </c>
      <c r="G7041" s="1" t="s">
        <v>19107</v>
      </c>
      <c r="H7041" s="1" t="s">
        <v>32152</v>
      </c>
      <c r="I7041" s="1" t="s">
        <v>1637</v>
      </c>
      <c r="J7041" s="1" t="s">
        <v>30</v>
      </c>
      <c r="K7041" s="1" t="s">
        <v>19109</v>
      </c>
      <c r="L7041" s="1" t="s">
        <v>19109</v>
      </c>
      <c r="M7041" s="1" t="s">
        <v>22</v>
      </c>
      <c r="N7041" s="1" t="s">
        <v>23</v>
      </c>
    </row>
    <row r="7042" spans="1:14" x14ac:dyDescent="0.3">
      <c r="A7042" s="1" t="s">
        <v>64675</v>
      </c>
      <c r="B7042" s="1" t="s">
        <v>64676</v>
      </c>
      <c r="C7042" s="2">
        <v>46141.829907407409</v>
      </c>
      <c r="D7042" s="2">
        <f>SUM(Table_query[[#This Row],[Submission Time]]+365)</f>
        <v>46506.829907407409</v>
      </c>
      <c r="E7042" s="1" t="s">
        <v>73</v>
      </c>
      <c r="F7042" s="1" t="s">
        <v>42</v>
      </c>
      <c r="G7042" s="1" t="s">
        <v>10359</v>
      </c>
      <c r="H7042" s="1" t="s">
        <v>64677</v>
      </c>
      <c r="I7042" s="1" t="s">
        <v>906</v>
      </c>
      <c r="J7042" s="1" t="s">
        <v>30</v>
      </c>
      <c r="K7042" s="1" t="s">
        <v>64678</v>
      </c>
      <c r="L7042" s="1" t="s">
        <v>64678</v>
      </c>
      <c r="M7042" s="1" t="s">
        <v>22</v>
      </c>
      <c r="N7042" s="1" t="s">
        <v>23</v>
      </c>
    </row>
    <row r="7043" spans="1:14" x14ac:dyDescent="0.3">
      <c r="A7043" s="1" t="s">
        <v>64679</v>
      </c>
      <c r="B7043" s="1" t="s">
        <v>64680</v>
      </c>
      <c r="C7043" s="2">
        <v>46142.192442129628</v>
      </c>
      <c r="D7043" s="2">
        <f>SUM(Table_query[[#This Row],[Submission Time]]+365)</f>
        <v>46507.192442129628</v>
      </c>
      <c r="E7043" s="1" t="s">
        <v>64681</v>
      </c>
      <c r="F7043" s="1"/>
      <c r="G7043" s="1" t="s">
        <v>4469</v>
      </c>
      <c r="H7043" s="1" t="s">
        <v>64682</v>
      </c>
      <c r="I7043" s="1" t="s">
        <v>2133</v>
      </c>
      <c r="J7043" s="1" t="s">
        <v>30</v>
      </c>
      <c r="K7043" s="1" t="s">
        <v>64683</v>
      </c>
      <c r="L7043" s="1" t="s">
        <v>64683</v>
      </c>
      <c r="M7043" s="1" t="s">
        <v>22</v>
      </c>
      <c r="N7043" s="1" t="s">
        <v>23</v>
      </c>
    </row>
    <row r="7044" spans="1:14" x14ac:dyDescent="0.3">
      <c r="A7044" s="1" t="s">
        <v>64684</v>
      </c>
      <c r="B7044" s="1" t="s">
        <v>64685</v>
      </c>
      <c r="C7044" s="2">
        <v>46142.203368055554</v>
      </c>
      <c r="D7044" s="2">
        <f>SUM(Table_query[[#This Row],[Submission Time]]+365)</f>
        <v>46507.203368055554</v>
      </c>
      <c r="E7044" s="1" t="s">
        <v>64686</v>
      </c>
      <c r="F7044" s="1" t="s">
        <v>42</v>
      </c>
      <c r="G7044" s="1" t="s">
        <v>27197</v>
      </c>
      <c r="H7044" s="1" t="s">
        <v>64687</v>
      </c>
      <c r="I7044" s="1" t="s">
        <v>2808</v>
      </c>
      <c r="J7044" s="1" t="s">
        <v>21</v>
      </c>
      <c r="K7044" s="1" t="s">
        <v>64688</v>
      </c>
      <c r="L7044" s="1" t="s">
        <v>64688</v>
      </c>
      <c r="M7044" s="1" t="s">
        <v>22</v>
      </c>
      <c r="N7044" s="1" t="s">
        <v>23</v>
      </c>
    </row>
    <row r="7045" spans="1:14" x14ac:dyDescent="0.3">
      <c r="A7045" s="1" t="s">
        <v>64689</v>
      </c>
      <c r="B7045" s="1" t="s">
        <v>64690</v>
      </c>
      <c r="C7045" s="2">
        <v>46142.225601851853</v>
      </c>
      <c r="D7045" s="2">
        <f>SUM(Table_query[[#This Row],[Submission Time]]+365)</f>
        <v>46507.225601851853</v>
      </c>
      <c r="E7045" s="1" t="s">
        <v>355</v>
      </c>
      <c r="F7045" s="1" t="s">
        <v>244</v>
      </c>
      <c r="G7045" s="1" t="s">
        <v>3597</v>
      </c>
      <c r="H7045" s="1" t="s">
        <v>64691</v>
      </c>
      <c r="I7045" s="1" t="s">
        <v>856</v>
      </c>
      <c r="J7045" s="1" t="s">
        <v>21</v>
      </c>
      <c r="K7045" s="1" t="s">
        <v>64692</v>
      </c>
      <c r="L7045" s="1" t="s">
        <v>64692</v>
      </c>
      <c r="M7045" s="1" t="s">
        <v>22</v>
      </c>
      <c r="N7045" s="1" t="s">
        <v>23</v>
      </c>
    </row>
    <row r="7046" spans="1:14" x14ac:dyDescent="0.3">
      <c r="A7046" s="1" t="s">
        <v>64693</v>
      </c>
      <c r="B7046" s="1" t="s">
        <v>64694</v>
      </c>
      <c r="C7046" s="2">
        <v>46142.24454861111</v>
      </c>
      <c r="D7046" s="2">
        <f>SUM(Table_query[[#This Row],[Submission Time]]+365)</f>
        <v>46507.24454861111</v>
      </c>
      <c r="E7046" s="1" t="s">
        <v>165</v>
      </c>
      <c r="F7046" s="1" t="s">
        <v>244</v>
      </c>
      <c r="G7046" s="1" t="s">
        <v>64695</v>
      </c>
      <c r="H7046" s="1" t="s">
        <v>64696</v>
      </c>
      <c r="I7046" s="1" t="s">
        <v>1897</v>
      </c>
      <c r="J7046" s="1" t="s">
        <v>21</v>
      </c>
      <c r="K7046" s="1" t="s">
        <v>64697</v>
      </c>
      <c r="L7046" s="1" t="s">
        <v>64697</v>
      </c>
      <c r="M7046" s="1" t="s">
        <v>22</v>
      </c>
      <c r="N7046" s="1" t="s">
        <v>23</v>
      </c>
    </row>
    <row r="7047" spans="1:14" x14ac:dyDescent="0.3">
      <c r="A7047" s="1" t="s">
        <v>64698</v>
      </c>
      <c r="B7047" s="1" t="s">
        <v>64699</v>
      </c>
      <c r="C7047" s="2">
        <v>46142.263483796298</v>
      </c>
      <c r="D7047" s="2">
        <f>SUM(Table_query[[#This Row],[Submission Time]]+365)</f>
        <v>46507.263483796298</v>
      </c>
      <c r="E7047" s="1" t="s">
        <v>645</v>
      </c>
      <c r="F7047" s="1" t="s">
        <v>17</v>
      </c>
      <c r="G7047" s="1" t="s">
        <v>5789</v>
      </c>
      <c r="H7047" s="1" t="s">
        <v>64700</v>
      </c>
      <c r="I7047" s="1" t="s">
        <v>64701</v>
      </c>
      <c r="J7047" s="1" t="s">
        <v>21</v>
      </c>
      <c r="K7047" s="1" t="s">
        <v>636</v>
      </c>
      <c r="L7047" s="1" t="s">
        <v>636</v>
      </c>
      <c r="M7047" s="1" t="s">
        <v>22</v>
      </c>
      <c r="N7047" s="1" t="s">
        <v>23</v>
      </c>
    </row>
    <row r="7048" spans="1:14" x14ac:dyDescent="0.3">
      <c r="A7048" s="1" t="s">
        <v>64702</v>
      </c>
      <c r="B7048" s="1" t="s">
        <v>64703</v>
      </c>
      <c r="C7048" s="2">
        <v>46142.267638888887</v>
      </c>
      <c r="D7048" s="2">
        <f>SUM(Table_query[[#This Row],[Submission Time]]+365)</f>
        <v>46507.267638888887</v>
      </c>
      <c r="E7048" s="1" t="s">
        <v>9414</v>
      </c>
      <c r="F7048" s="1" t="s">
        <v>244</v>
      </c>
      <c r="G7048" s="1" t="s">
        <v>18978</v>
      </c>
      <c r="H7048" s="1" t="s">
        <v>64704</v>
      </c>
      <c r="I7048" s="1" t="s">
        <v>575</v>
      </c>
      <c r="J7048" s="1" t="s">
        <v>21</v>
      </c>
      <c r="K7048" s="1" t="s">
        <v>64705</v>
      </c>
      <c r="L7048" s="1" t="s">
        <v>64705</v>
      </c>
      <c r="M7048" s="1" t="s">
        <v>22</v>
      </c>
      <c r="N7048" s="1" t="s">
        <v>23</v>
      </c>
    </row>
    <row r="7049" spans="1:14" x14ac:dyDescent="0.3">
      <c r="A7049" s="1" t="s">
        <v>53197</v>
      </c>
      <c r="B7049" s="1" t="s">
        <v>64706</v>
      </c>
      <c r="C7049" s="2">
        <v>46142.27002314815</v>
      </c>
      <c r="D7049" s="2">
        <f>SUM(Table_query[[#This Row],[Submission Time]]+365)</f>
        <v>46507.27002314815</v>
      </c>
      <c r="E7049" s="1" t="s">
        <v>134</v>
      </c>
      <c r="F7049" s="1" t="s">
        <v>166</v>
      </c>
      <c r="G7049" s="1" t="s">
        <v>11788</v>
      </c>
      <c r="H7049" s="1" t="s">
        <v>53199</v>
      </c>
      <c r="I7049" s="1" t="s">
        <v>64707</v>
      </c>
      <c r="J7049" s="1" t="s">
        <v>21</v>
      </c>
      <c r="K7049" s="1" t="s">
        <v>53201</v>
      </c>
      <c r="L7049" s="1" t="s">
        <v>53201</v>
      </c>
      <c r="M7049" s="1" t="s">
        <v>22</v>
      </c>
      <c r="N7049" s="1" t="s">
        <v>23</v>
      </c>
    </row>
    <row r="7050" spans="1:14" x14ac:dyDescent="0.3">
      <c r="A7050" s="1" t="s">
        <v>64708</v>
      </c>
      <c r="B7050" s="1" t="s">
        <v>64709</v>
      </c>
      <c r="C7050" s="2">
        <v>46142.287245370368</v>
      </c>
      <c r="D7050" s="2">
        <f>SUM(Table_query[[#This Row],[Submission Time]]+365)</f>
        <v>46507.287245370368</v>
      </c>
      <c r="E7050" s="1" t="s">
        <v>64710</v>
      </c>
      <c r="F7050" s="1"/>
      <c r="G7050" s="1" t="s">
        <v>64711</v>
      </c>
      <c r="H7050" s="1" t="s">
        <v>64712</v>
      </c>
      <c r="I7050" s="1" t="s">
        <v>14091</v>
      </c>
      <c r="J7050" s="1" t="s">
        <v>516</v>
      </c>
      <c r="K7050" s="1" t="s">
        <v>64713</v>
      </c>
      <c r="L7050" s="1" t="s">
        <v>64713</v>
      </c>
      <c r="M7050" s="1" t="s">
        <v>22</v>
      </c>
      <c r="N7050" s="1" t="s">
        <v>23</v>
      </c>
    </row>
    <row r="7051" spans="1:14" x14ac:dyDescent="0.3">
      <c r="A7051" s="1" t="s">
        <v>64714</v>
      </c>
      <c r="B7051" s="1" t="s">
        <v>64715</v>
      </c>
      <c r="C7051" s="2">
        <v>46142.299189814818</v>
      </c>
      <c r="D7051" s="2">
        <f>SUM(Table_query[[#This Row],[Submission Time]]+365)</f>
        <v>46507.299189814818</v>
      </c>
      <c r="E7051" s="1" t="s">
        <v>64716</v>
      </c>
      <c r="F7051" s="1" t="s">
        <v>88</v>
      </c>
      <c r="G7051" s="1" t="s">
        <v>64717</v>
      </c>
      <c r="H7051" s="1" t="s">
        <v>64718</v>
      </c>
      <c r="I7051" s="1" t="s">
        <v>161</v>
      </c>
      <c r="J7051" s="1" t="s">
        <v>21</v>
      </c>
      <c r="K7051" s="1" t="s">
        <v>64716</v>
      </c>
      <c r="L7051" s="1" t="s">
        <v>64716</v>
      </c>
      <c r="M7051" s="1" t="s">
        <v>22</v>
      </c>
      <c r="N7051" s="1" t="s">
        <v>23</v>
      </c>
    </row>
    <row r="7052" spans="1:14" x14ac:dyDescent="0.3">
      <c r="A7052" s="1" t="s">
        <v>26134</v>
      </c>
      <c r="B7052" s="1" t="s">
        <v>32153</v>
      </c>
      <c r="C7052" s="2">
        <v>45315.243078703701</v>
      </c>
      <c r="D7052" s="2">
        <f>SUM(Table_query[[#This Row],[Submission Time]]+365)</f>
        <v>45680.243078703701</v>
      </c>
      <c r="E7052" s="1" t="s">
        <v>13179</v>
      </c>
      <c r="F7052" s="1" t="s">
        <v>135</v>
      </c>
      <c r="G7052" s="1" t="s">
        <v>26136</v>
      </c>
      <c r="H7052" s="1"/>
      <c r="I7052" s="1" t="s">
        <v>2638</v>
      </c>
      <c r="J7052" s="1" t="s">
        <v>21</v>
      </c>
      <c r="K7052" s="1" t="s">
        <v>32154</v>
      </c>
      <c r="L7052" s="1" t="s">
        <v>32154</v>
      </c>
      <c r="M7052" s="1" t="s">
        <v>22</v>
      </c>
      <c r="N7052" s="1" t="s">
        <v>23</v>
      </c>
    </row>
    <row r="7053" spans="1:14" x14ac:dyDescent="0.3">
      <c r="A7053" s="1" t="s">
        <v>64719</v>
      </c>
      <c r="B7053" s="1" t="s">
        <v>64720</v>
      </c>
      <c r="C7053" s="2">
        <v>46142.303159722222</v>
      </c>
      <c r="D7053" s="2">
        <f>SUM(Table_query[[#This Row],[Submission Time]]+365)</f>
        <v>46507.303159722222</v>
      </c>
      <c r="E7053" s="1" t="s">
        <v>2116</v>
      </c>
      <c r="F7053" s="1" t="s">
        <v>193</v>
      </c>
      <c r="G7053" s="1" t="s">
        <v>2693</v>
      </c>
      <c r="H7053" s="1" t="s">
        <v>64721</v>
      </c>
      <c r="I7053" s="1" t="s">
        <v>3294</v>
      </c>
      <c r="J7053" s="1" t="s">
        <v>30</v>
      </c>
      <c r="K7053" s="1" t="s">
        <v>64722</v>
      </c>
      <c r="L7053" s="1" t="s">
        <v>64722</v>
      </c>
      <c r="M7053" s="1" t="s">
        <v>22</v>
      </c>
      <c r="N7053" s="1" t="s">
        <v>23</v>
      </c>
    </row>
    <row r="7054" spans="1:14" x14ac:dyDescent="0.3">
      <c r="A7054" s="1" t="s">
        <v>64723</v>
      </c>
      <c r="B7054" s="1" t="s">
        <v>64724</v>
      </c>
      <c r="C7054" s="2">
        <v>46142.339756944442</v>
      </c>
      <c r="D7054" s="2">
        <f>SUM(Table_query[[#This Row],[Submission Time]]+365)</f>
        <v>46507.339756944442</v>
      </c>
      <c r="E7054" s="1" t="s">
        <v>150</v>
      </c>
      <c r="F7054" s="1" t="s">
        <v>42</v>
      </c>
      <c r="G7054" s="1" t="s">
        <v>18978</v>
      </c>
      <c r="H7054" s="1" t="s">
        <v>18979</v>
      </c>
      <c r="I7054" s="1" t="s">
        <v>2569</v>
      </c>
      <c r="J7054" s="1" t="s">
        <v>21</v>
      </c>
      <c r="K7054" s="1" t="s">
        <v>18981</v>
      </c>
      <c r="L7054" s="1" t="s">
        <v>18981</v>
      </c>
      <c r="M7054" s="1" t="s">
        <v>22</v>
      </c>
      <c r="N7054" s="1" t="s">
        <v>23</v>
      </c>
    </row>
    <row r="7055" spans="1:14" x14ac:dyDescent="0.3">
      <c r="A7055" s="1" t="s">
        <v>64725</v>
      </c>
      <c r="B7055" s="1" t="s">
        <v>64726</v>
      </c>
      <c r="C7055" s="2">
        <v>46142.395567129628</v>
      </c>
      <c r="D7055" s="2">
        <f>SUM(Table_query[[#This Row],[Submission Time]]+365)</f>
        <v>46507.395567129628</v>
      </c>
      <c r="E7055" s="1" t="s">
        <v>4606</v>
      </c>
      <c r="F7055" s="1" t="s">
        <v>208</v>
      </c>
      <c r="G7055" s="1" t="s">
        <v>2665</v>
      </c>
      <c r="H7055" s="1" t="s">
        <v>64727</v>
      </c>
      <c r="I7055" s="1" t="s">
        <v>64728</v>
      </c>
      <c r="J7055" s="1" t="s">
        <v>3503</v>
      </c>
      <c r="K7055" s="1" t="s">
        <v>64729</v>
      </c>
      <c r="L7055" s="1" t="s">
        <v>64729</v>
      </c>
      <c r="M7055" s="1" t="s">
        <v>22</v>
      </c>
      <c r="N7055" s="1" t="s">
        <v>23</v>
      </c>
    </row>
    <row r="7056" spans="1:14" x14ac:dyDescent="0.3">
      <c r="A7056" s="1" t="s">
        <v>64730</v>
      </c>
      <c r="B7056" s="1" t="s">
        <v>64731</v>
      </c>
      <c r="C7056" s="2">
        <v>46142.400972222225</v>
      </c>
      <c r="D7056" s="2">
        <f>SUM(Table_query[[#This Row],[Submission Time]]+365)</f>
        <v>46507.400972222225</v>
      </c>
      <c r="E7056" s="1" t="s">
        <v>4630</v>
      </c>
      <c r="F7056" s="1" t="s">
        <v>88</v>
      </c>
      <c r="G7056" s="1" t="s">
        <v>64732</v>
      </c>
      <c r="H7056" s="1" t="s">
        <v>64733</v>
      </c>
      <c r="I7056" s="1" t="s">
        <v>3794</v>
      </c>
      <c r="J7056" s="1" t="s">
        <v>30</v>
      </c>
      <c r="K7056" s="1" t="s">
        <v>64734</v>
      </c>
      <c r="L7056" s="1" t="s">
        <v>64734</v>
      </c>
      <c r="M7056" s="1" t="s">
        <v>22</v>
      </c>
      <c r="N7056" s="1" t="s">
        <v>23</v>
      </c>
    </row>
    <row r="7057" spans="1:14" x14ac:dyDescent="0.3">
      <c r="A7057" s="1" t="s">
        <v>64735</v>
      </c>
      <c r="B7057" s="1" t="s">
        <v>64736</v>
      </c>
      <c r="C7057" s="2">
        <v>46142.426238425927</v>
      </c>
      <c r="D7057" s="2">
        <f>SUM(Table_query[[#This Row],[Submission Time]]+365)</f>
        <v>46507.426238425927</v>
      </c>
      <c r="E7057" s="1" t="s">
        <v>5351</v>
      </c>
      <c r="F7057" s="1" t="s">
        <v>17</v>
      </c>
      <c r="G7057" s="1" t="s">
        <v>47761</v>
      </c>
      <c r="H7057" s="1" t="s">
        <v>64737</v>
      </c>
      <c r="I7057" s="1" t="s">
        <v>489</v>
      </c>
      <c r="J7057" s="1" t="s">
        <v>69</v>
      </c>
      <c r="K7057" s="1" t="s">
        <v>64738</v>
      </c>
      <c r="L7057" s="1" t="s">
        <v>64738</v>
      </c>
      <c r="M7057" s="1" t="s">
        <v>22</v>
      </c>
      <c r="N7057" s="1" t="s">
        <v>23</v>
      </c>
    </row>
    <row r="7058" spans="1:14" x14ac:dyDescent="0.3">
      <c r="A7058" s="1" t="s">
        <v>64739</v>
      </c>
      <c r="B7058" s="1" t="s">
        <v>64740</v>
      </c>
      <c r="C7058" s="2">
        <v>46142.440763888888</v>
      </c>
      <c r="D7058" s="2">
        <f>SUM(Table_query[[#This Row],[Submission Time]]+365)</f>
        <v>46507.440763888888</v>
      </c>
      <c r="E7058" s="1" t="s">
        <v>21766</v>
      </c>
      <c r="F7058" s="1" t="s">
        <v>135</v>
      </c>
      <c r="G7058" s="1" t="s">
        <v>32902</v>
      </c>
      <c r="H7058" s="1" t="s">
        <v>64741</v>
      </c>
      <c r="I7058" s="1" t="s">
        <v>64742</v>
      </c>
      <c r="J7058" s="1" t="s">
        <v>21</v>
      </c>
      <c r="K7058" s="1" t="s">
        <v>64743</v>
      </c>
      <c r="L7058" s="1" t="s">
        <v>64743</v>
      </c>
      <c r="M7058" s="1" t="s">
        <v>22</v>
      </c>
      <c r="N7058" s="1" t="s">
        <v>23</v>
      </c>
    </row>
    <row r="7059" spans="1:14" x14ac:dyDescent="0.3">
      <c r="A7059" s="1" t="s">
        <v>64744</v>
      </c>
      <c r="B7059" s="1" t="s">
        <v>64745</v>
      </c>
      <c r="C7059" s="2">
        <v>46142.44599537037</v>
      </c>
      <c r="D7059" s="2">
        <f>SUM(Table_query[[#This Row],[Submission Time]]+365)</f>
        <v>46507.44599537037</v>
      </c>
      <c r="E7059" s="1" t="s">
        <v>295</v>
      </c>
      <c r="F7059" s="1" t="s">
        <v>151</v>
      </c>
      <c r="G7059" s="1" t="s">
        <v>58646</v>
      </c>
      <c r="H7059" s="1" t="s">
        <v>64746</v>
      </c>
      <c r="I7059" s="1" t="s">
        <v>7191</v>
      </c>
      <c r="J7059" s="1" t="s">
        <v>30</v>
      </c>
      <c r="K7059" s="1" t="s">
        <v>64747</v>
      </c>
      <c r="L7059" s="1" t="s">
        <v>64747</v>
      </c>
      <c r="M7059" s="1" t="s">
        <v>22</v>
      </c>
      <c r="N7059" s="1" t="s">
        <v>23</v>
      </c>
    </row>
    <row r="7060" spans="1:14" x14ac:dyDescent="0.3">
      <c r="A7060" s="1" t="s">
        <v>64748</v>
      </c>
      <c r="B7060" s="1" t="s">
        <v>64749</v>
      </c>
      <c r="C7060" s="2">
        <v>46142.477893518517</v>
      </c>
      <c r="D7060" s="2">
        <f>SUM(Table_query[[#This Row],[Submission Time]]+365)</f>
        <v>46507.477893518517</v>
      </c>
      <c r="E7060" s="1" t="s">
        <v>8960</v>
      </c>
      <c r="F7060" s="1" t="s">
        <v>114</v>
      </c>
      <c r="G7060" s="1" t="s">
        <v>4873</v>
      </c>
      <c r="H7060" s="1" t="s">
        <v>64750</v>
      </c>
      <c r="I7060" s="1" t="s">
        <v>116</v>
      </c>
      <c r="J7060" s="1" t="s">
        <v>21</v>
      </c>
      <c r="K7060" s="1" t="s">
        <v>64751</v>
      </c>
      <c r="L7060" s="1" t="s">
        <v>64751</v>
      </c>
      <c r="M7060" s="1" t="s">
        <v>22</v>
      </c>
      <c r="N7060" s="1" t="s">
        <v>23</v>
      </c>
    </row>
    <row r="7061" spans="1:14" x14ac:dyDescent="0.3">
      <c r="A7061" s="1" t="s">
        <v>64752</v>
      </c>
      <c r="B7061" s="1" t="s">
        <v>64753</v>
      </c>
      <c r="C7061" s="2">
        <v>46142.49114583333</v>
      </c>
      <c r="D7061" s="2">
        <f>SUM(Table_query[[#This Row],[Submission Time]]+365)</f>
        <v>46507.49114583333</v>
      </c>
      <c r="E7061" s="1" t="s">
        <v>25576</v>
      </c>
      <c r="F7061" s="1" t="s">
        <v>711</v>
      </c>
      <c r="G7061" s="1" t="s">
        <v>64754</v>
      </c>
      <c r="H7061" s="1" t="s">
        <v>64755</v>
      </c>
      <c r="I7061" s="1" t="s">
        <v>28504</v>
      </c>
      <c r="J7061" s="1" t="s">
        <v>642</v>
      </c>
      <c r="K7061" s="1" t="s">
        <v>64756</v>
      </c>
      <c r="L7061" s="1" t="s">
        <v>64756</v>
      </c>
      <c r="M7061" s="1" t="s">
        <v>22</v>
      </c>
      <c r="N7061" s="1" t="s">
        <v>23</v>
      </c>
    </row>
    <row r="7062" spans="1:14" x14ac:dyDescent="0.3">
      <c r="A7062" s="1" t="s">
        <v>64757</v>
      </c>
      <c r="B7062" s="1" t="s">
        <v>64758</v>
      </c>
      <c r="C7062" s="2">
        <v>46142.497731481482</v>
      </c>
      <c r="D7062" s="2">
        <f>SUM(Table_query[[#This Row],[Submission Time]]+365)</f>
        <v>46507.497731481482</v>
      </c>
      <c r="E7062" s="1" t="s">
        <v>8935</v>
      </c>
      <c r="F7062" s="1" t="s">
        <v>159</v>
      </c>
      <c r="G7062" s="1" t="s">
        <v>64759</v>
      </c>
      <c r="H7062" s="1" t="s">
        <v>34775</v>
      </c>
      <c r="I7062" s="1" t="s">
        <v>15276</v>
      </c>
      <c r="J7062" s="1" t="s">
        <v>21</v>
      </c>
      <c r="K7062" s="1" t="s">
        <v>64760</v>
      </c>
      <c r="L7062" s="1" t="s">
        <v>64760</v>
      </c>
      <c r="M7062" s="1" t="s">
        <v>22</v>
      </c>
      <c r="N7062" s="1" t="s">
        <v>23</v>
      </c>
    </row>
    <row r="7063" spans="1:14" x14ac:dyDescent="0.3">
      <c r="A7063" s="1" t="s">
        <v>32155</v>
      </c>
      <c r="B7063" s="1" t="s">
        <v>32156</v>
      </c>
      <c r="C7063" s="2">
        <v>45315.266759259262</v>
      </c>
      <c r="D7063" s="2">
        <f>SUM(Table_query[[#This Row],[Submission Time]]+365)</f>
        <v>45680.266759259262</v>
      </c>
      <c r="E7063" s="1" t="s">
        <v>836</v>
      </c>
      <c r="F7063" s="1" t="s">
        <v>17</v>
      </c>
      <c r="G7063" s="1" t="s">
        <v>32157</v>
      </c>
      <c r="H7063" s="1" t="s">
        <v>32158</v>
      </c>
      <c r="I7063" s="1" t="s">
        <v>14150</v>
      </c>
      <c r="J7063" s="1" t="s">
        <v>642</v>
      </c>
      <c r="K7063" s="1" t="s">
        <v>32159</v>
      </c>
      <c r="L7063" s="1" t="s">
        <v>32159</v>
      </c>
      <c r="M7063" s="1" t="s">
        <v>22</v>
      </c>
      <c r="N7063" s="1" t="s">
        <v>23</v>
      </c>
    </row>
    <row r="7064" spans="1:14" x14ac:dyDescent="0.3">
      <c r="A7064" s="1" t="s">
        <v>64761</v>
      </c>
      <c r="B7064" s="1" t="s">
        <v>64762</v>
      </c>
      <c r="C7064" s="2">
        <v>46142.58525462963</v>
      </c>
      <c r="D7064" s="2">
        <f>SUM(Table_query[[#This Row],[Submission Time]]+365)</f>
        <v>46507.58525462963</v>
      </c>
      <c r="E7064" s="1" t="s">
        <v>1114</v>
      </c>
      <c r="F7064" s="1" t="s">
        <v>17</v>
      </c>
      <c r="G7064" s="1" t="s">
        <v>24081</v>
      </c>
      <c r="H7064" s="1"/>
      <c r="I7064" s="1" t="s">
        <v>7103</v>
      </c>
      <c r="J7064" s="1" t="s">
        <v>30</v>
      </c>
      <c r="K7064" s="1" t="s">
        <v>64763</v>
      </c>
      <c r="L7064" s="1" t="s">
        <v>64763</v>
      </c>
      <c r="M7064" s="1" t="s">
        <v>22</v>
      </c>
      <c r="N7064" s="1" t="s">
        <v>23</v>
      </c>
    </row>
    <row r="7065" spans="1:14" x14ac:dyDescent="0.3">
      <c r="A7065" s="1" t="s">
        <v>524</v>
      </c>
      <c r="B7065" s="1" t="s">
        <v>64764</v>
      </c>
      <c r="C7065" s="2">
        <v>46142.660798611112</v>
      </c>
      <c r="D7065" s="2">
        <f>SUM(Table_query[[#This Row],[Submission Time]]+365)</f>
        <v>46507.660798611112</v>
      </c>
      <c r="E7065" s="1" t="s">
        <v>526</v>
      </c>
      <c r="F7065" s="1" t="s">
        <v>527</v>
      </c>
      <c r="G7065" s="1" t="s">
        <v>528</v>
      </c>
      <c r="H7065" s="1" t="s">
        <v>529</v>
      </c>
      <c r="I7065" s="1" t="s">
        <v>530</v>
      </c>
      <c r="J7065" s="1" t="s">
        <v>30</v>
      </c>
      <c r="K7065" s="1" t="s">
        <v>64765</v>
      </c>
      <c r="L7065" s="1" t="s">
        <v>64765</v>
      </c>
      <c r="M7065" s="1" t="s">
        <v>22</v>
      </c>
      <c r="N7065" s="1" t="s">
        <v>23</v>
      </c>
    </row>
    <row r="7066" spans="1:14" x14ac:dyDescent="0.3">
      <c r="A7066" s="1" t="s">
        <v>64766</v>
      </c>
      <c r="B7066" s="1" t="s">
        <v>64767</v>
      </c>
      <c r="C7066" s="2">
        <v>46142.664513888885</v>
      </c>
      <c r="D7066" s="2">
        <f>SUM(Table_query[[#This Row],[Submission Time]]+365)</f>
        <v>46507.664513888885</v>
      </c>
      <c r="E7066" s="1" t="s">
        <v>13477</v>
      </c>
      <c r="F7066" s="1" t="s">
        <v>17</v>
      </c>
      <c r="G7066" s="1" t="s">
        <v>64768</v>
      </c>
      <c r="H7066" s="1" t="s">
        <v>64769</v>
      </c>
      <c r="I7066" s="1" t="s">
        <v>146</v>
      </c>
      <c r="J7066" s="1" t="s">
        <v>21</v>
      </c>
      <c r="K7066" s="1" t="s">
        <v>64770</v>
      </c>
      <c r="L7066" s="1" t="s">
        <v>64770</v>
      </c>
      <c r="M7066" s="1" t="s">
        <v>22</v>
      </c>
      <c r="N7066" s="1" t="s">
        <v>23</v>
      </c>
    </row>
    <row r="7067" spans="1:14" x14ac:dyDescent="0.3">
      <c r="A7067" s="1" t="s">
        <v>64771</v>
      </c>
      <c r="B7067" s="1" t="s">
        <v>64772</v>
      </c>
      <c r="C7067" s="2">
        <v>46142.700694444444</v>
      </c>
      <c r="D7067" s="2">
        <f>SUM(Table_query[[#This Row],[Submission Time]]+365)</f>
        <v>46507.700694444444</v>
      </c>
      <c r="E7067" s="1" t="s">
        <v>38246</v>
      </c>
      <c r="F7067" s="1"/>
      <c r="G7067" s="1" t="s">
        <v>64773</v>
      </c>
      <c r="H7067" s="1"/>
      <c r="I7067" s="1" t="s">
        <v>64774</v>
      </c>
      <c r="J7067" s="1" t="s">
        <v>203</v>
      </c>
      <c r="K7067" s="1" t="s">
        <v>64775</v>
      </c>
      <c r="L7067" s="1" t="s">
        <v>64775</v>
      </c>
      <c r="M7067" s="1" t="s">
        <v>22</v>
      </c>
      <c r="N7067" s="1" t="s">
        <v>23</v>
      </c>
    </row>
    <row r="7068" spans="1:14" x14ac:dyDescent="0.3">
      <c r="A7068" s="1" t="s">
        <v>64776</v>
      </c>
      <c r="B7068" s="1" t="s">
        <v>64777</v>
      </c>
      <c r="C7068" s="2">
        <v>46142.701944444445</v>
      </c>
      <c r="D7068" s="2">
        <f>SUM(Table_query[[#This Row],[Submission Time]]+365)</f>
        <v>46507.701944444445</v>
      </c>
      <c r="E7068" s="1" t="s">
        <v>64778</v>
      </c>
      <c r="F7068" s="1"/>
      <c r="G7068" s="1" t="s">
        <v>64779</v>
      </c>
      <c r="H7068" s="1"/>
      <c r="I7068" s="1" t="s">
        <v>64774</v>
      </c>
      <c r="J7068" s="1" t="s">
        <v>203</v>
      </c>
      <c r="K7068" s="1" t="s">
        <v>64780</v>
      </c>
      <c r="L7068" s="1" t="s">
        <v>64780</v>
      </c>
      <c r="M7068" s="1" t="s">
        <v>22</v>
      </c>
      <c r="N7068" s="1" t="s">
        <v>23</v>
      </c>
    </row>
    <row r="7069" spans="1:14" x14ac:dyDescent="0.3">
      <c r="A7069" s="1" t="s">
        <v>64781</v>
      </c>
      <c r="B7069" s="1" t="s">
        <v>64782</v>
      </c>
      <c r="C7069" s="2">
        <v>46142.703194444446</v>
      </c>
      <c r="D7069" s="2">
        <f>SUM(Table_query[[#This Row],[Submission Time]]+365)</f>
        <v>46507.703194444446</v>
      </c>
      <c r="E7069" s="1" t="s">
        <v>64783</v>
      </c>
      <c r="F7069" s="1"/>
      <c r="G7069" s="1" t="s">
        <v>7485</v>
      </c>
      <c r="H7069" s="1"/>
      <c r="I7069" s="1" t="s">
        <v>64774</v>
      </c>
      <c r="J7069" s="1" t="s">
        <v>203</v>
      </c>
      <c r="K7069" s="1" t="s">
        <v>64784</v>
      </c>
      <c r="L7069" s="1" t="s">
        <v>64784</v>
      </c>
      <c r="M7069" s="1" t="s">
        <v>22</v>
      </c>
      <c r="N7069" s="1" t="s">
        <v>23</v>
      </c>
    </row>
    <row r="7070" spans="1:14" x14ac:dyDescent="0.3">
      <c r="A7070" s="1" t="s">
        <v>64785</v>
      </c>
      <c r="B7070" s="1" t="s">
        <v>64786</v>
      </c>
      <c r="C7070" s="2">
        <v>46142.704768518517</v>
      </c>
      <c r="D7070" s="2">
        <f>SUM(Table_query[[#This Row],[Submission Time]]+365)</f>
        <v>46507.704768518517</v>
      </c>
      <c r="E7070" s="1" t="s">
        <v>11713</v>
      </c>
      <c r="F7070" s="1"/>
      <c r="G7070" s="1" t="s">
        <v>64787</v>
      </c>
      <c r="H7070" s="1"/>
      <c r="I7070" s="1" t="s">
        <v>64774</v>
      </c>
      <c r="J7070" s="1" t="s">
        <v>203</v>
      </c>
      <c r="K7070" s="1" t="s">
        <v>64788</v>
      </c>
      <c r="L7070" s="1" t="s">
        <v>64788</v>
      </c>
      <c r="M7070" s="1" t="s">
        <v>22</v>
      </c>
      <c r="N7070" s="1" t="s">
        <v>23</v>
      </c>
    </row>
    <row r="7071" spans="1:14" x14ac:dyDescent="0.3">
      <c r="A7071" s="1" t="s">
        <v>64789</v>
      </c>
      <c r="B7071" s="1" t="s">
        <v>64790</v>
      </c>
      <c r="C7071" s="2">
        <v>46142.705717592595</v>
      </c>
      <c r="D7071" s="2">
        <f>SUM(Table_query[[#This Row],[Submission Time]]+365)</f>
        <v>46507.705717592595</v>
      </c>
      <c r="E7071" s="1" t="s">
        <v>2475</v>
      </c>
      <c r="F7071" s="1"/>
      <c r="G7071" s="1" t="s">
        <v>64791</v>
      </c>
      <c r="H7071" s="1"/>
      <c r="I7071" s="1" t="s">
        <v>64774</v>
      </c>
      <c r="J7071" s="1" t="s">
        <v>203</v>
      </c>
      <c r="K7071" s="1" t="s">
        <v>64792</v>
      </c>
      <c r="L7071" s="1" t="s">
        <v>64792</v>
      </c>
      <c r="M7071" s="1" t="s">
        <v>22</v>
      </c>
      <c r="N7071" s="1" t="s">
        <v>23</v>
      </c>
    </row>
    <row r="7072" spans="1:14" x14ac:dyDescent="0.3">
      <c r="A7072" s="1" t="s">
        <v>64793</v>
      </c>
      <c r="B7072" s="1" t="s">
        <v>64794</v>
      </c>
      <c r="C7072" s="2">
        <v>46143.060266203705</v>
      </c>
      <c r="D7072" s="2">
        <f>SUM(Table_query[[#This Row],[Submission Time]]+365)</f>
        <v>46508.060266203705</v>
      </c>
      <c r="E7072" s="1" t="s">
        <v>2184</v>
      </c>
      <c r="F7072" s="1"/>
      <c r="G7072" s="1" t="s">
        <v>64795</v>
      </c>
      <c r="H7072" s="1"/>
      <c r="I7072" s="1" t="s">
        <v>30486</v>
      </c>
      <c r="J7072" s="1" t="s">
        <v>203</v>
      </c>
      <c r="K7072" s="1" t="s">
        <v>64796</v>
      </c>
      <c r="L7072" s="1" t="s">
        <v>64796</v>
      </c>
      <c r="M7072" s="1" t="s">
        <v>22</v>
      </c>
      <c r="N7072" s="1" t="s">
        <v>23</v>
      </c>
    </row>
    <row r="7073" spans="1:14" x14ac:dyDescent="0.3">
      <c r="A7073" s="1" t="s">
        <v>64797</v>
      </c>
      <c r="B7073" s="1" t="s">
        <v>64798</v>
      </c>
      <c r="C7073" s="2">
        <v>46143.06077546296</v>
      </c>
      <c r="D7073" s="2">
        <f>SUM(Table_query[[#This Row],[Submission Time]]+365)</f>
        <v>46508.06077546296</v>
      </c>
      <c r="E7073" s="1" t="s">
        <v>2184</v>
      </c>
      <c r="F7073" s="1"/>
      <c r="G7073" s="1" t="s">
        <v>64799</v>
      </c>
      <c r="H7073" s="1"/>
      <c r="I7073" s="1" t="s">
        <v>30486</v>
      </c>
      <c r="J7073" s="1" t="s">
        <v>203</v>
      </c>
      <c r="K7073" s="1" t="s">
        <v>64800</v>
      </c>
      <c r="L7073" s="1" t="s">
        <v>64800</v>
      </c>
      <c r="M7073" s="1" t="s">
        <v>22</v>
      </c>
      <c r="N7073" s="1" t="s">
        <v>23</v>
      </c>
    </row>
    <row r="7074" spans="1:14" x14ac:dyDescent="0.3">
      <c r="A7074" s="1" t="s">
        <v>32160</v>
      </c>
      <c r="B7074" s="1" t="s">
        <v>32161</v>
      </c>
      <c r="C7074" s="2">
        <v>45231.249062499999</v>
      </c>
      <c r="D7074" s="2">
        <f>SUM(Table_query[[#This Row],[Submission Time]]+365)</f>
        <v>45596.249062499999</v>
      </c>
      <c r="E7074" s="1" t="s">
        <v>13154</v>
      </c>
      <c r="F7074" s="1" t="s">
        <v>7535</v>
      </c>
      <c r="G7074" s="1" t="s">
        <v>32162</v>
      </c>
      <c r="H7074" s="1" t="s">
        <v>32163</v>
      </c>
      <c r="I7074" s="1" t="s">
        <v>32164</v>
      </c>
      <c r="J7074" s="1" t="s">
        <v>182</v>
      </c>
      <c r="K7074" s="1" t="s">
        <v>32165</v>
      </c>
      <c r="L7074" s="1" t="s">
        <v>32165</v>
      </c>
      <c r="M7074" s="1" t="s">
        <v>22</v>
      </c>
      <c r="N7074" s="1" t="s">
        <v>23</v>
      </c>
    </row>
    <row r="7075" spans="1:14" x14ac:dyDescent="0.3">
      <c r="A7075" s="1" t="s">
        <v>32166</v>
      </c>
      <c r="B7075" s="1" t="s">
        <v>32167</v>
      </c>
      <c r="C7075" s="2">
        <v>45315.274560185186</v>
      </c>
      <c r="D7075" s="2">
        <f>SUM(Table_query[[#This Row],[Submission Time]]+365)</f>
        <v>45680.274560185186</v>
      </c>
      <c r="E7075" s="1" t="s">
        <v>32168</v>
      </c>
      <c r="F7075" s="1" t="s">
        <v>17</v>
      </c>
      <c r="G7075" s="1" t="s">
        <v>32169</v>
      </c>
      <c r="H7075" s="1" t="s">
        <v>32170</v>
      </c>
      <c r="I7075" s="1" t="s">
        <v>14091</v>
      </c>
      <c r="J7075" s="1" t="s">
        <v>12780</v>
      </c>
      <c r="K7075" s="1" t="s">
        <v>32171</v>
      </c>
      <c r="L7075" s="1" t="s">
        <v>32171</v>
      </c>
      <c r="M7075" s="1" t="s">
        <v>22</v>
      </c>
      <c r="N7075" s="1" t="s">
        <v>23</v>
      </c>
    </row>
    <row r="7076" spans="1:14" x14ac:dyDescent="0.3">
      <c r="A7076" s="1" t="s">
        <v>54901</v>
      </c>
      <c r="B7076" s="1" t="s">
        <v>64801</v>
      </c>
      <c r="C7076" s="2">
        <v>46143.106840277775</v>
      </c>
      <c r="D7076" s="2">
        <f>SUM(Table_query[[#This Row],[Submission Time]]+365)</f>
        <v>46508.106840277775</v>
      </c>
      <c r="E7076" s="1" t="s">
        <v>3636</v>
      </c>
      <c r="F7076" s="1" t="s">
        <v>114</v>
      </c>
      <c r="G7076" s="1" t="s">
        <v>45374</v>
      </c>
      <c r="H7076" s="1" t="s">
        <v>64802</v>
      </c>
      <c r="I7076" s="1" t="s">
        <v>6472</v>
      </c>
      <c r="J7076" s="1" t="s">
        <v>30</v>
      </c>
      <c r="K7076" s="1" t="s">
        <v>54904</v>
      </c>
      <c r="L7076" s="1" t="s">
        <v>54904</v>
      </c>
      <c r="M7076" s="1" t="s">
        <v>22</v>
      </c>
      <c r="N7076" s="1" t="s">
        <v>23</v>
      </c>
    </row>
    <row r="7077" spans="1:14" x14ac:dyDescent="0.3">
      <c r="A7077" s="1" t="s">
        <v>64803</v>
      </c>
      <c r="B7077" s="1" t="s">
        <v>64804</v>
      </c>
      <c r="C7077" s="2">
        <v>46143.253125000003</v>
      </c>
      <c r="D7077" s="2">
        <f>SUM(Table_query[[#This Row],[Submission Time]]+365)</f>
        <v>46508.253125000003</v>
      </c>
      <c r="E7077" s="1" t="s">
        <v>2339</v>
      </c>
      <c r="F7077" s="1" t="s">
        <v>114</v>
      </c>
      <c r="G7077" s="1" t="s">
        <v>8203</v>
      </c>
      <c r="H7077" s="1" t="s">
        <v>64805</v>
      </c>
      <c r="I7077" s="1" t="s">
        <v>1734</v>
      </c>
      <c r="J7077" s="1" t="s">
        <v>21</v>
      </c>
      <c r="K7077" s="1" t="s">
        <v>41659</v>
      </c>
      <c r="L7077" s="1" t="s">
        <v>41659</v>
      </c>
      <c r="M7077" s="1" t="s">
        <v>22</v>
      </c>
      <c r="N7077" s="1" t="s">
        <v>23</v>
      </c>
    </row>
    <row r="7078" spans="1:14" x14ac:dyDescent="0.3">
      <c r="A7078" s="1" t="s">
        <v>64806</v>
      </c>
      <c r="B7078" s="1" t="s">
        <v>64807</v>
      </c>
      <c r="C7078" s="2">
        <v>46143.254317129627</v>
      </c>
      <c r="D7078" s="2">
        <f>SUM(Table_query[[#This Row],[Submission Time]]+365)</f>
        <v>46508.254317129627</v>
      </c>
      <c r="E7078" s="1" t="s">
        <v>64808</v>
      </c>
      <c r="F7078" s="1"/>
      <c r="G7078" s="1" t="s">
        <v>15106</v>
      </c>
      <c r="H7078" s="1" t="s">
        <v>64809</v>
      </c>
      <c r="I7078" s="1" t="s">
        <v>338</v>
      </c>
      <c r="J7078" s="1" t="s">
        <v>21</v>
      </c>
      <c r="K7078" s="1" t="s">
        <v>64810</v>
      </c>
      <c r="L7078" s="1" t="s">
        <v>64810</v>
      </c>
      <c r="M7078" s="1" t="s">
        <v>22</v>
      </c>
      <c r="N7078" s="1" t="s">
        <v>23</v>
      </c>
    </row>
    <row r="7079" spans="1:14" x14ac:dyDescent="0.3">
      <c r="A7079" s="1" t="s">
        <v>64811</v>
      </c>
      <c r="B7079" s="1" t="s">
        <v>64812</v>
      </c>
      <c r="C7079" s="2">
        <v>46143.282083333332</v>
      </c>
      <c r="D7079" s="2">
        <f>SUM(Table_query[[#This Row],[Submission Time]]+365)</f>
        <v>46508.282083333332</v>
      </c>
      <c r="E7079" s="1" t="s">
        <v>263</v>
      </c>
      <c r="F7079" s="1" t="s">
        <v>17</v>
      </c>
      <c r="G7079" s="1" t="s">
        <v>14213</v>
      </c>
      <c r="H7079" s="1"/>
      <c r="I7079" s="1" t="s">
        <v>3933</v>
      </c>
      <c r="J7079" s="1" t="s">
        <v>21</v>
      </c>
      <c r="K7079" s="1" t="s">
        <v>64813</v>
      </c>
      <c r="L7079" s="1" t="s">
        <v>64813</v>
      </c>
      <c r="M7079" s="1" t="s">
        <v>22</v>
      </c>
      <c r="N7079" s="1" t="s">
        <v>23</v>
      </c>
    </row>
    <row r="7080" spans="1:14" x14ac:dyDescent="0.3">
      <c r="A7080" s="1" t="s">
        <v>64814</v>
      </c>
      <c r="B7080" s="1" t="s">
        <v>64815</v>
      </c>
      <c r="C7080" s="2">
        <v>46143.29146990741</v>
      </c>
      <c r="D7080" s="2">
        <f>SUM(Table_query[[#This Row],[Submission Time]]+365)</f>
        <v>46508.29146990741</v>
      </c>
      <c r="E7080" s="1" t="s">
        <v>2481</v>
      </c>
      <c r="F7080" s="1"/>
      <c r="G7080" s="1" t="s">
        <v>14961</v>
      </c>
      <c r="H7080" s="1"/>
      <c r="I7080" s="1" t="s">
        <v>2310</v>
      </c>
      <c r="J7080" s="1" t="s">
        <v>21</v>
      </c>
      <c r="K7080" s="1" t="s">
        <v>14963</v>
      </c>
      <c r="L7080" s="1" t="s">
        <v>14963</v>
      </c>
      <c r="M7080" s="1" t="s">
        <v>22</v>
      </c>
      <c r="N7080" s="1" t="s">
        <v>23</v>
      </c>
    </row>
    <row r="7081" spans="1:14" x14ac:dyDescent="0.3">
      <c r="A7081" s="1" t="s">
        <v>64816</v>
      </c>
      <c r="B7081" s="1" t="s">
        <v>64817</v>
      </c>
      <c r="C7081" s="2">
        <v>46143.293310185189</v>
      </c>
      <c r="D7081" s="2">
        <f>SUM(Table_query[[#This Row],[Submission Time]]+365)</f>
        <v>46508.293310185189</v>
      </c>
      <c r="E7081" s="1" t="s">
        <v>64818</v>
      </c>
      <c r="F7081" s="1"/>
      <c r="G7081" s="1" t="s">
        <v>13116</v>
      </c>
      <c r="H7081" s="1" t="s">
        <v>64819</v>
      </c>
      <c r="I7081" s="1" t="s">
        <v>4480</v>
      </c>
      <c r="J7081" s="1" t="s">
        <v>30</v>
      </c>
      <c r="K7081" s="1" t="s">
        <v>64820</v>
      </c>
      <c r="L7081" s="1" t="s">
        <v>64820</v>
      </c>
      <c r="M7081" s="1" t="s">
        <v>22</v>
      </c>
      <c r="N7081" s="1" t="s">
        <v>23</v>
      </c>
    </row>
    <row r="7082" spans="1:14" x14ac:dyDescent="0.3">
      <c r="A7082" s="1" t="s">
        <v>15163</v>
      </c>
      <c r="B7082" s="1" t="s">
        <v>64821</v>
      </c>
      <c r="C7082" s="2">
        <v>46143.318136574075</v>
      </c>
      <c r="D7082" s="2">
        <f>SUM(Table_query[[#This Row],[Submission Time]]+365)</f>
        <v>46508.318136574075</v>
      </c>
      <c r="E7082" s="1" t="s">
        <v>2360</v>
      </c>
      <c r="F7082" s="1" t="s">
        <v>151</v>
      </c>
      <c r="G7082" s="1" t="s">
        <v>15165</v>
      </c>
      <c r="H7082" s="1" t="s">
        <v>15166</v>
      </c>
      <c r="I7082" s="1" t="s">
        <v>4234</v>
      </c>
      <c r="J7082" s="1" t="s">
        <v>21</v>
      </c>
      <c r="K7082" s="1" t="s">
        <v>15167</v>
      </c>
      <c r="L7082" s="1" t="s">
        <v>15167</v>
      </c>
      <c r="M7082" s="1" t="s">
        <v>22</v>
      </c>
      <c r="N7082" s="1" t="s">
        <v>23</v>
      </c>
    </row>
    <row r="7083" spans="1:14" x14ac:dyDescent="0.3">
      <c r="A7083" s="1" t="s">
        <v>64822</v>
      </c>
      <c r="B7083" s="1" t="s">
        <v>64823</v>
      </c>
      <c r="C7083" s="2">
        <v>46143.361504629633</v>
      </c>
      <c r="D7083" s="2">
        <f>SUM(Table_query[[#This Row],[Submission Time]]+365)</f>
        <v>46508.361504629633</v>
      </c>
      <c r="E7083" s="1" t="s">
        <v>3849</v>
      </c>
      <c r="F7083" s="1"/>
      <c r="G7083" s="1" t="s">
        <v>64824</v>
      </c>
      <c r="H7083" s="1" t="s">
        <v>3993</v>
      </c>
      <c r="I7083" s="1" t="s">
        <v>3839</v>
      </c>
      <c r="J7083" s="1" t="s">
        <v>21</v>
      </c>
      <c r="K7083" s="1" t="s">
        <v>64825</v>
      </c>
      <c r="L7083" s="1" t="s">
        <v>64825</v>
      </c>
      <c r="M7083" s="1" t="s">
        <v>22</v>
      </c>
      <c r="N7083" s="1" t="s">
        <v>23</v>
      </c>
    </row>
    <row r="7084" spans="1:14" x14ac:dyDescent="0.3">
      <c r="A7084" s="1" t="s">
        <v>64826</v>
      </c>
      <c r="B7084" s="1" t="s">
        <v>64827</v>
      </c>
      <c r="C7084" s="2">
        <v>46143.381307870368</v>
      </c>
      <c r="D7084" s="2">
        <f>SUM(Table_query[[#This Row],[Submission Time]]+365)</f>
        <v>46508.381307870368</v>
      </c>
      <c r="E7084" s="1" t="s">
        <v>64828</v>
      </c>
      <c r="F7084" s="1" t="s">
        <v>3991</v>
      </c>
      <c r="G7084" s="1" t="s">
        <v>64829</v>
      </c>
      <c r="H7084" s="1" t="s">
        <v>64830</v>
      </c>
      <c r="I7084" s="1" t="s">
        <v>64831</v>
      </c>
      <c r="J7084" s="1" t="s">
        <v>182</v>
      </c>
      <c r="K7084" s="1" t="s">
        <v>64832</v>
      </c>
      <c r="L7084" s="1" t="s">
        <v>64832</v>
      </c>
      <c r="M7084" s="1" t="s">
        <v>22</v>
      </c>
      <c r="N7084" s="1" t="s">
        <v>23</v>
      </c>
    </row>
    <row r="7085" spans="1:14" x14ac:dyDescent="0.3">
      <c r="A7085" s="1" t="s">
        <v>64833</v>
      </c>
      <c r="B7085" s="1" t="s">
        <v>64834</v>
      </c>
      <c r="C7085" s="2">
        <v>46143.383668981478</v>
      </c>
      <c r="D7085" s="2">
        <f>SUM(Table_query[[#This Row],[Submission Time]]+365)</f>
        <v>46508.383668981478</v>
      </c>
      <c r="E7085" s="1" t="s">
        <v>5498</v>
      </c>
      <c r="F7085" s="1" t="s">
        <v>400</v>
      </c>
      <c r="G7085" s="1" t="s">
        <v>24869</v>
      </c>
      <c r="H7085" s="1" t="s">
        <v>64835</v>
      </c>
      <c r="I7085" s="1" t="s">
        <v>4333</v>
      </c>
      <c r="J7085" s="1" t="s">
        <v>21</v>
      </c>
      <c r="K7085" s="1" t="s">
        <v>64836</v>
      </c>
      <c r="L7085" s="1" t="s">
        <v>64836</v>
      </c>
      <c r="M7085" s="1" t="s">
        <v>22</v>
      </c>
      <c r="N7085" s="1" t="s">
        <v>23</v>
      </c>
    </row>
    <row r="7086" spans="1:14" x14ac:dyDescent="0.3">
      <c r="A7086" s="1" t="s">
        <v>32172</v>
      </c>
      <c r="B7086" s="1" t="s">
        <v>32173</v>
      </c>
      <c r="C7086" s="2">
        <v>45315.290069444447</v>
      </c>
      <c r="D7086" s="2">
        <f>SUM(Table_query[[#This Row],[Submission Time]]+365)</f>
        <v>45680.290069444447</v>
      </c>
      <c r="E7086" s="1" t="s">
        <v>220</v>
      </c>
      <c r="F7086" s="1" t="s">
        <v>42</v>
      </c>
      <c r="G7086" s="1" t="s">
        <v>7892</v>
      </c>
      <c r="H7086" s="1" t="s">
        <v>32174</v>
      </c>
      <c r="I7086" s="1" t="s">
        <v>1230</v>
      </c>
      <c r="J7086" s="1" t="s">
        <v>21</v>
      </c>
      <c r="K7086" s="1" t="s">
        <v>32175</v>
      </c>
      <c r="L7086" s="1" t="s">
        <v>32175</v>
      </c>
      <c r="M7086" s="1" t="s">
        <v>22</v>
      </c>
      <c r="N7086" s="1" t="s">
        <v>23</v>
      </c>
    </row>
    <row r="7087" spans="1:14" x14ac:dyDescent="0.3">
      <c r="A7087" s="1" t="s">
        <v>64837</v>
      </c>
      <c r="B7087" s="1" t="s">
        <v>64838</v>
      </c>
      <c r="C7087" s="2">
        <v>46143.402175925927</v>
      </c>
      <c r="D7087" s="2">
        <f>SUM(Table_query[[#This Row],[Submission Time]]+365)</f>
        <v>46508.402175925927</v>
      </c>
      <c r="E7087" s="1" t="s">
        <v>5657</v>
      </c>
      <c r="F7087" s="1"/>
      <c r="G7087" s="1" t="s">
        <v>64839</v>
      </c>
      <c r="H7087" s="1" t="s">
        <v>64840</v>
      </c>
      <c r="I7087" s="1" t="s">
        <v>3311</v>
      </c>
      <c r="J7087" s="1" t="s">
        <v>21</v>
      </c>
      <c r="K7087" s="1" t="s">
        <v>64840</v>
      </c>
      <c r="L7087" s="1" t="s">
        <v>64840</v>
      </c>
      <c r="M7087" s="1" t="s">
        <v>22</v>
      </c>
      <c r="N7087" s="1" t="s">
        <v>23</v>
      </c>
    </row>
    <row r="7088" spans="1:14" x14ac:dyDescent="0.3">
      <c r="A7088" s="1" t="s">
        <v>64841</v>
      </c>
      <c r="B7088" s="1" t="s">
        <v>64842</v>
      </c>
      <c r="C7088" s="2">
        <v>46143.40865740741</v>
      </c>
      <c r="D7088" s="2">
        <f>SUM(Table_query[[#This Row],[Submission Time]]+365)</f>
        <v>46508.40865740741</v>
      </c>
      <c r="E7088" s="1" t="s">
        <v>841</v>
      </c>
      <c r="F7088" s="1" t="s">
        <v>17</v>
      </c>
      <c r="G7088" s="1" t="s">
        <v>3891</v>
      </c>
      <c r="H7088" s="1"/>
      <c r="I7088" s="1" t="s">
        <v>4722</v>
      </c>
      <c r="J7088" s="1" t="s">
        <v>60</v>
      </c>
      <c r="K7088" s="1" t="s">
        <v>54823</v>
      </c>
      <c r="L7088" s="1" t="s">
        <v>54823</v>
      </c>
      <c r="M7088" s="1" t="s">
        <v>22</v>
      </c>
      <c r="N7088" s="1" t="s">
        <v>23</v>
      </c>
    </row>
    <row r="7089" spans="1:14" x14ac:dyDescent="0.3">
      <c r="A7089" s="1" t="s">
        <v>649</v>
      </c>
      <c r="B7089" s="1" t="s">
        <v>64843</v>
      </c>
      <c r="C7089" s="2">
        <v>46143.433148148149</v>
      </c>
      <c r="D7089" s="2">
        <f>SUM(Table_query[[#This Row],[Submission Time]]+365)</f>
        <v>46508.433148148149</v>
      </c>
      <c r="E7089" s="1" t="s">
        <v>651</v>
      </c>
      <c r="F7089" s="1"/>
      <c r="G7089" s="1" t="s">
        <v>652</v>
      </c>
      <c r="H7089" s="1" t="s">
        <v>653</v>
      </c>
      <c r="I7089" s="1" t="s">
        <v>154</v>
      </c>
      <c r="J7089" s="1" t="s">
        <v>21</v>
      </c>
      <c r="K7089" s="1" t="s">
        <v>64844</v>
      </c>
      <c r="L7089" s="1" t="s">
        <v>64844</v>
      </c>
      <c r="M7089" s="1" t="s">
        <v>22</v>
      </c>
      <c r="N7089" s="1" t="s">
        <v>23</v>
      </c>
    </row>
    <row r="7090" spans="1:14" x14ac:dyDescent="0.3">
      <c r="A7090" s="1" t="s">
        <v>64845</v>
      </c>
      <c r="B7090" s="1" t="s">
        <v>64846</v>
      </c>
      <c r="C7090" s="2">
        <v>46143.433842592596</v>
      </c>
      <c r="D7090" s="2">
        <f>SUM(Table_query[[#This Row],[Submission Time]]+365)</f>
        <v>46508.433842592596</v>
      </c>
      <c r="E7090" s="1" t="s">
        <v>64847</v>
      </c>
      <c r="F7090" s="1"/>
      <c r="G7090" s="1" t="s">
        <v>34041</v>
      </c>
      <c r="H7090" s="1" t="s">
        <v>64848</v>
      </c>
      <c r="I7090" s="1" t="s">
        <v>5022</v>
      </c>
      <c r="J7090" s="1" t="s">
        <v>21</v>
      </c>
      <c r="K7090" s="1" t="s">
        <v>64849</v>
      </c>
      <c r="L7090" s="1" t="s">
        <v>64849</v>
      </c>
      <c r="M7090" s="1" t="s">
        <v>22</v>
      </c>
      <c r="N7090" s="1" t="s">
        <v>23</v>
      </c>
    </row>
    <row r="7091" spans="1:14" x14ac:dyDescent="0.3">
      <c r="A7091" s="1" t="s">
        <v>64850</v>
      </c>
      <c r="B7091" s="1" t="s">
        <v>64851</v>
      </c>
      <c r="C7091" s="2">
        <v>46143.434918981482</v>
      </c>
      <c r="D7091" s="2">
        <f>SUM(Table_query[[#This Row],[Submission Time]]+365)</f>
        <v>46508.434918981482</v>
      </c>
      <c r="E7091" s="1" t="s">
        <v>601</v>
      </c>
      <c r="F7091" s="1"/>
      <c r="G7091" s="1" t="s">
        <v>64852</v>
      </c>
      <c r="H7091" s="1" t="s">
        <v>64848</v>
      </c>
      <c r="I7091" s="1" t="s">
        <v>5022</v>
      </c>
      <c r="J7091" s="1" t="s">
        <v>30</v>
      </c>
      <c r="K7091" s="1" t="s">
        <v>64853</v>
      </c>
      <c r="L7091" s="1" t="s">
        <v>64853</v>
      </c>
      <c r="M7091" s="1" t="s">
        <v>22</v>
      </c>
      <c r="N7091" s="1" t="s">
        <v>23</v>
      </c>
    </row>
    <row r="7092" spans="1:14" x14ac:dyDescent="0.3">
      <c r="A7092" s="1" t="s">
        <v>12109</v>
      </c>
      <c r="B7092" s="1" t="s">
        <v>64854</v>
      </c>
      <c r="C7092" s="2">
        <v>46143.457546296297</v>
      </c>
      <c r="D7092" s="2">
        <f>SUM(Table_query[[#This Row],[Submission Time]]+365)</f>
        <v>46508.457546296297</v>
      </c>
      <c r="E7092" s="1" t="s">
        <v>87</v>
      </c>
      <c r="F7092" s="1"/>
      <c r="G7092" s="1" t="s">
        <v>12111</v>
      </c>
      <c r="H7092" s="1"/>
      <c r="I7092" s="1" t="s">
        <v>3245</v>
      </c>
      <c r="J7092" s="1" t="s">
        <v>30</v>
      </c>
      <c r="K7092" s="1" t="s">
        <v>12112</v>
      </c>
      <c r="L7092" s="1" t="s">
        <v>12112</v>
      </c>
      <c r="M7092" s="1" t="s">
        <v>22</v>
      </c>
      <c r="N7092" s="1" t="s">
        <v>23</v>
      </c>
    </row>
    <row r="7093" spans="1:14" x14ac:dyDescent="0.3">
      <c r="A7093" s="1" t="s">
        <v>64855</v>
      </c>
      <c r="B7093" s="1" t="s">
        <v>64856</v>
      </c>
      <c r="C7093" s="2">
        <v>46143.470891203702</v>
      </c>
      <c r="D7093" s="2">
        <f>SUM(Table_query[[#This Row],[Submission Time]]+365)</f>
        <v>46508.470891203702</v>
      </c>
      <c r="E7093" s="1" t="s">
        <v>601</v>
      </c>
      <c r="F7093" s="1" t="s">
        <v>64857</v>
      </c>
      <c r="G7093" s="1" t="s">
        <v>10484</v>
      </c>
      <c r="H7093" s="1" t="s">
        <v>64858</v>
      </c>
      <c r="I7093" s="1" t="s">
        <v>1003</v>
      </c>
      <c r="J7093" s="1" t="s">
        <v>30</v>
      </c>
      <c r="K7093" s="1" t="s">
        <v>27242</v>
      </c>
      <c r="L7093" s="1" t="s">
        <v>27242</v>
      </c>
      <c r="M7093" s="1" t="s">
        <v>22</v>
      </c>
      <c r="N7093" s="1" t="s">
        <v>23</v>
      </c>
    </row>
    <row r="7094" spans="1:14" x14ac:dyDescent="0.3">
      <c r="A7094" s="1" t="s">
        <v>1354</v>
      </c>
      <c r="B7094" s="1" t="s">
        <v>64859</v>
      </c>
      <c r="C7094" s="2">
        <v>46143.477488425924</v>
      </c>
      <c r="D7094" s="2">
        <f>SUM(Table_query[[#This Row],[Submission Time]]+365)</f>
        <v>46508.477488425924</v>
      </c>
      <c r="E7094" s="1" t="s">
        <v>1356</v>
      </c>
      <c r="F7094" s="1" t="s">
        <v>17</v>
      </c>
      <c r="G7094" s="1" t="s">
        <v>543</v>
      </c>
      <c r="H7094" s="1" t="s">
        <v>1357</v>
      </c>
      <c r="I7094" s="1" t="s">
        <v>1358</v>
      </c>
      <c r="J7094" s="1" t="s">
        <v>30</v>
      </c>
      <c r="K7094" s="1" t="s">
        <v>1359</v>
      </c>
      <c r="L7094" s="1" t="s">
        <v>1359</v>
      </c>
      <c r="M7094" s="1" t="s">
        <v>22</v>
      </c>
      <c r="N7094" s="1" t="s">
        <v>23</v>
      </c>
    </row>
    <row r="7095" spans="1:14" x14ac:dyDescent="0.3">
      <c r="A7095" s="1" t="s">
        <v>64860</v>
      </c>
      <c r="B7095" s="1" t="s">
        <v>64861</v>
      </c>
      <c r="C7095" s="2">
        <v>46143.480706018519</v>
      </c>
      <c r="D7095" s="2">
        <f>SUM(Table_query[[#This Row],[Submission Time]]+365)</f>
        <v>46508.480706018519</v>
      </c>
      <c r="E7095" s="1" t="s">
        <v>44964</v>
      </c>
      <c r="F7095" s="1"/>
      <c r="G7095" s="1" t="s">
        <v>64862</v>
      </c>
      <c r="H7095" s="1"/>
      <c r="I7095" s="1" t="s">
        <v>31526</v>
      </c>
      <c r="J7095" s="1" t="s">
        <v>516</v>
      </c>
      <c r="K7095" s="1" t="s">
        <v>52735</v>
      </c>
      <c r="L7095" s="1" t="s">
        <v>52735</v>
      </c>
      <c r="M7095" s="1" t="s">
        <v>22</v>
      </c>
      <c r="N7095" s="1" t="s">
        <v>23</v>
      </c>
    </row>
    <row r="7096" spans="1:14" x14ac:dyDescent="0.3">
      <c r="A7096" s="1" t="s">
        <v>10885</v>
      </c>
      <c r="B7096" s="1" t="s">
        <v>64863</v>
      </c>
      <c r="C7096" s="2">
        <v>46143.498310185183</v>
      </c>
      <c r="D7096" s="2">
        <f>SUM(Table_query[[#This Row],[Submission Time]]+365)</f>
        <v>46508.498310185183</v>
      </c>
      <c r="E7096" s="1" t="s">
        <v>898</v>
      </c>
      <c r="F7096" s="1" t="s">
        <v>42</v>
      </c>
      <c r="G7096" s="1" t="s">
        <v>2957</v>
      </c>
      <c r="H7096" s="1"/>
      <c r="I7096" s="1" t="s">
        <v>10887</v>
      </c>
      <c r="J7096" s="1" t="s">
        <v>21</v>
      </c>
      <c r="K7096" s="1" t="s">
        <v>64864</v>
      </c>
      <c r="L7096" s="1" t="s">
        <v>64864</v>
      </c>
      <c r="M7096" s="1" t="s">
        <v>22</v>
      </c>
      <c r="N7096" s="1" t="s">
        <v>23</v>
      </c>
    </row>
    <row r="7097" spans="1:14" x14ac:dyDescent="0.3">
      <c r="A7097" s="1" t="s">
        <v>32176</v>
      </c>
      <c r="B7097" s="1" t="s">
        <v>32177</v>
      </c>
      <c r="C7097" s="2">
        <v>45315.344861111109</v>
      </c>
      <c r="D7097" s="2">
        <f>SUM(Table_query[[#This Row],[Submission Time]]+365)</f>
        <v>45680.344861111109</v>
      </c>
      <c r="E7097" s="1" t="s">
        <v>13035</v>
      </c>
      <c r="F7097" s="1"/>
      <c r="G7097" s="1" t="s">
        <v>2347</v>
      </c>
      <c r="H7097" s="1" t="s">
        <v>32178</v>
      </c>
      <c r="I7097" s="1" t="s">
        <v>1914</v>
      </c>
      <c r="J7097" s="1" t="s">
        <v>21</v>
      </c>
      <c r="K7097" s="1" t="s">
        <v>2349</v>
      </c>
      <c r="L7097" s="1" t="s">
        <v>2349</v>
      </c>
      <c r="M7097" s="1" t="s">
        <v>22</v>
      </c>
      <c r="N7097" s="1" t="s">
        <v>23</v>
      </c>
    </row>
    <row r="7098" spans="1:14" x14ac:dyDescent="0.3">
      <c r="A7098" s="1" t="s">
        <v>16359</v>
      </c>
      <c r="B7098" s="1" t="s">
        <v>64865</v>
      </c>
      <c r="C7098" s="2">
        <v>46143.498379629629</v>
      </c>
      <c r="D7098" s="2">
        <f>SUM(Table_query[[#This Row],[Submission Time]]+365)</f>
        <v>46508.498379629629</v>
      </c>
      <c r="E7098" s="1" t="s">
        <v>16361</v>
      </c>
      <c r="F7098" s="1" t="s">
        <v>159</v>
      </c>
      <c r="G7098" s="1" t="s">
        <v>16362</v>
      </c>
      <c r="H7098" s="1"/>
      <c r="I7098" s="1" t="s">
        <v>4804</v>
      </c>
      <c r="J7098" s="1" t="s">
        <v>21</v>
      </c>
      <c r="K7098" s="1" t="s">
        <v>25441</v>
      </c>
      <c r="L7098" s="1" t="s">
        <v>25441</v>
      </c>
      <c r="M7098" s="1" t="s">
        <v>22</v>
      </c>
      <c r="N7098" s="1" t="s">
        <v>23</v>
      </c>
    </row>
    <row r="7099" spans="1:14" x14ac:dyDescent="0.3">
      <c r="A7099" s="1" t="s">
        <v>64866</v>
      </c>
      <c r="B7099" s="1" t="s">
        <v>64867</v>
      </c>
      <c r="C7099" s="2">
        <v>46143.563796296294</v>
      </c>
      <c r="D7099" s="2">
        <f>SUM(Table_query[[#This Row],[Submission Time]]+365)</f>
        <v>46508.563796296294</v>
      </c>
      <c r="E7099" s="1" t="s">
        <v>64868</v>
      </c>
      <c r="F7099" s="1"/>
      <c r="G7099" s="1" t="s">
        <v>64869</v>
      </c>
      <c r="H7099" s="1"/>
      <c r="I7099" s="1" t="s">
        <v>15029</v>
      </c>
      <c r="J7099" s="1" t="s">
        <v>30</v>
      </c>
      <c r="K7099" s="1" t="s">
        <v>64870</v>
      </c>
      <c r="L7099" s="1" t="s">
        <v>64870</v>
      </c>
      <c r="M7099" s="1" t="s">
        <v>22</v>
      </c>
      <c r="N7099" s="1" t="s">
        <v>23</v>
      </c>
    </row>
    <row r="7100" spans="1:14" x14ac:dyDescent="0.3">
      <c r="A7100" s="1" t="s">
        <v>64871</v>
      </c>
      <c r="B7100" s="1" t="s">
        <v>64872</v>
      </c>
      <c r="C7100" s="2">
        <v>46143.617766203701</v>
      </c>
      <c r="D7100" s="2">
        <f>SUM(Table_query[[#This Row],[Submission Time]]+365)</f>
        <v>46508.617766203701</v>
      </c>
      <c r="E7100" s="1" t="s">
        <v>64873</v>
      </c>
      <c r="F7100" s="1" t="s">
        <v>400</v>
      </c>
      <c r="G7100" s="1" t="s">
        <v>40203</v>
      </c>
      <c r="H7100" s="1" t="s">
        <v>64874</v>
      </c>
      <c r="I7100" s="1" t="s">
        <v>64875</v>
      </c>
      <c r="J7100" s="1" t="s">
        <v>2638</v>
      </c>
      <c r="K7100" s="1" t="s">
        <v>64876</v>
      </c>
      <c r="L7100" s="1" t="s">
        <v>64876</v>
      </c>
      <c r="M7100" s="1" t="s">
        <v>22</v>
      </c>
      <c r="N7100" s="1" t="s">
        <v>23</v>
      </c>
    </row>
    <row r="7101" spans="1:14" x14ac:dyDescent="0.3">
      <c r="A7101" s="1" t="s">
        <v>64877</v>
      </c>
      <c r="B7101" s="1" t="s">
        <v>64878</v>
      </c>
      <c r="C7101" s="2">
        <v>46143.686377314814</v>
      </c>
      <c r="D7101" s="2">
        <f>SUM(Table_query[[#This Row],[Submission Time]]+365)</f>
        <v>46508.686377314814</v>
      </c>
      <c r="E7101" s="1" t="s">
        <v>64879</v>
      </c>
      <c r="F7101" s="1" t="s">
        <v>114</v>
      </c>
      <c r="G7101" s="1" t="s">
        <v>64880</v>
      </c>
      <c r="H7101" s="1"/>
      <c r="I7101" s="1" t="s">
        <v>64881</v>
      </c>
      <c r="J7101" s="1" t="s">
        <v>21</v>
      </c>
      <c r="K7101" s="1" t="s">
        <v>64882</v>
      </c>
      <c r="L7101" s="1" t="s">
        <v>64882</v>
      </c>
      <c r="M7101" s="1" t="s">
        <v>22</v>
      </c>
      <c r="N7101" s="1" t="s">
        <v>23</v>
      </c>
    </row>
    <row r="7102" spans="1:14" x14ac:dyDescent="0.3">
      <c r="A7102" s="1" t="s">
        <v>12118</v>
      </c>
      <c r="B7102" s="1" t="s">
        <v>64883</v>
      </c>
      <c r="C7102" s="2">
        <v>46143.686759259261</v>
      </c>
      <c r="D7102" s="2">
        <f>SUM(Table_query[[#This Row],[Submission Time]]+365)</f>
        <v>46508.686759259261</v>
      </c>
      <c r="E7102" s="1" t="s">
        <v>7970</v>
      </c>
      <c r="F7102" s="1"/>
      <c r="G7102" s="1" t="s">
        <v>12120</v>
      </c>
      <c r="H7102" s="1" t="s">
        <v>12121</v>
      </c>
      <c r="I7102" s="1" t="s">
        <v>6077</v>
      </c>
      <c r="J7102" s="1" t="s">
        <v>30</v>
      </c>
      <c r="K7102" s="1" t="s">
        <v>39984</v>
      </c>
      <c r="L7102" s="1" t="s">
        <v>39984</v>
      </c>
      <c r="M7102" s="1" t="s">
        <v>22</v>
      </c>
      <c r="N7102" s="1" t="s">
        <v>23</v>
      </c>
    </row>
    <row r="7103" spans="1:14" x14ac:dyDescent="0.3">
      <c r="A7103" s="1" t="s">
        <v>64884</v>
      </c>
      <c r="B7103" s="1" t="s">
        <v>64885</v>
      </c>
      <c r="C7103" s="2">
        <v>46144.153449074074</v>
      </c>
      <c r="D7103" s="2">
        <f>SUM(Table_query[[#This Row],[Submission Time]]+365)</f>
        <v>46509.153449074074</v>
      </c>
      <c r="E7103" s="1" t="s">
        <v>24821</v>
      </c>
      <c r="F7103" s="1" t="s">
        <v>135</v>
      </c>
      <c r="G7103" s="1" t="s">
        <v>4053</v>
      </c>
      <c r="H7103" s="1" t="s">
        <v>64886</v>
      </c>
      <c r="I7103" s="1" t="s">
        <v>25879</v>
      </c>
      <c r="J7103" s="1" t="s">
        <v>21</v>
      </c>
      <c r="K7103" s="1" t="s">
        <v>64887</v>
      </c>
      <c r="L7103" s="1" t="s">
        <v>64887</v>
      </c>
      <c r="M7103" s="1" t="s">
        <v>22</v>
      </c>
      <c r="N7103" s="1" t="s">
        <v>23</v>
      </c>
    </row>
    <row r="7104" spans="1:14" x14ac:dyDescent="0.3">
      <c r="A7104" s="1" t="s">
        <v>64888</v>
      </c>
      <c r="B7104" s="1" t="s">
        <v>64889</v>
      </c>
      <c r="C7104" s="2">
        <v>46144.223275462966</v>
      </c>
      <c r="D7104" s="2">
        <f>SUM(Table_query[[#This Row],[Submission Time]]+365)</f>
        <v>46509.223275462966</v>
      </c>
      <c r="E7104" s="1" t="s">
        <v>24389</v>
      </c>
      <c r="F7104" s="1" t="s">
        <v>81</v>
      </c>
      <c r="G7104" s="1" t="s">
        <v>314</v>
      </c>
      <c r="H7104" s="1"/>
      <c r="I7104" s="1" t="s">
        <v>3718</v>
      </c>
      <c r="J7104" s="1" t="s">
        <v>64890</v>
      </c>
      <c r="K7104" s="1" t="s">
        <v>64891</v>
      </c>
      <c r="L7104" s="1" t="s">
        <v>64891</v>
      </c>
      <c r="M7104" s="1" t="s">
        <v>22</v>
      </c>
      <c r="N7104" s="1" t="s">
        <v>23</v>
      </c>
    </row>
    <row r="7105" spans="1:14" x14ac:dyDescent="0.3">
      <c r="A7105" s="1" t="s">
        <v>64892</v>
      </c>
      <c r="B7105" s="1" t="s">
        <v>64893</v>
      </c>
      <c r="C7105" s="2">
        <v>46144.259143518517</v>
      </c>
      <c r="D7105" s="2">
        <f>SUM(Table_query[[#This Row],[Submission Time]]+365)</f>
        <v>46509.259143518517</v>
      </c>
      <c r="E7105" s="1" t="s">
        <v>12606</v>
      </c>
      <c r="F7105" s="1" t="s">
        <v>400</v>
      </c>
      <c r="G7105" s="1" t="s">
        <v>14030</v>
      </c>
      <c r="H7105" s="1" t="s">
        <v>64894</v>
      </c>
      <c r="I7105" s="1" t="s">
        <v>26663</v>
      </c>
      <c r="J7105" s="1" t="s">
        <v>21</v>
      </c>
      <c r="K7105" s="1" t="s">
        <v>64895</v>
      </c>
      <c r="L7105" s="1" t="s">
        <v>64895</v>
      </c>
      <c r="M7105" s="1" t="s">
        <v>22</v>
      </c>
      <c r="N7105" s="1" t="s">
        <v>23</v>
      </c>
    </row>
    <row r="7106" spans="1:14" x14ac:dyDescent="0.3">
      <c r="A7106" s="1" t="s">
        <v>64896</v>
      </c>
      <c r="B7106" s="1" t="s">
        <v>64897</v>
      </c>
      <c r="C7106" s="2">
        <v>46144.545520833337</v>
      </c>
      <c r="D7106" s="2">
        <f>SUM(Table_query[[#This Row],[Submission Time]]+365)</f>
        <v>46509.545520833337</v>
      </c>
      <c r="E7106" s="1" t="s">
        <v>220</v>
      </c>
      <c r="F7106" s="1" t="s">
        <v>114</v>
      </c>
      <c r="G7106" s="1" t="s">
        <v>1128</v>
      </c>
      <c r="H7106" s="1" t="s">
        <v>53252</v>
      </c>
      <c r="I7106" s="1" t="s">
        <v>64898</v>
      </c>
      <c r="J7106" s="1" t="s">
        <v>21</v>
      </c>
      <c r="K7106" s="1" t="s">
        <v>64899</v>
      </c>
      <c r="L7106" s="1" t="s">
        <v>64899</v>
      </c>
      <c r="M7106" s="1" t="s">
        <v>22</v>
      </c>
      <c r="N7106" s="1" t="s">
        <v>23</v>
      </c>
    </row>
    <row r="7107" spans="1:14" x14ac:dyDescent="0.3">
      <c r="A7107" s="1" t="s">
        <v>64900</v>
      </c>
      <c r="B7107" s="1" t="s">
        <v>64901</v>
      </c>
      <c r="C7107" s="2">
        <v>46144.558680555558</v>
      </c>
      <c r="D7107" s="2">
        <f>SUM(Table_query[[#This Row],[Submission Time]]+365)</f>
        <v>46509.558680555558</v>
      </c>
      <c r="E7107" s="1" t="s">
        <v>1106</v>
      </c>
      <c r="F7107" s="1" t="s">
        <v>17</v>
      </c>
      <c r="G7107" s="1" t="s">
        <v>58099</v>
      </c>
      <c r="H7107" s="1"/>
      <c r="I7107" s="1" t="s">
        <v>45</v>
      </c>
      <c r="J7107" s="1" t="s">
        <v>21</v>
      </c>
      <c r="K7107" s="1" t="s">
        <v>64902</v>
      </c>
      <c r="L7107" s="1" t="s">
        <v>64902</v>
      </c>
      <c r="M7107" s="1" t="s">
        <v>22</v>
      </c>
      <c r="N7107" s="1" t="s">
        <v>23</v>
      </c>
    </row>
    <row r="7108" spans="1:14" x14ac:dyDescent="0.3">
      <c r="A7108" s="1" t="s">
        <v>32179</v>
      </c>
      <c r="B7108" s="1" t="s">
        <v>32180</v>
      </c>
      <c r="C7108" s="2">
        <v>45315.364675925928</v>
      </c>
      <c r="D7108" s="2">
        <f>SUM(Table_query[[#This Row],[Submission Time]]+365)</f>
        <v>45680.364675925928</v>
      </c>
      <c r="E7108" s="1" t="s">
        <v>20934</v>
      </c>
      <c r="F7108" s="1" t="s">
        <v>17</v>
      </c>
      <c r="G7108" s="1" t="s">
        <v>1358</v>
      </c>
      <c r="H7108" s="1"/>
      <c r="I7108" s="1" t="s">
        <v>344</v>
      </c>
      <c r="J7108" s="1" t="s">
        <v>30</v>
      </c>
      <c r="K7108" s="1" t="s">
        <v>31</v>
      </c>
      <c r="L7108" s="1" t="s">
        <v>31</v>
      </c>
      <c r="M7108" s="1" t="s">
        <v>22</v>
      </c>
      <c r="N7108" s="1" t="s">
        <v>23</v>
      </c>
    </row>
    <row r="7109" spans="1:14" x14ac:dyDescent="0.3">
      <c r="A7109" s="1" t="s">
        <v>64903</v>
      </c>
      <c r="B7109" s="1" t="s">
        <v>64904</v>
      </c>
      <c r="C7109" s="2">
        <v>46144.629976851851</v>
      </c>
      <c r="D7109" s="2">
        <f>SUM(Table_query[[#This Row],[Submission Time]]+365)</f>
        <v>46509.629976851851</v>
      </c>
      <c r="E7109" s="1" t="s">
        <v>263</v>
      </c>
      <c r="F7109" s="1" t="s">
        <v>65</v>
      </c>
      <c r="G7109" s="1" t="s">
        <v>11210</v>
      </c>
      <c r="H7109" s="1" t="s">
        <v>64905</v>
      </c>
      <c r="I7109" s="1" t="s">
        <v>13029</v>
      </c>
      <c r="J7109" s="1" t="s">
        <v>30</v>
      </c>
      <c r="K7109" s="1" t="s">
        <v>33352</v>
      </c>
      <c r="L7109" s="1" t="s">
        <v>33352</v>
      </c>
      <c r="M7109" s="1" t="s">
        <v>22</v>
      </c>
      <c r="N7109" s="1" t="s">
        <v>23</v>
      </c>
    </row>
    <row r="7110" spans="1:14" x14ac:dyDescent="0.3">
      <c r="A7110" s="1" t="s">
        <v>64906</v>
      </c>
      <c r="B7110" s="1" t="s">
        <v>64907</v>
      </c>
      <c r="C7110" s="2">
        <v>46144.676747685182</v>
      </c>
      <c r="D7110" s="2">
        <f>SUM(Table_query[[#This Row],[Submission Time]]+365)</f>
        <v>46509.676747685182</v>
      </c>
      <c r="E7110" s="1" t="s">
        <v>11531</v>
      </c>
      <c r="F7110" s="1" t="s">
        <v>17</v>
      </c>
      <c r="G7110" s="1" t="s">
        <v>64908</v>
      </c>
      <c r="H7110" s="1" t="s">
        <v>64909</v>
      </c>
      <c r="I7110" s="1" t="s">
        <v>8928</v>
      </c>
      <c r="J7110" s="1" t="s">
        <v>21</v>
      </c>
      <c r="K7110" s="1" t="s">
        <v>64910</v>
      </c>
      <c r="L7110" s="1" t="s">
        <v>64910</v>
      </c>
      <c r="M7110" s="1" t="s">
        <v>22</v>
      </c>
      <c r="N7110" s="1" t="s">
        <v>23</v>
      </c>
    </row>
    <row r="7111" spans="1:14" x14ac:dyDescent="0.3">
      <c r="A7111" s="1" t="s">
        <v>64911</v>
      </c>
      <c r="B7111" s="1" t="s">
        <v>64912</v>
      </c>
      <c r="C7111" s="2">
        <v>46144.727905092594</v>
      </c>
      <c r="D7111" s="2">
        <f>SUM(Table_query[[#This Row],[Submission Time]]+365)</f>
        <v>46509.727905092594</v>
      </c>
      <c r="E7111" s="1" t="s">
        <v>3930</v>
      </c>
      <c r="F7111" s="1" t="s">
        <v>42</v>
      </c>
      <c r="G7111" s="1" t="s">
        <v>4011</v>
      </c>
      <c r="H7111" s="1" t="s">
        <v>64913</v>
      </c>
      <c r="I7111" s="1" t="s">
        <v>90</v>
      </c>
      <c r="J7111" s="1" t="s">
        <v>21</v>
      </c>
      <c r="K7111" s="1" t="s">
        <v>64914</v>
      </c>
      <c r="L7111" s="1" t="s">
        <v>64914</v>
      </c>
      <c r="M7111" s="1" t="s">
        <v>22</v>
      </c>
      <c r="N7111" s="1" t="s">
        <v>23</v>
      </c>
    </row>
    <row r="7112" spans="1:14" x14ac:dyDescent="0.3">
      <c r="A7112" s="1" t="s">
        <v>64915</v>
      </c>
      <c r="B7112" s="1" t="s">
        <v>64916</v>
      </c>
      <c r="C7112" s="2">
        <v>46145.109814814816</v>
      </c>
      <c r="D7112" s="2">
        <f>SUM(Table_query[[#This Row],[Submission Time]]+365)</f>
        <v>46510.109814814816</v>
      </c>
      <c r="E7112" s="1" t="s">
        <v>1591</v>
      </c>
      <c r="F7112" s="1" t="s">
        <v>42</v>
      </c>
      <c r="G7112" s="1" t="s">
        <v>64917</v>
      </c>
      <c r="H7112" s="1" t="s">
        <v>64918</v>
      </c>
      <c r="I7112" s="1" t="s">
        <v>2033</v>
      </c>
      <c r="J7112" s="1" t="s">
        <v>21</v>
      </c>
      <c r="K7112" s="1" t="s">
        <v>64919</v>
      </c>
      <c r="L7112" s="1" t="s">
        <v>64919</v>
      </c>
      <c r="M7112" s="1" t="s">
        <v>22</v>
      </c>
      <c r="N7112" s="1" t="s">
        <v>23</v>
      </c>
    </row>
    <row r="7113" spans="1:14" x14ac:dyDescent="0.3">
      <c r="A7113" s="1" t="s">
        <v>10877</v>
      </c>
      <c r="B7113" s="1" t="s">
        <v>64920</v>
      </c>
      <c r="C7113" s="2">
        <v>46145.223321759258</v>
      </c>
      <c r="D7113" s="2">
        <f>SUM(Table_query[[#This Row],[Submission Time]]+365)</f>
        <v>46510.223321759258</v>
      </c>
      <c r="E7113" s="1" t="s">
        <v>10879</v>
      </c>
      <c r="F7113" s="1"/>
      <c r="G7113" s="1" t="s">
        <v>3283</v>
      </c>
      <c r="H7113" s="1"/>
      <c r="I7113" s="1" t="s">
        <v>68</v>
      </c>
      <c r="J7113" s="1" t="s">
        <v>69</v>
      </c>
      <c r="K7113" s="1" t="s">
        <v>10880</v>
      </c>
      <c r="L7113" s="1" t="s">
        <v>10880</v>
      </c>
      <c r="M7113" s="1" t="s">
        <v>22</v>
      </c>
      <c r="N7113" s="1" t="s">
        <v>23</v>
      </c>
    </row>
    <row r="7114" spans="1:14" x14ac:dyDescent="0.3">
      <c r="A7114" s="1" t="s">
        <v>64921</v>
      </c>
      <c r="B7114" s="1" t="s">
        <v>64922</v>
      </c>
      <c r="C7114" s="2">
        <v>46145.224560185183</v>
      </c>
      <c r="D7114" s="2">
        <f>SUM(Table_query[[#This Row],[Submission Time]]+365)</f>
        <v>46510.224560185183</v>
      </c>
      <c r="E7114" s="1" t="s">
        <v>5249</v>
      </c>
      <c r="F7114" s="1" t="s">
        <v>114</v>
      </c>
      <c r="G7114" s="1" t="s">
        <v>64923</v>
      </c>
      <c r="H7114" s="1" t="s">
        <v>64924</v>
      </c>
      <c r="I7114" s="1" t="s">
        <v>3657</v>
      </c>
      <c r="J7114" s="1" t="s">
        <v>30</v>
      </c>
      <c r="K7114" s="1" t="s">
        <v>64925</v>
      </c>
      <c r="L7114" s="1" t="s">
        <v>64925</v>
      </c>
      <c r="M7114" s="1" t="s">
        <v>22</v>
      </c>
      <c r="N7114" s="1" t="s">
        <v>23</v>
      </c>
    </row>
    <row r="7115" spans="1:14" x14ac:dyDescent="0.3">
      <c r="A7115" s="1" t="s">
        <v>64926</v>
      </c>
      <c r="B7115" s="1" t="s">
        <v>64927</v>
      </c>
      <c r="C7115" s="2">
        <v>46145.2343287037</v>
      </c>
      <c r="D7115" s="2">
        <f>SUM(Table_query[[#This Row],[Submission Time]]+365)</f>
        <v>46510.2343287037</v>
      </c>
      <c r="E7115" s="1" t="s">
        <v>1448</v>
      </c>
      <c r="F7115" s="1" t="s">
        <v>42</v>
      </c>
      <c r="G7115" s="1" t="s">
        <v>3221</v>
      </c>
      <c r="H7115" s="1" t="s">
        <v>64928</v>
      </c>
      <c r="I7115" s="1" t="s">
        <v>297</v>
      </c>
      <c r="J7115" s="1" t="s">
        <v>182</v>
      </c>
      <c r="K7115" s="1" t="s">
        <v>64929</v>
      </c>
      <c r="L7115" s="1" t="s">
        <v>64929</v>
      </c>
      <c r="M7115" s="1" t="s">
        <v>22</v>
      </c>
      <c r="N7115" s="1" t="s">
        <v>23</v>
      </c>
    </row>
    <row r="7116" spans="1:14" x14ac:dyDescent="0.3">
      <c r="A7116" s="1" t="s">
        <v>64930</v>
      </c>
      <c r="B7116" s="1" t="s">
        <v>64931</v>
      </c>
      <c r="C7116" s="2">
        <v>46145.270624999997</v>
      </c>
      <c r="D7116" s="2">
        <f>SUM(Table_query[[#This Row],[Submission Time]]+365)</f>
        <v>46510.270624999997</v>
      </c>
      <c r="E7116" s="1" t="s">
        <v>3308</v>
      </c>
      <c r="F7116" s="1" t="s">
        <v>114</v>
      </c>
      <c r="G7116" s="1" t="s">
        <v>64932</v>
      </c>
      <c r="H7116" s="1" t="s">
        <v>64933</v>
      </c>
      <c r="I7116" s="1" t="s">
        <v>12034</v>
      </c>
      <c r="J7116" s="1" t="s">
        <v>21</v>
      </c>
      <c r="K7116" s="1" t="s">
        <v>64934</v>
      </c>
      <c r="L7116" s="1" t="s">
        <v>64934</v>
      </c>
      <c r="M7116" s="1" t="s">
        <v>22</v>
      </c>
      <c r="N7116" s="1" t="s">
        <v>23</v>
      </c>
    </row>
    <row r="7117" spans="1:14" x14ac:dyDescent="0.3">
      <c r="A7117" s="1" t="s">
        <v>64935</v>
      </c>
      <c r="B7117" s="1" t="s">
        <v>64936</v>
      </c>
      <c r="C7117" s="2">
        <v>46145.282465277778</v>
      </c>
      <c r="D7117" s="2">
        <f>SUM(Table_query[[#This Row],[Submission Time]]+365)</f>
        <v>46510.282465277778</v>
      </c>
      <c r="E7117" s="1" t="s">
        <v>645</v>
      </c>
      <c r="F7117" s="1" t="s">
        <v>400</v>
      </c>
      <c r="G7117" s="1" t="s">
        <v>64937</v>
      </c>
      <c r="H7117" s="1"/>
      <c r="I7117" s="1" t="s">
        <v>68</v>
      </c>
      <c r="J7117" s="1" t="s">
        <v>69</v>
      </c>
      <c r="K7117" s="1" t="s">
        <v>64938</v>
      </c>
      <c r="L7117" s="1" t="s">
        <v>64938</v>
      </c>
      <c r="M7117" s="1" t="s">
        <v>22</v>
      </c>
      <c r="N7117" s="1" t="s">
        <v>23</v>
      </c>
    </row>
    <row r="7118" spans="1:14" x14ac:dyDescent="0.3">
      <c r="A7118" s="1" t="s">
        <v>64939</v>
      </c>
      <c r="B7118" s="1" t="s">
        <v>64940</v>
      </c>
      <c r="C7118" s="2">
        <v>46145.302152777775</v>
      </c>
      <c r="D7118" s="2">
        <f>SUM(Table_query[[#This Row],[Submission Time]]+365)</f>
        <v>46510.302152777775</v>
      </c>
      <c r="E7118" s="1" t="s">
        <v>1591</v>
      </c>
      <c r="F7118" s="1" t="s">
        <v>42</v>
      </c>
      <c r="G7118" s="1" t="s">
        <v>5823</v>
      </c>
      <c r="H7118" s="1" t="s">
        <v>64941</v>
      </c>
      <c r="I7118" s="1" t="s">
        <v>7691</v>
      </c>
      <c r="J7118" s="1" t="s">
        <v>30</v>
      </c>
      <c r="K7118" s="1" t="s">
        <v>64942</v>
      </c>
      <c r="L7118" s="1" t="s">
        <v>64942</v>
      </c>
      <c r="M7118" s="1" t="s">
        <v>22</v>
      </c>
      <c r="N7118" s="1" t="s">
        <v>23</v>
      </c>
    </row>
    <row r="7119" spans="1:14" x14ac:dyDescent="0.3">
      <c r="A7119" s="1" t="s">
        <v>32181</v>
      </c>
      <c r="B7119" s="1" t="s">
        <v>32182</v>
      </c>
      <c r="C7119" s="2">
        <v>45315.365185185183</v>
      </c>
      <c r="D7119" s="2">
        <f>SUM(Table_query[[#This Row],[Submission Time]]+365)</f>
        <v>45680.365185185183</v>
      </c>
      <c r="E7119" s="1" t="s">
        <v>355</v>
      </c>
      <c r="F7119" s="1" t="s">
        <v>166</v>
      </c>
      <c r="G7119" s="1" t="s">
        <v>1358</v>
      </c>
      <c r="H7119" s="1"/>
      <c r="I7119" s="1" t="s">
        <v>3413</v>
      </c>
      <c r="J7119" s="1" t="s">
        <v>30</v>
      </c>
      <c r="K7119" s="1" t="s">
        <v>31</v>
      </c>
      <c r="L7119" s="1" t="s">
        <v>31</v>
      </c>
      <c r="M7119" s="1" t="s">
        <v>22</v>
      </c>
      <c r="N7119" s="1" t="s">
        <v>23</v>
      </c>
    </row>
    <row r="7120" spans="1:14" x14ac:dyDescent="0.3">
      <c r="A7120" s="1" t="s">
        <v>64943</v>
      </c>
      <c r="B7120" s="1" t="s">
        <v>64944</v>
      </c>
      <c r="C7120" s="2">
        <v>46145.313645833332</v>
      </c>
      <c r="D7120" s="2">
        <f>SUM(Table_query[[#This Row],[Submission Time]]+365)</f>
        <v>46510.313645833332</v>
      </c>
      <c r="E7120" s="1" t="s">
        <v>7907</v>
      </c>
      <c r="F7120" s="1" t="s">
        <v>315</v>
      </c>
      <c r="G7120" s="1" t="s">
        <v>64945</v>
      </c>
      <c r="H7120" s="1" t="s">
        <v>64946</v>
      </c>
      <c r="I7120" s="1" t="s">
        <v>3739</v>
      </c>
      <c r="J7120" s="1" t="s">
        <v>30</v>
      </c>
      <c r="K7120" s="1" t="s">
        <v>64947</v>
      </c>
      <c r="L7120" s="1" t="s">
        <v>64947</v>
      </c>
      <c r="M7120" s="1" t="s">
        <v>22</v>
      </c>
      <c r="N7120" s="1" t="s">
        <v>23</v>
      </c>
    </row>
    <row r="7121" spans="1:14" x14ac:dyDescent="0.3">
      <c r="A7121" s="1" t="s">
        <v>64948</v>
      </c>
      <c r="B7121" s="1" t="s">
        <v>64949</v>
      </c>
      <c r="C7121" s="2">
        <v>46145.36178240741</v>
      </c>
      <c r="D7121" s="2">
        <f>SUM(Table_query[[#This Row],[Submission Time]]+365)</f>
        <v>46510.36178240741</v>
      </c>
      <c r="E7121" s="1" t="s">
        <v>1591</v>
      </c>
      <c r="F7121" s="1" t="s">
        <v>42</v>
      </c>
      <c r="G7121" s="1" t="s">
        <v>64950</v>
      </c>
      <c r="H7121" s="1" t="s">
        <v>64951</v>
      </c>
      <c r="I7121" s="1" t="s">
        <v>7015</v>
      </c>
      <c r="J7121" s="1" t="s">
        <v>69</v>
      </c>
      <c r="K7121" s="1" t="s">
        <v>64952</v>
      </c>
      <c r="L7121" s="1" t="s">
        <v>64952</v>
      </c>
      <c r="M7121" s="1" t="s">
        <v>22</v>
      </c>
      <c r="N7121" s="1" t="s">
        <v>23</v>
      </c>
    </row>
    <row r="7122" spans="1:14" x14ac:dyDescent="0.3">
      <c r="A7122" s="1" t="s">
        <v>64953</v>
      </c>
      <c r="B7122" s="1" t="s">
        <v>64954</v>
      </c>
      <c r="C7122" s="2">
        <v>46145.431064814817</v>
      </c>
      <c r="D7122" s="2">
        <f>SUM(Table_query[[#This Row],[Submission Time]]+365)</f>
        <v>46510.431064814817</v>
      </c>
      <c r="E7122" s="1" t="s">
        <v>73</v>
      </c>
      <c r="F7122" s="1" t="s">
        <v>1027</v>
      </c>
      <c r="G7122" s="1" t="s">
        <v>6120</v>
      </c>
      <c r="H7122" s="1" t="s">
        <v>64955</v>
      </c>
      <c r="I7122" s="1" t="s">
        <v>11089</v>
      </c>
      <c r="J7122" s="1" t="s">
        <v>21</v>
      </c>
      <c r="K7122" s="1" t="s">
        <v>64956</v>
      </c>
      <c r="L7122" s="1" t="s">
        <v>64956</v>
      </c>
      <c r="M7122" s="1" t="s">
        <v>22</v>
      </c>
      <c r="N7122" s="1" t="s">
        <v>23</v>
      </c>
    </row>
    <row r="7123" spans="1:14" x14ac:dyDescent="0.3">
      <c r="A7123" s="1" t="s">
        <v>64957</v>
      </c>
      <c r="B7123" s="1" t="s">
        <v>64958</v>
      </c>
      <c r="C7123" s="2">
        <v>46145.49496527778</v>
      </c>
      <c r="D7123" s="2">
        <f>SUM(Table_query[[#This Row],[Submission Time]]+365)</f>
        <v>46510.49496527778</v>
      </c>
      <c r="E7123" s="1" t="s">
        <v>3144</v>
      </c>
      <c r="F7123" s="1"/>
      <c r="G7123" s="1" t="s">
        <v>64959</v>
      </c>
      <c r="H7123" s="1"/>
      <c r="I7123" s="1" t="s">
        <v>3781</v>
      </c>
      <c r="J7123" s="1" t="s">
        <v>69</v>
      </c>
      <c r="K7123" s="1" t="s">
        <v>64960</v>
      </c>
      <c r="L7123" s="1" t="s">
        <v>64960</v>
      </c>
      <c r="M7123" s="1" t="s">
        <v>22</v>
      </c>
      <c r="N7123" s="1" t="s">
        <v>23</v>
      </c>
    </row>
    <row r="7124" spans="1:14" x14ac:dyDescent="0.3">
      <c r="A7124" s="1" t="s">
        <v>64961</v>
      </c>
      <c r="B7124" s="1" t="s">
        <v>64962</v>
      </c>
      <c r="C7124" s="2">
        <v>46145.516122685185</v>
      </c>
      <c r="D7124" s="2">
        <f>SUM(Table_query[[#This Row],[Submission Time]]+365)</f>
        <v>46510.516122685185</v>
      </c>
      <c r="E7124" s="1" t="s">
        <v>11735</v>
      </c>
      <c r="F7124" s="1" t="s">
        <v>166</v>
      </c>
      <c r="G7124" s="1" t="s">
        <v>5121</v>
      </c>
      <c r="H7124" s="1"/>
      <c r="I7124" s="1" t="s">
        <v>64963</v>
      </c>
      <c r="J7124" s="1" t="s">
        <v>69</v>
      </c>
      <c r="K7124" s="1" t="s">
        <v>64964</v>
      </c>
      <c r="L7124" s="1" t="s">
        <v>64964</v>
      </c>
      <c r="M7124" s="1" t="s">
        <v>22</v>
      </c>
      <c r="N7124" s="1" t="s">
        <v>23</v>
      </c>
    </row>
    <row r="7125" spans="1:14" x14ac:dyDescent="0.3">
      <c r="A7125" s="1" t="s">
        <v>64965</v>
      </c>
      <c r="B7125" s="1" t="s">
        <v>64966</v>
      </c>
      <c r="C7125" s="2">
        <v>46145.518692129626</v>
      </c>
      <c r="D7125" s="2">
        <f>SUM(Table_query[[#This Row],[Submission Time]]+365)</f>
        <v>46510.518692129626</v>
      </c>
      <c r="E7125" s="1" t="s">
        <v>1993</v>
      </c>
      <c r="F7125" s="1" t="s">
        <v>166</v>
      </c>
      <c r="G7125" s="1" t="s">
        <v>607</v>
      </c>
      <c r="H7125" s="1"/>
      <c r="I7125" s="1" t="s">
        <v>5941</v>
      </c>
      <c r="J7125" s="1" t="s">
        <v>21</v>
      </c>
      <c r="K7125" s="1" t="s">
        <v>64967</v>
      </c>
      <c r="L7125" s="1" t="s">
        <v>64967</v>
      </c>
      <c r="M7125" s="1" t="s">
        <v>22</v>
      </c>
      <c r="N7125" s="1" t="s">
        <v>23</v>
      </c>
    </row>
    <row r="7126" spans="1:14" x14ac:dyDescent="0.3">
      <c r="A7126" s="1" t="s">
        <v>64968</v>
      </c>
      <c r="B7126" s="1" t="s">
        <v>64969</v>
      </c>
      <c r="C7126" s="2">
        <v>46145.534560185188</v>
      </c>
      <c r="D7126" s="2">
        <f>SUM(Table_query[[#This Row],[Submission Time]]+365)</f>
        <v>46510.534560185188</v>
      </c>
      <c r="E7126" s="1" t="s">
        <v>5228</v>
      </c>
      <c r="F7126" s="1" t="s">
        <v>42</v>
      </c>
      <c r="G7126" s="1" t="s">
        <v>23427</v>
      </c>
      <c r="H7126" s="1"/>
      <c r="I7126" s="1" t="s">
        <v>435</v>
      </c>
      <c r="J7126" s="1" t="s">
        <v>30</v>
      </c>
      <c r="K7126" s="1" t="s">
        <v>31734</v>
      </c>
      <c r="L7126" s="1" t="s">
        <v>31734</v>
      </c>
      <c r="M7126" s="1" t="s">
        <v>22</v>
      </c>
      <c r="N7126" s="1" t="s">
        <v>23</v>
      </c>
    </row>
    <row r="7127" spans="1:14" x14ac:dyDescent="0.3">
      <c r="A7127" s="1" t="s">
        <v>43101</v>
      </c>
      <c r="B7127" s="1" t="s">
        <v>64970</v>
      </c>
      <c r="C7127" s="2">
        <v>46145.629236111112</v>
      </c>
      <c r="D7127" s="2">
        <f>SUM(Table_query[[#This Row],[Submission Time]]+365)</f>
        <v>46510.629236111112</v>
      </c>
      <c r="E7127" s="1" t="s">
        <v>134</v>
      </c>
      <c r="F7127" s="1" t="s">
        <v>400</v>
      </c>
      <c r="G7127" s="1" t="s">
        <v>5891</v>
      </c>
      <c r="H7127" s="1" t="s">
        <v>5892</v>
      </c>
      <c r="I7127" s="1" t="s">
        <v>1334</v>
      </c>
      <c r="J7127" s="1" t="s">
        <v>30</v>
      </c>
      <c r="K7127" s="1" t="s">
        <v>5894</v>
      </c>
      <c r="L7127" s="1" t="s">
        <v>5894</v>
      </c>
      <c r="M7127" s="1" t="s">
        <v>22</v>
      </c>
      <c r="N7127" s="1" t="s">
        <v>23</v>
      </c>
    </row>
    <row r="7128" spans="1:14" x14ac:dyDescent="0.3">
      <c r="A7128" s="1" t="s">
        <v>64971</v>
      </c>
      <c r="B7128" s="1" t="s">
        <v>64972</v>
      </c>
      <c r="C7128" s="2">
        <v>46145.642326388886</v>
      </c>
      <c r="D7128" s="2">
        <f>SUM(Table_query[[#This Row],[Submission Time]]+365)</f>
        <v>46510.642326388886</v>
      </c>
      <c r="E7128" s="1" t="s">
        <v>439</v>
      </c>
      <c r="F7128" s="1" t="s">
        <v>17</v>
      </c>
      <c r="G7128" s="1" t="s">
        <v>537</v>
      </c>
      <c r="H7128" s="1"/>
      <c r="I7128" s="1" t="s">
        <v>64973</v>
      </c>
      <c r="J7128" s="1" t="s">
        <v>21</v>
      </c>
      <c r="K7128" s="1" t="s">
        <v>64974</v>
      </c>
      <c r="L7128" s="1" t="s">
        <v>64974</v>
      </c>
      <c r="M7128" s="1" t="s">
        <v>22</v>
      </c>
      <c r="N7128" s="1" t="s">
        <v>23</v>
      </c>
    </row>
    <row r="7129" spans="1:14" x14ac:dyDescent="0.3">
      <c r="A7129" s="1" t="s">
        <v>64975</v>
      </c>
      <c r="B7129" s="1" t="s">
        <v>64976</v>
      </c>
      <c r="C7129" s="2">
        <v>46145.681979166664</v>
      </c>
      <c r="D7129" s="2">
        <f>SUM(Table_query[[#This Row],[Submission Time]]+365)</f>
        <v>46510.681979166664</v>
      </c>
      <c r="E7129" s="1" t="s">
        <v>452</v>
      </c>
      <c r="F7129" s="1" t="s">
        <v>135</v>
      </c>
      <c r="G7129" s="1" t="s">
        <v>1308</v>
      </c>
      <c r="H7129" s="1" t="s">
        <v>61979</v>
      </c>
      <c r="I7129" s="1" t="s">
        <v>1003</v>
      </c>
      <c r="J7129" s="1" t="s">
        <v>21</v>
      </c>
      <c r="K7129" s="1" t="s">
        <v>64977</v>
      </c>
      <c r="L7129" s="1" t="s">
        <v>64977</v>
      </c>
      <c r="M7129" s="1" t="s">
        <v>22</v>
      </c>
      <c r="N7129" s="1" t="s">
        <v>23</v>
      </c>
    </row>
    <row r="7130" spans="1:14" x14ac:dyDescent="0.3">
      <c r="A7130" s="1" t="s">
        <v>32183</v>
      </c>
      <c r="B7130" s="1" t="s">
        <v>32184</v>
      </c>
      <c r="C7130" s="2">
        <v>45315.367337962962</v>
      </c>
      <c r="D7130" s="2">
        <f>SUM(Table_query[[#This Row],[Submission Time]]+365)</f>
        <v>45680.367337962962</v>
      </c>
      <c r="E7130" s="1" t="s">
        <v>18555</v>
      </c>
      <c r="F7130" s="1" t="s">
        <v>208</v>
      </c>
      <c r="G7130" s="1" t="s">
        <v>5550</v>
      </c>
      <c r="H7130" s="1" t="s">
        <v>32185</v>
      </c>
      <c r="I7130" s="1" t="s">
        <v>628</v>
      </c>
      <c r="J7130" s="1" t="s">
        <v>21</v>
      </c>
      <c r="K7130" s="1" t="s">
        <v>32186</v>
      </c>
      <c r="L7130" s="1" t="s">
        <v>32186</v>
      </c>
      <c r="M7130" s="1" t="s">
        <v>22</v>
      </c>
      <c r="N7130" s="1" t="s">
        <v>23</v>
      </c>
    </row>
    <row r="7131" spans="1:14" x14ac:dyDescent="0.3">
      <c r="A7131" s="1" t="s">
        <v>39954</v>
      </c>
      <c r="B7131" s="1" t="s">
        <v>64978</v>
      </c>
      <c r="C7131" s="2">
        <v>46145.700555555559</v>
      </c>
      <c r="D7131" s="2">
        <f>SUM(Table_query[[#This Row],[Submission Time]]+365)</f>
        <v>46510.700555555559</v>
      </c>
      <c r="E7131" s="1" t="s">
        <v>19571</v>
      </c>
      <c r="F7131" s="1" t="s">
        <v>135</v>
      </c>
      <c r="G7131" s="1" t="s">
        <v>567</v>
      </c>
      <c r="H7131" s="1" t="s">
        <v>568</v>
      </c>
      <c r="I7131" s="1" t="s">
        <v>508</v>
      </c>
      <c r="J7131" s="1" t="s">
        <v>21</v>
      </c>
      <c r="K7131" s="1" t="s">
        <v>570</v>
      </c>
      <c r="L7131" s="1" t="s">
        <v>570</v>
      </c>
      <c r="M7131" s="1" t="s">
        <v>22</v>
      </c>
      <c r="N7131" s="1" t="s">
        <v>23</v>
      </c>
    </row>
    <row r="7132" spans="1:14" x14ac:dyDescent="0.3">
      <c r="A7132" s="1" t="s">
        <v>42005</v>
      </c>
      <c r="B7132" s="1" t="s">
        <v>64979</v>
      </c>
      <c r="C7132" s="2">
        <v>46145.85396990741</v>
      </c>
      <c r="D7132" s="2">
        <f>SUM(Table_query[[#This Row],[Submission Time]]+365)</f>
        <v>46510.85396990741</v>
      </c>
      <c r="E7132" s="1" t="s">
        <v>4681</v>
      </c>
      <c r="F7132" s="1" t="s">
        <v>208</v>
      </c>
      <c r="G7132" s="1" t="s">
        <v>1444</v>
      </c>
      <c r="H7132" s="1"/>
      <c r="I7132" s="1" t="s">
        <v>146</v>
      </c>
      <c r="J7132" s="1" t="s">
        <v>21</v>
      </c>
      <c r="K7132" s="1" t="s">
        <v>64980</v>
      </c>
      <c r="L7132" s="1" t="s">
        <v>64980</v>
      </c>
      <c r="M7132" s="1" t="s">
        <v>22</v>
      </c>
      <c r="N7132" s="1" t="s">
        <v>23</v>
      </c>
    </row>
    <row r="7133" spans="1:14" x14ac:dyDescent="0.3">
      <c r="A7133" s="1" t="s">
        <v>64981</v>
      </c>
      <c r="B7133" s="1" t="s">
        <v>64982</v>
      </c>
      <c r="C7133" s="2">
        <v>46146.037106481483</v>
      </c>
      <c r="D7133" s="2">
        <f>SUM(Table_query[[#This Row],[Submission Time]]+365)</f>
        <v>46511.037106481483</v>
      </c>
      <c r="E7133" s="1" t="s">
        <v>6590</v>
      </c>
      <c r="F7133" s="1" t="s">
        <v>17</v>
      </c>
      <c r="G7133" s="1" t="s">
        <v>2482</v>
      </c>
      <c r="H7133" s="1"/>
      <c r="I7133" s="1" t="s">
        <v>34661</v>
      </c>
      <c r="J7133" s="1" t="s">
        <v>21</v>
      </c>
      <c r="K7133" s="1" t="s">
        <v>64983</v>
      </c>
      <c r="L7133" s="1" t="s">
        <v>64983</v>
      </c>
      <c r="M7133" s="1" t="s">
        <v>22</v>
      </c>
      <c r="N7133" s="1" t="s">
        <v>23</v>
      </c>
    </row>
    <row r="7134" spans="1:14" x14ac:dyDescent="0.3">
      <c r="A7134" s="1" t="s">
        <v>64984</v>
      </c>
      <c r="B7134" s="1" t="s">
        <v>64985</v>
      </c>
      <c r="C7134" s="2">
        <v>46146.054976851854</v>
      </c>
      <c r="D7134" s="2">
        <f>SUM(Table_query[[#This Row],[Submission Time]]+365)</f>
        <v>46511.054976851854</v>
      </c>
      <c r="E7134" s="1" t="s">
        <v>64986</v>
      </c>
      <c r="F7134" s="1" t="s">
        <v>17</v>
      </c>
      <c r="G7134" s="1" t="s">
        <v>3407</v>
      </c>
      <c r="H7134" s="1" t="s">
        <v>64987</v>
      </c>
      <c r="I7134" s="1" t="s">
        <v>609</v>
      </c>
      <c r="J7134" s="1" t="s">
        <v>21</v>
      </c>
      <c r="K7134" s="1" t="s">
        <v>28987</v>
      </c>
      <c r="L7134" s="1" t="s">
        <v>28987</v>
      </c>
      <c r="M7134" s="1" t="s">
        <v>22</v>
      </c>
      <c r="N7134" s="1" t="s">
        <v>23</v>
      </c>
    </row>
    <row r="7135" spans="1:14" x14ac:dyDescent="0.3">
      <c r="A7135" s="1" t="s">
        <v>64988</v>
      </c>
      <c r="B7135" s="1" t="s">
        <v>64989</v>
      </c>
      <c r="C7135" s="2">
        <v>46146.108993055554</v>
      </c>
      <c r="D7135" s="2">
        <f>SUM(Table_query[[#This Row],[Submission Time]]+365)</f>
        <v>46511.108993055554</v>
      </c>
      <c r="E7135" s="1" t="s">
        <v>3439</v>
      </c>
      <c r="F7135" s="1"/>
      <c r="G7135" s="1" t="s">
        <v>5740</v>
      </c>
      <c r="H7135" s="1" t="s">
        <v>64990</v>
      </c>
      <c r="I7135" s="1" t="s">
        <v>2650</v>
      </c>
      <c r="J7135" s="1" t="s">
        <v>30</v>
      </c>
      <c r="K7135" s="1" t="s">
        <v>31</v>
      </c>
      <c r="L7135" s="1" t="s">
        <v>31</v>
      </c>
      <c r="M7135" s="1" t="s">
        <v>22</v>
      </c>
      <c r="N7135" s="1" t="s">
        <v>23</v>
      </c>
    </row>
    <row r="7136" spans="1:14" x14ac:dyDescent="0.3">
      <c r="A7136" s="1" t="s">
        <v>64991</v>
      </c>
      <c r="B7136" s="1" t="s">
        <v>64992</v>
      </c>
      <c r="C7136" s="2">
        <v>46146.113310185188</v>
      </c>
      <c r="D7136" s="2">
        <f>SUM(Table_query[[#This Row],[Submission Time]]+365)</f>
        <v>46511.113310185188</v>
      </c>
      <c r="E7136" s="1" t="s">
        <v>64993</v>
      </c>
      <c r="F7136" s="1"/>
      <c r="G7136" s="1" t="s">
        <v>15106</v>
      </c>
      <c r="H7136" s="1" t="s">
        <v>64809</v>
      </c>
      <c r="I7136" s="1" t="s">
        <v>338</v>
      </c>
      <c r="J7136" s="1" t="s">
        <v>30</v>
      </c>
      <c r="K7136" s="1" t="s">
        <v>31</v>
      </c>
      <c r="L7136" s="1" t="s">
        <v>31</v>
      </c>
      <c r="M7136" s="1" t="s">
        <v>22</v>
      </c>
      <c r="N7136" s="1" t="s">
        <v>23</v>
      </c>
    </row>
    <row r="7137" spans="1:14" x14ac:dyDescent="0.3">
      <c r="A7137" s="1" t="s">
        <v>64994</v>
      </c>
      <c r="B7137" s="1" t="s">
        <v>64995</v>
      </c>
      <c r="C7137" s="2">
        <v>46146.12</v>
      </c>
      <c r="D7137" s="2">
        <f>SUM(Table_query[[#This Row],[Submission Time]]+365)</f>
        <v>46511.12</v>
      </c>
      <c r="E7137" s="1" t="s">
        <v>1303</v>
      </c>
      <c r="F7137" s="1" t="s">
        <v>400</v>
      </c>
      <c r="G7137" s="1" t="s">
        <v>4110</v>
      </c>
      <c r="H7137" s="1" t="s">
        <v>64996</v>
      </c>
      <c r="I7137" s="1" t="s">
        <v>856</v>
      </c>
      <c r="J7137" s="1" t="s">
        <v>30</v>
      </c>
      <c r="K7137" s="1" t="s">
        <v>31</v>
      </c>
      <c r="L7137" s="1" t="s">
        <v>31</v>
      </c>
      <c r="M7137" s="1" t="s">
        <v>22</v>
      </c>
      <c r="N7137" s="1" t="s">
        <v>23</v>
      </c>
    </row>
    <row r="7138" spans="1:14" x14ac:dyDescent="0.3">
      <c r="A7138" s="1" t="s">
        <v>4546</v>
      </c>
      <c r="B7138" s="1" t="s">
        <v>64997</v>
      </c>
      <c r="C7138" s="2">
        <v>46146.244710648149</v>
      </c>
      <c r="D7138" s="2">
        <f>SUM(Table_query[[#This Row],[Submission Time]]+365)</f>
        <v>46511.244710648149</v>
      </c>
      <c r="E7138" s="1" t="s">
        <v>3820</v>
      </c>
      <c r="F7138" s="1" t="s">
        <v>42</v>
      </c>
      <c r="G7138" s="1" t="s">
        <v>4548</v>
      </c>
      <c r="H7138" s="1" t="s">
        <v>4549</v>
      </c>
      <c r="I7138" s="1" t="s">
        <v>2539</v>
      </c>
      <c r="J7138" s="1" t="s">
        <v>21</v>
      </c>
      <c r="K7138" s="1" t="s">
        <v>4549</v>
      </c>
      <c r="L7138" s="1" t="s">
        <v>4549</v>
      </c>
      <c r="M7138" s="1" t="s">
        <v>22</v>
      </c>
      <c r="N7138" s="1" t="s">
        <v>23</v>
      </c>
    </row>
    <row r="7139" spans="1:14" x14ac:dyDescent="0.3">
      <c r="A7139" s="1" t="s">
        <v>64998</v>
      </c>
      <c r="B7139" s="1" t="s">
        <v>64999</v>
      </c>
      <c r="C7139" s="2">
        <v>46146.350312499999</v>
      </c>
      <c r="D7139" s="2">
        <f>SUM(Table_query[[#This Row],[Submission Time]]+365)</f>
        <v>46511.350312499999</v>
      </c>
      <c r="E7139" s="1" t="s">
        <v>9219</v>
      </c>
      <c r="F7139" s="1"/>
      <c r="G7139" s="1" t="s">
        <v>9220</v>
      </c>
      <c r="H7139" s="1" t="s">
        <v>9221</v>
      </c>
      <c r="I7139" s="1" t="s">
        <v>9222</v>
      </c>
      <c r="J7139" s="1" t="s">
        <v>30</v>
      </c>
      <c r="K7139" s="1" t="s">
        <v>9223</v>
      </c>
      <c r="L7139" s="1" t="s">
        <v>9223</v>
      </c>
      <c r="M7139" s="1" t="s">
        <v>22</v>
      </c>
      <c r="N7139" s="1" t="s">
        <v>23</v>
      </c>
    </row>
    <row r="7140" spans="1:14" x14ac:dyDescent="0.3">
      <c r="A7140" s="1" t="s">
        <v>65000</v>
      </c>
      <c r="B7140" s="1" t="s">
        <v>65001</v>
      </c>
      <c r="C7140" s="2">
        <v>46146.367569444446</v>
      </c>
      <c r="D7140" s="2">
        <f>SUM(Table_query[[#This Row],[Submission Time]]+365)</f>
        <v>46511.367569444446</v>
      </c>
      <c r="E7140" s="1" t="s">
        <v>14068</v>
      </c>
      <c r="F7140" s="1"/>
      <c r="G7140" s="1" t="s">
        <v>65002</v>
      </c>
      <c r="H7140" s="1" t="s">
        <v>65003</v>
      </c>
      <c r="I7140" s="1" t="s">
        <v>40737</v>
      </c>
      <c r="J7140" s="1" t="s">
        <v>13335</v>
      </c>
      <c r="K7140" s="1" t="s">
        <v>65004</v>
      </c>
      <c r="L7140" s="1" t="s">
        <v>65004</v>
      </c>
      <c r="M7140" s="1" t="s">
        <v>22</v>
      </c>
      <c r="N7140" s="1" t="s">
        <v>23</v>
      </c>
    </row>
    <row r="7141" spans="1:14" x14ac:dyDescent="0.3">
      <c r="A7141" s="1" t="s">
        <v>27600</v>
      </c>
      <c r="B7141" s="1" t="s">
        <v>32187</v>
      </c>
      <c r="C7141" s="2">
        <v>45315.373032407406</v>
      </c>
      <c r="D7141" s="2">
        <f>SUM(Table_query[[#This Row],[Submission Time]]+365)</f>
        <v>45680.373032407406</v>
      </c>
      <c r="E7141" s="1" t="s">
        <v>270</v>
      </c>
      <c r="F7141" s="1" t="s">
        <v>42</v>
      </c>
      <c r="G7141" s="1" t="s">
        <v>3779</v>
      </c>
      <c r="H7141" s="1" t="s">
        <v>32188</v>
      </c>
      <c r="I7141" s="1" t="s">
        <v>956</v>
      </c>
      <c r="J7141" s="1" t="s">
        <v>21</v>
      </c>
      <c r="K7141" s="1" t="s">
        <v>32189</v>
      </c>
      <c r="L7141" s="1" t="s">
        <v>32189</v>
      </c>
      <c r="M7141" s="1" t="s">
        <v>22</v>
      </c>
      <c r="N7141" s="1" t="s">
        <v>23</v>
      </c>
    </row>
    <row r="7142" spans="1:14" x14ac:dyDescent="0.3">
      <c r="A7142" s="1" t="s">
        <v>65005</v>
      </c>
      <c r="B7142" s="1" t="s">
        <v>65006</v>
      </c>
      <c r="C7142" s="2">
        <v>46146.372106481482</v>
      </c>
      <c r="D7142" s="2">
        <f>SUM(Table_query[[#This Row],[Submission Time]]+365)</f>
        <v>46511.372106481482</v>
      </c>
      <c r="E7142" s="1" t="s">
        <v>65007</v>
      </c>
      <c r="F7142" s="1" t="s">
        <v>151</v>
      </c>
      <c r="G7142" s="1" t="s">
        <v>65008</v>
      </c>
      <c r="H7142" s="1" t="s">
        <v>65009</v>
      </c>
      <c r="I7142" s="1" t="s">
        <v>65010</v>
      </c>
      <c r="J7142" s="1" t="s">
        <v>1262</v>
      </c>
      <c r="K7142" s="1" t="s">
        <v>65011</v>
      </c>
      <c r="L7142" s="1" t="s">
        <v>65011</v>
      </c>
      <c r="M7142" s="1" t="s">
        <v>22</v>
      </c>
      <c r="N7142" s="1" t="s">
        <v>23</v>
      </c>
    </row>
    <row r="7143" spans="1:14" x14ac:dyDescent="0.3">
      <c r="A7143" s="1" t="s">
        <v>58530</v>
      </c>
      <c r="B7143" s="1" t="s">
        <v>65012</v>
      </c>
      <c r="C7143" s="2">
        <v>46146.379502314812</v>
      </c>
      <c r="D7143" s="2">
        <f>SUM(Table_query[[#This Row],[Submission Time]]+365)</f>
        <v>46511.379502314812</v>
      </c>
      <c r="E7143" s="1" t="s">
        <v>57462</v>
      </c>
      <c r="F7143" s="1"/>
      <c r="G7143" s="1" t="s">
        <v>58532</v>
      </c>
      <c r="H7143" s="1" t="s">
        <v>58533</v>
      </c>
      <c r="I7143" s="1" t="s">
        <v>5105</v>
      </c>
      <c r="J7143" s="1" t="s">
        <v>516</v>
      </c>
      <c r="K7143" s="1" t="s">
        <v>62254</v>
      </c>
      <c r="L7143" s="1" t="s">
        <v>62254</v>
      </c>
      <c r="M7143" s="1" t="s">
        <v>22</v>
      </c>
      <c r="N7143" s="1" t="s">
        <v>23</v>
      </c>
    </row>
    <row r="7144" spans="1:14" x14ac:dyDescent="0.3">
      <c r="A7144" s="1" t="s">
        <v>65013</v>
      </c>
      <c r="B7144" s="1" t="s">
        <v>65014</v>
      </c>
      <c r="C7144" s="2">
        <v>46146.381539351853</v>
      </c>
      <c r="D7144" s="2">
        <f>SUM(Table_query[[#This Row],[Submission Time]]+365)</f>
        <v>46511.381539351853</v>
      </c>
      <c r="E7144" s="1" t="s">
        <v>3930</v>
      </c>
      <c r="F7144" s="1" t="s">
        <v>11388</v>
      </c>
      <c r="G7144" s="1" t="s">
        <v>5037</v>
      </c>
      <c r="H7144" s="1" t="s">
        <v>65015</v>
      </c>
      <c r="I7144" s="1" t="s">
        <v>2310</v>
      </c>
      <c r="J7144" s="1" t="s">
        <v>21</v>
      </c>
      <c r="K7144" s="1" t="s">
        <v>65016</v>
      </c>
      <c r="L7144" s="1" t="s">
        <v>65016</v>
      </c>
      <c r="M7144" s="1" t="s">
        <v>22</v>
      </c>
      <c r="N7144" s="1" t="s">
        <v>23</v>
      </c>
    </row>
    <row r="7145" spans="1:14" x14ac:dyDescent="0.3">
      <c r="A7145" s="1" t="s">
        <v>2587</v>
      </c>
      <c r="B7145" s="1" t="s">
        <v>65017</v>
      </c>
      <c r="C7145" s="2">
        <v>46146.406574074077</v>
      </c>
      <c r="D7145" s="2">
        <f>SUM(Table_query[[#This Row],[Submission Time]]+365)</f>
        <v>46511.406574074077</v>
      </c>
      <c r="E7145" s="1" t="s">
        <v>2589</v>
      </c>
      <c r="F7145" s="1" t="s">
        <v>17</v>
      </c>
      <c r="G7145" s="1" t="s">
        <v>2590</v>
      </c>
      <c r="H7145" s="1" t="s">
        <v>2591</v>
      </c>
      <c r="I7145" s="1" t="s">
        <v>2592</v>
      </c>
      <c r="J7145" s="1" t="s">
        <v>21</v>
      </c>
      <c r="K7145" s="1" t="s">
        <v>2593</v>
      </c>
      <c r="L7145" s="1" t="s">
        <v>2593</v>
      </c>
      <c r="M7145" s="1" t="s">
        <v>22</v>
      </c>
      <c r="N7145" s="1" t="s">
        <v>23</v>
      </c>
    </row>
    <row r="7146" spans="1:14" x14ac:dyDescent="0.3">
      <c r="A7146" s="1" t="s">
        <v>65018</v>
      </c>
      <c r="B7146" s="1" t="s">
        <v>65019</v>
      </c>
      <c r="C7146" s="2">
        <v>46146.415486111109</v>
      </c>
      <c r="D7146" s="2">
        <f>SUM(Table_query[[#This Row],[Submission Time]]+365)</f>
        <v>46511.415486111109</v>
      </c>
      <c r="E7146" s="1" t="s">
        <v>41728</v>
      </c>
      <c r="F7146" s="1"/>
      <c r="G7146" s="1" t="s">
        <v>65020</v>
      </c>
      <c r="H7146" s="1" t="s">
        <v>65021</v>
      </c>
      <c r="I7146" s="1" t="s">
        <v>6687</v>
      </c>
      <c r="J7146" s="1" t="s">
        <v>21</v>
      </c>
      <c r="K7146" s="1" t="s">
        <v>65022</v>
      </c>
      <c r="L7146" s="1" t="s">
        <v>65022</v>
      </c>
      <c r="M7146" s="1" t="s">
        <v>22</v>
      </c>
      <c r="N7146" s="1" t="s">
        <v>23</v>
      </c>
    </row>
    <row r="7147" spans="1:14" x14ac:dyDescent="0.3">
      <c r="A7147" s="1" t="s">
        <v>41137</v>
      </c>
      <c r="B7147" s="1" t="s">
        <v>65023</v>
      </c>
      <c r="C7147" s="2">
        <v>46146.428414351853</v>
      </c>
      <c r="D7147" s="2">
        <f>SUM(Table_query[[#This Row],[Submission Time]]+365)</f>
        <v>46511.428414351853</v>
      </c>
      <c r="E7147" s="1" t="s">
        <v>4058</v>
      </c>
      <c r="F7147" s="1" t="s">
        <v>135</v>
      </c>
      <c r="G7147" s="1" t="s">
        <v>4411</v>
      </c>
      <c r="H7147" s="1" t="s">
        <v>4412</v>
      </c>
      <c r="I7147" s="1" t="s">
        <v>175</v>
      </c>
      <c r="J7147" s="1" t="s">
        <v>21</v>
      </c>
      <c r="K7147" s="1" t="s">
        <v>588</v>
      </c>
      <c r="L7147" s="1" t="s">
        <v>588</v>
      </c>
      <c r="M7147" s="1" t="s">
        <v>22</v>
      </c>
      <c r="N7147" s="1" t="s">
        <v>23</v>
      </c>
    </row>
    <row r="7148" spans="1:14" x14ac:dyDescent="0.3">
      <c r="A7148" s="1" t="s">
        <v>65024</v>
      </c>
      <c r="B7148" s="1" t="s">
        <v>65025</v>
      </c>
      <c r="C7148" s="2">
        <v>46146.436238425929</v>
      </c>
      <c r="D7148" s="2">
        <f>SUM(Table_query[[#This Row],[Submission Time]]+365)</f>
        <v>46511.436238425929</v>
      </c>
      <c r="E7148" s="1" t="s">
        <v>6231</v>
      </c>
      <c r="F7148" s="1"/>
      <c r="G7148" s="1" t="s">
        <v>1798</v>
      </c>
      <c r="H7148" s="1" t="s">
        <v>65026</v>
      </c>
      <c r="I7148" s="1" t="s">
        <v>936</v>
      </c>
      <c r="J7148" s="1" t="s">
        <v>30</v>
      </c>
      <c r="K7148" s="1" t="s">
        <v>65027</v>
      </c>
      <c r="L7148" s="1" t="s">
        <v>65027</v>
      </c>
      <c r="M7148" s="1" t="s">
        <v>22</v>
      </c>
      <c r="N7148" s="1" t="s">
        <v>23</v>
      </c>
    </row>
    <row r="7149" spans="1:14" x14ac:dyDescent="0.3">
      <c r="A7149" s="1" t="s">
        <v>65028</v>
      </c>
      <c r="B7149" s="1" t="s">
        <v>65029</v>
      </c>
      <c r="C7149" s="2">
        <v>46146.442499999997</v>
      </c>
      <c r="D7149" s="2">
        <f>SUM(Table_query[[#This Row],[Submission Time]]+365)</f>
        <v>46511.442499999997</v>
      </c>
      <c r="E7149" s="1" t="s">
        <v>597</v>
      </c>
      <c r="F7149" s="1"/>
      <c r="G7149" s="1" t="s">
        <v>14041</v>
      </c>
      <c r="H7149" s="1" t="s">
        <v>65030</v>
      </c>
      <c r="I7149" s="1" t="s">
        <v>253</v>
      </c>
      <c r="J7149" s="1" t="s">
        <v>30</v>
      </c>
      <c r="K7149" s="1" t="s">
        <v>31</v>
      </c>
      <c r="L7149" s="1" t="s">
        <v>31</v>
      </c>
      <c r="M7149" s="1" t="s">
        <v>22</v>
      </c>
      <c r="N7149" s="1" t="s">
        <v>23</v>
      </c>
    </row>
    <row r="7150" spans="1:14" x14ac:dyDescent="0.3">
      <c r="A7150" s="1" t="s">
        <v>44969</v>
      </c>
      <c r="B7150" s="1" t="s">
        <v>65031</v>
      </c>
      <c r="C7150" s="2">
        <v>46146.449837962966</v>
      </c>
      <c r="D7150" s="2">
        <f>SUM(Table_query[[#This Row],[Submission Time]]+365)</f>
        <v>46511.449837962966</v>
      </c>
      <c r="E7150" s="1" t="s">
        <v>9301</v>
      </c>
      <c r="F7150" s="1" t="s">
        <v>244</v>
      </c>
      <c r="G7150" s="1" t="s">
        <v>7480</v>
      </c>
      <c r="H7150" s="1"/>
      <c r="I7150" s="1" t="s">
        <v>3150</v>
      </c>
      <c r="J7150" s="1" t="s">
        <v>21</v>
      </c>
      <c r="K7150" s="1" t="s">
        <v>7481</v>
      </c>
      <c r="L7150" s="1" t="s">
        <v>7481</v>
      </c>
      <c r="M7150" s="1" t="s">
        <v>22</v>
      </c>
      <c r="N7150" s="1" t="s">
        <v>23</v>
      </c>
    </row>
    <row r="7151" spans="1:14" x14ac:dyDescent="0.3">
      <c r="A7151" s="1" t="s">
        <v>36097</v>
      </c>
      <c r="B7151" s="1" t="s">
        <v>65032</v>
      </c>
      <c r="C7151" s="2">
        <v>46146.464097222219</v>
      </c>
      <c r="D7151" s="2">
        <f>SUM(Table_query[[#This Row],[Submission Time]]+365)</f>
        <v>46511.464097222219</v>
      </c>
      <c r="E7151" s="1" t="s">
        <v>3417</v>
      </c>
      <c r="F7151" s="1" t="s">
        <v>400</v>
      </c>
      <c r="G7151" s="1" t="s">
        <v>6245</v>
      </c>
      <c r="H7151" s="1" t="s">
        <v>36099</v>
      </c>
      <c r="I7151" s="1" t="s">
        <v>5904</v>
      </c>
      <c r="J7151" s="1" t="s">
        <v>21</v>
      </c>
      <c r="K7151" s="1" t="s">
        <v>36100</v>
      </c>
      <c r="L7151" s="1" t="s">
        <v>36100</v>
      </c>
      <c r="M7151" s="1" t="s">
        <v>22</v>
      </c>
      <c r="N7151" s="1" t="s">
        <v>23</v>
      </c>
    </row>
    <row r="7152" spans="1:14" x14ac:dyDescent="0.3">
      <c r="A7152" s="1" t="s">
        <v>32190</v>
      </c>
      <c r="B7152" s="1" t="s">
        <v>32191</v>
      </c>
      <c r="C7152" s="2">
        <v>45315.385231481479</v>
      </c>
      <c r="D7152" s="2">
        <f>SUM(Table_query[[#This Row],[Submission Time]]+365)</f>
        <v>45680.385231481479</v>
      </c>
      <c r="E7152" s="1" t="s">
        <v>6464</v>
      </c>
      <c r="F7152" s="1"/>
      <c r="G7152" s="1" t="s">
        <v>32192</v>
      </c>
      <c r="H7152" s="1"/>
      <c r="I7152" s="1" t="s">
        <v>1770</v>
      </c>
      <c r="J7152" s="1" t="s">
        <v>21</v>
      </c>
      <c r="K7152" s="1" t="s">
        <v>32193</v>
      </c>
      <c r="L7152" s="1" t="s">
        <v>32193</v>
      </c>
      <c r="M7152" s="1" t="s">
        <v>22</v>
      </c>
      <c r="N7152" s="1" t="s">
        <v>23</v>
      </c>
    </row>
    <row r="7153" spans="1:14" x14ac:dyDescent="0.3">
      <c r="A7153" s="1" t="s">
        <v>65033</v>
      </c>
      <c r="B7153" s="1" t="s">
        <v>65034</v>
      </c>
      <c r="C7153" s="2">
        <v>46146.474166666667</v>
      </c>
      <c r="D7153" s="2">
        <f>SUM(Table_query[[#This Row],[Submission Time]]+365)</f>
        <v>46511.474166666667</v>
      </c>
      <c r="E7153" s="1" t="s">
        <v>6464</v>
      </c>
      <c r="F7153" s="1" t="s">
        <v>114</v>
      </c>
      <c r="G7153" s="1" t="s">
        <v>2623</v>
      </c>
      <c r="H7153" s="1"/>
      <c r="I7153" s="1" t="s">
        <v>575</v>
      </c>
      <c r="J7153" s="1" t="s">
        <v>30</v>
      </c>
      <c r="K7153" s="1" t="s">
        <v>5623</v>
      </c>
      <c r="L7153" s="1" t="s">
        <v>5623</v>
      </c>
      <c r="M7153" s="1" t="s">
        <v>22</v>
      </c>
      <c r="N7153" s="1" t="s">
        <v>23</v>
      </c>
    </row>
    <row r="7154" spans="1:14" x14ac:dyDescent="0.3">
      <c r="A7154" s="1" t="s">
        <v>65035</v>
      </c>
      <c r="B7154" s="1" t="s">
        <v>65036</v>
      </c>
      <c r="C7154" s="2">
        <v>46146.503622685188</v>
      </c>
      <c r="D7154" s="2">
        <f>SUM(Table_query[[#This Row],[Submission Time]]+365)</f>
        <v>46511.503622685188</v>
      </c>
      <c r="E7154" s="1" t="s">
        <v>5657</v>
      </c>
      <c r="F7154" s="1" t="s">
        <v>17</v>
      </c>
      <c r="G7154" s="1" t="s">
        <v>7939</v>
      </c>
      <c r="H7154" s="1" t="s">
        <v>65037</v>
      </c>
      <c r="I7154" s="1" t="s">
        <v>65038</v>
      </c>
      <c r="J7154" s="1" t="s">
        <v>642</v>
      </c>
      <c r="K7154" s="1" t="s">
        <v>9860</v>
      </c>
      <c r="L7154" s="1" t="s">
        <v>9860</v>
      </c>
      <c r="M7154" s="1" t="s">
        <v>22</v>
      </c>
      <c r="N7154" s="1" t="s">
        <v>23</v>
      </c>
    </row>
    <row r="7155" spans="1:14" x14ac:dyDescent="0.3">
      <c r="A7155" s="1" t="s">
        <v>65039</v>
      </c>
      <c r="B7155" s="1" t="s">
        <v>65040</v>
      </c>
      <c r="C7155" s="2">
        <v>46146.505659722221</v>
      </c>
      <c r="D7155" s="2">
        <f>SUM(Table_query[[#This Row],[Submission Time]]+365)</f>
        <v>46511.505659722221</v>
      </c>
      <c r="E7155" s="1" t="s">
        <v>2346</v>
      </c>
      <c r="F7155" s="1" t="s">
        <v>114</v>
      </c>
      <c r="G7155" s="1" t="s">
        <v>38473</v>
      </c>
      <c r="H7155" s="1" t="s">
        <v>65041</v>
      </c>
      <c r="I7155" s="1" t="s">
        <v>4555</v>
      </c>
      <c r="J7155" s="1" t="s">
        <v>21</v>
      </c>
      <c r="K7155" s="1" t="s">
        <v>65042</v>
      </c>
      <c r="L7155" s="1" t="s">
        <v>65042</v>
      </c>
      <c r="M7155" s="1" t="s">
        <v>22</v>
      </c>
      <c r="N7155" s="1" t="s">
        <v>23</v>
      </c>
    </row>
    <row r="7156" spans="1:14" x14ac:dyDescent="0.3">
      <c r="A7156" s="1" t="s">
        <v>65043</v>
      </c>
      <c r="B7156" s="1" t="s">
        <v>65044</v>
      </c>
      <c r="C7156" s="2">
        <v>46146.517928240741</v>
      </c>
      <c r="D7156" s="2">
        <f>SUM(Table_query[[#This Row],[Submission Time]]+365)</f>
        <v>46511.517928240741</v>
      </c>
      <c r="E7156" s="1" t="s">
        <v>800</v>
      </c>
      <c r="F7156" s="1"/>
      <c r="G7156" s="1" t="s">
        <v>5550</v>
      </c>
      <c r="H7156" s="1"/>
      <c r="I7156" s="1" t="s">
        <v>1921</v>
      </c>
      <c r="J7156" s="1" t="s">
        <v>30</v>
      </c>
      <c r="K7156" s="1" t="s">
        <v>803</v>
      </c>
      <c r="L7156" s="1" t="s">
        <v>803</v>
      </c>
      <c r="M7156" s="1" t="s">
        <v>22</v>
      </c>
      <c r="N7156" s="1" t="s">
        <v>23</v>
      </c>
    </row>
    <row r="7157" spans="1:14" x14ac:dyDescent="0.3">
      <c r="A7157" s="1" t="s">
        <v>65045</v>
      </c>
      <c r="B7157" s="1" t="s">
        <v>65046</v>
      </c>
      <c r="C7157" s="2">
        <v>46146.550717592596</v>
      </c>
      <c r="D7157" s="2">
        <f>SUM(Table_query[[#This Row],[Submission Time]]+365)</f>
        <v>46511.550717592596</v>
      </c>
      <c r="E7157" s="1" t="s">
        <v>65047</v>
      </c>
      <c r="F7157" s="1"/>
      <c r="G7157" s="1" t="s">
        <v>14149</v>
      </c>
      <c r="H7157" s="1"/>
      <c r="I7157" s="1" t="s">
        <v>14150</v>
      </c>
      <c r="J7157" s="1" t="s">
        <v>69</v>
      </c>
      <c r="K7157" s="1" t="s">
        <v>65048</v>
      </c>
      <c r="L7157" s="1" t="s">
        <v>65048</v>
      </c>
      <c r="M7157" s="1" t="s">
        <v>22</v>
      </c>
      <c r="N7157" s="1" t="s">
        <v>23</v>
      </c>
    </row>
    <row r="7158" spans="1:14" x14ac:dyDescent="0.3">
      <c r="A7158" s="1" t="s">
        <v>65049</v>
      </c>
      <c r="B7158" s="1" t="s">
        <v>65050</v>
      </c>
      <c r="C7158" s="2">
        <v>46146.552604166667</v>
      </c>
      <c r="D7158" s="2">
        <f>SUM(Table_query[[#This Row],[Submission Time]]+365)</f>
        <v>46511.552604166667</v>
      </c>
      <c r="E7158" s="1" t="s">
        <v>8587</v>
      </c>
      <c r="F7158" s="1" t="s">
        <v>114</v>
      </c>
      <c r="G7158" s="1" t="s">
        <v>21916</v>
      </c>
      <c r="H7158" s="1"/>
      <c r="I7158" s="1" t="s">
        <v>6893</v>
      </c>
      <c r="J7158" s="1" t="s">
        <v>21</v>
      </c>
      <c r="K7158" s="1" t="s">
        <v>65051</v>
      </c>
      <c r="L7158" s="1" t="s">
        <v>65051</v>
      </c>
      <c r="M7158" s="1" t="s">
        <v>22</v>
      </c>
      <c r="N7158" s="1" t="s">
        <v>23</v>
      </c>
    </row>
    <row r="7159" spans="1:14" x14ac:dyDescent="0.3">
      <c r="A7159" s="1" t="s">
        <v>52556</v>
      </c>
      <c r="B7159" s="1" t="s">
        <v>65052</v>
      </c>
      <c r="C7159" s="2">
        <v>46146.569780092592</v>
      </c>
      <c r="D7159" s="2">
        <f>SUM(Table_query[[#This Row],[Submission Time]]+365)</f>
        <v>46511.569780092592</v>
      </c>
      <c r="E7159" s="1" t="s">
        <v>597</v>
      </c>
      <c r="F7159" s="1" t="s">
        <v>88</v>
      </c>
      <c r="G7159" s="1" t="s">
        <v>52558</v>
      </c>
      <c r="H7159" s="1" t="s">
        <v>65053</v>
      </c>
      <c r="I7159" s="1" t="s">
        <v>4524</v>
      </c>
      <c r="J7159" s="1" t="s">
        <v>69</v>
      </c>
      <c r="K7159" s="1" t="s">
        <v>65054</v>
      </c>
      <c r="L7159" s="1" t="s">
        <v>65054</v>
      </c>
      <c r="M7159" s="1" t="s">
        <v>22</v>
      </c>
      <c r="N7159" s="1" t="s">
        <v>23</v>
      </c>
    </row>
    <row r="7160" spans="1:14" x14ac:dyDescent="0.3">
      <c r="A7160" s="1" t="s">
        <v>65055</v>
      </c>
      <c r="B7160" s="1" t="s">
        <v>65056</v>
      </c>
      <c r="C7160" s="2">
        <v>46146.588252314818</v>
      </c>
      <c r="D7160" s="2">
        <f>SUM(Table_query[[#This Row],[Submission Time]]+365)</f>
        <v>46511.588252314818</v>
      </c>
      <c r="E7160" s="1" t="s">
        <v>6464</v>
      </c>
      <c r="F7160" s="1" t="s">
        <v>114</v>
      </c>
      <c r="G7160" s="1" t="s">
        <v>473</v>
      </c>
      <c r="H7160" s="1" t="s">
        <v>65057</v>
      </c>
      <c r="I7160" s="1" t="s">
        <v>3179</v>
      </c>
      <c r="J7160" s="1" t="s">
        <v>30</v>
      </c>
      <c r="K7160" s="1" t="s">
        <v>65058</v>
      </c>
      <c r="L7160" s="1" t="s">
        <v>65058</v>
      </c>
      <c r="M7160" s="1" t="s">
        <v>22</v>
      </c>
      <c r="N7160" s="1" t="s">
        <v>23</v>
      </c>
    </row>
    <row r="7161" spans="1:14" x14ac:dyDescent="0.3">
      <c r="A7161" s="1" t="s">
        <v>65059</v>
      </c>
      <c r="B7161" s="1" t="s">
        <v>65060</v>
      </c>
      <c r="C7161" s="2">
        <v>46146.64402777778</v>
      </c>
      <c r="D7161" s="2">
        <f>SUM(Table_query[[#This Row],[Submission Time]]+365)</f>
        <v>46511.64402777778</v>
      </c>
      <c r="E7161" s="1" t="s">
        <v>1597</v>
      </c>
      <c r="F7161" s="1" t="s">
        <v>42</v>
      </c>
      <c r="G7161" s="1" t="s">
        <v>1351</v>
      </c>
      <c r="H7161" s="1" t="s">
        <v>65061</v>
      </c>
      <c r="I7161" s="1" t="s">
        <v>837</v>
      </c>
      <c r="J7161" s="1" t="s">
        <v>21</v>
      </c>
      <c r="K7161" s="1" t="s">
        <v>65062</v>
      </c>
      <c r="L7161" s="1" t="s">
        <v>65062</v>
      </c>
      <c r="M7161" s="1" t="s">
        <v>22</v>
      </c>
      <c r="N7161" s="1" t="s">
        <v>23</v>
      </c>
    </row>
    <row r="7162" spans="1:14" x14ac:dyDescent="0.3">
      <c r="A7162" s="1" t="s">
        <v>36231</v>
      </c>
      <c r="B7162" s="1" t="s">
        <v>65063</v>
      </c>
      <c r="C7162" s="2">
        <v>46146.645381944443</v>
      </c>
      <c r="D7162" s="2">
        <f>SUM(Table_query[[#This Row],[Submission Time]]+365)</f>
        <v>46511.645381944443</v>
      </c>
      <c r="E7162" s="1" t="s">
        <v>17573</v>
      </c>
      <c r="F7162" s="1" t="s">
        <v>114</v>
      </c>
      <c r="G7162" s="1" t="s">
        <v>7724</v>
      </c>
      <c r="H7162" s="1" t="s">
        <v>65064</v>
      </c>
      <c r="I7162" s="1" t="s">
        <v>68</v>
      </c>
      <c r="J7162" s="1" t="s">
        <v>69</v>
      </c>
      <c r="K7162" s="1" t="s">
        <v>65065</v>
      </c>
      <c r="L7162" s="1" t="s">
        <v>65065</v>
      </c>
      <c r="M7162" s="1" t="s">
        <v>22</v>
      </c>
      <c r="N7162" s="1" t="s">
        <v>23</v>
      </c>
    </row>
    <row r="7163" spans="1:14" x14ac:dyDescent="0.3">
      <c r="A7163" s="1" t="s">
        <v>32194</v>
      </c>
      <c r="B7163" s="1" t="s">
        <v>32195</v>
      </c>
      <c r="C7163" s="2">
        <v>45315.388865740744</v>
      </c>
      <c r="D7163" s="2">
        <f>SUM(Table_query[[#This Row],[Submission Time]]+365)</f>
        <v>45680.388865740744</v>
      </c>
      <c r="E7163" s="1" t="s">
        <v>3417</v>
      </c>
      <c r="F7163" s="1" t="s">
        <v>193</v>
      </c>
      <c r="G7163" s="1" t="s">
        <v>20849</v>
      </c>
      <c r="H7163" s="1" t="s">
        <v>32196</v>
      </c>
      <c r="I7163" s="1" t="s">
        <v>2808</v>
      </c>
      <c r="J7163" s="1" t="s">
        <v>21</v>
      </c>
      <c r="K7163" s="1" t="s">
        <v>32197</v>
      </c>
      <c r="L7163" s="1" t="s">
        <v>32197</v>
      </c>
      <c r="M7163" s="1" t="s">
        <v>22</v>
      </c>
      <c r="N7163" s="1" t="s">
        <v>23</v>
      </c>
    </row>
    <row r="7164" spans="1:14" x14ac:dyDescent="0.3">
      <c r="A7164" s="1" t="s">
        <v>65066</v>
      </c>
      <c r="B7164" s="1" t="s">
        <v>65067</v>
      </c>
      <c r="C7164" s="2">
        <v>46146.701874999999</v>
      </c>
      <c r="D7164" s="2">
        <f>SUM(Table_query[[#This Row],[Submission Time]]+365)</f>
        <v>46511.701874999999</v>
      </c>
      <c r="E7164" s="1" t="s">
        <v>1174</v>
      </c>
      <c r="F7164" s="1" t="s">
        <v>42</v>
      </c>
      <c r="G7164" s="1" t="s">
        <v>5193</v>
      </c>
      <c r="H7164" s="1" t="s">
        <v>65068</v>
      </c>
      <c r="I7164" s="1" t="s">
        <v>1894</v>
      </c>
      <c r="J7164" s="1" t="s">
        <v>30</v>
      </c>
      <c r="K7164" s="1" t="s">
        <v>65069</v>
      </c>
      <c r="L7164" s="1" t="s">
        <v>65069</v>
      </c>
      <c r="M7164" s="1" t="s">
        <v>22</v>
      </c>
      <c r="N7164" s="1" t="s">
        <v>23</v>
      </c>
    </row>
    <row r="7165" spans="1:14" x14ac:dyDescent="0.3">
      <c r="A7165" s="1" t="s">
        <v>27267</v>
      </c>
      <c r="B7165" s="1" t="s">
        <v>65070</v>
      </c>
      <c r="C7165" s="2">
        <v>46146.704050925924</v>
      </c>
      <c r="D7165" s="2">
        <f>SUM(Table_query[[#This Row],[Submission Time]]+365)</f>
        <v>46511.704050925924</v>
      </c>
      <c r="E7165" s="1" t="s">
        <v>1774</v>
      </c>
      <c r="F7165" s="1" t="s">
        <v>208</v>
      </c>
      <c r="G7165" s="1" t="s">
        <v>6806</v>
      </c>
      <c r="H7165" s="1" t="s">
        <v>27269</v>
      </c>
      <c r="I7165" s="1" t="s">
        <v>27270</v>
      </c>
      <c r="J7165" s="1" t="s">
        <v>21</v>
      </c>
      <c r="K7165" s="1" t="s">
        <v>65071</v>
      </c>
      <c r="L7165" s="1" t="s">
        <v>65071</v>
      </c>
      <c r="M7165" s="1" t="s">
        <v>22</v>
      </c>
      <c r="N7165" s="1" t="s">
        <v>23</v>
      </c>
    </row>
    <row r="7166" spans="1:14" x14ac:dyDescent="0.3">
      <c r="A7166" s="1" t="s">
        <v>65072</v>
      </c>
      <c r="B7166" s="1" t="s">
        <v>65073</v>
      </c>
      <c r="C7166" s="2">
        <v>46146.710578703707</v>
      </c>
      <c r="D7166" s="2">
        <f>SUM(Table_query[[#This Row],[Submission Time]]+365)</f>
        <v>46511.710578703707</v>
      </c>
      <c r="E7166" s="1" t="s">
        <v>10616</v>
      </c>
      <c r="F7166" s="1" t="s">
        <v>151</v>
      </c>
      <c r="G7166" s="1" t="s">
        <v>65074</v>
      </c>
      <c r="H7166" s="1" t="s">
        <v>65075</v>
      </c>
      <c r="I7166" s="1" t="s">
        <v>1358</v>
      </c>
      <c r="J7166" s="1" t="s">
        <v>21</v>
      </c>
      <c r="K7166" s="1" t="s">
        <v>65076</v>
      </c>
      <c r="L7166" s="1" t="s">
        <v>65076</v>
      </c>
      <c r="M7166" s="1" t="s">
        <v>22</v>
      </c>
      <c r="N7166" s="1" t="s">
        <v>23</v>
      </c>
    </row>
    <row r="7167" spans="1:14" x14ac:dyDescent="0.3">
      <c r="A7167" s="1" t="s">
        <v>65077</v>
      </c>
      <c r="B7167" s="1" t="s">
        <v>65078</v>
      </c>
      <c r="C7167" s="2">
        <v>46146.739236111112</v>
      </c>
      <c r="D7167" s="2">
        <f>SUM(Table_query[[#This Row],[Submission Time]]+365)</f>
        <v>46511.739236111112</v>
      </c>
      <c r="E7167" s="1" t="s">
        <v>65079</v>
      </c>
      <c r="F7167" s="1" t="s">
        <v>88</v>
      </c>
      <c r="G7167" s="1" t="s">
        <v>65080</v>
      </c>
      <c r="H7167" s="1" t="s">
        <v>65081</v>
      </c>
      <c r="I7167" s="1" t="s">
        <v>18797</v>
      </c>
      <c r="J7167" s="1" t="s">
        <v>728</v>
      </c>
      <c r="K7167" s="1" t="s">
        <v>57718</v>
      </c>
      <c r="L7167" s="1" t="s">
        <v>57718</v>
      </c>
      <c r="M7167" s="1" t="s">
        <v>22</v>
      </c>
      <c r="N7167" s="1" t="s">
        <v>23</v>
      </c>
    </row>
    <row r="7168" spans="1:14" x14ac:dyDescent="0.3">
      <c r="A7168" s="1" t="s">
        <v>65082</v>
      </c>
      <c r="B7168" s="1" t="s">
        <v>65083</v>
      </c>
      <c r="C7168" s="2">
        <v>46146.772256944445</v>
      </c>
      <c r="D7168" s="2">
        <f>SUM(Table_query[[#This Row],[Submission Time]]+365)</f>
        <v>46511.772256944445</v>
      </c>
      <c r="E7168" s="1" t="s">
        <v>6602</v>
      </c>
      <c r="F7168" s="1" t="s">
        <v>289</v>
      </c>
      <c r="G7168" s="1" t="s">
        <v>1301</v>
      </c>
      <c r="H7168" s="1"/>
      <c r="I7168" s="1" t="s">
        <v>229</v>
      </c>
      <c r="J7168" s="1" t="s">
        <v>21</v>
      </c>
      <c r="K7168" s="1" t="s">
        <v>5840</v>
      </c>
      <c r="L7168" s="1" t="s">
        <v>5840</v>
      </c>
      <c r="M7168" s="1" t="s">
        <v>22</v>
      </c>
      <c r="N7168" s="1" t="s">
        <v>23</v>
      </c>
    </row>
    <row r="7169" spans="1:14" x14ac:dyDescent="0.3">
      <c r="A7169" s="1" t="s">
        <v>1435</v>
      </c>
      <c r="B7169" s="1" t="s">
        <v>65084</v>
      </c>
      <c r="C7169" s="2">
        <v>46147.030775462961</v>
      </c>
      <c r="D7169" s="2">
        <f>SUM(Table_query[[#This Row],[Submission Time]]+365)</f>
        <v>46512.030775462961</v>
      </c>
      <c r="E7169" s="1" t="s">
        <v>308</v>
      </c>
      <c r="F7169" s="1" t="s">
        <v>208</v>
      </c>
      <c r="G7169" s="1" t="s">
        <v>1437</v>
      </c>
      <c r="H7169" s="1" t="s">
        <v>1438</v>
      </c>
      <c r="I7169" s="1" t="s">
        <v>1439</v>
      </c>
      <c r="J7169" s="1" t="s">
        <v>21</v>
      </c>
      <c r="K7169" s="1" t="s">
        <v>41313</v>
      </c>
      <c r="L7169" s="1" t="s">
        <v>41313</v>
      </c>
      <c r="M7169" s="1" t="s">
        <v>22</v>
      </c>
      <c r="N7169" s="1" t="s">
        <v>23</v>
      </c>
    </row>
    <row r="7170" spans="1:14" x14ac:dyDescent="0.3">
      <c r="A7170" s="1" t="s">
        <v>65085</v>
      </c>
      <c r="B7170" s="1" t="s">
        <v>65086</v>
      </c>
      <c r="C7170" s="2">
        <v>46147.056493055556</v>
      </c>
      <c r="D7170" s="2">
        <f>SUM(Table_query[[#This Row],[Submission Time]]+365)</f>
        <v>46512.056493055556</v>
      </c>
      <c r="E7170" s="1" t="s">
        <v>1426</v>
      </c>
      <c r="F7170" s="1"/>
      <c r="G7170" s="1" t="s">
        <v>1427</v>
      </c>
      <c r="H7170" s="1" t="s">
        <v>65087</v>
      </c>
      <c r="I7170" s="1" t="s">
        <v>448</v>
      </c>
      <c r="J7170" s="1" t="s">
        <v>30</v>
      </c>
      <c r="K7170" s="1" t="s">
        <v>31</v>
      </c>
      <c r="L7170" s="1" t="s">
        <v>31</v>
      </c>
      <c r="M7170" s="1" t="s">
        <v>22</v>
      </c>
      <c r="N7170" s="1" t="s">
        <v>23</v>
      </c>
    </row>
    <row r="7171" spans="1:14" x14ac:dyDescent="0.3">
      <c r="A7171" s="1" t="s">
        <v>37870</v>
      </c>
      <c r="B7171" s="1" t="s">
        <v>65088</v>
      </c>
      <c r="C7171" s="2">
        <v>46147.155486111114</v>
      </c>
      <c r="D7171" s="2">
        <f>SUM(Table_query[[#This Row],[Submission Time]]+365)</f>
        <v>46512.155486111114</v>
      </c>
      <c r="E7171" s="1" t="s">
        <v>1027</v>
      </c>
      <c r="F7171" s="1" t="s">
        <v>88</v>
      </c>
      <c r="G7171" s="1" t="s">
        <v>37872</v>
      </c>
      <c r="H7171" s="1" t="s">
        <v>37873</v>
      </c>
      <c r="I7171" s="1" t="s">
        <v>2808</v>
      </c>
      <c r="J7171" s="1" t="s">
        <v>21</v>
      </c>
      <c r="K7171" s="1" t="s">
        <v>37874</v>
      </c>
      <c r="L7171" s="1" t="s">
        <v>37874</v>
      </c>
      <c r="M7171" s="1" t="s">
        <v>22</v>
      </c>
      <c r="N7171" s="1" t="s">
        <v>23</v>
      </c>
    </row>
    <row r="7172" spans="1:14" x14ac:dyDescent="0.3">
      <c r="A7172" s="1" t="s">
        <v>65089</v>
      </c>
      <c r="B7172" s="1" t="s">
        <v>65090</v>
      </c>
      <c r="C7172" s="2">
        <v>46147.175023148149</v>
      </c>
      <c r="D7172" s="2">
        <f>SUM(Table_query[[#This Row],[Submission Time]]+365)</f>
        <v>46512.175023148149</v>
      </c>
      <c r="E7172" s="1" t="s">
        <v>308</v>
      </c>
      <c r="F7172" s="1" t="s">
        <v>135</v>
      </c>
      <c r="G7172" s="1" t="s">
        <v>65091</v>
      </c>
      <c r="H7172" s="1"/>
      <c r="I7172" s="1" t="s">
        <v>7231</v>
      </c>
      <c r="J7172" s="1" t="s">
        <v>4815</v>
      </c>
      <c r="K7172" s="1" t="s">
        <v>65092</v>
      </c>
      <c r="L7172" s="1" t="s">
        <v>65092</v>
      </c>
      <c r="M7172" s="1" t="s">
        <v>22</v>
      </c>
      <c r="N7172" s="1" t="s">
        <v>23</v>
      </c>
    </row>
    <row r="7173" spans="1:14" x14ac:dyDescent="0.3">
      <c r="A7173" s="1" t="s">
        <v>65093</v>
      </c>
      <c r="B7173" s="1" t="s">
        <v>65094</v>
      </c>
      <c r="C7173" s="2">
        <v>46147.190879629627</v>
      </c>
      <c r="D7173" s="2">
        <f>SUM(Table_query[[#This Row],[Submission Time]]+365)</f>
        <v>46512.190879629627</v>
      </c>
      <c r="E7173" s="1" t="s">
        <v>1356</v>
      </c>
      <c r="F7173" s="1"/>
      <c r="G7173" s="1" t="s">
        <v>144</v>
      </c>
      <c r="H7173" s="1" t="s">
        <v>53262</v>
      </c>
      <c r="I7173" s="1" t="s">
        <v>609</v>
      </c>
      <c r="J7173" s="1" t="s">
        <v>30</v>
      </c>
      <c r="K7173" s="1" t="s">
        <v>31</v>
      </c>
      <c r="L7173" s="1" t="s">
        <v>31</v>
      </c>
      <c r="M7173" s="1" t="s">
        <v>22</v>
      </c>
      <c r="N7173" s="1" t="s">
        <v>23</v>
      </c>
    </row>
    <row r="7174" spans="1:14" x14ac:dyDescent="0.3">
      <c r="A7174" s="1" t="s">
        <v>32198</v>
      </c>
      <c r="B7174" s="1" t="s">
        <v>32199</v>
      </c>
      <c r="C7174" s="2">
        <v>45315.394074074073</v>
      </c>
      <c r="D7174" s="2">
        <f>SUM(Table_query[[#This Row],[Submission Time]]+365)</f>
        <v>45680.394074074073</v>
      </c>
      <c r="E7174" s="1" t="s">
        <v>3417</v>
      </c>
      <c r="F7174" s="1"/>
      <c r="G7174" s="1" t="s">
        <v>1186</v>
      </c>
      <c r="H7174" s="1" t="s">
        <v>32200</v>
      </c>
      <c r="I7174" s="1" t="s">
        <v>821</v>
      </c>
      <c r="J7174" s="1" t="s">
        <v>21</v>
      </c>
      <c r="K7174" s="1" t="s">
        <v>32201</v>
      </c>
      <c r="L7174" s="1" t="s">
        <v>32201</v>
      </c>
      <c r="M7174" s="1" t="s">
        <v>22</v>
      </c>
      <c r="N7174" s="1" t="s">
        <v>23</v>
      </c>
    </row>
    <row r="7175" spans="1:14" x14ac:dyDescent="0.3">
      <c r="A7175" s="1" t="s">
        <v>65095</v>
      </c>
      <c r="B7175" s="1" t="s">
        <v>65096</v>
      </c>
      <c r="C7175" s="2">
        <v>46147.269178240742</v>
      </c>
      <c r="D7175" s="2">
        <f>SUM(Table_query[[#This Row],[Submission Time]]+365)</f>
        <v>46512.269178240742</v>
      </c>
      <c r="E7175" s="1" t="s">
        <v>65097</v>
      </c>
      <c r="F7175" s="1" t="s">
        <v>114</v>
      </c>
      <c r="G7175" s="1" t="s">
        <v>65098</v>
      </c>
      <c r="H7175" s="1" t="s">
        <v>65099</v>
      </c>
      <c r="I7175" s="1" t="s">
        <v>65100</v>
      </c>
      <c r="J7175" s="1" t="s">
        <v>69</v>
      </c>
      <c r="K7175" s="1" t="s">
        <v>65101</v>
      </c>
      <c r="L7175" s="1" t="s">
        <v>65101</v>
      </c>
      <c r="M7175" s="1" t="s">
        <v>22</v>
      </c>
      <c r="N7175" s="1" t="s">
        <v>23</v>
      </c>
    </row>
    <row r="7176" spans="1:14" x14ac:dyDescent="0.3">
      <c r="A7176" s="1" t="s">
        <v>65102</v>
      </c>
      <c r="B7176" s="1" t="s">
        <v>65103</v>
      </c>
      <c r="C7176" s="2">
        <v>46147.283854166664</v>
      </c>
      <c r="D7176" s="2">
        <f>SUM(Table_query[[#This Row],[Submission Time]]+365)</f>
        <v>46512.283854166664</v>
      </c>
      <c r="E7176" s="1" t="s">
        <v>65104</v>
      </c>
      <c r="F7176" s="1"/>
      <c r="G7176" s="1" t="s">
        <v>65105</v>
      </c>
      <c r="H7176" s="1"/>
      <c r="I7176" s="1" t="s">
        <v>65106</v>
      </c>
      <c r="J7176" s="1" t="s">
        <v>182</v>
      </c>
      <c r="K7176" s="1" t="s">
        <v>65107</v>
      </c>
      <c r="L7176" s="1" t="s">
        <v>65107</v>
      </c>
      <c r="M7176" s="1" t="s">
        <v>22</v>
      </c>
      <c r="N7176" s="1" t="s">
        <v>23</v>
      </c>
    </row>
    <row r="7177" spans="1:14" x14ac:dyDescent="0.3">
      <c r="A7177" s="1" t="s">
        <v>65108</v>
      </c>
      <c r="B7177" s="1" t="s">
        <v>65109</v>
      </c>
      <c r="C7177" s="2">
        <v>46147.292638888888</v>
      </c>
      <c r="D7177" s="2">
        <f>SUM(Table_query[[#This Row],[Submission Time]]+365)</f>
        <v>46512.292638888888</v>
      </c>
      <c r="E7177" s="1" t="s">
        <v>64986</v>
      </c>
      <c r="F7177" s="1"/>
      <c r="G7177" s="1" t="s">
        <v>3407</v>
      </c>
      <c r="H7177" s="1" t="s">
        <v>65110</v>
      </c>
      <c r="I7177" s="1" t="s">
        <v>609</v>
      </c>
      <c r="J7177" s="1" t="s">
        <v>21</v>
      </c>
      <c r="K7177" s="1" t="s">
        <v>65111</v>
      </c>
      <c r="L7177" s="1" t="s">
        <v>65111</v>
      </c>
      <c r="M7177" s="1" t="s">
        <v>22</v>
      </c>
      <c r="N7177" s="1" t="s">
        <v>23</v>
      </c>
    </row>
    <row r="7178" spans="1:14" x14ac:dyDescent="0.3">
      <c r="A7178" s="1" t="s">
        <v>53344</v>
      </c>
      <c r="B7178" s="1" t="s">
        <v>65112</v>
      </c>
      <c r="C7178" s="2">
        <v>46147.318344907406</v>
      </c>
      <c r="D7178" s="2">
        <f>SUM(Table_query[[#This Row],[Submission Time]]+365)</f>
        <v>46512.318344907406</v>
      </c>
      <c r="E7178" s="1" t="s">
        <v>308</v>
      </c>
      <c r="F7178" s="1" t="s">
        <v>244</v>
      </c>
      <c r="G7178" s="1" t="s">
        <v>4110</v>
      </c>
      <c r="H7178" s="1" t="s">
        <v>41703</v>
      </c>
      <c r="I7178" s="1" t="s">
        <v>1451</v>
      </c>
      <c r="J7178" s="1" t="s">
        <v>30</v>
      </c>
      <c r="K7178" s="1" t="s">
        <v>65113</v>
      </c>
      <c r="L7178" s="1" t="s">
        <v>65113</v>
      </c>
      <c r="M7178" s="1" t="s">
        <v>22</v>
      </c>
      <c r="N7178" s="1" t="s">
        <v>23</v>
      </c>
    </row>
    <row r="7179" spans="1:14" x14ac:dyDescent="0.3">
      <c r="A7179" s="1" t="s">
        <v>65114</v>
      </c>
      <c r="B7179" s="1" t="s">
        <v>65115</v>
      </c>
      <c r="C7179" s="2">
        <v>46147.353958333333</v>
      </c>
      <c r="D7179" s="2">
        <f>SUM(Table_query[[#This Row],[Submission Time]]+365)</f>
        <v>46512.353958333333</v>
      </c>
      <c r="E7179" s="1" t="s">
        <v>36941</v>
      </c>
      <c r="F7179" s="1" t="s">
        <v>17</v>
      </c>
      <c r="G7179" s="1" t="s">
        <v>1634</v>
      </c>
      <c r="H7179" s="1" t="s">
        <v>65116</v>
      </c>
      <c r="I7179" s="1" t="s">
        <v>2777</v>
      </c>
      <c r="J7179" s="1" t="s">
        <v>21</v>
      </c>
      <c r="K7179" s="1" t="s">
        <v>65117</v>
      </c>
      <c r="L7179" s="1" t="s">
        <v>65117</v>
      </c>
      <c r="M7179" s="1" t="s">
        <v>22</v>
      </c>
      <c r="N7179" s="1" t="s">
        <v>23</v>
      </c>
    </row>
    <row r="7180" spans="1:14" x14ac:dyDescent="0.3">
      <c r="A7180" s="1" t="s">
        <v>65118</v>
      </c>
      <c r="B7180" s="1" t="s">
        <v>65119</v>
      </c>
      <c r="C7180" s="2">
        <v>46147.388310185182</v>
      </c>
      <c r="D7180" s="2">
        <f>SUM(Table_query[[#This Row],[Submission Time]]+365)</f>
        <v>46512.388310185182</v>
      </c>
      <c r="E7180" s="1" t="s">
        <v>65120</v>
      </c>
      <c r="F7180" s="1" t="s">
        <v>42</v>
      </c>
      <c r="G7180" s="1" t="s">
        <v>58313</v>
      </c>
      <c r="H7180" s="1" t="s">
        <v>65120</v>
      </c>
      <c r="I7180" s="1" t="s">
        <v>4022</v>
      </c>
      <c r="J7180" s="1" t="s">
        <v>30</v>
      </c>
      <c r="K7180" s="1" t="s">
        <v>65120</v>
      </c>
      <c r="L7180" s="1" t="s">
        <v>65120</v>
      </c>
      <c r="M7180" s="1" t="s">
        <v>22</v>
      </c>
      <c r="N7180" s="1" t="s">
        <v>23</v>
      </c>
    </row>
    <row r="7181" spans="1:14" x14ac:dyDescent="0.3">
      <c r="A7181" s="1" t="s">
        <v>65121</v>
      </c>
      <c r="B7181" s="1" t="s">
        <v>65122</v>
      </c>
      <c r="C7181" s="2">
        <v>46147.393425925926</v>
      </c>
      <c r="D7181" s="2">
        <f>SUM(Table_query[[#This Row],[Submission Time]]+365)</f>
        <v>46512.393425925926</v>
      </c>
      <c r="E7181" s="1" t="s">
        <v>11448</v>
      </c>
      <c r="F7181" s="1" t="s">
        <v>848</v>
      </c>
      <c r="G7181" s="1" t="s">
        <v>11449</v>
      </c>
      <c r="H7181" s="1" t="s">
        <v>11450</v>
      </c>
      <c r="I7181" s="1" t="s">
        <v>291</v>
      </c>
      <c r="J7181" s="1" t="s">
        <v>21</v>
      </c>
      <c r="K7181" s="1" t="s">
        <v>11451</v>
      </c>
      <c r="L7181" s="1" t="s">
        <v>11451</v>
      </c>
      <c r="M7181" s="1" t="s">
        <v>22</v>
      </c>
      <c r="N7181" s="1" t="s">
        <v>23</v>
      </c>
    </row>
    <row r="7182" spans="1:14" x14ac:dyDescent="0.3">
      <c r="A7182" s="1" t="s">
        <v>65123</v>
      </c>
      <c r="B7182" s="1" t="s">
        <v>65124</v>
      </c>
      <c r="C7182" s="2">
        <v>46147.416412037041</v>
      </c>
      <c r="D7182" s="2">
        <f>SUM(Table_query[[#This Row],[Submission Time]]+365)</f>
        <v>46512.416412037041</v>
      </c>
      <c r="E7182" s="1" t="s">
        <v>14213</v>
      </c>
      <c r="F7182" s="1" t="s">
        <v>88</v>
      </c>
      <c r="G7182" s="1" t="s">
        <v>4462</v>
      </c>
      <c r="H7182" s="1" t="s">
        <v>65125</v>
      </c>
      <c r="I7182" s="1" t="s">
        <v>65126</v>
      </c>
      <c r="J7182" s="1" t="s">
        <v>182</v>
      </c>
      <c r="K7182" s="1" t="s">
        <v>65127</v>
      </c>
      <c r="L7182" s="1" t="s">
        <v>65127</v>
      </c>
      <c r="M7182" s="1" t="s">
        <v>22</v>
      </c>
      <c r="N7182" s="1" t="s">
        <v>23</v>
      </c>
    </row>
    <row r="7183" spans="1:14" x14ac:dyDescent="0.3">
      <c r="A7183" s="1" t="s">
        <v>65128</v>
      </c>
      <c r="B7183" s="1" t="s">
        <v>65129</v>
      </c>
      <c r="C7183" s="2">
        <v>46147.490543981483</v>
      </c>
      <c r="D7183" s="2">
        <f>SUM(Table_query[[#This Row],[Submission Time]]+365)</f>
        <v>46512.490543981483</v>
      </c>
      <c r="E7183" s="1" t="s">
        <v>220</v>
      </c>
      <c r="F7183" s="1"/>
      <c r="G7183" s="1" t="s">
        <v>10758</v>
      </c>
      <c r="H7183" s="1" t="s">
        <v>14192</v>
      </c>
      <c r="I7183" s="1" t="s">
        <v>83</v>
      </c>
      <c r="J7183" s="1" t="s">
        <v>21</v>
      </c>
      <c r="K7183" s="1" t="s">
        <v>14193</v>
      </c>
      <c r="L7183" s="1" t="s">
        <v>14193</v>
      </c>
      <c r="M7183" s="1" t="s">
        <v>22</v>
      </c>
      <c r="N7183" s="1" t="s">
        <v>23</v>
      </c>
    </row>
    <row r="7184" spans="1:14" x14ac:dyDescent="0.3">
      <c r="A7184" s="1" t="s">
        <v>25398</v>
      </c>
      <c r="B7184" s="1" t="s">
        <v>65130</v>
      </c>
      <c r="C7184" s="2">
        <v>46147.519502314812</v>
      </c>
      <c r="D7184" s="2">
        <f>SUM(Table_query[[#This Row],[Submission Time]]+365)</f>
        <v>46512.519502314812</v>
      </c>
      <c r="E7184" s="1" t="s">
        <v>270</v>
      </c>
      <c r="F7184" s="1" t="s">
        <v>679</v>
      </c>
      <c r="G7184" s="1" t="s">
        <v>25400</v>
      </c>
      <c r="H7184" s="1" t="s">
        <v>25401</v>
      </c>
      <c r="I7184" s="1" t="s">
        <v>1578</v>
      </c>
      <c r="J7184" s="1" t="s">
        <v>21</v>
      </c>
      <c r="K7184" s="1" t="s">
        <v>40711</v>
      </c>
      <c r="L7184" s="1" t="s">
        <v>40711</v>
      </c>
      <c r="M7184" s="1" t="s">
        <v>22</v>
      </c>
      <c r="N7184" s="1" t="s">
        <v>23</v>
      </c>
    </row>
    <row r="7185" spans="1:14" x14ac:dyDescent="0.3">
      <c r="A7185" s="1" t="s">
        <v>32202</v>
      </c>
      <c r="B7185" s="1" t="s">
        <v>32203</v>
      </c>
      <c r="C7185" s="2">
        <v>45231.266793981478</v>
      </c>
      <c r="D7185" s="2">
        <f>SUM(Table_query[[#This Row],[Submission Time]]+365)</f>
        <v>45596.266793981478</v>
      </c>
      <c r="E7185" s="1" t="s">
        <v>8687</v>
      </c>
      <c r="F7185" s="1"/>
      <c r="G7185" s="1" t="s">
        <v>32204</v>
      </c>
      <c r="H7185" s="1" t="s">
        <v>32205</v>
      </c>
      <c r="I7185" s="1" t="s">
        <v>3206</v>
      </c>
      <c r="J7185" s="1" t="s">
        <v>21</v>
      </c>
      <c r="K7185" s="1" t="s">
        <v>32206</v>
      </c>
      <c r="L7185" s="1" t="s">
        <v>32206</v>
      </c>
      <c r="M7185" s="1" t="s">
        <v>22</v>
      </c>
      <c r="N7185" s="1" t="s">
        <v>23</v>
      </c>
    </row>
    <row r="7186" spans="1:14" x14ac:dyDescent="0.3">
      <c r="A7186" s="1" t="s">
        <v>32207</v>
      </c>
      <c r="B7186" s="1" t="s">
        <v>32208</v>
      </c>
      <c r="C7186" s="2">
        <v>45315.39439814815</v>
      </c>
      <c r="D7186" s="2">
        <f>SUM(Table_query[[#This Row],[Submission Time]]+365)</f>
        <v>45680.39439814815</v>
      </c>
      <c r="E7186" s="1" t="s">
        <v>988</v>
      </c>
      <c r="F7186" s="1"/>
      <c r="G7186" s="1" t="s">
        <v>5891</v>
      </c>
      <c r="H7186" s="1" t="s">
        <v>32209</v>
      </c>
      <c r="I7186" s="1" t="s">
        <v>116</v>
      </c>
      <c r="J7186" s="1" t="s">
        <v>21</v>
      </c>
      <c r="K7186" s="1" t="s">
        <v>32210</v>
      </c>
      <c r="L7186" s="1" t="s">
        <v>32210</v>
      </c>
      <c r="M7186" s="1" t="s">
        <v>22</v>
      </c>
      <c r="N7186" s="1" t="s">
        <v>23</v>
      </c>
    </row>
    <row r="7187" spans="1:14" x14ac:dyDescent="0.3">
      <c r="A7187" s="1" t="s">
        <v>65131</v>
      </c>
      <c r="B7187" s="1" t="s">
        <v>65132</v>
      </c>
      <c r="C7187" s="2">
        <v>46147.570775462962</v>
      </c>
      <c r="D7187" s="2">
        <f>SUM(Table_query[[#This Row],[Submission Time]]+365)</f>
        <v>46512.570775462962</v>
      </c>
      <c r="E7187" s="1" t="s">
        <v>2583</v>
      </c>
      <c r="F7187" s="1" t="s">
        <v>17</v>
      </c>
      <c r="G7187" s="1" t="s">
        <v>41112</v>
      </c>
      <c r="H7187" s="1" t="s">
        <v>2585</v>
      </c>
      <c r="I7187" s="1" t="s">
        <v>161</v>
      </c>
      <c r="J7187" s="1" t="s">
        <v>21</v>
      </c>
      <c r="K7187" s="1" t="s">
        <v>2586</v>
      </c>
      <c r="L7187" s="1" t="s">
        <v>2586</v>
      </c>
      <c r="M7187" s="1" t="s">
        <v>22</v>
      </c>
      <c r="N7187" s="1" t="s">
        <v>23</v>
      </c>
    </row>
    <row r="7188" spans="1:14" x14ac:dyDescent="0.3">
      <c r="A7188" s="1" t="s">
        <v>65133</v>
      </c>
      <c r="B7188" s="1" t="s">
        <v>65134</v>
      </c>
      <c r="C7188" s="2">
        <v>46147.627164351848</v>
      </c>
      <c r="D7188" s="2">
        <f>SUM(Table_query[[#This Row],[Submission Time]]+365)</f>
        <v>46512.627164351848</v>
      </c>
      <c r="E7188" s="1" t="s">
        <v>45026</v>
      </c>
      <c r="F7188" s="1" t="s">
        <v>166</v>
      </c>
      <c r="G7188" s="1" t="s">
        <v>65135</v>
      </c>
      <c r="H7188" s="1" t="s">
        <v>65136</v>
      </c>
      <c r="I7188" s="1" t="s">
        <v>68</v>
      </c>
      <c r="J7188" s="1" t="s">
        <v>21</v>
      </c>
      <c r="K7188" s="1" t="s">
        <v>65137</v>
      </c>
      <c r="L7188" s="1" t="s">
        <v>65137</v>
      </c>
      <c r="M7188" s="1" t="s">
        <v>22</v>
      </c>
      <c r="N7188" s="1" t="s">
        <v>23</v>
      </c>
    </row>
    <row r="7189" spans="1:14" x14ac:dyDescent="0.3">
      <c r="A7189" s="1" t="s">
        <v>65138</v>
      </c>
      <c r="B7189" s="1" t="s">
        <v>65139</v>
      </c>
      <c r="C7189" s="2">
        <v>46147.644837962966</v>
      </c>
      <c r="D7189" s="2">
        <f>SUM(Table_query[[#This Row],[Submission Time]]+365)</f>
        <v>46512.644837962966</v>
      </c>
      <c r="E7189" s="1" t="s">
        <v>47734</v>
      </c>
      <c r="F7189" s="1" t="s">
        <v>3417</v>
      </c>
      <c r="G7189" s="1" t="s">
        <v>2274</v>
      </c>
      <c r="H7189" s="1" t="s">
        <v>65140</v>
      </c>
      <c r="I7189" s="1" t="s">
        <v>21826</v>
      </c>
      <c r="J7189" s="1" t="s">
        <v>30</v>
      </c>
      <c r="K7189" s="1" t="s">
        <v>65141</v>
      </c>
      <c r="L7189" s="1" t="s">
        <v>65141</v>
      </c>
      <c r="M7189" s="1" t="s">
        <v>22</v>
      </c>
      <c r="N7189" s="1" t="s">
        <v>23</v>
      </c>
    </row>
    <row r="7190" spans="1:14" x14ac:dyDescent="0.3">
      <c r="A7190" s="1" t="s">
        <v>834</v>
      </c>
      <c r="B7190" s="1" t="s">
        <v>65142</v>
      </c>
      <c r="C7190" s="2">
        <v>46147.716574074075</v>
      </c>
      <c r="D7190" s="2">
        <f>SUM(Table_query[[#This Row],[Submission Time]]+365)</f>
        <v>46512.716574074075</v>
      </c>
      <c r="E7190" s="1" t="s">
        <v>836</v>
      </c>
      <c r="F7190" s="1"/>
      <c r="G7190" s="1" t="s">
        <v>697</v>
      </c>
      <c r="H7190" s="1"/>
      <c r="I7190" s="1" t="s">
        <v>837</v>
      </c>
      <c r="J7190" s="1" t="s">
        <v>21</v>
      </c>
      <c r="K7190" s="1" t="s">
        <v>838</v>
      </c>
      <c r="L7190" s="1" t="s">
        <v>838</v>
      </c>
      <c r="M7190" s="1" t="s">
        <v>22</v>
      </c>
      <c r="N7190" s="1" t="s">
        <v>23</v>
      </c>
    </row>
    <row r="7191" spans="1:14" x14ac:dyDescent="0.3">
      <c r="A7191" s="1" t="s">
        <v>65143</v>
      </c>
      <c r="B7191" s="1" t="s">
        <v>65144</v>
      </c>
      <c r="C7191" s="2">
        <v>46147.746168981481</v>
      </c>
      <c r="D7191" s="2">
        <f>SUM(Table_query[[#This Row],[Submission Time]]+365)</f>
        <v>46512.746168981481</v>
      </c>
      <c r="E7191" s="1" t="s">
        <v>22999</v>
      </c>
      <c r="F7191" s="1" t="s">
        <v>88</v>
      </c>
      <c r="G7191" s="1" t="s">
        <v>10185</v>
      </c>
      <c r="H7191" s="1" t="s">
        <v>61372</v>
      </c>
      <c r="I7191" s="1" t="s">
        <v>68</v>
      </c>
      <c r="J7191" s="1" t="s">
        <v>69</v>
      </c>
      <c r="K7191" s="1" t="s">
        <v>65145</v>
      </c>
      <c r="L7191" s="1" t="s">
        <v>65145</v>
      </c>
      <c r="M7191" s="1" t="s">
        <v>22</v>
      </c>
      <c r="N7191" s="1" t="s">
        <v>23</v>
      </c>
    </row>
    <row r="7192" spans="1:14" x14ac:dyDescent="0.3">
      <c r="A7192" s="1" t="s">
        <v>65146</v>
      </c>
      <c r="B7192" s="1" t="s">
        <v>65147</v>
      </c>
      <c r="C7192" s="2">
        <v>46147.817858796298</v>
      </c>
      <c r="D7192" s="2">
        <f>SUM(Table_query[[#This Row],[Submission Time]]+365)</f>
        <v>46512.817858796298</v>
      </c>
      <c r="E7192" s="1" t="s">
        <v>988</v>
      </c>
      <c r="F7192" s="1"/>
      <c r="G7192" s="1" t="s">
        <v>3110</v>
      </c>
      <c r="H7192" s="1"/>
      <c r="I7192" s="1" t="s">
        <v>229</v>
      </c>
      <c r="J7192" s="1" t="s">
        <v>21</v>
      </c>
      <c r="K7192" s="1" t="s">
        <v>65148</v>
      </c>
      <c r="L7192" s="1" t="s">
        <v>65148</v>
      </c>
      <c r="M7192" s="1" t="s">
        <v>22</v>
      </c>
      <c r="N7192" s="1" t="s">
        <v>23</v>
      </c>
    </row>
    <row r="7193" spans="1:14" x14ac:dyDescent="0.3">
      <c r="A7193" s="1" t="s">
        <v>65149</v>
      </c>
      <c r="B7193" s="1" t="s">
        <v>65150</v>
      </c>
      <c r="C7193" s="2">
        <v>46148.110856481479</v>
      </c>
      <c r="D7193" s="2">
        <f>SUM(Table_query[[#This Row],[Submission Time]]+365)</f>
        <v>46513.110856481479</v>
      </c>
      <c r="E7193" s="1" t="s">
        <v>5945</v>
      </c>
      <c r="F7193" s="1" t="s">
        <v>42</v>
      </c>
      <c r="G7193" s="1" t="s">
        <v>17805</v>
      </c>
      <c r="H7193" s="1" t="s">
        <v>65151</v>
      </c>
      <c r="I7193" s="1" t="s">
        <v>65152</v>
      </c>
      <c r="J7193" s="1" t="s">
        <v>21</v>
      </c>
      <c r="K7193" s="1" t="s">
        <v>65153</v>
      </c>
      <c r="L7193" s="1" t="s">
        <v>65153</v>
      </c>
      <c r="M7193" s="1" t="s">
        <v>22</v>
      </c>
      <c r="N7193" s="1" t="s">
        <v>23</v>
      </c>
    </row>
    <row r="7194" spans="1:14" x14ac:dyDescent="0.3">
      <c r="A7194" s="1" t="s">
        <v>1349</v>
      </c>
      <c r="B7194" s="1" t="s">
        <v>65154</v>
      </c>
      <c r="C7194" s="2">
        <v>46148.154027777775</v>
      </c>
      <c r="D7194" s="2">
        <f>SUM(Table_query[[#This Row],[Submission Time]]+365)</f>
        <v>46513.154027777775</v>
      </c>
      <c r="E7194" s="1" t="s">
        <v>787</v>
      </c>
      <c r="F7194" s="1" t="s">
        <v>88</v>
      </c>
      <c r="G7194" s="1" t="s">
        <v>1351</v>
      </c>
      <c r="H7194" s="1" t="s">
        <v>56019</v>
      </c>
      <c r="I7194" s="1" t="s">
        <v>4911</v>
      </c>
      <c r="J7194" s="1" t="s">
        <v>21</v>
      </c>
      <c r="K7194" s="1" t="s">
        <v>56020</v>
      </c>
      <c r="L7194" s="1" t="s">
        <v>56020</v>
      </c>
      <c r="M7194" s="1" t="s">
        <v>22</v>
      </c>
      <c r="N7194" s="1" t="s">
        <v>23</v>
      </c>
    </row>
    <row r="7195" spans="1:14" x14ac:dyDescent="0.3">
      <c r="A7195" s="1" t="s">
        <v>63817</v>
      </c>
      <c r="B7195" s="1" t="s">
        <v>65155</v>
      </c>
      <c r="C7195" s="2">
        <v>46148.205243055556</v>
      </c>
      <c r="D7195" s="2">
        <f>SUM(Table_query[[#This Row],[Submission Time]]+365)</f>
        <v>46513.205243055556</v>
      </c>
      <c r="E7195" s="1" t="s">
        <v>614</v>
      </c>
      <c r="F7195" s="1" t="s">
        <v>81</v>
      </c>
      <c r="G7195" s="1" t="s">
        <v>3868</v>
      </c>
      <c r="H7195" s="1"/>
      <c r="I7195" s="1" t="s">
        <v>116</v>
      </c>
      <c r="J7195" s="1" t="s">
        <v>30</v>
      </c>
      <c r="K7195" s="1" t="s">
        <v>65156</v>
      </c>
      <c r="L7195" s="1" t="s">
        <v>65156</v>
      </c>
      <c r="M7195" s="1" t="s">
        <v>22</v>
      </c>
      <c r="N7195" s="1" t="s">
        <v>23</v>
      </c>
    </row>
    <row r="7196" spans="1:14" x14ac:dyDescent="0.3">
      <c r="A7196" s="1" t="s">
        <v>65157</v>
      </c>
      <c r="B7196" s="1" t="s">
        <v>65158</v>
      </c>
      <c r="C7196" s="2">
        <v>46148.222187500003</v>
      </c>
      <c r="D7196" s="2">
        <f>SUM(Table_query[[#This Row],[Submission Time]]+365)</f>
        <v>46513.222187500003</v>
      </c>
      <c r="E7196" s="1" t="s">
        <v>671</v>
      </c>
      <c r="F7196" s="1" t="s">
        <v>208</v>
      </c>
      <c r="G7196" s="1" t="s">
        <v>65159</v>
      </c>
      <c r="H7196" s="1" t="s">
        <v>65160</v>
      </c>
      <c r="I7196" s="1" t="s">
        <v>8255</v>
      </c>
      <c r="J7196" s="1" t="s">
        <v>21</v>
      </c>
      <c r="K7196" s="1" t="s">
        <v>65161</v>
      </c>
      <c r="L7196" s="1" t="s">
        <v>65161</v>
      </c>
      <c r="M7196" s="1" t="s">
        <v>22</v>
      </c>
      <c r="N7196" s="1" t="s">
        <v>23</v>
      </c>
    </row>
    <row r="7197" spans="1:14" x14ac:dyDescent="0.3">
      <c r="A7197" s="1" t="s">
        <v>18198</v>
      </c>
      <c r="B7197" s="1" t="s">
        <v>32211</v>
      </c>
      <c r="C7197" s="2">
        <v>45315.396782407406</v>
      </c>
      <c r="D7197" s="2">
        <f>SUM(Table_query[[#This Row],[Submission Time]]+365)</f>
        <v>45680.396782407406</v>
      </c>
      <c r="E7197" s="1" t="s">
        <v>3930</v>
      </c>
      <c r="F7197" s="1" t="s">
        <v>114</v>
      </c>
      <c r="G7197" s="1" t="s">
        <v>9749</v>
      </c>
      <c r="H7197" s="1"/>
      <c r="I7197" s="1" t="s">
        <v>18200</v>
      </c>
      <c r="J7197" s="1" t="s">
        <v>21</v>
      </c>
      <c r="K7197" s="1" t="s">
        <v>18201</v>
      </c>
      <c r="L7197" s="1" t="s">
        <v>18201</v>
      </c>
      <c r="M7197" s="1" t="s">
        <v>22</v>
      </c>
      <c r="N7197" s="1" t="s">
        <v>23</v>
      </c>
    </row>
    <row r="7198" spans="1:14" x14ac:dyDescent="0.3">
      <c r="A7198" s="1" t="s">
        <v>37371</v>
      </c>
      <c r="B7198" s="1" t="s">
        <v>65162</v>
      </c>
      <c r="C7198" s="2">
        <v>46148.237534722219</v>
      </c>
      <c r="D7198" s="2">
        <f>SUM(Table_query[[#This Row],[Submission Time]]+365)</f>
        <v>46513.237534722219</v>
      </c>
      <c r="E7198" s="1" t="s">
        <v>49</v>
      </c>
      <c r="F7198" s="1" t="s">
        <v>17</v>
      </c>
      <c r="G7198" s="1" t="s">
        <v>33378</v>
      </c>
      <c r="H7198" s="1" t="s">
        <v>65163</v>
      </c>
      <c r="I7198" s="1" t="s">
        <v>338</v>
      </c>
      <c r="J7198" s="1" t="s">
        <v>21</v>
      </c>
      <c r="K7198" s="1" t="s">
        <v>65164</v>
      </c>
      <c r="L7198" s="1" t="s">
        <v>65164</v>
      </c>
      <c r="M7198" s="1" t="s">
        <v>22</v>
      </c>
      <c r="N7198" s="1" t="s">
        <v>23</v>
      </c>
    </row>
    <row r="7199" spans="1:14" x14ac:dyDescent="0.3">
      <c r="A7199" s="1" t="s">
        <v>65165</v>
      </c>
      <c r="B7199" s="1" t="s">
        <v>65166</v>
      </c>
      <c r="C7199" s="2">
        <v>46148.258333333331</v>
      </c>
      <c r="D7199" s="2">
        <f>SUM(Table_query[[#This Row],[Submission Time]]+365)</f>
        <v>46513.258333333331</v>
      </c>
      <c r="E7199" s="1" t="s">
        <v>308</v>
      </c>
      <c r="F7199" s="1" t="s">
        <v>3879</v>
      </c>
      <c r="G7199" s="1" t="s">
        <v>39793</v>
      </c>
      <c r="H7199" s="1"/>
      <c r="I7199" s="1" t="s">
        <v>11328</v>
      </c>
      <c r="J7199" s="1" t="s">
        <v>65167</v>
      </c>
      <c r="K7199" s="1" t="s">
        <v>65168</v>
      </c>
      <c r="L7199" s="1" t="s">
        <v>65168</v>
      </c>
      <c r="M7199" s="1" t="s">
        <v>22</v>
      </c>
      <c r="N7199" s="1" t="s">
        <v>23</v>
      </c>
    </row>
    <row r="7200" spans="1:14" x14ac:dyDescent="0.3">
      <c r="A7200" s="1" t="s">
        <v>58514</v>
      </c>
      <c r="B7200" s="1" t="s">
        <v>65169</v>
      </c>
      <c r="C7200" s="2">
        <v>46148.260694444441</v>
      </c>
      <c r="D7200" s="2">
        <f>SUM(Table_query[[#This Row],[Submission Time]]+365)</f>
        <v>46513.260694444441</v>
      </c>
      <c r="E7200" s="1" t="s">
        <v>520</v>
      </c>
      <c r="F7200" s="1" t="s">
        <v>17</v>
      </c>
      <c r="G7200" s="1" t="s">
        <v>16691</v>
      </c>
      <c r="H7200" s="1" t="s">
        <v>58516</v>
      </c>
      <c r="I7200" s="1" t="s">
        <v>7346</v>
      </c>
      <c r="J7200" s="1" t="s">
        <v>21</v>
      </c>
      <c r="K7200" s="1" t="s">
        <v>58517</v>
      </c>
      <c r="L7200" s="1" t="s">
        <v>58517</v>
      </c>
      <c r="M7200" s="1" t="s">
        <v>22</v>
      </c>
      <c r="N7200" s="1" t="s">
        <v>23</v>
      </c>
    </row>
    <row r="7201" spans="1:14" x14ac:dyDescent="0.3">
      <c r="A7201" s="1" t="s">
        <v>11524</v>
      </c>
      <c r="B7201" s="1" t="s">
        <v>65170</v>
      </c>
      <c r="C7201" s="2">
        <v>46148.260995370372</v>
      </c>
      <c r="D7201" s="2">
        <f>SUM(Table_query[[#This Row],[Submission Time]]+365)</f>
        <v>46513.260995370372</v>
      </c>
      <c r="E7201" s="1" t="s">
        <v>4068</v>
      </c>
      <c r="F7201" s="1" t="s">
        <v>88</v>
      </c>
      <c r="G7201" s="1" t="s">
        <v>6237</v>
      </c>
      <c r="H7201" s="1" t="s">
        <v>11526</v>
      </c>
      <c r="I7201" s="1" t="s">
        <v>65171</v>
      </c>
      <c r="J7201" s="1" t="s">
        <v>21</v>
      </c>
      <c r="K7201" s="1" t="s">
        <v>11528</v>
      </c>
      <c r="L7201" s="1" t="s">
        <v>11528</v>
      </c>
      <c r="M7201" s="1" t="s">
        <v>22</v>
      </c>
      <c r="N7201" s="1" t="s">
        <v>23</v>
      </c>
    </row>
    <row r="7202" spans="1:14" x14ac:dyDescent="0.3">
      <c r="A7202" s="1" t="s">
        <v>65172</v>
      </c>
      <c r="B7202" s="1" t="s">
        <v>65173</v>
      </c>
      <c r="C7202" s="2">
        <v>46148.266886574071</v>
      </c>
      <c r="D7202" s="2">
        <f>SUM(Table_query[[#This Row],[Submission Time]]+365)</f>
        <v>46513.266886574071</v>
      </c>
      <c r="E7202" s="1" t="s">
        <v>8960</v>
      </c>
      <c r="F7202" s="1" t="s">
        <v>88</v>
      </c>
      <c r="G7202" s="1" t="s">
        <v>5379</v>
      </c>
      <c r="H7202" s="1" t="s">
        <v>5380</v>
      </c>
      <c r="I7202" s="1" t="s">
        <v>229</v>
      </c>
      <c r="J7202" s="1" t="s">
        <v>21</v>
      </c>
      <c r="K7202" s="1" t="s">
        <v>5381</v>
      </c>
      <c r="L7202" s="1" t="s">
        <v>5381</v>
      </c>
      <c r="M7202" s="1" t="s">
        <v>22</v>
      </c>
      <c r="N7202" s="1" t="s">
        <v>23</v>
      </c>
    </row>
    <row r="7203" spans="1:14" x14ac:dyDescent="0.3">
      <c r="A7203" s="1" t="s">
        <v>8585</v>
      </c>
      <c r="B7203" s="1" t="s">
        <v>65174</v>
      </c>
      <c r="C7203" s="2">
        <v>46148.271435185183</v>
      </c>
      <c r="D7203" s="2">
        <f>SUM(Table_query[[#This Row],[Submission Time]]+365)</f>
        <v>46513.271435185183</v>
      </c>
      <c r="E7203" s="1" t="s">
        <v>8587</v>
      </c>
      <c r="F7203" s="1" t="s">
        <v>114</v>
      </c>
      <c r="G7203" s="1" t="s">
        <v>3272</v>
      </c>
      <c r="H7203" s="1"/>
      <c r="I7203" s="1" t="s">
        <v>1498</v>
      </c>
      <c r="J7203" s="1" t="s">
        <v>21</v>
      </c>
      <c r="K7203" s="1" t="s">
        <v>8588</v>
      </c>
      <c r="L7203" s="1" t="s">
        <v>8588</v>
      </c>
      <c r="M7203" s="1" t="s">
        <v>22</v>
      </c>
      <c r="N7203" s="1" t="s">
        <v>23</v>
      </c>
    </row>
    <row r="7204" spans="1:14" x14ac:dyDescent="0.3">
      <c r="A7204" s="1" t="s">
        <v>65175</v>
      </c>
      <c r="B7204" s="1" t="s">
        <v>65176</v>
      </c>
      <c r="C7204" s="2">
        <v>46148.286666666667</v>
      </c>
      <c r="D7204" s="2">
        <f>SUM(Table_query[[#This Row],[Submission Time]]+365)</f>
        <v>46513.286666666667</v>
      </c>
      <c r="E7204" s="1" t="s">
        <v>16040</v>
      </c>
      <c r="F7204" s="1" t="s">
        <v>39245</v>
      </c>
      <c r="G7204" s="1" t="s">
        <v>65177</v>
      </c>
      <c r="H7204" s="1" t="s">
        <v>65178</v>
      </c>
      <c r="I7204" s="1" t="s">
        <v>65179</v>
      </c>
      <c r="J7204" s="1" t="s">
        <v>203</v>
      </c>
      <c r="K7204" s="1" t="s">
        <v>636</v>
      </c>
      <c r="L7204" s="1" t="s">
        <v>636</v>
      </c>
      <c r="M7204" s="1" t="s">
        <v>22</v>
      </c>
      <c r="N7204" s="1" t="s">
        <v>23</v>
      </c>
    </row>
    <row r="7205" spans="1:14" x14ac:dyDescent="0.3">
      <c r="A7205" s="1" t="s">
        <v>56062</v>
      </c>
      <c r="B7205" s="1" t="s">
        <v>65180</v>
      </c>
      <c r="C7205" s="2">
        <v>46148.287268518521</v>
      </c>
      <c r="D7205" s="2">
        <f>SUM(Table_query[[#This Row],[Submission Time]]+365)</f>
        <v>46513.287268518521</v>
      </c>
      <c r="E7205" s="1" t="s">
        <v>56064</v>
      </c>
      <c r="F7205" s="1" t="s">
        <v>151</v>
      </c>
      <c r="G7205" s="1" t="s">
        <v>1211</v>
      </c>
      <c r="H7205" s="1"/>
      <c r="I7205" s="1" t="s">
        <v>1213</v>
      </c>
      <c r="J7205" s="1" t="s">
        <v>30</v>
      </c>
      <c r="K7205" s="1" t="s">
        <v>56066</v>
      </c>
      <c r="L7205" s="1" t="s">
        <v>56066</v>
      </c>
      <c r="M7205" s="1" t="s">
        <v>22</v>
      </c>
      <c r="N7205" s="1" t="s">
        <v>23</v>
      </c>
    </row>
    <row r="7206" spans="1:14" x14ac:dyDescent="0.3">
      <c r="A7206" s="1" t="s">
        <v>35117</v>
      </c>
      <c r="B7206" s="1" t="s">
        <v>65181</v>
      </c>
      <c r="C7206" s="2">
        <v>46148.302569444444</v>
      </c>
      <c r="D7206" s="2">
        <f>SUM(Table_query[[#This Row],[Submission Time]]+365)</f>
        <v>46513.302569444444</v>
      </c>
      <c r="E7206" s="1" t="s">
        <v>35119</v>
      </c>
      <c r="F7206" s="1" t="s">
        <v>17</v>
      </c>
      <c r="G7206" s="1" t="s">
        <v>2794</v>
      </c>
      <c r="H7206" s="1" t="s">
        <v>35120</v>
      </c>
      <c r="I7206" s="1" t="s">
        <v>2426</v>
      </c>
      <c r="J7206" s="1" t="s">
        <v>21</v>
      </c>
      <c r="K7206" s="1" t="s">
        <v>35121</v>
      </c>
      <c r="L7206" s="1" t="s">
        <v>35121</v>
      </c>
      <c r="M7206" s="1" t="s">
        <v>22</v>
      </c>
      <c r="N7206" s="1" t="s">
        <v>23</v>
      </c>
    </row>
    <row r="7207" spans="1:14" x14ac:dyDescent="0.3">
      <c r="A7207" s="1" t="s">
        <v>7905</v>
      </c>
      <c r="B7207" s="1" t="s">
        <v>65182</v>
      </c>
      <c r="C7207" s="2">
        <v>46148.325578703705</v>
      </c>
      <c r="D7207" s="2">
        <f>SUM(Table_query[[#This Row],[Submission Time]]+365)</f>
        <v>46513.325578703705</v>
      </c>
      <c r="E7207" s="1" t="s">
        <v>7907</v>
      </c>
      <c r="F7207" s="1" t="s">
        <v>114</v>
      </c>
      <c r="G7207" s="1" t="s">
        <v>7908</v>
      </c>
      <c r="H7207" s="1" t="s">
        <v>65183</v>
      </c>
      <c r="I7207" s="1" t="s">
        <v>83</v>
      </c>
      <c r="J7207" s="1" t="s">
        <v>21</v>
      </c>
      <c r="K7207" s="1" t="s">
        <v>65184</v>
      </c>
      <c r="L7207" s="1" t="s">
        <v>65184</v>
      </c>
      <c r="M7207" s="1" t="s">
        <v>22</v>
      </c>
      <c r="N7207" s="1" t="s">
        <v>23</v>
      </c>
    </row>
    <row r="7208" spans="1:14" x14ac:dyDescent="0.3">
      <c r="A7208" s="1" t="s">
        <v>32212</v>
      </c>
      <c r="B7208" s="1" t="s">
        <v>32213</v>
      </c>
      <c r="C7208" s="2">
        <v>45315.400277777779</v>
      </c>
      <c r="D7208" s="2">
        <f>SUM(Table_query[[#This Row],[Submission Time]]+365)</f>
        <v>45680.400277777779</v>
      </c>
      <c r="E7208" s="1" t="s">
        <v>4188</v>
      </c>
      <c r="F7208" s="1" t="s">
        <v>114</v>
      </c>
      <c r="G7208" s="1" t="s">
        <v>6011</v>
      </c>
      <c r="H7208" s="1" t="s">
        <v>32214</v>
      </c>
      <c r="I7208" s="1" t="s">
        <v>338</v>
      </c>
      <c r="J7208" s="1" t="s">
        <v>21</v>
      </c>
      <c r="K7208" s="1" t="s">
        <v>32215</v>
      </c>
      <c r="L7208" s="1" t="s">
        <v>32215</v>
      </c>
      <c r="M7208" s="1" t="s">
        <v>22</v>
      </c>
      <c r="N7208" s="1" t="s">
        <v>23</v>
      </c>
    </row>
    <row r="7209" spans="1:14" x14ac:dyDescent="0.3">
      <c r="A7209" s="1" t="s">
        <v>65185</v>
      </c>
      <c r="B7209" s="1" t="s">
        <v>65186</v>
      </c>
      <c r="C7209" s="2">
        <v>46148.358831018515</v>
      </c>
      <c r="D7209" s="2">
        <f>SUM(Table_query[[#This Row],[Submission Time]]+365)</f>
        <v>46513.358831018515</v>
      </c>
      <c r="E7209" s="1" t="s">
        <v>65187</v>
      </c>
      <c r="F7209" s="1"/>
      <c r="G7209" s="1" t="s">
        <v>65188</v>
      </c>
      <c r="H7209" s="1" t="s">
        <v>65189</v>
      </c>
      <c r="I7209" s="1" t="s">
        <v>65190</v>
      </c>
      <c r="J7209" s="1" t="s">
        <v>13335</v>
      </c>
      <c r="K7209" s="1" t="s">
        <v>65191</v>
      </c>
      <c r="L7209" s="1" t="s">
        <v>65191</v>
      </c>
      <c r="M7209" s="1" t="s">
        <v>22</v>
      </c>
      <c r="N7209" s="1" t="s">
        <v>23</v>
      </c>
    </row>
    <row r="7210" spans="1:14" x14ac:dyDescent="0.3">
      <c r="A7210" s="1" t="s">
        <v>65192</v>
      </c>
      <c r="B7210" s="1" t="s">
        <v>65193</v>
      </c>
      <c r="C7210" s="2">
        <v>46148.359652777777</v>
      </c>
      <c r="D7210" s="2">
        <f>SUM(Table_query[[#This Row],[Submission Time]]+365)</f>
        <v>46513.359652777777</v>
      </c>
      <c r="E7210" s="1" t="s">
        <v>65194</v>
      </c>
      <c r="F7210" s="1"/>
      <c r="G7210" s="1" t="s">
        <v>65195</v>
      </c>
      <c r="H7210" s="1" t="s">
        <v>65189</v>
      </c>
      <c r="I7210" s="1" t="s">
        <v>65190</v>
      </c>
      <c r="J7210" s="1" t="s">
        <v>13335</v>
      </c>
      <c r="K7210" s="1" t="s">
        <v>65196</v>
      </c>
      <c r="L7210" s="1" t="s">
        <v>65196</v>
      </c>
      <c r="M7210" s="1" t="s">
        <v>22</v>
      </c>
      <c r="N7210" s="1" t="s">
        <v>23</v>
      </c>
    </row>
    <row r="7211" spans="1:14" x14ac:dyDescent="0.3">
      <c r="A7211" s="1" t="s">
        <v>65197</v>
      </c>
      <c r="B7211" s="1" t="s">
        <v>65198</v>
      </c>
      <c r="C7211" s="2">
        <v>46148.367986111109</v>
      </c>
      <c r="D7211" s="2">
        <f>SUM(Table_query[[#This Row],[Submission Time]]+365)</f>
        <v>46513.367986111109</v>
      </c>
      <c r="E7211" s="1" t="s">
        <v>988</v>
      </c>
      <c r="F7211" s="1" t="s">
        <v>65</v>
      </c>
      <c r="G7211" s="1" t="s">
        <v>65199</v>
      </c>
      <c r="H7211" s="1" t="s">
        <v>65200</v>
      </c>
      <c r="I7211" s="1" t="s">
        <v>229</v>
      </c>
      <c r="J7211" s="1" t="s">
        <v>15749</v>
      </c>
      <c r="K7211" s="1" t="s">
        <v>65201</v>
      </c>
      <c r="L7211" s="1" t="s">
        <v>65201</v>
      </c>
      <c r="M7211" s="1" t="s">
        <v>22</v>
      </c>
      <c r="N7211" s="1" t="s">
        <v>23</v>
      </c>
    </row>
    <row r="7212" spans="1:14" x14ac:dyDescent="0.3">
      <c r="A7212" s="1" t="s">
        <v>65202</v>
      </c>
      <c r="B7212" s="1" t="s">
        <v>65203</v>
      </c>
      <c r="C7212" s="2">
        <v>46148.374259259261</v>
      </c>
      <c r="D7212" s="2">
        <f>SUM(Table_query[[#This Row],[Submission Time]]+365)</f>
        <v>46513.374259259261</v>
      </c>
      <c r="E7212" s="1" t="s">
        <v>150</v>
      </c>
      <c r="F7212" s="1" t="s">
        <v>65</v>
      </c>
      <c r="G7212" s="1" t="s">
        <v>7898</v>
      </c>
      <c r="H7212" s="1" t="s">
        <v>65204</v>
      </c>
      <c r="I7212" s="1" t="s">
        <v>435</v>
      </c>
      <c r="J7212" s="1" t="s">
        <v>21</v>
      </c>
      <c r="K7212" s="1" t="s">
        <v>20375</v>
      </c>
      <c r="L7212" s="1" t="s">
        <v>20375</v>
      </c>
      <c r="M7212" s="1" t="s">
        <v>22</v>
      </c>
      <c r="N7212" s="1" t="s">
        <v>23</v>
      </c>
    </row>
    <row r="7213" spans="1:14" x14ac:dyDescent="0.3">
      <c r="A7213" s="1" t="s">
        <v>65205</v>
      </c>
      <c r="B7213" s="1" t="s">
        <v>65206</v>
      </c>
      <c r="C7213" s="2">
        <v>46148.402905092589</v>
      </c>
      <c r="D7213" s="2">
        <f>SUM(Table_query[[#This Row],[Submission Time]]+365)</f>
        <v>46513.402905092589</v>
      </c>
      <c r="E7213" s="1" t="s">
        <v>3814</v>
      </c>
      <c r="F7213" s="1" t="s">
        <v>114</v>
      </c>
      <c r="G7213" s="1" t="s">
        <v>9668</v>
      </c>
      <c r="H7213" s="1" t="s">
        <v>65207</v>
      </c>
      <c r="I7213" s="1" t="s">
        <v>2079</v>
      </c>
      <c r="J7213" s="1" t="s">
        <v>69</v>
      </c>
      <c r="K7213" s="1" t="s">
        <v>65208</v>
      </c>
      <c r="L7213" s="1" t="s">
        <v>65208</v>
      </c>
      <c r="M7213" s="1" t="s">
        <v>22</v>
      </c>
      <c r="N7213" s="1" t="s">
        <v>23</v>
      </c>
    </row>
    <row r="7214" spans="1:14" x14ac:dyDescent="0.3">
      <c r="A7214" s="1" t="s">
        <v>65209</v>
      </c>
      <c r="B7214" s="1" t="s">
        <v>65210</v>
      </c>
      <c r="C7214" s="2">
        <v>46148.406192129631</v>
      </c>
      <c r="D7214" s="2">
        <f>SUM(Table_query[[#This Row],[Submission Time]]+365)</f>
        <v>46513.406192129631</v>
      </c>
      <c r="E7214" s="1" t="s">
        <v>1774</v>
      </c>
      <c r="F7214" s="1" t="s">
        <v>193</v>
      </c>
      <c r="G7214" s="1" t="s">
        <v>65211</v>
      </c>
      <c r="H7214" s="1"/>
      <c r="I7214" s="1" t="s">
        <v>7733</v>
      </c>
      <c r="J7214" s="1" t="s">
        <v>395</v>
      </c>
      <c r="K7214" s="1" t="s">
        <v>65212</v>
      </c>
      <c r="L7214" s="1" t="s">
        <v>65212</v>
      </c>
      <c r="M7214" s="1" t="s">
        <v>22</v>
      </c>
      <c r="N7214" s="1" t="s">
        <v>23</v>
      </c>
    </row>
    <row r="7215" spans="1:14" x14ac:dyDescent="0.3">
      <c r="A7215" s="1" t="s">
        <v>65213</v>
      </c>
      <c r="B7215" s="1" t="s">
        <v>65214</v>
      </c>
      <c r="C7215" s="2">
        <v>46148.431620370371</v>
      </c>
      <c r="D7215" s="2">
        <f>SUM(Table_query[[#This Row],[Submission Time]]+365)</f>
        <v>46513.431620370371</v>
      </c>
      <c r="E7215" s="1" t="s">
        <v>282</v>
      </c>
      <c r="F7215" s="1" t="s">
        <v>244</v>
      </c>
      <c r="G7215" s="1" t="s">
        <v>65215</v>
      </c>
      <c r="H7215" s="1" t="s">
        <v>65216</v>
      </c>
      <c r="I7215" s="1" t="s">
        <v>65217</v>
      </c>
      <c r="J7215" s="1" t="s">
        <v>13335</v>
      </c>
      <c r="K7215" s="1" t="s">
        <v>44809</v>
      </c>
      <c r="L7215" s="1" t="s">
        <v>44809</v>
      </c>
      <c r="M7215" s="1" t="s">
        <v>22</v>
      </c>
      <c r="N7215" s="1" t="s">
        <v>23</v>
      </c>
    </row>
    <row r="7216" spans="1:14" x14ac:dyDescent="0.3">
      <c r="A7216" s="1" t="s">
        <v>65218</v>
      </c>
      <c r="B7216" s="1" t="s">
        <v>65219</v>
      </c>
      <c r="C7216" s="2">
        <v>46148.448009259257</v>
      </c>
      <c r="D7216" s="2">
        <f>SUM(Table_query[[#This Row],[Submission Time]]+365)</f>
        <v>46513.448009259257</v>
      </c>
      <c r="E7216" s="1" t="s">
        <v>8716</v>
      </c>
      <c r="F7216" s="1" t="s">
        <v>114</v>
      </c>
      <c r="G7216" s="1" t="s">
        <v>65220</v>
      </c>
      <c r="H7216" s="1" t="s">
        <v>65221</v>
      </c>
      <c r="I7216" s="1" t="s">
        <v>229</v>
      </c>
      <c r="J7216" s="1" t="s">
        <v>21</v>
      </c>
      <c r="K7216" s="1" t="s">
        <v>65222</v>
      </c>
      <c r="L7216" s="1" t="s">
        <v>65222</v>
      </c>
      <c r="M7216" s="1" t="s">
        <v>22</v>
      </c>
      <c r="N7216" s="1" t="s">
        <v>23</v>
      </c>
    </row>
    <row r="7217" spans="1:14" x14ac:dyDescent="0.3">
      <c r="A7217" s="1" t="s">
        <v>65223</v>
      </c>
      <c r="B7217" s="1" t="s">
        <v>65224</v>
      </c>
      <c r="C7217" s="2">
        <v>46148.452824074076</v>
      </c>
      <c r="D7217" s="2">
        <f>SUM(Table_query[[#This Row],[Submission Time]]+365)</f>
        <v>46513.452824074076</v>
      </c>
      <c r="E7217" s="1" t="s">
        <v>65225</v>
      </c>
      <c r="F7217" s="1"/>
      <c r="G7217" s="1" t="s">
        <v>10874</v>
      </c>
      <c r="H7217" s="1" t="s">
        <v>10875</v>
      </c>
      <c r="I7217" s="1" t="s">
        <v>229</v>
      </c>
      <c r="J7217" s="1" t="s">
        <v>21</v>
      </c>
      <c r="K7217" s="1" t="s">
        <v>10876</v>
      </c>
      <c r="L7217" s="1" t="s">
        <v>10876</v>
      </c>
      <c r="M7217" s="1" t="s">
        <v>22</v>
      </c>
      <c r="N7217" s="1" t="s">
        <v>23</v>
      </c>
    </row>
    <row r="7218" spans="1:14" x14ac:dyDescent="0.3">
      <c r="A7218" s="1" t="s">
        <v>65226</v>
      </c>
      <c r="B7218" s="1" t="s">
        <v>65227</v>
      </c>
      <c r="C7218" s="2">
        <v>46148.462418981479</v>
      </c>
      <c r="D7218" s="2">
        <f>SUM(Table_query[[#This Row],[Submission Time]]+365)</f>
        <v>46513.462418981479</v>
      </c>
      <c r="E7218" s="1" t="s">
        <v>270</v>
      </c>
      <c r="F7218" s="1"/>
      <c r="G7218" s="1" t="s">
        <v>8265</v>
      </c>
      <c r="H7218" s="1" t="s">
        <v>65228</v>
      </c>
      <c r="I7218" s="1" t="s">
        <v>1353</v>
      </c>
      <c r="J7218" s="1" t="s">
        <v>21</v>
      </c>
      <c r="K7218" s="1" t="s">
        <v>65229</v>
      </c>
      <c r="L7218" s="1" t="s">
        <v>65229</v>
      </c>
      <c r="M7218" s="1" t="s">
        <v>22</v>
      </c>
      <c r="N7218" s="1" t="s">
        <v>23</v>
      </c>
    </row>
    <row r="7219" spans="1:14" x14ac:dyDescent="0.3">
      <c r="A7219" s="1" t="s">
        <v>32216</v>
      </c>
      <c r="B7219" s="1" t="s">
        <v>32217</v>
      </c>
      <c r="C7219" s="2">
        <v>45315.405474537038</v>
      </c>
      <c r="D7219" s="2">
        <f>SUM(Table_query[[#This Row],[Submission Time]]+365)</f>
        <v>45680.405474537038</v>
      </c>
      <c r="E7219" s="1" t="s">
        <v>1443</v>
      </c>
      <c r="F7219" s="1" t="s">
        <v>81</v>
      </c>
      <c r="G7219" s="1" t="s">
        <v>1087</v>
      </c>
      <c r="H7219" s="1" t="s">
        <v>32218</v>
      </c>
      <c r="I7219" s="1" t="s">
        <v>310</v>
      </c>
      <c r="J7219" s="1" t="s">
        <v>21</v>
      </c>
      <c r="K7219" s="1" t="s">
        <v>32219</v>
      </c>
      <c r="L7219" s="1" t="s">
        <v>32219</v>
      </c>
      <c r="M7219" s="1" t="s">
        <v>22</v>
      </c>
      <c r="N7219" s="1" t="s">
        <v>23</v>
      </c>
    </row>
    <row r="7220" spans="1:14" x14ac:dyDescent="0.3">
      <c r="A7220" s="1" t="s">
        <v>65230</v>
      </c>
      <c r="B7220" s="1" t="s">
        <v>65231</v>
      </c>
      <c r="C7220" s="2">
        <v>46148.496481481481</v>
      </c>
      <c r="D7220" s="2">
        <f>SUM(Table_query[[#This Row],[Submission Time]]+365)</f>
        <v>46513.496481481481</v>
      </c>
      <c r="E7220" s="1" t="s">
        <v>1426</v>
      </c>
      <c r="F7220" s="1" t="s">
        <v>166</v>
      </c>
      <c r="G7220" s="1" t="s">
        <v>65232</v>
      </c>
      <c r="H7220" s="1" t="s">
        <v>65233</v>
      </c>
      <c r="I7220" s="1" t="s">
        <v>65234</v>
      </c>
      <c r="J7220" s="1" t="s">
        <v>1297</v>
      </c>
      <c r="K7220" s="1" t="s">
        <v>65235</v>
      </c>
      <c r="L7220" s="1" t="s">
        <v>65235</v>
      </c>
      <c r="M7220" s="1" t="s">
        <v>22</v>
      </c>
      <c r="N7220" s="1" t="s">
        <v>23</v>
      </c>
    </row>
    <row r="7221" spans="1:14" x14ac:dyDescent="0.3">
      <c r="A7221" s="1" t="s">
        <v>38655</v>
      </c>
      <c r="B7221" s="1" t="s">
        <v>65236</v>
      </c>
      <c r="C7221" s="2">
        <v>46148.508796296293</v>
      </c>
      <c r="D7221" s="2">
        <f>SUM(Table_query[[#This Row],[Submission Time]]+365)</f>
        <v>46513.508796296293</v>
      </c>
      <c r="E7221" s="1" t="s">
        <v>5598</v>
      </c>
      <c r="F7221" s="1" t="s">
        <v>917</v>
      </c>
      <c r="G7221" s="1" t="s">
        <v>38657</v>
      </c>
      <c r="H7221" s="1" t="s">
        <v>38658</v>
      </c>
      <c r="I7221" s="1" t="s">
        <v>2158</v>
      </c>
      <c r="J7221" s="1" t="s">
        <v>5949</v>
      </c>
      <c r="K7221" s="1" t="s">
        <v>38659</v>
      </c>
      <c r="L7221" s="1" t="s">
        <v>38659</v>
      </c>
      <c r="M7221" s="1" t="s">
        <v>22</v>
      </c>
      <c r="N7221" s="1" t="s">
        <v>23</v>
      </c>
    </row>
    <row r="7222" spans="1:14" x14ac:dyDescent="0.3">
      <c r="A7222" s="1" t="s">
        <v>65237</v>
      </c>
      <c r="B7222" s="1" t="s">
        <v>65238</v>
      </c>
      <c r="C7222" s="2">
        <v>46148.510312500002</v>
      </c>
      <c r="D7222" s="2">
        <f>SUM(Table_query[[#This Row],[Submission Time]]+365)</f>
        <v>46513.510312500002</v>
      </c>
      <c r="E7222" s="1" t="s">
        <v>65239</v>
      </c>
      <c r="F7222" s="1" t="s">
        <v>315</v>
      </c>
      <c r="G7222" s="1" t="s">
        <v>40616</v>
      </c>
      <c r="H7222" s="1" t="s">
        <v>65240</v>
      </c>
      <c r="I7222" s="1" t="s">
        <v>344</v>
      </c>
      <c r="J7222" s="1" t="s">
        <v>30</v>
      </c>
      <c r="K7222" s="1" t="s">
        <v>40618</v>
      </c>
      <c r="L7222" s="1" t="s">
        <v>40618</v>
      </c>
      <c r="M7222" s="1" t="s">
        <v>22</v>
      </c>
      <c r="N7222" s="1" t="s">
        <v>23</v>
      </c>
    </row>
    <row r="7223" spans="1:14" x14ac:dyDescent="0.3">
      <c r="A7223" s="1" t="s">
        <v>65241</v>
      </c>
      <c r="B7223" s="1" t="s">
        <v>65242</v>
      </c>
      <c r="C7223" s="2">
        <v>46148.514305555553</v>
      </c>
      <c r="D7223" s="2">
        <f>SUM(Table_query[[#This Row],[Submission Time]]+365)</f>
        <v>46513.514305555553</v>
      </c>
      <c r="E7223" s="1" t="s">
        <v>150</v>
      </c>
      <c r="F7223" s="1" t="s">
        <v>81</v>
      </c>
      <c r="G7223" s="1" t="s">
        <v>65243</v>
      </c>
      <c r="H7223" s="1" t="s">
        <v>65244</v>
      </c>
      <c r="I7223" s="1" t="s">
        <v>23257</v>
      </c>
      <c r="J7223" s="1" t="s">
        <v>21</v>
      </c>
      <c r="K7223" s="1" t="s">
        <v>65245</v>
      </c>
      <c r="L7223" s="1" t="s">
        <v>65245</v>
      </c>
      <c r="M7223" s="1" t="s">
        <v>22</v>
      </c>
      <c r="N7223" s="1" t="s">
        <v>23</v>
      </c>
    </row>
    <row r="7224" spans="1:14" x14ac:dyDescent="0.3">
      <c r="A7224" s="1" t="s">
        <v>622</v>
      </c>
      <c r="B7224" s="1" t="s">
        <v>65246</v>
      </c>
      <c r="C7224" s="2">
        <v>46148.514999999999</v>
      </c>
      <c r="D7224" s="2">
        <f>SUM(Table_query[[#This Row],[Submission Time]]+365)</f>
        <v>46513.514999999999</v>
      </c>
      <c r="E7224" s="1" t="s">
        <v>624</v>
      </c>
      <c r="F7224" s="1" t="s">
        <v>625</v>
      </c>
      <c r="G7224" s="1" t="s">
        <v>626</v>
      </c>
      <c r="H7224" s="1" t="s">
        <v>627</v>
      </c>
      <c r="I7224" s="1" t="s">
        <v>65247</v>
      </c>
      <c r="J7224" s="1" t="s">
        <v>182</v>
      </c>
      <c r="K7224" s="1" t="s">
        <v>65248</v>
      </c>
      <c r="L7224" s="1" t="s">
        <v>65248</v>
      </c>
      <c r="M7224" s="1" t="s">
        <v>22</v>
      </c>
      <c r="N7224" s="1" t="s">
        <v>23</v>
      </c>
    </row>
    <row r="7225" spans="1:14" x14ac:dyDescent="0.3">
      <c r="A7225" s="1" t="s">
        <v>64274</v>
      </c>
      <c r="B7225" s="1" t="s">
        <v>65249</v>
      </c>
      <c r="C7225" s="2">
        <v>46148.585243055553</v>
      </c>
      <c r="D7225" s="2">
        <f>SUM(Table_query[[#This Row],[Submission Time]]+365)</f>
        <v>46513.585243055553</v>
      </c>
      <c r="E7225" s="1" t="s">
        <v>1168</v>
      </c>
      <c r="F7225" s="1" t="s">
        <v>17</v>
      </c>
      <c r="G7225" s="1" t="s">
        <v>55212</v>
      </c>
      <c r="H7225" s="1" t="s">
        <v>65250</v>
      </c>
      <c r="I7225" s="1" t="s">
        <v>8073</v>
      </c>
      <c r="J7225" s="1" t="s">
        <v>21</v>
      </c>
      <c r="K7225" s="1" t="s">
        <v>65251</v>
      </c>
      <c r="L7225" s="1" t="s">
        <v>65251</v>
      </c>
      <c r="M7225" s="1" t="s">
        <v>22</v>
      </c>
      <c r="N7225" s="1" t="s">
        <v>23</v>
      </c>
    </row>
    <row r="7226" spans="1:14" x14ac:dyDescent="0.3">
      <c r="A7226" s="1" t="s">
        <v>65252</v>
      </c>
      <c r="B7226" s="1" t="s">
        <v>65253</v>
      </c>
      <c r="C7226" s="2">
        <v>46148.66684027778</v>
      </c>
      <c r="D7226" s="2">
        <f>SUM(Table_query[[#This Row],[Submission Time]]+365)</f>
        <v>46513.66684027778</v>
      </c>
      <c r="E7226" s="1" t="s">
        <v>173</v>
      </c>
      <c r="F7226" s="1" t="s">
        <v>114</v>
      </c>
      <c r="G7226" s="1" t="s">
        <v>65254</v>
      </c>
      <c r="H7226" s="1"/>
      <c r="I7226" s="1" t="s">
        <v>68</v>
      </c>
      <c r="J7226" s="1" t="s">
        <v>21</v>
      </c>
      <c r="K7226" s="1" t="s">
        <v>65255</v>
      </c>
      <c r="L7226" s="1" t="s">
        <v>65255</v>
      </c>
      <c r="M7226" s="1" t="s">
        <v>22</v>
      </c>
      <c r="N7226" s="1" t="s">
        <v>23</v>
      </c>
    </row>
    <row r="7227" spans="1:14" x14ac:dyDescent="0.3">
      <c r="A7227" s="1" t="s">
        <v>65256</v>
      </c>
      <c r="B7227" s="1" t="s">
        <v>65257</v>
      </c>
      <c r="C7227" s="2">
        <v>46148.937384259261</v>
      </c>
      <c r="D7227" s="2">
        <f>SUM(Table_query[[#This Row],[Submission Time]]+365)</f>
        <v>46513.937384259261</v>
      </c>
      <c r="E7227" s="1" t="s">
        <v>65258</v>
      </c>
      <c r="F7227" s="1" t="s">
        <v>114</v>
      </c>
      <c r="G7227" s="1" t="s">
        <v>2012</v>
      </c>
      <c r="H7227" s="1"/>
      <c r="I7227" s="1" t="s">
        <v>229</v>
      </c>
      <c r="J7227" s="1" t="s">
        <v>30</v>
      </c>
      <c r="K7227" s="1" t="s">
        <v>65259</v>
      </c>
      <c r="L7227" s="1" t="s">
        <v>65259</v>
      </c>
      <c r="M7227" s="1" t="s">
        <v>22</v>
      </c>
      <c r="N7227" s="1" t="s">
        <v>23</v>
      </c>
    </row>
    <row r="7228" spans="1:14" x14ac:dyDescent="0.3">
      <c r="A7228" s="1" t="s">
        <v>65260</v>
      </c>
      <c r="B7228" s="1" t="s">
        <v>65261</v>
      </c>
      <c r="C7228" s="2">
        <v>46149.152719907404</v>
      </c>
      <c r="D7228" s="2">
        <f>SUM(Table_query[[#This Row],[Submission Time]]+365)</f>
        <v>46514.152719907404</v>
      </c>
      <c r="E7228" s="1" t="s">
        <v>65262</v>
      </c>
      <c r="F7228" s="1"/>
      <c r="G7228" s="1" t="s">
        <v>65263</v>
      </c>
      <c r="H7228" s="1"/>
      <c r="I7228" s="1" t="s">
        <v>65264</v>
      </c>
      <c r="J7228" s="1" t="s">
        <v>65265</v>
      </c>
      <c r="K7228" s="1" t="s">
        <v>65266</v>
      </c>
      <c r="L7228" s="1" t="s">
        <v>65266</v>
      </c>
      <c r="M7228" s="1" t="s">
        <v>22</v>
      </c>
      <c r="N7228" s="1" t="s">
        <v>23</v>
      </c>
    </row>
    <row r="7229" spans="1:14" x14ac:dyDescent="0.3">
      <c r="A7229" s="1" t="s">
        <v>65267</v>
      </c>
      <c r="B7229" s="1" t="s">
        <v>65268</v>
      </c>
      <c r="C7229" s="2">
        <v>46149.194965277777</v>
      </c>
      <c r="D7229" s="2">
        <f>SUM(Table_query[[#This Row],[Submission Time]]+365)</f>
        <v>46514.194965277777</v>
      </c>
      <c r="E7229" s="1" t="s">
        <v>237</v>
      </c>
      <c r="F7229" s="1" t="s">
        <v>17</v>
      </c>
      <c r="G7229" s="1" t="s">
        <v>4115</v>
      </c>
      <c r="H7229" s="1" t="s">
        <v>65269</v>
      </c>
      <c r="I7229" s="1" t="s">
        <v>37</v>
      </c>
      <c r="J7229" s="1" t="s">
        <v>21</v>
      </c>
      <c r="K7229" s="1" t="s">
        <v>65270</v>
      </c>
      <c r="L7229" s="1" t="s">
        <v>65270</v>
      </c>
      <c r="M7229" s="1" t="s">
        <v>22</v>
      </c>
      <c r="N7229" s="1" t="s">
        <v>23</v>
      </c>
    </row>
    <row r="7230" spans="1:14" x14ac:dyDescent="0.3">
      <c r="A7230" s="1" t="s">
        <v>32220</v>
      </c>
      <c r="B7230" s="1" t="s">
        <v>32221</v>
      </c>
      <c r="C7230" s="2">
        <v>45315.406400462962</v>
      </c>
      <c r="D7230" s="2">
        <f>SUM(Table_query[[#This Row],[Submission Time]]+365)</f>
        <v>45680.406400462962</v>
      </c>
      <c r="E7230" s="1" t="s">
        <v>2677</v>
      </c>
      <c r="F7230" s="1" t="s">
        <v>848</v>
      </c>
      <c r="G7230" s="1" t="s">
        <v>5627</v>
      </c>
      <c r="H7230" s="1" t="s">
        <v>32222</v>
      </c>
      <c r="I7230" s="1" t="s">
        <v>5629</v>
      </c>
      <c r="J7230" s="1" t="s">
        <v>21</v>
      </c>
      <c r="K7230" s="1" t="s">
        <v>32223</v>
      </c>
      <c r="L7230" s="1" t="s">
        <v>32223</v>
      </c>
      <c r="M7230" s="1" t="s">
        <v>22</v>
      </c>
      <c r="N7230" s="1" t="s">
        <v>23</v>
      </c>
    </row>
    <row r="7231" spans="1:14" x14ac:dyDescent="0.3">
      <c r="A7231" s="1" t="s">
        <v>65271</v>
      </c>
      <c r="B7231" s="1" t="s">
        <v>65272</v>
      </c>
      <c r="C7231" s="2">
        <v>46149.242013888892</v>
      </c>
      <c r="D7231" s="2">
        <f>SUM(Table_query[[#This Row],[Submission Time]]+365)</f>
        <v>46514.242013888892</v>
      </c>
      <c r="E7231" s="1" t="s">
        <v>48077</v>
      </c>
      <c r="F7231" s="1" t="s">
        <v>88</v>
      </c>
      <c r="G7231" s="1" t="s">
        <v>65273</v>
      </c>
      <c r="H7231" s="1" t="s">
        <v>65274</v>
      </c>
      <c r="I7231" s="1" t="s">
        <v>65275</v>
      </c>
      <c r="J7231" s="1" t="s">
        <v>30</v>
      </c>
      <c r="K7231" s="1" t="s">
        <v>31</v>
      </c>
      <c r="L7231" s="1" t="s">
        <v>31</v>
      </c>
      <c r="M7231" s="1" t="s">
        <v>22</v>
      </c>
      <c r="N7231" s="1" t="s">
        <v>23</v>
      </c>
    </row>
    <row r="7232" spans="1:14" x14ac:dyDescent="0.3">
      <c r="A7232" s="1" t="s">
        <v>65276</v>
      </c>
      <c r="B7232" s="1" t="s">
        <v>65277</v>
      </c>
      <c r="C7232" s="2">
        <v>46149.257060185184</v>
      </c>
      <c r="D7232" s="2">
        <f>SUM(Table_query[[#This Row],[Submission Time]]+365)</f>
        <v>46514.257060185184</v>
      </c>
      <c r="E7232" s="1" t="s">
        <v>65278</v>
      </c>
      <c r="F7232" s="1" t="s">
        <v>17</v>
      </c>
      <c r="G7232" s="1" t="s">
        <v>30050</v>
      </c>
      <c r="H7232" s="1" t="s">
        <v>65279</v>
      </c>
      <c r="I7232" s="1" t="s">
        <v>65280</v>
      </c>
      <c r="J7232" s="1" t="s">
        <v>21</v>
      </c>
      <c r="K7232" s="1" t="s">
        <v>65278</v>
      </c>
      <c r="L7232" s="1" t="s">
        <v>65278</v>
      </c>
      <c r="M7232" s="1" t="s">
        <v>22</v>
      </c>
      <c r="N7232" s="1" t="s">
        <v>23</v>
      </c>
    </row>
    <row r="7233" spans="1:14" x14ac:dyDescent="0.3">
      <c r="A7233" s="1" t="s">
        <v>65281</v>
      </c>
      <c r="B7233" s="1" t="s">
        <v>65282</v>
      </c>
      <c r="C7233" s="2">
        <v>46149.274583333332</v>
      </c>
      <c r="D7233" s="2">
        <f>SUM(Table_query[[#This Row],[Submission Time]]+365)</f>
        <v>46514.274583333332</v>
      </c>
      <c r="E7233" s="1" t="s">
        <v>3902</v>
      </c>
      <c r="F7233" s="1" t="s">
        <v>135</v>
      </c>
      <c r="G7233" s="1" t="s">
        <v>144</v>
      </c>
      <c r="H7233" s="1" t="s">
        <v>65283</v>
      </c>
      <c r="I7233" s="1" t="s">
        <v>15731</v>
      </c>
      <c r="J7233" s="1" t="s">
        <v>69</v>
      </c>
      <c r="K7233" s="1" t="s">
        <v>65284</v>
      </c>
      <c r="L7233" s="1" t="s">
        <v>65284</v>
      </c>
      <c r="M7233" s="1" t="s">
        <v>22</v>
      </c>
      <c r="N7233" s="1" t="s">
        <v>23</v>
      </c>
    </row>
    <row r="7234" spans="1:14" x14ac:dyDescent="0.3">
      <c r="A7234" s="1" t="s">
        <v>65285</v>
      </c>
      <c r="B7234" s="1" t="s">
        <v>65286</v>
      </c>
      <c r="C7234" s="2">
        <v>46149.289467592593</v>
      </c>
      <c r="D7234" s="2">
        <f>SUM(Table_query[[#This Row],[Submission Time]]+365)</f>
        <v>46514.289467592593</v>
      </c>
      <c r="E7234" s="1" t="s">
        <v>301</v>
      </c>
      <c r="F7234" s="1" t="s">
        <v>315</v>
      </c>
      <c r="G7234" s="1" t="s">
        <v>65287</v>
      </c>
      <c r="H7234" s="1" t="s">
        <v>65288</v>
      </c>
      <c r="I7234" s="1" t="s">
        <v>1914</v>
      </c>
      <c r="J7234" s="1" t="s">
        <v>30</v>
      </c>
      <c r="K7234" s="1" t="s">
        <v>65289</v>
      </c>
      <c r="L7234" s="1" t="s">
        <v>65289</v>
      </c>
      <c r="M7234" s="1" t="s">
        <v>22</v>
      </c>
      <c r="N7234" s="1" t="s">
        <v>23</v>
      </c>
    </row>
    <row r="7235" spans="1:14" x14ac:dyDescent="0.3">
      <c r="A7235" s="1" t="s">
        <v>2774</v>
      </c>
      <c r="B7235" s="1" t="s">
        <v>65290</v>
      </c>
      <c r="C7235" s="2">
        <v>46149.307881944442</v>
      </c>
      <c r="D7235" s="2">
        <f>SUM(Table_query[[#This Row],[Submission Time]]+365)</f>
        <v>46514.307881944442</v>
      </c>
      <c r="E7235" s="1" t="s">
        <v>2776</v>
      </c>
      <c r="F7235" s="1"/>
      <c r="G7235" s="1" t="s">
        <v>2686</v>
      </c>
      <c r="H7235" s="1"/>
      <c r="I7235" s="1" t="s">
        <v>870</v>
      </c>
      <c r="J7235" s="1" t="s">
        <v>21</v>
      </c>
      <c r="K7235" s="1" t="s">
        <v>2778</v>
      </c>
      <c r="L7235" s="1" t="s">
        <v>2778</v>
      </c>
      <c r="M7235" s="1" t="s">
        <v>22</v>
      </c>
      <c r="N7235" s="1" t="s">
        <v>23</v>
      </c>
    </row>
    <row r="7236" spans="1:14" x14ac:dyDescent="0.3">
      <c r="A7236" s="1" t="s">
        <v>65291</v>
      </c>
      <c r="B7236" s="1" t="s">
        <v>65292</v>
      </c>
      <c r="C7236" s="2">
        <v>46149.310474537036</v>
      </c>
      <c r="D7236" s="2">
        <f>SUM(Table_query[[#This Row],[Submission Time]]+365)</f>
        <v>46514.310474537036</v>
      </c>
      <c r="E7236" s="1" t="s">
        <v>3831</v>
      </c>
      <c r="F7236" s="1" t="s">
        <v>151</v>
      </c>
      <c r="G7236" s="1" t="s">
        <v>6436</v>
      </c>
      <c r="H7236" s="1"/>
      <c r="I7236" s="1" t="s">
        <v>575</v>
      </c>
      <c r="J7236" s="1" t="s">
        <v>69</v>
      </c>
      <c r="K7236" s="1" t="s">
        <v>65293</v>
      </c>
      <c r="L7236" s="1" t="s">
        <v>65293</v>
      </c>
      <c r="M7236" s="1" t="s">
        <v>22</v>
      </c>
      <c r="N7236" s="1" t="s">
        <v>23</v>
      </c>
    </row>
    <row r="7237" spans="1:14" x14ac:dyDescent="0.3">
      <c r="A7237" s="1" t="s">
        <v>65294</v>
      </c>
      <c r="B7237" s="1" t="s">
        <v>65295</v>
      </c>
      <c r="C7237" s="2">
        <v>46149.310798611114</v>
      </c>
      <c r="D7237" s="2">
        <f>SUM(Table_query[[#This Row],[Submission Time]]+365)</f>
        <v>46514.310798611114</v>
      </c>
      <c r="E7237" s="1" t="s">
        <v>64</v>
      </c>
      <c r="F7237" s="1" t="s">
        <v>17</v>
      </c>
      <c r="G7237" s="1" t="s">
        <v>65296</v>
      </c>
      <c r="H7237" s="1" t="s">
        <v>65297</v>
      </c>
      <c r="I7237" s="1" t="s">
        <v>1534</v>
      </c>
      <c r="J7237" s="1" t="s">
        <v>21</v>
      </c>
      <c r="K7237" s="1" t="s">
        <v>65298</v>
      </c>
      <c r="L7237" s="1" t="s">
        <v>65298</v>
      </c>
      <c r="M7237" s="1" t="s">
        <v>22</v>
      </c>
      <c r="N7237" s="1" t="s">
        <v>23</v>
      </c>
    </row>
    <row r="7238" spans="1:14" x14ac:dyDescent="0.3">
      <c r="A7238" s="1" t="s">
        <v>65299</v>
      </c>
      <c r="B7238" s="1" t="s">
        <v>65300</v>
      </c>
      <c r="C7238" s="2">
        <v>46149.345925925925</v>
      </c>
      <c r="D7238" s="2">
        <f>SUM(Table_query[[#This Row],[Submission Time]]+365)</f>
        <v>46514.345925925925</v>
      </c>
      <c r="E7238" s="1" t="s">
        <v>618</v>
      </c>
      <c r="F7238" s="1"/>
      <c r="G7238" s="1" t="s">
        <v>27577</v>
      </c>
      <c r="H7238" s="1" t="s">
        <v>52739</v>
      </c>
      <c r="I7238" s="1" t="s">
        <v>5774</v>
      </c>
      <c r="J7238" s="1" t="s">
        <v>30</v>
      </c>
      <c r="K7238" s="1" t="s">
        <v>52740</v>
      </c>
      <c r="L7238" s="1" t="s">
        <v>52740</v>
      </c>
      <c r="M7238" s="1" t="s">
        <v>22</v>
      </c>
      <c r="N7238" s="1" t="s">
        <v>23</v>
      </c>
    </row>
    <row r="7239" spans="1:14" x14ac:dyDescent="0.3">
      <c r="A7239" s="1" t="s">
        <v>65301</v>
      </c>
      <c r="B7239" s="1" t="s">
        <v>65302</v>
      </c>
      <c r="C7239" s="2">
        <v>46149.387557870374</v>
      </c>
      <c r="D7239" s="2">
        <f>SUM(Table_query[[#This Row],[Submission Time]]+365)</f>
        <v>46514.387557870374</v>
      </c>
      <c r="E7239" s="1" t="s">
        <v>39882</v>
      </c>
      <c r="F7239" s="1" t="s">
        <v>65303</v>
      </c>
      <c r="G7239" s="1" t="s">
        <v>65304</v>
      </c>
      <c r="H7239" s="1" t="s">
        <v>65305</v>
      </c>
      <c r="I7239" s="1" t="s">
        <v>65306</v>
      </c>
      <c r="J7239" s="1" t="s">
        <v>65307</v>
      </c>
      <c r="K7239" s="1" t="s">
        <v>39882</v>
      </c>
      <c r="L7239" s="1" t="s">
        <v>39882</v>
      </c>
      <c r="M7239" s="1" t="s">
        <v>22</v>
      </c>
      <c r="N7239" s="1" t="s">
        <v>23</v>
      </c>
    </row>
    <row r="7240" spans="1:14" x14ac:dyDescent="0.3">
      <c r="A7240" s="1" t="s">
        <v>65308</v>
      </c>
      <c r="B7240" s="1" t="s">
        <v>65309</v>
      </c>
      <c r="C7240" s="2">
        <v>46149.446481481478</v>
      </c>
      <c r="D7240" s="2">
        <f>SUM(Table_query[[#This Row],[Submission Time]]+365)</f>
        <v>46514.446481481478</v>
      </c>
      <c r="E7240" s="1" t="s">
        <v>8960</v>
      </c>
      <c r="F7240" s="1" t="s">
        <v>88</v>
      </c>
      <c r="G7240" s="1" t="s">
        <v>8961</v>
      </c>
      <c r="H7240" s="1"/>
      <c r="I7240" s="1" t="s">
        <v>3435</v>
      </c>
      <c r="J7240" s="1" t="s">
        <v>21</v>
      </c>
      <c r="K7240" s="1" t="s">
        <v>8962</v>
      </c>
      <c r="L7240" s="1" t="s">
        <v>8962</v>
      </c>
      <c r="M7240" s="1" t="s">
        <v>22</v>
      </c>
      <c r="N7240" s="1" t="s">
        <v>23</v>
      </c>
    </row>
    <row r="7241" spans="1:14" x14ac:dyDescent="0.3">
      <c r="A7241" s="1" t="s">
        <v>32224</v>
      </c>
      <c r="B7241" s="1" t="s">
        <v>32225</v>
      </c>
      <c r="C7241" s="2">
        <v>45315.408900462964</v>
      </c>
      <c r="D7241" s="2">
        <f>SUM(Table_query[[#This Row],[Submission Time]]+365)</f>
        <v>45680.408900462964</v>
      </c>
      <c r="E7241" s="1" t="s">
        <v>6469</v>
      </c>
      <c r="F7241" s="1" t="s">
        <v>400</v>
      </c>
      <c r="G7241" s="1" t="s">
        <v>18774</v>
      </c>
      <c r="H7241" s="1" t="s">
        <v>32226</v>
      </c>
      <c r="I7241" s="1" t="s">
        <v>2330</v>
      </c>
      <c r="J7241" s="1" t="s">
        <v>21</v>
      </c>
      <c r="K7241" s="1" t="s">
        <v>18777</v>
      </c>
      <c r="L7241" s="1" t="s">
        <v>18777</v>
      </c>
      <c r="M7241" s="1" t="s">
        <v>22</v>
      </c>
      <c r="N7241" s="1" t="s">
        <v>23</v>
      </c>
    </row>
    <row r="7242" spans="1:14" x14ac:dyDescent="0.3">
      <c r="A7242" s="1" t="s">
        <v>65310</v>
      </c>
      <c r="B7242" s="1" t="s">
        <v>65311</v>
      </c>
      <c r="C7242" s="2">
        <v>46149.497986111113</v>
      </c>
      <c r="D7242" s="2">
        <f>SUM(Table_query[[#This Row],[Submission Time]]+365)</f>
        <v>46514.497986111113</v>
      </c>
      <c r="E7242" s="1" t="s">
        <v>645</v>
      </c>
      <c r="F7242" s="1" t="s">
        <v>81</v>
      </c>
      <c r="G7242" s="1" t="s">
        <v>336</v>
      </c>
      <c r="H7242" s="1" t="s">
        <v>65312</v>
      </c>
      <c r="I7242" s="1" t="s">
        <v>291</v>
      </c>
      <c r="J7242" s="1" t="s">
        <v>21</v>
      </c>
      <c r="K7242" s="1" t="s">
        <v>65313</v>
      </c>
      <c r="L7242" s="1" t="s">
        <v>65313</v>
      </c>
      <c r="M7242" s="1" t="s">
        <v>22</v>
      </c>
      <c r="N7242" s="1" t="s">
        <v>23</v>
      </c>
    </row>
    <row r="7243" spans="1:14" x14ac:dyDescent="0.3">
      <c r="A7243" s="1" t="s">
        <v>65314</v>
      </c>
      <c r="B7243" s="1" t="s">
        <v>65315</v>
      </c>
      <c r="C7243" s="2">
        <v>46149.525879629633</v>
      </c>
      <c r="D7243" s="2">
        <f>SUM(Table_query[[#This Row],[Submission Time]]+365)</f>
        <v>46514.525879629633</v>
      </c>
      <c r="E7243" s="1" t="s">
        <v>1027</v>
      </c>
      <c r="F7243" s="1" t="s">
        <v>193</v>
      </c>
      <c r="G7243" s="1" t="s">
        <v>4915</v>
      </c>
      <c r="H7243" s="1" t="s">
        <v>65316</v>
      </c>
      <c r="I7243" s="1" t="s">
        <v>2014</v>
      </c>
      <c r="J7243" s="1" t="s">
        <v>21</v>
      </c>
      <c r="K7243" s="1" t="s">
        <v>65317</v>
      </c>
      <c r="L7243" s="1" t="s">
        <v>65317</v>
      </c>
      <c r="M7243" s="1" t="s">
        <v>22</v>
      </c>
      <c r="N7243" s="1" t="s">
        <v>23</v>
      </c>
    </row>
    <row r="7244" spans="1:14" x14ac:dyDescent="0.3">
      <c r="A7244" s="1" t="s">
        <v>65318</v>
      </c>
      <c r="B7244" s="1" t="s">
        <v>65319</v>
      </c>
      <c r="C7244" s="2">
        <v>46149.563252314816</v>
      </c>
      <c r="D7244" s="2">
        <f>SUM(Table_query[[#This Row],[Submission Time]]+365)</f>
        <v>46514.563252314816</v>
      </c>
      <c r="E7244" s="1" t="s">
        <v>159</v>
      </c>
      <c r="F7244" s="1"/>
      <c r="G7244" s="1" t="s">
        <v>63978</v>
      </c>
      <c r="H7244" s="1"/>
      <c r="I7244" s="1" t="s">
        <v>161</v>
      </c>
      <c r="J7244" s="1" t="s">
        <v>21</v>
      </c>
      <c r="K7244" s="1" t="s">
        <v>60682</v>
      </c>
      <c r="L7244" s="1" t="s">
        <v>60682</v>
      </c>
      <c r="M7244" s="1" t="s">
        <v>22</v>
      </c>
      <c r="N7244" s="1" t="s">
        <v>23</v>
      </c>
    </row>
    <row r="7245" spans="1:14" x14ac:dyDescent="0.3">
      <c r="A7245" s="1" t="s">
        <v>65320</v>
      </c>
      <c r="B7245" s="1" t="s">
        <v>65321</v>
      </c>
      <c r="C7245" s="2">
        <v>46149.608969907407</v>
      </c>
      <c r="D7245" s="2">
        <f>SUM(Table_query[[#This Row],[Submission Time]]+365)</f>
        <v>46514.608969907407</v>
      </c>
      <c r="E7245" s="1" t="s">
        <v>3308</v>
      </c>
      <c r="F7245" s="1" t="s">
        <v>151</v>
      </c>
      <c r="G7245" s="1" t="s">
        <v>440</v>
      </c>
      <c r="H7245" s="1" t="s">
        <v>65322</v>
      </c>
      <c r="I7245" s="1" t="s">
        <v>37</v>
      </c>
      <c r="J7245" s="1" t="s">
        <v>30</v>
      </c>
      <c r="K7245" s="1" t="s">
        <v>65323</v>
      </c>
      <c r="L7245" s="1" t="s">
        <v>65323</v>
      </c>
      <c r="M7245" s="1" t="s">
        <v>22</v>
      </c>
      <c r="N7245" s="1" t="s">
        <v>23</v>
      </c>
    </row>
    <row r="7246" spans="1:14" x14ac:dyDescent="0.3">
      <c r="A7246" s="1" t="s">
        <v>65324</v>
      </c>
      <c r="B7246" s="1" t="s">
        <v>65325</v>
      </c>
      <c r="C7246" s="2">
        <v>46149.611435185187</v>
      </c>
      <c r="D7246" s="2">
        <f>SUM(Table_query[[#This Row],[Submission Time]]+365)</f>
        <v>46514.611435185187</v>
      </c>
      <c r="E7246" s="1" t="s">
        <v>1897</v>
      </c>
      <c r="F7246" s="1" t="s">
        <v>208</v>
      </c>
      <c r="G7246" s="1" t="s">
        <v>65326</v>
      </c>
      <c r="H7246" s="1" t="s">
        <v>65327</v>
      </c>
      <c r="I7246" s="1" t="s">
        <v>9233</v>
      </c>
      <c r="J7246" s="1" t="s">
        <v>21</v>
      </c>
      <c r="K7246" s="1" t="s">
        <v>65328</v>
      </c>
      <c r="L7246" s="1" t="s">
        <v>65328</v>
      </c>
      <c r="M7246" s="1" t="s">
        <v>22</v>
      </c>
      <c r="N7246" s="1" t="s">
        <v>23</v>
      </c>
    </row>
    <row r="7247" spans="1:14" x14ac:dyDescent="0.3">
      <c r="A7247" s="1" t="s">
        <v>65329</v>
      </c>
      <c r="B7247" s="1" t="s">
        <v>65330</v>
      </c>
      <c r="C7247" s="2">
        <v>46149.65185185185</v>
      </c>
      <c r="D7247" s="2">
        <f>SUM(Table_query[[#This Row],[Submission Time]]+365)</f>
        <v>46514.65185185185</v>
      </c>
      <c r="E7247" s="1" t="s">
        <v>6279</v>
      </c>
      <c r="F7247" s="1" t="s">
        <v>193</v>
      </c>
      <c r="G7247" s="1" t="s">
        <v>65331</v>
      </c>
      <c r="H7247" s="1" t="s">
        <v>65332</v>
      </c>
      <c r="I7247" s="1" t="s">
        <v>1534</v>
      </c>
      <c r="J7247" s="1" t="s">
        <v>30</v>
      </c>
      <c r="K7247" s="1" t="s">
        <v>65333</v>
      </c>
      <c r="L7247" s="1" t="s">
        <v>65333</v>
      </c>
      <c r="M7247" s="1" t="s">
        <v>22</v>
      </c>
      <c r="N7247" s="1" t="s">
        <v>23</v>
      </c>
    </row>
    <row r="7248" spans="1:14" x14ac:dyDescent="0.3">
      <c r="A7248" s="1" t="s">
        <v>25481</v>
      </c>
      <c r="B7248" s="1" t="s">
        <v>65334</v>
      </c>
      <c r="C7248" s="2">
        <v>46149.671770833331</v>
      </c>
      <c r="D7248" s="2">
        <f>SUM(Table_query[[#This Row],[Submission Time]]+365)</f>
        <v>46514.671770833331</v>
      </c>
      <c r="E7248" s="1" t="s">
        <v>314</v>
      </c>
      <c r="F7248" s="1" t="s">
        <v>114</v>
      </c>
      <c r="G7248" s="1" t="s">
        <v>5166</v>
      </c>
      <c r="H7248" s="1" t="s">
        <v>25510</v>
      </c>
      <c r="I7248" s="1" t="s">
        <v>545</v>
      </c>
      <c r="J7248" s="1" t="s">
        <v>21</v>
      </c>
      <c r="K7248" s="1" t="s">
        <v>25484</v>
      </c>
      <c r="L7248" s="1" t="s">
        <v>25484</v>
      </c>
      <c r="M7248" s="1" t="s">
        <v>22</v>
      </c>
      <c r="N7248" s="1" t="s">
        <v>23</v>
      </c>
    </row>
    <row r="7249" spans="1:14" x14ac:dyDescent="0.3">
      <c r="A7249" s="1" t="s">
        <v>1584</v>
      </c>
      <c r="B7249" s="1" t="s">
        <v>65335</v>
      </c>
      <c r="C7249" s="2">
        <v>46149.710787037038</v>
      </c>
      <c r="D7249" s="2">
        <f>SUM(Table_query[[#This Row],[Submission Time]]+365)</f>
        <v>46514.710787037038</v>
      </c>
      <c r="E7249" s="1" t="s">
        <v>750</v>
      </c>
      <c r="F7249" s="1" t="s">
        <v>193</v>
      </c>
      <c r="G7249" s="1" t="s">
        <v>1586</v>
      </c>
      <c r="H7249" s="1" t="s">
        <v>1587</v>
      </c>
      <c r="I7249" s="1" t="s">
        <v>1588</v>
      </c>
      <c r="J7249" s="1" t="s">
        <v>21</v>
      </c>
      <c r="K7249" s="1" t="s">
        <v>1593</v>
      </c>
      <c r="L7249" s="1" t="s">
        <v>1593</v>
      </c>
      <c r="M7249" s="1" t="s">
        <v>22</v>
      </c>
      <c r="N7249" s="1" t="s">
        <v>23</v>
      </c>
    </row>
    <row r="7250" spans="1:14" x14ac:dyDescent="0.3">
      <c r="A7250" s="1" t="s">
        <v>65336</v>
      </c>
      <c r="B7250" s="1" t="s">
        <v>65337</v>
      </c>
      <c r="C7250" s="2">
        <v>46150.151342592595</v>
      </c>
      <c r="D7250" s="2">
        <f>SUM(Table_query[[#This Row],[Submission Time]]+365)</f>
        <v>46515.151342592595</v>
      </c>
      <c r="E7250" s="1" t="s">
        <v>134</v>
      </c>
      <c r="F7250" s="1" t="s">
        <v>159</v>
      </c>
      <c r="G7250" s="1" t="s">
        <v>65338</v>
      </c>
      <c r="H7250" s="1" t="s">
        <v>65339</v>
      </c>
      <c r="I7250" s="1" t="s">
        <v>575</v>
      </c>
      <c r="J7250" s="1" t="s">
        <v>21</v>
      </c>
      <c r="K7250" s="1" t="s">
        <v>65340</v>
      </c>
      <c r="L7250" s="1" t="s">
        <v>65340</v>
      </c>
      <c r="M7250" s="1" t="s">
        <v>22</v>
      </c>
      <c r="N7250" s="1" t="s">
        <v>23</v>
      </c>
    </row>
    <row r="7251" spans="1:14" x14ac:dyDescent="0.3">
      <c r="A7251" s="1" t="s">
        <v>65341</v>
      </c>
      <c r="B7251" s="1" t="s">
        <v>65342</v>
      </c>
      <c r="C7251" s="2">
        <v>46150.268263888887</v>
      </c>
      <c r="D7251" s="2">
        <f>SUM(Table_query[[#This Row],[Submission Time]]+365)</f>
        <v>46515.268263888887</v>
      </c>
      <c r="E7251" s="1" t="s">
        <v>13564</v>
      </c>
      <c r="F7251" s="1" t="s">
        <v>36717</v>
      </c>
      <c r="G7251" s="1" t="s">
        <v>11426</v>
      </c>
      <c r="H7251" s="1" t="s">
        <v>65343</v>
      </c>
      <c r="I7251" s="1" t="s">
        <v>2477</v>
      </c>
      <c r="J7251" s="1" t="s">
        <v>21</v>
      </c>
      <c r="K7251" s="1" t="s">
        <v>65344</v>
      </c>
      <c r="L7251" s="1" t="s">
        <v>65344</v>
      </c>
      <c r="M7251" s="1" t="s">
        <v>22</v>
      </c>
      <c r="N7251" s="1" t="s">
        <v>23</v>
      </c>
    </row>
    <row r="7252" spans="1:14" x14ac:dyDescent="0.3">
      <c r="A7252" s="1" t="s">
        <v>31829</v>
      </c>
      <c r="B7252" s="1" t="s">
        <v>32227</v>
      </c>
      <c r="C7252" s="2">
        <v>45315.414189814815</v>
      </c>
      <c r="D7252" s="2">
        <f>SUM(Table_query[[#This Row],[Submission Time]]+365)</f>
        <v>45680.414189814815</v>
      </c>
      <c r="E7252" s="1" t="s">
        <v>426</v>
      </c>
      <c r="F7252" s="1" t="s">
        <v>948</v>
      </c>
      <c r="G7252" s="1" t="s">
        <v>31831</v>
      </c>
      <c r="H7252" s="1" t="s">
        <v>32228</v>
      </c>
      <c r="I7252" s="1" t="s">
        <v>31833</v>
      </c>
      <c r="J7252" s="1" t="s">
        <v>2828</v>
      </c>
      <c r="K7252" s="1" t="s">
        <v>31834</v>
      </c>
      <c r="L7252" s="1" t="s">
        <v>31834</v>
      </c>
      <c r="M7252" s="1" t="s">
        <v>22</v>
      </c>
      <c r="N7252" s="1" t="s">
        <v>23</v>
      </c>
    </row>
    <row r="7253" spans="1:14" x14ac:dyDescent="0.3">
      <c r="A7253" s="1" t="s">
        <v>40892</v>
      </c>
      <c r="B7253" s="1" t="s">
        <v>65345</v>
      </c>
      <c r="C7253" s="2">
        <v>46150.384675925925</v>
      </c>
      <c r="D7253" s="2">
        <f>SUM(Table_query[[#This Row],[Submission Time]]+365)</f>
        <v>46515.384675925925</v>
      </c>
      <c r="E7253" s="1" t="s">
        <v>2339</v>
      </c>
      <c r="F7253" s="1" t="s">
        <v>135</v>
      </c>
      <c r="G7253" s="1" t="s">
        <v>40894</v>
      </c>
      <c r="H7253" s="1" t="s">
        <v>40895</v>
      </c>
      <c r="I7253" s="1" t="s">
        <v>13757</v>
      </c>
      <c r="J7253" s="1" t="s">
        <v>21</v>
      </c>
      <c r="K7253" s="1" t="s">
        <v>40896</v>
      </c>
      <c r="L7253" s="1" t="s">
        <v>40896</v>
      </c>
      <c r="M7253" s="1" t="s">
        <v>22</v>
      </c>
      <c r="N7253" s="1" t="s">
        <v>23</v>
      </c>
    </row>
    <row r="7254" spans="1:14" x14ac:dyDescent="0.3">
      <c r="A7254" s="1" t="s">
        <v>65346</v>
      </c>
      <c r="B7254" s="1" t="s">
        <v>65347</v>
      </c>
      <c r="C7254" s="2">
        <v>46150.387291666666</v>
      </c>
      <c r="D7254" s="2">
        <f>SUM(Table_query[[#This Row],[Submission Time]]+365)</f>
        <v>46515.387291666666</v>
      </c>
      <c r="E7254" s="1" t="s">
        <v>14741</v>
      </c>
      <c r="F7254" s="1" t="s">
        <v>65348</v>
      </c>
      <c r="G7254" s="1" t="s">
        <v>3911</v>
      </c>
      <c r="H7254" s="1" t="s">
        <v>40895</v>
      </c>
      <c r="I7254" s="1" t="s">
        <v>13757</v>
      </c>
      <c r="J7254" s="1" t="s">
        <v>21</v>
      </c>
      <c r="K7254" s="1" t="s">
        <v>40899</v>
      </c>
      <c r="L7254" s="1" t="s">
        <v>40899</v>
      </c>
      <c r="M7254" s="1" t="s">
        <v>22</v>
      </c>
      <c r="N7254" s="1" t="s">
        <v>23</v>
      </c>
    </row>
    <row r="7255" spans="1:14" x14ac:dyDescent="0.3">
      <c r="A7255" s="1" t="s">
        <v>65349</v>
      </c>
      <c r="B7255" s="1" t="s">
        <v>65350</v>
      </c>
      <c r="C7255" s="2">
        <v>46150.408321759256</v>
      </c>
      <c r="D7255" s="2">
        <f>SUM(Table_query[[#This Row],[Submission Time]]+365)</f>
        <v>46515.408321759256</v>
      </c>
      <c r="E7255" s="1" t="s">
        <v>3930</v>
      </c>
      <c r="F7255" s="1"/>
      <c r="G7255" s="1" t="s">
        <v>8826</v>
      </c>
      <c r="H7255" s="1" t="s">
        <v>65351</v>
      </c>
      <c r="I7255" s="1" t="s">
        <v>10545</v>
      </c>
      <c r="J7255" s="1" t="s">
        <v>30</v>
      </c>
      <c r="K7255" s="1" t="s">
        <v>65352</v>
      </c>
      <c r="L7255" s="1" t="s">
        <v>65352</v>
      </c>
      <c r="M7255" s="1" t="s">
        <v>22</v>
      </c>
      <c r="N7255" s="1" t="s">
        <v>23</v>
      </c>
    </row>
    <row r="7256" spans="1:14" x14ac:dyDescent="0.3">
      <c r="A7256" s="1" t="s">
        <v>65353</v>
      </c>
      <c r="B7256" s="1" t="s">
        <v>65354</v>
      </c>
      <c r="C7256" s="2">
        <v>46150.419733796298</v>
      </c>
      <c r="D7256" s="2">
        <f>SUM(Table_query[[#This Row],[Submission Time]]+365)</f>
        <v>46515.419733796298</v>
      </c>
      <c r="E7256" s="1" t="s">
        <v>904</v>
      </c>
      <c r="F7256" s="1"/>
      <c r="G7256" s="1" t="s">
        <v>1303</v>
      </c>
      <c r="H7256" s="1" t="s">
        <v>7926</v>
      </c>
      <c r="I7256" s="1" t="s">
        <v>7927</v>
      </c>
      <c r="J7256" s="1" t="s">
        <v>2120</v>
      </c>
      <c r="K7256" s="1" t="s">
        <v>65355</v>
      </c>
      <c r="L7256" s="1" t="s">
        <v>65355</v>
      </c>
      <c r="M7256" s="1" t="s">
        <v>22</v>
      </c>
      <c r="N7256" s="1" t="s">
        <v>23</v>
      </c>
    </row>
    <row r="7257" spans="1:14" x14ac:dyDescent="0.3">
      <c r="A7257" s="1" t="s">
        <v>65356</v>
      </c>
      <c r="B7257" s="1" t="s">
        <v>65357</v>
      </c>
      <c r="C7257" s="2">
        <v>46150.674027777779</v>
      </c>
      <c r="D7257" s="2">
        <f>SUM(Table_query[[#This Row],[Submission Time]]+365)</f>
        <v>46515.674027777779</v>
      </c>
      <c r="E7257" s="1" t="s">
        <v>65358</v>
      </c>
      <c r="F7257" s="1"/>
      <c r="G7257" s="1" t="s">
        <v>43615</v>
      </c>
      <c r="H7257" s="1"/>
      <c r="I7257" s="1" t="s">
        <v>7214</v>
      </c>
      <c r="J7257" s="1" t="s">
        <v>21</v>
      </c>
      <c r="K7257" s="1" t="s">
        <v>65359</v>
      </c>
      <c r="L7257" s="1" t="s">
        <v>65359</v>
      </c>
      <c r="M7257" s="1" t="s">
        <v>22</v>
      </c>
      <c r="N7257" s="1" t="s">
        <v>23</v>
      </c>
    </row>
    <row r="7258" spans="1:14" x14ac:dyDescent="0.3">
      <c r="A7258" s="1" t="s">
        <v>7968</v>
      </c>
      <c r="B7258" s="1" t="s">
        <v>65360</v>
      </c>
      <c r="C7258" s="2">
        <v>46151.150613425925</v>
      </c>
      <c r="D7258" s="2">
        <f>SUM(Table_query[[#This Row],[Submission Time]]+365)</f>
        <v>46516.150613425925</v>
      </c>
      <c r="E7258" s="1" t="s">
        <v>7970</v>
      </c>
      <c r="F7258" s="1"/>
      <c r="G7258" s="1" t="s">
        <v>7971</v>
      </c>
      <c r="H7258" s="1" t="s">
        <v>7972</v>
      </c>
      <c r="I7258" s="1" t="s">
        <v>1604</v>
      </c>
      <c r="J7258" s="1" t="s">
        <v>21</v>
      </c>
      <c r="K7258" s="1" t="s">
        <v>7973</v>
      </c>
      <c r="L7258" s="1" t="s">
        <v>7973</v>
      </c>
      <c r="M7258" s="1" t="s">
        <v>22</v>
      </c>
      <c r="N7258" s="1" t="s">
        <v>23</v>
      </c>
    </row>
    <row r="7259" spans="1:14" x14ac:dyDescent="0.3">
      <c r="A7259" s="1" t="s">
        <v>65361</v>
      </c>
      <c r="B7259" s="1" t="s">
        <v>65362</v>
      </c>
      <c r="C7259" s="2">
        <v>46151.506608796299</v>
      </c>
      <c r="D7259" s="2">
        <f>SUM(Table_query[[#This Row],[Submission Time]]+365)</f>
        <v>46516.506608796299</v>
      </c>
      <c r="E7259" s="1" t="s">
        <v>923</v>
      </c>
      <c r="F7259" s="1" t="s">
        <v>2023</v>
      </c>
      <c r="G7259" s="1" t="s">
        <v>2064</v>
      </c>
      <c r="H7259" s="1"/>
      <c r="I7259" s="1" t="s">
        <v>1954</v>
      </c>
      <c r="J7259" s="1" t="s">
        <v>21</v>
      </c>
      <c r="K7259" s="1" t="s">
        <v>65363</v>
      </c>
      <c r="L7259" s="1" t="s">
        <v>65363</v>
      </c>
      <c r="M7259" s="1" t="s">
        <v>22</v>
      </c>
      <c r="N7259" s="1" t="s">
        <v>23</v>
      </c>
    </row>
    <row r="7260" spans="1:14" x14ac:dyDescent="0.3">
      <c r="A7260" s="1" t="s">
        <v>65364</v>
      </c>
      <c r="B7260" s="1" t="s">
        <v>65365</v>
      </c>
      <c r="C7260" s="2">
        <v>46151.510706018518</v>
      </c>
      <c r="D7260" s="2">
        <f>SUM(Table_query[[#This Row],[Submission Time]]+365)</f>
        <v>46516.510706018518</v>
      </c>
      <c r="E7260" s="1" t="s">
        <v>601</v>
      </c>
      <c r="F7260" s="1" t="s">
        <v>114</v>
      </c>
      <c r="G7260" s="1" t="s">
        <v>55344</v>
      </c>
      <c r="H7260" s="1" t="s">
        <v>65366</v>
      </c>
      <c r="I7260" s="1" t="s">
        <v>2477</v>
      </c>
      <c r="J7260" s="1" t="s">
        <v>21</v>
      </c>
      <c r="K7260" s="1" t="s">
        <v>55346</v>
      </c>
      <c r="L7260" s="1" t="s">
        <v>55346</v>
      </c>
      <c r="M7260" s="1" t="s">
        <v>22</v>
      </c>
      <c r="N7260" s="1" t="s">
        <v>23</v>
      </c>
    </row>
    <row r="7261" spans="1:14" x14ac:dyDescent="0.3">
      <c r="A7261" s="1" t="s">
        <v>65367</v>
      </c>
      <c r="B7261" s="1" t="s">
        <v>65368</v>
      </c>
      <c r="C7261" s="2">
        <v>46151.542314814818</v>
      </c>
      <c r="D7261" s="2">
        <f>SUM(Table_query[[#This Row],[Submission Time]]+365)</f>
        <v>46516.542314814818</v>
      </c>
      <c r="E7261" s="1" t="s">
        <v>3814</v>
      </c>
      <c r="F7261" s="1" t="s">
        <v>400</v>
      </c>
      <c r="G7261" s="1" t="s">
        <v>65369</v>
      </c>
      <c r="H7261" s="1" t="s">
        <v>65370</v>
      </c>
      <c r="I7261" s="1" t="s">
        <v>65371</v>
      </c>
      <c r="J7261" s="1" t="s">
        <v>30</v>
      </c>
      <c r="K7261" s="1" t="s">
        <v>65372</v>
      </c>
      <c r="L7261" s="1" t="s">
        <v>65372</v>
      </c>
      <c r="M7261" s="1" t="s">
        <v>22</v>
      </c>
      <c r="N7261" s="1" t="s">
        <v>23</v>
      </c>
    </row>
    <row r="7262" spans="1:14" x14ac:dyDescent="0.3">
      <c r="A7262" s="1" t="s">
        <v>5607</v>
      </c>
      <c r="B7262" s="1" t="s">
        <v>65373</v>
      </c>
      <c r="C7262" s="2">
        <v>46152.230543981481</v>
      </c>
      <c r="D7262" s="2">
        <f>SUM(Table_query[[#This Row],[Submission Time]]+365)</f>
        <v>46517.230543981481</v>
      </c>
      <c r="E7262" s="1" t="s">
        <v>4058</v>
      </c>
      <c r="F7262" s="1" t="s">
        <v>81</v>
      </c>
      <c r="G7262" s="1" t="s">
        <v>5609</v>
      </c>
      <c r="H7262" s="1" t="s">
        <v>65374</v>
      </c>
      <c r="I7262" s="1" t="s">
        <v>338</v>
      </c>
      <c r="J7262" s="1" t="s">
        <v>21</v>
      </c>
      <c r="K7262" s="1" t="s">
        <v>5610</v>
      </c>
      <c r="L7262" s="1" t="s">
        <v>5610</v>
      </c>
      <c r="M7262" s="1" t="s">
        <v>22</v>
      </c>
      <c r="N7262" s="1" t="s">
        <v>23</v>
      </c>
    </row>
    <row r="7263" spans="1:14" x14ac:dyDescent="0.3">
      <c r="A7263" s="1" t="s">
        <v>32229</v>
      </c>
      <c r="B7263" s="1" t="s">
        <v>32230</v>
      </c>
      <c r="C7263" s="2">
        <v>45315.421041666668</v>
      </c>
      <c r="D7263" s="2">
        <f>SUM(Table_query[[#This Row],[Submission Time]]+365)</f>
        <v>45680.421041666668</v>
      </c>
      <c r="E7263" s="1" t="s">
        <v>2481</v>
      </c>
      <c r="F7263" s="1" t="s">
        <v>114</v>
      </c>
      <c r="G7263" s="1" t="s">
        <v>32231</v>
      </c>
      <c r="H7263" s="1"/>
      <c r="I7263" s="1" t="s">
        <v>247</v>
      </c>
      <c r="J7263" s="1" t="s">
        <v>21</v>
      </c>
      <c r="K7263" s="1" t="s">
        <v>32232</v>
      </c>
      <c r="L7263" s="1" t="s">
        <v>32232</v>
      </c>
      <c r="M7263" s="1" t="s">
        <v>22</v>
      </c>
      <c r="N7263" s="1" t="s">
        <v>23</v>
      </c>
    </row>
    <row r="7264" spans="1:14" x14ac:dyDescent="0.3">
      <c r="A7264" s="1" t="s">
        <v>65375</v>
      </c>
      <c r="B7264" s="1" t="s">
        <v>65376</v>
      </c>
      <c r="C7264" s="2">
        <v>46152.269270833334</v>
      </c>
      <c r="D7264" s="2">
        <f>SUM(Table_query[[#This Row],[Submission Time]]+365)</f>
        <v>46517.269270833334</v>
      </c>
      <c r="E7264" s="1" t="s">
        <v>65377</v>
      </c>
      <c r="F7264" s="1" t="s">
        <v>88</v>
      </c>
      <c r="G7264" s="1" t="s">
        <v>65378</v>
      </c>
      <c r="H7264" s="1" t="s">
        <v>65379</v>
      </c>
      <c r="I7264" s="1" t="s">
        <v>1035</v>
      </c>
      <c r="J7264" s="1" t="s">
        <v>21</v>
      </c>
      <c r="K7264" s="1" t="s">
        <v>65380</v>
      </c>
      <c r="L7264" s="1" t="s">
        <v>65380</v>
      </c>
      <c r="M7264" s="1" t="s">
        <v>22</v>
      </c>
      <c r="N7264" s="1" t="s">
        <v>23</v>
      </c>
    </row>
    <row r="7265" spans="1:14" x14ac:dyDescent="0.3">
      <c r="A7265" s="1" t="s">
        <v>5504</v>
      </c>
      <c r="B7265" s="1" t="s">
        <v>65381</v>
      </c>
      <c r="C7265" s="2">
        <v>46152.556226851855</v>
      </c>
      <c r="D7265" s="2">
        <f>SUM(Table_query[[#This Row],[Submission Time]]+365)</f>
        <v>46517.556226851855</v>
      </c>
      <c r="E7265" s="1" t="s">
        <v>237</v>
      </c>
      <c r="F7265" s="1" t="s">
        <v>193</v>
      </c>
      <c r="G7265" s="1" t="s">
        <v>5506</v>
      </c>
      <c r="H7265" s="1"/>
      <c r="I7265" s="1" t="s">
        <v>5508</v>
      </c>
      <c r="J7265" s="1" t="s">
        <v>21</v>
      </c>
      <c r="K7265" s="1" t="s">
        <v>65382</v>
      </c>
      <c r="L7265" s="1" t="s">
        <v>65382</v>
      </c>
      <c r="M7265" s="1" t="s">
        <v>22</v>
      </c>
      <c r="N7265" s="1" t="s">
        <v>23</v>
      </c>
    </row>
    <row r="7266" spans="1:14" x14ac:dyDescent="0.3">
      <c r="A7266" s="1" t="s">
        <v>8519</v>
      </c>
      <c r="B7266" s="1" t="s">
        <v>65383</v>
      </c>
      <c r="C7266" s="2">
        <v>46152.73101851852</v>
      </c>
      <c r="D7266" s="2">
        <f>SUM(Table_query[[#This Row],[Submission Time]]+365)</f>
        <v>46517.73101851852</v>
      </c>
      <c r="E7266" s="1" t="s">
        <v>314</v>
      </c>
      <c r="F7266" s="1" t="s">
        <v>244</v>
      </c>
      <c r="G7266" s="1" t="s">
        <v>8521</v>
      </c>
      <c r="H7266" s="1" t="s">
        <v>65384</v>
      </c>
      <c r="I7266" s="1" t="s">
        <v>146</v>
      </c>
      <c r="J7266" s="1" t="s">
        <v>30</v>
      </c>
      <c r="K7266" s="1" t="s">
        <v>8524</v>
      </c>
      <c r="L7266" s="1" t="s">
        <v>8524</v>
      </c>
      <c r="M7266" s="1" t="s">
        <v>22</v>
      </c>
      <c r="N7266" s="1" t="s">
        <v>23</v>
      </c>
    </row>
    <row r="7267" spans="1:14" x14ac:dyDescent="0.3">
      <c r="A7267" s="1" t="s">
        <v>3121</v>
      </c>
      <c r="B7267" s="1" t="s">
        <v>65385</v>
      </c>
      <c r="C7267" s="2">
        <v>46152.823796296296</v>
      </c>
      <c r="D7267" s="2">
        <f>SUM(Table_query[[#This Row],[Submission Time]]+365)</f>
        <v>46517.823796296296</v>
      </c>
      <c r="E7267" s="1" t="s">
        <v>237</v>
      </c>
      <c r="F7267" s="1" t="s">
        <v>42</v>
      </c>
      <c r="G7267" s="1" t="s">
        <v>3123</v>
      </c>
      <c r="H7267" s="1" t="s">
        <v>65386</v>
      </c>
      <c r="I7267" s="1" t="s">
        <v>55889</v>
      </c>
      <c r="J7267" s="1" t="s">
        <v>30</v>
      </c>
      <c r="K7267" s="1" t="s">
        <v>65387</v>
      </c>
      <c r="L7267" s="1" t="s">
        <v>65387</v>
      </c>
      <c r="M7267" s="1" t="s">
        <v>22</v>
      </c>
      <c r="N7267" s="1" t="s">
        <v>23</v>
      </c>
    </row>
    <row r="7268" spans="1:14" x14ac:dyDescent="0.3">
      <c r="A7268" s="1" t="s">
        <v>437</v>
      </c>
      <c r="B7268" s="1" t="s">
        <v>65388</v>
      </c>
      <c r="C7268" s="2">
        <v>46153.149745370371</v>
      </c>
      <c r="D7268" s="2">
        <f>SUM(Table_query[[#This Row],[Submission Time]]+365)</f>
        <v>46518.149745370371</v>
      </c>
      <c r="E7268" s="1" t="s">
        <v>439</v>
      </c>
      <c r="F7268" s="1" t="s">
        <v>151</v>
      </c>
      <c r="G7268" s="1" t="s">
        <v>440</v>
      </c>
      <c r="H7268" s="1" t="s">
        <v>65389</v>
      </c>
      <c r="I7268" s="1" t="s">
        <v>442</v>
      </c>
      <c r="J7268" s="1" t="s">
        <v>30</v>
      </c>
      <c r="K7268" s="1" t="s">
        <v>65390</v>
      </c>
      <c r="L7268" s="1" t="s">
        <v>65390</v>
      </c>
      <c r="M7268" s="1" t="s">
        <v>22</v>
      </c>
      <c r="N7268" s="1" t="s">
        <v>23</v>
      </c>
    </row>
    <row r="7269" spans="1:14" x14ac:dyDescent="0.3">
      <c r="A7269" s="1" t="s">
        <v>1663</v>
      </c>
      <c r="B7269" s="1" t="s">
        <v>65391</v>
      </c>
      <c r="C7269" s="2">
        <v>46153.156666666669</v>
      </c>
      <c r="D7269" s="2">
        <f>SUM(Table_query[[#This Row],[Submission Time]]+365)</f>
        <v>46518.156666666669</v>
      </c>
      <c r="E7269" s="1" t="s">
        <v>1665</v>
      </c>
      <c r="F7269" s="1" t="s">
        <v>208</v>
      </c>
      <c r="G7269" s="1" t="s">
        <v>1666</v>
      </c>
      <c r="H7269" s="1" t="s">
        <v>65392</v>
      </c>
      <c r="I7269" s="1" t="s">
        <v>609</v>
      </c>
      <c r="J7269" s="1" t="s">
        <v>21</v>
      </c>
      <c r="K7269" s="1" t="s">
        <v>65393</v>
      </c>
      <c r="L7269" s="1" t="s">
        <v>65393</v>
      </c>
      <c r="M7269" s="1" t="s">
        <v>22</v>
      </c>
      <c r="N7269" s="1" t="s">
        <v>23</v>
      </c>
    </row>
    <row r="7270" spans="1:14" x14ac:dyDescent="0.3">
      <c r="A7270" s="1" t="s">
        <v>65394</v>
      </c>
      <c r="B7270" s="1" t="s">
        <v>65395</v>
      </c>
      <c r="C7270" s="2">
        <v>46153.168877314813</v>
      </c>
      <c r="D7270" s="2">
        <f>SUM(Table_query[[#This Row],[Submission Time]]+365)</f>
        <v>46518.168877314813</v>
      </c>
      <c r="E7270" s="1" t="s">
        <v>40085</v>
      </c>
      <c r="F7270" s="1" t="s">
        <v>151</v>
      </c>
      <c r="G7270" s="1" t="s">
        <v>43117</v>
      </c>
      <c r="H7270" s="1" t="s">
        <v>65396</v>
      </c>
      <c r="I7270" s="1" t="s">
        <v>6874</v>
      </c>
      <c r="J7270" s="1" t="s">
        <v>30</v>
      </c>
      <c r="K7270" s="1" t="s">
        <v>65397</v>
      </c>
      <c r="L7270" s="1" t="s">
        <v>65397</v>
      </c>
      <c r="M7270" s="1" t="s">
        <v>22</v>
      </c>
      <c r="N7270" s="1" t="s">
        <v>23</v>
      </c>
    </row>
    <row r="7271" spans="1:14" x14ac:dyDescent="0.3">
      <c r="A7271" s="1" t="s">
        <v>65398</v>
      </c>
      <c r="B7271" s="1" t="s">
        <v>65399</v>
      </c>
      <c r="C7271" s="2">
        <v>46153.186469907407</v>
      </c>
      <c r="D7271" s="2">
        <f>SUM(Table_query[[#This Row],[Submission Time]]+365)</f>
        <v>46518.186469907407</v>
      </c>
      <c r="E7271" s="1" t="s">
        <v>10858</v>
      </c>
      <c r="F7271" s="1" t="s">
        <v>244</v>
      </c>
      <c r="G7271" s="1" t="s">
        <v>65400</v>
      </c>
      <c r="H7271" s="1" t="s">
        <v>65401</v>
      </c>
      <c r="I7271" s="1" t="s">
        <v>5836</v>
      </c>
      <c r="J7271" s="1" t="s">
        <v>69</v>
      </c>
      <c r="K7271" s="1" t="s">
        <v>65402</v>
      </c>
      <c r="L7271" s="1" t="s">
        <v>65402</v>
      </c>
      <c r="M7271" s="1" t="s">
        <v>22</v>
      </c>
      <c r="N7271" s="1" t="s">
        <v>23</v>
      </c>
    </row>
    <row r="7272" spans="1:14" x14ac:dyDescent="0.3">
      <c r="A7272" s="1" t="s">
        <v>65403</v>
      </c>
      <c r="B7272" s="1" t="s">
        <v>65404</v>
      </c>
      <c r="C7272" s="2">
        <v>46153.189525462964</v>
      </c>
      <c r="D7272" s="2">
        <f>SUM(Table_query[[#This Row],[Submission Time]]+365)</f>
        <v>46518.189525462964</v>
      </c>
      <c r="E7272" s="1" t="s">
        <v>328</v>
      </c>
      <c r="F7272" s="1" t="s">
        <v>65</v>
      </c>
      <c r="G7272" s="1" t="s">
        <v>65405</v>
      </c>
      <c r="H7272" s="1" t="s">
        <v>65406</v>
      </c>
      <c r="I7272" s="1" t="s">
        <v>4480</v>
      </c>
      <c r="J7272" s="1" t="s">
        <v>395</v>
      </c>
      <c r="K7272" s="1" t="s">
        <v>65407</v>
      </c>
      <c r="L7272" s="1" t="s">
        <v>65407</v>
      </c>
      <c r="M7272" s="1" t="s">
        <v>22</v>
      </c>
      <c r="N7272" s="1" t="s">
        <v>23</v>
      </c>
    </row>
    <row r="7273" spans="1:14" x14ac:dyDescent="0.3">
      <c r="A7273" s="1" t="s">
        <v>65408</v>
      </c>
      <c r="B7273" s="1" t="s">
        <v>65409</v>
      </c>
      <c r="C7273" s="2">
        <v>46153.207569444443</v>
      </c>
      <c r="D7273" s="2">
        <f>SUM(Table_query[[#This Row],[Submission Time]]+365)</f>
        <v>46518.207569444443</v>
      </c>
      <c r="E7273" s="1" t="s">
        <v>65410</v>
      </c>
      <c r="F7273" s="1" t="s">
        <v>244</v>
      </c>
      <c r="G7273" s="1" t="s">
        <v>6226</v>
      </c>
      <c r="H7273" s="1" t="s">
        <v>65411</v>
      </c>
      <c r="I7273" s="1" t="s">
        <v>1734</v>
      </c>
      <c r="J7273" s="1" t="s">
        <v>21</v>
      </c>
      <c r="K7273" s="1" t="s">
        <v>58678</v>
      </c>
      <c r="L7273" s="1" t="s">
        <v>58678</v>
      </c>
      <c r="M7273" s="1" t="s">
        <v>22</v>
      </c>
      <c r="N7273" s="1" t="s">
        <v>23</v>
      </c>
    </row>
    <row r="7274" spans="1:14" x14ac:dyDescent="0.3">
      <c r="A7274" s="1" t="s">
        <v>32233</v>
      </c>
      <c r="B7274" s="1" t="s">
        <v>32234</v>
      </c>
      <c r="C7274" s="2">
        <v>45315.434699074074</v>
      </c>
      <c r="D7274" s="2">
        <f>SUM(Table_query[[#This Row],[Submission Time]]+365)</f>
        <v>45680.434699074074</v>
      </c>
      <c r="E7274" s="1" t="s">
        <v>32235</v>
      </c>
      <c r="F7274" s="1" t="s">
        <v>32236</v>
      </c>
      <c r="G7274" s="1" t="s">
        <v>32237</v>
      </c>
      <c r="H7274" s="1" t="s">
        <v>32238</v>
      </c>
      <c r="I7274" s="1" t="s">
        <v>32239</v>
      </c>
      <c r="J7274" s="1" t="s">
        <v>30</v>
      </c>
      <c r="K7274" s="1" t="s">
        <v>32235</v>
      </c>
      <c r="L7274" s="1" t="s">
        <v>32235</v>
      </c>
      <c r="M7274" s="1" t="s">
        <v>22</v>
      </c>
      <c r="N7274" s="1" t="s">
        <v>23</v>
      </c>
    </row>
    <row r="7275" spans="1:14" x14ac:dyDescent="0.3">
      <c r="A7275" s="1" t="s">
        <v>34244</v>
      </c>
      <c r="B7275" s="1" t="s">
        <v>65412</v>
      </c>
      <c r="C7275" s="2">
        <v>46153.219513888886</v>
      </c>
      <c r="D7275" s="2">
        <f>SUM(Table_query[[#This Row],[Submission Time]]+365)</f>
        <v>46518.219513888886</v>
      </c>
      <c r="E7275" s="1" t="s">
        <v>295</v>
      </c>
      <c r="F7275" s="1"/>
      <c r="G7275" s="1" t="s">
        <v>27197</v>
      </c>
      <c r="H7275" s="1" t="s">
        <v>34246</v>
      </c>
      <c r="I7275" s="1" t="s">
        <v>3657</v>
      </c>
      <c r="J7275" s="1" t="s">
        <v>30</v>
      </c>
      <c r="K7275" s="1" t="s">
        <v>31</v>
      </c>
      <c r="L7275" s="1" t="s">
        <v>31</v>
      </c>
      <c r="M7275" s="1" t="s">
        <v>22</v>
      </c>
      <c r="N7275" s="1" t="s">
        <v>23</v>
      </c>
    </row>
    <row r="7276" spans="1:14" x14ac:dyDescent="0.3">
      <c r="A7276" s="1" t="s">
        <v>2769</v>
      </c>
      <c r="B7276" s="1" t="s">
        <v>65413</v>
      </c>
      <c r="C7276" s="2">
        <v>46153.232349537036</v>
      </c>
      <c r="D7276" s="2">
        <f>SUM(Table_query[[#This Row],[Submission Time]]+365)</f>
        <v>46518.232349537036</v>
      </c>
      <c r="E7276" s="1" t="s">
        <v>237</v>
      </c>
      <c r="F7276" s="1" t="s">
        <v>42</v>
      </c>
      <c r="G7276" s="1" t="s">
        <v>2771</v>
      </c>
      <c r="H7276" s="1" t="s">
        <v>2772</v>
      </c>
      <c r="I7276" s="1" t="s">
        <v>906</v>
      </c>
      <c r="J7276" s="1" t="s">
        <v>21</v>
      </c>
      <c r="K7276" s="1" t="s">
        <v>2773</v>
      </c>
      <c r="L7276" s="1" t="s">
        <v>2773</v>
      </c>
      <c r="M7276" s="1" t="s">
        <v>22</v>
      </c>
      <c r="N7276" s="1" t="s">
        <v>23</v>
      </c>
    </row>
    <row r="7277" spans="1:14" x14ac:dyDescent="0.3">
      <c r="A7277" s="1" t="s">
        <v>37318</v>
      </c>
      <c r="B7277" s="1" t="s">
        <v>65414</v>
      </c>
      <c r="C7277" s="2">
        <v>46153.233854166669</v>
      </c>
      <c r="D7277" s="2">
        <f>SUM(Table_query[[#This Row],[Submission Time]]+365)</f>
        <v>46518.233854166669</v>
      </c>
      <c r="E7277" s="1" t="s">
        <v>2042</v>
      </c>
      <c r="F7277" s="1" t="s">
        <v>88</v>
      </c>
      <c r="G7277" s="1" t="s">
        <v>27854</v>
      </c>
      <c r="H7277" s="1" t="s">
        <v>2882</v>
      </c>
      <c r="I7277" s="1" t="s">
        <v>175</v>
      </c>
      <c r="J7277" s="1" t="s">
        <v>30</v>
      </c>
      <c r="K7277" s="1" t="s">
        <v>65415</v>
      </c>
      <c r="L7277" s="1" t="s">
        <v>65415</v>
      </c>
      <c r="M7277" s="1" t="s">
        <v>22</v>
      </c>
      <c r="N7277" s="1" t="s">
        <v>23</v>
      </c>
    </row>
    <row r="7278" spans="1:14" x14ac:dyDescent="0.3">
      <c r="A7278" s="1" t="s">
        <v>65416</v>
      </c>
      <c r="B7278" s="1" t="s">
        <v>65417</v>
      </c>
      <c r="C7278" s="2">
        <v>46153.262025462966</v>
      </c>
      <c r="D7278" s="2">
        <f>SUM(Table_query[[#This Row],[Submission Time]]+365)</f>
        <v>46518.262025462966</v>
      </c>
      <c r="E7278" s="1" t="s">
        <v>651</v>
      </c>
      <c r="F7278" s="1"/>
      <c r="G7278" s="1" t="s">
        <v>1416</v>
      </c>
      <c r="H7278" s="1" t="s">
        <v>65418</v>
      </c>
      <c r="I7278" s="1" t="s">
        <v>18</v>
      </c>
      <c r="J7278" s="1" t="s">
        <v>30</v>
      </c>
      <c r="K7278" s="1" t="s">
        <v>31</v>
      </c>
      <c r="L7278" s="1" t="s">
        <v>31</v>
      </c>
      <c r="M7278" s="1" t="s">
        <v>22</v>
      </c>
      <c r="N7278" s="1" t="s">
        <v>23</v>
      </c>
    </row>
    <row r="7279" spans="1:14" x14ac:dyDescent="0.3">
      <c r="A7279" s="1" t="s">
        <v>65419</v>
      </c>
      <c r="B7279" s="1" t="s">
        <v>65420</v>
      </c>
      <c r="C7279" s="2">
        <v>46153.284942129627</v>
      </c>
      <c r="D7279" s="2">
        <f>SUM(Table_query[[#This Row],[Submission Time]]+365)</f>
        <v>46518.284942129627</v>
      </c>
      <c r="E7279" s="1" t="s">
        <v>158</v>
      </c>
      <c r="F7279" s="1" t="s">
        <v>208</v>
      </c>
      <c r="G7279" s="1" t="s">
        <v>5463</v>
      </c>
      <c r="H7279" s="1" t="s">
        <v>65421</v>
      </c>
      <c r="I7279" s="1" t="s">
        <v>906</v>
      </c>
      <c r="J7279" s="1" t="s">
        <v>21</v>
      </c>
      <c r="K7279" s="1" t="s">
        <v>65422</v>
      </c>
      <c r="L7279" s="1" t="s">
        <v>65422</v>
      </c>
      <c r="M7279" s="1" t="s">
        <v>22</v>
      </c>
      <c r="N7279" s="1" t="s">
        <v>23</v>
      </c>
    </row>
    <row r="7280" spans="1:14" x14ac:dyDescent="0.3">
      <c r="A7280" s="1" t="s">
        <v>65423</v>
      </c>
      <c r="B7280" s="1" t="s">
        <v>65424</v>
      </c>
      <c r="C7280" s="2">
        <v>46153.293379629627</v>
      </c>
      <c r="D7280" s="2">
        <f>SUM(Table_query[[#This Row],[Submission Time]]+365)</f>
        <v>46518.293379629627</v>
      </c>
      <c r="E7280" s="1" t="s">
        <v>33603</v>
      </c>
      <c r="F7280" s="1"/>
      <c r="G7280" s="1" t="s">
        <v>40894</v>
      </c>
      <c r="H7280" s="1" t="s">
        <v>65425</v>
      </c>
      <c r="I7280" s="1" t="s">
        <v>5689</v>
      </c>
      <c r="J7280" s="1" t="s">
        <v>21</v>
      </c>
      <c r="K7280" s="1" t="s">
        <v>65426</v>
      </c>
      <c r="L7280" s="1" t="s">
        <v>65426</v>
      </c>
      <c r="M7280" s="1" t="s">
        <v>22</v>
      </c>
      <c r="N7280" s="1" t="s">
        <v>23</v>
      </c>
    </row>
    <row r="7281" spans="1:14" x14ac:dyDescent="0.3">
      <c r="A7281" s="1" t="s">
        <v>65427</v>
      </c>
      <c r="B7281" s="1" t="s">
        <v>65428</v>
      </c>
      <c r="C7281" s="2">
        <v>46153.301388888889</v>
      </c>
      <c r="D7281" s="2">
        <f>SUM(Table_query[[#This Row],[Submission Time]]+365)</f>
        <v>46518.301388888889</v>
      </c>
      <c r="E7281" s="1" t="s">
        <v>65429</v>
      </c>
      <c r="F7281" s="1" t="s">
        <v>14852</v>
      </c>
      <c r="G7281" s="1" t="s">
        <v>65430</v>
      </c>
      <c r="H7281" s="1" t="s">
        <v>65431</v>
      </c>
      <c r="I7281" s="1" t="s">
        <v>65432</v>
      </c>
      <c r="J7281" s="1" t="s">
        <v>21</v>
      </c>
      <c r="K7281" s="1" t="s">
        <v>65433</v>
      </c>
      <c r="L7281" s="1" t="s">
        <v>65433</v>
      </c>
      <c r="M7281" s="1" t="s">
        <v>22</v>
      </c>
      <c r="N7281" s="1" t="s">
        <v>23</v>
      </c>
    </row>
    <row r="7282" spans="1:14" x14ac:dyDescent="0.3">
      <c r="A7282" s="1" t="s">
        <v>52584</v>
      </c>
      <c r="B7282" s="1" t="s">
        <v>65434</v>
      </c>
      <c r="C7282" s="2">
        <v>46153.343182870369</v>
      </c>
      <c r="D7282" s="2">
        <f>SUM(Table_query[[#This Row],[Submission Time]]+365)</f>
        <v>46518.343182870369</v>
      </c>
      <c r="E7282" s="1" t="s">
        <v>960</v>
      </c>
      <c r="F7282" s="1" t="s">
        <v>81</v>
      </c>
      <c r="G7282" s="1" t="s">
        <v>52586</v>
      </c>
      <c r="H7282" s="1" t="s">
        <v>65435</v>
      </c>
      <c r="I7282" s="1" t="s">
        <v>3794</v>
      </c>
      <c r="J7282" s="1" t="s">
        <v>21</v>
      </c>
      <c r="K7282" s="1" t="s">
        <v>52588</v>
      </c>
      <c r="L7282" s="1" t="s">
        <v>52588</v>
      </c>
      <c r="M7282" s="1" t="s">
        <v>22</v>
      </c>
      <c r="N7282" s="1" t="s">
        <v>23</v>
      </c>
    </row>
    <row r="7283" spans="1:14" x14ac:dyDescent="0.3">
      <c r="A7283" s="1" t="s">
        <v>2189</v>
      </c>
      <c r="B7283" s="1" t="s">
        <v>65436</v>
      </c>
      <c r="C7283" s="2">
        <v>46153.360601851855</v>
      </c>
      <c r="D7283" s="2">
        <f>SUM(Table_query[[#This Row],[Submission Time]]+365)</f>
        <v>46518.360601851855</v>
      </c>
      <c r="E7283" s="1" t="s">
        <v>2191</v>
      </c>
      <c r="F7283" s="1" t="s">
        <v>244</v>
      </c>
      <c r="G7283" s="1" t="s">
        <v>2192</v>
      </c>
      <c r="H7283" s="1" t="s">
        <v>2193</v>
      </c>
      <c r="I7283" s="1" t="s">
        <v>2194</v>
      </c>
      <c r="J7283" s="1" t="s">
        <v>516</v>
      </c>
      <c r="K7283" s="1" t="s">
        <v>2195</v>
      </c>
      <c r="L7283" s="1" t="s">
        <v>2195</v>
      </c>
      <c r="M7283" s="1" t="s">
        <v>22</v>
      </c>
      <c r="N7283" s="1" t="s">
        <v>23</v>
      </c>
    </row>
    <row r="7284" spans="1:14" x14ac:dyDescent="0.3">
      <c r="A7284" s="1" t="s">
        <v>65437</v>
      </c>
      <c r="B7284" s="1" t="s">
        <v>65438</v>
      </c>
      <c r="C7284" s="2">
        <v>46153.441238425927</v>
      </c>
      <c r="D7284" s="2">
        <f>SUM(Table_query[[#This Row],[Submission Time]]+365)</f>
        <v>46518.441238425927</v>
      </c>
      <c r="E7284" s="1" t="s">
        <v>3417</v>
      </c>
      <c r="F7284" s="1"/>
      <c r="G7284" s="1" t="s">
        <v>10218</v>
      </c>
      <c r="H7284" s="1" t="s">
        <v>38830</v>
      </c>
      <c r="I7284" s="1" t="s">
        <v>508</v>
      </c>
      <c r="J7284" s="1" t="s">
        <v>30</v>
      </c>
      <c r="K7284" s="1" t="s">
        <v>65439</v>
      </c>
      <c r="L7284" s="1" t="s">
        <v>65439</v>
      </c>
      <c r="M7284" s="1" t="s">
        <v>22</v>
      </c>
      <c r="N7284" s="1" t="s">
        <v>23</v>
      </c>
    </row>
    <row r="7285" spans="1:14" x14ac:dyDescent="0.3">
      <c r="A7285" s="1" t="s">
        <v>32240</v>
      </c>
      <c r="B7285" s="1" t="s">
        <v>32241</v>
      </c>
      <c r="C7285" s="2">
        <v>45315.479432870372</v>
      </c>
      <c r="D7285" s="2">
        <f>SUM(Table_query[[#This Row],[Submission Time]]+365)</f>
        <v>45680.479432870372</v>
      </c>
      <c r="E7285" s="1" t="s">
        <v>226</v>
      </c>
      <c r="F7285" s="1" t="s">
        <v>135</v>
      </c>
      <c r="G7285" s="1" t="s">
        <v>936</v>
      </c>
      <c r="H7285" s="1" t="s">
        <v>32242</v>
      </c>
      <c r="I7285" s="1" t="s">
        <v>16738</v>
      </c>
      <c r="J7285" s="1" t="s">
        <v>21</v>
      </c>
      <c r="K7285" s="1" t="s">
        <v>32243</v>
      </c>
      <c r="L7285" s="1" t="s">
        <v>32243</v>
      </c>
      <c r="M7285" s="1" t="s">
        <v>22</v>
      </c>
      <c r="N7285" s="1" t="s">
        <v>23</v>
      </c>
    </row>
    <row r="7286" spans="1:14" x14ac:dyDescent="0.3">
      <c r="A7286" s="1" t="s">
        <v>65440</v>
      </c>
      <c r="B7286" s="1" t="s">
        <v>65441</v>
      </c>
      <c r="C7286" s="2">
        <v>46153.505324074074</v>
      </c>
      <c r="D7286" s="2">
        <f>SUM(Table_query[[#This Row],[Submission Time]]+365)</f>
        <v>46518.505324074074</v>
      </c>
      <c r="E7286" s="1" t="s">
        <v>65442</v>
      </c>
      <c r="F7286" s="1"/>
      <c r="G7286" s="1" t="s">
        <v>4115</v>
      </c>
      <c r="H7286" s="1" t="s">
        <v>65443</v>
      </c>
      <c r="I7286" s="1" t="s">
        <v>2606</v>
      </c>
      <c r="J7286" s="1" t="s">
        <v>21</v>
      </c>
      <c r="K7286" s="1" t="s">
        <v>65444</v>
      </c>
      <c r="L7286" s="1" t="s">
        <v>65444</v>
      </c>
      <c r="M7286" s="1" t="s">
        <v>22</v>
      </c>
      <c r="N7286" s="1" t="s">
        <v>23</v>
      </c>
    </row>
    <row r="7287" spans="1:14" x14ac:dyDescent="0.3">
      <c r="A7287" s="1" t="s">
        <v>65445</v>
      </c>
      <c r="B7287" s="1" t="s">
        <v>65446</v>
      </c>
      <c r="C7287" s="2">
        <v>46153.572997685187</v>
      </c>
      <c r="D7287" s="2">
        <f>SUM(Table_query[[#This Row],[Submission Time]]+365)</f>
        <v>46518.572997685187</v>
      </c>
      <c r="E7287" s="1" t="s">
        <v>28473</v>
      </c>
      <c r="F7287" s="1" t="s">
        <v>42</v>
      </c>
      <c r="G7287" s="1" t="s">
        <v>65447</v>
      </c>
      <c r="H7287" s="1" t="s">
        <v>65448</v>
      </c>
      <c r="I7287" s="1" t="s">
        <v>9348</v>
      </c>
      <c r="J7287" s="1" t="s">
        <v>21</v>
      </c>
      <c r="K7287" s="1" t="s">
        <v>65449</v>
      </c>
      <c r="L7287" s="1" t="s">
        <v>65449</v>
      </c>
      <c r="M7287" s="1" t="s">
        <v>22</v>
      </c>
      <c r="N7287" s="1" t="s">
        <v>23</v>
      </c>
    </row>
    <row r="7288" spans="1:14" x14ac:dyDescent="0.3">
      <c r="A7288" s="1" t="s">
        <v>65450</v>
      </c>
      <c r="B7288" s="1" t="s">
        <v>65451</v>
      </c>
      <c r="C7288" s="2">
        <v>46153.694374999999</v>
      </c>
      <c r="D7288" s="2">
        <f>SUM(Table_query[[#This Row],[Submission Time]]+365)</f>
        <v>46518.694374999999</v>
      </c>
      <c r="E7288" s="1" t="s">
        <v>65452</v>
      </c>
      <c r="F7288" s="1"/>
      <c r="G7288" s="1" t="s">
        <v>65453</v>
      </c>
      <c r="H7288" s="1"/>
      <c r="I7288" s="1" t="s">
        <v>45</v>
      </c>
      <c r="J7288" s="1" t="s">
        <v>21</v>
      </c>
      <c r="K7288" s="1" t="s">
        <v>65454</v>
      </c>
      <c r="L7288" s="1" t="s">
        <v>65454</v>
      </c>
      <c r="M7288" s="1" t="s">
        <v>22</v>
      </c>
      <c r="N7288" s="1" t="s">
        <v>23</v>
      </c>
    </row>
    <row r="7289" spans="1:14" x14ac:dyDescent="0.3">
      <c r="A7289" s="1" t="s">
        <v>64981</v>
      </c>
      <c r="B7289" s="1" t="s">
        <v>65455</v>
      </c>
      <c r="C7289" s="2">
        <v>46154.041134259256</v>
      </c>
      <c r="D7289" s="2">
        <f>SUM(Table_query[[#This Row],[Submission Time]]+365)</f>
        <v>46519.041134259256</v>
      </c>
      <c r="E7289" s="1" t="s">
        <v>6590</v>
      </c>
      <c r="F7289" s="1" t="s">
        <v>17</v>
      </c>
      <c r="G7289" s="1" t="s">
        <v>2482</v>
      </c>
      <c r="H7289" s="1"/>
      <c r="I7289" s="1" t="s">
        <v>34661</v>
      </c>
      <c r="J7289" s="1" t="s">
        <v>21</v>
      </c>
      <c r="K7289" s="1" t="s">
        <v>65456</v>
      </c>
      <c r="L7289" s="1" t="s">
        <v>65456</v>
      </c>
      <c r="M7289" s="1" t="s">
        <v>22</v>
      </c>
      <c r="N7289" s="1" t="s">
        <v>23</v>
      </c>
    </row>
    <row r="7290" spans="1:14" x14ac:dyDescent="0.3">
      <c r="A7290" s="1" t="s">
        <v>65457</v>
      </c>
      <c r="B7290" s="1" t="s">
        <v>65458</v>
      </c>
      <c r="C7290" s="2">
        <v>46154.194120370368</v>
      </c>
      <c r="D7290" s="2">
        <f>SUM(Table_query[[#This Row],[Submission Time]]+365)</f>
        <v>46519.194120370368</v>
      </c>
      <c r="E7290" s="1" t="s">
        <v>65459</v>
      </c>
      <c r="F7290" s="1" t="s">
        <v>114</v>
      </c>
      <c r="G7290" s="1" t="s">
        <v>15333</v>
      </c>
      <c r="H7290" s="1" t="s">
        <v>65460</v>
      </c>
      <c r="I7290" s="1" t="s">
        <v>5882</v>
      </c>
      <c r="J7290" s="1" t="s">
        <v>21</v>
      </c>
      <c r="K7290" s="1" t="s">
        <v>65461</v>
      </c>
      <c r="L7290" s="1" t="s">
        <v>65461</v>
      </c>
      <c r="M7290" s="1" t="s">
        <v>22</v>
      </c>
      <c r="N7290" s="1" t="s">
        <v>23</v>
      </c>
    </row>
    <row r="7291" spans="1:14" x14ac:dyDescent="0.3">
      <c r="A7291" s="1" t="s">
        <v>65462</v>
      </c>
      <c r="B7291" s="1" t="s">
        <v>65463</v>
      </c>
      <c r="C7291" s="2">
        <v>46154.196400462963</v>
      </c>
      <c r="D7291" s="2">
        <f>SUM(Table_query[[#This Row],[Submission Time]]+365)</f>
        <v>46519.196400462963</v>
      </c>
      <c r="E7291" s="1" t="s">
        <v>15667</v>
      </c>
      <c r="F7291" s="1" t="s">
        <v>193</v>
      </c>
      <c r="G7291" s="1" t="s">
        <v>3328</v>
      </c>
      <c r="H7291" s="1" t="s">
        <v>15665</v>
      </c>
      <c r="I7291" s="1" t="s">
        <v>15666</v>
      </c>
      <c r="J7291" s="1" t="s">
        <v>21</v>
      </c>
      <c r="K7291" s="1" t="s">
        <v>15667</v>
      </c>
      <c r="L7291" s="1" t="s">
        <v>15667</v>
      </c>
      <c r="M7291" s="1" t="s">
        <v>22</v>
      </c>
      <c r="N7291" s="1" t="s">
        <v>23</v>
      </c>
    </row>
    <row r="7292" spans="1:14" x14ac:dyDescent="0.3">
      <c r="A7292" s="1" t="s">
        <v>65464</v>
      </c>
      <c r="B7292" s="1" t="s">
        <v>65465</v>
      </c>
      <c r="C7292" s="2">
        <v>46154.213958333334</v>
      </c>
      <c r="D7292" s="2">
        <f>SUM(Table_query[[#This Row],[Submission Time]]+365)</f>
        <v>46519.213958333334</v>
      </c>
      <c r="E7292" s="1" t="s">
        <v>1443</v>
      </c>
      <c r="F7292" s="1" t="s">
        <v>400</v>
      </c>
      <c r="G7292" s="1" t="s">
        <v>1635</v>
      </c>
      <c r="H7292" s="1" t="s">
        <v>65466</v>
      </c>
      <c r="I7292" s="1" t="s">
        <v>65467</v>
      </c>
      <c r="J7292" s="1" t="s">
        <v>2072</v>
      </c>
      <c r="K7292" s="1" t="s">
        <v>65468</v>
      </c>
      <c r="L7292" s="1" t="s">
        <v>65468</v>
      </c>
      <c r="M7292" s="1" t="s">
        <v>22</v>
      </c>
      <c r="N7292" s="1" t="s">
        <v>23</v>
      </c>
    </row>
    <row r="7293" spans="1:14" x14ac:dyDescent="0.3">
      <c r="A7293" s="1" t="s">
        <v>65469</v>
      </c>
      <c r="B7293" s="1" t="s">
        <v>65470</v>
      </c>
      <c r="C7293" s="2">
        <v>46154.229224537034</v>
      </c>
      <c r="D7293" s="2">
        <f>SUM(Table_query[[#This Row],[Submission Time]]+365)</f>
        <v>46519.229224537034</v>
      </c>
      <c r="E7293" s="1" t="s">
        <v>7444</v>
      </c>
      <c r="F7293" s="1" t="s">
        <v>151</v>
      </c>
      <c r="G7293" s="1" t="s">
        <v>25627</v>
      </c>
      <c r="H7293" s="1" t="s">
        <v>65471</v>
      </c>
      <c r="I7293" s="1" t="s">
        <v>68</v>
      </c>
      <c r="J7293" s="1" t="s">
        <v>21</v>
      </c>
      <c r="K7293" s="1" t="s">
        <v>25629</v>
      </c>
      <c r="L7293" s="1" t="s">
        <v>25629</v>
      </c>
      <c r="M7293" s="1" t="s">
        <v>22</v>
      </c>
      <c r="N7293" s="1" t="s">
        <v>23</v>
      </c>
    </row>
    <row r="7294" spans="1:14" x14ac:dyDescent="0.3">
      <c r="A7294" s="1" t="s">
        <v>65472</v>
      </c>
      <c r="B7294" s="1" t="s">
        <v>65473</v>
      </c>
      <c r="C7294" s="2">
        <v>46154.242974537039</v>
      </c>
      <c r="D7294" s="2">
        <f>SUM(Table_query[[#This Row],[Submission Time]]+365)</f>
        <v>46519.242974537039</v>
      </c>
      <c r="E7294" s="1" t="s">
        <v>3699</v>
      </c>
      <c r="F7294" s="1"/>
      <c r="G7294" s="1" t="s">
        <v>2789</v>
      </c>
      <c r="H7294" s="1"/>
      <c r="I7294" s="1" t="s">
        <v>2558</v>
      </c>
      <c r="J7294" s="1" t="s">
        <v>21</v>
      </c>
      <c r="K7294" s="1" t="s">
        <v>65474</v>
      </c>
      <c r="L7294" s="1" t="s">
        <v>65474</v>
      </c>
      <c r="M7294" s="1" t="s">
        <v>22</v>
      </c>
      <c r="N7294" s="1" t="s">
        <v>23</v>
      </c>
    </row>
    <row r="7295" spans="1:14" x14ac:dyDescent="0.3">
      <c r="A7295" s="1" t="s">
        <v>65475</v>
      </c>
      <c r="B7295" s="1" t="s">
        <v>65476</v>
      </c>
      <c r="C7295" s="2">
        <v>46154.25277777778</v>
      </c>
      <c r="D7295" s="2">
        <f>SUM(Table_query[[#This Row],[Submission Time]]+365)</f>
        <v>46519.25277777778</v>
      </c>
      <c r="E7295" s="1" t="s">
        <v>65477</v>
      </c>
      <c r="F7295" s="1" t="s">
        <v>65</v>
      </c>
      <c r="G7295" s="1" t="s">
        <v>65478</v>
      </c>
      <c r="H7295" s="1" t="s">
        <v>65479</v>
      </c>
      <c r="I7295" s="1" t="s">
        <v>14150</v>
      </c>
      <c r="J7295" s="1" t="s">
        <v>21</v>
      </c>
      <c r="K7295" s="1" t="s">
        <v>65480</v>
      </c>
      <c r="L7295" s="1" t="s">
        <v>65480</v>
      </c>
      <c r="M7295" s="1" t="s">
        <v>22</v>
      </c>
      <c r="N7295" s="1" t="s">
        <v>23</v>
      </c>
    </row>
    <row r="7296" spans="1:14" x14ac:dyDescent="0.3">
      <c r="A7296" s="1" t="s">
        <v>32244</v>
      </c>
      <c r="B7296" s="1" t="s">
        <v>32245</v>
      </c>
      <c r="C7296" s="2">
        <v>45231.267581018517</v>
      </c>
      <c r="D7296" s="2">
        <f>SUM(Table_query[[#This Row],[Submission Time]]+365)</f>
        <v>45596.267581018517</v>
      </c>
      <c r="E7296" s="1" t="s">
        <v>1774</v>
      </c>
      <c r="F7296" s="1"/>
      <c r="G7296" s="1" t="s">
        <v>5779</v>
      </c>
      <c r="H7296" s="1" t="s">
        <v>32205</v>
      </c>
      <c r="I7296" s="1" t="s">
        <v>3495</v>
      </c>
      <c r="J7296" s="1" t="s">
        <v>21</v>
      </c>
      <c r="K7296" s="1" t="s">
        <v>32246</v>
      </c>
      <c r="L7296" s="1" t="s">
        <v>32246</v>
      </c>
      <c r="M7296" s="1" t="s">
        <v>22</v>
      </c>
      <c r="N7296" s="1" t="s">
        <v>23</v>
      </c>
    </row>
    <row r="7297" spans="1:14" x14ac:dyDescent="0.3">
      <c r="A7297" s="1" t="s">
        <v>32247</v>
      </c>
      <c r="B7297" s="1" t="s">
        <v>32248</v>
      </c>
      <c r="C7297" s="2">
        <v>45315.481631944444</v>
      </c>
      <c r="D7297" s="2">
        <f>SUM(Table_query[[#This Row],[Submission Time]]+365)</f>
        <v>45680.481631944444</v>
      </c>
      <c r="E7297" s="1" t="s">
        <v>6011</v>
      </c>
      <c r="F7297" s="1" t="s">
        <v>193</v>
      </c>
      <c r="G7297" s="1" t="s">
        <v>20191</v>
      </c>
      <c r="H7297" s="1" t="s">
        <v>32249</v>
      </c>
      <c r="I7297" s="1" t="s">
        <v>1055</v>
      </c>
      <c r="J7297" s="1" t="s">
        <v>21</v>
      </c>
      <c r="K7297" s="1" t="s">
        <v>32250</v>
      </c>
      <c r="L7297" s="1" t="s">
        <v>32250</v>
      </c>
      <c r="M7297" s="1" t="s">
        <v>22</v>
      </c>
      <c r="N7297" s="1" t="s">
        <v>23</v>
      </c>
    </row>
    <row r="7298" spans="1:14" x14ac:dyDescent="0.3">
      <c r="A7298" s="1" t="s">
        <v>65481</v>
      </c>
      <c r="B7298" s="1" t="s">
        <v>65482</v>
      </c>
      <c r="C7298" s="2">
        <v>46154.269317129627</v>
      </c>
      <c r="D7298" s="2">
        <f>SUM(Table_query[[#This Row],[Submission Time]]+365)</f>
        <v>46519.269317129627</v>
      </c>
      <c r="E7298" s="1" t="s">
        <v>718</v>
      </c>
      <c r="F7298" s="1" t="s">
        <v>17</v>
      </c>
      <c r="G7298" s="1" t="s">
        <v>65483</v>
      </c>
      <c r="H7298" s="1" t="s">
        <v>65484</v>
      </c>
      <c r="I7298" s="1" t="s">
        <v>65485</v>
      </c>
      <c r="J7298" s="1" t="s">
        <v>1840</v>
      </c>
      <c r="K7298" s="1" t="s">
        <v>65486</v>
      </c>
      <c r="L7298" s="1" t="s">
        <v>65486</v>
      </c>
      <c r="M7298" s="1" t="s">
        <v>22</v>
      </c>
      <c r="N7298" s="1" t="s">
        <v>23</v>
      </c>
    </row>
    <row r="7299" spans="1:14" x14ac:dyDescent="0.3">
      <c r="A7299" s="1" t="s">
        <v>65487</v>
      </c>
      <c r="B7299" s="1" t="s">
        <v>65488</v>
      </c>
      <c r="C7299" s="2">
        <v>46154.291608796295</v>
      </c>
      <c r="D7299" s="2">
        <f>SUM(Table_query[[#This Row],[Submission Time]]+365)</f>
        <v>46519.291608796295</v>
      </c>
      <c r="E7299" s="1" t="s">
        <v>439</v>
      </c>
      <c r="F7299" s="1" t="s">
        <v>1107</v>
      </c>
      <c r="G7299" s="1" t="s">
        <v>31170</v>
      </c>
      <c r="H7299" s="1" t="s">
        <v>65489</v>
      </c>
      <c r="I7299" s="1" t="s">
        <v>8278</v>
      </c>
      <c r="J7299" s="1" t="s">
        <v>30</v>
      </c>
      <c r="K7299" s="1" t="s">
        <v>65490</v>
      </c>
      <c r="L7299" s="1" t="s">
        <v>65490</v>
      </c>
      <c r="M7299" s="1" t="s">
        <v>22</v>
      </c>
      <c r="N7299" s="1" t="s">
        <v>23</v>
      </c>
    </row>
    <row r="7300" spans="1:14" x14ac:dyDescent="0.3">
      <c r="A7300" s="1" t="s">
        <v>64571</v>
      </c>
      <c r="B7300" s="1" t="s">
        <v>65491</v>
      </c>
      <c r="C7300" s="2">
        <v>46154.291851851849</v>
      </c>
      <c r="D7300" s="2">
        <f>SUM(Table_query[[#This Row],[Submission Time]]+365)</f>
        <v>46519.291851851849</v>
      </c>
      <c r="E7300" s="1" t="s">
        <v>52986</v>
      </c>
      <c r="F7300" s="1"/>
      <c r="G7300" s="1" t="s">
        <v>43272</v>
      </c>
      <c r="H7300" s="1"/>
      <c r="I7300" s="1" t="s">
        <v>1558</v>
      </c>
      <c r="J7300" s="1" t="s">
        <v>21</v>
      </c>
      <c r="K7300" s="1" t="s">
        <v>64573</v>
      </c>
      <c r="L7300" s="1" t="s">
        <v>64573</v>
      </c>
      <c r="M7300" s="1" t="s">
        <v>22</v>
      </c>
      <c r="N7300" s="1" t="s">
        <v>23</v>
      </c>
    </row>
    <row r="7301" spans="1:14" x14ac:dyDescent="0.3">
      <c r="A7301" s="1" t="s">
        <v>792</v>
      </c>
      <c r="B7301" s="1" t="s">
        <v>65492</v>
      </c>
      <c r="C7301" s="2">
        <v>46154.292384259257</v>
      </c>
      <c r="D7301" s="2">
        <f>SUM(Table_query[[#This Row],[Submission Time]]+365)</f>
        <v>46519.292384259257</v>
      </c>
      <c r="E7301" s="1" t="s">
        <v>794</v>
      </c>
      <c r="F7301" s="1"/>
      <c r="G7301" s="1" t="s">
        <v>795</v>
      </c>
      <c r="H7301" s="1"/>
      <c r="I7301" s="1" t="s">
        <v>796</v>
      </c>
      <c r="J7301" s="1" t="s">
        <v>21</v>
      </c>
      <c r="K7301" s="1" t="s">
        <v>797</v>
      </c>
      <c r="L7301" s="1" t="s">
        <v>797</v>
      </c>
      <c r="M7301" s="1" t="s">
        <v>22</v>
      </c>
      <c r="N7301" s="1" t="s">
        <v>23</v>
      </c>
    </row>
    <row r="7302" spans="1:14" x14ac:dyDescent="0.3">
      <c r="A7302" s="1" t="s">
        <v>18939</v>
      </c>
      <c r="B7302" s="1" t="s">
        <v>65493</v>
      </c>
      <c r="C7302" s="2">
        <v>46154.293055555558</v>
      </c>
      <c r="D7302" s="2">
        <f>SUM(Table_query[[#This Row],[Submission Time]]+365)</f>
        <v>46519.293055555558</v>
      </c>
      <c r="E7302" s="1" t="s">
        <v>5678</v>
      </c>
      <c r="F7302" s="1"/>
      <c r="G7302" s="1" t="s">
        <v>5176</v>
      </c>
      <c r="H7302" s="1"/>
      <c r="I7302" s="1" t="s">
        <v>1649</v>
      </c>
      <c r="J7302" s="1" t="s">
        <v>395</v>
      </c>
      <c r="K7302" s="1" t="s">
        <v>18941</v>
      </c>
      <c r="L7302" s="1" t="s">
        <v>18941</v>
      </c>
      <c r="M7302" s="1" t="s">
        <v>22</v>
      </c>
      <c r="N7302" s="1" t="s">
        <v>23</v>
      </c>
    </row>
    <row r="7303" spans="1:14" x14ac:dyDescent="0.3">
      <c r="A7303" s="1" t="s">
        <v>65494</v>
      </c>
      <c r="B7303" s="1" t="s">
        <v>65495</v>
      </c>
      <c r="C7303" s="2">
        <v>46154.309224537035</v>
      </c>
      <c r="D7303" s="2">
        <f>SUM(Table_query[[#This Row],[Submission Time]]+365)</f>
        <v>46519.309224537035</v>
      </c>
      <c r="E7303" s="1" t="s">
        <v>1067</v>
      </c>
      <c r="F7303" s="1" t="s">
        <v>114</v>
      </c>
      <c r="G7303" s="1" t="s">
        <v>3268</v>
      </c>
      <c r="H7303" s="1" t="s">
        <v>65496</v>
      </c>
      <c r="I7303" s="1" t="s">
        <v>4464</v>
      </c>
      <c r="J7303" s="1" t="s">
        <v>21</v>
      </c>
      <c r="K7303" s="1" t="s">
        <v>65497</v>
      </c>
      <c r="L7303" s="1" t="s">
        <v>65497</v>
      </c>
      <c r="M7303" s="1" t="s">
        <v>22</v>
      </c>
      <c r="N7303" s="1" t="s">
        <v>23</v>
      </c>
    </row>
    <row r="7304" spans="1:14" x14ac:dyDescent="0.3">
      <c r="A7304" s="1" t="s">
        <v>65498</v>
      </c>
      <c r="B7304" s="1" t="s">
        <v>65499</v>
      </c>
      <c r="C7304" s="2">
        <v>46154.331261574072</v>
      </c>
      <c r="D7304" s="2">
        <f>SUM(Table_query[[#This Row],[Submission Time]]+365)</f>
        <v>46519.331261574072</v>
      </c>
      <c r="E7304" s="1" t="s">
        <v>3056</v>
      </c>
      <c r="F7304" s="1" t="s">
        <v>88</v>
      </c>
      <c r="G7304" s="1" t="s">
        <v>3302</v>
      </c>
      <c r="H7304" s="1" t="s">
        <v>65500</v>
      </c>
      <c r="I7304" s="1" t="s">
        <v>8278</v>
      </c>
      <c r="J7304" s="1" t="s">
        <v>30</v>
      </c>
      <c r="K7304" s="1" t="s">
        <v>65501</v>
      </c>
      <c r="L7304" s="1" t="s">
        <v>65501</v>
      </c>
      <c r="M7304" s="1" t="s">
        <v>22</v>
      </c>
      <c r="N7304" s="1" t="s">
        <v>23</v>
      </c>
    </row>
    <row r="7305" spans="1:14" x14ac:dyDescent="0.3">
      <c r="A7305" s="1" t="s">
        <v>2717</v>
      </c>
      <c r="B7305" s="1" t="s">
        <v>65502</v>
      </c>
      <c r="C7305" s="2">
        <v>46154.354039351849</v>
      </c>
      <c r="D7305" s="2">
        <f>SUM(Table_query[[#This Row],[Submission Time]]+365)</f>
        <v>46519.354039351849</v>
      </c>
      <c r="E7305" s="1" t="s">
        <v>134</v>
      </c>
      <c r="F7305" s="1" t="s">
        <v>193</v>
      </c>
      <c r="G7305" s="1" t="s">
        <v>2719</v>
      </c>
      <c r="H7305" s="1" t="s">
        <v>2720</v>
      </c>
      <c r="I7305" s="1" t="s">
        <v>2721</v>
      </c>
      <c r="J7305" s="1" t="s">
        <v>30</v>
      </c>
      <c r="K7305" s="1" t="s">
        <v>2722</v>
      </c>
      <c r="L7305" s="1" t="s">
        <v>2722</v>
      </c>
      <c r="M7305" s="1" t="s">
        <v>22</v>
      </c>
      <c r="N7305" s="1" t="s">
        <v>23</v>
      </c>
    </row>
    <row r="7306" spans="1:14" x14ac:dyDescent="0.3">
      <c r="A7306" s="1" t="s">
        <v>59870</v>
      </c>
      <c r="B7306" s="1" t="s">
        <v>65503</v>
      </c>
      <c r="C7306" s="2">
        <v>46154.358020833337</v>
      </c>
      <c r="D7306" s="2">
        <f>SUM(Table_query[[#This Row],[Submission Time]]+365)</f>
        <v>46519.358020833337</v>
      </c>
      <c r="E7306" s="1" t="s">
        <v>150</v>
      </c>
      <c r="F7306" s="1" t="s">
        <v>42</v>
      </c>
      <c r="G7306" s="1" t="s">
        <v>31170</v>
      </c>
      <c r="H7306" s="1" t="s">
        <v>65489</v>
      </c>
      <c r="I7306" s="1" t="s">
        <v>2007</v>
      </c>
      <c r="J7306" s="1" t="s">
        <v>69</v>
      </c>
      <c r="K7306" s="1" t="s">
        <v>65504</v>
      </c>
      <c r="L7306" s="1" t="s">
        <v>65504</v>
      </c>
      <c r="M7306" s="1" t="s">
        <v>22</v>
      </c>
      <c r="N7306" s="1" t="s">
        <v>23</v>
      </c>
    </row>
    <row r="7307" spans="1:14" x14ac:dyDescent="0.3">
      <c r="A7307" s="1" t="s">
        <v>65505</v>
      </c>
      <c r="B7307" s="1" t="s">
        <v>65506</v>
      </c>
      <c r="C7307" s="2">
        <v>46154.372662037036</v>
      </c>
      <c r="D7307" s="2">
        <f>SUM(Table_query[[#This Row],[Submission Time]]+365)</f>
        <v>46519.372662037036</v>
      </c>
      <c r="E7307" s="1" t="s">
        <v>243</v>
      </c>
      <c r="F7307" s="1" t="s">
        <v>227</v>
      </c>
      <c r="G7307" s="1" t="s">
        <v>13477</v>
      </c>
      <c r="H7307" s="1" t="s">
        <v>65507</v>
      </c>
      <c r="I7307" s="1" t="s">
        <v>65508</v>
      </c>
      <c r="J7307" s="1" t="s">
        <v>12382</v>
      </c>
      <c r="K7307" s="1" t="s">
        <v>65509</v>
      </c>
      <c r="L7307" s="1" t="s">
        <v>65509</v>
      </c>
      <c r="M7307" s="1" t="s">
        <v>22</v>
      </c>
      <c r="N7307" s="1" t="s">
        <v>23</v>
      </c>
    </row>
    <row r="7308" spans="1:14" x14ac:dyDescent="0.3">
      <c r="A7308" s="1" t="s">
        <v>32251</v>
      </c>
      <c r="B7308" s="1" t="s">
        <v>32252</v>
      </c>
      <c r="C7308" s="2">
        <v>45315.489918981482</v>
      </c>
      <c r="D7308" s="2">
        <f>SUM(Table_query[[#This Row],[Submission Time]]+365)</f>
        <v>45680.489918981482</v>
      </c>
      <c r="E7308" s="1" t="s">
        <v>32253</v>
      </c>
      <c r="F7308" s="1"/>
      <c r="G7308" s="1" t="s">
        <v>9352</v>
      </c>
      <c r="H7308" s="1" t="s">
        <v>32254</v>
      </c>
      <c r="I7308" s="1" t="s">
        <v>3950</v>
      </c>
      <c r="J7308" s="1" t="s">
        <v>21</v>
      </c>
      <c r="K7308" s="1" t="s">
        <v>32253</v>
      </c>
      <c r="L7308" s="1" t="s">
        <v>32253</v>
      </c>
      <c r="M7308" s="1" t="s">
        <v>22</v>
      </c>
      <c r="N7308" s="1" t="s">
        <v>23</v>
      </c>
    </row>
    <row r="7309" spans="1:14" x14ac:dyDescent="0.3">
      <c r="A7309" s="1" t="s">
        <v>52937</v>
      </c>
      <c r="B7309" s="1" t="s">
        <v>65510</v>
      </c>
      <c r="C7309" s="2">
        <v>46154.376631944448</v>
      </c>
      <c r="D7309" s="2">
        <f>SUM(Table_query[[#This Row],[Submission Time]]+365)</f>
        <v>46519.376631944448</v>
      </c>
      <c r="E7309" s="1" t="s">
        <v>8683</v>
      </c>
      <c r="F7309" s="1" t="s">
        <v>114</v>
      </c>
      <c r="G7309" s="1" t="s">
        <v>30050</v>
      </c>
      <c r="H7309" s="1"/>
      <c r="I7309" s="1" t="s">
        <v>2054</v>
      </c>
      <c r="J7309" s="1" t="s">
        <v>69</v>
      </c>
      <c r="K7309" s="1" t="s">
        <v>65511</v>
      </c>
      <c r="L7309" s="1" t="s">
        <v>65511</v>
      </c>
      <c r="M7309" s="1" t="s">
        <v>22</v>
      </c>
      <c r="N7309" s="1" t="s">
        <v>23</v>
      </c>
    </row>
    <row r="7310" spans="1:14" x14ac:dyDescent="0.3">
      <c r="A7310" s="1" t="s">
        <v>31303</v>
      </c>
      <c r="B7310" s="1" t="s">
        <v>65512</v>
      </c>
      <c r="C7310" s="2">
        <v>46154.401875000003</v>
      </c>
      <c r="D7310" s="2">
        <f>SUM(Table_query[[#This Row],[Submission Time]]+365)</f>
        <v>46519.401875000003</v>
      </c>
      <c r="E7310" s="1" t="s">
        <v>4501</v>
      </c>
      <c r="F7310" s="1" t="s">
        <v>193</v>
      </c>
      <c r="G7310" s="1" t="s">
        <v>31305</v>
      </c>
      <c r="H7310" s="1" t="s">
        <v>65513</v>
      </c>
      <c r="I7310" s="1" t="s">
        <v>25074</v>
      </c>
      <c r="J7310" s="1" t="s">
        <v>21</v>
      </c>
      <c r="K7310" s="1" t="s">
        <v>31307</v>
      </c>
      <c r="L7310" s="1" t="s">
        <v>31307</v>
      </c>
      <c r="M7310" s="1" t="s">
        <v>22</v>
      </c>
      <c r="N7310" s="1" t="s">
        <v>23</v>
      </c>
    </row>
    <row r="7311" spans="1:14" x14ac:dyDescent="0.3">
      <c r="A7311" s="1" t="s">
        <v>65514</v>
      </c>
      <c r="B7311" s="1" t="s">
        <v>65515</v>
      </c>
      <c r="C7311" s="2">
        <v>46154.406747685185</v>
      </c>
      <c r="D7311" s="2">
        <f>SUM(Table_query[[#This Row],[Submission Time]]+365)</f>
        <v>46519.406747685185</v>
      </c>
      <c r="E7311" s="1" t="s">
        <v>14068</v>
      </c>
      <c r="F7311" s="1" t="s">
        <v>244</v>
      </c>
      <c r="G7311" s="1" t="s">
        <v>3260</v>
      </c>
      <c r="H7311" s="1" t="s">
        <v>65516</v>
      </c>
      <c r="I7311" s="1" t="s">
        <v>65517</v>
      </c>
      <c r="J7311" s="1" t="s">
        <v>21</v>
      </c>
      <c r="K7311" s="1" t="s">
        <v>65518</v>
      </c>
      <c r="L7311" s="1" t="s">
        <v>65518</v>
      </c>
      <c r="M7311" s="1" t="s">
        <v>22</v>
      </c>
      <c r="N7311" s="1" t="s">
        <v>23</v>
      </c>
    </row>
    <row r="7312" spans="1:14" x14ac:dyDescent="0.3">
      <c r="A7312" s="1" t="s">
        <v>65519</v>
      </c>
      <c r="B7312" s="1" t="s">
        <v>65520</v>
      </c>
      <c r="C7312" s="2">
        <v>46154.421435185184</v>
      </c>
      <c r="D7312" s="2">
        <f>SUM(Table_query[[#This Row],[Submission Time]]+365)</f>
        <v>46519.421435185184</v>
      </c>
      <c r="E7312" s="1" t="s">
        <v>65521</v>
      </c>
      <c r="F7312" s="1" t="s">
        <v>65522</v>
      </c>
      <c r="G7312" s="1" t="s">
        <v>65098</v>
      </c>
      <c r="H7312" s="1" t="s">
        <v>65099</v>
      </c>
      <c r="I7312" s="1" t="s">
        <v>65100</v>
      </c>
      <c r="J7312" s="1" t="s">
        <v>69</v>
      </c>
      <c r="K7312" s="1" t="s">
        <v>65523</v>
      </c>
      <c r="L7312" s="1" t="s">
        <v>65523</v>
      </c>
      <c r="M7312" s="1" t="s">
        <v>22</v>
      </c>
      <c r="N7312" s="1" t="s">
        <v>23</v>
      </c>
    </row>
    <row r="7313" spans="1:14" x14ac:dyDescent="0.3">
      <c r="A7313" s="1" t="s">
        <v>65524</v>
      </c>
      <c r="B7313" s="1" t="s">
        <v>65525</v>
      </c>
      <c r="C7313" s="2">
        <v>46154.431655092594</v>
      </c>
      <c r="D7313" s="2">
        <f>SUM(Table_query[[#This Row],[Submission Time]]+365)</f>
        <v>46519.431655092594</v>
      </c>
      <c r="E7313" s="1" t="s">
        <v>1993</v>
      </c>
      <c r="F7313" s="1"/>
      <c r="G7313" s="1" t="s">
        <v>64160</v>
      </c>
      <c r="H7313" s="1" t="s">
        <v>65526</v>
      </c>
      <c r="I7313" s="1" t="s">
        <v>746</v>
      </c>
      <c r="J7313" s="1" t="s">
        <v>30</v>
      </c>
      <c r="K7313" s="1" t="s">
        <v>65527</v>
      </c>
      <c r="L7313" s="1" t="s">
        <v>65527</v>
      </c>
      <c r="M7313" s="1" t="s">
        <v>22</v>
      </c>
      <c r="N7313" s="1" t="s">
        <v>23</v>
      </c>
    </row>
    <row r="7314" spans="1:14" x14ac:dyDescent="0.3">
      <c r="A7314" s="1" t="s">
        <v>65528</v>
      </c>
      <c r="B7314" s="1" t="s">
        <v>65529</v>
      </c>
      <c r="C7314" s="2">
        <v>46154.432025462964</v>
      </c>
      <c r="D7314" s="2">
        <f>SUM(Table_query[[#This Row],[Submission Time]]+365)</f>
        <v>46519.432025462964</v>
      </c>
      <c r="E7314" s="1" t="s">
        <v>520</v>
      </c>
      <c r="F7314" s="1"/>
      <c r="G7314" s="1" t="s">
        <v>16093</v>
      </c>
      <c r="H7314" s="1"/>
      <c r="I7314" s="1" t="s">
        <v>11288</v>
      </c>
      <c r="J7314" s="1" t="s">
        <v>21</v>
      </c>
      <c r="K7314" s="1" t="s">
        <v>65530</v>
      </c>
      <c r="L7314" s="1" t="s">
        <v>65530</v>
      </c>
      <c r="M7314" s="1" t="s">
        <v>22</v>
      </c>
      <c r="N7314" s="1" t="s">
        <v>23</v>
      </c>
    </row>
    <row r="7315" spans="1:14" x14ac:dyDescent="0.3">
      <c r="A7315" s="1" t="s">
        <v>65531</v>
      </c>
      <c r="B7315" s="1" t="s">
        <v>65532</v>
      </c>
      <c r="C7315" s="2">
        <v>46154.459386574075</v>
      </c>
      <c r="D7315" s="2">
        <f>SUM(Table_query[[#This Row],[Submission Time]]+365)</f>
        <v>46519.459386574075</v>
      </c>
      <c r="E7315" s="1" t="s">
        <v>966</v>
      </c>
      <c r="F7315" s="1" t="s">
        <v>244</v>
      </c>
      <c r="G7315" s="1" t="s">
        <v>10172</v>
      </c>
      <c r="H7315" s="1" t="s">
        <v>65533</v>
      </c>
      <c r="I7315" s="1" t="s">
        <v>5815</v>
      </c>
      <c r="J7315" s="1" t="s">
        <v>21</v>
      </c>
      <c r="K7315" s="1" t="s">
        <v>65534</v>
      </c>
      <c r="L7315" s="1" t="s">
        <v>65534</v>
      </c>
      <c r="M7315" s="1" t="s">
        <v>22</v>
      </c>
      <c r="N7315" s="1" t="s">
        <v>23</v>
      </c>
    </row>
    <row r="7316" spans="1:14" x14ac:dyDescent="0.3">
      <c r="A7316" s="1" t="s">
        <v>65535</v>
      </c>
      <c r="B7316" s="1" t="s">
        <v>65536</v>
      </c>
      <c r="C7316" s="2">
        <v>46154.467256944445</v>
      </c>
      <c r="D7316" s="2">
        <f>SUM(Table_query[[#This Row],[Submission Time]]+365)</f>
        <v>46519.467256944445</v>
      </c>
      <c r="E7316" s="1" t="s">
        <v>7116</v>
      </c>
      <c r="F7316" s="1" t="s">
        <v>208</v>
      </c>
      <c r="G7316" s="1" t="s">
        <v>51912</v>
      </c>
      <c r="H7316" s="1"/>
      <c r="I7316" s="1" t="s">
        <v>1529</v>
      </c>
      <c r="J7316" s="1" t="s">
        <v>21</v>
      </c>
      <c r="K7316" s="1" t="s">
        <v>65537</v>
      </c>
      <c r="L7316" s="1" t="s">
        <v>65537</v>
      </c>
      <c r="M7316" s="1" t="s">
        <v>22</v>
      </c>
      <c r="N7316" s="1" t="s">
        <v>23</v>
      </c>
    </row>
    <row r="7317" spans="1:14" x14ac:dyDescent="0.3">
      <c r="A7317" s="1" t="s">
        <v>65538</v>
      </c>
      <c r="B7317" s="1" t="s">
        <v>65539</v>
      </c>
      <c r="C7317" s="2">
        <v>46154.473124999997</v>
      </c>
      <c r="D7317" s="2">
        <f>SUM(Table_query[[#This Row],[Submission Time]]+365)</f>
        <v>46519.473124999997</v>
      </c>
      <c r="E7317" s="1" t="s">
        <v>3417</v>
      </c>
      <c r="F7317" s="1" t="s">
        <v>227</v>
      </c>
      <c r="G7317" s="1" t="s">
        <v>19638</v>
      </c>
      <c r="H7317" s="1" t="s">
        <v>65540</v>
      </c>
      <c r="I7317" s="1" t="s">
        <v>229</v>
      </c>
      <c r="J7317" s="1" t="s">
        <v>21</v>
      </c>
      <c r="K7317" s="1" t="s">
        <v>65541</v>
      </c>
      <c r="L7317" s="1" t="s">
        <v>65541</v>
      </c>
      <c r="M7317" s="1" t="s">
        <v>22</v>
      </c>
      <c r="N7317" s="1" t="s">
        <v>23</v>
      </c>
    </row>
    <row r="7318" spans="1:14" x14ac:dyDescent="0.3">
      <c r="A7318" s="1" t="s">
        <v>18457</v>
      </c>
      <c r="B7318" s="1" t="s">
        <v>65542</v>
      </c>
      <c r="C7318" s="2">
        <v>46154.474143518521</v>
      </c>
      <c r="D7318" s="2">
        <f>SUM(Table_query[[#This Row],[Submission Time]]+365)</f>
        <v>46519.474143518521</v>
      </c>
      <c r="E7318" s="1" t="s">
        <v>18459</v>
      </c>
      <c r="F7318" s="1" t="s">
        <v>151</v>
      </c>
      <c r="G7318" s="1" t="s">
        <v>18460</v>
      </c>
      <c r="H7318" s="1" t="s">
        <v>25959</v>
      </c>
      <c r="I7318" s="1" t="s">
        <v>65543</v>
      </c>
      <c r="J7318" s="1" t="s">
        <v>516</v>
      </c>
      <c r="K7318" s="1" t="s">
        <v>65544</v>
      </c>
      <c r="L7318" s="1" t="s">
        <v>65544</v>
      </c>
      <c r="M7318" s="1" t="s">
        <v>22</v>
      </c>
      <c r="N7318" s="1" t="s">
        <v>23</v>
      </c>
    </row>
    <row r="7319" spans="1:14" x14ac:dyDescent="0.3">
      <c r="A7319" s="1" t="s">
        <v>32255</v>
      </c>
      <c r="B7319" s="1" t="s">
        <v>32256</v>
      </c>
      <c r="C7319" s="2">
        <v>45315.490486111114</v>
      </c>
      <c r="D7319" s="2">
        <f>SUM(Table_query[[#This Row],[Submission Time]]+365)</f>
        <v>45680.490486111114</v>
      </c>
      <c r="E7319" s="1" t="s">
        <v>32257</v>
      </c>
      <c r="F7319" s="1" t="s">
        <v>32258</v>
      </c>
      <c r="G7319" s="1" t="s">
        <v>20191</v>
      </c>
      <c r="H7319" s="1" t="s">
        <v>32259</v>
      </c>
      <c r="I7319" s="1" t="s">
        <v>1055</v>
      </c>
      <c r="J7319" s="1" t="s">
        <v>182</v>
      </c>
      <c r="K7319" s="1" t="s">
        <v>32260</v>
      </c>
      <c r="L7319" s="1" t="s">
        <v>32260</v>
      </c>
      <c r="M7319" s="1" t="s">
        <v>22</v>
      </c>
      <c r="N7319" s="1" t="s">
        <v>23</v>
      </c>
    </row>
    <row r="7320" spans="1:14" x14ac:dyDescent="0.3">
      <c r="A7320" s="1" t="s">
        <v>7411</v>
      </c>
      <c r="B7320" s="1" t="s">
        <v>65545</v>
      </c>
      <c r="C7320" s="2">
        <v>46154.490960648145</v>
      </c>
      <c r="D7320" s="2">
        <f>SUM(Table_query[[#This Row],[Submission Time]]+365)</f>
        <v>46519.490960648145</v>
      </c>
      <c r="E7320" s="1" t="s">
        <v>2931</v>
      </c>
      <c r="F7320" s="1" t="s">
        <v>88</v>
      </c>
      <c r="G7320" s="1" t="s">
        <v>7413</v>
      </c>
      <c r="H7320" s="1" t="s">
        <v>7414</v>
      </c>
      <c r="I7320" s="1" t="s">
        <v>2033</v>
      </c>
      <c r="J7320" s="1" t="s">
        <v>69</v>
      </c>
      <c r="K7320" s="1" t="s">
        <v>1267</v>
      </c>
      <c r="L7320" s="1" t="s">
        <v>1267</v>
      </c>
      <c r="M7320" s="1" t="s">
        <v>22</v>
      </c>
      <c r="N7320" s="1" t="s">
        <v>23</v>
      </c>
    </row>
    <row r="7321" spans="1:14" x14ac:dyDescent="0.3">
      <c r="A7321" s="1" t="s">
        <v>1005</v>
      </c>
      <c r="B7321" s="1" t="s">
        <v>65546</v>
      </c>
      <c r="C7321" s="2">
        <v>46154.51871527778</v>
      </c>
      <c r="D7321" s="2">
        <f>SUM(Table_query[[#This Row],[Submission Time]]+365)</f>
        <v>46519.51871527778</v>
      </c>
      <c r="E7321" s="1" t="s">
        <v>1007</v>
      </c>
      <c r="F7321" s="1" t="s">
        <v>114</v>
      </c>
      <c r="G7321" s="1" t="s">
        <v>831</v>
      </c>
      <c r="H7321" s="1" t="s">
        <v>65547</v>
      </c>
      <c r="I7321" s="1" t="s">
        <v>1009</v>
      </c>
      <c r="J7321" s="1" t="s">
        <v>69</v>
      </c>
      <c r="K7321" s="1" t="s">
        <v>20271</v>
      </c>
      <c r="L7321" s="1" t="s">
        <v>20271</v>
      </c>
      <c r="M7321" s="1" t="s">
        <v>22</v>
      </c>
      <c r="N7321" s="1" t="s">
        <v>23</v>
      </c>
    </row>
    <row r="7322" spans="1:14" x14ac:dyDescent="0.3">
      <c r="A7322" s="1" t="s">
        <v>65548</v>
      </c>
      <c r="B7322" s="1" t="s">
        <v>65549</v>
      </c>
      <c r="C7322" s="2">
        <v>46154.521331018521</v>
      </c>
      <c r="D7322" s="2">
        <f>SUM(Table_query[[#This Row],[Submission Time]]+365)</f>
        <v>46519.521331018521</v>
      </c>
      <c r="E7322" s="1" t="s">
        <v>698</v>
      </c>
      <c r="F7322" s="1" t="s">
        <v>2950</v>
      </c>
      <c r="G7322" s="1" t="s">
        <v>8517</v>
      </c>
      <c r="H7322" s="1" t="s">
        <v>65550</v>
      </c>
      <c r="I7322" s="1" t="s">
        <v>919</v>
      </c>
      <c r="J7322" s="1" t="s">
        <v>69</v>
      </c>
      <c r="K7322" s="1" t="s">
        <v>65551</v>
      </c>
      <c r="L7322" s="1" t="s">
        <v>65551</v>
      </c>
      <c r="M7322" s="1" t="s">
        <v>22</v>
      </c>
      <c r="N7322" s="1" t="s">
        <v>23</v>
      </c>
    </row>
    <row r="7323" spans="1:14" x14ac:dyDescent="0.3">
      <c r="A7323" s="1" t="s">
        <v>65552</v>
      </c>
      <c r="B7323" s="1" t="s">
        <v>65553</v>
      </c>
      <c r="C7323" s="2">
        <v>46154.548981481479</v>
      </c>
      <c r="D7323" s="2">
        <f>SUM(Table_query[[#This Row],[Submission Time]]+365)</f>
        <v>46519.548981481479</v>
      </c>
      <c r="E7323" s="1" t="s">
        <v>7070</v>
      </c>
      <c r="F7323" s="1"/>
      <c r="G7323" s="1" t="s">
        <v>434</v>
      </c>
      <c r="H7323" s="1" t="s">
        <v>65554</v>
      </c>
      <c r="I7323" s="1" t="s">
        <v>4985</v>
      </c>
      <c r="J7323" s="1" t="s">
        <v>21</v>
      </c>
      <c r="K7323" s="1" t="s">
        <v>65555</v>
      </c>
      <c r="L7323" s="1" t="s">
        <v>65555</v>
      </c>
      <c r="M7323" s="1" t="s">
        <v>22</v>
      </c>
      <c r="N7323" s="1" t="s">
        <v>23</v>
      </c>
    </row>
    <row r="7324" spans="1:14" x14ac:dyDescent="0.3">
      <c r="A7324" s="1" t="s">
        <v>65556</v>
      </c>
      <c r="B7324" s="1" t="s">
        <v>65557</v>
      </c>
      <c r="C7324" s="2">
        <v>46154.579039351855</v>
      </c>
      <c r="D7324" s="2">
        <f>SUM(Table_query[[#This Row],[Submission Time]]+365)</f>
        <v>46519.579039351855</v>
      </c>
      <c r="E7324" s="1" t="s">
        <v>15214</v>
      </c>
      <c r="F7324" s="1" t="s">
        <v>17</v>
      </c>
      <c r="G7324" s="1" t="s">
        <v>4028</v>
      </c>
      <c r="H7324" s="1" t="s">
        <v>35671</v>
      </c>
      <c r="I7324" s="1" t="s">
        <v>35672</v>
      </c>
      <c r="J7324" s="1" t="s">
        <v>21</v>
      </c>
      <c r="K7324" s="1" t="s">
        <v>35673</v>
      </c>
      <c r="L7324" s="1" t="s">
        <v>35673</v>
      </c>
      <c r="M7324" s="1" t="s">
        <v>22</v>
      </c>
      <c r="N7324" s="1" t="s">
        <v>23</v>
      </c>
    </row>
    <row r="7325" spans="1:14" x14ac:dyDescent="0.3">
      <c r="A7325" s="1" t="s">
        <v>65558</v>
      </c>
      <c r="B7325" s="1" t="s">
        <v>65559</v>
      </c>
      <c r="C7325" s="2">
        <v>46154.704699074071</v>
      </c>
      <c r="D7325" s="2">
        <f>SUM(Table_query[[#This Row],[Submission Time]]+365)</f>
        <v>46519.704699074071</v>
      </c>
      <c r="E7325" s="1" t="s">
        <v>17573</v>
      </c>
      <c r="F7325" s="1" t="s">
        <v>315</v>
      </c>
      <c r="G7325" s="1" t="s">
        <v>65560</v>
      </c>
      <c r="H7325" s="1" t="s">
        <v>65561</v>
      </c>
      <c r="I7325" s="1" t="s">
        <v>1353</v>
      </c>
      <c r="J7325" s="1" t="s">
        <v>21</v>
      </c>
      <c r="K7325" s="1" t="s">
        <v>65562</v>
      </c>
      <c r="L7325" s="1" t="s">
        <v>65562</v>
      </c>
      <c r="M7325" s="1" t="s">
        <v>22</v>
      </c>
      <c r="N7325" s="1" t="s">
        <v>23</v>
      </c>
    </row>
    <row r="7326" spans="1:14" x14ac:dyDescent="0.3">
      <c r="A7326" s="1" t="s">
        <v>65563</v>
      </c>
      <c r="B7326" s="1" t="s">
        <v>65564</v>
      </c>
      <c r="C7326" s="2">
        <v>46154.718657407408</v>
      </c>
      <c r="D7326" s="2">
        <f>SUM(Table_query[[#This Row],[Submission Time]]+365)</f>
        <v>46519.718657407408</v>
      </c>
      <c r="E7326" s="1" t="s">
        <v>2184</v>
      </c>
      <c r="F7326" s="1" t="s">
        <v>65</v>
      </c>
      <c r="G7326" s="1" t="s">
        <v>13477</v>
      </c>
      <c r="H7326" s="1" t="s">
        <v>65565</v>
      </c>
      <c r="I7326" s="1" t="s">
        <v>6616</v>
      </c>
      <c r="J7326" s="1" t="s">
        <v>21</v>
      </c>
      <c r="K7326" s="1" t="s">
        <v>65566</v>
      </c>
      <c r="L7326" s="1" t="s">
        <v>65566</v>
      </c>
      <c r="M7326" s="1" t="s">
        <v>22</v>
      </c>
      <c r="N7326" s="1" t="s">
        <v>23</v>
      </c>
    </row>
    <row r="7327" spans="1:14" x14ac:dyDescent="0.3">
      <c r="A7327" s="1" t="s">
        <v>65567</v>
      </c>
      <c r="B7327" s="1" t="s">
        <v>65568</v>
      </c>
      <c r="C7327" s="2">
        <v>46154.845324074071</v>
      </c>
      <c r="D7327" s="2">
        <f>SUM(Table_query[[#This Row],[Submission Time]]+365)</f>
        <v>46519.845324074071</v>
      </c>
      <c r="E7327" s="1" t="s">
        <v>9749</v>
      </c>
      <c r="F7327" s="1" t="s">
        <v>17</v>
      </c>
      <c r="G7327" s="1" t="s">
        <v>9605</v>
      </c>
      <c r="H7327" s="1"/>
      <c r="I7327" s="1" t="s">
        <v>52</v>
      </c>
      <c r="J7327" s="1" t="s">
        <v>21</v>
      </c>
      <c r="K7327" s="1" t="s">
        <v>65569</v>
      </c>
      <c r="L7327" s="1" t="s">
        <v>65569</v>
      </c>
      <c r="M7327" s="1" t="s">
        <v>22</v>
      </c>
      <c r="N7327" s="1" t="s">
        <v>23</v>
      </c>
    </row>
    <row r="7328" spans="1:14" x14ac:dyDescent="0.3">
      <c r="A7328" s="1" t="s">
        <v>65570</v>
      </c>
      <c r="B7328" s="1" t="s">
        <v>65571</v>
      </c>
      <c r="C7328" s="2">
        <v>46154.955046296294</v>
      </c>
      <c r="D7328" s="2">
        <f>SUM(Table_query[[#This Row],[Submission Time]]+365)</f>
        <v>46519.955046296294</v>
      </c>
      <c r="E7328" s="1" t="s">
        <v>94</v>
      </c>
      <c r="F7328" s="1" t="s">
        <v>17</v>
      </c>
      <c r="G7328" s="1" t="s">
        <v>302</v>
      </c>
      <c r="H7328" s="1" t="s">
        <v>65572</v>
      </c>
      <c r="I7328" s="1" t="s">
        <v>448</v>
      </c>
      <c r="J7328" s="1" t="s">
        <v>21</v>
      </c>
      <c r="K7328" s="1" t="s">
        <v>65573</v>
      </c>
      <c r="L7328" s="1" t="s">
        <v>65573</v>
      </c>
      <c r="M7328" s="1" t="s">
        <v>22</v>
      </c>
      <c r="N7328" s="1" t="s">
        <v>23</v>
      </c>
    </row>
    <row r="7329" spans="1:14" x14ac:dyDescent="0.3">
      <c r="A7329" s="1" t="s">
        <v>61227</v>
      </c>
      <c r="B7329" s="1" t="s">
        <v>65574</v>
      </c>
      <c r="C7329" s="2">
        <v>46155.049861111111</v>
      </c>
      <c r="D7329" s="2">
        <f>SUM(Table_query[[#This Row],[Submission Time]]+365)</f>
        <v>46520.049861111111</v>
      </c>
      <c r="E7329" s="1" t="s">
        <v>362</v>
      </c>
      <c r="F7329" s="1" t="s">
        <v>208</v>
      </c>
      <c r="G7329" s="1" t="s">
        <v>7236</v>
      </c>
      <c r="H7329" s="1" t="s">
        <v>61229</v>
      </c>
      <c r="I7329" s="1" t="s">
        <v>13998</v>
      </c>
      <c r="J7329" s="1" t="s">
        <v>30</v>
      </c>
      <c r="K7329" s="1" t="s">
        <v>31</v>
      </c>
      <c r="L7329" s="1" t="s">
        <v>31</v>
      </c>
      <c r="M7329" s="1" t="s">
        <v>22</v>
      </c>
      <c r="N7329" s="1" t="s">
        <v>23</v>
      </c>
    </row>
    <row r="7330" spans="1:14" x14ac:dyDescent="0.3">
      <c r="A7330" s="1" t="s">
        <v>21758</v>
      </c>
      <c r="B7330" s="1" t="s">
        <v>32261</v>
      </c>
      <c r="C7330" s="2">
        <v>45315.492476851854</v>
      </c>
      <c r="D7330" s="2">
        <f>SUM(Table_query[[#This Row],[Submission Time]]+365)</f>
        <v>45680.492476851854</v>
      </c>
      <c r="E7330" s="1" t="s">
        <v>158</v>
      </c>
      <c r="F7330" s="1" t="s">
        <v>193</v>
      </c>
      <c r="G7330" s="1" t="s">
        <v>21760</v>
      </c>
      <c r="H7330" s="1" t="s">
        <v>21761</v>
      </c>
      <c r="I7330" s="1" t="s">
        <v>21762</v>
      </c>
      <c r="J7330" s="1" t="s">
        <v>21</v>
      </c>
      <c r="K7330" s="1" t="s">
        <v>21763</v>
      </c>
      <c r="L7330" s="1" t="s">
        <v>21763</v>
      </c>
      <c r="M7330" s="1" t="s">
        <v>22</v>
      </c>
      <c r="N7330" s="1" t="s">
        <v>23</v>
      </c>
    </row>
    <row r="7331" spans="1:14" x14ac:dyDescent="0.3">
      <c r="A7331" s="1" t="s">
        <v>63326</v>
      </c>
      <c r="B7331" s="1" t="s">
        <v>65575</v>
      </c>
      <c r="C7331" s="2">
        <v>46155.16851851852</v>
      </c>
      <c r="D7331" s="2">
        <f>SUM(Table_query[[#This Row],[Submission Time]]+365)</f>
        <v>46520.16851851852</v>
      </c>
      <c r="E7331" s="1" t="s">
        <v>1099</v>
      </c>
      <c r="F7331" s="1" t="s">
        <v>244</v>
      </c>
      <c r="G7331" s="1" t="s">
        <v>41039</v>
      </c>
      <c r="H7331" s="1" t="s">
        <v>50578</v>
      </c>
      <c r="I7331" s="1" t="s">
        <v>15561</v>
      </c>
      <c r="J7331" s="1" t="s">
        <v>21</v>
      </c>
      <c r="K7331" s="1" t="s">
        <v>41041</v>
      </c>
      <c r="L7331" s="1" t="s">
        <v>41041</v>
      </c>
      <c r="M7331" s="1" t="s">
        <v>22</v>
      </c>
      <c r="N7331" s="1" t="s">
        <v>23</v>
      </c>
    </row>
    <row r="7332" spans="1:14" x14ac:dyDescent="0.3">
      <c r="A7332" s="1" t="s">
        <v>65576</v>
      </c>
      <c r="B7332" s="1" t="s">
        <v>65577</v>
      </c>
      <c r="C7332" s="2">
        <v>46155.173159722224</v>
      </c>
      <c r="D7332" s="2">
        <f>SUM(Table_query[[#This Row],[Submission Time]]+365)</f>
        <v>46520.173159722224</v>
      </c>
      <c r="E7332" s="1" t="s">
        <v>65578</v>
      </c>
      <c r="F7332" s="1" t="s">
        <v>114</v>
      </c>
      <c r="G7332" s="1" t="s">
        <v>5011</v>
      </c>
      <c r="H7332" s="1" t="s">
        <v>65579</v>
      </c>
      <c r="I7332" s="1" t="s">
        <v>247</v>
      </c>
      <c r="J7332" s="1" t="s">
        <v>30</v>
      </c>
      <c r="K7332" s="1" t="s">
        <v>65580</v>
      </c>
      <c r="L7332" s="1" t="s">
        <v>65580</v>
      </c>
      <c r="M7332" s="1" t="s">
        <v>22</v>
      </c>
      <c r="N7332" s="1" t="s">
        <v>23</v>
      </c>
    </row>
    <row r="7333" spans="1:14" x14ac:dyDescent="0.3">
      <c r="A7333" s="1" t="s">
        <v>65581</v>
      </c>
      <c r="B7333" s="1" t="s">
        <v>65582</v>
      </c>
      <c r="C7333" s="2">
        <v>46155.193738425929</v>
      </c>
      <c r="D7333" s="2">
        <f>SUM(Table_query[[#This Row],[Submission Time]]+365)</f>
        <v>46520.193738425929</v>
      </c>
      <c r="E7333" s="1" t="s">
        <v>65583</v>
      </c>
      <c r="F7333" s="1" t="s">
        <v>166</v>
      </c>
      <c r="G7333" s="1" t="s">
        <v>65584</v>
      </c>
      <c r="H7333" s="1"/>
      <c r="I7333" s="1" t="s">
        <v>508</v>
      </c>
      <c r="J7333" s="1" t="s">
        <v>69</v>
      </c>
      <c r="K7333" s="1" t="s">
        <v>65585</v>
      </c>
      <c r="L7333" s="1" t="s">
        <v>65585</v>
      </c>
      <c r="M7333" s="1" t="s">
        <v>22</v>
      </c>
      <c r="N7333" s="1" t="s">
        <v>23</v>
      </c>
    </row>
    <row r="7334" spans="1:14" x14ac:dyDescent="0.3">
      <c r="A7334" s="1" t="s">
        <v>65586</v>
      </c>
      <c r="B7334" s="1" t="s">
        <v>65587</v>
      </c>
      <c r="C7334" s="2">
        <v>46155.223391203705</v>
      </c>
      <c r="D7334" s="2">
        <f>SUM(Table_query[[#This Row],[Submission Time]]+365)</f>
        <v>46520.223391203705</v>
      </c>
      <c r="E7334" s="1" t="s">
        <v>1938</v>
      </c>
      <c r="F7334" s="1"/>
      <c r="G7334" s="1" t="s">
        <v>15625</v>
      </c>
      <c r="H7334" s="1" t="s">
        <v>65588</v>
      </c>
      <c r="I7334" s="1" t="s">
        <v>10240</v>
      </c>
      <c r="J7334" s="1" t="s">
        <v>21</v>
      </c>
      <c r="K7334" s="1" t="s">
        <v>65589</v>
      </c>
      <c r="L7334" s="1" t="s">
        <v>65589</v>
      </c>
      <c r="M7334" s="1" t="s">
        <v>22</v>
      </c>
      <c r="N7334" s="1" t="s">
        <v>23</v>
      </c>
    </row>
    <row r="7335" spans="1:14" x14ac:dyDescent="0.3">
      <c r="A7335" s="1" t="s">
        <v>65590</v>
      </c>
      <c r="B7335" s="1" t="s">
        <v>65591</v>
      </c>
      <c r="C7335" s="2">
        <v>46155.241886574076</v>
      </c>
      <c r="D7335" s="2">
        <f>SUM(Table_query[[#This Row],[Submission Time]]+365)</f>
        <v>46520.241886574076</v>
      </c>
      <c r="E7335" s="1" t="s">
        <v>18178</v>
      </c>
      <c r="F7335" s="1"/>
      <c r="G7335" s="1" t="s">
        <v>65592</v>
      </c>
      <c r="H7335" s="1"/>
      <c r="I7335" s="1" t="s">
        <v>2750</v>
      </c>
      <c r="J7335" s="1" t="s">
        <v>21</v>
      </c>
      <c r="K7335" s="1" t="s">
        <v>65593</v>
      </c>
      <c r="L7335" s="1" t="s">
        <v>65593</v>
      </c>
      <c r="M7335" s="1" t="s">
        <v>22</v>
      </c>
      <c r="N7335" s="1" t="s">
        <v>23</v>
      </c>
    </row>
    <row r="7336" spans="1:14" x14ac:dyDescent="0.3">
      <c r="A7336" s="1" t="s">
        <v>35786</v>
      </c>
      <c r="B7336" s="1" t="s">
        <v>65594</v>
      </c>
      <c r="C7336" s="2">
        <v>46155.288240740738</v>
      </c>
      <c r="D7336" s="2">
        <f>SUM(Table_query[[#This Row],[Submission Time]]+365)</f>
        <v>46520.288240740738</v>
      </c>
      <c r="E7336" s="1" t="s">
        <v>1938</v>
      </c>
      <c r="F7336" s="1" t="s">
        <v>193</v>
      </c>
      <c r="G7336" s="1" t="s">
        <v>4948</v>
      </c>
      <c r="H7336" s="1"/>
      <c r="I7336" s="1" t="s">
        <v>296</v>
      </c>
      <c r="J7336" s="1" t="s">
        <v>21</v>
      </c>
      <c r="K7336" s="1" t="s">
        <v>35788</v>
      </c>
      <c r="L7336" s="1" t="s">
        <v>35788</v>
      </c>
      <c r="M7336" s="1" t="s">
        <v>22</v>
      </c>
      <c r="N7336" s="1" t="s">
        <v>23</v>
      </c>
    </row>
    <row r="7337" spans="1:14" x14ac:dyDescent="0.3">
      <c r="A7337" s="1" t="s">
        <v>35541</v>
      </c>
      <c r="B7337" s="1" t="s">
        <v>65595</v>
      </c>
      <c r="C7337" s="2">
        <v>46155.298206018517</v>
      </c>
      <c r="D7337" s="2">
        <f>SUM(Table_query[[#This Row],[Submission Time]]+365)</f>
        <v>46520.298206018517</v>
      </c>
      <c r="E7337" s="1" t="s">
        <v>645</v>
      </c>
      <c r="F7337" s="1"/>
      <c r="G7337" s="1" t="s">
        <v>10800</v>
      </c>
      <c r="H7337" s="1" t="s">
        <v>35543</v>
      </c>
      <c r="I7337" s="1" t="s">
        <v>609</v>
      </c>
      <c r="J7337" s="1" t="s">
        <v>21</v>
      </c>
      <c r="K7337" s="1" t="s">
        <v>65596</v>
      </c>
      <c r="L7337" s="1" t="s">
        <v>65596</v>
      </c>
      <c r="M7337" s="1" t="s">
        <v>22</v>
      </c>
      <c r="N7337" s="1" t="s">
        <v>23</v>
      </c>
    </row>
    <row r="7338" spans="1:14" x14ac:dyDescent="0.3">
      <c r="A7338" s="1" t="s">
        <v>65597</v>
      </c>
      <c r="B7338" s="1" t="s">
        <v>65598</v>
      </c>
      <c r="C7338" s="2">
        <v>46155.310439814813</v>
      </c>
      <c r="D7338" s="2">
        <f>SUM(Table_query[[#This Row],[Submission Time]]+365)</f>
        <v>46520.310439814813</v>
      </c>
      <c r="E7338" s="1" t="s">
        <v>988</v>
      </c>
      <c r="F7338" s="1"/>
      <c r="G7338" s="1" t="s">
        <v>63657</v>
      </c>
      <c r="H7338" s="1"/>
      <c r="I7338" s="1" t="s">
        <v>832</v>
      </c>
      <c r="J7338" s="1" t="s">
        <v>30</v>
      </c>
      <c r="K7338" s="1" t="s">
        <v>31</v>
      </c>
      <c r="L7338" s="1" t="s">
        <v>31</v>
      </c>
      <c r="M7338" s="1" t="s">
        <v>22</v>
      </c>
      <c r="N7338" s="1" t="s">
        <v>23</v>
      </c>
    </row>
    <row r="7339" spans="1:14" x14ac:dyDescent="0.3">
      <c r="A7339" s="1" t="s">
        <v>65599</v>
      </c>
      <c r="B7339" s="1" t="s">
        <v>65600</v>
      </c>
      <c r="C7339" s="2">
        <v>46155.311956018515</v>
      </c>
      <c r="D7339" s="2">
        <f>SUM(Table_query[[#This Row],[Submission Time]]+365)</f>
        <v>46520.311956018515</v>
      </c>
      <c r="E7339" s="1" t="s">
        <v>6783</v>
      </c>
      <c r="F7339" s="1"/>
      <c r="G7339" s="1" t="s">
        <v>2475</v>
      </c>
      <c r="H7339" s="1"/>
      <c r="I7339" s="1" t="s">
        <v>195</v>
      </c>
      <c r="J7339" s="1" t="s">
        <v>30</v>
      </c>
      <c r="K7339" s="1" t="s">
        <v>31</v>
      </c>
      <c r="L7339" s="1" t="s">
        <v>31</v>
      </c>
      <c r="M7339" s="1" t="s">
        <v>22</v>
      </c>
      <c r="N7339" s="1" t="s">
        <v>23</v>
      </c>
    </row>
    <row r="7340" spans="1:14" x14ac:dyDescent="0.3">
      <c r="A7340" s="1" t="s">
        <v>65601</v>
      </c>
      <c r="B7340" s="1" t="s">
        <v>65602</v>
      </c>
      <c r="C7340" s="2">
        <v>46155.377708333333</v>
      </c>
      <c r="D7340" s="2">
        <f>SUM(Table_query[[#This Row],[Submission Time]]+365)</f>
        <v>46520.377708333333</v>
      </c>
      <c r="E7340" s="1" t="s">
        <v>220</v>
      </c>
      <c r="F7340" s="1" t="s">
        <v>42</v>
      </c>
      <c r="G7340" s="1" t="s">
        <v>65603</v>
      </c>
      <c r="H7340" s="1" t="s">
        <v>65604</v>
      </c>
      <c r="I7340" s="1" t="s">
        <v>37</v>
      </c>
      <c r="J7340" s="1" t="s">
        <v>21</v>
      </c>
      <c r="K7340" s="1" t="s">
        <v>65605</v>
      </c>
      <c r="L7340" s="1" t="s">
        <v>65605</v>
      </c>
      <c r="M7340" s="1" t="s">
        <v>22</v>
      </c>
      <c r="N7340" s="1" t="s">
        <v>23</v>
      </c>
    </row>
    <row r="7341" spans="1:14" x14ac:dyDescent="0.3">
      <c r="A7341" s="1" t="s">
        <v>32262</v>
      </c>
      <c r="B7341" s="1" t="s">
        <v>32263</v>
      </c>
      <c r="C7341" s="2">
        <v>45315.524884259263</v>
      </c>
      <c r="D7341" s="2">
        <f>SUM(Table_query[[#This Row],[Submission Time]]+365)</f>
        <v>45680.524884259263</v>
      </c>
      <c r="E7341" s="1" t="s">
        <v>32264</v>
      </c>
      <c r="F7341" s="1" t="s">
        <v>711</v>
      </c>
      <c r="G7341" s="1" t="s">
        <v>32265</v>
      </c>
      <c r="H7341" s="1" t="s">
        <v>32264</v>
      </c>
      <c r="I7341" s="1" t="s">
        <v>181</v>
      </c>
      <c r="J7341" s="1" t="s">
        <v>182</v>
      </c>
      <c r="K7341" s="1" t="s">
        <v>32264</v>
      </c>
      <c r="L7341" s="1" t="s">
        <v>32264</v>
      </c>
      <c r="M7341" s="1" t="s">
        <v>22</v>
      </c>
      <c r="N7341" s="1" t="s">
        <v>23</v>
      </c>
    </row>
    <row r="7342" spans="1:14" x14ac:dyDescent="0.3">
      <c r="A7342" s="1" t="s">
        <v>65606</v>
      </c>
      <c r="B7342" s="1" t="s">
        <v>65607</v>
      </c>
      <c r="C7342" s="2">
        <v>46155.39230324074</v>
      </c>
      <c r="D7342" s="2">
        <f>SUM(Table_query[[#This Row],[Submission Time]]+365)</f>
        <v>46520.39230324074</v>
      </c>
      <c r="E7342" s="1" t="s">
        <v>17088</v>
      </c>
      <c r="F7342" s="1"/>
      <c r="G7342" s="1" t="s">
        <v>59894</v>
      </c>
      <c r="H7342" s="1"/>
      <c r="I7342" s="1" t="s">
        <v>5948</v>
      </c>
      <c r="J7342" s="1" t="s">
        <v>21</v>
      </c>
      <c r="K7342" s="1" t="s">
        <v>65608</v>
      </c>
      <c r="L7342" s="1" t="s">
        <v>65608</v>
      </c>
      <c r="M7342" s="1" t="s">
        <v>22</v>
      </c>
      <c r="N7342" s="1" t="s">
        <v>23</v>
      </c>
    </row>
    <row r="7343" spans="1:14" x14ac:dyDescent="0.3">
      <c r="A7343" s="1" t="s">
        <v>65609</v>
      </c>
      <c r="B7343" s="1" t="s">
        <v>65610</v>
      </c>
      <c r="C7343" s="2">
        <v>46155.409930555557</v>
      </c>
      <c r="D7343" s="2">
        <f>SUM(Table_query[[#This Row],[Submission Time]]+365)</f>
        <v>46520.409930555557</v>
      </c>
      <c r="E7343" s="1" t="s">
        <v>226</v>
      </c>
      <c r="F7343" s="1" t="s">
        <v>917</v>
      </c>
      <c r="G7343" s="1" t="s">
        <v>65611</v>
      </c>
      <c r="H7343" s="1" t="s">
        <v>65612</v>
      </c>
      <c r="I7343" s="1" t="s">
        <v>65613</v>
      </c>
      <c r="J7343" s="1" t="s">
        <v>8905</v>
      </c>
      <c r="K7343" s="1" t="s">
        <v>31</v>
      </c>
      <c r="L7343" s="1" t="s">
        <v>31</v>
      </c>
      <c r="M7343" s="1" t="s">
        <v>22</v>
      </c>
      <c r="N7343" s="1" t="s">
        <v>23</v>
      </c>
    </row>
    <row r="7344" spans="1:14" x14ac:dyDescent="0.3">
      <c r="A7344" s="1" t="s">
        <v>65614</v>
      </c>
      <c r="B7344" s="1" t="s">
        <v>65615</v>
      </c>
      <c r="C7344" s="2">
        <v>46155.433576388888</v>
      </c>
      <c r="D7344" s="2">
        <f>SUM(Table_query[[#This Row],[Submission Time]]+365)</f>
        <v>46520.433576388888</v>
      </c>
      <c r="E7344" s="1" t="s">
        <v>1774</v>
      </c>
      <c r="F7344" s="1" t="s">
        <v>42</v>
      </c>
      <c r="G7344" s="1" t="s">
        <v>8329</v>
      </c>
      <c r="H7344" s="1" t="s">
        <v>65616</v>
      </c>
      <c r="I7344" s="1" t="s">
        <v>5875</v>
      </c>
      <c r="J7344" s="1" t="s">
        <v>30</v>
      </c>
      <c r="K7344" s="1" t="s">
        <v>65617</v>
      </c>
      <c r="L7344" s="1" t="s">
        <v>65617</v>
      </c>
      <c r="M7344" s="1" t="s">
        <v>22</v>
      </c>
      <c r="N7344" s="1" t="s">
        <v>23</v>
      </c>
    </row>
    <row r="7345" spans="1:14" x14ac:dyDescent="0.3">
      <c r="A7345" s="1" t="s">
        <v>65618</v>
      </c>
      <c r="B7345" s="1" t="s">
        <v>65619</v>
      </c>
      <c r="C7345" s="2">
        <v>46155.450648148151</v>
      </c>
      <c r="D7345" s="2">
        <f>SUM(Table_query[[#This Row],[Submission Time]]+365)</f>
        <v>46520.450648148151</v>
      </c>
      <c r="E7345" s="1" t="s">
        <v>15453</v>
      </c>
      <c r="F7345" s="1" t="s">
        <v>65</v>
      </c>
      <c r="G7345" s="1" t="s">
        <v>44463</v>
      </c>
      <c r="H7345" s="1" t="s">
        <v>65620</v>
      </c>
      <c r="I7345" s="1" t="s">
        <v>4234</v>
      </c>
      <c r="J7345" s="1" t="s">
        <v>21</v>
      </c>
      <c r="K7345" s="1" t="s">
        <v>65621</v>
      </c>
      <c r="L7345" s="1" t="s">
        <v>65621</v>
      </c>
      <c r="M7345" s="1" t="s">
        <v>22</v>
      </c>
      <c r="N7345" s="1" t="s">
        <v>23</v>
      </c>
    </row>
    <row r="7346" spans="1:14" x14ac:dyDescent="0.3">
      <c r="A7346" s="1" t="s">
        <v>884</v>
      </c>
      <c r="B7346" s="1" t="s">
        <v>65622</v>
      </c>
      <c r="C7346" s="2">
        <v>46155.481145833335</v>
      </c>
      <c r="D7346" s="2">
        <f>SUM(Table_query[[#This Row],[Submission Time]]+365)</f>
        <v>46520.481145833335</v>
      </c>
      <c r="E7346" s="1" t="s">
        <v>237</v>
      </c>
      <c r="F7346" s="1" t="s">
        <v>159</v>
      </c>
      <c r="G7346" s="1" t="s">
        <v>886</v>
      </c>
      <c r="H7346" s="1"/>
      <c r="I7346" s="1" t="s">
        <v>887</v>
      </c>
      <c r="J7346" s="1" t="s">
        <v>21</v>
      </c>
      <c r="K7346" s="1" t="s">
        <v>889</v>
      </c>
      <c r="L7346" s="1" t="s">
        <v>889</v>
      </c>
      <c r="M7346" s="1" t="s">
        <v>22</v>
      </c>
      <c r="N7346" s="1" t="s">
        <v>23</v>
      </c>
    </row>
    <row r="7347" spans="1:14" x14ac:dyDescent="0.3">
      <c r="A7347" s="1" t="s">
        <v>65623</v>
      </c>
      <c r="B7347" s="1" t="s">
        <v>65624</v>
      </c>
      <c r="C7347" s="2">
        <v>46155.482268518521</v>
      </c>
      <c r="D7347" s="2">
        <f>SUM(Table_query[[#This Row],[Submission Time]]+365)</f>
        <v>46520.482268518521</v>
      </c>
      <c r="E7347" s="1" t="s">
        <v>65625</v>
      </c>
      <c r="F7347" s="1"/>
      <c r="G7347" s="1" t="s">
        <v>65626</v>
      </c>
      <c r="H7347" s="1" t="s">
        <v>65627</v>
      </c>
      <c r="I7347" s="1" t="s">
        <v>4241</v>
      </c>
      <c r="J7347" s="1" t="s">
        <v>21</v>
      </c>
      <c r="K7347" s="1" t="s">
        <v>65628</v>
      </c>
      <c r="L7347" s="1" t="s">
        <v>65628</v>
      </c>
      <c r="M7347" s="1" t="s">
        <v>22</v>
      </c>
      <c r="N7347" s="1" t="s">
        <v>23</v>
      </c>
    </row>
    <row r="7348" spans="1:14" x14ac:dyDescent="0.3">
      <c r="A7348" s="1" t="s">
        <v>65629</v>
      </c>
      <c r="B7348" s="1" t="s">
        <v>65630</v>
      </c>
      <c r="C7348" s="2">
        <v>46155.483703703707</v>
      </c>
      <c r="D7348" s="2">
        <f>SUM(Table_query[[#This Row],[Submission Time]]+365)</f>
        <v>46520.483703703707</v>
      </c>
      <c r="E7348" s="1" t="s">
        <v>11663</v>
      </c>
      <c r="F7348" s="1"/>
      <c r="G7348" s="1" t="s">
        <v>51912</v>
      </c>
      <c r="H7348" s="1"/>
      <c r="I7348" s="1" t="s">
        <v>1529</v>
      </c>
      <c r="J7348" s="1" t="s">
        <v>21</v>
      </c>
      <c r="K7348" s="1" t="s">
        <v>65537</v>
      </c>
      <c r="L7348" s="1" t="s">
        <v>65537</v>
      </c>
      <c r="M7348" s="1" t="s">
        <v>22</v>
      </c>
      <c r="N7348" s="1" t="s">
        <v>23</v>
      </c>
    </row>
    <row r="7349" spans="1:14" x14ac:dyDescent="0.3">
      <c r="A7349" s="1" t="s">
        <v>65631</v>
      </c>
      <c r="B7349" s="1" t="s">
        <v>65632</v>
      </c>
      <c r="C7349" s="2">
        <v>46155.483969907407</v>
      </c>
      <c r="D7349" s="2">
        <f>SUM(Table_query[[#This Row],[Submission Time]]+365)</f>
        <v>46520.483969907407</v>
      </c>
      <c r="E7349" s="1" t="s">
        <v>2454</v>
      </c>
      <c r="F7349" s="1" t="s">
        <v>166</v>
      </c>
      <c r="G7349" s="1" t="s">
        <v>7435</v>
      </c>
      <c r="H7349" s="1" t="s">
        <v>65633</v>
      </c>
      <c r="I7349" s="1" t="s">
        <v>5453</v>
      </c>
      <c r="J7349" s="1" t="s">
        <v>30</v>
      </c>
      <c r="K7349" s="1" t="s">
        <v>65634</v>
      </c>
      <c r="L7349" s="1" t="s">
        <v>65634</v>
      </c>
      <c r="M7349" s="1" t="s">
        <v>22</v>
      </c>
      <c r="N7349" s="1" t="s">
        <v>23</v>
      </c>
    </row>
    <row r="7350" spans="1:14" x14ac:dyDescent="0.3">
      <c r="A7350" s="1" t="s">
        <v>65635</v>
      </c>
      <c r="B7350" s="1" t="s">
        <v>65636</v>
      </c>
      <c r="C7350" s="2">
        <v>46155.516793981478</v>
      </c>
      <c r="D7350" s="2">
        <f>SUM(Table_query[[#This Row],[Submission Time]]+365)</f>
        <v>46520.516793981478</v>
      </c>
      <c r="E7350" s="1" t="s">
        <v>7444</v>
      </c>
      <c r="F7350" s="1" t="s">
        <v>114</v>
      </c>
      <c r="G7350" s="1" t="s">
        <v>43442</v>
      </c>
      <c r="H7350" s="1" t="s">
        <v>17084</v>
      </c>
      <c r="I7350" s="1" t="s">
        <v>7208</v>
      </c>
      <c r="J7350" s="1" t="s">
        <v>642</v>
      </c>
      <c r="K7350" s="1" t="s">
        <v>65637</v>
      </c>
      <c r="L7350" s="1" t="s">
        <v>65637</v>
      </c>
      <c r="M7350" s="1" t="s">
        <v>22</v>
      </c>
      <c r="N7350" s="1" t="s">
        <v>23</v>
      </c>
    </row>
    <row r="7351" spans="1:14" x14ac:dyDescent="0.3">
      <c r="A7351" s="1" t="s">
        <v>65638</v>
      </c>
      <c r="B7351" s="1" t="s">
        <v>65639</v>
      </c>
      <c r="C7351" s="2">
        <v>46155.529513888891</v>
      </c>
      <c r="D7351" s="2">
        <f>SUM(Table_query[[#This Row],[Submission Time]]+365)</f>
        <v>46520.529513888891</v>
      </c>
      <c r="E7351" s="1" t="s">
        <v>439</v>
      </c>
      <c r="F7351" s="1" t="s">
        <v>135</v>
      </c>
      <c r="G7351" s="1" t="s">
        <v>65640</v>
      </c>
      <c r="H7351" s="1" t="s">
        <v>65641</v>
      </c>
      <c r="I7351" s="1" t="s">
        <v>870</v>
      </c>
      <c r="J7351" s="1" t="s">
        <v>21</v>
      </c>
      <c r="K7351" s="1" t="s">
        <v>65641</v>
      </c>
      <c r="L7351" s="1" t="s">
        <v>65641</v>
      </c>
      <c r="M7351" s="1" t="s">
        <v>22</v>
      </c>
      <c r="N7351" s="1" t="s">
        <v>23</v>
      </c>
    </row>
    <row r="7352" spans="1:14" x14ac:dyDescent="0.3">
      <c r="A7352" s="1" t="s">
        <v>32266</v>
      </c>
      <c r="B7352" s="1" t="s">
        <v>32267</v>
      </c>
      <c r="C7352" s="2">
        <v>45315.562800925924</v>
      </c>
      <c r="D7352" s="2">
        <f>SUM(Table_query[[#This Row],[Submission Time]]+365)</f>
        <v>45680.562800925924</v>
      </c>
      <c r="E7352" s="1" t="s">
        <v>3417</v>
      </c>
      <c r="F7352" s="1"/>
      <c r="G7352" s="1" t="s">
        <v>32268</v>
      </c>
      <c r="H7352" s="1" t="s">
        <v>32269</v>
      </c>
      <c r="I7352" s="1" t="s">
        <v>9969</v>
      </c>
      <c r="J7352" s="1" t="s">
        <v>395</v>
      </c>
      <c r="K7352" s="1" t="s">
        <v>32270</v>
      </c>
      <c r="L7352" s="1" t="s">
        <v>32270</v>
      </c>
      <c r="M7352" s="1" t="s">
        <v>22</v>
      </c>
      <c r="N7352" s="1" t="s">
        <v>23</v>
      </c>
    </row>
    <row r="7353" spans="1:14" x14ac:dyDescent="0.3">
      <c r="A7353" s="1" t="s">
        <v>65642</v>
      </c>
      <c r="B7353" s="1" t="s">
        <v>65643</v>
      </c>
      <c r="C7353" s="2">
        <v>46155.537430555552</v>
      </c>
      <c r="D7353" s="2">
        <f>SUM(Table_query[[#This Row],[Submission Time]]+365)</f>
        <v>46520.537430555552</v>
      </c>
      <c r="E7353" s="1" t="s">
        <v>1253</v>
      </c>
      <c r="F7353" s="1" t="s">
        <v>948</v>
      </c>
      <c r="G7353" s="1" t="s">
        <v>7869</v>
      </c>
      <c r="H7353" s="1" t="s">
        <v>46260</v>
      </c>
      <c r="I7353" s="1" t="s">
        <v>2477</v>
      </c>
      <c r="J7353" s="1" t="s">
        <v>21</v>
      </c>
      <c r="K7353" s="1" t="s">
        <v>65644</v>
      </c>
      <c r="L7353" s="1" t="s">
        <v>65644</v>
      </c>
      <c r="M7353" s="1" t="s">
        <v>22</v>
      </c>
      <c r="N7353" s="1" t="s">
        <v>23</v>
      </c>
    </row>
    <row r="7354" spans="1:14" x14ac:dyDescent="0.3">
      <c r="A7354" s="1" t="s">
        <v>65645</v>
      </c>
      <c r="B7354" s="1" t="s">
        <v>65646</v>
      </c>
      <c r="C7354" s="2">
        <v>46155.568761574075</v>
      </c>
      <c r="D7354" s="2">
        <f>SUM(Table_query[[#This Row],[Submission Time]]+365)</f>
        <v>46520.568761574075</v>
      </c>
      <c r="E7354" s="1" t="s">
        <v>4115</v>
      </c>
      <c r="F7354" s="1" t="s">
        <v>88</v>
      </c>
      <c r="G7354" s="1" t="s">
        <v>65647</v>
      </c>
      <c r="H7354" s="1" t="s">
        <v>65648</v>
      </c>
      <c r="I7354" s="1" t="s">
        <v>175</v>
      </c>
      <c r="J7354" s="1" t="s">
        <v>21</v>
      </c>
      <c r="K7354" s="1" t="s">
        <v>65649</v>
      </c>
      <c r="L7354" s="1" t="s">
        <v>65649</v>
      </c>
      <c r="M7354" s="1" t="s">
        <v>22</v>
      </c>
      <c r="N7354" s="1" t="s">
        <v>23</v>
      </c>
    </row>
    <row r="7355" spans="1:14" x14ac:dyDescent="0.3">
      <c r="A7355" s="1" t="s">
        <v>65650</v>
      </c>
      <c r="B7355" s="1" t="s">
        <v>65651</v>
      </c>
      <c r="C7355" s="2">
        <v>46155.639687499999</v>
      </c>
      <c r="D7355" s="2">
        <f>SUM(Table_query[[#This Row],[Submission Time]]+365)</f>
        <v>46520.639687499999</v>
      </c>
      <c r="E7355" s="1" t="s">
        <v>4552</v>
      </c>
      <c r="F7355" s="1" t="s">
        <v>159</v>
      </c>
      <c r="G7355" s="1" t="s">
        <v>1174</v>
      </c>
      <c r="H7355" s="1" t="s">
        <v>65652</v>
      </c>
      <c r="I7355" s="1" t="s">
        <v>9100</v>
      </c>
      <c r="J7355" s="1" t="s">
        <v>21</v>
      </c>
      <c r="K7355" s="1" t="s">
        <v>65653</v>
      </c>
      <c r="L7355" s="1" t="s">
        <v>65653</v>
      </c>
      <c r="M7355" s="1" t="s">
        <v>22</v>
      </c>
      <c r="N7355" s="1" t="s">
        <v>23</v>
      </c>
    </row>
    <row r="7356" spans="1:14" x14ac:dyDescent="0.3">
      <c r="A7356" s="1" t="s">
        <v>65654</v>
      </c>
      <c r="B7356" s="1" t="s">
        <v>65655</v>
      </c>
      <c r="C7356" s="2">
        <v>46155.673090277778</v>
      </c>
      <c r="D7356" s="2">
        <f>SUM(Table_query[[#This Row],[Submission Time]]+365)</f>
        <v>46520.673090277778</v>
      </c>
      <c r="E7356" s="1" t="s">
        <v>362</v>
      </c>
      <c r="F7356" s="1"/>
      <c r="G7356" s="1" t="s">
        <v>4873</v>
      </c>
      <c r="H7356" s="1" t="s">
        <v>65656</v>
      </c>
      <c r="I7356" s="1" t="s">
        <v>3387</v>
      </c>
      <c r="J7356" s="1" t="s">
        <v>21</v>
      </c>
      <c r="K7356" s="1" t="s">
        <v>65657</v>
      </c>
      <c r="L7356" s="1" t="s">
        <v>65657</v>
      </c>
      <c r="M7356" s="1" t="s">
        <v>22</v>
      </c>
      <c r="N7356" s="1" t="s">
        <v>23</v>
      </c>
    </row>
    <row r="7357" spans="1:14" x14ac:dyDescent="0.3">
      <c r="A7357" s="1" t="s">
        <v>65658</v>
      </c>
      <c r="B7357" s="1" t="s">
        <v>65659</v>
      </c>
      <c r="C7357" s="2">
        <v>46156.133437500001</v>
      </c>
      <c r="D7357" s="2">
        <f>SUM(Table_query[[#This Row],[Submission Time]]+365)</f>
        <v>46521.133437500001</v>
      </c>
      <c r="E7357" s="1" t="s">
        <v>988</v>
      </c>
      <c r="F7357" s="1" t="s">
        <v>42</v>
      </c>
      <c r="G7357" s="1" t="s">
        <v>37716</v>
      </c>
      <c r="H7357" s="1" t="s">
        <v>60484</v>
      </c>
      <c r="I7357" s="1" t="s">
        <v>21942</v>
      </c>
      <c r="J7357" s="1" t="s">
        <v>21</v>
      </c>
      <c r="K7357" s="1" t="s">
        <v>60485</v>
      </c>
      <c r="L7357" s="1" t="s">
        <v>60485</v>
      </c>
      <c r="M7357" s="1" t="s">
        <v>22</v>
      </c>
      <c r="N7357" s="1" t="s">
        <v>23</v>
      </c>
    </row>
    <row r="7358" spans="1:14" x14ac:dyDescent="0.3">
      <c r="A7358" s="1" t="s">
        <v>1777</v>
      </c>
      <c r="B7358" s="1" t="s">
        <v>65660</v>
      </c>
      <c r="C7358" s="2">
        <v>46156.147916666669</v>
      </c>
      <c r="D7358" s="2">
        <f>SUM(Table_query[[#This Row],[Submission Time]]+365)</f>
        <v>46521.147916666669</v>
      </c>
      <c r="E7358" s="1" t="s">
        <v>243</v>
      </c>
      <c r="F7358" s="1" t="s">
        <v>114</v>
      </c>
      <c r="G7358" s="1" t="s">
        <v>1779</v>
      </c>
      <c r="H7358" s="1" t="s">
        <v>1780</v>
      </c>
      <c r="I7358" s="1" t="s">
        <v>1781</v>
      </c>
      <c r="J7358" s="1" t="s">
        <v>21</v>
      </c>
      <c r="K7358" s="1" t="s">
        <v>1782</v>
      </c>
      <c r="L7358" s="1" t="s">
        <v>1782</v>
      </c>
      <c r="M7358" s="1" t="s">
        <v>22</v>
      </c>
      <c r="N7358" s="1" t="s">
        <v>23</v>
      </c>
    </row>
    <row r="7359" spans="1:14" x14ac:dyDescent="0.3">
      <c r="A7359" s="1" t="s">
        <v>65661</v>
      </c>
      <c r="B7359" s="1" t="s">
        <v>65662</v>
      </c>
      <c r="C7359" s="2">
        <v>46156.167962962965</v>
      </c>
      <c r="D7359" s="2">
        <f>SUM(Table_query[[#This Row],[Submission Time]]+365)</f>
        <v>46521.167962962965</v>
      </c>
      <c r="E7359" s="1" t="s">
        <v>4703</v>
      </c>
      <c r="F7359" s="1" t="s">
        <v>193</v>
      </c>
      <c r="G7359" s="1" t="s">
        <v>65663</v>
      </c>
      <c r="H7359" s="1" t="s">
        <v>65664</v>
      </c>
      <c r="I7359" s="1" t="s">
        <v>4911</v>
      </c>
      <c r="J7359" s="1" t="s">
        <v>21</v>
      </c>
      <c r="K7359" s="1" t="s">
        <v>65665</v>
      </c>
      <c r="L7359" s="1" t="s">
        <v>65665</v>
      </c>
      <c r="M7359" s="1" t="s">
        <v>22</v>
      </c>
      <c r="N7359" s="1" t="s">
        <v>23</v>
      </c>
    </row>
    <row r="7360" spans="1:14" x14ac:dyDescent="0.3">
      <c r="A7360" s="1" t="s">
        <v>65666</v>
      </c>
      <c r="B7360" s="1" t="s">
        <v>65667</v>
      </c>
      <c r="C7360" s="2">
        <v>46156.234652777777</v>
      </c>
      <c r="D7360" s="2">
        <f>SUM(Table_query[[#This Row],[Submission Time]]+365)</f>
        <v>46521.234652777777</v>
      </c>
      <c r="E7360" s="1" t="s">
        <v>158</v>
      </c>
      <c r="F7360" s="1" t="s">
        <v>42</v>
      </c>
      <c r="G7360" s="1" t="s">
        <v>2957</v>
      </c>
      <c r="H7360" s="1" t="s">
        <v>2958</v>
      </c>
      <c r="I7360" s="1" t="s">
        <v>2721</v>
      </c>
      <c r="J7360" s="1" t="s">
        <v>21</v>
      </c>
      <c r="K7360" s="1" t="s">
        <v>2959</v>
      </c>
      <c r="L7360" s="1" t="s">
        <v>2959</v>
      </c>
      <c r="M7360" s="1" t="s">
        <v>22</v>
      </c>
      <c r="N7360" s="1" t="s">
        <v>23</v>
      </c>
    </row>
    <row r="7361" spans="1:14" x14ac:dyDescent="0.3">
      <c r="A7361" s="1" t="s">
        <v>6387</v>
      </c>
      <c r="B7361" s="1" t="s">
        <v>65668</v>
      </c>
      <c r="C7361" s="2">
        <v>46156.251620370371</v>
      </c>
      <c r="D7361" s="2">
        <f>SUM(Table_query[[#This Row],[Submission Time]]+365)</f>
        <v>46521.251620370371</v>
      </c>
      <c r="E7361" s="1" t="s">
        <v>6389</v>
      </c>
      <c r="F7361" s="1" t="s">
        <v>3731</v>
      </c>
      <c r="G7361" s="1" t="s">
        <v>6390</v>
      </c>
      <c r="H7361" s="1"/>
      <c r="I7361" s="1" t="s">
        <v>6392</v>
      </c>
      <c r="J7361" s="1" t="s">
        <v>516</v>
      </c>
      <c r="K7361" s="1" t="s">
        <v>65669</v>
      </c>
      <c r="L7361" s="1" t="s">
        <v>65669</v>
      </c>
      <c r="M7361" s="1" t="s">
        <v>22</v>
      </c>
      <c r="N7361" s="1" t="s">
        <v>23</v>
      </c>
    </row>
    <row r="7362" spans="1:14" x14ac:dyDescent="0.3">
      <c r="A7362" s="1" t="s">
        <v>65670</v>
      </c>
      <c r="B7362" s="1" t="s">
        <v>65671</v>
      </c>
      <c r="C7362" s="2">
        <v>46156.255578703705</v>
      </c>
      <c r="D7362" s="2">
        <f>SUM(Table_query[[#This Row],[Submission Time]]+365)</f>
        <v>46521.255578703705</v>
      </c>
      <c r="E7362" s="1" t="s">
        <v>65672</v>
      </c>
      <c r="F7362" s="1"/>
      <c r="G7362" s="1" t="s">
        <v>65673</v>
      </c>
      <c r="H7362" s="1"/>
      <c r="I7362" s="1" t="s">
        <v>3834</v>
      </c>
      <c r="J7362" s="1" t="s">
        <v>69</v>
      </c>
      <c r="K7362" s="1" t="s">
        <v>65674</v>
      </c>
      <c r="L7362" s="1" t="s">
        <v>65674</v>
      </c>
      <c r="M7362" s="1" t="s">
        <v>22</v>
      </c>
      <c r="N7362" s="1" t="s">
        <v>23</v>
      </c>
    </row>
    <row r="7363" spans="1:14" x14ac:dyDescent="0.3">
      <c r="A7363" s="1" t="s">
        <v>32271</v>
      </c>
      <c r="B7363" s="1" t="s">
        <v>32272</v>
      </c>
      <c r="C7363" s="2">
        <v>45315.654421296298</v>
      </c>
      <c r="D7363" s="2">
        <f>SUM(Table_query[[#This Row],[Submission Time]]+365)</f>
        <v>45680.654421296298</v>
      </c>
      <c r="E7363" s="1" t="s">
        <v>1270</v>
      </c>
      <c r="F7363" s="1" t="s">
        <v>88</v>
      </c>
      <c r="G7363" s="1" t="s">
        <v>24963</v>
      </c>
      <c r="H7363" s="1" t="s">
        <v>32273</v>
      </c>
      <c r="I7363" s="1" t="s">
        <v>83</v>
      </c>
      <c r="J7363" s="1" t="s">
        <v>30</v>
      </c>
      <c r="K7363" s="1" t="s">
        <v>32274</v>
      </c>
      <c r="L7363" s="1" t="s">
        <v>32274</v>
      </c>
      <c r="M7363" s="1" t="s">
        <v>22</v>
      </c>
      <c r="N7363" s="1" t="s">
        <v>23</v>
      </c>
    </row>
    <row r="7364" spans="1:14" x14ac:dyDescent="0.3">
      <c r="A7364" s="1" t="s">
        <v>65675</v>
      </c>
      <c r="B7364" s="1" t="s">
        <v>65676</v>
      </c>
      <c r="C7364" s="2">
        <v>46156.267974537041</v>
      </c>
      <c r="D7364" s="2">
        <f>SUM(Table_query[[#This Row],[Submission Time]]+365)</f>
        <v>46521.267974537041</v>
      </c>
      <c r="E7364" s="1" t="s">
        <v>1774</v>
      </c>
      <c r="F7364" s="1"/>
      <c r="G7364" s="1" t="s">
        <v>50796</v>
      </c>
      <c r="H7364" s="1" t="s">
        <v>50797</v>
      </c>
      <c r="I7364" s="1" t="s">
        <v>802</v>
      </c>
      <c r="J7364" s="1" t="s">
        <v>21</v>
      </c>
      <c r="K7364" s="1" t="s">
        <v>65677</v>
      </c>
      <c r="L7364" s="1" t="s">
        <v>65677</v>
      </c>
      <c r="M7364" s="1" t="s">
        <v>22</v>
      </c>
      <c r="N7364" s="1" t="s">
        <v>23</v>
      </c>
    </row>
    <row r="7365" spans="1:14" x14ac:dyDescent="0.3">
      <c r="A7365" s="1" t="s">
        <v>65678</v>
      </c>
      <c r="B7365" s="1" t="s">
        <v>65679</v>
      </c>
      <c r="C7365" s="2">
        <v>46156.276550925926</v>
      </c>
      <c r="D7365" s="2">
        <f>SUM(Table_query[[#This Row],[Submission Time]]+365)</f>
        <v>46521.276550925926</v>
      </c>
      <c r="E7365" s="1" t="s">
        <v>26226</v>
      </c>
      <c r="F7365" s="1"/>
      <c r="G7365" s="1" t="s">
        <v>646</v>
      </c>
      <c r="H7365" s="1" t="s">
        <v>65680</v>
      </c>
      <c r="I7365" s="1" t="s">
        <v>635</v>
      </c>
      <c r="J7365" s="1" t="s">
        <v>21</v>
      </c>
      <c r="K7365" s="1" t="s">
        <v>64431</v>
      </c>
      <c r="L7365" s="1" t="s">
        <v>64431</v>
      </c>
      <c r="M7365" s="1" t="s">
        <v>22</v>
      </c>
      <c r="N7365" s="1" t="s">
        <v>23</v>
      </c>
    </row>
    <row r="7366" spans="1:14" x14ac:dyDescent="0.3">
      <c r="A7366" s="1" t="s">
        <v>49442</v>
      </c>
      <c r="B7366" s="1" t="s">
        <v>65681</v>
      </c>
      <c r="C7366" s="2">
        <v>46156.298148148147</v>
      </c>
      <c r="D7366" s="2">
        <f>SUM(Table_query[[#This Row],[Submission Time]]+365)</f>
        <v>46521.298148148147</v>
      </c>
      <c r="E7366" s="1" t="s">
        <v>134</v>
      </c>
      <c r="F7366" s="1" t="s">
        <v>193</v>
      </c>
      <c r="G7366" s="1" t="s">
        <v>6571</v>
      </c>
      <c r="H7366" s="1" t="s">
        <v>65682</v>
      </c>
      <c r="I7366" s="1" t="s">
        <v>435</v>
      </c>
      <c r="J7366" s="1" t="s">
        <v>21</v>
      </c>
      <c r="K7366" s="1" t="s">
        <v>65683</v>
      </c>
      <c r="L7366" s="1" t="s">
        <v>65683</v>
      </c>
      <c r="M7366" s="1" t="s">
        <v>22</v>
      </c>
      <c r="N7366" s="1" t="s">
        <v>23</v>
      </c>
    </row>
    <row r="7367" spans="1:14" x14ac:dyDescent="0.3">
      <c r="A7367" s="1" t="s">
        <v>39636</v>
      </c>
      <c r="B7367" s="1" t="s">
        <v>65684</v>
      </c>
      <c r="C7367" s="2">
        <v>46156.30133101852</v>
      </c>
      <c r="D7367" s="2">
        <f>SUM(Table_query[[#This Row],[Submission Time]]+365)</f>
        <v>46521.30133101852</v>
      </c>
      <c r="E7367" s="1" t="s">
        <v>374</v>
      </c>
      <c r="F7367" s="1"/>
      <c r="G7367" s="1" t="s">
        <v>930</v>
      </c>
      <c r="H7367" s="1" t="s">
        <v>65685</v>
      </c>
      <c r="I7367" s="1" t="s">
        <v>175</v>
      </c>
      <c r="J7367" s="1" t="s">
        <v>21</v>
      </c>
      <c r="K7367" s="1" t="s">
        <v>39639</v>
      </c>
      <c r="L7367" s="1" t="s">
        <v>39639</v>
      </c>
      <c r="M7367" s="1" t="s">
        <v>22</v>
      </c>
      <c r="N7367" s="1" t="s">
        <v>23</v>
      </c>
    </row>
    <row r="7368" spans="1:14" x14ac:dyDescent="0.3">
      <c r="A7368" s="1" t="s">
        <v>39636</v>
      </c>
      <c r="B7368" s="1" t="s">
        <v>65686</v>
      </c>
      <c r="C7368" s="2">
        <v>46156.305092592593</v>
      </c>
      <c r="D7368" s="2">
        <f>SUM(Table_query[[#This Row],[Submission Time]]+365)</f>
        <v>46521.305092592593</v>
      </c>
      <c r="E7368" s="1" t="s">
        <v>374</v>
      </c>
      <c r="F7368" s="1"/>
      <c r="G7368" s="1" t="s">
        <v>930</v>
      </c>
      <c r="H7368" s="1" t="s">
        <v>65687</v>
      </c>
      <c r="I7368" s="1" t="s">
        <v>175</v>
      </c>
      <c r="J7368" s="1" t="s">
        <v>21</v>
      </c>
      <c r="K7368" s="1" t="s">
        <v>39639</v>
      </c>
      <c r="L7368" s="1" t="s">
        <v>39639</v>
      </c>
      <c r="M7368" s="1" t="s">
        <v>22</v>
      </c>
      <c r="N7368" s="1" t="s">
        <v>23</v>
      </c>
    </row>
    <row r="7369" spans="1:14" x14ac:dyDescent="0.3">
      <c r="A7369" s="1" t="s">
        <v>61435</v>
      </c>
      <c r="B7369" s="1" t="s">
        <v>65688</v>
      </c>
      <c r="C7369" s="2">
        <v>46156.315787037034</v>
      </c>
      <c r="D7369" s="2">
        <f>SUM(Table_query[[#This Row],[Submission Time]]+365)</f>
        <v>46521.315787037034</v>
      </c>
      <c r="E7369" s="1" t="s">
        <v>61437</v>
      </c>
      <c r="F7369" s="1" t="s">
        <v>159</v>
      </c>
      <c r="G7369" s="1" t="s">
        <v>22180</v>
      </c>
      <c r="H7369" s="1" t="s">
        <v>57740</v>
      </c>
      <c r="I7369" s="1" t="s">
        <v>3311</v>
      </c>
      <c r="J7369" s="1" t="s">
        <v>21</v>
      </c>
      <c r="K7369" s="1" t="s">
        <v>57741</v>
      </c>
      <c r="L7369" s="1" t="s">
        <v>57741</v>
      </c>
      <c r="M7369" s="1" t="s">
        <v>22</v>
      </c>
      <c r="N7369" s="1" t="s">
        <v>23</v>
      </c>
    </row>
    <row r="7370" spans="1:14" x14ac:dyDescent="0.3">
      <c r="A7370" s="1" t="s">
        <v>41583</v>
      </c>
      <c r="B7370" s="1" t="s">
        <v>65689</v>
      </c>
      <c r="C7370" s="2">
        <v>46156.321886574071</v>
      </c>
      <c r="D7370" s="2">
        <f>SUM(Table_query[[#This Row],[Submission Time]]+365)</f>
        <v>46521.321886574071</v>
      </c>
      <c r="E7370" s="1" t="s">
        <v>2800</v>
      </c>
      <c r="F7370" s="1" t="s">
        <v>17</v>
      </c>
      <c r="G7370" s="1" t="s">
        <v>41585</v>
      </c>
      <c r="H7370" s="1" t="s">
        <v>41586</v>
      </c>
      <c r="I7370" s="1" t="s">
        <v>894</v>
      </c>
      <c r="J7370" s="1" t="s">
        <v>30</v>
      </c>
      <c r="K7370" s="1" t="s">
        <v>31</v>
      </c>
      <c r="L7370" s="1" t="s">
        <v>31</v>
      </c>
      <c r="M7370" s="1" t="s">
        <v>22</v>
      </c>
      <c r="N7370" s="1" t="s">
        <v>23</v>
      </c>
    </row>
    <row r="7371" spans="1:14" x14ac:dyDescent="0.3">
      <c r="A7371" s="1" t="s">
        <v>42387</v>
      </c>
      <c r="B7371" s="1" t="s">
        <v>65690</v>
      </c>
      <c r="C7371" s="2">
        <v>46156.430347222224</v>
      </c>
      <c r="D7371" s="2">
        <f>SUM(Table_query[[#This Row],[Submission Time]]+365)</f>
        <v>46521.430347222224</v>
      </c>
      <c r="E7371" s="1" t="s">
        <v>19808</v>
      </c>
      <c r="F7371" s="1" t="s">
        <v>17</v>
      </c>
      <c r="G7371" s="1" t="s">
        <v>9839</v>
      </c>
      <c r="H7371" s="1"/>
      <c r="I7371" s="1" t="s">
        <v>10942</v>
      </c>
      <c r="J7371" s="1" t="s">
        <v>21</v>
      </c>
      <c r="K7371" s="1" t="s">
        <v>65691</v>
      </c>
      <c r="L7371" s="1" t="s">
        <v>65691</v>
      </c>
      <c r="M7371" s="1" t="s">
        <v>22</v>
      </c>
      <c r="N7371" s="1" t="s">
        <v>23</v>
      </c>
    </row>
    <row r="7372" spans="1:14" x14ac:dyDescent="0.3">
      <c r="A7372" s="1" t="s">
        <v>65692</v>
      </c>
      <c r="B7372" s="1" t="s">
        <v>65693</v>
      </c>
      <c r="C7372" s="2">
        <v>46156.447500000002</v>
      </c>
      <c r="D7372" s="2">
        <f>SUM(Table_query[[#This Row],[Submission Time]]+365)</f>
        <v>46521.447500000002</v>
      </c>
      <c r="E7372" s="1" t="s">
        <v>73</v>
      </c>
      <c r="F7372" s="1" t="s">
        <v>400</v>
      </c>
      <c r="G7372" s="1" t="s">
        <v>413</v>
      </c>
      <c r="H7372" s="1" t="s">
        <v>65694</v>
      </c>
      <c r="I7372" s="1" t="s">
        <v>894</v>
      </c>
      <c r="J7372" s="1" t="s">
        <v>30</v>
      </c>
      <c r="K7372" s="1" t="s">
        <v>65695</v>
      </c>
      <c r="L7372" s="1" t="s">
        <v>65695</v>
      </c>
      <c r="M7372" s="1" t="s">
        <v>22</v>
      </c>
      <c r="N7372" s="1" t="s">
        <v>23</v>
      </c>
    </row>
    <row r="7373" spans="1:14" x14ac:dyDescent="0.3">
      <c r="A7373" s="1" t="s">
        <v>65696</v>
      </c>
      <c r="B7373" s="1" t="s">
        <v>65697</v>
      </c>
      <c r="C7373" s="2">
        <v>46156.44804398148</v>
      </c>
      <c r="D7373" s="2">
        <f>SUM(Table_query[[#This Row],[Submission Time]]+365)</f>
        <v>46521.44804398148</v>
      </c>
      <c r="E7373" s="1" t="s">
        <v>1106</v>
      </c>
      <c r="F7373" s="1" t="s">
        <v>88</v>
      </c>
      <c r="G7373" s="1" t="s">
        <v>8374</v>
      </c>
      <c r="H7373" s="1" t="s">
        <v>65698</v>
      </c>
      <c r="I7373" s="1" t="s">
        <v>2789</v>
      </c>
      <c r="J7373" s="1" t="s">
        <v>21</v>
      </c>
      <c r="K7373" s="1" t="s">
        <v>65699</v>
      </c>
      <c r="L7373" s="1" t="s">
        <v>65699</v>
      </c>
      <c r="M7373" s="1" t="s">
        <v>22</v>
      </c>
      <c r="N7373" s="1" t="s">
        <v>23</v>
      </c>
    </row>
    <row r="7374" spans="1:14" x14ac:dyDescent="0.3">
      <c r="A7374" s="1" t="s">
        <v>32275</v>
      </c>
      <c r="B7374" s="1" t="s">
        <v>32276</v>
      </c>
      <c r="C7374" s="2">
        <v>45316.027731481481</v>
      </c>
      <c r="D7374" s="2">
        <f>SUM(Table_query[[#This Row],[Submission Time]]+365)</f>
        <v>45681.027731481481</v>
      </c>
      <c r="E7374" s="1" t="s">
        <v>698</v>
      </c>
      <c r="F7374" s="1"/>
      <c r="G7374" s="1" t="s">
        <v>6011</v>
      </c>
      <c r="H7374" s="1"/>
      <c r="I7374" s="1" t="s">
        <v>175</v>
      </c>
      <c r="J7374" s="1" t="s">
        <v>21</v>
      </c>
      <c r="K7374" s="1" t="s">
        <v>32277</v>
      </c>
      <c r="L7374" s="1" t="s">
        <v>32277</v>
      </c>
      <c r="M7374" s="1" t="s">
        <v>22</v>
      </c>
      <c r="N7374" s="1" t="s">
        <v>23</v>
      </c>
    </row>
    <row r="7375" spans="1:14" x14ac:dyDescent="0.3">
      <c r="A7375" s="1" t="s">
        <v>65700</v>
      </c>
      <c r="B7375" s="1" t="s">
        <v>65701</v>
      </c>
      <c r="C7375" s="2">
        <v>46156.48914351852</v>
      </c>
      <c r="D7375" s="2">
        <f>SUM(Table_query[[#This Row],[Submission Time]]+365)</f>
        <v>46521.48914351852</v>
      </c>
      <c r="E7375" s="1" t="s">
        <v>65702</v>
      </c>
      <c r="F7375" s="1" t="s">
        <v>151</v>
      </c>
      <c r="G7375" s="1" t="s">
        <v>3500</v>
      </c>
      <c r="H7375" s="1"/>
      <c r="I7375" s="1" t="s">
        <v>3402</v>
      </c>
      <c r="J7375" s="1" t="s">
        <v>3402</v>
      </c>
      <c r="K7375" s="1" t="s">
        <v>65703</v>
      </c>
      <c r="L7375" s="1" t="s">
        <v>65703</v>
      </c>
      <c r="M7375" s="1" t="s">
        <v>22</v>
      </c>
      <c r="N7375" s="1" t="s">
        <v>23</v>
      </c>
    </row>
    <row r="7376" spans="1:14" x14ac:dyDescent="0.3">
      <c r="A7376" s="1" t="s">
        <v>65704</v>
      </c>
      <c r="B7376" s="1" t="s">
        <v>65705</v>
      </c>
      <c r="C7376" s="2">
        <v>46156.496863425928</v>
      </c>
      <c r="D7376" s="2">
        <f>SUM(Table_query[[#This Row],[Submission Time]]+365)</f>
        <v>46521.496863425928</v>
      </c>
      <c r="E7376" s="1" t="s">
        <v>1836</v>
      </c>
      <c r="F7376" s="1" t="s">
        <v>193</v>
      </c>
      <c r="G7376" s="1" t="s">
        <v>2494</v>
      </c>
      <c r="H7376" s="1" t="s">
        <v>65706</v>
      </c>
      <c r="I7376" s="1" t="s">
        <v>4911</v>
      </c>
      <c r="J7376" s="1" t="s">
        <v>21</v>
      </c>
      <c r="K7376" s="1" t="s">
        <v>65707</v>
      </c>
      <c r="L7376" s="1" t="s">
        <v>65707</v>
      </c>
      <c r="M7376" s="1" t="s">
        <v>22</v>
      </c>
      <c r="N7376" s="1" t="s">
        <v>23</v>
      </c>
    </row>
    <row r="7377" spans="1:14" x14ac:dyDescent="0.3">
      <c r="A7377" s="1" t="s">
        <v>65708</v>
      </c>
      <c r="B7377" s="1" t="s">
        <v>65709</v>
      </c>
      <c r="C7377" s="2">
        <v>46156.503437500003</v>
      </c>
      <c r="D7377" s="2">
        <f>SUM(Table_query[[#This Row],[Submission Time]]+365)</f>
        <v>46521.503437500003</v>
      </c>
      <c r="E7377" s="1" t="s">
        <v>2155</v>
      </c>
      <c r="F7377" s="1" t="s">
        <v>17</v>
      </c>
      <c r="G7377" s="1" t="s">
        <v>10549</v>
      </c>
      <c r="H7377" s="1"/>
      <c r="I7377" s="1" t="s">
        <v>614</v>
      </c>
      <c r="J7377" s="1" t="s">
        <v>21</v>
      </c>
      <c r="K7377" s="1" t="s">
        <v>65710</v>
      </c>
      <c r="L7377" s="1" t="s">
        <v>65710</v>
      </c>
      <c r="M7377" s="1" t="s">
        <v>22</v>
      </c>
      <c r="N7377" s="1" t="s">
        <v>23</v>
      </c>
    </row>
    <row r="7378" spans="1:14" x14ac:dyDescent="0.3">
      <c r="A7378" s="1" t="s">
        <v>65711</v>
      </c>
      <c r="B7378" s="1" t="s">
        <v>65712</v>
      </c>
      <c r="C7378" s="2">
        <v>46156.50986111111</v>
      </c>
      <c r="D7378" s="2">
        <f>SUM(Table_query[[#This Row],[Submission Time]]+365)</f>
        <v>46521.50986111111</v>
      </c>
      <c r="E7378" s="1" t="s">
        <v>5634</v>
      </c>
      <c r="F7378" s="1" t="s">
        <v>679</v>
      </c>
      <c r="G7378" s="1" t="s">
        <v>65713</v>
      </c>
      <c r="H7378" s="1" t="s">
        <v>65714</v>
      </c>
      <c r="I7378" s="1" t="s">
        <v>936</v>
      </c>
      <c r="J7378" s="1" t="s">
        <v>642</v>
      </c>
      <c r="K7378" s="1" t="s">
        <v>65714</v>
      </c>
      <c r="L7378" s="1" t="s">
        <v>65714</v>
      </c>
      <c r="M7378" s="1" t="s">
        <v>22</v>
      </c>
      <c r="N7378" s="1" t="s">
        <v>23</v>
      </c>
    </row>
    <row r="7379" spans="1:14" x14ac:dyDescent="0.3">
      <c r="A7379" s="1" t="s">
        <v>57413</v>
      </c>
      <c r="B7379" s="1" t="s">
        <v>65715</v>
      </c>
      <c r="C7379" s="2">
        <v>46156.51390046296</v>
      </c>
      <c r="D7379" s="2">
        <f>SUM(Table_query[[#This Row],[Submission Time]]+365)</f>
        <v>46521.51390046296</v>
      </c>
      <c r="E7379" s="1" t="s">
        <v>43803</v>
      </c>
      <c r="F7379" s="1" t="s">
        <v>227</v>
      </c>
      <c r="G7379" s="1" t="s">
        <v>2125</v>
      </c>
      <c r="H7379" s="1" t="s">
        <v>14140</v>
      </c>
      <c r="I7379" s="1" t="s">
        <v>34556</v>
      </c>
      <c r="J7379" s="1" t="s">
        <v>21</v>
      </c>
      <c r="K7379" s="1" t="s">
        <v>2127</v>
      </c>
      <c r="L7379" s="1" t="s">
        <v>2127</v>
      </c>
      <c r="M7379" s="1" t="s">
        <v>22</v>
      </c>
      <c r="N7379" s="1" t="s">
        <v>23</v>
      </c>
    </row>
    <row r="7380" spans="1:14" x14ac:dyDescent="0.3">
      <c r="A7380" s="1" t="s">
        <v>65716</v>
      </c>
      <c r="B7380" s="1" t="s">
        <v>65717</v>
      </c>
      <c r="C7380" s="2">
        <v>46156.544768518521</v>
      </c>
      <c r="D7380" s="2">
        <f>SUM(Table_query[[#This Row],[Submission Time]]+365)</f>
        <v>46521.544768518521</v>
      </c>
      <c r="E7380" s="1" t="s">
        <v>65718</v>
      </c>
      <c r="F7380" s="1" t="s">
        <v>65</v>
      </c>
      <c r="G7380" s="1" t="s">
        <v>2916</v>
      </c>
      <c r="H7380" s="1" t="s">
        <v>65719</v>
      </c>
      <c r="I7380" s="1" t="s">
        <v>38624</v>
      </c>
      <c r="J7380" s="1" t="s">
        <v>30</v>
      </c>
      <c r="K7380" s="1" t="s">
        <v>65720</v>
      </c>
      <c r="L7380" s="1" t="s">
        <v>65720</v>
      </c>
      <c r="M7380" s="1" t="s">
        <v>22</v>
      </c>
      <c r="N7380" s="1" t="s">
        <v>23</v>
      </c>
    </row>
    <row r="7381" spans="1:14" x14ac:dyDescent="0.3">
      <c r="A7381" s="1" t="s">
        <v>65721</v>
      </c>
      <c r="B7381" s="1" t="s">
        <v>65722</v>
      </c>
      <c r="C7381" s="2">
        <v>46156.59847222222</v>
      </c>
      <c r="D7381" s="2">
        <f>SUM(Table_query[[#This Row],[Submission Time]]+365)</f>
        <v>46521.59847222222</v>
      </c>
      <c r="E7381" s="1" t="s">
        <v>5863</v>
      </c>
      <c r="F7381" s="1" t="s">
        <v>135</v>
      </c>
      <c r="G7381" s="1" t="s">
        <v>16987</v>
      </c>
      <c r="H7381" s="1"/>
      <c r="I7381" s="1" t="s">
        <v>1219</v>
      </c>
      <c r="J7381" s="1" t="s">
        <v>21</v>
      </c>
      <c r="K7381" s="1" t="s">
        <v>65723</v>
      </c>
      <c r="L7381" s="1" t="s">
        <v>65723</v>
      </c>
      <c r="M7381" s="1" t="s">
        <v>22</v>
      </c>
      <c r="N7381" s="1" t="s">
        <v>23</v>
      </c>
    </row>
    <row r="7382" spans="1:14" x14ac:dyDescent="0.3">
      <c r="A7382" s="1" t="s">
        <v>65724</v>
      </c>
      <c r="B7382" s="1" t="s">
        <v>65725</v>
      </c>
      <c r="C7382" s="2">
        <v>46156.612002314818</v>
      </c>
      <c r="D7382" s="2">
        <f>SUM(Table_query[[#This Row],[Submission Time]]+365)</f>
        <v>46521.612002314818</v>
      </c>
      <c r="E7382" s="1" t="s">
        <v>399</v>
      </c>
      <c r="F7382" s="1" t="s">
        <v>88</v>
      </c>
      <c r="G7382" s="1" t="s">
        <v>5916</v>
      </c>
      <c r="H7382" s="1"/>
      <c r="I7382" s="1" t="s">
        <v>1089</v>
      </c>
      <c r="J7382" s="1" t="s">
        <v>21</v>
      </c>
      <c r="K7382" s="1" t="s">
        <v>65726</v>
      </c>
      <c r="L7382" s="1" t="s">
        <v>65726</v>
      </c>
      <c r="M7382" s="1" t="s">
        <v>22</v>
      </c>
      <c r="N7382" s="1" t="s">
        <v>23</v>
      </c>
    </row>
    <row r="7383" spans="1:14" x14ac:dyDescent="0.3">
      <c r="A7383" s="1" t="s">
        <v>65727</v>
      </c>
      <c r="B7383" s="1" t="s">
        <v>65728</v>
      </c>
      <c r="C7383" s="2">
        <v>46156.679351851853</v>
      </c>
      <c r="D7383" s="2">
        <f>SUM(Table_query[[#This Row],[Submission Time]]+365)</f>
        <v>46521.679351851853</v>
      </c>
      <c r="E7383" s="1" t="s">
        <v>8651</v>
      </c>
      <c r="F7383" s="1" t="s">
        <v>4160</v>
      </c>
      <c r="G7383" s="1" t="s">
        <v>65729</v>
      </c>
      <c r="H7383" s="1" t="s">
        <v>65730</v>
      </c>
      <c r="I7383" s="1" t="s">
        <v>17074</v>
      </c>
      <c r="J7383" s="1" t="s">
        <v>1262</v>
      </c>
      <c r="K7383" s="1" t="s">
        <v>65731</v>
      </c>
      <c r="L7383" s="1" t="s">
        <v>65731</v>
      </c>
      <c r="M7383" s="1" t="s">
        <v>22</v>
      </c>
      <c r="N7383" s="1" t="s">
        <v>23</v>
      </c>
    </row>
    <row r="7384" spans="1:14" x14ac:dyDescent="0.3">
      <c r="A7384" s="1" t="s">
        <v>65732</v>
      </c>
      <c r="B7384" s="1" t="s">
        <v>65733</v>
      </c>
      <c r="C7384" s="2">
        <v>46156.725914351853</v>
      </c>
      <c r="D7384" s="2">
        <f>SUM(Table_query[[#This Row],[Submission Time]]+365)</f>
        <v>46521.725914351853</v>
      </c>
      <c r="E7384" s="1" t="s">
        <v>3769</v>
      </c>
      <c r="F7384" s="1"/>
      <c r="G7384" s="1" t="s">
        <v>65734</v>
      </c>
      <c r="H7384" s="1"/>
      <c r="I7384" s="1" t="s">
        <v>11860</v>
      </c>
      <c r="J7384" s="1" t="s">
        <v>21</v>
      </c>
      <c r="K7384" s="1" t="s">
        <v>65735</v>
      </c>
      <c r="L7384" s="1" t="s">
        <v>65735</v>
      </c>
      <c r="M7384" s="1" t="s">
        <v>22</v>
      </c>
      <c r="N7384" s="1" t="s">
        <v>23</v>
      </c>
    </row>
    <row r="7385" spans="1:14" x14ac:dyDescent="0.3">
      <c r="A7385" s="1" t="s">
        <v>312</v>
      </c>
      <c r="B7385" s="1" t="s">
        <v>32278</v>
      </c>
      <c r="C7385" s="2">
        <v>45316.085543981484</v>
      </c>
      <c r="D7385" s="2">
        <f>SUM(Table_query[[#This Row],[Submission Time]]+365)</f>
        <v>45681.085543981484</v>
      </c>
      <c r="E7385" s="1" t="s">
        <v>314</v>
      </c>
      <c r="F7385" s="1" t="s">
        <v>315</v>
      </c>
      <c r="G7385" s="1" t="s">
        <v>316</v>
      </c>
      <c r="H7385" s="1" t="s">
        <v>317</v>
      </c>
      <c r="I7385" s="1" t="s">
        <v>318</v>
      </c>
      <c r="J7385" s="1" t="s">
        <v>21</v>
      </c>
      <c r="K7385" s="1" t="s">
        <v>319</v>
      </c>
      <c r="L7385" s="1" t="s">
        <v>319</v>
      </c>
      <c r="M7385" s="1" t="s">
        <v>22</v>
      </c>
      <c r="N7385" s="1" t="s">
        <v>23</v>
      </c>
    </row>
    <row r="7386" spans="1:14" x14ac:dyDescent="0.3">
      <c r="A7386" s="1" t="s">
        <v>65736</v>
      </c>
      <c r="B7386" s="1" t="s">
        <v>65737</v>
      </c>
      <c r="C7386" s="2">
        <v>46156.726238425923</v>
      </c>
      <c r="D7386" s="2">
        <f>SUM(Table_query[[#This Row],[Submission Time]]+365)</f>
        <v>46521.726238425923</v>
      </c>
      <c r="E7386" s="1" t="s">
        <v>6458</v>
      </c>
      <c r="F7386" s="1" t="s">
        <v>17</v>
      </c>
      <c r="G7386" s="1" t="s">
        <v>18528</v>
      </c>
      <c r="H7386" s="1"/>
      <c r="I7386" s="1" t="s">
        <v>15561</v>
      </c>
      <c r="J7386" s="1" t="s">
        <v>21</v>
      </c>
      <c r="K7386" s="1" t="s">
        <v>65738</v>
      </c>
      <c r="L7386" s="1" t="s">
        <v>65738</v>
      </c>
      <c r="M7386" s="1" t="s">
        <v>22</v>
      </c>
      <c r="N7386" s="1" t="s">
        <v>23</v>
      </c>
    </row>
    <row r="7387" spans="1:14" x14ac:dyDescent="0.3">
      <c r="A7387" s="1" t="s">
        <v>52791</v>
      </c>
      <c r="B7387" s="1" t="s">
        <v>65739</v>
      </c>
      <c r="C7387" s="2">
        <v>46157.19</v>
      </c>
      <c r="D7387" s="2">
        <f>SUM(Table_query[[#This Row],[Submission Time]]+365)</f>
        <v>46522.19</v>
      </c>
      <c r="E7387" s="1" t="s">
        <v>3192</v>
      </c>
      <c r="F7387" s="1" t="s">
        <v>244</v>
      </c>
      <c r="G7387" s="1" t="s">
        <v>893</v>
      </c>
      <c r="H7387" s="1" t="s">
        <v>52793</v>
      </c>
      <c r="I7387" s="1" t="s">
        <v>2066</v>
      </c>
      <c r="J7387" s="1" t="s">
        <v>21</v>
      </c>
      <c r="K7387" s="1" t="s">
        <v>65740</v>
      </c>
      <c r="L7387" s="1" t="s">
        <v>65740</v>
      </c>
      <c r="M7387" s="1" t="s">
        <v>22</v>
      </c>
      <c r="N7387" s="1" t="s">
        <v>23</v>
      </c>
    </row>
    <row r="7388" spans="1:14" x14ac:dyDescent="0.3">
      <c r="A7388" s="1" t="s">
        <v>65741</v>
      </c>
      <c r="B7388" s="1" t="s">
        <v>65742</v>
      </c>
      <c r="C7388" s="2">
        <v>46157.201261574075</v>
      </c>
      <c r="D7388" s="2">
        <f>SUM(Table_query[[#This Row],[Submission Time]]+365)</f>
        <v>46522.201261574075</v>
      </c>
      <c r="E7388" s="1" t="s">
        <v>3056</v>
      </c>
      <c r="F7388" s="1" t="s">
        <v>81</v>
      </c>
      <c r="G7388" s="1" t="s">
        <v>65743</v>
      </c>
      <c r="H7388" s="1" t="s">
        <v>65744</v>
      </c>
      <c r="I7388" s="1" t="s">
        <v>1961</v>
      </c>
      <c r="J7388" s="1" t="s">
        <v>30</v>
      </c>
      <c r="K7388" s="1" t="s">
        <v>65745</v>
      </c>
      <c r="L7388" s="1" t="s">
        <v>65745</v>
      </c>
      <c r="M7388" s="1" t="s">
        <v>22</v>
      </c>
      <c r="N7388" s="1" t="s">
        <v>23</v>
      </c>
    </row>
    <row r="7389" spans="1:14" x14ac:dyDescent="0.3">
      <c r="A7389" s="1" t="s">
        <v>65746</v>
      </c>
      <c r="B7389" s="1" t="s">
        <v>65747</v>
      </c>
      <c r="C7389" s="2">
        <v>46157.202777777777</v>
      </c>
      <c r="D7389" s="2">
        <f>SUM(Table_query[[#This Row],[Submission Time]]+365)</f>
        <v>46522.202777777777</v>
      </c>
      <c r="E7389" s="1" t="s">
        <v>7822</v>
      </c>
      <c r="F7389" s="1" t="s">
        <v>135</v>
      </c>
      <c r="G7389" s="1" t="s">
        <v>65748</v>
      </c>
      <c r="H7389" s="1"/>
      <c r="I7389" s="1" t="s">
        <v>7214</v>
      </c>
      <c r="J7389" s="1" t="s">
        <v>21</v>
      </c>
      <c r="K7389" s="1" t="s">
        <v>636</v>
      </c>
      <c r="L7389" s="1" t="s">
        <v>636</v>
      </c>
      <c r="M7389" s="1" t="s">
        <v>22</v>
      </c>
      <c r="N7389" s="1" t="s">
        <v>23</v>
      </c>
    </row>
    <row r="7390" spans="1:14" x14ac:dyDescent="0.3">
      <c r="A7390" s="1" t="s">
        <v>36157</v>
      </c>
      <c r="B7390" s="1" t="s">
        <v>65749</v>
      </c>
      <c r="C7390" s="2">
        <v>46157.210196759261</v>
      </c>
      <c r="D7390" s="2">
        <f>SUM(Table_query[[#This Row],[Submission Time]]+365)</f>
        <v>46522.210196759261</v>
      </c>
      <c r="E7390" s="1" t="s">
        <v>348</v>
      </c>
      <c r="F7390" s="1" t="s">
        <v>159</v>
      </c>
      <c r="G7390" s="1" t="s">
        <v>3732</v>
      </c>
      <c r="H7390" s="1"/>
      <c r="I7390" s="1" t="s">
        <v>65750</v>
      </c>
      <c r="J7390" s="1" t="s">
        <v>395</v>
      </c>
      <c r="K7390" s="1" t="s">
        <v>65751</v>
      </c>
      <c r="L7390" s="1" t="s">
        <v>65751</v>
      </c>
      <c r="M7390" s="1" t="s">
        <v>22</v>
      </c>
      <c r="N7390" s="1" t="s">
        <v>23</v>
      </c>
    </row>
    <row r="7391" spans="1:14" x14ac:dyDescent="0.3">
      <c r="A7391" s="1" t="s">
        <v>53786</v>
      </c>
      <c r="B7391" s="1" t="s">
        <v>65752</v>
      </c>
      <c r="C7391" s="2">
        <v>46157.227916666663</v>
      </c>
      <c r="D7391" s="2">
        <f>SUM(Table_query[[#This Row],[Submission Time]]+365)</f>
        <v>46522.227916666663</v>
      </c>
      <c r="E7391" s="1" t="s">
        <v>439</v>
      </c>
      <c r="F7391" s="1" t="s">
        <v>17</v>
      </c>
      <c r="G7391" s="1" t="s">
        <v>53788</v>
      </c>
      <c r="H7391" s="1"/>
      <c r="I7391" s="1" t="s">
        <v>1207</v>
      </c>
      <c r="J7391" s="1" t="s">
        <v>21</v>
      </c>
      <c r="K7391" s="1" t="s">
        <v>53789</v>
      </c>
      <c r="L7391" s="1" t="s">
        <v>53789</v>
      </c>
      <c r="M7391" s="1" t="s">
        <v>22</v>
      </c>
      <c r="N7391" s="1" t="s">
        <v>23</v>
      </c>
    </row>
    <row r="7392" spans="1:14" x14ac:dyDescent="0.3">
      <c r="A7392" s="1" t="s">
        <v>65753</v>
      </c>
      <c r="B7392" s="1" t="s">
        <v>65754</v>
      </c>
      <c r="C7392" s="2">
        <v>46157.238078703704</v>
      </c>
      <c r="D7392" s="2">
        <f>SUM(Table_query[[#This Row],[Submission Time]]+365)</f>
        <v>46522.238078703704</v>
      </c>
      <c r="E7392" s="1" t="s">
        <v>55741</v>
      </c>
      <c r="F7392" s="1"/>
      <c r="G7392" s="1" t="s">
        <v>2794</v>
      </c>
      <c r="H7392" s="1" t="s">
        <v>65755</v>
      </c>
      <c r="I7392" s="1" t="s">
        <v>1353</v>
      </c>
      <c r="J7392" s="1" t="s">
        <v>21</v>
      </c>
      <c r="K7392" s="1" t="s">
        <v>65756</v>
      </c>
      <c r="L7392" s="1" t="s">
        <v>65756</v>
      </c>
      <c r="M7392" s="1" t="s">
        <v>22</v>
      </c>
      <c r="N7392" s="1" t="s">
        <v>23</v>
      </c>
    </row>
    <row r="7393" spans="1:14" x14ac:dyDescent="0.3">
      <c r="A7393" s="1" t="s">
        <v>65757</v>
      </c>
      <c r="B7393" s="1" t="s">
        <v>65758</v>
      </c>
      <c r="C7393" s="2">
        <v>46157.271273148152</v>
      </c>
      <c r="D7393" s="2">
        <f>SUM(Table_query[[#This Row],[Submission Time]]+365)</f>
        <v>46522.271273148152</v>
      </c>
      <c r="E7393" s="1" t="s">
        <v>65759</v>
      </c>
      <c r="F7393" s="1" t="s">
        <v>42</v>
      </c>
      <c r="G7393" s="1" t="s">
        <v>65760</v>
      </c>
      <c r="H7393" s="1" t="s">
        <v>65761</v>
      </c>
      <c r="I7393" s="1" t="s">
        <v>2927</v>
      </c>
      <c r="J7393" s="1" t="s">
        <v>21</v>
      </c>
      <c r="K7393" s="1" t="s">
        <v>65759</v>
      </c>
      <c r="L7393" s="1" t="s">
        <v>65759</v>
      </c>
      <c r="M7393" s="1" t="s">
        <v>22</v>
      </c>
      <c r="N7393" s="1" t="s">
        <v>23</v>
      </c>
    </row>
    <row r="7394" spans="1:14" x14ac:dyDescent="0.3">
      <c r="A7394" s="1" t="s">
        <v>6939</v>
      </c>
      <c r="B7394" s="1" t="s">
        <v>65762</v>
      </c>
      <c r="C7394" s="2">
        <v>46157.278634259259</v>
      </c>
      <c r="D7394" s="2">
        <f>SUM(Table_query[[#This Row],[Submission Time]]+365)</f>
        <v>46522.278634259259</v>
      </c>
      <c r="E7394" s="1" t="s">
        <v>2360</v>
      </c>
      <c r="F7394" s="1"/>
      <c r="G7394" s="1" t="s">
        <v>134</v>
      </c>
      <c r="H7394" s="1"/>
      <c r="I7394" s="1" t="s">
        <v>693</v>
      </c>
      <c r="J7394" s="1" t="s">
        <v>21</v>
      </c>
      <c r="K7394" s="1" t="s">
        <v>6941</v>
      </c>
      <c r="L7394" s="1" t="s">
        <v>6941</v>
      </c>
      <c r="M7394" s="1" t="s">
        <v>22</v>
      </c>
      <c r="N7394" s="1" t="s">
        <v>23</v>
      </c>
    </row>
    <row r="7395" spans="1:14" x14ac:dyDescent="0.3">
      <c r="A7395" s="1" t="s">
        <v>35524</v>
      </c>
      <c r="B7395" s="1" t="s">
        <v>65763</v>
      </c>
      <c r="C7395" s="2">
        <v>46157.28466435185</v>
      </c>
      <c r="D7395" s="2">
        <f>SUM(Table_query[[#This Row],[Submission Time]]+365)</f>
        <v>46522.28466435185</v>
      </c>
      <c r="E7395" s="1" t="s">
        <v>7223</v>
      </c>
      <c r="F7395" s="1" t="s">
        <v>114</v>
      </c>
      <c r="G7395" s="1" t="s">
        <v>35526</v>
      </c>
      <c r="H7395" s="1" t="s">
        <v>35527</v>
      </c>
      <c r="I7395" s="1" t="s">
        <v>3834</v>
      </c>
      <c r="J7395" s="1" t="s">
        <v>642</v>
      </c>
      <c r="K7395" s="1" t="s">
        <v>65764</v>
      </c>
      <c r="L7395" s="1" t="s">
        <v>65764</v>
      </c>
      <c r="M7395" s="1" t="s">
        <v>22</v>
      </c>
      <c r="N7395" s="1" t="s">
        <v>23</v>
      </c>
    </row>
    <row r="7396" spans="1:14" x14ac:dyDescent="0.3">
      <c r="A7396" s="1" t="s">
        <v>24752</v>
      </c>
      <c r="B7396" s="1" t="s">
        <v>32279</v>
      </c>
      <c r="C7396" s="2">
        <v>45316.092465277776</v>
      </c>
      <c r="D7396" s="2">
        <f>SUM(Table_query[[#This Row],[Submission Time]]+365)</f>
        <v>45681.092465277776</v>
      </c>
      <c r="E7396" s="1" t="s">
        <v>4194</v>
      </c>
      <c r="F7396" s="1" t="s">
        <v>244</v>
      </c>
      <c r="G7396" s="1" t="s">
        <v>24754</v>
      </c>
      <c r="H7396" s="1" t="s">
        <v>32280</v>
      </c>
      <c r="I7396" s="1" t="s">
        <v>3435</v>
      </c>
      <c r="J7396" s="1" t="s">
        <v>21</v>
      </c>
      <c r="K7396" s="1" t="s">
        <v>24756</v>
      </c>
      <c r="L7396" s="1" t="s">
        <v>24756</v>
      </c>
      <c r="M7396" s="1" t="s">
        <v>22</v>
      </c>
      <c r="N7396" s="1" t="s">
        <v>23</v>
      </c>
    </row>
    <row r="7397" spans="1:14" x14ac:dyDescent="0.3">
      <c r="A7397" s="1" t="s">
        <v>65765</v>
      </c>
      <c r="B7397" s="1" t="s">
        <v>65766</v>
      </c>
      <c r="C7397" s="2">
        <v>46157.301666666666</v>
      </c>
      <c r="D7397" s="2">
        <f>SUM(Table_query[[#This Row],[Submission Time]]+365)</f>
        <v>46522.301666666666</v>
      </c>
      <c r="E7397" s="1" t="s">
        <v>1270</v>
      </c>
      <c r="F7397" s="1" t="s">
        <v>42</v>
      </c>
      <c r="G7397" s="1" t="s">
        <v>65767</v>
      </c>
      <c r="H7397" s="1" t="s">
        <v>65768</v>
      </c>
      <c r="I7397" s="1" t="s">
        <v>45</v>
      </c>
      <c r="J7397" s="1" t="s">
        <v>21</v>
      </c>
      <c r="K7397" s="1" t="s">
        <v>65769</v>
      </c>
      <c r="L7397" s="1" t="s">
        <v>65769</v>
      </c>
      <c r="M7397" s="1" t="s">
        <v>22</v>
      </c>
      <c r="N7397" s="1" t="s">
        <v>23</v>
      </c>
    </row>
    <row r="7398" spans="1:14" x14ac:dyDescent="0.3">
      <c r="A7398" s="1" t="s">
        <v>65770</v>
      </c>
      <c r="B7398" s="1" t="s">
        <v>65771</v>
      </c>
      <c r="C7398" s="2">
        <v>46157.403101851851</v>
      </c>
      <c r="D7398" s="2">
        <f>SUM(Table_query[[#This Row],[Submission Time]]+365)</f>
        <v>46522.403101851851</v>
      </c>
      <c r="E7398" s="1" t="s">
        <v>452</v>
      </c>
      <c r="F7398" s="1" t="s">
        <v>114</v>
      </c>
      <c r="G7398" s="1" t="s">
        <v>9688</v>
      </c>
      <c r="H7398" s="1" t="s">
        <v>65772</v>
      </c>
      <c r="I7398" s="1" t="s">
        <v>539</v>
      </c>
      <c r="J7398" s="1" t="s">
        <v>21</v>
      </c>
      <c r="K7398" s="1" t="s">
        <v>65773</v>
      </c>
      <c r="L7398" s="1" t="s">
        <v>65773</v>
      </c>
      <c r="M7398" s="1" t="s">
        <v>22</v>
      </c>
      <c r="N7398" s="1" t="s">
        <v>23</v>
      </c>
    </row>
    <row r="7399" spans="1:14" x14ac:dyDescent="0.3">
      <c r="A7399" s="1" t="s">
        <v>65774</v>
      </c>
      <c r="B7399" s="1" t="s">
        <v>65775</v>
      </c>
      <c r="C7399" s="2">
        <v>46157.447615740741</v>
      </c>
      <c r="D7399" s="2">
        <f>SUM(Table_query[[#This Row],[Submission Time]]+365)</f>
        <v>46522.447615740741</v>
      </c>
      <c r="E7399" s="1" t="s">
        <v>30603</v>
      </c>
      <c r="F7399" s="1" t="s">
        <v>114</v>
      </c>
      <c r="G7399" s="1" t="s">
        <v>7908</v>
      </c>
      <c r="H7399" s="1" t="s">
        <v>65776</v>
      </c>
      <c r="I7399" s="1" t="s">
        <v>229</v>
      </c>
      <c r="J7399" s="1" t="s">
        <v>30</v>
      </c>
      <c r="K7399" s="1" t="s">
        <v>65184</v>
      </c>
      <c r="L7399" s="1" t="s">
        <v>65184</v>
      </c>
      <c r="M7399" s="1" t="s">
        <v>22</v>
      </c>
      <c r="N7399" s="1" t="s">
        <v>23</v>
      </c>
    </row>
    <row r="7400" spans="1:14" x14ac:dyDescent="0.3">
      <c r="A7400" s="1" t="s">
        <v>65777</v>
      </c>
      <c r="B7400" s="1" t="s">
        <v>65778</v>
      </c>
      <c r="C7400" s="2">
        <v>46157.461562500001</v>
      </c>
      <c r="D7400" s="2">
        <f>SUM(Table_query[[#This Row],[Submission Time]]+365)</f>
        <v>46522.461562500001</v>
      </c>
      <c r="E7400" s="1" t="s">
        <v>65779</v>
      </c>
      <c r="F7400" s="1"/>
      <c r="G7400" s="1" t="s">
        <v>65780</v>
      </c>
      <c r="H7400" s="1" t="s">
        <v>3431</v>
      </c>
      <c r="I7400" s="1" t="s">
        <v>870</v>
      </c>
      <c r="J7400" s="1" t="s">
        <v>21</v>
      </c>
      <c r="K7400" s="1" t="s">
        <v>65781</v>
      </c>
      <c r="L7400" s="1" t="s">
        <v>65781</v>
      </c>
      <c r="M7400" s="1" t="s">
        <v>22</v>
      </c>
      <c r="N7400" s="1" t="s">
        <v>23</v>
      </c>
    </row>
    <row r="7401" spans="1:14" x14ac:dyDescent="0.3">
      <c r="A7401" s="1" t="s">
        <v>65782</v>
      </c>
      <c r="B7401" s="1" t="s">
        <v>65783</v>
      </c>
      <c r="C7401" s="2">
        <v>46157.494675925926</v>
      </c>
      <c r="D7401" s="2">
        <f>SUM(Table_query[[#This Row],[Submission Time]]+365)</f>
        <v>46522.494675925926</v>
      </c>
      <c r="E7401" s="1" t="s">
        <v>1027</v>
      </c>
      <c r="F7401" s="1" t="s">
        <v>166</v>
      </c>
      <c r="G7401" s="1" t="s">
        <v>17974</v>
      </c>
      <c r="H7401" s="1" t="s">
        <v>65784</v>
      </c>
      <c r="I7401" s="1" t="s">
        <v>22081</v>
      </c>
      <c r="J7401" s="1" t="s">
        <v>30</v>
      </c>
      <c r="K7401" s="1" t="s">
        <v>65785</v>
      </c>
      <c r="L7401" s="1" t="s">
        <v>65785</v>
      </c>
      <c r="M7401" s="1" t="s">
        <v>22</v>
      </c>
      <c r="N7401" s="1" t="s">
        <v>23</v>
      </c>
    </row>
    <row r="7402" spans="1:14" x14ac:dyDescent="0.3">
      <c r="A7402" s="1" t="s">
        <v>65786</v>
      </c>
      <c r="B7402" s="1" t="s">
        <v>65787</v>
      </c>
      <c r="C7402" s="2">
        <v>46159.180914351855</v>
      </c>
      <c r="D7402" s="2">
        <f>SUM(Table_query[[#This Row],[Submission Time]]+365)</f>
        <v>46524.180914351855</v>
      </c>
      <c r="E7402" s="1" t="s">
        <v>65788</v>
      </c>
      <c r="F7402" s="1" t="s">
        <v>1014</v>
      </c>
      <c r="G7402" s="1" t="s">
        <v>2408</v>
      </c>
      <c r="H7402" s="1"/>
      <c r="I7402" s="1" t="s">
        <v>49366</v>
      </c>
      <c r="J7402" s="1" t="s">
        <v>2828</v>
      </c>
      <c r="K7402" s="1" t="s">
        <v>65789</v>
      </c>
      <c r="L7402" s="1" t="s">
        <v>65789</v>
      </c>
      <c r="M7402" s="1" t="s">
        <v>22</v>
      </c>
      <c r="N7402" s="1" t="s">
        <v>23</v>
      </c>
    </row>
    <row r="7403" spans="1:14" x14ac:dyDescent="0.3">
      <c r="A7403" s="1" t="s">
        <v>65790</v>
      </c>
      <c r="B7403" s="1" t="s">
        <v>65791</v>
      </c>
      <c r="C7403" s="2">
        <v>46159.674641203703</v>
      </c>
      <c r="D7403" s="2">
        <f>SUM(Table_query[[#This Row],[Submission Time]]+365)</f>
        <v>46524.674641203703</v>
      </c>
      <c r="E7403" s="1" t="s">
        <v>4330</v>
      </c>
      <c r="F7403" s="1"/>
      <c r="G7403" s="1" t="s">
        <v>4331</v>
      </c>
      <c r="H7403" s="1"/>
      <c r="I7403" s="1" t="s">
        <v>4333</v>
      </c>
      <c r="J7403" s="1" t="s">
        <v>21</v>
      </c>
      <c r="K7403" s="1" t="s">
        <v>65792</v>
      </c>
      <c r="L7403" s="1" t="s">
        <v>65792</v>
      </c>
      <c r="M7403" s="1" t="s">
        <v>22</v>
      </c>
      <c r="N7403" s="1" t="s">
        <v>23</v>
      </c>
    </row>
    <row r="7404" spans="1:14" x14ac:dyDescent="0.3">
      <c r="A7404" s="1" t="s">
        <v>65793</v>
      </c>
      <c r="B7404" s="1" t="s">
        <v>65794</v>
      </c>
      <c r="C7404" s="2">
        <v>46159.689201388886</v>
      </c>
      <c r="D7404" s="2">
        <f>SUM(Table_query[[#This Row],[Submission Time]]+365)</f>
        <v>46524.689201388886</v>
      </c>
      <c r="E7404" s="1" t="s">
        <v>1253</v>
      </c>
      <c r="F7404" s="1" t="s">
        <v>135</v>
      </c>
      <c r="G7404" s="1" t="s">
        <v>3193</v>
      </c>
      <c r="H7404" s="1" t="s">
        <v>65795</v>
      </c>
      <c r="I7404" s="1" t="s">
        <v>65796</v>
      </c>
      <c r="J7404" s="1" t="s">
        <v>21</v>
      </c>
      <c r="K7404" s="1" t="s">
        <v>65797</v>
      </c>
      <c r="L7404" s="1" t="s">
        <v>65797</v>
      </c>
      <c r="M7404" s="1" t="s">
        <v>22</v>
      </c>
      <c r="N7404" s="1" t="s">
        <v>23</v>
      </c>
    </row>
    <row r="7405" spans="1:14" x14ac:dyDescent="0.3">
      <c r="A7405" s="1" t="s">
        <v>59626</v>
      </c>
      <c r="B7405" s="1" t="s">
        <v>65798</v>
      </c>
      <c r="C7405" s="2">
        <v>46159.719884259262</v>
      </c>
      <c r="D7405" s="2">
        <f>SUM(Table_query[[#This Row],[Submission Time]]+365)</f>
        <v>46524.719884259262</v>
      </c>
      <c r="E7405" s="1" t="s">
        <v>7116</v>
      </c>
      <c r="F7405" s="1" t="s">
        <v>42</v>
      </c>
      <c r="G7405" s="1" t="s">
        <v>43718</v>
      </c>
      <c r="H7405" s="1" t="s">
        <v>43719</v>
      </c>
      <c r="I7405" s="1" t="s">
        <v>10612</v>
      </c>
      <c r="J7405" s="1" t="s">
        <v>21</v>
      </c>
      <c r="K7405" s="1" t="s">
        <v>65799</v>
      </c>
      <c r="L7405" s="1" t="s">
        <v>65799</v>
      </c>
      <c r="M7405" s="1" t="s">
        <v>22</v>
      </c>
      <c r="N7405" s="1" t="s">
        <v>23</v>
      </c>
    </row>
    <row r="7406" spans="1:14" x14ac:dyDescent="0.3">
      <c r="A7406" s="1" t="s">
        <v>65800</v>
      </c>
      <c r="B7406" s="1" t="s">
        <v>65801</v>
      </c>
      <c r="C7406" s="2">
        <v>46160.116793981484</v>
      </c>
      <c r="D7406" s="2">
        <f>SUM(Table_query[[#This Row],[Submission Time]]+365)</f>
        <v>46525.116793981484</v>
      </c>
      <c r="E7406" s="1" t="s">
        <v>342</v>
      </c>
      <c r="F7406" s="1"/>
      <c r="G7406" s="1" t="s">
        <v>4388</v>
      </c>
      <c r="H7406" s="1" t="s">
        <v>65802</v>
      </c>
      <c r="I7406" s="1" t="s">
        <v>1321</v>
      </c>
      <c r="J7406" s="1" t="s">
        <v>30</v>
      </c>
      <c r="K7406" s="1" t="s">
        <v>31</v>
      </c>
      <c r="L7406" s="1" t="s">
        <v>31</v>
      </c>
      <c r="M7406" s="1" t="s">
        <v>22</v>
      </c>
      <c r="N7406" s="1" t="s">
        <v>23</v>
      </c>
    </row>
    <row r="7407" spans="1:14" x14ac:dyDescent="0.3">
      <c r="A7407" s="1" t="s">
        <v>32281</v>
      </c>
      <c r="B7407" s="1" t="s">
        <v>32282</v>
      </c>
      <c r="C7407" s="2">
        <v>45231.305509259262</v>
      </c>
      <c r="D7407" s="2">
        <f>SUM(Table_query[[#This Row],[Submission Time]]+365)</f>
        <v>45596.305509259262</v>
      </c>
      <c r="E7407" s="1" t="s">
        <v>988</v>
      </c>
      <c r="F7407" s="1" t="s">
        <v>151</v>
      </c>
      <c r="G7407" s="1" t="s">
        <v>3163</v>
      </c>
      <c r="H7407" s="1"/>
      <c r="I7407" s="1" t="s">
        <v>4743</v>
      </c>
      <c r="J7407" s="1" t="s">
        <v>30</v>
      </c>
      <c r="K7407" s="1" t="s">
        <v>32283</v>
      </c>
      <c r="L7407" s="1" t="s">
        <v>32283</v>
      </c>
      <c r="M7407" s="1" t="s">
        <v>22</v>
      </c>
      <c r="N7407" s="1" t="s">
        <v>23</v>
      </c>
    </row>
    <row r="7408" spans="1:14" x14ac:dyDescent="0.3">
      <c r="A7408" s="1" t="s">
        <v>32284</v>
      </c>
      <c r="B7408" s="1" t="s">
        <v>32285</v>
      </c>
      <c r="C7408" s="2">
        <v>45316.12835648148</v>
      </c>
      <c r="D7408" s="2">
        <f>SUM(Table_query[[#This Row],[Submission Time]]+365)</f>
        <v>45681.12835648148</v>
      </c>
      <c r="E7408" s="1" t="s">
        <v>11663</v>
      </c>
      <c r="F7408" s="1" t="s">
        <v>42</v>
      </c>
      <c r="G7408" s="1" t="s">
        <v>32286</v>
      </c>
      <c r="H7408" s="1" t="s">
        <v>32287</v>
      </c>
      <c r="I7408" s="1" t="s">
        <v>32288</v>
      </c>
      <c r="J7408" s="1" t="s">
        <v>21</v>
      </c>
      <c r="K7408" s="1" t="s">
        <v>32289</v>
      </c>
      <c r="L7408" s="1" t="s">
        <v>32289</v>
      </c>
      <c r="M7408" s="1" t="s">
        <v>22</v>
      </c>
      <c r="N7408" s="1" t="s">
        <v>23</v>
      </c>
    </row>
    <row r="7409" spans="1:14" x14ac:dyDescent="0.3">
      <c r="A7409" s="1" t="s">
        <v>63570</v>
      </c>
      <c r="B7409" s="1" t="s">
        <v>65803</v>
      </c>
      <c r="C7409" s="2">
        <v>46160.136782407404</v>
      </c>
      <c r="D7409" s="2">
        <f>SUM(Table_query[[#This Row],[Submission Time]]+365)</f>
        <v>46525.136782407404</v>
      </c>
      <c r="E7409" s="1" t="s">
        <v>1591</v>
      </c>
      <c r="F7409" s="1" t="s">
        <v>151</v>
      </c>
      <c r="G7409" s="1" t="s">
        <v>18821</v>
      </c>
      <c r="H7409" s="1" t="s">
        <v>65804</v>
      </c>
      <c r="I7409" s="1" t="s">
        <v>2638</v>
      </c>
      <c r="J7409" s="1" t="s">
        <v>21</v>
      </c>
      <c r="K7409" s="1" t="s">
        <v>65805</v>
      </c>
      <c r="L7409" s="1" t="s">
        <v>65805</v>
      </c>
      <c r="M7409" s="1" t="s">
        <v>22</v>
      </c>
      <c r="N7409" s="1" t="s">
        <v>23</v>
      </c>
    </row>
    <row r="7410" spans="1:14" x14ac:dyDescent="0.3">
      <c r="A7410" s="1" t="s">
        <v>34291</v>
      </c>
      <c r="B7410" s="1" t="s">
        <v>65806</v>
      </c>
      <c r="C7410" s="2">
        <v>46160.147928240738</v>
      </c>
      <c r="D7410" s="2">
        <f>SUM(Table_query[[#This Row],[Submission Time]]+365)</f>
        <v>46525.147928240738</v>
      </c>
      <c r="E7410" s="1" t="s">
        <v>34293</v>
      </c>
      <c r="F7410" s="1" t="s">
        <v>227</v>
      </c>
      <c r="G7410" s="1" t="s">
        <v>34294</v>
      </c>
      <c r="H7410" s="1" t="s">
        <v>34295</v>
      </c>
      <c r="I7410" s="1" t="s">
        <v>18130</v>
      </c>
      <c r="J7410" s="1" t="s">
        <v>30</v>
      </c>
      <c r="K7410" s="1" t="s">
        <v>65807</v>
      </c>
      <c r="L7410" s="1" t="s">
        <v>65807</v>
      </c>
      <c r="M7410" s="1" t="s">
        <v>22</v>
      </c>
      <c r="N7410" s="1" t="s">
        <v>23</v>
      </c>
    </row>
    <row r="7411" spans="1:14" x14ac:dyDescent="0.3">
      <c r="A7411" s="1" t="s">
        <v>35028</v>
      </c>
      <c r="B7411" s="1" t="s">
        <v>65808</v>
      </c>
      <c r="C7411" s="2">
        <v>46160.148761574077</v>
      </c>
      <c r="D7411" s="2">
        <f>SUM(Table_query[[#This Row],[Submission Time]]+365)</f>
        <v>46525.148761574077</v>
      </c>
      <c r="E7411" s="1" t="s">
        <v>6207</v>
      </c>
      <c r="F7411" s="1" t="s">
        <v>227</v>
      </c>
      <c r="G7411" s="1" t="s">
        <v>34294</v>
      </c>
      <c r="H7411" s="1" t="s">
        <v>63705</v>
      </c>
      <c r="I7411" s="1" t="s">
        <v>18130</v>
      </c>
      <c r="J7411" s="1" t="s">
        <v>30</v>
      </c>
      <c r="K7411" s="1" t="s">
        <v>35031</v>
      </c>
      <c r="L7411" s="1" t="s">
        <v>35031</v>
      </c>
      <c r="M7411" s="1" t="s">
        <v>22</v>
      </c>
      <c r="N7411" s="1" t="s">
        <v>23</v>
      </c>
    </row>
    <row r="7412" spans="1:14" x14ac:dyDescent="0.3">
      <c r="A7412" s="1" t="s">
        <v>65809</v>
      </c>
      <c r="B7412" s="1" t="s">
        <v>65810</v>
      </c>
      <c r="C7412" s="2">
        <v>46160.202453703707</v>
      </c>
      <c r="D7412" s="2">
        <f>SUM(Table_query[[#This Row],[Submission Time]]+365)</f>
        <v>46525.202453703707</v>
      </c>
      <c r="E7412" s="1" t="s">
        <v>601</v>
      </c>
      <c r="F7412" s="1"/>
      <c r="G7412" s="1" t="s">
        <v>44334</v>
      </c>
      <c r="H7412" s="1" t="s">
        <v>65811</v>
      </c>
      <c r="I7412" s="1" t="s">
        <v>56060</v>
      </c>
      <c r="J7412" s="1" t="s">
        <v>30</v>
      </c>
      <c r="K7412" s="1" t="s">
        <v>44336</v>
      </c>
      <c r="L7412" s="1" t="s">
        <v>44336</v>
      </c>
      <c r="M7412" s="1" t="s">
        <v>22</v>
      </c>
      <c r="N7412" s="1" t="s">
        <v>23</v>
      </c>
    </row>
    <row r="7413" spans="1:14" x14ac:dyDescent="0.3">
      <c r="A7413" s="1" t="s">
        <v>65812</v>
      </c>
      <c r="B7413" s="1" t="s">
        <v>65813</v>
      </c>
      <c r="C7413" s="2">
        <v>46160.242766203701</v>
      </c>
      <c r="D7413" s="2">
        <f>SUM(Table_query[[#This Row],[Submission Time]]+365)</f>
        <v>46525.242766203701</v>
      </c>
      <c r="E7413" s="1" t="s">
        <v>526</v>
      </c>
      <c r="F7413" s="1" t="s">
        <v>42</v>
      </c>
      <c r="G7413" s="1" t="s">
        <v>1197</v>
      </c>
      <c r="H7413" s="1" t="s">
        <v>65814</v>
      </c>
      <c r="I7413" s="1" t="s">
        <v>9286</v>
      </c>
      <c r="J7413" s="1" t="s">
        <v>21</v>
      </c>
      <c r="K7413" s="1" t="s">
        <v>55582</v>
      </c>
      <c r="L7413" s="1" t="s">
        <v>55582</v>
      </c>
      <c r="M7413" s="1" t="s">
        <v>22</v>
      </c>
      <c r="N7413" s="1" t="s">
        <v>23</v>
      </c>
    </row>
    <row r="7414" spans="1:14" x14ac:dyDescent="0.3">
      <c r="A7414" s="1" t="s">
        <v>65815</v>
      </c>
      <c r="B7414" s="1" t="s">
        <v>65816</v>
      </c>
      <c r="C7414" s="2">
        <v>46160.308495370373</v>
      </c>
      <c r="D7414" s="2">
        <f>SUM(Table_query[[#This Row],[Submission Time]]+365)</f>
        <v>46525.308495370373</v>
      </c>
      <c r="E7414" s="1" t="s">
        <v>263</v>
      </c>
      <c r="F7414" s="1"/>
      <c r="G7414" s="1" t="s">
        <v>44990</v>
      </c>
      <c r="H7414" s="1" t="s">
        <v>44991</v>
      </c>
      <c r="I7414" s="1" t="s">
        <v>43510</v>
      </c>
      <c r="J7414" s="1" t="s">
        <v>395</v>
      </c>
      <c r="K7414" s="1" t="s">
        <v>44992</v>
      </c>
      <c r="L7414" s="1" t="s">
        <v>44992</v>
      </c>
      <c r="M7414" s="1" t="s">
        <v>22</v>
      </c>
      <c r="N7414" s="1" t="s">
        <v>23</v>
      </c>
    </row>
    <row r="7415" spans="1:14" x14ac:dyDescent="0.3">
      <c r="A7415" s="1" t="s">
        <v>32726</v>
      </c>
      <c r="B7415" s="1" t="s">
        <v>65817</v>
      </c>
      <c r="C7415" s="2">
        <v>46160.323993055557</v>
      </c>
      <c r="D7415" s="2">
        <f>SUM(Table_query[[#This Row],[Submission Time]]+365)</f>
        <v>46525.323993055557</v>
      </c>
      <c r="E7415" s="1" t="s">
        <v>32728</v>
      </c>
      <c r="F7415" s="1" t="s">
        <v>135</v>
      </c>
      <c r="G7415" s="1" t="s">
        <v>14371</v>
      </c>
      <c r="H7415" s="1"/>
      <c r="I7415" s="1" t="s">
        <v>3323</v>
      </c>
      <c r="J7415" s="1" t="s">
        <v>21</v>
      </c>
      <c r="K7415" s="1" t="s">
        <v>32729</v>
      </c>
      <c r="L7415" s="1" t="s">
        <v>32729</v>
      </c>
      <c r="M7415" s="1" t="s">
        <v>22</v>
      </c>
      <c r="N7415" s="1" t="s">
        <v>23</v>
      </c>
    </row>
    <row r="7416" spans="1:14" x14ac:dyDescent="0.3">
      <c r="A7416" s="1" t="s">
        <v>65818</v>
      </c>
      <c r="B7416" s="1" t="s">
        <v>65819</v>
      </c>
      <c r="C7416" s="2">
        <v>46160.370810185188</v>
      </c>
      <c r="D7416" s="2">
        <f>SUM(Table_query[[#This Row],[Submission Time]]+365)</f>
        <v>46525.370810185188</v>
      </c>
      <c r="E7416" s="1" t="s">
        <v>1114</v>
      </c>
      <c r="F7416" s="1" t="s">
        <v>244</v>
      </c>
      <c r="G7416" s="1" t="s">
        <v>65820</v>
      </c>
      <c r="H7416" s="1" t="s">
        <v>65821</v>
      </c>
      <c r="I7416" s="1" t="s">
        <v>2158</v>
      </c>
      <c r="J7416" s="1" t="s">
        <v>21</v>
      </c>
      <c r="K7416" s="1" t="s">
        <v>65822</v>
      </c>
      <c r="L7416" s="1" t="s">
        <v>65822</v>
      </c>
      <c r="M7416" s="1" t="s">
        <v>22</v>
      </c>
      <c r="N7416" s="1" t="s">
        <v>23</v>
      </c>
    </row>
    <row r="7417" spans="1:14" x14ac:dyDescent="0.3">
      <c r="A7417" s="1" t="s">
        <v>65823</v>
      </c>
      <c r="B7417" s="1" t="s">
        <v>65824</v>
      </c>
      <c r="C7417" s="2">
        <v>46160.385717592595</v>
      </c>
      <c r="D7417" s="2">
        <f>SUM(Table_query[[#This Row],[Submission Time]]+365)</f>
        <v>46525.385717592595</v>
      </c>
      <c r="E7417" s="1" t="s">
        <v>65825</v>
      </c>
      <c r="F7417" s="1"/>
      <c r="G7417" s="1" t="s">
        <v>8177</v>
      </c>
      <c r="H7417" s="1" t="s">
        <v>65826</v>
      </c>
      <c r="I7417" s="1" t="s">
        <v>2033</v>
      </c>
      <c r="J7417" s="1" t="s">
        <v>69</v>
      </c>
      <c r="K7417" s="1" t="s">
        <v>65827</v>
      </c>
      <c r="L7417" s="1" t="s">
        <v>65827</v>
      </c>
      <c r="M7417" s="1" t="s">
        <v>22</v>
      </c>
      <c r="N7417" s="1" t="s">
        <v>23</v>
      </c>
    </row>
    <row r="7418" spans="1:14" x14ac:dyDescent="0.3">
      <c r="A7418" s="1" t="s">
        <v>65828</v>
      </c>
      <c r="B7418" s="1" t="s">
        <v>65829</v>
      </c>
      <c r="C7418" s="2">
        <v>46160.438217592593</v>
      </c>
      <c r="D7418" s="2">
        <f>SUM(Table_query[[#This Row],[Submission Time]]+365)</f>
        <v>46525.438217592593</v>
      </c>
      <c r="E7418" s="1" t="s">
        <v>750</v>
      </c>
      <c r="F7418" s="1" t="s">
        <v>17</v>
      </c>
      <c r="G7418" s="1" t="s">
        <v>65830</v>
      </c>
      <c r="H7418" s="1" t="s">
        <v>65831</v>
      </c>
      <c r="I7418" s="1" t="s">
        <v>229</v>
      </c>
      <c r="J7418" s="1" t="s">
        <v>21</v>
      </c>
      <c r="K7418" s="1" t="s">
        <v>636</v>
      </c>
      <c r="L7418" s="1" t="s">
        <v>636</v>
      </c>
      <c r="M7418" s="1" t="s">
        <v>22</v>
      </c>
      <c r="N7418" s="1" t="s">
        <v>23</v>
      </c>
    </row>
    <row r="7419" spans="1:14" x14ac:dyDescent="0.3">
      <c r="A7419" s="1" t="s">
        <v>32290</v>
      </c>
      <c r="B7419" s="1" t="s">
        <v>32291</v>
      </c>
      <c r="C7419" s="2">
        <v>45316.156307870369</v>
      </c>
      <c r="D7419" s="2">
        <f>SUM(Table_query[[#This Row],[Submission Time]]+365)</f>
        <v>45681.156307870369</v>
      </c>
      <c r="E7419" s="1" t="s">
        <v>19730</v>
      </c>
      <c r="F7419" s="1" t="s">
        <v>315</v>
      </c>
      <c r="G7419" s="1" t="s">
        <v>251</v>
      </c>
      <c r="H7419" s="1" t="s">
        <v>32292</v>
      </c>
      <c r="I7419" s="1" t="s">
        <v>10906</v>
      </c>
      <c r="J7419" s="1" t="s">
        <v>21</v>
      </c>
      <c r="K7419" s="1" t="s">
        <v>32293</v>
      </c>
      <c r="L7419" s="1" t="s">
        <v>32293</v>
      </c>
      <c r="M7419" s="1" t="s">
        <v>22</v>
      </c>
      <c r="N7419" s="1" t="s">
        <v>23</v>
      </c>
    </row>
    <row r="7420" spans="1:14" x14ac:dyDescent="0.3">
      <c r="A7420" s="1" t="s">
        <v>65832</v>
      </c>
      <c r="B7420" s="1" t="s">
        <v>65833</v>
      </c>
      <c r="C7420" s="2">
        <v>46160.472638888888</v>
      </c>
      <c r="D7420" s="2">
        <f>SUM(Table_query[[#This Row],[Submission Time]]+365)</f>
        <v>46525.472638888888</v>
      </c>
      <c r="E7420" s="1" t="s">
        <v>787</v>
      </c>
      <c r="F7420" s="1"/>
      <c r="G7420" s="1" t="s">
        <v>1301</v>
      </c>
      <c r="H7420" s="1" t="s">
        <v>65834</v>
      </c>
      <c r="I7420" s="1" t="s">
        <v>65835</v>
      </c>
      <c r="J7420" s="1" t="s">
        <v>21</v>
      </c>
      <c r="K7420" s="1" t="s">
        <v>65836</v>
      </c>
      <c r="L7420" s="1" t="s">
        <v>65836</v>
      </c>
      <c r="M7420" s="1" t="s">
        <v>22</v>
      </c>
      <c r="N7420" s="1" t="s">
        <v>23</v>
      </c>
    </row>
    <row r="7421" spans="1:14" x14ac:dyDescent="0.3">
      <c r="A7421" s="1" t="s">
        <v>65837</v>
      </c>
      <c r="B7421" s="1" t="s">
        <v>65838</v>
      </c>
      <c r="C7421" s="2">
        <v>46160.482604166667</v>
      </c>
      <c r="D7421" s="2">
        <f>SUM(Table_query[[#This Row],[Submission Time]]+365)</f>
        <v>46525.482604166667</v>
      </c>
      <c r="E7421" s="1" t="s">
        <v>3572</v>
      </c>
      <c r="F7421" s="1"/>
      <c r="G7421" s="1" t="s">
        <v>6554</v>
      </c>
      <c r="H7421" s="1" t="s">
        <v>65839</v>
      </c>
      <c r="I7421" s="1" t="s">
        <v>693</v>
      </c>
      <c r="J7421" s="1" t="s">
        <v>21</v>
      </c>
      <c r="K7421" s="1" t="s">
        <v>65840</v>
      </c>
      <c r="L7421" s="1" t="s">
        <v>65840</v>
      </c>
      <c r="M7421" s="1" t="s">
        <v>22</v>
      </c>
      <c r="N7421" s="1" t="s">
        <v>23</v>
      </c>
    </row>
    <row r="7422" spans="1:14" x14ac:dyDescent="0.3">
      <c r="A7422" s="1" t="s">
        <v>65841</v>
      </c>
      <c r="B7422" s="1" t="s">
        <v>65842</v>
      </c>
      <c r="C7422" s="2">
        <v>46160.485312500001</v>
      </c>
      <c r="D7422" s="2">
        <f>SUM(Table_query[[#This Row],[Submission Time]]+365)</f>
        <v>46525.485312500001</v>
      </c>
      <c r="E7422" s="1" t="s">
        <v>65843</v>
      </c>
      <c r="F7422" s="1" t="s">
        <v>848</v>
      </c>
      <c r="G7422" s="1" t="s">
        <v>174</v>
      </c>
      <c r="H7422" s="1" t="s">
        <v>65844</v>
      </c>
      <c r="I7422" s="1" t="s">
        <v>229</v>
      </c>
      <c r="J7422" s="1" t="s">
        <v>30</v>
      </c>
      <c r="K7422" s="1" t="s">
        <v>65845</v>
      </c>
      <c r="L7422" s="1" t="s">
        <v>65845</v>
      </c>
      <c r="M7422" s="1" t="s">
        <v>22</v>
      </c>
      <c r="N7422" s="1" t="s">
        <v>23</v>
      </c>
    </row>
    <row r="7423" spans="1:14" x14ac:dyDescent="0.3">
      <c r="A7423" s="1" t="s">
        <v>65846</v>
      </c>
      <c r="B7423" s="1" t="s">
        <v>65847</v>
      </c>
      <c r="C7423" s="2">
        <v>46160.505694444444</v>
      </c>
      <c r="D7423" s="2">
        <f>SUM(Table_query[[#This Row],[Submission Time]]+365)</f>
        <v>46525.505694444444</v>
      </c>
      <c r="E7423" s="1" t="s">
        <v>65848</v>
      </c>
      <c r="F7423" s="1" t="s">
        <v>65</v>
      </c>
      <c r="G7423" s="1" t="s">
        <v>4579</v>
      </c>
      <c r="H7423" s="1"/>
      <c r="I7423" s="1" t="s">
        <v>37</v>
      </c>
      <c r="J7423" s="1" t="s">
        <v>21</v>
      </c>
      <c r="K7423" s="1" t="s">
        <v>65848</v>
      </c>
      <c r="L7423" s="1" t="s">
        <v>65848</v>
      </c>
      <c r="M7423" s="1" t="s">
        <v>22</v>
      </c>
      <c r="N7423" s="1" t="s">
        <v>23</v>
      </c>
    </row>
    <row r="7424" spans="1:14" x14ac:dyDescent="0.3">
      <c r="A7424" s="1" t="s">
        <v>65849</v>
      </c>
      <c r="B7424" s="1" t="s">
        <v>65850</v>
      </c>
      <c r="C7424" s="2">
        <v>46160.517465277779</v>
      </c>
      <c r="D7424" s="2">
        <f>SUM(Table_query[[#This Row],[Submission Time]]+365)</f>
        <v>46525.517465277779</v>
      </c>
      <c r="E7424" s="1" t="s">
        <v>4068</v>
      </c>
      <c r="F7424" s="1" t="s">
        <v>17</v>
      </c>
      <c r="G7424" s="1" t="s">
        <v>1507</v>
      </c>
      <c r="H7424" s="1"/>
      <c r="I7424" s="1" t="s">
        <v>7998</v>
      </c>
      <c r="J7424" s="1" t="s">
        <v>21</v>
      </c>
      <c r="K7424" s="1" t="s">
        <v>1865</v>
      </c>
      <c r="L7424" s="1" t="s">
        <v>1865</v>
      </c>
      <c r="M7424" s="1" t="s">
        <v>22</v>
      </c>
      <c r="N7424" s="1" t="s">
        <v>23</v>
      </c>
    </row>
    <row r="7425" spans="1:14" x14ac:dyDescent="0.3">
      <c r="A7425" s="1" t="s">
        <v>65851</v>
      </c>
      <c r="B7425" s="1" t="s">
        <v>65852</v>
      </c>
      <c r="C7425" s="2">
        <v>46160.558634259258</v>
      </c>
      <c r="D7425" s="2">
        <f>SUM(Table_query[[#This Row],[Submission Time]]+365)</f>
        <v>46525.558634259258</v>
      </c>
      <c r="E7425" s="1" t="s">
        <v>173</v>
      </c>
      <c r="F7425" s="1" t="s">
        <v>17</v>
      </c>
      <c r="G7425" s="1" t="s">
        <v>65853</v>
      </c>
      <c r="H7425" s="1" t="s">
        <v>65854</v>
      </c>
      <c r="I7425" s="1" t="s">
        <v>5904</v>
      </c>
      <c r="J7425" s="1" t="s">
        <v>21</v>
      </c>
      <c r="K7425" s="1" t="s">
        <v>65855</v>
      </c>
      <c r="L7425" s="1" t="s">
        <v>65855</v>
      </c>
      <c r="M7425" s="1" t="s">
        <v>22</v>
      </c>
      <c r="N7425" s="1" t="s">
        <v>23</v>
      </c>
    </row>
    <row r="7426" spans="1:14" x14ac:dyDescent="0.3">
      <c r="A7426" s="1" t="s">
        <v>65856</v>
      </c>
      <c r="B7426" s="1" t="s">
        <v>65857</v>
      </c>
      <c r="C7426" s="2">
        <v>46160.562083333331</v>
      </c>
      <c r="D7426" s="2">
        <f>SUM(Table_query[[#This Row],[Submission Time]]+365)</f>
        <v>46525.562083333331</v>
      </c>
      <c r="E7426" s="1" t="s">
        <v>4646</v>
      </c>
      <c r="F7426" s="1" t="s">
        <v>400</v>
      </c>
      <c r="G7426" s="1" t="s">
        <v>65858</v>
      </c>
      <c r="H7426" s="1" t="s">
        <v>65859</v>
      </c>
      <c r="I7426" s="1" t="s">
        <v>1534</v>
      </c>
      <c r="J7426" s="1" t="s">
        <v>21</v>
      </c>
      <c r="K7426" s="1" t="s">
        <v>65860</v>
      </c>
      <c r="L7426" s="1" t="s">
        <v>65860</v>
      </c>
      <c r="M7426" s="1" t="s">
        <v>22</v>
      </c>
      <c r="N7426" s="1" t="s">
        <v>23</v>
      </c>
    </row>
    <row r="7427" spans="1:14" x14ac:dyDescent="0.3">
      <c r="A7427" s="1" t="s">
        <v>65861</v>
      </c>
      <c r="B7427" s="1" t="s">
        <v>65862</v>
      </c>
      <c r="C7427" s="2">
        <v>46160.583148148151</v>
      </c>
      <c r="D7427" s="2">
        <f>SUM(Table_query[[#This Row],[Submission Time]]+365)</f>
        <v>46525.583148148151</v>
      </c>
      <c r="E7427" s="1" t="s">
        <v>2519</v>
      </c>
      <c r="F7427" s="1" t="s">
        <v>17</v>
      </c>
      <c r="G7427" s="1" t="s">
        <v>930</v>
      </c>
      <c r="H7427" s="1" t="s">
        <v>65863</v>
      </c>
      <c r="I7427" s="1" t="s">
        <v>2522</v>
      </c>
      <c r="J7427" s="1" t="s">
        <v>21</v>
      </c>
      <c r="K7427" s="1" t="s">
        <v>2523</v>
      </c>
      <c r="L7427" s="1" t="s">
        <v>2523</v>
      </c>
      <c r="M7427" s="1" t="s">
        <v>22</v>
      </c>
      <c r="N7427" s="1" t="s">
        <v>23</v>
      </c>
    </row>
    <row r="7428" spans="1:14" x14ac:dyDescent="0.3">
      <c r="A7428" s="1" t="s">
        <v>65864</v>
      </c>
      <c r="B7428" s="1" t="s">
        <v>65865</v>
      </c>
      <c r="C7428" s="2">
        <v>46160.595069444447</v>
      </c>
      <c r="D7428" s="2">
        <f>SUM(Table_query[[#This Row],[Submission Time]]+365)</f>
        <v>46525.595069444447</v>
      </c>
      <c r="E7428" s="1" t="s">
        <v>836</v>
      </c>
      <c r="F7428" s="1" t="s">
        <v>17</v>
      </c>
      <c r="G7428" s="1" t="s">
        <v>65866</v>
      </c>
      <c r="H7428" s="1" t="s">
        <v>65867</v>
      </c>
      <c r="I7428" s="1" t="s">
        <v>1358</v>
      </c>
      <c r="J7428" s="1" t="s">
        <v>21</v>
      </c>
      <c r="K7428" s="1" t="s">
        <v>65868</v>
      </c>
      <c r="L7428" s="1" t="s">
        <v>65868</v>
      </c>
      <c r="M7428" s="1" t="s">
        <v>22</v>
      </c>
      <c r="N7428" s="1" t="s">
        <v>23</v>
      </c>
    </row>
    <row r="7429" spans="1:14" x14ac:dyDescent="0.3">
      <c r="A7429" s="1" t="s">
        <v>65869</v>
      </c>
      <c r="B7429" s="1" t="s">
        <v>65870</v>
      </c>
      <c r="C7429" s="2">
        <v>46160.626261574071</v>
      </c>
      <c r="D7429" s="2">
        <f>SUM(Table_query[[#This Row],[Submission Time]]+365)</f>
        <v>46525.626261574071</v>
      </c>
      <c r="E7429" s="1" t="s">
        <v>836</v>
      </c>
      <c r="F7429" s="1" t="s">
        <v>135</v>
      </c>
      <c r="G7429" s="1" t="s">
        <v>5834</v>
      </c>
      <c r="H7429" s="1" t="s">
        <v>65871</v>
      </c>
      <c r="I7429" s="1" t="s">
        <v>489</v>
      </c>
      <c r="J7429" s="1" t="s">
        <v>30</v>
      </c>
      <c r="K7429" s="1" t="s">
        <v>65872</v>
      </c>
      <c r="L7429" s="1" t="s">
        <v>65872</v>
      </c>
      <c r="M7429" s="1" t="s">
        <v>22</v>
      </c>
      <c r="N7429" s="1" t="s">
        <v>23</v>
      </c>
    </row>
    <row r="7430" spans="1:14" x14ac:dyDescent="0.3">
      <c r="A7430" s="1" t="s">
        <v>32294</v>
      </c>
      <c r="B7430" s="1" t="s">
        <v>32295</v>
      </c>
      <c r="C7430" s="2">
        <v>45316.167256944442</v>
      </c>
      <c r="D7430" s="2">
        <f>SUM(Table_query[[#This Row],[Submission Time]]+365)</f>
        <v>45681.167256944442</v>
      </c>
      <c r="E7430" s="1" t="s">
        <v>32296</v>
      </c>
      <c r="F7430" s="1"/>
      <c r="G7430" s="1" t="s">
        <v>881</v>
      </c>
      <c r="H7430" s="1" t="s">
        <v>32297</v>
      </c>
      <c r="I7430" s="1" t="s">
        <v>1578</v>
      </c>
      <c r="J7430" s="1" t="s">
        <v>30</v>
      </c>
      <c r="K7430" s="1" t="s">
        <v>31</v>
      </c>
      <c r="L7430" s="1" t="s">
        <v>31</v>
      </c>
      <c r="M7430" s="1" t="s">
        <v>22</v>
      </c>
      <c r="N7430" s="1" t="s">
        <v>23</v>
      </c>
    </row>
    <row r="7431" spans="1:14" x14ac:dyDescent="0.3">
      <c r="A7431" s="1" t="s">
        <v>65873</v>
      </c>
      <c r="B7431" s="1" t="s">
        <v>65874</v>
      </c>
      <c r="C7431" s="2">
        <v>46160.627129629633</v>
      </c>
      <c r="D7431" s="2">
        <f>SUM(Table_query[[#This Row],[Submission Time]]+365)</f>
        <v>46525.627129629633</v>
      </c>
      <c r="E7431" s="1" t="s">
        <v>845</v>
      </c>
      <c r="F7431" s="1" t="s">
        <v>114</v>
      </c>
      <c r="G7431" s="1" t="s">
        <v>842</v>
      </c>
      <c r="H7431" s="1" t="s">
        <v>843</v>
      </c>
      <c r="I7431" s="1" t="s">
        <v>90</v>
      </c>
      <c r="J7431" s="1" t="s">
        <v>21</v>
      </c>
      <c r="K7431" s="1" t="s">
        <v>38952</v>
      </c>
      <c r="L7431" s="1" t="s">
        <v>38952</v>
      </c>
      <c r="M7431" s="1" t="s">
        <v>22</v>
      </c>
      <c r="N7431" s="1" t="s">
        <v>23</v>
      </c>
    </row>
    <row r="7432" spans="1:14" x14ac:dyDescent="0.3">
      <c r="A7432" s="1" t="s">
        <v>22337</v>
      </c>
      <c r="B7432" s="1" t="s">
        <v>65875</v>
      </c>
      <c r="C7432" s="2">
        <v>46160.632905092592</v>
      </c>
      <c r="D7432" s="2">
        <f>SUM(Table_query[[#This Row],[Submission Time]]+365)</f>
        <v>46525.632905092592</v>
      </c>
      <c r="E7432" s="1" t="s">
        <v>134</v>
      </c>
      <c r="F7432" s="1" t="s">
        <v>400</v>
      </c>
      <c r="G7432" s="1" t="s">
        <v>1532</v>
      </c>
      <c r="H7432" s="1" t="s">
        <v>65876</v>
      </c>
      <c r="I7432" s="1" t="s">
        <v>2079</v>
      </c>
      <c r="J7432" s="1" t="s">
        <v>21</v>
      </c>
      <c r="K7432" s="1" t="s">
        <v>23123</v>
      </c>
      <c r="L7432" s="1" t="s">
        <v>23123</v>
      </c>
      <c r="M7432" s="1" t="s">
        <v>22</v>
      </c>
      <c r="N7432" s="1" t="s">
        <v>23</v>
      </c>
    </row>
    <row r="7433" spans="1:14" x14ac:dyDescent="0.3">
      <c r="A7433" s="1" t="s">
        <v>64131</v>
      </c>
      <c r="B7433" s="1" t="s">
        <v>65877</v>
      </c>
      <c r="C7433" s="2">
        <v>46160.638391203705</v>
      </c>
      <c r="D7433" s="2">
        <f>SUM(Table_query[[#This Row],[Submission Time]]+365)</f>
        <v>46525.638391203705</v>
      </c>
      <c r="E7433" s="1" t="s">
        <v>11697</v>
      </c>
      <c r="F7433" s="1" t="s">
        <v>114</v>
      </c>
      <c r="G7433" s="1" t="s">
        <v>64133</v>
      </c>
      <c r="H7433" s="1" t="s">
        <v>65878</v>
      </c>
      <c r="I7433" s="1" t="s">
        <v>65879</v>
      </c>
      <c r="J7433" s="1" t="s">
        <v>21</v>
      </c>
      <c r="K7433" s="1" t="s">
        <v>64135</v>
      </c>
      <c r="L7433" s="1" t="s">
        <v>64135</v>
      </c>
      <c r="M7433" s="1" t="s">
        <v>22</v>
      </c>
      <c r="N7433" s="1" t="s">
        <v>23</v>
      </c>
    </row>
    <row r="7434" spans="1:14" x14ac:dyDescent="0.3">
      <c r="A7434" s="1" t="s">
        <v>9519</v>
      </c>
      <c r="B7434" s="1" t="s">
        <v>65880</v>
      </c>
      <c r="C7434" s="2">
        <v>46160.639097222222</v>
      </c>
      <c r="D7434" s="2">
        <f>SUM(Table_query[[#This Row],[Submission Time]]+365)</f>
        <v>46525.639097222222</v>
      </c>
      <c r="E7434" s="1" t="s">
        <v>9521</v>
      </c>
      <c r="F7434" s="1" t="s">
        <v>244</v>
      </c>
      <c r="G7434" s="1" t="s">
        <v>9522</v>
      </c>
      <c r="H7434" s="1" t="s">
        <v>65881</v>
      </c>
      <c r="I7434" s="1" t="s">
        <v>50951</v>
      </c>
      <c r="J7434" s="1" t="s">
        <v>65882</v>
      </c>
      <c r="K7434" s="1" t="s">
        <v>9860</v>
      </c>
      <c r="L7434" s="1" t="s">
        <v>9860</v>
      </c>
      <c r="M7434" s="1" t="s">
        <v>22</v>
      </c>
      <c r="N7434" s="1" t="s">
        <v>23</v>
      </c>
    </row>
    <row r="7435" spans="1:14" x14ac:dyDescent="0.3">
      <c r="A7435" s="1" t="s">
        <v>65883</v>
      </c>
      <c r="B7435" s="1" t="s">
        <v>65884</v>
      </c>
      <c r="C7435" s="2">
        <v>46161.121620370373</v>
      </c>
      <c r="D7435" s="2">
        <f>SUM(Table_query[[#This Row],[Submission Time]]+365)</f>
        <v>46526.121620370373</v>
      </c>
      <c r="E7435" s="1" t="s">
        <v>3327</v>
      </c>
      <c r="F7435" s="1" t="s">
        <v>17</v>
      </c>
      <c r="G7435" s="1" t="s">
        <v>8592</v>
      </c>
      <c r="H7435" s="1" t="s">
        <v>65885</v>
      </c>
      <c r="I7435" s="1" t="s">
        <v>338</v>
      </c>
      <c r="J7435" s="1" t="s">
        <v>21</v>
      </c>
      <c r="K7435" s="1" t="s">
        <v>65886</v>
      </c>
      <c r="L7435" s="1" t="s">
        <v>65886</v>
      </c>
      <c r="M7435" s="1" t="s">
        <v>22</v>
      </c>
      <c r="N7435" s="1" t="s">
        <v>23</v>
      </c>
    </row>
    <row r="7436" spans="1:14" x14ac:dyDescent="0.3">
      <c r="A7436" s="1" t="s">
        <v>65887</v>
      </c>
      <c r="B7436" s="1" t="s">
        <v>65888</v>
      </c>
      <c r="C7436" s="2">
        <v>46161.138854166667</v>
      </c>
      <c r="D7436" s="2">
        <f>SUM(Table_query[[#This Row],[Submission Time]]+365)</f>
        <v>46526.138854166667</v>
      </c>
      <c r="E7436" s="1" t="s">
        <v>150</v>
      </c>
      <c r="F7436" s="1" t="s">
        <v>42</v>
      </c>
      <c r="G7436" s="1" t="s">
        <v>7925</v>
      </c>
      <c r="H7436" s="1"/>
      <c r="I7436" s="1" t="s">
        <v>8225</v>
      </c>
      <c r="J7436" s="1" t="s">
        <v>21</v>
      </c>
      <c r="K7436" s="1" t="s">
        <v>65889</v>
      </c>
      <c r="L7436" s="1" t="s">
        <v>65889</v>
      </c>
      <c r="M7436" s="1" t="s">
        <v>22</v>
      </c>
      <c r="N7436" s="1" t="s">
        <v>23</v>
      </c>
    </row>
    <row r="7437" spans="1:14" x14ac:dyDescent="0.3">
      <c r="A7437" s="1" t="s">
        <v>65890</v>
      </c>
      <c r="B7437" s="1" t="s">
        <v>65891</v>
      </c>
      <c r="C7437" s="2">
        <v>46161.188935185186</v>
      </c>
      <c r="D7437" s="2">
        <f>SUM(Table_query[[#This Row],[Submission Time]]+365)</f>
        <v>46526.188935185186</v>
      </c>
      <c r="E7437" s="1" t="s">
        <v>14814</v>
      </c>
      <c r="F7437" s="1"/>
      <c r="G7437" s="1" t="s">
        <v>27283</v>
      </c>
      <c r="H7437" s="1" t="s">
        <v>65892</v>
      </c>
      <c r="I7437" s="1" t="s">
        <v>83</v>
      </c>
      <c r="J7437" s="1" t="s">
        <v>30</v>
      </c>
      <c r="K7437" s="1" t="s">
        <v>31</v>
      </c>
      <c r="L7437" s="1" t="s">
        <v>31</v>
      </c>
      <c r="M7437" s="1" t="s">
        <v>22</v>
      </c>
      <c r="N7437" s="1" t="s">
        <v>23</v>
      </c>
    </row>
    <row r="7438" spans="1:14" x14ac:dyDescent="0.3">
      <c r="A7438" s="1" t="s">
        <v>65893</v>
      </c>
      <c r="B7438" s="1" t="s">
        <v>65894</v>
      </c>
      <c r="C7438" s="2">
        <v>46161.248414351852</v>
      </c>
      <c r="D7438" s="2">
        <f>SUM(Table_query[[#This Row],[Submission Time]]+365)</f>
        <v>46526.248414351852</v>
      </c>
      <c r="E7438" s="1" t="s">
        <v>263</v>
      </c>
      <c r="F7438" s="1" t="s">
        <v>917</v>
      </c>
      <c r="G7438" s="1" t="s">
        <v>65895</v>
      </c>
      <c r="H7438" s="1" t="s">
        <v>65896</v>
      </c>
      <c r="I7438" s="1" t="s">
        <v>569</v>
      </c>
      <c r="J7438" s="1" t="s">
        <v>30</v>
      </c>
      <c r="K7438" s="1" t="s">
        <v>636</v>
      </c>
      <c r="L7438" s="1" t="s">
        <v>636</v>
      </c>
      <c r="M7438" s="1" t="s">
        <v>22</v>
      </c>
      <c r="N7438" s="1" t="s">
        <v>23</v>
      </c>
    </row>
    <row r="7439" spans="1:14" x14ac:dyDescent="0.3">
      <c r="A7439" s="1" t="s">
        <v>65897</v>
      </c>
      <c r="B7439" s="1" t="s">
        <v>65898</v>
      </c>
      <c r="C7439" s="2">
        <v>46161.274988425925</v>
      </c>
      <c r="D7439" s="2">
        <f>SUM(Table_query[[#This Row],[Submission Time]]+365)</f>
        <v>46526.274988425925</v>
      </c>
      <c r="E7439" s="1" t="s">
        <v>65899</v>
      </c>
      <c r="F7439" s="1" t="s">
        <v>400</v>
      </c>
      <c r="G7439" s="1" t="s">
        <v>7619</v>
      </c>
      <c r="H7439" s="1" t="s">
        <v>9366</v>
      </c>
      <c r="I7439" s="1" t="s">
        <v>9367</v>
      </c>
      <c r="J7439" s="1" t="s">
        <v>21</v>
      </c>
      <c r="K7439" s="1" t="s">
        <v>65900</v>
      </c>
      <c r="L7439" s="1" t="s">
        <v>65900</v>
      </c>
      <c r="M7439" s="1" t="s">
        <v>22</v>
      </c>
      <c r="N7439" s="1" t="s">
        <v>23</v>
      </c>
    </row>
    <row r="7440" spans="1:14" x14ac:dyDescent="0.3">
      <c r="A7440" s="1" t="s">
        <v>65901</v>
      </c>
      <c r="B7440" s="1" t="s">
        <v>65902</v>
      </c>
      <c r="C7440" s="2">
        <v>46161.288773148146</v>
      </c>
      <c r="D7440" s="2">
        <f>SUM(Table_query[[#This Row],[Submission Time]]+365)</f>
        <v>46526.288773148146</v>
      </c>
      <c r="E7440" s="1" t="s">
        <v>65903</v>
      </c>
      <c r="F7440" s="1" t="s">
        <v>151</v>
      </c>
      <c r="G7440" s="1" t="s">
        <v>50174</v>
      </c>
      <c r="H7440" s="1"/>
      <c r="I7440" s="1" t="s">
        <v>628</v>
      </c>
      <c r="J7440" s="1" t="s">
        <v>21</v>
      </c>
      <c r="K7440" s="1" t="s">
        <v>65904</v>
      </c>
      <c r="L7440" s="1" t="s">
        <v>65904</v>
      </c>
      <c r="M7440" s="1" t="s">
        <v>22</v>
      </c>
      <c r="N7440" s="1" t="s">
        <v>23</v>
      </c>
    </row>
    <row r="7441" spans="1:14" x14ac:dyDescent="0.3">
      <c r="A7441" s="1" t="s">
        <v>8602</v>
      </c>
      <c r="B7441" s="1" t="s">
        <v>32298</v>
      </c>
      <c r="C7441" s="2">
        <v>45316.190474537034</v>
      </c>
      <c r="D7441" s="2">
        <f>SUM(Table_query[[#This Row],[Submission Time]]+365)</f>
        <v>45681.190474537034</v>
      </c>
      <c r="E7441" s="1" t="s">
        <v>439</v>
      </c>
      <c r="F7441" s="1" t="s">
        <v>135</v>
      </c>
      <c r="G7441" s="1" t="s">
        <v>4714</v>
      </c>
      <c r="H7441" s="1" t="s">
        <v>8604</v>
      </c>
      <c r="I7441" s="1" t="s">
        <v>1507</v>
      </c>
      <c r="J7441" s="1" t="s">
        <v>30</v>
      </c>
      <c r="K7441" s="1" t="s">
        <v>32299</v>
      </c>
      <c r="L7441" s="1" t="s">
        <v>32299</v>
      </c>
      <c r="M7441" s="1" t="s">
        <v>22</v>
      </c>
      <c r="N7441" s="1" t="s">
        <v>23</v>
      </c>
    </row>
    <row r="7442" spans="1:14" x14ac:dyDescent="0.3">
      <c r="A7442" s="1" t="s">
        <v>65905</v>
      </c>
      <c r="B7442" s="1" t="s">
        <v>65906</v>
      </c>
      <c r="C7442" s="2">
        <v>46161.30300925926</v>
      </c>
      <c r="D7442" s="2">
        <f>SUM(Table_query[[#This Row],[Submission Time]]+365)</f>
        <v>46526.30300925926</v>
      </c>
      <c r="E7442" s="1" t="s">
        <v>4138</v>
      </c>
      <c r="F7442" s="1" t="s">
        <v>143</v>
      </c>
      <c r="G7442" s="1" t="s">
        <v>39120</v>
      </c>
      <c r="H7442" s="1" t="s">
        <v>65907</v>
      </c>
      <c r="I7442" s="1" t="s">
        <v>3933</v>
      </c>
      <c r="J7442" s="1" t="s">
        <v>21</v>
      </c>
      <c r="K7442" s="1" t="s">
        <v>65908</v>
      </c>
      <c r="L7442" s="1" t="s">
        <v>65908</v>
      </c>
      <c r="M7442" s="1" t="s">
        <v>22</v>
      </c>
      <c r="N7442" s="1" t="s">
        <v>23</v>
      </c>
    </row>
    <row r="7443" spans="1:14" x14ac:dyDescent="0.3">
      <c r="A7443" s="1" t="s">
        <v>5854</v>
      </c>
      <c r="B7443" s="1" t="s">
        <v>65909</v>
      </c>
      <c r="C7443" s="2">
        <v>46161.321782407409</v>
      </c>
      <c r="D7443" s="2">
        <f>SUM(Table_query[[#This Row],[Submission Time]]+365)</f>
        <v>46526.321782407409</v>
      </c>
      <c r="E7443" s="1" t="s">
        <v>5856</v>
      </c>
      <c r="F7443" s="1" t="s">
        <v>5857</v>
      </c>
      <c r="G7443" s="1" t="s">
        <v>5858</v>
      </c>
      <c r="H7443" s="1" t="s">
        <v>65910</v>
      </c>
      <c r="I7443" s="1" t="s">
        <v>3540</v>
      </c>
      <c r="J7443" s="1" t="s">
        <v>30</v>
      </c>
      <c r="K7443" s="1" t="s">
        <v>5860</v>
      </c>
      <c r="L7443" s="1" t="s">
        <v>5860</v>
      </c>
      <c r="M7443" s="1" t="s">
        <v>22</v>
      </c>
      <c r="N7443" s="1" t="s">
        <v>23</v>
      </c>
    </row>
    <row r="7444" spans="1:14" x14ac:dyDescent="0.3">
      <c r="A7444" s="1" t="s">
        <v>65911</v>
      </c>
      <c r="B7444" s="1" t="s">
        <v>65912</v>
      </c>
      <c r="C7444" s="2">
        <v>46161.328518518516</v>
      </c>
      <c r="D7444" s="2">
        <f>SUM(Table_query[[#This Row],[Submission Time]]+365)</f>
        <v>46526.328518518516</v>
      </c>
      <c r="E7444" s="1" t="s">
        <v>65913</v>
      </c>
      <c r="F7444" s="1" t="s">
        <v>3651</v>
      </c>
      <c r="G7444" s="1" t="s">
        <v>65914</v>
      </c>
      <c r="H7444" s="1" t="s">
        <v>65915</v>
      </c>
      <c r="I7444" s="1" t="s">
        <v>23423</v>
      </c>
      <c r="J7444" s="1" t="s">
        <v>21</v>
      </c>
      <c r="K7444" s="1" t="s">
        <v>65916</v>
      </c>
      <c r="L7444" s="1" t="s">
        <v>65916</v>
      </c>
      <c r="M7444" s="1" t="s">
        <v>22</v>
      </c>
      <c r="N7444" s="1" t="s">
        <v>23</v>
      </c>
    </row>
    <row r="7445" spans="1:14" x14ac:dyDescent="0.3">
      <c r="A7445" s="1" t="s">
        <v>34800</v>
      </c>
      <c r="B7445" s="1" t="s">
        <v>65917</v>
      </c>
      <c r="C7445" s="2">
        <v>46161.49832175926</v>
      </c>
      <c r="D7445" s="2">
        <f>SUM(Table_query[[#This Row],[Submission Time]]+365)</f>
        <v>46526.49832175926</v>
      </c>
      <c r="E7445" s="1" t="s">
        <v>4238</v>
      </c>
      <c r="F7445" s="1" t="s">
        <v>135</v>
      </c>
      <c r="G7445" s="1" t="s">
        <v>9749</v>
      </c>
      <c r="H7445" s="1" t="s">
        <v>65918</v>
      </c>
      <c r="I7445" s="1" t="s">
        <v>3684</v>
      </c>
      <c r="J7445" s="1" t="s">
        <v>30</v>
      </c>
      <c r="K7445" s="1" t="s">
        <v>65919</v>
      </c>
      <c r="L7445" s="1" t="s">
        <v>65919</v>
      </c>
      <c r="M7445" s="1" t="s">
        <v>22</v>
      </c>
      <c r="N7445" s="1" t="s">
        <v>23</v>
      </c>
    </row>
    <row r="7446" spans="1:14" x14ac:dyDescent="0.3">
      <c r="A7446" s="1" t="s">
        <v>65920</v>
      </c>
      <c r="B7446" s="1" t="s">
        <v>65921</v>
      </c>
      <c r="C7446" s="2">
        <v>46161.503553240742</v>
      </c>
      <c r="D7446" s="2">
        <f>SUM(Table_query[[#This Row],[Submission Time]]+365)</f>
        <v>46526.503553240742</v>
      </c>
      <c r="E7446" s="1" t="s">
        <v>1591</v>
      </c>
      <c r="F7446" s="1" t="s">
        <v>114</v>
      </c>
      <c r="G7446" s="1" t="s">
        <v>8433</v>
      </c>
      <c r="H7446" s="1" t="s">
        <v>65922</v>
      </c>
      <c r="I7446" s="1" t="s">
        <v>68</v>
      </c>
      <c r="J7446" s="1" t="s">
        <v>21</v>
      </c>
      <c r="K7446" s="1" t="s">
        <v>65923</v>
      </c>
      <c r="L7446" s="1" t="s">
        <v>65923</v>
      </c>
      <c r="M7446" s="1" t="s">
        <v>22</v>
      </c>
      <c r="N7446" s="1" t="s">
        <v>23</v>
      </c>
    </row>
    <row r="7447" spans="1:14" x14ac:dyDescent="0.3">
      <c r="A7447" s="1" t="s">
        <v>27436</v>
      </c>
      <c r="B7447" s="1" t="s">
        <v>65924</v>
      </c>
      <c r="C7447" s="2">
        <v>46161.507893518516</v>
      </c>
      <c r="D7447" s="2">
        <f>SUM(Table_query[[#This Row],[Submission Time]]+365)</f>
        <v>46526.507893518516</v>
      </c>
      <c r="E7447" s="1" t="s">
        <v>1067</v>
      </c>
      <c r="F7447" s="1" t="s">
        <v>114</v>
      </c>
      <c r="G7447" s="1" t="s">
        <v>27438</v>
      </c>
      <c r="H7447" s="1" t="s">
        <v>27439</v>
      </c>
      <c r="I7447" s="1" t="s">
        <v>27440</v>
      </c>
      <c r="J7447" s="1" t="s">
        <v>642</v>
      </c>
      <c r="K7447" s="1" t="s">
        <v>65925</v>
      </c>
      <c r="L7447" s="1" t="s">
        <v>65925</v>
      </c>
      <c r="M7447" s="1" t="s">
        <v>22</v>
      </c>
      <c r="N7447" s="1" t="s">
        <v>23</v>
      </c>
    </row>
    <row r="7448" spans="1:14" x14ac:dyDescent="0.3">
      <c r="A7448" s="1" t="s">
        <v>65926</v>
      </c>
      <c r="B7448" s="1" t="s">
        <v>65927</v>
      </c>
      <c r="C7448" s="2">
        <v>46161.508935185186</v>
      </c>
      <c r="D7448" s="2">
        <f>SUM(Table_query[[#This Row],[Submission Time]]+365)</f>
        <v>46526.508935185186</v>
      </c>
      <c r="E7448" s="1" t="s">
        <v>988</v>
      </c>
      <c r="F7448" s="1" t="s">
        <v>17</v>
      </c>
      <c r="G7448" s="1" t="s">
        <v>65928</v>
      </c>
      <c r="H7448" s="1" t="s">
        <v>65929</v>
      </c>
      <c r="I7448" s="1" t="s">
        <v>906</v>
      </c>
      <c r="J7448" s="1" t="s">
        <v>21</v>
      </c>
      <c r="K7448" s="1" t="s">
        <v>65930</v>
      </c>
      <c r="L7448" s="1" t="s">
        <v>65930</v>
      </c>
      <c r="M7448" s="1" t="s">
        <v>22</v>
      </c>
      <c r="N7448" s="1" t="s">
        <v>23</v>
      </c>
    </row>
    <row r="7449" spans="1:14" x14ac:dyDescent="0.3">
      <c r="A7449" s="1" t="s">
        <v>38182</v>
      </c>
      <c r="B7449" s="1" t="s">
        <v>65931</v>
      </c>
      <c r="C7449" s="2">
        <v>46161.513935185183</v>
      </c>
      <c r="D7449" s="2">
        <f>SUM(Table_query[[#This Row],[Submission Time]]+365)</f>
        <v>46526.513935185183</v>
      </c>
      <c r="E7449" s="1" t="s">
        <v>20828</v>
      </c>
      <c r="F7449" s="1" t="s">
        <v>166</v>
      </c>
      <c r="G7449" s="1" t="s">
        <v>38184</v>
      </c>
      <c r="H7449" s="1" t="s">
        <v>38185</v>
      </c>
      <c r="I7449" s="1" t="s">
        <v>38186</v>
      </c>
      <c r="J7449" s="1" t="s">
        <v>30</v>
      </c>
      <c r="K7449" s="1" t="s">
        <v>38187</v>
      </c>
      <c r="L7449" s="1" t="s">
        <v>38187</v>
      </c>
      <c r="M7449" s="1" t="s">
        <v>22</v>
      </c>
      <c r="N7449" s="1" t="s">
        <v>23</v>
      </c>
    </row>
    <row r="7450" spans="1:14" x14ac:dyDescent="0.3">
      <c r="A7450" s="1" t="s">
        <v>65932</v>
      </c>
      <c r="B7450" s="1" t="s">
        <v>65933</v>
      </c>
      <c r="C7450" s="2">
        <v>46161.518680555557</v>
      </c>
      <c r="D7450" s="2">
        <f>SUM(Table_query[[#This Row],[Submission Time]]+365)</f>
        <v>46526.518680555557</v>
      </c>
      <c r="E7450" s="1" t="s">
        <v>6865</v>
      </c>
      <c r="F7450" s="1" t="s">
        <v>193</v>
      </c>
      <c r="G7450" s="1" t="s">
        <v>65934</v>
      </c>
      <c r="H7450" s="1"/>
      <c r="I7450" s="1" t="s">
        <v>65935</v>
      </c>
      <c r="J7450" s="1" t="s">
        <v>21</v>
      </c>
      <c r="K7450" s="1" t="s">
        <v>65936</v>
      </c>
      <c r="L7450" s="1" t="s">
        <v>65936</v>
      </c>
      <c r="M7450" s="1" t="s">
        <v>22</v>
      </c>
      <c r="N7450" s="1" t="s">
        <v>23</v>
      </c>
    </row>
    <row r="7451" spans="1:14" x14ac:dyDescent="0.3">
      <c r="A7451" s="1" t="s">
        <v>65937</v>
      </c>
      <c r="B7451" s="1" t="s">
        <v>65938</v>
      </c>
      <c r="C7451" s="2">
        <v>46161.60869212963</v>
      </c>
      <c r="D7451" s="2">
        <f>SUM(Table_query[[#This Row],[Submission Time]]+365)</f>
        <v>46526.60869212963</v>
      </c>
      <c r="E7451" s="1" t="s">
        <v>1578</v>
      </c>
      <c r="F7451" s="1" t="s">
        <v>193</v>
      </c>
      <c r="G7451" s="1" t="s">
        <v>65939</v>
      </c>
      <c r="H7451" s="1"/>
      <c r="I7451" s="1" t="s">
        <v>1534</v>
      </c>
      <c r="J7451" s="1" t="s">
        <v>21</v>
      </c>
      <c r="K7451" s="1" t="s">
        <v>65940</v>
      </c>
      <c r="L7451" s="1" t="s">
        <v>65940</v>
      </c>
      <c r="M7451" s="1" t="s">
        <v>22</v>
      </c>
      <c r="N7451" s="1" t="s">
        <v>23</v>
      </c>
    </row>
    <row r="7452" spans="1:14" x14ac:dyDescent="0.3">
      <c r="A7452" s="1" t="s">
        <v>32300</v>
      </c>
      <c r="B7452" s="1" t="s">
        <v>32301</v>
      </c>
      <c r="C7452" s="2">
        <v>45316.19295138889</v>
      </c>
      <c r="D7452" s="2">
        <f>SUM(Table_query[[#This Row],[Submission Time]]+365)</f>
        <v>45681.19295138889</v>
      </c>
      <c r="E7452" s="1" t="s">
        <v>5626</v>
      </c>
      <c r="F7452" s="1" t="s">
        <v>135</v>
      </c>
      <c r="G7452" s="1" t="s">
        <v>15195</v>
      </c>
      <c r="H7452" s="1" t="s">
        <v>32302</v>
      </c>
      <c r="I7452" s="1" t="s">
        <v>1534</v>
      </c>
      <c r="J7452" s="1" t="s">
        <v>30</v>
      </c>
      <c r="K7452" s="1" t="s">
        <v>32302</v>
      </c>
      <c r="L7452" s="1" t="s">
        <v>32302</v>
      </c>
      <c r="M7452" s="1" t="s">
        <v>22</v>
      </c>
      <c r="N7452" s="1" t="s">
        <v>23</v>
      </c>
    </row>
    <row r="7453" spans="1:14" x14ac:dyDescent="0.3">
      <c r="A7453" s="1" t="s">
        <v>62428</v>
      </c>
      <c r="B7453" s="1" t="s">
        <v>65941</v>
      </c>
      <c r="C7453" s="2">
        <v>46161.619988425926</v>
      </c>
      <c r="D7453" s="2">
        <f>SUM(Table_query[[#This Row],[Submission Time]]+365)</f>
        <v>46526.619988425926</v>
      </c>
      <c r="E7453" s="1" t="s">
        <v>3082</v>
      </c>
      <c r="F7453" s="1" t="s">
        <v>65</v>
      </c>
      <c r="G7453" s="1" t="s">
        <v>9844</v>
      </c>
      <c r="H7453" s="1" t="s">
        <v>65942</v>
      </c>
      <c r="I7453" s="1" t="s">
        <v>802</v>
      </c>
      <c r="J7453" s="1" t="s">
        <v>21</v>
      </c>
      <c r="K7453" s="1" t="s">
        <v>62431</v>
      </c>
      <c r="L7453" s="1" t="s">
        <v>62431</v>
      </c>
      <c r="M7453" s="1" t="s">
        <v>22</v>
      </c>
      <c r="N7453" s="1" t="s">
        <v>23</v>
      </c>
    </row>
    <row r="7454" spans="1:14" x14ac:dyDescent="0.3">
      <c r="A7454" s="1" t="s">
        <v>47190</v>
      </c>
      <c r="B7454" s="1" t="s">
        <v>65943</v>
      </c>
      <c r="C7454" s="2">
        <v>46162.086122685185</v>
      </c>
      <c r="D7454" s="2">
        <f>SUM(Table_query[[#This Row],[Submission Time]]+365)</f>
        <v>46527.086122685185</v>
      </c>
      <c r="E7454" s="1" t="s">
        <v>355</v>
      </c>
      <c r="F7454" s="1" t="s">
        <v>17</v>
      </c>
      <c r="G7454" s="1" t="s">
        <v>3221</v>
      </c>
      <c r="H7454" s="1" t="s">
        <v>22406</v>
      </c>
      <c r="I7454" s="1" t="s">
        <v>1498</v>
      </c>
      <c r="J7454" s="1" t="s">
        <v>21</v>
      </c>
      <c r="K7454" s="1" t="s">
        <v>22407</v>
      </c>
      <c r="L7454" s="1" t="s">
        <v>22407</v>
      </c>
      <c r="M7454" s="1" t="s">
        <v>22</v>
      </c>
      <c r="N7454" s="1" t="s">
        <v>23</v>
      </c>
    </row>
    <row r="7455" spans="1:14" x14ac:dyDescent="0.3">
      <c r="A7455" s="1" t="s">
        <v>65944</v>
      </c>
      <c r="B7455" s="1" t="s">
        <v>65945</v>
      </c>
      <c r="C7455" s="2">
        <v>46162.13484953704</v>
      </c>
      <c r="D7455" s="2">
        <f>SUM(Table_query[[#This Row],[Submission Time]]+365)</f>
        <v>46527.13484953704</v>
      </c>
      <c r="E7455" s="1" t="s">
        <v>5165</v>
      </c>
      <c r="F7455" s="1"/>
      <c r="G7455" s="1" t="s">
        <v>5166</v>
      </c>
      <c r="H7455" s="1" t="s">
        <v>5167</v>
      </c>
      <c r="I7455" s="1" t="s">
        <v>5168</v>
      </c>
      <c r="J7455" s="1" t="s">
        <v>30</v>
      </c>
      <c r="K7455" s="1" t="s">
        <v>31</v>
      </c>
      <c r="L7455" s="1" t="s">
        <v>31</v>
      </c>
      <c r="M7455" s="1" t="s">
        <v>22</v>
      </c>
      <c r="N7455" s="1" t="s">
        <v>23</v>
      </c>
    </row>
    <row r="7456" spans="1:14" x14ac:dyDescent="0.3">
      <c r="A7456" s="1" t="s">
        <v>65946</v>
      </c>
      <c r="B7456" s="1" t="s">
        <v>65947</v>
      </c>
      <c r="C7456" s="2">
        <v>46162.136006944442</v>
      </c>
      <c r="D7456" s="2">
        <f>SUM(Table_query[[#This Row],[Submission Time]]+365)</f>
        <v>46527.136006944442</v>
      </c>
      <c r="E7456" s="1" t="s">
        <v>263</v>
      </c>
      <c r="F7456" s="1"/>
      <c r="G7456" s="1" t="s">
        <v>15813</v>
      </c>
      <c r="H7456" s="1" t="s">
        <v>65948</v>
      </c>
      <c r="I7456" s="1" t="s">
        <v>1089</v>
      </c>
      <c r="J7456" s="1" t="s">
        <v>30</v>
      </c>
      <c r="K7456" s="1" t="s">
        <v>31</v>
      </c>
      <c r="L7456" s="1" t="s">
        <v>31</v>
      </c>
      <c r="M7456" s="1" t="s">
        <v>22</v>
      </c>
      <c r="N7456" s="1" t="s">
        <v>23</v>
      </c>
    </row>
    <row r="7457" spans="1:14" x14ac:dyDescent="0.3">
      <c r="A7457" s="1" t="s">
        <v>65949</v>
      </c>
      <c r="B7457" s="1" t="s">
        <v>65950</v>
      </c>
      <c r="C7457" s="2">
        <v>46162.136493055557</v>
      </c>
      <c r="D7457" s="2">
        <f>SUM(Table_query[[#This Row],[Submission Time]]+365)</f>
        <v>46527.136493055557</v>
      </c>
      <c r="E7457" s="1" t="s">
        <v>3358</v>
      </c>
      <c r="F7457" s="1"/>
      <c r="G7457" s="1" t="s">
        <v>9703</v>
      </c>
      <c r="H7457" s="1" t="s">
        <v>24946</v>
      </c>
      <c r="I7457" s="1" t="s">
        <v>1534</v>
      </c>
      <c r="J7457" s="1" t="s">
        <v>30</v>
      </c>
      <c r="K7457" s="1" t="s">
        <v>31</v>
      </c>
      <c r="L7457" s="1" t="s">
        <v>31</v>
      </c>
      <c r="M7457" s="1" t="s">
        <v>22</v>
      </c>
      <c r="N7457" s="1" t="s">
        <v>23</v>
      </c>
    </row>
    <row r="7458" spans="1:14" x14ac:dyDescent="0.3">
      <c r="A7458" s="1" t="s">
        <v>65951</v>
      </c>
      <c r="B7458" s="1" t="s">
        <v>65952</v>
      </c>
      <c r="C7458" s="2">
        <v>46162.177071759259</v>
      </c>
      <c r="D7458" s="2">
        <f>SUM(Table_query[[#This Row],[Submission Time]]+365)</f>
        <v>46527.177071759259</v>
      </c>
      <c r="E7458" s="1" t="s">
        <v>2898</v>
      </c>
      <c r="F7458" s="1"/>
      <c r="G7458" s="1" t="s">
        <v>2162</v>
      </c>
      <c r="H7458" s="1" t="s">
        <v>20185</v>
      </c>
      <c r="I7458" s="1" t="s">
        <v>65953</v>
      </c>
      <c r="J7458" s="1" t="s">
        <v>21</v>
      </c>
      <c r="K7458" s="1" t="s">
        <v>20187</v>
      </c>
      <c r="L7458" s="1" t="s">
        <v>20187</v>
      </c>
      <c r="M7458" s="1" t="s">
        <v>22</v>
      </c>
      <c r="N7458" s="1" t="s">
        <v>23</v>
      </c>
    </row>
    <row r="7459" spans="1:14" x14ac:dyDescent="0.3">
      <c r="A7459" s="1" t="s">
        <v>7982</v>
      </c>
      <c r="B7459" s="1" t="s">
        <v>65954</v>
      </c>
      <c r="C7459" s="2">
        <v>46162.193842592591</v>
      </c>
      <c r="D7459" s="2">
        <f>SUM(Table_query[[#This Row],[Submission Time]]+365)</f>
        <v>46527.193842592591</v>
      </c>
      <c r="E7459" s="1" t="s">
        <v>2178</v>
      </c>
      <c r="F7459" s="1"/>
      <c r="G7459" s="1" t="s">
        <v>4698</v>
      </c>
      <c r="H7459" s="1" t="s">
        <v>65955</v>
      </c>
      <c r="I7459" s="1" t="s">
        <v>1089</v>
      </c>
      <c r="J7459" s="1" t="s">
        <v>30</v>
      </c>
      <c r="K7459" s="1" t="s">
        <v>31</v>
      </c>
      <c r="L7459" s="1" t="s">
        <v>31</v>
      </c>
      <c r="M7459" s="1" t="s">
        <v>22</v>
      </c>
      <c r="N7459" s="1" t="s">
        <v>23</v>
      </c>
    </row>
    <row r="7460" spans="1:14" x14ac:dyDescent="0.3">
      <c r="A7460" s="1" t="s">
        <v>54372</v>
      </c>
      <c r="B7460" s="1" t="s">
        <v>65956</v>
      </c>
      <c r="C7460" s="2">
        <v>46162.254583333335</v>
      </c>
      <c r="D7460" s="2">
        <f>SUM(Table_query[[#This Row],[Submission Time]]+365)</f>
        <v>46527.254583333335</v>
      </c>
      <c r="E7460" s="1" t="s">
        <v>220</v>
      </c>
      <c r="F7460" s="1" t="s">
        <v>17</v>
      </c>
      <c r="G7460" s="1" t="s">
        <v>50703</v>
      </c>
      <c r="H7460" s="1"/>
      <c r="I7460" s="1" t="s">
        <v>138</v>
      </c>
      <c r="J7460" s="1" t="s">
        <v>642</v>
      </c>
      <c r="K7460" s="1" t="s">
        <v>54374</v>
      </c>
      <c r="L7460" s="1" t="s">
        <v>54374</v>
      </c>
      <c r="M7460" s="1" t="s">
        <v>22</v>
      </c>
      <c r="N7460" s="1" t="s">
        <v>23</v>
      </c>
    </row>
    <row r="7461" spans="1:14" x14ac:dyDescent="0.3">
      <c r="A7461" s="1" t="s">
        <v>65957</v>
      </c>
      <c r="B7461" s="1" t="s">
        <v>65958</v>
      </c>
      <c r="C7461" s="2">
        <v>46162.257141203707</v>
      </c>
      <c r="D7461" s="2">
        <f>SUM(Table_query[[#This Row],[Submission Time]]+365)</f>
        <v>46527.257141203707</v>
      </c>
      <c r="E7461" s="1" t="s">
        <v>916</v>
      </c>
      <c r="F7461" s="1" t="s">
        <v>193</v>
      </c>
      <c r="G7461" s="1" t="s">
        <v>65959</v>
      </c>
      <c r="H7461" s="1" t="s">
        <v>65960</v>
      </c>
      <c r="I7461" s="1" t="s">
        <v>45</v>
      </c>
      <c r="J7461" s="1" t="s">
        <v>21</v>
      </c>
      <c r="K7461" s="1" t="s">
        <v>65961</v>
      </c>
      <c r="L7461" s="1" t="s">
        <v>65961</v>
      </c>
      <c r="M7461" s="1" t="s">
        <v>22</v>
      </c>
      <c r="N7461" s="1" t="s">
        <v>23</v>
      </c>
    </row>
    <row r="7462" spans="1:14" x14ac:dyDescent="0.3">
      <c r="A7462" s="1" t="s">
        <v>65962</v>
      </c>
      <c r="B7462" s="1" t="s">
        <v>65963</v>
      </c>
      <c r="C7462" s="2">
        <v>46162.261458333334</v>
      </c>
      <c r="D7462" s="2">
        <f>SUM(Table_query[[#This Row],[Submission Time]]+365)</f>
        <v>46527.261458333334</v>
      </c>
      <c r="E7462" s="1" t="s">
        <v>916</v>
      </c>
      <c r="F7462" s="1" t="s">
        <v>35341</v>
      </c>
      <c r="G7462" s="1" t="s">
        <v>65959</v>
      </c>
      <c r="H7462" s="1" t="s">
        <v>65960</v>
      </c>
      <c r="I7462" s="1" t="s">
        <v>45</v>
      </c>
      <c r="J7462" s="1" t="s">
        <v>21</v>
      </c>
      <c r="K7462" s="1" t="s">
        <v>65964</v>
      </c>
      <c r="L7462" s="1" t="s">
        <v>65964</v>
      </c>
      <c r="M7462" s="1" t="s">
        <v>22</v>
      </c>
      <c r="N7462" s="1" t="s">
        <v>23</v>
      </c>
    </row>
    <row r="7463" spans="1:14" x14ac:dyDescent="0.3">
      <c r="A7463" s="1" t="s">
        <v>32303</v>
      </c>
      <c r="B7463" s="1" t="s">
        <v>32304</v>
      </c>
      <c r="C7463" s="2">
        <v>45316.225729166668</v>
      </c>
      <c r="D7463" s="2">
        <f>SUM(Table_query[[#This Row],[Submission Time]]+365)</f>
        <v>45681.225729166668</v>
      </c>
      <c r="E7463" s="1" t="s">
        <v>750</v>
      </c>
      <c r="F7463" s="1"/>
      <c r="G7463" s="1" t="s">
        <v>32305</v>
      </c>
      <c r="H7463" s="1" t="s">
        <v>32306</v>
      </c>
      <c r="I7463" s="1" t="s">
        <v>1003</v>
      </c>
      <c r="J7463" s="1" t="s">
        <v>21</v>
      </c>
      <c r="K7463" s="1" t="s">
        <v>32307</v>
      </c>
      <c r="L7463" s="1" t="s">
        <v>32307</v>
      </c>
      <c r="M7463" s="1" t="s">
        <v>22</v>
      </c>
      <c r="N7463" s="1" t="s">
        <v>23</v>
      </c>
    </row>
    <row r="7464" spans="1:14" x14ac:dyDescent="0.3">
      <c r="A7464" s="1" t="s">
        <v>65965</v>
      </c>
      <c r="B7464" s="1" t="s">
        <v>65966</v>
      </c>
      <c r="C7464" s="2">
        <v>46162.286412037036</v>
      </c>
      <c r="D7464" s="2">
        <f>SUM(Table_query[[#This Row],[Submission Time]]+365)</f>
        <v>46527.286412037036</v>
      </c>
      <c r="E7464" s="1" t="s">
        <v>4537</v>
      </c>
      <c r="F7464" s="1" t="s">
        <v>114</v>
      </c>
      <c r="G7464" s="1" t="s">
        <v>65967</v>
      </c>
      <c r="H7464" s="1" t="s">
        <v>65968</v>
      </c>
      <c r="I7464" s="1" t="s">
        <v>727</v>
      </c>
      <c r="J7464" s="1" t="s">
        <v>395</v>
      </c>
      <c r="K7464" s="1" t="s">
        <v>65969</v>
      </c>
      <c r="L7464" s="1" t="s">
        <v>65969</v>
      </c>
      <c r="M7464" s="1" t="s">
        <v>22</v>
      </c>
      <c r="N7464" s="1" t="s">
        <v>23</v>
      </c>
    </row>
    <row r="7465" spans="1:14" x14ac:dyDescent="0.3">
      <c r="A7465" s="1" t="s">
        <v>65970</v>
      </c>
      <c r="B7465" s="1" t="s">
        <v>65971</v>
      </c>
      <c r="C7465" s="2">
        <v>46162.298263888886</v>
      </c>
      <c r="D7465" s="2">
        <f>SUM(Table_query[[#This Row],[Submission Time]]+365)</f>
        <v>46527.298263888886</v>
      </c>
      <c r="E7465" s="1" t="s">
        <v>65972</v>
      </c>
      <c r="F7465" s="1" t="s">
        <v>6667</v>
      </c>
      <c r="G7465" s="1" t="s">
        <v>65973</v>
      </c>
      <c r="H7465" s="1" t="s">
        <v>65974</v>
      </c>
      <c r="I7465" s="1" t="s">
        <v>3245</v>
      </c>
      <c r="J7465" s="1" t="s">
        <v>21</v>
      </c>
      <c r="K7465" s="1" t="s">
        <v>65975</v>
      </c>
      <c r="L7465" s="1" t="s">
        <v>65975</v>
      </c>
      <c r="M7465" s="1" t="s">
        <v>22</v>
      </c>
      <c r="N7465" s="1" t="s">
        <v>23</v>
      </c>
    </row>
    <row r="7466" spans="1:14" x14ac:dyDescent="0.3">
      <c r="A7466" s="1" t="s">
        <v>65976</v>
      </c>
      <c r="B7466" s="1" t="s">
        <v>65977</v>
      </c>
      <c r="C7466" s="2">
        <v>46162.301342592589</v>
      </c>
      <c r="D7466" s="2">
        <f>SUM(Table_query[[#This Row],[Submission Time]]+365)</f>
        <v>46527.301342592589</v>
      </c>
      <c r="E7466" s="1" t="s">
        <v>55803</v>
      </c>
      <c r="F7466" s="1" t="s">
        <v>17513</v>
      </c>
      <c r="G7466" s="1" t="s">
        <v>21497</v>
      </c>
      <c r="H7466" s="1" t="s">
        <v>65978</v>
      </c>
      <c r="I7466" s="1" t="s">
        <v>5508</v>
      </c>
      <c r="J7466" s="1" t="s">
        <v>30</v>
      </c>
      <c r="K7466" s="1" t="s">
        <v>65979</v>
      </c>
      <c r="L7466" s="1" t="s">
        <v>65979</v>
      </c>
      <c r="M7466" s="1" t="s">
        <v>22</v>
      </c>
      <c r="N7466" s="1" t="s">
        <v>23</v>
      </c>
    </row>
    <row r="7467" spans="1:14" x14ac:dyDescent="0.3">
      <c r="A7467" s="1" t="s">
        <v>65980</v>
      </c>
      <c r="B7467" s="1" t="s">
        <v>65981</v>
      </c>
      <c r="C7467" s="2">
        <v>46162.370104166665</v>
      </c>
      <c r="D7467" s="2">
        <f>SUM(Table_query[[#This Row],[Submission Time]]+365)</f>
        <v>46527.370104166665</v>
      </c>
      <c r="E7467" s="1" t="s">
        <v>34</v>
      </c>
      <c r="F7467" s="1" t="s">
        <v>315</v>
      </c>
      <c r="G7467" s="1" t="s">
        <v>134</v>
      </c>
      <c r="H7467" s="1"/>
      <c r="I7467" s="1" t="s">
        <v>1894</v>
      </c>
      <c r="J7467" s="1" t="s">
        <v>21</v>
      </c>
      <c r="K7467" s="1" t="s">
        <v>1966</v>
      </c>
      <c r="L7467" s="1" t="s">
        <v>1966</v>
      </c>
      <c r="M7467" s="1" t="s">
        <v>22</v>
      </c>
      <c r="N7467" s="1" t="s">
        <v>23</v>
      </c>
    </row>
    <row r="7468" spans="1:14" x14ac:dyDescent="0.3">
      <c r="A7468" s="1" t="s">
        <v>65982</v>
      </c>
      <c r="B7468" s="1" t="s">
        <v>65983</v>
      </c>
      <c r="C7468" s="2">
        <v>46162.385671296295</v>
      </c>
      <c r="D7468" s="2">
        <f>SUM(Table_query[[#This Row],[Submission Time]]+365)</f>
        <v>46527.385671296295</v>
      </c>
      <c r="E7468" s="1" t="s">
        <v>1168</v>
      </c>
      <c r="F7468" s="1" t="s">
        <v>81</v>
      </c>
      <c r="G7468" s="1" t="s">
        <v>473</v>
      </c>
      <c r="H7468" s="1" t="s">
        <v>65984</v>
      </c>
      <c r="I7468" s="1" t="s">
        <v>7319</v>
      </c>
      <c r="J7468" s="1" t="s">
        <v>21</v>
      </c>
      <c r="K7468" s="1" t="s">
        <v>65985</v>
      </c>
      <c r="L7468" s="1" t="s">
        <v>65985</v>
      </c>
      <c r="M7468" s="1" t="s">
        <v>22</v>
      </c>
      <c r="N7468" s="1" t="s">
        <v>23</v>
      </c>
    </row>
    <row r="7469" spans="1:14" x14ac:dyDescent="0.3">
      <c r="A7469" s="1" t="s">
        <v>65986</v>
      </c>
      <c r="B7469" s="1" t="s">
        <v>65987</v>
      </c>
      <c r="C7469" s="2">
        <v>46162.386030092595</v>
      </c>
      <c r="D7469" s="2">
        <f>SUM(Table_query[[#This Row],[Submission Time]]+365)</f>
        <v>46527.386030092595</v>
      </c>
      <c r="E7469" s="1" t="s">
        <v>5856</v>
      </c>
      <c r="F7469" s="1" t="s">
        <v>193</v>
      </c>
      <c r="G7469" s="1" t="s">
        <v>2514</v>
      </c>
      <c r="H7469" s="1" t="s">
        <v>65988</v>
      </c>
      <c r="I7469" s="1" t="s">
        <v>9286</v>
      </c>
      <c r="J7469" s="1" t="s">
        <v>21</v>
      </c>
      <c r="K7469" s="1" t="s">
        <v>65989</v>
      </c>
      <c r="L7469" s="1" t="s">
        <v>65989</v>
      </c>
      <c r="M7469" s="1" t="s">
        <v>22</v>
      </c>
      <c r="N7469" s="1" t="s">
        <v>23</v>
      </c>
    </row>
    <row r="7470" spans="1:14" x14ac:dyDescent="0.3">
      <c r="A7470" s="1" t="s">
        <v>65990</v>
      </c>
      <c r="B7470" s="1" t="s">
        <v>65991</v>
      </c>
      <c r="C7470" s="2">
        <v>46162.483796296299</v>
      </c>
      <c r="D7470" s="2">
        <f>SUM(Table_query[[#This Row],[Submission Time]]+365)</f>
        <v>46527.483796296299</v>
      </c>
      <c r="E7470" s="1" t="s">
        <v>10834</v>
      </c>
      <c r="F7470" s="1" t="s">
        <v>42</v>
      </c>
      <c r="G7470" s="1" t="s">
        <v>1174</v>
      </c>
      <c r="H7470" s="1" t="s">
        <v>65992</v>
      </c>
      <c r="I7470" s="1" t="s">
        <v>8928</v>
      </c>
      <c r="J7470" s="1" t="s">
        <v>21</v>
      </c>
      <c r="K7470" s="1" t="s">
        <v>65993</v>
      </c>
      <c r="L7470" s="1" t="s">
        <v>65993</v>
      </c>
      <c r="M7470" s="1" t="s">
        <v>22</v>
      </c>
      <c r="N7470" s="1" t="s">
        <v>23</v>
      </c>
    </row>
    <row r="7471" spans="1:14" x14ac:dyDescent="0.3">
      <c r="A7471" s="1" t="s">
        <v>7095</v>
      </c>
      <c r="B7471" s="1" t="s">
        <v>65994</v>
      </c>
      <c r="C7471" s="2">
        <v>46162.530925925923</v>
      </c>
      <c r="D7471" s="2">
        <f>SUM(Table_query[[#This Row],[Submission Time]]+365)</f>
        <v>46527.530925925923</v>
      </c>
      <c r="E7471" s="1" t="s">
        <v>591</v>
      </c>
      <c r="F7471" s="1" t="s">
        <v>135</v>
      </c>
      <c r="G7471" s="1" t="s">
        <v>7097</v>
      </c>
      <c r="H7471" s="1" t="s">
        <v>7098</v>
      </c>
      <c r="I7471" s="1" t="s">
        <v>7099</v>
      </c>
      <c r="J7471" s="1" t="s">
        <v>21</v>
      </c>
      <c r="K7471" s="1" t="s">
        <v>7100</v>
      </c>
      <c r="L7471" s="1" t="s">
        <v>7100</v>
      </c>
      <c r="M7471" s="1" t="s">
        <v>22</v>
      </c>
      <c r="N7471" s="1" t="s">
        <v>23</v>
      </c>
    </row>
    <row r="7472" spans="1:14" x14ac:dyDescent="0.3">
      <c r="A7472" s="1" t="s">
        <v>65995</v>
      </c>
      <c r="B7472" s="1" t="s">
        <v>65996</v>
      </c>
      <c r="C7472" s="2">
        <v>46162.535115740742</v>
      </c>
      <c r="D7472" s="2">
        <f>SUM(Table_query[[#This Row],[Submission Time]]+365)</f>
        <v>46527.535115740742</v>
      </c>
      <c r="E7472" s="1" t="s">
        <v>39473</v>
      </c>
      <c r="F7472" s="1" t="s">
        <v>159</v>
      </c>
      <c r="G7472" s="1" t="s">
        <v>61429</v>
      </c>
      <c r="H7472" s="1" t="s">
        <v>65997</v>
      </c>
      <c r="I7472" s="1" t="s">
        <v>18200</v>
      </c>
      <c r="J7472" s="1" t="s">
        <v>69</v>
      </c>
      <c r="K7472" s="1" t="s">
        <v>65998</v>
      </c>
      <c r="L7472" s="1" t="s">
        <v>65998</v>
      </c>
      <c r="M7472" s="1" t="s">
        <v>22</v>
      </c>
      <c r="N7472" s="1" t="s">
        <v>23</v>
      </c>
    </row>
    <row r="7473" spans="1:14" x14ac:dyDescent="0.3">
      <c r="A7473" s="1" t="s">
        <v>65999</v>
      </c>
      <c r="B7473" s="1" t="s">
        <v>66000</v>
      </c>
      <c r="C7473" s="2">
        <v>46162.566284722219</v>
      </c>
      <c r="D7473" s="2">
        <f>SUM(Table_query[[#This Row],[Submission Time]]+365)</f>
        <v>46527.566284722219</v>
      </c>
      <c r="E7473" s="1" t="s">
        <v>1938</v>
      </c>
      <c r="F7473" s="1" t="s">
        <v>1046</v>
      </c>
      <c r="G7473" s="1" t="s">
        <v>2470</v>
      </c>
      <c r="H7473" s="1"/>
      <c r="I7473" s="1" t="s">
        <v>433</v>
      </c>
      <c r="J7473" s="1" t="s">
        <v>21</v>
      </c>
      <c r="K7473" s="1" t="s">
        <v>2471</v>
      </c>
      <c r="L7473" s="1" t="s">
        <v>2471</v>
      </c>
      <c r="M7473" s="1" t="s">
        <v>22</v>
      </c>
      <c r="N7473" s="1" t="s">
        <v>23</v>
      </c>
    </row>
    <row r="7474" spans="1:14" x14ac:dyDescent="0.3">
      <c r="A7474" s="1" t="s">
        <v>32308</v>
      </c>
      <c r="B7474" s="1" t="s">
        <v>32309</v>
      </c>
      <c r="C7474" s="2">
        <v>45316.238888888889</v>
      </c>
      <c r="D7474" s="2">
        <f>SUM(Table_query[[#This Row],[Submission Time]]+365)</f>
        <v>45681.238888888889</v>
      </c>
      <c r="E7474" s="1" t="s">
        <v>3170</v>
      </c>
      <c r="F7474" s="1"/>
      <c r="G7474" s="1" t="s">
        <v>32310</v>
      </c>
      <c r="H7474" s="1" t="s">
        <v>32311</v>
      </c>
      <c r="I7474" s="1" t="s">
        <v>25000</v>
      </c>
      <c r="J7474" s="1" t="s">
        <v>30</v>
      </c>
      <c r="K7474" s="1" t="s">
        <v>31</v>
      </c>
      <c r="L7474" s="1" t="s">
        <v>31</v>
      </c>
      <c r="M7474" s="1" t="s">
        <v>22</v>
      </c>
      <c r="N7474" s="1" t="s">
        <v>23</v>
      </c>
    </row>
    <row r="7475" spans="1:14" x14ac:dyDescent="0.3">
      <c r="A7475" s="1" t="s">
        <v>66001</v>
      </c>
      <c r="B7475" s="1" t="s">
        <v>66002</v>
      </c>
      <c r="C7475" s="2">
        <v>46162.574467592596</v>
      </c>
      <c r="D7475" s="2">
        <f>SUM(Table_query[[#This Row],[Submission Time]]+365)</f>
        <v>46527.574467592596</v>
      </c>
      <c r="E7475" s="1" t="s">
        <v>66003</v>
      </c>
      <c r="F7475" s="1" t="s">
        <v>151</v>
      </c>
      <c r="G7475" s="1" t="s">
        <v>3088</v>
      </c>
      <c r="H7475" s="1" t="s">
        <v>66004</v>
      </c>
      <c r="I7475" s="1" t="s">
        <v>936</v>
      </c>
      <c r="J7475" s="1" t="s">
        <v>69</v>
      </c>
      <c r="K7475" s="1" t="s">
        <v>66003</v>
      </c>
      <c r="L7475" s="1" t="s">
        <v>66003</v>
      </c>
      <c r="M7475" s="1" t="s">
        <v>22</v>
      </c>
      <c r="N7475" s="1" t="s">
        <v>23</v>
      </c>
    </row>
    <row r="7476" spans="1:14" x14ac:dyDescent="0.3">
      <c r="A7476" s="1" t="s">
        <v>66005</v>
      </c>
      <c r="B7476" s="1" t="s">
        <v>66006</v>
      </c>
      <c r="C7476" s="2">
        <v>46162.620787037034</v>
      </c>
      <c r="D7476" s="2">
        <f>SUM(Table_query[[#This Row],[Submission Time]]+365)</f>
        <v>46527.620787037034</v>
      </c>
      <c r="E7476" s="1" t="s">
        <v>263</v>
      </c>
      <c r="F7476" s="1" t="s">
        <v>244</v>
      </c>
      <c r="G7476" s="1" t="s">
        <v>1332</v>
      </c>
      <c r="H7476" s="1" t="s">
        <v>66007</v>
      </c>
      <c r="I7476" s="1" t="s">
        <v>1770</v>
      </c>
      <c r="J7476" s="1" t="s">
        <v>21</v>
      </c>
      <c r="K7476" s="1" t="s">
        <v>66008</v>
      </c>
      <c r="L7476" s="1" t="s">
        <v>66008</v>
      </c>
      <c r="M7476" s="1" t="s">
        <v>22</v>
      </c>
      <c r="N7476" s="1" t="s">
        <v>23</v>
      </c>
    </row>
    <row r="7477" spans="1:14" x14ac:dyDescent="0.3">
      <c r="A7477" s="1" t="s">
        <v>66009</v>
      </c>
      <c r="B7477" s="1" t="s">
        <v>66010</v>
      </c>
      <c r="C7477" s="2">
        <v>46162.714212962965</v>
      </c>
      <c r="D7477" s="2">
        <f>SUM(Table_query[[#This Row],[Submission Time]]+365)</f>
        <v>46527.714212962965</v>
      </c>
      <c r="E7477" s="1" t="s">
        <v>54195</v>
      </c>
      <c r="F7477" s="1"/>
      <c r="G7477" s="1" t="s">
        <v>13158</v>
      </c>
      <c r="H7477" s="1" t="s">
        <v>54196</v>
      </c>
      <c r="I7477" s="1" t="s">
        <v>1870</v>
      </c>
      <c r="J7477" s="1" t="s">
        <v>21</v>
      </c>
      <c r="K7477" s="1" t="s">
        <v>54197</v>
      </c>
      <c r="L7477" s="1" t="s">
        <v>54197</v>
      </c>
      <c r="M7477" s="1" t="s">
        <v>22</v>
      </c>
      <c r="N7477" s="1" t="s">
        <v>23</v>
      </c>
    </row>
    <row r="7478" spans="1:14" x14ac:dyDescent="0.3">
      <c r="A7478" s="1" t="s">
        <v>36245</v>
      </c>
      <c r="B7478" s="1" t="s">
        <v>66011</v>
      </c>
      <c r="C7478" s="2">
        <v>46163.191087962965</v>
      </c>
      <c r="D7478" s="2">
        <f>SUM(Table_query[[#This Row],[Submission Time]]+365)</f>
        <v>46528.191087962965</v>
      </c>
      <c r="E7478" s="1" t="s">
        <v>308</v>
      </c>
      <c r="F7478" s="1" t="s">
        <v>193</v>
      </c>
      <c r="G7478" s="1" t="s">
        <v>36247</v>
      </c>
      <c r="H7478" s="1" t="s">
        <v>66012</v>
      </c>
      <c r="I7478" s="1" t="s">
        <v>10422</v>
      </c>
      <c r="J7478" s="1" t="s">
        <v>1922</v>
      </c>
      <c r="K7478" s="1" t="s">
        <v>66013</v>
      </c>
      <c r="L7478" s="1" t="s">
        <v>66013</v>
      </c>
      <c r="M7478" s="1" t="s">
        <v>22</v>
      </c>
      <c r="N7478" s="1" t="s">
        <v>23</v>
      </c>
    </row>
    <row r="7479" spans="1:14" x14ac:dyDescent="0.3">
      <c r="A7479" s="1" t="s">
        <v>66014</v>
      </c>
      <c r="B7479" s="1" t="s">
        <v>66015</v>
      </c>
      <c r="C7479" s="2">
        <v>46163.204155092593</v>
      </c>
      <c r="D7479" s="2">
        <f>SUM(Table_query[[#This Row],[Submission Time]]+365)</f>
        <v>46528.204155092593</v>
      </c>
      <c r="E7479" s="1" t="s">
        <v>66016</v>
      </c>
      <c r="F7479" s="1" t="s">
        <v>917</v>
      </c>
      <c r="G7479" s="1" t="s">
        <v>66017</v>
      </c>
      <c r="H7479" s="1" t="s">
        <v>66018</v>
      </c>
      <c r="I7479" s="1" t="s">
        <v>66019</v>
      </c>
      <c r="J7479" s="1" t="s">
        <v>1262</v>
      </c>
      <c r="K7479" s="1" t="s">
        <v>66020</v>
      </c>
      <c r="L7479" s="1" t="s">
        <v>66020</v>
      </c>
      <c r="M7479" s="1" t="s">
        <v>22</v>
      </c>
      <c r="N7479" s="1" t="s">
        <v>23</v>
      </c>
    </row>
    <row r="7480" spans="1:14" x14ac:dyDescent="0.3">
      <c r="A7480" s="1" t="s">
        <v>66021</v>
      </c>
      <c r="B7480" s="1" t="s">
        <v>66022</v>
      </c>
      <c r="C7480" s="2">
        <v>46163.219606481478</v>
      </c>
      <c r="D7480" s="2">
        <f>SUM(Table_query[[#This Row],[Submission Time]]+365)</f>
        <v>46528.219606481478</v>
      </c>
      <c r="E7480" s="1" t="s">
        <v>314</v>
      </c>
      <c r="F7480" s="1" t="s">
        <v>166</v>
      </c>
      <c r="G7480" s="1" t="s">
        <v>66023</v>
      </c>
      <c r="H7480" s="1" t="s">
        <v>66024</v>
      </c>
      <c r="I7480" s="1" t="s">
        <v>551</v>
      </c>
      <c r="J7480" s="1" t="s">
        <v>21</v>
      </c>
      <c r="K7480" s="1" t="s">
        <v>66025</v>
      </c>
      <c r="L7480" s="1" t="s">
        <v>66025</v>
      </c>
      <c r="M7480" s="1" t="s">
        <v>22</v>
      </c>
      <c r="N7480" s="1" t="s">
        <v>23</v>
      </c>
    </row>
    <row r="7481" spans="1:14" x14ac:dyDescent="0.3">
      <c r="A7481" s="1" t="s">
        <v>66026</v>
      </c>
      <c r="B7481" s="1" t="s">
        <v>66027</v>
      </c>
      <c r="C7481" s="2">
        <v>46163.265057870369</v>
      </c>
      <c r="D7481" s="2">
        <f>SUM(Table_query[[#This Row],[Submission Time]]+365)</f>
        <v>46528.265057870369</v>
      </c>
      <c r="E7481" s="1" t="s">
        <v>8709</v>
      </c>
      <c r="F7481" s="1"/>
      <c r="G7481" s="1" t="s">
        <v>12902</v>
      </c>
      <c r="H7481" s="1" t="s">
        <v>66028</v>
      </c>
      <c r="I7481" s="1" t="s">
        <v>1894</v>
      </c>
      <c r="J7481" s="1" t="s">
        <v>21</v>
      </c>
      <c r="K7481" s="1" t="s">
        <v>12938</v>
      </c>
      <c r="L7481" s="1" t="s">
        <v>12938</v>
      </c>
      <c r="M7481" s="1" t="s">
        <v>22</v>
      </c>
      <c r="N7481" s="1" t="s">
        <v>23</v>
      </c>
    </row>
    <row r="7482" spans="1:14" x14ac:dyDescent="0.3">
      <c r="A7482" s="1" t="s">
        <v>66029</v>
      </c>
      <c r="B7482" s="1" t="s">
        <v>66030</v>
      </c>
      <c r="C7482" s="2">
        <v>46163.294062499997</v>
      </c>
      <c r="D7482" s="2">
        <f>SUM(Table_query[[#This Row],[Submission Time]]+365)</f>
        <v>46528.294062499997</v>
      </c>
      <c r="E7482" s="1" t="s">
        <v>3831</v>
      </c>
      <c r="F7482" s="1" t="s">
        <v>88</v>
      </c>
      <c r="G7482" s="1" t="s">
        <v>1158</v>
      </c>
      <c r="H7482" s="1" t="s">
        <v>6275</v>
      </c>
      <c r="I7482" s="1" t="s">
        <v>894</v>
      </c>
      <c r="J7482" s="1" t="s">
        <v>30</v>
      </c>
      <c r="K7482" s="1" t="s">
        <v>45101</v>
      </c>
      <c r="L7482" s="1" t="s">
        <v>45101</v>
      </c>
      <c r="M7482" s="1" t="s">
        <v>22</v>
      </c>
      <c r="N7482" s="1" t="s">
        <v>23</v>
      </c>
    </row>
    <row r="7483" spans="1:14" x14ac:dyDescent="0.3">
      <c r="A7483" s="1" t="s">
        <v>64574</v>
      </c>
      <c r="B7483" s="1" t="s">
        <v>66031</v>
      </c>
      <c r="C7483" s="2">
        <v>46163.318611111114</v>
      </c>
      <c r="D7483" s="2">
        <f>SUM(Table_query[[#This Row],[Submission Time]]+365)</f>
        <v>46528.318611111114</v>
      </c>
      <c r="E7483" s="1" t="s">
        <v>1128</v>
      </c>
      <c r="F7483" s="1"/>
      <c r="G7483" s="1" t="s">
        <v>64576</v>
      </c>
      <c r="H7483" s="1"/>
      <c r="I7483" s="1" t="s">
        <v>22521</v>
      </c>
      <c r="J7483" s="1" t="s">
        <v>21</v>
      </c>
      <c r="K7483" s="1" t="s">
        <v>64577</v>
      </c>
      <c r="L7483" s="1" t="s">
        <v>64577</v>
      </c>
      <c r="M7483" s="1" t="s">
        <v>22</v>
      </c>
      <c r="N7483" s="1" t="s">
        <v>23</v>
      </c>
    </row>
    <row r="7484" spans="1:14" x14ac:dyDescent="0.3">
      <c r="A7484" s="1" t="s">
        <v>66032</v>
      </c>
      <c r="B7484" s="1" t="s">
        <v>66033</v>
      </c>
      <c r="C7484" s="2">
        <v>46163.32953703704</v>
      </c>
      <c r="D7484" s="2">
        <f>SUM(Table_query[[#This Row],[Submission Time]]+365)</f>
        <v>46528.32953703704</v>
      </c>
      <c r="E7484" s="1" t="s">
        <v>16040</v>
      </c>
      <c r="F7484" s="1" t="s">
        <v>17</v>
      </c>
      <c r="G7484" s="1" t="s">
        <v>66034</v>
      </c>
      <c r="H7484" s="1" t="s">
        <v>66035</v>
      </c>
      <c r="I7484" s="1" t="s">
        <v>802</v>
      </c>
      <c r="J7484" s="1" t="s">
        <v>21</v>
      </c>
      <c r="K7484" s="1" t="s">
        <v>66036</v>
      </c>
      <c r="L7484" s="1" t="s">
        <v>66036</v>
      </c>
      <c r="M7484" s="1" t="s">
        <v>22</v>
      </c>
      <c r="N7484" s="1" t="s">
        <v>23</v>
      </c>
    </row>
    <row r="7485" spans="1:14" x14ac:dyDescent="0.3">
      <c r="A7485" s="1" t="s">
        <v>32312</v>
      </c>
      <c r="B7485" s="1" t="s">
        <v>32313</v>
      </c>
      <c r="C7485" s="2">
        <v>45316.240682870368</v>
      </c>
      <c r="D7485" s="2">
        <f>SUM(Table_query[[#This Row],[Submission Time]]+365)</f>
        <v>45681.240682870368</v>
      </c>
      <c r="E7485" s="1" t="s">
        <v>32314</v>
      </c>
      <c r="F7485" s="1" t="s">
        <v>193</v>
      </c>
      <c r="G7485" s="1" t="s">
        <v>2514</v>
      </c>
      <c r="H7485" s="1" t="s">
        <v>32315</v>
      </c>
      <c r="I7485" s="1" t="s">
        <v>32316</v>
      </c>
      <c r="J7485" s="1" t="s">
        <v>21</v>
      </c>
      <c r="K7485" s="1" t="s">
        <v>32317</v>
      </c>
      <c r="L7485" s="1" t="s">
        <v>32317</v>
      </c>
      <c r="M7485" s="1" t="s">
        <v>22</v>
      </c>
      <c r="N7485" s="1" t="s">
        <v>23</v>
      </c>
    </row>
    <row r="7486" spans="1:14" x14ac:dyDescent="0.3">
      <c r="A7486" s="1" t="s">
        <v>63040</v>
      </c>
      <c r="B7486" s="1" t="s">
        <v>66037</v>
      </c>
      <c r="C7486" s="2">
        <v>46163.337118055555</v>
      </c>
      <c r="D7486" s="2">
        <f>SUM(Table_query[[#This Row],[Submission Time]]+365)</f>
        <v>46528.337118055555</v>
      </c>
      <c r="E7486" s="1" t="s">
        <v>601</v>
      </c>
      <c r="F7486" s="1" t="s">
        <v>151</v>
      </c>
      <c r="G7486" s="1" t="s">
        <v>63042</v>
      </c>
      <c r="H7486" s="1" t="s">
        <v>32724</v>
      </c>
      <c r="I7486" s="1" t="s">
        <v>802</v>
      </c>
      <c r="J7486" s="1" t="s">
        <v>21</v>
      </c>
      <c r="K7486" s="1" t="s">
        <v>32725</v>
      </c>
      <c r="L7486" s="1" t="s">
        <v>32725</v>
      </c>
      <c r="M7486" s="1" t="s">
        <v>22</v>
      </c>
      <c r="N7486" s="1" t="s">
        <v>23</v>
      </c>
    </row>
    <row r="7487" spans="1:14" x14ac:dyDescent="0.3">
      <c r="A7487" s="1" t="s">
        <v>42118</v>
      </c>
      <c r="B7487" s="1" t="s">
        <v>66038</v>
      </c>
      <c r="C7487" s="2">
        <v>46163.37537037037</v>
      </c>
      <c r="D7487" s="2">
        <f>SUM(Table_query[[#This Row],[Submission Time]]+365)</f>
        <v>46528.37537037037</v>
      </c>
      <c r="E7487" s="1" t="s">
        <v>1836</v>
      </c>
      <c r="F7487" s="1" t="s">
        <v>151</v>
      </c>
      <c r="G7487" s="1" t="s">
        <v>2156</v>
      </c>
      <c r="H7487" s="1" t="s">
        <v>66039</v>
      </c>
      <c r="I7487" s="1" t="s">
        <v>10634</v>
      </c>
      <c r="J7487" s="1" t="s">
        <v>21</v>
      </c>
      <c r="K7487" s="1" t="s">
        <v>66040</v>
      </c>
      <c r="L7487" s="1" t="s">
        <v>66040</v>
      </c>
      <c r="M7487" s="1" t="s">
        <v>22</v>
      </c>
      <c r="N7487" s="1" t="s">
        <v>23</v>
      </c>
    </row>
    <row r="7488" spans="1:14" x14ac:dyDescent="0.3">
      <c r="A7488" s="1" t="s">
        <v>66041</v>
      </c>
      <c r="B7488" s="1" t="s">
        <v>66042</v>
      </c>
      <c r="C7488" s="2">
        <v>46163.408055555556</v>
      </c>
      <c r="D7488" s="2">
        <f>SUM(Table_query[[#This Row],[Submission Time]]+365)</f>
        <v>46528.408055555556</v>
      </c>
      <c r="E7488" s="1" t="s">
        <v>597</v>
      </c>
      <c r="F7488" s="1" t="s">
        <v>208</v>
      </c>
      <c r="G7488" s="1" t="s">
        <v>66043</v>
      </c>
      <c r="H7488" s="1" t="s">
        <v>66044</v>
      </c>
      <c r="I7488" s="1" t="s">
        <v>26663</v>
      </c>
      <c r="J7488" s="1" t="s">
        <v>21</v>
      </c>
      <c r="K7488" s="1" t="s">
        <v>26664</v>
      </c>
      <c r="L7488" s="1" t="s">
        <v>26664</v>
      </c>
      <c r="M7488" s="1" t="s">
        <v>22</v>
      </c>
      <c r="N7488" s="1" t="s">
        <v>23</v>
      </c>
    </row>
    <row r="7489" spans="1:14" x14ac:dyDescent="0.3">
      <c r="A7489" s="1" t="s">
        <v>66045</v>
      </c>
      <c r="B7489" s="1" t="s">
        <v>66046</v>
      </c>
      <c r="C7489" s="2">
        <v>46163.40966435185</v>
      </c>
      <c r="D7489" s="2">
        <f>SUM(Table_query[[#This Row],[Submission Time]]+365)</f>
        <v>46528.40966435185</v>
      </c>
      <c r="E7489" s="1" t="s">
        <v>4431</v>
      </c>
      <c r="F7489" s="1" t="s">
        <v>315</v>
      </c>
      <c r="G7489" s="1" t="s">
        <v>930</v>
      </c>
      <c r="H7489" s="1" t="s">
        <v>66047</v>
      </c>
      <c r="I7489" s="1" t="s">
        <v>10579</v>
      </c>
      <c r="J7489" s="1" t="s">
        <v>30</v>
      </c>
      <c r="K7489" s="1" t="s">
        <v>66048</v>
      </c>
      <c r="L7489" s="1" t="s">
        <v>66048</v>
      </c>
      <c r="M7489" s="1" t="s">
        <v>22</v>
      </c>
      <c r="N7489" s="1" t="s">
        <v>23</v>
      </c>
    </row>
    <row r="7490" spans="1:14" x14ac:dyDescent="0.3">
      <c r="A7490" s="1" t="s">
        <v>66049</v>
      </c>
      <c r="B7490" s="1" t="s">
        <v>66050</v>
      </c>
      <c r="C7490" s="2">
        <v>46163.437731481485</v>
      </c>
      <c r="D7490" s="2">
        <f>SUM(Table_query[[#This Row],[Submission Time]]+365)</f>
        <v>46528.437731481485</v>
      </c>
      <c r="E7490" s="1" t="s">
        <v>66051</v>
      </c>
      <c r="F7490" s="1" t="s">
        <v>17</v>
      </c>
      <c r="G7490" s="1" t="s">
        <v>66052</v>
      </c>
      <c r="H7490" s="1"/>
      <c r="I7490" s="1" t="s">
        <v>870</v>
      </c>
      <c r="J7490" s="1" t="s">
        <v>21</v>
      </c>
      <c r="K7490" s="1" t="s">
        <v>66053</v>
      </c>
      <c r="L7490" s="1" t="s">
        <v>66053</v>
      </c>
      <c r="M7490" s="1" t="s">
        <v>22</v>
      </c>
      <c r="N7490" s="1" t="s">
        <v>23</v>
      </c>
    </row>
    <row r="7491" spans="1:14" x14ac:dyDescent="0.3">
      <c r="A7491" s="1" t="s">
        <v>57159</v>
      </c>
      <c r="B7491" s="1" t="s">
        <v>66054</v>
      </c>
      <c r="C7491" s="2">
        <v>46163.474618055552</v>
      </c>
      <c r="D7491" s="2">
        <f>SUM(Table_query[[#This Row],[Submission Time]]+365)</f>
        <v>46528.474618055552</v>
      </c>
      <c r="E7491" s="1" t="s">
        <v>9098</v>
      </c>
      <c r="F7491" s="1" t="s">
        <v>114</v>
      </c>
      <c r="G7491" s="1" t="s">
        <v>57161</v>
      </c>
      <c r="H7491" s="1" t="s">
        <v>57162</v>
      </c>
      <c r="I7491" s="1" t="s">
        <v>37</v>
      </c>
      <c r="J7491" s="1" t="s">
        <v>21</v>
      </c>
      <c r="K7491" s="1" t="s">
        <v>57163</v>
      </c>
      <c r="L7491" s="1" t="s">
        <v>57163</v>
      </c>
      <c r="M7491" s="1" t="s">
        <v>22</v>
      </c>
      <c r="N7491" s="1" t="s">
        <v>23</v>
      </c>
    </row>
    <row r="7492" spans="1:14" x14ac:dyDescent="0.3">
      <c r="A7492" s="1" t="s">
        <v>66055</v>
      </c>
      <c r="B7492" s="1" t="s">
        <v>66056</v>
      </c>
      <c r="C7492" s="2">
        <v>46163.558240740742</v>
      </c>
      <c r="D7492" s="2">
        <f>SUM(Table_query[[#This Row],[Submission Time]]+365)</f>
        <v>46528.558240740742</v>
      </c>
      <c r="E7492" s="1" t="s">
        <v>1677</v>
      </c>
      <c r="F7492" s="1" t="s">
        <v>66057</v>
      </c>
      <c r="G7492" s="1" t="s">
        <v>66058</v>
      </c>
      <c r="H7492" s="1" t="s">
        <v>66059</v>
      </c>
      <c r="I7492" s="1" t="s">
        <v>66060</v>
      </c>
      <c r="J7492" s="1" t="s">
        <v>16972</v>
      </c>
      <c r="K7492" s="1" t="s">
        <v>66061</v>
      </c>
      <c r="L7492" s="1" t="s">
        <v>66061</v>
      </c>
      <c r="M7492" s="1" t="s">
        <v>22</v>
      </c>
      <c r="N7492" s="1" t="s">
        <v>23</v>
      </c>
    </row>
    <row r="7493" spans="1:14" x14ac:dyDescent="0.3">
      <c r="A7493" s="1" t="s">
        <v>22433</v>
      </c>
      <c r="B7493" s="1" t="s">
        <v>66062</v>
      </c>
      <c r="C7493" s="2">
        <v>46163.655439814815</v>
      </c>
      <c r="D7493" s="2">
        <f>SUM(Table_query[[#This Row],[Submission Time]]+365)</f>
        <v>46528.655439814815</v>
      </c>
      <c r="E7493" s="1" t="s">
        <v>263</v>
      </c>
      <c r="F7493" s="1" t="s">
        <v>244</v>
      </c>
      <c r="G7493" s="1" t="s">
        <v>2199</v>
      </c>
      <c r="H7493" s="1" t="s">
        <v>22435</v>
      </c>
      <c r="I7493" s="1" t="s">
        <v>508</v>
      </c>
      <c r="J7493" s="1" t="s">
        <v>21</v>
      </c>
      <c r="K7493" s="1" t="s">
        <v>2201</v>
      </c>
      <c r="L7493" s="1" t="s">
        <v>2201</v>
      </c>
      <c r="M7493" s="1" t="s">
        <v>22</v>
      </c>
      <c r="N7493" s="1" t="s">
        <v>23</v>
      </c>
    </row>
    <row r="7494" spans="1:14" x14ac:dyDescent="0.3">
      <c r="A7494" s="1" t="s">
        <v>34800</v>
      </c>
      <c r="B7494" s="1" t="s">
        <v>66063</v>
      </c>
      <c r="C7494" s="2">
        <v>46163.668113425927</v>
      </c>
      <c r="D7494" s="2">
        <f>SUM(Table_query[[#This Row],[Submission Time]]+365)</f>
        <v>46528.668113425927</v>
      </c>
      <c r="E7494" s="1" t="s">
        <v>4238</v>
      </c>
      <c r="F7494" s="1" t="s">
        <v>135</v>
      </c>
      <c r="G7494" s="1" t="s">
        <v>9749</v>
      </c>
      <c r="H7494" s="1" t="s">
        <v>66064</v>
      </c>
      <c r="I7494" s="1" t="s">
        <v>3684</v>
      </c>
      <c r="J7494" s="1" t="s">
        <v>21</v>
      </c>
      <c r="K7494" s="1" t="s">
        <v>65919</v>
      </c>
      <c r="L7494" s="1" t="s">
        <v>65919</v>
      </c>
      <c r="M7494" s="1" t="s">
        <v>22</v>
      </c>
      <c r="N7494" s="1" t="s">
        <v>23</v>
      </c>
    </row>
    <row r="7495" spans="1:14" x14ac:dyDescent="0.3">
      <c r="A7495" s="1" t="s">
        <v>66065</v>
      </c>
      <c r="B7495" s="1" t="s">
        <v>66066</v>
      </c>
      <c r="C7495" s="2">
        <v>46163.707187499997</v>
      </c>
      <c r="D7495" s="2">
        <f>SUM(Table_query[[#This Row],[Submission Time]]+365)</f>
        <v>46528.707187499997</v>
      </c>
      <c r="E7495" s="1" t="s">
        <v>26976</v>
      </c>
      <c r="F7495" s="1" t="s">
        <v>114</v>
      </c>
      <c r="G7495" s="1" t="s">
        <v>9844</v>
      </c>
      <c r="H7495" s="1" t="s">
        <v>66067</v>
      </c>
      <c r="I7495" s="1" t="s">
        <v>64451</v>
      </c>
      <c r="J7495" s="1" t="s">
        <v>30</v>
      </c>
      <c r="K7495" s="1" t="s">
        <v>66068</v>
      </c>
      <c r="L7495" s="1" t="s">
        <v>66068</v>
      </c>
      <c r="M7495" s="1" t="s">
        <v>22</v>
      </c>
      <c r="N7495" s="1" t="s">
        <v>23</v>
      </c>
    </row>
    <row r="7496" spans="1:14" x14ac:dyDescent="0.3">
      <c r="A7496" s="1" t="s">
        <v>32318</v>
      </c>
      <c r="B7496" s="1" t="s">
        <v>32319</v>
      </c>
      <c r="C7496" s="2">
        <v>45316.252326388887</v>
      </c>
      <c r="D7496" s="2">
        <f>SUM(Table_query[[#This Row],[Submission Time]]+365)</f>
        <v>45681.252326388887</v>
      </c>
      <c r="E7496" s="1" t="s">
        <v>2898</v>
      </c>
      <c r="F7496" s="1" t="s">
        <v>42</v>
      </c>
      <c r="G7496" s="1" t="s">
        <v>4388</v>
      </c>
      <c r="H7496" s="1"/>
      <c r="I7496" s="1" t="s">
        <v>11763</v>
      </c>
      <c r="J7496" s="1" t="s">
        <v>21</v>
      </c>
      <c r="K7496" s="1" t="s">
        <v>32320</v>
      </c>
      <c r="L7496" s="1" t="s">
        <v>32320</v>
      </c>
      <c r="M7496" s="1" t="s">
        <v>22</v>
      </c>
      <c r="N7496" s="1" t="s">
        <v>23</v>
      </c>
    </row>
    <row r="7497" spans="1:14" x14ac:dyDescent="0.3">
      <c r="A7497" s="1" t="s">
        <v>66069</v>
      </c>
      <c r="B7497" s="1" t="s">
        <v>66070</v>
      </c>
      <c r="C7497" s="2">
        <v>46164.157511574071</v>
      </c>
      <c r="D7497" s="2">
        <f>SUM(Table_query[[#This Row],[Submission Time]]+365)</f>
        <v>46529.157511574071</v>
      </c>
      <c r="E7497" s="1" t="s">
        <v>3814</v>
      </c>
      <c r="F7497" s="1" t="s">
        <v>17</v>
      </c>
      <c r="G7497" s="1" t="s">
        <v>66071</v>
      </c>
      <c r="H7497" s="1"/>
      <c r="I7497" s="1" t="s">
        <v>3245</v>
      </c>
      <c r="J7497" s="1" t="s">
        <v>69</v>
      </c>
      <c r="K7497" s="1" t="s">
        <v>66072</v>
      </c>
      <c r="L7497" s="1" t="s">
        <v>66072</v>
      </c>
      <c r="M7497" s="1" t="s">
        <v>22</v>
      </c>
      <c r="N7497" s="1" t="s">
        <v>23</v>
      </c>
    </row>
    <row r="7498" spans="1:14" x14ac:dyDescent="0.3">
      <c r="A7498" s="1" t="s">
        <v>36917</v>
      </c>
      <c r="B7498" s="1" t="s">
        <v>66073</v>
      </c>
      <c r="C7498" s="2">
        <v>46164.229143518518</v>
      </c>
      <c r="D7498" s="2">
        <f>SUM(Table_query[[#This Row],[Submission Time]]+365)</f>
        <v>46529.229143518518</v>
      </c>
      <c r="E7498" s="1" t="s">
        <v>13028</v>
      </c>
      <c r="F7498" s="1" t="s">
        <v>193</v>
      </c>
      <c r="G7498" s="1" t="s">
        <v>10800</v>
      </c>
      <c r="H7498" s="1" t="s">
        <v>63821</v>
      </c>
      <c r="I7498" s="1" t="s">
        <v>4022</v>
      </c>
      <c r="J7498" s="1" t="s">
        <v>30</v>
      </c>
      <c r="K7498" s="1" t="s">
        <v>36920</v>
      </c>
      <c r="L7498" s="1" t="s">
        <v>36920</v>
      </c>
      <c r="M7498" s="1" t="s">
        <v>22</v>
      </c>
      <c r="N7498" s="1" t="s">
        <v>23</v>
      </c>
    </row>
    <row r="7499" spans="1:14" x14ac:dyDescent="0.3">
      <c r="A7499" s="1" t="s">
        <v>66074</v>
      </c>
      <c r="B7499" s="1" t="s">
        <v>66075</v>
      </c>
      <c r="C7499" s="2">
        <v>46164.242465277777</v>
      </c>
      <c r="D7499" s="2">
        <f>SUM(Table_query[[#This Row],[Submission Time]]+365)</f>
        <v>46529.242465277777</v>
      </c>
      <c r="E7499" s="1" t="s">
        <v>63210</v>
      </c>
      <c r="F7499" s="1" t="s">
        <v>39245</v>
      </c>
      <c r="G7499" s="1" t="s">
        <v>45992</v>
      </c>
      <c r="H7499" s="1" t="s">
        <v>66076</v>
      </c>
      <c r="I7499" s="1" t="s">
        <v>5397</v>
      </c>
      <c r="J7499" s="1" t="s">
        <v>1262</v>
      </c>
      <c r="K7499" s="1" t="s">
        <v>66077</v>
      </c>
      <c r="L7499" s="1" t="s">
        <v>66077</v>
      </c>
      <c r="M7499" s="1" t="s">
        <v>22</v>
      </c>
      <c r="N7499" s="1" t="s">
        <v>23</v>
      </c>
    </row>
    <row r="7500" spans="1:14" x14ac:dyDescent="0.3">
      <c r="A7500" s="1" t="s">
        <v>66078</v>
      </c>
      <c r="B7500" s="1" t="s">
        <v>66079</v>
      </c>
      <c r="C7500" s="2">
        <v>46164.256932870368</v>
      </c>
      <c r="D7500" s="2">
        <f>SUM(Table_query[[#This Row],[Submission Time]]+365)</f>
        <v>46529.256932870368</v>
      </c>
      <c r="E7500" s="1" t="s">
        <v>1944</v>
      </c>
      <c r="F7500" s="1"/>
      <c r="G7500" s="1" t="s">
        <v>66080</v>
      </c>
      <c r="H7500" s="1" t="s">
        <v>66081</v>
      </c>
      <c r="I7500" s="1" t="s">
        <v>2613</v>
      </c>
      <c r="J7500" s="1" t="s">
        <v>21</v>
      </c>
      <c r="K7500" s="1" t="s">
        <v>66082</v>
      </c>
      <c r="L7500" s="1" t="s">
        <v>66082</v>
      </c>
      <c r="M7500" s="1" t="s">
        <v>22</v>
      </c>
      <c r="N7500" s="1" t="s">
        <v>23</v>
      </c>
    </row>
    <row r="7501" spans="1:14" x14ac:dyDescent="0.3">
      <c r="A7501" s="1" t="s">
        <v>66083</v>
      </c>
      <c r="B7501" s="1" t="s">
        <v>66084</v>
      </c>
      <c r="C7501" s="2">
        <v>46164.277951388889</v>
      </c>
      <c r="D7501" s="2">
        <f>SUM(Table_query[[#This Row],[Submission Time]]+365)</f>
        <v>46529.277951388889</v>
      </c>
      <c r="E7501" s="1" t="s">
        <v>270</v>
      </c>
      <c r="F7501" s="1" t="s">
        <v>135</v>
      </c>
      <c r="G7501" s="1" t="s">
        <v>60300</v>
      </c>
      <c r="H7501" s="1" t="s">
        <v>66085</v>
      </c>
      <c r="I7501" s="1" t="s">
        <v>66086</v>
      </c>
      <c r="J7501" s="1" t="s">
        <v>9984</v>
      </c>
      <c r="K7501" s="1" t="s">
        <v>66087</v>
      </c>
      <c r="L7501" s="1" t="s">
        <v>66087</v>
      </c>
      <c r="M7501" s="1" t="s">
        <v>22</v>
      </c>
      <c r="N7501" s="1" t="s">
        <v>23</v>
      </c>
    </row>
    <row r="7502" spans="1:14" x14ac:dyDescent="0.3">
      <c r="A7502" s="1" t="s">
        <v>66088</v>
      </c>
      <c r="B7502" s="1" t="s">
        <v>66089</v>
      </c>
      <c r="C7502" s="2">
        <v>46164.278923611113</v>
      </c>
      <c r="D7502" s="2">
        <f>SUM(Table_query[[#This Row],[Submission Time]]+365)</f>
        <v>46529.278923611113</v>
      </c>
      <c r="E7502" s="1" t="s">
        <v>2116</v>
      </c>
      <c r="F7502" s="1" t="s">
        <v>917</v>
      </c>
      <c r="G7502" s="1" t="s">
        <v>66090</v>
      </c>
      <c r="H7502" s="1" t="s">
        <v>66091</v>
      </c>
      <c r="I7502" s="1" t="s">
        <v>1082</v>
      </c>
      <c r="J7502" s="1" t="s">
        <v>30</v>
      </c>
      <c r="K7502" s="1" t="s">
        <v>66092</v>
      </c>
      <c r="L7502" s="1" t="s">
        <v>66092</v>
      </c>
      <c r="M7502" s="1" t="s">
        <v>22</v>
      </c>
      <c r="N7502" s="1" t="s">
        <v>23</v>
      </c>
    </row>
    <row r="7503" spans="1:14" x14ac:dyDescent="0.3">
      <c r="A7503" s="1" t="s">
        <v>66093</v>
      </c>
      <c r="B7503" s="1" t="s">
        <v>66094</v>
      </c>
      <c r="C7503" s="2">
        <v>46164.279918981483</v>
      </c>
      <c r="D7503" s="2">
        <f>SUM(Table_query[[#This Row],[Submission Time]]+365)</f>
        <v>46529.279918981483</v>
      </c>
      <c r="E7503" s="1" t="s">
        <v>1501</v>
      </c>
      <c r="F7503" s="1" t="s">
        <v>917</v>
      </c>
      <c r="G7503" s="1" t="s">
        <v>66090</v>
      </c>
      <c r="H7503" s="1" t="s">
        <v>66095</v>
      </c>
      <c r="I7503" s="1" t="s">
        <v>1082</v>
      </c>
      <c r="J7503" s="1" t="s">
        <v>30</v>
      </c>
      <c r="K7503" s="1" t="s">
        <v>66096</v>
      </c>
      <c r="L7503" s="1" t="s">
        <v>66096</v>
      </c>
      <c r="M7503" s="1" t="s">
        <v>22</v>
      </c>
      <c r="N7503" s="1" t="s">
        <v>23</v>
      </c>
    </row>
    <row r="7504" spans="1:14" x14ac:dyDescent="0.3">
      <c r="A7504" s="1" t="s">
        <v>66097</v>
      </c>
      <c r="B7504" s="1" t="s">
        <v>66098</v>
      </c>
      <c r="C7504" s="2">
        <v>46164.296620370369</v>
      </c>
      <c r="D7504" s="2">
        <f>SUM(Table_query[[#This Row],[Submission Time]]+365)</f>
        <v>46529.296620370369</v>
      </c>
      <c r="E7504" s="1" t="s">
        <v>150</v>
      </c>
      <c r="F7504" s="1" t="s">
        <v>151</v>
      </c>
      <c r="G7504" s="1" t="s">
        <v>63783</v>
      </c>
      <c r="H7504" s="1" t="s">
        <v>66099</v>
      </c>
      <c r="I7504" s="1" t="s">
        <v>11860</v>
      </c>
      <c r="J7504" s="1" t="s">
        <v>69</v>
      </c>
      <c r="K7504" s="1" t="s">
        <v>66100</v>
      </c>
      <c r="L7504" s="1" t="s">
        <v>66100</v>
      </c>
      <c r="M7504" s="1" t="s">
        <v>22</v>
      </c>
      <c r="N7504" s="1" t="s">
        <v>23</v>
      </c>
    </row>
    <row r="7505" spans="1:14" x14ac:dyDescent="0.3">
      <c r="A7505" s="1" t="s">
        <v>66101</v>
      </c>
      <c r="B7505" s="1" t="s">
        <v>66102</v>
      </c>
      <c r="C7505" s="2">
        <v>46164.298726851855</v>
      </c>
      <c r="D7505" s="2">
        <f>SUM(Table_query[[#This Row],[Submission Time]]+365)</f>
        <v>46529.298726851855</v>
      </c>
      <c r="E7505" s="1" t="s">
        <v>20424</v>
      </c>
      <c r="F7505" s="1" t="s">
        <v>193</v>
      </c>
      <c r="G7505" s="1" t="s">
        <v>34436</v>
      </c>
      <c r="H7505" s="1" t="s">
        <v>34437</v>
      </c>
      <c r="I7505" s="1" t="s">
        <v>6779</v>
      </c>
      <c r="J7505" s="1" t="s">
        <v>69</v>
      </c>
      <c r="K7505" s="1" t="s">
        <v>636</v>
      </c>
      <c r="L7505" s="1" t="s">
        <v>636</v>
      </c>
      <c r="M7505" s="1" t="s">
        <v>22</v>
      </c>
      <c r="N7505" s="1" t="s">
        <v>23</v>
      </c>
    </row>
    <row r="7506" spans="1:14" x14ac:dyDescent="0.3">
      <c r="A7506" s="1" t="s">
        <v>66103</v>
      </c>
      <c r="B7506" s="1" t="s">
        <v>66104</v>
      </c>
      <c r="C7506" s="2">
        <v>46164.328125</v>
      </c>
      <c r="D7506" s="2">
        <f>SUM(Table_query[[#This Row],[Submission Time]]+365)</f>
        <v>46529.328125</v>
      </c>
      <c r="E7506" s="1" t="s">
        <v>12788</v>
      </c>
      <c r="F7506" s="1" t="s">
        <v>114</v>
      </c>
      <c r="G7506" s="1" t="s">
        <v>440</v>
      </c>
      <c r="H7506" s="1" t="s">
        <v>66105</v>
      </c>
      <c r="I7506" s="1" t="s">
        <v>5579</v>
      </c>
      <c r="J7506" s="1" t="s">
        <v>21</v>
      </c>
      <c r="K7506" s="1" t="s">
        <v>66106</v>
      </c>
      <c r="L7506" s="1" t="s">
        <v>66106</v>
      </c>
      <c r="M7506" s="1" t="s">
        <v>22</v>
      </c>
      <c r="N7506" s="1" t="s">
        <v>23</v>
      </c>
    </row>
    <row r="7507" spans="1:14" x14ac:dyDescent="0.3">
      <c r="A7507" s="1" t="s">
        <v>32321</v>
      </c>
      <c r="B7507" s="1" t="s">
        <v>32322</v>
      </c>
      <c r="C7507" s="2">
        <v>45316.271817129629</v>
      </c>
      <c r="D7507" s="2">
        <f>SUM(Table_query[[#This Row],[Submission Time]]+365)</f>
        <v>45681.271817129629</v>
      </c>
      <c r="E7507" s="1" t="s">
        <v>7302</v>
      </c>
      <c r="F7507" s="1" t="s">
        <v>17</v>
      </c>
      <c r="G7507" s="1" t="s">
        <v>32323</v>
      </c>
      <c r="H7507" s="1" t="s">
        <v>32324</v>
      </c>
      <c r="I7507" s="1" t="s">
        <v>6516</v>
      </c>
      <c r="J7507" s="1" t="s">
        <v>30</v>
      </c>
      <c r="K7507" s="1" t="s">
        <v>32325</v>
      </c>
      <c r="L7507" s="1" t="s">
        <v>32325</v>
      </c>
      <c r="M7507" s="1" t="s">
        <v>22</v>
      </c>
      <c r="N7507" s="1" t="s">
        <v>23</v>
      </c>
    </row>
    <row r="7508" spans="1:14" x14ac:dyDescent="0.3">
      <c r="A7508" s="1" t="s">
        <v>66107</v>
      </c>
      <c r="B7508" s="1" t="s">
        <v>66108</v>
      </c>
      <c r="C7508" s="2">
        <v>46164.358530092592</v>
      </c>
      <c r="D7508" s="2">
        <f>SUM(Table_query[[#This Row],[Submission Time]]+365)</f>
        <v>46529.358530092592</v>
      </c>
      <c r="E7508" s="1" t="s">
        <v>18161</v>
      </c>
      <c r="F7508" s="1" t="s">
        <v>193</v>
      </c>
      <c r="G7508" s="1" t="s">
        <v>19823</v>
      </c>
      <c r="H7508" s="1" t="s">
        <v>66109</v>
      </c>
      <c r="I7508" s="1" t="s">
        <v>66110</v>
      </c>
      <c r="J7508" s="1" t="s">
        <v>395</v>
      </c>
      <c r="K7508" s="1" t="s">
        <v>66111</v>
      </c>
      <c r="L7508" s="1" t="s">
        <v>66111</v>
      </c>
      <c r="M7508" s="1" t="s">
        <v>22</v>
      </c>
      <c r="N7508" s="1" t="s">
        <v>23</v>
      </c>
    </row>
    <row r="7509" spans="1:14" x14ac:dyDescent="0.3">
      <c r="A7509" s="1" t="s">
        <v>66112</v>
      </c>
      <c r="B7509" s="1" t="s">
        <v>66113</v>
      </c>
      <c r="C7509" s="2">
        <v>46164.368171296293</v>
      </c>
      <c r="D7509" s="2">
        <f>SUM(Table_query[[#This Row],[Submission Time]]+365)</f>
        <v>46529.368171296293</v>
      </c>
      <c r="E7509" s="1" t="s">
        <v>8826</v>
      </c>
      <c r="F7509" s="1" t="s">
        <v>81</v>
      </c>
      <c r="G7509" s="1" t="s">
        <v>2060</v>
      </c>
      <c r="H7509" s="1" t="s">
        <v>66114</v>
      </c>
      <c r="I7509" s="1" t="s">
        <v>4184</v>
      </c>
      <c r="J7509" s="1" t="s">
        <v>30</v>
      </c>
      <c r="K7509" s="1" t="s">
        <v>66114</v>
      </c>
      <c r="L7509" s="1" t="s">
        <v>66114</v>
      </c>
      <c r="M7509" s="1" t="s">
        <v>22</v>
      </c>
      <c r="N7509" s="1" t="s">
        <v>23</v>
      </c>
    </row>
    <row r="7510" spans="1:14" x14ac:dyDescent="0.3">
      <c r="A7510" s="1" t="s">
        <v>66115</v>
      </c>
      <c r="B7510" s="1" t="s">
        <v>66116</v>
      </c>
      <c r="C7510" s="2">
        <v>46164.374745370369</v>
      </c>
      <c r="D7510" s="2">
        <f>SUM(Table_query[[#This Row],[Submission Time]]+365)</f>
        <v>46529.374745370369</v>
      </c>
      <c r="E7510" s="1" t="s">
        <v>17573</v>
      </c>
      <c r="F7510" s="1" t="s">
        <v>17</v>
      </c>
      <c r="G7510" s="1" t="s">
        <v>66117</v>
      </c>
      <c r="H7510" s="1"/>
      <c r="I7510" s="1" t="s">
        <v>1358</v>
      </c>
      <c r="J7510" s="1" t="s">
        <v>30</v>
      </c>
      <c r="K7510" s="1" t="s">
        <v>66118</v>
      </c>
      <c r="L7510" s="1" t="s">
        <v>66118</v>
      </c>
      <c r="M7510" s="1" t="s">
        <v>22</v>
      </c>
      <c r="N7510" s="1" t="s">
        <v>23</v>
      </c>
    </row>
    <row r="7511" spans="1:14" x14ac:dyDescent="0.3">
      <c r="A7511" s="1" t="s">
        <v>47179</v>
      </c>
      <c r="B7511" s="1" t="s">
        <v>66119</v>
      </c>
      <c r="C7511" s="2">
        <v>46164.449907407405</v>
      </c>
      <c r="D7511" s="2">
        <f>SUM(Table_query[[#This Row],[Submission Time]]+365)</f>
        <v>46529.449907407405</v>
      </c>
      <c r="E7511" s="1" t="s">
        <v>4501</v>
      </c>
      <c r="F7511" s="1" t="s">
        <v>135</v>
      </c>
      <c r="G7511" s="1" t="s">
        <v>2623</v>
      </c>
      <c r="H7511" s="1" t="s">
        <v>40528</v>
      </c>
      <c r="I7511" s="1" t="s">
        <v>1213</v>
      </c>
      <c r="J7511" s="1" t="s">
        <v>30</v>
      </c>
      <c r="K7511" s="1" t="s">
        <v>47182</v>
      </c>
      <c r="L7511" s="1" t="s">
        <v>47182</v>
      </c>
      <c r="M7511" s="1" t="s">
        <v>22</v>
      </c>
      <c r="N7511" s="1" t="s">
        <v>23</v>
      </c>
    </row>
    <row r="7512" spans="1:14" x14ac:dyDescent="0.3">
      <c r="A7512" s="1" t="s">
        <v>66120</v>
      </c>
      <c r="B7512" s="1" t="s">
        <v>66121</v>
      </c>
      <c r="C7512" s="2">
        <v>46164.460104166668</v>
      </c>
      <c r="D7512" s="2">
        <f>SUM(Table_query[[#This Row],[Submission Time]]+365)</f>
        <v>46529.460104166668</v>
      </c>
      <c r="E7512" s="1" t="s">
        <v>16487</v>
      </c>
      <c r="F7512" s="1"/>
      <c r="G7512" s="1" t="s">
        <v>66122</v>
      </c>
      <c r="H7512" s="1" t="s">
        <v>66123</v>
      </c>
      <c r="I7512" s="1" t="s">
        <v>635</v>
      </c>
      <c r="J7512" s="1" t="s">
        <v>21</v>
      </c>
      <c r="K7512" s="1" t="s">
        <v>66124</v>
      </c>
      <c r="L7512" s="1" t="s">
        <v>66124</v>
      </c>
      <c r="M7512" s="1" t="s">
        <v>22</v>
      </c>
      <c r="N7512" s="1" t="s">
        <v>23</v>
      </c>
    </row>
    <row r="7513" spans="1:14" x14ac:dyDescent="0.3">
      <c r="A7513" s="1" t="s">
        <v>66125</v>
      </c>
      <c r="B7513" s="1" t="s">
        <v>66126</v>
      </c>
      <c r="C7513" s="2">
        <v>46164.462256944447</v>
      </c>
      <c r="D7513" s="2">
        <f>SUM(Table_query[[#This Row],[Submission Time]]+365)</f>
        <v>46529.462256944447</v>
      </c>
      <c r="E7513" s="1" t="s">
        <v>1241</v>
      </c>
      <c r="F7513" s="1"/>
      <c r="G7513" s="1" t="s">
        <v>646</v>
      </c>
      <c r="H7513" s="1" t="s">
        <v>1433</v>
      </c>
      <c r="I7513" s="1" t="s">
        <v>635</v>
      </c>
      <c r="J7513" s="1" t="s">
        <v>21</v>
      </c>
      <c r="K7513" s="1" t="s">
        <v>66127</v>
      </c>
      <c r="L7513" s="1" t="s">
        <v>66127</v>
      </c>
      <c r="M7513" s="1" t="s">
        <v>22</v>
      </c>
      <c r="N7513" s="1" t="s">
        <v>23</v>
      </c>
    </row>
    <row r="7514" spans="1:14" x14ac:dyDescent="0.3">
      <c r="A7514" s="1" t="s">
        <v>66128</v>
      </c>
      <c r="B7514" s="1" t="s">
        <v>66129</v>
      </c>
      <c r="C7514" s="2">
        <v>46164.463159722225</v>
      </c>
      <c r="D7514" s="2">
        <f>SUM(Table_query[[#This Row],[Submission Time]]+365)</f>
        <v>46529.463159722225</v>
      </c>
      <c r="E7514" s="1" t="s">
        <v>4134</v>
      </c>
      <c r="F7514" s="1"/>
      <c r="G7514" s="1" t="s">
        <v>646</v>
      </c>
      <c r="H7514" s="1" t="s">
        <v>65680</v>
      </c>
      <c r="I7514" s="1" t="s">
        <v>635</v>
      </c>
      <c r="J7514" s="1" t="s">
        <v>21</v>
      </c>
      <c r="K7514" s="1" t="s">
        <v>64431</v>
      </c>
      <c r="L7514" s="1" t="s">
        <v>64431</v>
      </c>
      <c r="M7514" s="1" t="s">
        <v>22</v>
      </c>
      <c r="N7514" s="1" t="s">
        <v>23</v>
      </c>
    </row>
    <row r="7515" spans="1:14" x14ac:dyDescent="0.3">
      <c r="A7515" s="1" t="s">
        <v>643</v>
      </c>
      <c r="B7515" s="1" t="s">
        <v>66130</v>
      </c>
      <c r="C7515" s="2">
        <v>46164.464513888888</v>
      </c>
      <c r="D7515" s="2">
        <f>SUM(Table_query[[#This Row],[Submission Time]]+365)</f>
        <v>46529.464513888888</v>
      </c>
      <c r="E7515" s="1" t="s">
        <v>645</v>
      </c>
      <c r="F7515" s="1" t="s">
        <v>135</v>
      </c>
      <c r="G7515" s="1" t="s">
        <v>646</v>
      </c>
      <c r="H7515" s="1" t="s">
        <v>34616</v>
      </c>
      <c r="I7515" s="1" t="s">
        <v>635</v>
      </c>
      <c r="J7515" s="1" t="s">
        <v>21</v>
      </c>
      <c r="K7515" s="1" t="s">
        <v>66131</v>
      </c>
      <c r="L7515" s="1" t="s">
        <v>66131</v>
      </c>
      <c r="M7515" s="1" t="s">
        <v>22</v>
      </c>
      <c r="N7515" s="1" t="s">
        <v>23</v>
      </c>
    </row>
    <row r="7516" spans="1:14" x14ac:dyDescent="0.3">
      <c r="A7516" s="1" t="s">
        <v>3995</v>
      </c>
      <c r="B7516" s="1" t="s">
        <v>66132</v>
      </c>
      <c r="C7516" s="2">
        <v>46164.517384259256</v>
      </c>
      <c r="D7516" s="2">
        <f>SUM(Table_query[[#This Row],[Submission Time]]+365)</f>
        <v>46529.517384259256</v>
      </c>
      <c r="E7516" s="1" t="s">
        <v>1853</v>
      </c>
      <c r="F7516" s="1" t="s">
        <v>17</v>
      </c>
      <c r="G7516" s="1" t="s">
        <v>200</v>
      </c>
      <c r="H7516" s="1"/>
      <c r="I7516" s="1" t="s">
        <v>508</v>
      </c>
      <c r="J7516" s="1" t="s">
        <v>21</v>
      </c>
      <c r="K7516" s="1" t="s">
        <v>3997</v>
      </c>
      <c r="L7516" s="1" t="s">
        <v>3997</v>
      </c>
      <c r="M7516" s="1" t="s">
        <v>22</v>
      </c>
      <c r="N7516" s="1" t="s">
        <v>23</v>
      </c>
    </row>
    <row r="7517" spans="1:14" x14ac:dyDescent="0.3">
      <c r="A7517" s="1" t="s">
        <v>66133</v>
      </c>
      <c r="B7517" s="1" t="s">
        <v>66134</v>
      </c>
      <c r="C7517" s="2">
        <v>46164.526435185187</v>
      </c>
      <c r="D7517" s="2">
        <f>SUM(Table_query[[#This Row],[Submission Time]]+365)</f>
        <v>46529.526435185187</v>
      </c>
      <c r="E7517" s="1" t="s">
        <v>1938</v>
      </c>
      <c r="F7517" s="1" t="s">
        <v>193</v>
      </c>
      <c r="G7517" s="1" t="s">
        <v>807</v>
      </c>
      <c r="H7517" s="1"/>
      <c r="I7517" s="1" t="s">
        <v>45</v>
      </c>
      <c r="J7517" s="1" t="s">
        <v>21</v>
      </c>
      <c r="K7517" s="1" t="s">
        <v>66135</v>
      </c>
      <c r="L7517" s="1" t="s">
        <v>66135</v>
      </c>
      <c r="M7517" s="1" t="s">
        <v>22</v>
      </c>
      <c r="N7517" s="1" t="s">
        <v>23</v>
      </c>
    </row>
    <row r="7518" spans="1:14" x14ac:dyDescent="0.3">
      <c r="A7518" s="1" t="s">
        <v>32326</v>
      </c>
      <c r="B7518" s="1" t="s">
        <v>32327</v>
      </c>
      <c r="C7518" s="2">
        <v>45231.315092592595</v>
      </c>
      <c r="D7518" s="2">
        <f>SUM(Table_query[[#This Row],[Submission Time]]+365)</f>
        <v>45596.315092592595</v>
      </c>
      <c r="E7518" s="1" t="s">
        <v>6634</v>
      </c>
      <c r="F7518" s="1"/>
      <c r="G7518" s="1" t="s">
        <v>32328</v>
      </c>
      <c r="H7518" s="1" t="s">
        <v>32329</v>
      </c>
      <c r="I7518" s="1" t="s">
        <v>1757</v>
      </c>
      <c r="J7518" s="1" t="s">
        <v>21</v>
      </c>
      <c r="K7518" s="1" t="s">
        <v>32330</v>
      </c>
      <c r="L7518" s="1" t="s">
        <v>32330</v>
      </c>
      <c r="M7518" s="1" t="s">
        <v>22</v>
      </c>
      <c r="N7518" s="1" t="s">
        <v>23</v>
      </c>
    </row>
    <row r="7519" spans="1:14" x14ac:dyDescent="0.3">
      <c r="A7519" s="1" t="s">
        <v>19723</v>
      </c>
      <c r="B7519" s="1" t="s">
        <v>32331</v>
      </c>
      <c r="C7519" s="2">
        <v>45316.329895833333</v>
      </c>
      <c r="D7519" s="2">
        <f>SUM(Table_query[[#This Row],[Submission Time]]+365)</f>
        <v>45681.329895833333</v>
      </c>
      <c r="E7519" s="1" t="s">
        <v>19725</v>
      </c>
      <c r="F7519" s="1"/>
      <c r="G7519" s="1" t="s">
        <v>2665</v>
      </c>
      <c r="H7519" s="1" t="s">
        <v>19726</v>
      </c>
      <c r="I7519" s="1" t="s">
        <v>693</v>
      </c>
      <c r="J7519" s="1" t="s">
        <v>30</v>
      </c>
      <c r="K7519" s="1" t="s">
        <v>19727</v>
      </c>
      <c r="L7519" s="1" t="s">
        <v>19727</v>
      </c>
      <c r="M7519" s="1" t="s">
        <v>22</v>
      </c>
      <c r="N7519" s="1" t="s">
        <v>23</v>
      </c>
    </row>
    <row r="7520" spans="1:14" x14ac:dyDescent="0.3">
      <c r="A7520" s="1" t="s">
        <v>66136</v>
      </c>
      <c r="B7520" s="1" t="s">
        <v>66137</v>
      </c>
      <c r="C7520" s="2">
        <v>46164.547071759262</v>
      </c>
      <c r="D7520" s="2">
        <f>SUM(Table_query[[#This Row],[Submission Time]]+365)</f>
        <v>46529.547071759262</v>
      </c>
      <c r="E7520" s="1" t="s">
        <v>3831</v>
      </c>
      <c r="F7520" s="1" t="s">
        <v>114</v>
      </c>
      <c r="G7520" s="1" t="s">
        <v>3844</v>
      </c>
      <c r="H7520" s="1" t="s">
        <v>66138</v>
      </c>
      <c r="I7520" s="1" t="s">
        <v>832</v>
      </c>
      <c r="J7520" s="1" t="s">
        <v>21</v>
      </c>
      <c r="K7520" s="1" t="s">
        <v>66139</v>
      </c>
      <c r="L7520" s="1" t="s">
        <v>66139</v>
      </c>
      <c r="M7520" s="1" t="s">
        <v>22</v>
      </c>
      <c r="N7520" s="1" t="s">
        <v>23</v>
      </c>
    </row>
    <row r="7521" spans="1:14" x14ac:dyDescent="0.3">
      <c r="A7521" s="1" t="s">
        <v>27595</v>
      </c>
      <c r="B7521" s="1" t="s">
        <v>66140</v>
      </c>
      <c r="C7521" s="2">
        <v>46164.555173611108</v>
      </c>
      <c r="D7521" s="2">
        <f>SUM(Table_query[[#This Row],[Submission Time]]+365)</f>
        <v>46529.555173611108</v>
      </c>
      <c r="E7521" s="1" t="s">
        <v>27597</v>
      </c>
      <c r="F7521" s="1" t="s">
        <v>679</v>
      </c>
      <c r="G7521" s="1" t="s">
        <v>25194</v>
      </c>
      <c r="H7521" s="1" t="s">
        <v>39828</v>
      </c>
      <c r="I7521" s="1" t="s">
        <v>870</v>
      </c>
      <c r="J7521" s="1" t="s">
        <v>30</v>
      </c>
      <c r="K7521" s="1" t="s">
        <v>66141</v>
      </c>
      <c r="L7521" s="1" t="s">
        <v>66141</v>
      </c>
      <c r="M7521" s="1" t="s">
        <v>22</v>
      </c>
      <c r="N7521" s="1" t="s">
        <v>23</v>
      </c>
    </row>
    <row r="7522" spans="1:14" x14ac:dyDescent="0.3">
      <c r="A7522" s="1" t="s">
        <v>66142</v>
      </c>
      <c r="B7522" s="1" t="s">
        <v>66143</v>
      </c>
      <c r="C7522" s="2">
        <v>46164.589675925927</v>
      </c>
      <c r="D7522" s="2">
        <f>SUM(Table_query[[#This Row],[Submission Time]]+365)</f>
        <v>46529.589675925927</v>
      </c>
      <c r="E7522" s="1" t="s">
        <v>6092</v>
      </c>
      <c r="F7522" s="1" t="s">
        <v>42</v>
      </c>
      <c r="G7522" s="1" t="s">
        <v>2794</v>
      </c>
      <c r="H7522" s="1" t="s">
        <v>66144</v>
      </c>
      <c r="I7522" s="1" t="s">
        <v>844</v>
      </c>
      <c r="J7522" s="1" t="s">
        <v>69</v>
      </c>
      <c r="K7522" s="1" t="s">
        <v>66145</v>
      </c>
      <c r="L7522" s="1" t="s">
        <v>66145</v>
      </c>
      <c r="M7522" s="1" t="s">
        <v>22</v>
      </c>
      <c r="N7522" s="1" t="s">
        <v>23</v>
      </c>
    </row>
    <row r="7523" spans="1:14" x14ac:dyDescent="0.3">
      <c r="A7523" s="1" t="s">
        <v>66146</v>
      </c>
      <c r="B7523" s="1" t="s">
        <v>66147</v>
      </c>
      <c r="C7523" s="2">
        <v>46165.105092592596</v>
      </c>
      <c r="D7523" s="2">
        <f>SUM(Table_query[[#This Row],[Submission Time]]+365)</f>
        <v>46530.105092592596</v>
      </c>
      <c r="E7523" s="1" t="s">
        <v>923</v>
      </c>
      <c r="F7523" s="1" t="s">
        <v>88</v>
      </c>
      <c r="G7523" s="1" t="s">
        <v>61335</v>
      </c>
      <c r="H7523" s="1" t="s">
        <v>66148</v>
      </c>
      <c r="I7523" s="1" t="s">
        <v>1375</v>
      </c>
      <c r="J7523" s="1" t="s">
        <v>30</v>
      </c>
      <c r="K7523" s="1" t="s">
        <v>66149</v>
      </c>
      <c r="L7523" s="1" t="s">
        <v>66149</v>
      </c>
      <c r="M7523" s="1" t="s">
        <v>22</v>
      </c>
      <c r="N7523" s="1" t="s">
        <v>23</v>
      </c>
    </row>
    <row r="7524" spans="1:14" x14ac:dyDescent="0.3">
      <c r="A7524" s="1" t="s">
        <v>66150</v>
      </c>
      <c r="B7524" s="1" t="s">
        <v>66151</v>
      </c>
      <c r="C7524" s="2">
        <v>46165.512361111112</v>
      </c>
      <c r="D7524" s="2">
        <f>SUM(Table_query[[#This Row],[Submission Time]]+365)</f>
        <v>46530.512361111112</v>
      </c>
      <c r="E7524" s="1" t="s">
        <v>66152</v>
      </c>
      <c r="F7524" s="1" t="s">
        <v>17</v>
      </c>
      <c r="G7524" s="1" t="s">
        <v>66153</v>
      </c>
      <c r="H7524" s="1" t="s">
        <v>66154</v>
      </c>
      <c r="I7524" s="1" t="s">
        <v>6893</v>
      </c>
      <c r="J7524" s="1" t="s">
        <v>21</v>
      </c>
      <c r="K7524" s="1" t="s">
        <v>66155</v>
      </c>
      <c r="L7524" s="1" t="s">
        <v>66155</v>
      </c>
      <c r="M7524" s="1" t="s">
        <v>22</v>
      </c>
      <c r="N7524" s="1" t="s">
        <v>23</v>
      </c>
    </row>
    <row r="7525" spans="1:14" x14ac:dyDescent="0.3">
      <c r="A7525" s="1" t="s">
        <v>66156</v>
      </c>
      <c r="B7525" s="1" t="s">
        <v>66157</v>
      </c>
      <c r="C7525" s="2">
        <v>46165.648240740738</v>
      </c>
      <c r="D7525" s="2">
        <f>SUM(Table_query[[#This Row],[Submission Time]]+365)</f>
        <v>46530.648240740738</v>
      </c>
      <c r="E7525" s="1" t="s">
        <v>17290</v>
      </c>
      <c r="F7525" s="1" t="s">
        <v>193</v>
      </c>
      <c r="G7525" s="1" t="s">
        <v>66158</v>
      </c>
      <c r="H7525" s="1" t="s">
        <v>66159</v>
      </c>
      <c r="I7525" s="1" t="s">
        <v>2927</v>
      </c>
      <c r="J7525" s="1" t="s">
        <v>21</v>
      </c>
      <c r="K7525" s="1" t="s">
        <v>66160</v>
      </c>
      <c r="L7525" s="1" t="s">
        <v>66160</v>
      </c>
      <c r="M7525" s="1" t="s">
        <v>22</v>
      </c>
      <c r="N7525" s="1" t="s">
        <v>23</v>
      </c>
    </row>
    <row r="7526" spans="1:14" x14ac:dyDescent="0.3">
      <c r="A7526" s="1" t="s">
        <v>21127</v>
      </c>
      <c r="B7526" s="1" t="s">
        <v>66161</v>
      </c>
      <c r="C7526" s="2">
        <v>46165.98778935185</v>
      </c>
      <c r="D7526" s="2">
        <f>SUM(Table_query[[#This Row],[Submission Time]]+365)</f>
        <v>46530.98778935185</v>
      </c>
      <c r="E7526" s="1" t="s">
        <v>2346</v>
      </c>
      <c r="F7526" s="1"/>
      <c r="G7526" s="1" t="s">
        <v>21129</v>
      </c>
      <c r="H7526" s="1"/>
      <c r="I7526" s="1" t="s">
        <v>10996</v>
      </c>
      <c r="J7526" s="1" t="s">
        <v>60</v>
      </c>
      <c r="K7526" s="1" t="s">
        <v>21130</v>
      </c>
      <c r="L7526" s="1" t="s">
        <v>21130</v>
      </c>
      <c r="M7526" s="1" t="s">
        <v>22</v>
      </c>
      <c r="N7526" s="1" t="s">
        <v>23</v>
      </c>
    </row>
    <row r="7527" spans="1:14" x14ac:dyDescent="0.3">
      <c r="A7527" s="1" t="s">
        <v>66162</v>
      </c>
      <c r="B7527" s="1" t="s">
        <v>66163</v>
      </c>
      <c r="C7527" s="2">
        <v>46166.367164351854</v>
      </c>
      <c r="D7527" s="2">
        <f>SUM(Table_query[[#This Row],[Submission Time]]+365)</f>
        <v>46531.367164351854</v>
      </c>
      <c r="E7527" s="1" t="s">
        <v>439</v>
      </c>
      <c r="F7527" s="1" t="s">
        <v>42</v>
      </c>
      <c r="G7527" s="1" t="s">
        <v>9170</v>
      </c>
      <c r="H7527" s="1" t="s">
        <v>66164</v>
      </c>
      <c r="I7527" s="1" t="s">
        <v>9286</v>
      </c>
      <c r="J7527" s="1" t="s">
        <v>30</v>
      </c>
      <c r="K7527" s="1" t="s">
        <v>66165</v>
      </c>
      <c r="L7527" s="1" t="s">
        <v>66165</v>
      </c>
      <c r="M7527" s="1" t="s">
        <v>22</v>
      </c>
      <c r="N7527" s="1" t="s">
        <v>23</v>
      </c>
    </row>
    <row r="7528" spans="1:14" x14ac:dyDescent="0.3">
      <c r="A7528" s="1" t="s">
        <v>66166</v>
      </c>
      <c r="B7528" s="1" t="s">
        <v>66167</v>
      </c>
      <c r="C7528" s="2">
        <v>46166.513310185182</v>
      </c>
      <c r="D7528" s="2">
        <f>SUM(Table_query[[#This Row],[Submission Time]]+365)</f>
        <v>46531.513310185182</v>
      </c>
      <c r="E7528" s="1" t="s">
        <v>7513</v>
      </c>
      <c r="F7528" s="1" t="s">
        <v>17</v>
      </c>
      <c r="G7528" s="1" t="s">
        <v>66153</v>
      </c>
      <c r="H7528" s="1" t="s">
        <v>66168</v>
      </c>
      <c r="I7528" s="1" t="s">
        <v>2808</v>
      </c>
      <c r="J7528" s="1" t="s">
        <v>21</v>
      </c>
      <c r="K7528" s="1" t="s">
        <v>66169</v>
      </c>
      <c r="L7528" s="1" t="s">
        <v>66169</v>
      </c>
      <c r="M7528" s="1" t="s">
        <v>22</v>
      </c>
      <c r="N7528" s="1" t="s">
        <v>23</v>
      </c>
    </row>
    <row r="7529" spans="1:14" x14ac:dyDescent="0.3">
      <c r="A7529" s="1" t="s">
        <v>66170</v>
      </c>
      <c r="B7529" s="1" t="s">
        <v>66171</v>
      </c>
      <c r="C7529" s="2">
        <v>46166.669849537036</v>
      </c>
      <c r="D7529" s="2">
        <f>SUM(Table_query[[#This Row],[Submission Time]]+365)</f>
        <v>46531.669849537036</v>
      </c>
      <c r="E7529" s="1" t="s">
        <v>1544</v>
      </c>
      <c r="F7529" s="1" t="s">
        <v>17</v>
      </c>
      <c r="G7529" s="1" t="s">
        <v>66172</v>
      </c>
      <c r="H7529" s="1" t="s">
        <v>36713</v>
      </c>
      <c r="I7529" s="1" t="s">
        <v>4503</v>
      </c>
      <c r="J7529" s="1" t="s">
        <v>30</v>
      </c>
      <c r="K7529" s="1" t="s">
        <v>66173</v>
      </c>
      <c r="L7529" s="1" t="s">
        <v>66173</v>
      </c>
      <c r="M7529" s="1" t="s">
        <v>22</v>
      </c>
      <c r="N7529" s="1" t="s">
        <v>23</v>
      </c>
    </row>
    <row r="7530" spans="1:14" x14ac:dyDescent="0.3">
      <c r="A7530" s="1" t="s">
        <v>32332</v>
      </c>
      <c r="B7530" s="1" t="s">
        <v>32333</v>
      </c>
      <c r="C7530" s="2">
        <v>45316.360509259262</v>
      </c>
      <c r="D7530" s="2">
        <f>SUM(Table_query[[#This Row],[Submission Time]]+365)</f>
        <v>45681.360509259262</v>
      </c>
      <c r="E7530" s="1" t="s">
        <v>14068</v>
      </c>
      <c r="F7530" s="1" t="s">
        <v>17</v>
      </c>
      <c r="G7530" s="1" t="s">
        <v>1635</v>
      </c>
      <c r="H7530" s="1" t="s">
        <v>32334</v>
      </c>
      <c r="I7530" s="1" t="s">
        <v>2883</v>
      </c>
      <c r="J7530" s="1" t="s">
        <v>642</v>
      </c>
      <c r="K7530" s="1" t="s">
        <v>32335</v>
      </c>
      <c r="L7530" s="1" t="s">
        <v>32335</v>
      </c>
      <c r="M7530" s="1" t="s">
        <v>22</v>
      </c>
      <c r="N7530" s="1" t="s">
        <v>23</v>
      </c>
    </row>
    <row r="7531" spans="1:14" x14ac:dyDescent="0.3">
      <c r="A7531" s="1" t="s">
        <v>66174</v>
      </c>
      <c r="B7531" s="1" t="s">
        <v>66175</v>
      </c>
      <c r="C7531" s="2">
        <v>46166.694733796299</v>
      </c>
      <c r="D7531" s="2">
        <f>SUM(Table_query[[#This Row],[Submission Time]]+365)</f>
        <v>46531.694733796299</v>
      </c>
      <c r="E7531" s="1" t="s">
        <v>3519</v>
      </c>
      <c r="F7531" s="1" t="s">
        <v>114</v>
      </c>
      <c r="G7531" s="1" t="s">
        <v>3105</v>
      </c>
      <c r="H7531" s="1" t="s">
        <v>3106</v>
      </c>
      <c r="I7531" s="1" t="s">
        <v>2927</v>
      </c>
      <c r="J7531" s="1" t="s">
        <v>21</v>
      </c>
      <c r="K7531" s="1" t="s">
        <v>3107</v>
      </c>
      <c r="L7531" s="1" t="s">
        <v>3107</v>
      </c>
      <c r="M7531" s="1" t="s">
        <v>22</v>
      </c>
      <c r="N7531" s="1" t="s">
        <v>23</v>
      </c>
    </row>
    <row r="7532" spans="1:14" x14ac:dyDescent="0.3">
      <c r="A7532" s="1" t="s">
        <v>66176</v>
      </c>
      <c r="B7532" s="1" t="s">
        <v>66177</v>
      </c>
      <c r="C7532" s="2">
        <v>46167.208680555559</v>
      </c>
      <c r="D7532" s="2">
        <f>SUM(Table_query[[#This Row],[Submission Time]]+365)</f>
        <v>46532.208680555559</v>
      </c>
      <c r="E7532" s="1" t="s">
        <v>134</v>
      </c>
      <c r="F7532" s="1"/>
      <c r="G7532" s="1" t="s">
        <v>66178</v>
      </c>
      <c r="H7532" s="1" t="s">
        <v>66179</v>
      </c>
      <c r="I7532" s="1" t="s">
        <v>10018</v>
      </c>
      <c r="J7532" s="1" t="s">
        <v>642</v>
      </c>
      <c r="K7532" s="1" t="s">
        <v>66180</v>
      </c>
      <c r="L7532" s="1" t="s">
        <v>66180</v>
      </c>
      <c r="M7532" s="1" t="s">
        <v>22</v>
      </c>
      <c r="N7532" s="1" t="s">
        <v>23</v>
      </c>
    </row>
    <row r="7533" spans="1:14" x14ac:dyDescent="0.3">
      <c r="A7533" s="1" t="s">
        <v>26317</v>
      </c>
      <c r="B7533" s="1" t="s">
        <v>66181</v>
      </c>
      <c r="C7533" s="2">
        <v>46167.234768518516</v>
      </c>
      <c r="D7533" s="2">
        <f>SUM(Table_query[[#This Row],[Submission Time]]+365)</f>
        <v>46532.234768518516</v>
      </c>
      <c r="E7533" s="1" t="s">
        <v>618</v>
      </c>
      <c r="F7533" s="1" t="s">
        <v>114</v>
      </c>
      <c r="G7533" s="1" t="s">
        <v>26319</v>
      </c>
      <c r="H7533" s="1" t="s">
        <v>26320</v>
      </c>
      <c r="I7533" s="1" t="s">
        <v>2079</v>
      </c>
      <c r="J7533" s="1" t="s">
        <v>21</v>
      </c>
      <c r="K7533" s="1" t="s">
        <v>42996</v>
      </c>
      <c r="L7533" s="1" t="s">
        <v>42996</v>
      </c>
      <c r="M7533" s="1" t="s">
        <v>22</v>
      </c>
      <c r="N7533" s="1" t="s">
        <v>23</v>
      </c>
    </row>
    <row r="7534" spans="1:14" x14ac:dyDescent="0.3">
      <c r="A7534" s="1" t="s">
        <v>66182</v>
      </c>
      <c r="B7534" s="1" t="s">
        <v>66183</v>
      </c>
      <c r="C7534" s="2">
        <v>46167.295034722221</v>
      </c>
      <c r="D7534" s="2">
        <f>SUM(Table_query[[#This Row],[Submission Time]]+365)</f>
        <v>46532.295034722221</v>
      </c>
      <c r="E7534" s="1" t="s">
        <v>391</v>
      </c>
      <c r="F7534" s="1" t="s">
        <v>193</v>
      </c>
      <c r="G7534" s="1" t="s">
        <v>7997</v>
      </c>
      <c r="H7534" s="1" t="s">
        <v>66184</v>
      </c>
      <c r="I7534" s="1" t="s">
        <v>2483</v>
      </c>
      <c r="J7534" s="1" t="s">
        <v>21</v>
      </c>
      <c r="K7534" s="1" t="s">
        <v>66185</v>
      </c>
      <c r="L7534" s="1" t="s">
        <v>66185</v>
      </c>
      <c r="M7534" s="1" t="s">
        <v>22</v>
      </c>
      <c r="N7534" s="1" t="s">
        <v>23</v>
      </c>
    </row>
    <row r="7535" spans="1:14" x14ac:dyDescent="0.3">
      <c r="A7535" s="1" t="s">
        <v>66186</v>
      </c>
      <c r="B7535" s="1" t="s">
        <v>66187</v>
      </c>
      <c r="C7535" s="2">
        <v>46167.295474537037</v>
      </c>
      <c r="D7535" s="2">
        <f>SUM(Table_query[[#This Row],[Submission Time]]+365)</f>
        <v>46532.295474537037</v>
      </c>
      <c r="E7535" s="1" t="s">
        <v>308</v>
      </c>
      <c r="F7535" s="1" t="s">
        <v>135</v>
      </c>
      <c r="G7535" s="1" t="s">
        <v>113</v>
      </c>
      <c r="H7535" s="1" t="s">
        <v>66188</v>
      </c>
      <c r="I7535" s="1" t="s">
        <v>1278</v>
      </c>
      <c r="J7535" s="1" t="s">
        <v>21</v>
      </c>
      <c r="K7535" s="1" t="s">
        <v>66189</v>
      </c>
      <c r="L7535" s="1" t="s">
        <v>66189</v>
      </c>
      <c r="M7535" s="1" t="s">
        <v>22</v>
      </c>
      <c r="N7535" s="1" t="s">
        <v>23</v>
      </c>
    </row>
    <row r="7536" spans="1:14" x14ac:dyDescent="0.3">
      <c r="A7536" s="1" t="s">
        <v>66190</v>
      </c>
      <c r="B7536" s="1" t="s">
        <v>66191</v>
      </c>
      <c r="C7536" s="2">
        <v>46167.362164351849</v>
      </c>
      <c r="D7536" s="2">
        <f>SUM(Table_query[[#This Row],[Submission Time]]+365)</f>
        <v>46532.362164351849</v>
      </c>
      <c r="E7536" s="1" t="s">
        <v>295</v>
      </c>
      <c r="F7536" s="1"/>
      <c r="G7536" s="1" t="s">
        <v>1683</v>
      </c>
      <c r="H7536" s="1" t="s">
        <v>1684</v>
      </c>
      <c r="I7536" s="1" t="s">
        <v>1588</v>
      </c>
      <c r="J7536" s="1" t="s">
        <v>21</v>
      </c>
      <c r="K7536" s="1" t="s">
        <v>40218</v>
      </c>
      <c r="L7536" s="1" t="s">
        <v>40218</v>
      </c>
      <c r="M7536" s="1" t="s">
        <v>22</v>
      </c>
      <c r="N7536" s="1" t="s">
        <v>23</v>
      </c>
    </row>
    <row r="7537" spans="1:14" x14ac:dyDescent="0.3">
      <c r="A7537" s="1" t="s">
        <v>32822</v>
      </c>
      <c r="B7537" s="1" t="s">
        <v>66192</v>
      </c>
      <c r="C7537" s="2">
        <v>46167.363553240742</v>
      </c>
      <c r="D7537" s="2">
        <f>SUM(Table_query[[#This Row],[Submission Time]]+365)</f>
        <v>46532.363553240742</v>
      </c>
      <c r="E7537" s="1" t="s">
        <v>1774</v>
      </c>
      <c r="F7537" s="1" t="s">
        <v>193</v>
      </c>
      <c r="G7537" s="1" t="s">
        <v>32824</v>
      </c>
      <c r="H7537" s="1" t="s">
        <v>66193</v>
      </c>
      <c r="I7537" s="1" t="s">
        <v>2927</v>
      </c>
      <c r="J7537" s="1" t="s">
        <v>21</v>
      </c>
      <c r="K7537" s="1" t="s">
        <v>63057</v>
      </c>
      <c r="L7537" s="1" t="s">
        <v>63057</v>
      </c>
      <c r="M7537" s="1" t="s">
        <v>22</v>
      </c>
      <c r="N7537" s="1" t="s">
        <v>23</v>
      </c>
    </row>
    <row r="7538" spans="1:14" x14ac:dyDescent="0.3">
      <c r="A7538" s="1" t="s">
        <v>66194</v>
      </c>
      <c r="B7538" s="1" t="s">
        <v>66195</v>
      </c>
      <c r="C7538" s="2">
        <v>46167.414513888885</v>
      </c>
      <c r="D7538" s="2">
        <f>SUM(Table_query[[#This Row],[Submission Time]]+365)</f>
        <v>46532.414513888885</v>
      </c>
      <c r="E7538" s="1" t="s">
        <v>355</v>
      </c>
      <c r="F7538" s="1" t="s">
        <v>88</v>
      </c>
      <c r="G7538" s="1" t="s">
        <v>849</v>
      </c>
      <c r="H7538" s="1" t="s">
        <v>66196</v>
      </c>
      <c r="I7538" s="1" t="s">
        <v>66197</v>
      </c>
      <c r="J7538" s="1" t="s">
        <v>11615</v>
      </c>
      <c r="K7538" s="1" t="s">
        <v>66198</v>
      </c>
      <c r="L7538" s="1" t="s">
        <v>66198</v>
      </c>
      <c r="M7538" s="1" t="s">
        <v>22</v>
      </c>
      <c r="N7538" s="1" t="s">
        <v>23</v>
      </c>
    </row>
    <row r="7539" spans="1:14" x14ac:dyDescent="0.3">
      <c r="A7539" s="1" t="s">
        <v>66199</v>
      </c>
      <c r="B7539" s="1" t="s">
        <v>66200</v>
      </c>
      <c r="C7539" s="2">
        <v>46167.4921875</v>
      </c>
      <c r="D7539" s="2">
        <f>SUM(Table_query[[#This Row],[Submission Time]]+365)</f>
        <v>46532.4921875</v>
      </c>
      <c r="E7539" s="1" t="s">
        <v>9504</v>
      </c>
      <c r="F7539" s="1"/>
      <c r="G7539" s="1" t="s">
        <v>66201</v>
      </c>
      <c r="H7539" s="1"/>
      <c r="I7539" s="1" t="s">
        <v>1979</v>
      </c>
      <c r="J7539" s="1" t="s">
        <v>30</v>
      </c>
      <c r="K7539" s="1" t="s">
        <v>66202</v>
      </c>
      <c r="L7539" s="1" t="s">
        <v>66202</v>
      </c>
      <c r="M7539" s="1" t="s">
        <v>22</v>
      </c>
      <c r="N7539" s="1" t="s">
        <v>23</v>
      </c>
    </row>
    <row r="7540" spans="1:14" x14ac:dyDescent="0.3">
      <c r="A7540" s="1" t="s">
        <v>66203</v>
      </c>
      <c r="B7540" s="1" t="s">
        <v>66204</v>
      </c>
      <c r="C7540" s="2">
        <v>46167.539375</v>
      </c>
      <c r="D7540" s="2">
        <f>SUM(Table_query[[#This Row],[Submission Time]]+365)</f>
        <v>46532.539375</v>
      </c>
      <c r="E7540" s="1" t="s">
        <v>812</v>
      </c>
      <c r="F7540" s="1" t="s">
        <v>88</v>
      </c>
      <c r="G7540" s="1" t="s">
        <v>66205</v>
      </c>
      <c r="H7540" s="1"/>
      <c r="I7540" s="1" t="s">
        <v>30863</v>
      </c>
      <c r="J7540" s="1" t="s">
        <v>2644</v>
      </c>
      <c r="K7540" s="1" t="s">
        <v>66206</v>
      </c>
      <c r="L7540" s="1" t="s">
        <v>66206</v>
      </c>
      <c r="M7540" s="1" t="s">
        <v>22</v>
      </c>
      <c r="N7540" s="1" t="s">
        <v>23</v>
      </c>
    </row>
    <row r="7541" spans="1:14" x14ac:dyDescent="0.3">
      <c r="A7541" s="1" t="s">
        <v>32336</v>
      </c>
      <c r="B7541" s="1" t="s">
        <v>32337</v>
      </c>
      <c r="C7541" s="2">
        <v>45316.363599537035</v>
      </c>
      <c r="D7541" s="2">
        <f>SUM(Table_query[[#This Row],[Submission Time]]+365)</f>
        <v>45681.363599537035</v>
      </c>
      <c r="E7541" s="1" t="s">
        <v>2898</v>
      </c>
      <c r="F7541" s="1"/>
      <c r="G7541" s="1" t="s">
        <v>1366</v>
      </c>
      <c r="H7541" s="1"/>
      <c r="I7541" s="1" t="s">
        <v>1055</v>
      </c>
      <c r="J7541" s="1" t="s">
        <v>21</v>
      </c>
      <c r="K7541" s="1" t="s">
        <v>32338</v>
      </c>
      <c r="L7541" s="1" t="s">
        <v>32338</v>
      </c>
      <c r="M7541" s="1" t="s">
        <v>22</v>
      </c>
      <c r="N7541" s="1" t="s">
        <v>23</v>
      </c>
    </row>
    <row r="7542" spans="1:14" x14ac:dyDescent="0.3">
      <c r="A7542" s="1" t="s">
        <v>66207</v>
      </c>
      <c r="B7542" s="1" t="s">
        <v>66208</v>
      </c>
      <c r="C7542" s="2">
        <v>46167.614340277774</v>
      </c>
      <c r="D7542" s="2">
        <f>SUM(Table_query[[#This Row],[Submission Time]]+365)</f>
        <v>46532.614340277774</v>
      </c>
      <c r="E7542" s="1" t="s">
        <v>1127</v>
      </c>
      <c r="F7542" s="1" t="s">
        <v>6874</v>
      </c>
      <c r="G7542" s="1" t="s">
        <v>66209</v>
      </c>
      <c r="H7542" s="1" t="s">
        <v>66210</v>
      </c>
      <c r="I7542" s="1" t="s">
        <v>344</v>
      </c>
      <c r="J7542" s="1" t="s">
        <v>21</v>
      </c>
      <c r="K7542" s="1" t="s">
        <v>66210</v>
      </c>
      <c r="L7542" s="1" t="s">
        <v>66210</v>
      </c>
      <c r="M7542" s="1" t="s">
        <v>22</v>
      </c>
      <c r="N7542" s="1" t="s">
        <v>23</v>
      </c>
    </row>
    <row r="7543" spans="1:14" x14ac:dyDescent="0.3">
      <c r="A7543" s="1" t="s">
        <v>66211</v>
      </c>
      <c r="B7543" s="1" t="s">
        <v>66212</v>
      </c>
      <c r="C7543" s="2">
        <v>46167.715821759259</v>
      </c>
      <c r="D7543" s="2">
        <f>SUM(Table_query[[#This Row],[Submission Time]]+365)</f>
        <v>46532.715821759259</v>
      </c>
      <c r="E7543" s="1" t="s">
        <v>750</v>
      </c>
      <c r="F7543" s="1" t="s">
        <v>17</v>
      </c>
      <c r="G7543" s="1" t="s">
        <v>66213</v>
      </c>
      <c r="H7543" s="1" t="s">
        <v>66214</v>
      </c>
      <c r="I7543" s="1" t="s">
        <v>2721</v>
      </c>
      <c r="J7543" s="1" t="s">
        <v>21</v>
      </c>
      <c r="K7543" s="1" t="s">
        <v>66215</v>
      </c>
      <c r="L7543" s="1" t="s">
        <v>66215</v>
      </c>
      <c r="M7543" s="1" t="s">
        <v>22</v>
      </c>
      <c r="N7543" s="1" t="s">
        <v>23</v>
      </c>
    </row>
    <row r="7544" spans="1:14" x14ac:dyDescent="0.3">
      <c r="A7544" s="1" t="s">
        <v>66216</v>
      </c>
      <c r="B7544" s="1" t="s">
        <v>66217</v>
      </c>
      <c r="C7544" s="2">
        <v>46168.113726851851</v>
      </c>
      <c r="D7544" s="2">
        <f>SUM(Table_query[[#This Row],[Submission Time]]+365)</f>
        <v>46533.113726851851</v>
      </c>
      <c r="E7544" s="1" t="s">
        <v>13290</v>
      </c>
      <c r="F7544" s="1" t="s">
        <v>159</v>
      </c>
      <c r="G7544" s="1" t="s">
        <v>41589</v>
      </c>
      <c r="H7544" s="1" t="s">
        <v>66218</v>
      </c>
      <c r="I7544" s="1" t="s">
        <v>24840</v>
      </c>
      <c r="J7544" s="1" t="s">
        <v>21</v>
      </c>
      <c r="K7544" s="1" t="s">
        <v>66219</v>
      </c>
      <c r="L7544" s="1" t="s">
        <v>66219</v>
      </c>
      <c r="M7544" s="1" t="s">
        <v>22</v>
      </c>
      <c r="N7544" s="1" t="s">
        <v>23</v>
      </c>
    </row>
    <row r="7545" spans="1:14" x14ac:dyDescent="0.3">
      <c r="A7545" s="1" t="s">
        <v>66220</v>
      </c>
      <c r="B7545" s="1" t="s">
        <v>66221</v>
      </c>
      <c r="C7545" s="2">
        <v>46168.11378472222</v>
      </c>
      <c r="D7545" s="2">
        <f>SUM(Table_query[[#This Row],[Submission Time]]+365)</f>
        <v>46533.11378472222</v>
      </c>
      <c r="E7545" s="1" t="s">
        <v>601</v>
      </c>
      <c r="F7545" s="1" t="s">
        <v>17</v>
      </c>
      <c r="G7545" s="1" t="s">
        <v>2514</v>
      </c>
      <c r="H7545" s="1" t="s">
        <v>66222</v>
      </c>
      <c r="I7545" s="1" t="s">
        <v>1334</v>
      </c>
      <c r="J7545" s="1" t="s">
        <v>21</v>
      </c>
      <c r="K7545" s="1" t="s">
        <v>66223</v>
      </c>
      <c r="L7545" s="1" t="s">
        <v>66223</v>
      </c>
      <c r="M7545" s="1" t="s">
        <v>22</v>
      </c>
      <c r="N7545" s="1" t="s">
        <v>23</v>
      </c>
    </row>
    <row r="7546" spans="1:14" x14ac:dyDescent="0.3">
      <c r="A7546" s="1" t="s">
        <v>66224</v>
      </c>
      <c r="B7546" s="1" t="s">
        <v>66225</v>
      </c>
      <c r="C7546" s="2">
        <v>46168.159432870372</v>
      </c>
      <c r="D7546" s="2">
        <f>SUM(Table_query[[#This Row],[Submission Time]]+365)</f>
        <v>46533.159432870372</v>
      </c>
      <c r="E7546" s="1" t="s">
        <v>21809</v>
      </c>
      <c r="F7546" s="1" t="s">
        <v>3008</v>
      </c>
      <c r="G7546" s="1" t="s">
        <v>1516</v>
      </c>
      <c r="H7546" s="1" t="s">
        <v>66226</v>
      </c>
      <c r="I7546" s="1" t="s">
        <v>894</v>
      </c>
      <c r="J7546" s="1" t="s">
        <v>21</v>
      </c>
      <c r="K7546" s="1" t="s">
        <v>66227</v>
      </c>
      <c r="L7546" s="1" t="s">
        <v>66227</v>
      </c>
      <c r="M7546" s="1" t="s">
        <v>22</v>
      </c>
      <c r="N7546" s="1" t="s">
        <v>23</v>
      </c>
    </row>
    <row r="7547" spans="1:14" x14ac:dyDescent="0.3">
      <c r="A7547" s="1" t="s">
        <v>66228</v>
      </c>
      <c r="B7547" s="1" t="s">
        <v>66229</v>
      </c>
      <c r="C7547" s="2">
        <v>46168.169560185182</v>
      </c>
      <c r="D7547" s="2">
        <f>SUM(Table_query[[#This Row],[Submission Time]]+365)</f>
        <v>46533.169560185182</v>
      </c>
      <c r="E7547" s="1" t="s">
        <v>66230</v>
      </c>
      <c r="F7547" s="1" t="s">
        <v>5244</v>
      </c>
      <c r="G7547" s="1" t="s">
        <v>66231</v>
      </c>
      <c r="H7547" s="1"/>
      <c r="I7547" s="1" t="s">
        <v>16233</v>
      </c>
      <c r="J7547" s="1" t="s">
        <v>30</v>
      </c>
      <c r="K7547" s="1" t="s">
        <v>66232</v>
      </c>
      <c r="L7547" s="1" t="s">
        <v>66232</v>
      </c>
      <c r="M7547" s="1" t="s">
        <v>22</v>
      </c>
      <c r="N7547" s="1" t="s">
        <v>23</v>
      </c>
    </row>
    <row r="7548" spans="1:14" x14ac:dyDescent="0.3">
      <c r="A7548" s="1" t="s">
        <v>30479</v>
      </c>
      <c r="B7548" s="1" t="s">
        <v>66233</v>
      </c>
      <c r="C7548" s="2">
        <v>46168.171307870369</v>
      </c>
      <c r="D7548" s="2">
        <f>SUM(Table_query[[#This Row],[Submission Time]]+365)</f>
        <v>46533.171307870369</v>
      </c>
      <c r="E7548" s="1" t="s">
        <v>6421</v>
      </c>
      <c r="F7548" s="1" t="s">
        <v>787</v>
      </c>
      <c r="G7548" s="1" t="s">
        <v>2413</v>
      </c>
      <c r="H7548" s="1" t="s">
        <v>30481</v>
      </c>
      <c r="I7548" s="1" t="s">
        <v>693</v>
      </c>
      <c r="J7548" s="1" t="s">
        <v>21</v>
      </c>
      <c r="K7548" s="1" t="s">
        <v>30482</v>
      </c>
      <c r="L7548" s="1" t="s">
        <v>30482</v>
      </c>
      <c r="M7548" s="1" t="s">
        <v>22</v>
      </c>
      <c r="N7548" s="1" t="s">
        <v>23</v>
      </c>
    </row>
    <row r="7549" spans="1:14" x14ac:dyDescent="0.3">
      <c r="A7549" s="1" t="s">
        <v>66234</v>
      </c>
      <c r="B7549" s="1" t="s">
        <v>66235</v>
      </c>
      <c r="C7549" s="2">
        <v>46168.194780092592</v>
      </c>
      <c r="D7549" s="2">
        <f>SUM(Table_query[[#This Row],[Submission Time]]+365)</f>
        <v>46533.194780092592</v>
      </c>
      <c r="E7549" s="1" t="s">
        <v>836</v>
      </c>
      <c r="F7549" s="1" t="s">
        <v>88</v>
      </c>
      <c r="G7549" s="1" t="s">
        <v>8301</v>
      </c>
      <c r="H7549" s="1"/>
      <c r="I7549" s="1" t="s">
        <v>1055</v>
      </c>
      <c r="J7549" s="1" t="s">
        <v>21</v>
      </c>
      <c r="K7549" s="1" t="s">
        <v>66236</v>
      </c>
      <c r="L7549" s="1" t="s">
        <v>66236</v>
      </c>
      <c r="M7549" s="1" t="s">
        <v>22</v>
      </c>
      <c r="N7549" s="1" t="s">
        <v>23</v>
      </c>
    </row>
    <row r="7550" spans="1:14" x14ac:dyDescent="0.3">
      <c r="A7550" s="1" t="s">
        <v>66237</v>
      </c>
      <c r="B7550" s="1" t="s">
        <v>66238</v>
      </c>
      <c r="C7550" s="2">
        <v>46168.205960648149</v>
      </c>
      <c r="D7550" s="2">
        <f>SUM(Table_query[[#This Row],[Submission Time]]+365)</f>
        <v>46533.205960648149</v>
      </c>
      <c r="E7550" s="1" t="s">
        <v>597</v>
      </c>
      <c r="F7550" s="1" t="s">
        <v>135</v>
      </c>
      <c r="G7550" s="1" t="s">
        <v>38162</v>
      </c>
      <c r="H7550" s="1" t="s">
        <v>38163</v>
      </c>
      <c r="I7550" s="1" t="s">
        <v>943</v>
      </c>
      <c r="J7550" s="1" t="s">
        <v>21</v>
      </c>
      <c r="K7550" s="1" t="s">
        <v>66239</v>
      </c>
      <c r="L7550" s="1" t="s">
        <v>66239</v>
      </c>
      <c r="M7550" s="1" t="s">
        <v>22</v>
      </c>
      <c r="N7550" s="1" t="s">
        <v>23</v>
      </c>
    </row>
    <row r="7551" spans="1:14" x14ac:dyDescent="0.3">
      <c r="A7551" s="1" t="s">
        <v>66240</v>
      </c>
      <c r="B7551" s="1" t="s">
        <v>66241</v>
      </c>
      <c r="C7551" s="2">
        <v>46168.214745370373</v>
      </c>
      <c r="D7551" s="2">
        <f>SUM(Table_query[[#This Row],[Submission Time]]+365)</f>
        <v>46533.214745370373</v>
      </c>
      <c r="E7551" s="1" t="s">
        <v>8021</v>
      </c>
      <c r="F7551" s="1"/>
      <c r="G7551" s="1" t="s">
        <v>9352</v>
      </c>
      <c r="H7551" s="1"/>
      <c r="I7551" s="1" t="s">
        <v>5145</v>
      </c>
      <c r="J7551" s="1" t="s">
        <v>30</v>
      </c>
      <c r="K7551" s="1" t="s">
        <v>31</v>
      </c>
      <c r="L7551" s="1" t="s">
        <v>31</v>
      </c>
      <c r="M7551" s="1" t="s">
        <v>22</v>
      </c>
      <c r="N7551" s="1" t="s">
        <v>23</v>
      </c>
    </row>
    <row r="7552" spans="1:14" x14ac:dyDescent="0.3">
      <c r="A7552" s="1" t="s">
        <v>32339</v>
      </c>
      <c r="B7552" s="1" t="s">
        <v>32340</v>
      </c>
      <c r="C7552" s="2">
        <v>45316.364745370367</v>
      </c>
      <c r="D7552" s="2">
        <f>SUM(Table_query[[#This Row],[Submission Time]]+365)</f>
        <v>45681.364745370367</v>
      </c>
      <c r="E7552" s="1" t="s">
        <v>8591</v>
      </c>
      <c r="F7552" s="1" t="s">
        <v>193</v>
      </c>
      <c r="G7552" s="1" t="s">
        <v>4474</v>
      </c>
      <c r="H7552" s="1" t="s">
        <v>32341</v>
      </c>
      <c r="I7552" s="1" t="s">
        <v>1588</v>
      </c>
      <c r="J7552" s="1" t="s">
        <v>642</v>
      </c>
      <c r="K7552" s="1" t="s">
        <v>32342</v>
      </c>
      <c r="L7552" s="1" t="s">
        <v>32342</v>
      </c>
      <c r="M7552" s="1" t="s">
        <v>22</v>
      </c>
      <c r="N7552" s="1" t="s">
        <v>23</v>
      </c>
    </row>
    <row r="7553" spans="1:14" x14ac:dyDescent="0.3">
      <c r="A7553" s="1" t="s">
        <v>66242</v>
      </c>
      <c r="B7553" s="1" t="s">
        <v>66243</v>
      </c>
      <c r="C7553" s="2">
        <v>46168.226481481484</v>
      </c>
      <c r="D7553" s="2">
        <f>SUM(Table_query[[#This Row],[Submission Time]]+365)</f>
        <v>46533.226481481484</v>
      </c>
      <c r="E7553" s="1" t="s">
        <v>1007</v>
      </c>
      <c r="F7553" s="1" t="s">
        <v>114</v>
      </c>
      <c r="G7553" s="1" t="s">
        <v>25855</v>
      </c>
      <c r="H7553" s="1" t="s">
        <v>66244</v>
      </c>
      <c r="I7553" s="1" t="s">
        <v>1375</v>
      </c>
      <c r="J7553" s="1" t="s">
        <v>21</v>
      </c>
      <c r="K7553" s="1" t="s">
        <v>66245</v>
      </c>
      <c r="L7553" s="1" t="s">
        <v>66245</v>
      </c>
      <c r="M7553" s="1" t="s">
        <v>22</v>
      </c>
      <c r="N7553" s="1" t="s">
        <v>23</v>
      </c>
    </row>
    <row r="7554" spans="1:14" x14ac:dyDescent="0.3">
      <c r="A7554" s="1" t="s">
        <v>66246</v>
      </c>
      <c r="B7554" s="1" t="s">
        <v>66247</v>
      </c>
      <c r="C7554" s="2">
        <v>46168.242442129631</v>
      </c>
      <c r="D7554" s="2">
        <f>SUM(Table_query[[#This Row],[Submission Time]]+365)</f>
        <v>46533.242442129631</v>
      </c>
      <c r="E7554" s="1" t="s">
        <v>18773</v>
      </c>
      <c r="F7554" s="1" t="s">
        <v>159</v>
      </c>
      <c r="G7554" s="1" t="s">
        <v>2794</v>
      </c>
      <c r="H7554" s="1" t="s">
        <v>21643</v>
      </c>
      <c r="I7554" s="1" t="s">
        <v>7255</v>
      </c>
      <c r="J7554" s="1" t="s">
        <v>30</v>
      </c>
      <c r="K7554" s="1" t="s">
        <v>63427</v>
      </c>
      <c r="L7554" s="1" t="s">
        <v>63427</v>
      </c>
      <c r="M7554" s="1" t="s">
        <v>22</v>
      </c>
      <c r="N7554" s="1" t="s">
        <v>23</v>
      </c>
    </row>
    <row r="7555" spans="1:14" x14ac:dyDescent="0.3">
      <c r="A7555" s="1" t="s">
        <v>66248</v>
      </c>
      <c r="B7555" s="1" t="s">
        <v>66249</v>
      </c>
      <c r="C7555" s="2">
        <v>46168.250752314816</v>
      </c>
      <c r="D7555" s="2">
        <f>SUM(Table_query[[#This Row],[Submission Time]]+365)</f>
        <v>46533.250752314816</v>
      </c>
      <c r="E7555" s="1" t="s">
        <v>639</v>
      </c>
      <c r="F7555" s="1" t="s">
        <v>66250</v>
      </c>
      <c r="G7555" s="1" t="s">
        <v>66251</v>
      </c>
      <c r="H7555" s="1"/>
      <c r="I7555" s="1" t="s">
        <v>8073</v>
      </c>
      <c r="J7555" s="1" t="s">
        <v>21</v>
      </c>
      <c r="K7555" s="1" t="s">
        <v>66252</v>
      </c>
      <c r="L7555" s="1" t="s">
        <v>66252</v>
      </c>
      <c r="M7555" s="1" t="s">
        <v>22</v>
      </c>
      <c r="N7555" s="1" t="s">
        <v>23</v>
      </c>
    </row>
    <row r="7556" spans="1:14" x14ac:dyDescent="0.3">
      <c r="A7556" s="1" t="s">
        <v>66253</v>
      </c>
      <c r="B7556" s="1" t="s">
        <v>66254</v>
      </c>
      <c r="C7556" s="2">
        <v>46168.259444444448</v>
      </c>
      <c r="D7556" s="2">
        <f>SUM(Table_query[[#This Row],[Submission Time]]+365)</f>
        <v>46533.259444444448</v>
      </c>
      <c r="E7556" s="1" t="s">
        <v>1731</v>
      </c>
      <c r="F7556" s="1" t="s">
        <v>220</v>
      </c>
      <c r="G7556" s="1" t="s">
        <v>43509</v>
      </c>
      <c r="H7556" s="1" t="s">
        <v>43511</v>
      </c>
      <c r="I7556" s="1" t="s">
        <v>43510</v>
      </c>
      <c r="J7556" s="1" t="s">
        <v>1262</v>
      </c>
      <c r="K7556" s="1" t="s">
        <v>63441</v>
      </c>
      <c r="L7556" s="1" t="s">
        <v>63441</v>
      </c>
      <c r="M7556" s="1" t="s">
        <v>22</v>
      </c>
      <c r="N7556" s="1" t="s">
        <v>23</v>
      </c>
    </row>
    <row r="7557" spans="1:14" x14ac:dyDescent="0.3">
      <c r="A7557" s="1" t="s">
        <v>66255</v>
      </c>
      <c r="B7557" s="1" t="s">
        <v>66256</v>
      </c>
      <c r="C7557" s="2">
        <v>46168.297488425924</v>
      </c>
      <c r="D7557" s="2">
        <f>SUM(Table_query[[#This Row],[Submission Time]]+365)</f>
        <v>46533.297488425924</v>
      </c>
      <c r="E7557" s="1" t="s">
        <v>7253</v>
      </c>
      <c r="F7557" s="1" t="s">
        <v>135</v>
      </c>
      <c r="G7557" s="1" t="s">
        <v>66257</v>
      </c>
      <c r="H7557" s="1"/>
      <c r="I7557" s="1" t="s">
        <v>12814</v>
      </c>
      <c r="J7557" s="1" t="s">
        <v>21</v>
      </c>
      <c r="K7557" s="1" t="s">
        <v>66258</v>
      </c>
      <c r="L7557" s="1" t="s">
        <v>66258</v>
      </c>
      <c r="M7557" s="1" t="s">
        <v>22</v>
      </c>
      <c r="N7557" s="1" t="s">
        <v>23</v>
      </c>
    </row>
    <row r="7558" spans="1:14" x14ac:dyDescent="0.3">
      <c r="A7558" s="1" t="s">
        <v>3219</v>
      </c>
      <c r="B7558" s="1" t="s">
        <v>66259</v>
      </c>
      <c r="C7558" s="2">
        <v>46168.297962962963</v>
      </c>
      <c r="D7558" s="2">
        <f>SUM(Table_query[[#This Row],[Submission Time]]+365)</f>
        <v>46533.297962962963</v>
      </c>
      <c r="E7558" s="1" t="s">
        <v>399</v>
      </c>
      <c r="F7558" s="1" t="s">
        <v>114</v>
      </c>
      <c r="G7558" s="1" t="s">
        <v>3221</v>
      </c>
      <c r="H7558" s="1" t="s">
        <v>66260</v>
      </c>
      <c r="I7558" s="1" t="s">
        <v>2310</v>
      </c>
      <c r="J7558" s="1" t="s">
        <v>516</v>
      </c>
      <c r="K7558" s="1" t="s">
        <v>66260</v>
      </c>
      <c r="L7558" s="1" t="s">
        <v>66260</v>
      </c>
      <c r="M7558" s="1" t="s">
        <v>22</v>
      </c>
      <c r="N7558" s="1" t="s">
        <v>23</v>
      </c>
    </row>
    <row r="7559" spans="1:14" x14ac:dyDescent="0.3">
      <c r="A7559" s="1" t="s">
        <v>66261</v>
      </c>
      <c r="B7559" s="1" t="s">
        <v>66262</v>
      </c>
      <c r="C7559" s="2">
        <v>46168.320787037039</v>
      </c>
      <c r="D7559" s="2">
        <f>SUM(Table_query[[#This Row],[Submission Time]]+365)</f>
        <v>46533.320787037039</v>
      </c>
      <c r="E7559" s="1" t="s">
        <v>11398</v>
      </c>
      <c r="F7559" s="1" t="s">
        <v>208</v>
      </c>
      <c r="G7559" s="1" t="s">
        <v>66263</v>
      </c>
      <c r="H7559" s="1" t="s">
        <v>53738</v>
      </c>
      <c r="I7559" s="1" t="s">
        <v>4743</v>
      </c>
      <c r="J7559" s="1" t="s">
        <v>21</v>
      </c>
      <c r="K7559" s="1" t="s">
        <v>39160</v>
      </c>
      <c r="L7559" s="1" t="s">
        <v>39160</v>
      </c>
      <c r="M7559" s="1" t="s">
        <v>22</v>
      </c>
      <c r="N7559" s="1" t="s">
        <v>23</v>
      </c>
    </row>
    <row r="7560" spans="1:14" x14ac:dyDescent="0.3">
      <c r="A7560" s="1" t="s">
        <v>3714</v>
      </c>
      <c r="B7560" s="1" t="s">
        <v>66264</v>
      </c>
      <c r="C7560" s="2">
        <v>46168.324988425928</v>
      </c>
      <c r="D7560" s="2">
        <f>SUM(Table_query[[#This Row],[Submission Time]]+365)</f>
        <v>46533.324988425928</v>
      </c>
      <c r="E7560" s="1" t="s">
        <v>800</v>
      </c>
      <c r="F7560" s="1" t="s">
        <v>17</v>
      </c>
      <c r="G7560" s="1" t="s">
        <v>3716</v>
      </c>
      <c r="H7560" s="1" t="s">
        <v>66265</v>
      </c>
      <c r="I7560" s="1" t="s">
        <v>3718</v>
      </c>
      <c r="J7560" s="1" t="s">
        <v>21</v>
      </c>
      <c r="K7560" s="1" t="s">
        <v>66266</v>
      </c>
      <c r="L7560" s="1" t="s">
        <v>66266</v>
      </c>
      <c r="M7560" s="1" t="s">
        <v>22</v>
      </c>
      <c r="N7560" s="1" t="s">
        <v>23</v>
      </c>
    </row>
    <row r="7561" spans="1:14" x14ac:dyDescent="0.3">
      <c r="A7561" s="1" t="s">
        <v>66267</v>
      </c>
      <c r="B7561" s="1" t="s">
        <v>66268</v>
      </c>
      <c r="C7561" s="2">
        <v>46168.326574074075</v>
      </c>
      <c r="D7561" s="2">
        <f>SUM(Table_query[[#This Row],[Submission Time]]+365)</f>
        <v>46533.326574074075</v>
      </c>
      <c r="E7561" s="1" t="s">
        <v>16416</v>
      </c>
      <c r="F7561" s="1" t="s">
        <v>17</v>
      </c>
      <c r="G7561" s="1" t="s">
        <v>14398</v>
      </c>
      <c r="H7561" s="1" t="s">
        <v>3717</v>
      </c>
      <c r="I7561" s="1" t="s">
        <v>3718</v>
      </c>
      <c r="J7561" s="1" t="s">
        <v>21</v>
      </c>
      <c r="K7561" s="1" t="s">
        <v>66266</v>
      </c>
      <c r="L7561" s="1" t="s">
        <v>66266</v>
      </c>
      <c r="M7561" s="1" t="s">
        <v>22</v>
      </c>
      <c r="N7561" s="1" t="s">
        <v>23</v>
      </c>
    </row>
    <row r="7562" spans="1:14" x14ac:dyDescent="0.3">
      <c r="A7562" s="1" t="s">
        <v>47556</v>
      </c>
      <c r="B7562" s="1" t="s">
        <v>66269</v>
      </c>
      <c r="C7562" s="2">
        <v>46168.365127314813</v>
      </c>
      <c r="D7562" s="2">
        <f>SUM(Table_query[[#This Row],[Submission Time]]+365)</f>
        <v>46533.365127314813</v>
      </c>
      <c r="E7562" s="1" t="s">
        <v>3947</v>
      </c>
      <c r="F7562" s="1" t="s">
        <v>81</v>
      </c>
      <c r="G7562" s="1" t="s">
        <v>45916</v>
      </c>
      <c r="H7562" s="1" t="s">
        <v>66270</v>
      </c>
      <c r="I7562" s="1" t="s">
        <v>3950</v>
      </c>
      <c r="J7562" s="1" t="s">
        <v>21</v>
      </c>
      <c r="K7562" s="1" t="s">
        <v>3951</v>
      </c>
      <c r="L7562" s="1" t="s">
        <v>3951</v>
      </c>
      <c r="M7562" s="1" t="s">
        <v>22</v>
      </c>
      <c r="N7562" s="1" t="s">
        <v>23</v>
      </c>
    </row>
    <row r="7563" spans="1:14" x14ac:dyDescent="0.3">
      <c r="A7563" s="1" t="s">
        <v>3654</v>
      </c>
      <c r="B7563" s="1" t="s">
        <v>32343</v>
      </c>
      <c r="C7563" s="2">
        <v>45316.389953703707</v>
      </c>
      <c r="D7563" s="2">
        <f>SUM(Table_query[[#This Row],[Submission Time]]+365)</f>
        <v>45681.389953703707</v>
      </c>
      <c r="E7563" s="1" t="s">
        <v>2178</v>
      </c>
      <c r="F7563" s="1" t="s">
        <v>88</v>
      </c>
      <c r="G7563" s="1" t="s">
        <v>2794</v>
      </c>
      <c r="H7563" s="1" t="s">
        <v>32344</v>
      </c>
      <c r="I7563" s="1" t="s">
        <v>3657</v>
      </c>
      <c r="J7563" s="1" t="s">
        <v>21</v>
      </c>
      <c r="K7563" s="1" t="s">
        <v>3658</v>
      </c>
      <c r="L7563" s="1" t="s">
        <v>3658</v>
      </c>
      <c r="M7563" s="1" t="s">
        <v>22</v>
      </c>
      <c r="N7563" s="1" t="s">
        <v>23</v>
      </c>
    </row>
    <row r="7564" spans="1:14" x14ac:dyDescent="0.3">
      <c r="A7564" s="1" t="s">
        <v>66271</v>
      </c>
      <c r="B7564" s="1" t="s">
        <v>66272</v>
      </c>
      <c r="C7564" s="2">
        <v>46168.37222222222</v>
      </c>
      <c r="D7564" s="2">
        <f>SUM(Table_query[[#This Row],[Submission Time]]+365)</f>
        <v>46533.37222222222</v>
      </c>
      <c r="E7564" s="1" t="s">
        <v>3417</v>
      </c>
      <c r="F7564" s="1" t="s">
        <v>151</v>
      </c>
      <c r="G7564" s="1" t="s">
        <v>1186</v>
      </c>
      <c r="H7564" s="1" t="s">
        <v>32200</v>
      </c>
      <c r="I7564" s="1" t="s">
        <v>821</v>
      </c>
      <c r="J7564" s="1" t="s">
        <v>21</v>
      </c>
      <c r="K7564" s="1" t="s">
        <v>66273</v>
      </c>
      <c r="L7564" s="1" t="s">
        <v>66273</v>
      </c>
      <c r="M7564" s="1" t="s">
        <v>22</v>
      </c>
      <c r="N7564" s="1" t="s">
        <v>23</v>
      </c>
    </row>
    <row r="7565" spans="1:14" x14ac:dyDescent="0.3">
      <c r="A7565" s="1" t="s">
        <v>13641</v>
      </c>
      <c r="B7565" s="1" t="s">
        <v>66274</v>
      </c>
      <c r="C7565" s="2">
        <v>46168.39230324074</v>
      </c>
      <c r="D7565" s="2">
        <f>SUM(Table_query[[#This Row],[Submission Time]]+365)</f>
        <v>46533.39230324074</v>
      </c>
      <c r="E7565" s="1" t="s">
        <v>3519</v>
      </c>
      <c r="F7565" s="1" t="s">
        <v>151</v>
      </c>
      <c r="G7565" s="1" t="s">
        <v>2064</v>
      </c>
      <c r="H7565" s="1" t="s">
        <v>13643</v>
      </c>
      <c r="I7565" s="1" t="s">
        <v>3839</v>
      </c>
      <c r="J7565" s="1" t="s">
        <v>21</v>
      </c>
      <c r="K7565" s="1" t="s">
        <v>13644</v>
      </c>
      <c r="L7565" s="1" t="s">
        <v>13644</v>
      </c>
      <c r="M7565" s="1" t="s">
        <v>22</v>
      </c>
      <c r="N7565" s="1" t="s">
        <v>23</v>
      </c>
    </row>
    <row r="7566" spans="1:14" x14ac:dyDescent="0.3">
      <c r="A7566" s="1" t="s">
        <v>4392</v>
      </c>
      <c r="B7566" s="1" t="s">
        <v>66275</v>
      </c>
      <c r="C7566" s="2">
        <v>46168.398101851853</v>
      </c>
      <c r="D7566" s="2">
        <f>SUM(Table_query[[#This Row],[Submission Time]]+365)</f>
        <v>46533.398101851853</v>
      </c>
      <c r="E7566" s="1" t="s">
        <v>4394</v>
      </c>
      <c r="F7566" s="1"/>
      <c r="G7566" s="1" t="s">
        <v>4395</v>
      </c>
      <c r="H7566" s="1"/>
      <c r="I7566" s="1" t="s">
        <v>2133</v>
      </c>
      <c r="J7566" s="1" t="s">
        <v>21</v>
      </c>
      <c r="K7566" s="1" t="s">
        <v>4396</v>
      </c>
      <c r="L7566" s="1" t="s">
        <v>4396</v>
      </c>
      <c r="M7566" s="1" t="s">
        <v>22</v>
      </c>
      <c r="N7566" s="1" t="s">
        <v>23</v>
      </c>
    </row>
    <row r="7567" spans="1:14" x14ac:dyDescent="0.3">
      <c r="A7567" s="1" t="s">
        <v>5782</v>
      </c>
      <c r="B7567" s="1" t="s">
        <v>66276</v>
      </c>
      <c r="C7567" s="2">
        <v>46168.430833333332</v>
      </c>
      <c r="D7567" s="2">
        <f>SUM(Table_query[[#This Row],[Submission Time]]+365)</f>
        <v>46533.430833333332</v>
      </c>
      <c r="E7567" s="1" t="s">
        <v>3308</v>
      </c>
      <c r="F7567" s="1" t="s">
        <v>135</v>
      </c>
      <c r="G7567" s="1" t="s">
        <v>5784</v>
      </c>
      <c r="H7567" s="1" t="s">
        <v>17363</v>
      </c>
      <c r="I7567" s="1" t="s">
        <v>2777</v>
      </c>
      <c r="J7567" s="1" t="s">
        <v>69</v>
      </c>
      <c r="K7567" s="1" t="s">
        <v>5786</v>
      </c>
      <c r="L7567" s="1" t="s">
        <v>5786</v>
      </c>
      <c r="M7567" s="1" t="s">
        <v>22</v>
      </c>
      <c r="N7567" s="1" t="s">
        <v>23</v>
      </c>
    </row>
    <row r="7568" spans="1:14" x14ac:dyDescent="0.3">
      <c r="A7568" s="1" t="s">
        <v>33669</v>
      </c>
      <c r="B7568" s="1" t="s">
        <v>66277</v>
      </c>
      <c r="C7568" s="2">
        <v>46168.433495370373</v>
      </c>
      <c r="D7568" s="2">
        <f>SUM(Table_query[[#This Row],[Submission Time]]+365)</f>
        <v>46533.433495370373</v>
      </c>
      <c r="E7568" s="1" t="s">
        <v>32117</v>
      </c>
      <c r="F7568" s="1" t="s">
        <v>159</v>
      </c>
      <c r="G7568" s="1" t="s">
        <v>434</v>
      </c>
      <c r="H7568" s="1" t="s">
        <v>66278</v>
      </c>
      <c r="I7568" s="1" t="s">
        <v>706</v>
      </c>
      <c r="J7568" s="1" t="s">
        <v>21</v>
      </c>
      <c r="K7568" s="1" t="s">
        <v>636</v>
      </c>
      <c r="L7568" s="1" t="s">
        <v>636</v>
      </c>
      <c r="M7568" s="1" t="s">
        <v>22</v>
      </c>
      <c r="N7568" s="1" t="s">
        <v>23</v>
      </c>
    </row>
    <row r="7569" spans="1:14" x14ac:dyDescent="0.3">
      <c r="A7569" s="1" t="s">
        <v>23080</v>
      </c>
      <c r="B7569" s="1" t="s">
        <v>66279</v>
      </c>
      <c r="C7569" s="2">
        <v>46168.45758101852</v>
      </c>
      <c r="D7569" s="2">
        <f>SUM(Table_query[[#This Row],[Submission Time]]+365)</f>
        <v>46533.45758101852</v>
      </c>
      <c r="E7569" s="1" t="s">
        <v>825</v>
      </c>
      <c r="F7569" s="1" t="s">
        <v>315</v>
      </c>
      <c r="G7569" s="1" t="s">
        <v>2328</v>
      </c>
      <c r="H7569" s="1" t="s">
        <v>23082</v>
      </c>
      <c r="I7569" s="1" t="s">
        <v>310</v>
      </c>
      <c r="J7569" s="1" t="s">
        <v>21</v>
      </c>
      <c r="K7569" s="1" t="s">
        <v>66280</v>
      </c>
      <c r="L7569" s="1" t="s">
        <v>66280</v>
      </c>
      <c r="M7569" s="1" t="s">
        <v>22</v>
      </c>
      <c r="N7569" s="1" t="s">
        <v>23</v>
      </c>
    </row>
    <row r="7570" spans="1:14" x14ac:dyDescent="0.3">
      <c r="A7570" s="1" t="s">
        <v>66281</v>
      </c>
      <c r="B7570" s="1" t="s">
        <v>66282</v>
      </c>
      <c r="C7570" s="2">
        <v>46168.460335648146</v>
      </c>
      <c r="D7570" s="2">
        <f>SUM(Table_query[[#This Row],[Submission Time]]+365)</f>
        <v>46533.460335648146</v>
      </c>
      <c r="E7570" s="1" t="s">
        <v>66283</v>
      </c>
      <c r="F7570" s="1"/>
      <c r="G7570" s="1" t="s">
        <v>66284</v>
      </c>
      <c r="H7570" s="1" t="s">
        <v>66285</v>
      </c>
      <c r="I7570" s="1" t="s">
        <v>21942</v>
      </c>
      <c r="J7570" s="1" t="s">
        <v>21</v>
      </c>
      <c r="K7570" s="1" t="s">
        <v>66286</v>
      </c>
      <c r="L7570" s="1" t="s">
        <v>66286</v>
      </c>
      <c r="M7570" s="1" t="s">
        <v>22</v>
      </c>
      <c r="N7570" s="1" t="s">
        <v>23</v>
      </c>
    </row>
    <row r="7571" spans="1:14" x14ac:dyDescent="0.3">
      <c r="A7571" s="1" t="s">
        <v>66287</v>
      </c>
      <c r="B7571" s="1" t="s">
        <v>66288</v>
      </c>
      <c r="C7571" s="2">
        <v>46168.474212962959</v>
      </c>
      <c r="D7571" s="2">
        <f>SUM(Table_query[[#This Row],[Submission Time]]+365)</f>
        <v>46533.474212962959</v>
      </c>
      <c r="E7571" s="1" t="s">
        <v>66289</v>
      </c>
      <c r="F7571" s="1" t="s">
        <v>135</v>
      </c>
      <c r="G7571" s="1" t="s">
        <v>66290</v>
      </c>
      <c r="H7571" s="1" t="s">
        <v>66291</v>
      </c>
      <c r="I7571" s="1" t="s">
        <v>54201</v>
      </c>
      <c r="J7571" s="1" t="s">
        <v>21</v>
      </c>
      <c r="K7571" s="1" t="s">
        <v>66291</v>
      </c>
      <c r="L7571" s="1" t="s">
        <v>66291</v>
      </c>
      <c r="M7571" s="1" t="s">
        <v>22</v>
      </c>
      <c r="N7571" s="1" t="s">
        <v>23</v>
      </c>
    </row>
    <row r="7572" spans="1:14" x14ac:dyDescent="0.3">
      <c r="A7572" s="1" t="s">
        <v>66292</v>
      </c>
      <c r="B7572" s="1" t="s">
        <v>66293</v>
      </c>
      <c r="C7572" s="2">
        <v>46168.490162037036</v>
      </c>
      <c r="D7572" s="2">
        <f>SUM(Table_query[[#This Row],[Submission Time]]+365)</f>
        <v>46533.490162037036</v>
      </c>
      <c r="E7572" s="1" t="s">
        <v>9426</v>
      </c>
      <c r="F7572" s="1" t="s">
        <v>193</v>
      </c>
      <c r="G7572" s="1" t="s">
        <v>66294</v>
      </c>
      <c r="H7572" s="1"/>
      <c r="I7572" s="1" t="s">
        <v>46180</v>
      </c>
      <c r="J7572" s="1" t="s">
        <v>21</v>
      </c>
      <c r="K7572" s="1" t="s">
        <v>66295</v>
      </c>
      <c r="L7572" s="1" t="s">
        <v>66295</v>
      </c>
      <c r="M7572" s="1" t="s">
        <v>22</v>
      </c>
      <c r="N7572" s="1" t="s">
        <v>23</v>
      </c>
    </row>
    <row r="7573" spans="1:14" x14ac:dyDescent="0.3">
      <c r="A7573" s="1" t="s">
        <v>66296</v>
      </c>
      <c r="B7573" s="1" t="s">
        <v>66297</v>
      </c>
      <c r="C7573" s="2">
        <v>46168.520995370367</v>
      </c>
      <c r="D7573" s="2">
        <f>SUM(Table_query[[#This Row],[Submission Time]]+365)</f>
        <v>46533.520995370367</v>
      </c>
      <c r="E7573" s="1" t="s">
        <v>314</v>
      </c>
      <c r="F7573" s="1" t="s">
        <v>193</v>
      </c>
      <c r="G7573" s="1" t="s">
        <v>33486</v>
      </c>
      <c r="H7573" s="1" t="s">
        <v>39621</v>
      </c>
      <c r="I7573" s="1" t="s">
        <v>614</v>
      </c>
      <c r="J7573" s="1" t="s">
        <v>21</v>
      </c>
      <c r="K7573" s="1" t="s">
        <v>66298</v>
      </c>
      <c r="L7573" s="1" t="s">
        <v>66298</v>
      </c>
      <c r="M7573" s="1" t="s">
        <v>22</v>
      </c>
      <c r="N7573" s="1" t="s">
        <v>23</v>
      </c>
    </row>
    <row r="7574" spans="1:14" x14ac:dyDescent="0.3">
      <c r="A7574" s="1" t="s">
        <v>32345</v>
      </c>
      <c r="B7574" s="1" t="s">
        <v>32346</v>
      </c>
      <c r="C7574" s="2">
        <v>45316.393414351849</v>
      </c>
      <c r="D7574" s="2">
        <f>SUM(Table_query[[#This Row],[Submission Time]]+365)</f>
        <v>45681.393414351849</v>
      </c>
      <c r="E7574" s="1" t="s">
        <v>32347</v>
      </c>
      <c r="F7574" s="1"/>
      <c r="G7574" s="1" t="s">
        <v>3668</v>
      </c>
      <c r="H7574" s="1"/>
      <c r="I7574" s="1" t="s">
        <v>870</v>
      </c>
      <c r="J7574" s="1" t="s">
        <v>21</v>
      </c>
      <c r="K7574" s="1" t="s">
        <v>3669</v>
      </c>
      <c r="L7574" s="1" t="s">
        <v>3669</v>
      </c>
      <c r="M7574" s="1" t="s">
        <v>22</v>
      </c>
      <c r="N7574" s="1" t="s">
        <v>23</v>
      </c>
    </row>
    <row r="7575" spans="1:14" x14ac:dyDescent="0.3">
      <c r="A7575" s="1" t="s">
        <v>66299</v>
      </c>
      <c r="B7575" s="1" t="s">
        <v>66300</v>
      </c>
      <c r="C7575" s="2">
        <v>46168.552048611113</v>
      </c>
      <c r="D7575" s="2">
        <f>SUM(Table_query[[#This Row],[Submission Time]]+365)</f>
        <v>46533.552048611113</v>
      </c>
      <c r="E7575" s="1" t="s">
        <v>632</v>
      </c>
      <c r="F7575" s="1" t="s">
        <v>42</v>
      </c>
      <c r="G7575" s="1" t="s">
        <v>28602</v>
      </c>
      <c r="H7575" s="1" t="s">
        <v>66301</v>
      </c>
      <c r="I7575" s="1" t="s">
        <v>68</v>
      </c>
      <c r="J7575" s="1" t="s">
        <v>642</v>
      </c>
      <c r="K7575" s="1" t="s">
        <v>66301</v>
      </c>
      <c r="L7575" s="1" t="s">
        <v>66301</v>
      </c>
      <c r="M7575" s="1" t="s">
        <v>22</v>
      </c>
      <c r="N7575" s="1" t="s">
        <v>23</v>
      </c>
    </row>
    <row r="7576" spans="1:14" x14ac:dyDescent="0.3">
      <c r="A7576" s="1" t="s">
        <v>66302</v>
      </c>
      <c r="B7576" s="1" t="s">
        <v>66303</v>
      </c>
      <c r="C7576" s="2">
        <v>46168.623263888891</v>
      </c>
      <c r="D7576" s="2">
        <f>SUM(Table_query[[#This Row],[Submission Time]]+365)</f>
        <v>46533.623263888891</v>
      </c>
      <c r="E7576" s="1" t="s">
        <v>26759</v>
      </c>
      <c r="F7576" s="1" t="s">
        <v>81</v>
      </c>
      <c r="G7576" s="1" t="s">
        <v>66304</v>
      </c>
      <c r="H7576" s="1" t="s">
        <v>66305</v>
      </c>
      <c r="I7576" s="1" t="s">
        <v>43002</v>
      </c>
      <c r="J7576" s="1" t="s">
        <v>21</v>
      </c>
      <c r="K7576" s="1" t="s">
        <v>66305</v>
      </c>
      <c r="L7576" s="1" t="s">
        <v>66305</v>
      </c>
      <c r="M7576" s="1" t="s">
        <v>22</v>
      </c>
      <c r="N7576" s="1" t="s">
        <v>23</v>
      </c>
    </row>
    <row r="7577" spans="1:14" x14ac:dyDescent="0.3">
      <c r="A7577" s="1" t="s">
        <v>61338</v>
      </c>
      <c r="B7577" s="1" t="s">
        <v>66306</v>
      </c>
      <c r="C7577" s="2">
        <v>46168.731562499997</v>
      </c>
      <c r="D7577" s="2">
        <f>SUM(Table_query[[#This Row],[Submission Time]]+365)</f>
        <v>46533.731562499997</v>
      </c>
      <c r="E7577" s="1" t="s">
        <v>61340</v>
      </c>
      <c r="F7577" s="1"/>
      <c r="G7577" s="1" t="s">
        <v>25557</v>
      </c>
      <c r="H7577" s="1" t="s">
        <v>59181</v>
      </c>
      <c r="I7577" s="1" t="s">
        <v>693</v>
      </c>
      <c r="J7577" s="1" t="s">
        <v>21</v>
      </c>
      <c r="K7577" s="1" t="s">
        <v>25559</v>
      </c>
      <c r="L7577" s="1" t="s">
        <v>25559</v>
      </c>
      <c r="M7577" s="1" t="s">
        <v>22</v>
      </c>
      <c r="N7577" s="1" t="s">
        <v>23</v>
      </c>
    </row>
    <row r="7578" spans="1:14" x14ac:dyDescent="0.3">
      <c r="A7578" s="1" t="s">
        <v>66307</v>
      </c>
      <c r="B7578" s="1" t="s">
        <v>66308</v>
      </c>
      <c r="C7578" s="2">
        <v>46169.114710648151</v>
      </c>
      <c r="D7578" s="2">
        <f>SUM(Table_query[[#This Row],[Submission Time]]+365)</f>
        <v>46534.114710648151</v>
      </c>
      <c r="E7578" s="1" t="s">
        <v>15793</v>
      </c>
      <c r="F7578" s="1"/>
      <c r="G7578" s="1" t="s">
        <v>66309</v>
      </c>
      <c r="H7578" s="1"/>
      <c r="I7578" s="1" t="s">
        <v>14120</v>
      </c>
      <c r="J7578" s="1" t="s">
        <v>404</v>
      </c>
      <c r="K7578" s="1" t="s">
        <v>31</v>
      </c>
      <c r="L7578" s="1" t="s">
        <v>31</v>
      </c>
      <c r="M7578" s="1" t="s">
        <v>22</v>
      </c>
      <c r="N7578" s="1" t="s">
        <v>23</v>
      </c>
    </row>
    <row r="7579" spans="1:14" x14ac:dyDescent="0.3">
      <c r="A7579" s="1" t="s">
        <v>66310</v>
      </c>
      <c r="B7579" s="1" t="s">
        <v>66311</v>
      </c>
      <c r="C7579" s="2">
        <v>46169.11515046296</v>
      </c>
      <c r="D7579" s="2">
        <f>SUM(Table_query[[#This Row],[Submission Time]]+365)</f>
        <v>46534.11515046296</v>
      </c>
      <c r="E7579" s="1" t="s">
        <v>220</v>
      </c>
      <c r="F7579" s="1" t="s">
        <v>315</v>
      </c>
      <c r="G7579" s="1" t="s">
        <v>4698</v>
      </c>
      <c r="H7579" s="1" t="s">
        <v>66312</v>
      </c>
      <c r="I7579" s="1" t="s">
        <v>7243</v>
      </c>
      <c r="J7579" s="1" t="s">
        <v>30</v>
      </c>
      <c r="K7579" s="1" t="s">
        <v>31</v>
      </c>
      <c r="L7579" s="1" t="s">
        <v>31</v>
      </c>
      <c r="M7579" s="1" t="s">
        <v>22</v>
      </c>
      <c r="N7579" s="1" t="s">
        <v>23</v>
      </c>
    </row>
    <row r="7580" spans="1:14" x14ac:dyDescent="0.3">
      <c r="A7580" s="1" t="s">
        <v>66313</v>
      </c>
      <c r="B7580" s="1" t="s">
        <v>66314</v>
      </c>
      <c r="C7580" s="2">
        <v>46169.128171296295</v>
      </c>
      <c r="D7580" s="2">
        <f>SUM(Table_query[[#This Row],[Submission Time]]+365)</f>
        <v>46534.128171296295</v>
      </c>
      <c r="E7580" s="1" t="s">
        <v>5916</v>
      </c>
      <c r="F7580" s="1"/>
      <c r="G7580" s="1" t="s">
        <v>6596</v>
      </c>
      <c r="H7580" s="1"/>
      <c r="I7580" s="1" t="s">
        <v>1757</v>
      </c>
      <c r="J7580" s="1" t="s">
        <v>30</v>
      </c>
      <c r="K7580" s="1" t="s">
        <v>66315</v>
      </c>
      <c r="L7580" s="1" t="s">
        <v>66315</v>
      </c>
      <c r="M7580" s="1" t="s">
        <v>22</v>
      </c>
      <c r="N7580" s="1" t="s">
        <v>23</v>
      </c>
    </row>
    <row r="7581" spans="1:14" x14ac:dyDescent="0.3">
      <c r="A7581" s="1" t="s">
        <v>66316</v>
      </c>
      <c r="B7581" s="1" t="s">
        <v>66317</v>
      </c>
      <c r="C7581" s="2">
        <v>46169.146736111114</v>
      </c>
      <c r="D7581" s="2">
        <f>SUM(Table_query[[#This Row],[Submission Time]]+365)</f>
        <v>46534.146736111114</v>
      </c>
      <c r="E7581" s="1" t="s">
        <v>750</v>
      </c>
      <c r="F7581" s="1" t="s">
        <v>17</v>
      </c>
      <c r="G7581" s="1" t="s">
        <v>4121</v>
      </c>
      <c r="H7581" s="1" t="s">
        <v>66318</v>
      </c>
      <c r="I7581" s="1" t="s">
        <v>4503</v>
      </c>
      <c r="J7581" s="1" t="s">
        <v>21</v>
      </c>
      <c r="K7581" s="1" t="s">
        <v>66319</v>
      </c>
      <c r="L7581" s="1" t="s">
        <v>66319</v>
      </c>
      <c r="M7581" s="1" t="s">
        <v>22</v>
      </c>
      <c r="N7581" s="1" t="s">
        <v>23</v>
      </c>
    </row>
    <row r="7582" spans="1:14" x14ac:dyDescent="0.3">
      <c r="A7582" s="1" t="s">
        <v>66320</v>
      </c>
      <c r="B7582" s="1" t="s">
        <v>66321</v>
      </c>
      <c r="C7582" s="2">
        <v>46169.157037037039</v>
      </c>
      <c r="D7582" s="2">
        <f>SUM(Table_query[[#This Row],[Submission Time]]+365)</f>
        <v>46534.157037037039</v>
      </c>
      <c r="E7582" s="1" t="s">
        <v>439</v>
      </c>
      <c r="F7582" s="1" t="s">
        <v>151</v>
      </c>
      <c r="G7582" s="1" t="s">
        <v>8592</v>
      </c>
      <c r="H7582" s="1" t="s">
        <v>66322</v>
      </c>
      <c r="I7582" s="1" t="s">
        <v>66323</v>
      </c>
      <c r="J7582" s="1" t="s">
        <v>21</v>
      </c>
      <c r="K7582" s="1" t="s">
        <v>66324</v>
      </c>
      <c r="L7582" s="1" t="s">
        <v>66324</v>
      </c>
      <c r="M7582" s="1" t="s">
        <v>22</v>
      </c>
      <c r="N7582" s="1" t="s">
        <v>23</v>
      </c>
    </row>
    <row r="7583" spans="1:14" x14ac:dyDescent="0.3">
      <c r="A7583" s="1" t="s">
        <v>66325</v>
      </c>
      <c r="B7583" s="1" t="s">
        <v>66326</v>
      </c>
      <c r="C7583" s="2">
        <v>46169.160208333335</v>
      </c>
      <c r="D7583" s="2">
        <f>SUM(Table_query[[#This Row],[Submission Time]]+365)</f>
        <v>46534.160208333335</v>
      </c>
      <c r="E7583" s="1" t="s">
        <v>387</v>
      </c>
      <c r="F7583" s="1" t="s">
        <v>166</v>
      </c>
      <c r="G7583" s="1" t="s">
        <v>66327</v>
      </c>
      <c r="H7583" s="1" t="s">
        <v>66328</v>
      </c>
      <c r="I7583" s="1" t="s">
        <v>66329</v>
      </c>
      <c r="J7583" s="1" t="s">
        <v>1787</v>
      </c>
      <c r="K7583" s="1" t="s">
        <v>66330</v>
      </c>
      <c r="L7583" s="1" t="s">
        <v>66330</v>
      </c>
      <c r="M7583" s="1" t="s">
        <v>22</v>
      </c>
      <c r="N7583" s="1" t="s">
        <v>23</v>
      </c>
    </row>
    <row r="7584" spans="1:14" x14ac:dyDescent="0.3">
      <c r="A7584" s="1" t="s">
        <v>66331</v>
      </c>
      <c r="B7584" s="1" t="s">
        <v>66332</v>
      </c>
      <c r="C7584" s="2">
        <v>46169.285046296296</v>
      </c>
      <c r="D7584" s="2">
        <f>SUM(Table_query[[#This Row],[Submission Time]]+365)</f>
        <v>46534.285046296296</v>
      </c>
      <c r="E7584" s="1" t="s">
        <v>66333</v>
      </c>
      <c r="F7584" s="1"/>
      <c r="G7584" s="1" t="s">
        <v>414</v>
      </c>
      <c r="H7584" s="1" t="s">
        <v>66334</v>
      </c>
      <c r="I7584" s="1" t="s">
        <v>1897</v>
      </c>
      <c r="J7584" s="1" t="s">
        <v>21</v>
      </c>
      <c r="K7584" s="1" t="s">
        <v>66335</v>
      </c>
      <c r="L7584" s="1" t="s">
        <v>66335</v>
      </c>
      <c r="M7584" s="1" t="s">
        <v>22</v>
      </c>
      <c r="N7584" s="1" t="s">
        <v>23</v>
      </c>
    </row>
    <row r="7585" spans="1:14" x14ac:dyDescent="0.3">
      <c r="A7585" s="1" t="s">
        <v>32348</v>
      </c>
      <c r="B7585" s="1" t="s">
        <v>32349</v>
      </c>
      <c r="C7585" s="2">
        <v>45316.395844907405</v>
      </c>
      <c r="D7585" s="2">
        <f>SUM(Table_query[[#This Row],[Submission Time]]+365)</f>
        <v>45681.395844907405</v>
      </c>
      <c r="E7585" s="1" t="s">
        <v>3417</v>
      </c>
      <c r="F7585" s="1"/>
      <c r="G7585" s="1" t="s">
        <v>698</v>
      </c>
      <c r="H7585" s="1"/>
      <c r="I7585" s="1" t="s">
        <v>1741</v>
      </c>
      <c r="J7585" s="1" t="s">
        <v>60</v>
      </c>
      <c r="K7585" s="1" t="s">
        <v>32350</v>
      </c>
      <c r="L7585" s="1" t="s">
        <v>32350</v>
      </c>
      <c r="M7585" s="1" t="s">
        <v>22</v>
      </c>
      <c r="N7585" s="1" t="s">
        <v>23</v>
      </c>
    </row>
    <row r="7586" spans="1:14" x14ac:dyDescent="0.3">
      <c r="A7586" s="1" t="s">
        <v>66336</v>
      </c>
      <c r="B7586" s="1" t="s">
        <v>66337</v>
      </c>
      <c r="C7586" s="2">
        <v>46169.28837962963</v>
      </c>
      <c r="D7586" s="2">
        <f>SUM(Table_query[[#This Row],[Submission Time]]+365)</f>
        <v>46534.28837962963</v>
      </c>
      <c r="E7586" s="1" t="s">
        <v>6865</v>
      </c>
      <c r="F7586" s="1" t="s">
        <v>88</v>
      </c>
      <c r="G7586" s="1" t="s">
        <v>17523</v>
      </c>
      <c r="H7586" s="1" t="s">
        <v>66338</v>
      </c>
      <c r="I7586" s="1" t="s">
        <v>66339</v>
      </c>
      <c r="J7586" s="1" t="s">
        <v>30</v>
      </c>
      <c r="K7586" s="1" t="s">
        <v>66340</v>
      </c>
      <c r="L7586" s="1" t="s">
        <v>66340</v>
      </c>
      <c r="M7586" s="1" t="s">
        <v>22</v>
      </c>
      <c r="N7586" s="1" t="s">
        <v>23</v>
      </c>
    </row>
    <row r="7587" spans="1:14" x14ac:dyDescent="0.3">
      <c r="A7587" s="1" t="s">
        <v>66341</v>
      </c>
      <c r="B7587" s="1" t="s">
        <v>66342</v>
      </c>
      <c r="C7587" s="2">
        <v>46169.310914351852</v>
      </c>
      <c r="D7587" s="2">
        <f>SUM(Table_query[[#This Row],[Submission Time]]+365)</f>
        <v>46534.310914351852</v>
      </c>
      <c r="E7587" s="1" t="s">
        <v>750</v>
      </c>
      <c r="F7587" s="1" t="s">
        <v>42</v>
      </c>
      <c r="G7587" s="1" t="s">
        <v>29301</v>
      </c>
      <c r="H7587" s="1" t="s">
        <v>66343</v>
      </c>
      <c r="I7587" s="1" t="s">
        <v>1353</v>
      </c>
      <c r="J7587" s="1" t="s">
        <v>30</v>
      </c>
      <c r="K7587" s="1" t="s">
        <v>66344</v>
      </c>
      <c r="L7587" s="1" t="s">
        <v>66344</v>
      </c>
      <c r="M7587" s="1" t="s">
        <v>22</v>
      </c>
      <c r="N7587" s="1" t="s">
        <v>23</v>
      </c>
    </row>
    <row r="7588" spans="1:14" x14ac:dyDescent="0.3">
      <c r="A7588" s="1" t="s">
        <v>66345</v>
      </c>
      <c r="B7588" s="1" t="s">
        <v>66346</v>
      </c>
      <c r="C7588" s="2">
        <v>46169.313391203701</v>
      </c>
      <c r="D7588" s="2">
        <f>SUM(Table_query[[#This Row],[Submission Time]]+365)</f>
        <v>46534.313391203701</v>
      </c>
      <c r="E7588" s="1" t="s">
        <v>2502</v>
      </c>
      <c r="F7588" s="1" t="s">
        <v>81</v>
      </c>
      <c r="G7588" s="1" t="s">
        <v>7710</v>
      </c>
      <c r="H7588" s="1" t="s">
        <v>66347</v>
      </c>
      <c r="I7588" s="1" t="s">
        <v>123</v>
      </c>
      <c r="J7588" s="1" t="s">
        <v>21</v>
      </c>
      <c r="K7588" s="1" t="s">
        <v>66348</v>
      </c>
      <c r="L7588" s="1" t="s">
        <v>66348</v>
      </c>
      <c r="M7588" s="1" t="s">
        <v>22</v>
      </c>
      <c r="N7588" s="1" t="s">
        <v>23</v>
      </c>
    </row>
    <row r="7589" spans="1:14" x14ac:dyDescent="0.3">
      <c r="A7589" s="1" t="s">
        <v>66349</v>
      </c>
      <c r="B7589" s="1" t="s">
        <v>66350</v>
      </c>
      <c r="C7589" s="2">
        <v>46169.367488425924</v>
      </c>
      <c r="D7589" s="2">
        <f>SUM(Table_query[[#This Row],[Submission Time]]+365)</f>
        <v>46534.367488425924</v>
      </c>
      <c r="E7589" s="1" t="s">
        <v>2464</v>
      </c>
      <c r="F7589" s="1" t="s">
        <v>88</v>
      </c>
      <c r="G7589" s="1" t="s">
        <v>2162</v>
      </c>
      <c r="H7589" s="1"/>
      <c r="I7589" s="1" t="s">
        <v>66351</v>
      </c>
      <c r="J7589" s="1" t="s">
        <v>21</v>
      </c>
      <c r="K7589" s="1" t="s">
        <v>66352</v>
      </c>
      <c r="L7589" s="1" t="s">
        <v>66352</v>
      </c>
      <c r="M7589" s="1" t="s">
        <v>22</v>
      </c>
      <c r="N7589" s="1" t="s">
        <v>23</v>
      </c>
    </row>
    <row r="7590" spans="1:14" x14ac:dyDescent="0.3">
      <c r="A7590" s="1" t="s">
        <v>66353</v>
      </c>
      <c r="B7590" s="1" t="s">
        <v>66354</v>
      </c>
      <c r="C7590" s="2">
        <v>46169.419456018521</v>
      </c>
      <c r="D7590" s="2">
        <f>SUM(Table_query[[#This Row],[Submission Time]]+365)</f>
        <v>46534.419456018521</v>
      </c>
      <c r="E7590" s="1" t="s">
        <v>66355</v>
      </c>
      <c r="F7590" s="1" t="s">
        <v>17</v>
      </c>
      <c r="G7590" s="1" t="s">
        <v>16185</v>
      </c>
      <c r="H7590" s="1" t="s">
        <v>66356</v>
      </c>
      <c r="I7590" s="1" t="s">
        <v>66357</v>
      </c>
      <c r="J7590" s="1" t="s">
        <v>3503</v>
      </c>
      <c r="K7590" s="1" t="s">
        <v>66358</v>
      </c>
      <c r="L7590" s="1" t="s">
        <v>66358</v>
      </c>
      <c r="M7590" s="1" t="s">
        <v>22</v>
      </c>
      <c r="N7590" s="1" t="s">
        <v>23</v>
      </c>
    </row>
    <row r="7591" spans="1:14" x14ac:dyDescent="0.3">
      <c r="A7591" s="1" t="s">
        <v>66359</v>
      </c>
      <c r="B7591" s="1" t="s">
        <v>66360</v>
      </c>
      <c r="C7591" s="2">
        <v>46169.452638888892</v>
      </c>
      <c r="D7591" s="2">
        <f>SUM(Table_query[[#This Row],[Submission Time]]+365)</f>
        <v>46534.452638888892</v>
      </c>
      <c r="E7591" s="1" t="s">
        <v>4697</v>
      </c>
      <c r="F7591" s="1"/>
      <c r="G7591" s="1" t="s">
        <v>4155</v>
      </c>
      <c r="H7591" s="1" t="s">
        <v>66361</v>
      </c>
      <c r="I7591" s="1" t="s">
        <v>66362</v>
      </c>
      <c r="J7591" s="1" t="s">
        <v>21</v>
      </c>
      <c r="K7591" s="1" t="s">
        <v>44642</v>
      </c>
      <c r="L7591" s="1" t="s">
        <v>44642</v>
      </c>
      <c r="M7591" s="1" t="s">
        <v>22</v>
      </c>
      <c r="N7591" s="1" t="s">
        <v>23</v>
      </c>
    </row>
    <row r="7592" spans="1:14" x14ac:dyDescent="0.3">
      <c r="A7592" s="1" t="s">
        <v>66363</v>
      </c>
      <c r="B7592" s="1" t="s">
        <v>66364</v>
      </c>
      <c r="C7592" s="2">
        <v>46169.551435185182</v>
      </c>
      <c r="D7592" s="2">
        <f>SUM(Table_query[[#This Row],[Submission Time]]+365)</f>
        <v>46534.551435185182</v>
      </c>
      <c r="E7592" s="1" t="s">
        <v>3572</v>
      </c>
      <c r="F7592" s="1" t="s">
        <v>5497</v>
      </c>
      <c r="G7592" s="1" t="s">
        <v>1683</v>
      </c>
      <c r="H7592" s="1"/>
      <c r="I7592" s="1" t="s">
        <v>10837</v>
      </c>
      <c r="J7592" s="1" t="s">
        <v>21</v>
      </c>
      <c r="K7592" s="1" t="s">
        <v>66365</v>
      </c>
      <c r="L7592" s="1" t="s">
        <v>66365</v>
      </c>
      <c r="M7592" s="1" t="s">
        <v>22</v>
      </c>
      <c r="N7592" s="1" t="s">
        <v>23</v>
      </c>
    </row>
    <row r="7593" spans="1:14" x14ac:dyDescent="0.3">
      <c r="A7593" s="1" t="s">
        <v>66366</v>
      </c>
      <c r="B7593" s="1" t="s">
        <v>66367</v>
      </c>
      <c r="C7593" s="2">
        <v>46169.58388888889</v>
      </c>
      <c r="D7593" s="2">
        <f>SUM(Table_query[[#This Row],[Submission Time]]+365)</f>
        <v>46534.58388888889</v>
      </c>
      <c r="E7593" s="1" t="s">
        <v>800</v>
      </c>
      <c r="F7593" s="1" t="s">
        <v>44627</v>
      </c>
      <c r="G7593" s="1" t="s">
        <v>2875</v>
      </c>
      <c r="H7593" s="1" t="s">
        <v>66368</v>
      </c>
      <c r="I7593" s="1" t="s">
        <v>66369</v>
      </c>
      <c r="J7593" s="1" t="s">
        <v>66370</v>
      </c>
      <c r="K7593" s="1" t="s">
        <v>66371</v>
      </c>
      <c r="L7593" s="1" t="s">
        <v>66371</v>
      </c>
      <c r="M7593" s="1" t="s">
        <v>22</v>
      </c>
      <c r="N7593" s="1" t="s">
        <v>23</v>
      </c>
    </row>
    <row r="7594" spans="1:14" x14ac:dyDescent="0.3">
      <c r="A7594" s="1" t="s">
        <v>66372</v>
      </c>
      <c r="B7594" s="1" t="s">
        <v>66373</v>
      </c>
      <c r="C7594" s="2">
        <v>46170.151435185187</v>
      </c>
      <c r="D7594" s="2">
        <f>SUM(Table_query[[#This Row],[Submission Time]]+365)</f>
        <v>46535.151435185187</v>
      </c>
      <c r="E7594" s="1" t="s">
        <v>3461</v>
      </c>
      <c r="F7594" s="1" t="s">
        <v>114</v>
      </c>
      <c r="G7594" s="1" t="s">
        <v>66374</v>
      </c>
      <c r="H7594" s="1" t="s">
        <v>66375</v>
      </c>
      <c r="I7594" s="1" t="s">
        <v>7927</v>
      </c>
      <c r="J7594" s="1" t="s">
        <v>642</v>
      </c>
      <c r="K7594" s="1" t="s">
        <v>66376</v>
      </c>
      <c r="L7594" s="1" t="s">
        <v>66376</v>
      </c>
      <c r="M7594" s="1" t="s">
        <v>22</v>
      </c>
      <c r="N7594" s="1" t="s">
        <v>23</v>
      </c>
    </row>
    <row r="7595" spans="1:14" x14ac:dyDescent="0.3">
      <c r="A7595" s="1" t="s">
        <v>66377</v>
      </c>
      <c r="B7595" s="1" t="s">
        <v>66378</v>
      </c>
      <c r="C7595" s="2">
        <v>46170.163831018515</v>
      </c>
      <c r="D7595" s="2">
        <f>SUM(Table_query[[#This Row],[Submission Time]]+365)</f>
        <v>46535.163831018515</v>
      </c>
      <c r="E7595" s="1" t="s">
        <v>14370</v>
      </c>
      <c r="F7595" s="1"/>
      <c r="G7595" s="1" t="s">
        <v>66379</v>
      </c>
      <c r="H7595" s="1"/>
      <c r="I7595" s="1" t="s">
        <v>66380</v>
      </c>
      <c r="J7595" s="1" t="s">
        <v>1262</v>
      </c>
      <c r="K7595" s="1" t="s">
        <v>66381</v>
      </c>
      <c r="L7595" s="1" t="s">
        <v>66381</v>
      </c>
      <c r="M7595" s="1" t="s">
        <v>22</v>
      </c>
      <c r="N7595" s="1" t="s">
        <v>23</v>
      </c>
    </row>
    <row r="7596" spans="1:14" x14ac:dyDescent="0.3">
      <c r="A7596" s="1" t="s">
        <v>32351</v>
      </c>
      <c r="B7596" s="1" t="s">
        <v>32352</v>
      </c>
      <c r="C7596" s="2">
        <v>45316.39671296296</v>
      </c>
      <c r="D7596" s="2">
        <f>SUM(Table_query[[#This Row],[Submission Time]]+365)</f>
        <v>45681.39671296296</v>
      </c>
      <c r="E7596" s="1" t="s">
        <v>2387</v>
      </c>
      <c r="F7596" s="1"/>
      <c r="G7596" s="1" t="s">
        <v>296</v>
      </c>
      <c r="H7596" s="1"/>
      <c r="I7596" s="1" t="s">
        <v>4688</v>
      </c>
      <c r="J7596" s="1" t="s">
        <v>60</v>
      </c>
      <c r="K7596" s="1" t="s">
        <v>32353</v>
      </c>
      <c r="L7596" s="1" t="s">
        <v>32353</v>
      </c>
      <c r="M7596" s="1" t="s">
        <v>22</v>
      </c>
      <c r="N7596" s="1" t="s">
        <v>23</v>
      </c>
    </row>
    <row r="7597" spans="1:14" x14ac:dyDescent="0.3">
      <c r="A7597" s="1" t="s">
        <v>66382</v>
      </c>
      <c r="B7597" s="1" t="s">
        <v>66383</v>
      </c>
      <c r="C7597" s="2">
        <v>46170.166979166665</v>
      </c>
      <c r="D7597" s="2">
        <f>SUM(Table_query[[#This Row],[Submission Time]]+365)</f>
        <v>46535.166979166665</v>
      </c>
      <c r="E7597" s="1" t="s">
        <v>66384</v>
      </c>
      <c r="F7597" s="1"/>
      <c r="G7597" s="1" t="s">
        <v>66385</v>
      </c>
      <c r="H7597" s="1"/>
      <c r="I7597" s="1" t="s">
        <v>14493</v>
      </c>
      <c r="J7597" s="1" t="s">
        <v>1262</v>
      </c>
      <c r="K7597" s="1" t="s">
        <v>66386</v>
      </c>
      <c r="L7597" s="1" t="s">
        <v>66386</v>
      </c>
      <c r="M7597" s="1" t="s">
        <v>22</v>
      </c>
      <c r="N7597" s="1" t="s">
        <v>23</v>
      </c>
    </row>
    <row r="7598" spans="1:14" x14ac:dyDescent="0.3">
      <c r="A7598" s="1" t="s">
        <v>66372</v>
      </c>
      <c r="B7598" s="1" t="s">
        <v>66387</v>
      </c>
      <c r="C7598" s="2">
        <v>46170.168576388889</v>
      </c>
      <c r="D7598" s="2">
        <f>SUM(Table_query[[#This Row],[Submission Time]]+365)</f>
        <v>46535.168576388889</v>
      </c>
      <c r="E7598" s="1" t="s">
        <v>3461</v>
      </c>
      <c r="F7598" s="1" t="s">
        <v>114</v>
      </c>
      <c r="G7598" s="1" t="s">
        <v>66374</v>
      </c>
      <c r="H7598" s="1" t="s">
        <v>66388</v>
      </c>
      <c r="I7598" s="1" t="s">
        <v>7927</v>
      </c>
      <c r="J7598" s="1" t="s">
        <v>642</v>
      </c>
      <c r="K7598" s="1" t="s">
        <v>66389</v>
      </c>
      <c r="L7598" s="1" t="s">
        <v>66389</v>
      </c>
      <c r="M7598" s="1" t="s">
        <v>22</v>
      </c>
      <c r="N7598" s="1" t="s">
        <v>23</v>
      </c>
    </row>
    <row r="7599" spans="1:14" x14ac:dyDescent="0.3">
      <c r="A7599" s="1" t="s">
        <v>66390</v>
      </c>
      <c r="B7599" s="1" t="s">
        <v>66391</v>
      </c>
      <c r="C7599" s="2">
        <v>46170.178842592592</v>
      </c>
      <c r="D7599" s="2">
        <f>SUM(Table_query[[#This Row],[Submission Time]]+365)</f>
        <v>46535.178842592592</v>
      </c>
      <c r="E7599" s="1" t="s">
        <v>2184</v>
      </c>
      <c r="F7599" s="1"/>
      <c r="G7599" s="1" t="s">
        <v>66392</v>
      </c>
      <c r="H7599" s="1"/>
      <c r="I7599" s="1" t="s">
        <v>68</v>
      </c>
      <c r="J7599" s="1" t="s">
        <v>21</v>
      </c>
      <c r="K7599" s="1" t="s">
        <v>66393</v>
      </c>
      <c r="L7599" s="1" t="s">
        <v>66393</v>
      </c>
      <c r="M7599" s="1" t="s">
        <v>22</v>
      </c>
      <c r="N7599" s="1" t="s">
        <v>23</v>
      </c>
    </row>
    <row r="7600" spans="1:14" x14ac:dyDescent="0.3">
      <c r="A7600" s="1" t="s">
        <v>66394</v>
      </c>
      <c r="B7600" s="1" t="s">
        <v>66395</v>
      </c>
      <c r="C7600" s="2">
        <v>46170.179652777777</v>
      </c>
      <c r="D7600" s="2">
        <f>SUM(Table_query[[#This Row],[Submission Time]]+365)</f>
        <v>46535.179652777777</v>
      </c>
      <c r="E7600" s="1" t="s">
        <v>66396</v>
      </c>
      <c r="F7600" s="1"/>
      <c r="G7600" s="1" t="s">
        <v>64779</v>
      </c>
      <c r="H7600" s="1"/>
      <c r="I7600" s="1" t="s">
        <v>64774</v>
      </c>
      <c r="J7600" s="1" t="s">
        <v>1262</v>
      </c>
      <c r="K7600" s="1" t="s">
        <v>66397</v>
      </c>
      <c r="L7600" s="1" t="s">
        <v>66397</v>
      </c>
      <c r="M7600" s="1" t="s">
        <v>22</v>
      </c>
      <c r="N7600" s="1" t="s">
        <v>23</v>
      </c>
    </row>
    <row r="7601" spans="1:14" x14ac:dyDescent="0.3">
      <c r="A7601" s="1" t="s">
        <v>66398</v>
      </c>
      <c r="B7601" s="1" t="s">
        <v>66399</v>
      </c>
      <c r="C7601" s="2">
        <v>46170.182083333333</v>
      </c>
      <c r="D7601" s="2">
        <f>SUM(Table_query[[#This Row],[Submission Time]]+365)</f>
        <v>46535.182083333333</v>
      </c>
      <c r="E7601" s="1" t="s">
        <v>12634</v>
      </c>
      <c r="F7601" s="1" t="s">
        <v>135</v>
      </c>
      <c r="G7601" s="1" t="s">
        <v>66400</v>
      </c>
      <c r="H7601" s="1"/>
      <c r="I7601" s="1" t="s">
        <v>65935</v>
      </c>
      <c r="J7601" s="1" t="s">
        <v>69</v>
      </c>
      <c r="K7601" s="1" t="s">
        <v>66401</v>
      </c>
      <c r="L7601" s="1" t="s">
        <v>66401</v>
      </c>
      <c r="M7601" s="1" t="s">
        <v>22</v>
      </c>
      <c r="N7601" s="1" t="s">
        <v>23</v>
      </c>
    </row>
    <row r="7602" spans="1:14" x14ac:dyDescent="0.3">
      <c r="A7602" s="1" t="s">
        <v>56293</v>
      </c>
      <c r="B7602" s="1" t="s">
        <v>66402</v>
      </c>
      <c r="C7602" s="2">
        <v>46170.226145833331</v>
      </c>
      <c r="D7602" s="2">
        <f>SUM(Table_query[[#This Row],[Submission Time]]+365)</f>
        <v>46535.226145833331</v>
      </c>
      <c r="E7602" s="1" t="s">
        <v>19497</v>
      </c>
      <c r="F7602" s="1" t="s">
        <v>151</v>
      </c>
      <c r="G7602" s="1" t="s">
        <v>56295</v>
      </c>
      <c r="H7602" s="1"/>
      <c r="I7602" s="1" t="s">
        <v>2686</v>
      </c>
      <c r="J7602" s="1" t="s">
        <v>69</v>
      </c>
      <c r="K7602" s="1" t="s">
        <v>66403</v>
      </c>
      <c r="L7602" s="1" t="s">
        <v>66403</v>
      </c>
      <c r="M7602" s="1" t="s">
        <v>22</v>
      </c>
      <c r="N7602" s="1" t="s">
        <v>23</v>
      </c>
    </row>
    <row r="7603" spans="1:14" x14ac:dyDescent="0.3">
      <c r="A7603" s="1" t="s">
        <v>66404</v>
      </c>
      <c r="B7603" s="1" t="s">
        <v>66405</v>
      </c>
      <c r="C7603" s="2">
        <v>46170.229849537034</v>
      </c>
      <c r="D7603" s="2">
        <f>SUM(Table_query[[#This Row],[Submission Time]]+365)</f>
        <v>46535.229849537034</v>
      </c>
      <c r="E7603" s="1" t="s">
        <v>243</v>
      </c>
      <c r="F7603" s="1" t="s">
        <v>81</v>
      </c>
      <c r="G7603" s="1" t="s">
        <v>66406</v>
      </c>
      <c r="H7603" s="1" t="s">
        <v>66407</v>
      </c>
      <c r="I7603" s="1" t="s">
        <v>4022</v>
      </c>
      <c r="J7603" s="1" t="s">
        <v>21</v>
      </c>
      <c r="K7603" s="1" t="s">
        <v>66408</v>
      </c>
      <c r="L7603" s="1" t="s">
        <v>66408</v>
      </c>
      <c r="M7603" s="1" t="s">
        <v>22</v>
      </c>
      <c r="N7603" s="1" t="s">
        <v>23</v>
      </c>
    </row>
    <row r="7604" spans="1:14" x14ac:dyDescent="0.3">
      <c r="A7604" s="1" t="s">
        <v>66409</v>
      </c>
      <c r="B7604" s="1" t="s">
        <v>66410</v>
      </c>
      <c r="C7604" s="2">
        <v>46170.274629629632</v>
      </c>
      <c r="D7604" s="2">
        <f>SUM(Table_query[[#This Row],[Submission Time]]+365)</f>
        <v>46535.274629629632</v>
      </c>
      <c r="E7604" s="1" t="s">
        <v>4133</v>
      </c>
      <c r="F7604" s="1" t="s">
        <v>151</v>
      </c>
      <c r="G7604" s="1" t="s">
        <v>66411</v>
      </c>
      <c r="H7604" s="1" t="s">
        <v>66412</v>
      </c>
      <c r="I7604" s="1" t="s">
        <v>435</v>
      </c>
      <c r="J7604" s="1" t="s">
        <v>69</v>
      </c>
      <c r="K7604" s="1" t="s">
        <v>66413</v>
      </c>
      <c r="L7604" s="1" t="s">
        <v>66413</v>
      </c>
      <c r="M7604" s="1" t="s">
        <v>22</v>
      </c>
      <c r="N7604" s="1" t="s">
        <v>23</v>
      </c>
    </row>
    <row r="7605" spans="1:14" x14ac:dyDescent="0.3">
      <c r="A7605" s="1" t="s">
        <v>66414</v>
      </c>
      <c r="B7605" s="1" t="s">
        <v>66415</v>
      </c>
      <c r="C7605" s="2">
        <v>46170.27548611111</v>
      </c>
      <c r="D7605" s="2">
        <f>SUM(Table_query[[#This Row],[Submission Time]]+365)</f>
        <v>46535.27548611111</v>
      </c>
      <c r="E7605" s="1" t="s">
        <v>355</v>
      </c>
      <c r="F7605" s="1" t="s">
        <v>42</v>
      </c>
      <c r="G7605" s="1" t="s">
        <v>66416</v>
      </c>
      <c r="H7605" s="1" t="s">
        <v>66417</v>
      </c>
      <c r="I7605" s="1" t="s">
        <v>3172</v>
      </c>
      <c r="J7605" s="1" t="s">
        <v>516</v>
      </c>
      <c r="K7605" s="1" t="s">
        <v>66418</v>
      </c>
      <c r="L7605" s="1" t="s">
        <v>66418</v>
      </c>
      <c r="M7605" s="1" t="s">
        <v>22</v>
      </c>
      <c r="N7605" s="1" t="s">
        <v>23</v>
      </c>
    </row>
    <row r="7606" spans="1:14" x14ac:dyDescent="0.3">
      <c r="A7606" s="1" t="s">
        <v>66419</v>
      </c>
      <c r="B7606" s="1" t="s">
        <v>66420</v>
      </c>
      <c r="C7606" s="2">
        <v>46170.311018518521</v>
      </c>
      <c r="D7606" s="2">
        <f>SUM(Table_query[[#This Row],[Submission Time]]+365)</f>
        <v>46535.311018518521</v>
      </c>
      <c r="E7606" s="1" t="s">
        <v>645</v>
      </c>
      <c r="F7606" s="1" t="s">
        <v>65</v>
      </c>
      <c r="G7606" s="1" t="s">
        <v>8788</v>
      </c>
      <c r="H7606" s="1" t="s">
        <v>37368</v>
      </c>
      <c r="I7606" s="1" t="s">
        <v>83</v>
      </c>
      <c r="J7606" s="1" t="s">
        <v>21</v>
      </c>
      <c r="K7606" s="1" t="s">
        <v>37369</v>
      </c>
      <c r="L7606" s="1" t="s">
        <v>37369</v>
      </c>
      <c r="M7606" s="1" t="s">
        <v>22</v>
      </c>
      <c r="N7606" s="1" t="s">
        <v>23</v>
      </c>
    </row>
    <row r="7607" spans="1:14" x14ac:dyDescent="0.3">
      <c r="A7607" s="1" t="s">
        <v>32354</v>
      </c>
      <c r="B7607" s="1" t="s">
        <v>32355</v>
      </c>
      <c r="C7607" s="2">
        <v>45316.398298611108</v>
      </c>
      <c r="D7607" s="2">
        <f>SUM(Table_query[[#This Row],[Submission Time]]+365)</f>
        <v>45681.398298611108</v>
      </c>
      <c r="E7607" s="1" t="s">
        <v>1731</v>
      </c>
      <c r="F7607" s="1"/>
      <c r="G7607" s="1" t="s">
        <v>32356</v>
      </c>
      <c r="H7607" s="1" t="s">
        <v>32357</v>
      </c>
      <c r="I7607" s="1" t="s">
        <v>5508</v>
      </c>
      <c r="J7607" s="1" t="s">
        <v>21</v>
      </c>
      <c r="K7607" s="1" t="s">
        <v>32358</v>
      </c>
      <c r="L7607" s="1" t="s">
        <v>32358</v>
      </c>
      <c r="M7607" s="1" t="s">
        <v>22</v>
      </c>
      <c r="N7607" s="1" t="s">
        <v>23</v>
      </c>
    </row>
    <row r="7608" spans="1:14" x14ac:dyDescent="0.3">
      <c r="A7608" s="1" t="s">
        <v>42538</v>
      </c>
      <c r="B7608" s="1" t="s">
        <v>66421</v>
      </c>
      <c r="C7608" s="2">
        <v>46170.337002314816</v>
      </c>
      <c r="D7608" s="2">
        <f>SUM(Table_query[[#This Row],[Submission Time]]+365)</f>
        <v>46535.337002314816</v>
      </c>
      <c r="E7608" s="1" t="s">
        <v>42540</v>
      </c>
      <c r="F7608" s="1" t="s">
        <v>42</v>
      </c>
      <c r="G7608" s="1" t="s">
        <v>2875</v>
      </c>
      <c r="H7608" s="1" t="s">
        <v>2876</v>
      </c>
      <c r="I7608" s="1" t="s">
        <v>2877</v>
      </c>
      <c r="J7608" s="1" t="s">
        <v>21</v>
      </c>
      <c r="K7608" s="1" t="s">
        <v>2878</v>
      </c>
      <c r="L7608" s="1" t="s">
        <v>2878</v>
      </c>
      <c r="M7608" s="1" t="s">
        <v>22</v>
      </c>
      <c r="N7608" s="1" t="s">
        <v>23</v>
      </c>
    </row>
    <row r="7609" spans="1:14" x14ac:dyDescent="0.3">
      <c r="A7609" s="1" t="s">
        <v>66422</v>
      </c>
      <c r="B7609" s="1" t="s">
        <v>66423</v>
      </c>
      <c r="C7609" s="2">
        <v>46170.373865740738</v>
      </c>
      <c r="D7609" s="2">
        <f>SUM(Table_query[[#This Row],[Submission Time]]+365)</f>
        <v>46535.373865740738</v>
      </c>
      <c r="E7609" s="1" t="s">
        <v>25524</v>
      </c>
      <c r="F7609" s="1"/>
      <c r="G7609" s="1" t="s">
        <v>16738</v>
      </c>
      <c r="H7609" s="1" t="s">
        <v>66424</v>
      </c>
      <c r="I7609" s="1" t="s">
        <v>1009</v>
      </c>
      <c r="J7609" s="1" t="s">
        <v>69</v>
      </c>
      <c r="K7609" s="1" t="s">
        <v>66425</v>
      </c>
      <c r="L7609" s="1" t="s">
        <v>66425</v>
      </c>
      <c r="M7609" s="1" t="s">
        <v>22</v>
      </c>
      <c r="N7609" s="1" t="s">
        <v>23</v>
      </c>
    </row>
    <row r="7610" spans="1:14" x14ac:dyDescent="0.3">
      <c r="A7610" s="1" t="s">
        <v>17440</v>
      </c>
      <c r="B7610" s="1" t="s">
        <v>66426</v>
      </c>
      <c r="C7610" s="2">
        <v>46170.375578703701</v>
      </c>
      <c r="D7610" s="2">
        <f>SUM(Table_query[[#This Row],[Submission Time]]+365)</f>
        <v>46535.375578703701</v>
      </c>
      <c r="E7610" s="1" t="s">
        <v>1259</v>
      </c>
      <c r="F7610" s="1" t="s">
        <v>17</v>
      </c>
      <c r="G7610" s="1" t="s">
        <v>8389</v>
      </c>
      <c r="H7610" s="1" t="s">
        <v>17442</v>
      </c>
      <c r="I7610" s="1" t="s">
        <v>6472</v>
      </c>
      <c r="J7610" s="1" t="s">
        <v>30</v>
      </c>
      <c r="K7610" s="1" t="s">
        <v>66427</v>
      </c>
      <c r="L7610" s="1" t="s">
        <v>66427</v>
      </c>
      <c r="M7610" s="1" t="s">
        <v>22</v>
      </c>
      <c r="N7610" s="1" t="s">
        <v>23</v>
      </c>
    </row>
    <row r="7611" spans="1:14" x14ac:dyDescent="0.3">
      <c r="A7611" s="1" t="s">
        <v>66428</v>
      </c>
      <c r="B7611" s="1" t="s">
        <v>66429</v>
      </c>
      <c r="C7611" s="2">
        <v>46170.391064814816</v>
      </c>
      <c r="D7611" s="2">
        <f>SUM(Table_query[[#This Row],[Submission Time]]+365)</f>
        <v>46535.391064814816</v>
      </c>
      <c r="E7611" s="1" t="s">
        <v>3636</v>
      </c>
      <c r="F7611" s="1" t="s">
        <v>114</v>
      </c>
      <c r="G7611" s="1" t="s">
        <v>775</v>
      </c>
      <c r="H7611" s="1" t="s">
        <v>776</v>
      </c>
      <c r="I7611" s="1" t="s">
        <v>777</v>
      </c>
      <c r="J7611" s="1" t="s">
        <v>21</v>
      </c>
      <c r="K7611" s="1" t="s">
        <v>778</v>
      </c>
      <c r="L7611" s="1" t="s">
        <v>778</v>
      </c>
      <c r="M7611" s="1" t="s">
        <v>22</v>
      </c>
      <c r="N7611" s="1" t="s">
        <v>23</v>
      </c>
    </row>
    <row r="7612" spans="1:14" x14ac:dyDescent="0.3">
      <c r="A7612" s="1" t="s">
        <v>66430</v>
      </c>
      <c r="B7612" s="1" t="s">
        <v>66431</v>
      </c>
      <c r="C7612" s="2">
        <v>46170.46837962963</v>
      </c>
      <c r="D7612" s="2">
        <f>SUM(Table_query[[#This Row],[Submission Time]]+365)</f>
        <v>46535.46837962963</v>
      </c>
      <c r="E7612" s="1" t="s">
        <v>237</v>
      </c>
      <c r="F7612" s="1" t="s">
        <v>208</v>
      </c>
      <c r="G7612" s="1" t="s">
        <v>27900</v>
      </c>
      <c r="H7612" s="1" t="s">
        <v>36087</v>
      </c>
      <c r="I7612" s="1" t="s">
        <v>4917</v>
      </c>
      <c r="J7612" s="1" t="s">
        <v>21</v>
      </c>
      <c r="K7612" s="1" t="s">
        <v>66432</v>
      </c>
      <c r="L7612" s="1" t="s">
        <v>66432</v>
      </c>
      <c r="M7612" s="1" t="s">
        <v>22</v>
      </c>
      <c r="N7612" s="1" t="s">
        <v>23</v>
      </c>
    </row>
    <row r="7613" spans="1:14" x14ac:dyDescent="0.3">
      <c r="A7613" s="1" t="s">
        <v>66433</v>
      </c>
      <c r="B7613" s="1" t="s">
        <v>66434</v>
      </c>
      <c r="C7613" s="2">
        <v>46170.469027777777</v>
      </c>
      <c r="D7613" s="2">
        <f>SUM(Table_query[[#This Row],[Submission Time]]+365)</f>
        <v>46535.469027777777</v>
      </c>
      <c r="E7613" s="1" t="s">
        <v>3990</v>
      </c>
      <c r="F7613" s="1" t="s">
        <v>42</v>
      </c>
      <c r="G7613" s="1" t="s">
        <v>27900</v>
      </c>
      <c r="H7613" s="1" t="s">
        <v>36087</v>
      </c>
      <c r="I7613" s="1" t="s">
        <v>4917</v>
      </c>
      <c r="J7613" s="1" t="s">
        <v>21</v>
      </c>
      <c r="K7613" s="1" t="s">
        <v>66435</v>
      </c>
      <c r="L7613" s="1" t="s">
        <v>66435</v>
      </c>
      <c r="M7613" s="1" t="s">
        <v>22</v>
      </c>
      <c r="N7613" s="1" t="s">
        <v>23</v>
      </c>
    </row>
    <row r="7614" spans="1:14" x14ac:dyDescent="0.3">
      <c r="A7614" s="1" t="s">
        <v>66436</v>
      </c>
      <c r="B7614" s="1" t="s">
        <v>66437</v>
      </c>
      <c r="C7614" s="2">
        <v>46170.520486111112</v>
      </c>
      <c r="D7614" s="2">
        <f>SUM(Table_query[[#This Row],[Submission Time]]+365)</f>
        <v>46535.520486111112</v>
      </c>
      <c r="E7614" s="1" t="s">
        <v>3831</v>
      </c>
      <c r="F7614" s="1" t="s">
        <v>193</v>
      </c>
      <c r="G7614" s="1" t="s">
        <v>8801</v>
      </c>
      <c r="H7614" s="1" t="s">
        <v>66438</v>
      </c>
      <c r="I7614" s="1" t="s">
        <v>2808</v>
      </c>
      <c r="J7614" s="1" t="s">
        <v>21</v>
      </c>
      <c r="K7614" s="1" t="s">
        <v>50332</v>
      </c>
      <c r="L7614" s="1" t="s">
        <v>50332</v>
      </c>
      <c r="M7614" s="1" t="s">
        <v>22</v>
      </c>
      <c r="N7614" s="1" t="s">
        <v>23</v>
      </c>
    </row>
    <row r="7615" spans="1:14" x14ac:dyDescent="0.3">
      <c r="A7615" s="1" t="s">
        <v>66439</v>
      </c>
      <c r="B7615" s="1" t="s">
        <v>66440</v>
      </c>
      <c r="C7615" s="2">
        <v>46170.530555555553</v>
      </c>
      <c r="D7615" s="2">
        <f>SUM(Table_query[[#This Row],[Submission Time]]+365)</f>
        <v>46535.530555555553</v>
      </c>
      <c r="E7615" s="1" t="s">
        <v>3327</v>
      </c>
      <c r="F7615" s="1" t="s">
        <v>208</v>
      </c>
      <c r="G7615" s="1" t="s">
        <v>66441</v>
      </c>
      <c r="H7615" s="1" t="s">
        <v>66442</v>
      </c>
      <c r="I7615" s="1" t="s">
        <v>851</v>
      </c>
      <c r="J7615" s="1" t="s">
        <v>21</v>
      </c>
      <c r="K7615" s="1" t="s">
        <v>66443</v>
      </c>
      <c r="L7615" s="1" t="s">
        <v>66443</v>
      </c>
      <c r="M7615" s="1" t="s">
        <v>22</v>
      </c>
      <c r="N7615" s="1" t="s">
        <v>23</v>
      </c>
    </row>
    <row r="7616" spans="1:14" x14ac:dyDescent="0.3">
      <c r="A7616" s="1" t="s">
        <v>2449</v>
      </c>
      <c r="B7616" s="1" t="s">
        <v>66444</v>
      </c>
      <c r="C7616" s="2">
        <v>46170.535127314812</v>
      </c>
      <c r="D7616" s="2">
        <f>SUM(Table_query[[#This Row],[Submission Time]]+365)</f>
        <v>46535.535127314812</v>
      </c>
      <c r="E7616" s="1" t="s">
        <v>2451</v>
      </c>
      <c r="F7616" s="1" t="s">
        <v>114</v>
      </c>
      <c r="G7616" s="1" t="s">
        <v>2452</v>
      </c>
      <c r="H7616" s="1" t="s">
        <v>66445</v>
      </c>
      <c r="I7616" s="1" t="s">
        <v>15561</v>
      </c>
      <c r="J7616" s="1" t="s">
        <v>69</v>
      </c>
      <c r="K7616" s="1" t="s">
        <v>66446</v>
      </c>
      <c r="L7616" s="1" t="s">
        <v>66446</v>
      </c>
      <c r="M7616" s="1" t="s">
        <v>22</v>
      </c>
      <c r="N7616" s="1" t="s">
        <v>23</v>
      </c>
    </row>
    <row r="7617" spans="1:14" x14ac:dyDescent="0.3">
      <c r="A7617" s="1" t="s">
        <v>66447</v>
      </c>
      <c r="B7617" s="1" t="s">
        <v>66448</v>
      </c>
      <c r="C7617" s="2">
        <v>46170.936608796299</v>
      </c>
      <c r="D7617" s="2">
        <f>SUM(Table_query[[#This Row],[Submission Time]]+365)</f>
        <v>46535.936608796299</v>
      </c>
      <c r="E7617" s="1" t="s">
        <v>3519</v>
      </c>
      <c r="F7617" s="1" t="s">
        <v>159</v>
      </c>
      <c r="G7617" s="1" t="s">
        <v>9307</v>
      </c>
      <c r="H7617" s="1" t="s">
        <v>66449</v>
      </c>
      <c r="I7617" s="1" t="s">
        <v>146</v>
      </c>
      <c r="J7617" s="1" t="s">
        <v>21</v>
      </c>
      <c r="K7617" s="1" t="s">
        <v>66450</v>
      </c>
      <c r="L7617" s="1" t="s">
        <v>66450</v>
      </c>
      <c r="M7617" s="1" t="s">
        <v>22</v>
      </c>
      <c r="N7617" s="1" t="s">
        <v>23</v>
      </c>
    </row>
    <row r="7618" spans="1:14" x14ac:dyDescent="0.3">
      <c r="A7618" s="1" t="s">
        <v>32359</v>
      </c>
      <c r="B7618" s="1" t="s">
        <v>32360</v>
      </c>
      <c r="C7618" s="2">
        <v>45316.399826388886</v>
      </c>
      <c r="D7618" s="2">
        <f>SUM(Table_query[[#This Row],[Submission Time]]+365)</f>
        <v>45681.399826388886</v>
      </c>
      <c r="E7618" s="1" t="s">
        <v>2875</v>
      </c>
      <c r="F7618" s="1"/>
      <c r="G7618" s="1" t="s">
        <v>32361</v>
      </c>
      <c r="H7618" s="1" t="s">
        <v>32362</v>
      </c>
      <c r="I7618" s="1" t="s">
        <v>1461</v>
      </c>
      <c r="J7618" s="1" t="s">
        <v>21</v>
      </c>
      <c r="K7618" s="1" t="s">
        <v>32363</v>
      </c>
      <c r="L7618" s="1" t="s">
        <v>32363</v>
      </c>
      <c r="M7618" s="1" t="s">
        <v>22</v>
      </c>
      <c r="N7618" s="1" t="s">
        <v>23</v>
      </c>
    </row>
    <row r="7619" spans="1:14" x14ac:dyDescent="0.3">
      <c r="A7619" s="1" t="s">
        <v>66451</v>
      </c>
      <c r="B7619" s="1" t="s">
        <v>66452</v>
      </c>
      <c r="C7619" s="2">
        <v>46171.113287037035</v>
      </c>
      <c r="D7619" s="2">
        <f>SUM(Table_query[[#This Row],[Submission Time]]+365)</f>
        <v>46536.113287037035</v>
      </c>
      <c r="E7619" s="1" t="s">
        <v>80</v>
      </c>
      <c r="F7619" s="1" t="s">
        <v>193</v>
      </c>
      <c r="G7619" s="1" t="s">
        <v>49697</v>
      </c>
      <c r="H7619" s="1"/>
      <c r="I7619" s="1" t="s">
        <v>3179</v>
      </c>
      <c r="J7619" s="1" t="s">
        <v>21</v>
      </c>
      <c r="K7619" s="1" t="s">
        <v>49698</v>
      </c>
      <c r="L7619" s="1" t="s">
        <v>49698</v>
      </c>
      <c r="M7619" s="1" t="s">
        <v>22</v>
      </c>
      <c r="N7619" s="1" t="s">
        <v>23</v>
      </c>
    </row>
    <row r="7620" spans="1:14" x14ac:dyDescent="0.3">
      <c r="A7620" s="1" t="s">
        <v>66453</v>
      </c>
      <c r="B7620" s="1" t="s">
        <v>66454</v>
      </c>
      <c r="C7620" s="2">
        <v>46171.11482638889</v>
      </c>
      <c r="D7620" s="2">
        <f>SUM(Table_query[[#This Row],[Submission Time]]+365)</f>
        <v>46536.11482638889</v>
      </c>
      <c r="E7620" s="1" t="s">
        <v>11231</v>
      </c>
      <c r="F7620" s="1" t="s">
        <v>227</v>
      </c>
      <c r="G7620" s="1" t="s">
        <v>49697</v>
      </c>
      <c r="H7620" s="1" t="s">
        <v>66455</v>
      </c>
      <c r="I7620" s="1" t="s">
        <v>14075</v>
      </c>
      <c r="J7620" s="1" t="s">
        <v>21</v>
      </c>
      <c r="K7620" s="1" t="s">
        <v>66456</v>
      </c>
      <c r="L7620" s="1" t="s">
        <v>66456</v>
      </c>
      <c r="M7620" s="1" t="s">
        <v>22</v>
      </c>
      <c r="N7620" s="1" t="s">
        <v>23</v>
      </c>
    </row>
    <row r="7621" spans="1:14" x14ac:dyDescent="0.3">
      <c r="A7621" s="1" t="s">
        <v>66457</v>
      </c>
      <c r="B7621" s="1" t="s">
        <v>66458</v>
      </c>
      <c r="C7621" s="2">
        <v>46171.209374999999</v>
      </c>
      <c r="D7621" s="2">
        <f>SUM(Table_query[[#This Row],[Submission Time]]+365)</f>
        <v>46536.209374999999</v>
      </c>
      <c r="E7621" s="1" t="s">
        <v>5793</v>
      </c>
      <c r="F7621" s="1" t="s">
        <v>244</v>
      </c>
      <c r="G7621" s="1" t="s">
        <v>66459</v>
      </c>
      <c r="H7621" s="1" t="s">
        <v>66460</v>
      </c>
      <c r="I7621" s="1" t="s">
        <v>39437</v>
      </c>
      <c r="J7621" s="1" t="s">
        <v>21</v>
      </c>
      <c r="K7621" s="1" t="s">
        <v>66461</v>
      </c>
      <c r="L7621" s="1" t="s">
        <v>66461</v>
      </c>
      <c r="M7621" s="1" t="s">
        <v>22</v>
      </c>
      <c r="N7621" s="1" t="s">
        <v>23</v>
      </c>
    </row>
    <row r="7622" spans="1:14" x14ac:dyDescent="0.3">
      <c r="A7622" s="1" t="s">
        <v>66462</v>
      </c>
      <c r="B7622" s="1" t="s">
        <v>66463</v>
      </c>
      <c r="C7622" s="2">
        <v>46171.210057870368</v>
      </c>
      <c r="D7622" s="2">
        <f>SUM(Table_query[[#This Row],[Submission Time]]+365)</f>
        <v>46536.210057870368</v>
      </c>
      <c r="E7622" s="1" t="s">
        <v>66464</v>
      </c>
      <c r="F7622" s="1" t="s">
        <v>42</v>
      </c>
      <c r="G7622" s="1" t="s">
        <v>6237</v>
      </c>
      <c r="H7622" s="1" t="s">
        <v>66465</v>
      </c>
      <c r="I7622" s="1" t="s">
        <v>8977</v>
      </c>
      <c r="J7622" s="1" t="s">
        <v>21</v>
      </c>
      <c r="K7622" s="1" t="s">
        <v>66466</v>
      </c>
      <c r="L7622" s="1" t="s">
        <v>66466</v>
      </c>
      <c r="M7622" s="1" t="s">
        <v>22</v>
      </c>
      <c r="N7622" s="1" t="s">
        <v>23</v>
      </c>
    </row>
    <row r="7623" spans="1:14" x14ac:dyDescent="0.3">
      <c r="A7623" s="1" t="s">
        <v>66467</v>
      </c>
      <c r="B7623" s="1" t="s">
        <v>66468</v>
      </c>
      <c r="C7623" s="2">
        <v>46171.217407407406</v>
      </c>
      <c r="D7623" s="2">
        <f>SUM(Table_query[[#This Row],[Submission Time]]+365)</f>
        <v>46536.217407407406</v>
      </c>
      <c r="E7623" s="1" t="s">
        <v>66469</v>
      </c>
      <c r="F7623" s="1" t="s">
        <v>1107</v>
      </c>
      <c r="G7623" s="1" t="s">
        <v>66470</v>
      </c>
      <c r="H7623" s="1" t="s">
        <v>66471</v>
      </c>
      <c r="I7623" s="1" t="s">
        <v>2085</v>
      </c>
      <c r="J7623" s="1" t="s">
        <v>21</v>
      </c>
      <c r="K7623" s="1" t="s">
        <v>66472</v>
      </c>
      <c r="L7623" s="1" t="s">
        <v>66472</v>
      </c>
      <c r="M7623" s="1" t="s">
        <v>22</v>
      </c>
      <c r="N7623" s="1" t="s">
        <v>23</v>
      </c>
    </row>
    <row r="7624" spans="1:14" x14ac:dyDescent="0.3">
      <c r="A7624" s="1" t="s">
        <v>31766</v>
      </c>
      <c r="B7624" s="1" t="s">
        <v>66473</v>
      </c>
      <c r="C7624" s="2">
        <v>46171.223530092589</v>
      </c>
      <c r="D7624" s="2">
        <f>SUM(Table_query[[#This Row],[Submission Time]]+365)</f>
        <v>46536.223530092589</v>
      </c>
      <c r="E7624" s="1" t="s">
        <v>1938</v>
      </c>
      <c r="F7624" s="1" t="s">
        <v>193</v>
      </c>
      <c r="G7624" s="1" t="s">
        <v>31768</v>
      </c>
      <c r="H7624" s="1" t="s">
        <v>31769</v>
      </c>
      <c r="I7624" s="1" t="s">
        <v>229</v>
      </c>
      <c r="J7624" s="1" t="s">
        <v>21</v>
      </c>
      <c r="K7624" s="1" t="s">
        <v>31770</v>
      </c>
      <c r="L7624" s="1" t="s">
        <v>31770</v>
      </c>
      <c r="M7624" s="1" t="s">
        <v>22</v>
      </c>
      <c r="N7624" s="1" t="s">
        <v>23</v>
      </c>
    </row>
    <row r="7625" spans="1:14" x14ac:dyDescent="0.3">
      <c r="A7625" s="1" t="s">
        <v>66474</v>
      </c>
      <c r="B7625" s="1" t="s">
        <v>66475</v>
      </c>
      <c r="C7625" s="2">
        <v>46171.243668981479</v>
      </c>
      <c r="D7625" s="2">
        <f>SUM(Table_query[[#This Row],[Submission Time]]+365)</f>
        <v>46536.243668981479</v>
      </c>
      <c r="E7625" s="1" t="s">
        <v>601</v>
      </c>
      <c r="F7625" s="1" t="s">
        <v>65</v>
      </c>
      <c r="G7625" s="1" t="s">
        <v>3820</v>
      </c>
      <c r="H7625" s="1" t="s">
        <v>66476</v>
      </c>
      <c r="I7625" s="1" t="s">
        <v>66477</v>
      </c>
      <c r="J7625" s="1" t="s">
        <v>60</v>
      </c>
      <c r="K7625" s="1" t="s">
        <v>66476</v>
      </c>
      <c r="L7625" s="1" t="s">
        <v>66476</v>
      </c>
      <c r="M7625" s="1" t="s">
        <v>22</v>
      </c>
      <c r="N7625" s="1" t="s">
        <v>23</v>
      </c>
    </row>
    <row r="7626" spans="1:14" x14ac:dyDescent="0.3">
      <c r="A7626" s="1" t="s">
        <v>66478</v>
      </c>
      <c r="B7626" s="1" t="s">
        <v>66479</v>
      </c>
      <c r="C7626" s="2">
        <v>46171.24523148148</v>
      </c>
      <c r="D7626" s="2">
        <f>SUM(Table_query[[#This Row],[Submission Time]]+365)</f>
        <v>46536.24523148148</v>
      </c>
      <c r="E7626" s="1" t="s">
        <v>2301</v>
      </c>
      <c r="F7626" s="1" t="s">
        <v>42</v>
      </c>
      <c r="G7626" s="1" t="s">
        <v>21582</v>
      </c>
      <c r="H7626" s="1" t="s">
        <v>63101</v>
      </c>
      <c r="I7626" s="1" t="s">
        <v>832</v>
      </c>
      <c r="J7626" s="1" t="s">
        <v>21</v>
      </c>
      <c r="K7626" s="1" t="s">
        <v>66480</v>
      </c>
      <c r="L7626" s="1" t="s">
        <v>66480</v>
      </c>
      <c r="M7626" s="1" t="s">
        <v>22</v>
      </c>
      <c r="N7626" s="1" t="s">
        <v>23</v>
      </c>
    </row>
    <row r="7627" spans="1:14" x14ac:dyDescent="0.3">
      <c r="A7627" s="1" t="s">
        <v>66481</v>
      </c>
      <c r="B7627" s="1" t="s">
        <v>66482</v>
      </c>
      <c r="C7627" s="2">
        <v>46171.259340277778</v>
      </c>
      <c r="D7627" s="2">
        <f>SUM(Table_query[[#This Row],[Submission Time]]+365)</f>
        <v>46536.259340277778</v>
      </c>
      <c r="E7627" s="1" t="s">
        <v>8587</v>
      </c>
      <c r="F7627" s="1" t="s">
        <v>114</v>
      </c>
      <c r="G7627" s="1" t="s">
        <v>2665</v>
      </c>
      <c r="H7627" s="1"/>
      <c r="I7627" s="1" t="s">
        <v>8272</v>
      </c>
      <c r="J7627" s="1" t="s">
        <v>21</v>
      </c>
      <c r="K7627" s="1" t="s">
        <v>66483</v>
      </c>
      <c r="L7627" s="1" t="s">
        <v>66483</v>
      </c>
      <c r="M7627" s="1" t="s">
        <v>22</v>
      </c>
      <c r="N7627" s="1" t="s">
        <v>23</v>
      </c>
    </row>
    <row r="7628" spans="1:14" x14ac:dyDescent="0.3">
      <c r="A7628" s="1" t="s">
        <v>32345</v>
      </c>
      <c r="B7628" s="1" t="s">
        <v>66484</v>
      </c>
      <c r="C7628" s="2">
        <v>46171.274675925924</v>
      </c>
      <c r="D7628" s="2">
        <f>SUM(Table_query[[#This Row],[Submission Time]]+365)</f>
        <v>46536.274675925924</v>
      </c>
      <c r="E7628" s="1" t="s">
        <v>32347</v>
      </c>
      <c r="F7628" s="1"/>
      <c r="G7628" s="1" t="s">
        <v>3668</v>
      </c>
      <c r="H7628" s="1"/>
      <c r="I7628" s="1" t="s">
        <v>870</v>
      </c>
      <c r="J7628" s="1" t="s">
        <v>21</v>
      </c>
      <c r="K7628" s="1" t="s">
        <v>3669</v>
      </c>
      <c r="L7628" s="1" t="s">
        <v>3669</v>
      </c>
      <c r="M7628" s="1" t="s">
        <v>22</v>
      </c>
      <c r="N7628" s="1" t="s">
        <v>23</v>
      </c>
    </row>
    <row r="7629" spans="1:14" x14ac:dyDescent="0.3">
      <c r="A7629" s="1" t="s">
        <v>32364</v>
      </c>
      <c r="B7629" s="1" t="s">
        <v>32365</v>
      </c>
      <c r="C7629" s="2">
        <v>45231.31890046296</v>
      </c>
      <c r="D7629" s="2">
        <f>SUM(Table_query[[#This Row],[Submission Time]]+365)</f>
        <v>45596.31890046296</v>
      </c>
      <c r="E7629" s="1" t="s">
        <v>7363</v>
      </c>
      <c r="F7629" s="1"/>
      <c r="G7629" s="1" t="s">
        <v>20172</v>
      </c>
      <c r="H7629" s="1" t="s">
        <v>32366</v>
      </c>
      <c r="I7629" s="1" t="s">
        <v>130</v>
      </c>
      <c r="J7629" s="1" t="s">
        <v>21</v>
      </c>
      <c r="K7629" s="1" t="s">
        <v>32367</v>
      </c>
      <c r="L7629" s="1" t="s">
        <v>32367</v>
      </c>
      <c r="M7629" s="1" t="s">
        <v>22</v>
      </c>
      <c r="N7629" s="1" t="s">
        <v>23</v>
      </c>
    </row>
    <row r="7630" spans="1:14" x14ac:dyDescent="0.3">
      <c r="A7630" s="1" t="s">
        <v>3659</v>
      </c>
      <c r="B7630" s="1" t="s">
        <v>32368</v>
      </c>
      <c r="C7630" s="2">
        <v>45316.401562500003</v>
      </c>
      <c r="D7630" s="2">
        <f>SUM(Table_query[[#This Row],[Submission Time]]+365)</f>
        <v>45681.401562500003</v>
      </c>
      <c r="E7630" s="1" t="s">
        <v>3661</v>
      </c>
      <c r="F7630" s="1"/>
      <c r="G7630" s="1" t="s">
        <v>3662</v>
      </c>
      <c r="H7630" s="1" t="s">
        <v>3663</v>
      </c>
      <c r="I7630" s="1" t="s">
        <v>758</v>
      </c>
      <c r="J7630" s="1" t="s">
        <v>21</v>
      </c>
      <c r="K7630" s="1" t="s">
        <v>3664</v>
      </c>
      <c r="L7630" s="1" t="s">
        <v>3664</v>
      </c>
      <c r="M7630" s="1" t="s">
        <v>22</v>
      </c>
      <c r="N7630" s="1" t="s">
        <v>23</v>
      </c>
    </row>
    <row r="7631" spans="1:14" x14ac:dyDescent="0.3">
      <c r="A7631" s="1" t="s">
        <v>66485</v>
      </c>
      <c r="B7631" s="1" t="s">
        <v>66486</v>
      </c>
      <c r="C7631" s="2">
        <v>46171.275972222225</v>
      </c>
      <c r="D7631" s="2">
        <f>SUM(Table_query[[#This Row],[Submission Time]]+365)</f>
        <v>46536.275972222225</v>
      </c>
      <c r="E7631" s="1" t="s">
        <v>7848</v>
      </c>
      <c r="F7631" s="1"/>
      <c r="G7631" s="1" t="s">
        <v>5789</v>
      </c>
      <c r="H7631" s="1"/>
      <c r="I7631" s="1" t="s">
        <v>870</v>
      </c>
      <c r="J7631" s="1" t="s">
        <v>21</v>
      </c>
      <c r="K7631" s="1" t="s">
        <v>66487</v>
      </c>
      <c r="L7631" s="1" t="s">
        <v>66487</v>
      </c>
      <c r="M7631" s="1" t="s">
        <v>22</v>
      </c>
      <c r="N7631" s="1" t="s">
        <v>23</v>
      </c>
    </row>
    <row r="7632" spans="1:14" x14ac:dyDescent="0.3">
      <c r="A7632" s="1" t="s">
        <v>3670</v>
      </c>
      <c r="B7632" s="1" t="s">
        <v>66488</v>
      </c>
      <c r="C7632" s="2">
        <v>46171.276875000003</v>
      </c>
      <c r="D7632" s="2">
        <f>SUM(Table_query[[#This Row],[Submission Time]]+365)</f>
        <v>46536.276875000003</v>
      </c>
      <c r="E7632" s="1" t="s">
        <v>220</v>
      </c>
      <c r="F7632" s="1"/>
      <c r="G7632" s="1" t="s">
        <v>3672</v>
      </c>
      <c r="H7632" s="1"/>
      <c r="I7632" s="1" t="s">
        <v>870</v>
      </c>
      <c r="J7632" s="1" t="s">
        <v>21</v>
      </c>
      <c r="K7632" s="1" t="s">
        <v>3673</v>
      </c>
      <c r="L7632" s="1" t="s">
        <v>3673</v>
      </c>
      <c r="M7632" s="1" t="s">
        <v>22</v>
      </c>
      <c r="N7632" s="1" t="s">
        <v>23</v>
      </c>
    </row>
    <row r="7633" spans="1:14" x14ac:dyDescent="0.3">
      <c r="A7633" s="1" t="s">
        <v>66489</v>
      </c>
      <c r="B7633" s="1" t="s">
        <v>66490</v>
      </c>
      <c r="C7633" s="2">
        <v>46171.278414351851</v>
      </c>
      <c r="D7633" s="2">
        <f>SUM(Table_query[[#This Row],[Submission Time]]+365)</f>
        <v>46536.278414351851</v>
      </c>
      <c r="E7633" s="1" t="s">
        <v>66491</v>
      </c>
      <c r="F7633" s="1"/>
      <c r="G7633" s="1" t="s">
        <v>5133</v>
      </c>
      <c r="H7633" s="1"/>
      <c r="I7633" s="1" t="s">
        <v>734</v>
      </c>
      <c r="J7633" s="1" t="s">
        <v>21</v>
      </c>
      <c r="K7633" s="1" t="s">
        <v>66492</v>
      </c>
      <c r="L7633" s="1" t="s">
        <v>66492</v>
      </c>
      <c r="M7633" s="1" t="s">
        <v>22</v>
      </c>
      <c r="N7633" s="1" t="s">
        <v>23</v>
      </c>
    </row>
    <row r="7634" spans="1:14" x14ac:dyDescent="0.3">
      <c r="A7634" s="1" t="s">
        <v>66493</v>
      </c>
      <c r="B7634" s="1" t="s">
        <v>66494</v>
      </c>
      <c r="C7634" s="2">
        <v>46171.281493055554</v>
      </c>
      <c r="D7634" s="2">
        <f>SUM(Table_query[[#This Row],[Submission Time]]+365)</f>
        <v>46536.281493055554</v>
      </c>
      <c r="E7634" s="1" t="s">
        <v>66495</v>
      </c>
      <c r="F7634" s="1" t="s">
        <v>2623</v>
      </c>
      <c r="G7634" s="1" t="s">
        <v>6549</v>
      </c>
      <c r="H7634" s="1"/>
      <c r="I7634" s="1" t="s">
        <v>2625</v>
      </c>
      <c r="J7634" s="1" t="s">
        <v>30</v>
      </c>
      <c r="K7634" s="1" t="s">
        <v>66496</v>
      </c>
      <c r="L7634" s="1" t="s">
        <v>66496</v>
      </c>
      <c r="M7634" s="1" t="s">
        <v>22</v>
      </c>
      <c r="N7634" s="1" t="s">
        <v>23</v>
      </c>
    </row>
    <row r="7635" spans="1:14" x14ac:dyDescent="0.3">
      <c r="A7635" s="1" t="s">
        <v>66497</v>
      </c>
      <c r="B7635" s="1" t="s">
        <v>66498</v>
      </c>
      <c r="C7635" s="2">
        <v>46171.307500000003</v>
      </c>
      <c r="D7635" s="2">
        <f>SUM(Table_query[[#This Row],[Submission Time]]+365)</f>
        <v>46536.307500000003</v>
      </c>
      <c r="E7635" s="1" t="s">
        <v>1874</v>
      </c>
      <c r="F7635" s="1"/>
      <c r="G7635" s="1" t="s">
        <v>66499</v>
      </c>
      <c r="H7635" s="1" t="s">
        <v>66500</v>
      </c>
      <c r="I7635" s="1" t="s">
        <v>11212</v>
      </c>
      <c r="J7635" s="1" t="s">
        <v>30</v>
      </c>
      <c r="K7635" s="1" t="s">
        <v>31</v>
      </c>
      <c r="L7635" s="1" t="s">
        <v>31</v>
      </c>
      <c r="M7635" s="1" t="s">
        <v>22</v>
      </c>
      <c r="N7635" s="1" t="s">
        <v>23</v>
      </c>
    </row>
    <row r="7636" spans="1:14" x14ac:dyDescent="0.3">
      <c r="A7636" s="1" t="s">
        <v>66501</v>
      </c>
      <c r="B7636" s="1" t="s">
        <v>66502</v>
      </c>
      <c r="C7636" s="2">
        <v>46171.345046296294</v>
      </c>
      <c r="D7636" s="2">
        <f>SUM(Table_query[[#This Row],[Submission Time]]+365)</f>
        <v>46536.345046296294</v>
      </c>
      <c r="E7636" s="1" t="s">
        <v>439</v>
      </c>
      <c r="F7636" s="1" t="s">
        <v>65</v>
      </c>
      <c r="G7636" s="1" t="s">
        <v>8517</v>
      </c>
      <c r="H7636" s="1" t="s">
        <v>66503</v>
      </c>
      <c r="I7636" s="1" t="s">
        <v>66504</v>
      </c>
      <c r="J7636" s="1" t="s">
        <v>21</v>
      </c>
      <c r="K7636" s="1" t="s">
        <v>66505</v>
      </c>
      <c r="L7636" s="1" t="s">
        <v>66505</v>
      </c>
      <c r="M7636" s="1" t="s">
        <v>22</v>
      </c>
      <c r="N7636" s="1" t="s">
        <v>23</v>
      </c>
    </row>
    <row r="7637" spans="1:14" x14ac:dyDescent="0.3">
      <c r="A7637" s="1" t="s">
        <v>66506</v>
      </c>
      <c r="B7637" s="1" t="s">
        <v>66507</v>
      </c>
      <c r="C7637" s="2">
        <v>46171.367407407408</v>
      </c>
      <c r="D7637" s="2">
        <f>SUM(Table_query[[#This Row],[Submission Time]]+365)</f>
        <v>46536.367407407408</v>
      </c>
      <c r="E7637" s="1" t="s">
        <v>66508</v>
      </c>
      <c r="F7637" s="1" t="s">
        <v>166</v>
      </c>
      <c r="G7637" s="1" t="s">
        <v>66509</v>
      </c>
      <c r="H7637" s="1"/>
      <c r="I7637" s="1" t="s">
        <v>66510</v>
      </c>
      <c r="J7637" s="1" t="s">
        <v>66370</v>
      </c>
      <c r="K7637" s="1" t="s">
        <v>66508</v>
      </c>
      <c r="L7637" s="1" t="s">
        <v>66508</v>
      </c>
      <c r="M7637" s="1" t="s">
        <v>22</v>
      </c>
      <c r="N7637" s="1" t="s">
        <v>23</v>
      </c>
    </row>
    <row r="7638" spans="1:14" x14ac:dyDescent="0.3">
      <c r="A7638" s="1" t="s">
        <v>66511</v>
      </c>
      <c r="B7638" s="1" t="s">
        <v>66512</v>
      </c>
      <c r="C7638" s="2">
        <v>46171.380902777775</v>
      </c>
      <c r="D7638" s="2">
        <f>SUM(Table_query[[#This Row],[Submission Time]]+365)</f>
        <v>46536.380902777775</v>
      </c>
      <c r="E7638" s="1" t="s">
        <v>41019</v>
      </c>
      <c r="F7638" s="1" t="s">
        <v>159</v>
      </c>
      <c r="G7638" s="1" t="s">
        <v>66513</v>
      </c>
      <c r="H7638" s="1" t="s">
        <v>66514</v>
      </c>
      <c r="I7638" s="1" t="s">
        <v>296</v>
      </c>
      <c r="J7638" s="1" t="s">
        <v>21</v>
      </c>
      <c r="K7638" s="1" t="s">
        <v>66515</v>
      </c>
      <c r="L7638" s="1" t="s">
        <v>66515</v>
      </c>
      <c r="M7638" s="1" t="s">
        <v>22</v>
      </c>
      <c r="N7638" s="1" t="s">
        <v>23</v>
      </c>
    </row>
    <row r="7639" spans="1:14" x14ac:dyDescent="0.3">
      <c r="A7639" s="1" t="s">
        <v>66516</v>
      </c>
      <c r="B7639" s="1" t="s">
        <v>66517</v>
      </c>
      <c r="C7639" s="2">
        <v>46171.390844907408</v>
      </c>
      <c r="D7639" s="2">
        <f>SUM(Table_query[[#This Row],[Submission Time]]+365)</f>
        <v>46536.390844907408</v>
      </c>
      <c r="E7639" s="1" t="s">
        <v>62996</v>
      </c>
      <c r="F7639" s="1" t="s">
        <v>679</v>
      </c>
      <c r="G7639" s="1" t="s">
        <v>1635</v>
      </c>
      <c r="H7639" s="1" t="s">
        <v>1636</v>
      </c>
      <c r="I7639" s="1" t="s">
        <v>1637</v>
      </c>
      <c r="J7639" s="1" t="s">
        <v>21</v>
      </c>
      <c r="K7639" s="1" t="s">
        <v>38123</v>
      </c>
      <c r="L7639" s="1" t="s">
        <v>38123</v>
      </c>
      <c r="M7639" s="1" t="s">
        <v>22</v>
      </c>
      <c r="N7639" s="1" t="s">
        <v>23</v>
      </c>
    </row>
    <row r="7640" spans="1:14" x14ac:dyDescent="0.3">
      <c r="A7640" s="1" t="s">
        <v>32544</v>
      </c>
      <c r="B7640" s="1" t="s">
        <v>66518</v>
      </c>
      <c r="C7640" s="2">
        <v>46171.431203703702</v>
      </c>
      <c r="D7640" s="2">
        <f>SUM(Table_query[[#This Row],[Submission Time]]+365)</f>
        <v>46536.431203703702</v>
      </c>
      <c r="E7640" s="1" t="s">
        <v>4921</v>
      </c>
      <c r="F7640" s="1"/>
      <c r="G7640" s="1" t="s">
        <v>32546</v>
      </c>
      <c r="H7640" s="1" t="s">
        <v>66519</v>
      </c>
      <c r="I7640" s="1" t="s">
        <v>2808</v>
      </c>
      <c r="J7640" s="1" t="s">
        <v>30</v>
      </c>
      <c r="K7640" s="1" t="s">
        <v>66520</v>
      </c>
      <c r="L7640" s="1" t="s">
        <v>66520</v>
      </c>
      <c r="M7640" s="1" t="s">
        <v>22</v>
      </c>
      <c r="N7640" s="1" t="s">
        <v>23</v>
      </c>
    </row>
    <row r="7641" spans="1:14" x14ac:dyDescent="0.3">
      <c r="A7641" s="1" t="s">
        <v>32369</v>
      </c>
      <c r="B7641" s="1" t="s">
        <v>32370</v>
      </c>
      <c r="C7641" s="2">
        <v>45316.418136574073</v>
      </c>
      <c r="D7641" s="2">
        <f>SUM(Table_query[[#This Row],[Submission Time]]+365)</f>
        <v>45681.418136574073</v>
      </c>
      <c r="E7641" s="1" t="s">
        <v>24395</v>
      </c>
      <c r="F7641" s="1" t="s">
        <v>114</v>
      </c>
      <c r="G7641" s="1" t="s">
        <v>15135</v>
      </c>
      <c r="H7641" s="1"/>
      <c r="I7641" s="1" t="s">
        <v>11914</v>
      </c>
      <c r="J7641" s="1" t="s">
        <v>21</v>
      </c>
      <c r="K7641" s="1" t="s">
        <v>32371</v>
      </c>
      <c r="L7641" s="1" t="s">
        <v>32371</v>
      </c>
      <c r="M7641" s="1" t="s">
        <v>22</v>
      </c>
      <c r="N7641" s="1" t="s">
        <v>23</v>
      </c>
    </row>
    <row r="7642" spans="1:14" x14ac:dyDescent="0.3">
      <c r="A7642" s="1" t="s">
        <v>66521</v>
      </c>
      <c r="B7642" s="1" t="s">
        <v>66522</v>
      </c>
      <c r="C7642" s="2">
        <v>46171.441134259258</v>
      </c>
      <c r="D7642" s="2">
        <f>SUM(Table_query[[#This Row],[Submission Time]]+365)</f>
        <v>46536.441134259258</v>
      </c>
      <c r="E7642" s="1" t="s">
        <v>220</v>
      </c>
      <c r="F7642" s="1" t="s">
        <v>151</v>
      </c>
      <c r="G7642" s="1" t="s">
        <v>66523</v>
      </c>
      <c r="H7642" s="1" t="s">
        <v>66524</v>
      </c>
      <c r="I7642" s="1" t="s">
        <v>641</v>
      </c>
      <c r="J7642" s="1" t="s">
        <v>69</v>
      </c>
      <c r="K7642" s="1" t="s">
        <v>636</v>
      </c>
      <c r="L7642" s="1" t="s">
        <v>636</v>
      </c>
      <c r="M7642" s="1" t="s">
        <v>22</v>
      </c>
      <c r="N7642" s="1" t="s">
        <v>23</v>
      </c>
    </row>
    <row r="7643" spans="1:14" x14ac:dyDescent="0.3">
      <c r="A7643" s="1" t="s">
        <v>66525</v>
      </c>
      <c r="B7643" s="1" t="s">
        <v>66526</v>
      </c>
      <c r="C7643" s="2">
        <v>46171.450729166667</v>
      </c>
      <c r="D7643" s="2">
        <f>SUM(Table_query[[#This Row],[Submission Time]]+365)</f>
        <v>46536.450729166667</v>
      </c>
      <c r="E7643" s="1" t="s">
        <v>812</v>
      </c>
      <c r="F7643" s="1" t="s">
        <v>114</v>
      </c>
      <c r="G7643" s="1" t="s">
        <v>1312</v>
      </c>
      <c r="H7643" s="1"/>
      <c r="I7643" s="1" t="s">
        <v>6837</v>
      </c>
      <c r="J7643" s="1" t="s">
        <v>21</v>
      </c>
      <c r="K7643" s="1" t="s">
        <v>66527</v>
      </c>
      <c r="L7643" s="1" t="s">
        <v>66527</v>
      </c>
      <c r="M7643" s="1" t="s">
        <v>22</v>
      </c>
      <c r="N7643" s="1" t="s">
        <v>23</v>
      </c>
    </row>
    <row r="7644" spans="1:14" x14ac:dyDescent="0.3">
      <c r="A7644" s="1" t="s">
        <v>689</v>
      </c>
      <c r="B7644" s="1" t="s">
        <v>66528</v>
      </c>
      <c r="C7644" s="2">
        <v>46171.453020833331</v>
      </c>
      <c r="D7644" s="2">
        <f>SUM(Table_query[[#This Row],[Submission Time]]+365)</f>
        <v>46536.453020833331</v>
      </c>
      <c r="E7644" s="1" t="s">
        <v>134</v>
      </c>
      <c r="F7644" s="1" t="s">
        <v>244</v>
      </c>
      <c r="G7644" s="1" t="s">
        <v>691</v>
      </c>
      <c r="H7644" s="1" t="s">
        <v>692</v>
      </c>
      <c r="I7644" s="1" t="s">
        <v>1547</v>
      </c>
      <c r="J7644" s="1" t="s">
        <v>21</v>
      </c>
      <c r="K7644" s="1" t="s">
        <v>694</v>
      </c>
      <c r="L7644" s="1" t="s">
        <v>694</v>
      </c>
      <c r="M7644" s="1" t="s">
        <v>22</v>
      </c>
      <c r="N7644" s="1" t="s">
        <v>23</v>
      </c>
    </row>
    <row r="7645" spans="1:14" x14ac:dyDescent="0.3">
      <c r="A7645" s="1" t="s">
        <v>66529</v>
      </c>
      <c r="B7645" s="1" t="s">
        <v>66530</v>
      </c>
      <c r="C7645" s="2">
        <v>46171.465092592596</v>
      </c>
      <c r="D7645" s="2">
        <f>SUM(Table_query[[#This Row],[Submission Time]]+365)</f>
        <v>46536.465092592596</v>
      </c>
      <c r="E7645" s="1" t="s">
        <v>868</v>
      </c>
      <c r="F7645" s="1"/>
      <c r="G7645" s="1" t="s">
        <v>66531</v>
      </c>
      <c r="H7645" s="1" t="s">
        <v>66532</v>
      </c>
      <c r="I7645" s="1" t="s">
        <v>116</v>
      </c>
      <c r="J7645" s="1" t="s">
        <v>21</v>
      </c>
      <c r="K7645" s="1" t="s">
        <v>66533</v>
      </c>
      <c r="L7645" s="1" t="s">
        <v>66533</v>
      </c>
      <c r="M7645" s="1" t="s">
        <v>22</v>
      </c>
      <c r="N7645" s="1" t="s">
        <v>23</v>
      </c>
    </row>
    <row r="7646" spans="1:14" x14ac:dyDescent="0.3">
      <c r="A7646" s="1" t="s">
        <v>66534</v>
      </c>
      <c r="B7646" s="1" t="s">
        <v>66535</v>
      </c>
      <c r="C7646" s="2">
        <v>46171.514699074076</v>
      </c>
      <c r="D7646" s="2">
        <f>SUM(Table_query[[#This Row],[Submission Time]]+365)</f>
        <v>46536.514699074076</v>
      </c>
      <c r="E7646" s="1" t="s">
        <v>4697</v>
      </c>
      <c r="F7646" s="1" t="s">
        <v>114</v>
      </c>
      <c r="G7646" s="1" t="s">
        <v>48858</v>
      </c>
      <c r="H7646" s="1" t="s">
        <v>48859</v>
      </c>
      <c r="I7646" s="1" t="s">
        <v>41334</v>
      </c>
      <c r="J7646" s="1" t="s">
        <v>21</v>
      </c>
      <c r="K7646" s="1" t="s">
        <v>66536</v>
      </c>
      <c r="L7646" s="1" t="s">
        <v>66536</v>
      </c>
      <c r="M7646" s="1" t="s">
        <v>22</v>
      </c>
      <c r="N7646" s="1" t="s">
        <v>23</v>
      </c>
    </row>
    <row r="7647" spans="1:14" x14ac:dyDescent="0.3">
      <c r="A7647" s="1" t="s">
        <v>66537</v>
      </c>
      <c r="B7647" s="1" t="s">
        <v>66538</v>
      </c>
      <c r="C7647" s="2">
        <v>46171.533935185187</v>
      </c>
      <c r="D7647" s="2">
        <f>SUM(Table_query[[#This Row],[Submission Time]]+365)</f>
        <v>46536.533935185187</v>
      </c>
      <c r="E7647" s="1" t="s">
        <v>1568</v>
      </c>
      <c r="F7647" s="1" t="s">
        <v>17</v>
      </c>
      <c r="G7647" s="1" t="s">
        <v>29490</v>
      </c>
      <c r="H7647" s="1"/>
      <c r="I7647" s="1" t="s">
        <v>758</v>
      </c>
      <c r="J7647" s="1" t="s">
        <v>21</v>
      </c>
      <c r="K7647" s="1" t="s">
        <v>66539</v>
      </c>
      <c r="L7647" s="1" t="s">
        <v>66539</v>
      </c>
      <c r="M7647" s="1" t="s">
        <v>22</v>
      </c>
      <c r="N7647" s="1" t="s">
        <v>23</v>
      </c>
    </row>
    <row r="7648" spans="1:14" x14ac:dyDescent="0.3">
      <c r="A7648" s="1" t="s">
        <v>66540</v>
      </c>
      <c r="B7648" s="1" t="s">
        <v>66541</v>
      </c>
      <c r="C7648" s="2">
        <v>46171.558287037034</v>
      </c>
      <c r="D7648" s="2">
        <f>SUM(Table_query[[#This Row],[Submission Time]]+365)</f>
        <v>46536.558287037034</v>
      </c>
      <c r="E7648" s="1" t="s">
        <v>2339</v>
      </c>
      <c r="F7648" s="1" t="s">
        <v>166</v>
      </c>
      <c r="G7648" s="1" t="s">
        <v>5727</v>
      </c>
      <c r="H7648" s="1"/>
      <c r="I7648" s="1" t="s">
        <v>37</v>
      </c>
      <c r="J7648" s="1" t="s">
        <v>21</v>
      </c>
      <c r="K7648" s="1" t="s">
        <v>66542</v>
      </c>
      <c r="L7648" s="1" t="s">
        <v>66542</v>
      </c>
      <c r="M7648" s="1" t="s">
        <v>22</v>
      </c>
      <c r="N7648" s="1" t="s">
        <v>23</v>
      </c>
    </row>
    <row r="7649" spans="1:14" x14ac:dyDescent="0.3">
      <c r="A7649" s="1" t="s">
        <v>66543</v>
      </c>
      <c r="B7649" s="1" t="s">
        <v>66544</v>
      </c>
      <c r="C7649" s="2">
        <v>46172.391261574077</v>
      </c>
      <c r="D7649" s="2">
        <f>SUM(Table_query[[#This Row],[Submission Time]]+365)</f>
        <v>46537.391261574077</v>
      </c>
      <c r="E7649" s="1" t="s">
        <v>4697</v>
      </c>
      <c r="F7649" s="1" t="s">
        <v>17</v>
      </c>
      <c r="G7649" s="1" t="s">
        <v>10502</v>
      </c>
      <c r="H7649" s="1" t="s">
        <v>66545</v>
      </c>
      <c r="I7649" s="1" t="s">
        <v>7249</v>
      </c>
      <c r="J7649" s="1" t="s">
        <v>30</v>
      </c>
      <c r="K7649" s="1" t="s">
        <v>66546</v>
      </c>
      <c r="L7649" s="1" t="s">
        <v>66546</v>
      </c>
      <c r="M7649" s="1" t="s">
        <v>22</v>
      </c>
      <c r="N7649" s="1" t="s">
        <v>23</v>
      </c>
    </row>
    <row r="7650" spans="1:14" x14ac:dyDescent="0.3">
      <c r="A7650" s="1" t="s">
        <v>66547</v>
      </c>
      <c r="B7650" s="1" t="s">
        <v>66548</v>
      </c>
      <c r="C7650" s="2">
        <v>46172.427557870367</v>
      </c>
      <c r="D7650" s="2">
        <f>SUM(Table_query[[#This Row],[Submission Time]]+365)</f>
        <v>46537.427557870367</v>
      </c>
      <c r="E7650" s="1" t="s">
        <v>66549</v>
      </c>
      <c r="F7650" s="1" t="s">
        <v>17</v>
      </c>
      <c r="G7650" s="1" t="s">
        <v>2012</v>
      </c>
      <c r="H7650" s="1" t="s">
        <v>66550</v>
      </c>
      <c r="I7650" s="1" t="s">
        <v>530</v>
      </c>
      <c r="J7650" s="1" t="s">
        <v>21</v>
      </c>
      <c r="K7650" s="1" t="s">
        <v>66551</v>
      </c>
      <c r="L7650" s="1" t="s">
        <v>66551</v>
      </c>
      <c r="M7650" s="1" t="s">
        <v>22</v>
      </c>
      <c r="N7650" s="1" t="s">
        <v>23</v>
      </c>
    </row>
    <row r="7651" spans="1:14" x14ac:dyDescent="0.3">
      <c r="A7651" s="1" t="s">
        <v>1675</v>
      </c>
      <c r="B7651" s="1" t="s">
        <v>66552</v>
      </c>
      <c r="C7651" s="2">
        <v>46172.47724537037</v>
      </c>
      <c r="D7651" s="2">
        <f>SUM(Table_query[[#This Row],[Submission Time]]+365)</f>
        <v>46537.47724537037</v>
      </c>
      <c r="E7651" s="1" t="s">
        <v>134</v>
      </c>
      <c r="F7651" s="1" t="s">
        <v>1677</v>
      </c>
      <c r="G7651" s="1" t="s">
        <v>1678</v>
      </c>
      <c r="H7651" s="1" t="s">
        <v>1679</v>
      </c>
      <c r="I7651" s="1" t="s">
        <v>1194</v>
      </c>
      <c r="J7651" s="1" t="s">
        <v>21</v>
      </c>
      <c r="K7651" s="1" t="s">
        <v>1680</v>
      </c>
      <c r="L7651" s="1" t="s">
        <v>1680</v>
      </c>
      <c r="M7651" s="1" t="s">
        <v>22</v>
      </c>
      <c r="N7651" s="1" t="s">
        <v>23</v>
      </c>
    </row>
    <row r="7652" spans="1:14" x14ac:dyDescent="0.3">
      <c r="A7652" s="1" t="s">
        <v>32372</v>
      </c>
      <c r="B7652" s="1" t="s">
        <v>32373</v>
      </c>
      <c r="C7652" s="2">
        <v>45316.418275462966</v>
      </c>
      <c r="D7652" s="2">
        <f>SUM(Table_query[[#This Row],[Submission Time]]+365)</f>
        <v>45681.418275462966</v>
      </c>
      <c r="E7652" s="1" t="s">
        <v>32374</v>
      </c>
      <c r="F7652" s="1"/>
      <c r="G7652" s="1" t="s">
        <v>32375</v>
      </c>
      <c r="H7652" s="1"/>
      <c r="I7652" s="1" t="s">
        <v>32376</v>
      </c>
      <c r="J7652" s="1" t="s">
        <v>30</v>
      </c>
      <c r="K7652" s="1" t="s">
        <v>31</v>
      </c>
      <c r="L7652" s="1" t="s">
        <v>31</v>
      </c>
      <c r="M7652" s="1" t="s">
        <v>22</v>
      </c>
      <c r="N7652" s="1" t="s">
        <v>23</v>
      </c>
    </row>
    <row r="7653" spans="1:14" x14ac:dyDescent="0.3">
      <c r="A7653" s="1" t="s">
        <v>66553</v>
      </c>
      <c r="B7653" s="1" t="s">
        <v>66554</v>
      </c>
      <c r="C7653" s="2">
        <v>46172.834444444445</v>
      </c>
      <c r="D7653" s="2">
        <f>SUM(Table_query[[#This Row],[Submission Time]]+365)</f>
        <v>46537.834444444445</v>
      </c>
      <c r="E7653" s="1" t="s">
        <v>66555</v>
      </c>
      <c r="F7653" s="1"/>
      <c r="G7653" s="1" t="s">
        <v>66556</v>
      </c>
      <c r="H7653" s="1" t="s">
        <v>66557</v>
      </c>
      <c r="I7653" s="1" t="s">
        <v>229</v>
      </c>
      <c r="J7653" s="1" t="s">
        <v>21</v>
      </c>
      <c r="K7653" s="1" t="s">
        <v>66558</v>
      </c>
      <c r="L7653" s="1" t="s">
        <v>66558</v>
      </c>
      <c r="M7653" s="1" t="s">
        <v>22</v>
      </c>
      <c r="N7653" s="1" t="s">
        <v>23</v>
      </c>
    </row>
    <row r="7654" spans="1:14" x14ac:dyDescent="0.3">
      <c r="A7654" s="1" t="s">
        <v>66559</v>
      </c>
      <c r="B7654" s="1" t="s">
        <v>66560</v>
      </c>
      <c r="C7654" s="2">
        <v>46173.297002314815</v>
      </c>
      <c r="D7654" s="2">
        <f>SUM(Table_query[[#This Row],[Submission Time]]+365)</f>
        <v>46538.297002314815</v>
      </c>
      <c r="E7654" s="1" t="s">
        <v>651</v>
      </c>
      <c r="F7654" s="1" t="s">
        <v>151</v>
      </c>
      <c r="G7654" s="1" t="s">
        <v>8592</v>
      </c>
      <c r="H7654" s="1" t="s">
        <v>66561</v>
      </c>
      <c r="I7654" s="1" t="s">
        <v>12203</v>
      </c>
      <c r="J7654" s="1" t="s">
        <v>69</v>
      </c>
      <c r="K7654" s="1" t="s">
        <v>66562</v>
      </c>
      <c r="L7654" s="1" t="s">
        <v>66562</v>
      </c>
      <c r="M7654" s="1" t="s">
        <v>22</v>
      </c>
      <c r="N7654" s="1" t="s">
        <v>23</v>
      </c>
    </row>
    <row r="7655" spans="1:14" x14ac:dyDescent="0.3">
      <c r="A7655" s="1" t="s">
        <v>66563</v>
      </c>
      <c r="B7655" s="1" t="s">
        <v>66564</v>
      </c>
      <c r="C7655" s="2">
        <v>46173.431030092594</v>
      </c>
      <c r="D7655" s="2">
        <f>SUM(Table_query[[#This Row],[Submission Time]]+365)</f>
        <v>46538.431030092594</v>
      </c>
      <c r="E7655" s="1" t="s">
        <v>4697</v>
      </c>
      <c r="F7655" s="1"/>
      <c r="G7655" s="1" t="s">
        <v>35597</v>
      </c>
      <c r="H7655" s="1" t="s">
        <v>66565</v>
      </c>
      <c r="I7655" s="1" t="s">
        <v>7103</v>
      </c>
      <c r="J7655" s="1" t="s">
        <v>69</v>
      </c>
      <c r="K7655" s="1" t="s">
        <v>66566</v>
      </c>
      <c r="L7655" s="1" t="s">
        <v>66566</v>
      </c>
      <c r="M7655" s="1" t="s">
        <v>22</v>
      </c>
      <c r="N7655" s="1" t="s">
        <v>23</v>
      </c>
    </row>
    <row r="7656" spans="1:14" x14ac:dyDescent="0.3">
      <c r="A7656" s="1" t="s">
        <v>66567</v>
      </c>
      <c r="B7656" s="1" t="s">
        <v>66568</v>
      </c>
      <c r="C7656" s="2">
        <v>46173.442731481482</v>
      </c>
      <c r="D7656" s="2">
        <f>SUM(Table_query[[#This Row],[Submission Time]]+365)</f>
        <v>46538.442731481482</v>
      </c>
      <c r="E7656" s="1" t="s">
        <v>14781</v>
      </c>
      <c r="F7656" s="1" t="s">
        <v>42</v>
      </c>
      <c r="G7656" s="1" t="s">
        <v>14002</v>
      </c>
      <c r="H7656" s="1"/>
      <c r="I7656" s="1" t="s">
        <v>2033</v>
      </c>
      <c r="J7656" s="1" t="s">
        <v>182</v>
      </c>
      <c r="K7656" s="1" t="s">
        <v>66569</v>
      </c>
      <c r="L7656" s="1" t="s">
        <v>66569</v>
      </c>
      <c r="M7656" s="1" t="s">
        <v>22</v>
      </c>
      <c r="N7656" s="1" t="s">
        <v>23</v>
      </c>
    </row>
    <row r="7657" spans="1:14" x14ac:dyDescent="0.3">
      <c r="A7657" s="1" t="s">
        <v>66570</v>
      </c>
      <c r="B7657" s="1" t="s">
        <v>66571</v>
      </c>
      <c r="C7657" s="2">
        <v>46173.483194444445</v>
      </c>
      <c r="D7657" s="2">
        <f>SUM(Table_query[[#This Row],[Submission Time]]+365)</f>
        <v>46538.483194444445</v>
      </c>
      <c r="E7657" s="1" t="s">
        <v>1897</v>
      </c>
      <c r="F7657" s="1" t="s">
        <v>208</v>
      </c>
      <c r="G7657" s="1" t="s">
        <v>66572</v>
      </c>
      <c r="H7657" s="1" t="s">
        <v>66573</v>
      </c>
      <c r="I7657" s="1" t="s">
        <v>34765</v>
      </c>
      <c r="J7657" s="1" t="s">
        <v>21</v>
      </c>
      <c r="K7657" s="1" t="s">
        <v>66574</v>
      </c>
      <c r="L7657" s="1" t="s">
        <v>66574</v>
      </c>
      <c r="M7657" s="1" t="s">
        <v>22</v>
      </c>
      <c r="N7657" s="1" t="s">
        <v>23</v>
      </c>
    </row>
    <row r="7658" spans="1:14" x14ac:dyDescent="0.3">
      <c r="A7658" s="1" t="s">
        <v>9043</v>
      </c>
      <c r="B7658" s="1" t="s">
        <v>66575</v>
      </c>
      <c r="C7658" s="2">
        <v>46173.501539351855</v>
      </c>
      <c r="D7658" s="2">
        <f>SUM(Table_query[[#This Row],[Submission Time]]+365)</f>
        <v>46538.501539351855</v>
      </c>
      <c r="E7658" s="1" t="s">
        <v>3271</v>
      </c>
      <c r="F7658" s="1" t="s">
        <v>114</v>
      </c>
      <c r="G7658" s="1" t="s">
        <v>2875</v>
      </c>
      <c r="H7658" s="1" t="s">
        <v>9045</v>
      </c>
      <c r="I7658" s="1" t="s">
        <v>2079</v>
      </c>
      <c r="J7658" s="1" t="s">
        <v>21</v>
      </c>
      <c r="K7658" s="1" t="s">
        <v>66576</v>
      </c>
      <c r="L7658" s="1" t="s">
        <v>66576</v>
      </c>
      <c r="M7658" s="1" t="s">
        <v>22</v>
      </c>
      <c r="N7658" s="1" t="s">
        <v>23</v>
      </c>
    </row>
    <row r="7659" spans="1:14" x14ac:dyDescent="0.3">
      <c r="A7659" s="1" t="s">
        <v>66577</v>
      </c>
      <c r="B7659" s="1" t="s">
        <v>66578</v>
      </c>
      <c r="C7659" s="2">
        <v>46173.567326388889</v>
      </c>
      <c r="D7659" s="2">
        <f>SUM(Table_query[[#This Row],[Submission Time]]+365)</f>
        <v>46538.567326388889</v>
      </c>
      <c r="E7659" s="1" t="s">
        <v>1079</v>
      </c>
      <c r="F7659" s="1" t="s">
        <v>2023</v>
      </c>
      <c r="G7659" s="1" t="s">
        <v>1080</v>
      </c>
      <c r="H7659" s="1" t="s">
        <v>66579</v>
      </c>
      <c r="I7659" s="1" t="s">
        <v>1082</v>
      </c>
      <c r="J7659" s="1" t="s">
        <v>21</v>
      </c>
      <c r="K7659" s="1" t="s">
        <v>636</v>
      </c>
      <c r="L7659" s="1" t="s">
        <v>636</v>
      </c>
      <c r="M7659" s="1" t="s">
        <v>22</v>
      </c>
      <c r="N7659" s="1" t="s">
        <v>23</v>
      </c>
    </row>
    <row r="7660" spans="1:14" x14ac:dyDescent="0.3">
      <c r="A7660" s="1" t="s">
        <v>66580</v>
      </c>
      <c r="B7660" s="1" t="s">
        <v>66581</v>
      </c>
      <c r="C7660" s="2">
        <v>46173.593761574077</v>
      </c>
      <c r="D7660" s="2">
        <f>SUM(Table_query[[#This Row],[Submission Time]]+365)</f>
        <v>46538.593761574077</v>
      </c>
      <c r="E7660" s="1" t="s">
        <v>13863</v>
      </c>
      <c r="F7660" s="1" t="s">
        <v>679</v>
      </c>
      <c r="G7660" s="1" t="s">
        <v>13864</v>
      </c>
      <c r="H7660" s="1" t="s">
        <v>13865</v>
      </c>
      <c r="I7660" s="1" t="s">
        <v>116</v>
      </c>
      <c r="J7660" s="1" t="s">
        <v>182</v>
      </c>
      <c r="K7660" s="1" t="s">
        <v>66582</v>
      </c>
      <c r="L7660" s="1" t="s">
        <v>66582</v>
      </c>
      <c r="M7660" s="1" t="s">
        <v>22</v>
      </c>
      <c r="N7660" s="1" t="s">
        <v>23</v>
      </c>
    </row>
    <row r="7661" spans="1:14" x14ac:dyDescent="0.3">
      <c r="A7661" s="1" t="s">
        <v>4405</v>
      </c>
      <c r="B7661" s="1" t="s">
        <v>66583</v>
      </c>
      <c r="C7661" s="2">
        <v>46174.0628125</v>
      </c>
      <c r="D7661" s="2">
        <f>SUM(Table_query[[#This Row],[Submission Time]]+365)</f>
        <v>46539.0628125</v>
      </c>
      <c r="E7661" s="1" t="s">
        <v>4407</v>
      </c>
      <c r="F7661" s="1" t="s">
        <v>151</v>
      </c>
      <c r="G7661" s="1" t="s">
        <v>3110</v>
      </c>
      <c r="H7661" s="1"/>
      <c r="I7661" s="1" t="s">
        <v>2133</v>
      </c>
      <c r="J7661" s="1" t="s">
        <v>21</v>
      </c>
      <c r="K7661" s="1" t="s">
        <v>46396</v>
      </c>
      <c r="L7661" s="1" t="s">
        <v>46396</v>
      </c>
      <c r="M7661" s="1" t="s">
        <v>22</v>
      </c>
      <c r="N7661" s="1" t="s">
        <v>23</v>
      </c>
    </row>
    <row r="7662" spans="1:14" x14ac:dyDescent="0.3">
      <c r="A7662" s="1" t="s">
        <v>66584</v>
      </c>
      <c r="B7662" s="1" t="s">
        <v>66585</v>
      </c>
      <c r="C7662" s="2">
        <v>46174.211435185185</v>
      </c>
      <c r="D7662" s="2">
        <f>SUM(Table_query[[#This Row],[Submission Time]]+365)</f>
        <v>46539.211435185185</v>
      </c>
      <c r="E7662" s="1" t="s">
        <v>750</v>
      </c>
      <c r="F7662" s="1"/>
      <c r="G7662" s="1" t="s">
        <v>66586</v>
      </c>
      <c r="H7662" s="1"/>
      <c r="I7662" s="1" t="s">
        <v>26100</v>
      </c>
      <c r="J7662" s="1" t="s">
        <v>21</v>
      </c>
      <c r="K7662" s="1" t="s">
        <v>66587</v>
      </c>
      <c r="L7662" s="1" t="s">
        <v>66587</v>
      </c>
      <c r="M7662" s="1" t="s">
        <v>22</v>
      </c>
      <c r="N7662" s="1" t="s">
        <v>23</v>
      </c>
    </row>
    <row r="7663" spans="1:14" x14ac:dyDescent="0.3">
      <c r="A7663" s="1" t="s">
        <v>32377</v>
      </c>
      <c r="B7663" s="1" t="s">
        <v>32378</v>
      </c>
      <c r="C7663" s="2">
        <v>45316.506967592592</v>
      </c>
      <c r="D7663" s="2">
        <f>SUM(Table_query[[#This Row],[Submission Time]]+365)</f>
        <v>45681.506967592592</v>
      </c>
      <c r="E7663" s="1" t="s">
        <v>830</v>
      </c>
      <c r="F7663" s="1" t="s">
        <v>135</v>
      </c>
      <c r="G7663" s="1" t="s">
        <v>32379</v>
      </c>
      <c r="H7663" s="1"/>
      <c r="I7663" s="1" t="s">
        <v>1894</v>
      </c>
      <c r="J7663" s="1" t="s">
        <v>642</v>
      </c>
      <c r="K7663" s="1" t="s">
        <v>32380</v>
      </c>
      <c r="L7663" s="1" t="s">
        <v>32380</v>
      </c>
      <c r="M7663" s="1" t="s">
        <v>22</v>
      </c>
      <c r="N7663" s="1" t="s">
        <v>23</v>
      </c>
    </row>
    <row r="7664" spans="1:14" x14ac:dyDescent="0.3">
      <c r="A7664" s="1" t="s">
        <v>3735</v>
      </c>
      <c r="B7664" s="1" t="s">
        <v>66588</v>
      </c>
      <c r="C7664" s="2">
        <v>46174.22184027778</v>
      </c>
      <c r="D7664" s="2">
        <f>SUM(Table_query[[#This Row],[Submission Time]]+365)</f>
        <v>46539.22184027778</v>
      </c>
      <c r="E7664" s="1" t="s">
        <v>1591</v>
      </c>
      <c r="F7664" s="1" t="s">
        <v>114</v>
      </c>
      <c r="G7664" s="1" t="s">
        <v>3737</v>
      </c>
      <c r="H7664" s="1" t="s">
        <v>44781</v>
      </c>
      <c r="I7664" s="1" t="s">
        <v>3739</v>
      </c>
      <c r="J7664" s="1" t="s">
        <v>21</v>
      </c>
      <c r="K7664" s="1" t="s">
        <v>3740</v>
      </c>
      <c r="L7664" s="1" t="s">
        <v>3740</v>
      </c>
      <c r="M7664" s="1" t="s">
        <v>22</v>
      </c>
      <c r="N7664" s="1" t="s">
        <v>23</v>
      </c>
    </row>
    <row r="7665" spans="1:14" x14ac:dyDescent="0.3">
      <c r="A7665" s="1" t="s">
        <v>66589</v>
      </c>
      <c r="B7665" s="1" t="s">
        <v>66590</v>
      </c>
      <c r="C7665" s="2">
        <v>46174.307604166665</v>
      </c>
      <c r="D7665" s="2">
        <f>SUM(Table_query[[#This Row],[Submission Time]]+365)</f>
        <v>46539.307604166665</v>
      </c>
      <c r="E7665" s="1" t="s">
        <v>1410</v>
      </c>
      <c r="F7665" s="1" t="s">
        <v>17</v>
      </c>
      <c r="G7665" s="1" t="s">
        <v>26545</v>
      </c>
      <c r="H7665" s="1" t="s">
        <v>66591</v>
      </c>
      <c r="I7665" s="1" t="s">
        <v>687</v>
      </c>
      <c r="J7665" s="1" t="s">
        <v>21</v>
      </c>
      <c r="K7665" s="1" t="s">
        <v>10893</v>
      </c>
      <c r="L7665" s="1" t="s">
        <v>10893</v>
      </c>
      <c r="M7665" s="1" t="s">
        <v>22</v>
      </c>
      <c r="N7665" s="1" t="s">
        <v>23</v>
      </c>
    </row>
    <row r="7666" spans="1:14" x14ac:dyDescent="0.3">
      <c r="A7666" s="1" t="s">
        <v>66592</v>
      </c>
      <c r="B7666" s="1" t="s">
        <v>66593</v>
      </c>
      <c r="C7666" s="2">
        <v>46174.329895833333</v>
      </c>
      <c r="D7666" s="2">
        <f>SUM(Table_query[[#This Row],[Submission Time]]+365)</f>
        <v>46539.329895833333</v>
      </c>
      <c r="E7666" s="1" t="s">
        <v>66594</v>
      </c>
      <c r="F7666" s="1" t="s">
        <v>315</v>
      </c>
      <c r="G7666" s="1" t="s">
        <v>66595</v>
      </c>
      <c r="H7666" s="1"/>
      <c r="I7666" s="1" t="s">
        <v>66596</v>
      </c>
      <c r="J7666" s="1" t="s">
        <v>2120</v>
      </c>
      <c r="K7666" s="1" t="s">
        <v>66594</v>
      </c>
      <c r="L7666" s="1" t="s">
        <v>66594</v>
      </c>
      <c r="M7666" s="1" t="s">
        <v>22</v>
      </c>
      <c r="N7666" s="1" t="s">
        <v>23</v>
      </c>
    </row>
    <row r="7667" spans="1:14" x14ac:dyDescent="0.3">
      <c r="A7667" s="1" t="s">
        <v>66597</v>
      </c>
      <c r="B7667" s="1" t="s">
        <v>66598</v>
      </c>
      <c r="C7667" s="2">
        <v>46174.341400462959</v>
      </c>
      <c r="D7667" s="2">
        <f>SUM(Table_query[[#This Row],[Submission Time]]+365)</f>
        <v>46539.341400462959</v>
      </c>
      <c r="E7667" s="1" t="s">
        <v>66599</v>
      </c>
      <c r="F7667" s="1" t="s">
        <v>227</v>
      </c>
      <c r="G7667" s="1" t="s">
        <v>2707</v>
      </c>
      <c r="H7667" s="1"/>
      <c r="I7667" s="1" t="s">
        <v>310</v>
      </c>
      <c r="J7667" s="1" t="s">
        <v>30</v>
      </c>
      <c r="K7667" s="1" t="s">
        <v>66600</v>
      </c>
      <c r="L7667" s="1" t="s">
        <v>66600</v>
      </c>
      <c r="M7667" s="1" t="s">
        <v>22</v>
      </c>
      <c r="N7667" s="1" t="s">
        <v>23</v>
      </c>
    </row>
    <row r="7668" spans="1:14" x14ac:dyDescent="0.3">
      <c r="A7668" s="1" t="s">
        <v>66601</v>
      </c>
      <c r="B7668" s="1" t="s">
        <v>66602</v>
      </c>
      <c r="C7668" s="2">
        <v>46174.349930555552</v>
      </c>
      <c r="D7668" s="2">
        <f>SUM(Table_query[[#This Row],[Submission Time]]+365)</f>
        <v>46539.349930555552</v>
      </c>
      <c r="E7668" s="1" t="s">
        <v>16539</v>
      </c>
      <c r="F7668" s="1"/>
      <c r="G7668" s="1" t="s">
        <v>66603</v>
      </c>
      <c r="H7668" s="1" t="s">
        <v>66604</v>
      </c>
      <c r="I7668" s="1" t="s">
        <v>22081</v>
      </c>
      <c r="J7668" s="1" t="s">
        <v>30</v>
      </c>
      <c r="K7668" s="1" t="s">
        <v>66605</v>
      </c>
      <c r="L7668" s="1" t="s">
        <v>66605</v>
      </c>
      <c r="M7668" s="1" t="s">
        <v>22</v>
      </c>
      <c r="N7668" s="1" t="s">
        <v>23</v>
      </c>
    </row>
    <row r="7669" spans="1:14" x14ac:dyDescent="0.3">
      <c r="A7669" s="1" t="s">
        <v>66606</v>
      </c>
      <c r="B7669" s="1" t="s">
        <v>66607</v>
      </c>
      <c r="C7669" s="2">
        <v>46174.390949074077</v>
      </c>
      <c r="D7669" s="2">
        <f>SUM(Table_query[[#This Row],[Submission Time]]+365)</f>
        <v>46539.390949074077</v>
      </c>
      <c r="E7669" s="1" t="s">
        <v>26338</v>
      </c>
      <c r="F7669" s="1" t="s">
        <v>42</v>
      </c>
      <c r="G7669" s="1" t="s">
        <v>66608</v>
      </c>
      <c r="H7669" s="1"/>
      <c r="I7669" s="1" t="s">
        <v>1207</v>
      </c>
      <c r="J7669" s="1" t="s">
        <v>642</v>
      </c>
      <c r="K7669" s="1" t="s">
        <v>66609</v>
      </c>
      <c r="L7669" s="1" t="s">
        <v>66609</v>
      </c>
      <c r="M7669" s="1" t="s">
        <v>22</v>
      </c>
      <c r="N7669" s="1" t="s">
        <v>23</v>
      </c>
    </row>
    <row r="7670" spans="1:14" x14ac:dyDescent="0.3">
      <c r="A7670" s="1" t="s">
        <v>66610</v>
      </c>
      <c r="B7670" s="1" t="s">
        <v>66611</v>
      </c>
      <c r="C7670" s="2">
        <v>46174.417002314818</v>
      </c>
      <c r="D7670" s="2">
        <f>SUM(Table_query[[#This Row],[Submission Time]]+365)</f>
        <v>46539.417002314818</v>
      </c>
      <c r="E7670" s="1" t="s">
        <v>6732</v>
      </c>
      <c r="F7670" s="1"/>
      <c r="G7670" s="1" t="s">
        <v>66612</v>
      </c>
      <c r="H7670" s="1" t="s">
        <v>66613</v>
      </c>
      <c r="I7670" s="1" t="s">
        <v>3950</v>
      </c>
      <c r="J7670" s="1" t="s">
        <v>30</v>
      </c>
      <c r="K7670" s="1" t="s">
        <v>66614</v>
      </c>
      <c r="L7670" s="1" t="s">
        <v>66614</v>
      </c>
      <c r="M7670" s="1" t="s">
        <v>22</v>
      </c>
      <c r="N7670" s="1" t="s">
        <v>23</v>
      </c>
    </row>
    <row r="7671" spans="1:14" x14ac:dyDescent="0.3">
      <c r="A7671" s="1" t="s">
        <v>66615</v>
      </c>
      <c r="B7671" s="1" t="s">
        <v>66616</v>
      </c>
      <c r="C7671" s="2">
        <v>46174.424409722225</v>
      </c>
      <c r="D7671" s="2">
        <f>SUM(Table_query[[#This Row],[Submission Time]]+365)</f>
        <v>46539.424409722225</v>
      </c>
      <c r="E7671" s="1" t="s">
        <v>1106</v>
      </c>
      <c r="F7671" s="1" t="s">
        <v>244</v>
      </c>
      <c r="G7671" s="1" t="s">
        <v>31322</v>
      </c>
      <c r="H7671" s="1" t="s">
        <v>66617</v>
      </c>
      <c r="I7671" s="1" t="s">
        <v>34361</v>
      </c>
      <c r="J7671" s="1" t="s">
        <v>30</v>
      </c>
      <c r="K7671" s="1" t="s">
        <v>66618</v>
      </c>
      <c r="L7671" s="1" t="s">
        <v>66618</v>
      </c>
      <c r="M7671" s="1" t="s">
        <v>22</v>
      </c>
      <c r="N7671" s="1" t="s">
        <v>23</v>
      </c>
    </row>
    <row r="7672" spans="1:14" x14ac:dyDescent="0.3">
      <c r="A7672" s="1" t="s">
        <v>66619</v>
      </c>
      <c r="B7672" s="1" t="s">
        <v>66620</v>
      </c>
      <c r="C7672" s="2">
        <v>46174.438506944447</v>
      </c>
      <c r="D7672" s="2">
        <f>SUM(Table_query[[#This Row],[Submission Time]]+365)</f>
        <v>46539.438506944447</v>
      </c>
      <c r="E7672" s="1" t="s">
        <v>47682</v>
      </c>
      <c r="F7672" s="1" t="s">
        <v>17</v>
      </c>
      <c r="G7672" s="1" t="s">
        <v>16777</v>
      </c>
      <c r="H7672" s="1"/>
      <c r="I7672" s="1" t="s">
        <v>34746</v>
      </c>
      <c r="J7672" s="1" t="s">
        <v>642</v>
      </c>
      <c r="K7672" s="1" t="s">
        <v>66621</v>
      </c>
      <c r="L7672" s="1" t="s">
        <v>66621</v>
      </c>
      <c r="M7672" s="1" t="s">
        <v>22</v>
      </c>
      <c r="N7672" s="1" t="s">
        <v>23</v>
      </c>
    </row>
    <row r="7673" spans="1:14" x14ac:dyDescent="0.3">
      <c r="A7673" s="1" t="s">
        <v>66622</v>
      </c>
      <c r="B7673" s="1" t="s">
        <v>66623</v>
      </c>
      <c r="C7673" s="2">
        <v>46174.450428240743</v>
      </c>
      <c r="D7673" s="2">
        <f>SUM(Table_query[[#This Row],[Submission Time]]+365)</f>
        <v>46539.450428240743</v>
      </c>
      <c r="E7673" s="1" t="s">
        <v>988</v>
      </c>
      <c r="F7673" s="1" t="s">
        <v>166</v>
      </c>
      <c r="G7673" s="1" t="s">
        <v>66624</v>
      </c>
      <c r="H7673" s="1" t="s">
        <v>66625</v>
      </c>
      <c r="I7673" s="1" t="s">
        <v>11010</v>
      </c>
      <c r="J7673" s="1" t="s">
        <v>21</v>
      </c>
      <c r="K7673" s="1" t="s">
        <v>66626</v>
      </c>
      <c r="L7673" s="1" t="s">
        <v>66626</v>
      </c>
      <c r="M7673" s="1" t="s">
        <v>22</v>
      </c>
      <c r="N7673" s="1" t="s">
        <v>23</v>
      </c>
    </row>
    <row r="7674" spans="1:14" x14ac:dyDescent="0.3">
      <c r="A7674" s="1" t="s">
        <v>32381</v>
      </c>
      <c r="B7674" s="1" t="s">
        <v>32382</v>
      </c>
      <c r="C7674" s="2">
        <v>45316.536145833335</v>
      </c>
      <c r="D7674" s="2">
        <f>SUM(Table_query[[#This Row],[Submission Time]]+365)</f>
        <v>45681.536145833335</v>
      </c>
      <c r="E7674" s="1" t="s">
        <v>32383</v>
      </c>
      <c r="F7674" s="1"/>
      <c r="G7674" s="1" t="s">
        <v>1115</v>
      </c>
      <c r="H7674" s="1" t="s">
        <v>32384</v>
      </c>
      <c r="I7674" s="1" t="s">
        <v>2808</v>
      </c>
      <c r="J7674" s="1" t="s">
        <v>21</v>
      </c>
      <c r="K7674" s="1" t="s">
        <v>32385</v>
      </c>
      <c r="L7674" s="1" t="s">
        <v>32385</v>
      </c>
      <c r="M7674" s="1" t="s">
        <v>22</v>
      </c>
      <c r="N7674" s="1" t="s">
        <v>23</v>
      </c>
    </row>
    <row r="7675" spans="1:14" x14ac:dyDescent="0.3">
      <c r="A7675" s="1" t="s">
        <v>66627</v>
      </c>
      <c r="B7675" s="1" t="s">
        <v>66628</v>
      </c>
      <c r="C7675" s="2">
        <v>46174.455648148149</v>
      </c>
      <c r="D7675" s="2">
        <f>SUM(Table_query[[#This Row],[Submission Time]]+365)</f>
        <v>46539.455648148149</v>
      </c>
      <c r="E7675" s="1" t="s">
        <v>199</v>
      </c>
      <c r="F7675" s="1" t="s">
        <v>42</v>
      </c>
      <c r="G7675" s="1" t="s">
        <v>66629</v>
      </c>
      <c r="H7675" s="1" t="s">
        <v>66630</v>
      </c>
      <c r="I7675" s="1" t="s">
        <v>17256</v>
      </c>
      <c r="J7675" s="1" t="s">
        <v>30</v>
      </c>
      <c r="K7675" s="1" t="s">
        <v>31</v>
      </c>
      <c r="L7675" s="1" t="s">
        <v>31</v>
      </c>
      <c r="M7675" s="1" t="s">
        <v>22</v>
      </c>
      <c r="N7675" s="1" t="s">
        <v>23</v>
      </c>
    </row>
    <row r="7676" spans="1:14" x14ac:dyDescent="0.3">
      <c r="A7676" s="1" t="s">
        <v>66631</v>
      </c>
      <c r="B7676" s="1" t="s">
        <v>66632</v>
      </c>
      <c r="C7676" s="2">
        <v>46174.491585648146</v>
      </c>
      <c r="D7676" s="2">
        <f>SUM(Table_query[[#This Row],[Submission Time]]+365)</f>
        <v>46539.491585648146</v>
      </c>
      <c r="E7676" s="1" t="s">
        <v>5498</v>
      </c>
      <c r="F7676" s="1" t="s">
        <v>65</v>
      </c>
      <c r="G7676" s="1" t="s">
        <v>66633</v>
      </c>
      <c r="H7676" s="1" t="s">
        <v>66634</v>
      </c>
      <c r="I7676" s="1" t="s">
        <v>5459</v>
      </c>
      <c r="J7676" s="1" t="s">
        <v>21</v>
      </c>
      <c r="K7676" s="1" t="s">
        <v>66635</v>
      </c>
      <c r="L7676" s="1" t="s">
        <v>66635</v>
      </c>
      <c r="M7676" s="1" t="s">
        <v>22</v>
      </c>
      <c r="N7676" s="1" t="s">
        <v>23</v>
      </c>
    </row>
    <row r="7677" spans="1:14" x14ac:dyDescent="0.3">
      <c r="A7677" s="1" t="s">
        <v>66636</v>
      </c>
      <c r="B7677" s="1" t="s">
        <v>66637</v>
      </c>
      <c r="C7677" s="2">
        <v>46174.526620370372</v>
      </c>
      <c r="D7677" s="2">
        <f>SUM(Table_query[[#This Row],[Submission Time]]+365)</f>
        <v>46539.526620370372</v>
      </c>
      <c r="E7677" s="1" t="s">
        <v>66638</v>
      </c>
      <c r="F7677" s="1"/>
      <c r="G7677" s="1" t="s">
        <v>66639</v>
      </c>
      <c r="H7677" s="1" t="s">
        <v>66640</v>
      </c>
      <c r="I7677" s="1" t="s">
        <v>7249</v>
      </c>
      <c r="J7677" s="1" t="s">
        <v>69</v>
      </c>
      <c r="K7677" s="1" t="s">
        <v>66641</v>
      </c>
      <c r="L7677" s="1" t="s">
        <v>66641</v>
      </c>
      <c r="M7677" s="1" t="s">
        <v>22</v>
      </c>
      <c r="N7677" s="1" t="s">
        <v>23</v>
      </c>
    </row>
    <row r="7678" spans="1:14" x14ac:dyDescent="0.3">
      <c r="A7678" s="1" t="s">
        <v>66642</v>
      </c>
      <c r="B7678" s="1" t="s">
        <v>66643</v>
      </c>
      <c r="C7678" s="2">
        <v>46174.604386574072</v>
      </c>
      <c r="D7678" s="2">
        <f>SUM(Table_query[[#This Row],[Submission Time]]+365)</f>
        <v>46539.604386574072</v>
      </c>
      <c r="E7678" s="1" t="s">
        <v>639</v>
      </c>
      <c r="F7678" s="1" t="s">
        <v>193</v>
      </c>
      <c r="G7678" s="1" t="s">
        <v>66644</v>
      </c>
      <c r="H7678" s="1"/>
      <c r="I7678" s="1" t="s">
        <v>4291</v>
      </c>
      <c r="J7678" s="1" t="s">
        <v>21</v>
      </c>
      <c r="K7678" s="1" t="s">
        <v>66645</v>
      </c>
      <c r="L7678" s="1" t="s">
        <v>66645</v>
      </c>
      <c r="M7678" s="1" t="s">
        <v>22</v>
      </c>
      <c r="N7678" s="1" t="s">
        <v>23</v>
      </c>
    </row>
    <row r="7679" spans="1:14" x14ac:dyDescent="0.3">
      <c r="A7679" s="1" t="s">
        <v>66646</v>
      </c>
      <c r="B7679" s="1" t="s">
        <v>66647</v>
      </c>
      <c r="C7679" s="2">
        <v>46174.743171296293</v>
      </c>
      <c r="D7679" s="2">
        <f>SUM(Table_query[[#This Row],[Submission Time]]+365)</f>
        <v>46539.743171296293</v>
      </c>
      <c r="E7679" s="1" t="s">
        <v>21588</v>
      </c>
      <c r="F7679" s="1" t="s">
        <v>400</v>
      </c>
      <c r="G7679" s="1" t="s">
        <v>3088</v>
      </c>
      <c r="H7679" s="1"/>
      <c r="I7679" s="1" t="s">
        <v>1897</v>
      </c>
      <c r="J7679" s="1" t="s">
        <v>21</v>
      </c>
      <c r="K7679" s="1" t="s">
        <v>66648</v>
      </c>
      <c r="L7679" s="1" t="s">
        <v>66648</v>
      </c>
      <c r="M7679" s="1" t="s">
        <v>22</v>
      </c>
      <c r="N7679" s="1" t="s">
        <v>23</v>
      </c>
    </row>
    <row r="7680" spans="1:14" x14ac:dyDescent="0.3">
      <c r="A7680" s="1" t="s">
        <v>66649</v>
      </c>
      <c r="B7680" s="1" t="s">
        <v>66650</v>
      </c>
      <c r="C7680" s="2">
        <v>46174.745937500003</v>
      </c>
      <c r="D7680" s="2">
        <f>SUM(Table_query[[#This Row],[Submission Time]]+365)</f>
        <v>46539.745937500003</v>
      </c>
      <c r="E7680" s="1" t="s">
        <v>10320</v>
      </c>
      <c r="F7680" s="1" t="s">
        <v>159</v>
      </c>
      <c r="G7680" s="1" t="s">
        <v>66651</v>
      </c>
      <c r="H7680" s="1" t="s">
        <v>12615</v>
      </c>
      <c r="I7680" s="1" t="s">
        <v>802</v>
      </c>
      <c r="J7680" s="1" t="s">
        <v>30</v>
      </c>
      <c r="K7680" s="1" t="s">
        <v>66652</v>
      </c>
      <c r="L7680" s="1" t="s">
        <v>66652</v>
      </c>
      <c r="M7680" s="1" t="s">
        <v>22</v>
      </c>
      <c r="N7680" s="1" t="s">
        <v>23</v>
      </c>
    </row>
    <row r="7681" spans="1:14" x14ac:dyDescent="0.3">
      <c r="A7681" s="1" t="s">
        <v>66653</v>
      </c>
      <c r="B7681" s="1" t="s">
        <v>66654</v>
      </c>
      <c r="C7681" s="2">
        <v>46175.091851851852</v>
      </c>
      <c r="D7681" s="2">
        <f>SUM(Table_query[[#This Row],[Submission Time]]+365)</f>
        <v>46540.091851851852</v>
      </c>
      <c r="E7681" s="1" t="s">
        <v>29244</v>
      </c>
      <c r="F7681" s="1" t="s">
        <v>159</v>
      </c>
      <c r="G7681" s="1" t="s">
        <v>40125</v>
      </c>
      <c r="H7681" s="1"/>
      <c r="I7681" s="1" t="s">
        <v>60715</v>
      </c>
      <c r="J7681" s="1" t="s">
        <v>21</v>
      </c>
      <c r="K7681" s="1" t="s">
        <v>66655</v>
      </c>
      <c r="L7681" s="1" t="s">
        <v>66655</v>
      </c>
      <c r="M7681" s="1" t="s">
        <v>22</v>
      </c>
      <c r="N7681" s="1" t="s">
        <v>23</v>
      </c>
    </row>
    <row r="7682" spans="1:14" x14ac:dyDescent="0.3">
      <c r="A7682" s="1" t="s">
        <v>66656</v>
      </c>
      <c r="B7682" s="1" t="s">
        <v>66657</v>
      </c>
      <c r="C7682" s="2">
        <v>46175.100532407407</v>
      </c>
      <c r="D7682" s="2">
        <f>SUM(Table_query[[#This Row],[Submission Time]]+365)</f>
        <v>46540.100532407407</v>
      </c>
      <c r="E7682" s="1" t="s">
        <v>15453</v>
      </c>
      <c r="F7682" s="1" t="s">
        <v>65</v>
      </c>
      <c r="G7682" s="1" t="s">
        <v>33473</v>
      </c>
      <c r="H7682" s="1" t="s">
        <v>66658</v>
      </c>
      <c r="I7682" s="1" t="s">
        <v>138</v>
      </c>
      <c r="J7682" s="1" t="s">
        <v>21</v>
      </c>
      <c r="K7682" s="1" t="s">
        <v>66659</v>
      </c>
      <c r="L7682" s="1" t="s">
        <v>66659</v>
      </c>
      <c r="M7682" s="1" t="s">
        <v>22</v>
      </c>
      <c r="N7682" s="1" t="s">
        <v>23</v>
      </c>
    </row>
    <row r="7683" spans="1:14" x14ac:dyDescent="0.3">
      <c r="A7683" s="1" t="s">
        <v>66660</v>
      </c>
      <c r="B7683" s="1" t="s">
        <v>66661</v>
      </c>
      <c r="C7683" s="2">
        <v>46175.23646990741</v>
      </c>
      <c r="D7683" s="2">
        <f>SUM(Table_query[[#This Row],[Submission Time]]+365)</f>
        <v>46540.23646990741</v>
      </c>
      <c r="E7683" s="1" t="s">
        <v>66662</v>
      </c>
      <c r="F7683" s="1" t="s">
        <v>166</v>
      </c>
      <c r="G7683" s="1" t="s">
        <v>66663</v>
      </c>
      <c r="H7683" s="1" t="s">
        <v>66664</v>
      </c>
      <c r="I7683" s="1" t="s">
        <v>7035</v>
      </c>
      <c r="J7683" s="1" t="s">
        <v>21</v>
      </c>
      <c r="K7683" s="1" t="s">
        <v>66665</v>
      </c>
      <c r="L7683" s="1" t="s">
        <v>66665</v>
      </c>
      <c r="M7683" s="1" t="s">
        <v>22</v>
      </c>
      <c r="N7683" s="1" t="s">
        <v>23</v>
      </c>
    </row>
    <row r="7684" spans="1:14" x14ac:dyDescent="0.3">
      <c r="A7684" s="1" t="s">
        <v>66666</v>
      </c>
      <c r="B7684" s="1" t="s">
        <v>66667</v>
      </c>
      <c r="C7684" s="2">
        <v>46175.239710648151</v>
      </c>
      <c r="D7684" s="2">
        <f>SUM(Table_query[[#This Row],[Submission Time]]+365)</f>
        <v>46540.239710648151</v>
      </c>
      <c r="E7684" s="1" t="s">
        <v>3831</v>
      </c>
      <c r="F7684" s="1" t="s">
        <v>42</v>
      </c>
      <c r="G7684" s="1" t="s">
        <v>66668</v>
      </c>
      <c r="H7684" s="1"/>
      <c r="I7684" s="1" t="s">
        <v>3179</v>
      </c>
      <c r="J7684" s="1" t="s">
        <v>21</v>
      </c>
      <c r="K7684" s="1" t="s">
        <v>66669</v>
      </c>
      <c r="L7684" s="1" t="s">
        <v>66669</v>
      </c>
      <c r="M7684" s="1" t="s">
        <v>22</v>
      </c>
      <c r="N7684" s="1" t="s">
        <v>23</v>
      </c>
    </row>
    <row r="7685" spans="1:14" x14ac:dyDescent="0.3">
      <c r="A7685" s="1" t="s">
        <v>32386</v>
      </c>
      <c r="B7685" s="1" t="s">
        <v>32387</v>
      </c>
      <c r="C7685" s="2">
        <v>45316.6015162037</v>
      </c>
      <c r="D7685" s="2">
        <f>SUM(Table_query[[#This Row],[Submission Time]]+365)</f>
        <v>45681.6015162037</v>
      </c>
      <c r="E7685" s="1" t="s">
        <v>8544</v>
      </c>
      <c r="F7685" s="1" t="s">
        <v>151</v>
      </c>
      <c r="G7685" s="1" t="s">
        <v>32388</v>
      </c>
      <c r="H7685" s="1" t="s">
        <v>32389</v>
      </c>
      <c r="I7685" s="1" t="s">
        <v>2514</v>
      </c>
      <c r="J7685" s="1" t="s">
        <v>60</v>
      </c>
      <c r="K7685" s="1" t="s">
        <v>32390</v>
      </c>
      <c r="L7685" s="1" t="s">
        <v>32390</v>
      </c>
      <c r="M7685" s="1" t="s">
        <v>22</v>
      </c>
      <c r="N7685" s="1" t="s">
        <v>23</v>
      </c>
    </row>
    <row r="7686" spans="1:14" x14ac:dyDescent="0.3">
      <c r="A7686" s="1" t="s">
        <v>66670</v>
      </c>
      <c r="B7686" s="1" t="s">
        <v>66671</v>
      </c>
      <c r="C7686" s="2">
        <v>46175.263738425929</v>
      </c>
      <c r="D7686" s="2">
        <f>SUM(Table_query[[#This Row],[Submission Time]]+365)</f>
        <v>46540.263738425929</v>
      </c>
      <c r="E7686" s="1" t="s">
        <v>4606</v>
      </c>
      <c r="F7686" s="1" t="s">
        <v>114</v>
      </c>
      <c r="G7686" s="1" t="s">
        <v>31572</v>
      </c>
      <c r="H7686" s="1" t="s">
        <v>66672</v>
      </c>
      <c r="I7686" s="1" t="s">
        <v>2877</v>
      </c>
      <c r="J7686" s="1" t="s">
        <v>21</v>
      </c>
      <c r="K7686" s="1" t="s">
        <v>66673</v>
      </c>
      <c r="L7686" s="1" t="s">
        <v>66673</v>
      </c>
      <c r="M7686" s="1" t="s">
        <v>22</v>
      </c>
      <c r="N7686" s="1" t="s">
        <v>23</v>
      </c>
    </row>
    <row r="7687" spans="1:14" x14ac:dyDescent="0.3">
      <c r="A7687" s="1" t="s">
        <v>1910</v>
      </c>
      <c r="B7687" s="1" t="s">
        <v>66674</v>
      </c>
      <c r="C7687" s="2">
        <v>46175.297280092593</v>
      </c>
      <c r="D7687" s="2">
        <f>SUM(Table_query[[#This Row],[Submission Time]]+365)</f>
        <v>46540.297280092593</v>
      </c>
      <c r="E7687" s="1" t="s">
        <v>391</v>
      </c>
      <c r="F7687" s="1" t="s">
        <v>244</v>
      </c>
      <c r="G7687" s="1" t="s">
        <v>1912</v>
      </c>
      <c r="H7687" s="1" t="s">
        <v>1913</v>
      </c>
      <c r="I7687" s="1" t="s">
        <v>1914</v>
      </c>
      <c r="J7687" s="1" t="s">
        <v>21</v>
      </c>
      <c r="K7687" s="1" t="s">
        <v>1915</v>
      </c>
      <c r="L7687" s="1" t="s">
        <v>1915</v>
      </c>
      <c r="M7687" s="1" t="s">
        <v>22</v>
      </c>
      <c r="N7687" s="1" t="s">
        <v>23</v>
      </c>
    </row>
    <row r="7688" spans="1:14" x14ac:dyDescent="0.3">
      <c r="A7688" s="1" t="s">
        <v>66675</v>
      </c>
      <c r="B7688" s="1" t="s">
        <v>66676</v>
      </c>
      <c r="C7688" s="2">
        <v>46175.308275462965</v>
      </c>
      <c r="D7688" s="2">
        <f>SUM(Table_query[[#This Row],[Submission Time]]+365)</f>
        <v>46540.308275462965</v>
      </c>
      <c r="E7688" s="1" t="s">
        <v>25438</v>
      </c>
      <c r="F7688" s="1" t="s">
        <v>159</v>
      </c>
      <c r="G7688" s="1" t="s">
        <v>66677</v>
      </c>
      <c r="H7688" s="1"/>
      <c r="I7688" s="1" t="s">
        <v>1003</v>
      </c>
      <c r="J7688" s="1" t="s">
        <v>30</v>
      </c>
      <c r="K7688" s="1" t="s">
        <v>66678</v>
      </c>
      <c r="L7688" s="1" t="s">
        <v>66678</v>
      </c>
      <c r="M7688" s="1" t="s">
        <v>22</v>
      </c>
      <c r="N7688" s="1" t="s">
        <v>23</v>
      </c>
    </row>
    <row r="7689" spans="1:14" x14ac:dyDescent="0.3">
      <c r="A7689" s="1" t="s">
        <v>66679</v>
      </c>
      <c r="B7689" s="1" t="s">
        <v>66680</v>
      </c>
      <c r="C7689" s="2">
        <v>46175.319016203706</v>
      </c>
      <c r="D7689" s="2">
        <f>SUM(Table_query[[#This Row],[Submission Time]]+365)</f>
        <v>46540.319016203706</v>
      </c>
      <c r="E7689" s="1" t="s">
        <v>66681</v>
      </c>
      <c r="F7689" s="1" t="s">
        <v>114</v>
      </c>
      <c r="G7689" s="1" t="s">
        <v>66682</v>
      </c>
      <c r="H7689" s="1" t="s">
        <v>66683</v>
      </c>
      <c r="I7689" s="1" t="s">
        <v>2403</v>
      </c>
      <c r="J7689" s="1" t="s">
        <v>21</v>
      </c>
      <c r="K7689" s="1" t="s">
        <v>66684</v>
      </c>
      <c r="L7689" s="1" t="s">
        <v>66684</v>
      </c>
      <c r="M7689" s="1" t="s">
        <v>22</v>
      </c>
      <c r="N7689" s="1" t="s">
        <v>23</v>
      </c>
    </row>
    <row r="7690" spans="1:14" x14ac:dyDescent="0.3">
      <c r="A7690" s="1" t="s">
        <v>66685</v>
      </c>
      <c r="B7690" s="1" t="s">
        <v>66686</v>
      </c>
      <c r="C7690" s="2">
        <v>46175.319699074076</v>
      </c>
      <c r="D7690" s="2">
        <f>SUM(Table_query[[#This Row],[Submission Time]]+365)</f>
        <v>46540.319699074076</v>
      </c>
      <c r="E7690" s="1" t="s">
        <v>2984</v>
      </c>
      <c r="F7690" s="1" t="s">
        <v>135</v>
      </c>
      <c r="G7690" s="1" t="s">
        <v>66687</v>
      </c>
      <c r="H7690" s="1"/>
      <c r="I7690" s="1" t="s">
        <v>870</v>
      </c>
      <c r="J7690" s="1" t="s">
        <v>21</v>
      </c>
      <c r="K7690" s="1" t="s">
        <v>66688</v>
      </c>
      <c r="L7690" s="1" t="s">
        <v>66688</v>
      </c>
      <c r="M7690" s="1" t="s">
        <v>22</v>
      </c>
      <c r="N7690" s="1" t="s">
        <v>23</v>
      </c>
    </row>
    <row r="7691" spans="1:14" x14ac:dyDescent="0.3">
      <c r="A7691" s="1" t="s">
        <v>66679</v>
      </c>
      <c r="B7691" s="1" t="s">
        <v>66689</v>
      </c>
      <c r="C7691" s="2">
        <v>46175.322881944441</v>
      </c>
      <c r="D7691" s="2">
        <f>SUM(Table_query[[#This Row],[Submission Time]]+365)</f>
        <v>46540.322881944441</v>
      </c>
      <c r="E7691" s="1" t="s">
        <v>66681</v>
      </c>
      <c r="F7691" s="1" t="s">
        <v>114</v>
      </c>
      <c r="G7691" s="1" t="s">
        <v>66682</v>
      </c>
      <c r="H7691" s="1" t="s">
        <v>66690</v>
      </c>
      <c r="I7691" s="1" t="s">
        <v>2403</v>
      </c>
      <c r="J7691" s="1" t="s">
        <v>21</v>
      </c>
      <c r="K7691" s="1" t="s">
        <v>66684</v>
      </c>
      <c r="L7691" s="1" t="s">
        <v>66684</v>
      </c>
      <c r="M7691" s="1" t="s">
        <v>22</v>
      </c>
      <c r="N7691" s="1" t="s">
        <v>23</v>
      </c>
    </row>
    <row r="7692" spans="1:14" x14ac:dyDescent="0.3">
      <c r="A7692" s="1" t="s">
        <v>66691</v>
      </c>
      <c r="B7692" s="1" t="s">
        <v>66692</v>
      </c>
      <c r="C7692" s="2">
        <v>46175.363587962966</v>
      </c>
      <c r="D7692" s="2">
        <f>SUM(Table_query[[#This Row],[Submission Time]]+365)</f>
        <v>46540.363587962966</v>
      </c>
      <c r="E7692" s="1" t="s">
        <v>11857</v>
      </c>
      <c r="F7692" s="1" t="s">
        <v>208</v>
      </c>
      <c r="G7692" s="1" t="s">
        <v>2781</v>
      </c>
      <c r="H7692" s="1" t="s">
        <v>66693</v>
      </c>
      <c r="I7692" s="1" t="s">
        <v>489</v>
      </c>
      <c r="J7692" s="1" t="s">
        <v>21</v>
      </c>
      <c r="K7692" s="1" t="s">
        <v>66694</v>
      </c>
      <c r="L7692" s="1" t="s">
        <v>66694</v>
      </c>
      <c r="M7692" s="1" t="s">
        <v>22</v>
      </c>
      <c r="N7692" s="1" t="s">
        <v>23</v>
      </c>
    </row>
    <row r="7693" spans="1:14" x14ac:dyDescent="0.3">
      <c r="A7693" s="1" t="s">
        <v>66695</v>
      </c>
      <c r="B7693" s="1" t="s">
        <v>66696</v>
      </c>
      <c r="C7693" s="2">
        <v>46175.383298611108</v>
      </c>
      <c r="D7693" s="2">
        <f>SUM(Table_query[[#This Row],[Submission Time]]+365)</f>
        <v>46540.383298611108</v>
      </c>
      <c r="E7693" s="1" t="s">
        <v>5148</v>
      </c>
      <c r="F7693" s="1" t="s">
        <v>208</v>
      </c>
      <c r="G7693" s="1" t="s">
        <v>1027</v>
      </c>
      <c r="H7693" s="1" t="s">
        <v>66697</v>
      </c>
      <c r="I7693" s="1" t="s">
        <v>1534</v>
      </c>
      <c r="J7693" s="1" t="s">
        <v>21</v>
      </c>
      <c r="K7693" s="1" t="s">
        <v>66698</v>
      </c>
      <c r="L7693" s="1" t="s">
        <v>66698</v>
      </c>
      <c r="M7693" s="1" t="s">
        <v>22</v>
      </c>
      <c r="N7693" s="1" t="s">
        <v>23</v>
      </c>
    </row>
    <row r="7694" spans="1:14" x14ac:dyDescent="0.3">
      <c r="A7694" s="1" t="s">
        <v>66699</v>
      </c>
      <c r="B7694" s="1" t="s">
        <v>66700</v>
      </c>
      <c r="C7694" s="2">
        <v>46175.403726851851</v>
      </c>
      <c r="D7694" s="2">
        <f>SUM(Table_query[[#This Row],[Submission Time]]+365)</f>
        <v>46540.403726851851</v>
      </c>
      <c r="E7694" s="1" t="s">
        <v>5591</v>
      </c>
      <c r="F7694" s="1" t="s">
        <v>88</v>
      </c>
      <c r="G7694" s="1" t="s">
        <v>66701</v>
      </c>
      <c r="H7694" s="1" t="s">
        <v>66702</v>
      </c>
      <c r="I7694" s="1" t="s">
        <v>66703</v>
      </c>
      <c r="J7694" s="1" t="s">
        <v>30</v>
      </c>
      <c r="K7694" s="1" t="s">
        <v>66704</v>
      </c>
      <c r="L7694" s="1" t="s">
        <v>66704</v>
      </c>
      <c r="M7694" s="1" t="s">
        <v>22</v>
      </c>
      <c r="N7694" s="1" t="s">
        <v>23</v>
      </c>
    </row>
    <row r="7695" spans="1:14" x14ac:dyDescent="0.3">
      <c r="A7695" s="1" t="s">
        <v>3802</v>
      </c>
      <c r="B7695" s="1" t="s">
        <v>66705</v>
      </c>
      <c r="C7695" s="2">
        <v>46175.455821759257</v>
      </c>
      <c r="D7695" s="2">
        <f>SUM(Table_query[[#This Row],[Submission Time]]+365)</f>
        <v>46540.455821759257</v>
      </c>
      <c r="E7695" s="1" t="s">
        <v>3519</v>
      </c>
      <c r="F7695" s="1" t="s">
        <v>400</v>
      </c>
      <c r="G7695" s="1" t="s">
        <v>3804</v>
      </c>
      <c r="H7695" s="1"/>
      <c r="I7695" s="1" t="s">
        <v>1237</v>
      </c>
      <c r="J7695" s="1" t="s">
        <v>30</v>
      </c>
      <c r="K7695" s="1" t="s">
        <v>45761</v>
      </c>
      <c r="L7695" s="1" t="s">
        <v>45761</v>
      </c>
      <c r="M7695" s="1" t="s">
        <v>22</v>
      </c>
      <c r="N7695" s="1" t="s">
        <v>23</v>
      </c>
    </row>
    <row r="7696" spans="1:14" x14ac:dyDescent="0.3">
      <c r="A7696" s="1" t="s">
        <v>32391</v>
      </c>
      <c r="B7696" s="1" t="s">
        <v>32392</v>
      </c>
      <c r="C7696" s="2">
        <v>45316.622754629629</v>
      </c>
      <c r="D7696" s="2">
        <f>SUM(Table_query[[#This Row],[Submission Time]]+365)</f>
        <v>45681.622754629629</v>
      </c>
      <c r="E7696" s="1" t="s">
        <v>718</v>
      </c>
      <c r="F7696" s="1" t="s">
        <v>17</v>
      </c>
      <c r="G7696" s="1" t="s">
        <v>17776</v>
      </c>
      <c r="H7696" s="1" t="s">
        <v>32393</v>
      </c>
      <c r="I7696" s="1" t="s">
        <v>1534</v>
      </c>
      <c r="J7696" s="1" t="s">
        <v>21</v>
      </c>
      <c r="K7696" s="1" t="s">
        <v>32394</v>
      </c>
      <c r="L7696" s="1" t="s">
        <v>32394</v>
      </c>
      <c r="M7696" s="1" t="s">
        <v>22</v>
      </c>
      <c r="N7696" s="1" t="s">
        <v>23</v>
      </c>
    </row>
    <row r="7697" spans="1:14" x14ac:dyDescent="0.3">
      <c r="A7697" s="1" t="s">
        <v>66706</v>
      </c>
      <c r="B7697" s="1" t="s">
        <v>66707</v>
      </c>
      <c r="C7697" s="2">
        <v>46175.463912037034</v>
      </c>
      <c r="D7697" s="2">
        <f>SUM(Table_query[[#This Row],[Submission Time]]+365)</f>
        <v>46540.463912037034</v>
      </c>
      <c r="E7697" s="1" t="s">
        <v>1608</v>
      </c>
      <c r="F7697" s="1" t="s">
        <v>159</v>
      </c>
      <c r="G7697" s="1" t="s">
        <v>4595</v>
      </c>
      <c r="H7697" s="1" t="s">
        <v>66708</v>
      </c>
      <c r="I7697" s="1" t="s">
        <v>3809</v>
      </c>
      <c r="J7697" s="1" t="s">
        <v>30</v>
      </c>
      <c r="K7697" s="1" t="s">
        <v>31</v>
      </c>
      <c r="L7697" s="1" t="s">
        <v>31</v>
      </c>
      <c r="M7697" s="1" t="s">
        <v>22</v>
      </c>
      <c r="N7697" s="1" t="s">
        <v>23</v>
      </c>
    </row>
    <row r="7698" spans="1:14" x14ac:dyDescent="0.3">
      <c r="A7698" s="1" t="s">
        <v>66709</v>
      </c>
      <c r="B7698" s="1" t="s">
        <v>66710</v>
      </c>
      <c r="C7698" s="2">
        <v>46175.477881944447</v>
      </c>
      <c r="D7698" s="2">
        <f>SUM(Table_query[[#This Row],[Submission Time]]+365)</f>
        <v>46540.477881944447</v>
      </c>
      <c r="E7698" s="1" t="s">
        <v>15828</v>
      </c>
      <c r="F7698" s="1" t="s">
        <v>114</v>
      </c>
      <c r="G7698" s="1" t="s">
        <v>9552</v>
      </c>
      <c r="H7698" s="1" t="s">
        <v>66711</v>
      </c>
      <c r="I7698" s="1" t="s">
        <v>229</v>
      </c>
      <c r="J7698" s="1" t="s">
        <v>21</v>
      </c>
      <c r="K7698" s="1" t="s">
        <v>66712</v>
      </c>
      <c r="L7698" s="1" t="s">
        <v>66712</v>
      </c>
      <c r="M7698" s="1" t="s">
        <v>22</v>
      </c>
      <c r="N7698" s="1" t="s">
        <v>23</v>
      </c>
    </row>
    <row r="7699" spans="1:14" x14ac:dyDescent="0.3">
      <c r="A7699" s="1" t="s">
        <v>57383</v>
      </c>
      <c r="B7699" s="1" t="s">
        <v>66713</v>
      </c>
      <c r="C7699" s="2">
        <v>46175.485891203702</v>
      </c>
      <c r="D7699" s="2">
        <f>SUM(Table_query[[#This Row],[Submission Time]]+365)</f>
        <v>46540.485891203702</v>
      </c>
      <c r="E7699" s="1" t="s">
        <v>4194</v>
      </c>
      <c r="F7699" s="1" t="s">
        <v>244</v>
      </c>
      <c r="G7699" s="1" t="s">
        <v>52694</v>
      </c>
      <c r="H7699" s="1"/>
      <c r="I7699" s="1" t="s">
        <v>66714</v>
      </c>
      <c r="J7699" s="1" t="s">
        <v>69</v>
      </c>
      <c r="K7699" s="1" t="s">
        <v>57142</v>
      </c>
      <c r="L7699" s="1" t="s">
        <v>57142</v>
      </c>
      <c r="M7699" s="1" t="s">
        <v>22</v>
      </c>
      <c r="N7699" s="1" t="s">
        <v>23</v>
      </c>
    </row>
    <row r="7700" spans="1:14" x14ac:dyDescent="0.3">
      <c r="A7700" s="1" t="s">
        <v>66715</v>
      </c>
      <c r="B7700" s="1" t="s">
        <v>66716</v>
      </c>
      <c r="C7700" s="2">
        <v>46175.523321759261</v>
      </c>
      <c r="D7700" s="2">
        <f>SUM(Table_query[[#This Row],[Submission Time]]+365)</f>
        <v>46540.523321759261</v>
      </c>
      <c r="E7700" s="1" t="s">
        <v>355</v>
      </c>
      <c r="F7700" s="1" t="s">
        <v>88</v>
      </c>
      <c r="G7700" s="1" t="s">
        <v>24575</v>
      </c>
      <c r="H7700" s="1" t="s">
        <v>66717</v>
      </c>
      <c r="I7700" s="1" t="s">
        <v>7214</v>
      </c>
      <c r="J7700" s="1" t="s">
        <v>69</v>
      </c>
      <c r="K7700" s="1" t="s">
        <v>66718</v>
      </c>
      <c r="L7700" s="1" t="s">
        <v>66718</v>
      </c>
      <c r="M7700" s="1" t="s">
        <v>22</v>
      </c>
      <c r="N7700" s="1" t="s">
        <v>23</v>
      </c>
    </row>
    <row r="7701" spans="1:14" x14ac:dyDescent="0.3">
      <c r="A7701" s="1" t="s">
        <v>66719</v>
      </c>
      <c r="B7701" s="1" t="s">
        <v>66720</v>
      </c>
      <c r="C7701" s="2">
        <v>46175.53019675926</v>
      </c>
      <c r="D7701" s="2">
        <f>SUM(Table_query[[#This Row],[Submission Time]]+365)</f>
        <v>46540.53019675926</v>
      </c>
      <c r="E7701" s="1" t="s">
        <v>26779</v>
      </c>
      <c r="F7701" s="1" t="s">
        <v>135</v>
      </c>
      <c r="G7701" s="1" t="s">
        <v>2665</v>
      </c>
      <c r="H7701" s="1"/>
      <c r="I7701" s="1" t="s">
        <v>1534</v>
      </c>
      <c r="J7701" s="1" t="s">
        <v>30</v>
      </c>
      <c r="K7701" s="1" t="s">
        <v>6640</v>
      </c>
      <c r="L7701" s="1" t="s">
        <v>6640</v>
      </c>
      <c r="M7701" s="1" t="s">
        <v>22</v>
      </c>
      <c r="N7701" s="1" t="s">
        <v>23</v>
      </c>
    </row>
    <row r="7702" spans="1:14" x14ac:dyDescent="0.3">
      <c r="A7702" s="1" t="s">
        <v>66721</v>
      </c>
      <c r="B7702" s="1" t="s">
        <v>66722</v>
      </c>
      <c r="C7702" s="2">
        <v>46175.549525462964</v>
      </c>
      <c r="D7702" s="2">
        <f>SUM(Table_query[[#This Row],[Submission Time]]+365)</f>
        <v>46540.549525462964</v>
      </c>
      <c r="E7702" s="1" t="s">
        <v>66723</v>
      </c>
      <c r="F7702" s="1" t="s">
        <v>208</v>
      </c>
      <c r="G7702" s="1" t="s">
        <v>4642</v>
      </c>
      <c r="H7702" s="1" t="s">
        <v>66724</v>
      </c>
      <c r="I7702" s="1" t="s">
        <v>5629</v>
      </c>
      <c r="J7702" s="1" t="s">
        <v>21</v>
      </c>
      <c r="K7702" s="1" t="s">
        <v>66725</v>
      </c>
      <c r="L7702" s="1" t="s">
        <v>66725</v>
      </c>
      <c r="M7702" s="1" t="s">
        <v>22</v>
      </c>
      <c r="N7702" s="1" t="s">
        <v>23</v>
      </c>
    </row>
    <row r="7703" spans="1:14" x14ac:dyDescent="0.3">
      <c r="A7703" s="1" t="s">
        <v>66726</v>
      </c>
      <c r="B7703" s="1" t="s">
        <v>66727</v>
      </c>
      <c r="C7703" s="2">
        <v>46175.552199074074</v>
      </c>
      <c r="D7703" s="2">
        <f>SUM(Table_query[[#This Row],[Submission Time]]+365)</f>
        <v>46540.552199074074</v>
      </c>
      <c r="E7703" s="1" t="s">
        <v>645</v>
      </c>
      <c r="F7703" s="1" t="s">
        <v>400</v>
      </c>
      <c r="G7703" s="1" t="s">
        <v>26691</v>
      </c>
      <c r="H7703" s="1" t="s">
        <v>66728</v>
      </c>
      <c r="I7703" s="1" t="s">
        <v>4333</v>
      </c>
      <c r="J7703" s="1" t="s">
        <v>642</v>
      </c>
      <c r="K7703" s="1" t="s">
        <v>66729</v>
      </c>
      <c r="L7703" s="1" t="s">
        <v>66729</v>
      </c>
      <c r="M7703" s="1" t="s">
        <v>22</v>
      </c>
      <c r="N7703" s="1" t="s">
        <v>23</v>
      </c>
    </row>
    <row r="7704" spans="1:14" x14ac:dyDescent="0.3">
      <c r="A7704" s="1" t="s">
        <v>54949</v>
      </c>
      <c r="B7704" s="1" t="s">
        <v>66730</v>
      </c>
      <c r="C7704" s="2">
        <v>46175.563796296294</v>
      </c>
      <c r="D7704" s="2">
        <f>SUM(Table_query[[#This Row],[Submission Time]]+365)</f>
        <v>46540.563796296294</v>
      </c>
      <c r="E7704" s="1" t="s">
        <v>718</v>
      </c>
      <c r="F7704" s="1" t="s">
        <v>42</v>
      </c>
      <c r="G7704" s="1" t="s">
        <v>54951</v>
      </c>
      <c r="H7704" s="1" t="s">
        <v>54952</v>
      </c>
      <c r="I7704" s="1" t="s">
        <v>551</v>
      </c>
      <c r="J7704" s="1" t="s">
        <v>30</v>
      </c>
      <c r="K7704" s="1" t="s">
        <v>54953</v>
      </c>
      <c r="L7704" s="1" t="s">
        <v>54953</v>
      </c>
      <c r="M7704" s="1" t="s">
        <v>22</v>
      </c>
      <c r="N7704" s="1" t="s">
        <v>23</v>
      </c>
    </row>
    <row r="7705" spans="1:14" x14ac:dyDescent="0.3">
      <c r="A7705" s="1" t="s">
        <v>66731</v>
      </c>
      <c r="B7705" s="1" t="s">
        <v>66732</v>
      </c>
      <c r="C7705" s="2">
        <v>46175.733159722222</v>
      </c>
      <c r="D7705" s="2">
        <f>SUM(Table_query[[#This Row],[Submission Time]]+365)</f>
        <v>46540.733159722222</v>
      </c>
      <c r="E7705" s="1" t="s">
        <v>355</v>
      </c>
      <c r="F7705" s="1" t="s">
        <v>244</v>
      </c>
      <c r="G7705" s="1" t="s">
        <v>66733</v>
      </c>
      <c r="H7705" s="1" t="s">
        <v>66734</v>
      </c>
      <c r="I7705" s="1" t="s">
        <v>45</v>
      </c>
      <c r="J7705" s="1" t="s">
        <v>21</v>
      </c>
      <c r="K7705" s="1" t="s">
        <v>66735</v>
      </c>
      <c r="L7705" s="1" t="s">
        <v>66735</v>
      </c>
      <c r="M7705" s="1" t="s">
        <v>22</v>
      </c>
      <c r="N7705" s="1" t="s">
        <v>23</v>
      </c>
    </row>
    <row r="7706" spans="1:14" x14ac:dyDescent="0.3">
      <c r="A7706" s="1" t="s">
        <v>66736</v>
      </c>
      <c r="B7706" s="1" t="s">
        <v>66737</v>
      </c>
      <c r="C7706" s="2">
        <v>46176.152488425927</v>
      </c>
      <c r="D7706" s="2">
        <f>SUM(Table_query[[#This Row],[Submission Time]]+365)</f>
        <v>46541.152488425927</v>
      </c>
      <c r="E7706" s="1" t="s">
        <v>960</v>
      </c>
      <c r="F7706" s="1" t="s">
        <v>25219</v>
      </c>
      <c r="G7706" s="1" t="s">
        <v>2037</v>
      </c>
      <c r="H7706" s="1" t="s">
        <v>66738</v>
      </c>
      <c r="I7706" s="1" t="s">
        <v>66739</v>
      </c>
      <c r="J7706" s="1" t="s">
        <v>182</v>
      </c>
      <c r="K7706" s="1" t="s">
        <v>66740</v>
      </c>
      <c r="L7706" s="1" t="s">
        <v>66740</v>
      </c>
      <c r="M7706" s="1" t="s">
        <v>22</v>
      </c>
      <c r="N7706" s="1" t="s">
        <v>23</v>
      </c>
    </row>
    <row r="7707" spans="1:14" x14ac:dyDescent="0.3">
      <c r="A7707" s="1" t="s">
        <v>9213</v>
      </c>
      <c r="B7707" s="1" t="s">
        <v>32395</v>
      </c>
      <c r="C7707" s="2">
        <v>45316.748807870368</v>
      </c>
      <c r="D7707" s="2">
        <f>SUM(Table_query[[#This Row],[Submission Time]]+365)</f>
        <v>45681.748807870368</v>
      </c>
      <c r="E7707" s="1" t="s">
        <v>3439</v>
      </c>
      <c r="F7707" s="1"/>
      <c r="G7707" s="1" t="s">
        <v>5778</v>
      </c>
      <c r="H7707" s="1" t="s">
        <v>32396</v>
      </c>
      <c r="I7707" s="1" t="s">
        <v>2477</v>
      </c>
      <c r="J7707" s="1" t="s">
        <v>21</v>
      </c>
      <c r="K7707" s="1" t="s">
        <v>9216</v>
      </c>
      <c r="L7707" s="1" t="s">
        <v>9216</v>
      </c>
      <c r="M7707" s="1" t="s">
        <v>22</v>
      </c>
      <c r="N7707" s="1" t="s">
        <v>23</v>
      </c>
    </row>
    <row r="7708" spans="1:14" x14ac:dyDescent="0.3">
      <c r="A7708" s="1" t="s">
        <v>66741</v>
      </c>
      <c r="B7708" s="1" t="s">
        <v>66742</v>
      </c>
      <c r="C7708" s="2">
        <v>46176.175810185188</v>
      </c>
      <c r="D7708" s="2">
        <f>SUM(Table_query[[#This Row],[Submission Time]]+365)</f>
        <v>46541.175810185188</v>
      </c>
      <c r="E7708" s="1" t="s">
        <v>66743</v>
      </c>
      <c r="F7708" s="1"/>
      <c r="G7708" s="1" t="s">
        <v>17865</v>
      </c>
      <c r="H7708" s="1"/>
      <c r="I7708" s="1" t="s">
        <v>777</v>
      </c>
      <c r="J7708" s="1" t="s">
        <v>30</v>
      </c>
      <c r="K7708" s="1" t="s">
        <v>31</v>
      </c>
      <c r="L7708" s="1" t="s">
        <v>31</v>
      </c>
      <c r="M7708" s="1" t="s">
        <v>22</v>
      </c>
      <c r="N7708" s="1" t="s">
        <v>23</v>
      </c>
    </row>
    <row r="7709" spans="1:14" x14ac:dyDescent="0.3">
      <c r="A7709" s="1" t="s">
        <v>66744</v>
      </c>
      <c r="B7709" s="1" t="s">
        <v>66745</v>
      </c>
      <c r="C7709" s="2">
        <v>46176.176608796297</v>
      </c>
      <c r="D7709" s="2">
        <f>SUM(Table_query[[#This Row],[Submission Time]]+365)</f>
        <v>46541.176608796297</v>
      </c>
      <c r="E7709" s="1" t="s">
        <v>7444</v>
      </c>
      <c r="F7709" s="1"/>
      <c r="G7709" s="1" t="s">
        <v>25444</v>
      </c>
      <c r="H7709" s="1" t="s">
        <v>66746</v>
      </c>
      <c r="I7709" s="1" t="s">
        <v>25074</v>
      </c>
      <c r="J7709" s="1" t="s">
        <v>30</v>
      </c>
      <c r="K7709" s="1" t="s">
        <v>31</v>
      </c>
      <c r="L7709" s="1" t="s">
        <v>31</v>
      </c>
      <c r="M7709" s="1" t="s">
        <v>22</v>
      </c>
      <c r="N7709" s="1" t="s">
        <v>23</v>
      </c>
    </row>
    <row r="7710" spans="1:14" x14ac:dyDescent="0.3">
      <c r="A7710" s="1" t="s">
        <v>66162</v>
      </c>
      <c r="B7710" s="1" t="s">
        <v>66747</v>
      </c>
      <c r="C7710" s="2">
        <v>46176.177453703705</v>
      </c>
      <c r="D7710" s="2">
        <f>SUM(Table_query[[#This Row],[Submission Time]]+365)</f>
        <v>46541.177453703705</v>
      </c>
      <c r="E7710" s="1" t="s">
        <v>439</v>
      </c>
      <c r="F7710" s="1" t="s">
        <v>42</v>
      </c>
      <c r="G7710" s="1" t="s">
        <v>9170</v>
      </c>
      <c r="H7710" s="1" t="s">
        <v>66748</v>
      </c>
      <c r="I7710" s="1" t="s">
        <v>9286</v>
      </c>
      <c r="J7710" s="1" t="s">
        <v>30</v>
      </c>
      <c r="K7710" s="1" t="s">
        <v>31</v>
      </c>
      <c r="L7710" s="1" t="s">
        <v>31</v>
      </c>
      <c r="M7710" s="1" t="s">
        <v>22</v>
      </c>
      <c r="N7710" s="1" t="s">
        <v>23</v>
      </c>
    </row>
    <row r="7711" spans="1:14" x14ac:dyDescent="0.3">
      <c r="A7711" s="1" t="s">
        <v>66749</v>
      </c>
      <c r="B7711" s="1" t="s">
        <v>66750</v>
      </c>
      <c r="C7711" s="2">
        <v>46176.178310185183</v>
      </c>
      <c r="D7711" s="2">
        <f>SUM(Table_query[[#This Row],[Submission Time]]+365)</f>
        <v>46541.178310185183</v>
      </c>
      <c r="E7711" s="1" t="s">
        <v>66751</v>
      </c>
      <c r="F7711" s="1"/>
      <c r="G7711" s="1" t="s">
        <v>66752</v>
      </c>
      <c r="H7711" s="1" t="s">
        <v>66753</v>
      </c>
      <c r="I7711" s="1" t="s">
        <v>832</v>
      </c>
      <c r="J7711" s="1" t="s">
        <v>30</v>
      </c>
      <c r="K7711" s="1" t="s">
        <v>31</v>
      </c>
      <c r="L7711" s="1" t="s">
        <v>31</v>
      </c>
      <c r="M7711" s="1" t="s">
        <v>22</v>
      </c>
      <c r="N7711" s="1" t="s">
        <v>23</v>
      </c>
    </row>
    <row r="7712" spans="1:14" x14ac:dyDescent="0.3">
      <c r="A7712" s="1" t="s">
        <v>66754</v>
      </c>
      <c r="B7712" s="1" t="s">
        <v>66755</v>
      </c>
      <c r="C7712" s="2">
        <v>46176.192129629628</v>
      </c>
      <c r="D7712" s="2">
        <f>SUM(Table_query[[#This Row],[Submission Time]]+365)</f>
        <v>46541.192129629628</v>
      </c>
      <c r="E7712" s="1" t="s">
        <v>6319</v>
      </c>
      <c r="F7712" s="1" t="s">
        <v>42</v>
      </c>
      <c r="G7712" s="1" t="s">
        <v>66756</v>
      </c>
      <c r="H7712" s="1"/>
      <c r="I7712" s="1" t="s">
        <v>38186</v>
      </c>
      <c r="J7712" s="1" t="s">
        <v>30</v>
      </c>
      <c r="K7712" s="1" t="s">
        <v>66757</v>
      </c>
      <c r="L7712" s="1" t="s">
        <v>66757</v>
      </c>
      <c r="M7712" s="1" t="s">
        <v>22</v>
      </c>
      <c r="N7712" s="1" t="s">
        <v>23</v>
      </c>
    </row>
    <row r="7713" spans="1:14" x14ac:dyDescent="0.3">
      <c r="A7713" s="1" t="s">
        <v>66758</v>
      </c>
      <c r="B7713" s="1" t="s">
        <v>66759</v>
      </c>
      <c r="C7713" s="2">
        <v>46176.252835648149</v>
      </c>
      <c r="D7713" s="2">
        <f>SUM(Table_query[[#This Row],[Submission Time]]+365)</f>
        <v>46541.252835648149</v>
      </c>
      <c r="E7713" s="1" t="s">
        <v>20261</v>
      </c>
      <c r="F7713" s="1" t="s">
        <v>159</v>
      </c>
      <c r="G7713" s="1" t="s">
        <v>10311</v>
      </c>
      <c r="H7713" s="1" t="s">
        <v>66760</v>
      </c>
      <c r="I7713" s="1" t="s">
        <v>266</v>
      </c>
      <c r="J7713" s="1" t="s">
        <v>30</v>
      </c>
      <c r="K7713" s="1" t="s">
        <v>66761</v>
      </c>
      <c r="L7713" s="1" t="s">
        <v>66761</v>
      </c>
      <c r="M7713" s="1" t="s">
        <v>22</v>
      </c>
      <c r="N7713" s="1" t="s">
        <v>23</v>
      </c>
    </row>
    <row r="7714" spans="1:14" x14ac:dyDescent="0.3">
      <c r="A7714" s="1" t="s">
        <v>66762</v>
      </c>
      <c r="B7714" s="1" t="s">
        <v>66763</v>
      </c>
      <c r="C7714" s="2">
        <v>46176.26021990741</v>
      </c>
      <c r="D7714" s="2">
        <f>SUM(Table_query[[#This Row],[Submission Time]]+365)</f>
        <v>46541.26021990741</v>
      </c>
      <c r="E7714" s="1" t="s">
        <v>3831</v>
      </c>
      <c r="F7714" s="1" t="s">
        <v>81</v>
      </c>
      <c r="G7714" s="1" t="s">
        <v>23072</v>
      </c>
      <c r="H7714" s="1" t="s">
        <v>66764</v>
      </c>
      <c r="I7714" s="1" t="s">
        <v>1847</v>
      </c>
      <c r="J7714" s="1" t="s">
        <v>69</v>
      </c>
      <c r="K7714" s="1" t="s">
        <v>66765</v>
      </c>
      <c r="L7714" s="1" t="s">
        <v>66765</v>
      </c>
      <c r="M7714" s="1" t="s">
        <v>22</v>
      </c>
      <c r="N7714" s="1" t="s">
        <v>23</v>
      </c>
    </row>
    <row r="7715" spans="1:14" x14ac:dyDescent="0.3">
      <c r="A7715" s="1" t="s">
        <v>66766</v>
      </c>
      <c r="B7715" s="1" t="s">
        <v>66767</v>
      </c>
      <c r="C7715" s="2">
        <v>46176.343854166669</v>
      </c>
      <c r="D7715" s="2">
        <f>SUM(Table_query[[#This Row],[Submission Time]]+365)</f>
        <v>46541.343854166669</v>
      </c>
      <c r="E7715" s="1" t="s">
        <v>1472</v>
      </c>
      <c r="F7715" s="1" t="s">
        <v>227</v>
      </c>
      <c r="G7715" s="1" t="s">
        <v>66768</v>
      </c>
      <c r="H7715" s="1" t="s">
        <v>66769</v>
      </c>
      <c r="I7715" s="1" t="s">
        <v>1194</v>
      </c>
      <c r="J7715" s="1" t="s">
        <v>21</v>
      </c>
      <c r="K7715" s="1" t="s">
        <v>66770</v>
      </c>
      <c r="L7715" s="1" t="s">
        <v>66770</v>
      </c>
      <c r="M7715" s="1" t="s">
        <v>22</v>
      </c>
      <c r="N7715" s="1" t="s">
        <v>23</v>
      </c>
    </row>
    <row r="7716" spans="1:14" x14ac:dyDescent="0.3">
      <c r="A7716" s="1" t="s">
        <v>66771</v>
      </c>
      <c r="B7716" s="1" t="s">
        <v>66772</v>
      </c>
      <c r="C7716" s="2">
        <v>46176.358263888891</v>
      </c>
      <c r="D7716" s="2">
        <f>SUM(Table_query[[#This Row],[Submission Time]]+365)</f>
        <v>46541.358263888891</v>
      </c>
      <c r="E7716" s="1" t="s">
        <v>66773</v>
      </c>
      <c r="F7716" s="1" t="s">
        <v>42</v>
      </c>
      <c r="G7716" s="1" t="s">
        <v>1128</v>
      </c>
      <c r="H7716" s="1" t="s">
        <v>66774</v>
      </c>
      <c r="I7716" s="1" t="s">
        <v>3609</v>
      </c>
      <c r="J7716" s="1" t="s">
        <v>30</v>
      </c>
      <c r="K7716" s="1" t="s">
        <v>18029</v>
      </c>
      <c r="L7716" s="1" t="s">
        <v>18029</v>
      </c>
      <c r="M7716" s="1" t="s">
        <v>22</v>
      </c>
      <c r="N7716" s="1" t="s">
        <v>23</v>
      </c>
    </row>
    <row r="7717" spans="1:14" x14ac:dyDescent="0.3">
      <c r="A7717" s="1" t="s">
        <v>66775</v>
      </c>
      <c r="B7717" s="1" t="s">
        <v>66776</v>
      </c>
      <c r="C7717" s="2">
        <v>46176.389456018522</v>
      </c>
      <c r="D7717" s="2">
        <f>SUM(Table_query[[#This Row],[Submission Time]]+365)</f>
        <v>46541.389456018522</v>
      </c>
      <c r="E7717" s="1" t="s">
        <v>355</v>
      </c>
      <c r="F7717" s="1" t="s">
        <v>135</v>
      </c>
      <c r="G7717" s="1" t="s">
        <v>413</v>
      </c>
      <c r="H7717" s="1" t="s">
        <v>66777</v>
      </c>
      <c r="I7717" s="1" t="s">
        <v>123</v>
      </c>
      <c r="J7717" s="1" t="s">
        <v>21</v>
      </c>
      <c r="K7717" s="1" t="s">
        <v>66778</v>
      </c>
      <c r="L7717" s="1" t="s">
        <v>66778</v>
      </c>
      <c r="M7717" s="1" t="s">
        <v>22</v>
      </c>
      <c r="N7717" s="1" t="s">
        <v>23</v>
      </c>
    </row>
    <row r="7718" spans="1:14" x14ac:dyDescent="0.3">
      <c r="A7718" s="1" t="s">
        <v>32397</v>
      </c>
      <c r="B7718" s="1" t="s">
        <v>32398</v>
      </c>
      <c r="C7718" s="2">
        <v>45316.787314814814</v>
      </c>
      <c r="D7718" s="2">
        <f>SUM(Table_query[[#This Row],[Submission Time]]+365)</f>
        <v>45681.787314814814</v>
      </c>
      <c r="E7718" s="1" t="s">
        <v>32399</v>
      </c>
      <c r="F7718" s="1" t="s">
        <v>17</v>
      </c>
      <c r="G7718" s="1" t="s">
        <v>32400</v>
      </c>
      <c r="H7718" s="1" t="s">
        <v>32401</v>
      </c>
      <c r="I7718" s="1" t="s">
        <v>3217</v>
      </c>
      <c r="J7718" s="1" t="s">
        <v>30</v>
      </c>
      <c r="K7718" s="1" t="s">
        <v>32402</v>
      </c>
      <c r="L7718" s="1" t="s">
        <v>32402</v>
      </c>
      <c r="M7718" s="1" t="s">
        <v>22</v>
      </c>
      <c r="N7718" s="1" t="s">
        <v>23</v>
      </c>
    </row>
    <row r="7719" spans="1:14" x14ac:dyDescent="0.3">
      <c r="A7719" s="1" t="s">
        <v>64414</v>
      </c>
      <c r="B7719" s="1" t="s">
        <v>66779</v>
      </c>
      <c r="C7719" s="2">
        <v>46176.398518518516</v>
      </c>
      <c r="D7719" s="2">
        <f>SUM(Table_query[[#This Row],[Submission Time]]+365)</f>
        <v>46541.398518518516</v>
      </c>
      <c r="E7719" s="1" t="s">
        <v>150</v>
      </c>
      <c r="F7719" s="1" t="s">
        <v>244</v>
      </c>
      <c r="G7719" s="1" t="s">
        <v>25175</v>
      </c>
      <c r="H7719" s="1" t="s">
        <v>66780</v>
      </c>
      <c r="I7719" s="1" t="s">
        <v>14091</v>
      </c>
      <c r="J7719" s="1" t="s">
        <v>30</v>
      </c>
      <c r="K7719" s="1" t="s">
        <v>636</v>
      </c>
      <c r="L7719" s="1" t="s">
        <v>636</v>
      </c>
      <c r="M7719" s="1" t="s">
        <v>22</v>
      </c>
      <c r="N7719" s="1" t="s">
        <v>23</v>
      </c>
    </row>
    <row r="7720" spans="1:14" x14ac:dyDescent="0.3">
      <c r="A7720" s="1" t="s">
        <v>66781</v>
      </c>
      <c r="B7720" s="1" t="s">
        <v>66782</v>
      </c>
      <c r="C7720" s="2">
        <v>46176.407627314817</v>
      </c>
      <c r="D7720" s="2">
        <f>SUM(Table_query[[#This Row],[Submission Time]]+365)</f>
        <v>46541.407627314817</v>
      </c>
      <c r="E7720" s="1" t="s">
        <v>243</v>
      </c>
      <c r="F7720" s="1" t="s">
        <v>193</v>
      </c>
      <c r="G7720" s="1" t="s">
        <v>27577</v>
      </c>
      <c r="H7720" s="1" t="s">
        <v>66783</v>
      </c>
      <c r="I7720" s="1" t="s">
        <v>8067</v>
      </c>
      <c r="J7720" s="1" t="s">
        <v>21</v>
      </c>
      <c r="K7720" s="1" t="s">
        <v>66784</v>
      </c>
      <c r="L7720" s="1" t="s">
        <v>66784</v>
      </c>
      <c r="M7720" s="1" t="s">
        <v>22</v>
      </c>
      <c r="N7720" s="1" t="s">
        <v>23</v>
      </c>
    </row>
    <row r="7721" spans="1:14" x14ac:dyDescent="0.3">
      <c r="A7721" s="1" t="s">
        <v>66785</v>
      </c>
      <c r="B7721" s="1" t="s">
        <v>66786</v>
      </c>
      <c r="C7721" s="2">
        <v>46176.416400462964</v>
      </c>
      <c r="D7721" s="2">
        <f>SUM(Table_query[[#This Row],[Submission Time]]+365)</f>
        <v>46541.416400462964</v>
      </c>
      <c r="E7721" s="1" t="s">
        <v>52085</v>
      </c>
      <c r="F7721" s="1"/>
      <c r="G7721" s="1" t="s">
        <v>26458</v>
      </c>
      <c r="H7721" s="1"/>
      <c r="I7721" s="1" t="s">
        <v>5145</v>
      </c>
      <c r="J7721" s="1" t="s">
        <v>30</v>
      </c>
      <c r="K7721" s="1" t="s">
        <v>31</v>
      </c>
      <c r="L7721" s="1" t="s">
        <v>31</v>
      </c>
      <c r="M7721" s="1" t="s">
        <v>22</v>
      </c>
      <c r="N7721" s="1" t="s">
        <v>23</v>
      </c>
    </row>
    <row r="7722" spans="1:14" x14ac:dyDescent="0.3">
      <c r="A7722" s="1" t="s">
        <v>66787</v>
      </c>
      <c r="B7722" s="1" t="s">
        <v>66788</v>
      </c>
      <c r="C7722" s="2">
        <v>46176.429965277777</v>
      </c>
      <c r="D7722" s="2">
        <f>SUM(Table_query[[#This Row],[Submission Time]]+365)</f>
        <v>46541.429965277777</v>
      </c>
      <c r="E7722" s="1" t="s">
        <v>57462</v>
      </c>
      <c r="F7722" s="1" t="s">
        <v>315</v>
      </c>
      <c r="G7722" s="1" t="s">
        <v>66789</v>
      </c>
      <c r="H7722" s="1" t="s">
        <v>66790</v>
      </c>
      <c r="I7722" s="1" t="s">
        <v>46738</v>
      </c>
      <c r="J7722" s="1" t="s">
        <v>516</v>
      </c>
      <c r="K7722" s="1" t="s">
        <v>66790</v>
      </c>
      <c r="L7722" s="1" t="s">
        <v>66790</v>
      </c>
      <c r="M7722" s="1" t="s">
        <v>22</v>
      </c>
      <c r="N7722" s="1" t="s">
        <v>23</v>
      </c>
    </row>
    <row r="7723" spans="1:14" x14ac:dyDescent="0.3">
      <c r="A7723" s="1" t="s">
        <v>66791</v>
      </c>
      <c r="B7723" s="1" t="s">
        <v>66792</v>
      </c>
      <c r="C7723" s="2">
        <v>46176.443032407406</v>
      </c>
      <c r="D7723" s="2">
        <f>SUM(Table_query[[#This Row],[Submission Time]]+365)</f>
        <v>46541.443032407406</v>
      </c>
      <c r="E7723" s="1" t="s">
        <v>20797</v>
      </c>
      <c r="F7723" s="1"/>
      <c r="G7723" s="1" t="s">
        <v>930</v>
      </c>
      <c r="H7723" s="1" t="s">
        <v>66793</v>
      </c>
      <c r="I7723" s="1" t="s">
        <v>2539</v>
      </c>
      <c r="J7723" s="1" t="s">
        <v>21</v>
      </c>
      <c r="K7723" s="1" t="s">
        <v>66794</v>
      </c>
      <c r="L7723" s="1" t="s">
        <v>66794</v>
      </c>
      <c r="M7723" s="1" t="s">
        <v>22</v>
      </c>
      <c r="N7723" s="1" t="s">
        <v>23</v>
      </c>
    </row>
    <row r="7724" spans="1:14" x14ac:dyDescent="0.3">
      <c r="A7724" s="1" t="s">
        <v>66795</v>
      </c>
      <c r="B7724" s="1" t="s">
        <v>66796</v>
      </c>
      <c r="C7724" s="2">
        <v>46176.471504629626</v>
      </c>
      <c r="D7724" s="2">
        <f>SUM(Table_query[[#This Row],[Submission Time]]+365)</f>
        <v>46541.471504629626</v>
      </c>
      <c r="E7724" s="1" t="s">
        <v>4552</v>
      </c>
      <c r="F7724" s="1" t="s">
        <v>1157</v>
      </c>
      <c r="G7724" s="1" t="s">
        <v>6541</v>
      </c>
      <c r="H7724" s="1" t="s">
        <v>66797</v>
      </c>
      <c r="I7724" s="1" t="s">
        <v>310</v>
      </c>
      <c r="J7724" s="1" t="s">
        <v>30</v>
      </c>
      <c r="K7724" s="1" t="s">
        <v>66798</v>
      </c>
      <c r="L7724" s="1" t="s">
        <v>66798</v>
      </c>
      <c r="M7724" s="1" t="s">
        <v>22</v>
      </c>
      <c r="N7724" s="1" t="s">
        <v>23</v>
      </c>
    </row>
    <row r="7725" spans="1:14" x14ac:dyDescent="0.3">
      <c r="A7725" s="1" t="s">
        <v>66799</v>
      </c>
      <c r="B7725" s="1" t="s">
        <v>66800</v>
      </c>
      <c r="C7725" s="2">
        <v>46176.472245370373</v>
      </c>
      <c r="D7725" s="2">
        <f>SUM(Table_query[[#This Row],[Submission Time]]+365)</f>
        <v>46541.472245370373</v>
      </c>
      <c r="E7725" s="1" t="s">
        <v>787</v>
      </c>
      <c r="F7725" s="1" t="s">
        <v>17</v>
      </c>
      <c r="G7725" s="1" t="s">
        <v>39951</v>
      </c>
      <c r="H7725" s="1" t="s">
        <v>66801</v>
      </c>
      <c r="I7725" s="1" t="s">
        <v>2744</v>
      </c>
      <c r="J7725" s="1" t="s">
        <v>21</v>
      </c>
      <c r="K7725" s="1" t="s">
        <v>3569</v>
      </c>
      <c r="L7725" s="1" t="s">
        <v>3569</v>
      </c>
      <c r="M7725" s="1" t="s">
        <v>22</v>
      </c>
      <c r="N7725" s="1" t="s">
        <v>23</v>
      </c>
    </row>
    <row r="7726" spans="1:14" x14ac:dyDescent="0.3">
      <c r="A7726" s="1" t="s">
        <v>66802</v>
      </c>
      <c r="B7726" s="1" t="s">
        <v>66803</v>
      </c>
      <c r="C7726" s="2">
        <v>46176.549004629633</v>
      </c>
      <c r="D7726" s="2">
        <f>SUM(Table_query[[#This Row],[Submission Time]]+365)</f>
        <v>46541.549004629633</v>
      </c>
      <c r="E7726" s="1" t="s">
        <v>8544</v>
      </c>
      <c r="F7726" s="1"/>
      <c r="G7726" s="1" t="s">
        <v>66804</v>
      </c>
      <c r="H7726" s="1"/>
      <c r="I7726" s="1" t="s">
        <v>66805</v>
      </c>
      <c r="J7726" s="1" t="s">
        <v>642</v>
      </c>
      <c r="K7726" s="1" t="s">
        <v>4895</v>
      </c>
      <c r="L7726" s="1" t="s">
        <v>4895</v>
      </c>
      <c r="M7726" s="1" t="s">
        <v>22</v>
      </c>
      <c r="N7726" s="1" t="s">
        <v>23</v>
      </c>
    </row>
    <row r="7727" spans="1:14" x14ac:dyDescent="0.3">
      <c r="A7727" s="1" t="s">
        <v>66806</v>
      </c>
      <c r="B7727" s="1" t="s">
        <v>66807</v>
      </c>
      <c r="C7727" s="2">
        <v>46176.584097222221</v>
      </c>
      <c r="D7727" s="2">
        <f>SUM(Table_query[[#This Row],[Submission Time]]+365)</f>
        <v>46541.584097222221</v>
      </c>
      <c r="E7727" s="1" t="s">
        <v>8687</v>
      </c>
      <c r="F7727" s="1" t="s">
        <v>135</v>
      </c>
      <c r="G7727" s="1" t="s">
        <v>3597</v>
      </c>
      <c r="H7727" s="1" t="s">
        <v>46341</v>
      </c>
      <c r="I7727" s="1" t="s">
        <v>45</v>
      </c>
      <c r="J7727" s="1" t="s">
        <v>21</v>
      </c>
      <c r="K7727" s="1" t="s">
        <v>46342</v>
      </c>
      <c r="L7727" s="1" t="s">
        <v>46342</v>
      </c>
      <c r="M7727" s="1" t="s">
        <v>22</v>
      </c>
      <c r="N7727" s="1" t="s">
        <v>23</v>
      </c>
    </row>
    <row r="7728" spans="1:14" x14ac:dyDescent="0.3">
      <c r="A7728" s="1" t="s">
        <v>66808</v>
      </c>
      <c r="B7728" s="1" t="s">
        <v>66809</v>
      </c>
      <c r="C7728" s="2">
        <v>46176.627395833333</v>
      </c>
      <c r="D7728" s="2">
        <f>SUM(Table_query[[#This Row],[Submission Time]]+365)</f>
        <v>46541.627395833333</v>
      </c>
      <c r="E7728" s="1" t="s">
        <v>4206</v>
      </c>
      <c r="F7728" s="1" t="s">
        <v>42</v>
      </c>
      <c r="G7728" s="1" t="s">
        <v>66810</v>
      </c>
      <c r="H7728" s="1" t="s">
        <v>66811</v>
      </c>
      <c r="I7728" s="1" t="s">
        <v>870</v>
      </c>
      <c r="J7728" s="1" t="s">
        <v>21</v>
      </c>
      <c r="K7728" s="1" t="s">
        <v>66812</v>
      </c>
      <c r="L7728" s="1" t="s">
        <v>66812</v>
      </c>
      <c r="M7728" s="1" t="s">
        <v>22</v>
      </c>
      <c r="N7728" s="1" t="s">
        <v>23</v>
      </c>
    </row>
    <row r="7729" spans="1:14" x14ac:dyDescent="0.3">
      <c r="A7729" s="1" t="s">
        <v>32403</v>
      </c>
      <c r="B7729" s="1" t="s">
        <v>32404</v>
      </c>
      <c r="C7729" s="2">
        <v>45317.117939814816</v>
      </c>
      <c r="D7729" s="2">
        <f>SUM(Table_query[[#This Row],[Submission Time]]+365)</f>
        <v>45682.117939814816</v>
      </c>
      <c r="E7729" s="1" t="s">
        <v>1602</v>
      </c>
      <c r="F7729" s="1"/>
      <c r="G7729" s="1" t="s">
        <v>21295</v>
      </c>
      <c r="H7729" s="1"/>
      <c r="I7729" s="1" t="s">
        <v>8073</v>
      </c>
      <c r="J7729" s="1" t="s">
        <v>21</v>
      </c>
      <c r="K7729" s="1" t="s">
        <v>32405</v>
      </c>
      <c r="L7729" s="1" t="s">
        <v>32405</v>
      </c>
      <c r="M7729" s="1" t="s">
        <v>22</v>
      </c>
      <c r="N7729" s="1" t="s">
        <v>23</v>
      </c>
    </row>
    <row r="7730" spans="1:14" x14ac:dyDescent="0.3">
      <c r="A7730" s="1" t="s">
        <v>66813</v>
      </c>
      <c r="B7730" s="1" t="s">
        <v>66814</v>
      </c>
      <c r="C7730" s="2">
        <v>46176.654432870368</v>
      </c>
      <c r="D7730" s="2">
        <f>SUM(Table_query[[#This Row],[Submission Time]]+365)</f>
        <v>46541.654432870368</v>
      </c>
      <c r="E7730" s="1" t="s">
        <v>2178</v>
      </c>
      <c r="F7730" s="1"/>
      <c r="G7730" s="1" t="s">
        <v>63437</v>
      </c>
      <c r="H7730" s="1" t="s">
        <v>63438</v>
      </c>
      <c r="I7730" s="1" t="s">
        <v>3340</v>
      </c>
      <c r="J7730" s="1" t="s">
        <v>21</v>
      </c>
      <c r="K7730" s="1" t="s">
        <v>63439</v>
      </c>
      <c r="L7730" s="1" t="s">
        <v>63439</v>
      </c>
      <c r="M7730" s="1" t="s">
        <v>22</v>
      </c>
      <c r="N7730" s="1" t="s">
        <v>23</v>
      </c>
    </row>
    <row r="7731" spans="1:14" x14ac:dyDescent="0.3">
      <c r="A7731" s="1" t="s">
        <v>66815</v>
      </c>
      <c r="B7731" s="1" t="s">
        <v>66816</v>
      </c>
      <c r="C7731" s="2">
        <v>46176.666261574072</v>
      </c>
      <c r="D7731" s="2">
        <f>SUM(Table_query[[#This Row],[Submission Time]]+365)</f>
        <v>46541.666261574072</v>
      </c>
      <c r="E7731" s="1" t="s">
        <v>439</v>
      </c>
      <c r="F7731" s="1" t="s">
        <v>17</v>
      </c>
      <c r="G7731" s="1" t="s">
        <v>66817</v>
      </c>
      <c r="H7731" s="1" t="s">
        <v>66818</v>
      </c>
      <c r="I7731" s="1" t="s">
        <v>2514</v>
      </c>
      <c r="J7731" s="1" t="s">
        <v>21</v>
      </c>
      <c r="K7731" s="1" t="s">
        <v>66819</v>
      </c>
      <c r="L7731" s="1" t="s">
        <v>66819</v>
      </c>
      <c r="M7731" s="1" t="s">
        <v>22</v>
      </c>
      <c r="N7731" s="1" t="s">
        <v>23</v>
      </c>
    </row>
    <row r="7732" spans="1:14" x14ac:dyDescent="0.3">
      <c r="A7732" s="1" t="s">
        <v>66820</v>
      </c>
      <c r="B7732" s="1" t="s">
        <v>66821</v>
      </c>
      <c r="C7732" s="2">
        <v>46176.700150462966</v>
      </c>
      <c r="D7732" s="2">
        <f>SUM(Table_query[[#This Row],[Submission Time]]+365)</f>
        <v>46541.700150462966</v>
      </c>
      <c r="E7732" s="1" t="s">
        <v>4630</v>
      </c>
      <c r="F7732" s="1" t="s">
        <v>88</v>
      </c>
      <c r="G7732" s="1" t="s">
        <v>297</v>
      </c>
      <c r="H7732" s="1" t="s">
        <v>66822</v>
      </c>
      <c r="I7732" s="1" t="s">
        <v>985</v>
      </c>
      <c r="J7732" s="1" t="s">
        <v>30</v>
      </c>
      <c r="K7732" s="1" t="s">
        <v>53699</v>
      </c>
      <c r="L7732" s="1" t="s">
        <v>53699</v>
      </c>
      <c r="M7732" s="1" t="s">
        <v>22</v>
      </c>
      <c r="N7732" s="1" t="s">
        <v>23</v>
      </c>
    </row>
    <row r="7733" spans="1:14" x14ac:dyDescent="0.3">
      <c r="A7733" s="1" t="s">
        <v>66823</v>
      </c>
      <c r="B7733" s="1" t="s">
        <v>66824</v>
      </c>
      <c r="C7733" s="2">
        <v>46176.720335648148</v>
      </c>
      <c r="D7733" s="2">
        <f>SUM(Table_query[[#This Row],[Submission Time]]+365)</f>
        <v>46541.720335648148</v>
      </c>
      <c r="E7733" s="1" t="s">
        <v>988</v>
      </c>
      <c r="F7733" s="1" t="s">
        <v>42</v>
      </c>
      <c r="G7733" s="1" t="s">
        <v>13296</v>
      </c>
      <c r="H7733" s="1" t="s">
        <v>66825</v>
      </c>
      <c r="I7733" s="1" t="s">
        <v>18</v>
      </c>
      <c r="J7733" s="1" t="s">
        <v>21</v>
      </c>
      <c r="K7733" s="1" t="s">
        <v>66826</v>
      </c>
      <c r="L7733" s="1" t="s">
        <v>66826</v>
      </c>
      <c r="M7733" s="1" t="s">
        <v>22</v>
      </c>
      <c r="N7733" s="1" t="s">
        <v>23</v>
      </c>
    </row>
    <row r="7734" spans="1:14" x14ac:dyDescent="0.3">
      <c r="A7734" s="1" t="s">
        <v>66827</v>
      </c>
      <c r="B7734" s="1" t="s">
        <v>66828</v>
      </c>
      <c r="C7734" s="2">
        <v>46176.781388888892</v>
      </c>
      <c r="D7734" s="2">
        <f>SUM(Table_query[[#This Row],[Submission Time]]+365)</f>
        <v>46541.781388888892</v>
      </c>
      <c r="E7734" s="1" t="s">
        <v>966</v>
      </c>
      <c r="F7734" s="1" t="s">
        <v>88</v>
      </c>
      <c r="G7734" s="1" t="s">
        <v>21129</v>
      </c>
      <c r="H7734" s="1" t="s">
        <v>21629</v>
      </c>
      <c r="I7734" s="1" t="s">
        <v>10018</v>
      </c>
      <c r="J7734" s="1" t="s">
        <v>21</v>
      </c>
      <c r="K7734" s="1" t="s">
        <v>66829</v>
      </c>
      <c r="L7734" s="1" t="s">
        <v>66829</v>
      </c>
      <c r="M7734" s="1" t="s">
        <v>22</v>
      </c>
      <c r="N7734" s="1" t="s">
        <v>23</v>
      </c>
    </row>
    <row r="7735" spans="1:14" x14ac:dyDescent="0.3">
      <c r="A7735" s="1" t="s">
        <v>66830</v>
      </c>
      <c r="B7735" s="1" t="s">
        <v>66831</v>
      </c>
      <c r="C7735" s="2">
        <v>46177.216064814813</v>
      </c>
      <c r="D7735" s="2">
        <f>SUM(Table_query[[#This Row],[Submission Time]]+365)</f>
        <v>46542.216064814813</v>
      </c>
      <c r="E7735" s="1" t="s">
        <v>66832</v>
      </c>
      <c r="F7735" s="1" t="s">
        <v>17</v>
      </c>
      <c r="G7735" s="1" t="s">
        <v>31923</v>
      </c>
      <c r="H7735" s="1" t="s">
        <v>66833</v>
      </c>
      <c r="I7735" s="1" t="s">
        <v>4234</v>
      </c>
      <c r="J7735" s="1" t="s">
        <v>21</v>
      </c>
      <c r="K7735" s="1" t="s">
        <v>66834</v>
      </c>
      <c r="L7735" s="1" t="s">
        <v>66834</v>
      </c>
      <c r="M7735" s="1" t="s">
        <v>22</v>
      </c>
      <c r="N7735" s="1" t="s">
        <v>23</v>
      </c>
    </row>
    <row r="7736" spans="1:14" x14ac:dyDescent="0.3">
      <c r="A7736" s="1" t="s">
        <v>66835</v>
      </c>
      <c r="B7736" s="1" t="s">
        <v>66836</v>
      </c>
      <c r="C7736" s="2">
        <v>46177.234814814816</v>
      </c>
      <c r="D7736" s="2">
        <f>SUM(Table_query[[#This Row],[Submission Time]]+365)</f>
        <v>46542.234814814816</v>
      </c>
      <c r="E7736" s="1" t="s">
        <v>2887</v>
      </c>
      <c r="F7736" s="1" t="s">
        <v>114</v>
      </c>
      <c r="G7736" s="1" t="s">
        <v>1538</v>
      </c>
      <c r="H7736" s="1" t="s">
        <v>66837</v>
      </c>
      <c r="I7736" s="1" t="s">
        <v>758</v>
      </c>
      <c r="J7736" s="1" t="s">
        <v>21</v>
      </c>
      <c r="K7736" s="1" t="s">
        <v>66838</v>
      </c>
      <c r="L7736" s="1" t="s">
        <v>66838</v>
      </c>
      <c r="M7736" s="1" t="s">
        <v>22</v>
      </c>
      <c r="N7736" s="1" t="s">
        <v>23</v>
      </c>
    </row>
    <row r="7737" spans="1:14" x14ac:dyDescent="0.3">
      <c r="A7737" s="1" t="s">
        <v>36333</v>
      </c>
      <c r="B7737" s="1" t="s">
        <v>66839</v>
      </c>
      <c r="C7737" s="2">
        <v>46177.24119212963</v>
      </c>
      <c r="D7737" s="2">
        <f>SUM(Table_query[[#This Row],[Submission Time]]+365)</f>
        <v>46542.24119212963</v>
      </c>
      <c r="E7737" s="1" t="s">
        <v>597</v>
      </c>
      <c r="F7737" s="1" t="s">
        <v>17</v>
      </c>
      <c r="G7737" s="1" t="s">
        <v>36335</v>
      </c>
      <c r="H7737" s="1" t="s">
        <v>66840</v>
      </c>
      <c r="I7737" s="1" t="s">
        <v>15268</v>
      </c>
      <c r="J7737" s="1" t="s">
        <v>21</v>
      </c>
      <c r="K7737" s="1" t="s">
        <v>36337</v>
      </c>
      <c r="L7737" s="1" t="s">
        <v>36337</v>
      </c>
      <c r="M7737" s="1" t="s">
        <v>22</v>
      </c>
      <c r="N7737" s="1" t="s">
        <v>23</v>
      </c>
    </row>
    <row r="7738" spans="1:14" x14ac:dyDescent="0.3">
      <c r="A7738" s="1" t="s">
        <v>66841</v>
      </c>
      <c r="B7738" s="1" t="s">
        <v>66842</v>
      </c>
      <c r="C7738" s="2">
        <v>46177.364340277774</v>
      </c>
      <c r="D7738" s="2">
        <f>SUM(Table_query[[#This Row],[Submission Time]]+365)</f>
        <v>46542.364340277774</v>
      </c>
      <c r="E7738" s="1" t="s">
        <v>1007</v>
      </c>
      <c r="F7738" s="1" t="s">
        <v>17</v>
      </c>
      <c r="G7738" s="1" t="s">
        <v>13565</v>
      </c>
      <c r="H7738" s="1" t="s">
        <v>66843</v>
      </c>
      <c r="I7738" s="1" t="s">
        <v>14388</v>
      </c>
      <c r="J7738" s="1" t="s">
        <v>21</v>
      </c>
      <c r="K7738" s="1" t="s">
        <v>58324</v>
      </c>
      <c r="L7738" s="1" t="s">
        <v>58324</v>
      </c>
      <c r="M7738" s="1" t="s">
        <v>22</v>
      </c>
      <c r="N7738" s="1" t="s">
        <v>23</v>
      </c>
    </row>
    <row r="7739" spans="1:14" x14ac:dyDescent="0.3">
      <c r="A7739" s="1" t="s">
        <v>66844</v>
      </c>
      <c r="B7739" s="1" t="s">
        <v>66845</v>
      </c>
      <c r="C7739" s="2">
        <v>46177.369016203702</v>
      </c>
      <c r="D7739" s="2">
        <f>SUM(Table_query[[#This Row],[Submission Time]]+365)</f>
        <v>46542.369016203702</v>
      </c>
      <c r="E7739" s="1" t="s">
        <v>21496</v>
      </c>
      <c r="F7739" s="1" t="s">
        <v>315</v>
      </c>
      <c r="G7739" s="1" t="s">
        <v>66846</v>
      </c>
      <c r="H7739" s="1" t="s">
        <v>66847</v>
      </c>
      <c r="I7739" s="1" t="s">
        <v>66369</v>
      </c>
      <c r="J7739" s="1" t="s">
        <v>66848</v>
      </c>
      <c r="K7739" s="1" t="s">
        <v>66849</v>
      </c>
      <c r="L7739" s="1" t="s">
        <v>66849</v>
      </c>
      <c r="M7739" s="1" t="s">
        <v>22</v>
      </c>
      <c r="N7739" s="1" t="s">
        <v>23</v>
      </c>
    </row>
    <row r="7740" spans="1:14" x14ac:dyDescent="0.3">
      <c r="A7740" s="1" t="s">
        <v>3871</v>
      </c>
      <c r="B7740" s="1" t="s">
        <v>32406</v>
      </c>
      <c r="C7740" s="2">
        <v>45231.323460648149</v>
      </c>
      <c r="D7740" s="2">
        <f>SUM(Table_query[[#This Row],[Submission Time]]+365)</f>
        <v>45596.323460648149</v>
      </c>
      <c r="E7740" s="1" t="s">
        <v>3873</v>
      </c>
      <c r="F7740" s="1" t="s">
        <v>88</v>
      </c>
      <c r="G7740" s="1" t="s">
        <v>3874</v>
      </c>
      <c r="H7740" s="1" t="s">
        <v>32407</v>
      </c>
      <c r="I7740" s="1" t="s">
        <v>229</v>
      </c>
      <c r="J7740" s="1" t="s">
        <v>21</v>
      </c>
      <c r="K7740" s="1" t="s">
        <v>3873</v>
      </c>
      <c r="L7740" s="1" t="s">
        <v>3873</v>
      </c>
      <c r="M7740" s="1" t="s">
        <v>22</v>
      </c>
      <c r="N7740" s="1" t="s">
        <v>23</v>
      </c>
    </row>
    <row r="7741" spans="1:14" x14ac:dyDescent="0.3">
      <c r="A7741" s="1" t="s">
        <v>32408</v>
      </c>
      <c r="B7741" s="1" t="s">
        <v>32409</v>
      </c>
      <c r="C7741" s="2">
        <v>45317.190011574072</v>
      </c>
      <c r="D7741" s="2">
        <f>SUM(Table_query[[#This Row],[Submission Time]]+365)</f>
        <v>45682.190011574072</v>
      </c>
      <c r="E7741" s="1" t="s">
        <v>3439</v>
      </c>
      <c r="F7741" s="1" t="s">
        <v>208</v>
      </c>
      <c r="G7741" s="1" t="s">
        <v>21773</v>
      </c>
      <c r="H7741" s="1" t="s">
        <v>32410</v>
      </c>
      <c r="I7741" s="1" t="s">
        <v>20633</v>
      </c>
      <c r="J7741" s="1" t="s">
        <v>21</v>
      </c>
      <c r="K7741" s="1" t="s">
        <v>32411</v>
      </c>
      <c r="L7741" s="1" t="s">
        <v>32411</v>
      </c>
      <c r="M7741" s="1" t="s">
        <v>22</v>
      </c>
      <c r="N7741" s="1" t="s">
        <v>23</v>
      </c>
    </row>
    <row r="7742" spans="1:14" x14ac:dyDescent="0.3">
      <c r="A7742" s="1" t="s">
        <v>66850</v>
      </c>
      <c r="B7742" s="1" t="s">
        <v>66851</v>
      </c>
      <c r="C7742" s="2">
        <v>46177.396747685183</v>
      </c>
      <c r="D7742" s="2">
        <f>SUM(Table_query[[#This Row],[Submission Time]]+365)</f>
        <v>46542.396747685183</v>
      </c>
      <c r="E7742" s="1" t="s">
        <v>2130</v>
      </c>
      <c r="F7742" s="1" t="s">
        <v>679</v>
      </c>
      <c r="G7742" s="1" t="s">
        <v>7630</v>
      </c>
      <c r="H7742" s="1" t="s">
        <v>66852</v>
      </c>
      <c r="I7742" s="1" t="s">
        <v>5774</v>
      </c>
      <c r="J7742" s="1" t="s">
        <v>21</v>
      </c>
      <c r="K7742" s="1" t="s">
        <v>66853</v>
      </c>
      <c r="L7742" s="1" t="s">
        <v>66853</v>
      </c>
      <c r="M7742" s="1" t="s">
        <v>22</v>
      </c>
      <c r="N7742" s="1" t="s">
        <v>23</v>
      </c>
    </row>
    <row r="7743" spans="1:14" x14ac:dyDescent="0.3">
      <c r="A7743" s="1" t="s">
        <v>66854</v>
      </c>
      <c r="B7743" s="1" t="s">
        <v>66855</v>
      </c>
      <c r="C7743" s="2">
        <v>46177.412002314813</v>
      </c>
      <c r="D7743" s="2">
        <f>SUM(Table_query[[#This Row],[Submission Time]]+365)</f>
        <v>46542.412002314813</v>
      </c>
      <c r="E7743" s="1" t="s">
        <v>33026</v>
      </c>
      <c r="F7743" s="1" t="s">
        <v>1339</v>
      </c>
      <c r="G7743" s="1" t="s">
        <v>58538</v>
      </c>
      <c r="H7743" s="1"/>
      <c r="I7743" s="1" t="s">
        <v>2927</v>
      </c>
      <c r="J7743" s="1" t="s">
        <v>21</v>
      </c>
      <c r="K7743" s="1" t="s">
        <v>58539</v>
      </c>
      <c r="L7743" s="1" t="s">
        <v>58539</v>
      </c>
      <c r="M7743" s="1" t="s">
        <v>22</v>
      </c>
      <c r="N7743" s="1" t="s">
        <v>23</v>
      </c>
    </row>
    <row r="7744" spans="1:14" x14ac:dyDescent="0.3">
      <c r="A7744" s="1" t="s">
        <v>66856</v>
      </c>
      <c r="B7744" s="1" t="s">
        <v>66857</v>
      </c>
      <c r="C7744" s="2">
        <v>46177.443692129629</v>
      </c>
      <c r="D7744" s="2">
        <f>SUM(Table_query[[#This Row],[Submission Time]]+365)</f>
        <v>46542.443692129629</v>
      </c>
      <c r="E7744" s="1" t="s">
        <v>73</v>
      </c>
      <c r="F7744" s="1" t="s">
        <v>42</v>
      </c>
      <c r="G7744" s="1" t="s">
        <v>66858</v>
      </c>
      <c r="H7744" s="1" t="s">
        <v>66859</v>
      </c>
      <c r="I7744" s="1" t="s">
        <v>1534</v>
      </c>
      <c r="J7744" s="1" t="s">
        <v>21</v>
      </c>
      <c r="K7744" s="1" t="s">
        <v>66860</v>
      </c>
      <c r="L7744" s="1" t="s">
        <v>66860</v>
      </c>
      <c r="M7744" s="1" t="s">
        <v>22</v>
      </c>
      <c r="N7744" s="1" t="s">
        <v>23</v>
      </c>
    </row>
    <row r="7745" spans="1:14" x14ac:dyDescent="0.3">
      <c r="A7745" s="1" t="s">
        <v>66861</v>
      </c>
      <c r="B7745" s="1" t="s">
        <v>66862</v>
      </c>
      <c r="C7745" s="2">
        <v>46177.45884259259</v>
      </c>
      <c r="D7745" s="2">
        <f>SUM(Table_query[[#This Row],[Submission Time]]+365)</f>
        <v>46542.45884259259</v>
      </c>
      <c r="E7745" s="1" t="s">
        <v>1356</v>
      </c>
      <c r="F7745" s="1" t="s">
        <v>400</v>
      </c>
      <c r="G7745" s="1" t="s">
        <v>66863</v>
      </c>
      <c r="H7745" s="1" t="s">
        <v>66864</v>
      </c>
      <c r="I7745" s="1" t="s">
        <v>10246</v>
      </c>
      <c r="J7745" s="1" t="s">
        <v>21</v>
      </c>
      <c r="K7745" s="1" t="s">
        <v>66865</v>
      </c>
      <c r="L7745" s="1" t="s">
        <v>66865</v>
      </c>
      <c r="M7745" s="1" t="s">
        <v>22</v>
      </c>
      <c r="N7745" s="1" t="s">
        <v>23</v>
      </c>
    </row>
    <row r="7746" spans="1:14" x14ac:dyDescent="0.3">
      <c r="A7746" s="1" t="s">
        <v>66866</v>
      </c>
      <c r="B7746" s="1" t="s">
        <v>66867</v>
      </c>
      <c r="C7746" s="2">
        <v>46177.459282407406</v>
      </c>
      <c r="D7746" s="2">
        <f>SUM(Table_query[[#This Row],[Submission Time]]+365)</f>
        <v>46542.459282407406</v>
      </c>
      <c r="E7746" s="1" t="s">
        <v>645</v>
      </c>
      <c r="F7746" s="1" t="s">
        <v>88</v>
      </c>
      <c r="G7746" s="1" t="s">
        <v>6185</v>
      </c>
      <c r="H7746" s="1" t="s">
        <v>66868</v>
      </c>
      <c r="I7746" s="1" t="s">
        <v>2522</v>
      </c>
      <c r="J7746" s="1" t="s">
        <v>21</v>
      </c>
      <c r="K7746" s="1" t="s">
        <v>636</v>
      </c>
      <c r="L7746" s="1" t="s">
        <v>636</v>
      </c>
      <c r="M7746" s="1" t="s">
        <v>22</v>
      </c>
      <c r="N7746" s="1" t="s">
        <v>23</v>
      </c>
    </row>
    <row r="7747" spans="1:14" x14ac:dyDescent="0.3">
      <c r="A7747" s="1" t="s">
        <v>66869</v>
      </c>
      <c r="B7747" s="1" t="s">
        <v>66870</v>
      </c>
      <c r="C7747" s="2">
        <v>46177.469421296293</v>
      </c>
      <c r="D7747" s="2">
        <f>SUM(Table_query[[#This Row],[Submission Time]]+365)</f>
        <v>46542.469421296293</v>
      </c>
      <c r="E7747" s="1" t="s">
        <v>24968</v>
      </c>
      <c r="F7747" s="1" t="s">
        <v>208</v>
      </c>
      <c r="G7747" s="1" t="s">
        <v>66871</v>
      </c>
      <c r="H7747" s="1" t="s">
        <v>66872</v>
      </c>
      <c r="I7747" s="1" t="s">
        <v>2461</v>
      </c>
      <c r="J7747" s="1" t="s">
        <v>30</v>
      </c>
      <c r="K7747" s="1" t="s">
        <v>66873</v>
      </c>
      <c r="L7747" s="1" t="s">
        <v>66873</v>
      </c>
      <c r="M7747" s="1" t="s">
        <v>22</v>
      </c>
      <c r="N7747" s="1" t="s">
        <v>23</v>
      </c>
    </row>
    <row r="7748" spans="1:14" x14ac:dyDescent="0.3">
      <c r="A7748" s="1" t="s">
        <v>66874</v>
      </c>
      <c r="B7748" s="1" t="s">
        <v>66875</v>
      </c>
      <c r="C7748" s="2">
        <v>46177.475266203706</v>
      </c>
      <c r="D7748" s="2">
        <f>SUM(Table_query[[#This Row],[Submission Time]]+365)</f>
        <v>46542.475266203706</v>
      </c>
      <c r="E7748" s="1" t="s">
        <v>263</v>
      </c>
      <c r="F7748" s="1" t="s">
        <v>17</v>
      </c>
      <c r="G7748" s="1" t="s">
        <v>63122</v>
      </c>
      <c r="H7748" s="1"/>
      <c r="I7748" s="1" t="s">
        <v>1507</v>
      </c>
      <c r="J7748" s="1" t="s">
        <v>30</v>
      </c>
      <c r="K7748" s="1" t="s">
        <v>636</v>
      </c>
      <c r="L7748" s="1" t="s">
        <v>636</v>
      </c>
      <c r="M7748" s="1" t="s">
        <v>22</v>
      </c>
      <c r="N7748" s="1" t="s">
        <v>23</v>
      </c>
    </row>
    <row r="7749" spans="1:14" x14ac:dyDescent="0.3">
      <c r="A7749" s="1" t="s">
        <v>66876</v>
      </c>
      <c r="B7749" s="1" t="s">
        <v>66877</v>
      </c>
      <c r="C7749" s="2">
        <v>46177.476643518516</v>
      </c>
      <c r="D7749" s="2">
        <f>SUM(Table_query[[#This Row],[Submission Time]]+365)</f>
        <v>46542.476643518516</v>
      </c>
      <c r="E7749" s="1" t="s">
        <v>220</v>
      </c>
      <c r="F7749" s="1" t="s">
        <v>244</v>
      </c>
      <c r="G7749" s="1" t="s">
        <v>283</v>
      </c>
      <c r="H7749" s="1" t="s">
        <v>66878</v>
      </c>
      <c r="I7749" s="1" t="s">
        <v>90</v>
      </c>
      <c r="J7749" s="1" t="s">
        <v>30</v>
      </c>
      <c r="K7749" s="1" t="s">
        <v>66879</v>
      </c>
      <c r="L7749" s="1" t="s">
        <v>66879</v>
      </c>
      <c r="M7749" s="1" t="s">
        <v>22</v>
      </c>
      <c r="N7749" s="1" t="s">
        <v>23</v>
      </c>
    </row>
    <row r="7750" spans="1:14" x14ac:dyDescent="0.3">
      <c r="A7750" s="1" t="s">
        <v>66726</v>
      </c>
      <c r="B7750" s="1" t="s">
        <v>66880</v>
      </c>
      <c r="C7750" s="2">
        <v>46177.551527777781</v>
      </c>
      <c r="D7750" s="2">
        <f>SUM(Table_query[[#This Row],[Submission Time]]+365)</f>
        <v>46542.551527777781</v>
      </c>
      <c r="E7750" s="1" t="s">
        <v>645</v>
      </c>
      <c r="F7750" s="1" t="s">
        <v>400</v>
      </c>
      <c r="G7750" s="1" t="s">
        <v>26691</v>
      </c>
      <c r="H7750" s="1" t="s">
        <v>66881</v>
      </c>
      <c r="I7750" s="1" t="s">
        <v>4333</v>
      </c>
      <c r="J7750" s="1" t="s">
        <v>69</v>
      </c>
      <c r="K7750" s="1" t="s">
        <v>66729</v>
      </c>
      <c r="L7750" s="1" t="s">
        <v>66729</v>
      </c>
      <c r="M7750" s="1" t="s">
        <v>22</v>
      </c>
      <c r="N7750" s="1" t="s">
        <v>23</v>
      </c>
    </row>
    <row r="7751" spans="1:14" x14ac:dyDescent="0.3">
      <c r="A7751" s="1" t="s">
        <v>66882</v>
      </c>
      <c r="B7751" s="1" t="s">
        <v>66883</v>
      </c>
      <c r="C7751" s="2">
        <v>46177.593217592592</v>
      </c>
      <c r="D7751" s="2">
        <f>SUM(Table_query[[#This Row],[Submission Time]]+365)</f>
        <v>46542.593217592592</v>
      </c>
      <c r="E7751" s="1" t="s">
        <v>4676</v>
      </c>
      <c r="F7751" s="1" t="s">
        <v>3879</v>
      </c>
      <c r="G7751" s="1" t="s">
        <v>66884</v>
      </c>
      <c r="H7751" s="1" t="s">
        <v>66885</v>
      </c>
      <c r="I7751" s="1" t="s">
        <v>68</v>
      </c>
      <c r="J7751" s="1" t="s">
        <v>69</v>
      </c>
      <c r="K7751" s="1" t="s">
        <v>66886</v>
      </c>
      <c r="L7751" s="1" t="s">
        <v>66886</v>
      </c>
      <c r="M7751" s="1" t="s">
        <v>22</v>
      </c>
      <c r="N7751" s="1" t="s">
        <v>23</v>
      </c>
    </row>
    <row r="7752" spans="1:14" x14ac:dyDescent="0.3">
      <c r="A7752" s="1" t="s">
        <v>32412</v>
      </c>
      <c r="B7752" s="1" t="s">
        <v>32413</v>
      </c>
      <c r="C7752" s="2">
        <v>45317.215046296296</v>
      </c>
      <c r="D7752" s="2">
        <f>SUM(Table_query[[#This Row],[Submission Time]]+365)</f>
        <v>45682.215046296296</v>
      </c>
      <c r="E7752" s="1" t="s">
        <v>3808</v>
      </c>
      <c r="F7752" s="1" t="s">
        <v>42</v>
      </c>
      <c r="G7752" s="1" t="s">
        <v>32414</v>
      </c>
      <c r="H7752" s="1" t="s">
        <v>32415</v>
      </c>
      <c r="I7752" s="1" t="s">
        <v>2638</v>
      </c>
      <c r="J7752" s="1" t="s">
        <v>69</v>
      </c>
      <c r="K7752" s="1" t="s">
        <v>32416</v>
      </c>
      <c r="L7752" s="1" t="s">
        <v>32416</v>
      </c>
      <c r="M7752" s="1" t="s">
        <v>22</v>
      </c>
      <c r="N7752" s="1" t="s">
        <v>23</v>
      </c>
    </row>
    <row r="7753" spans="1:14" x14ac:dyDescent="0.3">
      <c r="A7753" s="1" t="s">
        <v>66887</v>
      </c>
      <c r="B7753" s="1" t="s">
        <v>66888</v>
      </c>
      <c r="C7753" s="2">
        <v>46178.093587962961</v>
      </c>
      <c r="D7753" s="2">
        <f>SUM(Table_query[[#This Row],[Submission Time]]+365)</f>
        <v>46543.093587962961</v>
      </c>
      <c r="E7753" s="1" t="s">
        <v>21405</v>
      </c>
      <c r="F7753" s="1" t="s">
        <v>17</v>
      </c>
      <c r="G7753" s="1" t="s">
        <v>10187</v>
      </c>
      <c r="H7753" s="1"/>
      <c r="I7753" s="1" t="s">
        <v>43214</v>
      </c>
      <c r="J7753" s="1" t="s">
        <v>30</v>
      </c>
      <c r="K7753" s="1" t="s">
        <v>66889</v>
      </c>
      <c r="L7753" s="1" t="s">
        <v>66889</v>
      </c>
      <c r="M7753" s="1" t="s">
        <v>22</v>
      </c>
      <c r="N7753" s="1" t="s">
        <v>23</v>
      </c>
    </row>
    <row r="7754" spans="1:14" x14ac:dyDescent="0.3">
      <c r="A7754" s="1" t="s">
        <v>66890</v>
      </c>
      <c r="B7754" s="1" t="s">
        <v>66891</v>
      </c>
      <c r="C7754" s="2">
        <v>46178.133668981478</v>
      </c>
      <c r="D7754" s="2">
        <f>SUM(Table_query[[#This Row],[Submission Time]]+365)</f>
        <v>46543.133668981478</v>
      </c>
      <c r="E7754" s="1" t="s">
        <v>5778</v>
      </c>
      <c r="F7754" s="1" t="s">
        <v>193</v>
      </c>
      <c r="G7754" s="1" t="s">
        <v>13677</v>
      </c>
      <c r="H7754" s="1" t="s">
        <v>66892</v>
      </c>
      <c r="I7754" s="1" t="s">
        <v>906</v>
      </c>
      <c r="J7754" s="1" t="s">
        <v>21</v>
      </c>
      <c r="K7754" s="1" t="s">
        <v>66893</v>
      </c>
      <c r="L7754" s="1" t="s">
        <v>66893</v>
      </c>
      <c r="M7754" s="1" t="s">
        <v>22</v>
      </c>
      <c r="N7754" s="1" t="s">
        <v>23</v>
      </c>
    </row>
    <row r="7755" spans="1:14" x14ac:dyDescent="0.3">
      <c r="A7755" s="1" t="s">
        <v>66894</v>
      </c>
      <c r="B7755" s="1" t="s">
        <v>66895</v>
      </c>
      <c r="C7755" s="2">
        <v>46178.139641203707</v>
      </c>
      <c r="D7755" s="2">
        <f>SUM(Table_query[[#This Row],[Submission Time]]+365)</f>
        <v>46543.139641203707</v>
      </c>
      <c r="E7755" s="1" t="s">
        <v>5798</v>
      </c>
      <c r="F7755" s="1" t="s">
        <v>193</v>
      </c>
      <c r="G7755" s="1" t="s">
        <v>66896</v>
      </c>
      <c r="H7755" s="1" t="s">
        <v>66897</v>
      </c>
      <c r="I7755" s="1" t="s">
        <v>11860</v>
      </c>
      <c r="J7755" s="1" t="s">
        <v>30</v>
      </c>
      <c r="K7755" s="1" t="s">
        <v>66898</v>
      </c>
      <c r="L7755" s="1" t="s">
        <v>66898</v>
      </c>
      <c r="M7755" s="1" t="s">
        <v>22</v>
      </c>
      <c r="N7755" s="1" t="s">
        <v>23</v>
      </c>
    </row>
    <row r="7756" spans="1:14" x14ac:dyDescent="0.3">
      <c r="A7756" s="1" t="s">
        <v>2746</v>
      </c>
      <c r="B7756" s="1" t="s">
        <v>66899</v>
      </c>
      <c r="C7756" s="2">
        <v>46178.167534722219</v>
      </c>
      <c r="D7756" s="2">
        <f>SUM(Table_query[[#This Row],[Submission Time]]+365)</f>
        <v>46543.167534722219</v>
      </c>
      <c r="E7756" s="1" t="s">
        <v>645</v>
      </c>
      <c r="F7756" s="1" t="s">
        <v>151</v>
      </c>
      <c r="G7756" s="1" t="s">
        <v>2748</v>
      </c>
      <c r="H7756" s="1" t="s">
        <v>2749</v>
      </c>
      <c r="I7756" s="1" t="s">
        <v>2750</v>
      </c>
      <c r="J7756" s="1" t="s">
        <v>21</v>
      </c>
      <c r="K7756" s="1" t="s">
        <v>2751</v>
      </c>
      <c r="L7756" s="1" t="s">
        <v>2751</v>
      </c>
      <c r="M7756" s="1" t="s">
        <v>22</v>
      </c>
      <c r="N7756" s="1" t="s">
        <v>23</v>
      </c>
    </row>
    <row r="7757" spans="1:14" x14ac:dyDescent="0.3">
      <c r="A7757" s="1" t="s">
        <v>66428</v>
      </c>
      <c r="B7757" s="1" t="s">
        <v>66900</v>
      </c>
      <c r="C7757" s="2">
        <v>46178.216041666667</v>
      </c>
      <c r="D7757" s="2">
        <f>SUM(Table_query[[#This Row],[Submission Time]]+365)</f>
        <v>46543.216041666667</v>
      </c>
      <c r="E7757" s="1" t="s">
        <v>3636</v>
      </c>
      <c r="F7757" s="1" t="s">
        <v>114</v>
      </c>
      <c r="G7757" s="1" t="s">
        <v>775</v>
      </c>
      <c r="H7757" s="1" t="s">
        <v>66901</v>
      </c>
      <c r="I7757" s="1" t="s">
        <v>777</v>
      </c>
      <c r="J7757" s="1" t="s">
        <v>30</v>
      </c>
      <c r="K7757" s="1" t="s">
        <v>778</v>
      </c>
      <c r="L7757" s="1" t="s">
        <v>778</v>
      </c>
      <c r="M7757" s="1" t="s">
        <v>22</v>
      </c>
      <c r="N7757" s="1" t="s">
        <v>23</v>
      </c>
    </row>
    <row r="7758" spans="1:14" x14ac:dyDescent="0.3">
      <c r="A7758" s="1" t="s">
        <v>42362</v>
      </c>
      <c r="B7758" s="1" t="s">
        <v>66902</v>
      </c>
      <c r="C7758" s="2">
        <v>46178.235254629632</v>
      </c>
      <c r="D7758" s="2">
        <f>SUM(Table_query[[#This Row],[Submission Time]]+365)</f>
        <v>46543.235254629632</v>
      </c>
      <c r="E7758" s="1" t="s">
        <v>7368</v>
      </c>
      <c r="F7758" s="1" t="s">
        <v>151</v>
      </c>
      <c r="G7758" s="1" t="s">
        <v>2246</v>
      </c>
      <c r="H7758" s="1" t="s">
        <v>42364</v>
      </c>
      <c r="I7758" s="1" t="s">
        <v>777</v>
      </c>
      <c r="J7758" s="1" t="s">
        <v>21</v>
      </c>
      <c r="K7758" s="1" t="s">
        <v>636</v>
      </c>
      <c r="L7758" s="1" t="s">
        <v>636</v>
      </c>
      <c r="M7758" s="1" t="s">
        <v>22</v>
      </c>
      <c r="N7758" s="1" t="s">
        <v>23</v>
      </c>
    </row>
    <row r="7759" spans="1:14" x14ac:dyDescent="0.3">
      <c r="A7759" s="1" t="s">
        <v>39226</v>
      </c>
      <c r="B7759" s="1" t="s">
        <v>66903</v>
      </c>
      <c r="C7759" s="2">
        <v>46178.247106481482</v>
      </c>
      <c r="D7759" s="2">
        <f>SUM(Table_query[[#This Row],[Submission Time]]+365)</f>
        <v>46543.247106481482</v>
      </c>
      <c r="E7759" s="1" t="s">
        <v>1853</v>
      </c>
      <c r="F7759" s="1" t="s">
        <v>151</v>
      </c>
      <c r="G7759" s="1" t="s">
        <v>6886</v>
      </c>
      <c r="H7759" s="1" t="s">
        <v>63885</v>
      </c>
      <c r="I7759" s="1" t="s">
        <v>1303</v>
      </c>
      <c r="J7759" s="1" t="s">
        <v>21</v>
      </c>
      <c r="K7759" s="1" t="s">
        <v>66904</v>
      </c>
      <c r="L7759" s="1" t="s">
        <v>66904</v>
      </c>
      <c r="M7759" s="1" t="s">
        <v>22</v>
      </c>
      <c r="N7759" s="1" t="s">
        <v>23</v>
      </c>
    </row>
    <row r="7760" spans="1:14" x14ac:dyDescent="0.3">
      <c r="A7760" s="1" t="s">
        <v>66905</v>
      </c>
      <c r="B7760" s="1" t="s">
        <v>66906</v>
      </c>
      <c r="C7760" s="2">
        <v>46178.256099537037</v>
      </c>
      <c r="D7760" s="2">
        <f>SUM(Table_query[[#This Row],[Submission Time]]+365)</f>
        <v>46543.256099537037</v>
      </c>
      <c r="E7760" s="1" t="s">
        <v>49991</v>
      </c>
      <c r="F7760" s="1"/>
      <c r="G7760" s="1" t="s">
        <v>31322</v>
      </c>
      <c r="H7760" s="1" t="s">
        <v>66907</v>
      </c>
      <c r="I7760" s="1" t="s">
        <v>3718</v>
      </c>
      <c r="J7760" s="1" t="s">
        <v>21</v>
      </c>
      <c r="K7760" s="1" t="s">
        <v>66908</v>
      </c>
      <c r="L7760" s="1" t="s">
        <v>66908</v>
      </c>
      <c r="M7760" s="1" t="s">
        <v>22</v>
      </c>
      <c r="N7760" s="1" t="s">
        <v>23</v>
      </c>
    </row>
    <row r="7761" spans="1:14" x14ac:dyDescent="0.3">
      <c r="A7761" s="1" t="s">
        <v>66107</v>
      </c>
      <c r="B7761" s="1" t="s">
        <v>66909</v>
      </c>
      <c r="C7761" s="2">
        <v>46178.258900462963</v>
      </c>
      <c r="D7761" s="2">
        <f>SUM(Table_query[[#This Row],[Submission Time]]+365)</f>
        <v>46543.258900462963</v>
      </c>
      <c r="E7761" s="1" t="s">
        <v>18161</v>
      </c>
      <c r="F7761" s="1" t="s">
        <v>193</v>
      </c>
      <c r="G7761" s="1" t="s">
        <v>19823</v>
      </c>
      <c r="H7761" s="1" t="s">
        <v>66109</v>
      </c>
      <c r="I7761" s="1" t="s">
        <v>66910</v>
      </c>
      <c r="J7761" s="1" t="s">
        <v>395</v>
      </c>
      <c r="K7761" s="1" t="s">
        <v>66111</v>
      </c>
      <c r="L7761" s="1" t="s">
        <v>66111</v>
      </c>
      <c r="M7761" s="1" t="s">
        <v>22</v>
      </c>
      <c r="N7761" s="1" t="s">
        <v>23</v>
      </c>
    </row>
    <row r="7762" spans="1:14" x14ac:dyDescent="0.3">
      <c r="A7762" s="1" t="s">
        <v>63649</v>
      </c>
      <c r="B7762" s="1" t="s">
        <v>66911</v>
      </c>
      <c r="C7762" s="2">
        <v>46178.26358796296</v>
      </c>
      <c r="D7762" s="2">
        <f>SUM(Table_query[[#This Row],[Submission Time]]+365)</f>
        <v>46543.26358796296</v>
      </c>
      <c r="E7762" s="1" t="s">
        <v>250</v>
      </c>
      <c r="F7762" s="1" t="s">
        <v>1677</v>
      </c>
      <c r="G7762" s="1" t="s">
        <v>3359</v>
      </c>
      <c r="H7762" s="1" t="s">
        <v>38439</v>
      </c>
      <c r="I7762" s="1" t="s">
        <v>1810</v>
      </c>
      <c r="J7762" s="1" t="s">
        <v>21</v>
      </c>
      <c r="K7762" s="1" t="s">
        <v>38439</v>
      </c>
      <c r="L7762" s="1" t="s">
        <v>38439</v>
      </c>
      <c r="M7762" s="1" t="s">
        <v>22</v>
      </c>
      <c r="N7762" s="1" t="s">
        <v>23</v>
      </c>
    </row>
    <row r="7763" spans="1:14" x14ac:dyDescent="0.3">
      <c r="A7763" s="1" t="s">
        <v>32417</v>
      </c>
      <c r="B7763" s="1" t="s">
        <v>32418</v>
      </c>
      <c r="C7763" s="2">
        <v>45317.218182870369</v>
      </c>
      <c r="D7763" s="2">
        <f>SUM(Table_query[[#This Row],[Submission Time]]+365)</f>
        <v>45682.218182870369</v>
      </c>
      <c r="E7763" s="1" t="s">
        <v>4333</v>
      </c>
      <c r="F7763" s="1" t="s">
        <v>151</v>
      </c>
      <c r="G7763" s="1" t="s">
        <v>32419</v>
      </c>
      <c r="H7763" s="1" t="s">
        <v>32420</v>
      </c>
      <c r="I7763" s="1" t="s">
        <v>10705</v>
      </c>
      <c r="J7763" s="1" t="s">
        <v>21</v>
      </c>
      <c r="K7763" s="1" t="s">
        <v>32421</v>
      </c>
      <c r="L7763" s="1" t="s">
        <v>32421</v>
      </c>
      <c r="M7763" s="1" t="s">
        <v>22</v>
      </c>
      <c r="N7763" s="1" t="s">
        <v>23</v>
      </c>
    </row>
    <row r="7764" spans="1:14" x14ac:dyDescent="0.3">
      <c r="A7764" s="1" t="s">
        <v>66912</v>
      </c>
      <c r="B7764" s="1" t="s">
        <v>66913</v>
      </c>
      <c r="C7764" s="2">
        <v>46178.283750000002</v>
      </c>
      <c r="D7764" s="2">
        <f>SUM(Table_query[[#This Row],[Submission Time]]+365)</f>
        <v>46543.283750000002</v>
      </c>
      <c r="E7764" s="1" t="s">
        <v>9939</v>
      </c>
      <c r="F7764" s="1" t="s">
        <v>58359</v>
      </c>
      <c r="G7764" s="1" t="s">
        <v>44056</v>
      </c>
      <c r="H7764" s="1" t="s">
        <v>66914</v>
      </c>
      <c r="I7764" s="1" t="s">
        <v>338</v>
      </c>
      <c r="J7764" s="1" t="s">
        <v>21</v>
      </c>
      <c r="K7764" s="1" t="s">
        <v>66915</v>
      </c>
      <c r="L7764" s="1" t="s">
        <v>66915</v>
      </c>
      <c r="M7764" s="1" t="s">
        <v>22</v>
      </c>
      <c r="N7764" s="1" t="s">
        <v>23</v>
      </c>
    </row>
    <row r="7765" spans="1:14" x14ac:dyDescent="0.3">
      <c r="A7765" s="1" t="s">
        <v>66916</v>
      </c>
      <c r="B7765" s="1" t="s">
        <v>66917</v>
      </c>
      <c r="C7765" s="2">
        <v>46178.288437499999</v>
      </c>
      <c r="D7765" s="2">
        <f>SUM(Table_query[[#This Row],[Submission Time]]+365)</f>
        <v>46543.288437499999</v>
      </c>
      <c r="E7765" s="1" t="s">
        <v>645</v>
      </c>
      <c r="F7765" s="1" t="s">
        <v>1677</v>
      </c>
      <c r="G7765" s="1" t="s">
        <v>13301</v>
      </c>
      <c r="H7765" s="1" t="s">
        <v>13302</v>
      </c>
      <c r="I7765" s="1" t="s">
        <v>229</v>
      </c>
      <c r="J7765" s="1" t="s">
        <v>21</v>
      </c>
      <c r="K7765" s="1" t="s">
        <v>66918</v>
      </c>
      <c r="L7765" s="1" t="s">
        <v>66918</v>
      </c>
      <c r="M7765" s="1" t="s">
        <v>22</v>
      </c>
      <c r="N7765" s="1" t="s">
        <v>23</v>
      </c>
    </row>
    <row r="7766" spans="1:14" x14ac:dyDescent="0.3">
      <c r="A7766" s="1" t="s">
        <v>66919</v>
      </c>
      <c r="B7766" s="1" t="s">
        <v>66920</v>
      </c>
      <c r="C7766" s="2">
        <v>46178.295844907407</v>
      </c>
      <c r="D7766" s="2">
        <f>SUM(Table_query[[#This Row],[Submission Time]]+365)</f>
        <v>46543.295844907407</v>
      </c>
      <c r="E7766" s="1" t="s">
        <v>66921</v>
      </c>
      <c r="F7766" s="1" t="s">
        <v>193</v>
      </c>
      <c r="G7766" s="1" t="s">
        <v>24233</v>
      </c>
      <c r="H7766" s="1"/>
      <c r="I7766" s="1" t="s">
        <v>66922</v>
      </c>
      <c r="J7766" s="1" t="s">
        <v>17921</v>
      </c>
      <c r="K7766" s="1" t="s">
        <v>636</v>
      </c>
      <c r="L7766" s="1" t="s">
        <v>636</v>
      </c>
      <c r="M7766" s="1" t="s">
        <v>22</v>
      </c>
      <c r="N7766" s="1" t="s">
        <v>23</v>
      </c>
    </row>
    <row r="7767" spans="1:14" x14ac:dyDescent="0.3">
      <c r="A7767" s="1" t="s">
        <v>17429</v>
      </c>
      <c r="B7767" s="1" t="s">
        <v>66923</v>
      </c>
      <c r="C7767" s="2">
        <v>46178.317523148151</v>
      </c>
      <c r="D7767" s="2">
        <f>SUM(Table_query[[#This Row],[Submission Time]]+365)</f>
        <v>46543.317523148151</v>
      </c>
      <c r="E7767" s="1" t="s">
        <v>14535</v>
      </c>
      <c r="F7767" s="1" t="s">
        <v>114</v>
      </c>
      <c r="G7767" s="1" t="s">
        <v>1174</v>
      </c>
      <c r="H7767" s="1"/>
      <c r="I7767" s="1" t="s">
        <v>2821</v>
      </c>
      <c r="J7767" s="1" t="s">
        <v>21</v>
      </c>
      <c r="K7767" s="1" t="s">
        <v>66924</v>
      </c>
      <c r="L7767" s="1" t="s">
        <v>66924</v>
      </c>
      <c r="M7767" s="1" t="s">
        <v>22</v>
      </c>
      <c r="N7767" s="1" t="s">
        <v>23</v>
      </c>
    </row>
    <row r="7768" spans="1:14" x14ac:dyDescent="0.3">
      <c r="A7768" s="1" t="s">
        <v>4273</v>
      </c>
      <c r="B7768" s="1" t="s">
        <v>66925</v>
      </c>
      <c r="C7768" s="2">
        <v>46178.337141203701</v>
      </c>
      <c r="D7768" s="2">
        <f>SUM(Table_query[[#This Row],[Submission Time]]+365)</f>
        <v>46543.337141203701</v>
      </c>
      <c r="E7768" s="1" t="s">
        <v>380</v>
      </c>
      <c r="F7768" s="1" t="s">
        <v>114</v>
      </c>
      <c r="G7768" s="1" t="s">
        <v>4275</v>
      </c>
      <c r="H7768" s="1" t="s">
        <v>4276</v>
      </c>
      <c r="I7768" s="1" t="s">
        <v>291</v>
      </c>
      <c r="J7768" s="1" t="s">
        <v>21</v>
      </c>
      <c r="K7768" s="1" t="s">
        <v>66926</v>
      </c>
      <c r="L7768" s="1" t="s">
        <v>66926</v>
      </c>
      <c r="M7768" s="1" t="s">
        <v>22</v>
      </c>
      <c r="N7768" s="1" t="s">
        <v>23</v>
      </c>
    </row>
    <row r="7769" spans="1:14" x14ac:dyDescent="0.3">
      <c r="A7769" s="1" t="s">
        <v>66927</v>
      </c>
      <c r="B7769" s="1" t="s">
        <v>66928</v>
      </c>
      <c r="C7769" s="2">
        <v>46178.373553240737</v>
      </c>
      <c r="D7769" s="2">
        <f>SUM(Table_query[[#This Row],[Submission Time]]+365)</f>
        <v>46543.373553240737</v>
      </c>
      <c r="E7769" s="1" t="s">
        <v>66929</v>
      </c>
      <c r="F7769" s="1" t="s">
        <v>16947</v>
      </c>
      <c r="G7769" s="1" t="s">
        <v>66930</v>
      </c>
      <c r="H7769" s="1" t="s">
        <v>66931</v>
      </c>
      <c r="I7769" s="1" t="s">
        <v>54032</v>
      </c>
      <c r="J7769" s="1" t="s">
        <v>66932</v>
      </c>
      <c r="K7769" s="1" t="s">
        <v>66933</v>
      </c>
      <c r="L7769" s="1" t="s">
        <v>66933</v>
      </c>
      <c r="M7769" s="1" t="s">
        <v>22</v>
      </c>
      <c r="N7769" s="1" t="s">
        <v>23</v>
      </c>
    </row>
    <row r="7770" spans="1:14" x14ac:dyDescent="0.3">
      <c r="A7770" s="1" t="s">
        <v>66934</v>
      </c>
      <c r="B7770" s="1" t="s">
        <v>66935</v>
      </c>
      <c r="C7770" s="2">
        <v>46178.380335648151</v>
      </c>
      <c r="D7770" s="2">
        <f>SUM(Table_query[[#This Row],[Submission Time]]+365)</f>
        <v>46543.380335648151</v>
      </c>
      <c r="E7770" s="1" t="s">
        <v>66936</v>
      </c>
      <c r="F7770" s="1" t="s">
        <v>1046</v>
      </c>
      <c r="G7770" s="1" t="s">
        <v>13742</v>
      </c>
      <c r="H7770" s="1" t="s">
        <v>66937</v>
      </c>
      <c r="I7770" s="1" t="s">
        <v>66938</v>
      </c>
      <c r="J7770" s="1" t="s">
        <v>69</v>
      </c>
      <c r="K7770" s="1" t="s">
        <v>66939</v>
      </c>
      <c r="L7770" s="1" t="s">
        <v>66939</v>
      </c>
      <c r="M7770" s="1" t="s">
        <v>22</v>
      </c>
      <c r="N7770" s="1" t="s">
        <v>23</v>
      </c>
    </row>
    <row r="7771" spans="1:14" x14ac:dyDescent="0.3">
      <c r="A7771" s="1" t="s">
        <v>66940</v>
      </c>
      <c r="B7771" s="1" t="s">
        <v>66941</v>
      </c>
      <c r="C7771" s="2">
        <v>46178.388935185183</v>
      </c>
      <c r="D7771" s="2">
        <f>SUM(Table_query[[#This Row],[Submission Time]]+365)</f>
        <v>46543.388935185183</v>
      </c>
      <c r="E7771" s="1" t="s">
        <v>73</v>
      </c>
      <c r="F7771" s="1" t="s">
        <v>948</v>
      </c>
      <c r="G7771" s="1" t="s">
        <v>66942</v>
      </c>
      <c r="H7771" s="1"/>
      <c r="I7771" s="1" t="s">
        <v>936</v>
      </c>
      <c r="J7771" s="1" t="s">
        <v>21</v>
      </c>
      <c r="K7771" s="1" t="s">
        <v>66943</v>
      </c>
      <c r="L7771" s="1" t="s">
        <v>66943</v>
      </c>
      <c r="M7771" s="1" t="s">
        <v>22</v>
      </c>
      <c r="N7771" s="1" t="s">
        <v>23</v>
      </c>
    </row>
    <row r="7772" spans="1:14" x14ac:dyDescent="0.3">
      <c r="A7772" s="1" t="s">
        <v>66944</v>
      </c>
      <c r="B7772" s="1" t="s">
        <v>66945</v>
      </c>
      <c r="C7772" s="2">
        <v>46178.468599537038</v>
      </c>
      <c r="D7772" s="2">
        <f>SUM(Table_query[[#This Row],[Submission Time]]+365)</f>
        <v>46543.468599537038</v>
      </c>
      <c r="E7772" s="1" t="s">
        <v>58264</v>
      </c>
      <c r="F7772" s="1"/>
      <c r="G7772" s="1" t="s">
        <v>3469</v>
      </c>
      <c r="H7772" s="1" t="s">
        <v>3470</v>
      </c>
      <c r="I7772" s="1" t="s">
        <v>2625</v>
      </c>
      <c r="J7772" s="1" t="s">
        <v>21</v>
      </c>
      <c r="K7772" s="1" t="s">
        <v>66946</v>
      </c>
      <c r="L7772" s="1" t="s">
        <v>66946</v>
      </c>
      <c r="M7772" s="1" t="s">
        <v>22</v>
      </c>
      <c r="N7772" s="1" t="s">
        <v>23</v>
      </c>
    </row>
    <row r="7773" spans="1:14" x14ac:dyDescent="0.3">
      <c r="A7773" s="1" t="s">
        <v>66947</v>
      </c>
      <c r="B7773" s="1" t="s">
        <v>66948</v>
      </c>
      <c r="C7773" s="2">
        <v>46178.476018518515</v>
      </c>
      <c r="D7773" s="2">
        <f>SUM(Table_query[[#This Row],[Submission Time]]+365)</f>
        <v>46543.476018518515</v>
      </c>
      <c r="E7773" s="1" t="s">
        <v>8826</v>
      </c>
      <c r="F7773" s="1" t="s">
        <v>17</v>
      </c>
      <c r="G7773" s="1" t="s">
        <v>4507</v>
      </c>
      <c r="H7773" s="1" t="s">
        <v>66949</v>
      </c>
      <c r="I7773" s="1" t="s">
        <v>6616</v>
      </c>
      <c r="J7773" s="1" t="s">
        <v>516</v>
      </c>
      <c r="K7773" s="1" t="s">
        <v>8826</v>
      </c>
      <c r="L7773" s="1" t="s">
        <v>8826</v>
      </c>
      <c r="M7773" s="1" t="s">
        <v>22</v>
      </c>
      <c r="N7773" s="1" t="s">
        <v>23</v>
      </c>
    </row>
    <row r="7774" spans="1:14" x14ac:dyDescent="0.3">
      <c r="A7774" s="1" t="s">
        <v>32422</v>
      </c>
      <c r="B7774" s="1" t="s">
        <v>32423</v>
      </c>
      <c r="C7774" s="2">
        <v>45317.245162037034</v>
      </c>
      <c r="D7774" s="2">
        <f>SUM(Table_query[[#This Row],[Submission Time]]+365)</f>
        <v>45682.245162037034</v>
      </c>
      <c r="E7774" s="1" t="s">
        <v>32424</v>
      </c>
      <c r="F7774" s="1" t="s">
        <v>42</v>
      </c>
      <c r="G7774" s="1" t="s">
        <v>10250</v>
      </c>
      <c r="H7774" s="1"/>
      <c r="I7774" s="1" t="s">
        <v>1055</v>
      </c>
      <c r="J7774" s="1" t="s">
        <v>21</v>
      </c>
      <c r="K7774" s="1" t="s">
        <v>32425</v>
      </c>
      <c r="L7774" s="1" t="s">
        <v>32425</v>
      </c>
      <c r="M7774" s="1" t="s">
        <v>22</v>
      </c>
      <c r="N7774" s="1" t="s">
        <v>23</v>
      </c>
    </row>
    <row r="7775" spans="1:14" x14ac:dyDescent="0.3">
      <c r="A7775" s="1" t="s">
        <v>3511</v>
      </c>
      <c r="B7775" s="1" t="s">
        <v>66950</v>
      </c>
      <c r="C7775" s="2">
        <v>46178.477523148147</v>
      </c>
      <c r="D7775" s="2">
        <f>SUM(Table_query[[#This Row],[Submission Time]]+365)</f>
        <v>46543.477523148147</v>
      </c>
      <c r="E7775" s="1" t="s">
        <v>3513</v>
      </c>
      <c r="F7775" s="1" t="s">
        <v>3514</v>
      </c>
      <c r="G7775" s="1" t="s">
        <v>3515</v>
      </c>
      <c r="H7775" s="1" t="s">
        <v>66951</v>
      </c>
      <c r="I7775" s="1" t="s">
        <v>1894</v>
      </c>
      <c r="J7775" s="1" t="s">
        <v>21</v>
      </c>
      <c r="K7775" s="1" t="s">
        <v>3516</v>
      </c>
      <c r="L7775" s="1" t="s">
        <v>3516</v>
      </c>
      <c r="M7775" s="1" t="s">
        <v>22</v>
      </c>
      <c r="N7775" s="1" t="s">
        <v>23</v>
      </c>
    </row>
    <row r="7776" spans="1:14" x14ac:dyDescent="0.3">
      <c r="A7776" s="1" t="s">
        <v>66952</v>
      </c>
      <c r="B7776" s="1" t="s">
        <v>66953</v>
      </c>
      <c r="C7776" s="2">
        <v>46178.603344907409</v>
      </c>
      <c r="D7776" s="2">
        <f>SUM(Table_query[[#This Row],[Submission Time]]+365)</f>
        <v>46543.603344907409</v>
      </c>
      <c r="E7776" s="1" t="s">
        <v>1836</v>
      </c>
      <c r="F7776" s="1" t="s">
        <v>151</v>
      </c>
      <c r="G7776" s="1" t="s">
        <v>66954</v>
      </c>
      <c r="H7776" s="1" t="s">
        <v>66955</v>
      </c>
      <c r="I7776" s="1" t="s">
        <v>2777</v>
      </c>
      <c r="J7776" s="1" t="s">
        <v>21</v>
      </c>
      <c r="K7776" s="1" t="s">
        <v>66956</v>
      </c>
      <c r="L7776" s="1" t="s">
        <v>66956</v>
      </c>
      <c r="M7776" s="1" t="s">
        <v>22</v>
      </c>
      <c r="N7776" s="1" t="s">
        <v>23</v>
      </c>
    </row>
    <row r="7777" spans="1:14" x14ac:dyDescent="0.3">
      <c r="A7777" s="1" t="s">
        <v>66957</v>
      </c>
      <c r="B7777" s="1" t="s">
        <v>66958</v>
      </c>
      <c r="C7777" s="2">
        <v>46178.729432870372</v>
      </c>
      <c r="D7777" s="2">
        <f>SUM(Table_query[[#This Row],[Submission Time]]+365)</f>
        <v>46543.729432870372</v>
      </c>
      <c r="E7777" s="1" t="s">
        <v>66959</v>
      </c>
      <c r="F7777" s="1" t="s">
        <v>88</v>
      </c>
      <c r="G7777" s="1" t="s">
        <v>7141</v>
      </c>
      <c r="H7777" s="1" t="s">
        <v>66960</v>
      </c>
      <c r="I7777" s="1" t="s">
        <v>291</v>
      </c>
      <c r="J7777" s="1" t="s">
        <v>2828</v>
      </c>
      <c r="K7777" s="1" t="s">
        <v>66961</v>
      </c>
      <c r="L7777" s="1" t="s">
        <v>66961</v>
      </c>
      <c r="M7777" s="1" t="s">
        <v>22</v>
      </c>
      <c r="N7777" s="1" t="s">
        <v>23</v>
      </c>
    </row>
    <row r="7778" spans="1:14" x14ac:dyDescent="0.3">
      <c r="A7778" s="1" t="s">
        <v>66962</v>
      </c>
      <c r="B7778" s="1" t="s">
        <v>66963</v>
      </c>
      <c r="C7778" s="2">
        <v>46179.16978009259</v>
      </c>
      <c r="D7778" s="2">
        <f>SUM(Table_query[[#This Row],[Submission Time]]+365)</f>
        <v>46544.16978009259</v>
      </c>
      <c r="E7778" s="1" t="s">
        <v>9945</v>
      </c>
      <c r="F7778" s="1" t="s">
        <v>114</v>
      </c>
      <c r="G7778" s="1" t="s">
        <v>66964</v>
      </c>
      <c r="H7778" s="1" t="s">
        <v>66965</v>
      </c>
      <c r="I7778" s="1" t="s">
        <v>734</v>
      </c>
      <c r="J7778" s="1" t="s">
        <v>21</v>
      </c>
      <c r="K7778" s="1" t="s">
        <v>66966</v>
      </c>
      <c r="L7778" s="1" t="s">
        <v>66966</v>
      </c>
      <c r="M7778" s="1" t="s">
        <v>22</v>
      </c>
      <c r="N7778" s="1" t="s">
        <v>23</v>
      </c>
    </row>
    <row r="7779" spans="1:14" x14ac:dyDescent="0.3">
      <c r="A7779" s="1" t="s">
        <v>66967</v>
      </c>
      <c r="B7779" s="1" t="s">
        <v>66968</v>
      </c>
      <c r="C7779" s="2">
        <v>46179.234768518516</v>
      </c>
      <c r="D7779" s="2">
        <f>SUM(Table_query[[#This Row],[Submission Time]]+365)</f>
        <v>46544.234768518516</v>
      </c>
      <c r="E7779" s="1" t="s">
        <v>3082</v>
      </c>
      <c r="F7779" s="1" t="s">
        <v>114</v>
      </c>
      <c r="G7779" s="1" t="s">
        <v>2832</v>
      </c>
      <c r="H7779" s="1"/>
      <c r="I7779" s="1" t="s">
        <v>2834</v>
      </c>
      <c r="J7779" s="1" t="s">
        <v>21</v>
      </c>
      <c r="K7779" s="1" t="s">
        <v>2835</v>
      </c>
      <c r="L7779" s="1" t="s">
        <v>2835</v>
      </c>
      <c r="M7779" s="1" t="s">
        <v>22</v>
      </c>
      <c r="N7779" s="1" t="s">
        <v>23</v>
      </c>
    </row>
    <row r="7780" spans="1:14" x14ac:dyDescent="0.3">
      <c r="A7780" s="1" t="s">
        <v>58018</v>
      </c>
      <c r="B7780" s="1" t="s">
        <v>66969</v>
      </c>
      <c r="C7780" s="2">
        <v>46179.39334490741</v>
      </c>
      <c r="D7780" s="2">
        <f>SUM(Table_query[[#This Row],[Submission Time]]+365)</f>
        <v>46544.39334490741</v>
      </c>
      <c r="E7780" s="1" t="s">
        <v>2310</v>
      </c>
      <c r="F7780" s="1" t="s">
        <v>42</v>
      </c>
      <c r="G7780" s="1" t="s">
        <v>1180</v>
      </c>
      <c r="H7780" s="1" t="s">
        <v>58020</v>
      </c>
      <c r="I7780" s="1" t="s">
        <v>28205</v>
      </c>
      <c r="J7780" s="1" t="s">
        <v>21</v>
      </c>
      <c r="K7780" s="1" t="s">
        <v>66970</v>
      </c>
      <c r="L7780" s="1" t="s">
        <v>66970</v>
      </c>
      <c r="M7780" s="1" t="s">
        <v>22</v>
      </c>
      <c r="N7780" s="1" t="s">
        <v>23</v>
      </c>
    </row>
    <row r="7781" spans="1:14" x14ac:dyDescent="0.3">
      <c r="A7781" s="1" t="s">
        <v>66971</v>
      </c>
      <c r="B7781" s="1" t="s">
        <v>66972</v>
      </c>
      <c r="C7781" s="2">
        <v>46179.463402777779</v>
      </c>
      <c r="D7781" s="2">
        <f>SUM(Table_query[[#This Row],[Submission Time]]+365)</f>
        <v>46544.463402777779</v>
      </c>
      <c r="E7781" s="1" t="s">
        <v>4245</v>
      </c>
      <c r="F7781" s="1" t="s">
        <v>42</v>
      </c>
      <c r="G7781" s="1" t="s">
        <v>14002</v>
      </c>
      <c r="H7781" s="1" t="s">
        <v>66973</v>
      </c>
      <c r="I7781" s="1" t="s">
        <v>1194</v>
      </c>
      <c r="J7781" s="1" t="s">
        <v>21</v>
      </c>
      <c r="K7781" s="1" t="s">
        <v>66974</v>
      </c>
      <c r="L7781" s="1" t="s">
        <v>66974</v>
      </c>
      <c r="M7781" s="1" t="s">
        <v>22</v>
      </c>
      <c r="N7781" s="1" t="s">
        <v>23</v>
      </c>
    </row>
    <row r="7782" spans="1:14" x14ac:dyDescent="0.3">
      <c r="A7782" s="1" t="s">
        <v>66975</v>
      </c>
      <c r="B7782" s="1" t="s">
        <v>66976</v>
      </c>
      <c r="C7782" s="2">
        <v>46179.609895833331</v>
      </c>
      <c r="D7782" s="2">
        <f>SUM(Table_query[[#This Row],[Submission Time]]+365)</f>
        <v>46544.609895833331</v>
      </c>
      <c r="E7782" s="1" t="s">
        <v>3082</v>
      </c>
      <c r="F7782" s="1" t="s">
        <v>114</v>
      </c>
      <c r="G7782" s="1" t="s">
        <v>13677</v>
      </c>
      <c r="H7782" s="1" t="s">
        <v>66977</v>
      </c>
      <c r="I7782" s="1" t="s">
        <v>2707</v>
      </c>
      <c r="J7782" s="1" t="s">
        <v>21</v>
      </c>
      <c r="K7782" s="1" t="s">
        <v>66978</v>
      </c>
      <c r="L7782" s="1" t="s">
        <v>66978</v>
      </c>
      <c r="M7782" s="1" t="s">
        <v>22</v>
      </c>
      <c r="N7782" s="1" t="s">
        <v>23</v>
      </c>
    </row>
    <row r="7783" spans="1:14" x14ac:dyDescent="0.3">
      <c r="A7783" s="1" t="s">
        <v>66979</v>
      </c>
      <c r="B7783" s="1" t="s">
        <v>66980</v>
      </c>
      <c r="C7783" s="2">
        <v>46180.223391203705</v>
      </c>
      <c r="D7783" s="2">
        <f>SUM(Table_query[[#This Row],[Submission Time]]+365)</f>
        <v>46545.223391203705</v>
      </c>
      <c r="E7783" s="1" t="s">
        <v>250</v>
      </c>
      <c r="F7783" s="1" t="s">
        <v>65</v>
      </c>
      <c r="G7783" s="1" t="s">
        <v>2754</v>
      </c>
      <c r="H7783" s="1"/>
      <c r="I7783" s="1" t="s">
        <v>2834</v>
      </c>
      <c r="J7783" s="1" t="s">
        <v>21</v>
      </c>
      <c r="K7783" s="1" t="s">
        <v>40517</v>
      </c>
      <c r="L7783" s="1" t="s">
        <v>40517</v>
      </c>
      <c r="M7783" s="1" t="s">
        <v>22</v>
      </c>
      <c r="N7783" s="1" t="s">
        <v>23</v>
      </c>
    </row>
    <row r="7784" spans="1:14" x14ac:dyDescent="0.3">
      <c r="A7784" s="1" t="s">
        <v>66981</v>
      </c>
      <c r="B7784" s="1" t="s">
        <v>66982</v>
      </c>
      <c r="C7784" s="2">
        <v>46180.273460648146</v>
      </c>
      <c r="D7784" s="2">
        <f>SUM(Table_query[[#This Row],[Submission Time]]+365)</f>
        <v>46545.273460648146</v>
      </c>
      <c r="E7784" s="1" t="s">
        <v>30603</v>
      </c>
      <c r="F7784" s="1" t="s">
        <v>166</v>
      </c>
      <c r="G7784" s="1" t="s">
        <v>12499</v>
      </c>
      <c r="H7784" s="1" t="s">
        <v>66983</v>
      </c>
      <c r="I7784" s="1" t="s">
        <v>4291</v>
      </c>
      <c r="J7784" s="1" t="s">
        <v>30</v>
      </c>
      <c r="K7784" s="1" t="s">
        <v>66984</v>
      </c>
      <c r="L7784" s="1" t="s">
        <v>66984</v>
      </c>
      <c r="M7784" s="1" t="s">
        <v>22</v>
      </c>
      <c r="N7784" s="1" t="s">
        <v>23</v>
      </c>
    </row>
    <row r="7785" spans="1:14" x14ac:dyDescent="0.3">
      <c r="A7785" s="1" t="s">
        <v>32426</v>
      </c>
      <c r="B7785" s="1" t="s">
        <v>32427</v>
      </c>
      <c r="C7785" s="2">
        <v>45317.257013888891</v>
      </c>
      <c r="D7785" s="2">
        <f>SUM(Table_query[[#This Row],[Submission Time]]+365)</f>
        <v>45682.257013888891</v>
      </c>
      <c r="E7785" s="1" t="s">
        <v>2558</v>
      </c>
      <c r="F7785" s="1" t="s">
        <v>193</v>
      </c>
      <c r="G7785" s="1" t="s">
        <v>7838</v>
      </c>
      <c r="H7785" s="1" t="s">
        <v>7839</v>
      </c>
      <c r="I7785" s="1" t="s">
        <v>7840</v>
      </c>
      <c r="J7785" s="1" t="s">
        <v>21</v>
      </c>
      <c r="K7785" s="1" t="s">
        <v>7841</v>
      </c>
      <c r="L7785" s="1" t="s">
        <v>7841</v>
      </c>
      <c r="M7785" s="1" t="s">
        <v>22</v>
      </c>
      <c r="N7785" s="1" t="s">
        <v>23</v>
      </c>
    </row>
    <row r="7786" spans="1:14" x14ac:dyDescent="0.3">
      <c r="A7786" s="1" t="s">
        <v>66985</v>
      </c>
      <c r="B7786" s="1" t="s">
        <v>66986</v>
      </c>
      <c r="C7786" s="2">
        <v>46180.314131944448</v>
      </c>
      <c r="D7786" s="2">
        <f>SUM(Table_query[[#This Row],[Submission Time]]+365)</f>
        <v>46545.314131944448</v>
      </c>
      <c r="E7786" s="1" t="s">
        <v>237</v>
      </c>
      <c r="F7786" s="1" t="s">
        <v>135</v>
      </c>
      <c r="G7786" s="1" t="s">
        <v>2765</v>
      </c>
      <c r="H7786" s="1" t="s">
        <v>66987</v>
      </c>
      <c r="I7786" s="1" t="s">
        <v>4944</v>
      </c>
      <c r="J7786" s="1" t="s">
        <v>21</v>
      </c>
      <c r="K7786" s="1" t="s">
        <v>4945</v>
      </c>
      <c r="L7786" s="1" t="s">
        <v>4945</v>
      </c>
      <c r="M7786" s="1" t="s">
        <v>22</v>
      </c>
      <c r="N7786" s="1" t="s">
        <v>23</v>
      </c>
    </row>
    <row r="7787" spans="1:14" x14ac:dyDescent="0.3">
      <c r="A7787" s="1" t="s">
        <v>9424</v>
      </c>
      <c r="B7787" s="1" t="s">
        <v>66988</v>
      </c>
      <c r="C7787" s="2">
        <v>46180.369560185187</v>
      </c>
      <c r="D7787" s="2">
        <f>SUM(Table_query[[#This Row],[Submission Time]]+365)</f>
        <v>46545.369560185187</v>
      </c>
      <c r="E7787" s="1" t="s">
        <v>9426</v>
      </c>
      <c r="F7787" s="1" t="s">
        <v>2023</v>
      </c>
      <c r="G7787" s="1" t="s">
        <v>9427</v>
      </c>
      <c r="H7787" s="1" t="s">
        <v>9428</v>
      </c>
      <c r="I7787" s="1" t="s">
        <v>195</v>
      </c>
      <c r="J7787" s="1" t="s">
        <v>21</v>
      </c>
      <c r="K7787" s="1" t="s">
        <v>9429</v>
      </c>
      <c r="L7787" s="1" t="s">
        <v>9429</v>
      </c>
      <c r="M7787" s="1" t="s">
        <v>22</v>
      </c>
      <c r="N7787" s="1" t="s">
        <v>23</v>
      </c>
    </row>
    <row r="7788" spans="1:14" x14ac:dyDescent="0.3">
      <c r="A7788" s="1" t="s">
        <v>6645</v>
      </c>
      <c r="B7788" s="1" t="s">
        <v>66989</v>
      </c>
      <c r="C7788" s="2">
        <v>46180.665868055556</v>
      </c>
      <c r="D7788" s="2">
        <f>SUM(Table_query[[#This Row],[Submission Time]]+365)</f>
        <v>46545.665868055556</v>
      </c>
      <c r="E7788" s="1" t="s">
        <v>6647</v>
      </c>
      <c r="F7788" s="1" t="s">
        <v>135</v>
      </c>
      <c r="G7788" s="1" t="s">
        <v>5768</v>
      </c>
      <c r="H7788" s="1"/>
      <c r="I7788" s="1" t="s">
        <v>6648</v>
      </c>
      <c r="J7788" s="1" t="s">
        <v>30</v>
      </c>
      <c r="K7788" s="1" t="s">
        <v>6649</v>
      </c>
      <c r="L7788" s="1" t="s">
        <v>6649</v>
      </c>
      <c r="M7788" s="1" t="s">
        <v>22</v>
      </c>
      <c r="N7788" s="1" t="s">
        <v>23</v>
      </c>
    </row>
    <row r="7789" spans="1:14" x14ac:dyDescent="0.3">
      <c r="A7789" s="1" t="s">
        <v>66785</v>
      </c>
      <c r="B7789" s="1" t="s">
        <v>66990</v>
      </c>
      <c r="C7789" s="2">
        <v>46181.109513888892</v>
      </c>
      <c r="D7789" s="2">
        <f>SUM(Table_query[[#This Row],[Submission Time]]+365)</f>
        <v>46546.109513888892</v>
      </c>
      <c r="E7789" s="1" t="s">
        <v>52085</v>
      </c>
      <c r="F7789" s="1"/>
      <c r="G7789" s="1" t="s">
        <v>26458</v>
      </c>
      <c r="H7789" s="1"/>
      <c r="I7789" s="1" t="s">
        <v>66991</v>
      </c>
      <c r="J7789" s="1" t="s">
        <v>30</v>
      </c>
      <c r="K7789" s="1" t="s">
        <v>31</v>
      </c>
      <c r="L7789" s="1" t="s">
        <v>31</v>
      </c>
      <c r="M7789" s="1" t="s">
        <v>22</v>
      </c>
      <c r="N7789" s="1" t="s">
        <v>23</v>
      </c>
    </row>
    <row r="7790" spans="1:14" x14ac:dyDescent="0.3">
      <c r="A7790" s="1" t="s">
        <v>66992</v>
      </c>
      <c r="B7790" s="1" t="s">
        <v>66993</v>
      </c>
      <c r="C7790" s="2">
        <v>46181.172071759262</v>
      </c>
      <c r="D7790" s="2">
        <f>SUM(Table_query[[#This Row],[Submission Time]]+365)</f>
        <v>46546.172071759262</v>
      </c>
      <c r="E7790" s="1" t="s">
        <v>3726</v>
      </c>
      <c r="F7790" s="1"/>
      <c r="G7790" s="1" t="s">
        <v>434</v>
      </c>
      <c r="H7790" s="1" t="s">
        <v>66994</v>
      </c>
      <c r="I7790" s="1" t="s">
        <v>3839</v>
      </c>
      <c r="J7790" s="1" t="s">
        <v>21</v>
      </c>
      <c r="K7790" s="1" t="s">
        <v>66995</v>
      </c>
      <c r="L7790" s="1" t="s">
        <v>66995</v>
      </c>
      <c r="M7790" s="1" t="s">
        <v>22</v>
      </c>
      <c r="N7790" s="1" t="s">
        <v>23</v>
      </c>
    </row>
    <row r="7791" spans="1:14" x14ac:dyDescent="0.3">
      <c r="A7791" s="1" t="s">
        <v>66996</v>
      </c>
      <c r="B7791" s="1" t="s">
        <v>66997</v>
      </c>
      <c r="C7791" s="2">
        <v>46181.248495370368</v>
      </c>
      <c r="D7791" s="2">
        <f>SUM(Table_query[[#This Row],[Submission Time]]+365)</f>
        <v>46546.248495370368</v>
      </c>
      <c r="E7791" s="1" t="s">
        <v>9955</v>
      </c>
      <c r="F7791" s="1" t="s">
        <v>114</v>
      </c>
      <c r="G7791" s="1" t="s">
        <v>9954</v>
      </c>
      <c r="H7791" s="1" t="s">
        <v>66998</v>
      </c>
      <c r="I7791" s="1" t="s">
        <v>68</v>
      </c>
      <c r="J7791" s="1" t="s">
        <v>69</v>
      </c>
      <c r="K7791" s="1" t="s">
        <v>1267</v>
      </c>
      <c r="L7791" s="1" t="s">
        <v>1267</v>
      </c>
      <c r="M7791" s="1" t="s">
        <v>22</v>
      </c>
      <c r="N7791" s="1" t="s">
        <v>23</v>
      </c>
    </row>
    <row r="7792" spans="1:14" x14ac:dyDescent="0.3">
      <c r="A7792" s="1" t="s">
        <v>66999</v>
      </c>
      <c r="B7792" s="1" t="s">
        <v>67000</v>
      </c>
      <c r="C7792" s="2">
        <v>46181.318495370368</v>
      </c>
      <c r="D7792" s="2">
        <f>SUM(Table_query[[#This Row],[Submission Time]]+365)</f>
        <v>46546.318495370368</v>
      </c>
      <c r="E7792" s="1" t="s">
        <v>1106</v>
      </c>
      <c r="F7792" s="1" t="s">
        <v>7700</v>
      </c>
      <c r="G7792" s="1" t="s">
        <v>2794</v>
      </c>
      <c r="H7792" s="1" t="s">
        <v>38974</v>
      </c>
      <c r="I7792" s="1" t="s">
        <v>3150</v>
      </c>
      <c r="J7792" s="1" t="s">
        <v>30</v>
      </c>
      <c r="K7792" s="1" t="s">
        <v>38975</v>
      </c>
      <c r="L7792" s="1" t="s">
        <v>38975</v>
      </c>
      <c r="M7792" s="1" t="s">
        <v>22</v>
      </c>
      <c r="N7792" s="1" t="s">
        <v>23</v>
      </c>
    </row>
    <row r="7793" spans="1:14" x14ac:dyDescent="0.3">
      <c r="A7793" s="1" t="s">
        <v>67001</v>
      </c>
      <c r="B7793" s="1" t="s">
        <v>67002</v>
      </c>
      <c r="C7793" s="2">
        <v>46181.321550925924</v>
      </c>
      <c r="D7793" s="2">
        <f>SUM(Table_query[[#This Row],[Submission Time]]+365)</f>
        <v>46546.321550925924</v>
      </c>
      <c r="E7793" s="1" t="s">
        <v>67003</v>
      </c>
      <c r="F7793" s="1" t="s">
        <v>400</v>
      </c>
      <c r="G7793" s="1" t="s">
        <v>6185</v>
      </c>
      <c r="H7793" s="1" t="s">
        <v>67004</v>
      </c>
      <c r="I7793" s="1" t="s">
        <v>19800</v>
      </c>
      <c r="J7793" s="1" t="s">
        <v>21</v>
      </c>
      <c r="K7793" s="1" t="s">
        <v>67005</v>
      </c>
      <c r="L7793" s="1" t="s">
        <v>67005</v>
      </c>
      <c r="M7793" s="1" t="s">
        <v>22</v>
      </c>
      <c r="N7793" s="1" t="s">
        <v>23</v>
      </c>
    </row>
    <row r="7794" spans="1:14" x14ac:dyDescent="0.3">
      <c r="A7794" s="1" t="s">
        <v>67006</v>
      </c>
      <c r="B7794" s="1" t="s">
        <v>67007</v>
      </c>
      <c r="C7794" s="2">
        <v>46181.326157407406</v>
      </c>
      <c r="D7794" s="2">
        <f>SUM(Table_query[[#This Row],[Submission Time]]+365)</f>
        <v>46546.326157407406</v>
      </c>
      <c r="E7794" s="1" t="s">
        <v>9601</v>
      </c>
      <c r="F7794" s="1" t="s">
        <v>135</v>
      </c>
      <c r="G7794" s="1" t="s">
        <v>18954</v>
      </c>
      <c r="H7794" s="1" t="s">
        <v>67008</v>
      </c>
      <c r="I7794" s="1" t="s">
        <v>19800</v>
      </c>
      <c r="J7794" s="1" t="s">
        <v>21</v>
      </c>
      <c r="K7794" s="1" t="s">
        <v>67009</v>
      </c>
      <c r="L7794" s="1" t="s">
        <v>67009</v>
      </c>
      <c r="M7794" s="1" t="s">
        <v>22</v>
      </c>
      <c r="N7794" s="1" t="s">
        <v>23</v>
      </c>
    </row>
    <row r="7795" spans="1:14" x14ac:dyDescent="0.3">
      <c r="A7795" s="1" t="s">
        <v>67010</v>
      </c>
      <c r="B7795" s="1" t="s">
        <v>67011</v>
      </c>
      <c r="C7795" s="2">
        <v>46181.345254629632</v>
      </c>
      <c r="D7795" s="2">
        <f>SUM(Table_query[[#This Row],[Submission Time]]+365)</f>
        <v>46546.345254629632</v>
      </c>
      <c r="E7795" s="1" t="s">
        <v>4578</v>
      </c>
      <c r="F7795" s="1"/>
      <c r="G7795" s="1" t="s">
        <v>67012</v>
      </c>
      <c r="H7795" s="1" t="s">
        <v>67013</v>
      </c>
      <c r="I7795" s="1" t="s">
        <v>7243</v>
      </c>
      <c r="J7795" s="1" t="s">
        <v>69</v>
      </c>
      <c r="K7795" s="1" t="s">
        <v>67014</v>
      </c>
      <c r="L7795" s="1" t="s">
        <v>67014</v>
      </c>
      <c r="M7795" s="1" t="s">
        <v>22</v>
      </c>
      <c r="N7795" s="1" t="s">
        <v>23</v>
      </c>
    </row>
    <row r="7796" spans="1:14" x14ac:dyDescent="0.3">
      <c r="A7796" s="1" t="s">
        <v>10348</v>
      </c>
      <c r="B7796" s="1" t="s">
        <v>32428</v>
      </c>
      <c r="C7796" s="2">
        <v>45317.258622685185</v>
      </c>
      <c r="D7796" s="2">
        <f>SUM(Table_query[[#This Row],[Submission Time]]+365)</f>
        <v>45682.258622685185</v>
      </c>
      <c r="E7796" s="1" t="s">
        <v>439</v>
      </c>
      <c r="F7796" s="1" t="s">
        <v>42</v>
      </c>
      <c r="G7796" s="1" t="s">
        <v>10350</v>
      </c>
      <c r="H7796" s="1" t="s">
        <v>10351</v>
      </c>
      <c r="I7796" s="1" t="s">
        <v>291</v>
      </c>
      <c r="J7796" s="1" t="s">
        <v>30</v>
      </c>
      <c r="K7796" s="1" t="s">
        <v>10352</v>
      </c>
      <c r="L7796" s="1" t="s">
        <v>10352</v>
      </c>
      <c r="M7796" s="1" t="s">
        <v>22</v>
      </c>
      <c r="N7796" s="1" t="s">
        <v>23</v>
      </c>
    </row>
    <row r="7797" spans="1:14" x14ac:dyDescent="0.3">
      <c r="A7797" s="1" t="s">
        <v>67015</v>
      </c>
      <c r="B7797" s="1" t="s">
        <v>67016</v>
      </c>
      <c r="C7797" s="2">
        <v>46181.349097222221</v>
      </c>
      <c r="D7797" s="2">
        <f>SUM(Table_query[[#This Row],[Submission Time]]+365)</f>
        <v>46546.349097222221</v>
      </c>
      <c r="E7797" s="1" t="s">
        <v>3417</v>
      </c>
      <c r="F7797" s="1" t="s">
        <v>227</v>
      </c>
      <c r="G7797" s="1" t="s">
        <v>1174</v>
      </c>
      <c r="H7797" s="1" t="s">
        <v>67017</v>
      </c>
      <c r="I7797" s="1" t="s">
        <v>1278</v>
      </c>
      <c r="J7797" s="1" t="s">
        <v>21</v>
      </c>
      <c r="K7797" s="1" t="s">
        <v>67018</v>
      </c>
      <c r="L7797" s="1" t="s">
        <v>67018</v>
      </c>
      <c r="M7797" s="1" t="s">
        <v>22</v>
      </c>
      <c r="N7797" s="1" t="s">
        <v>23</v>
      </c>
    </row>
    <row r="7798" spans="1:14" x14ac:dyDescent="0.3">
      <c r="A7798" s="1" t="s">
        <v>67019</v>
      </c>
      <c r="B7798" s="1" t="s">
        <v>67020</v>
      </c>
      <c r="C7798" s="2">
        <v>46181.371747685182</v>
      </c>
      <c r="D7798" s="2">
        <f>SUM(Table_query[[#This Row],[Submission Time]]+365)</f>
        <v>46546.371747685182</v>
      </c>
      <c r="E7798" s="1" t="s">
        <v>550</v>
      </c>
      <c r="F7798" s="1" t="s">
        <v>166</v>
      </c>
      <c r="G7798" s="1" t="s">
        <v>67021</v>
      </c>
      <c r="H7798" s="1" t="s">
        <v>2132</v>
      </c>
      <c r="I7798" s="1" t="s">
        <v>1468</v>
      </c>
      <c r="J7798" s="1" t="s">
        <v>21</v>
      </c>
      <c r="K7798" s="1" t="s">
        <v>2134</v>
      </c>
      <c r="L7798" s="1" t="s">
        <v>2134</v>
      </c>
      <c r="M7798" s="1" t="s">
        <v>22</v>
      </c>
      <c r="N7798" s="1" t="s">
        <v>23</v>
      </c>
    </row>
    <row r="7799" spans="1:14" x14ac:dyDescent="0.3">
      <c r="A7799" s="1" t="s">
        <v>67022</v>
      </c>
      <c r="B7799" s="1" t="s">
        <v>67023</v>
      </c>
      <c r="C7799" s="2">
        <v>46181.371736111112</v>
      </c>
      <c r="D7799" s="2">
        <f>SUM(Table_query[[#This Row],[Submission Time]]+365)</f>
        <v>46546.371736111112</v>
      </c>
      <c r="E7799" s="1" t="s">
        <v>67024</v>
      </c>
      <c r="F7799" s="1" t="s">
        <v>679</v>
      </c>
      <c r="G7799" s="1" t="s">
        <v>10484</v>
      </c>
      <c r="H7799" s="1" t="s">
        <v>67025</v>
      </c>
      <c r="I7799" s="1" t="s">
        <v>1961</v>
      </c>
      <c r="J7799" s="1" t="s">
        <v>30</v>
      </c>
      <c r="K7799" s="1" t="s">
        <v>67026</v>
      </c>
      <c r="L7799" s="1" t="s">
        <v>67026</v>
      </c>
      <c r="M7799" s="1" t="s">
        <v>22</v>
      </c>
      <c r="N7799" s="1" t="s">
        <v>23</v>
      </c>
    </row>
    <row r="7800" spans="1:14" x14ac:dyDescent="0.3">
      <c r="A7800" s="1" t="s">
        <v>67027</v>
      </c>
      <c r="B7800" s="1" t="s">
        <v>67028</v>
      </c>
      <c r="C7800" s="2">
        <v>46181.377013888887</v>
      </c>
      <c r="D7800" s="2">
        <f>SUM(Table_query[[#This Row],[Submission Time]]+365)</f>
        <v>46546.377013888887</v>
      </c>
      <c r="E7800" s="1" t="s">
        <v>342</v>
      </c>
      <c r="F7800" s="1" t="s">
        <v>208</v>
      </c>
      <c r="G7800" s="1" t="s">
        <v>67029</v>
      </c>
      <c r="H7800" s="1" t="s">
        <v>67030</v>
      </c>
      <c r="I7800" s="1" t="s">
        <v>832</v>
      </c>
      <c r="J7800" s="1" t="s">
        <v>30</v>
      </c>
      <c r="K7800" s="1" t="s">
        <v>67031</v>
      </c>
      <c r="L7800" s="1" t="s">
        <v>67031</v>
      </c>
      <c r="M7800" s="1" t="s">
        <v>22</v>
      </c>
      <c r="N7800" s="1" t="s">
        <v>23</v>
      </c>
    </row>
    <row r="7801" spans="1:14" x14ac:dyDescent="0.3">
      <c r="A7801" s="1" t="s">
        <v>67032</v>
      </c>
      <c r="B7801" s="1" t="s">
        <v>67033</v>
      </c>
      <c r="C7801" s="2">
        <v>46181.405624999999</v>
      </c>
      <c r="D7801" s="2">
        <f>SUM(Table_query[[#This Row],[Submission Time]]+365)</f>
        <v>46546.405624999999</v>
      </c>
      <c r="E7801" s="1" t="s">
        <v>966</v>
      </c>
      <c r="F7801" s="1" t="s">
        <v>6540</v>
      </c>
      <c r="G7801" s="1" t="s">
        <v>14446</v>
      </c>
      <c r="H7801" s="1" t="s">
        <v>67034</v>
      </c>
      <c r="I7801" s="1" t="s">
        <v>45</v>
      </c>
      <c r="J7801" s="1" t="s">
        <v>30</v>
      </c>
      <c r="K7801" s="1" t="s">
        <v>67035</v>
      </c>
      <c r="L7801" s="1" t="s">
        <v>67035</v>
      </c>
      <c r="M7801" s="1" t="s">
        <v>22</v>
      </c>
      <c r="N7801" s="1" t="s">
        <v>23</v>
      </c>
    </row>
    <row r="7802" spans="1:14" x14ac:dyDescent="0.3">
      <c r="A7802" s="1" t="s">
        <v>43181</v>
      </c>
      <c r="B7802" s="1" t="s">
        <v>67036</v>
      </c>
      <c r="C7802" s="2">
        <v>46181.412199074075</v>
      </c>
      <c r="D7802" s="2">
        <f>SUM(Table_query[[#This Row],[Submission Time]]+365)</f>
        <v>46546.412199074075</v>
      </c>
      <c r="E7802" s="1" t="s">
        <v>220</v>
      </c>
      <c r="F7802" s="1" t="s">
        <v>193</v>
      </c>
      <c r="G7802" s="1" t="s">
        <v>10484</v>
      </c>
      <c r="H7802" s="1" t="s">
        <v>43183</v>
      </c>
      <c r="I7802" s="1" t="s">
        <v>2522</v>
      </c>
      <c r="J7802" s="1" t="s">
        <v>21</v>
      </c>
      <c r="K7802" s="1" t="s">
        <v>67037</v>
      </c>
      <c r="L7802" s="1" t="s">
        <v>67037</v>
      </c>
      <c r="M7802" s="1" t="s">
        <v>22</v>
      </c>
      <c r="N7802" s="1" t="s">
        <v>23</v>
      </c>
    </row>
    <row r="7803" spans="1:14" x14ac:dyDescent="0.3">
      <c r="A7803" s="1" t="s">
        <v>67038</v>
      </c>
      <c r="B7803" s="1" t="s">
        <v>67039</v>
      </c>
      <c r="C7803" s="2">
        <v>46181.429814814815</v>
      </c>
      <c r="D7803" s="2">
        <f>SUM(Table_query[[#This Row],[Submission Time]]+365)</f>
        <v>46546.429814814815</v>
      </c>
      <c r="E7803" s="1" t="s">
        <v>67040</v>
      </c>
      <c r="F7803" s="1" t="s">
        <v>17</v>
      </c>
      <c r="G7803" s="1" t="s">
        <v>67041</v>
      </c>
      <c r="H7803" s="1" t="s">
        <v>67042</v>
      </c>
      <c r="I7803" s="1" t="s">
        <v>832</v>
      </c>
      <c r="J7803" s="1" t="s">
        <v>21</v>
      </c>
      <c r="K7803" s="1" t="s">
        <v>67043</v>
      </c>
      <c r="L7803" s="1" t="s">
        <v>67043</v>
      </c>
      <c r="M7803" s="1" t="s">
        <v>22</v>
      </c>
      <c r="N7803" s="1" t="s">
        <v>23</v>
      </c>
    </row>
    <row r="7804" spans="1:14" x14ac:dyDescent="0.3">
      <c r="A7804" s="1" t="s">
        <v>7419</v>
      </c>
      <c r="B7804" s="1" t="s">
        <v>67044</v>
      </c>
      <c r="C7804" s="2">
        <v>46181.433206018519</v>
      </c>
      <c r="D7804" s="2">
        <f>SUM(Table_query[[#This Row],[Submission Time]]+365)</f>
        <v>46546.433206018519</v>
      </c>
      <c r="E7804" s="1" t="s">
        <v>2116</v>
      </c>
      <c r="F7804" s="1" t="s">
        <v>400</v>
      </c>
      <c r="G7804" s="1" t="s">
        <v>2839</v>
      </c>
      <c r="H7804" s="1" t="s">
        <v>67045</v>
      </c>
      <c r="I7804" s="1" t="s">
        <v>229</v>
      </c>
      <c r="J7804" s="1" t="s">
        <v>69</v>
      </c>
      <c r="K7804" s="1" t="s">
        <v>67046</v>
      </c>
      <c r="L7804" s="1" t="s">
        <v>67046</v>
      </c>
      <c r="M7804" s="1" t="s">
        <v>22</v>
      </c>
      <c r="N7804" s="1" t="s">
        <v>23</v>
      </c>
    </row>
    <row r="7805" spans="1:14" x14ac:dyDescent="0.3">
      <c r="A7805" s="1" t="s">
        <v>67047</v>
      </c>
      <c r="B7805" s="1" t="s">
        <v>67048</v>
      </c>
      <c r="C7805" s="2">
        <v>46181.454259259262</v>
      </c>
      <c r="D7805" s="2">
        <f>SUM(Table_query[[#This Row],[Submission Time]]+365)</f>
        <v>46546.454259259262</v>
      </c>
      <c r="E7805" s="1" t="s">
        <v>67049</v>
      </c>
      <c r="F7805" s="1" t="s">
        <v>114</v>
      </c>
      <c r="G7805" s="1" t="s">
        <v>67050</v>
      </c>
      <c r="H7805" s="1" t="s">
        <v>67051</v>
      </c>
      <c r="I7805" s="1" t="s">
        <v>4923</v>
      </c>
      <c r="J7805" s="1" t="s">
        <v>21</v>
      </c>
      <c r="K7805" s="1" t="s">
        <v>67052</v>
      </c>
      <c r="L7805" s="1" t="s">
        <v>67052</v>
      </c>
      <c r="M7805" s="1" t="s">
        <v>22</v>
      </c>
      <c r="N7805" s="1" t="s">
        <v>23</v>
      </c>
    </row>
    <row r="7806" spans="1:14" x14ac:dyDescent="0.3">
      <c r="A7806" s="1" t="s">
        <v>32054</v>
      </c>
      <c r="B7806" s="1" t="s">
        <v>67053</v>
      </c>
      <c r="C7806" s="2">
        <v>46181.46292824074</v>
      </c>
      <c r="D7806" s="2">
        <f>SUM(Table_query[[#This Row],[Submission Time]]+365)</f>
        <v>46546.46292824074</v>
      </c>
      <c r="E7806" s="1" t="s">
        <v>2178</v>
      </c>
      <c r="F7806" s="1" t="s">
        <v>114</v>
      </c>
      <c r="G7806" s="1" t="s">
        <v>21295</v>
      </c>
      <c r="H7806" s="1" t="s">
        <v>32056</v>
      </c>
      <c r="I7806" s="1" t="s">
        <v>1009</v>
      </c>
      <c r="J7806" s="1" t="s">
        <v>21</v>
      </c>
      <c r="K7806" s="1" t="s">
        <v>32057</v>
      </c>
      <c r="L7806" s="1" t="s">
        <v>32057</v>
      </c>
      <c r="M7806" s="1" t="s">
        <v>22</v>
      </c>
      <c r="N7806" s="1" t="s">
        <v>23</v>
      </c>
    </row>
    <row r="7807" spans="1:14" x14ac:dyDescent="0.3">
      <c r="A7807" s="1" t="s">
        <v>32429</v>
      </c>
      <c r="B7807" s="1" t="s">
        <v>32430</v>
      </c>
      <c r="C7807" s="2">
        <v>45317.262442129628</v>
      </c>
      <c r="D7807" s="2">
        <f>SUM(Table_query[[#This Row],[Submission Time]]+365)</f>
        <v>45682.262442129628</v>
      </c>
      <c r="E7807" s="1" t="s">
        <v>295</v>
      </c>
      <c r="F7807" s="1" t="s">
        <v>88</v>
      </c>
      <c r="G7807" s="1" t="s">
        <v>11028</v>
      </c>
      <c r="H7807" s="1" t="s">
        <v>32431</v>
      </c>
      <c r="I7807" s="1" t="s">
        <v>693</v>
      </c>
      <c r="J7807" s="1" t="s">
        <v>21</v>
      </c>
      <c r="K7807" s="1" t="s">
        <v>32432</v>
      </c>
      <c r="L7807" s="1" t="s">
        <v>32432</v>
      </c>
      <c r="M7807" s="1" t="s">
        <v>22</v>
      </c>
      <c r="N7807" s="1" t="s">
        <v>23</v>
      </c>
    </row>
    <row r="7808" spans="1:14" x14ac:dyDescent="0.3">
      <c r="A7808" s="1" t="s">
        <v>67054</v>
      </c>
      <c r="B7808" s="1" t="s">
        <v>67055</v>
      </c>
      <c r="C7808" s="2">
        <v>46181.46366898148</v>
      </c>
      <c r="D7808" s="2">
        <f>SUM(Table_query[[#This Row],[Submission Time]]+365)</f>
        <v>46546.46366898148</v>
      </c>
      <c r="E7808" s="1" t="s">
        <v>67056</v>
      </c>
      <c r="F7808" s="1"/>
      <c r="G7808" s="1" t="s">
        <v>3221</v>
      </c>
      <c r="H7808" s="1" t="s">
        <v>67057</v>
      </c>
      <c r="I7808" s="1" t="s">
        <v>10198</v>
      </c>
      <c r="J7808" s="1" t="s">
        <v>21</v>
      </c>
      <c r="K7808" s="1" t="s">
        <v>67058</v>
      </c>
      <c r="L7808" s="1" t="s">
        <v>67058</v>
      </c>
      <c r="M7808" s="1" t="s">
        <v>22</v>
      </c>
      <c r="N7808" s="1" t="s">
        <v>23</v>
      </c>
    </row>
    <row r="7809" spans="1:14" x14ac:dyDescent="0.3">
      <c r="A7809" s="1" t="s">
        <v>67059</v>
      </c>
      <c r="B7809" s="1" t="s">
        <v>67060</v>
      </c>
      <c r="C7809" s="2">
        <v>46181.469652777778</v>
      </c>
      <c r="D7809" s="2">
        <f>SUM(Table_query[[#This Row],[Submission Time]]+365)</f>
        <v>46546.469652777778</v>
      </c>
      <c r="E7809" s="1" t="s">
        <v>4330</v>
      </c>
      <c r="F7809" s="1"/>
      <c r="G7809" s="1" t="s">
        <v>787</v>
      </c>
      <c r="H7809" s="1" t="s">
        <v>67061</v>
      </c>
      <c r="I7809" s="1" t="s">
        <v>936</v>
      </c>
      <c r="J7809" s="1" t="s">
        <v>30</v>
      </c>
      <c r="K7809" s="1" t="s">
        <v>67062</v>
      </c>
      <c r="L7809" s="1" t="s">
        <v>67062</v>
      </c>
      <c r="M7809" s="1" t="s">
        <v>22</v>
      </c>
      <c r="N7809" s="1" t="s">
        <v>23</v>
      </c>
    </row>
    <row r="7810" spans="1:14" x14ac:dyDescent="0.3">
      <c r="A7810" s="1" t="s">
        <v>67063</v>
      </c>
      <c r="B7810" s="1" t="s">
        <v>67064</v>
      </c>
      <c r="C7810" s="2">
        <v>46181.482465277775</v>
      </c>
      <c r="D7810" s="2">
        <f>SUM(Table_query[[#This Row],[Submission Time]]+365)</f>
        <v>46546.482465277775</v>
      </c>
      <c r="E7810" s="1" t="s">
        <v>35863</v>
      </c>
      <c r="F7810" s="1" t="s">
        <v>135</v>
      </c>
      <c r="G7810" s="1" t="s">
        <v>16411</v>
      </c>
      <c r="H7810" s="1"/>
      <c r="I7810" s="1" t="s">
        <v>7877</v>
      </c>
      <c r="J7810" s="1" t="s">
        <v>395</v>
      </c>
      <c r="K7810" s="1" t="s">
        <v>67065</v>
      </c>
      <c r="L7810" s="1" t="s">
        <v>67065</v>
      </c>
      <c r="M7810" s="1" t="s">
        <v>22</v>
      </c>
      <c r="N7810" s="1" t="s">
        <v>23</v>
      </c>
    </row>
    <row r="7811" spans="1:14" x14ac:dyDescent="0.3">
      <c r="A7811" s="1" t="s">
        <v>67022</v>
      </c>
      <c r="B7811" s="1" t="s">
        <v>67066</v>
      </c>
      <c r="C7811" s="2">
        <v>46181.498217592591</v>
      </c>
      <c r="D7811" s="2">
        <f>SUM(Table_query[[#This Row],[Submission Time]]+365)</f>
        <v>46546.498217592591</v>
      </c>
      <c r="E7811" s="1" t="s">
        <v>67024</v>
      </c>
      <c r="F7811" s="1" t="s">
        <v>679</v>
      </c>
      <c r="G7811" s="1" t="s">
        <v>10484</v>
      </c>
      <c r="H7811" s="1" t="s">
        <v>67067</v>
      </c>
      <c r="I7811" s="1" t="s">
        <v>1961</v>
      </c>
      <c r="J7811" s="1" t="s">
        <v>30</v>
      </c>
      <c r="K7811" s="1" t="s">
        <v>67026</v>
      </c>
      <c r="L7811" s="1" t="s">
        <v>67026</v>
      </c>
      <c r="M7811" s="1" t="s">
        <v>22</v>
      </c>
      <c r="N7811" s="1" t="s">
        <v>23</v>
      </c>
    </row>
    <row r="7812" spans="1:14" x14ac:dyDescent="0.3">
      <c r="A7812" s="1" t="s">
        <v>67068</v>
      </c>
      <c r="B7812" s="1" t="s">
        <v>67069</v>
      </c>
      <c r="C7812" s="2">
        <v>46181.508391203701</v>
      </c>
      <c r="D7812" s="2">
        <f>SUM(Table_query[[#This Row],[Submission Time]]+365)</f>
        <v>46546.508391203701</v>
      </c>
      <c r="E7812" s="1" t="s">
        <v>2984</v>
      </c>
      <c r="F7812" s="1" t="s">
        <v>42</v>
      </c>
      <c r="G7812" s="1" t="s">
        <v>67070</v>
      </c>
      <c r="H7812" s="1" t="s">
        <v>67071</v>
      </c>
      <c r="I7812" s="1" t="s">
        <v>31568</v>
      </c>
      <c r="J7812" s="1" t="s">
        <v>21</v>
      </c>
      <c r="K7812" s="1" t="s">
        <v>67072</v>
      </c>
      <c r="L7812" s="1" t="s">
        <v>67072</v>
      </c>
      <c r="M7812" s="1" t="s">
        <v>22</v>
      </c>
      <c r="N7812" s="1" t="s">
        <v>23</v>
      </c>
    </row>
    <row r="7813" spans="1:14" x14ac:dyDescent="0.3">
      <c r="A7813" s="1" t="s">
        <v>5210</v>
      </c>
      <c r="B7813" s="1" t="s">
        <v>67073</v>
      </c>
      <c r="C7813" s="2">
        <v>46181.510983796295</v>
      </c>
      <c r="D7813" s="2">
        <f>SUM(Table_query[[#This Row],[Submission Time]]+365)</f>
        <v>46546.510983796295</v>
      </c>
      <c r="E7813" s="1" t="s">
        <v>1099</v>
      </c>
      <c r="F7813" s="1" t="s">
        <v>88</v>
      </c>
      <c r="G7813" s="1" t="s">
        <v>5212</v>
      </c>
      <c r="H7813" s="1" t="s">
        <v>5213</v>
      </c>
      <c r="I7813" s="1" t="s">
        <v>870</v>
      </c>
      <c r="J7813" s="1" t="s">
        <v>21</v>
      </c>
      <c r="K7813" s="1" t="s">
        <v>5214</v>
      </c>
      <c r="L7813" s="1" t="s">
        <v>5214</v>
      </c>
      <c r="M7813" s="1" t="s">
        <v>22</v>
      </c>
      <c r="N7813" s="1" t="s">
        <v>23</v>
      </c>
    </row>
    <row r="7814" spans="1:14" x14ac:dyDescent="0.3">
      <c r="A7814" s="1" t="s">
        <v>21163</v>
      </c>
      <c r="B7814" s="1" t="s">
        <v>67074</v>
      </c>
      <c r="C7814" s="2">
        <v>46181.553749999999</v>
      </c>
      <c r="D7814" s="2">
        <f>SUM(Table_query[[#This Row],[Submission Time]]+365)</f>
        <v>46546.553749999999</v>
      </c>
      <c r="E7814" s="1" t="s">
        <v>21165</v>
      </c>
      <c r="F7814" s="1" t="s">
        <v>114</v>
      </c>
      <c r="G7814" s="1" t="s">
        <v>3244</v>
      </c>
      <c r="H7814" s="1"/>
      <c r="I7814" s="1" t="s">
        <v>310</v>
      </c>
      <c r="J7814" s="1" t="s">
        <v>21</v>
      </c>
      <c r="K7814" s="1" t="s">
        <v>21166</v>
      </c>
      <c r="L7814" s="1" t="s">
        <v>21166</v>
      </c>
      <c r="M7814" s="1" t="s">
        <v>22</v>
      </c>
      <c r="N7814" s="1" t="s">
        <v>23</v>
      </c>
    </row>
    <row r="7815" spans="1:14" x14ac:dyDescent="0.3">
      <c r="A7815" s="1" t="s">
        <v>67075</v>
      </c>
      <c r="B7815" s="1" t="s">
        <v>67076</v>
      </c>
      <c r="C7815" s="2">
        <v>46181.585787037038</v>
      </c>
      <c r="D7815" s="2">
        <f>SUM(Table_query[[#This Row],[Submission Time]]+365)</f>
        <v>46546.585787037038</v>
      </c>
      <c r="E7815" s="1" t="s">
        <v>21321</v>
      </c>
      <c r="F7815" s="1" t="s">
        <v>1014</v>
      </c>
      <c r="G7815" s="1" t="s">
        <v>67077</v>
      </c>
      <c r="H7815" s="1" t="s">
        <v>67078</v>
      </c>
      <c r="I7815" s="1" t="s">
        <v>47024</v>
      </c>
      <c r="J7815" s="1" t="s">
        <v>182</v>
      </c>
      <c r="K7815" s="1" t="s">
        <v>67079</v>
      </c>
      <c r="L7815" s="1" t="s">
        <v>67079</v>
      </c>
      <c r="M7815" s="1" t="s">
        <v>22</v>
      </c>
      <c r="N7815" s="1" t="s">
        <v>23</v>
      </c>
    </row>
    <row r="7816" spans="1:14" x14ac:dyDescent="0.3">
      <c r="A7816" s="1" t="s">
        <v>67080</v>
      </c>
      <c r="B7816" s="1" t="s">
        <v>67081</v>
      </c>
      <c r="C7816" s="2">
        <v>46181.620057870372</v>
      </c>
      <c r="D7816" s="2">
        <f>SUM(Table_query[[#This Row],[Submission Time]]+365)</f>
        <v>46546.620057870372</v>
      </c>
      <c r="E7816" s="1" t="s">
        <v>150</v>
      </c>
      <c r="F7816" s="1" t="s">
        <v>42</v>
      </c>
      <c r="G7816" s="1" t="s">
        <v>3553</v>
      </c>
      <c r="H7816" s="1"/>
      <c r="I7816" s="1" t="s">
        <v>3555</v>
      </c>
      <c r="J7816" s="1" t="s">
        <v>395</v>
      </c>
      <c r="K7816" s="1" t="s">
        <v>67082</v>
      </c>
      <c r="L7816" s="1" t="s">
        <v>67082</v>
      </c>
      <c r="M7816" s="1" t="s">
        <v>22</v>
      </c>
      <c r="N7816" s="1" t="s">
        <v>23</v>
      </c>
    </row>
    <row r="7817" spans="1:14" x14ac:dyDescent="0.3">
      <c r="A7817" s="1" t="s">
        <v>55735</v>
      </c>
      <c r="B7817" s="1" t="s">
        <v>67083</v>
      </c>
      <c r="C7817" s="2">
        <v>46181.64329861111</v>
      </c>
      <c r="D7817" s="2">
        <f>SUM(Table_query[[#This Row],[Submission Time]]+365)</f>
        <v>46546.64329861111</v>
      </c>
      <c r="E7817" s="1" t="s">
        <v>7444</v>
      </c>
      <c r="F7817" s="1" t="s">
        <v>17</v>
      </c>
      <c r="G7817" s="1" t="s">
        <v>7552</v>
      </c>
      <c r="H7817" s="1" t="s">
        <v>67084</v>
      </c>
      <c r="I7817" s="1" t="s">
        <v>10598</v>
      </c>
      <c r="J7817" s="1" t="s">
        <v>30</v>
      </c>
      <c r="K7817" s="1" t="s">
        <v>67085</v>
      </c>
      <c r="L7817" s="1" t="s">
        <v>67085</v>
      </c>
      <c r="M7817" s="1" t="s">
        <v>22</v>
      </c>
      <c r="N7817" s="1" t="s">
        <v>23</v>
      </c>
    </row>
    <row r="7818" spans="1:14" x14ac:dyDescent="0.3">
      <c r="A7818" s="1" t="s">
        <v>27023</v>
      </c>
      <c r="B7818" s="1" t="s">
        <v>32433</v>
      </c>
      <c r="C7818" s="2">
        <v>45317.266956018517</v>
      </c>
      <c r="D7818" s="2">
        <f>SUM(Table_query[[#This Row],[Submission Time]]+365)</f>
        <v>45682.266956018517</v>
      </c>
      <c r="E7818" s="1" t="s">
        <v>743</v>
      </c>
      <c r="F7818" s="1" t="s">
        <v>400</v>
      </c>
      <c r="G7818" s="1" t="s">
        <v>11028</v>
      </c>
      <c r="H7818" s="1" t="s">
        <v>32434</v>
      </c>
      <c r="I7818" s="1" t="s">
        <v>229</v>
      </c>
      <c r="J7818" s="1" t="s">
        <v>1922</v>
      </c>
      <c r="K7818" s="1" t="s">
        <v>27026</v>
      </c>
      <c r="L7818" s="1" t="s">
        <v>27026</v>
      </c>
      <c r="M7818" s="1" t="s">
        <v>22</v>
      </c>
      <c r="N7818" s="1" t="s">
        <v>23</v>
      </c>
    </row>
    <row r="7819" spans="1:14" x14ac:dyDescent="0.3">
      <c r="A7819" s="1" t="s">
        <v>67086</v>
      </c>
      <c r="B7819" s="1" t="s">
        <v>67087</v>
      </c>
      <c r="C7819" s="2">
        <v>46181.664918981478</v>
      </c>
      <c r="D7819" s="2">
        <f>SUM(Table_query[[#This Row],[Submission Time]]+365)</f>
        <v>46546.664918981478</v>
      </c>
      <c r="E7819" s="1" t="s">
        <v>7116</v>
      </c>
      <c r="F7819" s="1" t="s">
        <v>151</v>
      </c>
      <c r="G7819" s="1" t="s">
        <v>67088</v>
      </c>
      <c r="H7819" s="1" t="s">
        <v>67089</v>
      </c>
      <c r="I7819" s="1" t="s">
        <v>2014</v>
      </c>
      <c r="J7819" s="1" t="s">
        <v>21</v>
      </c>
      <c r="K7819" s="1" t="s">
        <v>67090</v>
      </c>
      <c r="L7819" s="1" t="s">
        <v>67090</v>
      </c>
      <c r="M7819" s="1" t="s">
        <v>22</v>
      </c>
      <c r="N7819" s="1" t="s">
        <v>23</v>
      </c>
    </row>
    <row r="7820" spans="1:14" x14ac:dyDescent="0.3">
      <c r="A7820" s="1" t="s">
        <v>67091</v>
      </c>
      <c r="B7820" s="1" t="s">
        <v>67092</v>
      </c>
      <c r="C7820" s="2">
        <v>46181.751921296294</v>
      </c>
      <c r="D7820" s="2">
        <f>SUM(Table_query[[#This Row],[Submission Time]]+365)</f>
        <v>46546.751921296294</v>
      </c>
      <c r="E7820" s="1" t="s">
        <v>4630</v>
      </c>
      <c r="F7820" s="1" t="s">
        <v>400</v>
      </c>
      <c r="G7820" s="1" t="s">
        <v>26090</v>
      </c>
      <c r="H7820" s="1"/>
      <c r="I7820" s="1" t="s">
        <v>67093</v>
      </c>
      <c r="J7820" s="1" t="s">
        <v>4815</v>
      </c>
      <c r="K7820" s="1" t="s">
        <v>67094</v>
      </c>
      <c r="L7820" s="1" t="s">
        <v>67094</v>
      </c>
      <c r="M7820" s="1" t="s">
        <v>22</v>
      </c>
      <c r="N7820" s="1" t="s">
        <v>23</v>
      </c>
    </row>
    <row r="7821" spans="1:14" x14ac:dyDescent="0.3">
      <c r="A7821" s="1" t="s">
        <v>67095</v>
      </c>
      <c r="B7821" s="1" t="s">
        <v>67096</v>
      </c>
      <c r="C7821" s="2">
        <v>46182.114490740743</v>
      </c>
      <c r="D7821" s="2">
        <f>SUM(Table_query[[#This Row],[Submission Time]]+365)</f>
        <v>46547.114490740743</v>
      </c>
      <c r="E7821" s="1" t="s">
        <v>67097</v>
      </c>
      <c r="F7821" s="1" t="s">
        <v>81</v>
      </c>
      <c r="G7821" s="1" t="s">
        <v>20333</v>
      </c>
      <c r="H7821" s="1" t="s">
        <v>67098</v>
      </c>
      <c r="I7821" s="1" t="s">
        <v>2721</v>
      </c>
      <c r="J7821" s="1" t="s">
        <v>21</v>
      </c>
      <c r="K7821" s="1" t="s">
        <v>67099</v>
      </c>
      <c r="L7821" s="1" t="s">
        <v>67099</v>
      </c>
      <c r="M7821" s="1" t="s">
        <v>22</v>
      </c>
      <c r="N7821" s="1" t="s">
        <v>23</v>
      </c>
    </row>
    <row r="7822" spans="1:14" x14ac:dyDescent="0.3">
      <c r="A7822" s="1" t="s">
        <v>67100</v>
      </c>
      <c r="B7822" s="1" t="s">
        <v>67101</v>
      </c>
      <c r="C7822" s="2">
        <v>46182.149305555555</v>
      </c>
      <c r="D7822" s="2">
        <f>SUM(Table_query[[#This Row],[Submission Time]]+365)</f>
        <v>46547.149305555555</v>
      </c>
      <c r="E7822" s="1" t="s">
        <v>67102</v>
      </c>
      <c r="F7822" s="1" t="s">
        <v>151</v>
      </c>
      <c r="G7822" s="1" t="s">
        <v>10044</v>
      </c>
      <c r="H7822" s="1" t="s">
        <v>67103</v>
      </c>
      <c r="I7822" s="1" t="s">
        <v>10705</v>
      </c>
      <c r="J7822" s="1" t="s">
        <v>30</v>
      </c>
      <c r="K7822" s="1" t="s">
        <v>67104</v>
      </c>
      <c r="L7822" s="1" t="s">
        <v>67104</v>
      </c>
      <c r="M7822" s="1" t="s">
        <v>22</v>
      </c>
      <c r="N7822" s="1" t="s">
        <v>23</v>
      </c>
    </row>
    <row r="7823" spans="1:14" x14ac:dyDescent="0.3">
      <c r="A7823" s="1" t="s">
        <v>67105</v>
      </c>
      <c r="B7823" s="1" t="s">
        <v>67106</v>
      </c>
      <c r="C7823" s="2">
        <v>46182.154780092591</v>
      </c>
      <c r="D7823" s="2">
        <f>SUM(Table_query[[#This Row],[Submission Time]]+365)</f>
        <v>46547.154780092591</v>
      </c>
      <c r="E7823" s="1" t="s">
        <v>40457</v>
      </c>
      <c r="F7823" s="1" t="s">
        <v>17</v>
      </c>
      <c r="G7823" s="1" t="s">
        <v>67107</v>
      </c>
      <c r="H7823" s="1" t="s">
        <v>67108</v>
      </c>
      <c r="I7823" s="1" t="s">
        <v>67109</v>
      </c>
      <c r="J7823" s="1" t="s">
        <v>516</v>
      </c>
      <c r="K7823" s="1" t="s">
        <v>67110</v>
      </c>
      <c r="L7823" s="1" t="s">
        <v>67110</v>
      </c>
      <c r="M7823" s="1" t="s">
        <v>22</v>
      </c>
      <c r="N7823" s="1" t="s">
        <v>23</v>
      </c>
    </row>
    <row r="7824" spans="1:14" x14ac:dyDescent="0.3">
      <c r="A7824" s="1" t="s">
        <v>67111</v>
      </c>
      <c r="B7824" s="1" t="s">
        <v>67112</v>
      </c>
      <c r="C7824" s="2">
        <v>46182.16302083333</v>
      </c>
      <c r="D7824" s="2">
        <f>SUM(Table_query[[#This Row],[Submission Time]]+365)</f>
        <v>46547.16302083333</v>
      </c>
      <c r="E7824" s="1" t="s">
        <v>4068</v>
      </c>
      <c r="F7824" s="1" t="s">
        <v>114</v>
      </c>
      <c r="G7824" s="1" t="s">
        <v>31098</v>
      </c>
      <c r="H7824" s="1"/>
      <c r="I7824" s="1" t="s">
        <v>2403</v>
      </c>
      <c r="J7824" s="1" t="s">
        <v>30</v>
      </c>
      <c r="K7824" s="1" t="s">
        <v>67113</v>
      </c>
      <c r="L7824" s="1" t="s">
        <v>67113</v>
      </c>
      <c r="M7824" s="1" t="s">
        <v>22</v>
      </c>
      <c r="N7824" s="1" t="s">
        <v>23</v>
      </c>
    </row>
    <row r="7825" spans="1:14" x14ac:dyDescent="0.3">
      <c r="A7825" s="1" t="s">
        <v>5111</v>
      </c>
      <c r="B7825" s="1" t="s">
        <v>67114</v>
      </c>
      <c r="C7825" s="2">
        <v>46182.173125000001</v>
      </c>
      <c r="D7825" s="2">
        <f>SUM(Table_query[[#This Row],[Submission Time]]+365)</f>
        <v>46547.173125000001</v>
      </c>
      <c r="E7825" s="1" t="s">
        <v>220</v>
      </c>
      <c r="F7825" s="1" t="s">
        <v>65</v>
      </c>
      <c r="G7825" s="1" t="s">
        <v>5113</v>
      </c>
      <c r="H7825" s="1"/>
      <c r="I7825" s="1" t="s">
        <v>1035</v>
      </c>
      <c r="J7825" s="1" t="s">
        <v>30</v>
      </c>
      <c r="K7825" s="1" t="s">
        <v>5114</v>
      </c>
      <c r="L7825" s="1" t="s">
        <v>5114</v>
      </c>
      <c r="M7825" s="1" t="s">
        <v>22</v>
      </c>
      <c r="N7825" s="1" t="s">
        <v>23</v>
      </c>
    </row>
    <row r="7826" spans="1:14" x14ac:dyDescent="0.3">
      <c r="A7826" s="1" t="s">
        <v>67115</v>
      </c>
      <c r="B7826" s="1" t="s">
        <v>67116</v>
      </c>
      <c r="C7826" s="2">
        <v>46182.195208333331</v>
      </c>
      <c r="D7826" s="2">
        <f>SUM(Table_query[[#This Row],[Submission Time]]+365)</f>
        <v>46547.195208333331</v>
      </c>
      <c r="E7826" s="1" t="s">
        <v>67117</v>
      </c>
      <c r="F7826" s="1" t="s">
        <v>42</v>
      </c>
      <c r="G7826" s="1" t="s">
        <v>7501</v>
      </c>
      <c r="H7826" s="1" t="s">
        <v>67118</v>
      </c>
      <c r="I7826" s="1" t="s">
        <v>67119</v>
      </c>
      <c r="J7826" s="1" t="s">
        <v>516</v>
      </c>
      <c r="K7826" s="1" t="s">
        <v>67118</v>
      </c>
      <c r="L7826" s="1" t="s">
        <v>67118</v>
      </c>
      <c r="M7826" s="1" t="s">
        <v>22</v>
      </c>
      <c r="N7826" s="1" t="s">
        <v>23</v>
      </c>
    </row>
    <row r="7827" spans="1:14" x14ac:dyDescent="0.3">
      <c r="A7827" s="1" t="s">
        <v>67120</v>
      </c>
      <c r="B7827" s="1" t="s">
        <v>67121</v>
      </c>
      <c r="C7827" s="2">
        <v>46182.268946759257</v>
      </c>
      <c r="D7827" s="2">
        <f>SUM(Table_query[[#This Row],[Submission Time]]+365)</f>
        <v>46547.268946759257</v>
      </c>
      <c r="E7827" s="1" t="s">
        <v>67122</v>
      </c>
      <c r="F7827" s="1" t="s">
        <v>135</v>
      </c>
      <c r="G7827" s="1" t="s">
        <v>14527</v>
      </c>
      <c r="H7827" s="1"/>
      <c r="I7827" s="1" t="s">
        <v>116</v>
      </c>
      <c r="J7827" s="1" t="s">
        <v>21</v>
      </c>
      <c r="K7827" s="1" t="s">
        <v>67123</v>
      </c>
      <c r="L7827" s="1" t="s">
        <v>67123</v>
      </c>
      <c r="M7827" s="1" t="s">
        <v>22</v>
      </c>
      <c r="N7827" s="1" t="s">
        <v>23</v>
      </c>
    </row>
    <row r="7828" spans="1:14" x14ac:dyDescent="0.3">
      <c r="A7828" s="1" t="s">
        <v>67124</v>
      </c>
      <c r="B7828" s="1" t="s">
        <v>67125</v>
      </c>
      <c r="C7828" s="2">
        <v>46182.271527777775</v>
      </c>
      <c r="D7828" s="2">
        <f>SUM(Table_query[[#This Row],[Submission Time]]+365)</f>
        <v>46547.271527777775</v>
      </c>
      <c r="E7828" s="1" t="s">
        <v>67126</v>
      </c>
      <c r="F7828" s="1"/>
      <c r="G7828" s="1" t="s">
        <v>55177</v>
      </c>
      <c r="H7828" s="1" t="s">
        <v>67127</v>
      </c>
      <c r="I7828" s="1" t="s">
        <v>10705</v>
      </c>
      <c r="J7828" s="1" t="s">
        <v>21</v>
      </c>
      <c r="K7828" s="1" t="s">
        <v>67126</v>
      </c>
      <c r="L7828" s="1" t="s">
        <v>67126</v>
      </c>
      <c r="M7828" s="1" t="s">
        <v>22</v>
      </c>
      <c r="N7828" s="1" t="s">
        <v>23</v>
      </c>
    </row>
    <row r="7829" spans="1:14" x14ac:dyDescent="0.3">
      <c r="A7829" s="1" t="s">
        <v>32435</v>
      </c>
      <c r="B7829" s="1" t="s">
        <v>32436</v>
      </c>
      <c r="C7829" s="2">
        <v>45317.277071759258</v>
      </c>
      <c r="D7829" s="2">
        <f>SUM(Table_query[[#This Row],[Submission Time]]+365)</f>
        <v>45682.277071759258</v>
      </c>
      <c r="E7829" s="1" t="s">
        <v>988</v>
      </c>
      <c r="F7829" s="1" t="s">
        <v>65</v>
      </c>
      <c r="G7829" s="1" t="s">
        <v>32437</v>
      </c>
      <c r="H7829" s="1" t="s">
        <v>32438</v>
      </c>
      <c r="I7829" s="1" t="s">
        <v>9969</v>
      </c>
      <c r="J7829" s="1" t="s">
        <v>395</v>
      </c>
      <c r="K7829" s="1" t="s">
        <v>32439</v>
      </c>
      <c r="L7829" s="1" t="s">
        <v>32439</v>
      </c>
      <c r="M7829" s="1" t="s">
        <v>22</v>
      </c>
      <c r="N7829" s="1" t="s">
        <v>23</v>
      </c>
    </row>
    <row r="7830" spans="1:14" x14ac:dyDescent="0.3">
      <c r="A7830" s="1" t="s">
        <v>67128</v>
      </c>
      <c r="B7830" s="1" t="s">
        <v>67129</v>
      </c>
      <c r="C7830" s="2">
        <v>46182.275335648148</v>
      </c>
      <c r="D7830" s="2">
        <f>SUM(Table_query[[#This Row],[Submission Time]]+365)</f>
        <v>46547.275335648148</v>
      </c>
      <c r="E7830" s="1" t="s">
        <v>645</v>
      </c>
      <c r="F7830" s="1" t="s">
        <v>42</v>
      </c>
      <c r="G7830" s="1" t="s">
        <v>67130</v>
      </c>
      <c r="H7830" s="1" t="s">
        <v>67131</v>
      </c>
      <c r="I7830" s="1" t="s">
        <v>3531</v>
      </c>
      <c r="J7830" s="1" t="s">
        <v>30</v>
      </c>
      <c r="K7830" s="1" t="s">
        <v>31</v>
      </c>
      <c r="L7830" s="1" t="s">
        <v>31</v>
      </c>
      <c r="M7830" s="1" t="s">
        <v>22</v>
      </c>
      <c r="N7830" s="1" t="s">
        <v>23</v>
      </c>
    </row>
    <row r="7831" spans="1:14" x14ac:dyDescent="0.3">
      <c r="A7831" s="1" t="s">
        <v>4078</v>
      </c>
      <c r="B7831" s="1" t="s">
        <v>67132</v>
      </c>
      <c r="C7831" s="2">
        <v>46182.288263888891</v>
      </c>
      <c r="D7831" s="2">
        <f>SUM(Table_query[[#This Row],[Submission Time]]+365)</f>
        <v>46547.288263888891</v>
      </c>
      <c r="E7831" s="1" t="s">
        <v>812</v>
      </c>
      <c r="F7831" s="1" t="s">
        <v>227</v>
      </c>
      <c r="G7831" s="1" t="s">
        <v>4080</v>
      </c>
      <c r="H7831" s="1" t="s">
        <v>4081</v>
      </c>
      <c r="I7831" s="1" t="s">
        <v>27270</v>
      </c>
      <c r="J7831" s="1" t="s">
        <v>21</v>
      </c>
      <c r="K7831" s="1" t="s">
        <v>4083</v>
      </c>
      <c r="L7831" s="1" t="s">
        <v>4083</v>
      </c>
      <c r="M7831" s="1" t="s">
        <v>22</v>
      </c>
      <c r="N7831" s="1" t="s">
        <v>23</v>
      </c>
    </row>
    <row r="7832" spans="1:14" x14ac:dyDescent="0.3">
      <c r="A7832" s="1" t="s">
        <v>67133</v>
      </c>
      <c r="B7832" s="1" t="s">
        <v>67134</v>
      </c>
      <c r="C7832" s="2">
        <v>46182.301585648151</v>
      </c>
      <c r="D7832" s="2">
        <f>SUM(Table_query[[#This Row],[Submission Time]]+365)</f>
        <v>46547.301585648151</v>
      </c>
      <c r="E7832" s="1" t="s">
        <v>5103</v>
      </c>
      <c r="F7832" s="1" t="s">
        <v>88</v>
      </c>
      <c r="G7832" s="1" t="s">
        <v>67135</v>
      </c>
      <c r="H7832" s="1" t="s">
        <v>67136</v>
      </c>
      <c r="I7832" s="1" t="s">
        <v>6428</v>
      </c>
      <c r="J7832" s="1" t="s">
        <v>516</v>
      </c>
      <c r="K7832" s="1" t="s">
        <v>67137</v>
      </c>
      <c r="L7832" s="1" t="s">
        <v>67137</v>
      </c>
      <c r="M7832" s="1" t="s">
        <v>22</v>
      </c>
      <c r="N7832" s="1" t="s">
        <v>23</v>
      </c>
    </row>
    <row r="7833" spans="1:14" x14ac:dyDescent="0.3">
      <c r="A7833" s="1" t="s">
        <v>497</v>
      </c>
      <c r="B7833" s="1" t="s">
        <v>67138</v>
      </c>
      <c r="C7833" s="2">
        <v>46182.33394675926</v>
      </c>
      <c r="D7833" s="2">
        <f>SUM(Table_query[[#This Row],[Submission Time]]+365)</f>
        <v>46547.33394675926</v>
      </c>
      <c r="E7833" s="1" t="s">
        <v>499</v>
      </c>
      <c r="F7833" s="1"/>
      <c r="G7833" s="1" t="s">
        <v>500</v>
      </c>
      <c r="H7833" s="1" t="s">
        <v>501</v>
      </c>
      <c r="I7833" s="1" t="s">
        <v>37</v>
      </c>
      <c r="J7833" s="1" t="s">
        <v>30</v>
      </c>
      <c r="K7833" s="1" t="s">
        <v>502</v>
      </c>
      <c r="L7833" s="1" t="s">
        <v>502</v>
      </c>
      <c r="M7833" s="1" t="s">
        <v>22</v>
      </c>
      <c r="N7833" s="1" t="s">
        <v>23</v>
      </c>
    </row>
    <row r="7834" spans="1:14" x14ac:dyDescent="0.3">
      <c r="A7834" s="1" t="s">
        <v>40959</v>
      </c>
      <c r="B7834" s="1" t="s">
        <v>67139</v>
      </c>
      <c r="C7834" s="2">
        <v>46182.360914351855</v>
      </c>
      <c r="D7834" s="2">
        <f>SUM(Table_query[[#This Row],[Submission Time]]+365)</f>
        <v>46547.360914351855</v>
      </c>
      <c r="E7834" s="1" t="s">
        <v>4606</v>
      </c>
      <c r="F7834" s="1" t="s">
        <v>400</v>
      </c>
      <c r="G7834" s="1" t="s">
        <v>7803</v>
      </c>
      <c r="H7834" s="1" t="s">
        <v>67140</v>
      </c>
      <c r="I7834" s="1" t="s">
        <v>753</v>
      </c>
      <c r="J7834" s="1" t="s">
        <v>21</v>
      </c>
      <c r="K7834" s="1" t="s">
        <v>44669</v>
      </c>
      <c r="L7834" s="1" t="s">
        <v>44669</v>
      </c>
      <c r="M7834" s="1" t="s">
        <v>22</v>
      </c>
      <c r="N7834" s="1" t="s">
        <v>23</v>
      </c>
    </row>
    <row r="7835" spans="1:14" x14ac:dyDescent="0.3">
      <c r="A7835" s="1" t="s">
        <v>39088</v>
      </c>
      <c r="B7835" s="1" t="s">
        <v>67141</v>
      </c>
      <c r="C7835" s="2">
        <v>46182.410069444442</v>
      </c>
      <c r="D7835" s="2">
        <f>SUM(Table_query[[#This Row],[Submission Time]]+365)</f>
        <v>46547.410069444442</v>
      </c>
      <c r="E7835" s="1" t="s">
        <v>39090</v>
      </c>
      <c r="F7835" s="1" t="s">
        <v>193</v>
      </c>
      <c r="G7835" s="1" t="s">
        <v>39091</v>
      </c>
      <c r="H7835" s="1" t="s">
        <v>39092</v>
      </c>
      <c r="I7835" s="1" t="s">
        <v>6063</v>
      </c>
      <c r="J7835" s="1" t="s">
        <v>30</v>
      </c>
      <c r="K7835" s="1" t="s">
        <v>39093</v>
      </c>
      <c r="L7835" s="1" t="s">
        <v>39093</v>
      </c>
      <c r="M7835" s="1" t="s">
        <v>22</v>
      </c>
      <c r="N7835" s="1" t="s">
        <v>23</v>
      </c>
    </row>
    <row r="7836" spans="1:14" x14ac:dyDescent="0.3">
      <c r="A7836" s="1" t="s">
        <v>67142</v>
      </c>
      <c r="B7836" s="1" t="s">
        <v>67143</v>
      </c>
      <c r="C7836" s="2">
        <v>46182.436620370368</v>
      </c>
      <c r="D7836" s="2">
        <f>SUM(Table_query[[#This Row],[Submission Time]]+365)</f>
        <v>46547.436620370368</v>
      </c>
      <c r="E7836" s="1" t="s">
        <v>601</v>
      </c>
      <c r="F7836" s="1"/>
      <c r="G7836" s="1" t="s">
        <v>25689</v>
      </c>
      <c r="H7836" s="1"/>
      <c r="I7836" s="1" t="s">
        <v>2650</v>
      </c>
      <c r="J7836" s="1" t="s">
        <v>30</v>
      </c>
      <c r="K7836" s="1" t="s">
        <v>31</v>
      </c>
      <c r="L7836" s="1" t="s">
        <v>31</v>
      </c>
      <c r="M7836" s="1" t="s">
        <v>22</v>
      </c>
      <c r="N7836" s="1" t="s">
        <v>23</v>
      </c>
    </row>
    <row r="7837" spans="1:14" x14ac:dyDescent="0.3">
      <c r="A7837" s="1" t="s">
        <v>67144</v>
      </c>
      <c r="B7837" s="1" t="s">
        <v>67145</v>
      </c>
      <c r="C7837" s="2">
        <v>46182.437523148146</v>
      </c>
      <c r="D7837" s="2">
        <f>SUM(Table_query[[#This Row],[Submission Time]]+365)</f>
        <v>46547.437523148146</v>
      </c>
      <c r="E7837" s="1" t="s">
        <v>5822</v>
      </c>
      <c r="F7837" s="1" t="s">
        <v>17</v>
      </c>
      <c r="G7837" s="1" t="s">
        <v>15625</v>
      </c>
      <c r="H7837" s="1"/>
      <c r="I7837" s="1" t="s">
        <v>67146</v>
      </c>
      <c r="J7837" s="1" t="s">
        <v>1262</v>
      </c>
      <c r="K7837" s="1" t="s">
        <v>31</v>
      </c>
      <c r="L7837" s="1" t="s">
        <v>31</v>
      </c>
      <c r="M7837" s="1" t="s">
        <v>22</v>
      </c>
      <c r="N7837" s="1" t="s">
        <v>23</v>
      </c>
    </row>
    <row r="7838" spans="1:14" x14ac:dyDescent="0.3">
      <c r="A7838" s="1" t="s">
        <v>67147</v>
      </c>
      <c r="B7838" s="1" t="s">
        <v>67148</v>
      </c>
      <c r="C7838" s="2">
        <v>46182.438125000001</v>
      </c>
      <c r="D7838" s="2">
        <f>SUM(Table_query[[#This Row],[Submission Time]]+365)</f>
        <v>46547.438125000001</v>
      </c>
      <c r="E7838" s="1" t="s">
        <v>1372</v>
      </c>
      <c r="F7838" s="1" t="s">
        <v>135</v>
      </c>
      <c r="G7838" s="1" t="s">
        <v>67149</v>
      </c>
      <c r="H7838" s="1"/>
      <c r="I7838" s="1" t="s">
        <v>2650</v>
      </c>
      <c r="J7838" s="1" t="s">
        <v>30</v>
      </c>
      <c r="K7838" s="1" t="s">
        <v>31</v>
      </c>
      <c r="L7838" s="1" t="s">
        <v>31</v>
      </c>
      <c r="M7838" s="1" t="s">
        <v>22</v>
      </c>
      <c r="N7838" s="1" t="s">
        <v>23</v>
      </c>
    </row>
    <row r="7839" spans="1:14" x14ac:dyDescent="0.3">
      <c r="A7839" s="1" t="s">
        <v>67150</v>
      </c>
      <c r="B7839" s="1" t="s">
        <v>67151</v>
      </c>
      <c r="C7839" s="2">
        <v>46182.439027777778</v>
      </c>
      <c r="D7839" s="2">
        <f>SUM(Table_query[[#This Row],[Submission Time]]+365)</f>
        <v>46547.439027777778</v>
      </c>
      <c r="E7839" s="1" t="s">
        <v>67152</v>
      </c>
      <c r="F7839" s="1"/>
      <c r="G7839" s="1" t="s">
        <v>67153</v>
      </c>
      <c r="H7839" s="1"/>
      <c r="I7839" s="1" t="s">
        <v>870</v>
      </c>
      <c r="J7839" s="1" t="s">
        <v>30</v>
      </c>
      <c r="K7839" s="1" t="s">
        <v>31</v>
      </c>
      <c r="L7839" s="1" t="s">
        <v>31</v>
      </c>
      <c r="M7839" s="1" t="s">
        <v>22</v>
      </c>
      <c r="N7839" s="1" t="s">
        <v>23</v>
      </c>
    </row>
    <row r="7840" spans="1:14" x14ac:dyDescent="0.3">
      <c r="A7840" s="1" t="s">
        <v>32440</v>
      </c>
      <c r="B7840" s="1" t="s">
        <v>32441</v>
      </c>
      <c r="C7840" s="2">
        <v>45317.28052083333</v>
      </c>
      <c r="D7840" s="2">
        <f>SUM(Table_query[[#This Row],[Submission Time]]+365)</f>
        <v>45682.28052083333</v>
      </c>
      <c r="E7840" s="1" t="s">
        <v>355</v>
      </c>
      <c r="F7840" s="1" t="s">
        <v>135</v>
      </c>
      <c r="G7840" s="1" t="s">
        <v>17423</v>
      </c>
      <c r="H7840" s="1" t="s">
        <v>32442</v>
      </c>
      <c r="I7840" s="1" t="s">
        <v>7099</v>
      </c>
      <c r="J7840" s="1" t="s">
        <v>21</v>
      </c>
      <c r="K7840" s="1" t="s">
        <v>32443</v>
      </c>
      <c r="L7840" s="1" t="s">
        <v>32443</v>
      </c>
      <c r="M7840" s="1" t="s">
        <v>22</v>
      </c>
      <c r="N7840" s="1" t="s">
        <v>23</v>
      </c>
    </row>
    <row r="7841" spans="1:14" x14ac:dyDescent="0.3">
      <c r="A7841" s="1" t="s">
        <v>2651</v>
      </c>
      <c r="B7841" s="1" t="s">
        <v>67154</v>
      </c>
      <c r="C7841" s="2">
        <v>46182.440162037034</v>
      </c>
      <c r="D7841" s="2">
        <f>SUM(Table_query[[#This Row],[Submission Time]]+365)</f>
        <v>46547.440162037034</v>
      </c>
      <c r="E7841" s="1" t="s">
        <v>1807</v>
      </c>
      <c r="F7841" s="1"/>
      <c r="G7841" s="1" t="s">
        <v>2653</v>
      </c>
      <c r="H7841" s="1"/>
      <c r="I7841" s="1" t="s">
        <v>229</v>
      </c>
      <c r="J7841" s="1" t="s">
        <v>30</v>
      </c>
      <c r="K7841" s="1" t="s">
        <v>31</v>
      </c>
      <c r="L7841" s="1" t="s">
        <v>31</v>
      </c>
      <c r="M7841" s="1" t="s">
        <v>22</v>
      </c>
      <c r="N7841" s="1" t="s">
        <v>23</v>
      </c>
    </row>
    <row r="7842" spans="1:14" x14ac:dyDescent="0.3">
      <c r="A7842" s="1" t="s">
        <v>67155</v>
      </c>
      <c r="B7842" s="1" t="s">
        <v>67156</v>
      </c>
      <c r="C7842" s="2">
        <v>46182.440636574072</v>
      </c>
      <c r="D7842" s="2">
        <f>SUM(Table_query[[#This Row],[Submission Time]]+365)</f>
        <v>46547.440636574072</v>
      </c>
      <c r="E7842" s="1" t="s">
        <v>439</v>
      </c>
      <c r="F7842" s="1" t="s">
        <v>65</v>
      </c>
      <c r="G7842" s="1" t="s">
        <v>67157</v>
      </c>
      <c r="H7842" s="1"/>
      <c r="I7842" s="1" t="s">
        <v>33307</v>
      </c>
      <c r="J7842" s="1" t="s">
        <v>21</v>
      </c>
      <c r="K7842" s="1" t="s">
        <v>67158</v>
      </c>
      <c r="L7842" s="1" t="s">
        <v>67158</v>
      </c>
      <c r="M7842" s="1" t="s">
        <v>22</v>
      </c>
      <c r="N7842" s="1" t="s">
        <v>23</v>
      </c>
    </row>
    <row r="7843" spans="1:14" x14ac:dyDescent="0.3">
      <c r="A7843" s="1" t="s">
        <v>67159</v>
      </c>
      <c r="B7843" s="1" t="s">
        <v>67160</v>
      </c>
      <c r="C7843" s="2">
        <v>46182.459664351853</v>
      </c>
      <c r="D7843" s="2">
        <f>SUM(Table_query[[#This Row],[Submission Time]]+365)</f>
        <v>46547.459664351853</v>
      </c>
      <c r="E7843" s="1" t="s">
        <v>7116</v>
      </c>
      <c r="F7843" s="1" t="s">
        <v>400</v>
      </c>
      <c r="G7843" s="1" t="s">
        <v>23846</v>
      </c>
      <c r="H7843" s="1" t="s">
        <v>67161</v>
      </c>
      <c r="I7843" s="1" t="s">
        <v>3657</v>
      </c>
      <c r="J7843" s="1" t="s">
        <v>30</v>
      </c>
      <c r="K7843" s="1" t="s">
        <v>67162</v>
      </c>
      <c r="L7843" s="1" t="s">
        <v>67162</v>
      </c>
      <c r="M7843" s="1" t="s">
        <v>22</v>
      </c>
      <c r="N7843" s="1" t="s">
        <v>23</v>
      </c>
    </row>
    <row r="7844" spans="1:14" x14ac:dyDescent="0.3">
      <c r="A7844" s="1" t="s">
        <v>67163</v>
      </c>
      <c r="B7844" s="1" t="s">
        <v>67164</v>
      </c>
      <c r="C7844" s="2">
        <v>46182.471724537034</v>
      </c>
      <c r="D7844" s="2">
        <f>SUM(Table_query[[#This Row],[Submission Time]]+365)</f>
        <v>46547.471724537034</v>
      </c>
      <c r="E7844" s="1" t="s">
        <v>3930</v>
      </c>
      <c r="F7844" s="1" t="s">
        <v>81</v>
      </c>
      <c r="G7844" s="1" t="s">
        <v>25774</v>
      </c>
      <c r="H7844" s="1" t="s">
        <v>59516</v>
      </c>
      <c r="I7844" s="1" t="s">
        <v>1484</v>
      </c>
      <c r="J7844" s="1" t="s">
        <v>30</v>
      </c>
      <c r="K7844" s="1" t="s">
        <v>25776</v>
      </c>
      <c r="L7844" s="1" t="s">
        <v>25776</v>
      </c>
      <c r="M7844" s="1" t="s">
        <v>22</v>
      </c>
      <c r="N7844" s="1" t="s">
        <v>23</v>
      </c>
    </row>
    <row r="7845" spans="1:14" x14ac:dyDescent="0.3">
      <c r="A7845" s="1" t="s">
        <v>43332</v>
      </c>
      <c r="B7845" s="1" t="s">
        <v>67165</v>
      </c>
      <c r="C7845" s="2">
        <v>46182.487083333333</v>
      </c>
      <c r="D7845" s="2">
        <f>SUM(Table_query[[#This Row],[Submission Time]]+365)</f>
        <v>46547.487083333333</v>
      </c>
      <c r="E7845" s="1" t="s">
        <v>2793</v>
      </c>
      <c r="F7845" s="1" t="s">
        <v>193</v>
      </c>
      <c r="G7845" s="1" t="s">
        <v>43334</v>
      </c>
      <c r="H7845" s="1" t="s">
        <v>67166</v>
      </c>
      <c r="I7845" s="1" t="s">
        <v>67167</v>
      </c>
      <c r="J7845" s="1" t="s">
        <v>21</v>
      </c>
      <c r="K7845" s="1" t="s">
        <v>43336</v>
      </c>
      <c r="L7845" s="1" t="s">
        <v>43336</v>
      </c>
      <c r="M7845" s="1" t="s">
        <v>22</v>
      </c>
      <c r="N7845" s="1" t="s">
        <v>23</v>
      </c>
    </row>
    <row r="7846" spans="1:14" x14ac:dyDescent="0.3">
      <c r="A7846" s="1" t="s">
        <v>67168</v>
      </c>
      <c r="B7846" s="1" t="s">
        <v>67169</v>
      </c>
      <c r="C7846" s="2">
        <v>46182.546342592592</v>
      </c>
      <c r="D7846" s="2">
        <f>SUM(Table_query[[#This Row],[Submission Time]]+365)</f>
        <v>46547.546342592592</v>
      </c>
      <c r="E7846" s="1" t="s">
        <v>67170</v>
      </c>
      <c r="F7846" s="1"/>
      <c r="G7846" s="1" t="s">
        <v>1146</v>
      </c>
      <c r="H7846" s="1" t="s">
        <v>67171</v>
      </c>
      <c r="I7846" s="1" t="s">
        <v>4766</v>
      </c>
      <c r="J7846" s="1" t="s">
        <v>1262</v>
      </c>
      <c r="K7846" s="1" t="s">
        <v>4764</v>
      </c>
      <c r="L7846" s="1" t="s">
        <v>4764</v>
      </c>
      <c r="M7846" s="1" t="s">
        <v>22</v>
      </c>
      <c r="N7846" s="1" t="s">
        <v>23</v>
      </c>
    </row>
    <row r="7847" spans="1:14" x14ac:dyDescent="0.3">
      <c r="A7847" s="1" t="s">
        <v>16807</v>
      </c>
      <c r="B7847" s="1" t="s">
        <v>67172</v>
      </c>
      <c r="C7847" s="2">
        <v>46182.550902777781</v>
      </c>
      <c r="D7847" s="2">
        <f>SUM(Table_query[[#This Row],[Submission Time]]+365)</f>
        <v>46547.550902777781</v>
      </c>
      <c r="E7847" s="1" t="s">
        <v>1761</v>
      </c>
      <c r="F7847" s="1" t="s">
        <v>42</v>
      </c>
      <c r="G7847" s="1" t="s">
        <v>16809</v>
      </c>
      <c r="H7847" s="1" t="s">
        <v>67173</v>
      </c>
      <c r="I7847" s="1" t="s">
        <v>4591</v>
      </c>
      <c r="J7847" s="1" t="s">
        <v>21</v>
      </c>
      <c r="K7847" s="1" t="s">
        <v>46025</v>
      </c>
      <c r="L7847" s="1" t="s">
        <v>46025</v>
      </c>
      <c r="M7847" s="1" t="s">
        <v>22</v>
      </c>
      <c r="N7847" s="1" t="s">
        <v>23</v>
      </c>
    </row>
    <row r="7848" spans="1:14" x14ac:dyDescent="0.3">
      <c r="A7848" s="1" t="s">
        <v>67174</v>
      </c>
      <c r="B7848" s="1" t="s">
        <v>67175</v>
      </c>
      <c r="C7848" s="2">
        <v>46182.556840277779</v>
      </c>
      <c r="D7848" s="2">
        <f>SUM(Table_query[[#This Row],[Submission Time]]+365)</f>
        <v>46547.556840277779</v>
      </c>
      <c r="E7848" s="1" t="s">
        <v>1591</v>
      </c>
      <c r="F7848" s="1" t="s">
        <v>114</v>
      </c>
      <c r="G7848" s="1" t="s">
        <v>8801</v>
      </c>
      <c r="H7848" s="1" t="s">
        <v>67176</v>
      </c>
      <c r="I7848" s="1" t="s">
        <v>1368</v>
      </c>
      <c r="J7848" s="1" t="s">
        <v>21</v>
      </c>
      <c r="K7848" s="1" t="s">
        <v>67177</v>
      </c>
      <c r="L7848" s="1" t="s">
        <v>67177</v>
      </c>
      <c r="M7848" s="1" t="s">
        <v>22</v>
      </c>
      <c r="N7848" s="1" t="s">
        <v>23</v>
      </c>
    </row>
    <row r="7849" spans="1:14" x14ac:dyDescent="0.3">
      <c r="A7849" s="1" t="s">
        <v>29661</v>
      </c>
      <c r="B7849" s="1" t="s">
        <v>67178</v>
      </c>
      <c r="C7849" s="2">
        <v>46182.589583333334</v>
      </c>
      <c r="D7849" s="2">
        <f>SUM(Table_query[[#This Row],[Submission Time]]+365)</f>
        <v>46547.589583333334</v>
      </c>
      <c r="E7849" s="1" t="s">
        <v>29663</v>
      </c>
      <c r="F7849" s="1" t="s">
        <v>42</v>
      </c>
      <c r="G7849" s="1" t="s">
        <v>8088</v>
      </c>
      <c r="H7849" s="1" t="s">
        <v>29664</v>
      </c>
      <c r="I7849" s="1" t="s">
        <v>10705</v>
      </c>
      <c r="J7849" s="1" t="s">
        <v>30</v>
      </c>
      <c r="K7849" s="1" t="s">
        <v>67179</v>
      </c>
      <c r="L7849" s="1" t="s">
        <v>67179</v>
      </c>
      <c r="M7849" s="1" t="s">
        <v>22</v>
      </c>
      <c r="N7849" s="1" t="s">
        <v>23</v>
      </c>
    </row>
    <row r="7850" spans="1:14" x14ac:dyDescent="0.3">
      <c r="A7850" s="1" t="s">
        <v>67180</v>
      </c>
      <c r="B7850" s="1" t="s">
        <v>67181</v>
      </c>
      <c r="C7850" s="2">
        <v>46182.596631944441</v>
      </c>
      <c r="D7850" s="2">
        <f>SUM(Table_query[[#This Row],[Submission Time]]+365)</f>
        <v>46547.596631944441</v>
      </c>
      <c r="E7850" s="1" t="s">
        <v>21017</v>
      </c>
      <c r="F7850" s="1" t="s">
        <v>67182</v>
      </c>
      <c r="G7850" s="1" t="s">
        <v>21018</v>
      </c>
      <c r="H7850" s="1" t="s">
        <v>67183</v>
      </c>
      <c r="I7850" s="1" t="s">
        <v>68</v>
      </c>
      <c r="J7850" s="1" t="s">
        <v>21</v>
      </c>
      <c r="K7850" s="1" t="s">
        <v>67184</v>
      </c>
      <c r="L7850" s="1" t="s">
        <v>67184</v>
      </c>
      <c r="M7850" s="1" t="s">
        <v>22</v>
      </c>
      <c r="N7850" s="1" t="s">
        <v>23</v>
      </c>
    </row>
    <row r="7851" spans="1:14" x14ac:dyDescent="0.3">
      <c r="A7851" s="1" t="s">
        <v>32444</v>
      </c>
      <c r="B7851" s="1" t="s">
        <v>32445</v>
      </c>
      <c r="C7851" s="2">
        <v>45231.323888888888</v>
      </c>
      <c r="D7851" s="2">
        <f>SUM(Table_query[[#This Row],[Submission Time]]+365)</f>
        <v>45596.323888888888</v>
      </c>
      <c r="E7851" s="1" t="s">
        <v>15049</v>
      </c>
      <c r="F7851" s="1"/>
      <c r="G7851" s="1" t="s">
        <v>24869</v>
      </c>
      <c r="H7851" s="1" t="s">
        <v>32446</v>
      </c>
      <c r="I7851" s="1" t="s">
        <v>123</v>
      </c>
      <c r="J7851" s="1" t="s">
        <v>21</v>
      </c>
      <c r="K7851" s="1" t="s">
        <v>32446</v>
      </c>
      <c r="L7851" s="1" t="s">
        <v>32446</v>
      </c>
      <c r="M7851" s="1" t="s">
        <v>22</v>
      </c>
      <c r="N7851" s="1" t="s">
        <v>23</v>
      </c>
    </row>
    <row r="7852" spans="1:14" x14ac:dyDescent="0.3">
      <c r="A7852" s="1" t="s">
        <v>32447</v>
      </c>
      <c r="B7852" s="1" t="s">
        <v>32448</v>
      </c>
      <c r="C7852" s="2">
        <v>45317.282650462963</v>
      </c>
      <c r="D7852" s="2">
        <f>SUM(Table_query[[#This Row],[Submission Time]]+365)</f>
        <v>45682.282650462963</v>
      </c>
      <c r="E7852" s="1" t="s">
        <v>750</v>
      </c>
      <c r="F7852" s="1"/>
      <c r="G7852" s="1" t="s">
        <v>32449</v>
      </c>
      <c r="H7852" s="1" t="s">
        <v>32450</v>
      </c>
      <c r="I7852" s="1" t="s">
        <v>7319</v>
      </c>
      <c r="J7852" s="1" t="s">
        <v>182</v>
      </c>
      <c r="K7852" s="1" t="s">
        <v>32451</v>
      </c>
      <c r="L7852" s="1" t="s">
        <v>32451</v>
      </c>
      <c r="M7852" s="1" t="s">
        <v>22</v>
      </c>
      <c r="N7852" s="1" t="s">
        <v>23</v>
      </c>
    </row>
    <row r="7853" spans="1:14" x14ac:dyDescent="0.3">
      <c r="A7853" s="1" t="s">
        <v>67185</v>
      </c>
      <c r="B7853" s="1" t="s">
        <v>67186</v>
      </c>
      <c r="C7853" s="2">
        <v>46182.675810185188</v>
      </c>
      <c r="D7853" s="2">
        <f>SUM(Table_query[[#This Row],[Submission Time]]+365)</f>
        <v>46547.675810185188</v>
      </c>
      <c r="E7853" s="1" t="s">
        <v>67187</v>
      </c>
      <c r="F7853" s="1"/>
      <c r="G7853" s="1" t="s">
        <v>67188</v>
      </c>
      <c r="H7853" s="1" t="s">
        <v>67189</v>
      </c>
      <c r="I7853" s="1" t="s">
        <v>116</v>
      </c>
      <c r="J7853" s="1" t="s">
        <v>21</v>
      </c>
      <c r="K7853" s="1" t="s">
        <v>67190</v>
      </c>
      <c r="L7853" s="1" t="s">
        <v>67190</v>
      </c>
      <c r="M7853" s="1" t="s">
        <v>22</v>
      </c>
      <c r="N7853" s="1" t="s">
        <v>23</v>
      </c>
    </row>
    <row r="7854" spans="1:14" x14ac:dyDescent="0.3">
      <c r="A7854" s="1" t="s">
        <v>67191</v>
      </c>
      <c r="B7854" s="1" t="s">
        <v>67192</v>
      </c>
      <c r="C7854" s="2">
        <v>46182.715520833335</v>
      </c>
      <c r="D7854" s="2">
        <f>SUM(Table_query[[#This Row],[Submission Time]]+365)</f>
        <v>46547.715520833335</v>
      </c>
      <c r="E7854" s="1" t="s">
        <v>24008</v>
      </c>
      <c r="F7854" s="1"/>
      <c r="G7854" s="1" t="s">
        <v>67193</v>
      </c>
      <c r="H7854" s="1" t="s">
        <v>67194</v>
      </c>
      <c r="I7854" s="1" t="s">
        <v>67195</v>
      </c>
      <c r="J7854" s="1" t="s">
        <v>182</v>
      </c>
      <c r="K7854" s="1" t="s">
        <v>67196</v>
      </c>
      <c r="L7854" s="1" t="s">
        <v>67196</v>
      </c>
      <c r="M7854" s="1" t="s">
        <v>22</v>
      </c>
      <c r="N7854" s="1" t="s">
        <v>23</v>
      </c>
    </row>
    <row r="7855" spans="1:14" x14ac:dyDescent="0.3">
      <c r="A7855" s="1" t="s">
        <v>67197</v>
      </c>
      <c r="B7855" s="1" t="s">
        <v>67198</v>
      </c>
      <c r="C7855" s="2">
        <v>46183.140300925923</v>
      </c>
      <c r="D7855" s="2">
        <f>SUM(Table_query[[#This Row],[Submission Time]]+365)</f>
        <v>46548.140300925923</v>
      </c>
      <c r="E7855" s="1" t="s">
        <v>45275</v>
      </c>
      <c r="F7855" s="1" t="s">
        <v>42</v>
      </c>
      <c r="G7855" s="1" t="s">
        <v>43</v>
      </c>
      <c r="H7855" s="1"/>
      <c r="I7855" s="1" t="s">
        <v>1875</v>
      </c>
      <c r="J7855" s="1" t="s">
        <v>30</v>
      </c>
      <c r="K7855" s="1" t="s">
        <v>67199</v>
      </c>
      <c r="L7855" s="1" t="s">
        <v>67199</v>
      </c>
      <c r="M7855" s="1" t="s">
        <v>22</v>
      </c>
      <c r="N7855" s="1" t="s">
        <v>23</v>
      </c>
    </row>
    <row r="7856" spans="1:14" x14ac:dyDescent="0.3">
      <c r="A7856" s="1" t="s">
        <v>4313</v>
      </c>
      <c r="B7856" s="1" t="s">
        <v>67200</v>
      </c>
      <c r="C7856" s="2">
        <v>46183.173460648148</v>
      </c>
      <c r="D7856" s="2">
        <f>SUM(Table_query[[#This Row],[Submission Time]]+365)</f>
        <v>46548.173460648148</v>
      </c>
      <c r="E7856" s="1" t="s">
        <v>220</v>
      </c>
      <c r="F7856" s="1" t="s">
        <v>17</v>
      </c>
      <c r="G7856" s="1" t="s">
        <v>4315</v>
      </c>
      <c r="H7856" s="1" t="s">
        <v>67201</v>
      </c>
      <c r="I7856" s="1" t="s">
        <v>229</v>
      </c>
      <c r="J7856" s="1" t="s">
        <v>21</v>
      </c>
      <c r="K7856" s="1" t="s">
        <v>4317</v>
      </c>
      <c r="L7856" s="1" t="s">
        <v>4317</v>
      </c>
      <c r="M7856" s="1" t="s">
        <v>22</v>
      </c>
      <c r="N7856" s="1" t="s">
        <v>23</v>
      </c>
    </row>
    <row r="7857" spans="1:14" x14ac:dyDescent="0.3">
      <c r="A7857" s="1" t="s">
        <v>6193</v>
      </c>
      <c r="B7857" s="1" t="s">
        <v>67202</v>
      </c>
      <c r="C7857" s="2">
        <v>46183.190011574072</v>
      </c>
      <c r="D7857" s="2">
        <f>SUM(Table_query[[#This Row],[Submission Time]]+365)</f>
        <v>46548.190011574072</v>
      </c>
      <c r="E7857" s="1" t="s">
        <v>6195</v>
      </c>
      <c r="F7857" s="1" t="s">
        <v>1046</v>
      </c>
      <c r="G7857" s="1" t="s">
        <v>6196</v>
      </c>
      <c r="H7857" s="1" t="s">
        <v>6197</v>
      </c>
      <c r="I7857" s="1" t="s">
        <v>123</v>
      </c>
      <c r="J7857" s="1" t="s">
        <v>30</v>
      </c>
      <c r="K7857" s="1" t="s">
        <v>6198</v>
      </c>
      <c r="L7857" s="1" t="s">
        <v>6198</v>
      </c>
      <c r="M7857" s="1" t="s">
        <v>22</v>
      </c>
      <c r="N7857" s="1" t="s">
        <v>23</v>
      </c>
    </row>
    <row r="7858" spans="1:14" x14ac:dyDescent="0.3">
      <c r="A7858" s="1" t="s">
        <v>11051</v>
      </c>
      <c r="B7858" s="1" t="s">
        <v>67203</v>
      </c>
      <c r="C7858" s="2">
        <v>46183.223495370374</v>
      </c>
      <c r="D7858" s="2">
        <f>SUM(Table_query[[#This Row],[Submission Time]]+365)</f>
        <v>46548.223495370374</v>
      </c>
      <c r="E7858" s="1" t="s">
        <v>9420</v>
      </c>
      <c r="F7858" s="1"/>
      <c r="G7858" s="1" t="s">
        <v>10231</v>
      </c>
      <c r="H7858" s="1" t="s">
        <v>67204</v>
      </c>
      <c r="I7858" s="1" t="s">
        <v>2539</v>
      </c>
      <c r="J7858" s="1" t="s">
        <v>21</v>
      </c>
      <c r="K7858" s="1" t="s">
        <v>11053</v>
      </c>
      <c r="L7858" s="1" t="s">
        <v>11053</v>
      </c>
      <c r="M7858" s="1" t="s">
        <v>22</v>
      </c>
      <c r="N7858" s="1" t="s">
        <v>23</v>
      </c>
    </row>
    <row r="7859" spans="1:14" x14ac:dyDescent="0.3">
      <c r="A7859" s="1" t="s">
        <v>6923</v>
      </c>
      <c r="B7859" s="1" t="s">
        <v>67205</v>
      </c>
      <c r="C7859" s="2">
        <v>46183.233657407407</v>
      </c>
      <c r="D7859" s="2">
        <f>SUM(Table_query[[#This Row],[Submission Time]]+365)</f>
        <v>46548.233657407407</v>
      </c>
      <c r="E7859" s="1" t="s">
        <v>6925</v>
      </c>
      <c r="F7859" s="1" t="s">
        <v>42</v>
      </c>
      <c r="G7859" s="1" t="s">
        <v>2606</v>
      </c>
      <c r="H7859" s="1" t="s">
        <v>6926</v>
      </c>
      <c r="I7859" s="1" t="s">
        <v>6927</v>
      </c>
      <c r="J7859" s="1" t="s">
        <v>30</v>
      </c>
      <c r="K7859" s="1" t="s">
        <v>67206</v>
      </c>
      <c r="L7859" s="1" t="s">
        <v>67206</v>
      </c>
      <c r="M7859" s="1" t="s">
        <v>22</v>
      </c>
      <c r="N7859" s="1" t="s">
        <v>23</v>
      </c>
    </row>
    <row r="7860" spans="1:14" x14ac:dyDescent="0.3">
      <c r="A7860" s="1" t="s">
        <v>59813</v>
      </c>
      <c r="B7860" s="1" t="s">
        <v>67207</v>
      </c>
      <c r="C7860" s="2">
        <v>46183.296180555553</v>
      </c>
      <c r="D7860" s="2">
        <f>SUM(Table_query[[#This Row],[Submission Time]]+365)</f>
        <v>46548.296180555553</v>
      </c>
      <c r="E7860" s="1" t="s">
        <v>988</v>
      </c>
      <c r="F7860" s="1" t="s">
        <v>17</v>
      </c>
      <c r="G7860" s="1" t="s">
        <v>134</v>
      </c>
      <c r="H7860" s="1" t="s">
        <v>67208</v>
      </c>
      <c r="I7860" s="1" t="s">
        <v>67209</v>
      </c>
      <c r="J7860" s="1" t="s">
        <v>21</v>
      </c>
      <c r="K7860" s="1" t="s">
        <v>59815</v>
      </c>
      <c r="L7860" s="1" t="s">
        <v>59815</v>
      </c>
      <c r="M7860" s="1" t="s">
        <v>22</v>
      </c>
      <c r="N7860" s="1" t="s">
        <v>23</v>
      </c>
    </row>
    <row r="7861" spans="1:14" x14ac:dyDescent="0.3">
      <c r="A7861" s="1" t="s">
        <v>67210</v>
      </c>
      <c r="B7861" s="1" t="s">
        <v>67211</v>
      </c>
      <c r="C7861" s="2">
        <v>46183.41778935185</v>
      </c>
      <c r="D7861" s="2">
        <f>SUM(Table_query[[#This Row],[Submission Time]]+365)</f>
        <v>46548.41778935185</v>
      </c>
      <c r="E7861" s="1" t="s">
        <v>67212</v>
      </c>
      <c r="F7861" s="1" t="s">
        <v>42</v>
      </c>
      <c r="G7861" s="1" t="s">
        <v>58568</v>
      </c>
      <c r="H7861" s="1" t="s">
        <v>67213</v>
      </c>
      <c r="I7861" s="1" t="s">
        <v>67214</v>
      </c>
      <c r="J7861" s="1" t="s">
        <v>21</v>
      </c>
      <c r="K7861" s="1" t="s">
        <v>67215</v>
      </c>
      <c r="L7861" s="1" t="s">
        <v>67215</v>
      </c>
      <c r="M7861" s="1" t="s">
        <v>22</v>
      </c>
      <c r="N7861" s="1" t="s">
        <v>23</v>
      </c>
    </row>
    <row r="7862" spans="1:14" x14ac:dyDescent="0.3">
      <c r="A7862" s="1" t="s">
        <v>67216</v>
      </c>
      <c r="B7862" s="1" t="s">
        <v>67217</v>
      </c>
      <c r="C7862" s="2">
        <v>46183.442129629628</v>
      </c>
      <c r="D7862" s="2">
        <f>SUM(Table_query[[#This Row],[Submission Time]]+365)</f>
        <v>46548.442129629628</v>
      </c>
      <c r="E7862" s="1" t="s">
        <v>1410</v>
      </c>
      <c r="F7862" s="1" t="s">
        <v>42</v>
      </c>
      <c r="G7862" s="1" t="s">
        <v>11754</v>
      </c>
      <c r="H7862" s="1" t="s">
        <v>67218</v>
      </c>
      <c r="I7862" s="1" t="s">
        <v>67219</v>
      </c>
      <c r="J7862" s="1" t="s">
        <v>5364</v>
      </c>
      <c r="K7862" s="1" t="s">
        <v>67220</v>
      </c>
      <c r="L7862" s="1" t="s">
        <v>67220</v>
      </c>
      <c r="M7862" s="1" t="s">
        <v>22</v>
      </c>
      <c r="N7862" s="1" t="s">
        <v>23</v>
      </c>
    </row>
    <row r="7863" spans="1:14" x14ac:dyDescent="0.3">
      <c r="A7863" s="1" t="s">
        <v>32452</v>
      </c>
      <c r="B7863" s="1" t="s">
        <v>32453</v>
      </c>
      <c r="C7863" s="2">
        <v>45317.284224537034</v>
      </c>
      <c r="D7863" s="2">
        <f>SUM(Table_query[[#This Row],[Submission Time]]+365)</f>
        <v>45682.284224537034</v>
      </c>
      <c r="E7863" s="1" t="s">
        <v>5822</v>
      </c>
      <c r="F7863" s="1"/>
      <c r="G7863" s="1" t="s">
        <v>18209</v>
      </c>
      <c r="H7863" s="1" t="s">
        <v>32454</v>
      </c>
      <c r="I7863" s="1" t="s">
        <v>10198</v>
      </c>
      <c r="J7863" s="1" t="s">
        <v>182</v>
      </c>
      <c r="K7863" s="1" t="s">
        <v>32455</v>
      </c>
      <c r="L7863" s="1" t="s">
        <v>32455</v>
      </c>
      <c r="M7863" s="1" t="s">
        <v>22</v>
      </c>
      <c r="N7863" s="1" t="s">
        <v>23</v>
      </c>
    </row>
    <row r="7864" spans="1:14" x14ac:dyDescent="0.3">
      <c r="A7864" s="1" t="s">
        <v>67221</v>
      </c>
      <c r="B7864" s="1" t="s">
        <v>67222</v>
      </c>
      <c r="C7864" s="2">
        <v>46183.44636574074</v>
      </c>
      <c r="D7864" s="2">
        <f>SUM(Table_query[[#This Row],[Submission Time]]+365)</f>
        <v>46548.44636574074</v>
      </c>
      <c r="E7864" s="1" t="s">
        <v>8960</v>
      </c>
      <c r="F7864" s="1" t="s">
        <v>135</v>
      </c>
      <c r="G7864" s="1" t="s">
        <v>5031</v>
      </c>
      <c r="H7864" s="1" t="s">
        <v>67223</v>
      </c>
      <c r="I7864" s="1" t="s">
        <v>7191</v>
      </c>
      <c r="J7864" s="1" t="s">
        <v>21</v>
      </c>
      <c r="K7864" s="1" t="s">
        <v>67224</v>
      </c>
      <c r="L7864" s="1" t="s">
        <v>67224</v>
      </c>
      <c r="M7864" s="1" t="s">
        <v>22</v>
      </c>
      <c r="N7864" s="1" t="s">
        <v>23</v>
      </c>
    </row>
    <row r="7865" spans="1:14" x14ac:dyDescent="0.3">
      <c r="A7865" s="1" t="s">
        <v>3356</v>
      </c>
      <c r="B7865" s="1" t="s">
        <v>67225</v>
      </c>
      <c r="C7865" s="2">
        <v>46183.456192129626</v>
      </c>
      <c r="D7865" s="2">
        <f>SUM(Table_query[[#This Row],[Submission Time]]+365)</f>
        <v>46548.456192129626</v>
      </c>
      <c r="E7865" s="1" t="s">
        <v>3358</v>
      </c>
      <c r="F7865" s="1" t="s">
        <v>400</v>
      </c>
      <c r="G7865" s="1" t="s">
        <v>3359</v>
      </c>
      <c r="H7865" s="1" t="s">
        <v>3360</v>
      </c>
      <c r="I7865" s="1" t="s">
        <v>130</v>
      </c>
      <c r="J7865" s="1" t="s">
        <v>30</v>
      </c>
      <c r="K7865" s="1" t="s">
        <v>3362</v>
      </c>
      <c r="L7865" s="1" t="s">
        <v>3362</v>
      </c>
      <c r="M7865" s="1" t="s">
        <v>22</v>
      </c>
      <c r="N7865" s="1" t="s">
        <v>23</v>
      </c>
    </row>
    <row r="7866" spans="1:14" x14ac:dyDescent="0.3">
      <c r="A7866" s="1" t="s">
        <v>67226</v>
      </c>
      <c r="B7866" s="1" t="s">
        <v>67227</v>
      </c>
      <c r="C7866" s="2">
        <v>46183.472650462965</v>
      </c>
      <c r="D7866" s="2">
        <f>SUM(Table_query[[#This Row],[Submission Time]]+365)</f>
        <v>46548.472650462965</v>
      </c>
      <c r="E7866" s="1" t="s">
        <v>2339</v>
      </c>
      <c r="F7866" s="1" t="s">
        <v>42</v>
      </c>
      <c r="G7866" s="1" t="s">
        <v>8253</v>
      </c>
      <c r="H7866" s="1" t="s">
        <v>67228</v>
      </c>
      <c r="I7866" s="1" t="s">
        <v>2403</v>
      </c>
      <c r="J7866" s="1" t="s">
        <v>21</v>
      </c>
      <c r="K7866" s="1" t="s">
        <v>67229</v>
      </c>
      <c r="L7866" s="1" t="s">
        <v>67229</v>
      </c>
      <c r="M7866" s="1" t="s">
        <v>22</v>
      </c>
      <c r="N7866" s="1" t="s">
        <v>23</v>
      </c>
    </row>
    <row r="7867" spans="1:14" x14ac:dyDescent="0.3">
      <c r="A7867" s="1" t="s">
        <v>32887</v>
      </c>
      <c r="B7867" s="1" t="s">
        <v>67230</v>
      </c>
      <c r="C7867" s="2">
        <v>46183.480069444442</v>
      </c>
      <c r="D7867" s="2">
        <f>SUM(Table_query[[#This Row],[Submission Time]]+365)</f>
        <v>46548.480069444442</v>
      </c>
      <c r="E7867" s="1" t="s">
        <v>173</v>
      </c>
      <c r="F7867" s="1" t="s">
        <v>114</v>
      </c>
      <c r="G7867" s="1" t="s">
        <v>23211</v>
      </c>
      <c r="H7867" s="1" t="s">
        <v>60161</v>
      </c>
      <c r="I7867" s="1" t="s">
        <v>3657</v>
      </c>
      <c r="J7867" s="1" t="s">
        <v>30</v>
      </c>
      <c r="K7867" s="1" t="s">
        <v>32889</v>
      </c>
      <c r="L7867" s="1" t="s">
        <v>32889</v>
      </c>
      <c r="M7867" s="1" t="s">
        <v>22</v>
      </c>
      <c r="N7867" s="1" t="s">
        <v>23</v>
      </c>
    </row>
    <row r="7868" spans="1:14" x14ac:dyDescent="0.3">
      <c r="A7868" s="1" t="s">
        <v>67231</v>
      </c>
      <c r="B7868" s="1" t="s">
        <v>67232</v>
      </c>
      <c r="C7868" s="2">
        <v>46183.548831018517</v>
      </c>
      <c r="D7868" s="2">
        <f>SUM(Table_query[[#This Row],[Submission Time]]+365)</f>
        <v>46548.548831018517</v>
      </c>
      <c r="E7868" s="1" t="s">
        <v>342</v>
      </c>
      <c r="F7868" s="1" t="s">
        <v>193</v>
      </c>
      <c r="G7868" s="1" t="s">
        <v>67233</v>
      </c>
      <c r="H7868" s="1"/>
      <c r="I7868" s="1" t="s">
        <v>67234</v>
      </c>
      <c r="J7868" s="1" t="s">
        <v>21</v>
      </c>
      <c r="K7868" s="1" t="s">
        <v>67235</v>
      </c>
      <c r="L7868" s="1" t="s">
        <v>67235</v>
      </c>
      <c r="M7868" s="1" t="s">
        <v>22</v>
      </c>
      <c r="N7868" s="1" t="s">
        <v>23</v>
      </c>
    </row>
    <row r="7869" spans="1:14" x14ac:dyDescent="0.3">
      <c r="A7869" s="1" t="s">
        <v>67236</v>
      </c>
      <c r="B7869" s="1" t="s">
        <v>67237</v>
      </c>
      <c r="C7869" s="2">
        <v>46183.557812500003</v>
      </c>
      <c r="D7869" s="2">
        <f>SUM(Table_query[[#This Row],[Submission Time]]+365)</f>
        <v>46548.557812500003</v>
      </c>
      <c r="E7869" s="1" t="s">
        <v>597</v>
      </c>
      <c r="F7869" s="1" t="s">
        <v>2178</v>
      </c>
      <c r="G7869" s="1" t="s">
        <v>67238</v>
      </c>
      <c r="H7869" s="1" t="s">
        <v>67239</v>
      </c>
      <c r="I7869" s="1" t="s">
        <v>2539</v>
      </c>
      <c r="J7869" s="1" t="s">
        <v>21</v>
      </c>
      <c r="K7869" s="1" t="s">
        <v>67240</v>
      </c>
      <c r="L7869" s="1" t="s">
        <v>67240</v>
      </c>
      <c r="M7869" s="1" t="s">
        <v>22</v>
      </c>
      <c r="N7869" s="1" t="s">
        <v>23</v>
      </c>
    </row>
    <row r="7870" spans="1:14" x14ac:dyDescent="0.3">
      <c r="A7870" s="1" t="s">
        <v>67241</v>
      </c>
      <c r="B7870" s="1" t="s">
        <v>67242</v>
      </c>
      <c r="C7870" s="2">
        <v>46183.615856481483</v>
      </c>
      <c r="D7870" s="2">
        <f>SUM(Table_query[[#This Row],[Submission Time]]+365)</f>
        <v>46548.615856481483</v>
      </c>
      <c r="E7870" s="1" t="s">
        <v>671</v>
      </c>
      <c r="F7870" s="1" t="s">
        <v>114</v>
      </c>
      <c r="G7870" s="1" t="s">
        <v>12506</v>
      </c>
      <c r="H7870" s="1" t="s">
        <v>67243</v>
      </c>
      <c r="I7870" s="1" t="s">
        <v>7864</v>
      </c>
      <c r="J7870" s="1" t="s">
        <v>642</v>
      </c>
      <c r="K7870" s="1" t="s">
        <v>636</v>
      </c>
      <c r="L7870" s="1" t="s">
        <v>636</v>
      </c>
      <c r="M7870" s="1" t="s">
        <v>22</v>
      </c>
      <c r="N7870" s="1" t="s">
        <v>23</v>
      </c>
    </row>
    <row r="7871" spans="1:14" x14ac:dyDescent="0.3">
      <c r="A7871" s="1" t="s">
        <v>67244</v>
      </c>
      <c r="B7871" s="1" t="s">
        <v>67245</v>
      </c>
      <c r="C7871" s="2">
        <v>46183.634525462963</v>
      </c>
      <c r="D7871" s="2">
        <f>SUM(Table_query[[#This Row],[Submission Time]]+365)</f>
        <v>46548.634525462963</v>
      </c>
      <c r="E7871" s="1" t="s">
        <v>67246</v>
      </c>
      <c r="F7871" s="1"/>
      <c r="G7871" s="1" t="s">
        <v>67247</v>
      </c>
      <c r="H7871" s="1" t="s">
        <v>67248</v>
      </c>
      <c r="I7871" s="1" t="s">
        <v>3834</v>
      </c>
      <c r="J7871" s="1" t="s">
        <v>67249</v>
      </c>
      <c r="K7871" s="1" t="s">
        <v>67250</v>
      </c>
      <c r="L7871" s="1" t="s">
        <v>67250</v>
      </c>
      <c r="M7871" s="1" t="s">
        <v>22</v>
      </c>
      <c r="N7871" s="1" t="s">
        <v>23</v>
      </c>
    </row>
    <row r="7872" spans="1:14" x14ac:dyDescent="0.3">
      <c r="A7872" s="1" t="s">
        <v>27893</v>
      </c>
      <c r="B7872" s="1" t="s">
        <v>67251</v>
      </c>
      <c r="C7872" s="2">
        <v>46184.055231481485</v>
      </c>
      <c r="D7872" s="2">
        <f>SUM(Table_query[[#This Row],[Submission Time]]+365)</f>
        <v>46549.055231481485</v>
      </c>
      <c r="E7872" s="1" t="s">
        <v>27895</v>
      </c>
      <c r="F7872" s="1" t="s">
        <v>159</v>
      </c>
      <c r="G7872" s="1" t="s">
        <v>4134</v>
      </c>
      <c r="H7872" s="1" t="s">
        <v>67252</v>
      </c>
      <c r="I7872" s="1" t="s">
        <v>1894</v>
      </c>
      <c r="J7872" s="1" t="s">
        <v>30</v>
      </c>
      <c r="K7872" s="1" t="s">
        <v>31</v>
      </c>
      <c r="L7872" s="1" t="s">
        <v>31</v>
      </c>
      <c r="M7872" s="1" t="s">
        <v>22</v>
      </c>
      <c r="N7872" s="1" t="s">
        <v>23</v>
      </c>
    </row>
    <row r="7873" spans="1:14" x14ac:dyDescent="0.3">
      <c r="A7873" s="1" t="s">
        <v>67253</v>
      </c>
      <c r="B7873" s="1" t="s">
        <v>67254</v>
      </c>
      <c r="C7873" s="2">
        <v>46184.144293981481</v>
      </c>
      <c r="D7873" s="2">
        <f>SUM(Table_query[[#This Row],[Submission Time]]+365)</f>
        <v>46549.144293981481</v>
      </c>
      <c r="E7873" s="1" t="s">
        <v>13028</v>
      </c>
      <c r="F7873" s="1" t="s">
        <v>135</v>
      </c>
      <c r="G7873" s="1" t="s">
        <v>473</v>
      </c>
      <c r="H7873" s="1" t="s">
        <v>67255</v>
      </c>
      <c r="I7873" s="1" t="s">
        <v>1707</v>
      </c>
      <c r="J7873" s="1" t="s">
        <v>21</v>
      </c>
      <c r="K7873" s="1" t="s">
        <v>67256</v>
      </c>
      <c r="L7873" s="1" t="s">
        <v>67256</v>
      </c>
      <c r="M7873" s="1" t="s">
        <v>22</v>
      </c>
      <c r="N7873" s="1" t="s">
        <v>23</v>
      </c>
    </row>
    <row r="7874" spans="1:14" x14ac:dyDescent="0.3">
      <c r="A7874" s="1" t="s">
        <v>32456</v>
      </c>
      <c r="B7874" s="1" t="s">
        <v>32457</v>
      </c>
      <c r="C7874" s="2">
        <v>45317.286041666666</v>
      </c>
      <c r="D7874" s="2">
        <f>SUM(Table_query[[#This Row],[Submission Time]]+365)</f>
        <v>45682.286041666666</v>
      </c>
      <c r="E7874" s="1" t="s">
        <v>22348</v>
      </c>
      <c r="F7874" s="1"/>
      <c r="G7874" s="1" t="s">
        <v>32458</v>
      </c>
      <c r="H7874" s="1" t="s">
        <v>32459</v>
      </c>
      <c r="I7874" s="1" t="s">
        <v>23474</v>
      </c>
      <c r="J7874" s="1" t="s">
        <v>182</v>
      </c>
      <c r="K7874" s="1" t="s">
        <v>32460</v>
      </c>
      <c r="L7874" s="1" t="s">
        <v>32460</v>
      </c>
      <c r="M7874" s="1" t="s">
        <v>22</v>
      </c>
      <c r="N7874" s="1" t="s">
        <v>23</v>
      </c>
    </row>
    <row r="7875" spans="1:14" x14ac:dyDescent="0.3">
      <c r="A7875" s="1" t="s">
        <v>67257</v>
      </c>
      <c r="B7875" s="1" t="s">
        <v>67258</v>
      </c>
      <c r="C7875" s="2">
        <v>46184.162245370368</v>
      </c>
      <c r="D7875" s="2">
        <f>SUM(Table_query[[#This Row],[Submission Time]]+365)</f>
        <v>46549.162245370368</v>
      </c>
      <c r="E7875" s="1" t="s">
        <v>7147</v>
      </c>
      <c r="F7875" s="1" t="s">
        <v>114</v>
      </c>
      <c r="G7875" s="1" t="s">
        <v>2280</v>
      </c>
      <c r="H7875" s="1" t="s">
        <v>12615</v>
      </c>
      <c r="I7875" s="1" t="s">
        <v>1375</v>
      </c>
      <c r="J7875" s="1" t="s">
        <v>21</v>
      </c>
      <c r="K7875" s="1" t="s">
        <v>67259</v>
      </c>
      <c r="L7875" s="1" t="s">
        <v>67259</v>
      </c>
      <c r="M7875" s="1" t="s">
        <v>22</v>
      </c>
      <c r="N7875" s="1" t="s">
        <v>23</v>
      </c>
    </row>
    <row r="7876" spans="1:14" x14ac:dyDescent="0.3">
      <c r="A7876" s="1" t="s">
        <v>4094</v>
      </c>
      <c r="B7876" s="1" t="s">
        <v>67260</v>
      </c>
      <c r="C7876" s="2">
        <v>46184.173182870371</v>
      </c>
      <c r="D7876" s="2">
        <f>SUM(Table_query[[#This Row],[Submission Time]]+365)</f>
        <v>46549.173182870371</v>
      </c>
      <c r="E7876" s="1" t="s">
        <v>3519</v>
      </c>
      <c r="F7876" s="1"/>
      <c r="G7876" s="1" t="s">
        <v>4096</v>
      </c>
      <c r="H7876" s="1" t="s">
        <v>4097</v>
      </c>
      <c r="I7876" s="1" t="s">
        <v>1914</v>
      </c>
      <c r="J7876" s="1" t="s">
        <v>21</v>
      </c>
      <c r="K7876" s="1" t="s">
        <v>4098</v>
      </c>
      <c r="L7876" s="1" t="s">
        <v>4098</v>
      </c>
      <c r="M7876" s="1" t="s">
        <v>22</v>
      </c>
      <c r="N7876" s="1" t="s">
        <v>23</v>
      </c>
    </row>
    <row r="7877" spans="1:14" x14ac:dyDescent="0.3">
      <c r="A7877" s="1" t="s">
        <v>67261</v>
      </c>
      <c r="B7877" s="1" t="s">
        <v>67262</v>
      </c>
      <c r="C7877" s="2">
        <v>46184.184039351851</v>
      </c>
      <c r="D7877" s="2">
        <f>SUM(Table_query[[#This Row],[Submission Time]]+365)</f>
        <v>46549.184039351851</v>
      </c>
      <c r="E7877" s="1" t="s">
        <v>2339</v>
      </c>
      <c r="F7877" s="1" t="s">
        <v>88</v>
      </c>
      <c r="G7877" s="1" t="s">
        <v>67263</v>
      </c>
      <c r="H7877" s="1"/>
      <c r="I7877" s="1" t="s">
        <v>34770</v>
      </c>
      <c r="J7877" s="1" t="s">
        <v>30</v>
      </c>
      <c r="K7877" s="1" t="s">
        <v>636</v>
      </c>
      <c r="L7877" s="1" t="s">
        <v>636</v>
      </c>
      <c r="M7877" s="1" t="s">
        <v>22</v>
      </c>
      <c r="N7877" s="1" t="s">
        <v>23</v>
      </c>
    </row>
    <row r="7878" spans="1:14" x14ac:dyDescent="0.3">
      <c r="A7878" s="1" t="s">
        <v>67264</v>
      </c>
      <c r="B7878" s="1" t="s">
        <v>67265</v>
      </c>
      <c r="C7878" s="2">
        <v>46184.215694444443</v>
      </c>
      <c r="D7878" s="2">
        <f>SUM(Table_query[[#This Row],[Submission Time]]+365)</f>
        <v>46549.215694444443</v>
      </c>
      <c r="E7878" s="1" t="s">
        <v>29663</v>
      </c>
      <c r="F7878" s="1"/>
      <c r="G7878" s="1" t="s">
        <v>8088</v>
      </c>
      <c r="H7878" s="1" t="s">
        <v>29664</v>
      </c>
      <c r="I7878" s="1" t="s">
        <v>10705</v>
      </c>
      <c r="J7878" s="1" t="s">
        <v>21</v>
      </c>
      <c r="K7878" s="1" t="s">
        <v>67179</v>
      </c>
      <c r="L7878" s="1" t="s">
        <v>67179</v>
      </c>
      <c r="M7878" s="1" t="s">
        <v>22</v>
      </c>
      <c r="N7878" s="1" t="s">
        <v>23</v>
      </c>
    </row>
    <row r="7879" spans="1:14" x14ac:dyDescent="0.3">
      <c r="A7879" s="1" t="s">
        <v>67266</v>
      </c>
      <c r="B7879" s="1" t="s">
        <v>67267</v>
      </c>
      <c r="C7879" s="2">
        <v>46184.241759259261</v>
      </c>
      <c r="D7879" s="2">
        <f>SUM(Table_query[[#This Row],[Submission Time]]+365)</f>
        <v>46549.241759259261</v>
      </c>
      <c r="E7879" s="1" t="s">
        <v>67268</v>
      </c>
      <c r="F7879" s="1"/>
      <c r="G7879" s="1" t="s">
        <v>67269</v>
      </c>
      <c r="H7879" s="1" t="s">
        <v>67270</v>
      </c>
      <c r="I7879" s="1" t="s">
        <v>8389</v>
      </c>
      <c r="J7879" s="1" t="s">
        <v>1262</v>
      </c>
      <c r="K7879" s="1" t="s">
        <v>67271</v>
      </c>
      <c r="L7879" s="1" t="s">
        <v>67271</v>
      </c>
      <c r="M7879" s="1" t="s">
        <v>22</v>
      </c>
      <c r="N7879" s="1" t="s">
        <v>23</v>
      </c>
    </row>
    <row r="7880" spans="1:14" x14ac:dyDescent="0.3">
      <c r="A7880" s="1" t="s">
        <v>4954</v>
      </c>
      <c r="B7880" s="1" t="s">
        <v>67272</v>
      </c>
      <c r="C7880" s="2">
        <v>46184.269895833335</v>
      </c>
      <c r="D7880" s="2">
        <f>SUM(Table_query[[#This Row],[Submission Time]]+365)</f>
        <v>46549.269895833335</v>
      </c>
      <c r="E7880" s="1" t="s">
        <v>220</v>
      </c>
      <c r="F7880" s="1" t="s">
        <v>151</v>
      </c>
      <c r="G7880" s="1" t="s">
        <v>4956</v>
      </c>
      <c r="H7880" s="1" t="s">
        <v>67273</v>
      </c>
      <c r="I7880" s="1" t="s">
        <v>5629</v>
      </c>
      <c r="J7880" s="1" t="s">
        <v>30</v>
      </c>
      <c r="K7880" s="1" t="s">
        <v>4959</v>
      </c>
      <c r="L7880" s="1" t="s">
        <v>4959</v>
      </c>
      <c r="M7880" s="1" t="s">
        <v>22</v>
      </c>
      <c r="N7880" s="1" t="s">
        <v>23</v>
      </c>
    </row>
    <row r="7881" spans="1:14" x14ac:dyDescent="0.3">
      <c r="A7881" s="1" t="s">
        <v>67274</v>
      </c>
      <c r="B7881" s="1" t="s">
        <v>67275</v>
      </c>
      <c r="C7881" s="2">
        <v>46184.310937499999</v>
      </c>
      <c r="D7881" s="2">
        <f>SUM(Table_query[[#This Row],[Submission Time]]+365)</f>
        <v>46549.310937499999</v>
      </c>
      <c r="E7881" s="1" t="s">
        <v>295</v>
      </c>
      <c r="F7881" s="1" t="s">
        <v>159</v>
      </c>
      <c r="G7881" s="1" t="s">
        <v>6237</v>
      </c>
      <c r="H7881" s="1" t="s">
        <v>67276</v>
      </c>
      <c r="I7881" s="1" t="s">
        <v>67277</v>
      </c>
      <c r="J7881" s="1" t="s">
        <v>395</v>
      </c>
      <c r="K7881" s="1" t="s">
        <v>4046</v>
      </c>
      <c r="L7881" s="1" t="s">
        <v>4046</v>
      </c>
      <c r="M7881" s="1" t="s">
        <v>22</v>
      </c>
      <c r="N7881" s="1" t="s">
        <v>23</v>
      </c>
    </row>
    <row r="7882" spans="1:14" x14ac:dyDescent="0.3">
      <c r="A7882" s="1" t="s">
        <v>4826</v>
      </c>
      <c r="B7882" s="1" t="s">
        <v>67278</v>
      </c>
      <c r="C7882" s="2">
        <v>46184.313472222224</v>
      </c>
      <c r="D7882" s="2">
        <f>SUM(Table_query[[#This Row],[Submission Time]]+365)</f>
        <v>46549.313472222224</v>
      </c>
      <c r="E7882" s="1" t="s">
        <v>4828</v>
      </c>
      <c r="F7882" s="1"/>
      <c r="G7882" s="1" t="s">
        <v>2533</v>
      </c>
      <c r="H7882" s="1"/>
      <c r="I7882" s="1" t="s">
        <v>753</v>
      </c>
      <c r="J7882" s="1" t="s">
        <v>21</v>
      </c>
      <c r="K7882" s="1" t="s">
        <v>67279</v>
      </c>
      <c r="L7882" s="1" t="s">
        <v>67279</v>
      </c>
      <c r="M7882" s="1" t="s">
        <v>22</v>
      </c>
      <c r="N7882" s="1" t="s">
        <v>23</v>
      </c>
    </row>
    <row r="7883" spans="1:14" x14ac:dyDescent="0.3">
      <c r="A7883" s="1" t="s">
        <v>67280</v>
      </c>
      <c r="B7883" s="1" t="s">
        <v>67281</v>
      </c>
      <c r="C7883" s="2">
        <v>46184.382256944446</v>
      </c>
      <c r="D7883" s="2">
        <f>SUM(Table_query[[#This Row],[Submission Time]]+365)</f>
        <v>46549.382256944446</v>
      </c>
      <c r="E7883" s="1" t="s">
        <v>9264</v>
      </c>
      <c r="F7883" s="1" t="s">
        <v>1107</v>
      </c>
      <c r="G7883" s="1" t="s">
        <v>67282</v>
      </c>
      <c r="H7883" s="1"/>
      <c r="I7883" s="1" t="s">
        <v>9795</v>
      </c>
      <c r="J7883" s="1" t="s">
        <v>21</v>
      </c>
      <c r="K7883" s="1" t="s">
        <v>67283</v>
      </c>
      <c r="L7883" s="1" t="s">
        <v>67283</v>
      </c>
      <c r="M7883" s="1" t="s">
        <v>22</v>
      </c>
      <c r="N7883" s="1" t="s">
        <v>23</v>
      </c>
    </row>
    <row r="7884" spans="1:14" x14ac:dyDescent="0.3">
      <c r="A7884" s="1" t="s">
        <v>67284</v>
      </c>
      <c r="B7884" s="1" t="s">
        <v>67285</v>
      </c>
      <c r="C7884" s="2">
        <v>46184.386712962965</v>
      </c>
      <c r="D7884" s="2">
        <f>SUM(Table_query[[#This Row],[Submission Time]]+365)</f>
        <v>46549.386712962965</v>
      </c>
      <c r="E7884" s="1" t="s">
        <v>67286</v>
      </c>
      <c r="F7884" s="1" t="s">
        <v>400</v>
      </c>
      <c r="G7884" s="1" t="s">
        <v>67287</v>
      </c>
      <c r="H7884" s="1" t="s">
        <v>67288</v>
      </c>
      <c r="I7884" s="1" t="s">
        <v>285</v>
      </c>
      <c r="J7884" s="1" t="s">
        <v>21</v>
      </c>
      <c r="K7884" s="1" t="s">
        <v>67289</v>
      </c>
      <c r="L7884" s="1" t="s">
        <v>67289</v>
      </c>
      <c r="M7884" s="1" t="s">
        <v>22</v>
      </c>
      <c r="N7884" s="1" t="s">
        <v>23</v>
      </c>
    </row>
    <row r="7885" spans="1:14" x14ac:dyDescent="0.3">
      <c r="A7885" s="1" t="s">
        <v>32461</v>
      </c>
      <c r="B7885" s="1" t="s">
        <v>32462</v>
      </c>
      <c r="C7885" s="2">
        <v>45317.320729166669</v>
      </c>
      <c r="D7885" s="2">
        <f>SUM(Table_query[[#This Row],[Submission Time]]+365)</f>
        <v>45682.320729166669</v>
      </c>
      <c r="E7885" s="1" t="s">
        <v>32463</v>
      </c>
      <c r="F7885" s="1" t="s">
        <v>42</v>
      </c>
      <c r="G7885" s="1" t="s">
        <v>32464</v>
      </c>
      <c r="H7885" s="1" t="s">
        <v>32465</v>
      </c>
      <c r="I7885" s="1" t="s">
        <v>6297</v>
      </c>
      <c r="J7885" s="1" t="s">
        <v>21</v>
      </c>
      <c r="K7885" s="1" t="s">
        <v>32466</v>
      </c>
      <c r="L7885" s="1" t="s">
        <v>32466</v>
      </c>
      <c r="M7885" s="1" t="s">
        <v>22</v>
      </c>
      <c r="N7885" s="1" t="s">
        <v>23</v>
      </c>
    </row>
    <row r="7886" spans="1:14" x14ac:dyDescent="0.3">
      <c r="A7886" s="1" t="s">
        <v>62473</v>
      </c>
      <c r="B7886" s="1" t="s">
        <v>67290</v>
      </c>
      <c r="C7886" s="2">
        <v>46184.387731481482</v>
      </c>
      <c r="D7886" s="2">
        <f>SUM(Table_query[[#This Row],[Submission Time]]+365)</f>
        <v>46549.387731481482</v>
      </c>
      <c r="E7886" s="1" t="s">
        <v>520</v>
      </c>
      <c r="F7886" s="1" t="s">
        <v>88</v>
      </c>
      <c r="G7886" s="1" t="s">
        <v>434</v>
      </c>
      <c r="H7886" s="1" t="s">
        <v>35115</v>
      </c>
      <c r="I7886" s="1" t="s">
        <v>1439</v>
      </c>
      <c r="J7886" s="1" t="s">
        <v>21</v>
      </c>
      <c r="K7886" s="1" t="s">
        <v>35116</v>
      </c>
      <c r="L7886" s="1" t="s">
        <v>35116</v>
      </c>
      <c r="M7886" s="1" t="s">
        <v>22</v>
      </c>
      <c r="N7886" s="1" t="s">
        <v>23</v>
      </c>
    </row>
    <row r="7887" spans="1:14" x14ac:dyDescent="0.3">
      <c r="A7887" s="1" t="s">
        <v>67291</v>
      </c>
      <c r="B7887" s="1" t="s">
        <v>67292</v>
      </c>
      <c r="C7887" s="2">
        <v>46184.403368055559</v>
      </c>
      <c r="D7887" s="2">
        <f>SUM(Table_query[[#This Row],[Submission Time]]+365)</f>
        <v>46549.403368055559</v>
      </c>
      <c r="E7887" s="1" t="s">
        <v>3308</v>
      </c>
      <c r="F7887" s="1" t="s">
        <v>88</v>
      </c>
      <c r="G7887" s="1" t="s">
        <v>1146</v>
      </c>
      <c r="H7887" s="1" t="s">
        <v>67293</v>
      </c>
      <c r="I7887" s="1" t="s">
        <v>19119</v>
      </c>
      <c r="J7887" s="1" t="s">
        <v>21</v>
      </c>
      <c r="K7887" s="1" t="s">
        <v>67294</v>
      </c>
      <c r="L7887" s="1" t="s">
        <v>67294</v>
      </c>
      <c r="M7887" s="1" t="s">
        <v>22</v>
      </c>
      <c r="N7887" s="1" t="s">
        <v>23</v>
      </c>
    </row>
    <row r="7888" spans="1:14" x14ac:dyDescent="0.3">
      <c r="A7888" s="1" t="s">
        <v>67295</v>
      </c>
      <c r="B7888" s="1" t="s">
        <v>67296</v>
      </c>
      <c r="C7888" s="2">
        <v>46184.405682870369</v>
      </c>
      <c r="D7888" s="2">
        <f>SUM(Table_query[[#This Row],[Submission Time]]+365)</f>
        <v>46549.405682870369</v>
      </c>
      <c r="E7888" s="1" t="s">
        <v>4270</v>
      </c>
      <c r="F7888" s="1" t="s">
        <v>135</v>
      </c>
      <c r="G7888" s="1" t="s">
        <v>67297</v>
      </c>
      <c r="H7888" s="1"/>
      <c r="I7888" s="1" t="s">
        <v>1110</v>
      </c>
      <c r="J7888" s="1" t="s">
        <v>21</v>
      </c>
      <c r="K7888" s="1" t="s">
        <v>67298</v>
      </c>
      <c r="L7888" s="1" t="s">
        <v>67298</v>
      </c>
      <c r="M7888" s="1" t="s">
        <v>22</v>
      </c>
      <c r="N7888" s="1" t="s">
        <v>23</v>
      </c>
    </row>
    <row r="7889" spans="1:14" x14ac:dyDescent="0.3">
      <c r="A7889" s="1" t="s">
        <v>67299</v>
      </c>
      <c r="B7889" s="1" t="s">
        <v>67300</v>
      </c>
      <c r="C7889" s="2">
        <v>46184.417037037034</v>
      </c>
      <c r="D7889" s="2">
        <f>SUM(Table_query[[#This Row],[Submission Time]]+365)</f>
        <v>46549.417037037034</v>
      </c>
      <c r="E7889" s="1" t="s">
        <v>250</v>
      </c>
      <c r="F7889" s="1" t="s">
        <v>114</v>
      </c>
      <c r="G7889" s="1" t="s">
        <v>5309</v>
      </c>
      <c r="H7889" s="1" t="s">
        <v>67301</v>
      </c>
      <c r="I7889" s="1" t="s">
        <v>5875</v>
      </c>
      <c r="J7889" s="1" t="s">
        <v>21</v>
      </c>
      <c r="K7889" s="1" t="s">
        <v>67302</v>
      </c>
      <c r="L7889" s="1" t="s">
        <v>67302</v>
      </c>
      <c r="M7889" s="1" t="s">
        <v>22</v>
      </c>
      <c r="N7889" s="1" t="s">
        <v>23</v>
      </c>
    </row>
    <row r="7890" spans="1:14" x14ac:dyDescent="0.3">
      <c r="A7890" s="1" t="s">
        <v>67303</v>
      </c>
      <c r="B7890" s="1" t="s">
        <v>67304</v>
      </c>
      <c r="C7890" s="2">
        <v>46184.421481481484</v>
      </c>
      <c r="D7890" s="2">
        <f>SUM(Table_query[[#This Row],[Submission Time]]+365)</f>
        <v>46549.421481481484</v>
      </c>
      <c r="E7890" s="1" t="s">
        <v>67305</v>
      </c>
      <c r="F7890" s="1" t="s">
        <v>114</v>
      </c>
      <c r="G7890" s="1" t="s">
        <v>67306</v>
      </c>
      <c r="H7890" s="1" t="s">
        <v>67307</v>
      </c>
      <c r="I7890" s="1" t="s">
        <v>18130</v>
      </c>
      <c r="J7890" s="1" t="s">
        <v>21</v>
      </c>
      <c r="K7890" s="1" t="s">
        <v>67308</v>
      </c>
      <c r="L7890" s="1" t="s">
        <v>67308</v>
      </c>
      <c r="M7890" s="1" t="s">
        <v>22</v>
      </c>
      <c r="N7890" s="1" t="s">
        <v>23</v>
      </c>
    </row>
    <row r="7891" spans="1:14" x14ac:dyDescent="0.3">
      <c r="A7891" s="1" t="s">
        <v>67309</v>
      </c>
      <c r="B7891" s="1" t="s">
        <v>67310</v>
      </c>
      <c r="C7891" s="2">
        <v>46184.507222222222</v>
      </c>
      <c r="D7891" s="2">
        <f>SUM(Table_query[[#This Row],[Submission Time]]+365)</f>
        <v>46549.507222222222</v>
      </c>
      <c r="E7891" s="1" t="s">
        <v>67311</v>
      </c>
      <c r="F7891" s="1" t="s">
        <v>151</v>
      </c>
      <c r="G7891" s="1" t="s">
        <v>67312</v>
      </c>
      <c r="H7891" s="1"/>
      <c r="I7891" s="1" t="s">
        <v>16233</v>
      </c>
      <c r="J7891" s="1" t="s">
        <v>21</v>
      </c>
      <c r="K7891" s="1" t="s">
        <v>67313</v>
      </c>
      <c r="L7891" s="1" t="s">
        <v>67313</v>
      </c>
      <c r="M7891" s="1" t="s">
        <v>22</v>
      </c>
      <c r="N7891" s="1" t="s">
        <v>23</v>
      </c>
    </row>
    <row r="7892" spans="1:14" x14ac:dyDescent="0.3">
      <c r="A7892" s="1" t="s">
        <v>67314</v>
      </c>
      <c r="B7892" s="1" t="s">
        <v>67315</v>
      </c>
      <c r="C7892" s="2">
        <v>46184.520752314813</v>
      </c>
      <c r="D7892" s="2">
        <f>SUM(Table_query[[#This Row],[Submission Time]]+365)</f>
        <v>46549.520752314813</v>
      </c>
      <c r="E7892" s="1" t="s">
        <v>479</v>
      </c>
      <c r="F7892" s="1"/>
      <c r="G7892" s="1" t="s">
        <v>3221</v>
      </c>
      <c r="H7892" s="1" t="s">
        <v>67316</v>
      </c>
      <c r="I7892" s="1" t="s">
        <v>63767</v>
      </c>
      <c r="J7892" s="1" t="s">
        <v>21</v>
      </c>
      <c r="K7892" s="1" t="s">
        <v>26931</v>
      </c>
      <c r="L7892" s="1" t="s">
        <v>26931</v>
      </c>
      <c r="M7892" s="1" t="s">
        <v>22</v>
      </c>
      <c r="N7892" s="1" t="s">
        <v>23</v>
      </c>
    </row>
    <row r="7893" spans="1:14" x14ac:dyDescent="0.3">
      <c r="A7893" s="1" t="s">
        <v>67317</v>
      </c>
      <c r="B7893" s="1" t="s">
        <v>67318</v>
      </c>
      <c r="C7893" s="2">
        <v>46184.528275462966</v>
      </c>
      <c r="D7893" s="2">
        <f>SUM(Table_query[[#This Row],[Submission Time]]+365)</f>
        <v>46549.528275462966</v>
      </c>
      <c r="E7893" s="1" t="s">
        <v>2339</v>
      </c>
      <c r="F7893" s="1" t="s">
        <v>42</v>
      </c>
      <c r="G7893" s="1" t="s">
        <v>4642</v>
      </c>
      <c r="H7893" s="1"/>
      <c r="I7893" s="1" t="s">
        <v>9969</v>
      </c>
      <c r="J7893" s="1" t="s">
        <v>395</v>
      </c>
      <c r="K7893" s="1" t="s">
        <v>67319</v>
      </c>
      <c r="L7893" s="1" t="s">
        <v>67319</v>
      </c>
      <c r="M7893" s="1" t="s">
        <v>22</v>
      </c>
      <c r="N7893" s="1" t="s">
        <v>23</v>
      </c>
    </row>
    <row r="7894" spans="1:14" x14ac:dyDescent="0.3">
      <c r="A7894" s="1" t="s">
        <v>67320</v>
      </c>
      <c r="B7894" s="1" t="s">
        <v>67321</v>
      </c>
      <c r="C7894" s="2">
        <v>46184.540092592593</v>
      </c>
      <c r="D7894" s="2">
        <f>SUM(Table_query[[#This Row],[Submission Time]]+365)</f>
        <v>46549.540092592593</v>
      </c>
      <c r="E7894" s="1" t="s">
        <v>1797</v>
      </c>
      <c r="F7894" s="1"/>
      <c r="G7894" s="1" t="s">
        <v>296</v>
      </c>
      <c r="H7894" s="1" t="s">
        <v>67322</v>
      </c>
      <c r="I7894" s="1" t="s">
        <v>338</v>
      </c>
      <c r="J7894" s="1" t="s">
        <v>30</v>
      </c>
      <c r="K7894" s="1" t="s">
        <v>67323</v>
      </c>
      <c r="L7894" s="1" t="s">
        <v>67323</v>
      </c>
      <c r="M7894" s="1" t="s">
        <v>22</v>
      </c>
      <c r="N7894" s="1" t="s">
        <v>23</v>
      </c>
    </row>
    <row r="7895" spans="1:14" x14ac:dyDescent="0.3">
      <c r="A7895" s="1" t="s">
        <v>67324</v>
      </c>
      <c r="B7895" s="1" t="s">
        <v>67325</v>
      </c>
      <c r="C7895" s="2">
        <v>46184.656990740739</v>
      </c>
      <c r="D7895" s="2">
        <f>SUM(Table_query[[#This Row],[Submission Time]]+365)</f>
        <v>46549.656990740739</v>
      </c>
      <c r="E7895" s="1" t="s">
        <v>3831</v>
      </c>
      <c r="F7895" s="1" t="s">
        <v>151</v>
      </c>
      <c r="G7895" s="1" t="s">
        <v>67326</v>
      </c>
      <c r="H7895" s="1" t="s">
        <v>67327</v>
      </c>
      <c r="I7895" s="1" t="s">
        <v>6813</v>
      </c>
      <c r="J7895" s="1" t="s">
        <v>30</v>
      </c>
      <c r="K7895" s="1" t="s">
        <v>67328</v>
      </c>
      <c r="L7895" s="1" t="s">
        <v>67328</v>
      </c>
      <c r="M7895" s="1" t="s">
        <v>22</v>
      </c>
      <c r="N7895" s="1" t="s">
        <v>23</v>
      </c>
    </row>
    <row r="7896" spans="1:14" x14ac:dyDescent="0.3">
      <c r="A7896" s="1" t="s">
        <v>32467</v>
      </c>
      <c r="B7896" s="1" t="s">
        <v>32468</v>
      </c>
      <c r="C7896" s="2">
        <v>45317.326863425929</v>
      </c>
      <c r="D7896" s="2">
        <f>SUM(Table_query[[#This Row],[Submission Time]]+365)</f>
        <v>45682.326863425929</v>
      </c>
      <c r="E7896" s="1" t="s">
        <v>250</v>
      </c>
      <c r="F7896" s="1" t="s">
        <v>114</v>
      </c>
      <c r="G7896" s="1" t="s">
        <v>32469</v>
      </c>
      <c r="H7896" s="1" t="s">
        <v>32470</v>
      </c>
      <c r="I7896" s="1" t="s">
        <v>1278</v>
      </c>
      <c r="J7896" s="1" t="s">
        <v>21</v>
      </c>
      <c r="K7896" s="1" t="s">
        <v>32471</v>
      </c>
      <c r="L7896" s="1" t="s">
        <v>32471</v>
      </c>
      <c r="M7896" s="1" t="s">
        <v>22</v>
      </c>
      <c r="N7896" s="1" t="s">
        <v>23</v>
      </c>
    </row>
    <row r="7897" spans="1:14" x14ac:dyDescent="0.3">
      <c r="A7897" s="1" t="s">
        <v>67329</v>
      </c>
      <c r="B7897" s="1" t="s">
        <v>67330</v>
      </c>
      <c r="C7897" s="2">
        <v>46185.095196759263</v>
      </c>
      <c r="D7897" s="2">
        <f>SUM(Table_query[[#This Row],[Submission Time]]+365)</f>
        <v>46550.095196759263</v>
      </c>
      <c r="E7897" s="1" t="s">
        <v>1128</v>
      </c>
      <c r="F7897" s="1" t="s">
        <v>400</v>
      </c>
      <c r="G7897" s="1" t="s">
        <v>1053</v>
      </c>
      <c r="H7897" s="1" t="s">
        <v>67331</v>
      </c>
      <c r="I7897" s="1" t="s">
        <v>758</v>
      </c>
      <c r="J7897" s="1" t="s">
        <v>642</v>
      </c>
      <c r="K7897" s="1" t="s">
        <v>67332</v>
      </c>
      <c r="L7897" s="1" t="s">
        <v>67332</v>
      </c>
      <c r="M7897" s="1" t="s">
        <v>22</v>
      </c>
      <c r="N7897" s="1" t="s">
        <v>23</v>
      </c>
    </row>
    <row r="7898" spans="1:14" x14ac:dyDescent="0.3">
      <c r="A7898" s="1" t="s">
        <v>67333</v>
      </c>
      <c r="B7898" s="1" t="s">
        <v>67334</v>
      </c>
      <c r="C7898" s="2">
        <v>46185.130520833336</v>
      </c>
      <c r="D7898" s="2">
        <f>SUM(Table_query[[#This Row],[Submission Time]]+365)</f>
        <v>46550.130520833336</v>
      </c>
      <c r="E7898" s="1" t="s">
        <v>601</v>
      </c>
      <c r="F7898" s="1" t="s">
        <v>17</v>
      </c>
      <c r="G7898" s="1" t="s">
        <v>17254</v>
      </c>
      <c r="H7898" s="1" t="s">
        <v>17255</v>
      </c>
      <c r="I7898" s="1" t="s">
        <v>17256</v>
      </c>
      <c r="J7898" s="1" t="s">
        <v>21</v>
      </c>
      <c r="K7898" s="1" t="s">
        <v>17257</v>
      </c>
      <c r="L7898" s="1" t="s">
        <v>17257</v>
      </c>
      <c r="M7898" s="1" t="s">
        <v>22</v>
      </c>
      <c r="N7898" s="1" t="s">
        <v>23</v>
      </c>
    </row>
    <row r="7899" spans="1:14" x14ac:dyDescent="0.3">
      <c r="A7899" s="1" t="s">
        <v>56380</v>
      </c>
      <c r="B7899" s="1" t="s">
        <v>67335</v>
      </c>
      <c r="C7899" s="2">
        <v>46185.151608796295</v>
      </c>
      <c r="D7899" s="2">
        <f>SUM(Table_query[[#This Row],[Submission Time]]+365)</f>
        <v>46550.151608796295</v>
      </c>
      <c r="E7899" s="1" t="s">
        <v>2475</v>
      </c>
      <c r="F7899" s="1"/>
      <c r="G7899" s="1" t="s">
        <v>56382</v>
      </c>
      <c r="H7899" s="1" t="s">
        <v>56383</v>
      </c>
      <c r="I7899" s="1" t="s">
        <v>8459</v>
      </c>
      <c r="J7899" s="1" t="s">
        <v>1262</v>
      </c>
      <c r="K7899" s="1" t="s">
        <v>56384</v>
      </c>
      <c r="L7899" s="1" t="s">
        <v>56384</v>
      </c>
      <c r="M7899" s="1" t="s">
        <v>22</v>
      </c>
      <c r="N7899" s="1" t="s">
        <v>23</v>
      </c>
    </row>
    <row r="7900" spans="1:14" x14ac:dyDescent="0.3">
      <c r="A7900" s="1" t="s">
        <v>67336</v>
      </c>
      <c r="B7900" s="1" t="s">
        <v>67337</v>
      </c>
      <c r="C7900" s="2">
        <v>46185.182037037041</v>
      </c>
      <c r="D7900" s="2">
        <f>SUM(Table_query[[#This Row],[Submission Time]]+365)</f>
        <v>46550.182037037041</v>
      </c>
      <c r="E7900" s="1" t="s">
        <v>301</v>
      </c>
      <c r="F7900" s="1" t="s">
        <v>159</v>
      </c>
      <c r="G7900" s="1" t="s">
        <v>1146</v>
      </c>
      <c r="H7900" s="1" t="s">
        <v>67338</v>
      </c>
      <c r="I7900" s="1" t="s">
        <v>2514</v>
      </c>
      <c r="J7900" s="1" t="s">
        <v>21</v>
      </c>
      <c r="K7900" s="1" t="s">
        <v>67339</v>
      </c>
      <c r="L7900" s="1" t="s">
        <v>67339</v>
      </c>
      <c r="M7900" s="1" t="s">
        <v>22</v>
      </c>
      <c r="N7900" s="1" t="s">
        <v>23</v>
      </c>
    </row>
    <row r="7901" spans="1:14" x14ac:dyDescent="0.3">
      <c r="A7901" s="1" t="s">
        <v>67340</v>
      </c>
      <c r="B7901" s="1" t="s">
        <v>67341</v>
      </c>
      <c r="C7901" s="2">
        <v>46185.186157407406</v>
      </c>
      <c r="D7901" s="2">
        <f>SUM(Table_query[[#This Row],[Submission Time]]+365)</f>
        <v>46550.186157407406</v>
      </c>
      <c r="E7901" s="1" t="s">
        <v>38335</v>
      </c>
      <c r="F7901" s="1" t="s">
        <v>17</v>
      </c>
      <c r="G7901" s="1" t="s">
        <v>67342</v>
      </c>
      <c r="H7901" s="1" t="s">
        <v>67343</v>
      </c>
      <c r="I7901" s="1" t="s">
        <v>19800</v>
      </c>
      <c r="J7901" s="1" t="s">
        <v>69</v>
      </c>
      <c r="K7901" s="1" t="s">
        <v>67344</v>
      </c>
      <c r="L7901" s="1" t="s">
        <v>67344</v>
      </c>
      <c r="M7901" s="1" t="s">
        <v>22</v>
      </c>
      <c r="N7901" s="1" t="s">
        <v>23</v>
      </c>
    </row>
    <row r="7902" spans="1:14" x14ac:dyDescent="0.3">
      <c r="A7902" s="1" t="s">
        <v>67345</v>
      </c>
      <c r="B7902" s="1" t="s">
        <v>67346</v>
      </c>
      <c r="C7902" s="2">
        <v>46185.238194444442</v>
      </c>
      <c r="D7902" s="2">
        <f>SUM(Table_query[[#This Row],[Submission Time]]+365)</f>
        <v>46550.238194444442</v>
      </c>
      <c r="E7902" s="1" t="s">
        <v>22868</v>
      </c>
      <c r="F7902" s="1" t="s">
        <v>114</v>
      </c>
      <c r="G7902" s="1" t="s">
        <v>67347</v>
      </c>
      <c r="H7902" s="1"/>
      <c r="I7902" s="1" t="s">
        <v>16233</v>
      </c>
      <c r="J7902" s="1" t="s">
        <v>30</v>
      </c>
      <c r="K7902" s="1" t="s">
        <v>67348</v>
      </c>
      <c r="L7902" s="1" t="s">
        <v>67348</v>
      </c>
      <c r="M7902" s="1" t="s">
        <v>22</v>
      </c>
      <c r="N7902" s="1" t="s">
        <v>23</v>
      </c>
    </row>
    <row r="7903" spans="1:14" x14ac:dyDescent="0.3">
      <c r="A7903" s="1" t="s">
        <v>17829</v>
      </c>
      <c r="B7903" s="1" t="s">
        <v>67349</v>
      </c>
      <c r="C7903" s="2">
        <v>46185.304247685184</v>
      </c>
      <c r="D7903" s="2">
        <f>SUM(Table_query[[#This Row],[Submission Time]]+365)</f>
        <v>46550.304247685184</v>
      </c>
      <c r="E7903" s="1" t="s">
        <v>7682</v>
      </c>
      <c r="F7903" s="1" t="s">
        <v>315</v>
      </c>
      <c r="G7903" s="1" t="s">
        <v>17831</v>
      </c>
      <c r="H7903" s="1" t="s">
        <v>17832</v>
      </c>
      <c r="I7903" s="1" t="s">
        <v>3217</v>
      </c>
      <c r="J7903" s="1" t="s">
        <v>21</v>
      </c>
      <c r="K7903" s="1" t="s">
        <v>17833</v>
      </c>
      <c r="L7903" s="1" t="s">
        <v>17833</v>
      </c>
      <c r="M7903" s="1" t="s">
        <v>22</v>
      </c>
      <c r="N7903" s="1" t="s">
        <v>23</v>
      </c>
    </row>
    <row r="7904" spans="1:14" x14ac:dyDescent="0.3">
      <c r="A7904" s="1" t="s">
        <v>67350</v>
      </c>
      <c r="B7904" s="1" t="s">
        <v>67351</v>
      </c>
      <c r="C7904" s="2">
        <v>46185.329259259262</v>
      </c>
      <c r="D7904" s="2">
        <f>SUM(Table_query[[#This Row],[Submission Time]]+365)</f>
        <v>46550.329259259262</v>
      </c>
      <c r="E7904" s="1" t="s">
        <v>3831</v>
      </c>
      <c r="F7904" s="1" t="s">
        <v>193</v>
      </c>
      <c r="G7904" s="1" t="s">
        <v>21880</v>
      </c>
      <c r="H7904" s="1" t="s">
        <v>67352</v>
      </c>
      <c r="I7904" s="1" t="s">
        <v>1914</v>
      </c>
      <c r="J7904" s="1" t="s">
        <v>21</v>
      </c>
      <c r="K7904" s="1" t="s">
        <v>67353</v>
      </c>
      <c r="L7904" s="1" t="s">
        <v>67353</v>
      </c>
      <c r="M7904" s="1" t="s">
        <v>22</v>
      </c>
      <c r="N7904" s="1" t="s">
        <v>23</v>
      </c>
    </row>
    <row r="7905" spans="1:14" x14ac:dyDescent="0.3">
      <c r="A7905" s="1" t="s">
        <v>67354</v>
      </c>
      <c r="B7905" s="1" t="s">
        <v>67355</v>
      </c>
      <c r="C7905" s="2">
        <v>46185.331782407404</v>
      </c>
      <c r="D7905" s="2">
        <f>SUM(Table_query[[#This Row],[Submission Time]]+365)</f>
        <v>46550.331782407404</v>
      </c>
      <c r="E7905" s="1" t="s">
        <v>14178</v>
      </c>
      <c r="F7905" s="1" t="s">
        <v>2950</v>
      </c>
      <c r="G7905" s="1" t="s">
        <v>9749</v>
      </c>
      <c r="H7905" s="1" t="s">
        <v>67356</v>
      </c>
      <c r="I7905" s="1" t="s">
        <v>28340</v>
      </c>
      <c r="J7905" s="1" t="s">
        <v>69</v>
      </c>
      <c r="K7905" s="1" t="s">
        <v>67357</v>
      </c>
      <c r="L7905" s="1" t="s">
        <v>67357</v>
      </c>
      <c r="M7905" s="1" t="s">
        <v>22</v>
      </c>
      <c r="N7905" s="1" t="s">
        <v>23</v>
      </c>
    </row>
    <row r="7906" spans="1:14" x14ac:dyDescent="0.3">
      <c r="A7906" s="1" t="s">
        <v>67358</v>
      </c>
      <c r="B7906" s="1" t="s">
        <v>67359</v>
      </c>
      <c r="C7906" s="2">
        <v>46185.371180555558</v>
      </c>
      <c r="D7906" s="2">
        <f>SUM(Table_query[[#This Row],[Submission Time]]+365)</f>
        <v>46550.371180555558</v>
      </c>
      <c r="E7906" s="1" t="s">
        <v>67360</v>
      </c>
      <c r="F7906" s="1"/>
      <c r="G7906" s="1" t="s">
        <v>67361</v>
      </c>
      <c r="H7906" s="1"/>
      <c r="I7906" s="1" t="s">
        <v>21502</v>
      </c>
      <c r="J7906" s="1" t="s">
        <v>2681</v>
      </c>
      <c r="K7906" s="1" t="s">
        <v>67362</v>
      </c>
      <c r="L7906" s="1" t="s">
        <v>67362</v>
      </c>
      <c r="M7906" s="1" t="s">
        <v>22</v>
      </c>
      <c r="N7906" s="1" t="s">
        <v>23</v>
      </c>
    </row>
    <row r="7907" spans="1:14" x14ac:dyDescent="0.3">
      <c r="A7907" s="1" t="s">
        <v>32472</v>
      </c>
      <c r="B7907" s="1" t="s">
        <v>32473</v>
      </c>
      <c r="C7907" s="2">
        <v>45317.336655092593</v>
      </c>
      <c r="D7907" s="2">
        <f>SUM(Table_query[[#This Row],[Submission Time]]+365)</f>
        <v>45682.336655092593</v>
      </c>
      <c r="E7907" s="1" t="s">
        <v>8935</v>
      </c>
      <c r="F7907" s="1" t="s">
        <v>17</v>
      </c>
      <c r="G7907" s="1" t="s">
        <v>32474</v>
      </c>
      <c r="H7907" s="1"/>
      <c r="I7907" s="1" t="s">
        <v>1009</v>
      </c>
      <c r="J7907" s="1" t="s">
        <v>69</v>
      </c>
      <c r="K7907" s="1" t="s">
        <v>32475</v>
      </c>
      <c r="L7907" s="1" t="s">
        <v>32475</v>
      </c>
      <c r="M7907" s="1" t="s">
        <v>22</v>
      </c>
      <c r="N7907" s="1" t="s">
        <v>23</v>
      </c>
    </row>
    <row r="7908" spans="1:14" x14ac:dyDescent="0.3">
      <c r="A7908" s="1" t="s">
        <v>5509</v>
      </c>
      <c r="B7908" s="1" t="s">
        <v>67363</v>
      </c>
      <c r="C7908" s="2">
        <v>46185.465671296297</v>
      </c>
      <c r="D7908" s="2">
        <f>SUM(Table_query[[#This Row],[Submission Time]]+365)</f>
        <v>46550.465671296297</v>
      </c>
      <c r="E7908" s="1" t="s">
        <v>308</v>
      </c>
      <c r="F7908" s="1" t="s">
        <v>17</v>
      </c>
      <c r="G7908" s="1" t="s">
        <v>297</v>
      </c>
      <c r="H7908" s="1" t="s">
        <v>5511</v>
      </c>
      <c r="I7908" s="1" t="s">
        <v>475</v>
      </c>
      <c r="J7908" s="1" t="s">
        <v>30</v>
      </c>
      <c r="K7908" s="1" t="s">
        <v>5512</v>
      </c>
      <c r="L7908" s="1" t="s">
        <v>5512</v>
      </c>
      <c r="M7908" s="1" t="s">
        <v>22</v>
      </c>
      <c r="N7908" s="1" t="s">
        <v>23</v>
      </c>
    </row>
    <row r="7909" spans="1:14" x14ac:dyDescent="0.3">
      <c r="A7909" s="1" t="s">
        <v>67364</v>
      </c>
      <c r="B7909" s="1" t="s">
        <v>67365</v>
      </c>
      <c r="C7909" s="2">
        <v>46185.481041666666</v>
      </c>
      <c r="D7909" s="2">
        <f>SUM(Table_query[[#This Row],[Submission Time]]+365)</f>
        <v>46550.481041666666</v>
      </c>
      <c r="E7909" s="1" t="s">
        <v>13742</v>
      </c>
      <c r="F7909" s="1"/>
      <c r="G7909" s="1" t="s">
        <v>2806</v>
      </c>
      <c r="H7909" s="1" t="s">
        <v>67366</v>
      </c>
      <c r="I7909" s="1" t="s">
        <v>2808</v>
      </c>
      <c r="J7909" s="1" t="s">
        <v>30</v>
      </c>
      <c r="K7909" s="1" t="s">
        <v>2809</v>
      </c>
      <c r="L7909" s="1" t="s">
        <v>2809</v>
      </c>
      <c r="M7909" s="1" t="s">
        <v>22</v>
      </c>
      <c r="N7909" s="1" t="s">
        <v>23</v>
      </c>
    </row>
    <row r="7910" spans="1:14" x14ac:dyDescent="0.3">
      <c r="A7910" s="1" t="s">
        <v>67367</v>
      </c>
      <c r="B7910" s="1" t="s">
        <v>67368</v>
      </c>
      <c r="C7910" s="2">
        <v>46185.483587962961</v>
      </c>
      <c r="D7910" s="2">
        <f>SUM(Table_query[[#This Row],[Submission Time]]+365)</f>
        <v>46550.483587962961</v>
      </c>
      <c r="E7910" s="1" t="s">
        <v>59909</v>
      </c>
      <c r="F7910" s="1"/>
      <c r="G7910" s="1" t="s">
        <v>2806</v>
      </c>
      <c r="H7910" s="1" t="s">
        <v>67369</v>
      </c>
      <c r="I7910" s="1" t="s">
        <v>2808</v>
      </c>
      <c r="J7910" s="1" t="s">
        <v>30</v>
      </c>
      <c r="K7910" s="1" t="s">
        <v>67370</v>
      </c>
      <c r="L7910" s="1" t="s">
        <v>67370</v>
      </c>
      <c r="M7910" s="1" t="s">
        <v>22</v>
      </c>
      <c r="N7910" s="1" t="s">
        <v>23</v>
      </c>
    </row>
    <row r="7911" spans="1:14" x14ac:dyDescent="0.3">
      <c r="A7911" s="1" t="s">
        <v>67371</v>
      </c>
      <c r="B7911" s="1" t="s">
        <v>67372</v>
      </c>
      <c r="C7911" s="2">
        <v>46185.489756944444</v>
      </c>
      <c r="D7911" s="2">
        <f>SUM(Table_query[[#This Row],[Submission Time]]+365)</f>
        <v>46550.489756944444</v>
      </c>
      <c r="E7911" s="1" t="s">
        <v>2223</v>
      </c>
      <c r="F7911" s="1"/>
      <c r="G7911" s="1" t="s">
        <v>67373</v>
      </c>
      <c r="H7911" s="1" t="s">
        <v>67374</v>
      </c>
      <c r="I7911" s="1" t="s">
        <v>4686</v>
      </c>
      <c r="J7911" s="1" t="s">
        <v>30</v>
      </c>
      <c r="K7911" s="1" t="s">
        <v>67375</v>
      </c>
      <c r="L7911" s="1" t="s">
        <v>67375</v>
      </c>
      <c r="M7911" s="1" t="s">
        <v>22</v>
      </c>
      <c r="N7911" s="1" t="s">
        <v>23</v>
      </c>
    </row>
    <row r="7912" spans="1:14" x14ac:dyDescent="0.3">
      <c r="A7912" s="1" t="s">
        <v>67376</v>
      </c>
      <c r="B7912" s="1" t="s">
        <v>67377</v>
      </c>
      <c r="C7912" s="2">
        <v>46185.493310185186</v>
      </c>
      <c r="D7912" s="2">
        <f>SUM(Table_query[[#This Row],[Submission Time]]+365)</f>
        <v>46550.493310185186</v>
      </c>
      <c r="E7912" s="1" t="s">
        <v>1079</v>
      </c>
      <c r="F7912" s="1"/>
      <c r="G7912" s="1" t="s">
        <v>2230</v>
      </c>
      <c r="H7912" s="1" t="s">
        <v>67378</v>
      </c>
      <c r="I7912" s="1" t="s">
        <v>1534</v>
      </c>
      <c r="J7912" s="1" t="s">
        <v>30</v>
      </c>
      <c r="K7912" s="1" t="s">
        <v>2232</v>
      </c>
      <c r="L7912" s="1" t="s">
        <v>2232</v>
      </c>
      <c r="M7912" s="1" t="s">
        <v>22</v>
      </c>
      <c r="N7912" s="1" t="s">
        <v>23</v>
      </c>
    </row>
    <row r="7913" spans="1:14" x14ac:dyDescent="0.3">
      <c r="A7913" s="1" t="s">
        <v>67379</v>
      </c>
      <c r="B7913" s="1" t="s">
        <v>67380</v>
      </c>
      <c r="C7913" s="2">
        <v>46185.530277777776</v>
      </c>
      <c r="D7913" s="2">
        <f>SUM(Table_query[[#This Row],[Submission Time]]+365)</f>
        <v>46550.530277777776</v>
      </c>
      <c r="E7913" s="1" t="s">
        <v>5598</v>
      </c>
      <c r="F7913" s="1" t="s">
        <v>17</v>
      </c>
      <c r="G7913" s="1" t="s">
        <v>1134</v>
      </c>
      <c r="H7913" s="1" t="s">
        <v>67381</v>
      </c>
      <c r="I7913" s="1" t="s">
        <v>25879</v>
      </c>
      <c r="J7913" s="1" t="s">
        <v>21</v>
      </c>
      <c r="K7913" s="1" t="s">
        <v>636</v>
      </c>
      <c r="L7913" s="1" t="s">
        <v>636</v>
      </c>
      <c r="M7913" s="1" t="s">
        <v>22</v>
      </c>
      <c r="N7913" s="1" t="s">
        <v>23</v>
      </c>
    </row>
    <row r="7914" spans="1:14" x14ac:dyDescent="0.3">
      <c r="A7914" s="1" t="s">
        <v>11997</v>
      </c>
      <c r="B7914" s="1" t="s">
        <v>67382</v>
      </c>
      <c r="C7914" s="2">
        <v>46185.968807870369</v>
      </c>
      <c r="D7914" s="2">
        <f>SUM(Table_query[[#This Row],[Submission Time]]+365)</f>
        <v>46550.968807870369</v>
      </c>
      <c r="E7914" s="1" t="s">
        <v>270</v>
      </c>
      <c r="F7914" s="1" t="s">
        <v>114</v>
      </c>
      <c r="G7914" s="1" t="s">
        <v>11999</v>
      </c>
      <c r="H7914" s="1" t="s">
        <v>12000</v>
      </c>
      <c r="I7914" s="1" t="s">
        <v>614</v>
      </c>
      <c r="J7914" s="1" t="s">
        <v>21</v>
      </c>
      <c r="K7914" s="1" t="s">
        <v>12001</v>
      </c>
      <c r="L7914" s="1" t="s">
        <v>12001</v>
      </c>
      <c r="M7914" s="1" t="s">
        <v>22</v>
      </c>
      <c r="N7914" s="1" t="s">
        <v>23</v>
      </c>
    </row>
    <row r="7915" spans="1:14" x14ac:dyDescent="0.3">
      <c r="A7915" s="1" t="s">
        <v>67383</v>
      </c>
      <c r="B7915" s="1" t="s">
        <v>67384</v>
      </c>
      <c r="C7915" s="2">
        <v>46186.163541666669</v>
      </c>
      <c r="D7915" s="2">
        <f>SUM(Table_query[[#This Row],[Submission Time]]+365)</f>
        <v>46551.163541666669</v>
      </c>
      <c r="E7915" s="1" t="s">
        <v>2339</v>
      </c>
      <c r="F7915" s="1" t="s">
        <v>244</v>
      </c>
      <c r="G7915" s="1" t="s">
        <v>3128</v>
      </c>
      <c r="H7915" s="1" t="s">
        <v>67385</v>
      </c>
      <c r="I7915" s="1" t="s">
        <v>291</v>
      </c>
      <c r="J7915" s="1" t="s">
        <v>30</v>
      </c>
      <c r="K7915" s="1" t="s">
        <v>67386</v>
      </c>
      <c r="L7915" s="1" t="s">
        <v>67386</v>
      </c>
      <c r="M7915" s="1" t="s">
        <v>22</v>
      </c>
      <c r="N7915" s="1" t="s">
        <v>23</v>
      </c>
    </row>
    <row r="7916" spans="1:14" x14ac:dyDescent="0.3">
      <c r="A7916" s="1" t="s">
        <v>67387</v>
      </c>
      <c r="B7916" s="1" t="s">
        <v>67388</v>
      </c>
      <c r="C7916" s="2">
        <v>46186.310266203705</v>
      </c>
      <c r="D7916" s="2">
        <f>SUM(Table_query[[#This Row],[Submission Time]]+365)</f>
        <v>46551.310266203705</v>
      </c>
      <c r="E7916" s="1" t="s">
        <v>1591</v>
      </c>
      <c r="F7916" s="1" t="s">
        <v>193</v>
      </c>
      <c r="G7916" s="1" t="s">
        <v>473</v>
      </c>
      <c r="H7916" s="1" t="s">
        <v>67389</v>
      </c>
      <c r="I7916" s="1" t="s">
        <v>802</v>
      </c>
      <c r="J7916" s="1" t="s">
        <v>69</v>
      </c>
      <c r="K7916" s="1" t="s">
        <v>67390</v>
      </c>
      <c r="L7916" s="1" t="s">
        <v>67390</v>
      </c>
      <c r="M7916" s="1" t="s">
        <v>22</v>
      </c>
      <c r="N7916" s="1" t="s">
        <v>23</v>
      </c>
    </row>
    <row r="7917" spans="1:14" x14ac:dyDescent="0.3">
      <c r="A7917" s="1" t="s">
        <v>33601</v>
      </c>
      <c r="B7917" s="1" t="s">
        <v>67391</v>
      </c>
      <c r="C7917" s="2">
        <v>46186.33152777778</v>
      </c>
      <c r="D7917" s="2">
        <f>SUM(Table_query[[#This Row],[Submission Time]]+365)</f>
        <v>46551.33152777778</v>
      </c>
      <c r="E7917" s="1" t="s">
        <v>33603</v>
      </c>
      <c r="F7917" s="1" t="s">
        <v>151</v>
      </c>
      <c r="G7917" s="1" t="s">
        <v>144</v>
      </c>
      <c r="H7917" s="1" t="s">
        <v>67392</v>
      </c>
      <c r="I7917" s="1" t="s">
        <v>851</v>
      </c>
      <c r="J7917" s="1" t="s">
        <v>21</v>
      </c>
      <c r="K7917" s="1" t="s">
        <v>67393</v>
      </c>
      <c r="L7917" s="1" t="s">
        <v>67393</v>
      </c>
      <c r="M7917" s="1" t="s">
        <v>22</v>
      </c>
      <c r="N7917" s="1" t="s">
        <v>23</v>
      </c>
    </row>
    <row r="7918" spans="1:14" x14ac:dyDescent="0.3">
      <c r="A7918" s="1" t="s">
        <v>32476</v>
      </c>
      <c r="B7918" s="1" t="s">
        <v>32477</v>
      </c>
      <c r="C7918" s="2">
        <v>45317.354247685187</v>
      </c>
      <c r="D7918" s="2">
        <f>SUM(Table_query[[#This Row],[Submission Time]]+365)</f>
        <v>45682.354247685187</v>
      </c>
      <c r="E7918" s="1" t="s">
        <v>14068</v>
      </c>
      <c r="F7918" s="1" t="s">
        <v>88</v>
      </c>
      <c r="G7918" s="1" t="s">
        <v>12569</v>
      </c>
      <c r="H7918" s="1"/>
      <c r="I7918" s="1" t="s">
        <v>2466</v>
      </c>
      <c r="J7918" s="1" t="s">
        <v>21</v>
      </c>
      <c r="K7918" s="1" t="s">
        <v>32478</v>
      </c>
      <c r="L7918" s="1" t="s">
        <v>32478</v>
      </c>
      <c r="M7918" s="1" t="s">
        <v>22</v>
      </c>
      <c r="N7918" s="1" t="s">
        <v>23</v>
      </c>
    </row>
    <row r="7919" spans="1:14" x14ac:dyDescent="0.3">
      <c r="A7919" s="1" t="s">
        <v>60263</v>
      </c>
      <c r="B7919" s="1" t="s">
        <v>67394</v>
      </c>
      <c r="C7919" s="2">
        <v>46186.351111111115</v>
      </c>
      <c r="D7919" s="2">
        <f>SUM(Table_query[[#This Row],[Submission Time]]+365)</f>
        <v>46551.351111111115</v>
      </c>
      <c r="E7919" s="1" t="s">
        <v>192</v>
      </c>
      <c r="F7919" s="1" t="s">
        <v>193</v>
      </c>
      <c r="G7919" s="1" t="s">
        <v>3407</v>
      </c>
      <c r="H7919" s="1"/>
      <c r="I7919" s="1" t="s">
        <v>195</v>
      </c>
      <c r="J7919" s="1" t="s">
        <v>21</v>
      </c>
      <c r="K7919" s="1" t="s">
        <v>67395</v>
      </c>
      <c r="L7919" s="1" t="s">
        <v>67395</v>
      </c>
      <c r="M7919" s="1" t="s">
        <v>22</v>
      </c>
      <c r="N7919" s="1" t="s">
        <v>23</v>
      </c>
    </row>
    <row r="7920" spans="1:14" x14ac:dyDescent="0.3">
      <c r="A7920" s="1" t="s">
        <v>67396</v>
      </c>
      <c r="B7920" s="1" t="s">
        <v>67397</v>
      </c>
      <c r="C7920" s="2">
        <v>46187.129849537036</v>
      </c>
      <c r="D7920" s="2">
        <f>SUM(Table_query[[#This Row],[Submission Time]]+365)</f>
        <v>46552.129849537036</v>
      </c>
      <c r="E7920" s="1" t="s">
        <v>11968</v>
      </c>
      <c r="F7920" s="1" t="s">
        <v>135</v>
      </c>
      <c r="G7920" s="1" t="s">
        <v>5138</v>
      </c>
      <c r="H7920" s="1" t="s">
        <v>11969</v>
      </c>
      <c r="I7920" s="1" t="s">
        <v>11970</v>
      </c>
      <c r="J7920" s="1" t="s">
        <v>69</v>
      </c>
      <c r="K7920" s="1" t="s">
        <v>636</v>
      </c>
      <c r="L7920" s="1" t="s">
        <v>636</v>
      </c>
      <c r="M7920" s="1" t="s">
        <v>22</v>
      </c>
      <c r="N7920" s="1" t="s">
        <v>23</v>
      </c>
    </row>
    <row r="7921" spans="1:14" x14ac:dyDescent="0.3">
      <c r="A7921" s="1" t="s">
        <v>67398</v>
      </c>
      <c r="B7921" s="1" t="s">
        <v>67399</v>
      </c>
      <c r="C7921" s="2">
        <v>46187.260787037034</v>
      </c>
      <c r="D7921" s="2">
        <f>SUM(Table_query[[#This Row],[Submission Time]]+365)</f>
        <v>46552.260787037034</v>
      </c>
      <c r="E7921" s="1" t="s">
        <v>2223</v>
      </c>
      <c r="F7921" s="1" t="s">
        <v>400</v>
      </c>
      <c r="G7921" s="1" t="s">
        <v>434</v>
      </c>
      <c r="H7921" s="1"/>
      <c r="I7921" s="1" t="s">
        <v>67400</v>
      </c>
      <c r="J7921" s="1" t="s">
        <v>69</v>
      </c>
      <c r="K7921" s="1" t="s">
        <v>67401</v>
      </c>
      <c r="L7921" s="1" t="s">
        <v>67401</v>
      </c>
      <c r="M7921" s="1" t="s">
        <v>22</v>
      </c>
      <c r="N7921" s="1" t="s">
        <v>23</v>
      </c>
    </row>
    <row r="7922" spans="1:14" x14ac:dyDescent="0.3">
      <c r="A7922" s="1" t="s">
        <v>67402</v>
      </c>
      <c r="B7922" s="1" t="s">
        <v>67403</v>
      </c>
      <c r="C7922" s="2">
        <v>46187.484814814816</v>
      </c>
      <c r="D7922" s="2">
        <f>SUM(Table_query[[#This Row],[Submission Time]]+365)</f>
        <v>46552.484814814816</v>
      </c>
      <c r="E7922" s="1" t="s">
        <v>16377</v>
      </c>
      <c r="F7922" s="1" t="s">
        <v>88</v>
      </c>
      <c r="G7922" s="1" t="s">
        <v>8592</v>
      </c>
      <c r="H7922" s="1" t="s">
        <v>67404</v>
      </c>
      <c r="I7922" s="1" t="s">
        <v>10198</v>
      </c>
      <c r="J7922" s="1" t="s">
        <v>21</v>
      </c>
      <c r="K7922" s="1" t="s">
        <v>67405</v>
      </c>
      <c r="L7922" s="1" t="s">
        <v>67405</v>
      </c>
      <c r="M7922" s="1" t="s">
        <v>22</v>
      </c>
      <c r="N7922" s="1" t="s">
        <v>23</v>
      </c>
    </row>
    <row r="7923" spans="1:14" x14ac:dyDescent="0.3">
      <c r="A7923" s="1" t="s">
        <v>67406</v>
      </c>
      <c r="B7923" s="1" t="s">
        <v>67407</v>
      </c>
      <c r="C7923" s="2">
        <v>46187.595138888886</v>
      </c>
      <c r="D7923" s="2">
        <f>SUM(Table_query[[#This Row],[Submission Time]]+365)</f>
        <v>46552.595138888886</v>
      </c>
      <c r="E7923" s="1" t="s">
        <v>17954</v>
      </c>
      <c r="F7923" s="1"/>
      <c r="G7923" s="1" t="s">
        <v>1140</v>
      </c>
      <c r="H7923" s="1" t="s">
        <v>67408</v>
      </c>
      <c r="I7923" s="1" t="s">
        <v>291</v>
      </c>
      <c r="J7923" s="1" t="s">
        <v>21</v>
      </c>
      <c r="K7923" s="1" t="s">
        <v>17956</v>
      </c>
      <c r="L7923" s="1" t="s">
        <v>17956</v>
      </c>
      <c r="M7923" s="1" t="s">
        <v>22</v>
      </c>
      <c r="N7923" s="1" t="s">
        <v>23</v>
      </c>
    </row>
    <row r="7924" spans="1:14" x14ac:dyDescent="0.3">
      <c r="A7924" s="1" t="s">
        <v>22592</v>
      </c>
      <c r="B7924" s="1" t="s">
        <v>67409</v>
      </c>
      <c r="C7924" s="2">
        <v>46187.654999999999</v>
      </c>
      <c r="D7924" s="2">
        <f>SUM(Table_query[[#This Row],[Submission Time]]+365)</f>
        <v>46552.654999999999</v>
      </c>
      <c r="E7924" s="1" t="s">
        <v>362</v>
      </c>
      <c r="F7924" s="1" t="s">
        <v>208</v>
      </c>
      <c r="G7924" s="1" t="s">
        <v>22594</v>
      </c>
      <c r="H7924" s="1" t="s">
        <v>22595</v>
      </c>
      <c r="I7924" s="1" t="s">
        <v>15561</v>
      </c>
      <c r="J7924" s="1" t="s">
        <v>21</v>
      </c>
      <c r="K7924" s="1" t="s">
        <v>67410</v>
      </c>
      <c r="L7924" s="1" t="s">
        <v>67410</v>
      </c>
      <c r="M7924" s="1" t="s">
        <v>22</v>
      </c>
      <c r="N7924" s="1" t="s">
        <v>23</v>
      </c>
    </row>
    <row r="7925" spans="1:14" x14ac:dyDescent="0.3">
      <c r="A7925" s="1" t="s">
        <v>67411</v>
      </c>
      <c r="B7925" s="1" t="s">
        <v>67412</v>
      </c>
      <c r="C7925" s="2">
        <v>46187.710081018522</v>
      </c>
      <c r="D7925" s="2">
        <f>SUM(Table_query[[#This Row],[Submission Time]]+365)</f>
        <v>46552.710081018522</v>
      </c>
      <c r="E7925" s="1" t="s">
        <v>6120</v>
      </c>
      <c r="F7925" s="1" t="s">
        <v>193</v>
      </c>
      <c r="G7925" s="1" t="s">
        <v>2794</v>
      </c>
      <c r="H7925" s="1"/>
      <c r="I7925" s="1" t="s">
        <v>67413</v>
      </c>
      <c r="J7925" s="1" t="s">
        <v>21</v>
      </c>
      <c r="K7925" s="1" t="s">
        <v>67414</v>
      </c>
      <c r="L7925" s="1" t="s">
        <v>67414</v>
      </c>
      <c r="M7925" s="1" t="s">
        <v>22</v>
      </c>
      <c r="N7925" s="1" t="s">
        <v>23</v>
      </c>
    </row>
    <row r="7926" spans="1:14" x14ac:dyDescent="0.3">
      <c r="A7926" s="1" t="s">
        <v>1019</v>
      </c>
      <c r="B7926" s="1" t="s">
        <v>67415</v>
      </c>
      <c r="C7926" s="2">
        <v>46188.132777777777</v>
      </c>
      <c r="D7926" s="2">
        <f>SUM(Table_query[[#This Row],[Submission Time]]+365)</f>
        <v>46553.132777777777</v>
      </c>
      <c r="E7926" s="1" t="s">
        <v>1021</v>
      </c>
      <c r="F7926" s="1" t="s">
        <v>917</v>
      </c>
      <c r="G7926" s="1" t="s">
        <v>1022</v>
      </c>
      <c r="H7926" s="1" t="s">
        <v>67416</v>
      </c>
      <c r="I7926" s="1" t="s">
        <v>802</v>
      </c>
      <c r="J7926" s="1" t="s">
        <v>69</v>
      </c>
      <c r="K7926" s="1" t="s">
        <v>67417</v>
      </c>
      <c r="L7926" s="1" t="s">
        <v>67417</v>
      </c>
      <c r="M7926" s="1" t="s">
        <v>22</v>
      </c>
      <c r="N7926" s="1" t="s">
        <v>23</v>
      </c>
    </row>
    <row r="7927" spans="1:14" x14ac:dyDescent="0.3">
      <c r="A7927" s="1" t="s">
        <v>8814</v>
      </c>
      <c r="B7927" s="1" t="s">
        <v>67418</v>
      </c>
      <c r="C7927" s="2">
        <v>46188.174375000002</v>
      </c>
      <c r="D7927" s="2">
        <f>SUM(Table_query[[#This Row],[Submission Time]]+365)</f>
        <v>46553.174375000002</v>
      </c>
      <c r="E7927" s="1" t="s">
        <v>3260</v>
      </c>
      <c r="F7927" s="1" t="s">
        <v>88</v>
      </c>
      <c r="G7927" s="1" t="s">
        <v>8816</v>
      </c>
      <c r="H7927" s="1"/>
      <c r="I7927" s="1" t="s">
        <v>2133</v>
      </c>
      <c r="J7927" s="1" t="s">
        <v>21</v>
      </c>
      <c r="K7927" s="1" t="s">
        <v>67419</v>
      </c>
      <c r="L7927" s="1" t="s">
        <v>67419</v>
      </c>
      <c r="M7927" s="1" t="s">
        <v>22</v>
      </c>
      <c r="N7927" s="1" t="s">
        <v>23</v>
      </c>
    </row>
    <row r="7928" spans="1:14" x14ac:dyDescent="0.3">
      <c r="A7928" s="1" t="s">
        <v>67420</v>
      </c>
      <c r="B7928" s="1" t="s">
        <v>67421</v>
      </c>
      <c r="C7928" s="2">
        <v>46188.209594907406</v>
      </c>
      <c r="D7928" s="2">
        <f>SUM(Table_query[[#This Row],[Submission Time]]+365)</f>
        <v>46553.209594907406</v>
      </c>
      <c r="E7928" s="1" t="s">
        <v>49</v>
      </c>
      <c r="F7928" s="1" t="s">
        <v>208</v>
      </c>
      <c r="G7928" s="1" t="s">
        <v>67422</v>
      </c>
      <c r="H7928" s="1"/>
      <c r="I7928" s="1" t="s">
        <v>2330</v>
      </c>
      <c r="J7928" s="1" t="s">
        <v>21</v>
      </c>
      <c r="K7928" s="1" t="s">
        <v>67423</v>
      </c>
      <c r="L7928" s="1" t="s">
        <v>67423</v>
      </c>
      <c r="M7928" s="1" t="s">
        <v>22</v>
      </c>
      <c r="N7928" s="1" t="s">
        <v>23</v>
      </c>
    </row>
    <row r="7929" spans="1:14" x14ac:dyDescent="0.3">
      <c r="A7929" s="1" t="s">
        <v>32479</v>
      </c>
      <c r="B7929" s="1" t="s">
        <v>32480</v>
      </c>
      <c r="C7929" s="2">
        <v>45317.355208333334</v>
      </c>
      <c r="D7929" s="2">
        <f>SUM(Table_query[[#This Row],[Submission Time]]+365)</f>
        <v>45682.355208333334</v>
      </c>
      <c r="E7929" s="1" t="s">
        <v>671</v>
      </c>
      <c r="F7929" s="1" t="s">
        <v>88</v>
      </c>
      <c r="G7929" s="1" t="s">
        <v>32481</v>
      </c>
      <c r="H7929" s="1" t="s">
        <v>32482</v>
      </c>
      <c r="I7929" s="1" t="s">
        <v>2079</v>
      </c>
      <c r="J7929" s="1" t="s">
        <v>642</v>
      </c>
      <c r="K7929" s="1" t="s">
        <v>32483</v>
      </c>
      <c r="L7929" s="1" t="s">
        <v>32483</v>
      </c>
      <c r="M7929" s="1" t="s">
        <v>22</v>
      </c>
      <c r="N7929" s="1" t="s">
        <v>23</v>
      </c>
    </row>
    <row r="7930" spans="1:14" x14ac:dyDescent="0.3">
      <c r="A7930" s="1" t="s">
        <v>67424</v>
      </c>
      <c r="B7930" s="1" t="s">
        <v>67425</v>
      </c>
      <c r="C7930" s="2">
        <v>46188.238680555558</v>
      </c>
      <c r="D7930" s="2">
        <f>SUM(Table_query[[#This Row],[Submission Time]]+365)</f>
        <v>46553.238680555558</v>
      </c>
      <c r="E7930" s="1" t="s">
        <v>439</v>
      </c>
      <c r="F7930" s="1" t="s">
        <v>88</v>
      </c>
      <c r="G7930" s="1" t="s">
        <v>67426</v>
      </c>
      <c r="H7930" s="1" t="s">
        <v>67427</v>
      </c>
      <c r="I7930" s="1" t="s">
        <v>2488</v>
      </c>
      <c r="J7930" s="1" t="s">
        <v>21</v>
      </c>
      <c r="K7930" s="1" t="s">
        <v>67428</v>
      </c>
      <c r="L7930" s="1" t="s">
        <v>67428</v>
      </c>
      <c r="M7930" s="1" t="s">
        <v>22</v>
      </c>
      <c r="N7930" s="1" t="s">
        <v>23</v>
      </c>
    </row>
    <row r="7931" spans="1:14" x14ac:dyDescent="0.3">
      <c r="A7931" s="1" t="s">
        <v>67429</v>
      </c>
      <c r="B7931" s="1" t="s">
        <v>67430</v>
      </c>
      <c r="C7931" s="2">
        <v>46188.306898148148</v>
      </c>
      <c r="D7931" s="2">
        <f>SUM(Table_query[[#This Row],[Submission Time]]+365)</f>
        <v>46553.306898148148</v>
      </c>
      <c r="E7931" s="1" t="s">
        <v>36941</v>
      </c>
      <c r="F7931" s="1" t="s">
        <v>400</v>
      </c>
      <c r="G7931" s="1" t="s">
        <v>54993</v>
      </c>
      <c r="H7931" s="1" t="s">
        <v>67431</v>
      </c>
      <c r="I7931" s="1" t="s">
        <v>3361</v>
      </c>
      <c r="J7931" s="1" t="s">
        <v>21</v>
      </c>
      <c r="K7931" s="1" t="s">
        <v>67432</v>
      </c>
      <c r="L7931" s="1" t="s">
        <v>67432</v>
      </c>
      <c r="M7931" s="1" t="s">
        <v>22</v>
      </c>
      <c r="N7931" s="1" t="s">
        <v>23</v>
      </c>
    </row>
    <row r="7932" spans="1:14" x14ac:dyDescent="0.3">
      <c r="A7932" s="1" t="s">
        <v>67433</v>
      </c>
      <c r="B7932" s="1" t="s">
        <v>67434</v>
      </c>
      <c r="C7932" s="2">
        <v>46188.31113425926</v>
      </c>
      <c r="D7932" s="2">
        <f>SUM(Table_query[[#This Row],[Submission Time]]+365)</f>
        <v>46553.31113425926</v>
      </c>
      <c r="E7932" s="1" t="s">
        <v>4552</v>
      </c>
      <c r="F7932" s="1" t="s">
        <v>42</v>
      </c>
      <c r="G7932" s="1" t="s">
        <v>49891</v>
      </c>
      <c r="H7932" s="1" t="s">
        <v>67435</v>
      </c>
      <c r="I7932" s="1" t="s">
        <v>777</v>
      </c>
      <c r="J7932" s="1" t="s">
        <v>21</v>
      </c>
      <c r="K7932" s="1" t="s">
        <v>49893</v>
      </c>
      <c r="L7932" s="1" t="s">
        <v>49893</v>
      </c>
      <c r="M7932" s="1" t="s">
        <v>22</v>
      </c>
      <c r="N7932" s="1" t="s">
        <v>23</v>
      </c>
    </row>
    <row r="7933" spans="1:14" x14ac:dyDescent="0.3">
      <c r="A7933" s="1" t="s">
        <v>3570</v>
      </c>
      <c r="B7933" s="1" t="s">
        <v>67436</v>
      </c>
      <c r="C7933" s="2">
        <v>46188.403726851851</v>
      </c>
      <c r="D7933" s="2">
        <f>SUM(Table_query[[#This Row],[Submission Time]]+365)</f>
        <v>46553.403726851851</v>
      </c>
      <c r="E7933" s="1" t="s">
        <v>3572</v>
      </c>
      <c r="F7933" s="1"/>
      <c r="G7933" s="1" t="s">
        <v>2794</v>
      </c>
      <c r="H7933" s="1" t="s">
        <v>3573</v>
      </c>
      <c r="I7933" s="1" t="s">
        <v>175</v>
      </c>
      <c r="J7933" s="1" t="s">
        <v>30</v>
      </c>
      <c r="K7933" s="1" t="s">
        <v>3574</v>
      </c>
      <c r="L7933" s="1" t="s">
        <v>3574</v>
      </c>
      <c r="M7933" s="1" t="s">
        <v>22</v>
      </c>
      <c r="N7933" s="1" t="s">
        <v>23</v>
      </c>
    </row>
    <row r="7934" spans="1:14" x14ac:dyDescent="0.3">
      <c r="A7934" s="1" t="s">
        <v>67437</v>
      </c>
      <c r="B7934" s="1" t="s">
        <v>67438</v>
      </c>
      <c r="C7934" s="2">
        <v>46188.416678240741</v>
      </c>
      <c r="D7934" s="2">
        <f>SUM(Table_query[[#This Row],[Submission Time]]+365)</f>
        <v>46553.416678240741</v>
      </c>
      <c r="E7934" s="1" t="s">
        <v>63298</v>
      </c>
      <c r="F7934" s="1" t="s">
        <v>17</v>
      </c>
      <c r="G7934" s="1" t="s">
        <v>67439</v>
      </c>
      <c r="H7934" s="1" t="s">
        <v>63300</v>
      </c>
      <c r="I7934" s="1" t="s">
        <v>851</v>
      </c>
      <c r="J7934" s="1" t="s">
        <v>69</v>
      </c>
      <c r="K7934" s="1" t="s">
        <v>63301</v>
      </c>
      <c r="L7934" s="1" t="s">
        <v>63301</v>
      </c>
      <c r="M7934" s="1" t="s">
        <v>22</v>
      </c>
      <c r="N7934" s="1" t="s">
        <v>23</v>
      </c>
    </row>
    <row r="7935" spans="1:14" x14ac:dyDescent="0.3">
      <c r="A7935" s="1" t="s">
        <v>50900</v>
      </c>
      <c r="B7935" s="1" t="s">
        <v>67440</v>
      </c>
      <c r="C7935" s="2">
        <v>46188.453159722223</v>
      </c>
      <c r="D7935" s="2">
        <f>SUM(Table_query[[#This Row],[Submission Time]]+365)</f>
        <v>46553.453159722223</v>
      </c>
      <c r="E7935" s="1" t="s">
        <v>1007</v>
      </c>
      <c r="F7935" s="1" t="s">
        <v>166</v>
      </c>
      <c r="G7935" s="1" t="s">
        <v>14853</v>
      </c>
      <c r="H7935" s="1" t="s">
        <v>67441</v>
      </c>
      <c r="I7935" s="1" t="s">
        <v>9859</v>
      </c>
      <c r="J7935" s="1" t="s">
        <v>21</v>
      </c>
      <c r="K7935" s="1" t="s">
        <v>27460</v>
      </c>
      <c r="L7935" s="1" t="s">
        <v>27460</v>
      </c>
      <c r="M7935" s="1" t="s">
        <v>22</v>
      </c>
      <c r="N7935" s="1" t="s">
        <v>23</v>
      </c>
    </row>
    <row r="7936" spans="1:14" x14ac:dyDescent="0.3">
      <c r="A7936" s="1" t="s">
        <v>4739</v>
      </c>
      <c r="B7936" s="1" t="s">
        <v>67442</v>
      </c>
      <c r="C7936" s="2">
        <v>46188.581157407411</v>
      </c>
      <c r="D7936" s="2">
        <f>SUM(Table_query[[#This Row],[Submission Time]]+365)</f>
        <v>46553.581157407411</v>
      </c>
      <c r="E7936" s="1" t="s">
        <v>355</v>
      </c>
      <c r="F7936" s="1" t="s">
        <v>244</v>
      </c>
      <c r="G7936" s="1" t="s">
        <v>4741</v>
      </c>
      <c r="H7936" s="1" t="s">
        <v>67443</v>
      </c>
      <c r="I7936" s="1" t="s">
        <v>4743</v>
      </c>
      <c r="J7936" s="1" t="s">
        <v>21</v>
      </c>
      <c r="K7936" s="1" t="s">
        <v>4744</v>
      </c>
      <c r="L7936" s="1" t="s">
        <v>4744</v>
      </c>
      <c r="M7936" s="1" t="s">
        <v>22</v>
      </c>
      <c r="N7936" s="1" t="s">
        <v>23</v>
      </c>
    </row>
    <row r="7937" spans="1:14" x14ac:dyDescent="0.3">
      <c r="A7937" s="1" t="s">
        <v>67444</v>
      </c>
      <c r="B7937" s="1" t="s">
        <v>67445</v>
      </c>
      <c r="C7937" s="2">
        <v>46188.587824074071</v>
      </c>
      <c r="D7937" s="2">
        <f>SUM(Table_query[[#This Row],[Submission Time]]+365)</f>
        <v>46553.587824074071</v>
      </c>
      <c r="E7937" s="1" t="s">
        <v>4133</v>
      </c>
      <c r="F7937" s="1"/>
      <c r="G7937" s="1" t="s">
        <v>4747</v>
      </c>
      <c r="H7937" s="1" t="s">
        <v>4748</v>
      </c>
      <c r="I7937" s="1" t="s">
        <v>1148</v>
      </c>
      <c r="J7937" s="1" t="s">
        <v>21</v>
      </c>
      <c r="K7937" s="1" t="s">
        <v>67446</v>
      </c>
      <c r="L7937" s="1" t="s">
        <v>67446</v>
      </c>
      <c r="M7937" s="1" t="s">
        <v>22</v>
      </c>
      <c r="N7937" s="1" t="s">
        <v>23</v>
      </c>
    </row>
    <row r="7938" spans="1:14" x14ac:dyDescent="0.3">
      <c r="A7938" s="1" t="s">
        <v>67447</v>
      </c>
      <c r="B7938" s="1" t="s">
        <v>67448</v>
      </c>
      <c r="C7938" s="2">
        <v>46188.674039351848</v>
      </c>
      <c r="D7938" s="2">
        <f>SUM(Table_query[[#This Row],[Submission Time]]+365)</f>
        <v>46553.674039351848</v>
      </c>
      <c r="E7938" s="1" t="s">
        <v>3308</v>
      </c>
      <c r="F7938" s="1" t="s">
        <v>227</v>
      </c>
      <c r="G7938" s="1" t="s">
        <v>67449</v>
      </c>
      <c r="H7938" s="1" t="s">
        <v>67450</v>
      </c>
      <c r="I7938" s="1" t="s">
        <v>575</v>
      </c>
      <c r="J7938" s="1" t="s">
        <v>21</v>
      </c>
      <c r="K7938" s="1" t="s">
        <v>3908</v>
      </c>
      <c r="L7938" s="1" t="s">
        <v>3908</v>
      </c>
      <c r="M7938" s="1" t="s">
        <v>22</v>
      </c>
      <c r="N7938" s="1" t="s">
        <v>23</v>
      </c>
    </row>
    <row r="7939" spans="1:14" x14ac:dyDescent="0.3">
      <c r="A7939" s="1" t="s">
        <v>67451</v>
      </c>
      <c r="B7939" s="1" t="s">
        <v>67452</v>
      </c>
      <c r="C7939" s="2">
        <v>46188.6952662037</v>
      </c>
      <c r="D7939" s="2">
        <f>SUM(Table_query[[#This Row],[Submission Time]]+365)</f>
        <v>46553.6952662037</v>
      </c>
      <c r="E7939" s="1" t="s">
        <v>67453</v>
      </c>
      <c r="F7939" s="1" t="s">
        <v>400</v>
      </c>
      <c r="G7939" s="1" t="s">
        <v>13518</v>
      </c>
      <c r="H7939" s="1" t="s">
        <v>67454</v>
      </c>
      <c r="I7939" s="1" t="s">
        <v>45</v>
      </c>
      <c r="J7939" s="1" t="s">
        <v>21</v>
      </c>
      <c r="K7939" s="1" t="s">
        <v>67455</v>
      </c>
      <c r="L7939" s="1" t="s">
        <v>67455</v>
      </c>
      <c r="M7939" s="1" t="s">
        <v>22</v>
      </c>
      <c r="N7939" s="1" t="s">
        <v>23</v>
      </c>
    </row>
    <row r="7940" spans="1:14" x14ac:dyDescent="0.3">
      <c r="A7940" s="1" t="s">
        <v>32484</v>
      </c>
      <c r="B7940" s="1" t="s">
        <v>32485</v>
      </c>
      <c r="C7940" s="2">
        <v>45317.362337962964</v>
      </c>
      <c r="D7940" s="2">
        <f>SUM(Table_query[[#This Row],[Submission Time]]+365)</f>
        <v>45682.362337962964</v>
      </c>
      <c r="E7940" s="1" t="s">
        <v>32486</v>
      </c>
      <c r="F7940" s="1" t="s">
        <v>65</v>
      </c>
      <c r="G7940" s="1" t="s">
        <v>3732</v>
      </c>
      <c r="H7940" s="1"/>
      <c r="I7940" s="1" t="s">
        <v>8613</v>
      </c>
      <c r="J7940" s="1" t="s">
        <v>69</v>
      </c>
      <c r="K7940" s="1" t="s">
        <v>32487</v>
      </c>
      <c r="L7940" s="1" t="s">
        <v>32487</v>
      </c>
      <c r="M7940" s="1" t="s">
        <v>22</v>
      </c>
      <c r="N7940" s="1" t="s">
        <v>23</v>
      </c>
    </row>
    <row r="7941" spans="1:14" x14ac:dyDescent="0.3">
      <c r="A7941" s="1" t="s">
        <v>5136</v>
      </c>
      <c r="B7941" s="1" t="s">
        <v>67456</v>
      </c>
      <c r="C7941" s="2">
        <v>46188.711365740739</v>
      </c>
      <c r="D7941" s="2">
        <f>SUM(Table_query[[#This Row],[Submission Time]]+365)</f>
        <v>46553.711365740739</v>
      </c>
      <c r="E7941" s="1" t="s">
        <v>1366</v>
      </c>
      <c r="F7941" s="1" t="s">
        <v>17</v>
      </c>
      <c r="G7941" s="1" t="s">
        <v>5138</v>
      </c>
      <c r="H7941" s="1" t="s">
        <v>5139</v>
      </c>
      <c r="I7941" s="1" t="s">
        <v>1576</v>
      </c>
      <c r="J7941" s="1" t="s">
        <v>21</v>
      </c>
      <c r="K7941" s="1" t="s">
        <v>67457</v>
      </c>
      <c r="L7941" s="1" t="s">
        <v>67457</v>
      </c>
      <c r="M7941" s="1" t="s">
        <v>22</v>
      </c>
      <c r="N7941" s="1" t="s">
        <v>23</v>
      </c>
    </row>
    <row r="7942" spans="1:14" x14ac:dyDescent="0.3">
      <c r="A7942" s="1" t="s">
        <v>67458</v>
      </c>
      <c r="B7942" s="1" t="s">
        <v>67459</v>
      </c>
      <c r="C7942" s="2">
        <v>46188.728263888886</v>
      </c>
      <c r="D7942" s="2">
        <f>SUM(Table_query[[#This Row],[Submission Time]]+365)</f>
        <v>46553.728263888886</v>
      </c>
      <c r="E7942" s="1" t="s">
        <v>158</v>
      </c>
      <c r="F7942" s="1" t="s">
        <v>42</v>
      </c>
      <c r="G7942" s="1" t="s">
        <v>10484</v>
      </c>
      <c r="H7942" s="1" t="s">
        <v>67460</v>
      </c>
      <c r="I7942" s="1" t="s">
        <v>30894</v>
      </c>
      <c r="J7942" s="1" t="s">
        <v>69</v>
      </c>
      <c r="K7942" s="1" t="s">
        <v>67461</v>
      </c>
      <c r="L7942" s="1" t="s">
        <v>67461</v>
      </c>
      <c r="M7942" s="1" t="s">
        <v>22</v>
      </c>
      <c r="N7942" s="1" t="s">
        <v>23</v>
      </c>
    </row>
    <row r="7943" spans="1:14" x14ac:dyDescent="0.3">
      <c r="A7943" s="1" t="s">
        <v>67462</v>
      </c>
      <c r="B7943" s="1" t="s">
        <v>67463</v>
      </c>
      <c r="C7943" s="2">
        <v>46188.862060185187</v>
      </c>
      <c r="D7943" s="2">
        <f>SUM(Table_query[[#This Row],[Submission Time]]+365)</f>
        <v>46553.862060185187</v>
      </c>
      <c r="E7943" s="1" t="s">
        <v>5068</v>
      </c>
      <c r="F7943" s="1" t="s">
        <v>16947</v>
      </c>
      <c r="G7943" s="1" t="s">
        <v>5069</v>
      </c>
      <c r="H7943" s="1" t="s">
        <v>67464</v>
      </c>
      <c r="I7943" s="1" t="s">
        <v>8109</v>
      </c>
      <c r="J7943" s="1" t="s">
        <v>30</v>
      </c>
      <c r="K7943" s="1" t="s">
        <v>67465</v>
      </c>
      <c r="L7943" s="1" t="s">
        <v>67465</v>
      </c>
      <c r="M7943" s="1" t="s">
        <v>22</v>
      </c>
      <c r="N7943" s="1" t="s">
        <v>23</v>
      </c>
    </row>
    <row r="7944" spans="1:14" x14ac:dyDescent="0.3">
      <c r="A7944" s="1" t="s">
        <v>67466</v>
      </c>
      <c r="B7944" s="1" t="s">
        <v>67467</v>
      </c>
      <c r="C7944" s="2">
        <v>46189.108194444445</v>
      </c>
      <c r="D7944" s="2">
        <f>SUM(Table_query[[#This Row],[Submission Time]]+365)</f>
        <v>46554.108194444445</v>
      </c>
      <c r="E7944" s="1" t="s">
        <v>51880</v>
      </c>
      <c r="F7944" s="1" t="s">
        <v>114</v>
      </c>
      <c r="G7944" s="1" t="s">
        <v>27250</v>
      </c>
      <c r="H7944" s="1"/>
      <c r="I7944" s="1" t="s">
        <v>2638</v>
      </c>
      <c r="J7944" s="1" t="s">
        <v>21</v>
      </c>
      <c r="K7944" s="1" t="s">
        <v>67468</v>
      </c>
      <c r="L7944" s="1" t="s">
        <v>67468</v>
      </c>
      <c r="M7944" s="1" t="s">
        <v>22</v>
      </c>
      <c r="N7944" s="1" t="s">
        <v>23</v>
      </c>
    </row>
    <row r="7945" spans="1:14" x14ac:dyDescent="0.3">
      <c r="A7945" s="1" t="s">
        <v>67469</v>
      </c>
      <c r="B7945" s="1" t="s">
        <v>67470</v>
      </c>
      <c r="C7945" s="2">
        <v>46189.148055555554</v>
      </c>
      <c r="D7945" s="2">
        <f>SUM(Table_query[[#This Row],[Submission Time]]+365)</f>
        <v>46554.148055555554</v>
      </c>
      <c r="E7945" s="1" t="s">
        <v>348</v>
      </c>
      <c r="F7945" s="1" t="s">
        <v>244</v>
      </c>
      <c r="G7945" s="1" t="s">
        <v>1282</v>
      </c>
      <c r="H7945" s="1" t="s">
        <v>67471</v>
      </c>
      <c r="I7945" s="1" t="s">
        <v>2539</v>
      </c>
      <c r="J7945" s="1" t="s">
        <v>30</v>
      </c>
      <c r="K7945" s="1" t="s">
        <v>67472</v>
      </c>
      <c r="L7945" s="1" t="s">
        <v>67472</v>
      </c>
      <c r="M7945" s="1" t="s">
        <v>22</v>
      </c>
      <c r="N7945" s="1" t="s">
        <v>23</v>
      </c>
    </row>
    <row r="7946" spans="1:14" x14ac:dyDescent="0.3">
      <c r="A7946" s="1" t="s">
        <v>5765</v>
      </c>
      <c r="B7946" s="1" t="s">
        <v>67473</v>
      </c>
      <c r="C7946" s="2">
        <v>46189.213333333333</v>
      </c>
      <c r="D7946" s="2">
        <f>SUM(Table_query[[#This Row],[Submission Time]]+365)</f>
        <v>46554.213333333333</v>
      </c>
      <c r="E7946" s="1" t="s">
        <v>5767</v>
      </c>
      <c r="F7946" s="1"/>
      <c r="G7946" s="1" t="s">
        <v>5768</v>
      </c>
      <c r="H7946" s="1"/>
      <c r="I7946" s="1" t="s">
        <v>1358</v>
      </c>
      <c r="J7946" s="1" t="s">
        <v>21</v>
      </c>
      <c r="K7946" s="1" t="s">
        <v>5769</v>
      </c>
      <c r="L7946" s="1" t="s">
        <v>5769</v>
      </c>
      <c r="M7946" s="1" t="s">
        <v>22</v>
      </c>
      <c r="N7946" s="1" t="s">
        <v>23</v>
      </c>
    </row>
    <row r="7947" spans="1:14" x14ac:dyDescent="0.3">
      <c r="A7947" s="1" t="s">
        <v>67474</v>
      </c>
      <c r="B7947" s="1" t="s">
        <v>67475</v>
      </c>
      <c r="C7947" s="2">
        <v>46189.215277777781</v>
      </c>
      <c r="D7947" s="2">
        <f>SUM(Table_query[[#This Row],[Submission Time]]+365)</f>
        <v>46554.215277777781</v>
      </c>
      <c r="E7947" s="1" t="s">
        <v>439</v>
      </c>
      <c r="F7947" s="1" t="s">
        <v>65</v>
      </c>
      <c r="G7947" s="1" t="s">
        <v>5229</v>
      </c>
      <c r="H7947" s="1"/>
      <c r="I7947" s="1" t="s">
        <v>628</v>
      </c>
      <c r="J7947" s="1" t="s">
        <v>21</v>
      </c>
      <c r="K7947" s="1" t="s">
        <v>67158</v>
      </c>
      <c r="L7947" s="1" t="s">
        <v>67158</v>
      </c>
      <c r="M7947" s="1" t="s">
        <v>22</v>
      </c>
      <c r="N7947" s="1" t="s">
        <v>23</v>
      </c>
    </row>
    <row r="7948" spans="1:14" x14ac:dyDescent="0.3">
      <c r="A7948" s="1" t="s">
        <v>67476</v>
      </c>
      <c r="B7948" s="1" t="s">
        <v>67477</v>
      </c>
      <c r="C7948" s="2">
        <v>46189.228252314817</v>
      </c>
      <c r="D7948" s="2">
        <f>SUM(Table_query[[#This Row],[Submission Time]]+365)</f>
        <v>46554.228252314817</v>
      </c>
      <c r="E7948" s="1" t="s">
        <v>591</v>
      </c>
      <c r="F7948" s="1"/>
      <c r="G7948" s="1" t="s">
        <v>930</v>
      </c>
      <c r="H7948" s="1"/>
      <c r="I7948" s="1" t="s">
        <v>229</v>
      </c>
      <c r="J7948" s="1" t="s">
        <v>30</v>
      </c>
      <c r="K7948" s="1" t="s">
        <v>67478</v>
      </c>
      <c r="L7948" s="1" t="s">
        <v>67478</v>
      </c>
      <c r="M7948" s="1" t="s">
        <v>22</v>
      </c>
      <c r="N7948" s="1" t="s">
        <v>23</v>
      </c>
    </row>
    <row r="7949" spans="1:14" x14ac:dyDescent="0.3">
      <c r="A7949" s="1" t="s">
        <v>67479</v>
      </c>
      <c r="B7949" s="1" t="s">
        <v>67480</v>
      </c>
      <c r="C7949" s="2">
        <v>46189.301168981481</v>
      </c>
      <c r="D7949" s="2">
        <f>SUM(Table_query[[#This Row],[Submission Time]]+365)</f>
        <v>46554.301168981481</v>
      </c>
      <c r="E7949" s="1" t="s">
        <v>60827</v>
      </c>
      <c r="F7949" s="1"/>
      <c r="G7949" s="1" t="s">
        <v>67481</v>
      </c>
      <c r="H7949" s="1"/>
      <c r="I7949" s="1" t="s">
        <v>67482</v>
      </c>
      <c r="J7949" s="1" t="s">
        <v>5364</v>
      </c>
      <c r="K7949" s="1" t="s">
        <v>67483</v>
      </c>
      <c r="L7949" s="1" t="s">
        <v>67483</v>
      </c>
      <c r="M7949" s="1" t="s">
        <v>22</v>
      </c>
      <c r="N7949" s="1" t="s">
        <v>23</v>
      </c>
    </row>
    <row r="7950" spans="1:14" x14ac:dyDescent="0.3">
      <c r="A7950" s="1" t="s">
        <v>5382</v>
      </c>
      <c r="B7950" s="1" t="s">
        <v>67484</v>
      </c>
      <c r="C7950" s="2">
        <v>46189.302395833336</v>
      </c>
      <c r="D7950" s="2">
        <f>SUM(Table_query[[#This Row],[Submission Time]]+365)</f>
        <v>46554.302395833336</v>
      </c>
      <c r="E7950" s="1" t="s">
        <v>5384</v>
      </c>
      <c r="F7950" s="1"/>
      <c r="G7950" s="1" t="s">
        <v>5385</v>
      </c>
      <c r="H7950" s="1"/>
      <c r="I7950" s="1" t="s">
        <v>8329</v>
      </c>
      <c r="J7950" s="1" t="s">
        <v>1297</v>
      </c>
      <c r="K7950" s="1" t="s">
        <v>5388</v>
      </c>
      <c r="L7950" s="1" t="s">
        <v>5388</v>
      </c>
      <c r="M7950" s="1" t="s">
        <v>22</v>
      </c>
      <c r="N7950" s="1" t="s">
        <v>23</v>
      </c>
    </row>
    <row r="7951" spans="1:14" x14ac:dyDescent="0.3">
      <c r="A7951" s="1" t="s">
        <v>32488</v>
      </c>
      <c r="B7951" s="1" t="s">
        <v>32489</v>
      </c>
      <c r="C7951" s="2">
        <v>45317.376215277778</v>
      </c>
      <c r="D7951" s="2">
        <f>SUM(Table_query[[#This Row],[Submission Time]]+365)</f>
        <v>45682.376215277778</v>
      </c>
      <c r="E7951" s="1" t="s">
        <v>220</v>
      </c>
      <c r="F7951" s="1" t="s">
        <v>400</v>
      </c>
      <c r="G7951" s="1" t="s">
        <v>23203</v>
      </c>
      <c r="H7951" s="1" t="s">
        <v>32490</v>
      </c>
      <c r="I7951" s="1" t="s">
        <v>11666</v>
      </c>
      <c r="J7951" s="1" t="s">
        <v>21</v>
      </c>
      <c r="K7951" s="1" t="s">
        <v>32491</v>
      </c>
      <c r="L7951" s="1" t="s">
        <v>32491</v>
      </c>
      <c r="M7951" s="1" t="s">
        <v>22</v>
      </c>
      <c r="N7951" s="1" t="s">
        <v>23</v>
      </c>
    </row>
    <row r="7952" spans="1:14" x14ac:dyDescent="0.3">
      <c r="A7952" s="1" t="s">
        <v>63640</v>
      </c>
      <c r="B7952" s="1" t="s">
        <v>67485</v>
      </c>
      <c r="C7952" s="2">
        <v>46189.31621527778</v>
      </c>
      <c r="D7952" s="2">
        <f>SUM(Table_query[[#This Row],[Submission Time]]+365)</f>
        <v>46554.31621527778</v>
      </c>
      <c r="E7952" s="1" t="s">
        <v>3863</v>
      </c>
      <c r="F7952" s="1" t="s">
        <v>17</v>
      </c>
      <c r="G7952" s="1" t="s">
        <v>63642</v>
      </c>
      <c r="H7952" s="1" t="s">
        <v>63643</v>
      </c>
      <c r="I7952" s="1" t="s">
        <v>15968</v>
      </c>
      <c r="J7952" s="1" t="s">
        <v>21</v>
      </c>
      <c r="K7952" s="1" t="s">
        <v>63644</v>
      </c>
      <c r="L7952" s="1" t="s">
        <v>63644</v>
      </c>
      <c r="M7952" s="1" t="s">
        <v>22</v>
      </c>
      <c r="N7952" s="1" t="s">
        <v>23</v>
      </c>
    </row>
    <row r="7953" spans="1:14" x14ac:dyDescent="0.3">
      <c r="A7953" s="1" t="s">
        <v>67486</v>
      </c>
      <c r="B7953" s="1" t="s">
        <v>67487</v>
      </c>
      <c r="C7953" s="2">
        <v>46189.321319444447</v>
      </c>
      <c r="D7953" s="2">
        <f>SUM(Table_query[[#This Row],[Submission Time]]+365)</f>
        <v>46554.321319444447</v>
      </c>
      <c r="E7953" s="1" t="s">
        <v>4206</v>
      </c>
      <c r="F7953" s="1" t="s">
        <v>11697</v>
      </c>
      <c r="G7953" s="1" t="s">
        <v>67488</v>
      </c>
      <c r="H7953" s="1" t="s">
        <v>67489</v>
      </c>
      <c r="I7953" s="1" t="s">
        <v>3387</v>
      </c>
      <c r="J7953" s="1" t="s">
        <v>21</v>
      </c>
      <c r="K7953" s="1" t="s">
        <v>67489</v>
      </c>
      <c r="L7953" s="1" t="s">
        <v>67489</v>
      </c>
      <c r="M7953" s="1" t="s">
        <v>22</v>
      </c>
      <c r="N7953" s="1" t="s">
        <v>23</v>
      </c>
    </row>
    <row r="7954" spans="1:14" x14ac:dyDescent="0.3">
      <c r="A7954" s="1" t="s">
        <v>6096</v>
      </c>
      <c r="B7954" s="1" t="s">
        <v>67490</v>
      </c>
      <c r="C7954" s="2">
        <v>46189.323981481481</v>
      </c>
      <c r="D7954" s="2">
        <f>SUM(Table_query[[#This Row],[Submission Time]]+365)</f>
        <v>46554.323981481481</v>
      </c>
      <c r="E7954" s="1" t="s">
        <v>2436</v>
      </c>
      <c r="F7954" s="1" t="s">
        <v>17</v>
      </c>
      <c r="G7954" s="1" t="s">
        <v>6098</v>
      </c>
      <c r="H7954" s="1" t="s">
        <v>6099</v>
      </c>
      <c r="I7954" s="1" t="s">
        <v>4944</v>
      </c>
      <c r="J7954" s="1" t="s">
        <v>21</v>
      </c>
      <c r="K7954" s="1" t="s">
        <v>6100</v>
      </c>
      <c r="L7954" s="1" t="s">
        <v>6100</v>
      </c>
      <c r="M7954" s="1" t="s">
        <v>22</v>
      </c>
      <c r="N7954" s="1" t="s">
        <v>23</v>
      </c>
    </row>
    <row r="7955" spans="1:14" x14ac:dyDescent="0.3">
      <c r="A7955" s="1" t="s">
        <v>67491</v>
      </c>
      <c r="B7955" s="1" t="s">
        <v>67492</v>
      </c>
      <c r="C7955" s="2">
        <v>46189.330972222226</v>
      </c>
      <c r="D7955" s="2">
        <f>SUM(Table_query[[#This Row],[Submission Time]]+365)</f>
        <v>46554.330972222226</v>
      </c>
      <c r="E7955" s="1" t="s">
        <v>2155</v>
      </c>
      <c r="F7955" s="1" t="s">
        <v>42</v>
      </c>
      <c r="G7955" s="1" t="s">
        <v>67493</v>
      </c>
      <c r="H7955" s="1" t="s">
        <v>67494</v>
      </c>
      <c r="I7955" s="1" t="s">
        <v>5695</v>
      </c>
      <c r="J7955" s="1" t="s">
        <v>21</v>
      </c>
      <c r="K7955" s="1" t="s">
        <v>67495</v>
      </c>
      <c r="L7955" s="1" t="s">
        <v>67495</v>
      </c>
      <c r="M7955" s="1" t="s">
        <v>22</v>
      </c>
      <c r="N7955" s="1" t="s">
        <v>23</v>
      </c>
    </row>
    <row r="7956" spans="1:14" x14ac:dyDescent="0.3">
      <c r="A7956" s="1" t="s">
        <v>67496</v>
      </c>
      <c r="B7956" s="1" t="s">
        <v>67497</v>
      </c>
      <c r="C7956" s="2">
        <v>46189.353032407409</v>
      </c>
      <c r="D7956" s="2">
        <f>SUM(Table_query[[#This Row],[Submission Time]]+365)</f>
        <v>46554.353032407409</v>
      </c>
      <c r="E7956" s="1" t="s">
        <v>20364</v>
      </c>
      <c r="F7956" s="1"/>
      <c r="G7956" s="1" t="s">
        <v>4595</v>
      </c>
      <c r="H7956" s="1"/>
      <c r="I7956" s="1" t="s">
        <v>1003</v>
      </c>
      <c r="J7956" s="1" t="s">
        <v>21</v>
      </c>
      <c r="K7956" s="1" t="s">
        <v>67498</v>
      </c>
      <c r="L7956" s="1" t="s">
        <v>67498</v>
      </c>
      <c r="M7956" s="1" t="s">
        <v>22</v>
      </c>
      <c r="N7956" s="1" t="s">
        <v>23</v>
      </c>
    </row>
    <row r="7957" spans="1:14" x14ac:dyDescent="0.3">
      <c r="A7957" s="1" t="s">
        <v>5045</v>
      </c>
      <c r="B7957" s="1" t="s">
        <v>67499</v>
      </c>
      <c r="C7957" s="2">
        <v>46189.369421296295</v>
      </c>
      <c r="D7957" s="2">
        <f>SUM(Table_query[[#This Row],[Submission Time]]+365)</f>
        <v>46554.369421296295</v>
      </c>
      <c r="E7957" s="1" t="s">
        <v>1774</v>
      </c>
      <c r="F7957" s="1" t="s">
        <v>42</v>
      </c>
      <c r="G7957" s="1" t="s">
        <v>5047</v>
      </c>
      <c r="H7957" s="1"/>
      <c r="I7957" s="1" t="s">
        <v>18</v>
      </c>
      <c r="J7957" s="1" t="s">
        <v>21</v>
      </c>
      <c r="K7957" s="1" t="s">
        <v>67500</v>
      </c>
      <c r="L7957" s="1" t="s">
        <v>67500</v>
      </c>
      <c r="M7957" s="1" t="s">
        <v>22</v>
      </c>
      <c r="N7957" s="1" t="s">
        <v>23</v>
      </c>
    </row>
    <row r="7958" spans="1:14" x14ac:dyDescent="0.3">
      <c r="A7958" s="1" t="s">
        <v>67501</v>
      </c>
      <c r="B7958" s="1" t="s">
        <v>67502</v>
      </c>
      <c r="C7958" s="2">
        <v>46189.376423611109</v>
      </c>
      <c r="D7958" s="2">
        <f>SUM(Table_query[[#This Row],[Submission Time]]+365)</f>
        <v>46554.376423611109</v>
      </c>
      <c r="E7958" s="1" t="s">
        <v>898</v>
      </c>
      <c r="F7958" s="1"/>
      <c r="G7958" s="1" t="s">
        <v>2544</v>
      </c>
      <c r="H7958" s="1"/>
      <c r="I7958" s="1" t="s">
        <v>1914</v>
      </c>
      <c r="J7958" s="1" t="s">
        <v>30</v>
      </c>
      <c r="K7958" s="1" t="s">
        <v>67503</v>
      </c>
      <c r="L7958" s="1" t="s">
        <v>67503</v>
      </c>
      <c r="M7958" s="1" t="s">
        <v>22</v>
      </c>
      <c r="N7958" s="1" t="s">
        <v>23</v>
      </c>
    </row>
    <row r="7959" spans="1:14" x14ac:dyDescent="0.3">
      <c r="A7959" s="1" t="s">
        <v>8055</v>
      </c>
      <c r="B7959" s="1" t="s">
        <v>67504</v>
      </c>
      <c r="C7959" s="2">
        <v>46189.401296296295</v>
      </c>
      <c r="D7959" s="2">
        <f>SUM(Table_query[[#This Row],[Submission Time]]+365)</f>
        <v>46554.401296296295</v>
      </c>
      <c r="E7959" s="1" t="s">
        <v>439</v>
      </c>
      <c r="F7959" s="1" t="s">
        <v>193</v>
      </c>
      <c r="G7959" s="1" t="s">
        <v>8057</v>
      </c>
      <c r="H7959" s="1"/>
      <c r="I7959" s="1" t="s">
        <v>575</v>
      </c>
      <c r="J7959" s="1" t="s">
        <v>21</v>
      </c>
      <c r="K7959" s="1" t="s">
        <v>8058</v>
      </c>
      <c r="L7959" s="1" t="s">
        <v>8058</v>
      </c>
      <c r="M7959" s="1" t="s">
        <v>22</v>
      </c>
      <c r="N7959" s="1" t="s">
        <v>23</v>
      </c>
    </row>
    <row r="7960" spans="1:14" x14ac:dyDescent="0.3">
      <c r="A7960" s="1" t="s">
        <v>67505</v>
      </c>
      <c r="B7960" s="1" t="s">
        <v>67506</v>
      </c>
      <c r="C7960" s="2">
        <v>46189.464039351849</v>
      </c>
      <c r="D7960" s="2">
        <f>SUM(Table_query[[#This Row],[Submission Time]]+365)</f>
        <v>46554.464039351849</v>
      </c>
      <c r="E7960" s="1" t="s">
        <v>263</v>
      </c>
      <c r="F7960" s="1"/>
      <c r="G7960" s="1" t="s">
        <v>67507</v>
      </c>
      <c r="H7960" s="1" t="s">
        <v>67508</v>
      </c>
      <c r="I7960" s="1" t="s">
        <v>11564</v>
      </c>
      <c r="J7960" s="1" t="s">
        <v>21</v>
      </c>
      <c r="K7960" s="1" t="s">
        <v>67509</v>
      </c>
      <c r="L7960" s="1" t="s">
        <v>67509</v>
      </c>
      <c r="M7960" s="1" t="s">
        <v>22</v>
      </c>
      <c r="N7960" s="1" t="s">
        <v>23</v>
      </c>
    </row>
    <row r="7961" spans="1:14" x14ac:dyDescent="0.3">
      <c r="A7961" s="1" t="s">
        <v>38976</v>
      </c>
      <c r="B7961" s="1" t="s">
        <v>67510</v>
      </c>
      <c r="C7961" s="2">
        <v>46189.467581018522</v>
      </c>
      <c r="D7961" s="2">
        <f>SUM(Table_query[[#This Row],[Submission Time]]+365)</f>
        <v>46554.467581018522</v>
      </c>
      <c r="E7961" s="1" t="s">
        <v>1774</v>
      </c>
      <c r="F7961" s="1" t="s">
        <v>166</v>
      </c>
      <c r="G7961" s="1" t="s">
        <v>543</v>
      </c>
      <c r="H7961" s="1" t="s">
        <v>41652</v>
      </c>
      <c r="I7961" s="1" t="s">
        <v>2158</v>
      </c>
      <c r="J7961" s="1" t="s">
        <v>21</v>
      </c>
      <c r="K7961" s="1" t="s">
        <v>38979</v>
      </c>
      <c r="L7961" s="1" t="s">
        <v>38979</v>
      </c>
      <c r="M7961" s="1" t="s">
        <v>22</v>
      </c>
      <c r="N7961" s="1" t="s">
        <v>23</v>
      </c>
    </row>
    <row r="7962" spans="1:14" x14ac:dyDescent="0.3">
      <c r="A7962" s="1" t="s">
        <v>32492</v>
      </c>
      <c r="B7962" s="1" t="s">
        <v>32493</v>
      </c>
      <c r="C7962" s="2">
        <v>45231.327233796299</v>
      </c>
      <c r="D7962" s="2">
        <f>SUM(Table_query[[#This Row],[Submission Time]]+365)</f>
        <v>45596.327233796299</v>
      </c>
      <c r="E7962" s="1" t="s">
        <v>4325</v>
      </c>
      <c r="F7962" s="1" t="s">
        <v>2023</v>
      </c>
      <c r="G7962" s="1" t="s">
        <v>16460</v>
      </c>
      <c r="H7962" s="1"/>
      <c r="I7962" s="1" t="s">
        <v>1954</v>
      </c>
      <c r="J7962" s="1" t="s">
        <v>30</v>
      </c>
      <c r="K7962" s="1" t="s">
        <v>16461</v>
      </c>
      <c r="L7962" s="1" t="s">
        <v>16461</v>
      </c>
      <c r="M7962" s="1" t="s">
        <v>22</v>
      </c>
      <c r="N7962" s="1" t="s">
        <v>23</v>
      </c>
    </row>
    <row r="7963" spans="1:14" x14ac:dyDescent="0.3">
      <c r="A7963" s="1" t="s">
        <v>32494</v>
      </c>
      <c r="B7963" s="1" t="s">
        <v>32495</v>
      </c>
      <c r="C7963" s="2">
        <v>45317.396319444444</v>
      </c>
      <c r="D7963" s="2">
        <f>SUM(Table_query[[#This Row],[Submission Time]]+365)</f>
        <v>45682.396319444444</v>
      </c>
      <c r="E7963" s="1" t="s">
        <v>7920</v>
      </c>
      <c r="F7963" s="1" t="s">
        <v>114</v>
      </c>
      <c r="G7963" s="1" t="s">
        <v>16057</v>
      </c>
      <c r="H7963" s="1" t="s">
        <v>32496</v>
      </c>
      <c r="I7963" s="1" t="s">
        <v>32497</v>
      </c>
      <c r="J7963" s="1" t="s">
        <v>69</v>
      </c>
      <c r="K7963" s="1" t="s">
        <v>1267</v>
      </c>
      <c r="L7963" s="1" t="s">
        <v>1267</v>
      </c>
      <c r="M7963" s="1" t="s">
        <v>22</v>
      </c>
      <c r="N7963" s="1" t="s">
        <v>23</v>
      </c>
    </row>
    <row r="7964" spans="1:14" x14ac:dyDescent="0.3">
      <c r="A7964" s="1" t="s">
        <v>67511</v>
      </c>
      <c r="B7964" s="1" t="s">
        <v>67512</v>
      </c>
      <c r="C7964" s="2">
        <v>46189.586030092592</v>
      </c>
      <c r="D7964" s="2">
        <f>SUM(Table_query[[#This Row],[Submission Time]]+365)</f>
        <v>46554.586030092592</v>
      </c>
      <c r="E7964" s="1" t="s">
        <v>7852</v>
      </c>
      <c r="F7964" s="1" t="s">
        <v>17</v>
      </c>
      <c r="G7964" s="1" t="s">
        <v>67513</v>
      </c>
      <c r="H7964" s="1"/>
      <c r="I7964" s="1" t="s">
        <v>575</v>
      </c>
      <c r="J7964" s="1" t="s">
        <v>21</v>
      </c>
      <c r="K7964" s="1" t="s">
        <v>67514</v>
      </c>
      <c r="L7964" s="1" t="s">
        <v>67514</v>
      </c>
      <c r="M7964" s="1" t="s">
        <v>22</v>
      </c>
      <c r="N7964" s="1" t="s">
        <v>23</v>
      </c>
    </row>
    <row r="7965" spans="1:14" x14ac:dyDescent="0.3">
      <c r="A7965" s="1" t="s">
        <v>67515</v>
      </c>
      <c r="B7965" s="1" t="s">
        <v>67516</v>
      </c>
      <c r="C7965" s="2">
        <v>46189.594675925924</v>
      </c>
      <c r="D7965" s="2">
        <f>SUM(Table_query[[#This Row],[Submission Time]]+365)</f>
        <v>46554.594675925924</v>
      </c>
      <c r="E7965" s="1" t="s">
        <v>3077</v>
      </c>
      <c r="F7965" s="1" t="s">
        <v>208</v>
      </c>
      <c r="G7965" s="1" t="s">
        <v>67517</v>
      </c>
      <c r="H7965" s="1"/>
      <c r="I7965" s="1" t="s">
        <v>291</v>
      </c>
      <c r="J7965" s="1" t="s">
        <v>21</v>
      </c>
      <c r="K7965" s="1" t="s">
        <v>67518</v>
      </c>
      <c r="L7965" s="1" t="s">
        <v>67518</v>
      </c>
      <c r="M7965" s="1" t="s">
        <v>22</v>
      </c>
      <c r="N7965" s="1" t="s">
        <v>23</v>
      </c>
    </row>
    <row r="7966" spans="1:14" x14ac:dyDescent="0.3">
      <c r="A7966" s="1" t="s">
        <v>14950</v>
      </c>
      <c r="B7966" s="1" t="s">
        <v>67519</v>
      </c>
      <c r="C7966" s="2">
        <v>46189.652083333334</v>
      </c>
      <c r="D7966" s="2">
        <f>SUM(Table_query[[#This Row],[Submission Time]]+365)</f>
        <v>46554.652083333334</v>
      </c>
      <c r="E7966" s="1" t="s">
        <v>14952</v>
      </c>
      <c r="F7966" s="1" t="s">
        <v>159</v>
      </c>
      <c r="G7966" s="1" t="s">
        <v>1115</v>
      </c>
      <c r="H7966" s="1"/>
      <c r="I7966" s="1" t="s">
        <v>1130</v>
      </c>
      <c r="J7966" s="1" t="s">
        <v>21</v>
      </c>
      <c r="K7966" s="1" t="s">
        <v>67520</v>
      </c>
      <c r="L7966" s="1" t="s">
        <v>67520</v>
      </c>
      <c r="M7966" s="1" t="s">
        <v>22</v>
      </c>
      <c r="N7966" s="1" t="s">
        <v>23</v>
      </c>
    </row>
    <row r="7967" spans="1:14" x14ac:dyDescent="0.3">
      <c r="A7967" s="1" t="s">
        <v>67521</v>
      </c>
      <c r="B7967" s="1" t="s">
        <v>67522</v>
      </c>
      <c r="C7967" s="2">
        <v>46190.127951388888</v>
      </c>
      <c r="D7967" s="2">
        <f>SUM(Table_query[[#This Row],[Submission Time]]+365)</f>
        <v>46555.127951388888</v>
      </c>
      <c r="E7967" s="1" t="s">
        <v>1472</v>
      </c>
      <c r="F7967" s="1"/>
      <c r="G7967" s="1" t="s">
        <v>550</v>
      </c>
      <c r="H7967" s="1"/>
      <c r="I7967" s="1" t="s">
        <v>20801</v>
      </c>
      <c r="J7967" s="1" t="s">
        <v>30</v>
      </c>
      <c r="K7967" s="1" t="s">
        <v>31</v>
      </c>
      <c r="L7967" s="1" t="s">
        <v>31</v>
      </c>
      <c r="M7967" s="1" t="s">
        <v>22</v>
      </c>
      <c r="N7967" s="1" t="s">
        <v>23</v>
      </c>
    </row>
    <row r="7968" spans="1:14" x14ac:dyDescent="0.3">
      <c r="A7968" s="1" t="s">
        <v>67523</v>
      </c>
      <c r="B7968" s="1" t="s">
        <v>67524</v>
      </c>
      <c r="C7968" s="2">
        <v>46190.128865740742</v>
      </c>
      <c r="D7968" s="2">
        <f>SUM(Table_query[[#This Row],[Submission Time]]+365)</f>
        <v>46555.128865740742</v>
      </c>
      <c r="E7968" s="1" t="s">
        <v>4115</v>
      </c>
      <c r="F7968" s="1"/>
      <c r="G7968" s="1" t="s">
        <v>14002</v>
      </c>
      <c r="H7968" s="1" t="s">
        <v>67525</v>
      </c>
      <c r="I7968" s="1" t="s">
        <v>569</v>
      </c>
      <c r="J7968" s="1" t="s">
        <v>30</v>
      </c>
      <c r="K7968" s="1" t="s">
        <v>31</v>
      </c>
      <c r="L7968" s="1" t="s">
        <v>31</v>
      </c>
      <c r="M7968" s="1" t="s">
        <v>22</v>
      </c>
      <c r="N7968" s="1" t="s">
        <v>23</v>
      </c>
    </row>
    <row r="7969" spans="1:14" x14ac:dyDescent="0.3">
      <c r="A7969" s="1" t="s">
        <v>38683</v>
      </c>
      <c r="B7969" s="1" t="s">
        <v>67526</v>
      </c>
      <c r="C7969" s="2">
        <v>46190.129652777781</v>
      </c>
      <c r="D7969" s="2">
        <f>SUM(Table_query[[#This Row],[Submission Time]]+365)</f>
        <v>46555.129652777781</v>
      </c>
      <c r="E7969" s="1" t="s">
        <v>1897</v>
      </c>
      <c r="F7969" s="1"/>
      <c r="G7969" s="1" t="s">
        <v>2168</v>
      </c>
      <c r="H7969" s="1" t="s">
        <v>67527</v>
      </c>
      <c r="I7969" s="1" t="s">
        <v>4356</v>
      </c>
      <c r="J7969" s="1" t="s">
        <v>30</v>
      </c>
      <c r="K7969" s="1" t="s">
        <v>31</v>
      </c>
      <c r="L7969" s="1" t="s">
        <v>31</v>
      </c>
      <c r="M7969" s="1" t="s">
        <v>22</v>
      </c>
      <c r="N7969" s="1" t="s">
        <v>23</v>
      </c>
    </row>
    <row r="7970" spans="1:14" x14ac:dyDescent="0.3">
      <c r="A7970" s="1" t="s">
        <v>67528</v>
      </c>
      <c r="B7970" s="1" t="s">
        <v>67529</v>
      </c>
      <c r="C7970" s="2">
        <v>46190.174143518518</v>
      </c>
      <c r="D7970" s="2">
        <f>SUM(Table_query[[#This Row],[Submission Time]]+365)</f>
        <v>46555.174143518518</v>
      </c>
      <c r="E7970" s="1" t="s">
        <v>2184</v>
      </c>
      <c r="F7970" s="1" t="s">
        <v>88</v>
      </c>
      <c r="G7970" s="1" t="s">
        <v>67530</v>
      </c>
      <c r="H7970" s="1" t="s">
        <v>67531</v>
      </c>
      <c r="I7970" s="1" t="s">
        <v>161</v>
      </c>
      <c r="J7970" s="1" t="s">
        <v>21</v>
      </c>
      <c r="K7970" s="1" t="s">
        <v>67532</v>
      </c>
      <c r="L7970" s="1" t="s">
        <v>67532</v>
      </c>
      <c r="M7970" s="1" t="s">
        <v>22</v>
      </c>
      <c r="N7970" s="1" t="s">
        <v>23</v>
      </c>
    </row>
    <row r="7971" spans="1:14" x14ac:dyDescent="0.3">
      <c r="A7971" s="1" t="s">
        <v>67533</v>
      </c>
      <c r="B7971" s="1" t="s">
        <v>67534</v>
      </c>
      <c r="C7971" s="2">
        <v>46190.176817129628</v>
      </c>
      <c r="D7971" s="2">
        <f>SUM(Table_query[[#This Row],[Submission Time]]+365)</f>
        <v>46555.176817129628</v>
      </c>
      <c r="E7971" s="1" t="s">
        <v>67535</v>
      </c>
      <c r="F7971" s="1" t="s">
        <v>42</v>
      </c>
      <c r="G7971" s="1" t="s">
        <v>67536</v>
      </c>
      <c r="H7971" s="1" t="s">
        <v>67537</v>
      </c>
      <c r="I7971" s="1" t="s">
        <v>67538</v>
      </c>
      <c r="J7971" s="1" t="s">
        <v>67539</v>
      </c>
      <c r="K7971" s="1" t="s">
        <v>67540</v>
      </c>
      <c r="L7971" s="1" t="s">
        <v>67540</v>
      </c>
      <c r="M7971" s="1" t="s">
        <v>22</v>
      </c>
      <c r="N7971" s="1" t="s">
        <v>23</v>
      </c>
    </row>
    <row r="7972" spans="1:14" x14ac:dyDescent="0.3">
      <c r="A7972" s="1" t="s">
        <v>67541</v>
      </c>
      <c r="B7972" s="1" t="s">
        <v>67542</v>
      </c>
      <c r="C7972" s="2">
        <v>46190.193136574075</v>
      </c>
      <c r="D7972" s="2">
        <f>SUM(Table_query[[#This Row],[Submission Time]]+365)</f>
        <v>46555.193136574075</v>
      </c>
      <c r="E7972" s="1" t="s">
        <v>67543</v>
      </c>
      <c r="F7972" s="1" t="s">
        <v>193</v>
      </c>
      <c r="G7972" s="1" t="s">
        <v>67544</v>
      </c>
      <c r="H7972" s="1" t="s">
        <v>67545</v>
      </c>
      <c r="I7972" s="1" t="s">
        <v>1003</v>
      </c>
      <c r="J7972" s="1" t="s">
        <v>21</v>
      </c>
      <c r="K7972" s="1" t="s">
        <v>67546</v>
      </c>
      <c r="L7972" s="1" t="s">
        <v>67546</v>
      </c>
      <c r="M7972" s="1" t="s">
        <v>22</v>
      </c>
      <c r="N7972" s="1" t="s">
        <v>23</v>
      </c>
    </row>
    <row r="7973" spans="1:14" x14ac:dyDescent="0.3">
      <c r="A7973" s="1" t="s">
        <v>67547</v>
      </c>
      <c r="B7973" s="1" t="s">
        <v>67548</v>
      </c>
      <c r="C7973" s="2">
        <v>46190.195451388892</v>
      </c>
      <c r="D7973" s="2">
        <f>SUM(Table_query[[#This Row],[Submission Time]]+365)</f>
        <v>46555.195451388892</v>
      </c>
      <c r="E7973" s="1" t="s">
        <v>67549</v>
      </c>
      <c r="F7973" s="1" t="s">
        <v>42</v>
      </c>
      <c r="G7973" s="1" t="s">
        <v>67550</v>
      </c>
      <c r="H7973" s="1" t="s">
        <v>67551</v>
      </c>
      <c r="I7973" s="1" t="s">
        <v>575</v>
      </c>
      <c r="J7973" s="1" t="s">
        <v>21</v>
      </c>
      <c r="K7973" s="1" t="s">
        <v>45259</v>
      </c>
      <c r="L7973" s="1" t="s">
        <v>45259</v>
      </c>
      <c r="M7973" s="1" t="s">
        <v>22</v>
      </c>
      <c r="N7973" s="1" t="s">
        <v>23</v>
      </c>
    </row>
    <row r="7974" spans="1:14" x14ac:dyDescent="0.3">
      <c r="A7974" s="1" t="s">
        <v>32498</v>
      </c>
      <c r="B7974" s="1" t="s">
        <v>32499</v>
      </c>
      <c r="C7974" s="2">
        <v>45317.400289351855</v>
      </c>
      <c r="D7974" s="2">
        <f>SUM(Table_query[[#This Row],[Submission Time]]+365)</f>
        <v>45682.400289351855</v>
      </c>
      <c r="E7974" s="1" t="s">
        <v>549</v>
      </c>
      <c r="F7974" s="1" t="s">
        <v>17</v>
      </c>
      <c r="G7974" s="1" t="s">
        <v>21518</v>
      </c>
      <c r="H7974" s="1" t="s">
        <v>32500</v>
      </c>
      <c r="I7974" s="1" t="s">
        <v>32501</v>
      </c>
      <c r="J7974" s="1" t="s">
        <v>21</v>
      </c>
      <c r="K7974" s="1" t="s">
        <v>32502</v>
      </c>
      <c r="L7974" s="1" t="s">
        <v>32502</v>
      </c>
      <c r="M7974" s="1" t="s">
        <v>22</v>
      </c>
      <c r="N7974" s="1" t="s">
        <v>23</v>
      </c>
    </row>
    <row r="7975" spans="1:14" x14ac:dyDescent="0.3">
      <c r="A7975" s="1" t="s">
        <v>67552</v>
      </c>
      <c r="B7975" s="1" t="s">
        <v>67553</v>
      </c>
      <c r="C7975" s="2">
        <v>46190.221875000003</v>
      </c>
      <c r="D7975" s="2">
        <f>SUM(Table_query[[#This Row],[Submission Time]]+365)</f>
        <v>46555.221875000003</v>
      </c>
      <c r="E7975" s="1" t="s">
        <v>43974</v>
      </c>
      <c r="F7975" s="1" t="s">
        <v>114</v>
      </c>
      <c r="G7975" s="1" t="s">
        <v>67554</v>
      </c>
      <c r="H7975" s="1"/>
      <c r="I7975" s="1" t="s">
        <v>28993</v>
      </c>
      <c r="J7975" s="1" t="s">
        <v>30</v>
      </c>
      <c r="K7975" s="1" t="s">
        <v>67555</v>
      </c>
      <c r="L7975" s="1" t="s">
        <v>67555</v>
      </c>
      <c r="M7975" s="1" t="s">
        <v>22</v>
      </c>
      <c r="N7975" s="1" t="s">
        <v>23</v>
      </c>
    </row>
    <row r="7976" spans="1:14" x14ac:dyDescent="0.3">
      <c r="A7976" s="1" t="s">
        <v>8279</v>
      </c>
      <c r="B7976" s="1" t="s">
        <v>67556</v>
      </c>
      <c r="C7976" s="2">
        <v>46190.246168981481</v>
      </c>
      <c r="D7976" s="2">
        <f>SUM(Table_query[[#This Row],[Submission Time]]+365)</f>
        <v>46555.246168981481</v>
      </c>
      <c r="E7976" s="1" t="s">
        <v>8281</v>
      </c>
      <c r="F7976" s="1" t="s">
        <v>166</v>
      </c>
      <c r="G7976" s="1" t="s">
        <v>2875</v>
      </c>
      <c r="H7976" s="1" t="s">
        <v>8282</v>
      </c>
      <c r="I7976" s="1" t="s">
        <v>2079</v>
      </c>
      <c r="J7976" s="1" t="s">
        <v>30</v>
      </c>
      <c r="K7976" s="1" t="s">
        <v>67557</v>
      </c>
      <c r="L7976" s="1" t="s">
        <v>67557</v>
      </c>
      <c r="M7976" s="1" t="s">
        <v>22</v>
      </c>
      <c r="N7976" s="1" t="s">
        <v>23</v>
      </c>
    </row>
    <row r="7977" spans="1:14" x14ac:dyDescent="0.3">
      <c r="A7977" s="1" t="s">
        <v>67558</v>
      </c>
      <c r="B7977" s="1" t="s">
        <v>67559</v>
      </c>
      <c r="C7977" s="2">
        <v>46190.287708333337</v>
      </c>
      <c r="D7977" s="2">
        <f>SUM(Table_query[[#This Row],[Submission Time]]+365)</f>
        <v>46555.287708333337</v>
      </c>
      <c r="E7977" s="1" t="s">
        <v>67560</v>
      </c>
      <c r="F7977" s="1" t="s">
        <v>315</v>
      </c>
      <c r="G7977" s="1" t="s">
        <v>7710</v>
      </c>
      <c r="H7977" s="1"/>
      <c r="I7977" s="1" t="s">
        <v>123</v>
      </c>
      <c r="J7977" s="1" t="s">
        <v>30</v>
      </c>
      <c r="K7977" s="1" t="s">
        <v>67561</v>
      </c>
      <c r="L7977" s="1" t="s">
        <v>67561</v>
      </c>
      <c r="M7977" s="1" t="s">
        <v>22</v>
      </c>
      <c r="N7977" s="1" t="s">
        <v>23</v>
      </c>
    </row>
    <row r="7978" spans="1:14" x14ac:dyDescent="0.3">
      <c r="A7978" s="1" t="s">
        <v>47463</v>
      </c>
      <c r="B7978" s="1" t="s">
        <v>67562</v>
      </c>
      <c r="C7978" s="2">
        <v>46190.293877314813</v>
      </c>
      <c r="D7978" s="2">
        <f>SUM(Table_query[[#This Row],[Submission Time]]+365)</f>
        <v>46555.293877314813</v>
      </c>
      <c r="E7978" s="1" t="s">
        <v>80</v>
      </c>
      <c r="F7978" s="1" t="s">
        <v>193</v>
      </c>
      <c r="G7978" s="1" t="s">
        <v>4096</v>
      </c>
      <c r="H7978" s="1" t="s">
        <v>67563</v>
      </c>
      <c r="I7978" s="1" t="s">
        <v>1102</v>
      </c>
      <c r="J7978" s="1" t="s">
        <v>21</v>
      </c>
      <c r="K7978" s="1" t="s">
        <v>67564</v>
      </c>
      <c r="L7978" s="1" t="s">
        <v>67564</v>
      </c>
      <c r="M7978" s="1" t="s">
        <v>22</v>
      </c>
      <c r="N7978" s="1" t="s">
        <v>23</v>
      </c>
    </row>
    <row r="7979" spans="1:14" x14ac:dyDescent="0.3">
      <c r="A7979" s="1" t="s">
        <v>67565</v>
      </c>
      <c r="B7979" s="1" t="s">
        <v>67566</v>
      </c>
      <c r="C7979" s="2">
        <v>46190.317997685182</v>
      </c>
      <c r="D7979" s="2">
        <f>SUM(Table_query[[#This Row],[Submission Time]]+365)</f>
        <v>46555.317997685182</v>
      </c>
      <c r="E7979" s="1" t="s">
        <v>12634</v>
      </c>
      <c r="F7979" s="1" t="s">
        <v>315</v>
      </c>
      <c r="G7979" s="1" t="s">
        <v>50815</v>
      </c>
      <c r="H7979" s="1"/>
      <c r="I7979" s="1" t="s">
        <v>123</v>
      </c>
      <c r="J7979" s="1" t="s">
        <v>30</v>
      </c>
      <c r="K7979" s="1" t="s">
        <v>67567</v>
      </c>
      <c r="L7979" s="1" t="s">
        <v>67567</v>
      </c>
      <c r="M7979" s="1" t="s">
        <v>22</v>
      </c>
      <c r="N7979" s="1" t="s">
        <v>23</v>
      </c>
    </row>
    <row r="7980" spans="1:14" x14ac:dyDescent="0.3">
      <c r="A7980" s="1" t="s">
        <v>67568</v>
      </c>
      <c r="B7980" s="1" t="s">
        <v>67569</v>
      </c>
      <c r="C7980" s="2">
        <v>46190.320706018516</v>
      </c>
      <c r="D7980" s="2">
        <f>SUM(Table_query[[#This Row],[Submission Time]]+365)</f>
        <v>46555.320706018516</v>
      </c>
      <c r="E7980" s="1" t="s">
        <v>12014</v>
      </c>
      <c r="F7980" s="1" t="s">
        <v>65</v>
      </c>
      <c r="G7980" s="1" t="s">
        <v>1725</v>
      </c>
      <c r="H7980" s="1" t="s">
        <v>67570</v>
      </c>
      <c r="I7980" s="1" t="s">
        <v>1321</v>
      </c>
      <c r="J7980" s="1" t="s">
        <v>642</v>
      </c>
      <c r="K7980" s="1" t="s">
        <v>636</v>
      </c>
      <c r="L7980" s="1" t="s">
        <v>636</v>
      </c>
      <c r="M7980" s="1" t="s">
        <v>22</v>
      </c>
      <c r="N7980" s="1" t="s">
        <v>23</v>
      </c>
    </row>
    <row r="7981" spans="1:14" x14ac:dyDescent="0.3">
      <c r="A7981" s="1" t="s">
        <v>67571</v>
      </c>
      <c r="B7981" s="1" t="s">
        <v>67572</v>
      </c>
      <c r="C7981" s="2">
        <v>46190.344849537039</v>
      </c>
      <c r="D7981" s="2">
        <f>SUM(Table_query[[#This Row],[Submission Time]]+365)</f>
        <v>46555.344849537039</v>
      </c>
      <c r="E7981" s="1" t="s">
        <v>16401</v>
      </c>
      <c r="F7981" s="1" t="s">
        <v>17</v>
      </c>
      <c r="G7981" s="1" t="s">
        <v>33460</v>
      </c>
      <c r="H7981" s="1"/>
      <c r="I7981" s="1" t="s">
        <v>508</v>
      </c>
      <c r="J7981" s="1" t="s">
        <v>21</v>
      </c>
      <c r="K7981" s="1" t="s">
        <v>67573</v>
      </c>
      <c r="L7981" s="1" t="s">
        <v>67573</v>
      </c>
      <c r="M7981" s="1" t="s">
        <v>22</v>
      </c>
      <c r="N7981" s="1" t="s">
        <v>23</v>
      </c>
    </row>
    <row r="7982" spans="1:14" x14ac:dyDescent="0.3">
      <c r="A7982" s="1" t="s">
        <v>932</v>
      </c>
      <c r="B7982" s="1" t="s">
        <v>67574</v>
      </c>
      <c r="C7982" s="2">
        <v>46190.382488425923</v>
      </c>
      <c r="D7982" s="2">
        <f>SUM(Table_query[[#This Row],[Submission Time]]+365)</f>
        <v>46555.382488425923</v>
      </c>
      <c r="E7982" s="1" t="s">
        <v>250</v>
      </c>
      <c r="F7982" s="1"/>
      <c r="G7982" s="1" t="s">
        <v>934</v>
      </c>
      <c r="H7982" s="1" t="s">
        <v>935</v>
      </c>
      <c r="I7982" s="1" t="s">
        <v>936</v>
      </c>
      <c r="J7982" s="1" t="s">
        <v>30</v>
      </c>
      <c r="K7982" s="1" t="s">
        <v>41609</v>
      </c>
      <c r="L7982" s="1" t="s">
        <v>41609</v>
      </c>
      <c r="M7982" s="1" t="s">
        <v>22</v>
      </c>
      <c r="N7982" s="1" t="s">
        <v>23</v>
      </c>
    </row>
    <row r="7983" spans="1:14" x14ac:dyDescent="0.3">
      <c r="A7983" s="1" t="s">
        <v>67575</v>
      </c>
      <c r="B7983" s="1" t="s">
        <v>67576</v>
      </c>
      <c r="C7983" s="2">
        <v>46190.384166666663</v>
      </c>
      <c r="D7983" s="2">
        <f>SUM(Table_query[[#This Row],[Submission Time]]+365)</f>
        <v>46555.384166666663</v>
      </c>
      <c r="E7983" s="1" t="s">
        <v>4843</v>
      </c>
      <c r="F7983" s="1"/>
      <c r="G7983" s="1" t="s">
        <v>36755</v>
      </c>
      <c r="H7983" s="1" t="s">
        <v>67577</v>
      </c>
      <c r="I7983" s="1" t="s">
        <v>67578</v>
      </c>
      <c r="J7983" s="1" t="s">
        <v>1922</v>
      </c>
      <c r="K7983" s="1" t="s">
        <v>2696</v>
      </c>
      <c r="L7983" s="1" t="s">
        <v>2696</v>
      </c>
      <c r="M7983" s="1" t="s">
        <v>22</v>
      </c>
      <c r="N7983" s="1" t="s">
        <v>23</v>
      </c>
    </row>
    <row r="7984" spans="1:14" x14ac:dyDescent="0.3">
      <c r="A7984" s="1" t="s">
        <v>67579</v>
      </c>
      <c r="B7984" s="1" t="s">
        <v>67580</v>
      </c>
      <c r="C7984" s="2">
        <v>46190.38758101852</v>
      </c>
      <c r="D7984" s="2">
        <f>SUM(Table_query[[#This Row],[Submission Time]]+365)</f>
        <v>46555.38758101852</v>
      </c>
      <c r="E7984" s="1" t="s">
        <v>67581</v>
      </c>
      <c r="F7984" s="1"/>
      <c r="G7984" s="1" t="s">
        <v>2686</v>
      </c>
      <c r="H7984" s="1"/>
      <c r="I7984" s="1" t="s">
        <v>2688</v>
      </c>
      <c r="J7984" s="1" t="s">
        <v>395</v>
      </c>
      <c r="K7984" s="1" t="s">
        <v>2689</v>
      </c>
      <c r="L7984" s="1" t="s">
        <v>2689</v>
      </c>
      <c r="M7984" s="1" t="s">
        <v>22</v>
      </c>
      <c r="N7984" s="1" t="s">
        <v>23</v>
      </c>
    </row>
    <row r="7985" spans="1:14" x14ac:dyDescent="0.3">
      <c r="A7985" s="1" t="s">
        <v>32503</v>
      </c>
      <c r="B7985" s="1" t="s">
        <v>32504</v>
      </c>
      <c r="C7985" s="2">
        <v>45317.428784722222</v>
      </c>
      <c r="D7985" s="2">
        <f>SUM(Table_query[[#This Row],[Submission Time]]+365)</f>
        <v>45682.428784722222</v>
      </c>
      <c r="E7985" s="1" t="s">
        <v>6421</v>
      </c>
      <c r="F7985" s="1" t="s">
        <v>208</v>
      </c>
      <c r="G7985" s="1" t="s">
        <v>2754</v>
      </c>
      <c r="H7985" s="1" t="s">
        <v>32505</v>
      </c>
      <c r="I7985" s="1" t="s">
        <v>22640</v>
      </c>
      <c r="J7985" s="1" t="s">
        <v>182</v>
      </c>
      <c r="K7985" s="1" t="s">
        <v>32506</v>
      </c>
      <c r="L7985" s="1" t="s">
        <v>32506</v>
      </c>
      <c r="M7985" s="1" t="s">
        <v>22</v>
      </c>
      <c r="N7985" s="1" t="s">
        <v>23</v>
      </c>
    </row>
    <row r="7986" spans="1:14" x14ac:dyDescent="0.3">
      <c r="A7986" s="1" t="s">
        <v>67582</v>
      </c>
      <c r="B7986" s="1" t="s">
        <v>67583</v>
      </c>
      <c r="C7986" s="2">
        <v>46190.388368055559</v>
      </c>
      <c r="D7986" s="2">
        <f>SUM(Table_query[[#This Row],[Submission Time]]+365)</f>
        <v>46555.388368055559</v>
      </c>
      <c r="E7986" s="1" t="s">
        <v>6421</v>
      </c>
      <c r="F7986" s="1"/>
      <c r="G7986" s="1" t="s">
        <v>954</v>
      </c>
      <c r="H7986" s="1" t="s">
        <v>955</v>
      </c>
      <c r="I7986" s="1" t="s">
        <v>956</v>
      </c>
      <c r="J7986" s="1" t="s">
        <v>30</v>
      </c>
      <c r="K7986" s="1" t="s">
        <v>67584</v>
      </c>
      <c r="L7986" s="1" t="s">
        <v>67584</v>
      </c>
      <c r="M7986" s="1" t="s">
        <v>22</v>
      </c>
      <c r="N7986" s="1" t="s">
        <v>23</v>
      </c>
    </row>
    <row r="7987" spans="1:14" x14ac:dyDescent="0.3">
      <c r="A7987" s="1" t="s">
        <v>67585</v>
      </c>
      <c r="B7987" s="1" t="s">
        <v>67586</v>
      </c>
      <c r="C7987" s="2">
        <v>46190.392280092594</v>
      </c>
      <c r="D7987" s="2">
        <f>SUM(Table_query[[#This Row],[Submission Time]]+365)</f>
        <v>46555.392280092594</v>
      </c>
      <c r="E7987" s="1" t="s">
        <v>67587</v>
      </c>
      <c r="F7987" s="1"/>
      <c r="G7987" s="1" t="s">
        <v>941</v>
      </c>
      <c r="H7987" s="1" t="s">
        <v>944</v>
      </c>
      <c r="I7987" s="1" t="s">
        <v>973</v>
      </c>
      <c r="J7987" s="1" t="s">
        <v>21</v>
      </c>
      <c r="K7987" s="1" t="s">
        <v>67588</v>
      </c>
      <c r="L7987" s="1" t="s">
        <v>67588</v>
      </c>
      <c r="M7987" s="1" t="s">
        <v>22</v>
      </c>
      <c r="N7987" s="1" t="s">
        <v>23</v>
      </c>
    </row>
    <row r="7988" spans="1:14" x14ac:dyDescent="0.3">
      <c r="A7988" s="1" t="s">
        <v>67589</v>
      </c>
      <c r="B7988" s="1" t="s">
        <v>67590</v>
      </c>
      <c r="C7988" s="2">
        <v>46190.396064814813</v>
      </c>
      <c r="D7988" s="2">
        <f>SUM(Table_query[[#This Row],[Submission Time]]+365)</f>
        <v>46555.396064814813</v>
      </c>
      <c r="E7988" s="1" t="s">
        <v>314</v>
      </c>
      <c r="F7988" s="1"/>
      <c r="G7988" s="1" t="s">
        <v>453</v>
      </c>
      <c r="H7988" s="1" t="s">
        <v>454</v>
      </c>
      <c r="I7988" s="1" t="s">
        <v>138</v>
      </c>
      <c r="J7988" s="1" t="s">
        <v>30</v>
      </c>
      <c r="K7988" s="1" t="s">
        <v>455</v>
      </c>
      <c r="L7988" s="1" t="s">
        <v>455</v>
      </c>
      <c r="M7988" s="1" t="s">
        <v>22</v>
      </c>
      <c r="N7988" s="1" t="s">
        <v>23</v>
      </c>
    </row>
    <row r="7989" spans="1:14" x14ac:dyDescent="0.3">
      <c r="A7989" s="1" t="s">
        <v>67591</v>
      </c>
      <c r="B7989" s="1" t="s">
        <v>67592</v>
      </c>
      <c r="C7989" s="2">
        <v>46190.403402777774</v>
      </c>
      <c r="D7989" s="2">
        <f>SUM(Table_query[[#This Row],[Submission Time]]+365)</f>
        <v>46555.403402777774</v>
      </c>
      <c r="E7989" s="1" t="s">
        <v>1797</v>
      </c>
      <c r="F7989" s="1"/>
      <c r="G7989" s="1" t="s">
        <v>5547</v>
      </c>
      <c r="H7989" s="1" t="s">
        <v>67593</v>
      </c>
      <c r="I7989" s="1" t="s">
        <v>7214</v>
      </c>
      <c r="J7989" s="1" t="s">
        <v>30</v>
      </c>
      <c r="K7989" s="1" t="s">
        <v>40788</v>
      </c>
      <c r="L7989" s="1" t="s">
        <v>40788</v>
      </c>
      <c r="M7989" s="1" t="s">
        <v>22</v>
      </c>
      <c r="N7989" s="1" t="s">
        <v>23</v>
      </c>
    </row>
    <row r="7990" spans="1:14" x14ac:dyDescent="0.3">
      <c r="A7990" s="1" t="s">
        <v>5816</v>
      </c>
      <c r="B7990" s="1" t="s">
        <v>67594</v>
      </c>
      <c r="C7990" s="2">
        <v>46190.431111111109</v>
      </c>
      <c r="D7990" s="2">
        <f>SUM(Table_query[[#This Row],[Submission Time]]+365)</f>
        <v>46555.431111111109</v>
      </c>
      <c r="E7990" s="1" t="s">
        <v>5818</v>
      </c>
      <c r="F7990" s="1" t="s">
        <v>208</v>
      </c>
      <c r="G7990" s="1" t="s">
        <v>5407</v>
      </c>
      <c r="H7990" s="1"/>
      <c r="I7990" s="1" t="s">
        <v>4356</v>
      </c>
      <c r="J7990" s="1" t="s">
        <v>21</v>
      </c>
      <c r="K7990" s="1" t="s">
        <v>5819</v>
      </c>
      <c r="L7990" s="1" t="s">
        <v>5819</v>
      </c>
      <c r="M7990" s="1" t="s">
        <v>22</v>
      </c>
      <c r="N7990" s="1" t="s">
        <v>23</v>
      </c>
    </row>
    <row r="7991" spans="1:14" x14ac:dyDescent="0.3">
      <c r="A7991" s="1" t="s">
        <v>67595</v>
      </c>
      <c r="B7991" s="1" t="s">
        <v>67596</v>
      </c>
      <c r="C7991" s="2">
        <v>46190.444849537038</v>
      </c>
      <c r="D7991" s="2">
        <f>SUM(Table_query[[#This Row],[Submission Time]]+365)</f>
        <v>46555.444849537038</v>
      </c>
      <c r="E7991" s="1" t="s">
        <v>20096</v>
      </c>
      <c r="F7991" s="1" t="s">
        <v>208</v>
      </c>
      <c r="G7991" s="1" t="s">
        <v>12569</v>
      </c>
      <c r="H7991" s="1" t="s">
        <v>67597</v>
      </c>
      <c r="I7991" s="1" t="s">
        <v>12335</v>
      </c>
      <c r="J7991" s="1" t="s">
        <v>21</v>
      </c>
      <c r="K7991" s="1" t="s">
        <v>67598</v>
      </c>
      <c r="L7991" s="1" t="s">
        <v>67598</v>
      </c>
      <c r="M7991" s="1" t="s">
        <v>22</v>
      </c>
      <c r="N7991" s="1" t="s">
        <v>23</v>
      </c>
    </row>
    <row r="7992" spans="1:14" x14ac:dyDescent="0.3">
      <c r="A7992" s="1" t="s">
        <v>67599</v>
      </c>
      <c r="B7992" s="1" t="s">
        <v>67600</v>
      </c>
      <c r="C7992" s="2">
        <v>46190.490451388891</v>
      </c>
      <c r="D7992" s="2">
        <f>SUM(Table_query[[#This Row],[Submission Time]]+365)</f>
        <v>46555.490451388891</v>
      </c>
      <c r="E7992" s="1" t="s">
        <v>601</v>
      </c>
      <c r="F7992" s="1" t="s">
        <v>400</v>
      </c>
      <c r="G7992" s="1" t="s">
        <v>5987</v>
      </c>
      <c r="H7992" s="1" t="s">
        <v>67601</v>
      </c>
      <c r="I7992" s="1" t="s">
        <v>7249</v>
      </c>
      <c r="J7992" s="1" t="s">
        <v>21</v>
      </c>
      <c r="K7992" s="1" t="s">
        <v>67602</v>
      </c>
      <c r="L7992" s="1" t="s">
        <v>67602</v>
      </c>
      <c r="M7992" s="1" t="s">
        <v>22</v>
      </c>
      <c r="N7992" s="1" t="s">
        <v>23</v>
      </c>
    </row>
    <row r="7993" spans="1:14" x14ac:dyDescent="0.3">
      <c r="A7993" s="1" t="s">
        <v>67603</v>
      </c>
      <c r="B7993" s="1" t="s">
        <v>67604</v>
      </c>
      <c r="C7993" s="2">
        <v>46190.524687500001</v>
      </c>
      <c r="D7993" s="2">
        <f>SUM(Table_query[[#This Row],[Submission Time]]+365)</f>
        <v>46555.524687500001</v>
      </c>
      <c r="E7993" s="1" t="s">
        <v>5498</v>
      </c>
      <c r="F7993" s="1" t="s">
        <v>42</v>
      </c>
      <c r="G7993" s="1" t="s">
        <v>32590</v>
      </c>
      <c r="H7993" s="1" t="s">
        <v>67605</v>
      </c>
      <c r="I7993" s="1" t="s">
        <v>1055</v>
      </c>
      <c r="J7993" s="1" t="s">
        <v>30</v>
      </c>
      <c r="K7993" s="1" t="s">
        <v>67606</v>
      </c>
      <c r="L7993" s="1" t="s">
        <v>67606</v>
      </c>
      <c r="M7993" s="1" t="s">
        <v>22</v>
      </c>
      <c r="N7993" s="1" t="s">
        <v>23</v>
      </c>
    </row>
    <row r="7994" spans="1:14" x14ac:dyDescent="0.3">
      <c r="A7994" s="1" t="s">
        <v>67607</v>
      </c>
      <c r="B7994" s="1" t="s">
        <v>67608</v>
      </c>
      <c r="C7994" s="2">
        <v>46190.535324074073</v>
      </c>
      <c r="D7994" s="2">
        <f>SUM(Table_query[[#This Row],[Submission Time]]+365)</f>
        <v>46555.535324074073</v>
      </c>
      <c r="E7994" s="1" t="s">
        <v>3647</v>
      </c>
      <c r="F7994" s="1" t="s">
        <v>135</v>
      </c>
      <c r="G7994" s="1" t="s">
        <v>67609</v>
      </c>
      <c r="H7994" s="1"/>
      <c r="I7994" s="1" t="s">
        <v>1534</v>
      </c>
      <c r="J7994" s="1" t="s">
        <v>30</v>
      </c>
      <c r="K7994" s="1" t="s">
        <v>67610</v>
      </c>
      <c r="L7994" s="1" t="s">
        <v>67610</v>
      </c>
      <c r="M7994" s="1" t="s">
        <v>22</v>
      </c>
      <c r="N7994" s="1" t="s">
        <v>23</v>
      </c>
    </row>
    <row r="7995" spans="1:14" x14ac:dyDescent="0.3">
      <c r="A7995" s="1" t="s">
        <v>67611</v>
      </c>
      <c r="B7995" s="1" t="s">
        <v>67612</v>
      </c>
      <c r="C7995" s="2">
        <v>46190.693495370368</v>
      </c>
      <c r="D7995" s="2">
        <f>SUM(Table_query[[#This Row],[Submission Time]]+365)</f>
        <v>46555.693495370368</v>
      </c>
      <c r="E7995" s="1" t="s">
        <v>67613</v>
      </c>
      <c r="F7995" s="1" t="s">
        <v>151</v>
      </c>
      <c r="G7995" s="1" t="s">
        <v>67614</v>
      </c>
      <c r="H7995" s="1" t="s">
        <v>17763</v>
      </c>
      <c r="I7995" s="1" t="s">
        <v>1055</v>
      </c>
      <c r="J7995" s="1" t="s">
        <v>21</v>
      </c>
      <c r="K7995" s="1" t="s">
        <v>67615</v>
      </c>
      <c r="L7995" s="1" t="s">
        <v>67615</v>
      </c>
      <c r="M7995" s="1" t="s">
        <v>22</v>
      </c>
      <c r="N7995" s="1" t="s">
        <v>23</v>
      </c>
    </row>
    <row r="7996" spans="1:14" x14ac:dyDescent="0.3">
      <c r="A7996" s="1" t="s">
        <v>15715</v>
      </c>
      <c r="B7996" s="1" t="s">
        <v>32507</v>
      </c>
      <c r="C7996" s="2">
        <v>45317.45553240741</v>
      </c>
      <c r="D7996" s="2">
        <f>SUM(Table_query[[#This Row],[Submission Time]]+365)</f>
        <v>45682.45553240741</v>
      </c>
      <c r="E7996" s="1" t="s">
        <v>4206</v>
      </c>
      <c r="F7996" s="1" t="s">
        <v>81</v>
      </c>
      <c r="G7996" s="1" t="s">
        <v>15717</v>
      </c>
      <c r="H7996" s="1"/>
      <c r="I7996" s="1" t="s">
        <v>851</v>
      </c>
      <c r="J7996" s="1" t="s">
        <v>21</v>
      </c>
      <c r="K7996" s="1" t="s">
        <v>32508</v>
      </c>
      <c r="L7996" s="1" t="s">
        <v>32508</v>
      </c>
      <c r="M7996" s="1" t="s">
        <v>22</v>
      </c>
      <c r="N7996" s="1" t="s">
        <v>23</v>
      </c>
    </row>
    <row r="7997" spans="1:14" x14ac:dyDescent="0.3">
      <c r="A7997" s="1" t="s">
        <v>67616</v>
      </c>
      <c r="B7997" s="1" t="s">
        <v>67617</v>
      </c>
      <c r="C7997" s="2">
        <v>46190.710844907408</v>
      </c>
      <c r="D7997" s="2">
        <f>SUM(Table_query[[#This Row],[Submission Time]]+365)</f>
        <v>46555.710844907408</v>
      </c>
      <c r="E7997" s="1" t="s">
        <v>2931</v>
      </c>
      <c r="F7997" s="1" t="s">
        <v>135</v>
      </c>
      <c r="G7997" s="1" t="s">
        <v>1254</v>
      </c>
      <c r="H7997" s="1"/>
      <c r="I7997" s="1" t="s">
        <v>1358</v>
      </c>
      <c r="J7997" s="1" t="s">
        <v>21</v>
      </c>
      <c r="K7997" s="1" t="s">
        <v>67618</v>
      </c>
      <c r="L7997" s="1" t="s">
        <v>67618</v>
      </c>
      <c r="M7997" s="1" t="s">
        <v>22</v>
      </c>
      <c r="N7997" s="1" t="s">
        <v>23</v>
      </c>
    </row>
    <row r="7998" spans="1:14" x14ac:dyDescent="0.3">
      <c r="A7998" s="1" t="s">
        <v>67619</v>
      </c>
      <c r="B7998" s="1" t="s">
        <v>67620</v>
      </c>
      <c r="C7998" s="2">
        <v>46191.084386574075</v>
      </c>
      <c r="D7998" s="2">
        <f>SUM(Table_query[[#This Row],[Submission Time]]+365)</f>
        <v>46556.084386574075</v>
      </c>
      <c r="E7998" s="1" t="s">
        <v>601</v>
      </c>
      <c r="F7998" s="1"/>
      <c r="G7998" s="1" t="s">
        <v>3023</v>
      </c>
      <c r="H7998" s="1" t="s">
        <v>67621</v>
      </c>
      <c r="I7998" s="1" t="s">
        <v>31143</v>
      </c>
      <c r="J7998" s="1" t="s">
        <v>30</v>
      </c>
      <c r="K7998" s="1" t="s">
        <v>67622</v>
      </c>
      <c r="L7998" s="1" t="s">
        <v>67622</v>
      </c>
      <c r="M7998" s="1" t="s">
        <v>22</v>
      </c>
      <c r="N7998" s="1" t="s">
        <v>23</v>
      </c>
    </row>
    <row r="7999" spans="1:14" x14ac:dyDescent="0.3">
      <c r="A7999" s="1" t="s">
        <v>67623</v>
      </c>
      <c r="B7999" s="1" t="s">
        <v>67624</v>
      </c>
      <c r="C7999" s="2">
        <v>46191.152303240742</v>
      </c>
      <c r="D7999" s="2">
        <f>SUM(Table_query[[#This Row],[Submission Time]]+365)</f>
        <v>46556.152303240742</v>
      </c>
      <c r="E7999" s="1" t="s">
        <v>5822</v>
      </c>
      <c r="F7999" s="1"/>
      <c r="G7999" s="1" t="s">
        <v>5823</v>
      </c>
      <c r="H7999" s="1"/>
      <c r="I7999" s="1" t="s">
        <v>175</v>
      </c>
      <c r="J7999" s="1" t="s">
        <v>21</v>
      </c>
      <c r="K7999" s="1" t="s">
        <v>5824</v>
      </c>
      <c r="L7999" s="1" t="s">
        <v>5824</v>
      </c>
      <c r="M7999" s="1" t="s">
        <v>22</v>
      </c>
      <c r="N7999" s="1" t="s">
        <v>23</v>
      </c>
    </row>
    <row r="8000" spans="1:14" x14ac:dyDescent="0.3">
      <c r="A8000" s="1" t="s">
        <v>67625</v>
      </c>
      <c r="B8000" s="1" t="s">
        <v>67626</v>
      </c>
      <c r="C8000" s="2">
        <v>46191.162280092591</v>
      </c>
      <c r="D8000" s="2">
        <f>SUM(Table_query[[#This Row],[Submission Time]]+365)</f>
        <v>46556.162280092591</v>
      </c>
      <c r="E8000" s="1" t="s">
        <v>3519</v>
      </c>
      <c r="F8000" s="1" t="s">
        <v>17</v>
      </c>
      <c r="G8000" s="1" t="s">
        <v>67627</v>
      </c>
      <c r="H8000" s="1" t="s">
        <v>67628</v>
      </c>
      <c r="I8000" s="1" t="s">
        <v>6412</v>
      </c>
      <c r="J8000" s="1" t="s">
        <v>21</v>
      </c>
      <c r="K8000" s="1" t="s">
        <v>67629</v>
      </c>
      <c r="L8000" s="1" t="s">
        <v>67629</v>
      </c>
      <c r="M8000" s="1" t="s">
        <v>22</v>
      </c>
      <c r="N8000" s="1" t="s">
        <v>23</v>
      </c>
    </row>
    <row r="8001" spans="1:14" x14ac:dyDescent="0.3">
      <c r="A8001" s="1" t="s">
        <v>29213</v>
      </c>
      <c r="B8001" s="1" t="s">
        <v>67630</v>
      </c>
      <c r="C8001" s="2">
        <v>46191.261944444443</v>
      </c>
      <c r="D8001" s="2">
        <f>SUM(Table_query[[#This Row],[Submission Time]]+365)</f>
        <v>46556.261944444443</v>
      </c>
      <c r="E8001" s="1" t="s">
        <v>17290</v>
      </c>
      <c r="F8001" s="1" t="s">
        <v>917</v>
      </c>
      <c r="G8001" s="1" t="s">
        <v>5290</v>
      </c>
      <c r="H8001" s="1"/>
      <c r="I8001" s="1" t="s">
        <v>906</v>
      </c>
      <c r="J8001" s="1" t="s">
        <v>21</v>
      </c>
      <c r="K8001" s="1" t="s">
        <v>5291</v>
      </c>
      <c r="L8001" s="1" t="s">
        <v>5291</v>
      </c>
      <c r="M8001" s="1" t="s">
        <v>22</v>
      </c>
      <c r="N8001" s="1" t="s">
        <v>23</v>
      </c>
    </row>
    <row r="8002" spans="1:14" x14ac:dyDescent="0.3">
      <c r="A8002" s="1" t="s">
        <v>67631</v>
      </c>
      <c r="B8002" s="1" t="s">
        <v>67632</v>
      </c>
      <c r="C8002" s="2">
        <v>46191.324780092589</v>
      </c>
      <c r="D8002" s="2">
        <f>SUM(Table_query[[#This Row],[Submission Time]]+365)</f>
        <v>46556.324780092589</v>
      </c>
      <c r="E8002" s="1" t="s">
        <v>226</v>
      </c>
      <c r="F8002" s="1"/>
      <c r="G8002" s="1" t="s">
        <v>67633</v>
      </c>
      <c r="H8002" s="1" t="s">
        <v>67634</v>
      </c>
      <c r="I8002" s="1" t="s">
        <v>1961</v>
      </c>
      <c r="J8002" s="1" t="s">
        <v>21</v>
      </c>
      <c r="K8002" s="1" t="s">
        <v>67635</v>
      </c>
      <c r="L8002" s="1" t="s">
        <v>67635</v>
      </c>
      <c r="M8002" s="1" t="s">
        <v>22</v>
      </c>
      <c r="N8002" s="1" t="s">
        <v>23</v>
      </c>
    </row>
    <row r="8003" spans="1:14" x14ac:dyDescent="0.3">
      <c r="A8003" s="1" t="s">
        <v>67636</v>
      </c>
      <c r="B8003" s="1" t="s">
        <v>67637</v>
      </c>
      <c r="C8003" s="2">
        <v>46191.331145833334</v>
      </c>
      <c r="D8003" s="2">
        <f>SUM(Table_query[[#This Row],[Submission Time]]+365)</f>
        <v>46556.331145833334</v>
      </c>
      <c r="E8003" s="1" t="s">
        <v>328</v>
      </c>
      <c r="F8003" s="1" t="s">
        <v>81</v>
      </c>
      <c r="G8003" s="1" t="s">
        <v>23766</v>
      </c>
      <c r="H8003" s="1" t="s">
        <v>67638</v>
      </c>
      <c r="I8003" s="1" t="s">
        <v>11265</v>
      </c>
      <c r="J8003" s="1" t="s">
        <v>30</v>
      </c>
      <c r="K8003" s="1" t="s">
        <v>67639</v>
      </c>
      <c r="L8003" s="1" t="s">
        <v>67639</v>
      </c>
      <c r="M8003" s="1" t="s">
        <v>22</v>
      </c>
      <c r="N8003" s="1" t="s">
        <v>23</v>
      </c>
    </row>
    <row r="8004" spans="1:14" x14ac:dyDescent="0.3">
      <c r="A8004" s="1" t="s">
        <v>67640</v>
      </c>
      <c r="B8004" s="1" t="s">
        <v>67641</v>
      </c>
      <c r="C8004" s="2">
        <v>46191.345335648148</v>
      </c>
      <c r="D8004" s="2">
        <f>SUM(Table_query[[#This Row],[Submission Time]]+365)</f>
        <v>46556.345335648148</v>
      </c>
      <c r="E8004" s="1" t="s">
        <v>67642</v>
      </c>
      <c r="F8004" s="1" t="s">
        <v>88</v>
      </c>
      <c r="G8004" s="1" t="s">
        <v>67643</v>
      </c>
      <c r="H8004" s="1" t="s">
        <v>67644</v>
      </c>
      <c r="I8004" s="1" t="s">
        <v>2488</v>
      </c>
      <c r="J8004" s="1" t="s">
        <v>21</v>
      </c>
      <c r="K8004" s="1" t="s">
        <v>67645</v>
      </c>
      <c r="L8004" s="1" t="s">
        <v>67645</v>
      </c>
      <c r="M8004" s="1" t="s">
        <v>22</v>
      </c>
      <c r="N8004" s="1" t="s">
        <v>23</v>
      </c>
    </row>
    <row r="8005" spans="1:14" x14ac:dyDescent="0.3">
      <c r="A8005" s="1" t="s">
        <v>67646</v>
      </c>
      <c r="B8005" s="1" t="s">
        <v>67647</v>
      </c>
      <c r="C8005" s="2">
        <v>46191.347199074073</v>
      </c>
      <c r="D8005" s="2">
        <f>SUM(Table_query[[#This Row],[Submission Time]]+365)</f>
        <v>46556.347199074073</v>
      </c>
      <c r="E8005" s="1" t="s">
        <v>910</v>
      </c>
      <c r="F8005" s="1" t="s">
        <v>143</v>
      </c>
      <c r="G8005" s="1" t="s">
        <v>911</v>
      </c>
      <c r="H8005" s="1" t="s">
        <v>38791</v>
      </c>
      <c r="I8005" s="1" t="s">
        <v>38792</v>
      </c>
      <c r="J8005" s="1" t="s">
        <v>182</v>
      </c>
      <c r="K8005" s="1" t="s">
        <v>913</v>
      </c>
      <c r="L8005" s="1" t="s">
        <v>913</v>
      </c>
      <c r="M8005" s="1" t="s">
        <v>22</v>
      </c>
      <c r="N8005" s="1" t="s">
        <v>23</v>
      </c>
    </row>
    <row r="8006" spans="1:14" x14ac:dyDescent="0.3">
      <c r="A8006" s="1" t="s">
        <v>58960</v>
      </c>
      <c r="B8006" s="1" t="s">
        <v>67648</v>
      </c>
      <c r="C8006" s="2">
        <v>46191.353796296295</v>
      </c>
      <c r="D8006" s="2">
        <f>SUM(Table_query[[#This Row],[Submission Time]]+365)</f>
        <v>46556.353796296295</v>
      </c>
      <c r="E8006" s="1" t="s">
        <v>380</v>
      </c>
      <c r="F8006" s="1"/>
      <c r="G8006" s="1" t="s">
        <v>58962</v>
      </c>
      <c r="H8006" s="1" t="s">
        <v>39288</v>
      </c>
      <c r="I8006" s="1" t="s">
        <v>67649</v>
      </c>
      <c r="J8006" s="1" t="s">
        <v>21</v>
      </c>
      <c r="K8006" s="1" t="s">
        <v>58963</v>
      </c>
      <c r="L8006" s="1" t="s">
        <v>58963</v>
      </c>
      <c r="M8006" s="1" t="s">
        <v>22</v>
      </c>
      <c r="N8006" s="1" t="s">
        <v>23</v>
      </c>
    </row>
    <row r="8007" spans="1:14" x14ac:dyDescent="0.3">
      <c r="A8007" s="1" t="s">
        <v>23577</v>
      </c>
      <c r="B8007" s="1" t="s">
        <v>32509</v>
      </c>
      <c r="C8007" s="2">
        <v>45317.484155092592</v>
      </c>
      <c r="D8007" s="2">
        <f>SUM(Table_query[[#This Row],[Submission Time]]+365)</f>
        <v>45682.484155092592</v>
      </c>
      <c r="E8007" s="1" t="s">
        <v>6821</v>
      </c>
      <c r="F8007" s="1" t="s">
        <v>81</v>
      </c>
      <c r="G8007" s="1" t="s">
        <v>2957</v>
      </c>
      <c r="H8007" s="1" t="s">
        <v>32510</v>
      </c>
      <c r="I8007" s="1" t="s">
        <v>32511</v>
      </c>
      <c r="J8007" s="1" t="s">
        <v>21</v>
      </c>
      <c r="K8007" s="1" t="s">
        <v>23580</v>
      </c>
      <c r="L8007" s="1" t="s">
        <v>23580</v>
      </c>
      <c r="M8007" s="1" t="s">
        <v>22</v>
      </c>
      <c r="N8007" s="1" t="s">
        <v>23</v>
      </c>
    </row>
    <row r="8008" spans="1:14" x14ac:dyDescent="0.3">
      <c r="A8008" s="1" t="s">
        <v>67650</v>
      </c>
      <c r="B8008" s="1" t="s">
        <v>67651</v>
      </c>
      <c r="C8008" s="2">
        <v>46191.357615740744</v>
      </c>
      <c r="D8008" s="2">
        <f>SUM(Table_query[[#This Row],[Submission Time]]+365)</f>
        <v>46556.357615740744</v>
      </c>
      <c r="E8008" s="1" t="s">
        <v>645</v>
      </c>
      <c r="F8008" s="1" t="s">
        <v>17</v>
      </c>
      <c r="G8008" s="1" t="s">
        <v>2665</v>
      </c>
      <c r="H8008" s="1"/>
      <c r="I8008" s="1" t="s">
        <v>83</v>
      </c>
      <c r="J8008" s="1" t="s">
        <v>30</v>
      </c>
      <c r="K8008" s="1" t="s">
        <v>67652</v>
      </c>
      <c r="L8008" s="1" t="s">
        <v>67652</v>
      </c>
      <c r="M8008" s="1" t="s">
        <v>22</v>
      </c>
      <c r="N8008" s="1" t="s">
        <v>23</v>
      </c>
    </row>
    <row r="8009" spans="1:14" x14ac:dyDescent="0.3">
      <c r="A8009" s="1" t="s">
        <v>57174</v>
      </c>
      <c r="B8009" s="1" t="s">
        <v>67653</v>
      </c>
      <c r="C8009" s="2">
        <v>46191.357951388891</v>
      </c>
      <c r="D8009" s="2">
        <f>SUM(Table_query[[#This Row],[Submission Time]]+365)</f>
        <v>46556.357951388891</v>
      </c>
      <c r="E8009" s="1" t="s">
        <v>2178</v>
      </c>
      <c r="F8009" s="1" t="s">
        <v>159</v>
      </c>
      <c r="G8009" s="1" t="s">
        <v>57176</v>
      </c>
      <c r="H8009" s="1"/>
      <c r="I8009" s="1" t="s">
        <v>37</v>
      </c>
      <c r="J8009" s="1" t="s">
        <v>30</v>
      </c>
      <c r="K8009" s="1" t="s">
        <v>57177</v>
      </c>
      <c r="L8009" s="1" t="s">
        <v>57177</v>
      </c>
      <c r="M8009" s="1" t="s">
        <v>22</v>
      </c>
      <c r="N8009" s="1" t="s">
        <v>23</v>
      </c>
    </row>
    <row r="8010" spans="1:14" x14ac:dyDescent="0.3">
      <c r="A8010" s="1" t="s">
        <v>67654</v>
      </c>
      <c r="B8010" s="1" t="s">
        <v>67655</v>
      </c>
      <c r="C8010" s="2">
        <v>46191.382986111108</v>
      </c>
      <c r="D8010" s="2">
        <f>SUM(Table_query[[#This Row],[Submission Time]]+365)</f>
        <v>46556.382986111108</v>
      </c>
      <c r="E8010" s="1" t="s">
        <v>1731</v>
      </c>
      <c r="F8010" s="1" t="s">
        <v>42</v>
      </c>
      <c r="G8010" s="1" t="s">
        <v>2211</v>
      </c>
      <c r="H8010" s="1" t="s">
        <v>4422</v>
      </c>
      <c r="I8010" s="1" t="s">
        <v>508</v>
      </c>
      <c r="J8010" s="1" t="s">
        <v>30</v>
      </c>
      <c r="K8010" s="1" t="s">
        <v>67656</v>
      </c>
      <c r="L8010" s="1" t="s">
        <v>67656</v>
      </c>
      <c r="M8010" s="1" t="s">
        <v>22</v>
      </c>
      <c r="N8010" s="1" t="s">
        <v>23</v>
      </c>
    </row>
    <row r="8011" spans="1:14" x14ac:dyDescent="0.3">
      <c r="A8011" s="1" t="s">
        <v>67216</v>
      </c>
      <c r="B8011" s="1" t="s">
        <v>67657</v>
      </c>
      <c r="C8011" s="2">
        <v>46191.445</v>
      </c>
      <c r="D8011" s="2">
        <f>SUM(Table_query[[#This Row],[Submission Time]]+365)</f>
        <v>46556.445</v>
      </c>
      <c r="E8011" s="1" t="s">
        <v>1410</v>
      </c>
      <c r="F8011" s="1" t="s">
        <v>42</v>
      </c>
      <c r="G8011" s="1" t="s">
        <v>11754</v>
      </c>
      <c r="H8011" s="1" t="s">
        <v>67658</v>
      </c>
      <c r="I8011" s="1" t="s">
        <v>67219</v>
      </c>
      <c r="J8011" s="1" t="s">
        <v>5364</v>
      </c>
      <c r="K8011" s="1" t="s">
        <v>1907</v>
      </c>
      <c r="L8011" s="1" t="s">
        <v>1907</v>
      </c>
      <c r="M8011" s="1" t="s">
        <v>22</v>
      </c>
      <c r="N8011" s="1" t="s">
        <v>23</v>
      </c>
    </row>
    <row r="8012" spans="1:14" x14ac:dyDescent="0.3">
      <c r="A8012" s="1" t="s">
        <v>67659</v>
      </c>
      <c r="B8012" s="1" t="s">
        <v>67660</v>
      </c>
      <c r="C8012" s="2">
        <v>46191.446215277778</v>
      </c>
      <c r="D8012" s="2">
        <f>SUM(Table_query[[#This Row],[Submission Time]]+365)</f>
        <v>46556.446215277778</v>
      </c>
      <c r="E8012" s="1" t="s">
        <v>67661</v>
      </c>
      <c r="F8012" s="1" t="s">
        <v>400</v>
      </c>
      <c r="G8012" s="1" t="s">
        <v>67662</v>
      </c>
      <c r="H8012" s="1" t="s">
        <v>67663</v>
      </c>
      <c r="I8012" s="1" t="s">
        <v>67664</v>
      </c>
      <c r="J8012" s="1" t="s">
        <v>203</v>
      </c>
      <c r="K8012" s="1" t="s">
        <v>67661</v>
      </c>
      <c r="L8012" s="1" t="s">
        <v>67661</v>
      </c>
      <c r="M8012" s="1" t="s">
        <v>22</v>
      </c>
      <c r="N8012" s="1" t="s">
        <v>23</v>
      </c>
    </row>
    <row r="8013" spans="1:14" x14ac:dyDescent="0.3">
      <c r="A8013" s="1" t="s">
        <v>67665</v>
      </c>
      <c r="B8013" s="1" t="s">
        <v>67666</v>
      </c>
      <c r="C8013" s="2">
        <v>46191.464965277781</v>
      </c>
      <c r="D8013" s="2">
        <f>SUM(Table_query[[#This Row],[Submission Time]]+365)</f>
        <v>46556.464965277781</v>
      </c>
      <c r="E8013" s="1" t="s">
        <v>5634</v>
      </c>
      <c r="F8013" s="1" t="s">
        <v>151</v>
      </c>
      <c r="G8013" s="1" t="s">
        <v>26100</v>
      </c>
      <c r="H8013" s="1"/>
      <c r="I8013" s="1" t="s">
        <v>8278</v>
      </c>
      <c r="J8013" s="1" t="s">
        <v>21</v>
      </c>
      <c r="K8013" s="1" t="s">
        <v>67667</v>
      </c>
      <c r="L8013" s="1" t="s">
        <v>67667</v>
      </c>
      <c r="M8013" s="1" t="s">
        <v>22</v>
      </c>
      <c r="N8013" s="1" t="s">
        <v>23</v>
      </c>
    </row>
    <row r="8014" spans="1:14" x14ac:dyDescent="0.3">
      <c r="A8014" s="1" t="s">
        <v>67668</v>
      </c>
      <c r="B8014" s="1" t="s">
        <v>67669</v>
      </c>
      <c r="C8014" s="2">
        <v>46191.468402777777</v>
      </c>
      <c r="D8014" s="2">
        <f>SUM(Table_query[[#This Row],[Submission Time]]+365)</f>
        <v>46556.468402777777</v>
      </c>
      <c r="E8014" s="1" t="s">
        <v>4194</v>
      </c>
      <c r="F8014" s="1" t="s">
        <v>65</v>
      </c>
      <c r="G8014" s="1" t="s">
        <v>5542</v>
      </c>
      <c r="H8014" s="1" t="s">
        <v>67670</v>
      </c>
      <c r="I8014" s="1" t="s">
        <v>1656</v>
      </c>
      <c r="J8014" s="1" t="s">
        <v>21</v>
      </c>
      <c r="K8014" s="1" t="s">
        <v>67671</v>
      </c>
      <c r="L8014" s="1" t="s">
        <v>67671</v>
      </c>
      <c r="M8014" s="1" t="s">
        <v>22</v>
      </c>
      <c r="N8014" s="1" t="s">
        <v>23</v>
      </c>
    </row>
    <row r="8015" spans="1:14" x14ac:dyDescent="0.3">
      <c r="A8015" s="1" t="s">
        <v>67672</v>
      </c>
      <c r="B8015" s="1" t="s">
        <v>67673</v>
      </c>
      <c r="C8015" s="2">
        <v>46191.482777777775</v>
      </c>
      <c r="D8015" s="2">
        <f>SUM(Table_query[[#This Row],[Submission Time]]+365)</f>
        <v>46556.482777777775</v>
      </c>
      <c r="E8015" s="1" t="s">
        <v>314</v>
      </c>
      <c r="F8015" s="1" t="s">
        <v>42</v>
      </c>
      <c r="G8015" s="1" t="s">
        <v>6237</v>
      </c>
      <c r="H8015" s="1"/>
      <c r="I8015" s="1" t="s">
        <v>1194</v>
      </c>
      <c r="J8015" s="1" t="s">
        <v>30</v>
      </c>
      <c r="K8015" s="1" t="s">
        <v>67674</v>
      </c>
      <c r="L8015" s="1" t="s">
        <v>67674</v>
      </c>
      <c r="M8015" s="1" t="s">
        <v>22</v>
      </c>
      <c r="N8015" s="1" t="s">
        <v>23</v>
      </c>
    </row>
    <row r="8016" spans="1:14" x14ac:dyDescent="0.3">
      <c r="A8016" s="1" t="s">
        <v>67675</v>
      </c>
      <c r="B8016" s="1" t="s">
        <v>67676</v>
      </c>
      <c r="C8016" s="2">
        <v>46191.487800925926</v>
      </c>
      <c r="D8016" s="2">
        <f>SUM(Table_query[[#This Row],[Submission Time]]+365)</f>
        <v>46556.487800925926</v>
      </c>
      <c r="E8016" s="1" t="s">
        <v>67677</v>
      </c>
      <c r="F8016" s="1" t="s">
        <v>527</v>
      </c>
      <c r="G8016" s="1" t="s">
        <v>7689</v>
      </c>
      <c r="H8016" s="1" t="s">
        <v>67678</v>
      </c>
      <c r="I8016" s="1" t="s">
        <v>7691</v>
      </c>
      <c r="J8016" s="1" t="s">
        <v>5949</v>
      </c>
      <c r="K8016" s="1" t="s">
        <v>7692</v>
      </c>
      <c r="L8016" s="1" t="s">
        <v>7692</v>
      </c>
      <c r="M8016" s="1" t="s">
        <v>22</v>
      </c>
      <c r="N8016" s="1" t="s">
        <v>23</v>
      </c>
    </row>
    <row r="8017" spans="1:14" x14ac:dyDescent="0.3">
      <c r="A8017" s="1" t="s">
        <v>67679</v>
      </c>
      <c r="B8017" s="1" t="s">
        <v>67680</v>
      </c>
      <c r="C8017" s="2">
        <v>46191.519224537034</v>
      </c>
      <c r="D8017" s="2">
        <f>SUM(Table_query[[#This Row],[Submission Time]]+365)</f>
        <v>46556.519224537034</v>
      </c>
      <c r="E8017" s="1" t="s">
        <v>80</v>
      </c>
      <c r="F8017" s="1" t="s">
        <v>1994</v>
      </c>
      <c r="G8017" s="1" t="s">
        <v>152</v>
      </c>
      <c r="H8017" s="1" t="s">
        <v>50411</v>
      </c>
      <c r="I8017" s="1" t="s">
        <v>4875</v>
      </c>
      <c r="J8017" s="1" t="s">
        <v>30</v>
      </c>
      <c r="K8017" s="1" t="s">
        <v>67681</v>
      </c>
      <c r="L8017" s="1" t="s">
        <v>67681</v>
      </c>
      <c r="M8017" s="1" t="s">
        <v>22</v>
      </c>
      <c r="N8017" s="1" t="s">
        <v>23</v>
      </c>
    </row>
    <row r="8018" spans="1:14" x14ac:dyDescent="0.3">
      <c r="A8018" s="1" t="s">
        <v>32512</v>
      </c>
      <c r="B8018" s="1" t="s">
        <v>32513</v>
      </c>
      <c r="C8018" s="2">
        <v>45317.485821759263</v>
      </c>
      <c r="D8018" s="2">
        <f>SUM(Table_query[[#This Row],[Submission Time]]+365)</f>
        <v>45682.485821759263</v>
      </c>
      <c r="E8018" s="1" t="s">
        <v>960</v>
      </c>
      <c r="F8018" s="1" t="s">
        <v>159</v>
      </c>
      <c r="G8018" s="1" t="s">
        <v>16210</v>
      </c>
      <c r="H8018" s="1"/>
      <c r="I8018" s="1" t="s">
        <v>2638</v>
      </c>
      <c r="J8018" s="1" t="s">
        <v>642</v>
      </c>
      <c r="K8018" s="1" t="s">
        <v>32514</v>
      </c>
      <c r="L8018" s="1" t="s">
        <v>32514</v>
      </c>
      <c r="M8018" s="1" t="s">
        <v>22</v>
      </c>
      <c r="N8018" s="1" t="s">
        <v>23</v>
      </c>
    </row>
    <row r="8019" spans="1:14" x14ac:dyDescent="0.3">
      <c r="A8019" s="1" t="s">
        <v>67682</v>
      </c>
      <c r="B8019" s="1" t="s">
        <v>67683</v>
      </c>
      <c r="C8019" s="2">
        <v>46191.521932870368</v>
      </c>
      <c r="D8019" s="2">
        <f>SUM(Table_query[[#This Row],[Submission Time]]+365)</f>
        <v>46556.521932870368</v>
      </c>
      <c r="E8019" s="1" t="s">
        <v>1021</v>
      </c>
      <c r="F8019" s="1" t="s">
        <v>65</v>
      </c>
      <c r="G8019" s="1" t="s">
        <v>20262</v>
      </c>
      <c r="H8019" s="1" t="s">
        <v>67684</v>
      </c>
      <c r="I8019" s="1" t="s">
        <v>2483</v>
      </c>
      <c r="J8019" s="1" t="s">
        <v>69</v>
      </c>
      <c r="K8019" s="1" t="s">
        <v>67685</v>
      </c>
      <c r="L8019" s="1" t="s">
        <v>67685</v>
      </c>
      <c r="M8019" s="1" t="s">
        <v>22</v>
      </c>
      <c r="N8019" s="1" t="s">
        <v>23</v>
      </c>
    </row>
    <row r="8020" spans="1:14" x14ac:dyDescent="0.3">
      <c r="A8020" s="1" t="s">
        <v>67686</v>
      </c>
      <c r="B8020" s="1" t="s">
        <v>67687</v>
      </c>
      <c r="C8020" s="2">
        <v>46191.606712962966</v>
      </c>
      <c r="D8020" s="2">
        <f>SUM(Table_query[[#This Row],[Submission Time]]+365)</f>
        <v>46556.606712962966</v>
      </c>
      <c r="E8020" s="1" t="s">
        <v>67688</v>
      </c>
      <c r="F8020" s="1" t="s">
        <v>114</v>
      </c>
      <c r="G8020" s="1" t="s">
        <v>3804</v>
      </c>
      <c r="H8020" s="1" t="s">
        <v>67689</v>
      </c>
      <c r="I8020" s="1" t="s">
        <v>61968</v>
      </c>
      <c r="J8020" s="1" t="s">
        <v>69</v>
      </c>
      <c r="K8020" s="1" t="s">
        <v>67690</v>
      </c>
      <c r="L8020" s="1" t="s">
        <v>67690</v>
      </c>
      <c r="M8020" s="1" t="s">
        <v>22</v>
      </c>
      <c r="N8020" s="1" t="s">
        <v>23</v>
      </c>
    </row>
    <row r="8021" spans="1:14" x14ac:dyDescent="0.3">
      <c r="A8021" s="1" t="s">
        <v>67691</v>
      </c>
      <c r="B8021" s="1" t="s">
        <v>67692</v>
      </c>
      <c r="C8021" s="2">
        <v>46191.610497685186</v>
      </c>
      <c r="D8021" s="2">
        <f>SUM(Table_query[[#This Row],[Submission Time]]+365)</f>
        <v>46556.610497685186</v>
      </c>
      <c r="E8021" s="1" t="s">
        <v>67693</v>
      </c>
      <c r="F8021" s="1" t="s">
        <v>208</v>
      </c>
      <c r="G8021" s="1" t="s">
        <v>4110</v>
      </c>
      <c r="H8021" s="1" t="s">
        <v>67694</v>
      </c>
      <c r="I8021" s="1" t="s">
        <v>1534</v>
      </c>
      <c r="J8021" s="1" t="s">
        <v>21</v>
      </c>
      <c r="K8021" s="1" t="s">
        <v>67695</v>
      </c>
      <c r="L8021" s="1" t="s">
        <v>67695</v>
      </c>
      <c r="M8021" s="1" t="s">
        <v>22</v>
      </c>
      <c r="N8021" s="1" t="s">
        <v>23</v>
      </c>
    </row>
    <row r="8022" spans="1:14" x14ac:dyDescent="0.3">
      <c r="A8022" s="1" t="s">
        <v>5616</v>
      </c>
      <c r="B8022" s="1" t="s">
        <v>67696</v>
      </c>
      <c r="C8022" s="2">
        <v>46191.796747685185</v>
      </c>
      <c r="D8022" s="2">
        <f>SUM(Table_query[[#This Row],[Submission Time]]+365)</f>
        <v>46556.796747685185</v>
      </c>
      <c r="E8022" s="1" t="s">
        <v>5618</v>
      </c>
      <c r="F8022" s="1"/>
      <c r="G8022" s="1" t="s">
        <v>5619</v>
      </c>
      <c r="H8022" s="1"/>
      <c r="I8022" s="1" t="s">
        <v>45</v>
      </c>
      <c r="J8022" s="1" t="s">
        <v>30</v>
      </c>
      <c r="K8022" s="1" t="s">
        <v>5620</v>
      </c>
      <c r="L8022" s="1" t="s">
        <v>5620</v>
      </c>
      <c r="M8022" s="1" t="s">
        <v>22</v>
      </c>
      <c r="N8022" s="1" t="s">
        <v>23</v>
      </c>
    </row>
    <row r="8023" spans="1:14" x14ac:dyDescent="0.3">
      <c r="A8023" s="1" t="s">
        <v>67697</v>
      </c>
      <c r="B8023" s="1" t="s">
        <v>67698</v>
      </c>
      <c r="C8023" s="2">
        <v>46192.094143518516</v>
      </c>
      <c r="D8023" s="2">
        <f>SUM(Table_query[[#This Row],[Submission Time]]+365)</f>
        <v>46557.094143518516</v>
      </c>
      <c r="E8023" s="1" t="s">
        <v>10834</v>
      </c>
      <c r="F8023" s="1" t="s">
        <v>135</v>
      </c>
      <c r="G8023" s="1" t="s">
        <v>67699</v>
      </c>
      <c r="H8023" s="1" t="s">
        <v>67700</v>
      </c>
      <c r="I8023" s="1" t="s">
        <v>229</v>
      </c>
      <c r="J8023" s="1" t="s">
        <v>21</v>
      </c>
      <c r="K8023" s="1" t="s">
        <v>67701</v>
      </c>
      <c r="L8023" s="1" t="s">
        <v>67701</v>
      </c>
      <c r="M8023" s="1" t="s">
        <v>22</v>
      </c>
      <c r="N8023" s="1" t="s">
        <v>23</v>
      </c>
    </row>
    <row r="8024" spans="1:14" x14ac:dyDescent="0.3">
      <c r="A8024" s="1" t="s">
        <v>63309</v>
      </c>
      <c r="B8024" s="1" t="s">
        <v>67702</v>
      </c>
      <c r="C8024" s="2">
        <v>46192.102465277778</v>
      </c>
      <c r="D8024" s="2">
        <f>SUM(Table_query[[#This Row],[Submission Time]]+365)</f>
        <v>46557.102465277778</v>
      </c>
      <c r="E8024" s="1" t="s">
        <v>220</v>
      </c>
      <c r="F8024" s="1" t="s">
        <v>244</v>
      </c>
      <c r="G8024" s="1" t="s">
        <v>21724</v>
      </c>
      <c r="H8024" s="1" t="s">
        <v>63311</v>
      </c>
      <c r="I8024" s="1" t="s">
        <v>43418</v>
      </c>
      <c r="J8024" s="1" t="s">
        <v>642</v>
      </c>
      <c r="K8024" s="1" t="s">
        <v>67703</v>
      </c>
      <c r="L8024" s="1" t="s">
        <v>67703</v>
      </c>
      <c r="M8024" s="1" t="s">
        <v>22</v>
      </c>
      <c r="N8024" s="1" t="s">
        <v>23</v>
      </c>
    </row>
    <row r="8025" spans="1:14" x14ac:dyDescent="0.3">
      <c r="A8025" s="1" t="s">
        <v>67704</v>
      </c>
      <c r="B8025" s="1" t="s">
        <v>67705</v>
      </c>
      <c r="C8025" s="2">
        <v>46192.105219907404</v>
      </c>
      <c r="D8025" s="2">
        <f>SUM(Table_query[[#This Row],[Submission Time]]+365)</f>
        <v>46557.105219907404</v>
      </c>
      <c r="E8025" s="1" t="s">
        <v>67706</v>
      </c>
      <c r="F8025" s="1" t="s">
        <v>151</v>
      </c>
      <c r="G8025" s="1" t="s">
        <v>6436</v>
      </c>
      <c r="H8025" s="1" t="s">
        <v>67707</v>
      </c>
      <c r="I8025" s="1" t="s">
        <v>195</v>
      </c>
      <c r="J8025" s="1" t="s">
        <v>21</v>
      </c>
      <c r="K8025" s="1" t="s">
        <v>67708</v>
      </c>
      <c r="L8025" s="1" t="s">
        <v>67708</v>
      </c>
      <c r="M8025" s="1" t="s">
        <v>22</v>
      </c>
      <c r="N8025" s="1" t="s">
        <v>23</v>
      </c>
    </row>
    <row r="8026" spans="1:14" x14ac:dyDescent="0.3">
      <c r="A8026" s="1" t="s">
        <v>67709</v>
      </c>
      <c r="B8026" s="1" t="s">
        <v>67710</v>
      </c>
      <c r="C8026" s="2">
        <v>46192.11445601852</v>
      </c>
      <c r="D8026" s="2">
        <f>SUM(Table_query[[#This Row],[Submission Time]]+365)</f>
        <v>46557.11445601852</v>
      </c>
      <c r="E8026" s="1" t="s">
        <v>5234</v>
      </c>
      <c r="F8026" s="1" t="s">
        <v>88</v>
      </c>
      <c r="G8026" s="1" t="s">
        <v>3727</v>
      </c>
      <c r="H8026" s="1" t="s">
        <v>67711</v>
      </c>
      <c r="I8026" s="1" t="s">
        <v>906</v>
      </c>
      <c r="J8026" s="1" t="s">
        <v>21</v>
      </c>
      <c r="K8026" s="1" t="s">
        <v>67712</v>
      </c>
      <c r="L8026" s="1" t="s">
        <v>67712</v>
      </c>
      <c r="M8026" s="1" t="s">
        <v>22</v>
      </c>
      <c r="N8026" s="1" t="s">
        <v>23</v>
      </c>
    </row>
    <row r="8027" spans="1:14" x14ac:dyDescent="0.3">
      <c r="A8027" s="1" t="s">
        <v>8809</v>
      </c>
      <c r="B8027" s="1" t="s">
        <v>67713</v>
      </c>
      <c r="C8027" s="2">
        <v>46192.234502314815</v>
      </c>
      <c r="D8027" s="2">
        <f>SUM(Table_query[[#This Row],[Submission Time]]+365)</f>
        <v>46557.234502314815</v>
      </c>
      <c r="E8027" s="1" t="s">
        <v>988</v>
      </c>
      <c r="F8027" s="1" t="s">
        <v>151</v>
      </c>
      <c r="G8027" s="1" t="s">
        <v>8811</v>
      </c>
      <c r="H8027" s="1" t="s">
        <v>67714</v>
      </c>
      <c r="I8027" s="1" t="s">
        <v>832</v>
      </c>
      <c r="J8027" s="1" t="s">
        <v>30</v>
      </c>
      <c r="K8027" s="1" t="s">
        <v>67715</v>
      </c>
      <c r="L8027" s="1" t="s">
        <v>67715</v>
      </c>
      <c r="M8027" s="1" t="s">
        <v>22</v>
      </c>
      <c r="N8027" s="1" t="s">
        <v>23</v>
      </c>
    </row>
    <row r="8028" spans="1:14" x14ac:dyDescent="0.3">
      <c r="A8028" s="1" t="s">
        <v>12792</v>
      </c>
      <c r="B8028" s="1" t="s">
        <v>67716</v>
      </c>
      <c r="C8028" s="2">
        <v>46192.371851851851</v>
      </c>
      <c r="D8028" s="2">
        <f>SUM(Table_query[[#This Row],[Submission Time]]+365)</f>
        <v>46557.371851851851</v>
      </c>
      <c r="E8028" s="1" t="s">
        <v>9112</v>
      </c>
      <c r="F8028" s="1" t="s">
        <v>17</v>
      </c>
      <c r="G8028" s="1" t="s">
        <v>1053</v>
      </c>
      <c r="H8028" s="1" t="s">
        <v>67717</v>
      </c>
      <c r="I8028" s="1" t="s">
        <v>11242</v>
      </c>
      <c r="J8028" s="1" t="s">
        <v>21</v>
      </c>
      <c r="K8028" s="1" t="s">
        <v>636</v>
      </c>
      <c r="L8028" s="1" t="s">
        <v>636</v>
      </c>
      <c r="M8028" s="1" t="s">
        <v>22</v>
      </c>
      <c r="N8028" s="1" t="s">
        <v>23</v>
      </c>
    </row>
    <row r="8029" spans="1:14" x14ac:dyDescent="0.3">
      <c r="A8029" s="1" t="s">
        <v>32515</v>
      </c>
      <c r="B8029" s="1" t="s">
        <v>32516</v>
      </c>
      <c r="C8029" s="2">
        <v>45317.53628472222</v>
      </c>
      <c r="D8029" s="2">
        <f>SUM(Table_query[[#This Row],[Submission Time]]+365)</f>
        <v>45682.53628472222</v>
      </c>
      <c r="E8029" s="1" t="s">
        <v>520</v>
      </c>
      <c r="F8029" s="1"/>
      <c r="G8029" s="1" t="s">
        <v>192</v>
      </c>
      <c r="H8029" s="1" t="s">
        <v>24844</v>
      </c>
      <c r="I8029" s="1" t="s">
        <v>338</v>
      </c>
      <c r="J8029" s="1" t="s">
        <v>21</v>
      </c>
      <c r="K8029" s="1" t="s">
        <v>24845</v>
      </c>
      <c r="L8029" s="1" t="s">
        <v>24845</v>
      </c>
      <c r="M8029" s="1" t="s">
        <v>22</v>
      </c>
      <c r="N8029" s="1" t="s">
        <v>23</v>
      </c>
    </row>
    <row r="8030" spans="1:14" x14ac:dyDescent="0.3">
      <c r="A8030" s="1" t="s">
        <v>34172</v>
      </c>
      <c r="B8030" s="1" t="s">
        <v>67718</v>
      </c>
      <c r="C8030" s="2">
        <v>46192.372754629629</v>
      </c>
      <c r="D8030" s="2">
        <f>SUM(Table_query[[#This Row],[Submission Time]]+365)</f>
        <v>46557.372754629629</v>
      </c>
      <c r="E8030" s="1" t="s">
        <v>836</v>
      </c>
      <c r="F8030" s="1" t="s">
        <v>151</v>
      </c>
      <c r="G8030" s="1" t="s">
        <v>1502</v>
      </c>
      <c r="H8030" s="1" t="s">
        <v>34174</v>
      </c>
      <c r="I8030" s="1" t="s">
        <v>33643</v>
      </c>
      <c r="J8030" s="1" t="s">
        <v>21</v>
      </c>
      <c r="K8030" s="1" t="s">
        <v>636</v>
      </c>
      <c r="L8030" s="1" t="s">
        <v>636</v>
      </c>
      <c r="M8030" s="1" t="s">
        <v>22</v>
      </c>
      <c r="N8030" s="1" t="s">
        <v>23</v>
      </c>
    </row>
    <row r="8031" spans="1:14" x14ac:dyDescent="0.3">
      <c r="A8031" s="1" t="s">
        <v>36189</v>
      </c>
      <c r="B8031" s="1" t="s">
        <v>67719</v>
      </c>
      <c r="C8031" s="2">
        <v>46192.373749999999</v>
      </c>
      <c r="D8031" s="2">
        <f>SUM(Table_query[[#This Row],[Submission Time]]+365)</f>
        <v>46557.373749999999</v>
      </c>
      <c r="E8031" s="1" t="s">
        <v>3315</v>
      </c>
      <c r="F8031" s="1" t="s">
        <v>42</v>
      </c>
      <c r="G8031" s="1" t="s">
        <v>1502</v>
      </c>
      <c r="H8031" s="1" t="s">
        <v>67720</v>
      </c>
      <c r="I8031" s="1" t="s">
        <v>11242</v>
      </c>
      <c r="J8031" s="1" t="s">
        <v>21</v>
      </c>
      <c r="K8031" s="1" t="s">
        <v>636</v>
      </c>
      <c r="L8031" s="1" t="s">
        <v>636</v>
      </c>
      <c r="M8031" s="1" t="s">
        <v>22</v>
      </c>
      <c r="N8031" s="1" t="s">
        <v>23</v>
      </c>
    </row>
    <row r="8032" spans="1:14" x14ac:dyDescent="0.3">
      <c r="A8032" s="1" t="s">
        <v>67721</v>
      </c>
      <c r="B8032" s="1" t="s">
        <v>67722</v>
      </c>
      <c r="C8032" s="2">
        <v>46192.436435185184</v>
      </c>
      <c r="D8032" s="2">
        <f>SUM(Table_query[[#This Row],[Submission Time]]+365)</f>
        <v>46557.436435185184</v>
      </c>
      <c r="E8032" s="1" t="s">
        <v>2301</v>
      </c>
      <c r="F8032" s="1" t="s">
        <v>114</v>
      </c>
      <c r="G8032" s="1" t="s">
        <v>12169</v>
      </c>
      <c r="H8032" s="1"/>
      <c r="I8032" s="1" t="s">
        <v>10912</v>
      </c>
      <c r="J8032" s="1" t="s">
        <v>642</v>
      </c>
      <c r="K8032" s="1" t="s">
        <v>67723</v>
      </c>
      <c r="L8032" s="1" t="s">
        <v>67723</v>
      </c>
      <c r="M8032" s="1" t="s">
        <v>22</v>
      </c>
      <c r="N8032" s="1" t="s">
        <v>23</v>
      </c>
    </row>
    <row r="8033" spans="1:14" x14ac:dyDescent="0.3">
      <c r="A8033" s="1" t="s">
        <v>67724</v>
      </c>
      <c r="B8033" s="1" t="s">
        <v>67725</v>
      </c>
      <c r="C8033" s="2">
        <v>46192.478807870371</v>
      </c>
      <c r="D8033" s="2">
        <f>SUM(Table_query[[#This Row],[Submission Time]]+365)</f>
        <v>46557.478807870371</v>
      </c>
      <c r="E8033" s="1" t="s">
        <v>355</v>
      </c>
      <c r="F8033" s="1" t="s">
        <v>193</v>
      </c>
      <c r="G8033" s="1" t="s">
        <v>67726</v>
      </c>
      <c r="H8033" s="1" t="s">
        <v>67727</v>
      </c>
      <c r="I8033" s="1" t="s">
        <v>30894</v>
      </c>
      <c r="J8033" s="1" t="s">
        <v>30</v>
      </c>
      <c r="K8033" s="1" t="s">
        <v>67728</v>
      </c>
      <c r="L8033" s="1" t="s">
        <v>67728</v>
      </c>
      <c r="M8033" s="1" t="s">
        <v>22</v>
      </c>
      <c r="N8033" s="1" t="s">
        <v>23</v>
      </c>
    </row>
    <row r="8034" spans="1:14" x14ac:dyDescent="0.3">
      <c r="A8034" s="1" t="s">
        <v>67729</v>
      </c>
      <c r="B8034" s="1" t="s">
        <v>67730</v>
      </c>
      <c r="C8034" s="2">
        <v>46192.500798611109</v>
      </c>
      <c r="D8034" s="2">
        <f>SUM(Table_query[[#This Row],[Submission Time]]+365)</f>
        <v>46557.500798611109</v>
      </c>
      <c r="E8034" s="1" t="s">
        <v>645</v>
      </c>
      <c r="F8034" s="1" t="s">
        <v>244</v>
      </c>
      <c r="G8034" s="1" t="s">
        <v>11925</v>
      </c>
      <c r="H8034" s="1" t="s">
        <v>67731</v>
      </c>
      <c r="I8034" s="1" t="s">
        <v>11242</v>
      </c>
      <c r="J8034" s="1" t="s">
        <v>21</v>
      </c>
      <c r="K8034" s="1" t="s">
        <v>67732</v>
      </c>
      <c r="L8034" s="1" t="s">
        <v>67732</v>
      </c>
      <c r="M8034" s="1" t="s">
        <v>22</v>
      </c>
      <c r="N8034" s="1" t="s">
        <v>23</v>
      </c>
    </row>
    <row r="8035" spans="1:14" x14ac:dyDescent="0.3">
      <c r="A8035" s="1" t="s">
        <v>67733</v>
      </c>
      <c r="B8035" s="1" t="s">
        <v>67734</v>
      </c>
      <c r="C8035" s="2">
        <v>46192.52238425926</v>
      </c>
      <c r="D8035" s="2">
        <f>SUM(Table_query[[#This Row],[Submission Time]]+365)</f>
        <v>46557.52238425926</v>
      </c>
      <c r="E8035" s="1" t="s">
        <v>2291</v>
      </c>
      <c r="F8035" s="1" t="s">
        <v>917</v>
      </c>
      <c r="G8035" s="1" t="s">
        <v>15735</v>
      </c>
      <c r="H8035" s="1" t="s">
        <v>67735</v>
      </c>
      <c r="I8035" s="1" t="s">
        <v>7544</v>
      </c>
      <c r="J8035" s="1" t="s">
        <v>21</v>
      </c>
      <c r="K8035" s="1" t="s">
        <v>67736</v>
      </c>
      <c r="L8035" s="1" t="s">
        <v>67736</v>
      </c>
      <c r="M8035" s="1" t="s">
        <v>22</v>
      </c>
      <c r="N8035" s="1" t="s">
        <v>23</v>
      </c>
    </row>
    <row r="8036" spans="1:14" x14ac:dyDescent="0.3">
      <c r="A8036" s="1" t="s">
        <v>47525</v>
      </c>
      <c r="B8036" s="1" t="s">
        <v>67737</v>
      </c>
      <c r="C8036" s="2">
        <v>46193.300266203703</v>
      </c>
      <c r="D8036" s="2">
        <f>SUM(Table_query[[#This Row],[Submission Time]]+365)</f>
        <v>46558.300266203703</v>
      </c>
      <c r="E8036" s="1" t="s">
        <v>295</v>
      </c>
      <c r="F8036" s="1" t="s">
        <v>42</v>
      </c>
      <c r="G8036" s="1" t="s">
        <v>2573</v>
      </c>
      <c r="H8036" s="1" t="s">
        <v>47527</v>
      </c>
      <c r="I8036" s="1" t="s">
        <v>1358</v>
      </c>
      <c r="J8036" s="1" t="s">
        <v>21</v>
      </c>
      <c r="K8036" s="1" t="s">
        <v>47528</v>
      </c>
      <c r="L8036" s="1" t="s">
        <v>47528</v>
      </c>
      <c r="M8036" s="1" t="s">
        <v>22</v>
      </c>
      <c r="N8036" s="1" t="s">
        <v>23</v>
      </c>
    </row>
    <row r="8037" spans="1:14" x14ac:dyDescent="0.3">
      <c r="A8037" s="1" t="s">
        <v>53622</v>
      </c>
      <c r="B8037" s="1" t="s">
        <v>67738</v>
      </c>
      <c r="C8037" s="2">
        <v>46193.566782407404</v>
      </c>
      <c r="D8037" s="2">
        <f>SUM(Table_query[[#This Row],[Submission Time]]+365)</f>
        <v>46558.566782407404</v>
      </c>
      <c r="E8037" s="1" t="s">
        <v>11697</v>
      </c>
      <c r="F8037" s="1" t="s">
        <v>17</v>
      </c>
      <c r="G8037" s="1" t="s">
        <v>9749</v>
      </c>
      <c r="H8037" s="1" t="s">
        <v>53624</v>
      </c>
      <c r="I8037" s="1" t="s">
        <v>635</v>
      </c>
      <c r="J8037" s="1" t="s">
        <v>21</v>
      </c>
      <c r="K8037" s="1" t="s">
        <v>53625</v>
      </c>
      <c r="L8037" s="1" t="s">
        <v>53625</v>
      </c>
      <c r="M8037" s="1" t="s">
        <v>22</v>
      </c>
      <c r="N8037" s="1" t="s">
        <v>23</v>
      </c>
    </row>
    <row r="8038" spans="1:14" x14ac:dyDescent="0.3">
      <c r="A8038" s="1" t="s">
        <v>67739</v>
      </c>
      <c r="B8038" s="1" t="s">
        <v>67740</v>
      </c>
      <c r="C8038" s="2">
        <v>46194.450428240743</v>
      </c>
      <c r="D8038" s="2">
        <f>SUM(Table_query[[#This Row],[Submission Time]]+365)</f>
        <v>46559.450428240743</v>
      </c>
      <c r="E8038" s="1" t="s">
        <v>67741</v>
      </c>
      <c r="F8038" s="1" t="s">
        <v>114</v>
      </c>
      <c r="G8038" s="1" t="s">
        <v>1559</v>
      </c>
      <c r="H8038" s="1"/>
      <c r="I8038" s="1" t="s">
        <v>2638</v>
      </c>
      <c r="J8038" s="1" t="s">
        <v>21</v>
      </c>
      <c r="K8038" s="1" t="s">
        <v>24151</v>
      </c>
      <c r="L8038" s="1" t="s">
        <v>24151</v>
      </c>
      <c r="M8038" s="1" t="s">
        <v>22</v>
      </c>
      <c r="N8038" s="1" t="s">
        <v>23</v>
      </c>
    </row>
    <row r="8039" spans="1:14" x14ac:dyDescent="0.3">
      <c r="A8039" s="1" t="s">
        <v>67742</v>
      </c>
      <c r="B8039" s="1" t="s">
        <v>67743</v>
      </c>
      <c r="C8039" s="2">
        <v>46194.491840277777</v>
      </c>
      <c r="D8039" s="2">
        <f>SUM(Table_query[[#This Row],[Submission Time]]+365)</f>
        <v>46559.491840277777</v>
      </c>
      <c r="E8039" s="1" t="s">
        <v>295</v>
      </c>
      <c r="F8039" s="1" t="s">
        <v>88</v>
      </c>
      <c r="G8039" s="1" t="s">
        <v>67744</v>
      </c>
      <c r="H8039" s="1"/>
      <c r="I8039" s="1" t="s">
        <v>229</v>
      </c>
      <c r="J8039" s="1" t="s">
        <v>21</v>
      </c>
      <c r="K8039" s="1" t="s">
        <v>67745</v>
      </c>
      <c r="L8039" s="1" t="s">
        <v>67745</v>
      </c>
      <c r="M8039" s="1" t="s">
        <v>22</v>
      </c>
      <c r="N8039" s="1" t="s">
        <v>23</v>
      </c>
    </row>
    <row r="8040" spans="1:14" x14ac:dyDescent="0.3">
      <c r="A8040" s="1" t="s">
        <v>32517</v>
      </c>
      <c r="B8040" s="1" t="s">
        <v>32518</v>
      </c>
      <c r="C8040" s="2">
        <v>45317.540208333332</v>
      </c>
      <c r="D8040" s="2">
        <f>SUM(Table_query[[#This Row],[Submission Time]]+365)</f>
        <v>45682.540208333332</v>
      </c>
      <c r="E8040" s="1" t="s">
        <v>4501</v>
      </c>
      <c r="F8040" s="1" t="s">
        <v>208</v>
      </c>
      <c r="G8040" s="1" t="s">
        <v>3597</v>
      </c>
      <c r="H8040" s="1" t="s">
        <v>32519</v>
      </c>
      <c r="I8040" s="1" t="s">
        <v>1480</v>
      </c>
      <c r="J8040" s="1" t="s">
        <v>69</v>
      </c>
      <c r="K8040" s="1" t="s">
        <v>32520</v>
      </c>
      <c r="L8040" s="1" t="s">
        <v>32520</v>
      </c>
      <c r="M8040" s="1" t="s">
        <v>22</v>
      </c>
      <c r="N8040" s="1" t="s">
        <v>23</v>
      </c>
    </row>
    <row r="8041" spans="1:14" x14ac:dyDescent="0.3">
      <c r="A8041" s="1" t="s">
        <v>67746</v>
      </c>
      <c r="B8041" s="1" t="s">
        <v>67747</v>
      </c>
      <c r="C8041" s="2">
        <v>46194.594837962963</v>
      </c>
      <c r="D8041" s="2">
        <f>SUM(Table_query[[#This Row],[Submission Time]]+365)</f>
        <v>46559.594837962963</v>
      </c>
      <c r="E8041" s="1" t="s">
        <v>2223</v>
      </c>
      <c r="F8041" s="1" t="s">
        <v>17</v>
      </c>
      <c r="G8041" s="1" t="s">
        <v>1134</v>
      </c>
      <c r="H8041" s="1" t="s">
        <v>1135</v>
      </c>
      <c r="I8041" s="1" t="s">
        <v>1136</v>
      </c>
      <c r="J8041" s="1" t="s">
        <v>21</v>
      </c>
      <c r="K8041" s="1" t="s">
        <v>1137</v>
      </c>
      <c r="L8041" s="1" t="s">
        <v>1137</v>
      </c>
      <c r="M8041" s="1" t="s">
        <v>22</v>
      </c>
      <c r="N8041" s="1" t="s">
        <v>23</v>
      </c>
    </row>
    <row r="8042" spans="1:14" x14ac:dyDescent="0.3">
      <c r="A8042" s="1" t="s">
        <v>67748</v>
      </c>
      <c r="B8042" s="1" t="s">
        <v>67749</v>
      </c>
      <c r="C8042" s="2">
        <v>46194.652488425927</v>
      </c>
      <c r="D8042" s="2">
        <f>SUM(Table_query[[#This Row],[Submission Time]]+365)</f>
        <v>46559.652488425927</v>
      </c>
      <c r="E8042" s="1" t="s">
        <v>11246</v>
      </c>
      <c r="F8042" s="1" t="s">
        <v>17</v>
      </c>
      <c r="G8042" s="1" t="s">
        <v>434</v>
      </c>
      <c r="H8042" s="1" t="s">
        <v>41510</v>
      </c>
      <c r="I8042" s="1" t="s">
        <v>870</v>
      </c>
      <c r="J8042" s="1" t="s">
        <v>69</v>
      </c>
      <c r="K8042" s="1" t="s">
        <v>67750</v>
      </c>
      <c r="L8042" s="1" t="s">
        <v>67750</v>
      </c>
      <c r="M8042" s="1" t="s">
        <v>22</v>
      </c>
      <c r="N8042" s="1" t="s">
        <v>23</v>
      </c>
    </row>
    <row r="8043" spans="1:14" x14ac:dyDescent="0.3">
      <c r="A8043" s="1" t="s">
        <v>67751</v>
      </c>
      <c r="B8043" s="1" t="s">
        <v>67752</v>
      </c>
      <c r="C8043" s="2">
        <v>46194.67287037037</v>
      </c>
      <c r="D8043" s="2">
        <f>SUM(Table_query[[#This Row],[Submission Time]]+365)</f>
        <v>46559.67287037037</v>
      </c>
      <c r="E8043" s="1" t="s">
        <v>355</v>
      </c>
      <c r="F8043" s="1" t="s">
        <v>5244</v>
      </c>
      <c r="G8043" s="1" t="s">
        <v>66290</v>
      </c>
      <c r="H8043" s="1" t="s">
        <v>67753</v>
      </c>
      <c r="I8043" s="1" t="s">
        <v>297</v>
      </c>
      <c r="J8043" s="1" t="s">
        <v>2828</v>
      </c>
      <c r="K8043" s="1" t="s">
        <v>67754</v>
      </c>
      <c r="L8043" s="1" t="s">
        <v>67754</v>
      </c>
      <c r="M8043" s="1" t="s">
        <v>22</v>
      </c>
      <c r="N8043" s="1" t="s">
        <v>23</v>
      </c>
    </row>
    <row r="8044" spans="1:14" x14ac:dyDescent="0.3">
      <c r="A8044" s="1" t="s">
        <v>67755</v>
      </c>
      <c r="B8044" s="1" t="s">
        <v>67756</v>
      </c>
      <c r="C8044" s="2">
        <v>46195.118888888886</v>
      </c>
      <c r="D8044" s="2">
        <f>SUM(Table_query[[#This Row],[Submission Time]]+365)</f>
        <v>46560.118888888886</v>
      </c>
      <c r="E8044" s="1" t="s">
        <v>4188</v>
      </c>
      <c r="F8044" s="1" t="s">
        <v>17</v>
      </c>
      <c r="G8044" s="1" t="s">
        <v>44305</v>
      </c>
      <c r="H8044" s="1" t="s">
        <v>67757</v>
      </c>
      <c r="I8044" s="1" t="s">
        <v>338</v>
      </c>
      <c r="J8044" s="1" t="s">
        <v>21</v>
      </c>
      <c r="K8044" s="1" t="s">
        <v>67758</v>
      </c>
      <c r="L8044" s="1" t="s">
        <v>67758</v>
      </c>
      <c r="M8044" s="1" t="s">
        <v>22</v>
      </c>
      <c r="N8044" s="1" t="s">
        <v>23</v>
      </c>
    </row>
    <row r="8045" spans="1:14" x14ac:dyDescent="0.3">
      <c r="A8045" s="1" t="s">
        <v>67759</v>
      </c>
      <c r="B8045" s="1" t="s">
        <v>67760</v>
      </c>
      <c r="C8045" s="2">
        <v>46195.155381944445</v>
      </c>
      <c r="D8045" s="2">
        <f>SUM(Table_query[[#This Row],[Submission Time]]+365)</f>
        <v>46560.155381944445</v>
      </c>
      <c r="E8045" s="1" t="s">
        <v>5148</v>
      </c>
      <c r="F8045" s="1" t="s">
        <v>65</v>
      </c>
      <c r="G8045" s="1" t="s">
        <v>2328</v>
      </c>
      <c r="H8045" s="1"/>
      <c r="I8045" s="1" t="s">
        <v>802</v>
      </c>
      <c r="J8045" s="1" t="s">
        <v>21</v>
      </c>
      <c r="K8045" s="1" t="s">
        <v>636</v>
      </c>
      <c r="L8045" s="1" t="s">
        <v>636</v>
      </c>
      <c r="M8045" s="1" t="s">
        <v>22</v>
      </c>
      <c r="N8045" s="1" t="s">
        <v>23</v>
      </c>
    </row>
    <row r="8046" spans="1:14" x14ac:dyDescent="0.3">
      <c r="A8046" s="1" t="s">
        <v>67761</v>
      </c>
      <c r="B8046" s="1" t="s">
        <v>67762</v>
      </c>
      <c r="C8046" s="2">
        <v>46195.21974537037</v>
      </c>
      <c r="D8046" s="2">
        <f>SUM(Table_query[[#This Row],[Submission Time]]+365)</f>
        <v>46560.21974537037</v>
      </c>
      <c r="E8046" s="1" t="s">
        <v>165</v>
      </c>
      <c r="F8046" s="1" t="s">
        <v>17</v>
      </c>
      <c r="G8046" s="1" t="s">
        <v>3911</v>
      </c>
      <c r="H8046" s="1" t="s">
        <v>67763</v>
      </c>
      <c r="I8046" s="1" t="s">
        <v>46009</v>
      </c>
      <c r="J8046" s="1" t="s">
        <v>21</v>
      </c>
      <c r="K8046" s="1" t="s">
        <v>46010</v>
      </c>
      <c r="L8046" s="1" t="s">
        <v>46010</v>
      </c>
      <c r="M8046" s="1" t="s">
        <v>22</v>
      </c>
      <c r="N8046" s="1" t="s">
        <v>23</v>
      </c>
    </row>
    <row r="8047" spans="1:14" x14ac:dyDescent="0.3">
      <c r="A8047" s="1" t="s">
        <v>67764</v>
      </c>
      <c r="B8047" s="1" t="s">
        <v>67765</v>
      </c>
      <c r="C8047" s="2">
        <v>46195.220914351848</v>
      </c>
      <c r="D8047" s="2">
        <f>SUM(Table_query[[#This Row],[Submission Time]]+365)</f>
        <v>46560.220914351848</v>
      </c>
      <c r="E8047" s="1" t="s">
        <v>452</v>
      </c>
      <c r="F8047" s="1" t="s">
        <v>151</v>
      </c>
      <c r="G8047" s="1" t="s">
        <v>67766</v>
      </c>
      <c r="H8047" s="1"/>
      <c r="I8047" s="1" t="s">
        <v>17961</v>
      </c>
      <c r="J8047" s="1" t="s">
        <v>69</v>
      </c>
      <c r="K8047" s="1" t="s">
        <v>67767</v>
      </c>
      <c r="L8047" s="1" t="s">
        <v>67767</v>
      </c>
      <c r="M8047" s="1" t="s">
        <v>22</v>
      </c>
      <c r="N8047" s="1" t="s">
        <v>23</v>
      </c>
    </row>
    <row r="8048" spans="1:14" x14ac:dyDescent="0.3">
      <c r="A8048" s="1" t="s">
        <v>3060</v>
      </c>
      <c r="B8048" s="1" t="s">
        <v>67768</v>
      </c>
      <c r="C8048" s="2">
        <v>46195.231030092589</v>
      </c>
      <c r="D8048" s="2">
        <f>SUM(Table_query[[#This Row],[Submission Time]]+365)</f>
        <v>46560.231030092589</v>
      </c>
      <c r="E8048" s="1" t="s">
        <v>645</v>
      </c>
      <c r="F8048" s="1" t="s">
        <v>1107</v>
      </c>
      <c r="G8048" s="1" t="s">
        <v>3062</v>
      </c>
      <c r="H8048" s="1"/>
      <c r="I8048" s="1" t="s">
        <v>641</v>
      </c>
      <c r="J8048" s="1" t="s">
        <v>21</v>
      </c>
      <c r="K8048" s="1" t="s">
        <v>3064</v>
      </c>
      <c r="L8048" s="1" t="s">
        <v>3064</v>
      </c>
      <c r="M8048" s="1" t="s">
        <v>22</v>
      </c>
      <c r="N8048" s="1" t="s">
        <v>23</v>
      </c>
    </row>
    <row r="8049" spans="1:14" x14ac:dyDescent="0.3">
      <c r="A8049" s="1" t="s">
        <v>7119</v>
      </c>
      <c r="B8049" s="1" t="s">
        <v>67769</v>
      </c>
      <c r="C8049" s="2">
        <v>46195.235000000001</v>
      </c>
      <c r="D8049" s="2">
        <f>SUM(Table_query[[#This Row],[Submission Time]]+365)</f>
        <v>46560.235000000001</v>
      </c>
      <c r="E8049" s="1" t="s">
        <v>800</v>
      </c>
      <c r="F8049" s="1" t="s">
        <v>527</v>
      </c>
      <c r="G8049" s="1" t="s">
        <v>7121</v>
      </c>
      <c r="H8049" s="1" t="s">
        <v>7122</v>
      </c>
      <c r="I8049" s="1" t="s">
        <v>1003</v>
      </c>
      <c r="J8049" s="1" t="s">
        <v>30</v>
      </c>
      <c r="K8049" s="1" t="s">
        <v>16418</v>
      </c>
      <c r="L8049" s="1" t="s">
        <v>16418</v>
      </c>
      <c r="M8049" s="1" t="s">
        <v>22</v>
      </c>
      <c r="N8049" s="1" t="s">
        <v>23</v>
      </c>
    </row>
    <row r="8050" spans="1:14" x14ac:dyDescent="0.3">
      <c r="A8050" s="1" t="s">
        <v>67770</v>
      </c>
      <c r="B8050" s="1" t="s">
        <v>67771</v>
      </c>
      <c r="C8050" s="2">
        <v>46195.257581018515</v>
      </c>
      <c r="D8050" s="2">
        <f>SUM(Table_query[[#This Row],[Submission Time]]+365)</f>
        <v>46560.257581018515</v>
      </c>
      <c r="E8050" s="1" t="s">
        <v>836</v>
      </c>
      <c r="F8050" s="1" t="s">
        <v>114</v>
      </c>
      <c r="G8050" s="1" t="s">
        <v>11925</v>
      </c>
      <c r="H8050" s="1" t="s">
        <v>67772</v>
      </c>
      <c r="I8050" s="1" t="s">
        <v>10887</v>
      </c>
      <c r="J8050" s="1" t="s">
        <v>21</v>
      </c>
      <c r="K8050" s="1" t="s">
        <v>67773</v>
      </c>
      <c r="L8050" s="1" t="s">
        <v>67773</v>
      </c>
      <c r="M8050" s="1" t="s">
        <v>22</v>
      </c>
      <c r="N8050" s="1" t="s">
        <v>23</v>
      </c>
    </row>
    <row r="8051" spans="1:14" x14ac:dyDescent="0.3">
      <c r="A8051" s="1" t="s">
        <v>21541</v>
      </c>
      <c r="B8051" s="1" t="s">
        <v>32521</v>
      </c>
      <c r="C8051" s="2">
        <v>45317.58079861111</v>
      </c>
      <c r="D8051" s="2">
        <f>SUM(Table_query[[#This Row],[Submission Time]]+365)</f>
        <v>45682.58079861111</v>
      </c>
      <c r="E8051" s="1" t="s">
        <v>1886</v>
      </c>
      <c r="F8051" s="1"/>
      <c r="G8051" s="1" t="s">
        <v>1115</v>
      </c>
      <c r="H8051" s="1"/>
      <c r="I8051" s="1" t="s">
        <v>2808</v>
      </c>
      <c r="J8051" s="1" t="s">
        <v>21</v>
      </c>
      <c r="K8051" s="1" t="s">
        <v>21543</v>
      </c>
      <c r="L8051" s="1" t="s">
        <v>21543</v>
      </c>
      <c r="M8051" s="1" t="s">
        <v>22</v>
      </c>
      <c r="N8051" s="1" t="s">
        <v>23</v>
      </c>
    </row>
    <row r="8052" spans="1:14" x14ac:dyDescent="0.3">
      <c r="A8052" s="1" t="s">
        <v>67774</v>
      </c>
      <c r="B8052" s="1" t="s">
        <v>67775</v>
      </c>
      <c r="C8052" s="2">
        <v>46195.258043981485</v>
      </c>
      <c r="D8052" s="2">
        <f>SUM(Table_query[[#This Row],[Submission Time]]+365)</f>
        <v>46560.258043981485</v>
      </c>
      <c r="E8052" s="1" t="s">
        <v>9939</v>
      </c>
      <c r="F8052" s="1" t="s">
        <v>114</v>
      </c>
      <c r="G8052" s="1" t="s">
        <v>15763</v>
      </c>
      <c r="H8052" s="1" t="s">
        <v>534</v>
      </c>
      <c r="I8052" s="1" t="s">
        <v>6516</v>
      </c>
      <c r="J8052" s="1" t="s">
        <v>30</v>
      </c>
      <c r="K8052" s="1" t="s">
        <v>67776</v>
      </c>
      <c r="L8052" s="1" t="s">
        <v>67776</v>
      </c>
      <c r="M8052" s="1" t="s">
        <v>22</v>
      </c>
      <c r="N8052" s="1" t="s">
        <v>23</v>
      </c>
    </row>
    <row r="8053" spans="1:14" x14ac:dyDescent="0.3">
      <c r="A8053" s="1" t="s">
        <v>67777</v>
      </c>
      <c r="B8053" s="1" t="s">
        <v>67778</v>
      </c>
      <c r="C8053" s="2">
        <v>46195.297222222223</v>
      </c>
      <c r="D8053" s="2">
        <f>SUM(Table_query[[#This Row],[Submission Time]]+365)</f>
        <v>46560.297222222223</v>
      </c>
      <c r="E8053" s="1" t="s">
        <v>20828</v>
      </c>
      <c r="F8053" s="1"/>
      <c r="G8053" s="1" t="s">
        <v>62299</v>
      </c>
      <c r="H8053" s="1" t="s">
        <v>67779</v>
      </c>
      <c r="I8053" s="1" t="s">
        <v>67109</v>
      </c>
      <c r="J8053" s="1" t="s">
        <v>516</v>
      </c>
      <c r="K8053" s="1" t="s">
        <v>67780</v>
      </c>
      <c r="L8053" s="1" t="s">
        <v>67780</v>
      </c>
      <c r="M8053" s="1" t="s">
        <v>22</v>
      </c>
      <c r="N8053" s="1" t="s">
        <v>23</v>
      </c>
    </row>
    <row r="8054" spans="1:14" x14ac:dyDescent="0.3">
      <c r="A8054" s="1" t="s">
        <v>67781</v>
      </c>
      <c r="B8054" s="1" t="s">
        <v>67782</v>
      </c>
      <c r="C8054" s="2">
        <v>46195.300138888888</v>
      </c>
      <c r="D8054" s="2">
        <f>SUM(Table_query[[#This Row],[Submission Time]]+365)</f>
        <v>46560.300138888888</v>
      </c>
      <c r="E8054" s="1" t="s">
        <v>13028</v>
      </c>
      <c r="F8054" s="1"/>
      <c r="G8054" s="1" t="s">
        <v>45586</v>
      </c>
      <c r="H8054" s="1"/>
      <c r="I8054" s="1" t="s">
        <v>10705</v>
      </c>
      <c r="J8054" s="1" t="s">
        <v>21</v>
      </c>
      <c r="K8054" s="1" t="s">
        <v>67783</v>
      </c>
      <c r="L8054" s="1" t="s">
        <v>67783</v>
      </c>
      <c r="M8054" s="1" t="s">
        <v>22</v>
      </c>
      <c r="N8054" s="1" t="s">
        <v>23</v>
      </c>
    </row>
    <row r="8055" spans="1:14" x14ac:dyDescent="0.3">
      <c r="A8055" s="1" t="s">
        <v>67784</v>
      </c>
      <c r="B8055" s="1" t="s">
        <v>67785</v>
      </c>
      <c r="C8055" s="2">
        <v>46195.305555555555</v>
      </c>
      <c r="D8055" s="2">
        <f>SUM(Table_query[[#This Row],[Submission Time]]+365)</f>
        <v>46560.305555555555</v>
      </c>
      <c r="E8055" s="1" t="s">
        <v>6634</v>
      </c>
      <c r="F8055" s="1" t="s">
        <v>1046</v>
      </c>
      <c r="G8055" s="1" t="s">
        <v>39742</v>
      </c>
      <c r="H8055" s="1" t="s">
        <v>54736</v>
      </c>
      <c r="I8055" s="1" t="s">
        <v>24483</v>
      </c>
      <c r="J8055" s="1" t="s">
        <v>21</v>
      </c>
      <c r="K8055" s="1" t="s">
        <v>67786</v>
      </c>
      <c r="L8055" s="1" t="s">
        <v>67786</v>
      </c>
      <c r="M8055" s="1" t="s">
        <v>22</v>
      </c>
      <c r="N8055" s="1" t="s">
        <v>23</v>
      </c>
    </row>
    <row r="8056" spans="1:14" x14ac:dyDescent="0.3">
      <c r="A8056" s="1" t="s">
        <v>33628</v>
      </c>
      <c r="B8056" s="1" t="s">
        <v>67787</v>
      </c>
      <c r="C8056" s="2">
        <v>46195.319386574076</v>
      </c>
      <c r="D8056" s="2">
        <f>SUM(Table_query[[#This Row],[Submission Time]]+365)</f>
        <v>46560.319386574076</v>
      </c>
      <c r="E8056" s="1" t="s">
        <v>8081</v>
      </c>
      <c r="F8056" s="1" t="s">
        <v>114</v>
      </c>
      <c r="G8056" s="1" t="s">
        <v>33630</v>
      </c>
      <c r="H8056" s="1"/>
      <c r="I8056" s="1" t="s">
        <v>5375</v>
      </c>
      <c r="J8056" s="1" t="s">
        <v>21</v>
      </c>
      <c r="K8056" s="1" t="s">
        <v>58758</v>
      </c>
      <c r="L8056" s="1" t="s">
        <v>58758</v>
      </c>
      <c r="M8056" s="1" t="s">
        <v>22</v>
      </c>
      <c r="N8056" s="1" t="s">
        <v>23</v>
      </c>
    </row>
    <row r="8057" spans="1:14" x14ac:dyDescent="0.3">
      <c r="A8057" s="1" t="s">
        <v>67788</v>
      </c>
      <c r="B8057" s="1" t="s">
        <v>67789</v>
      </c>
      <c r="C8057" s="2">
        <v>46195.320636574077</v>
      </c>
      <c r="D8057" s="2">
        <f>SUM(Table_query[[#This Row],[Submission Time]]+365)</f>
        <v>46560.320636574077</v>
      </c>
      <c r="E8057" s="1" t="s">
        <v>67790</v>
      </c>
      <c r="F8057" s="1" t="s">
        <v>151</v>
      </c>
      <c r="G8057" s="1" t="s">
        <v>67791</v>
      </c>
      <c r="H8057" s="1" t="s">
        <v>67792</v>
      </c>
      <c r="I8057" s="1" t="s">
        <v>3088</v>
      </c>
      <c r="J8057" s="1" t="s">
        <v>21</v>
      </c>
      <c r="K8057" s="1" t="s">
        <v>67793</v>
      </c>
      <c r="L8057" s="1" t="s">
        <v>67793</v>
      </c>
      <c r="M8057" s="1" t="s">
        <v>22</v>
      </c>
      <c r="N8057" s="1" t="s">
        <v>23</v>
      </c>
    </row>
    <row r="8058" spans="1:14" x14ac:dyDescent="0.3">
      <c r="A8058" s="1" t="s">
        <v>67794</v>
      </c>
      <c r="B8058" s="1" t="s">
        <v>67795</v>
      </c>
      <c r="C8058" s="2">
        <v>46195.321493055555</v>
      </c>
      <c r="D8058" s="2">
        <f>SUM(Table_query[[#This Row],[Submission Time]]+365)</f>
        <v>46560.321493055555</v>
      </c>
      <c r="E8058" s="1" t="s">
        <v>3056</v>
      </c>
      <c r="F8058" s="1" t="s">
        <v>159</v>
      </c>
      <c r="G8058" s="1" t="s">
        <v>1582</v>
      </c>
      <c r="H8058" s="1" t="s">
        <v>67796</v>
      </c>
      <c r="I8058" s="1" t="s">
        <v>338</v>
      </c>
      <c r="J8058" s="1" t="s">
        <v>21</v>
      </c>
      <c r="K8058" s="1" t="s">
        <v>67797</v>
      </c>
      <c r="L8058" s="1" t="s">
        <v>67797</v>
      </c>
      <c r="M8058" s="1" t="s">
        <v>22</v>
      </c>
      <c r="N8058" s="1" t="s">
        <v>23</v>
      </c>
    </row>
    <row r="8059" spans="1:14" x14ac:dyDescent="0.3">
      <c r="A8059" s="1" t="s">
        <v>67798</v>
      </c>
      <c r="B8059" s="1" t="s">
        <v>67799</v>
      </c>
      <c r="C8059" s="2">
        <v>46195.32309027778</v>
      </c>
      <c r="D8059" s="2">
        <f>SUM(Table_query[[#This Row],[Submission Time]]+365)</f>
        <v>46560.32309027778</v>
      </c>
      <c r="E8059" s="1" t="s">
        <v>591</v>
      </c>
      <c r="F8059" s="1" t="s">
        <v>135</v>
      </c>
      <c r="G8059" s="1" t="s">
        <v>251</v>
      </c>
      <c r="H8059" s="1"/>
      <c r="I8059" s="1" t="s">
        <v>253</v>
      </c>
      <c r="J8059" s="1" t="s">
        <v>21</v>
      </c>
      <c r="K8059" s="1" t="s">
        <v>67800</v>
      </c>
      <c r="L8059" s="1" t="s">
        <v>67800</v>
      </c>
      <c r="M8059" s="1" t="s">
        <v>22</v>
      </c>
      <c r="N8059" s="1" t="s">
        <v>23</v>
      </c>
    </row>
    <row r="8060" spans="1:14" x14ac:dyDescent="0.3">
      <c r="A8060" s="1" t="s">
        <v>67801</v>
      </c>
      <c r="B8060" s="1" t="s">
        <v>67802</v>
      </c>
      <c r="C8060" s="2">
        <v>46195.328773148147</v>
      </c>
      <c r="D8060" s="2">
        <f>SUM(Table_query[[#This Row],[Submission Time]]+365)</f>
        <v>46560.328773148147</v>
      </c>
      <c r="E8060" s="1" t="s">
        <v>67803</v>
      </c>
      <c r="F8060" s="1"/>
      <c r="G8060" s="1" t="s">
        <v>67804</v>
      </c>
      <c r="H8060" s="1"/>
      <c r="I8060" s="1" t="s">
        <v>4544</v>
      </c>
      <c r="J8060" s="1" t="s">
        <v>21</v>
      </c>
      <c r="K8060" s="1" t="s">
        <v>29822</v>
      </c>
      <c r="L8060" s="1" t="s">
        <v>29822</v>
      </c>
      <c r="M8060" s="1" t="s">
        <v>22</v>
      </c>
      <c r="N8060" s="1" t="s">
        <v>23</v>
      </c>
    </row>
    <row r="8061" spans="1:14" x14ac:dyDescent="0.3">
      <c r="A8061" s="1" t="s">
        <v>67805</v>
      </c>
      <c r="B8061" s="1" t="s">
        <v>67806</v>
      </c>
      <c r="C8061" s="2">
        <v>46195.357395833336</v>
      </c>
      <c r="D8061" s="2">
        <f>SUM(Table_query[[#This Row],[Submission Time]]+365)</f>
        <v>46560.357395833336</v>
      </c>
      <c r="E8061" s="1" t="s">
        <v>2184</v>
      </c>
      <c r="F8061" s="1"/>
      <c r="G8061" s="1" t="s">
        <v>67807</v>
      </c>
      <c r="H8061" s="1" t="s">
        <v>67808</v>
      </c>
      <c r="I8061" s="1" t="s">
        <v>4333</v>
      </c>
      <c r="J8061" s="1" t="s">
        <v>69</v>
      </c>
      <c r="K8061" s="1" t="s">
        <v>67809</v>
      </c>
      <c r="L8061" s="1" t="s">
        <v>67809</v>
      </c>
      <c r="M8061" s="1" t="s">
        <v>22</v>
      </c>
      <c r="N8061" s="1" t="s">
        <v>23</v>
      </c>
    </row>
    <row r="8062" spans="1:14" x14ac:dyDescent="0.3">
      <c r="A8062" s="1" t="s">
        <v>32522</v>
      </c>
      <c r="B8062" s="1" t="s">
        <v>32523</v>
      </c>
      <c r="C8062" s="2">
        <v>45317.586539351854</v>
      </c>
      <c r="D8062" s="2">
        <f>SUM(Table_query[[#This Row],[Submission Time]]+365)</f>
        <v>45682.586539351854</v>
      </c>
      <c r="E8062" s="1" t="s">
        <v>6421</v>
      </c>
      <c r="F8062" s="1" t="s">
        <v>135</v>
      </c>
      <c r="G8062" s="1" t="s">
        <v>32524</v>
      </c>
      <c r="H8062" s="1" t="s">
        <v>32525</v>
      </c>
      <c r="I8062" s="1" t="s">
        <v>4591</v>
      </c>
      <c r="J8062" s="1" t="s">
        <v>21</v>
      </c>
      <c r="K8062" s="1" t="s">
        <v>32526</v>
      </c>
      <c r="L8062" s="1" t="s">
        <v>32526</v>
      </c>
      <c r="M8062" s="1" t="s">
        <v>22</v>
      </c>
      <c r="N8062" s="1" t="s">
        <v>23</v>
      </c>
    </row>
    <row r="8063" spans="1:14" x14ac:dyDescent="0.3">
      <c r="A8063" s="1" t="s">
        <v>67810</v>
      </c>
      <c r="B8063" s="1" t="s">
        <v>67811</v>
      </c>
      <c r="C8063" s="2">
        <v>46195.362083333333</v>
      </c>
      <c r="D8063" s="2">
        <f>SUM(Table_query[[#This Row],[Submission Time]]+365)</f>
        <v>46560.362083333333</v>
      </c>
      <c r="E8063" s="1" t="s">
        <v>2155</v>
      </c>
      <c r="F8063" s="1" t="s">
        <v>193</v>
      </c>
      <c r="G8063" s="1" t="s">
        <v>8927</v>
      </c>
      <c r="H8063" s="1" t="s">
        <v>67812</v>
      </c>
      <c r="I8063" s="1" t="s">
        <v>1102</v>
      </c>
      <c r="J8063" s="1" t="s">
        <v>21</v>
      </c>
      <c r="K8063" s="1" t="s">
        <v>67813</v>
      </c>
      <c r="L8063" s="1" t="s">
        <v>67813</v>
      </c>
      <c r="M8063" s="1" t="s">
        <v>22</v>
      </c>
      <c r="N8063" s="1" t="s">
        <v>23</v>
      </c>
    </row>
    <row r="8064" spans="1:14" x14ac:dyDescent="0.3">
      <c r="A8064" s="1" t="s">
        <v>67814</v>
      </c>
      <c r="B8064" s="1" t="s">
        <v>67815</v>
      </c>
      <c r="C8064" s="2">
        <v>46195.395613425928</v>
      </c>
      <c r="D8064" s="2">
        <f>SUM(Table_query[[#This Row],[Submission Time]]+365)</f>
        <v>46560.395613425928</v>
      </c>
      <c r="E8064" s="1" t="s">
        <v>4188</v>
      </c>
      <c r="F8064" s="1" t="s">
        <v>151</v>
      </c>
      <c r="G8064" s="1" t="s">
        <v>67326</v>
      </c>
      <c r="H8064" s="1" t="s">
        <v>67327</v>
      </c>
      <c r="I8064" s="1" t="s">
        <v>6813</v>
      </c>
      <c r="J8064" s="1" t="s">
        <v>30</v>
      </c>
      <c r="K8064" s="1" t="s">
        <v>67816</v>
      </c>
      <c r="L8064" s="1" t="s">
        <v>67816</v>
      </c>
      <c r="M8064" s="1" t="s">
        <v>22</v>
      </c>
      <c r="N8064" s="1" t="s">
        <v>23</v>
      </c>
    </row>
    <row r="8065" spans="1:14" x14ac:dyDescent="0.3">
      <c r="A8065" s="1" t="s">
        <v>67817</v>
      </c>
      <c r="B8065" s="1" t="s">
        <v>67818</v>
      </c>
      <c r="C8065" s="2">
        <v>46195.450486111113</v>
      </c>
      <c r="D8065" s="2">
        <f>SUM(Table_query[[#This Row],[Submission Time]]+365)</f>
        <v>46560.450486111113</v>
      </c>
      <c r="E8065" s="1" t="s">
        <v>24968</v>
      </c>
      <c r="F8065" s="1"/>
      <c r="G8065" s="1" t="s">
        <v>1312</v>
      </c>
      <c r="H8065" s="1" t="s">
        <v>67819</v>
      </c>
      <c r="I8065" s="1" t="s">
        <v>753</v>
      </c>
      <c r="J8065" s="1" t="s">
        <v>30</v>
      </c>
      <c r="K8065" s="1" t="s">
        <v>31</v>
      </c>
      <c r="L8065" s="1" t="s">
        <v>31</v>
      </c>
      <c r="M8065" s="1" t="s">
        <v>22</v>
      </c>
      <c r="N8065" s="1" t="s">
        <v>23</v>
      </c>
    </row>
    <row r="8066" spans="1:14" x14ac:dyDescent="0.3">
      <c r="A8066" s="1" t="s">
        <v>67820</v>
      </c>
      <c r="B8066" s="1" t="s">
        <v>67821</v>
      </c>
      <c r="C8066" s="2">
        <v>46195.549467592595</v>
      </c>
      <c r="D8066" s="2">
        <f>SUM(Table_query[[#This Row],[Submission Time]]+365)</f>
        <v>46560.549467592595</v>
      </c>
      <c r="E8066" s="1" t="s">
        <v>750</v>
      </c>
      <c r="F8066" s="1" t="s">
        <v>114</v>
      </c>
      <c r="G8066" s="1" t="s">
        <v>46417</v>
      </c>
      <c r="H8066" s="1" t="s">
        <v>67822</v>
      </c>
      <c r="I8066" s="1" t="s">
        <v>5831</v>
      </c>
      <c r="J8066" s="1" t="s">
        <v>395</v>
      </c>
      <c r="K8066" s="1" t="s">
        <v>46419</v>
      </c>
      <c r="L8066" s="1" t="s">
        <v>46419</v>
      </c>
      <c r="M8066" s="1" t="s">
        <v>22</v>
      </c>
      <c r="N8066" s="1" t="s">
        <v>23</v>
      </c>
    </row>
    <row r="8067" spans="1:14" x14ac:dyDescent="0.3">
      <c r="A8067" s="1" t="s">
        <v>67823</v>
      </c>
      <c r="B8067" s="1" t="s">
        <v>67824</v>
      </c>
      <c r="C8067" s="2">
        <v>46195.552245370367</v>
      </c>
      <c r="D8067" s="2">
        <f>SUM(Table_query[[#This Row],[Submission Time]]+365)</f>
        <v>46560.552245370367</v>
      </c>
      <c r="E8067" s="1" t="s">
        <v>1897</v>
      </c>
      <c r="F8067" s="1" t="s">
        <v>208</v>
      </c>
      <c r="G8067" s="1" t="s">
        <v>440</v>
      </c>
      <c r="H8067" s="1" t="s">
        <v>67825</v>
      </c>
      <c r="I8067" s="1" t="s">
        <v>832</v>
      </c>
      <c r="J8067" s="1" t="s">
        <v>30</v>
      </c>
      <c r="K8067" s="1" t="s">
        <v>67826</v>
      </c>
      <c r="L8067" s="1" t="s">
        <v>67826</v>
      </c>
      <c r="M8067" s="1" t="s">
        <v>22</v>
      </c>
      <c r="N8067" s="1" t="s">
        <v>23</v>
      </c>
    </row>
    <row r="8068" spans="1:14" x14ac:dyDescent="0.3">
      <c r="A8068" s="1" t="s">
        <v>30987</v>
      </c>
      <c r="B8068" s="1" t="s">
        <v>67827</v>
      </c>
      <c r="C8068" s="2">
        <v>46195.62332175926</v>
      </c>
      <c r="D8068" s="2">
        <f>SUM(Table_query[[#This Row],[Submission Time]]+365)</f>
        <v>46560.62332175926</v>
      </c>
      <c r="E8068" s="1" t="s">
        <v>645</v>
      </c>
      <c r="F8068" s="1" t="s">
        <v>65</v>
      </c>
      <c r="G8068" s="1" t="s">
        <v>30989</v>
      </c>
      <c r="H8068" s="1" t="s">
        <v>67828</v>
      </c>
      <c r="I8068" s="1" t="s">
        <v>5815</v>
      </c>
      <c r="J8068" s="1" t="s">
        <v>21</v>
      </c>
      <c r="K8068" s="1" t="s">
        <v>30991</v>
      </c>
      <c r="L8068" s="1" t="s">
        <v>30991</v>
      </c>
      <c r="M8068" s="1" t="s">
        <v>22</v>
      </c>
      <c r="N8068" s="1" t="s">
        <v>23</v>
      </c>
    </row>
    <row r="8069" spans="1:14" x14ac:dyDescent="0.3">
      <c r="A8069" s="1" t="s">
        <v>67829</v>
      </c>
      <c r="B8069" s="1" t="s">
        <v>67830</v>
      </c>
      <c r="C8069" s="2">
        <v>46195.655081018522</v>
      </c>
      <c r="D8069" s="2">
        <f>SUM(Table_query[[#This Row],[Submission Time]]+365)</f>
        <v>46560.655081018522</v>
      </c>
      <c r="E8069" s="1" t="s">
        <v>15745</v>
      </c>
      <c r="F8069" s="1" t="s">
        <v>135</v>
      </c>
      <c r="G8069" s="1" t="s">
        <v>19441</v>
      </c>
      <c r="H8069" s="1"/>
      <c r="I8069" s="1" t="s">
        <v>1534</v>
      </c>
      <c r="J8069" s="1" t="s">
        <v>21</v>
      </c>
      <c r="K8069" s="1" t="s">
        <v>67831</v>
      </c>
      <c r="L8069" s="1" t="s">
        <v>67831</v>
      </c>
      <c r="M8069" s="1" t="s">
        <v>22</v>
      </c>
      <c r="N8069" s="1" t="s">
        <v>23</v>
      </c>
    </row>
    <row r="8070" spans="1:14" x14ac:dyDescent="0.3">
      <c r="A8070" s="1" t="s">
        <v>54081</v>
      </c>
      <c r="B8070" s="1" t="s">
        <v>67832</v>
      </c>
      <c r="C8070" s="2">
        <v>46195.666122685187</v>
      </c>
      <c r="D8070" s="2">
        <f>SUM(Table_query[[#This Row],[Submission Time]]+365)</f>
        <v>46560.666122685187</v>
      </c>
      <c r="E8070" s="1" t="s">
        <v>237</v>
      </c>
      <c r="F8070" s="1" t="s">
        <v>65</v>
      </c>
      <c r="G8070" s="1" t="s">
        <v>1559</v>
      </c>
      <c r="H8070" s="1" t="s">
        <v>67833</v>
      </c>
      <c r="I8070" s="1" t="s">
        <v>3718</v>
      </c>
      <c r="J8070" s="1" t="s">
        <v>21</v>
      </c>
      <c r="K8070" s="1" t="s">
        <v>67834</v>
      </c>
      <c r="L8070" s="1" t="s">
        <v>67834</v>
      </c>
      <c r="M8070" s="1" t="s">
        <v>22</v>
      </c>
      <c r="N8070" s="1" t="s">
        <v>23</v>
      </c>
    </row>
    <row r="8071" spans="1:14" x14ac:dyDescent="0.3">
      <c r="A8071" s="1" t="s">
        <v>2380</v>
      </c>
      <c r="B8071" s="1" t="s">
        <v>67835</v>
      </c>
      <c r="C8071" s="2">
        <v>46195.723194444443</v>
      </c>
      <c r="D8071" s="2">
        <f>SUM(Table_query[[#This Row],[Submission Time]]+365)</f>
        <v>46560.723194444443</v>
      </c>
      <c r="E8071" s="1" t="s">
        <v>2382</v>
      </c>
      <c r="F8071" s="1" t="s">
        <v>159</v>
      </c>
      <c r="G8071" s="1" t="s">
        <v>788</v>
      </c>
      <c r="H8071" s="1" t="s">
        <v>2384</v>
      </c>
      <c r="I8071" s="1" t="s">
        <v>1342</v>
      </c>
      <c r="J8071" s="1" t="s">
        <v>30</v>
      </c>
      <c r="K8071" s="1" t="s">
        <v>2384</v>
      </c>
      <c r="L8071" s="1" t="s">
        <v>2384</v>
      </c>
      <c r="M8071" s="1" t="s">
        <v>22</v>
      </c>
      <c r="N8071" s="1" t="s">
        <v>23</v>
      </c>
    </row>
    <row r="8072" spans="1:14" x14ac:dyDescent="0.3">
      <c r="A8072" s="1" t="s">
        <v>30258</v>
      </c>
      <c r="B8072" s="1" t="s">
        <v>67836</v>
      </c>
      <c r="C8072" s="2">
        <v>46195.731539351851</v>
      </c>
      <c r="D8072" s="2">
        <f>SUM(Table_query[[#This Row],[Submission Time]]+365)</f>
        <v>46560.731539351851</v>
      </c>
      <c r="E8072" s="1" t="s">
        <v>237</v>
      </c>
      <c r="F8072" s="1" t="s">
        <v>17</v>
      </c>
      <c r="G8072" s="1" t="s">
        <v>30260</v>
      </c>
      <c r="H8072" s="1" t="s">
        <v>67837</v>
      </c>
      <c r="I8072" s="1" t="s">
        <v>4022</v>
      </c>
      <c r="J8072" s="1" t="s">
        <v>21</v>
      </c>
      <c r="K8072" s="1" t="s">
        <v>30262</v>
      </c>
      <c r="L8072" s="1" t="s">
        <v>30262</v>
      </c>
      <c r="M8072" s="1" t="s">
        <v>22</v>
      </c>
      <c r="N8072" s="1" t="s">
        <v>23</v>
      </c>
    </row>
    <row r="8073" spans="1:14" x14ac:dyDescent="0.3">
      <c r="A8073" s="1" t="s">
        <v>32527</v>
      </c>
      <c r="B8073" s="1" t="s">
        <v>32528</v>
      </c>
      <c r="C8073" s="2">
        <v>45231.35800925926</v>
      </c>
      <c r="D8073" s="2">
        <f>SUM(Table_query[[#This Row],[Submission Time]]+365)</f>
        <v>45596.35800925926</v>
      </c>
      <c r="E8073" s="1" t="s">
        <v>5798</v>
      </c>
      <c r="F8073" s="1" t="s">
        <v>88</v>
      </c>
      <c r="G8073" s="1" t="s">
        <v>32529</v>
      </c>
      <c r="H8073" s="1" t="s">
        <v>32530</v>
      </c>
      <c r="I8073" s="1" t="s">
        <v>130</v>
      </c>
      <c r="J8073" s="1" t="s">
        <v>69</v>
      </c>
      <c r="K8073" s="1" t="s">
        <v>32531</v>
      </c>
      <c r="L8073" s="1" t="s">
        <v>32531</v>
      </c>
      <c r="M8073" s="1" t="s">
        <v>22</v>
      </c>
      <c r="N8073" s="1" t="s">
        <v>23</v>
      </c>
    </row>
    <row r="8074" spans="1:14" x14ac:dyDescent="0.3">
      <c r="A8074" s="1" t="s">
        <v>1456</v>
      </c>
      <c r="B8074" s="1" t="s">
        <v>32532</v>
      </c>
      <c r="C8074" s="2">
        <v>45317.625740740739</v>
      </c>
      <c r="D8074" s="2">
        <f>SUM(Table_query[[#This Row],[Submission Time]]+365)</f>
        <v>45682.625740740739</v>
      </c>
      <c r="E8074" s="1" t="s">
        <v>1458</v>
      </c>
      <c r="F8074" s="1" t="s">
        <v>42</v>
      </c>
      <c r="G8074" s="1" t="s">
        <v>1459</v>
      </c>
      <c r="H8074" s="1" t="s">
        <v>1460</v>
      </c>
      <c r="I8074" s="1" t="s">
        <v>1461</v>
      </c>
      <c r="J8074" s="1" t="s">
        <v>21</v>
      </c>
      <c r="K8074" s="1" t="s">
        <v>1462</v>
      </c>
      <c r="L8074" s="1" t="s">
        <v>1462</v>
      </c>
      <c r="M8074" s="1" t="s">
        <v>22</v>
      </c>
      <c r="N8074" s="1" t="s">
        <v>23</v>
      </c>
    </row>
    <row r="8075" spans="1:14" x14ac:dyDescent="0.3">
      <c r="A8075" s="1" t="s">
        <v>67838</v>
      </c>
      <c r="B8075" s="1" t="s">
        <v>67839</v>
      </c>
      <c r="C8075" s="2">
        <v>46195.77484953704</v>
      </c>
      <c r="D8075" s="2">
        <f>SUM(Table_query[[#This Row],[Submission Time]]+365)</f>
        <v>46560.77484953704</v>
      </c>
      <c r="E8075" s="1" t="s">
        <v>1501</v>
      </c>
      <c r="F8075" s="1" t="s">
        <v>208</v>
      </c>
      <c r="G8075" s="1" t="s">
        <v>3982</v>
      </c>
      <c r="H8075" s="1" t="s">
        <v>30401</v>
      </c>
      <c r="I8075" s="1" t="s">
        <v>832</v>
      </c>
      <c r="J8075" s="1" t="s">
        <v>21</v>
      </c>
      <c r="K8075" s="1" t="s">
        <v>67840</v>
      </c>
      <c r="L8075" s="1" t="s">
        <v>67840</v>
      </c>
      <c r="M8075" s="1" t="s">
        <v>22</v>
      </c>
      <c r="N8075" s="1" t="s">
        <v>23</v>
      </c>
    </row>
    <row r="8076" spans="1:14" x14ac:dyDescent="0.3">
      <c r="A8076" s="1" t="s">
        <v>2848</v>
      </c>
      <c r="B8076" s="1" t="s">
        <v>67841</v>
      </c>
      <c r="C8076" s="2">
        <v>46196.087743055556</v>
      </c>
      <c r="D8076" s="2">
        <f>SUM(Table_query[[#This Row],[Submission Time]]+365)</f>
        <v>46561.087743055556</v>
      </c>
      <c r="E8076" s="1" t="s">
        <v>597</v>
      </c>
      <c r="F8076" s="1" t="s">
        <v>65</v>
      </c>
      <c r="G8076" s="1" t="s">
        <v>2850</v>
      </c>
      <c r="H8076" s="1" t="s">
        <v>2851</v>
      </c>
      <c r="I8076" s="1" t="s">
        <v>569</v>
      </c>
      <c r="J8076" s="1" t="s">
        <v>21</v>
      </c>
      <c r="K8076" s="1" t="s">
        <v>67842</v>
      </c>
      <c r="L8076" s="1" t="s">
        <v>67842</v>
      </c>
      <c r="M8076" s="1" t="s">
        <v>22</v>
      </c>
      <c r="N8076" s="1" t="s">
        <v>23</v>
      </c>
    </row>
    <row r="8077" spans="1:14" x14ac:dyDescent="0.3">
      <c r="A8077" s="1" t="s">
        <v>45967</v>
      </c>
      <c r="B8077" s="1" t="s">
        <v>67843</v>
      </c>
      <c r="C8077" s="2">
        <v>46196.1012962963</v>
      </c>
      <c r="D8077" s="2">
        <f>SUM(Table_query[[#This Row],[Submission Time]]+365)</f>
        <v>46561.1012962963</v>
      </c>
      <c r="E8077" s="1" t="s">
        <v>7368</v>
      </c>
      <c r="F8077" s="1" t="s">
        <v>151</v>
      </c>
      <c r="G8077" s="1" t="s">
        <v>3221</v>
      </c>
      <c r="H8077" s="1" t="s">
        <v>45716</v>
      </c>
      <c r="I8077" s="1" t="s">
        <v>45</v>
      </c>
      <c r="J8077" s="1" t="s">
        <v>21</v>
      </c>
      <c r="K8077" s="1" t="s">
        <v>10490</v>
      </c>
      <c r="L8077" s="1" t="s">
        <v>10490</v>
      </c>
      <c r="M8077" s="1" t="s">
        <v>22</v>
      </c>
      <c r="N8077" s="1" t="s">
        <v>23</v>
      </c>
    </row>
    <row r="8078" spans="1:14" x14ac:dyDescent="0.3">
      <c r="A8078" s="1" t="s">
        <v>67844</v>
      </c>
      <c r="B8078" s="1" t="s">
        <v>67845</v>
      </c>
      <c r="C8078" s="2">
        <v>46196.138773148145</v>
      </c>
      <c r="D8078" s="2">
        <f>SUM(Table_query[[#This Row],[Submission Time]]+365)</f>
        <v>46561.138773148145</v>
      </c>
      <c r="E8078" s="1" t="s">
        <v>7106</v>
      </c>
      <c r="F8078" s="1" t="s">
        <v>88</v>
      </c>
      <c r="G8078" s="1" t="s">
        <v>5260</v>
      </c>
      <c r="H8078" s="1" t="s">
        <v>67846</v>
      </c>
      <c r="I8078" s="1" t="s">
        <v>10705</v>
      </c>
      <c r="J8078" s="1" t="s">
        <v>21</v>
      </c>
      <c r="K8078" s="1" t="s">
        <v>67847</v>
      </c>
      <c r="L8078" s="1" t="s">
        <v>67847</v>
      </c>
      <c r="M8078" s="1" t="s">
        <v>22</v>
      </c>
      <c r="N8078" s="1" t="s">
        <v>23</v>
      </c>
    </row>
    <row r="8079" spans="1:14" x14ac:dyDescent="0.3">
      <c r="A8079" s="1" t="s">
        <v>45449</v>
      </c>
      <c r="B8079" s="1" t="s">
        <v>67848</v>
      </c>
      <c r="C8079" s="2">
        <v>46196.179479166669</v>
      </c>
      <c r="D8079" s="2">
        <f>SUM(Table_query[[#This Row],[Submission Time]]+365)</f>
        <v>46561.179479166669</v>
      </c>
      <c r="E8079" s="1" t="s">
        <v>601</v>
      </c>
      <c r="F8079" s="1" t="s">
        <v>17</v>
      </c>
      <c r="G8079" s="1" t="s">
        <v>45451</v>
      </c>
      <c r="H8079" s="1" t="s">
        <v>67849</v>
      </c>
      <c r="I8079" s="1" t="s">
        <v>758</v>
      </c>
      <c r="J8079" s="1" t="s">
        <v>21</v>
      </c>
      <c r="K8079" s="1" t="s">
        <v>67850</v>
      </c>
      <c r="L8079" s="1" t="s">
        <v>67850</v>
      </c>
      <c r="M8079" s="1" t="s">
        <v>22</v>
      </c>
      <c r="N8079" s="1" t="s">
        <v>23</v>
      </c>
    </row>
    <row r="8080" spans="1:14" x14ac:dyDescent="0.3">
      <c r="A8080" s="1" t="s">
        <v>67851</v>
      </c>
      <c r="B8080" s="1" t="s">
        <v>67852</v>
      </c>
      <c r="C8080" s="2">
        <v>46196.18136574074</v>
      </c>
      <c r="D8080" s="2">
        <f>SUM(Table_query[[#This Row],[Submission Time]]+365)</f>
        <v>46561.18136574074</v>
      </c>
      <c r="E8080" s="1" t="s">
        <v>4573</v>
      </c>
      <c r="F8080" s="1" t="s">
        <v>193</v>
      </c>
      <c r="G8080" s="1" t="s">
        <v>17903</v>
      </c>
      <c r="H8080" s="1" t="s">
        <v>67853</v>
      </c>
      <c r="I8080" s="1" t="s">
        <v>67854</v>
      </c>
      <c r="J8080" s="1" t="s">
        <v>21</v>
      </c>
      <c r="K8080" s="1" t="s">
        <v>34334</v>
      </c>
      <c r="L8080" s="1" t="s">
        <v>34334</v>
      </c>
      <c r="M8080" s="1" t="s">
        <v>22</v>
      </c>
      <c r="N8080" s="1" t="s">
        <v>23</v>
      </c>
    </row>
    <row r="8081" spans="1:14" x14ac:dyDescent="0.3">
      <c r="A8081" s="1" t="s">
        <v>67855</v>
      </c>
      <c r="B8081" s="1" t="s">
        <v>67856</v>
      </c>
      <c r="C8081" s="2">
        <v>46196.181712962964</v>
      </c>
      <c r="D8081" s="2">
        <f>SUM(Table_query[[#This Row],[Submission Time]]+365)</f>
        <v>46561.181712962964</v>
      </c>
      <c r="E8081" s="1" t="s">
        <v>67857</v>
      </c>
      <c r="F8081" s="1"/>
      <c r="G8081" s="1" t="s">
        <v>17675</v>
      </c>
      <c r="H8081" s="1"/>
      <c r="I8081" s="1" t="s">
        <v>9144</v>
      </c>
      <c r="J8081" s="1" t="s">
        <v>30</v>
      </c>
      <c r="K8081" s="1" t="s">
        <v>31</v>
      </c>
      <c r="L8081" s="1" t="s">
        <v>31</v>
      </c>
      <c r="M8081" s="1" t="s">
        <v>22</v>
      </c>
      <c r="N8081" s="1" t="s">
        <v>23</v>
      </c>
    </row>
    <row r="8082" spans="1:14" x14ac:dyDescent="0.3">
      <c r="A8082" s="1" t="s">
        <v>67858</v>
      </c>
      <c r="B8082" s="1" t="s">
        <v>67859</v>
      </c>
      <c r="C8082" s="2">
        <v>46196.190196759257</v>
      </c>
      <c r="D8082" s="2">
        <f>SUM(Table_query[[#This Row],[Submission Time]]+365)</f>
        <v>46561.190196759257</v>
      </c>
      <c r="E8082" s="1" t="s">
        <v>17446</v>
      </c>
      <c r="F8082" s="1"/>
      <c r="G8082" s="1" t="s">
        <v>5779</v>
      </c>
      <c r="H8082" s="1"/>
      <c r="I8082" s="1" t="s">
        <v>5780</v>
      </c>
      <c r="J8082" s="1" t="s">
        <v>21</v>
      </c>
      <c r="K8082" s="1" t="s">
        <v>5781</v>
      </c>
      <c r="L8082" s="1" t="s">
        <v>5781</v>
      </c>
      <c r="M8082" s="1" t="s">
        <v>22</v>
      </c>
      <c r="N8082" s="1" t="s">
        <v>23</v>
      </c>
    </row>
    <row r="8083" spans="1:14" x14ac:dyDescent="0.3">
      <c r="A8083" s="1" t="s">
        <v>34592</v>
      </c>
      <c r="B8083" s="1" t="s">
        <v>67860</v>
      </c>
      <c r="C8083" s="2">
        <v>46196.215439814812</v>
      </c>
      <c r="D8083" s="2">
        <f>SUM(Table_query[[#This Row],[Submission Time]]+365)</f>
        <v>46561.215439814812</v>
      </c>
      <c r="E8083" s="1" t="s">
        <v>18156</v>
      </c>
      <c r="F8083" s="1" t="s">
        <v>17</v>
      </c>
      <c r="G8083" s="1" t="s">
        <v>5121</v>
      </c>
      <c r="H8083" s="1" t="s">
        <v>5122</v>
      </c>
      <c r="I8083" s="1" t="s">
        <v>4172</v>
      </c>
      <c r="J8083" s="1" t="s">
        <v>21</v>
      </c>
      <c r="K8083" s="1" t="s">
        <v>67861</v>
      </c>
      <c r="L8083" s="1" t="s">
        <v>67861</v>
      </c>
      <c r="M8083" s="1" t="s">
        <v>22</v>
      </c>
      <c r="N8083" s="1" t="s">
        <v>23</v>
      </c>
    </row>
    <row r="8084" spans="1:14" x14ac:dyDescent="0.3">
      <c r="A8084" s="1" t="s">
        <v>37971</v>
      </c>
      <c r="B8084" s="1" t="s">
        <v>67862</v>
      </c>
      <c r="C8084" s="2">
        <v>46196.249768518515</v>
      </c>
      <c r="D8084" s="2">
        <f>SUM(Table_query[[#This Row],[Submission Time]]+365)</f>
        <v>46561.249768518515</v>
      </c>
      <c r="E8084" s="1" t="s">
        <v>18366</v>
      </c>
      <c r="F8084" s="1" t="s">
        <v>88</v>
      </c>
      <c r="G8084" s="1" t="s">
        <v>314</v>
      </c>
      <c r="H8084" s="1" t="s">
        <v>67863</v>
      </c>
      <c r="I8084" s="1" t="s">
        <v>39473</v>
      </c>
      <c r="J8084" s="1" t="s">
        <v>21</v>
      </c>
      <c r="K8084" s="1" t="s">
        <v>67864</v>
      </c>
      <c r="L8084" s="1" t="s">
        <v>67864</v>
      </c>
      <c r="M8084" s="1" t="s">
        <v>22</v>
      </c>
      <c r="N8084" s="1" t="s">
        <v>23</v>
      </c>
    </row>
    <row r="8085" spans="1:14" x14ac:dyDescent="0.3">
      <c r="A8085" s="1" t="s">
        <v>32533</v>
      </c>
      <c r="B8085" s="1" t="s">
        <v>32534</v>
      </c>
      <c r="C8085" s="2">
        <v>45317.999398148146</v>
      </c>
      <c r="D8085" s="2">
        <f>SUM(Table_query[[#This Row],[Submission Time]]+365)</f>
        <v>45682.999398148146</v>
      </c>
      <c r="E8085" s="1" t="s">
        <v>32535</v>
      </c>
      <c r="F8085" s="1" t="s">
        <v>32536</v>
      </c>
      <c r="G8085" s="1" t="s">
        <v>32537</v>
      </c>
      <c r="H8085" s="1" t="s">
        <v>32538</v>
      </c>
      <c r="I8085" s="1" t="s">
        <v>3245</v>
      </c>
      <c r="J8085" s="1" t="s">
        <v>21</v>
      </c>
      <c r="K8085" s="1" t="s">
        <v>32539</v>
      </c>
      <c r="L8085" s="1" t="s">
        <v>32539</v>
      </c>
      <c r="M8085" s="1" t="s">
        <v>22</v>
      </c>
      <c r="N8085" s="1" t="s">
        <v>23</v>
      </c>
    </row>
    <row r="8086" spans="1:14" x14ac:dyDescent="0.3">
      <c r="A8086" s="1" t="s">
        <v>67865</v>
      </c>
      <c r="B8086" s="1" t="s">
        <v>67866</v>
      </c>
      <c r="C8086" s="2">
        <v>46196.26734953704</v>
      </c>
      <c r="D8086" s="2">
        <f>SUM(Table_query[[#This Row],[Submission Time]]+365)</f>
        <v>46561.26734953704</v>
      </c>
      <c r="E8086" s="1" t="s">
        <v>282</v>
      </c>
      <c r="F8086" s="1" t="s">
        <v>114</v>
      </c>
      <c r="G8086" s="1" t="s">
        <v>5709</v>
      </c>
      <c r="H8086" s="1"/>
      <c r="I8086" s="1" t="s">
        <v>2846</v>
      </c>
      <c r="J8086" s="1" t="s">
        <v>30</v>
      </c>
      <c r="K8086" s="1" t="s">
        <v>5710</v>
      </c>
      <c r="L8086" s="1" t="s">
        <v>5710</v>
      </c>
      <c r="M8086" s="1" t="s">
        <v>22</v>
      </c>
      <c r="N8086" s="1" t="s">
        <v>23</v>
      </c>
    </row>
    <row r="8087" spans="1:14" x14ac:dyDescent="0.3">
      <c r="A8087" s="1" t="s">
        <v>67867</v>
      </c>
      <c r="B8087" s="1" t="s">
        <v>67868</v>
      </c>
      <c r="C8087" s="2">
        <v>46196.281550925924</v>
      </c>
      <c r="D8087" s="2">
        <f>SUM(Table_query[[#This Row],[Submission Time]]+365)</f>
        <v>46561.281550925924</v>
      </c>
      <c r="E8087" s="1" t="s">
        <v>601</v>
      </c>
      <c r="F8087" s="1" t="s">
        <v>88</v>
      </c>
      <c r="G8087" s="1" t="s">
        <v>9787</v>
      </c>
      <c r="H8087" s="1" t="s">
        <v>67869</v>
      </c>
      <c r="I8087" s="1" t="s">
        <v>2426</v>
      </c>
      <c r="J8087" s="1" t="s">
        <v>69</v>
      </c>
      <c r="K8087" s="1" t="s">
        <v>67870</v>
      </c>
      <c r="L8087" s="1" t="s">
        <v>67870</v>
      </c>
      <c r="M8087" s="1" t="s">
        <v>22</v>
      </c>
      <c r="N8087" s="1" t="s">
        <v>23</v>
      </c>
    </row>
    <row r="8088" spans="1:14" x14ac:dyDescent="0.3">
      <c r="A8088" s="1" t="s">
        <v>42520</v>
      </c>
      <c r="B8088" s="1" t="s">
        <v>67871</v>
      </c>
      <c r="C8088" s="2">
        <v>46196.320254629631</v>
      </c>
      <c r="D8088" s="2">
        <f>SUM(Table_query[[#This Row],[Submission Time]]+365)</f>
        <v>46561.320254629631</v>
      </c>
      <c r="E8088" s="1" t="s">
        <v>7444</v>
      </c>
      <c r="F8088" s="1" t="s">
        <v>400</v>
      </c>
      <c r="G8088" s="1" t="s">
        <v>42522</v>
      </c>
      <c r="H8088" s="1" t="s">
        <v>42523</v>
      </c>
      <c r="I8088" s="1" t="s">
        <v>1894</v>
      </c>
      <c r="J8088" s="1" t="s">
        <v>21</v>
      </c>
      <c r="K8088" s="1" t="s">
        <v>42524</v>
      </c>
      <c r="L8088" s="1" t="s">
        <v>42524</v>
      </c>
      <c r="M8088" s="1" t="s">
        <v>22</v>
      </c>
      <c r="N8088" s="1" t="s">
        <v>23</v>
      </c>
    </row>
    <row r="8089" spans="1:14" x14ac:dyDescent="0.3">
      <c r="A8089" s="1" t="s">
        <v>171</v>
      </c>
      <c r="B8089" s="1" t="s">
        <v>67872</v>
      </c>
      <c r="C8089" s="2">
        <v>46196.361527777779</v>
      </c>
      <c r="D8089" s="2">
        <f>SUM(Table_query[[#This Row],[Submission Time]]+365)</f>
        <v>46561.361527777779</v>
      </c>
      <c r="E8089" s="1" t="s">
        <v>173</v>
      </c>
      <c r="F8089" s="1" t="s">
        <v>114</v>
      </c>
      <c r="G8089" s="1" t="s">
        <v>174</v>
      </c>
      <c r="H8089" s="1" t="s">
        <v>67873</v>
      </c>
      <c r="I8089" s="1" t="s">
        <v>175</v>
      </c>
      <c r="J8089" s="1" t="s">
        <v>21</v>
      </c>
      <c r="K8089" s="1" t="s">
        <v>176</v>
      </c>
      <c r="L8089" s="1" t="s">
        <v>176</v>
      </c>
      <c r="M8089" s="1" t="s">
        <v>22</v>
      </c>
      <c r="N8089" s="1" t="s">
        <v>23</v>
      </c>
    </row>
    <row r="8090" spans="1:14" x14ac:dyDescent="0.3">
      <c r="A8090" s="1" t="s">
        <v>67874</v>
      </c>
      <c r="B8090" s="1" t="s">
        <v>67875</v>
      </c>
      <c r="C8090" s="2">
        <v>46196.406793981485</v>
      </c>
      <c r="D8090" s="2">
        <f>SUM(Table_query[[#This Row],[Submission Time]]+365)</f>
        <v>46561.406793981485</v>
      </c>
      <c r="E8090" s="1" t="s">
        <v>12390</v>
      </c>
      <c r="F8090" s="1" t="s">
        <v>88</v>
      </c>
      <c r="G8090" s="1" t="s">
        <v>1614</v>
      </c>
      <c r="H8090" s="1"/>
      <c r="I8090" s="1" t="s">
        <v>10579</v>
      </c>
      <c r="J8090" s="1" t="s">
        <v>30</v>
      </c>
      <c r="K8090" s="1" t="s">
        <v>67876</v>
      </c>
      <c r="L8090" s="1" t="s">
        <v>67876</v>
      </c>
      <c r="M8090" s="1" t="s">
        <v>22</v>
      </c>
      <c r="N8090" s="1" t="s">
        <v>23</v>
      </c>
    </row>
    <row r="8091" spans="1:14" x14ac:dyDescent="0.3">
      <c r="A8091" s="1" t="s">
        <v>2354</v>
      </c>
      <c r="B8091" s="1" t="s">
        <v>67877</v>
      </c>
      <c r="C8091" s="2">
        <v>46196.440960648149</v>
      </c>
      <c r="D8091" s="2">
        <f>SUM(Table_query[[#This Row],[Submission Time]]+365)</f>
        <v>46561.440960648149</v>
      </c>
      <c r="E8091" s="1" t="s">
        <v>374</v>
      </c>
      <c r="F8091" s="1" t="s">
        <v>227</v>
      </c>
      <c r="G8091" s="1" t="s">
        <v>473</v>
      </c>
      <c r="H8091" s="1" t="s">
        <v>67878</v>
      </c>
      <c r="I8091" s="1" t="s">
        <v>175</v>
      </c>
      <c r="J8091" s="1" t="s">
        <v>21</v>
      </c>
      <c r="K8091" s="1" t="s">
        <v>67879</v>
      </c>
      <c r="L8091" s="1" t="s">
        <v>67879</v>
      </c>
      <c r="M8091" s="1" t="s">
        <v>22</v>
      </c>
      <c r="N8091" s="1" t="s">
        <v>23</v>
      </c>
    </row>
    <row r="8092" spans="1:14" x14ac:dyDescent="0.3">
      <c r="A8092" s="1" t="s">
        <v>40024</v>
      </c>
      <c r="B8092" s="1" t="s">
        <v>67880</v>
      </c>
      <c r="C8092" s="2">
        <v>46196.468599537038</v>
      </c>
      <c r="D8092" s="2">
        <f>SUM(Table_query[[#This Row],[Submission Time]]+365)</f>
        <v>46561.468599537038</v>
      </c>
      <c r="E8092" s="1" t="s">
        <v>40026</v>
      </c>
      <c r="F8092" s="1"/>
      <c r="G8092" s="1" t="s">
        <v>6713</v>
      </c>
      <c r="H8092" s="1" t="s">
        <v>6714</v>
      </c>
      <c r="I8092" s="1" t="s">
        <v>123</v>
      </c>
      <c r="J8092" s="1" t="s">
        <v>21</v>
      </c>
      <c r="K8092" s="1" t="s">
        <v>6715</v>
      </c>
      <c r="L8092" s="1" t="s">
        <v>6715</v>
      </c>
      <c r="M8092" s="1" t="s">
        <v>22</v>
      </c>
      <c r="N8092" s="1" t="s">
        <v>23</v>
      </c>
    </row>
    <row r="8093" spans="1:14" x14ac:dyDescent="0.3">
      <c r="A8093" s="1" t="s">
        <v>56490</v>
      </c>
      <c r="B8093" s="1" t="s">
        <v>67881</v>
      </c>
      <c r="C8093" s="2">
        <v>46196.494293981479</v>
      </c>
      <c r="D8093" s="2">
        <f>SUM(Table_query[[#This Row],[Submission Time]]+365)</f>
        <v>46561.494293981479</v>
      </c>
      <c r="E8093" s="1" t="s">
        <v>19844</v>
      </c>
      <c r="F8093" s="1" t="s">
        <v>151</v>
      </c>
      <c r="G8093" s="1" t="s">
        <v>1128</v>
      </c>
      <c r="H8093" s="1" t="s">
        <v>67882</v>
      </c>
      <c r="I8093" s="1" t="s">
        <v>9247</v>
      </c>
      <c r="J8093" s="1" t="s">
        <v>21</v>
      </c>
      <c r="K8093" s="1" t="s">
        <v>67883</v>
      </c>
      <c r="L8093" s="1" t="s">
        <v>67883</v>
      </c>
      <c r="M8093" s="1" t="s">
        <v>22</v>
      </c>
      <c r="N8093" s="1" t="s">
        <v>23</v>
      </c>
    </row>
    <row r="8094" spans="1:14" x14ac:dyDescent="0.3">
      <c r="A8094" s="1" t="s">
        <v>67884</v>
      </c>
      <c r="B8094" s="1" t="s">
        <v>67885</v>
      </c>
      <c r="C8094" s="2">
        <v>46196.552754629629</v>
      </c>
      <c r="D8094" s="2">
        <f>SUM(Table_query[[#This Row],[Submission Time]]+365)</f>
        <v>46561.552754629629</v>
      </c>
      <c r="E8094" s="1" t="s">
        <v>52909</v>
      </c>
      <c r="F8094" s="1"/>
      <c r="G8094" s="1" t="s">
        <v>67886</v>
      </c>
      <c r="H8094" s="1" t="s">
        <v>67887</v>
      </c>
      <c r="I8094" s="1" t="s">
        <v>67888</v>
      </c>
      <c r="J8094" s="1" t="s">
        <v>67889</v>
      </c>
      <c r="K8094" s="1" t="s">
        <v>67890</v>
      </c>
      <c r="L8094" s="1" t="s">
        <v>67890</v>
      </c>
      <c r="M8094" s="1" t="s">
        <v>22</v>
      </c>
      <c r="N8094" s="1" t="s">
        <v>23</v>
      </c>
    </row>
    <row r="8095" spans="1:14" x14ac:dyDescent="0.3">
      <c r="A8095" s="1" t="s">
        <v>67891</v>
      </c>
      <c r="B8095" s="1" t="s">
        <v>67892</v>
      </c>
      <c r="C8095" s="2">
        <v>46196.558634259258</v>
      </c>
      <c r="D8095" s="2">
        <f>SUM(Table_query[[#This Row],[Submission Time]]+365)</f>
        <v>46561.558634259258</v>
      </c>
      <c r="E8095" s="1" t="s">
        <v>1719</v>
      </c>
      <c r="F8095" s="1" t="s">
        <v>193</v>
      </c>
      <c r="G8095" s="1" t="s">
        <v>4967</v>
      </c>
      <c r="H8095" s="1" t="s">
        <v>4968</v>
      </c>
      <c r="I8095" s="1" t="s">
        <v>45</v>
      </c>
      <c r="J8095" s="1" t="s">
        <v>1262</v>
      </c>
      <c r="K8095" s="1" t="s">
        <v>4969</v>
      </c>
      <c r="L8095" s="1" t="s">
        <v>4969</v>
      </c>
      <c r="M8095" s="1" t="s">
        <v>22</v>
      </c>
      <c r="N8095" s="1" t="s">
        <v>23</v>
      </c>
    </row>
    <row r="8096" spans="1:14" x14ac:dyDescent="0.3">
      <c r="A8096" s="1" t="s">
        <v>32540</v>
      </c>
      <c r="B8096" s="1" t="s">
        <v>32541</v>
      </c>
      <c r="C8096" s="2">
        <v>45318.117881944447</v>
      </c>
      <c r="D8096" s="2">
        <f>SUM(Table_query[[#This Row],[Submission Time]]+365)</f>
        <v>45683.117881944447</v>
      </c>
      <c r="E8096" s="1" t="s">
        <v>4758</v>
      </c>
      <c r="F8096" s="1"/>
      <c r="G8096" s="1" t="s">
        <v>8878</v>
      </c>
      <c r="H8096" s="1" t="s">
        <v>32542</v>
      </c>
      <c r="I8096" s="1" t="s">
        <v>175</v>
      </c>
      <c r="J8096" s="1" t="s">
        <v>21</v>
      </c>
      <c r="K8096" s="1" t="s">
        <v>32543</v>
      </c>
      <c r="L8096" s="1" t="s">
        <v>32543</v>
      </c>
      <c r="M8096" s="1" t="s">
        <v>22</v>
      </c>
      <c r="N8096" s="1" t="s">
        <v>23</v>
      </c>
    </row>
    <row r="8097" spans="1:14" x14ac:dyDescent="0.3">
      <c r="A8097" s="1" t="s">
        <v>67893</v>
      </c>
      <c r="B8097" s="1" t="s">
        <v>67894</v>
      </c>
      <c r="C8097" s="2">
        <v>46196.587337962963</v>
      </c>
      <c r="D8097" s="2">
        <f>SUM(Table_query[[#This Row],[Submission Time]]+365)</f>
        <v>46561.587337962963</v>
      </c>
      <c r="E8097" s="1" t="s">
        <v>36941</v>
      </c>
      <c r="F8097" s="1" t="s">
        <v>17</v>
      </c>
      <c r="G8097" s="1" t="s">
        <v>67895</v>
      </c>
      <c r="H8097" s="1" t="s">
        <v>67896</v>
      </c>
      <c r="I8097" s="1" t="s">
        <v>1182</v>
      </c>
      <c r="J8097" s="1" t="s">
        <v>21</v>
      </c>
      <c r="K8097" s="1" t="s">
        <v>67897</v>
      </c>
      <c r="L8097" s="1" t="s">
        <v>67897</v>
      </c>
      <c r="M8097" s="1" t="s">
        <v>22</v>
      </c>
      <c r="N8097" s="1" t="s">
        <v>23</v>
      </c>
    </row>
    <row r="8098" spans="1:14" x14ac:dyDescent="0.3">
      <c r="A8098" s="1" t="s">
        <v>67898</v>
      </c>
      <c r="B8098" s="1" t="s">
        <v>67899</v>
      </c>
      <c r="C8098" s="2">
        <v>46196.653171296297</v>
      </c>
      <c r="D8098" s="2">
        <f>SUM(Table_query[[#This Row],[Submission Time]]+365)</f>
        <v>46561.653171296297</v>
      </c>
      <c r="E8098" s="1" t="s">
        <v>22649</v>
      </c>
      <c r="F8098" s="1"/>
      <c r="G8098" s="1" t="s">
        <v>36567</v>
      </c>
      <c r="H8098" s="1"/>
      <c r="I8098" s="1" t="s">
        <v>2451</v>
      </c>
      <c r="J8098" s="1" t="s">
        <v>21</v>
      </c>
      <c r="K8098" s="1" t="s">
        <v>67900</v>
      </c>
      <c r="L8098" s="1" t="s">
        <v>67900</v>
      </c>
      <c r="M8098" s="1" t="s">
        <v>22</v>
      </c>
      <c r="N8098" s="1" t="s">
        <v>23</v>
      </c>
    </row>
    <row r="8099" spans="1:14" x14ac:dyDescent="0.3">
      <c r="A8099" s="1" t="s">
        <v>36693</v>
      </c>
      <c r="B8099" s="1" t="s">
        <v>67901</v>
      </c>
      <c r="C8099" s="2">
        <v>46196.665810185186</v>
      </c>
      <c r="D8099" s="2">
        <f>SUM(Table_query[[#This Row],[Submission Time]]+365)</f>
        <v>46561.665810185186</v>
      </c>
      <c r="E8099" s="1" t="s">
        <v>698</v>
      </c>
      <c r="F8099" s="1" t="s">
        <v>166</v>
      </c>
      <c r="G8099" s="1" t="s">
        <v>2819</v>
      </c>
      <c r="H8099" s="1" t="s">
        <v>36695</v>
      </c>
      <c r="I8099" s="1" t="s">
        <v>67902</v>
      </c>
      <c r="J8099" s="1" t="s">
        <v>21</v>
      </c>
      <c r="K8099" s="1" t="s">
        <v>67903</v>
      </c>
      <c r="L8099" s="1" t="s">
        <v>67903</v>
      </c>
      <c r="M8099" s="1" t="s">
        <v>22</v>
      </c>
      <c r="N8099" s="1" t="s">
        <v>23</v>
      </c>
    </row>
    <row r="8100" spans="1:14" x14ac:dyDescent="0.3">
      <c r="A8100" s="1" t="s">
        <v>6740</v>
      </c>
      <c r="B8100" s="1" t="s">
        <v>67904</v>
      </c>
      <c r="C8100" s="2">
        <v>46196.73940972222</v>
      </c>
      <c r="D8100" s="2">
        <f>SUM(Table_query[[#This Row],[Submission Time]]+365)</f>
        <v>46561.73940972222</v>
      </c>
      <c r="E8100" s="1" t="s">
        <v>6742</v>
      </c>
      <c r="F8100" s="1" t="s">
        <v>135</v>
      </c>
      <c r="G8100" s="1" t="s">
        <v>6743</v>
      </c>
      <c r="H8100" s="1" t="s">
        <v>67905</v>
      </c>
      <c r="I8100" s="1" t="s">
        <v>67906</v>
      </c>
      <c r="J8100" s="1" t="s">
        <v>21</v>
      </c>
      <c r="K8100" s="1" t="s">
        <v>67907</v>
      </c>
      <c r="L8100" s="1" t="s">
        <v>67907</v>
      </c>
      <c r="M8100" s="1" t="s">
        <v>22</v>
      </c>
      <c r="N8100" s="1" t="s">
        <v>23</v>
      </c>
    </row>
    <row r="8101" spans="1:14" x14ac:dyDescent="0.3">
      <c r="A8101" s="1" t="s">
        <v>67908</v>
      </c>
      <c r="B8101" s="1" t="s">
        <v>67909</v>
      </c>
      <c r="C8101" s="2">
        <v>46196.743043981478</v>
      </c>
      <c r="D8101" s="2">
        <f>SUM(Table_query[[#This Row],[Submission Time]]+365)</f>
        <v>46561.743043981478</v>
      </c>
      <c r="E8101" s="1" t="s">
        <v>220</v>
      </c>
      <c r="F8101" s="1" t="s">
        <v>151</v>
      </c>
      <c r="G8101" s="1" t="s">
        <v>67910</v>
      </c>
      <c r="H8101" s="1" t="s">
        <v>67911</v>
      </c>
      <c r="I8101" s="1" t="s">
        <v>67912</v>
      </c>
      <c r="J8101" s="1" t="s">
        <v>30</v>
      </c>
      <c r="K8101" s="1" t="s">
        <v>67913</v>
      </c>
      <c r="L8101" s="1" t="s">
        <v>67913</v>
      </c>
      <c r="M8101" s="1" t="s">
        <v>22</v>
      </c>
      <c r="N8101" s="1" t="s">
        <v>23</v>
      </c>
    </row>
    <row r="8102" spans="1:14" x14ac:dyDescent="0.3">
      <c r="A8102" s="1" t="s">
        <v>67914</v>
      </c>
      <c r="B8102" s="1" t="s">
        <v>67915</v>
      </c>
      <c r="C8102" s="2">
        <v>46197.068113425928</v>
      </c>
      <c r="D8102" s="2">
        <f>SUM(Table_query[[#This Row],[Submission Time]]+365)</f>
        <v>46562.068113425928</v>
      </c>
      <c r="E8102" s="1" t="s">
        <v>439</v>
      </c>
      <c r="F8102" s="1" t="s">
        <v>42</v>
      </c>
      <c r="G8102" s="1" t="s">
        <v>67916</v>
      </c>
      <c r="H8102" s="1" t="s">
        <v>67917</v>
      </c>
      <c r="I8102" s="1" t="s">
        <v>2808</v>
      </c>
      <c r="J8102" s="1" t="s">
        <v>21</v>
      </c>
      <c r="K8102" s="1" t="s">
        <v>67918</v>
      </c>
      <c r="L8102" s="1" t="s">
        <v>67918</v>
      </c>
      <c r="M8102" s="1" t="s">
        <v>22</v>
      </c>
      <c r="N8102" s="1" t="s">
        <v>23</v>
      </c>
    </row>
    <row r="8103" spans="1:14" x14ac:dyDescent="0.3">
      <c r="A8103" s="1" t="s">
        <v>67919</v>
      </c>
      <c r="B8103" s="1" t="s">
        <v>67920</v>
      </c>
      <c r="C8103" s="2">
        <v>46197.112812500003</v>
      </c>
      <c r="D8103" s="2">
        <f>SUM(Table_query[[#This Row],[Submission Time]]+365)</f>
        <v>46562.112812500003</v>
      </c>
      <c r="E8103" s="1" t="s">
        <v>374</v>
      </c>
      <c r="F8103" s="1"/>
      <c r="G8103" s="1" t="s">
        <v>2794</v>
      </c>
      <c r="H8103" s="1" t="s">
        <v>67921</v>
      </c>
      <c r="I8103" s="1" t="s">
        <v>1764</v>
      </c>
      <c r="J8103" s="1" t="s">
        <v>30</v>
      </c>
      <c r="K8103" s="1" t="s">
        <v>31</v>
      </c>
      <c r="L8103" s="1" t="s">
        <v>31</v>
      </c>
      <c r="M8103" s="1" t="s">
        <v>22</v>
      </c>
      <c r="N8103" s="1" t="s">
        <v>23</v>
      </c>
    </row>
    <row r="8104" spans="1:14" x14ac:dyDescent="0.3">
      <c r="A8104" s="1" t="s">
        <v>67922</v>
      </c>
      <c r="B8104" s="1" t="s">
        <v>67923</v>
      </c>
      <c r="C8104" s="2">
        <v>46197.113587962966</v>
      </c>
      <c r="D8104" s="2">
        <f>SUM(Table_query[[#This Row],[Submission Time]]+365)</f>
        <v>46562.113587962966</v>
      </c>
      <c r="E8104" s="1" t="s">
        <v>67924</v>
      </c>
      <c r="F8104" s="1"/>
      <c r="G8104" s="1" t="s">
        <v>22321</v>
      </c>
      <c r="H8104" s="1" t="s">
        <v>67925</v>
      </c>
      <c r="I8104" s="1" t="s">
        <v>1588</v>
      </c>
      <c r="J8104" s="1" t="s">
        <v>30</v>
      </c>
      <c r="K8104" s="1" t="s">
        <v>31</v>
      </c>
      <c r="L8104" s="1" t="s">
        <v>31</v>
      </c>
      <c r="M8104" s="1" t="s">
        <v>22</v>
      </c>
      <c r="N8104" s="1" t="s">
        <v>23</v>
      </c>
    </row>
    <row r="8105" spans="1:14" x14ac:dyDescent="0.3">
      <c r="A8105" s="1" t="s">
        <v>67926</v>
      </c>
      <c r="B8105" s="1" t="s">
        <v>67927</v>
      </c>
      <c r="C8105" s="2">
        <v>46197.123310185183</v>
      </c>
      <c r="D8105" s="2">
        <f>SUM(Table_query[[#This Row],[Submission Time]]+365)</f>
        <v>46562.123310185183</v>
      </c>
      <c r="E8105" s="1" t="s">
        <v>1443</v>
      </c>
      <c r="F8105" s="1" t="s">
        <v>151</v>
      </c>
      <c r="G8105" s="1" t="s">
        <v>8678</v>
      </c>
      <c r="H8105" s="1"/>
      <c r="I8105" s="1" t="s">
        <v>1914</v>
      </c>
      <c r="J8105" s="1" t="s">
        <v>30</v>
      </c>
      <c r="K8105" s="1" t="s">
        <v>67928</v>
      </c>
      <c r="L8105" s="1" t="s">
        <v>67928</v>
      </c>
      <c r="M8105" s="1" t="s">
        <v>22</v>
      </c>
      <c r="N8105" s="1" t="s">
        <v>23</v>
      </c>
    </row>
    <row r="8106" spans="1:14" x14ac:dyDescent="0.3">
      <c r="A8106" s="1" t="s">
        <v>67929</v>
      </c>
      <c r="B8106" s="1" t="s">
        <v>67930</v>
      </c>
      <c r="C8106" s="2">
        <v>46197.256469907406</v>
      </c>
      <c r="D8106" s="2">
        <f>SUM(Table_query[[#This Row],[Submission Time]]+365)</f>
        <v>46562.256469907406</v>
      </c>
      <c r="E8106" s="1" t="s">
        <v>16040</v>
      </c>
      <c r="F8106" s="1"/>
      <c r="G8106" s="1" t="s">
        <v>6202</v>
      </c>
      <c r="H8106" s="1" t="s">
        <v>6203</v>
      </c>
      <c r="I8106" s="1" t="s">
        <v>1534</v>
      </c>
      <c r="J8106" s="1" t="s">
        <v>21</v>
      </c>
      <c r="K8106" s="1" t="s">
        <v>6204</v>
      </c>
      <c r="L8106" s="1" t="s">
        <v>6204</v>
      </c>
      <c r="M8106" s="1" t="s">
        <v>22</v>
      </c>
      <c r="N8106" s="1" t="s">
        <v>23</v>
      </c>
    </row>
    <row r="8107" spans="1:14" x14ac:dyDescent="0.3">
      <c r="A8107" s="1" t="s">
        <v>32544</v>
      </c>
      <c r="B8107" s="1" t="s">
        <v>32545</v>
      </c>
      <c r="C8107" s="2">
        <v>45318.316655092596</v>
      </c>
      <c r="D8107" s="2">
        <f>SUM(Table_query[[#This Row],[Submission Time]]+365)</f>
        <v>45683.316655092596</v>
      </c>
      <c r="E8107" s="1" t="s">
        <v>4921</v>
      </c>
      <c r="F8107" s="1"/>
      <c r="G8107" s="1" t="s">
        <v>32546</v>
      </c>
      <c r="H8107" s="1" t="s">
        <v>32547</v>
      </c>
      <c r="I8107" s="1" t="s">
        <v>2808</v>
      </c>
      <c r="J8107" s="1" t="s">
        <v>21</v>
      </c>
      <c r="K8107" s="1" t="s">
        <v>32548</v>
      </c>
      <c r="L8107" s="1" t="s">
        <v>32548</v>
      </c>
      <c r="M8107" s="1" t="s">
        <v>22</v>
      </c>
      <c r="N8107" s="1" t="s">
        <v>23</v>
      </c>
    </row>
    <row r="8108" spans="1:14" x14ac:dyDescent="0.3">
      <c r="A8108" s="1" t="s">
        <v>6906</v>
      </c>
      <c r="B8108" s="1" t="s">
        <v>67931</v>
      </c>
      <c r="C8108" s="2">
        <v>46197.275960648149</v>
      </c>
      <c r="D8108" s="2">
        <f>SUM(Table_query[[#This Row],[Submission Time]]+365)</f>
        <v>46562.275960648149</v>
      </c>
      <c r="E8108" s="1" t="s">
        <v>6908</v>
      </c>
      <c r="F8108" s="1" t="s">
        <v>6909</v>
      </c>
      <c r="G8108" s="1" t="s">
        <v>6910</v>
      </c>
      <c r="H8108" s="1" t="s">
        <v>67932</v>
      </c>
      <c r="I8108" s="1" t="s">
        <v>338</v>
      </c>
      <c r="J8108" s="1" t="s">
        <v>21</v>
      </c>
      <c r="K8108" s="1" t="s">
        <v>67933</v>
      </c>
      <c r="L8108" s="1" t="s">
        <v>67933</v>
      </c>
      <c r="M8108" s="1" t="s">
        <v>22</v>
      </c>
      <c r="N8108" s="1" t="s">
        <v>23</v>
      </c>
    </row>
    <row r="8109" spans="1:14" x14ac:dyDescent="0.3">
      <c r="A8109" s="1" t="s">
        <v>4935</v>
      </c>
      <c r="B8109" s="1" t="s">
        <v>67934</v>
      </c>
      <c r="C8109" s="2">
        <v>46197.27753472222</v>
      </c>
      <c r="D8109" s="2">
        <f>SUM(Table_query[[#This Row],[Submission Time]]+365)</f>
        <v>46562.27753472222</v>
      </c>
      <c r="E8109" s="1" t="s">
        <v>134</v>
      </c>
      <c r="F8109" s="1" t="s">
        <v>65</v>
      </c>
      <c r="G8109" s="1" t="s">
        <v>4937</v>
      </c>
      <c r="H8109" s="1" t="s">
        <v>4938</v>
      </c>
      <c r="I8109" s="1" t="s">
        <v>7099</v>
      </c>
      <c r="J8109" s="1" t="s">
        <v>21</v>
      </c>
      <c r="K8109" s="1" t="s">
        <v>4940</v>
      </c>
      <c r="L8109" s="1" t="s">
        <v>4940</v>
      </c>
      <c r="M8109" s="1" t="s">
        <v>22</v>
      </c>
      <c r="N8109" s="1" t="s">
        <v>23</v>
      </c>
    </row>
    <row r="8110" spans="1:14" x14ac:dyDescent="0.3">
      <c r="A8110" s="1" t="s">
        <v>67935</v>
      </c>
      <c r="B8110" s="1" t="s">
        <v>67936</v>
      </c>
      <c r="C8110" s="2">
        <v>46197.288252314815</v>
      </c>
      <c r="D8110" s="2">
        <f>SUM(Table_query[[#This Row],[Submission Time]]+365)</f>
        <v>46562.288252314815</v>
      </c>
      <c r="E8110" s="1" t="s">
        <v>10525</v>
      </c>
      <c r="F8110" s="1"/>
      <c r="G8110" s="1" t="s">
        <v>67937</v>
      </c>
      <c r="H8110" s="1" t="s">
        <v>67938</v>
      </c>
      <c r="I8110" s="1" t="s">
        <v>45</v>
      </c>
      <c r="J8110" s="1" t="s">
        <v>21</v>
      </c>
      <c r="K8110" s="1" t="s">
        <v>67939</v>
      </c>
      <c r="L8110" s="1" t="s">
        <v>67939</v>
      </c>
      <c r="M8110" s="1" t="s">
        <v>22</v>
      </c>
      <c r="N8110" s="1" t="s">
        <v>23</v>
      </c>
    </row>
    <row r="8111" spans="1:14" x14ac:dyDescent="0.3">
      <c r="A8111" s="1" t="s">
        <v>67940</v>
      </c>
      <c r="B8111" s="1" t="s">
        <v>67941</v>
      </c>
      <c r="C8111" s="2">
        <v>46197.311354166668</v>
      </c>
      <c r="D8111" s="2">
        <f>SUM(Table_query[[#This Row],[Submission Time]]+365)</f>
        <v>46562.311354166668</v>
      </c>
      <c r="E8111" s="1" t="s">
        <v>2057</v>
      </c>
      <c r="F8111" s="1"/>
      <c r="G8111" s="1" t="s">
        <v>12916</v>
      </c>
      <c r="H8111" s="1" t="s">
        <v>67942</v>
      </c>
      <c r="I8111" s="1" t="s">
        <v>18130</v>
      </c>
      <c r="J8111" s="1" t="s">
        <v>21</v>
      </c>
      <c r="K8111" s="1" t="s">
        <v>67943</v>
      </c>
      <c r="L8111" s="1" t="s">
        <v>67943</v>
      </c>
      <c r="M8111" s="1" t="s">
        <v>22</v>
      </c>
      <c r="N8111" s="1" t="s">
        <v>23</v>
      </c>
    </row>
    <row r="8112" spans="1:14" x14ac:dyDescent="0.3">
      <c r="A8112" s="1" t="s">
        <v>67944</v>
      </c>
      <c r="B8112" s="1" t="s">
        <v>67945</v>
      </c>
      <c r="C8112" s="2">
        <v>46197.348043981481</v>
      </c>
      <c r="D8112" s="2">
        <f>SUM(Table_query[[#This Row],[Submission Time]]+365)</f>
        <v>46562.348043981481</v>
      </c>
      <c r="E8112" s="1" t="s">
        <v>2464</v>
      </c>
      <c r="F8112" s="1" t="s">
        <v>244</v>
      </c>
      <c r="G8112" s="1" t="s">
        <v>13922</v>
      </c>
      <c r="H8112" s="1" t="s">
        <v>67946</v>
      </c>
      <c r="I8112" s="1" t="s">
        <v>68</v>
      </c>
      <c r="J8112" s="1" t="s">
        <v>30</v>
      </c>
      <c r="K8112" s="1" t="s">
        <v>67947</v>
      </c>
      <c r="L8112" s="1" t="s">
        <v>67947</v>
      </c>
      <c r="M8112" s="1" t="s">
        <v>22</v>
      </c>
      <c r="N8112" s="1" t="s">
        <v>23</v>
      </c>
    </row>
    <row r="8113" spans="1:14" x14ac:dyDescent="0.3">
      <c r="A8113" s="1" t="s">
        <v>67948</v>
      </c>
      <c r="B8113" s="1" t="s">
        <v>67949</v>
      </c>
      <c r="C8113" s="2">
        <v>46197.374571759261</v>
      </c>
      <c r="D8113" s="2">
        <f>SUM(Table_query[[#This Row],[Submission Time]]+365)</f>
        <v>46562.374571759261</v>
      </c>
      <c r="E8113" s="1" t="s">
        <v>1448</v>
      </c>
      <c r="F8113" s="1"/>
      <c r="G8113" s="1" t="s">
        <v>67950</v>
      </c>
      <c r="H8113" s="1" t="s">
        <v>67951</v>
      </c>
      <c r="I8113" s="1" t="s">
        <v>3435</v>
      </c>
      <c r="J8113" s="1" t="s">
        <v>30</v>
      </c>
      <c r="K8113" s="1" t="s">
        <v>31</v>
      </c>
      <c r="L8113" s="1" t="s">
        <v>31</v>
      </c>
      <c r="M8113" s="1" t="s">
        <v>22</v>
      </c>
      <c r="N8113" s="1" t="s">
        <v>23</v>
      </c>
    </row>
    <row r="8114" spans="1:14" x14ac:dyDescent="0.3">
      <c r="A8114" s="1" t="s">
        <v>67952</v>
      </c>
      <c r="B8114" s="1" t="s">
        <v>67953</v>
      </c>
      <c r="C8114" s="2">
        <v>46197.383275462962</v>
      </c>
      <c r="D8114" s="2">
        <f>SUM(Table_query[[#This Row],[Submission Time]]+365)</f>
        <v>46562.383275462962</v>
      </c>
      <c r="E8114" s="1" t="s">
        <v>1270</v>
      </c>
      <c r="F8114" s="1" t="s">
        <v>193</v>
      </c>
      <c r="G8114" s="1" t="s">
        <v>2986</v>
      </c>
      <c r="H8114" s="1" t="s">
        <v>67954</v>
      </c>
      <c r="I8114" s="1" t="s">
        <v>2514</v>
      </c>
      <c r="J8114" s="1" t="s">
        <v>21</v>
      </c>
      <c r="K8114" s="1" t="s">
        <v>4261</v>
      </c>
      <c r="L8114" s="1" t="s">
        <v>4261</v>
      </c>
      <c r="M8114" s="1" t="s">
        <v>22</v>
      </c>
      <c r="N8114" s="1" t="s">
        <v>23</v>
      </c>
    </row>
    <row r="8115" spans="1:14" x14ac:dyDescent="0.3">
      <c r="A8115" s="1" t="s">
        <v>33853</v>
      </c>
      <c r="B8115" s="1" t="s">
        <v>67955</v>
      </c>
      <c r="C8115" s="2">
        <v>46197.406157407408</v>
      </c>
      <c r="D8115" s="2">
        <f>SUM(Table_query[[#This Row],[Submission Time]]+365)</f>
        <v>46562.406157407408</v>
      </c>
      <c r="E8115" s="1" t="s">
        <v>134</v>
      </c>
      <c r="F8115" s="1" t="s">
        <v>208</v>
      </c>
      <c r="G8115" s="1" t="s">
        <v>30434</v>
      </c>
      <c r="H8115" s="1" t="s">
        <v>33855</v>
      </c>
      <c r="I8115" s="1" t="s">
        <v>138</v>
      </c>
      <c r="J8115" s="1" t="s">
        <v>30</v>
      </c>
      <c r="K8115" s="1" t="s">
        <v>67956</v>
      </c>
      <c r="L8115" s="1" t="s">
        <v>67956</v>
      </c>
      <c r="M8115" s="1" t="s">
        <v>22</v>
      </c>
      <c r="N8115" s="1" t="s">
        <v>23</v>
      </c>
    </row>
    <row r="8116" spans="1:14" x14ac:dyDescent="0.3">
      <c r="A8116" s="1" t="s">
        <v>67957</v>
      </c>
      <c r="B8116" s="1" t="s">
        <v>67958</v>
      </c>
      <c r="C8116" s="2">
        <v>46197.424641203703</v>
      </c>
      <c r="D8116" s="2">
        <f>SUM(Table_query[[#This Row],[Submission Time]]+365)</f>
        <v>46562.424641203703</v>
      </c>
      <c r="E8116" s="1" t="s">
        <v>2223</v>
      </c>
      <c r="F8116" s="1" t="s">
        <v>5497</v>
      </c>
      <c r="G8116" s="1" t="s">
        <v>18</v>
      </c>
      <c r="H8116" s="1" t="s">
        <v>67959</v>
      </c>
      <c r="I8116" s="1" t="s">
        <v>1116</v>
      </c>
      <c r="J8116" s="1" t="s">
        <v>21</v>
      </c>
      <c r="K8116" s="1" t="s">
        <v>67960</v>
      </c>
      <c r="L8116" s="1" t="s">
        <v>67960</v>
      </c>
      <c r="M8116" s="1" t="s">
        <v>22</v>
      </c>
      <c r="N8116" s="1" t="s">
        <v>23</v>
      </c>
    </row>
    <row r="8117" spans="1:14" x14ac:dyDescent="0.3">
      <c r="A8117" s="1" t="s">
        <v>67961</v>
      </c>
      <c r="B8117" s="1" t="s">
        <v>67962</v>
      </c>
      <c r="C8117" s="2">
        <v>46197.454571759263</v>
      </c>
      <c r="D8117" s="2">
        <f>SUM(Table_query[[#This Row],[Submission Time]]+365)</f>
        <v>46562.454571759263</v>
      </c>
      <c r="E8117" s="1" t="s">
        <v>220</v>
      </c>
      <c r="F8117" s="1" t="s">
        <v>227</v>
      </c>
      <c r="G8117" s="1" t="s">
        <v>67963</v>
      </c>
      <c r="H8117" s="1" t="s">
        <v>67964</v>
      </c>
      <c r="I8117" s="1" t="s">
        <v>310</v>
      </c>
      <c r="J8117" s="1" t="s">
        <v>21</v>
      </c>
      <c r="K8117" s="1" t="s">
        <v>67965</v>
      </c>
      <c r="L8117" s="1" t="s">
        <v>67965</v>
      </c>
      <c r="M8117" s="1" t="s">
        <v>22</v>
      </c>
      <c r="N8117" s="1" t="s">
        <v>23</v>
      </c>
    </row>
    <row r="8118" spans="1:14" x14ac:dyDescent="0.3">
      <c r="A8118" s="1" t="s">
        <v>32549</v>
      </c>
      <c r="B8118" s="1" t="s">
        <v>32550</v>
      </c>
      <c r="C8118" s="2">
        <v>45318.38795138889</v>
      </c>
      <c r="D8118" s="2">
        <f>SUM(Table_query[[#This Row],[Submission Time]]+365)</f>
        <v>45683.38795138889</v>
      </c>
      <c r="E8118" s="1" t="s">
        <v>27785</v>
      </c>
      <c r="F8118" s="1" t="s">
        <v>42</v>
      </c>
      <c r="G8118" s="1" t="s">
        <v>32551</v>
      </c>
      <c r="H8118" s="1"/>
      <c r="I8118" s="1" t="s">
        <v>2477</v>
      </c>
      <c r="J8118" s="1" t="s">
        <v>21</v>
      </c>
      <c r="K8118" s="1" t="s">
        <v>32552</v>
      </c>
      <c r="L8118" s="1" t="s">
        <v>32552</v>
      </c>
      <c r="M8118" s="1" t="s">
        <v>22</v>
      </c>
      <c r="N8118" s="1" t="s">
        <v>23</v>
      </c>
    </row>
    <row r="8119" spans="1:14" x14ac:dyDescent="0.3">
      <c r="A8119" s="1" t="s">
        <v>67966</v>
      </c>
      <c r="B8119" s="1" t="s">
        <v>67967</v>
      </c>
      <c r="C8119" s="2">
        <v>46197.507314814815</v>
      </c>
      <c r="D8119" s="2">
        <f>SUM(Table_query[[#This Row],[Submission Time]]+365)</f>
        <v>46562.507314814815</v>
      </c>
      <c r="E8119" s="1" t="s">
        <v>4703</v>
      </c>
      <c r="F8119" s="1" t="s">
        <v>114</v>
      </c>
      <c r="G8119" s="1" t="s">
        <v>28874</v>
      </c>
      <c r="H8119" s="1" t="s">
        <v>67968</v>
      </c>
      <c r="I8119" s="1" t="s">
        <v>195</v>
      </c>
      <c r="J8119" s="1" t="s">
        <v>21</v>
      </c>
      <c r="K8119" s="1" t="s">
        <v>67969</v>
      </c>
      <c r="L8119" s="1" t="s">
        <v>67969</v>
      </c>
      <c r="M8119" s="1" t="s">
        <v>22</v>
      </c>
      <c r="N8119" s="1" t="s">
        <v>23</v>
      </c>
    </row>
    <row r="8120" spans="1:14" x14ac:dyDescent="0.3">
      <c r="A8120" s="1" t="s">
        <v>67970</v>
      </c>
      <c r="B8120" s="1" t="s">
        <v>67971</v>
      </c>
      <c r="C8120" s="2">
        <v>46197.526388888888</v>
      </c>
      <c r="D8120" s="2">
        <f>SUM(Table_query[[#This Row],[Submission Time]]+365)</f>
        <v>46562.526388888888</v>
      </c>
      <c r="E8120" s="1" t="s">
        <v>283</v>
      </c>
      <c r="F8120" s="1" t="s">
        <v>88</v>
      </c>
      <c r="G8120" s="1" t="s">
        <v>67972</v>
      </c>
      <c r="H8120" s="1" t="s">
        <v>67973</v>
      </c>
      <c r="I8120" s="1" t="s">
        <v>1237</v>
      </c>
      <c r="J8120" s="1" t="s">
        <v>21</v>
      </c>
      <c r="K8120" s="1" t="s">
        <v>67974</v>
      </c>
      <c r="L8120" s="1" t="s">
        <v>67974</v>
      </c>
      <c r="M8120" s="1" t="s">
        <v>22</v>
      </c>
      <c r="N8120" s="1" t="s">
        <v>23</v>
      </c>
    </row>
    <row r="8121" spans="1:14" x14ac:dyDescent="0.3">
      <c r="A8121" s="1" t="s">
        <v>67975</v>
      </c>
      <c r="B8121" s="1" t="s">
        <v>67976</v>
      </c>
      <c r="C8121" s="2">
        <v>46197.527997685182</v>
      </c>
      <c r="D8121" s="2">
        <f>SUM(Table_query[[#This Row],[Submission Time]]+365)</f>
        <v>46562.527997685182</v>
      </c>
      <c r="E8121" s="1" t="s">
        <v>355</v>
      </c>
      <c r="F8121" s="1" t="s">
        <v>315</v>
      </c>
      <c r="G8121" s="1" t="s">
        <v>2754</v>
      </c>
      <c r="H8121" s="1" t="s">
        <v>67977</v>
      </c>
      <c r="I8121" s="1" t="s">
        <v>1764</v>
      </c>
      <c r="J8121" s="1" t="s">
        <v>30</v>
      </c>
      <c r="K8121" s="1" t="s">
        <v>67978</v>
      </c>
      <c r="L8121" s="1" t="s">
        <v>67978</v>
      </c>
      <c r="M8121" s="1" t="s">
        <v>22</v>
      </c>
      <c r="N8121" s="1" t="s">
        <v>23</v>
      </c>
    </row>
    <row r="8122" spans="1:14" x14ac:dyDescent="0.3">
      <c r="A8122" s="1" t="s">
        <v>67979</v>
      </c>
      <c r="B8122" s="1" t="s">
        <v>67980</v>
      </c>
      <c r="C8122" s="2">
        <v>46197.535034722219</v>
      </c>
      <c r="D8122" s="2">
        <f>SUM(Table_query[[#This Row],[Submission Time]]+365)</f>
        <v>46562.535034722219</v>
      </c>
      <c r="E8122" s="1" t="s">
        <v>1270</v>
      </c>
      <c r="F8122" s="1" t="s">
        <v>244</v>
      </c>
      <c r="G8122" s="1" t="s">
        <v>25978</v>
      </c>
      <c r="H8122" s="1" t="s">
        <v>25979</v>
      </c>
      <c r="I8122" s="1" t="s">
        <v>856</v>
      </c>
      <c r="J8122" s="1" t="s">
        <v>21</v>
      </c>
      <c r="K8122" s="1" t="s">
        <v>25980</v>
      </c>
      <c r="L8122" s="1" t="s">
        <v>25980</v>
      </c>
      <c r="M8122" s="1" t="s">
        <v>22</v>
      </c>
      <c r="N8122" s="1" t="s">
        <v>23</v>
      </c>
    </row>
    <row r="8123" spans="1:14" x14ac:dyDescent="0.3">
      <c r="A8123" s="1" t="s">
        <v>67981</v>
      </c>
      <c r="B8123" s="1" t="s">
        <v>67982</v>
      </c>
      <c r="C8123" s="2">
        <v>46197.541701388887</v>
      </c>
      <c r="D8123" s="2">
        <f>SUM(Table_query[[#This Row],[Submission Time]]+365)</f>
        <v>46562.541701388887</v>
      </c>
      <c r="E8123" s="1" t="s">
        <v>20541</v>
      </c>
      <c r="F8123" s="1" t="s">
        <v>114</v>
      </c>
      <c r="G8123" s="1" t="s">
        <v>1128</v>
      </c>
      <c r="H8123" s="1" t="s">
        <v>67983</v>
      </c>
      <c r="I8123" s="1" t="s">
        <v>9336</v>
      </c>
      <c r="J8123" s="1" t="s">
        <v>21</v>
      </c>
      <c r="K8123" s="1" t="s">
        <v>67984</v>
      </c>
      <c r="L8123" s="1" t="s">
        <v>67984</v>
      </c>
      <c r="M8123" s="1" t="s">
        <v>22</v>
      </c>
      <c r="N8123" s="1" t="s">
        <v>23</v>
      </c>
    </row>
    <row r="8124" spans="1:14" x14ac:dyDescent="0.3">
      <c r="A8124" s="1" t="s">
        <v>5585</v>
      </c>
      <c r="B8124" s="1" t="s">
        <v>67985</v>
      </c>
      <c r="C8124" s="2">
        <v>46197.60633101852</v>
      </c>
      <c r="D8124" s="2">
        <f>SUM(Table_query[[#This Row],[Submission Time]]+365)</f>
        <v>46562.60633101852</v>
      </c>
      <c r="E8124" s="1" t="s">
        <v>988</v>
      </c>
      <c r="F8124" s="1" t="s">
        <v>2023</v>
      </c>
      <c r="G8124" s="1" t="s">
        <v>2794</v>
      </c>
      <c r="H8124" s="1" t="s">
        <v>67986</v>
      </c>
      <c r="I8124" s="1" t="s">
        <v>175</v>
      </c>
      <c r="J8124" s="1" t="s">
        <v>21</v>
      </c>
      <c r="K8124" s="1" t="s">
        <v>5588</v>
      </c>
      <c r="L8124" s="1" t="s">
        <v>5588</v>
      </c>
      <c r="M8124" s="1" t="s">
        <v>22</v>
      </c>
      <c r="N8124" s="1" t="s">
        <v>23</v>
      </c>
    </row>
    <row r="8125" spans="1:14" x14ac:dyDescent="0.3">
      <c r="A8125" s="1" t="s">
        <v>67987</v>
      </c>
      <c r="B8125" s="1" t="s">
        <v>67988</v>
      </c>
      <c r="C8125" s="2">
        <v>46197.711226851854</v>
      </c>
      <c r="D8125" s="2">
        <f>SUM(Table_query[[#This Row],[Submission Time]]+365)</f>
        <v>46562.711226851854</v>
      </c>
      <c r="E8125" s="1" t="s">
        <v>6821</v>
      </c>
      <c r="F8125" s="1" t="s">
        <v>244</v>
      </c>
      <c r="G8125" s="1" t="s">
        <v>67989</v>
      </c>
      <c r="H8125" s="1"/>
      <c r="I8125" s="1" t="s">
        <v>2877</v>
      </c>
      <c r="J8125" s="1" t="s">
        <v>21</v>
      </c>
      <c r="K8125" s="1" t="s">
        <v>67990</v>
      </c>
      <c r="L8125" s="1" t="s">
        <v>67990</v>
      </c>
      <c r="M8125" s="1" t="s">
        <v>22</v>
      </c>
      <c r="N8125" s="1" t="s">
        <v>23</v>
      </c>
    </row>
    <row r="8126" spans="1:14" x14ac:dyDescent="0.3">
      <c r="A8126" s="1" t="s">
        <v>67991</v>
      </c>
      <c r="B8126" s="1" t="s">
        <v>67992</v>
      </c>
      <c r="C8126" s="2">
        <v>46197.716585648152</v>
      </c>
      <c r="D8126" s="2">
        <f>SUM(Table_query[[#This Row],[Submission Time]]+365)</f>
        <v>46562.716585648152</v>
      </c>
      <c r="E8126" s="1" t="s">
        <v>9448</v>
      </c>
      <c r="F8126" s="1" t="s">
        <v>244</v>
      </c>
      <c r="G8126" s="1" t="s">
        <v>62120</v>
      </c>
      <c r="H8126" s="1"/>
      <c r="I8126" s="1" t="s">
        <v>229</v>
      </c>
      <c r="J8126" s="1" t="s">
        <v>21</v>
      </c>
      <c r="K8126" s="1" t="s">
        <v>67993</v>
      </c>
      <c r="L8126" s="1" t="s">
        <v>67993</v>
      </c>
      <c r="M8126" s="1" t="s">
        <v>22</v>
      </c>
      <c r="N8126" s="1" t="s">
        <v>23</v>
      </c>
    </row>
    <row r="8127" spans="1:14" x14ac:dyDescent="0.3">
      <c r="A8127" s="1" t="s">
        <v>67994</v>
      </c>
      <c r="B8127" s="1" t="s">
        <v>67995</v>
      </c>
      <c r="C8127" s="2">
        <v>46197.750763888886</v>
      </c>
      <c r="D8127" s="2">
        <f>SUM(Table_query[[#This Row],[Submission Time]]+365)</f>
        <v>46562.750763888886</v>
      </c>
      <c r="E8127" s="1" t="s">
        <v>1501</v>
      </c>
      <c r="F8127" s="1" t="s">
        <v>135</v>
      </c>
      <c r="G8127" s="1" t="s">
        <v>5953</v>
      </c>
      <c r="H8127" s="1" t="s">
        <v>44229</v>
      </c>
      <c r="I8127" s="1" t="s">
        <v>1702</v>
      </c>
      <c r="J8127" s="1" t="s">
        <v>21</v>
      </c>
      <c r="K8127" s="1" t="s">
        <v>5955</v>
      </c>
      <c r="L8127" s="1" t="s">
        <v>5955</v>
      </c>
      <c r="M8127" s="1" t="s">
        <v>22</v>
      </c>
      <c r="N8127" s="1" t="s">
        <v>23</v>
      </c>
    </row>
    <row r="8128" spans="1:14" x14ac:dyDescent="0.3">
      <c r="A8128" s="1" t="s">
        <v>67996</v>
      </c>
      <c r="B8128" s="1" t="s">
        <v>67997</v>
      </c>
      <c r="C8128" s="2">
        <v>46197.76258101852</v>
      </c>
      <c r="D8128" s="2">
        <f>SUM(Table_query[[#This Row],[Submission Time]]+365)</f>
        <v>46562.76258101852</v>
      </c>
      <c r="E8128" s="1" t="s">
        <v>9923</v>
      </c>
      <c r="F8128" s="1" t="s">
        <v>400</v>
      </c>
      <c r="G8128" s="1" t="s">
        <v>65</v>
      </c>
      <c r="H8128" s="1" t="s">
        <v>67998</v>
      </c>
      <c r="I8128" s="1" t="s">
        <v>8928</v>
      </c>
      <c r="J8128" s="1" t="s">
        <v>21</v>
      </c>
      <c r="K8128" s="1" t="s">
        <v>67999</v>
      </c>
      <c r="L8128" s="1" t="s">
        <v>67999</v>
      </c>
      <c r="M8128" s="1" t="s">
        <v>22</v>
      </c>
      <c r="N8128" s="1" t="s">
        <v>23</v>
      </c>
    </row>
    <row r="8129" spans="1:14" x14ac:dyDescent="0.3">
      <c r="A8129" s="1" t="s">
        <v>32553</v>
      </c>
      <c r="B8129" s="1" t="s">
        <v>32554</v>
      </c>
      <c r="C8129" s="2">
        <v>45318.423622685186</v>
      </c>
      <c r="D8129" s="2">
        <f>SUM(Table_query[[#This Row],[Submission Time]]+365)</f>
        <v>45683.423622685186</v>
      </c>
      <c r="E8129" s="1" t="s">
        <v>20724</v>
      </c>
      <c r="F8129" s="1" t="s">
        <v>17</v>
      </c>
      <c r="G8129" s="1" t="s">
        <v>20726</v>
      </c>
      <c r="H8129" s="1" t="s">
        <v>32555</v>
      </c>
      <c r="I8129" s="1" t="s">
        <v>2750</v>
      </c>
      <c r="J8129" s="1" t="s">
        <v>21</v>
      </c>
      <c r="K8129" s="1" t="s">
        <v>32556</v>
      </c>
      <c r="L8129" s="1" t="s">
        <v>32556</v>
      </c>
      <c r="M8129" s="1" t="s">
        <v>22</v>
      </c>
      <c r="N8129" s="1" t="s">
        <v>23</v>
      </c>
    </row>
    <row r="8130" spans="1:14" x14ac:dyDescent="0.3">
      <c r="A8130" s="1" t="s">
        <v>68000</v>
      </c>
      <c r="B8130" s="1" t="s">
        <v>68001</v>
      </c>
      <c r="C8130" s="2">
        <v>46197.767430555556</v>
      </c>
      <c r="D8130" s="2">
        <f>SUM(Table_query[[#This Row],[Submission Time]]+365)</f>
        <v>46562.767430555556</v>
      </c>
      <c r="E8130" s="1" t="s">
        <v>23350</v>
      </c>
      <c r="F8130" s="1" t="s">
        <v>135</v>
      </c>
      <c r="G8130" s="1" t="s">
        <v>17367</v>
      </c>
      <c r="H8130" s="1" t="s">
        <v>68002</v>
      </c>
      <c r="I8130" s="1" t="s">
        <v>68</v>
      </c>
      <c r="J8130" s="1" t="s">
        <v>1922</v>
      </c>
      <c r="K8130" s="1" t="s">
        <v>68003</v>
      </c>
      <c r="L8130" s="1" t="s">
        <v>68003</v>
      </c>
      <c r="M8130" s="1" t="s">
        <v>22</v>
      </c>
      <c r="N8130" s="1" t="s">
        <v>23</v>
      </c>
    </row>
    <row r="8131" spans="1:14" x14ac:dyDescent="0.3">
      <c r="A8131" s="1" t="s">
        <v>6450</v>
      </c>
      <c r="B8131" s="1" t="s">
        <v>68004</v>
      </c>
      <c r="C8131" s="2">
        <v>46197.777129629627</v>
      </c>
      <c r="D8131" s="2">
        <f>SUM(Table_query[[#This Row],[Submission Time]]+365)</f>
        <v>46562.777129629627</v>
      </c>
      <c r="E8131" s="1" t="s">
        <v>226</v>
      </c>
      <c r="F8131" s="1" t="s">
        <v>42</v>
      </c>
      <c r="G8131" s="1" t="s">
        <v>6452</v>
      </c>
      <c r="H8131" s="1" t="s">
        <v>6453</v>
      </c>
      <c r="I8131" s="1" t="s">
        <v>6454</v>
      </c>
      <c r="J8131" s="1" t="s">
        <v>21</v>
      </c>
      <c r="K8131" s="1" t="s">
        <v>6455</v>
      </c>
      <c r="L8131" s="1" t="s">
        <v>6455</v>
      </c>
      <c r="M8131" s="1" t="s">
        <v>22</v>
      </c>
      <c r="N8131" s="1" t="s">
        <v>23</v>
      </c>
    </row>
    <row r="8132" spans="1:14" x14ac:dyDescent="0.3">
      <c r="A8132" s="1" t="s">
        <v>68005</v>
      </c>
      <c r="B8132" s="1" t="s">
        <v>68006</v>
      </c>
      <c r="C8132" s="2">
        <v>46198.115069444444</v>
      </c>
      <c r="D8132" s="2">
        <f>SUM(Table_query[[#This Row],[Submission Time]]+365)</f>
        <v>46563.115069444444</v>
      </c>
      <c r="E8132" s="1" t="s">
        <v>10069</v>
      </c>
      <c r="F8132" s="1" t="s">
        <v>159</v>
      </c>
      <c r="G8132" s="1" t="s">
        <v>3597</v>
      </c>
      <c r="H8132" s="1"/>
      <c r="I8132" s="1" t="s">
        <v>3821</v>
      </c>
      <c r="J8132" s="1" t="s">
        <v>69</v>
      </c>
      <c r="K8132" s="1" t="s">
        <v>68007</v>
      </c>
      <c r="L8132" s="1" t="s">
        <v>68007</v>
      </c>
      <c r="M8132" s="1" t="s">
        <v>22</v>
      </c>
      <c r="N8132" s="1" t="s">
        <v>23</v>
      </c>
    </row>
    <row r="8133" spans="1:14" x14ac:dyDescent="0.3">
      <c r="A8133" s="1" t="s">
        <v>68008</v>
      </c>
      <c r="B8133" s="1" t="s">
        <v>68009</v>
      </c>
      <c r="C8133" s="2">
        <v>46198.129351851851</v>
      </c>
      <c r="D8133" s="2">
        <f>SUM(Table_query[[#This Row],[Submission Time]]+365)</f>
        <v>46563.129351851851</v>
      </c>
      <c r="E8133" s="1" t="s">
        <v>5798</v>
      </c>
      <c r="F8133" s="1" t="s">
        <v>159</v>
      </c>
      <c r="G8133" s="1" t="s">
        <v>8592</v>
      </c>
      <c r="H8133" s="1" t="s">
        <v>68010</v>
      </c>
      <c r="I8133" s="1" t="s">
        <v>24657</v>
      </c>
      <c r="J8133" s="1" t="s">
        <v>69</v>
      </c>
      <c r="K8133" s="1" t="s">
        <v>60474</v>
      </c>
      <c r="L8133" s="1" t="s">
        <v>60474</v>
      </c>
      <c r="M8133" s="1" t="s">
        <v>22</v>
      </c>
      <c r="N8133" s="1" t="s">
        <v>23</v>
      </c>
    </row>
    <row r="8134" spans="1:14" x14ac:dyDescent="0.3">
      <c r="A8134" s="1" t="s">
        <v>3918</v>
      </c>
      <c r="B8134" s="1" t="s">
        <v>68011</v>
      </c>
      <c r="C8134" s="2">
        <v>46198.132372685184</v>
      </c>
      <c r="D8134" s="2">
        <f>SUM(Table_query[[#This Row],[Submission Time]]+365)</f>
        <v>46563.132372685184</v>
      </c>
      <c r="E8134" s="1" t="s">
        <v>520</v>
      </c>
      <c r="F8134" s="1" t="s">
        <v>193</v>
      </c>
      <c r="G8134" s="1" t="s">
        <v>788</v>
      </c>
      <c r="H8134" s="1" t="s">
        <v>3920</v>
      </c>
      <c r="I8134" s="1" t="s">
        <v>5983</v>
      </c>
      <c r="J8134" s="1" t="s">
        <v>21</v>
      </c>
      <c r="K8134" s="1" t="s">
        <v>3922</v>
      </c>
      <c r="L8134" s="1" t="s">
        <v>3922</v>
      </c>
      <c r="M8134" s="1" t="s">
        <v>22</v>
      </c>
      <c r="N8134" s="1" t="s">
        <v>23</v>
      </c>
    </row>
    <row r="8135" spans="1:14" x14ac:dyDescent="0.3">
      <c r="A8135" s="1" t="s">
        <v>68012</v>
      </c>
      <c r="B8135" s="1" t="s">
        <v>68013</v>
      </c>
      <c r="C8135" s="2">
        <v>46198.156018518515</v>
      </c>
      <c r="D8135" s="2">
        <f>SUM(Table_query[[#This Row],[Submission Time]]+365)</f>
        <v>46563.156018518515</v>
      </c>
      <c r="E8135" s="1" t="s">
        <v>1591</v>
      </c>
      <c r="F8135" s="1" t="s">
        <v>679</v>
      </c>
      <c r="G8135" s="1" t="s">
        <v>1939</v>
      </c>
      <c r="H8135" s="1" t="s">
        <v>68014</v>
      </c>
      <c r="I8135" s="1" t="s">
        <v>1082</v>
      </c>
      <c r="J8135" s="1" t="s">
        <v>21</v>
      </c>
      <c r="K8135" s="1" t="s">
        <v>68015</v>
      </c>
      <c r="L8135" s="1" t="s">
        <v>68015</v>
      </c>
      <c r="M8135" s="1" t="s">
        <v>22</v>
      </c>
      <c r="N8135" s="1" t="s">
        <v>23</v>
      </c>
    </row>
    <row r="8136" spans="1:14" x14ac:dyDescent="0.3">
      <c r="A8136" s="1" t="s">
        <v>68016</v>
      </c>
      <c r="B8136" s="1" t="s">
        <v>68017</v>
      </c>
      <c r="C8136" s="2">
        <v>46198.207916666666</v>
      </c>
      <c r="D8136" s="2">
        <f>SUM(Table_query[[#This Row],[Submission Time]]+365)</f>
        <v>46563.207916666666</v>
      </c>
      <c r="E8136" s="1" t="s">
        <v>80</v>
      </c>
      <c r="F8136" s="1" t="s">
        <v>151</v>
      </c>
      <c r="G8136" s="1" t="s">
        <v>1527</v>
      </c>
      <c r="H8136" s="1" t="s">
        <v>68018</v>
      </c>
      <c r="I8136" s="1" t="s">
        <v>25254</v>
      </c>
      <c r="J8136" s="1" t="s">
        <v>21</v>
      </c>
      <c r="K8136" s="1" t="s">
        <v>68019</v>
      </c>
      <c r="L8136" s="1" t="s">
        <v>68019</v>
      </c>
      <c r="M8136" s="1" t="s">
        <v>22</v>
      </c>
      <c r="N8136" s="1" t="s">
        <v>23</v>
      </c>
    </row>
    <row r="8137" spans="1:14" x14ac:dyDescent="0.3">
      <c r="A8137" s="1" t="s">
        <v>7442</v>
      </c>
      <c r="B8137" s="1" t="s">
        <v>68020</v>
      </c>
      <c r="C8137" s="2">
        <v>46198.229699074072</v>
      </c>
      <c r="D8137" s="2">
        <f>SUM(Table_query[[#This Row],[Submission Time]]+365)</f>
        <v>46563.229699074072</v>
      </c>
      <c r="E8137" s="1" t="s">
        <v>7444</v>
      </c>
      <c r="F8137" s="1" t="s">
        <v>135</v>
      </c>
      <c r="G8137" s="1" t="s">
        <v>7445</v>
      </c>
      <c r="H8137" s="1" t="s">
        <v>68021</v>
      </c>
      <c r="I8137" s="1" t="s">
        <v>734</v>
      </c>
      <c r="J8137" s="1" t="s">
        <v>21</v>
      </c>
      <c r="K8137" s="1" t="s">
        <v>68022</v>
      </c>
      <c r="L8137" s="1" t="s">
        <v>68022</v>
      </c>
      <c r="M8137" s="1" t="s">
        <v>22</v>
      </c>
      <c r="N8137" s="1" t="s">
        <v>23</v>
      </c>
    </row>
    <row r="8138" spans="1:14" x14ac:dyDescent="0.3">
      <c r="A8138" s="1" t="s">
        <v>68023</v>
      </c>
      <c r="B8138" s="1" t="s">
        <v>68024</v>
      </c>
      <c r="C8138" s="2">
        <v>46198.254004629627</v>
      </c>
      <c r="D8138" s="2">
        <f>SUM(Table_query[[#This Row],[Submission Time]]+365)</f>
        <v>46563.254004629627</v>
      </c>
      <c r="E8138" s="1" t="s">
        <v>399</v>
      </c>
      <c r="F8138" s="1"/>
      <c r="G8138" s="1" t="s">
        <v>68025</v>
      </c>
      <c r="H8138" s="1" t="s">
        <v>68026</v>
      </c>
      <c r="I8138" s="1" t="s">
        <v>435</v>
      </c>
      <c r="J8138" s="1" t="s">
        <v>21</v>
      </c>
      <c r="K8138" s="1" t="s">
        <v>68027</v>
      </c>
      <c r="L8138" s="1" t="s">
        <v>68027</v>
      </c>
      <c r="M8138" s="1" t="s">
        <v>22</v>
      </c>
      <c r="N8138" s="1" t="s">
        <v>23</v>
      </c>
    </row>
    <row r="8139" spans="1:14" x14ac:dyDescent="0.3">
      <c r="A8139" s="1" t="s">
        <v>68028</v>
      </c>
      <c r="B8139" s="1" t="s">
        <v>68029</v>
      </c>
      <c r="C8139" s="2">
        <v>46198.261377314811</v>
      </c>
      <c r="D8139" s="2">
        <f>SUM(Table_query[[#This Row],[Submission Time]]+365)</f>
        <v>46563.261377314811</v>
      </c>
      <c r="E8139" s="1" t="s">
        <v>68030</v>
      </c>
      <c r="F8139" s="1"/>
      <c r="G8139" s="1" t="s">
        <v>25319</v>
      </c>
      <c r="H8139" s="1" t="s">
        <v>68031</v>
      </c>
      <c r="I8139" s="1" t="s">
        <v>2883</v>
      </c>
      <c r="J8139" s="1" t="s">
        <v>69</v>
      </c>
      <c r="K8139" s="1" t="s">
        <v>68032</v>
      </c>
      <c r="L8139" s="1" t="s">
        <v>68032</v>
      </c>
      <c r="M8139" s="1" t="s">
        <v>22</v>
      </c>
      <c r="N8139" s="1" t="s">
        <v>23</v>
      </c>
    </row>
    <row r="8140" spans="1:14" x14ac:dyDescent="0.3">
      <c r="A8140" s="1" t="s">
        <v>32557</v>
      </c>
      <c r="B8140" s="1" t="s">
        <v>32558</v>
      </c>
      <c r="C8140" s="2">
        <v>45318.451273148145</v>
      </c>
      <c r="D8140" s="2">
        <f>SUM(Table_query[[#This Row],[Submission Time]]+365)</f>
        <v>45683.451273148145</v>
      </c>
      <c r="E8140" s="1" t="s">
        <v>32559</v>
      </c>
      <c r="F8140" s="1"/>
      <c r="G8140" s="1" t="s">
        <v>32560</v>
      </c>
      <c r="H8140" s="1"/>
      <c r="I8140" s="1" t="s">
        <v>32561</v>
      </c>
      <c r="J8140" s="1" t="s">
        <v>182</v>
      </c>
      <c r="K8140" s="1" t="s">
        <v>32562</v>
      </c>
      <c r="L8140" s="1" t="s">
        <v>32562</v>
      </c>
      <c r="M8140" s="1" t="s">
        <v>22</v>
      </c>
      <c r="N8140" s="1" t="s">
        <v>23</v>
      </c>
    </row>
    <row r="8141" spans="1:14" x14ac:dyDescent="0.3">
      <c r="A8141" s="1" t="s">
        <v>68033</v>
      </c>
      <c r="B8141" s="1" t="s">
        <v>68034</v>
      </c>
      <c r="C8141" s="2">
        <v>46198.282546296294</v>
      </c>
      <c r="D8141" s="2">
        <f>SUM(Table_query[[#This Row],[Submission Time]]+365)</f>
        <v>46563.282546296294</v>
      </c>
      <c r="E8141" s="1" t="s">
        <v>8300</v>
      </c>
      <c r="F8141" s="1" t="s">
        <v>68035</v>
      </c>
      <c r="G8141" s="1" t="s">
        <v>68036</v>
      </c>
      <c r="H8141" s="1" t="s">
        <v>68037</v>
      </c>
      <c r="I8141" s="1" t="s">
        <v>10612</v>
      </c>
      <c r="J8141" s="1" t="s">
        <v>21</v>
      </c>
      <c r="K8141" s="1" t="s">
        <v>68038</v>
      </c>
      <c r="L8141" s="1" t="s">
        <v>68038</v>
      </c>
      <c r="M8141" s="1" t="s">
        <v>22</v>
      </c>
      <c r="N8141" s="1" t="s">
        <v>23</v>
      </c>
    </row>
    <row r="8142" spans="1:14" x14ac:dyDescent="0.3">
      <c r="A8142" s="1" t="s">
        <v>68039</v>
      </c>
      <c r="B8142" s="1" t="s">
        <v>68040</v>
      </c>
      <c r="C8142" s="2">
        <v>46198.308159722219</v>
      </c>
      <c r="D8142" s="2">
        <f>SUM(Table_query[[#This Row],[Submission Time]]+365)</f>
        <v>46563.308159722219</v>
      </c>
      <c r="E8142" s="1" t="s">
        <v>6207</v>
      </c>
      <c r="F8142" s="1"/>
      <c r="G8142" s="1" t="s">
        <v>5834</v>
      </c>
      <c r="H8142" s="1" t="s">
        <v>6208</v>
      </c>
      <c r="I8142" s="1" t="s">
        <v>229</v>
      </c>
      <c r="J8142" s="1" t="s">
        <v>21</v>
      </c>
      <c r="K8142" s="1" t="s">
        <v>6209</v>
      </c>
      <c r="L8142" s="1" t="s">
        <v>6209</v>
      </c>
      <c r="M8142" s="1" t="s">
        <v>22</v>
      </c>
      <c r="N8142" s="1" t="s">
        <v>23</v>
      </c>
    </row>
    <row r="8143" spans="1:14" x14ac:dyDescent="0.3">
      <c r="A8143" s="1" t="s">
        <v>68041</v>
      </c>
      <c r="B8143" s="1" t="s">
        <v>68042</v>
      </c>
      <c r="C8143" s="2">
        <v>46198.360578703701</v>
      </c>
      <c r="D8143" s="2">
        <f>SUM(Table_query[[#This Row],[Submission Time]]+365)</f>
        <v>46563.360578703701</v>
      </c>
      <c r="E8143" s="1" t="s">
        <v>6783</v>
      </c>
      <c r="F8143" s="1" t="s">
        <v>42</v>
      </c>
      <c r="G8143" s="1" t="s">
        <v>26019</v>
      </c>
      <c r="H8143" s="1" t="s">
        <v>48970</v>
      </c>
      <c r="I8143" s="1" t="s">
        <v>9930</v>
      </c>
      <c r="J8143" s="1" t="s">
        <v>642</v>
      </c>
      <c r="K8143" s="1" t="s">
        <v>68043</v>
      </c>
      <c r="L8143" s="1" t="s">
        <v>68043</v>
      </c>
      <c r="M8143" s="1" t="s">
        <v>22</v>
      </c>
      <c r="N8143" s="1" t="s">
        <v>23</v>
      </c>
    </row>
    <row r="8144" spans="1:14" x14ac:dyDescent="0.3">
      <c r="A8144" s="1" t="s">
        <v>4951</v>
      </c>
      <c r="B8144" s="1" t="s">
        <v>68044</v>
      </c>
      <c r="C8144" s="2">
        <v>46198.529722222222</v>
      </c>
      <c r="D8144" s="2">
        <f>SUM(Table_query[[#This Row],[Submission Time]]+365)</f>
        <v>46563.529722222222</v>
      </c>
      <c r="E8144" s="1" t="s">
        <v>4289</v>
      </c>
      <c r="F8144" s="1" t="s">
        <v>17</v>
      </c>
      <c r="G8144" s="1" t="s">
        <v>4948</v>
      </c>
      <c r="H8144" s="1"/>
      <c r="I8144" s="1" t="s">
        <v>296</v>
      </c>
      <c r="J8144" s="1" t="s">
        <v>21</v>
      </c>
      <c r="K8144" s="1" t="s">
        <v>4953</v>
      </c>
      <c r="L8144" s="1" t="s">
        <v>4953</v>
      </c>
      <c r="M8144" s="1" t="s">
        <v>22</v>
      </c>
      <c r="N8144" s="1" t="s">
        <v>23</v>
      </c>
    </row>
    <row r="8145" spans="1:14" x14ac:dyDescent="0.3">
      <c r="A8145" s="1" t="s">
        <v>68045</v>
      </c>
      <c r="B8145" s="1" t="s">
        <v>68046</v>
      </c>
      <c r="C8145" s="2">
        <v>46198.532638888886</v>
      </c>
      <c r="D8145" s="2">
        <f>SUM(Table_query[[#This Row],[Submission Time]]+365)</f>
        <v>46563.532638888886</v>
      </c>
      <c r="E8145" s="1" t="s">
        <v>3519</v>
      </c>
      <c r="F8145" s="1" t="s">
        <v>227</v>
      </c>
      <c r="G8145" s="1" t="s">
        <v>8732</v>
      </c>
      <c r="H8145" s="1"/>
      <c r="I8145" s="1" t="s">
        <v>54538</v>
      </c>
      <c r="J8145" s="1" t="s">
        <v>395</v>
      </c>
      <c r="K8145" s="1" t="s">
        <v>8734</v>
      </c>
      <c r="L8145" s="1" t="s">
        <v>8734</v>
      </c>
      <c r="M8145" s="1" t="s">
        <v>22</v>
      </c>
      <c r="N8145" s="1" t="s">
        <v>23</v>
      </c>
    </row>
    <row r="8146" spans="1:14" x14ac:dyDescent="0.3">
      <c r="A8146" s="1" t="s">
        <v>68047</v>
      </c>
      <c r="B8146" s="1" t="s">
        <v>68048</v>
      </c>
      <c r="C8146" s="2">
        <v>46198.53733796296</v>
      </c>
      <c r="D8146" s="2">
        <f>SUM(Table_query[[#This Row],[Submission Time]]+365)</f>
        <v>46563.53733796296</v>
      </c>
      <c r="E8146" s="1" t="s">
        <v>68049</v>
      </c>
      <c r="F8146" s="1" t="s">
        <v>159</v>
      </c>
      <c r="G8146" s="1" t="s">
        <v>68050</v>
      </c>
      <c r="H8146" s="1" t="s">
        <v>68051</v>
      </c>
      <c r="I8146" s="1" t="s">
        <v>17961</v>
      </c>
      <c r="J8146" s="1" t="s">
        <v>69</v>
      </c>
      <c r="K8146" s="1" t="s">
        <v>68052</v>
      </c>
      <c r="L8146" s="1" t="s">
        <v>68052</v>
      </c>
      <c r="M8146" s="1" t="s">
        <v>22</v>
      </c>
      <c r="N8146" s="1" t="s">
        <v>23</v>
      </c>
    </row>
    <row r="8147" spans="1:14" x14ac:dyDescent="0.3">
      <c r="A8147" s="1" t="s">
        <v>68053</v>
      </c>
      <c r="B8147" s="1" t="s">
        <v>68054</v>
      </c>
      <c r="C8147" s="2">
        <v>46198.575879629629</v>
      </c>
      <c r="D8147" s="2">
        <f>SUM(Table_query[[#This Row],[Submission Time]]+365)</f>
        <v>46563.575879629629</v>
      </c>
      <c r="E8147" s="1" t="s">
        <v>68055</v>
      </c>
      <c r="F8147" s="1" t="s">
        <v>151</v>
      </c>
      <c r="G8147" s="1" t="s">
        <v>19492</v>
      </c>
      <c r="H8147" s="1" t="s">
        <v>68056</v>
      </c>
      <c r="I8147" s="1" t="s">
        <v>8801</v>
      </c>
      <c r="J8147" s="1" t="s">
        <v>68057</v>
      </c>
      <c r="K8147" s="1" t="s">
        <v>68058</v>
      </c>
      <c r="L8147" s="1" t="s">
        <v>68058</v>
      </c>
      <c r="M8147" s="1" t="s">
        <v>22</v>
      </c>
      <c r="N8147" s="1" t="s">
        <v>23</v>
      </c>
    </row>
    <row r="8148" spans="1:14" x14ac:dyDescent="0.3">
      <c r="A8148" s="1" t="s">
        <v>68059</v>
      </c>
      <c r="B8148" s="1" t="s">
        <v>68060</v>
      </c>
      <c r="C8148" s="2">
        <v>46198.632037037038</v>
      </c>
      <c r="D8148" s="2">
        <f>SUM(Table_query[[#This Row],[Submission Time]]+365)</f>
        <v>46563.632037037038</v>
      </c>
      <c r="E8148" s="1" t="s">
        <v>8146</v>
      </c>
      <c r="F8148" s="1" t="s">
        <v>17</v>
      </c>
      <c r="G8148" s="1" t="s">
        <v>1358</v>
      </c>
      <c r="H8148" s="1"/>
      <c r="I8148" s="1" t="s">
        <v>10198</v>
      </c>
      <c r="J8148" s="1" t="s">
        <v>21</v>
      </c>
      <c r="K8148" s="1" t="s">
        <v>68061</v>
      </c>
      <c r="L8148" s="1" t="s">
        <v>68061</v>
      </c>
      <c r="M8148" s="1" t="s">
        <v>22</v>
      </c>
      <c r="N8148" s="1" t="s">
        <v>23</v>
      </c>
    </row>
    <row r="8149" spans="1:14" x14ac:dyDescent="0.3">
      <c r="A8149" s="1" t="s">
        <v>57811</v>
      </c>
      <c r="B8149" s="1" t="s">
        <v>68062</v>
      </c>
      <c r="C8149" s="2">
        <v>46198.640648148146</v>
      </c>
      <c r="D8149" s="2">
        <f>SUM(Table_query[[#This Row],[Submission Time]]+365)</f>
        <v>46563.640648148146</v>
      </c>
      <c r="E8149" s="1" t="s">
        <v>6772</v>
      </c>
      <c r="F8149" s="1" t="s">
        <v>193</v>
      </c>
      <c r="G8149" s="1" t="s">
        <v>2794</v>
      </c>
      <c r="H8149" s="1" t="s">
        <v>68063</v>
      </c>
      <c r="I8149" s="1" t="s">
        <v>1439</v>
      </c>
      <c r="J8149" s="1" t="s">
        <v>21</v>
      </c>
      <c r="K8149" s="1" t="s">
        <v>68064</v>
      </c>
      <c r="L8149" s="1" t="s">
        <v>68064</v>
      </c>
      <c r="M8149" s="1" t="s">
        <v>22</v>
      </c>
      <c r="N8149" s="1" t="s">
        <v>23</v>
      </c>
    </row>
    <row r="8150" spans="1:14" x14ac:dyDescent="0.3">
      <c r="A8150" s="1" t="s">
        <v>68065</v>
      </c>
      <c r="B8150" s="1" t="s">
        <v>68066</v>
      </c>
      <c r="C8150" s="2">
        <v>46198.672372685185</v>
      </c>
      <c r="D8150" s="2">
        <f>SUM(Table_query[[#This Row],[Submission Time]]+365)</f>
        <v>46563.672372685185</v>
      </c>
      <c r="E8150" s="1" t="s">
        <v>1938</v>
      </c>
      <c r="F8150" s="1" t="s">
        <v>42</v>
      </c>
      <c r="G8150" s="1" t="s">
        <v>68067</v>
      </c>
      <c r="H8150" s="1" t="s">
        <v>68068</v>
      </c>
      <c r="I8150" s="1" t="s">
        <v>338</v>
      </c>
      <c r="J8150" s="1" t="s">
        <v>21</v>
      </c>
      <c r="K8150" s="1" t="s">
        <v>68069</v>
      </c>
      <c r="L8150" s="1" t="s">
        <v>68069</v>
      </c>
      <c r="M8150" s="1" t="s">
        <v>22</v>
      </c>
      <c r="N8150" s="1" t="s">
        <v>23</v>
      </c>
    </row>
    <row r="8151" spans="1:14" x14ac:dyDescent="0.3">
      <c r="A8151" s="1" t="s">
        <v>26611</v>
      </c>
      <c r="B8151" s="1" t="s">
        <v>32563</v>
      </c>
      <c r="C8151" s="2">
        <v>45318.456203703703</v>
      </c>
      <c r="D8151" s="2">
        <f>SUM(Table_query[[#This Row],[Submission Time]]+365)</f>
        <v>45683.456203703703</v>
      </c>
      <c r="E8151" s="1" t="s">
        <v>4206</v>
      </c>
      <c r="F8151" s="1" t="s">
        <v>81</v>
      </c>
      <c r="G8151" s="1" t="s">
        <v>1366</v>
      </c>
      <c r="H8151" s="1"/>
      <c r="I8151" s="1" t="s">
        <v>32564</v>
      </c>
      <c r="J8151" s="1" t="s">
        <v>21</v>
      </c>
      <c r="K8151" s="1" t="s">
        <v>26614</v>
      </c>
      <c r="L8151" s="1" t="s">
        <v>26614</v>
      </c>
      <c r="M8151" s="1" t="s">
        <v>22</v>
      </c>
      <c r="N8151" s="1" t="s">
        <v>23</v>
      </c>
    </row>
    <row r="8152" spans="1:14" x14ac:dyDescent="0.3">
      <c r="A8152" s="1" t="s">
        <v>6223</v>
      </c>
      <c r="B8152" s="1" t="s">
        <v>68070</v>
      </c>
      <c r="C8152" s="2">
        <v>46198.706099537034</v>
      </c>
      <c r="D8152" s="2">
        <f>SUM(Table_query[[#This Row],[Submission Time]]+365)</f>
        <v>46563.706099537034</v>
      </c>
      <c r="E8152" s="1" t="s">
        <v>6225</v>
      </c>
      <c r="F8152" s="1" t="s">
        <v>42</v>
      </c>
      <c r="G8152" s="1" t="s">
        <v>6226</v>
      </c>
      <c r="H8152" s="1"/>
      <c r="I8152" s="1" t="s">
        <v>6227</v>
      </c>
      <c r="J8152" s="1" t="s">
        <v>30</v>
      </c>
      <c r="K8152" s="1" t="s">
        <v>68071</v>
      </c>
      <c r="L8152" s="1" t="s">
        <v>68071</v>
      </c>
      <c r="M8152" s="1" t="s">
        <v>22</v>
      </c>
      <c r="N8152" s="1" t="s">
        <v>23</v>
      </c>
    </row>
    <row r="8153" spans="1:14" x14ac:dyDescent="0.3">
      <c r="A8153" s="1" t="s">
        <v>68072</v>
      </c>
      <c r="B8153" s="1" t="s">
        <v>68073</v>
      </c>
      <c r="C8153" s="2">
        <v>46199.108449074076</v>
      </c>
      <c r="D8153" s="2">
        <f>SUM(Table_query[[#This Row],[Submission Time]]+365)</f>
        <v>46564.108449074076</v>
      </c>
      <c r="E8153" s="1" t="s">
        <v>391</v>
      </c>
      <c r="F8153" s="1" t="s">
        <v>42</v>
      </c>
      <c r="G8153" s="1" t="s">
        <v>17192</v>
      </c>
      <c r="H8153" s="1"/>
      <c r="I8153" s="1" t="s">
        <v>1130</v>
      </c>
      <c r="J8153" s="1" t="s">
        <v>21</v>
      </c>
      <c r="K8153" s="1" t="s">
        <v>68074</v>
      </c>
      <c r="L8153" s="1" t="s">
        <v>68074</v>
      </c>
      <c r="M8153" s="1" t="s">
        <v>22</v>
      </c>
      <c r="N8153" s="1" t="s">
        <v>23</v>
      </c>
    </row>
    <row r="8154" spans="1:14" x14ac:dyDescent="0.3">
      <c r="A8154" s="1" t="s">
        <v>68075</v>
      </c>
      <c r="B8154" s="1" t="s">
        <v>68076</v>
      </c>
      <c r="C8154" s="2">
        <v>46199.138113425928</v>
      </c>
      <c r="D8154" s="2">
        <f>SUM(Table_query[[#This Row],[Submission Time]]+365)</f>
        <v>46564.138113425928</v>
      </c>
      <c r="E8154" s="1" t="s">
        <v>243</v>
      </c>
      <c r="F8154" s="1" t="s">
        <v>81</v>
      </c>
      <c r="G8154" s="1" t="s">
        <v>21497</v>
      </c>
      <c r="H8154" s="1" t="s">
        <v>68077</v>
      </c>
      <c r="I8154" s="1" t="s">
        <v>2808</v>
      </c>
      <c r="J8154" s="1" t="s">
        <v>30</v>
      </c>
      <c r="K8154" s="1" t="s">
        <v>68078</v>
      </c>
      <c r="L8154" s="1" t="s">
        <v>68078</v>
      </c>
      <c r="M8154" s="1" t="s">
        <v>22</v>
      </c>
      <c r="N8154" s="1" t="s">
        <v>23</v>
      </c>
    </row>
    <row r="8155" spans="1:14" x14ac:dyDescent="0.3">
      <c r="A8155" s="1" t="s">
        <v>68079</v>
      </c>
      <c r="B8155" s="1" t="s">
        <v>68080</v>
      </c>
      <c r="C8155" s="2">
        <v>46199.195856481485</v>
      </c>
      <c r="D8155" s="2">
        <f>SUM(Table_query[[#This Row],[Submission Time]]+365)</f>
        <v>46564.195856481485</v>
      </c>
      <c r="E8155" s="1" t="s">
        <v>250</v>
      </c>
      <c r="F8155" s="1"/>
      <c r="G8155" s="1" t="s">
        <v>2590</v>
      </c>
      <c r="H8155" s="1"/>
      <c r="I8155" s="1" t="s">
        <v>10705</v>
      </c>
      <c r="J8155" s="1" t="s">
        <v>21</v>
      </c>
      <c r="K8155" s="1" t="s">
        <v>68081</v>
      </c>
      <c r="L8155" s="1" t="s">
        <v>68081</v>
      </c>
      <c r="M8155" s="1" t="s">
        <v>22</v>
      </c>
      <c r="N8155" s="1" t="s">
        <v>23</v>
      </c>
    </row>
    <row r="8156" spans="1:14" x14ac:dyDescent="0.3">
      <c r="A8156" s="1" t="s">
        <v>68082</v>
      </c>
      <c r="B8156" s="1" t="s">
        <v>68083</v>
      </c>
      <c r="C8156" s="2">
        <v>46199.200833333336</v>
      </c>
      <c r="D8156" s="2">
        <f>SUM(Table_query[[#This Row],[Submission Time]]+365)</f>
        <v>46564.200833333336</v>
      </c>
      <c r="E8156" s="1" t="s">
        <v>68084</v>
      </c>
      <c r="F8156" s="1" t="s">
        <v>227</v>
      </c>
      <c r="G8156" s="1" t="s">
        <v>795</v>
      </c>
      <c r="H8156" s="1" t="s">
        <v>68085</v>
      </c>
      <c r="I8156" s="1" t="s">
        <v>21762</v>
      </c>
      <c r="J8156" s="1" t="s">
        <v>30</v>
      </c>
      <c r="K8156" s="1" t="s">
        <v>68084</v>
      </c>
      <c r="L8156" s="1" t="s">
        <v>68084</v>
      </c>
      <c r="M8156" s="1" t="s">
        <v>22</v>
      </c>
      <c r="N8156" s="1" t="s">
        <v>23</v>
      </c>
    </row>
    <row r="8157" spans="1:14" x14ac:dyDescent="0.3">
      <c r="A8157" s="1" t="s">
        <v>68086</v>
      </c>
      <c r="B8157" s="1" t="s">
        <v>68087</v>
      </c>
      <c r="C8157" s="2">
        <v>46199.208541666667</v>
      </c>
      <c r="D8157" s="2">
        <f>SUM(Table_query[[#This Row],[Submission Time]]+365)</f>
        <v>46564.208541666667</v>
      </c>
      <c r="E8157" s="1" t="s">
        <v>5778</v>
      </c>
      <c r="F8157" s="1" t="s">
        <v>42</v>
      </c>
      <c r="G8157" s="1" t="s">
        <v>174</v>
      </c>
      <c r="H8157" s="1"/>
      <c r="I8157" s="1" t="s">
        <v>1961</v>
      </c>
      <c r="J8157" s="1" t="s">
        <v>21</v>
      </c>
      <c r="K8157" s="1" t="s">
        <v>68088</v>
      </c>
      <c r="L8157" s="1" t="s">
        <v>68088</v>
      </c>
      <c r="M8157" s="1" t="s">
        <v>22</v>
      </c>
      <c r="N8157" s="1" t="s">
        <v>23</v>
      </c>
    </row>
    <row r="8158" spans="1:14" x14ac:dyDescent="0.3">
      <c r="A8158" s="1" t="s">
        <v>45831</v>
      </c>
      <c r="B8158" s="1" t="s">
        <v>68089</v>
      </c>
      <c r="C8158" s="2">
        <v>46199.215844907405</v>
      </c>
      <c r="D8158" s="2">
        <f>SUM(Table_query[[#This Row],[Submission Time]]+365)</f>
        <v>46564.215844907405</v>
      </c>
      <c r="E8158" s="1" t="s">
        <v>45833</v>
      </c>
      <c r="F8158" s="1" t="s">
        <v>114</v>
      </c>
      <c r="G8158" s="1" t="s">
        <v>6169</v>
      </c>
      <c r="H8158" s="1" t="s">
        <v>6170</v>
      </c>
      <c r="I8158" s="1" t="s">
        <v>837</v>
      </c>
      <c r="J8158" s="1" t="s">
        <v>21</v>
      </c>
      <c r="K8158" s="1" t="s">
        <v>6171</v>
      </c>
      <c r="L8158" s="1" t="s">
        <v>6171</v>
      </c>
      <c r="M8158" s="1" t="s">
        <v>22</v>
      </c>
      <c r="N8158" s="1" t="s">
        <v>23</v>
      </c>
    </row>
    <row r="8159" spans="1:14" x14ac:dyDescent="0.3">
      <c r="A8159" s="1" t="s">
        <v>6578</v>
      </c>
      <c r="B8159" s="1" t="s">
        <v>68090</v>
      </c>
      <c r="C8159" s="2">
        <v>46199.219710648147</v>
      </c>
      <c r="D8159" s="2">
        <f>SUM(Table_query[[#This Row],[Submission Time]]+365)</f>
        <v>46564.219710648147</v>
      </c>
      <c r="E8159" s="1" t="s">
        <v>597</v>
      </c>
      <c r="F8159" s="1" t="s">
        <v>42</v>
      </c>
      <c r="G8159" s="1" t="s">
        <v>6580</v>
      </c>
      <c r="H8159" s="1" t="s">
        <v>6581</v>
      </c>
      <c r="I8159" s="1" t="s">
        <v>1003</v>
      </c>
      <c r="J8159" s="1" t="s">
        <v>21</v>
      </c>
      <c r="K8159" s="1" t="s">
        <v>6582</v>
      </c>
      <c r="L8159" s="1" t="s">
        <v>6582</v>
      </c>
      <c r="M8159" s="1" t="s">
        <v>22</v>
      </c>
      <c r="N8159" s="1" t="s">
        <v>23</v>
      </c>
    </row>
    <row r="8160" spans="1:14" x14ac:dyDescent="0.3">
      <c r="A8160" s="1" t="s">
        <v>68091</v>
      </c>
      <c r="B8160" s="1" t="s">
        <v>68092</v>
      </c>
      <c r="C8160" s="2">
        <v>46199.22011574074</v>
      </c>
      <c r="D8160" s="2">
        <f>SUM(Table_query[[#This Row],[Submission Time]]+365)</f>
        <v>46564.22011574074</v>
      </c>
      <c r="E8160" s="1" t="s">
        <v>32572</v>
      </c>
      <c r="F8160" s="1" t="s">
        <v>7700</v>
      </c>
      <c r="G8160" s="1" t="s">
        <v>60965</v>
      </c>
      <c r="H8160" s="1" t="s">
        <v>60966</v>
      </c>
      <c r="I8160" s="1" t="s">
        <v>856</v>
      </c>
      <c r="J8160" s="1" t="s">
        <v>30</v>
      </c>
      <c r="K8160" s="1" t="s">
        <v>60967</v>
      </c>
      <c r="L8160" s="1" t="s">
        <v>60967</v>
      </c>
      <c r="M8160" s="1" t="s">
        <v>22</v>
      </c>
      <c r="N8160" s="1" t="s">
        <v>23</v>
      </c>
    </row>
    <row r="8161" spans="1:14" x14ac:dyDescent="0.3">
      <c r="A8161" s="1" t="s">
        <v>3585</v>
      </c>
      <c r="B8161" s="1" t="s">
        <v>68093</v>
      </c>
      <c r="C8161" s="2">
        <v>46199.228518518517</v>
      </c>
      <c r="D8161" s="2">
        <f>SUM(Table_query[[#This Row],[Submission Time]]+365)</f>
        <v>46564.228518518517</v>
      </c>
      <c r="E8161" s="1" t="s">
        <v>1027</v>
      </c>
      <c r="F8161" s="1" t="s">
        <v>81</v>
      </c>
      <c r="G8161" s="1" t="s">
        <v>3587</v>
      </c>
      <c r="H8161" s="1" t="s">
        <v>68094</v>
      </c>
      <c r="I8161" s="1" t="s">
        <v>475</v>
      </c>
      <c r="J8161" s="1" t="s">
        <v>21</v>
      </c>
      <c r="K8161" s="1" t="s">
        <v>31217</v>
      </c>
      <c r="L8161" s="1" t="s">
        <v>31217</v>
      </c>
      <c r="M8161" s="1" t="s">
        <v>22</v>
      </c>
      <c r="N8161" s="1" t="s">
        <v>23</v>
      </c>
    </row>
    <row r="8162" spans="1:14" x14ac:dyDescent="0.3">
      <c r="A8162" s="1" t="s">
        <v>32565</v>
      </c>
      <c r="B8162" s="1" t="s">
        <v>32566</v>
      </c>
      <c r="C8162" s="2">
        <v>45318.521770833337</v>
      </c>
      <c r="D8162" s="2">
        <f>SUM(Table_query[[#This Row],[Submission Time]]+365)</f>
        <v>45683.521770833337</v>
      </c>
      <c r="E8162" s="1" t="s">
        <v>787</v>
      </c>
      <c r="F8162" s="1" t="s">
        <v>32567</v>
      </c>
      <c r="G8162" s="1" t="s">
        <v>2590</v>
      </c>
      <c r="H8162" s="1" t="s">
        <v>32568</v>
      </c>
      <c r="I8162" s="1" t="s">
        <v>32569</v>
      </c>
      <c r="J8162" s="1" t="s">
        <v>21</v>
      </c>
      <c r="K8162" s="1" t="s">
        <v>32568</v>
      </c>
      <c r="L8162" s="1" t="s">
        <v>32568</v>
      </c>
      <c r="M8162" s="1" t="s">
        <v>22</v>
      </c>
      <c r="N8162" s="1" t="s">
        <v>23</v>
      </c>
    </row>
    <row r="8163" spans="1:14" x14ac:dyDescent="0.3">
      <c r="A8163" s="1" t="s">
        <v>68095</v>
      </c>
      <c r="B8163" s="1" t="s">
        <v>68096</v>
      </c>
      <c r="C8163" s="2">
        <v>46199.244004629632</v>
      </c>
      <c r="D8163" s="2">
        <f>SUM(Table_query[[#This Row],[Submission Time]]+365)</f>
        <v>46564.244004629632</v>
      </c>
      <c r="E8163" s="1" t="s">
        <v>5664</v>
      </c>
      <c r="F8163" s="1"/>
      <c r="G8163" s="1" t="s">
        <v>68097</v>
      </c>
      <c r="H8163" s="1"/>
      <c r="I8163" s="1" t="s">
        <v>1894</v>
      </c>
      <c r="J8163" s="1" t="s">
        <v>30</v>
      </c>
      <c r="K8163" s="1" t="s">
        <v>45132</v>
      </c>
      <c r="L8163" s="1" t="s">
        <v>45132</v>
      </c>
      <c r="M8163" s="1" t="s">
        <v>22</v>
      </c>
      <c r="N8163" s="1" t="s">
        <v>23</v>
      </c>
    </row>
    <row r="8164" spans="1:14" x14ac:dyDescent="0.3">
      <c r="A8164" s="1" t="s">
        <v>68098</v>
      </c>
      <c r="B8164" s="1" t="s">
        <v>68099</v>
      </c>
      <c r="C8164" s="2">
        <v>46199.269421296296</v>
      </c>
      <c r="D8164" s="2">
        <f>SUM(Table_query[[#This Row],[Submission Time]]+365)</f>
        <v>46564.269421296296</v>
      </c>
      <c r="E8164" s="1" t="s">
        <v>250</v>
      </c>
      <c r="F8164" s="1" t="s">
        <v>28757</v>
      </c>
      <c r="G8164" s="1" t="s">
        <v>5520</v>
      </c>
      <c r="H8164" s="1" t="s">
        <v>68100</v>
      </c>
      <c r="I8164" s="1" t="s">
        <v>603</v>
      </c>
      <c r="J8164" s="1" t="s">
        <v>30</v>
      </c>
      <c r="K8164" s="1" t="s">
        <v>68101</v>
      </c>
      <c r="L8164" s="1" t="s">
        <v>68101</v>
      </c>
      <c r="M8164" s="1" t="s">
        <v>22</v>
      </c>
      <c r="N8164" s="1" t="s">
        <v>23</v>
      </c>
    </row>
    <row r="8165" spans="1:14" x14ac:dyDescent="0.3">
      <c r="A8165" s="1" t="s">
        <v>68102</v>
      </c>
      <c r="B8165" s="1" t="s">
        <v>68103</v>
      </c>
      <c r="C8165" s="2">
        <v>46199.294224537036</v>
      </c>
      <c r="D8165" s="2">
        <f>SUM(Table_query[[#This Row],[Submission Time]]+365)</f>
        <v>46564.294224537036</v>
      </c>
      <c r="E8165" s="1" t="s">
        <v>374</v>
      </c>
      <c r="F8165" s="1"/>
      <c r="G8165" s="1" t="s">
        <v>13233</v>
      </c>
      <c r="H8165" s="1" t="s">
        <v>68104</v>
      </c>
      <c r="I8165" s="1" t="s">
        <v>4333</v>
      </c>
      <c r="J8165" s="1" t="s">
        <v>21</v>
      </c>
      <c r="K8165" s="1" t="s">
        <v>68105</v>
      </c>
      <c r="L8165" s="1" t="s">
        <v>68105</v>
      </c>
      <c r="M8165" s="1" t="s">
        <v>22</v>
      </c>
      <c r="N8165" s="1" t="s">
        <v>23</v>
      </c>
    </row>
    <row r="8166" spans="1:14" x14ac:dyDescent="0.3">
      <c r="A8166" s="1" t="s">
        <v>68106</v>
      </c>
      <c r="B8166" s="1" t="s">
        <v>68107</v>
      </c>
      <c r="C8166" s="2">
        <v>46199.342534722222</v>
      </c>
      <c r="D8166" s="2">
        <f>SUM(Table_query[[#This Row],[Submission Time]]+365)</f>
        <v>46564.342534722222</v>
      </c>
      <c r="E8166" s="1" t="s">
        <v>3077</v>
      </c>
      <c r="F8166" s="1"/>
      <c r="G8166" s="1" t="s">
        <v>174</v>
      </c>
      <c r="H8166" s="1"/>
      <c r="I8166" s="1" t="s">
        <v>9393</v>
      </c>
      <c r="J8166" s="1" t="s">
        <v>3402</v>
      </c>
      <c r="K8166" s="1" t="s">
        <v>68108</v>
      </c>
      <c r="L8166" s="1" t="s">
        <v>68108</v>
      </c>
      <c r="M8166" s="1" t="s">
        <v>22</v>
      </c>
      <c r="N8166" s="1" t="s">
        <v>23</v>
      </c>
    </row>
    <row r="8167" spans="1:14" x14ac:dyDescent="0.3">
      <c r="A8167" s="1" t="s">
        <v>68109</v>
      </c>
      <c r="B8167" s="1" t="s">
        <v>68110</v>
      </c>
      <c r="C8167" s="2">
        <v>46199.361724537041</v>
      </c>
      <c r="D8167" s="2">
        <f>SUM(Table_query[[#This Row],[Submission Time]]+365)</f>
        <v>46564.361724537041</v>
      </c>
      <c r="E8167" s="1" t="s">
        <v>1106</v>
      </c>
      <c r="F8167" s="1" t="s">
        <v>193</v>
      </c>
      <c r="G8167" s="1" t="s">
        <v>26469</v>
      </c>
      <c r="H8167" s="1" t="s">
        <v>68111</v>
      </c>
      <c r="I8167" s="1" t="s">
        <v>2403</v>
      </c>
      <c r="J8167" s="1" t="s">
        <v>21</v>
      </c>
      <c r="K8167" s="1" t="s">
        <v>68112</v>
      </c>
      <c r="L8167" s="1" t="s">
        <v>68112</v>
      </c>
      <c r="M8167" s="1" t="s">
        <v>22</v>
      </c>
      <c r="N8167" s="1" t="s">
        <v>23</v>
      </c>
    </row>
    <row r="8168" spans="1:14" x14ac:dyDescent="0.3">
      <c r="A8168" s="1" t="s">
        <v>68113</v>
      </c>
      <c r="B8168" s="1" t="s">
        <v>68114</v>
      </c>
      <c r="C8168" s="2">
        <v>46199.374594907407</v>
      </c>
      <c r="D8168" s="2">
        <f>SUM(Table_query[[#This Row],[Submission Time]]+365)</f>
        <v>46564.374594907407</v>
      </c>
      <c r="E8168" s="1" t="s">
        <v>35417</v>
      </c>
      <c r="F8168" s="1" t="s">
        <v>17</v>
      </c>
      <c r="G8168" s="1" t="s">
        <v>7695</v>
      </c>
      <c r="H8168" s="1" t="s">
        <v>7696</v>
      </c>
      <c r="I8168" s="1" t="s">
        <v>2592</v>
      </c>
      <c r="J8168" s="1" t="s">
        <v>21</v>
      </c>
      <c r="K8168" s="1" t="s">
        <v>46626</v>
      </c>
      <c r="L8168" s="1" t="s">
        <v>46626</v>
      </c>
      <c r="M8168" s="1" t="s">
        <v>22</v>
      </c>
      <c r="N8168" s="1" t="s">
        <v>23</v>
      </c>
    </row>
    <row r="8169" spans="1:14" x14ac:dyDescent="0.3">
      <c r="A8169" s="1" t="s">
        <v>68115</v>
      </c>
      <c r="B8169" s="1" t="s">
        <v>68116</v>
      </c>
      <c r="C8169" s="2">
        <v>46199.382881944446</v>
      </c>
      <c r="D8169" s="2">
        <f>SUM(Table_query[[#This Row],[Submission Time]]+365)</f>
        <v>46564.382881944446</v>
      </c>
      <c r="E8169" s="1" t="s">
        <v>4501</v>
      </c>
      <c r="F8169" s="1" t="s">
        <v>42</v>
      </c>
      <c r="G8169" s="1" t="s">
        <v>12902</v>
      </c>
      <c r="H8169" s="1" t="s">
        <v>68117</v>
      </c>
      <c r="I8169" s="1" t="s">
        <v>3256</v>
      </c>
      <c r="J8169" s="1" t="s">
        <v>30</v>
      </c>
      <c r="K8169" s="1" t="s">
        <v>68117</v>
      </c>
      <c r="L8169" s="1" t="s">
        <v>68117</v>
      </c>
      <c r="M8169" s="1" t="s">
        <v>22</v>
      </c>
      <c r="N8169" s="1" t="s">
        <v>23</v>
      </c>
    </row>
    <row r="8170" spans="1:14" x14ac:dyDescent="0.3">
      <c r="A8170" s="1" t="s">
        <v>68118</v>
      </c>
      <c r="B8170" s="1" t="s">
        <v>68119</v>
      </c>
      <c r="C8170" s="2">
        <v>46199.383946759262</v>
      </c>
      <c r="D8170" s="2">
        <f>SUM(Table_query[[#This Row],[Submission Time]]+365)</f>
        <v>46564.383946759262</v>
      </c>
      <c r="E8170" s="1" t="s">
        <v>1836</v>
      </c>
      <c r="F8170" s="1" t="s">
        <v>17</v>
      </c>
      <c r="G8170" s="1" t="s">
        <v>68120</v>
      </c>
      <c r="H8170" s="1" t="s">
        <v>68121</v>
      </c>
      <c r="I8170" s="1" t="s">
        <v>68122</v>
      </c>
      <c r="J8170" s="1" t="s">
        <v>69</v>
      </c>
      <c r="K8170" s="1" t="s">
        <v>68123</v>
      </c>
      <c r="L8170" s="1" t="s">
        <v>68123</v>
      </c>
      <c r="M8170" s="1" t="s">
        <v>22</v>
      </c>
      <c r="N8170" s="1" t="s">
        <v>23</v>
      </c>
    </row>
    <row r="8171" spans="1:14" x14ac:dyDescent="0.3">
      <c r="A8171" s="1" t="s">
        <v>68124</v>
      </c>
      <c r="B8171" s="1" t="s">
        <v>68125</v>
      </c>
      <c r="C8171" s="2">
        <v>46199.420057870368</v>
      </c>
      <c r="D8171" s="2">
        <f>SUM(Table_query[[#This Row],[Submission Time]]+365)</f>
        <v>46564.420057870368</v>
      </c>
      <c r="E8171" s="1" t="s">
        <v>750</v>
      </c>
      <c r="F8171" s="1" t="s">
        <v>17</v>
      </c>
      <c r="G8171" s="1" t="s">
        <v>5217</v>
      </c>
      <c r="H8171" s="1"/>
      <c r="I8171" s="1" t="s">
        <v>4022</v>
      </c>
      <c r="J8171" s="1" t="s">
        <v>21</v>
      </c>
      <c r="K8171" s="1" t="s">
        <v>68126</v>
      </c>
      <c r="L8171" s="1" t="s">
        <v>68126</v>
      </c>
      <c r="M8171" s="1" t="s">
        <v>22</v>
      </c>
      <c r="N8171" s="1" t="s">
        <v>23</v>
      </c>
    </row>
    <row r="8172" spans="1:14" x14ac:dyDescent="0.3">
      <c r="A8172" s="1" t="s">
        <v>68127</v>
      </c>
      <c r="B8172" s="1" t="s">
        <v>68128</v>
      </c>
      <c r="C8172" s="2">
        <v>46199.479710648149</v>
      </c>
      <c r="D8172" s="2">
        <f>SUM(Table_query[[#This Row],[Submission Time]]+365)</f>
        <v>46564.479710648149</v>
      </c>
      <c r="E8172" s="1" t="s">
        <v>2042</v>
      </c>
      <c r="F8172" s="1" t="s">
        <v>28757</v>
      </c>
      <c r="G8172" s="1" t="s">
        <v>58360</v>
      </c>
      <c r="H8172" s="1" t="s">
        <v>68129</v>
      </c>
      <c r="I8172" s="1" t="s">
        <v>603</v>
      </c>
      <c r="J8172" s="1" t="s">
        <v>69</v>
      </c>
      <c r="K8172" s="1" t="s">
        <v>68130</v>
      </c>
      <c r="L8172" s="1" t="s">
        <v>68130</v>
      </c>
      <c r="M8172" s="1" t="s">
        <v>22</v>
      </c>
      <c r="N8172" s="1" t="s">
        <v>23</v>
      </c>
    </row>
    <row r="8173" spans="1:14" x14ac:dyDescent="0.3">
      <c r="A8173" s="1" t="s">
        <v>32570</v>
      </c>
      <c r="B8173" s="1" t="s">
        <v>32571</v>
      </c>
      <c r="C8173" s="2">
        <v>45318.541701388887</v>
      </c>
      <c r="D8173" s="2">
        <f>SUM(Table_query[[#This Row],[Submission Time]]+365)</f>
        <v>45683.541701388887</v>
      </c>
      <c r="E8173" s="1" t="s">
        <v>32572</v>
      </c>
      <c r="F8173" s="1" t="s">
        <v>88</v>
      </c>
      <c r="G8173" s="1" t="s">
        <v>32573</v>
      </c>
      <c r="H8173" s="1" t="s">
        <v>32574</v>
      </c>
      <c r="I8173" s="1" t="s">
        <v>7214</v>
      </c>
      <c r="J8173" s="1" t="s">
        <v>69</v>
      </c>
      <c r="K8173" s="1" t="s">
        <v>32574</v>
      </c>
      <c r="L8173" s="1" t="s">
        <v>32574</v>
      </c>
      <c r="M8173" s="1" t="s">
        <v>22</v>
      </c>
      <c r="N8173" s="1" t="s">
        <v>23</v>
      </c>
    </row>
    <row r="8174" spans="1:14" x14ac:dyDescent="0.3">
      <c r="A8174" s="1" t="s">
        <v>68131</v>
      </c>
      <c r="B8174" s="1" t="s">
        <v>68132</v>
      </c>
      <c r="C8174" s="2">
        <v>46199.491898148146</v>
      </c>
      <c r="D8174" s="2">
        <f>SUM(Table_query[[#This Row],[Submission Time]]+365)</f>
        <v>46564.491898148146</v>
      </c>
      <c r="E8174" s="1" t="s">
        <v>1591</v>
      </c>
      <c r="F8174" s="1" t="s">
        <v>114</v>
      </c>
      <c r="G8174" s="1" t="s">
        <v>26126</v>
      </c>
      <c r="H8174" s="1" t="s">
        <v>68133</v>
      </c>
      <c r="I8174" s="1" t="s">
        <v>1439</v>
      </c>
      <c r="J8174" s="1" t="s">
        <v>21</v>
      </c>
      <c r="K8174" s="1" t="s">
        <v>26128</v>
      </c>
      <c r="L8174" s="1" t="s">
        <v>26128</v>
      </c>
      <c r="M8174" s="1" t="s">
        <v>22</v>
      </c>
      <c r="N8174" s="1" t="s">
        <v>23</v>
      </c>
    </row>
    <row r="8175" spans="1:14" x14ac:dyDescent="0.3">
      <c r="A8175" s="1" t="s">
        <v>68134</v>
      </c>
      <c r="B8175" s="1" t="s">
        <v>68135</v>
      </c>
      <c r="C8175" s="2">
        <v>46199.493090277778</v>
      </c>
      <c r="D8175" s="2">
        <f>SUM(Table_query[[#This Row],[Submission Time]]+365)</f>
        <v>46564.493090277778</v>
      </c>
      <c r="E8175" s="1" t="s">
        <v>2048</v>
      </c>
      <c r="F8175" s="1" t="s">
        <v>135</v>
      </c>
      <c r="G8175" s="1" t="s">
        <v>68136</v>
      </c>
      <c r="H8175" s="1"/>
      <c r="I8175" s="1" t="s">
        <v>175</v>
      </c>
      <c r="J8175" s="1" t="s">
        <v>21</v>
      </c>
      <c r="K8175" s="1" t="s">
        <v>68137</v>
      </c>
      <c r="L8175" s="1" t="s">
        <v>68137</v>
      </c>
      <c r="M8175" s="1" t="s">
        <v>22</v>
      </c>
      <c r="N8175" s="1" t="s">
        <v>23</v>
      </c>
    </row>
    <row r="8176" spans="1:14" x14ac:dyDescent="0.3">
      <c r="A8176" s="1" t="s">
        <v>2763</v>
      </c>
      <c r="B8176" s="1" t="s">
        <v>68138</v>
      </c>
      <c r="C8176" s="2">
        <v>46199.59101851852</v>
      </c>
      <c r="D8176" s="2">
        <f>SUM(Table_query[[#This Row],[Submission Time]]+365)</f>
        <v>46564.59101851852</v>
      </c>
      <c r="E8176" s="1" t="s">
        <v>250</v>
      </c>
      <c r="F8176" s="1" t="s">
        <v>114</v>
      </c>
      <c r="G8176" s="1" t="s">
        <v>2765</v>
      </c>
      <c r="H8176" s="1" t="s">
        <v>68139</v>
      </c>
      <c r="I8176" s="1" t="s">
        <v>2767</v>
      </c>
      <c r="J8176" s="1" t="s">
        <v>30</v>
      </c>
      <c r="K8176" s="1" t="s">
        <v>2768</v>
      </c>
      <c r="L8176" s="1" t="s">
        <v>2768</v>
      </c>
      <c r="M8176" s="1" t="s">
        <v>22</v>
      </c>
      <c r="N8176" s="1" t="s">
        <v>23</v>
      </c>
    </row>
    <row r="8177" spans="1:14" x14ac:dyDescent="0.3">
      <c r="A8177" s="1" t="s">
        <v>68140</v>
      </c>
      <c r="B8177" s="1" t="s">
        <v>68141</v>
      </c>
      <c r="C8177" s="2">
        <v>46199.655555555553</v>
      </c>
      <c r="D8177" s="2">
        <f>SUM(Table_query[[#This Row],[Submission Time]]+365)</f>
        <v>46564.655555555553</v>
      </c>
      <c r="E8177" s="1" t="s">
        <v>14924</v>
      </c>
      <c r="F8177" s="1" t="s">
        <v>193</v>
      </c>
      <c r="G8177" s="1" t="s">
        <v>5823</v>
      </c>
      <c r="H8177" s="1" t="s">
        <v>68142</v>
      </c>
      <c r="I8177" s="1" t="s">
        <v>802</v>
      </c>
      <c r="J8177" s="1" t="s">
        <v>21</v>
      </c>
      <c r="K8177" s="1" t="s">
        <v>68143</v>
      </c>
      <c r="L8177" s="1" t="s">
        <v>68143</v>
      </c>
      <c r="M8177" s="1" t="s">
        <v>22</v>
      </c>
      <c r="N8177" s="1" t="s">
        <v>23</v>
      </c>
    </row>
    <row r="8178" spans="1:14" x14ac:dyDescent="0.3">
      <c r="A8178" s="1" t="s">
        <v>68144</v>
      </c>
      <c r="B8178" s="1" t="s">
        <v>68145</v>
      </c>
      <c r="C8178" s="2">
        <v>46200.236840277779</v>
      </c>
      <c r="D8178" s="2">
        <f>SUM(Table_query[[#This Row],[Submission Time]]+365)</f>
        <v>46565.236840277779</v>
      </c>
      <c r="E8178" s="1" t="s">
        <v>68146</v>
      </c>
      <c r="F8178" s="1" t="s">
        <v>42</v>
      </c>
      <c r="G8178" s="1" t="s">
        <v>592</v>
      </c>
      <c r="H8178" s="1" t="s">
        <v>68147</v>
      </c>
      <c r="I8178" s="1" t="s">
        <v>68148</v>
      </c>
      <c r="J8178" s="1" t="s">
        <v>21</v>
      </c>
      <c r="K8178" s="1" t="s">
        <v>68149</v>
      </c>
      <c r="L8178" s="1" t="s">
        <v>68149</v>
      </c>
      <c r="M8178" s="1" t="s">
        <v>22</v>
      </c>
      <c r="N8178" s="1" t="s">
        <v>23</v>
      </c>
    </row>
    <row r="8179" spans="1:14" x14ac:dyDescent="0.3">
      <c r="A8179" s="1" t="s">
        <v>68150</v>
      </c>
      <c r="B8179" s="1" t="s">
        <v>68151</v>
      </c>
      <c r="C8179" s="2">
        <v>46200.249710648146</v>
      </c>
      <c r="D8179" s="2">
        <f>SUM(Table_query[[#This Row],[Submission Time]]+365)</f>
        <v>46565.249710648146</v>
      </c>
      <c r="E8179" s="1" t="s">
        <v>68152</v>
      </c>
      <c r="F8179" s="1" t="s">
        <v>42</v>
      </c>
      <c r="G8179" s="1" t="s">
        <v>11152</v>
      </c>
      <c r="H8179" s="1"/>
      <c r="I8179" s="1" t="s">
        <v>2276</v>
      </c>
      <c r="J8179" s="1" t="s">
        <v>21</v>
      </c>
      <c r="K8179" s="1" t="s">
        <v>68153</v>
      </c>
      <c r="L8179" s="1" t="s">
        <v>68153</v>
      </c>
      <c r="M8179" s="1" t="s">
        <v>22</v>
      </c>
      <c r="N8179" s="1" t="s">
        <v>23</v>
      </c>
    </row>
    <row r="8180" spans="1:14" x14ac:dyDescent="0.3">
      <c r="A8180" s="1" t="s">
        <v>45574</v>
      </c>
      <c r="B8180" s="1" t="s">
        <v>68154</v>
      </c>
      <c r="C8180" s="2">
        <v>46201.182719907411</v>
      </c>
      <c r="D8180" s="2">
        <f>SUM(Table_query[[#This Row],[Submission Time]]+365)</f>
        <v>46566.182719907411</v>
      </c>
      <c r="E8180" s="1" t="s">
        <v>787</v>
      </c>
      <c r="F8180" s="1"/>
      <c r="G8180" s="1" t="s">
        <v>6237</v>
      </c>
      <c r="H8180" s="1" t="s">
        <v>68155</v>
      </c>
      <c r="I8180" s="1" t="s">
        <v>1009</v>
      </c>
      <c r="J8180" s="1" t="s">
        <v>21</v>
      </c>
      <c r="K8180" s="1" t="s">
        <v>68156</v>
      </c>
      <c r="L8180" s="1" t="s">
        <v>68156</v>
      </c>
      <c r="M8180" s="1" t="s">
        <v>22</v>
      </c>
      <c r="N8180" s="1" t="s">
        <v>23</v>
      </c>
    </row>
    <row r="8181" spans="1:14" x14ac:dyDescent="0.3">
      <c r="A8181" s="1" t="s">
        <v>68157</v>
      </c>
      <c r="B8181" s="1" t="s">
        <v>68158</v>
      </c>
      <c r="C8181" s="2">
        <v>46201.730555555558</v>
      </c>
      <c r="D8181" s="2">
        <f>SUM(Table_query[[#This Row],[Submission Time]]+365)</f>
        <v>46566.730555555558</v>
      </c>
      <c r="E8181" s="1" t="s">
        <v>27589</v>
      </c>
      <c r="F8181" s="1" t="s">
        <v>1046</v>
      </c>
      <c r="G8181" s="1" t="s">
        <v>2665</v>
      </c>
      <c r="H8181" s="1"/>
      <c r="I8181" s="1" t="s">
        <v>253</v>
      </c>
      <c r="J8181" s="1" t="s">
        <v>21</v>
      </c>
      <c r="K8181" s="1" t="s">
        <v>68159</v>
      </c>
      <c r="L8181" s="1" t="s">
        <v>68159</v>
      </c>
      <c r="M8181" s="1" t="s">
        <v>22</v>
      </c>
      <c r="N8181" s="1" t="s">
        <v>23</v>
      </c>
    </row>
    <row r="8182" spans="1:14" x14ac:dyDescent="0.3">
      <c r="A8182" s="1" t="s">
        <v>6188</v>
      </c>
      <c r="B8182" s="1" t="s">
        <v>68160</v>
      </c>
      <c r="C8182" s="2">
        <v>46201.755752314813</v>
      </c>
      <c r="D8182" s="2">
        <f>SUM(Table_query[[#This Row],[Submission Time]]+365)</f>
        <v>46566.755752314813</v>
      </c>
      <c r="E8182" s="1" t="s">
        <v>5228</v>
      </c>
      <c r="F8182" s="1" t="s">
        <v>65</v>
      </c>
      <c r="G8182" s="1" t="s">
        <v>6190</v>
      </c>
      <c r="H8182" s="1" t="s">
        <v>6191</v>
      </c>
      <c r="I8182" s="1" t="s">
        <v>344</v>
      </c>
      <c r="J8182" s="1" t="s">
        <v>21</v>
      </c>
      <c r="K8182" s="1" t="s">
        <v>6192</v>
      </c>
      <c r="L8182" s="1" t="s">
        <v>6192</v>
      </c>
      <c r="M8182" s="1" t="s">
        <v>22</v>
      </c>
      <c r="N8182" s="1" t="s">
        <v>23</v>
      </c>
    </row>
    <row r="8183" spans="1:14" x14ac:dyDescent="0.3">
      <c r="A8183" s="1" t="s">
        <v>68161</v>
      </c>
      <c r="B8183" s="1" t="s">
        <v>68162</v>
      </c>
      <c r="C8183" s="2">
        <v>46201.765266203707</v>
      </c>
      <c r="D8183" s="2">
        <f>SUM(Table_query[[#This Row],[Submission Time]]+365)</f>
        <v>46566.765266203707</v>
      </c>
      <c r="E8183" s="1" t="s">
        <v>601</v>
      </c>
      <c r="F8183" s="1" t="s">
        <v>151</v>
      </c>
      <c r="G8183" s="1" t="s">
        <v>68163</v>
      </c>
      <c r="H8183" s="1"/>
      <c r="I8183" s="1" t="s">
        <v>10906</v>
      </c>
      <c r="J8183" s="1" t="s">
        <v>30</v>
      </c>
      <c r="K8183" s="1" t="s">
        <v>68164</v>
      </c>
      <c r="L8183" s="1" t="s">
        <v>68164</v>
      </c>
      <c r="M8183" s="1" t="s">
        <v>22</v>
      </c>
      <c r="N8183" s="1" t="s">
        <v>23</v>
      </c>
    </row>
    <row r="8184" spans="1:14" x14ac:dyDescent="0.3">
      <c r="A8184" s="1" t="s">
        <v>32575</v>
      </c>
      <c r="B8184" s="1" t="s">
        <v>32576</v>
      </c>
      <c r="C8184" s="2">
        <v>45231.457685185182</v>
      </c>
      <c r="D8184" s="2">
        <f>SUM(Table_query[[#This Row],[Submission Time]]+365)</f>
        <v>45596.457685185182</v>
      </c>
      <c r="E8184" s="1" t="s">
        <v>295</v>
      </c>
      <c r="F8184" s="1" t="s">
        <v>30858</v>
      </c>
      <c r="G8184" s="1" t="s">
        <v>9062</v>
      </c>
      <c r="H8184" s="1"/>
      <c r="I8184" s="1" t="s">
        <v>870</v>
      </c>
      <c r="J8184" s="1" t="s">
        <v>21</v>
      </c>
      <c r="K8184" s="1" t="s">
        <v>32577</v>
      </c>
      <c r="L8184" s="1" t="s">
        <v>32577</v>
      </c>
      <c r="M8184" s="1" t="s">
        <v>22</v>
      </c>
      <c r="N8184" s="1" t="s">
        <v>23</v>
      </c>
    </row>
    <row r="8185" spans="1:14" x14ac:dyDescent="0.3">
      <c r="A8185" s="1" t="s">
        <v>32578</v>
      </c>
      <c r="B8185" s="1" t="s">
        <v>32579</v>
      </c>
      <c r="C8185" s="2">
        <v>45318.591585648152</v>
      </c>
      <c r="D8185" s="2">
        <f>SUM(Table_query[[#This Row],[Submission Time]]+365)</f>
        <v>45683.591585648152</v>
      </c>
      <c r="E8185" s="1" t="s">
        <v>1410</v>
      </c>
      <c r="F8185" s="1" t="s">
        <v>17</v>
      </c>
      <c r="G8185" s="1" t="s">
        <v>9371</v>
      </c>
      <c r="H8185" s="1" t="s">
        <v>32580</v>
      </c>
      <c r="I8185" s="1" t="s">
        <v>4743</v>
      </c>
      <c r="J8185" s="1" t="s">
        <v>21</v>
      </c>
      <c r="K8185" s="1" t="s">
        <v>32581</v>
      </c>
      <c r="L8185" s="1" t="s">
        <v>32581</v>
      </c>
      <c r="M8185" s="1" t="s">
        <v>22</v>
      </c>
      <c r="N8185" s="1" t="s">
        <v>23</v>
      </c>
    </row>
    <row r="8186" spans="1:14" x14ac:dyDescent="0.3">
      <c r="A8186" s="1" t="s">
        <v>4204</v>
      </c>
      <c r="B8186" s="1" t="s">
        <v>68165</v>
      </c>
      <c r="C8186" s="2">
        <v>46201.805277777778</v>
      </c>
      <c r="D8186" s="2">
        <f>SUM(Table_query[[#This Row],[Submission Time]]+365)</f>
        <v>46566.805277777778</v>
      </c>
      <c r="E8186" s="1" t="s">
        <v>4206</v>
      </c>
      <c r="F8186" s="1" t="s">
        <v>65</v>
      </c>
      <c r="G8186" s="1" t="s">
        <v>4207</v>
      </c>
      <c r="H8186" s="1" t="s">
        <v>68166</v>
      </c>
      <c r="I8186" s="1" t="s">
        <v>4209</v>
      </c>
      <c r="J8186" s="1" t="s">
        <v>21</v>
      </c>
      <c r="K8186" s="1" t="s">
        <v>4210</v>
      </c>
      <c r="L8186" s="1" t="s">
        <v>4210</v>
      </c>
      <c r="M8186" s="1" t="s">
        <v>22</v>
      </c>
      <c r="N8186" s="1" t="s">
        <v>23</v>
      </c>
    </row>
    <row r="8187" spans="1:14" x14ac:dyDescent="0.3">
      <c r="A8187" s="1" t="s">
        <v>68167</v>
      </c>
      <c r="B8187" s="1" t="s">
        <v>68168</v>
      </c>
      <c r="C8187" s="2">
        <v>46202.168391203704</v>
      </c>
      <c r="D8187" s="2">
        <f>SUM(Table_query[[#This Row],[Submission Time]]+365)</f>
        <v>46567.168391203704</v>
      </c>
      <c r="E8187" s="1" t="s">
        <v>601</v>
      </c>
      <c r="F8187" s="1" t="s">
        <v>17</v>
      </c>
      <c r="G8187" s="1" t="s">
        <v>68169</v>
      </c>
      <c r="H8187" s="1" t="s">
        <v>68170</v>
      </c>
      <c r="I8187" s="1" t="s">
        <v>4480</v>
      </c>
      <c r="J8187" s="1" t="s">
        <v>21</v>
      </c>
      <c r="K8187" s="1" t="s">
        <v>68171</v>
      </c>
      <c r="L8187" s="1" t="s">
        <v>68171</v>
      </c>
      <c r="M8187" s="1" t="s">
        <v>22</v>
      </c>
      <c r="N8187" s="1" t="s">
        <v>23</v>
      </c>
    </row>
    <row r="8188" spans="1:14" x14ac:dyDescent="0.3">
      <c r="A8188" s="1" t="s">
        <v>68172</v>
      </c>
      <c r="B8188" s="1" t="s">
        <v>68173</v>
      </c>
      <c r="C8188" s="2">
        <v>46202.228946759256</v>
      </c>
      <c r="D8188" s="2">
        <f>SUM(Table_query[[#This Row],[Submission Time]]+365)</f>
        <v>46567.228946759256</v>
      </c>
      <c r="E8188" s="1" t="s">
        <v>270</v>
      </c>
      <c r="F8188" s="1" t="s">
        <v>227</v>
      </c>
      <c r="G8188" s="1" t="s">
        <v>68174</v>
      </c>
      <c r="H8188" s="1" t="s">
        <v>68175</v>
      </c>
      <c r="I8188" s="1" t="s">
        <v>1194</v>
      </c>
      <c r="J8188" s="1" t="s">
        <v>21</v>
      </c>
      <c r="K8188" s="1" t="s">
        <v>68176</v>
      </c>
      <c r="L8188" s="1" t="s">
        <v>68176</v>
      </c>
      <c r="M8188" s="1" t="s">
        <v>22</v>
      </c>
      <c r="N8188" s="1" t="s">
        <v>23</v>
      </c>
    </row>
    <row r="8189" spans="1:14" x14ac:dyDescent="0.3">
      <c r="A8189" s="1" t="s">
        <v>68177</v>
      </c>
      <c r="B8189" s="1" t="s">
        <v>68178</v>
      </c>
      <c r="C8189" s="2">
        <v>46202.241979166669</v>
      </c>
      <c r="D8189" s="2">
        <f>SUM(Table_query[[#This Row],[Submission Time]]+365)</f>
        <v>46567.241979166669</v>
      </c>
      <c r="E8189" s="1" t="s">
        <v>308</v>
      </c>
      <c r="F8189" s="1" t="s">
        <v>400</v>
      </c>
      <c r="G8189" s="1" t="s">
        <v>68179</v>
      </c>
      <c r="H8189" s="1" t="s">
        <v>68180</v>
      </c>
      <c r="I8189" s="1" t="s">
        <v>3304</v>
      </c>
      <c r="J8189" s="1" t="s">
        <v>21</v>
      </c>
      <c r="K8189" s="1" t="s">
        <v>68181</v>
      </c>
      <c r="L8189" s="1" t="s">
        <v>68181</v>
      </c>
      <c r="M8189" s="1" t="s">
        <v>22</v>
      </c>
      <c r="N8189" s="1" t="s">
        <v>23</v>
      </c>
    </row>
    <row r="8190" spans="1:14" x14ac:dyDescent="0.3">
      <c r="A8190" s="1" t="s">
        <v>68182</v>
      </c>
      <c r="B8190" s="1" t="s">
        <v>68183</v>
      </c>
      <c r="C8190" s="2">
        <v>46202.243449074071</v>
      </c>
      <c r="D8190" s="2">
        <f>SUM(Table_query[[#This Row],[Submission Time]]+365)</f>
        <v>46567.243449074071</v>
      </c>
      <c r="E8190" s="1" t="s">
        <v>68184</v>
      </c>
      <c r="F8190" s="1" t="s">
        <v>42</v>
      </c>
      <c r="G8190" s="1" t="s">
        <v>68185</v>
      </c>
      <c r="H8190" s="1" t="s">
        <v>68186</v>
      </c>
      <c r="I8190" s="1" t="s">
        <v>10991</v>
      </c>
      <c r="J8190" s="1" t="s">
        <v>30</v>
      </c>
      <c r="K8190" s="1" t="s">
        <v>68184</v>
      </c>
      <c r="L8190" s="1" t="s">
        <v>68184</v>
      </c>
      <c r="M8190" s="1" t="s">
        <v>22</v>
      </c>
      <c r="N8190" s="1" t="s">
        <v>23</v>
      </c>
    </row>
    <row r="8191" spans="1:14" x14ac:dyDescent="0.3">
      <c r="A8191" s="1" t="s">
        <v>49871</v>
      </c>
      <c r="B8191" s="1" t="s">
        <v>68187</v>
      </c>
      <c r="C8191" s="2">
        <v>46202.341331018521</v>
      </c>
      <c r="D8191" s="2">
        <f>SUM(Table_query[[#This Row],[Submission Time]]+365)</f>
        <v>46567.341331018521</v>
      </c>
      <c r="E8191" s="1" t="s">
        <v>14347</v>
      </c>
      <c r="F8191" s="1" t="s">
        <v>42</v>
      </c>
      <c r="G8191" s="1" t="s">
        <v>49873</v>
      </c>
      <c r="H8191" s="1"/>
      <c r="I8191" s="1" t="s">
        <v>68188</v>
      </c>
      <c r="J8191" s="1" t="s">
        <v>30</v>
      </c>
      <c r="K8191" s="1" t="s">
        <v>68189</v>
      </c>
      <c r="L8191" s="1" t="s">
        <v>68189</v>
      </c>
      <c r="M8191" s="1" t="s">
        <v>22</v>
      </c>
      <c r="N8191" s="1" t="s">
        <v>23</v>
      </c>
    </row>
    <row r="8192" spans="1:14" x14ac:dyDescent="0.3">
      <c r="A8192" s="1" t="s">
        <v>68190</v>
      </c>
      <c r="B8192" s="1" t="s">
        <v>68191</v>
      </c>
      <c r="C8192" s="2">
        <v>46202.388541666667</v>
      </c>
      <c r="D8192" s="2">
        <f>SUM(Table_query[[#This Row],[Submission Time]]+365)</f>
        <v>46567.388541666667</v>
      </c>
      <c r="E8192" s="1" t="s">
        <v>355</v>
      </c>
      <c r="F8192" s="1" t="s">
        <v>114</v>
      </c>
      <c r="G8192" s="1" t="s">
        <v>11083</v>
      </c>
      <c r="H8192" s="1" t="s">
        <v>68192</v>
      </c>
      <c r="I8192" s="1" t="s">
        <v>8278</v>
      </c>
      <c r="J8192" s="1" t="s">
        <v>21</v>
      </c>
      <c r="K8192" s="1" t="s">
        <v>68193</v>
      </c>
      <c r="L8192" s="1" t="s">
        <v>68193</v>
      </c>
      <c r="M8192" s="1" t="s">
        <v>22</v>
      </c>
      <c r="N8192" s="1" t="s">
        <v>23</v>
      </c>
    </row>
    <row r="8193" spans="1:14" x14ac:dyDescent="0.3">
      <c r="A8193" s="1" t="s">
        <v>68194</v>
      </c>
      <c r="B8193" s="1" t="s">
        <v>68195</v>
      </c>
      <c r="C8193" s="2">
        <v>46202.390648148146</v>
      </c>
      <c r="D8193" s="2">
        <f>SUM(Table_query[[#This Row],[Submission Time]]+365)</f>
        <v>46567.390648148146</v>
      </c>
      <c r="E8193" s="1" t="s">
        <v>6011</v>
      </c>
      <c r="F8193" s="1" t="s">
        <v>917</v>
      </c>
      <c r="G8193" s="1" t="s">
        <v>68196</v>
      </c>
      <c r="H8193" s="1" t="s">
        <v>68197</v>
      </c>
      <c r="I8193" s="1" t="s">
        <v>18</v>
      </c>
      <c r="J8193" s="1" t="s">
        <v>69</v>
      </c>
      <c r="K8193" s="1" t="s">
        <v>68198</v>
      </c>
      <c r="L8193" s="1" t="s">
        <v>68198</v>
      </c>
      <c r="M8193" s="1" t="s">
        <v>22</v>
      </c>
      <c r="N8193" s="1" t="s">
        <v>23</v>
      </c>
    </row>
    <row r="8194" spans="1:14" x14ac:dyDescent="0.3">
      <c r="A8194" s="1" t="s">
        <v>68199</v>
      </c>
      <c r="B8194" s="1" t="s">
        <v>68200</v>
      </c>
      <c r="C8194" s="2">
        <v>46202.453958333332</v>
      </c>
      <c r="D8194" s="2">
        <f>SUM(Table_query[[#This Row],[Submission Time]]+365)</f>
        <v>46567.453958333332</v>
      </c>
      <c r="E8194" s="1" t="s">
        <v>6344</v>
      </c>
      <c r="F8194" s="1" t="s">
        <v>17</v>
      </c>
      <c r="G8194" s="1" t="s">
        <v>68201</v>
      </c>
      <c r="H8194" s="1" t="s">
        <v>68202</v>
      </c>
      <c r="I8194" s="1" t="s">
        <v>68203</v>
      </c>
      <c r="J8194" s="1" t="s">
        <v>516</v>
      </c>
      <c r="K8194" s="1" t="s">
        <v>68204</v>
      </c>
      <c r="L8194" s="1" t="s">
        <v>68204</v>
      </c>
      <c r="M8194" s="1" t="s">
        <v>22</v>
      </c>
      <c r="N8194" s="1" t="s">
        <v>23</v>
      </c>
    </row>
    <row r="8195" spans="1:14" x14ac:dyDescent="0.3">
      <c r="A8195" s="1" t="s">
        <v>68205</v>
      </c>
      <c r="B8195" s="1" t="s">
        <v>68206</v>
      </c>
      <c r="C8195" s="2">
        <v>46202.493125000001</v>
      </c>
      <c r="D8195" s="2">
        <f>SUM(Table_query[[#This Row],[Submission Time]]+365)</f>
        <v>46567.493125000001</v>
      </c>
      <c r="E8195" s="1" t="s">
        <v>1410</v>
      </c>
      <c r="F8195" s="1" t="s">
        <v>65</v>
      </c>
      <c r="G8195" s="1" t="s">
        <v>40141</v>
      </c>
      <c r="H8195" s="1" t="s">
        <v>68207</v>
      </c>
      <c r="I8195" s="1" t="s">
        <v>24820</v>
      </c>
      <c r="J8195" s="1" t="s">
        <v>69</v>
      </c>
      <c r="K8195" s="1" t="s">
        <v>68207</v>
      </c>
      <c r="L8195" s="1" t="s">
        <v>68207</v>
      </c>
      <c r="M8195" s="1" t="s">
        <v>22</v>
      </c>
      <c r="N8195" s="1" t="s">
        <v>23</v>
      </c>
    </row>
    <row r="8196" spans="1:14" x14ac:dyDescent="0.3">
      <c r="A8196" s="1" t="s">
        <v>32582</v>
      </c>
      <c r="B8196" s="1" t="s">
        <v>32583</v>
      </c>
      <c r="C8196" s="2">
        <v>45319.185810185183</v>
      </c>
      <c r="D8196" s="2">
        <f>SUM(Table_query[[#This Row],[Submission Time]]+365)</f>
        <v>45684.185810185183</v>
      </c>
      <c r="E8196" s="1" t="s">
        <v>237</v>
      </c>
      <c r="F8196" s="1" t="s">
        <v>17</v>
      </c>
      <c r="G8196" s="1" t="s">
        <v>32584</v>
      </c>
      <c r="H8196" s="1"/>
      <c r="I8196" s="1" t="s">
        <v>1558</v>
      </c>
      <c r="J8196" s="1" t="s">
        <v>30</v>
      </c>
      <c r="K8196" s="1" t="s">
        <v>32585</v>
      </c>
      <c r="L8196" s="1" t="s">
        <v>32585</v>
      </c>
      <c r="M8196" s="1" t="s">
        <v>22</v>
      </c>
      <c r="N8196" s="1" t="s">
        <v>23</v>
      </c>
    </row>
    <row r="8197" spans="1:14" x14ac:dyDescent="0.3">
      <c r="A8197" s="1" t="s">
        <v>68208</v>
      </c>
      <c r="B8197" s="1" t="s">
        <v>68209</v>
      </c>
      <c r="C8197" s="2">
        <v>46202.544444444444</v>
      </c>
      <c r="D8197" s="2">
        <f>SUM(Table_query[[#This Row],[Submission Time]]+365)</f>
        <v>46567.544444444444</v>
      </c>
      <c r="E8197" s="1" t="s">
        <v>3572</v>
      </c>
      <c r="F8197" s="1" t="s">
        <v>400</v>
      </c>
      <c r="G8197" s="1" t="s">
        <v>1654</v>
      </c>
      <c r="H8197" s="1" t="s">
        <v>68210</v>
      </c>
      <c r="I8197" s="1" t="s">
        <v>318</v>
      </c>
      <c r="J8197" s="1" t="s">
        <v>21</v>
      </c>
      <c r="K8197" s="1" t="s">
        <v>68211</v>
      </c>
      <c r="L8197" s="1" t="s">
        <v>68211</v>
      </c>
      <c r="M8197" s="1" t="s">
        <v>22</v>
      </c>
      <c r="N8197" s="1" t="s">
        <v>23</v>
      </c>
    </row>
    <row r="8198" spans="1:14" x14ac:dyDescent="0.3">
      <c r="A8198" s="1" t="s">
        <v>68212</v>
      </c>
      <c r="B8198" s="1" t="s">
        <v>68213</v>
      </c>
      <c r="C8198" s="2">
        <v>46202.625243055554</v>
      </c>
      <c r="D8198" s="2">
        <f>SUM(Table_query[[#This Row],[Submission Time]]+365)</f>
        <v>46567.625243055554</v>
      </c>
      <c r="E8198" s="1" t="s">
        <v>374</v>
      </c>
      <c r="F8198" s="1" t="s">
        <v>114</v>
      </c>
      <c r="G8198" s="1" t="s">
        <v>6226</v>
      </c>
      <c r="H8198" s="1" t="s">
        <v>68214</v>
      </c>
      <c r="I8198" s="1" t="s">
        <v>31541</v>
      </c>
      <c r="J8198" s="1" t="s">
        <v>21</v>
      </c>
      <c r="K8198" s="1" t="s">
        <v>68215</v>
      </c>
      <c r="L8198" s="1" t="s">
        <v>68215</v>
      </c>
      <c r="M8198" s="1" t="s">
        <v>22</v>
      </c>
      <c r="N8198" s="1" t="s">
        <v>23</v>
      </c>
    </row>
    <row r="8199" spans="1:14" x14ac:dyDescent="0.3">
      <c r="A8199" s="1" t="s">
        <v>68216</v>
      </c>
      <c r="B8199" s="1" t="s">
        <v>68217</v>
      </c>
      <c r="C8199" s="2">
        <v>46202.67019675926</v>
      </c>
      <c r="D8199" s="2">
        <f>SUM(Table_query[[#This Row],[Submission Time]]+365)</f>
        <v>46567.67019675926</v>
      </c>
      <c r="E8199" s="1" t="s">
        <v>9098</v>
      </c>
      <c r="F8199" s="1" t="s">
        <v>917</v>
      </c>
      <c r="G8199" s="1" t="s">
        <v>68218</v>
      </c>
      <c r="H8199" s="1" t="s">
        <v>68219</v>
      </c>
      <c r="I8199" s="1" t="s">
        <v>522</v>
      </c>
      <c r="J8199" s="1" t="s">
        <v>21</v>
      </c>
      <c r="K8199" s="1" t="s">
        <v>68220</v>
      </c>
      <c r="L8199" s="1" t="s">
        <v>68220</v>
      </c>
      <c r="M8199" s="1" t="s">
        <v>22</v>
      </c>
      <c r="N8199" s="1" t="s">
        <v>23</v>
      </c>
    </row>
    <row r="8200" spans="1:14" x14ac:dyDescent="0.3">
      <c r="A8200" s="1" t="s">
        <v>68221</v>
      </c>
      <c r="B8200" s="1" t="s">
        <v>68222</v>
      </c>
      <c r="C8200" s="2">
        <v>46202.693541666667</v>
      </c>
      <c r="D8200" s="2">
        <f>SUM(Table_query[[#This Row],[Submission Time]]+365)</f>
        <v>46567.693541666667</v>
      </c>
      <c r="E8200" s="1" t="s">
        <v>24813</v>
      </c>
      <c r="F8200" s="1"/>
      <c r="G8200" s="1" t="s">
        <v>68223</v>
      </c>
      <c r="H8200" s="1" t="s">
        <v>68224</v>
      </c>
      <c r="I8200" s="1" t="s">
        <v>44651</v>
      </c>
      <c r="J8200" s="1" t="s">
        <v>516</v>
      </c>
      <c r="K8200" s="1" t="s">
        <v>68225</v>
      </c>
      <c r="L8200" s="1" t="s">
        <v>68225</v>
      </c>
      <c r="M8200" s="1" t="s">
        <v>22</v>
      </c>
      <c r="N8200" s="1" t="s">
        <v>23</v>
      </c>
    </row>
    <row r="8201" spans="1:14" x14ac:dyDescent="0.3">
      <c r="A8201" s="1" t="s">
        <v>13877</v>
      </c>
      <c r="B8201" s="1" t="s">
        <v>68226</v>
      </c>
      <c r="C8201" s="2">
        <v>46202.706400462965</v>
      </c>
      <c r="D8201" s="2">
        <f>SUM(Table_query[[#This Row],[Submission Time]]+365)</f>
        <v>46567.706400462965</v>
      </c>
      <c r="E8201" s="1" t="s">
        <v>1836</v>
      </c>
      <c r="F8201" s="1" t="s">
        <v>17</v>
      </c>
      <c r="G8201" s="1" t="s">
        <v>13879</v>
      </c>
      <c r="H8201" s="1" t="s">
        <v>68227</v>
      </c>
      <c r="I8201" s="1" t="s">
        <v>22471</v>
      </c>
      <c r="J8201" s="1" t="s">
        <v>30</v>
      </c>
      <c r="K8201" s="1" t="s">
        <v>68228</v>
      </c>
      <c r="L8201" s="1" t="s">
        <v>68228</v>
      </c>
      <c r="M8201" s="1" t="s">
        <v>22</v>
      </c>
      <c r="N8201" s="1" t="s">
        <v>23</v>
      </c>
    </row>
    <row r="8202" spans="1:14" x14ac:dyDescent="0.3">
      <c r="A8202" s="1" t="s">
        <v>68229</v>
      </c>
      <c r="B8202" s="1" t="s">
        <v>68230</v>
      </c>
      <c r="C8202" s="2">
        <v>46202.71638888889</v>
      </c>
      <c r="D8202" s="2">
        <f>SUM(Table_query[[#This Row],[Submission Time]]+365)</f>
        <v>46567.71638888889</v>
      </c>
      <c r="E8202" s="1" t="s">
        <v>988</v>
      </c>
      <c r="F8202" s="1" t="s">
        <v>42</v>
      </c>
      <c r="G8202" s="1" t="s">
        <v>47338</v>
      </c>
      <c r="H8202" s="1" t="s">
        <v>68231</v>
      </c>
      <c r="I8202" s="1" t="s">
        <v>175</v>
      </c>
      <c r="J8202" s="1" t="s">
        <v>21</v>
      </c>
      <c r="K8202" s="1" t="s">
        <v>68232</v>
      </c>
      <c r="L8202" s="1" t="s">
        <v>68232</v>
      </c>
      <c r="M8202" s="1" t="s">
        <v>22</v>
      </c>
      <c r="N8202" s="1" t="s">
        <v>23</v>
      </c>
    </row>
    <row r="8203" spans="1:14" x14ac:dyDescent="0.3">
      <c r="A8203" s="1" t="s">
        <v>68233</v>
      </c>
      <c r="B8203" s="1" t="s">
        <v>68234</v>
      </c>
      <c r="C8203" s="2">
        <v>46202.750717592593</v>
      </c>
      <c r="D8203" s="2">
        <f>SUM(Table_query[[#This Row],[Submission Time]]+365)</f>
        <v>46567.750717592593</v>
      </c>
      <c r="E8203" s="1" t="s">
        <v>68235</v>
      </c>
      <c r="F8203" s="1" t="s">
        <v>114</v>
      </c>
      <c r="G8203" s="1" t="s">
        <v>68236</v>
      </c>
      <c r="H8203" s="1" t="s">
        <v>68237</v>
      </c>
      <c r="I8203" s="1" t="s">
        <v>2033</v>
      </c>
      <c r="J8203" s="1" t="s">
        <v>21</v>
      </c>
      <c r="K8203" s="1" t="s">
        <v>68238</v>
      </c>
      <c r="L8203" s="1" t="s">
        <v>68238</v>
      </c>
      <c r="M8203" s="1" t="s">
        <v>22</v>
      </c>
      <c r="N8203" s="1" t="s">
        <v>23</v>
      </c>
    </row>
    <row r="8204" spans="1:14" x14ac:dyDescent="0.3">
      <c r="A8204" s="1" t="s">
        <v>68239</v>
      </c>
      <c r="B8204" s="1" t="s">
        <v>68240</v>
      </c>
      <c r="C8204" s="2">
        <v>46203.146099537036</v>
      </c>
      <c r="D8204" s="2">
        <f>SUM(Table_query[[#This Row],[Submission Time]]+365)</f>
        <v>46568.146099537036</v>
      </c>
      <c r="E8204" s="1" t="s">
        <v>439</v>
      </c>
      <c r="F8204" s="1" t="s">
        <v>88</v>
      </c>
      <c r="G8204" s="1" t="s">
        <v>33937</v>
      </c>
      <c r="H8204" s="1" t="s">
        <v>68241</v>
      </c>
      <c r="I8204" s="1" t="s">
        <v>1507</v>
      </c>
      <c r="J8204" s="1" t="s">
        <v>30</v>
      </c>
      <c r="K8204" s="1" t="s">
        <v>68242</v>
      </c>
      <c r="L8204" s="1" t="s">
        <v>68242</v>
      </c>
      <c r="M8204" s="1" t="s">
        <v>22</v>
      </c>
      <c r="N8204" s="1" t="s">
        <v>23</v>
      </c>
    </row>
    <row r="8205" spans="1:14" x14ac:dyDescent="0.3">
      <c r="A8205" s="1" t="s">
        <v>68243</v>
      </c>
      <c r="B8205" s="1" t="s">
        <v>68244</v>
      </c>
      <c r="C8205" s="2">
        <v>46203.160856481481</v>
      </c>
      <c r="D8205" s="2">
        <f>SUM(Table_query[[#This Row],[Submission Time]]+365)</f>
        <v>46568.160856481481</v>
      </c>
      <c r="E8205" s="1" t="s">
        <v>24968</v>
      </c>
      <c r="F8205" s="1" t="s">
        <v>42</v>
      </c>
      <c r="G8205" s="1" t="s">
        <v>3826</v>
      </c>
      <c r="H8205" s="1" t="s">
        <v>68245</v>
      </c>
      <c r="I8205" s="1" t="s">
        <v>3323</v>
      </c>
      <c r="J8205" s="1" t="s">
        <v>21</v>
      </c>
      <c r="K8205" s="1" t="s">
        <v>3828</v>
      </c>
      <c r="L8205" s="1" t="s">
        <v>3828</v>
      </c>
      <c r="M8205" s="1" t="s">
        <v>22</v>
      </c>
      <c r="N8205" s="1" t="s">
        <v>23</v>
      </c>
    </row>
    <row r="8206" spans="1:14" x14ac:dyDescent="0.3">
      <c r="A8206" s="1" t="s">
        <v>68246</v>
      </c>
      <c r="B8206" s="1" t="s">
        <v>68247</v>
      </c>
      <c r="C8206" s="2">
        <v>46203.162962962961</v>
      </c>
      <c r="D8206" s="2">
        <f>SUM(Table_query[[#This Row],[Submission Time]]+365)</f>
        <v>46568.162962962961</v>
      </c>
      <c r="E8206" s="1" t="s">
        <v>7852</v>
      </c>
      <c r="F8206" s="1" t="s">
        <v>135</v>
      </c>
      <c r="G8206" s="1" t="s">
        <v>166</v>
      </c>
      <c r="H8206" s="1"/>
      <c r="I8206" s="1" t="s">
        <v>7853</v>
      </c>
      <c r="J8206" s="1" t="s">
        <v>21</v>
      </c>
      <c r="K8206" s="1" t="s">
        <v>47721</v>
      </c>
      <c r="L8206" s="1" t="s">
        <v>47721</v>
      </c>
      <c r="M8206" s="1" t="s">
        <v>22</v>
      </c>
      <c r="N8206" s="1" t="s">
        <v>23</v>
      </c>
    </row>
    <row r="8207" spans="1:14" x14ac:dyDescent="0.3">
      <c r="A8207" s="1" t="s">
        <v>32586</v>
      </c>
      <c r="B8207" s="1" t="s">
        <v>32587</v>
      </c>
      <c r="C8207" s="2">
        <v>45319.215671296297</v>
      </c>
      <c r="D8207" s="2">
        <f>SUM(Table_query[[#This Row],[Submission Time]]+365)</f>
        <v>45684.215671296297</v>
      </c>
      <c r="E8207" s="1" t="s">
        <v>9627</v>
      </c>
      <c r="F8207" s="1"/>
      <c r="G8207" s="1" t="s">
        <v>9628</v>
      </c>
      <c r="H8207" s="1"/>
      <c r="I8207" s="1" t="s">
        <v>175</v>
      </c>
      <c r="J8207" s="1" t="s">
        <v>21</v>
      </c>
      <c r="K8207" s="1" t="s">
        <v>9629</v>
      </c>
      <c r="L8207" s="1" t="s">
        <v>9629</v>
      </c>
      <c r="M8207" s="1" t="s">
        <v>22</v>
      </c>
      <c r="N8207" s="1" t="s">
        <v>23</v>
      </c>
    </row>
    <row r="8208" spans="1:14" x14ac:dyDescent="0.3">
      <c r="A8208" s="1" t="s">
        <v>4358</v>
      </c>
      <c r="B8208" s="1" t="s">
        <v>68248</v>
      </c>
      <c r="C8208" s="2">
        <v>46203.183113425926</v>
      </c>
      <c r="D8208" s="2">
        <f>SUM(Table_query[[#This Row],[Submission Time]]+365)</f>
        <v>46568.183113425926</v>
      </c>
      <c r="E8208" s="1" t="s">
        <v>2513</v>
      </c>
      <c r="F8208" s="1" t="s">
        <v>135</v>
      </c>
      <c r="G8208" s="1" t="s">
        <v>4360</v>
      </c>
      <c r="H8208" s="1" t="s">
        <v>4818</v>
      </c>
      <c r="I8208" s="1" t="s">
        <v>4819</v>
      </c>
      <c r="J8208" s="1" t="s">
        <v>21</v>
      </c>
      <c r="K8208" s="1" t="s">
        <v>4363</v>
      </c>
      <c r="L8208" s="1" t="s">
        <v>4363</v>
      </c>
      <c r="M8208" s="1" t="s">
        <v>22</v>
      </c>
      <c r="N8208" s="1" t="s">
        <v>23</v>
      </c>
    </row>
    <row r="8209" spans="1:14" x14ac:dyDescent="0.3">
      <c r="A8209" s="1" t="s">
        <v>68249</v>
      </c>
      <c r="B8209" s="1" t="s">
        <v>68250</v>
      </c>
      <c r="C8209" s="2">
        <v>46203.183240740742</v>
      </c>
      <c r="D8209" s="2">
        <f>SUM(Table_query[[#This Row],[Submission Time]]+365)</f>
        <v>46568.183240740742</v>
      </c>
      <c r="E8209" s="1" t="s">
        <v>601</v>
      </c>
      <c r="F8209" s="1" t="s">
        <v>208</v>
      </c>
      <c r="G8209" s="1" t="s">
        <v>68251</v>
      </c>
      <c r="H8209" s="1" t="s">
        <v>68252</v>
      </c>
      <c r="I8209" s="1" t="s">
        <v>8261</v>
      </c>
      <c r="J8209" s="1" t="s">
        <v>69</v>
      </c>
      <c r="K8209" s="1" t="s">
        <v>68253</v>
      </c>
      <c r="L8209" s="1" t="s">
        <v>68253</v>
      </c>
      <c r="M8209" s="1" t="s">
        <v>22</v>
      </c>
      <c r="N8209" s="1" t="s">
        <v>23</v>
      </c>
    </row>
    <row r="8210" spans="1:14" x14ac:dyDescent="0.3">
      <c r="A8210" s="1" t="s">
        <v>68254</v>
      </c>
      <c r="B8210" s="1" t="s">
        <v>68255</v>
      </c>
      <c r="C8210" s="2">
        <v>46203.183715277781</v>
      </c>
      <c r="D8210" s="2">
        <f>SUM(Table_query[[#This Row],[Submission Time]]+365)</f>
        <v>46568.183715277781</v>
      </c>
      <c r="E8210" s="1" t="s">
        <v>6783</v>
      </c>
      <c r="F8210" s="1" t="s">
        <v>65</v>
      </c>
      <c r="G8210" s="1" t="s">
        <v>6245</v>
      </c>
      <c r="H8210" s="1" t="s">
        <v>68256</v>
      </c>
      <c r="I8210" s="1" t="s">
        <v>609</v>
      </c>
      <c r="J8210" s="1" t="s">
        <v>21</v>
      </c>
      <c r="K8210" s="1" t="s">
        <v>68257</v>
      </c>
      <c r="L8210" s="1" t="s">
        <v>68257</v>
      </c>
      <c r="M8210" s="1" t="s">
        <v>22</v>
      </c>
      <c r="N8210" s="1" t="s">
        <v>23</v>
      </c>
    </row>
    <row r="8211" spans="1:14" x14ac:dyDescent="0.3">
      <c r="A8211" s="1" t="s">
        <v>7765</v>
      </c>
      <c r="B8211" s="1" t="s">
        <v>68258</v>
      </c>
      <c r="C8211" s="2">
        <v>46203.193877314814</v>
      </c>
      <c r="D8211" s="2">
        <f>SUM(Table_query[[#This Row],[Submission Time]]+365)</f>
        <v>46568.193877314814</v>
      </c>
      <c r="E8211" s="1" t="s">
        <v>220</v>
      </c>
      <c r="F8211" s="1" t="s">
        <v>159</v>
      </c>
      <c r="G8211" s="1" t="s">
        <v>7767</v>
      </c>
      <c r="H8211" s="1" t="s">
        <v>7771</v>
      </c>
      <c r="I8211" s="1" t="s">
        <v>5629</v>
      </c>
      <c r="J8211" s="1" t="s">
        <v>21</v>
      </c>
      <c r="K8211" s="1" t="s">
        <v>7769</v>
      </c>
      <c r="L8211" s="1" t="s">
        <v>7769</v>
      </c>
      <c r="M8211" s="1" t="s">
        <v>22</v>
      </c>
      <c r="N8211" s="1" t="s">
        <v>23</v>
      </c>
    </row>
    <row r="8212" spans="1:14" x14ac:dyDescent="0.3">
      <c r="A8212" s="1" t="s">
        <v>68259</v>
      </c>
      <c r="B8212" s="1" t="s">
        <v>68260</v>
      </c>
      <c r="C8212" s="2">
        <v>46203.21434027778</v>
      </c>
      <c r="D8212" s="2">
        <f>SUM(Table_query[[#This Row],[Submission Time]]+365)</f>
        <v>46568.21434027778</v>
      </c>
      <c r="E8212" s="1" t="s">
        <v>9414</v>
      </c>
      <c r="F8212" s="1" t="s">
        <v>159</v>
      </c>
      <c r="G8212" s="1" t="s">
        <v>16915</v>
      </c>
      <c r="H8212" s="1" t="s">
        <v>68261</v>
      </c>
      <c r="I8212" s="1" t="s">
        <v>753</v>
      </c>
      <c r="J8212" s="1" t="s">
        <v>30</v>
      </c>
      <c r="K8212" s="1" t="s">
        <v>68262</v>
      </c>
      <c r="L8212" s="1" t="s">
        <v>68262</v>
      </c>
      <c r="M8212" s="1" t="s">
        <v>22</v>
      </c>
      <c r="N8212" s="1" t="s">
        <v>23</v>
      </c>
    </row>
    <row r="8213" spans="1:14" x14ac:dyDescent="0.3">
      <c r="A8213" s="1" t="s">
        <v>68263</v>
      </c>
      <c r="B8213" s="1" t="s">
        <v>68264</v>
      </c>
      <c r="C8213" s="2">
        <v>46203.221967592595</v>
      </c>
      <c r="D8213" s="2">
        <f>SUM(Table_query[[#This Row],[Submission Time]]+365)</f>
        <v>46568.221967592595</v>
      </c>
      <c r="E8213" s="1" t="s">
        <v>31453</v>
      </c>
      <c r="F8213" s="1" t="s">
        <v>400</v>
      </c>
      <c r="G8213" s="1" t="s">
        <v>6442</v>
      </c>
      <c r="H8213" s="1" t="s">
        <v>6443</v>
      </c>
      <c r="I8213" s="1" t="s">
        <v>3387</v>
      </c>
      <c r="J8213" s="1" t="s">
        <v>30</v>
      </c>
      <c r="K8213" s="1" t="s">
        <v>6443</v>
      </c>
      <c r="L8213" s="1" t="s">
        <v>6443</v>
      </c>
      <c r="M8213" s="1" t="s">
        <v>22</v>
      </c>
      <c r="N8213" s="1" t="s">
        <v>23</v>
      </c>
    </row>
    <row r="8214" spans="1:14" x14ac:dyDescent="0.3">
      <c r="A8214" s="1" t="s">
        <v>9747</v>
      </c>
      <c r="B8214" s="1" t="s">
        <v>68265</v>
      </c>
      <c r="C8214" s="2">
        <v>46203.224745370368</v>
      </c>
      <c r="D8214" s="2">
        <f>SUM(Table_query[[#This Row],[Submission Time]]+365)</f>
        <v>46568.224745370368</v>
      </c>
      <c r="E8214" s="1" t="s">
        <v>3417</v>
      </c>
      <c r="F8214" s="1" t="s">
        <v>42</v>
      </c>
      <c r="G8214" s="1" t="s">
        <v>9749</v>
      </c>
      <c r="H8214" s="1" t="s">
        <v>9750</v>
      </c>
      <c r="I8214" s="1" t="s">
        <v>1089</v>
      </c>
      <c r="J8214" s="1" t="s">
        <v>30</v>
      </c>
      <c r="K8214" s="1" t="s">
        <v>68266</v>
      </c>
      <c r="L8214" s="1" t="s">
        <v>68266</v>
      </c>
      <c r="M8214" s="1" t="s">
        <v>22</v>
      </c>
      <c r="N8214" s="1" t="s">
        <v>23</v>
      </c>
    </row>
    <row r="8215" spans="1:14" x14ac:dyDescent="0.3">
      <c r="A8215" s="1" t="s">
        <v>68267</v>
      </c>
      <c r="B8215" s="1" t="s">
        <v>68268</v>
      </c>
      <c r="C8215" s="2">
        <v>46203.226863425924</v>
      </c>
      <c r="D8215" s="2">
        <f>SUM(Table_query[[#This Row],[Submission Time]]+365)</f>
        <v>46568.226863425924</v>
      </c>
      <c r="E8215" s="1" t="s">
        <v>439</v>
      </c>
      <c r="F8215" s="1" t="s">
        <v>193</v>
      </c>
      <c r="G8215" s="1" t="s">
        <v>68269</v>
      </c>
      <c r="H8215" s="1"/>
      <c r="I8215" s="1" t="s">
        <v>8255</v>
      </c>
      <c r="J8215" s="1" t="s">
        <v>30</v>
      </c>
      <c r="K8215" s="1" t="s">
        <v>68270</v>
      </c>
      <c r="L8215" s="1" t="s">
        <v>68270</v>
      </c>
      <c r="M8215" s="1" t="s">
        <v>22</v>
      </c>
      <c r="N8215" s="1" t="s">
        <v>23</v>
      </c>
    </row>
    <row r="8216" spans="1:14" x14ac:dyDescent="0.3">
      <c r="A8216" s="1" t="s">
        <v>68271</v>
      </c>
      <c r="B8216" s="1" t="s">
        <v>68272</v>
      </c>
      <c r="C8216" s="2">
        <v>46203.233043981483</v>
      </c>
      <c r="D8216" s="2">
        <f>SUM(Table_query[[#This Row],[Submission Time]]+365)</f>
        <v>46568.233043981483</v>
      </c>
      <c r="E8216" s="1" t="s">
        <v>68273</v>
      </c>
      <c r="F8216" s="1"/>
      <c r="G8216" s="1" t="s">
        <v>392</v>
      </c>
      <c r="H8216" s="1" t="s">
        <v>45904</v>
      </c>
      <c r="I8216" s="1" t="s">
        <v>758</v>
      </c>
      <c r="J8216" s="1" t="s">
        <v>21</v>
      </c>
      <c r="K8216" s="1" t="s">
        <v>68274</v>
      </c>
      <c r="L8216" s="1" t="s">
        <v>68274</v>
      </c>
      <c r="M8216" s="1" t="s">
        <v>22</v>
      </c>
      <c r="N8216" s="1" t="s">
        <v>23</v>
      </c>
    </row>
    <row r="8217" spans="1:14" x14ac:dyDescent="0.3">
      <c r="A8217" s="1" t="s">
        <v>1446</v>
      </c>
      <c r="B8217" s="1" t="s">
        <v>68275</v>
      </c>
      <c r="C8217" s="2">
        <v>46203.248333333337</v>
      </c>
      <c r="D8217" s="2">
        <f>SUM(Table_query[[#This Row],[Submission Time]]+365)</f>
        <v>46568.248333333337</v>
      </c>
      <c r="E8217" s="1" t="s">
        <v>1448</v>
      </c>
      <c r="F8217" s="1" t="s">
        <v>88</v>
      </c>
      <c r="G8217" s="1" t="s">
        <v>1449</v>
      </c>
      <c r="H8217" s="1" t="s">
        <v>68276</v>
      </c>
      <c r="I8217" s="1" t="s">
        <v>1451</v>
      </c>
      <c r="J8217" s="1" t="s">
        <v>21</v>
      </c>
      <c r="K8217" s="1" t="s">
        <v>68277</v>
      </c>
      <c r="L8217" s="1" t="s">
        <v>68277</v>
      </c>
      <c r="M8217" s="1" t="s">
        <v>22</v>
      </c>
      <c r="N8217" s="1" t="s">
        <v>23</v>
      </c>
    </row>
    <row r="8218" spans="1:14" x14ac:dyDescent="0.3">
      <c r="A8218" s="1" t="s">
        <v>32588</v>
      </c>
      <c r="B8218" s="1" t="s">
        <v>32589</v>
      </c>
      <c r="C8218" s="2">
        <v>45319.232060185182</v>
      </c>
      <c r="D8218" s="2">
        <f>SUM(Table_query[[#This Row],[Submission Time]]+365)</f>
        <v>45684.232060185182</v>
      </c>
      <c r="E8218" s="1" t="s">
        <v>5767</v>
      </c>
      <c r="F8218" s="1" t="s">
        <v>88</v>
      </c>
      <c r="G8218" s="1" t="s">
        <v>32590</v>
      </c>
      <c r="H8218" s="1" t="s">
        <v>32591</v>
      </c>
      <c r="I8218" s="1" t="s">
        <v>2483</v>
      </c>
      <c r="J8218" s="1" t="s">
        <v>21</v>
      </c>
      <c r="K8218" s="1" t="s">
        <v>32592</v>
      </c>
      <c r="L8218" s="1" t="s">
        <v>32592</v>
      </c>
      <c r="M8218" s="1" t="s">
        <v>22</v>
      </c>
      <c r="N8218" s="1" t="s">
        <v>23</v>
      </c>
    </row>
    <row r="8219" spans="1:14" x14ac:dyDescent="0.3">
      <c r="A8219" s="1" t="s">
        <v>68278</v>
      </c>
      <c r="B8219" s="1" t="s">
        <v>68279</v>
      </c>
      <c r="C8219" s="2">
        <v>46203.272233796299</v>
      </c>
      <c r="D8219" s="2">
        <f>SUM(Table_query[[#This Row],[Submission Time]]+365)</f>
        <v>46568.272233796299</v>
      </c>
      <c r="E8219" s="1" t="s">
        <v>4909</v>
      </c>
      <c r="F8219" s="1" t="s">
        <v>42</v>
      </c>
      <c r="G8219" s="1" t="s">
        <v>68280</v>
      </c>
      <c r="H8219" s="1" t="s">
        <v>68281</v>
      </c>
      <c r="I8219" s="1" t="s">
        <v>3016</v>
      </c>
      <c r="J8219" s="1" t="s">
        <v>21</v>
      </c>
      <c r="K8219" s="1" t="s">
        <v>68282</v>
      </c>
      <c r="L8219" s="1" t="s">
        <v>68282</v>
      </c>
      <c r="M8219" s="1" t="s">
        <v>22</v>
      </c>
      <c r="N8219" s="1" t="s">
        <v>23</v>
      </c>
    </row>
    <row r="8220" spans="1:14" x14ac:dyDescent="0.3">
      <c r="A8220" s="1" t="s">
        <v>68283</v>
      </c>
      <c r="B8220" s="1" t="s">
        <v>68284</v>
      </c>
      <c r="C8220" s="2">
        <v>46203.392314814817</v>
      </c>
      <c r="D8220" s="2">
        <f>SUM(Table_query[[#This Row],[Submission Time]]+365)</f>
        <v>46568.392314814817</v>
      </c>
      <c r="E8220" s="1" t="s">
        <v>1591</v>
      </c>
      <c r="F8220" s="1"/>
      <c r="G8220" s="1" t="s">
        <v>5407</v>
      </c>
      <c r="H8220" s="1" t="s">
        <v>68285</v>
      </c>
      <c r="I8220" s="1" t="s">
        <v>2539</v>
      </c>
      <c r="J8220" s="1" t="s">
        <v>21</v>
      </c>
      <c r="K8220" s="1" t="s">
        <v>68286</v>
      </c>
      <c r="L8220" s="1" t="s">
        <v>68286</v>
      </c>
      <c r="M8220" s="1" t="s">
        <v>22</v>
      </c>
      <c r="N8220" s="1" t="s">
        <v>23</v>
      </c>
    </row>
    <row r="8221" spans="1:14" x14ac:dyDescent="0.3">
      <c r="A8221" s="1" t="s">
        <v>68287</v>
      </c>
      <c r="B8221" s="1" t="s">
        <v>68288</v>
      </c>
      <c r="C8221" s="2">
        <v>46203.396550925929</v>
      </c>
      <c r="D8221" s="2">
        <f>SUM(Table_query[[#This Row],[Submission Time]]+365)</f>
        <v>46568.396550925929</v>
      </c>
      <c r="E8221" s="1" t="s">
        <v>645</v>
      </c>
      <c r="F8221" s="1" t="s">
        <v>42</v>
      </c>
      <c r="G8221" s="1" t="s">
        <v>3960</v>
      </c>
      <c r="H8221" s="1" t="s">
        <v>39382</v>
      </c>
      <c r="I8221" s="1" t="s">
        <v>175</v>
      </c>
      <c r="J8221" s="1" t="s">
        <v>21</v>
      </c>
      <c r="K8221" s="1" t="s">
        <v>68289</v>
      </c>
      <c r="L8221" s="1" t="s">
        <v>68289</v>
      </c>
      <c r="M8221" s="1" t="s">
        <v>22</v>
      </c>
      <c r="N8221" s="1" t="s">
        <v>23</v>
      </c>
    </row>
    <row r="8222" spans="1:14" x14ac:dyDescent="0.3">
      <c r="A8222" s="1" t="s">
        <v>68290</v>
      </c>
      <c r="B8222" s="1" t="s">
        <v>68291</v>
      </c>
      <c r="C8222" s="2">
        <v>46203.397905092592</v>
      </c>
      <c r="D8222" s="2">
        <f>SUM(Table_query[[#This Row],[Submission Time]]+365)</f>
        <v>46568.397905092592</v>
      </c>
      <c r="E8222" s="1" t="s">
        <v>2481</v>
      </c>
      <c r="F8222" s="1" t="s">
        <v>135</v>
      </c>
      <c r="G8222" s="1" t="s">
        <v>6591</v>
      </c>
      <c r="H8222" s="1" t="s">
        <v>6592</v>
      </c>
      <c r="I8222" s="1" t="s">
        <v>4540</v>
      </c>
      <c r="J8222" s="1" t="s">
        <v>21</v>
      </c>
      <c r="K8222" s="1" t="s">
        <v>6593</v>
      </c>
      <c r="L8222" s="1" t="s">
        <v>6593</v>
      </c>
      <c r="M8222" s="1" t="s">
        <v>22</v>
      </c>
      <c r="N8222" s="1" t="s">
        <v>23</v>
      </c>
    </row>
    <row r="8223" spans="1:14" x14ac:dyDescent="0.3">
      <c r="A8223" s="1" t="s">
        <v>68292</v>
      </c>
      <c r="B8223" s="1" t="s">
        <v>68293</v>
      </c>
      <c r="C8223" s="2">
        <v>46203.417256944442</v>
      </c>
      <c r="D8223" s="2">
        <f>SUM(Table_query[[#This Row],[Submission Time]]+365)</f>
        <v>46568.417256944442</v>
      </c>
      <c r="E8223" s="1" t="s">
        <v>5453</v>
      </c>
      <c r="F8223" s="1"/>
      <c r="G8223" s="1" t="s">
        <v>68294</v>
      </c>
      <c r="H8223" s="1" t="s">
        <v>68295</v>
      </c>
      <c r="I8223" s="1" t="s">
        <v>1989</v>
      </c>
      <c r="J8223" s="1" t="s">
        <v>3464</v>
      </c>
      <c r="K8223" s="1" t="s">
        <v>68296</v>
      </c>
      <c r="L8223" s="1" t="s">
        <v>68296</v>
      </c>
      <c r="M8223" s="1" t="s">
        <v>22</v>
      </c>
      <c r="N8223" s="1" t="s">
        <v>23</v>
      </c>
    </row>
    <row r="8224" spans="1:14" x14ac:dyDescent="0.3">
      <c r="A8224" s="1" t="s">
        <v>44875</v>
      </c>
      <c r="B8224" s="1" t="s">
        <v>68297</v>
      </c>
      <c r="C8224" s="2">
        <v>46203.421620370369</v>
      </c>
      <c r="D8224" s="2">
        <f>SUM(Table_query[[#This Row],[Submission Time]]+365)</f>
        <v>46568.421620370369</v>
      </c>
      <c r="E8224" s="1" t="s">
        <v>6634</v>
      </c>
      <c r="F8224" s="1" t="s">
        <v>42</v>
      </c>
      <c r="G8224" s="1" t="s">
        <v>5834</v>
      </c>
      <c r="H8224" s="1" t="s">
        <v>5835</v>
      </c>
      <c r="I8224" s="1" t="s">
        <v>17898</v>
      </c>
      <c r="J8224" s="1" t="s">
        <v>642</v>
      </c>
      <c r="K8224" s="1" t="s">
        <v>636</v>
      </c>
      <c r="L8224" s="1" t="s">
        <v>636</v>
      </c>
      <c r="M8224" s="1" t="s">
        <v>22</v>
      </c>
      <c r="N8224" s="1" t="s">
        <v>23</v>
      </c>
    </row>
    <row r="8225" spans="1:14" x14ac:dyDescent="0.3">
      <c r="A8225" s="1" t="s">
        <v>68298</v>
      </c>
      <c r="B8225" s="1" t="s">
        <v>68299</v>
      </c>
      <c r="C8225" s="2">
        <v>46203.429166666669</v>
      </c>
      <c r="D8225" s="2">
        <f>SUM(Table_query[[#This Row],[Submission Time]]+365)</f>
        <v>46568.429166666669</v>
      </c>
      <c r="E8225" s="1" t="s">
        <v>3930</v>
      </c>
      <c r="F8225" s="1"/>
      <c r="G8225" s="1" t="s">
        <v>4630</v>
      </c>
      <c r="H8225" s="1" t="s">
        <v>68300</v>
      </c>
      <c r="I8225" s="1" t="s">
        <v>4209</v>
      </c>
      <c r="J8225" s="1" t="s">
        <v>21</v>
      </c>
      <c r="K8225" s="1" t="s">
        <v>68301</v>
      </c>
      <c r="L8225" s="1" t="s">
        <v>68301</v>
      </c>
      <c r="M8225" s="1" t="s">
        <v>22</v>
      </c>
      <c r="N8225" s="1" t="s">
        <v>23</v>
      </c>
    </row>
    <row r="8226" spans="1:14" x14ac:dyDescent="0.3">
      <c r="A8226" s="1" t="s">
        <v>66055</v>
      </c>
      <c r="B8226" s="1" t="s">
        <v>68302</v>
      </c>
      <c r="C8226" s="2">
        <v>46203.449143518519</v>
      </c>
      <c r="D8226" s="2">
        <f>SUM(Table_query[[#This Row],[Submission Time]]+365)</f>
        <v>46568.449143518519</v>
      </c>
      <c r="E8226" s="1" t="s">
        <v>1677</v>
      </c>
      <c r="F8226" s="1" t="s">
        <v>66057</v>
      </c>
      <c r="G8226" s="1" t="s">
        <v>66058</v>
      </c>
      <c r="H8226" s="1" t="s">
        <v>66059</v>
      </c>
      <c r="I8226" s="1" t="s">
        <v>66060</v>
      </c>
      <c r="J8226" s="1" t="s">
        <v>16972</v>
      </c>
      <c r="K8226" s="1" t="s">
        <v>66061</v>
      </c>
      <c r="L8226" s="1" t="s">
        <v>66061</v>
      </c>
      <c r="M8226" s="1" t="s">
        <v>22</v>
      </c>
      <c r="N8226" s="1" t="s">
        <v>23</v>
      </c>
    </row>
    <row r="8227" spans="1:14" x14ac:dyDescent="0.3">
      <c r="A8227" s="1" t="s">
        <v>68303</v>
      </c>
      <c r="B8227" s="1" t="s">
        <v>68304</v>
      </c>
      <c r="C8227" s="2">
        <v>46203.522129629629</v>
      </c>
      <c r="D8227" s="2">
        <f>SUM(Table_query[[#This Row],[Submission Time]]+365)</f>
        <v>46568.522129629629</v>
      </c>
      <c r="E8227" s="1" t="s">
        <v>3986</v>
      </c>
      <c r="F8227" s="1"/>
      <c r="G8227" s="1" t="s">
        <v>68305</v>
      </c>
      <c r="H8227" s="1" t="s">
        <v>68306</v>
      </c>
      <c r="I8227" s="1" t="s">
        <v>1003</v>
      </c>
      <c r="J8227" s="1" t="s">
        <v>21</v>
      </c>
      <c r="K8227" s="1" t="s">
        <v>68307</v>
      </c>
      <c r="L8227" s="1" t="s">
        <v>68307</v>
      </c>
      <c r="M8227" s="1" t="s">
        <v>22</v>
      </c>
      <c r="N8227" s="1" t="s">
        <v>23</v>
      </c>
    </row>
    <row r="8228" spans="1:14" x14ac:dyDescent="0.3">
      <c r="A8228" s="1" t="s">
        <v>68308</v>
      </c>
      <c r="B8228" s="1" t="s">
        <v>68309</v>
      </c>
      <c r="C8228" s="2">
        <v>46203.523587962962</v>
      </c>
      <c r="D8228" s="2">
        <f>SUM(Table_query[[#This Row],[Submission Time]]+365)</f>
        <v>46568.523587962962</v>
      </c>
      <c r="E8228" s="1" t="s">
        <v>68310</v>
      </c>
      <c r="F8228" s="1" t="s">
        <v>711</v>
      </c>
      <c r="G8228" s="1" t="s">
        <v>68311</v>
      </c>
      <c r="H8228" s="1" t="s">
        <v>68312</v>
      </c>
      <c r="I8228" s="1" t="s">
        <v>1003</v>
      </c>
      <c r="J8228" s="1" t="s">
        <v>21</v>
      </c>
      <c r="K8228" s="1" t="s">
        <v>68313</v>
      </c>
      <c r="L8228" s="1" t="s">
        <v>68313</v>
      </c>
      <c r="M8228" s="1" t="s">
        <v>22</v>
      </c>
      <c r="N8228" s="1" t="s">
        <v>23</v>
      </c>
    </row>
    <row r="8229" spans="1:14" x14ac:dyDescent="0.3">
      <c r="A8229" s="1" t="s">
        <v>32593</v>
      </c>
      <c r="B8229" s="1" t="s">
        <v>32594</v>
      </c>
      <c r="C8229" s="2">
        <v>45319.238749999997</v>
      </c>
      <c r="D8229" s="2">
        <f>SUM(Table_query[[#This Row],[Submission Time]]+365)</f>
        <v>45684.238749999997</v>
      </c>
      <c r="E8229" s="1" t="s">
        <v>6772</v>
      </c>
      <c r="F8229" s="1" t="s">
        <v>88</v>
      </c>
      <c r="G8229" s="1" t="s">
        <v>32590</v>
      </c>
      <c r="H8229" s="1"/>
      <c r="I8229" s="1" t="s">
        <v>2483</v>
      </c>
      <c r="J8229" s="1" t="s">
        <v>21</v>
      </c>
      <c r="K8229" s="1" t="s">
        <v>32595</v>
      </c>
      <c r="L8229" s="1" t="s">
        <v>32595</v>
      </c>
      <c r="M8229" s="1" t="s">
        <v>22</v>
      </c>
      <c r="N8229" s="1" t="s">
        <v>23</v>
      </c>
    </row>
    <row r="8230" spans="1:14" x14ac:dyDescent="0.3">
      <c r="A8230" s="1" t="s">
        <v>1924</v>
      </c>
      <c r="B8230" s="1" t="s">
        <v>68314</v>
      </c>
      <c r="C8230" s="2">
        <v>46203.632002314815</v>
      </c>
      <c r="D8230" s="2">
        <f>SUM(Table_query[[#This Row],[Submission Time]]+365)</f>
        <v>46568.632002314815</v>
      </c>
      <c r="E8230" s="1" t="s">
        <v>1926</v>
      </c>
      <c r="F8230" s="1" t="s">
        <v>17</v>
      </c>
      <c r="G8230" s="1" t="s">
        <v>1927</v>
      </c>
      <c r="H8230" s="1" t="s">
        <v>1928</v>
      </c>
      <c r="I8230" s="1" t="s">
        <v>1929</v>
      </c>
      <c r="J8230" s="1" t="s">
        <v>69</v>
      </c>
      <c r="K8230" s="1" t="s">
        <v>1930</v>
      </c>
      <c r="L8230" s="1" t="s">
        <v>1930</v>
      </c>
      <c r="M8230" s="1" t="s">
        <v>22</v>
      </c>
      <c r="N8230" s="1" t="s">
        <v>23</v>
      </c>
    </row>
    <row r="8231" spans="1:14" x14ac:dyDescent="0.3">
      <c r="A8231" s="1" t="s">
        <v>4061</v>
      </c>
      <c r="B8231" s="1" t="s">
        <v>68315</v>
      </c>
      <c r="C8231" s="2">
        <v>46203.697152777779</v>
      </c>
      <c r="D8231" s="2">
        <f>SUM(Table_query[[#This Row],[Submission Time]]+365)</f>
        <v>46568.697152777779</v>
      </c>
      <c r="E8231" s="1" t="s">
        <v>1938</v>
      </c>
      <c r="F8231" s="1" t="s">
        <v>65</v>
      </c>
      <c r="G8231" s="1" t="s">
        <v>4063</v>
      </c>
      <c r="H8231" s="1" t="s">
        <v>68316</v>
      </c>
      <c r="I8231" s="1" t="s">
        <v>3781</v>
      </c>
      <c r="J8231" s="1" t="s">
        <v>21</v>
      </c>
      <c r="K8231" s="1" t="s">
        <v>4065</v>
      </c>
      <c r="L8231" s="1" t="s">
        <v>4065</v>
      </c>
      <c r="M8231" s="1" t="s">
        <v>22</v>
      </c>
      <c r="N8231" s="1" t="s">
        <v>23</v>
      </c>
    </row>
    <row r="8232" spans="1:14" x14ac:dyDescent="0.3">
      <c r="A8232" s="1" t="s">
        <v>68317</v>
      </c>
      <c r="B8232" s="1" t="s">
        <v>68318</v>
      </c>
      <c r="C8232" s="2">
        <v>46204.114594907405</v>
      </c>
      <c r="D8232" s="2">
        <f>SUM(Table_query[[#This Row],[Submission Time]]+365)</f>
        <v>46569.114594907405</v>
      </c>
      <c r="E8232" s="1" t="s">
        <v>68319</v>
      </c>
      <c r="F8232" s="1" t="s">
        <v>88</v>
      </c>
      <c r="G8232" s="1" t="s">
        <v>29151</v>
      </c>
      <c r="H8232" s="1" t="s">
        <v>68320</v>
      </c>
      <c r="I8232" s="1" t="s">
        <v>9207</v>
      </c>
      <c r="J8232" s="1" t="s">
        <v>395</v>
      </c>
      <c r="K8232" s="1" t="s">
        <v>31</v>
      </c>
      <c r="L8232" s="1" t="s">
        <v>31</v>
      </c>
      <c r="M8232" s="1" t="s">
        <v>22</v>
      </c>
      <c r="N8232" s="1" t="s">
        <v>23</v>
      </c>
    </row>
    <row r="8233" spans="1:14" x14ac:dyDescent="0.3">
      <c r="A8233" s="1" t="s">
        <v>68321</v>
      </c>
      <c r="B8233" s="1" t="s">
        <v>68322</v>
      </c>
      <c r="C8233" s="2">
        <v>46204.121377314812</v>
      </c>
      <c r="D8233" s="2">
        <f>SUM(Table_query[[#This Row],[Submission Time]]+365)</f>
        <v>46569.121377314812</v>
      </c>
      <c r="E8233" s="1" t="s">
        <v>243</v>
      </c>
      <c r="F8233" s="1"/>
      <c r="G8233" s="1" t="s">
        <v>68323</v>
      </c>
      <c r="H8233" s="1" t="s">
        <v>68324</v>
      </c>
      <c r="I8233" s="1" t="s">
        <v>448</v>
      </c>
      <c r="J8233" s="1" t="s">
        <v>30</v>
      </c>
      <c r="K8233" s="1" t="s">
        <v>31</v>
      </c>
      <c r="L8233" s="1" t="s">
        <v>31</v>
      </c>
      <c r="M8233" s="1" t="s">
        <v>22</v>
      </c>
      <c r="N8233" s="1" t="s">
        <v>23</v>
      </c>
    </row>
    <row r="8234" spans="1:14" x14ac:dyDescent="0.3">
      <c r="A8234" s="1" t="s">
        <v>68325</v>
      </c>
      <c r="B8234" s="1" t="s">
        <v>68326</v>
      </c>
      <c r="C8234" s="2">
        <v>46204.121863425928</v>
      </c>
      <c r="D8234" s="2">
        <f>SUM(Table_query[[#This Row],[Submission Time]]+365)</f>
        <v>46569.121863425928</v>
      </c>
      <c r="E8234" s="1" t="s">
        <v>374</v>
      </c>
      <c r="F8234" s="1"/>
      <c r="G8234" s="1" t="s">
        <v>68327</v>
      </c>
      <c r="H8234" s="1" t="s">
        <v>68328</v>
      </c>
      <c r="I8234" s="1" t="s">
        <v>3495</v>
      </c>
      <c r="J8234" s="1" t="s">
        <v>30</v>
      </c>
      <c r="K8234" s="1" t="s">
        <v>31</v>
      </c>
      <c r="L8234" s="1" t="s">
        <v>31</v>
      </c>
      <c r="M8234" s="1" t="s">
        <v>22</v>
      </c>
      <c r="N8234" s="1" t="s">
        <v>23</v>
      </c>
    </row>
    <row r="8235" spans="1:14" x14ac:dyDescent="0.3">
      <c r="A8235" s="1" t="s">
        <v>68329</v>
      </c>
      <c r="B8235" s="1" t="s">
        <v>68330</v>
      </c>
      <c r="C8235" s="2">
        <v>46204.192245370374</v>
      </c>
      <c r="D8235" s="2">
        <f>SUM(Table_query[[#This Row],[Submission Time]]+365)</f>
        <v>46569.192245370374</v>
      </c>
      <c r="E8235" s="1" t="s">
        <v>134</v>
      </c>
      <c r="F8235" s="1"/>
      <c r="G8235" s="1" t="s">
        <v>7838</v>
      </c>
      <c r="H8235" s="1" t="s">
        <v>68331</v>
      </c>
      <c r="I8235" s="1" t="s">
        <v>856</v>
      </c>
      <c r="J8235" s="1" t="s">
        <v>21</v>
      </c>
      <c r="K8235" s="1" t="s">
        <v>68332</v>
      </c>
      <c r="L8235" s="1" t="s">
        <v>68332</v>
      </c>
      <c r="M8235" s="1" t="s">
        <v>22</v>
      </c>
      <c r="N8235" s="1" t="s">
        <v>23</v>
      </c>
    </row>
    <row r="8236" spans="1:14" x14ac:dyDescent="0.3">
      <c r="A8236" s="1" t="s">
        <v>68333</v>
      </c>
      <c r="B8236" s="1" t="s">
        <v>68334</v>
      </c>
      <c r="C8236" s="2">
        <v>46204.198182870372</v>
      </c>
      <c r="D8236" s="2">
        <f>SUM(Table_query[[#This Row],[Submission Time]]+365)</f>
        <v>46569.198182870372</v>
      </c>
      <c r="E8236" s="1" t="s">
        <v>6721</v>
      </c>
      <c r="F8236" s="1" t="s">
        <v>193</v>
      </c>
      <c r="G8236" s="1" t="s">
        <v>363</v>
      </c>
      <c r="H8236" s="1"/>
      <c r="I8236" s="1" t="s">
        <v>364</v>
      </c>
      <c r="J8236" s="1" t="s">
        <v>21</v>
      </c>
      <c r="K8236" s="1" t="s">
        <v>365</v>
      </c>
      <c r="L8236" s="1" t="s">
        <v>365</v>
      </c>
      <c r="M8236" s="1" t="s">
        <v>22</v>
      </c>
      <c r="N8236" s="1" t="s">
        <v>23</v>
      </c>
    </row>
    <row r="8237" spans="1:14" x14ac:dyDescent="0.3">
      <c r="A8237" s="1" t="s">
        <v>18073</v>
      </c>
      <c r="B8237" s="1" t="s">
        <v>68335</v>
      </c>
      <c r="C8237" s="2">
        <v>46204.294224537036</v>
      </c>
      <c r="D8237" s="2">
        <f>SUM(Table_query[[#This Row],[Submission Time]]+365)</f>
        <v>46569.294224537036</v>
      </c>
      <c r="E8237" s="1" t="s">
        <v>601</v>
      </c>
      <c r="F8237" s="1" t="s">
        <v>244</v>
      </c>
      <c r="G8237" s="1" t="s">
        <v>4207</v>
      </c>
      <c r="H8237" s="1"/>
      <c r="I8237" s="1" t="s">
        <v>18075</v>
      </c>
      <c r="J8237" s="1" t="s">
        <v>14471</v>
      </c>
      <c r="K8237" s="1" t="s">
        <v>18076</v>
      </c>
      <c r="L8237" s="1" t="s">
        <v>18076</v>
      </c>
      <c r="M8237" s="1" t="s">
        <v>22</v>
      </c>
      <c r="N8237" s="1" t="s">
        <v>23</v>
      </c>
    </row>
    <row r="8238" spans="1:14" x14ac:dyDescent="0.3">
      <c r="A8238" s="1" t="s">
        <v>68336</v>
      </c>
      <c r="B8238" s="1" t="s">
        <v>68337</v>
      </c>
      <c r="C8238" s="2">
        <v>46204.2971875</v>
      </c>
      <c r="D8238" s="2">
        <f>SUM(Table_query[[#This Row],[Submission Time]]+365)</f>
        <v>46569.2971875</v>
      </c>
      <c r="E8238" s="1" t="s">
        <v>439</v>
      </c>
      <c r="F8238" s="1" t="s">
        <v>17</v>
      </c>
      <c r="G8238" s="1" t="s">
        <v>68338</v>
      </c>
      <c r="H8238" s="1" t="s">
        <v>68339</v>
      </c>
      <c r="I8238" s="1" t="s">
        <v>8459</v>
      </c>
      <c r="J8238" s="1" t="s">
        <v>1262</v>
      </c>
      <c r="K8238" s="1" t="s">
        <v>68340</v>
      </c>
      <c r="L8238" s="1" t="s">
        <v>68340</v>
      </c>
      <c r="M8238" s="1" t="s">
        <v>22</v>
      </c>
      <c r="N8238" s="1" t="s">
        <v>23</v>
      </c>
    </row>
    <row r="8239" spans="1:14" x14ac:dyDescent="0.3">
      <c r="A8239" s="1" t="s">
        <v>68341</v>
      </c>
      <c r="B8239" s="1" t="s">
        <v>68342</v>
      </c>
      <c r="C8239" s="2">
        <v>46204.300902777781</v>
      </c>
      <c r="D8239" s="2">
        <f>SUM(Table_query[[#This Row],[Submission Time]]+365)</f>
        <v>46569.300902777781</v>
      </c>
      <c r="E8239" s="1" t="s">
        <v>314</v>
      </c>
      <c r="F8239" s="1" t="s">
        <v>135</v>
      </c>
      <c r="G8239" s="1" t="s">
        <v>2742</v>
      </c>
      <c r="H8239" s="1"/>
      <c r="I8239" s="1" t="s">
        <v>68343</v>
      </c>
      <c r="J8239" s="1" t="s">
        <v>68344</v>
      </c>
      <c r="K8239" s="1" t="s">
        <v>68345</v>
      </c>
      <c r="L8239" s="1" t="s">
        <v>68345</v>
      </c>
      <c r="M8239" s="1" t="s">
        <v>22</v>
      </c>
      <c r="N8239" s="1" t="s">
        <v>23</v>
      </c>
    </row>
    <row r="8240" spans="1:14" x14ac:dyDescent="0.3">
      <c r="A8240" s="1" t="s">
        <v>24769</v>
      </c>
      <c r="B8240" s="1" t="s">
        <v>32596</v>
      </c>
      <c r="C8240" s="2">
        <v>45319.389560185184</v>
      </c>
      <c r="D8240" s="2">
        <f>SUM(Table_query[[#This Row],[Submission Time]]+365)</f>
        <v>45684.389560185184</v>
      </c>
      <c r="E8240" s="1" t="s">
        <v>1443</v>
      </c>
      <c r="F8240" s="1" t="s">
        <v>151</v>
      </c>
      <c r="G8240" s="1" t="s">
        <v>1576</v>
      </c>
      <c r="H8240" s="1" t="s">
        <v>32597</v>
      </c>
      <c r="I8240" s="1" t="s">
        <v>1334</v>
      </c>
      <c r="J8240" s="1" t="s">
        <v>30</v>
      </c>
      <c r="K8240" s="1" t="s">
        <v>24772</v>
      </c>
      <c r="L8240" s="1" t="s">
        <v>24772</v>
      </c>
      <c r="M8240" s="1" t="s">
        <v>22</v>
      </c>
      <c r="N8240" s="1" t="s">
        <v>23</v>
      </c>
    </row>
    <row r="8241" spans="1:14" x14ac:dyDescent="0.3">
      <c r="A8241" s="1" t="s">
        <v>68346</v>
      </c>
      <c r="B8241" s="1" t="s">
        <v>68347</v>
      </c>
      <c r="C8241" s="2">
        <v>46204.355578703704</v>
      </c>
      <c r="D8241" s="2">
        <f>SUM(Table_query[[#This Row],[Submission Time]]+365)</f>
        <v>46569.355578703704</v>
      </c>
      <c r="E8241" s="1" t="s">
        <v>7907</v>
      </c>
      <c r="F8241" s="1" t="s">
        <v>42</v>
      </c>
      <c r="G8241" s="1" t="s">
        <v>68348</v>
      </c>
      <c r="H8241" s="1" t="s">
        <v>68349</v>
      </c>
      <c r="I8241" s="1" t="s">
        <v>2488</v>
      </c>
      <c r="J8241" s="1" t="s">
        <v>21</v>
      </c>
      <c r="K8241" s="1" t="s">
        <v>68350</v>
      </c>
      <c r="L8241" s="1" t="s">
        <v>68350</v>
      </c>
      <c r="M8241" s="1" t="s">
        <v>22</v>
      </c>
      <c r="N8241" s="1" t="s">
        <v>23</v>
      </c>
    </row>
    <row r="8242" spans="1:14" x14ac:dyDescent="0.3">
      <c r="A8242" s="1" t="s">
        <v>68351</v>
      </c>
      <c r="B8242" s="1" t="s">
        <v>68352</v>
      </c>
      <c r="C8242" s="2">
        <v>46204.357835648145</v>
      </c>
      <c r="D8242" s="2">
        <f>SUM(Table_query[[#This Row],[Submission Time]]+365)</f>
        <v>46569.357835648145</v>
      </c>
      <c r="E8242" s="1" t="s">
        <v>328</v>
      </c>
      <c r="F8242" s="1"/>
      <c r="G8242" s="1" t="s">
        <v>57986</v>
      </c>
      <c r="H8242" s="1" t="s">
        <v>68353</v>
      </c>
      <c r="I8242" s="1" t="s">
        <v>3821</v>
      </c>
      <c r="J8242" s="1" t="s">
        <v>69</v>
      </c>
      <c r="K8242" s="1" t="s">
        <v>53169</v>
      </c>
      <c r="L8242" s="1" t="s">
        <v>53169</v>
      </c>
      <c r="M8242" s="1" t="s">
        <v>22</v>
      </c>
      <c r="N8242" s="1" t="s">
        <v>23</v>
      </c>
    </row>
    <row r="8243" spans="1:14" x14ac:dyDescent="0.3">
      <c r="A8243" s="1" t="s">
        <v>68354</v>
      </c>
      <c r="B8243" s="1" t="s">
        <v>68355</v>
      </c>
      <c r="C8243" s="2">
        <v>46204.370243055557</v>
      </c>
      <c r="D8243" s="2">
        <f>SUM(Table_query[[#This Row],[Submission Time]]+365)</f>
        <v>46569.370243055557</v>
      </c>
      <c r="E8243" s="1" t="s">
        <v>17088</v>
      </c>
      <c r="F8243" s="1" t="s">
        <v>135</v>
      </c>
      <c r="G8243" s="1" t="s">
        <v>68356</v>
      </c>
      <c r="H8243" s="1" t="s">
        <v>29294</v>
      </c>
      <c r="I8243" s="1" t="s">
        <v>734</v>
      </c>
      <c r="J8243" s="1" t="s">
        <v>21</v>
      </c>
      <c r="K8243" s="1" t="s">
        <v>29295</v>
      </c>
      <c r="L8243" s="1" t="s">
        <v>29295</v>
      </c>
      <c r="M8243" s="1" t="s">
        <v>22</v>
      </c>
      <c r="N8243" s="1" t="s">
        <v>23</v>
      </c>
    </row>
    <row r="8244" spans="1:14" x14ac:dyDescent="0.3">
      <c r="A8244" s="1" t="s">
        <v>68357</v>
      </c>
      <c r="B8244" s="1" t="s">
        <v>68358</v>
      </c>
      <c r="C8244" s="2">
        <v>46204.392766203702</v>
      </c>
      <c r="D8244" s="2">
        <f>SUM(Table_query[[#This Row],[Submission Time]]+365)</f>
        <v>46569.392766203702</v>
      </c>
      <c r="E8244" s="1" t="s">
        <v>4537</v>
      </c>
      <c r="F8244" s="1" t="s">
        <v>13252</v>
      </c>
      <c r="G8244" s="1" t="s">
        <v>2514</v>
      </c>
      <c r="H8244" s="1"/>
      <c r="I8244" s="1" t="s">
        <v>331</v>
      </c>
      <c r="J8244" s="1" t="s">
        <v>21</v>
      </c>
      <c r="K8244" s="1" t="s">
        <v>68359</v>
      </c>
      <c r="L8244" s="1" t="s">
        <v>68359</v>
      </c>
      <c r="M8244" s="1" t="s">
        <v>22</v>
      </c>
      <c r="N8244" s="1" t="s">
        <v>23</v>
      </c>
    </row>
    <row r="8245" spans="1:14" x14ac:dyDescent="0.3">
      <c r="A8245" s="1" t="s">
        <v>44562</v>
      </c>
      <c r="B8245" s="1" t="s">
        <v>68360</v>
      </c>
      <c r="C8245" s="2">
        <v>46204.414537037039</v>
      </c>
      <c r="D8245" s="2">
        <f>SUM(Table_query[[#This Row],[Submission Time]]+365)</f>
        <v>46569.414537037039</v>
      </c>
      <c r="E8245" s="1" t="s">
        <v>1764</v>
      </c>
      <c r="F8245" s="1" t="s">
        <v>88</v>
      </c>
      <c r="G8245" s="1" t="s">
        <v>44564</v>
      </c>
      <c r="H8245" s="1" t="s">
        <v>44565</v>
      </c>
      <c r="I8245" s="1" t="s">
        <v>3179</v>
      </c>
      <c r="J8245" s="1" t="s">
        <v>21</v>
      </c>
      <c r="K8245" s="1" t="s">
        <v>44565</v>
      </c>
      <c r="L8245" s="1" t="s">
        <v>44565</v>
      </c>
      <c r="M8245" s="1" t="s">
        <v>22</v>
      </c>
      <c r="N8245" s="1" t="s">
        <v>23</v>
      </c>
    </row>
    <row r="8246" spans="1:14" x14ac:dyDescent="0.3">
      <c r="A8246" s="1" t="s">
        <v>64744</v>
      </c>
      <c r="B8246" s="1" t="s">
        <v>68361</v>
      </c>
      <c r="C8246" s="2">
        <v>46204.432164351849</v>
      </c>
      <c r="D8246" s="2">
        <f>SUM(Table_query[[#This Row],[Submission Time]]+365)</f>
        <v>46569.432164351849</v>
      </c>
      <c r="E8246" s="1" t="s">
        <v>295</v>
      </c>
      <c r="F8246" s="1" t="s">
        <v>151</v>
      </c>
      <c r="G8246" s="1" t="s">
        <v>58646</v>
      </c>
      <c r="H8246" s="1" t="s">
        <v>68362</v>
      </c>
      <c r="I8246" s="1" t="s">
        <v>551</v>
      </c>
      <c r="J8246" s="1" t="s">
        <v>21</v>
      </c>
      <c r="K8246" s="1" t="s">
        <v>64747</v>
      </c>
      <c r="L8246" s="1" t="s">
        <v>64747</v>
      </c>
      <c r="M8246" s="1" t="s">
        <v>22</v>
      </c>
      <c r="N8246" s="1" t="s">
        <v>23</v>
      </c>
    </row>
    <row r="8247" spans="1:14" x14ac:dyDescent="0.3">
      <c r="A8247" s="1" t="s">
        <v>60045</v>
      </c>
      <c r="B8247" s="1" t="s">
        <v>68363</v>
      </c>
      <c r="C8247" s="2">
        <v>46204.441157407404</v>
      </c>
      <c r="D8247" s="2">
        <f>SUM(Table_query[[#This Row],[Submission Time]]+365)</f>
        <v>46569.441157407404</v>
      </c>
      <c r="E8247" s="1" t="s">
        <v>14875</v>
      </c>
      <c r="F8247" s="1" t="s">
        <v>193</v>
      </c>
      <c r="G8247" s="1" t="s">
        <v>1027</v>
      </c>
      <c r="H8247" s="1" t="s">
        <v>58937</v>
      </c>
      <c r="I8247" s="1" t="s">
        <v>2927</v>
      </c>
      <c r="J8247" s="1" t="s">
        <v>21</v>
      </c>
      <c r="K8247" s="1" t="s">
        <v>68364</v>
      </c>
      <c r="L8247" s="1" t="s">
        <v>68364</v>
      </c>
      <c r="M8247" s="1" t="s">
        <v>22</v>
      </c>
      <c r="N8247" s="1" t="s">
        <v>23</v>
      </c>
    </row>
    <row r="8248" spans="1:14" x14ac:dyDescent="0.3">
      <c r="A8248" s="1" t="s">
        <v>47007</v>
      </c>
      <c r="B8248" s="1" t="s">
        <v>68365</v>
      </c>
      <c r="C8248" s="2">
        <v>46204.450578703705</v>
      </c>
      <c r="D8248" s="2">
        <f>SUM(Table_query[[#This Row],[Submission Time]]+365)</f>
        <v>46569.450578703705</v>
      </c>
      <c r="E8248" s="1" t="s">
        <v>158</v>
      </c>
      <c r="F8248" s="1" t="s">
        <v>135</v>
      </c>
      <c r="G8248" s="1" t="s">
        <v>9138</v>
      </c>
      <c r="H8248" s="1" t="s">
        <v>9139</v>
      </c>
      <c r="I8248" s="1" t="s">
        <v>8801</v>
      </c>
      <c r="J8248" s="1" t="s">
        <v>21</v>
      </c>
      <c r="K8248" s="1" t="s">
        <v>9140</v>
      </c>
      <c r="L8248" s="1" t="s">
        <v>9140</v>
      </c>
      <c r="M8248" s="1" t="s">
        <v>22</v>
      </c>
      <c r="N8248" s="1" t="s">
        <v>23</v>
      </c>
    </row>
    <row r="8249" spans="1:14" x14ac:dyDescent="0.3">
      <c r="A8249" s="1" t="s">
        <v>68366</v>
      </c>
      <c r="B8249" s="1" t="s">
        <v>68367</v>
      </c>
      <c r="C8249" s="2">
        <v>46204.453368055554</v>
      </c>
      <c r="D8249" s="2">
        <f>SUM(Table_query[[#This Row],[Submission Time]]+365)</f>
        <v>46569.453368055554</v>
      </c>
      <c r="E8249" s="1" t="s">
        <v>988</v>
      </c>
      <c r="F8249" s="1" t="s">
        <v>159</v>
      </c>
      <c r="G8249" s="1" t="s">
        <v>8838</v>
      </c>
      <c r="H8249" s="1" t="s">
        <v>68368</v>
      </c>
      <c r="I8249" s="1" t="s">
        <v>2533</v>
      </c>
      <c r="J8249" s="1" t="s">
        <v>21</v>
      </c>
      <c r="K8249" s="1" t="s">
        <v>68369</v>
      </c>
      <c r="L8249" s="1" t="s">
        <v>68369</v>
      </c>
      <c r="M8249" s="1" t="s">
        <v>22</v>
      </c>
      <c r="N8249" s="1" t="s">
        <v>23</v>
      </c>
    </row>
    <row r="8250" spans="1:14" x14ac:dyDescent="0.3">
      <c r="A8250" s="1" t="s">
        <v>68370</v>
      </c>
      <c r="B8250" s="1" t="s">
        <v>68371</v>
      </c>
      <c r="C8250" s="2">
        <v>46204.486574074072</v>
      </c>
      <c r="D8250" s="2">
        <f>SUM(Table_query[[#This Row],[Submission Time]]+365)</f>
        <v>46569.486574074072</v>
      </c>
      <c r="E8250" s="1" t="s">
        <v>30030</v>
      </c>
      <c r="F8250" s="1" t="s">
        <v>114</v>
      </c>
      <c r="G8250" s="1" t="s">
        <v>6093</v>
      </c>
      <c r="H8250" s="1"/>
      <c r="I8250" s="1" t="s">
        <v>68372</v>
      </c>
      <c r="J8250" s="1" t="s">
        <v>11157</v>
      </c>
      <c r="K8250" s="1" t="s">
        <v>68373</v>
      </c>
      <c r="L8250" s="1" t="s">
        <v>68373</v>
      </c>
      <c r="M8250" s="1" t="s">
        <v>22</v>
      </c>
      <c r="N8250" s="1" t="s">
        <v>23</v>
      </c>
    </row>
    <row r="8251" spans="1:14" x14ac:dyDescent="0.3">
      <c r="A8251" s="1" t="s">
        <v>32598</v>
      </c>
      <c r="B8251" s="1" t="s">
        <v>32599</v>
      </c>
      <c r="C8251" s="2">
        <v>45319.394062500003</v>
      </c>
      <c r="D8251" s="2">
        <f>SUM(Table_query[[#This Row],[Submission Time]]+365)</f>
        <v>45684.394062500003</v>
      </c>
      <c r="E8251" s="1" t="s">
        <v>12569</v>
      </c>
      <c r="F8251" s="1" t="s">
        <v>151</v>
      </c>
      <c r="G8251" s="1" t="s">
        <v>32600</v>
      </c>
      <c r="H8251" s="1" t="s">
        <v>32601</v>
      </c>
      <c r="I8251" s="1" t="s">
        <v>575</v>
      </c>
      <c r="J8251" s="1" t="s">
        <v>30</v>
      </c>
      <c r="K8251" s="1" t="s">
        <v>32602</v>
      </c>
      <c r="L8251" s="1" t="s">
        <v>32602</v>
      </c>
      <c r="M8251" s="1" t="s">
        <v>22</v>
      </c>
      <c r="N8251" s="1" t="s">
        <v>23</v>
      </c>
    </row>
    <row r="8252" spans="1:14" x14ac:dyDescent="0.3">
      <c r="A8252" s="1" t="s">
        <v>68374</v>
      </c>
      <c r="B8252" s="1" t="s">
        <v>68375</v>
      </c>
      <c r="C8252" s="2">
        <v>46204.494560185187</v>
      </c>
      <c r="D8252" s="2">
        <f>SUM(Table_query[[#This Row],[Submission Time]]+365)</f>
        <v>46569.494560185187</v>
      </c>
      <c r="E8252" s="1" t="s">
        <v>21137</v>
      </c>
      <c r="F8252" s="1" t="s">
        <v>6540</v>
      </c>
      <c r="G8252" s="1" t="s">
        <v>68376</v>
      </c>
      <c r="H8252" s="1" t="s">
        <v>68377</v>
      </c>
      <c r="I8252" s="1" t="s">
        <v>68378</v>
      </c>
      <c r="J8252" s="1" t="s">
        <v>16972</v>
      </c>
      <c r="K8252" s="1" t="s">
        <v>68379</v>
      </c>
      <c r="L8252" s="1" t="s">
        <v>68379</v>
      </c>
      <c r="M8252" s="1" t="s">
        <v>22</v>
      </c>
      <c r="N8252" s="1" t="s">
        <v>23</v>
      </c>
    </row>
    <row r="8253" spans="1:14" x14ac:dyDescent="0.3">
      <c r="A8253" s="1" t="s">
        <v>68380</v>
      </c>
      <c r="B8253" s="1" t="s">
        <v>68381</v>
      </c>
      <c r="C8253" s="2">
        <v>46204.501435185186</v>
      </c>
      <c r="D8253" s="2">
        <f>SUM(Table_query[[#This Row],[Submission Time]]+365)</f>
        <v>46569.501435185186</v>
      </c>
      <c r="E8253" s="1" t="s">
        <v>4522</v>
      </c>
      <c r="F8253" s="1" t="s">
        <v>88</v>
      </c>
      <c r="G8253" s="1" t="s">
        <v>4585</v>
      </c>
      <c r="H8253" s="1" t="s">
        <v>4586</v>
      </c>
      <c r="I8253" s="1" t="s">
        <v>116</v>
      </c>
      <c r="J8253" s="1" t="s">
        <v>21</v>
      </c>
      <c r="K8253" s="1" t="s">
        <v>4587</v>
      </c>
      <c r="L8253" s="1" t="s">
        <v>4587</v>
      </c>
      <c r="M8253" s="1" t="s">
        <v>22</v>
      </c>
      <c r="N8253" s="1" t="s">
        <v>23</v>
      </c>
    </row>
    <row r="8254" spans="1:14" x14ac:dyDescent="0.3">
      <c r="A8254" s="1" t="s">
        <v>68382</v>
      </c>
      <c r="B8254" s="1" t="s">
        <v>68383</v>
      </c>
      <c r="C8254" s="2">
        <v>46204.607233796298</v>
      </c>
      <c r="D8254" s="2">
        <f>SUM(Table_query[[#This Row],[Submission Time]]+365)</f>
        <v>46569.607233796298</v>
      </c>
      <c r="E8254" s="1" t="s">
        <v>6826</v>
      </c>
      <c r="F8254" s="1"/>
      <c r="G8254" s="1" t="s">
        <v>68384</v>
      </c>
      <c r="H8254" s="1"/>
      <c r="I8254" s="1" t="s">
        <v>1656</v>
      </c>
      <c r="J8254" s="1" t="s">
        <v>69</v>
      </c>
      <c r="K8254" s="1" t="s">
        <v>68385</v>
      </c>
      <c r="L8254" s="1" t="s">
        <v>68385</v>
      </c>
      <c r="M8254" s="1" t="s">
        <v>22</v>
      </c>
      <c r="N8254" s="1" t="s">
        <v>23</v>
      </c>
    </row>
    <row r="8255" spans="1:14" x14ac:dyDescent="0.3">
      <c r="A8255" s="1" t="s">
        <v>68386</v>
      </c>
      <c r="B8255" s="1" t="s">
        <v>68387</v>
      </c>
      <c r="C8255" s="2">
        <v>46205.066284722219</v>
      </c>
      <c r="D8255" s="2">
        <f>SUM(Table_query[[#This Row],[Submission Time]]+365)</f>
        <v>46570.066284722219</v>
      </c>
      <c r="E8255" s="1" t="s">
        <v>836</v>
      </c>
      <c r="F8255" s="1" t="s">
        <v>244</v>
      </c>
      <c r="G8255" s="1" t="s">
        <v>3316</v>
      </c>
      <c r="H8255" s="1"/>
      <c r="I8255" s="1" t="s">
        <v>687</v>
      </c>
      <c r="J8255" s="1" t="s">
        <v>21</v>
      </c>
      <c r="K8255" s="1" t="s">
        <v>68388</v>
      </c>
      <c r="L8255" s="1" t="s">
        <v>68388</v>
      </c>
      <c r="M8255" s="1" t="s">
        <v>22</v>
      </c>
      <c r="N8255" s="1" t="s">
        <v>23</v>
      </c>
    </row>
    <row r="8256" spans="1:14" x14ac:dyDescent="0.3">
      <c r="A8256" s="1" t="s">
        <v>68389</v>
      </c>
      <c r="B8256" s="1" t="s">
        <v>68390</v>
      </c>
      <c r="C8256" s="2">
        <v>46205.148495370369</v>
      </c>
      <c r="D8256" s="2">
        <f>SUM(Table_query[[#This Row],[Submission Time]]+365)</f>
        <v>46570.148495370369</v>
      </c>
      <c r="E8256" s="1" t="s">
        <v>1120</v>
      </c>
      <c r="F8256" s="1" t="s">
        <v>400</v>
      </c>
      <c r="G8256" s="1" t="s">
        <v>21361</v>
      </c>
      <c r="H8256" s="1"/>
      <c r="I8256" s="1" t="s">
        <v>4373</v>
      </c>
      <c r="J8256" s="1" t="s">
        <v>21</v>
      </c>
      <c r="K8256" s="1" t="s">
        <v>68391</v>
      </c>
      <c r="L8256" s="1" t="s">
        <v>68391</v>
      </c>
      <c r="M8256" s="1" t="s">
        <v>22</v>
      </c>
      <c r="N8256" s="1" t="s">
        <v>23</v>
      </c>
    </row>
    <row r="8257" spans="1:14" x14ac:dyDescent="0.3">
      <c r="A8257" s="1" t="s">
        <v>4913</v>
      </c>
      <c r="B8257" s="1" t="s">
        <v>68392</v>
      </c>
      <c r="C8257" s="2">
        <v>46205.200636574074</v>
      </c>
      <c r="D8257" s="2">
        <f>SUM(Table_query[[#This Row],[Submission Time]]+365)</f>
        <v>46570.200636574074</v>
      </c>
      <c r="E8257" s="1" t="s">
        <v>645</v>
      </c>
      <c r="F8257" s="1" t="s">
        <v>244</v>
      </c>
      <c r="G8257" s="1" t="s">
        <v>4915</v>
      </c>
      <c r="H8257" s="1" t="s">
        <v>68393</v>
      </c>
      <c r="I8257" s="1" t="s">
        <v>4917</v>
      </c>
      <c r="J8257" s="1" t="s">
        <v>21</v>
      </c>
      <c r="K8257" s="1" t="s">
        <v>4918</v>
      </c>
      <c r="L8257" s="1" t="s">
        <v>4918</v>
      </c>
      <c r="M8257" s="1" t="s">
        <v>22</v>
      </c>
      <c r="N8257" s="1" t="s">
        <v>23</v>
      </c>
    </row>
    <row r="8258" spans="1:14" x14ac:dyDescent="0.3">
      <c r="A8258" s="1" t="s">
        <v>68394</v>
      </c>
      <c r="B8258" s="1" t="s">
        <v>68395</v>
      </c>
      <c r="C8258" s="2">
        <v>46205.224537037036</v>
      </c>
      <c r="D8258" s="2">
        <f>SUM(Table_query[[#This Row],[Submission Time]]+365)</f>
        <v>46570.224537037036</v>
      </c>
      <c r="E8258" s="1" t="s">
        <v>671</v>
      </c>
      <c r="F8258" s="1" t="s">
        <v>193</v>
      </c>
      <c r="G8258" s="1" t="s">
        <v>5886</v>
      </c>
      <c r="H8258" s="1"/>
      <c r="I8258" s="1" t="s">
        <v>5887</v>
      </c>
      <c r="J8258" s="1" t="s">
        <v>30</v>
      </c>
      <c r="K8258" s="1" t="s">
        <v>44845</v>
      </c>
      <c r="L8258" s="1" t="s">
        <v>44845</v>
      </c>
      <c r="M8258" s="1" t="s">
        <v>22</v>
      </c>
      <c r="N8258" s="1" t="s">
        <v>23</v>
      </c>
    </row>
    <row r="8259" spans="1:14" x14ac:dyDescent="0.3">
      <c r="A8259" s="1" t="s">
        <v>6995</v>
      </c>
      <c r="B8259" s="1" t="s">
        <v>68396</v>
      </c>
      <c r="C8259" s="2">
        <v>46205.253287037034</v>
      </c>
      <c r="D8259" s="2">
        <f>SUM(Table_query[[#This Row],[Submission Time]]+365)</f>
        <v>46570.253287037034</v>
      </c>
      <c r="E8259" s="1" t="s">
        <v>6997</v>
      </c>
      <c r="F8259" s="1" t="s">
        <v>244</v>
      </c>
      <c r="G8259" s="1" t="s">
        <v>2742</v>
      </c>
      <c r="H8259" s="1" t="s">
        <v>6998</v>
      </c>
      <c r="I8259" s="1" t="s">
        <v>614</v>
      </c>
      <c r="J8259" s="1" t="s">
        <v>30</v>
      </c>
      <c r="K8259" s="1" t="s">
        <v>45927</v>
      </c>
      <c r="L8259" s="1" t="s">
        <v>45927</v>
      </c>
      <c r="M8259" s="1" t="s">
        <v>22</v>
      </c>
      <c r="N8259" s="1" t="s">
        <v>23</v>
      </c>
    </row>
    <row r="8260" spans="1:14" x14ac:dyDescent="0.3">
      <c r="A8260" s="1" t="s">
        <v>68397</v>
      </c>
      <c r="B8260" s="1" t="s">
        <v>68398</v>
      </c>
      <c r="C8260" s="2">
        <v>46205.283368055556</v>
      </c>
      <c r="D8260" s="2">
        <f>SUM(Table_query[[#This Row],[Submission Time]]+365)</f>
        <v>46570.283368055556</v>
      </c>
      <c r="E8260" s="1" t="s">
        <v>342</v>
      </c>
      <c r="F8260" s="1" t="s">
        <v>42</v>
      </c>
      <c r="G8260" s="1" t="s">
        <v>2665</v>
      </c>
      <c r="H8260" s="1" t="s">
        <v>15201</v>
      </c>
      <c r="I8260" s="1" t="s">
        <v>1480</v>
      </c>
      <c r="J8260" s="1" t="s">
        <v>1922</v>
      </c>
      <c r="K8260" s="1" t="s">
        <v>15201</v>
      </c>
      <c r="L8260" s="1" t="s">
        <v>15201</v>
      </c>
      <c r="M8260" s="1" t="s">
        <v>22</v>
      </c>
      <c r="N8260" s="1" t="s">
        <v>23</v>
      </c>
    </row>
    <row r="8261" spans="1:14" x14ac:dyDescent="0.3">
      <c r="A8261" s="1" t="s">
        <v>68399</v>
      </c>
      <c r="B8261" s="1" t="s">
        <v>68400</v>
      </c>
      <c r="C8261" s="2">
        <v>46205.32571759259</v>
      </c>
      <c r="D8261" s="2">
        <f>SUM(Table_query[[#This Row],[Submission Time]]+365)</f>
        <v>46570.32571759259</v>
      </c>
      <c r="E8261" s="1" t="s">
        <v>46978</v>
      </c>
      <c r="F8261" s="1" t="s">
        <v>114</v>
      </c>
      <c r="G8261" s="1" t="s">
        <v>68401</v>
      </c>
      <c r="H8261" s="1"/>
      <c r="I8261" s="1" t="s">
        <v>68402</v>
      </c>
      <c r="J8261" s="1" t="s">
        <v>8540</v>
      </c>
      <c r="K8261" s="1" t="s">
        <v>68403</v>
      </c>
      <c r="L8261" s="1" t="s">
        <v>68403</v>
      </c>
      <c r="M8261" s="1" t="s">
        <v>22</v>
      </c>
      <c r="N8261" s="1" t="s">
        <v>23</v>
      </c>
    </row>
    <row r="8262" spans="1:14" x14ac:dyDescent="0.3">
      <c r="A8262" s="1" t="s">
        <v>32603</v>
      </c>
      <c r="B8262" s="1" t="s">
        <v>32604</v>
      </c>
      <c r="C8262" s="2">
        <v>45320.108310185184</v>
      </c>
      <c r="D8262" s="2">
        <f>SUM(Table_query[[#This Row],[Submission Time]]+365)</f>
        <v>45685.108310185184</v>
      </c>
      <c r="E8262" s="1" t="s">
        <v>8077</v>
      </c>
      <c r="F8262" s="1"/>
      <c r="G8262" s="1" t="s">
        <v>32605</v>
      </c>
      <c r="H8262" s="1" t="s">
        <v>32606</v>
      </c>
      <c r="I8262" s="1" t="s">
        <v>32607</v>
      </c>
      <c r="J8262" s="1" t="s">
        <v>2673</v>
      </c>
      <c r="K8262" s="1" t="s">
        <v>32608</v>
      </c>
      <c r="L8262" s="1" t="s">
        <v>32608</v>
      </c>
      <c r="M8262" s="1" t="s">
        <v>22</v>
      </c>
      <c r="N8262" s="1" t="s">
        <v>23</v>
      </c>
    </row>
    <row r="8263" spans="1:14" x14ac:dyDescent="0.3">
      <c r="A8263" s="1" t="s">
        <v>22196</v>
      </c>
      <c r="B8263" s="1" t="s">
        <v>68404</v>
      </c>
      <c r="C8263" s="2">
        <v>46205.330972222226</v>
      </c>
      <c r="D8263" s="2">
        <f>SUM(Table_query[[#This Row],[Submission Time]]+365)</f>
        <v>46570.330972222226</v>
      </c>
      <c r="E8263" s="1" t="s">
        <v>250</v>
      </c>
      <c r="F8263" s="1" t="s">
        <v>88</v>
      </c>
      <c r="G8263" s="1" t="s">
        <v>22198</v>
      </c>
      <c r="H8263" s="1" t="s">
        <v>22199</v>
      </c>
      <c r="I8263" s="1" t="s">
        <v>1278</v>
      </c>
      <c r="J8263" s="1" t="s">
        <v>21</v>
      </c>
      <c r="K8263" s="1" t="s">
        <v>68405</v>
      </c>
      <c r="L8263" s="1" t="s">
        <v>68405</v>
      </c>
      <c r="M8263" s="1" t="s">
        <v>22</v>
      </c>
      <c r="N8263" s="1" t="s">
        <v>23</v>
      </c>
    </row>
    <row r="8264" spans="1:14" x14ac:dyDescent="0.3">
      <c r="A8264" s="1" t="s">
        <v>68406</v>
      </c>
      <c r="B8264" s="1" t="s">
        <v>68407</v>
      </c>
      <c r="C8264" s="2">
        <v>46205.351388888892</v>
      </c>
      <c r="D8264" s="2">
        <f>SUM(Table_query[[#This Row],[Submission Time]]+365)</f>
        <v>46570.351388888892</v>
      </c>
      <c r="E8264" s="1" t="s">
        <v>68408</v>
      </c>
      <c r="F8264" s="1" t="s">
        <v>983</v>
      </c>
      <c r="G8264" s="1" t="s">
        <v>65074</v>
      </c>
      <c r="H8264" s="1"/>
      <c r="I8264" s="1" t="s">
        <v>706</v>
      </c>
      <c r="J8264" s="1" t="s">
        <v>69</v>
      </c>
      <c r="K8264" s="1" t="s">
        <v>68409</v>
      </c>
      <c r="L8264" s="1" t="s">
        <v>68409</v>
      </c>
      <c r="M8264" s="1" t="s">
        <v>22</v>
      </c>
      <c r="N8264" s="1" t="s">
        <v>23</v>
      </c>
    </row>
    <row r="8265" spans="1:14" x14ac:dyDescent="0.3">
      <c r="A8265" s="1" t="s">
        <v>68410</v>
      </c>
      <c r="B8265" s="1" t="s">
        <v>68411</v>
      </c>
      <c r="C8265" s="2">
        <v>46205.368877314817</v>
      </c>
      <c r="D8265" s="2">
        <f>SUM(Table_query[[#This Row],[Submission Time]]+365)</f>
        <v>46570.368877314817</v>
      </c>
      <c r="E8265" s="1" t="s">
        <v>5822</v>
      </c>
      <c r="F8265" s="1" t="s">
        <v>68412</v>
      </c>
      <c r="G8265" s="1" t="s">
        <v>1422</v>
      </c>
      <c r="H8265" s="1" t="s">
        <v>68413</v>
      </c>
      <c r="I8265" s="1" t="s">
        <v>15561</v>
      </c>
      <c r="J8265" s="1" t="s">
        <v>30</v>
      </c>
      <c r="K8265" s="1" t="s">
        <v>35040</v>
      </c>
      <c r="L8265" s="1" t="s">
        <v>35040</v>
      </c>
      <c r="M8265" s="1" t="s">
        <v>22</v>
      </c>
      <c r="N8265" s="1" t="s">
        <v>23</v>
      </c>
    </row>
    <row r="8266" spans="1:14" x14ac:dyDescent="0.3">
      <c r="A8266" s="1" t="s">
        <v>68414</v>
      </c>
      <c r="B8266" s="1" t="s">
        <v>68415</v>
      </c>
      <c r="C8266" s="2">
        <v>46205.381018518521</v>
      </c>
      <c r="D8266" s="2">
        <f>SUM(Table_query[[#This Row],[Submission Time]]+365)</f>
        <v>46570.381018518521</v>
      </c>
      <c r="E8266" s="1" t="s">
        <v>830</v>
      </c>
      <c r="F8266" s="1" t="s">
        <v>135</v>
      </c>
      <c r="G8266" s="1" t="s">
        <v>11288</v>
      </c>
      <c r="H8266" s="1" t="s">
        <v>68416</v>
      </c>
      <c r="I8266" s="1" t="s">
        <v>15561</v>
      </c>
      <c r="J8266" s="1" t="s">
        <v>21</v>
      </c>
      <c r="K8266" s="1" t="s">
        <v>68417</v>
      </c>
      <c r="L8266" s="1" t="s">
        <v>68417</v>
      </c>
      <c r="M8266" s="1" t="s">
        <v>22</v>
      </c>
      <c r="N8266" s="1" t="s">
        <v>23</v>
      </c>
    </row>
    <row r="8267" spans="1:14" x14ac:dyDescent="0.3">
      <c r="A8267" s="1" t="s">
        <v>68418</v>
      </c>
      <c r="B8267" s="1" t="s">
        <v>68419</v>
      </c>
      <c r="C8267" s="2">
        <v>46205.385428240741</v>
      </c>
      <c r="D8267" s="2">
        <f>SUM(Table_query[[#This Row],[Submission Time]]+365)</f>
        <v>46570.385428240741</v>
      </c>
      <c r="E8267" s="1" t="s">
        <v>2184</v>
      </c>
      <c r="F8267" s="1" t="s">
        <v>208</v>
      </c>
      <c r="G8267" s="1" t="s">
        <v>2328</v>
      </c>
      <c r="H8267" s="1" t="s">
        <v>68420</v>
      </c>
      <c r="I8267" s="1" t="s">
        <v>51303</v>
      </c>
      <c r="J8267" s="1" t="s">
        <v>21</v>
      </c>
      <c r="K8267" s="1" t="s">
        <v>68421</v>
      </c>
      <c r="L8267" s="1" t="s">
        <v>68421</v>
      </c>
      <c r="M8267" s="1" t="s">
        <v>22</v>
      </c>
      <c r="N8267" s="1" t="s">
        <v>23</v>
      </c>
    </row>
    <row r="8268" spans="1:14" x14ac:dyDescent="0.3">
      <c r="A8268" s="1" t="s">
        <v>68422</v>
      </c>
      <c r="B8268" s="1" t="s">
        <v>68423</v>
      </c>
      <c r="C8268" s="2">
        <v>46205.474409722221</v>
      </c>
      <c r="D8268" s="2">
        <f>SUM(Table_query[[#This Row],[Submission Time]]+365)</f>
        <v>46570.474409722221</v>
      </c>
      <c r="E8268" s="1" t="s">
        <v>11033</v>
      </c>
      <c r="F8268" s="1" t="s">
        <v>135</v>
      </c>
      <c r="G8268" s="1" t="s">
        <v>3272</v>
      </c>
      <c r="H8268" s="1"/>
      <c r="I8268" s="1" t="s">
        <v>1375</v>
      </c>
      <c r="J8268" s="1" t="s">
        <v>69</v>
      </c>
      <c r="K8268" s="1" t="s">
        <v>37629</v>
      </c>
      <c r="L8268" s="1" t="s">
        <v>37629</v>
      </c>
      <c r="M8268" s="1" t="s">
        <v>22</v>
      </c>
      <c r="N8268" s="1" t="s">
        <v>23</v>
      </c>
    </row>
    <row r="8269" spans="1:14" x14ac:dyDescent="0.3">
      <c r="A8269" s="1" t="s">
        <v>68424</v>
      </c>
      <c r="B8269" s="1" t="s">
        <v>68425</v>
      </c>
      <c r="C8269" s="2">
        <v>46205.48678240741</v>
      </c>
      <c r="D8269" s="2">
        <f>SUM(Table_query[[#This Row],[Submission Time]]+365)</f>
        <v>46570.48678240741</v>
      </c>
      <c r="E8269" s="1" t="s">
        <v>41655</v>
      </c>
      <c r="F8269" s="1" t="s">
        <v>17</v>
      </c>
      <c r="G8269" s="1" t="s">
        <v>5873</v>
      </c>
      <c r="H8269" s="1" t="s">
        <v>5874</v>
      </c>
      <c r="I8269" s="1" t="s">
        <v>44878</v>
      </c>
      <c r="J8269" s="1" t="s">
        <v>21</v>
      </c>
      <c r="K8269" s="1" t="s">
        <v>44879</v>
      </c>
      <c r="L8269" s="1" t="s">
        <v>44879</v>
      </c>
      <c r="M8269" s="1" t="s">
        <v>22</v>
      </c>
      <c r="N8269" s="1" t="s">
        <v>23</v>
      </c>
    </row>
    <row r="8270" spans="1:14" x14ac:dyDescent="0.3">
      <c r="A8270" s="1" t="s">
        <v>68426</v>
      </c>
      <c r="B8270" s="1" t="s">
        <v>68427</v>
      </c>
      <c r="C8270" s="2">
        <v>46205.57472222222</v>
      </c>
      <c r="D8270" s="2">
        <f>SUM(Table_query[[#This Row],[Submission Time]]+365)</f>
        <v>46570.57472222222</v>
      </c>
      <c r="E8270" s="1" t="s">
        <v>5678</v>
      </c>
      <c r="F8270" s="1" t="s">
        <v>114</v>
      </c>
      <c r="G8270" s="1" t="s">
        <v>32089</v>
      </c>
      <c r="H8270" s="1"/>
      <c r="I8270" s="1" t="s">
        <v>20633</v>
      </c>
      <c r="J8270" s="1" t="s">
        <v>21</v>
      </c>
      <c r="K8270" s="1" t="s">
        <v>68428</v>
      </c>
      <c r="L8270" s="1" t="s">
        <v>68428</v>
      </c>
      <c r="M8270" s="1" t="s">
        <v>22</v>
      </c>
      <c r="N8270" s="1" t="s">
        <v>23</v>
      </c>
    </row>
    <row r="8271" spans="1:14" x14ac:dyDescent="0.3">
      <c r="A8271" s="1" t="s">
        <v>68429</v>
      </c>
      <c r="B8271" s="1" t="s">
        <v>68430</v>
      </c>
      <c r="C8271" s="2">
        <v>46206.092743055553</v>
      </c>
      <c r="D8271" s="2">
        <f>SUM(Table_query[[#This Row],[Submission Time]]+365)</f>
        <v>46571.092743055553</v>
      </c>
      <c r="E8271" s="1" t="s">
        <v>68431</v>
      </c>
      <c r="F8271" s="1"/>
      <c r="G8271" s="1" t="s">
        <v>68432</v>
      </c>
      <c r="H8271" s="1" t="s">
        <v>68433</v>
      </c>
      <c r="I8271" s="1" t="s">
        <v>68</v>
      </c>
      <c r="J8271" s="1" t="s">
        <v>69</v>
      </c>
      <c r="K8271" s="1" t="s">
        <v>68434</v>
      </c>
      <c r="L8271" s="1" t="s">
        <v>68434</v>
      </c>
      <c r="M8271" s="1" t="s">
        <v>22</v>
      </c>
      <c r="N8271" s="1" t="s">
        <v>23</v>
      </c>
    </row>
    <row r="8272" spans="1:14" x14ac:dyDescent="0.3">
      <c r="A8272" s="1" t="s">
        <v>68435</v>
      </c>
      <c r="B8272" s="1" t="s">
        <v>68436</v>
      </c>
      <c r="C8272" s="2">
        <v>46206.21775462963</v>
      </c>
      <c r="D8272" s="2">
        <f>SUM(Table_query[[#This Row],[Submission Time]]+365)</f>
        <v>46571.21775462963</v>
      </c>
      <c r="E8272" s="1" t="s">
        <v>289</v>
      </c>
      <c r="F8272" s="1" t="s">
        <v>114</v>
      </c>
      <c r="G8272" s="1" t="s">
        <v>11957</v>
      </c>
      <c r="H8272" s="1" t="s">
        <v>35039</v>
      </c>
      <c r="I8272" s="1" t="s">
        <v>68437</v>
      </c>
      <c r="J8272" s="1" t="s">
        <v>30</v>
      </c>
      <c r="K8272" s="1" t="s">
        <v>68438</v>
      </c>
      <c r="L8272" s="1" t="s">
        <v>68438</v>
      </c>
      <c r="M8272" s="1" t="s">
        <v>22</v>
      </c>
      <c r="N8272" s="1" t="s">
        <v>23</v>
      </c>
    </row>
    <row r="8273" spans="1:14" x14ac:dyDescent="0.3">
      <c r="A8273" s="1" t="s">
        <v>32609</v>
      </c>
      <c r="B8273" s="1" t="s">
        <v>32610</v>
      </c>
      <c r="C8273" s="2">
        <v>45320.112523148149</v>
      </c>
      <c r="D8273" s="2">
        <f>SUM(Table_query[[#This Row],[Submission Time]]+365)</f>
        <v>45685.112523148149</v>
      </c>
      <c r="E8273" s="1" t="s">
        <v>2898</v>
      </c>
      <c r="F8273" s="1"/>
      <c r="G8273" s="1" t="s">
        <v>31490</v>
      </c>
      <c r="H8273" s="1"/>
      <c r="I8273" s="1" t="s">
        <v>2592</v>
      </c>
      <c r="J8273" s="1" t="s">
        <v>30</v>
      </c>
      <c r="K8273" s="1" t="s">
        <v>31</v>
      </c>
      <c r="L8273" s="1" t="s">
        <v>31</v>
      </c>
      <c r="M8273" s="1" t="s">
        <v>22</v>
      </c>
      <c r="N8273" s="1" t="s">
        <v>23</v>
      </c>
    </row>
    <row r="8274" spans="1:14" x14ac:dyDescent="0.3">
      <c r="A8274" s="1" t="s">
        <v>68439</v>
      </c>
      <c r="B8274" s="1" t="s">
        <v>68440</v>
      </c>
      <c r="C8274" s="2">
        <v>46206.282418981478</v>
      </c>
      <c r="D8274" s="2">
        <f>SUM(Table_query[[#This Row],[Submission Time]]+365)</f>
        <v>46571.282418981478</v>
      </c>
      <c r="E8274" s="1" t="s">
        <v>4333</v>
      </c>
      <c r="F8274" s="1" t="s">
        <v>227</v>
      </c>
      <c r="G8274" s="1" t="s">
        <v>434</v>
      </c>
      <c r="H8274" s="1" t="s">
        <v>68441</v>
      </c>
      <c r="I8274" s="1" t="s">
        <v>758</v>
      </c>
      <c r="J8274" s="1" t="s">
        <v>21</v>
      </c>
      <c r="K8274" s="1" t="s">
        <v>68442</v>
      </c>
      <c r="L8274" s="1" t="s">
        <v>68442</v>
      </c>
      <c r="M8274" s="1" t="s">
        <v>22</v>
      </c>
      <c r="N8274" s="1" t="s">
        <v>23</v>
      </c>
    </row>
    <row r="8275" spans="1:14" x14ac:dyDescent="0.3">
      <c r="A8275" s="1" t="s">
        <v>68443</v>
      </c>
      <c r="B8275" s="1" t="s">
        <v>68444</v>
      </c>
      <c r="C8275" s="2">
        <v>46206.304571759261</v>
      </c>
      <c r="D8275" s="2">
        <f>SUM(Table_query[[#This Row],[Submission Time]]+365)</f>
        <v>46571.304571759261</v>
      </c>
      <c r="E8275" s="1" t="s">
        <v>898</v>
      </c>
      <c r="F8275" s="1" t="s">
        <v>151</v>
      </c>
      <c r="G8275" s="1" t="s">
        <v>6218</v>
      </c>
      <c r="H8275" s="1" t="s">
        <v>6219</v>
      </c>
      <c r="I8275" s="1" t="s">
        <v>4524</v>
      </c>
      <c r="J8275" s="1" t="s">
        <v>69</v>
      </c>
      <c r="K8275" s="1" t="s">
        <v>636</v>
      </c>
      <c r="L8275" s="1" t="s">
        <v>636</v>
      </c>
      <c r="M8275" s="1" t="s">
        <v>22</v>
      </c>
      <c r="N8275" s="1" t="s">
        <v>23</v>
      </c>
    </row>
    <row r="8276" spans="1:14" x14ac:dyDescent="0.3">
      <c r="A8276" s="1" t="s">
        <v>68445</v>
      </c>
      <c r="B8276" s="1" t="s">
        <v>68446</v>
      </c>
      <c r="C8276" s="2">
        <v>46206.318032407406</v>
      </c>
      <c r="D8276" s="2">
        <f>SUM(Table_query[[#This Row],[Submission Time]]+365)</f>
        <v>46571.318032407406</v>
      </c>
      <c r="E8276" s="1" t="s">
        <v>1653</v>
      </c>
      <c r="F8276" s="1" t="s">
        <v>227</v>
      </c>
      <c r="G8276" s="1" t="s">
        <v>68447</v>
      </c>
      <c r="H8276" s="1" t="s">
        <v>68448</v>
      </c>
      <c r="I8276" s="1" t="s">
        <v>10198</v>
      </c>
      <c r="J8276" s="1" t="s">
        <v>21</v>
      </c>
      <c r="K8276" s="1" t="s">
        <v>68449</v>
      </c>
      <c r="L8276" s="1" t="s">
        <v>68449</v>
      </c>
      <c r="M8276" s="1" t="s">
        <v>22</v>
      </c>
      <c r="N8276" s="1" t="s">
        <v>23</v>
      </c>
    </row>
    <row r="8277" spans="1:14" x14ac:dyDescent="0.3">
      <c r="A8277" s="1" t="s">
        <v>68450</v>
      </c>
      <c r="B8277" s="1" t="s">
        <v>68451</v>
      </c>
      <c r="C8277" s="2">
        <v>46206.330474537041</v>
      </c>
      <c r="D8277" s="2">
        <f>SUM(Table_query[[#This Row],[Submission Time]]+365)</f>
        <v>46571.330474537041</v>
      </c>
      <c r="E8277" s="1" t="s">
        <v>68452</v>
      </c>
      <c r="F8277" s="1" t="s">
        <v>114</v>
      </c>
      <c r="G8277" s="1" t="s">
        <v>6993</v>
      </c>
      <c r="H8277" s="1" t="s">
        <v>6994</v>
      </c>
      <c r="I8277" s="1" t="s">
        <v>229</v>
      </c>
      <c r="J8277" s="1" t="s">
        <v>642</v>
      </c>
      <c r="K8277" s="1" t="s">
        <v>6994</v>
      </c>
      <c r="L8277" s="1" t="s">
        <v>6994</v>
      </c>
      <c r="M8277" s="1" t="s">
        <v>22</v>
      </c>
      <c r="N8277" s="1" t="s">
        <v>23</v>
      </c>
    </row>
    <row r="8278" spans="1:14" x14ac:dyDescent="0.3">
      <c r="A8278" s="1" t="s">
        <v>4855</v>
      </c>
      <c r="B8278" s="1" t="s">
        <v>68453</v>
      </c>
      <c r="C8278" s="2">
        <v>46206.33865740741</v>
      </c>
      <c r="D8278" s="2">
        <f>SUM(Table_query[[#This Row],[Submission Time]]+365)</f>
        <v>46571.33865740741</v>
      </c>
      <c r="E8278" s="1" t="s">
        <v>4606</v>
      </c>
      <c r="F8278" s="1" t="s">
        <v>244</v>
      </c>
      <c r="G8278" s="1" t="s">
        <v>4857</v>
      </c>
      <c r="H8278" s="1" t="s">
        <v>45988</v>
      </c>
      <c r="I8278" s="1" t="s">
        <v>1832</v>
      </c>
      <c r="J8278" s="1" t="s">
        <v>21</v>
      </c>
      <c r="K8278" s="1" t="s">
        <v>4858</v>
      </c>
      <c r="L8278" s="1" t="s">
        <v>4858</v>
      </c>
      <c r="M8278" s="1" t="s">
        <v>22</v>
      </c>
      <c r="N8278" s="1" t="s">
        <v>23</v>
      </c>
    </row>
    <row r="8279" spans="1:14" x14ac:dyDescent="0.3">
      <c r="A8279" s="1" t="s">
        <v>4583</v>
      </c>
      <c r="B8279" s="1" t="s">
        <v>68454</v>
      </c>
      <c r="C8279" s="2">
        <v>46206.38003472222</v>
      </c>
      <c r="D8279" s="2">
        <f>SUM(Table_query[[#This Row],[Submission Time]]+365)</f>
        <v>46571.38003472222</v>
      </c>
      <c r="E8279" s="1" t="s">
        <v>2048</v>
      </c>
      <c r="F8279" s="1" t="s">
        <v>88</v>
      </c>
      <c r="G8279" s="1" t="s">
        <v>4585</v>
      </c>
      <c r="H8279" s="1" t="s">
        <v>4586</v>
      </c>
      <c r="I8279" s="1" t="s">
        <v>116</v>
      </c>
      <c r="J8279" s="1" t="s">
        <v>30</v>
      </c>
      <c r="K8279" s="1" t="s">
        <v>4587</v>
      </c>
      <c r="L8279" s="1" t="s">
        <v>4587</v>
      </c>
      <c r="M8279" s="1" t="s">
        <v>22</v>
      </c>
      <c r="N8279" s="1" t="s">
        <v>23</v>
      </c>
    </row>
    <row r="8280" spans="1:14" x14ac:dyDescent="0.3">
      <c r="A8280" s="1" t="s">
        <v>55175</v>
      </c>
      <c r="B8280" s="1" t="s">
        <v>68455</v>
      </c>
      <c r="C8280" s="2">
        <v>46206.381909722222</v>
      </c>
      <c r="D8280" s="2">
        <f>SUM(Table_query[[#This Row],[Submission Time]]+365)</f>
        <v>46571.381909722222</v>
      </c>
      <c r="E8280" s="1" t="s">
        <v>308</v>
      </c>
      <c r="F8280" s="1" t="s">
        <v>17</v>
      </c>
      <c r="G8280" s="1" t="s">
        <v>55177</v>
      </c>
      <c r="H8280" s="1" t="s">
        <v>55178</v>
      </c>
      <c r="I8280" s="1" t="s">
        <v>175</v>
      </c>
      <c r="J8280" s="1" t="s">
        <v>30</v>
      </c>
      <c r="K8280" s="1" t="s">
        <v>55179</v>
      </c>
      <c r="L8280" s="1" t="s">
        <v>55179</v>
      </c>
      <c r="M8280" s="1" t="s">
        <v>22</v>
      </c>
      <c r="N8280" s="1" t="s">
        <v>23</v>
      </c>
    </row>
    <row r="8281" spans="1:14" x14ac:dyDescent="0.3">
      <c r="A8281" s="1" t="s">
        <v>68456</v>
      </c>
      <c r="B8281" s="1" t="s">
        <v>68457</v>
      </c>
      <c r="C8281" s="2">
        <v>46206.515138888892</v>
      </c>
      <c r="D8281" s="2">
        <f>SUM(Table_query[[#This Row],[Submission Time]]+365)</f>
        <v>46571.515138888892</v>
      </c>
      <c r="E8281" s="1" t="s">
        <v>68458</v>
      </c>
      <c r="F8281" s="1" t="s">
        <v>166</v>
      </c>
      <c r="G8281" s="1" t="s">
        <v>19187</v>
      </c>
      <c r="H8281" s="1" t="s">
        <v>68459</v>
      </c>
      <c r="I8281" s="1" t="s">
        <v>68460</v>
      </c>
      <c r="J8281" s="1" t="s">
        <v>68461</v>
      </c>
      <c r="K8281" s="1" t="s">
        <v>68462</v>
      </c>
      <c r="L8281" s="1" t="s">
        <v>68462</v>
      </c>
      <c r="M8281" s="1" t="s">
        <v>22</v>
      </c>
      <c r="N8281" s="1" t="s">
        <v>23</v>
      </c>
    </row>
    <row r="8282" spans="1:14" x14ac:dyDescent="0.3">
      <c r="A8282" s="1" t="s">
        <v>4494</v>
      </c>
      <c r="B8282" s="1" t="s">
        <v>68463</v>
      </c>
      <c r="C8282" s="2">
        <v>46206.515717592592</v>
      </c>
      <c r="D8282" s="2">
        <f>SUM(Table_query[[#This Row],[Submission Time]]+365)</f>
        <v>46571.515717592592</v>
      </c>
      <c r="E8282" s="1" t="s">
        <v>4496</v>
      </c>
      <c r="F8282" s="1" t="s">
        <v>17</v>
      </c>
      <c r="G8282" s="1" t="s">
        <v>3407</v>
      </c>
      <c r="H8282" s="1" t="s">
        <v>4497</v>
      </c>
      <c r="I8282" s="1" t="s">
        <v>489</v>
      </c>
      <c r="J8282" s="1" t="s">
        <v>69</v>
      </c>
      <c r="K8282" s="1" t="s">
        <v>636</v>
      </c>
      <c r="L8282" s="1" t="s">
        <v>636</v>
      </c>
      <c r="M8282" s="1" t="s">
        <v>22</v>
      </c>
      <c r="N8282" s="1" t="s">
        <v>23</v>
      </c>
    </row>
    <row r="8283" spans="1:14" x14ac:dyDescent="0.3">
      <c r="A8283" s="1" t="s">
        <v>54509</v>
      </c>
      <c r="B8283" s="1" t="s">
        <v>68464</v>
      </c>
      <c r="C8283" s="2">
        <v>46206.578344907408</v>
      </c>
      <c r="D8283" s="2">
        <f>SUM(Table_query[[#This Row],[Submission Time]]+365)</f>
        <v>46571.578344907408</v>
      </c>
      <c r="E8283" s="1" t="s">
        <v>2801</v>
      </c>
      <c r="F8283" s="1" t="s">
        <v>208</v>
      </c>
      <c r="G8283" s="1" t="s">
        <v>54511</v>
      </c>
      <c r="H8283" s="1" t="s">
        <v>68465</v>
      </c>
      <c r="I8283" s="1" t="s">
        <v>832</v>
      </c>
      <c r="J8283" s="1" t="s">
        <v>21</v>
      </c>
      <c r="K8283" s="1" t="s">
        <v>54513</v>
      </c>
      <c r="L8283" s="1" t="s">
        <v>54513</v>
      </c>
      <c r="M8283" s="1" t="s">
        <v>22</v>
      </c>
      <c r="N8283" s="1" t="s">
        <v>23</v>
      </c>
    </row>
    <row r="8284" spans="1:14" x14ac:dyDescent="0.3">
      <c r="A8284" s="1" t="s">
        <v>32611</v>
      </c>
      <c r="B8284" s="1" t="s">
        <v>32612</v>
      </c>
      <c r="C8284" s="2">
        <v>45320.140983796293</v>
      </c>
      <c r="D8284" s="2">
        <f>SUM(Table_query[[#This Row],[Submission Time]]+365)</f>
        <v>45685.140983796293</v>
      </c>
      <c r="E8284" s="1" t="s">
        <v>32613</v>
      </c>
      <c r="F8284" s="1" t="s">
        <v>135</v>
      </c>
      <c r="G8284" s="1" t="s">
        <v>19784</v>
      </c>
      <c r="H8284" s="1"/>
      <c r="I8284" s="1" t="s">
        <v>2477</v>
      </c>
      <c r="J8284" s="1" t="s">
        <v>21</v>
      </c>
      <c r="K8284" s="1" t="s">
        <v>32614</v>
      </c>
      <c r="L8284" s="1" t="s">
        <v>32614</v>
      </c>
      <c r="M8284" s="1" t="s">
        <v>22</v>
      </c>
      <c r="N8284" s="1" t="s">
        <v>23</v>
      </c>
    </row>
    <row r="8285" spans="1:14" x14ac:dyDescent="0.3">
      <c r="A8285" s="1" t="s">
        <v>4831</v>
      </c>
      <c r="B8285" s="1" t="s">
        <v>68466</v>
      </c>
      <c r="C8285" s="2">
        <v>46206.629699074074</v>
      </c>
      <c r="D8285" s="2">
        <f>SUM(Table_query[[#This Row],[Submission Time]]+365)</f>
        <v>46571.629699074074</v>
      </c>
      <c r="E8285" s="1" t="s">
        <v>3417</v>
      </c>
      <c r="F8285" s="1"/>
      <c r="G8285" s="1" t="s">
        <v>4833</v>
      </c>
      <c r="H8285" s="1" t="s">
        <v>4834</v>
      </c>
      <c r="I8285" s="1" t="s">
        <v>4209</v>
      </c>
      <c r="J8285" s="1" t="s">
        <v>21</v>
      </c>
      <c r="K8285" s="1" t="s">
        <v>4835</v>
      </c>
      <c r="L8285" s="1" t="s">
        <v>4835</v>
      </c>
      <c r="M8285" s="1" t="s">
        <v>22</v>
      </c>
      <c r="N8285" s="1" t="s">
        <v>23</v>
      </c>
    </row>
    <row r="8286" spans="1:14" x14ac:dyDescent="0.3">
      <c r="A8286" s="1" t="s">
        <v>68467</v>
      </c>
      <c r="B8286" s="1" t="s">
        <v>68468</v>
      </c>
      <c r="C8286" s="2">
        <v>46207.622893518521</v>
      </c>
      <c r="D8286" s="2">
        <f>SUM(Table_query[[#This Row],[Submission Time]]+365)</f>
        <v>46572.622893518521</v>
      </c>
      <c r="E8286" s="1" t="s">
        <v>1410</v>
      </c>
      <c r="F8286" s="1" t="s">
        <v>193</v>
      </c>
      <c r="G8286" s="1" t="s">
        <v>40064</v>
      </c>
      <c r="H8286" s="1" t="s">
        <v>68469</v>
      </c>
      <c r="I8286" s="1" t="s">
        <v>6893</v>
      </c>
      <c r="J8286" s="1" t="s">
        <v>21</v>
      </c>
      <c r="K8286" s="1" t="s">
        <v>68470</v>
      </c>
      <c r="L8286" s="1" t="s">
        <v>68470</v>
      </c>
      <c r="M8286" s="1" t="s">
        <v>22</v>
      </c>
      <c r="N8286" s="1" t="s">
        <v>23</v>
      </c>
    </row>
    <row r="8287" spans="1:14" x14ac:dyDescent="0.3">
      <c r="A8287" s="1" t="s">
        <v>68471</v>
      </c>
      <c r="B8287" s="1" t="s">
        <v>68472</v>
      </c>
      <c r="C8287" s="2">
        <v>46207.653958333336</v>
      </c>
      <c r="D8287" s="2">
        <f>SUM(Table_query[[#This Row],[Submission Time]]+365)</f>
        <v>46572.653958333336</v>
      </c>
      <c r="E8287" s="1" t="s">
        <v>68473</v>
      </c>
      <c r="F8287" s="1" t="s">
        <v>17</v>
      </c>
      <c r="G8287" s="1" t="s">
        <v>8693</v>
      </c>
      <c r="H8287" s="1" t="s">
        <v>68474</v>
      </c>
      <c r="I8287" s="1" t="s">
        <v>68</v>
      </c>
      <c r="J8287" s="1" t="s">
        <v>69</v>
      </c>
      <c r="K8287" s="1" t="s">
        <v>68475</v>
      </c>
      <c r="L8287" s="1" t="s">
        <v>68475</v>
      </c>
      <c r="M8287" s="1" t="s">
        <v>22</v>
      </c>
      <c r="N8287" s="1" t="s">
        <v>23</v>
      </c>
    </row>
    <row r="8288" spans="1:14" x14ac:dyDescent="0.3">
      <c r="A8288" s="1" t="s">
        <v>68476</v>
      </c>
      <c r="B8288" s="1" t="s">
        <v>68477</v>
      </c>
      <c r="C8288" s="2">
        <v>46207.65556712963</v>
      </c>
      <c r="D8288" s="2">
        <f>SUM(Table_query[[#This Row],[Submission Time]]+365)</f>
        <v>46572.65556712963</v>
      </c>
      <c r="E8288" s="1" t="s">
        <v>960</v>
      </c>
      <c r="F8288" s="1" t="s">
        <v>114</v>
      </c>
      <c r="G8288" s="1" t="s">
        <v>68478</v>
      </c>
      <c r="H8288" s="1"/>
      <c r="I8288" s="1" t="s">
        <v>68479</v>
      </c>
      <c r="J8288" s="1" t="s">
        <v>69</v>
      </c>
      <c r="K8288" s="1" t="s">
        <v>68480</v>
      </c>
      <c r="L8288" s="1" t="s">
        <v>68480</v>
      </c>
      <c r="M8288" s="1" t="s">
        <v>22</v>
      </c>
      <c r="N8288" s="1" t="s">
        <v>23</v>
      </c>
    </row>
    <row r="8289" spans="1:14" x14ac:dyDescent="0.3">
      <c r="A8289" s="1" t="s">
        <v>68481</v>
      </c>
      <c r="B8289" s="1" t="s">
        <v>68482</v>
      </c>
      <c r="C8289" s="2">
        <v>46208.418668981481</v>
      </c>
      <c r="D8289" s="2">
        <f>SUM(Table_query[[#This Row],[Submission Time]]+365)</f>
        <v>46573.418668981481</v>
      </c>
      <c r="E8289" s="1" t="s">
        <v>4600</v>
      </c>
      <c r="F8289" s="1" t="s">
        <v>159</v>
      </c>
      <c r="G8289" s="1" t="s">
        <v>1582</v>
      </c>
      <c r="H8289" s="1" t="s">
        <v>43246</v>
      </c>
      <c r="I8289" s="1" t="s">
        <v>1213</v>
      </c>
      <c r="J8289" s="1" t="s">
        <v>21</v>
      </c>
      <c r="K8289" s="1" t="s">
        <v>43247</v>
      </c>
      <c r="L8289" s="1" t="s">
        <v>43247</v>
      </c>
      <c r="M8289" s="1" t="s">
        <v>22</v>
      </c>
      <c r="N8289" s="1" t="s">
        <v>23</v>
      </c>
    </row>
    <row r="8290" spans="1:14" x14ac:dyDescent="0.3">
      <c r="A8290" s="1" t="s">
        <v>15908</v>
      </c>
      <c r="B8290" s="1" t="s">
        <v>68483</v>
      </c>
      <c r="C8290" s="2">
        <v>46208.430115740739</v>
      </c>
      <c r="D8290" s="2">
        <f>SUM(Table_query[[#This Row],[Submission Time]]+365)</f>
        <v>46573.430115740739</v>
      </c>
      <c r="E8290" s="1" t="s">
        <v>1938</v>
      </c>
      <c r="F8290" s="1" t="s">
        <v>65</v>
      </c>
      <c r="G8290" s="1" t="s">
        <v>15910</v>
      </c>
      <c r="H8290" s="1" t="s">
        <v>15911</v>
      </c>
      <c r="I8290" s="1" t="s">
        <v>45</v>
      </c>
      <c r="J8290" s="1" t="s">
        <v>21</v>
      </c>
      <c r="K8290" s="1" t="s">
        <v>8210</v>
      </c>
      <c r="L8290" s="1" t="s">
        <v>8210</v>
      </c>
      <c r="M8290" s="1" t="s">
        <v>22</v>
      </c>
      <c r="N8290" s="1" t="s">
        <v>23</v>
      </c>
    </row>
    <row r="8291" spans="1:14" x14ac:dyDescent="0.3">
      <c r="A8291" s="1" t="s">
        <v>68484</v>
      </c>
      <c r="B8291" s="1" t="s">
        <v>68485</v>
      </c>
      <c r="C8291" s="2">
        <v>46208.458506944444</v>
      </c>
      <c r="D8291" s="2">
        <f>SUM(Table_query[[#This Row],[Submission Time]]+365)</f>
        <v>46573.458506944444</v>
      </c>
      <c r="E8291" s="1" t="s">
        <v>2648</v>
      </c>
      <c r="F8291" s="1" t="s">
        <v>400</v>
      </c>
      <c r="G8291" s="1" t="s">
        <v>68486</v>
      </c>
      <c r="H8291" s="1" t="s">
        <v>68487</v>
      </c>
      <c r="I8291" s="1" t="s">
        <v>229</v>
      </c>
      <c r="J8291" s="1" t="s">
        <v>21</v>
      </c>
      <c r="K8291" s="1" t="s">
        <v>68487</v>
      </c>
      <c r="L8291" s="1" t="s">
        <v>68487</v>
      </c>
      <c r="M8291" s="1" t="s">
        <v>22</v>
      </c>
      <c r="N8291" s="1" t="s">
        <v>23</v>
      </c>
    </row>
    <row r="8292" spans="1:14" x14ac:dyDescent="0.3">
      <c r="A8292" s="1" t="s">
        <v>68488</v>
      </c>
      <c r="B8292" s="1" t="s">
        <v>68489</v>
      </c>
      <c r="C8292" s="2">
        <v>46208.761678240742</v>
      </c>
      <c r="D8292" s="2">
        <f>SUM(Table_query[[#This Row],[Submission Time]]+365)</f>
        <v>46573.761678240742</v>
      </c>
      <c r="E8292" s="1" t="s">
        <v>9426</v>
      </c>
      <c r="F8292" s="1" t="s">
        <v>42</v>
      </c>
      <c r="G8292" s="1" t="s">
        <v>2066</v>
      </c>
      <c r="H8292" s="1"/>
      <c r="I8292" s="1" t="s">
        <v>442</v>
      </c>
      <c r="J8292" s="1" t="s">
        <v>21</v>
      </c>
      <c r="K8292" s="1" t="s">
        <v>68490</v>
      </c>
      <c r="L8292" s="1" t="s">
        <v>68490</v>
      </c>
      <c r="M8292" s="1" t="s">
        <v>22</v>
      </c>
      <c r="N8292" s="1" t="s">
        <v>23</v>
      </c>
    </row>
    <row r="8293" spans="1:14" x14ac:dyDescent="0.3">
      <c r="A8293" s="1" t="s">
        <v>8019</v>
      </c>
      <c r="B8293" s="1" t="s">
        <v>68491</v>
      </c>
      <c r="C8293" s="2">
        <v>46209.087152777778</v>
      </c>
      <c r="D8293" s="2">
        <f>SUM(Table_query[[#This Row],[Submission Time]]+365)</f>
        <v>46574.087152777778</v>
      </c>
      <c r="E8293" s="1" t="s">
        <v>8021</v>
      </c>
      <c r="F8293" s="1"/>
      <c r="G8293" s="1" t="s">
        <v>8022</v>
      </c>
      <c r="H8293" s="1"/>
      <c r="I8293" s="1" t="s">
        <v>758</v>
      </c>
      <c r="J8293" s="1" t="s">
        <v>30</v>
      </c>
      <c r="K8293" s="1" t="s">
        <v>31</v>
      </c>
      <c r="L8293" s="1" t="s">
        <v>31</v>
      </c>
      <c r="M8293" s="1" t="s">
        <v>22</v>
      </c>
      <c r="N8293" s="1" t="s">
        <v>23</v>
      </c>
    </row>
    <row r="8294" spans="1:14" x14ac:dyDescent="0.3">
      <c r="A8294" s="1" t="s">
        <v>68492</v>
      </c>
      <c r="B8294" s="1" t="s">
        <v>68493</v>
      </c>
      <c r="C8294" s="2">
        <v>46209.088217592594</v>
      </c>
      <c r="D8294" s="2">
        <f>SUM(Table_query[[#This Row],[Submission Time]]+365)</f>
        <v>46574.088217592594</v>
      </c>
      <c r="E8294" s="1" t="s">
        <v>10712</v>
      </c>
      <c r="F8294" s="1"/>
      <c r="G8294" s="1" t="s">
        <v>10582</v>
      </c>
      <c r="H8294" s="1" t="s">
        <v>68494</v>
      </c>
      <c r="I8294" s="1" t="s">
        <v>31455</v>
      </c>
      <c r="J8294" s="1" t="s">
        <v>30</v>
      </c>
      <c r="K8294" s="1" t="s">
        <v>31</v>
      </c>
      <c r="L8294" s="1" t="s">
        <v>31</v>
      </c>
      <c r="M8294" s="1" t="s">
        <v>22</v>
      </c>
      <c r="N8294" s="1" t="s">
        <v>23</v>
      </c>
    </row>
    <row r="8295" spans="1:14" x14ac:dyDescent="0.3">
      <c r="A8295" s="1" t="s">
        <v>32615</v>
      </c>
      <c r="B8295" s="1" t="s">
        <v>32616</v>
      </c>
      <c r="C8295" s="2">
        <v>45231.465902777774</v>
      </c>
      <c r="D8295" s="2">
        <f>SUM(Table_query[[#This Row],[Submission Time]]+365)</f>
        <v>45596.465902777774</v>
      </c>
      <c r="E8295" s="1" t="s">
        <v>439</v>
      </c>
      <c r="F8295" s="1" t="s">
        <v>135</v>
      </c>
      <c r="G8295" s="1" t="s">
        <v>10365</v>
      </c>
      <c r="H8295" s="1"/>
      <c r="I8295" s="1" t="s">
        <v>4002</v>
      </c>
      <c r="J8295" s="1" t="s">
        <v>60</v>
      </c>
      <c r="K8295" s="1" t="s">
        <v>10366</v>
      </c>
      <c r="L8295" s="1" t="s">
        <v>10366</v>
      </c>
      <c r="M8295" s="1" t="s">
        <v>22</v>
      </c>
      <c r="N8295" s="1" t="s">
        <v>23</v>
      </c>
    </row>
    <row r="8296" spans="1:14" x14ac:dyDescent="0.3">
      <c r="A8296" s="1" t="s">
        <v>32617</v>
      </c>
      <c r="B8296" s="1" t="s">
        <v>32618</v>
      </c>
      <c r="C8296" s="2">
        <v>45320.14502314815</v>
      </c>
      <c r="D8296" s="2">
        <f>SUM(Table_query[[#This Row],[Submission Time]]+365)</f>
        <v>45685.14502314815</v>
      </c>
      <c r="E8296" s="1" t="s">
        <v>5149</v>
      </c>
      <c r="F8296" s="1" t="s">
        <v>917</v>
      </c>
      <c r="G8296" s="1" t="s">
        <v>32619</v>
      </c>
      <c r="H8296" s="1"/>
      <c r="I8296" s="1" t="s">
        <v>32620</v>
      </c>
      <c r="J8296" s="1" t="s">
        <v>21</v>
      </c>
      <c r="K8296" s="1" t="s">
        <v>32621</v>
      </c>
      <c r="L8296" s="1" t="s">
        <v>32621</v>
      </c>
      <c r="M8296" s="1" t="s">
        <v>22</v>
      </c>
      <c r="N8296" s="1" t="s">
        <v>23</v>
      </c>
    </row>
    <row r="8297" spans="1:14" x14ac:dyDescent="0.3">
      <c r="A8297" s="1" t="s">
        <v>68495</v>
      </c>
      <c r="B8297" s="1" t="s">
        <v>68496</v>
      </c>
      <c r="C8297" s="2">
        <v>46209.08866898148</v>
      </c>
      <c r="D8297" s="2">
        <f>SUM(Table_query[[#This Row],[Submission Time]]+365)</f>
        <v>46574.08866898148</v>
      </c>
      <c r="E8297" s="1" t="s">
        <v>19962</v>
      </c>
      <c r="F8297" s="1"/>
      <c r="G8297" s="1" t="s">
        <v>5037</v>
      </c>
      <c r="H8297" s="1"/>
      <c r="I8297" s="1" t="s">
        <v>4209</v>
      </c>
      <c r="J8297" s="1" t="s">
        <v>30</v>
      </c>
      <c r="K8297" s="1" t="s">
        <v>31</v>
      </c>
      <c r="L8297" s="1" t="s">
        <v>31</v>
      </c>
      <c r="M8297" s="1" t="s">
        <v>22</v>
      </c>
      <c r="N8297" s="1" t="s">
        <v>23</v>
      </c>
    </row>
    <row r="8298" spans="1:14" x14ac:dyDescent="0.3">
      <c r="A8298" s="1" t="s">
        <v>68497</v>
      </c>
      <c r="B8298" s="1" t="s">
        <v>68498</v>
      </c>
      <c r="C8298" s="2">
        <v>46209.096643518518</v>
      </c>
      <c r="D8298" s="2">
        <f>SUM(Table_query[[#This Row],[Submission Time]]+365)</f>
        <v>46574.096643518518</v>
      </c>
      <c r="E8298" s="1" t="s">
        <v>68499</v>
      </c>
      <c r="F8298" s="1" t="s">
        <v>151</v>
      </c>
      <c r="G8298" s="1" t="s">
        <v>1472</v>
      </c>
      <c r="H8298" s="1" t="s">
        <v>68500</v>
      </c>
      <c r="I8298" s="1" t="s">
        <v>5600</v>
      </c>
      <c r="J8298" s="1" t="s">
        <v>21</v>
      </c>
      <c r="K8298" s="1" t="s">
        <v>68501</v>
      </c>
      <c r="L8298" s="1" t="s">
        <v>68501</v>
      </c>
      <c r="M8298" s="1" t="s">
        <v>22</v>
      </c>
      <c r="N8298" s="1" t="s">
        <v>23</v>
      </c>
    </row>
    <row r="8299" spans="1:14" x14ac:dyDescent="0.3">
      <c r="A8299" s="1" t="s">
        <v>56353</v>
      </c>
      <c r="B8299" s="1" t="s">
        <v>68502</v>
      </c>
      <c r="C8299" s="2">
        <v>46209.182546296295</v>
      </c>
      <c r="D8299" s="2">
        <f>SUM(Table_query[[#This Row],[Submission Time]]+365)</f>
        <v>46574.182546296295</v>
      </c>
      <c r="E8299" s="1" t="s">
        <v>32463</v>
      </c>
      <c r="F8299" s="1" t="s">
        <v>42</v>
      </c>
      <c r="G8299" s="1" t="s">
        <v>5703</v>
      </c>
      <c r="H8299" s="1" t="s">
        <v>56355</v>
      </c>
      <c r="I8299" s="1" t="s">
        <v>1498</v>
      </c>
      <c r="J8299" s="1" t="s">
        <v>21</v>
      </c>
      <c r="K8299" s="1" t="s">
        <v>68503</v>
      </c>
      <c r="L8299" s="1" t="s">
        <v>68503</v>
      </c>
      <c r="M8299" s="1" t="s">
        <v>22</v>
      </c>
      <c r="N8299" s="1" t="s">
        <v>23</v>
      </c>
    </row>
    <row r="8300" spans="1:14" x14ac:dyDescent="0.3">
      <c r="A8300" s="1" t="s">
        <v>68504</v>
      </c>
      <c r="B8300" s="1" t="s">
        <v>68505</v>
      </c>
      <c r="C8300" s="2">
        <v>46209.220185185186</v>
      </c>
      <c r="D8300" s="2">
        <f>SUM(Table_query[[#This Row],[Submission Time]]+365)</f>
        <v>46574.220185185186</v>
      </c>
      <c r="E8300" s="1" t="s">
        <v>1938</v>
      </c>
      <c r="F8300" s="1" t="s">
        <v>2950</v>
      </c>
      <c r="G8300" s="1" t="s">
        <v>6846</v>
      </c>
      <c r="H8300" s="1" t="s">
        <v>68506</v>
      </c>
      <c r="I8300" s="1" t="s">
        <v>3933</v>
      </c>
      <c r="J8300" s="1" t="s">
        <v>30</v>
      </c>
      <c r="K8300" s="1" t="s">
        <v>68507</v>
      </c>
      <c r="L8300" s="1" t="s">
        <v>68507</v>
      </c>
      <c r="M8300" s="1" t="s">
        <v>22</v>
      </c>
      <c r="N8300" s="1" t="s">
        <v>23</v>
      </c>
    </row>
    <row r="8301" spans="1:14" x14ac:dyDescent="0.3">
      <c r="A8301" s="1" t="s">
        <v>68508</v>
      </c>
      <c r="B8301" s="1" t="s">
        <v>68509</v>
      </c>
      <c r="C8301" s="2">
        <v>46209.220833333333</v>
      </c>
      <c r="D8301" s="2">
        <f>SUM(Table_query[[#This Row],[Submission Time]]+365)</f>
        <v>46574.220833333333</v>
      </c>
      <c r="E8301" s="1" t="s">
        <v>988</v>
      </c>
      <c r="F8301" s="1" t="s">
        <v>88</v>
      </c>
      <c r="G8301" s="1" t="s">
        <v>68510</v>
      </c>
      <c r="H8301" s="1" t="s">
        <v>68511</v>
      </c>
      <c r="I8301" s="1" t="s">
        <v>5459</v>
      </c>
      <c r="J8301" s="1" t="s">
        <v>21</v>
      </c>
      <c r="K8301" s="1" t="s">
        <v>68512</v>
      </c>
      <c r="L8301" s="1" t="s">
        <v>68512</v>
      </c>
      <c r="M8301" s="1" t="s">
        <v>22</v>
      </c>
      <c r="N8301" s="1" t="s">
        <v>23</v>
      </c>
    </row>
    <row r="8302" spans="1:14" x14ac:dyDescent="0.3">
      <c r="A8302" s="1" t="s">
        <v>68513</v>
      </c>
      <c r="B8302" s="1" t="s">
        <v>68514</v>
      </c>
      <c r="C8302" s="2">
        <v>46209.327986111108</v>
      </c>
      <c r="D8302" s="2">
        <f>SUM(Table_query[[#This Row],[Submission Time]]+365)</f>
        <v>46574.327986111108</v>
      </c>
      <c r="E8302" s="1" t="s">
        <v>1174</v>
      </c>
      <c r="F8302" s="1" t="s">
        <v>208</v>
      </c>
      <c r="G8302" s="1" t="s">
        <v>21767</v>
      </c>
      <c r="H8302" s="1" t="s">
        <v>68515</v>
      </c>
      <c r="I8302" s="1" t="s">
        <v>68516</v>
      </c>
      <c r="J8302" s="1" t="s">
        <v>21</v>
      </c>
      <c r="K8302" s="1" t="s">
        <v>68517</v>
      </c>
      <c r="L8302" s="1" t="s">
        <v>68517</v>
      </c>
      <c r="M8302" s="1" t="s">
        <v>22</v>
      </c>
      <c r="N8302" s="1" t="s">
        <v>23</v>
      </c>
    </row>
    <row r="8303" spans="1:14" x14ac:dyDescent="0.3">
      <c r="A8303" s="1" t="s">
        <v>68518</v>
      </c>
      <c r="B8303" s="1" t="s">
        <v>68519</v>
      </c>
      <c r="C8303" s="2">
        <v>46209.346458333333</v>
      </c>
      <c r="D8303" s="2">
        <f>SUM(Table_query[[#This Row],[Submission Time]]+365)</f>
        <v>46574.346458333333</v>
      </c>
      <c r="E8303" s="1" t="s">
        <v>342</v>
      </c>
      <c r="F8303" s="1" t="s">
        <v>679</v>
      </c>
      <c r="G8303" s="1" t="s">
        <v>68520</v>
      </c>
      <c r="H8303" s="1" t="s">
        <v>68521</v>
      </c>
      <c r="I8303" s="1" t="s">
        <v>414</v>
      </c>
      <c r="J8303" s="1" t="s">
        <v>21</v>
      </c>
      <c r="K8303" s="1" t="s">
        <v>68522</v>
      </c>
      <c r="L8303" s="1" t="s">
        <v>68522</v>
      </c>
      <c r="M8303" s="1" t="s">
        <v>22</v>
      </c>
      <c r="N8303" s="1" t="s">
        <v>23</v>
      </c>
    </row>
    <row r="8304" spans="1:14" x14ac:dyDescent="0.3">
      <c r="A8304" s="1" t="s">
        <v>4449</v>
      </c>
      <c r="B8304" s="1" t="s">
        <v>68523</v>
      </c>
      <c r="C8304" s="2">
        <v>46209.384074074071</v>
      </c>
      <c r="D8304" s="2">
        <f>SUM(Table_query[[#This Row],[Submission Time]]+365)</f>
        <v>46574.384074074071</v>
      </c>
      <c r="E8304" s="1" t="s">
        <v>3843</v>
      </c>
      <c r="F8304" s="1" t="s">
        <v>42</v>
      </c>
      <c r="G8304" s="1" t="s">
        <v>4451</v>
      </c>
      <c r="H8304" s="1"/>
      <c r="I8304" s="1" t="s">
        <v>1353</v>
      </c>
      <c r="J8304" s="1" t="s">
        <v>21</v>
      </c>
      <c r="K8304" s="1" t="s">
        <v>39219</v>
      </c>
      <c r="L8304" s="1" t="s">
        <v>39219</v>
      </c>
      <c r="M8304" s="1" t="s">
        <v>22</v>
      </c>
      <c r="N8304" s="1" t="s">
        <v>23</v>
      </c>
    </row>
    <row r="8305" spans="1:14" x14ac:dyDescent="0.3">
      <c r="A8305" s="1" t="s">
        <v>6252</v>
      </c>
      <c r="B8305" s="1" t="s">
        <v>68524</v>
      </c>
      <c r="C8305" s="2">
        <v>46209.395277777781</v>
      </c>
      <c r="D8305" s="2">
        <f>SUM(Table_query[[#This Row],[Submission Time]]+365)</f>
        <v>46574.395277777781</v>
      </c>
      <c r="E8305" s="1" t="s">
        <v>6254</v>
      </c>
      <c r="F8305" s="1" t="s">
        <v>135</v>
      </c>
      <c r="G8305" s="1" t="s">
        <v>6255</v>
      </c>
      <c r="H8305" s="1"/>
      <c r="I8305" s="1" t="s">
        <v>4248</v>
      </c>
      <c r="J8305" s="1" t="s">
        <v>21</v>
      </c>
      <c r="K8305" s="1" t="s">
        <v>6257</v>
      </c>
      <c r="L8305" s="1" t="s">
        <v>6257</v>
      </c>
      <c r="M8305" s="1" t="s">
        <v>22</v>
      </c>
      <c r="N8305" s="1" t="s">
        <v>23</v>
      </c>
    </row>
    <row r="8306" spans="1:14" x14ac:dyDescent="0.3">
      <c r="A8306" s="1" t="s">
        <v>68525</v>
      </c>
      <c r="B8306" s="1" t="s">
        <v>68526</v>
      </c>
      <c r="C8306" s="2">
        <v>46209.398842592593</v>
      </c>
      <c r="D8306" s="2">
        <f>SUM(Table_query[[#This Row],[Submission Time]]+365)</f>
        <v>46574.398842592593</v>
      </c>
      <c r="E8306" s="1" t="s">
        <v>68527</v>
      </c>
      <c r="F8306" s="1" t="s">
        <v>3651</v>
      </c>
      <c r="G8306" s="1" t="s">
        <v>68528</v>
      </c>
      <c r="H8306" s="1"/>
      <c r="I8306" s="1" t="s">
        <v>68</v>
      </c>
      <c r="J8306" s="1" t="s">
        <v>21</v>
      </c>
      <c r="K8306" s="1" t="s">
        <v>68529</v>
      </c>
      <c r="L8306" s="1" t="s">
        <v>68529</v>
      </c>
      <c r="M8306" s="1" t="s">
        <v>22</v>
      </c>
      <c r="N8306" s="1" t="s">
        <v>23</v>
      </c>
    </row>
    <row r="8307" spans="1:14" x14ac:dyDescent="0.3">
      <c r="A8307" s="1" t="s">
        <v>32622</v>
      </c>
      <c r="B8307" s="1" t="s">
        <v>32623</v>
      </c>
      <c r="C8307" s="2">
        <v>45320.173877314817</v>
      </c>
      <c r="D8307" s="2">
        <f>SUM(Table_query[[#This Row],[Submission Time]]+365)</f>
        <v>45685.173877314817</v>
      </c>
      <c r="E8307" s="1" t="s">
        <v>3930</v>
      </c>
      <c r="F8307" s="1" t="s">
        <v>17</v>
      </c>
      <c r="G8307" s="1" t="s">
        <v>26250</v>
      </c>
      <c r="H8307" s="1" t="s">
        <v>32624</v>
      </c>
      <c r="I8307" s="1" t="s">
        <v>2569</v>
      </c>
      <c r="J8307" s="1" t="s">
        <v>21</v>
      </c>
      <c r="K8307" s="1" t="s">
        <v>32625</v>
      </c>
      <c r="L8307" s="1" t="s">
        <v>32625</v>
      </c>
      <c r="M8307" s="1" t="s">
        <v>22</v>
      </c>
      <c r="N8307" s="1" t="s">
        <v>23</v>
      </c>
    </row>
    <row r="8308" spans="1:14" x14ac:dyDescent="0.3">
      <c r="A8308" s="1" t="s">
        <v>64186</v>
      </c>
      <c r="B8308" s="1" t="s">
        <v>68530</v>
      </c>
      <c r="C8308" s="2">
        <v>46209.412152777775</v>
      </c>
      <c r="D8308" s="2">
        <f>SUM(Table_query[[#This Row],[Submission Time]]+365)</f>
        <v>46574.412152777775</v>
      </c>
      <c r="E8308" s="1" t="s">
        <v>250</v>
      </c>
      <c r="F8308" s="1"/>
      <c r="G8308" s="1" t="s">
        <v>20172</v>
      </c>
      <c r="H8308" s="1" t="s">
        <v>64188</v>
      </c>
      <c r="I8308" s="1" t="s">
        <v>2877</v>
      </c>
      <c r="J8308" s="1" t="s">
        <v>21</v>
      </c>
      <c r="K8308" s="1" t="s">
        <v>68531</v>
      </c>
      <c r="L8308" s="1" t="s">
        <v>68531</v>
      </c>
      <c r="M8308" s="1" t="s">
        <v>22</v>
      </c>
      <c r="N8308" s="1" t="s">
        <v>23</v>
      </c>
    </row>
    <row r="8309" spans="1:14" x14ac:dyDescent="0.3">
      <c r="A8309" s="1" t="s">
        <v>68532</v>
      </c>
      <c r="B8309" s="1" t="s">
        <v>68533</v>
      </c>
      <c r="C8309" s="2">
        <v>46209.413136574076</v>
      </c>
      <c r="D8309" s="2">
        <f>SUM(Table_query[[#This Row],[Submission Time]]+365)</f>
        <v>46574.413136574076</v>
      </c>
      <c r="E8309" s="1" t="s">
        <v>601</v>
      </c>
      <c r="F8309" s="1" t="s">
        <v>114</v>
      </c>
      <c r="G8309" s="1" t="s">
        <v>68534</v>
      </c>
      <c r="H8309" s="1" t="s">
        <v>68535</v>
      </c>
      <c r="I8309" s="1" t="s">
        <v>266</v>
      </c>
      <c r="J8309" s="1" t="s">
        <v>21</v>
      </c>
      <c r="K8309" s="1" t="s">
        <v>68536</v>
      </c>
      <c r="L8309" s="1" t="s">
        <v>68536</v>
      </c>
      <c r="M8309" s="1" t="s">
        <v>22</v>
      </c>
      <c r="N8309" s="1" t="s">
        <v>23</v>
      </c>
    </row>
    <row r="8310" spans="1:14" x14ac:dyDescent="0.3">
      <c r="A8310" s="1" t="s">
        <v>68537</v>
      </c>
      <c r="B8310" s="1" t="s">
        <v>68538</v>
      </c>
      <c r="C8310" s="2">
        <v>46209.491620370369</v>
      </c>
      <c r="D8310" s="2">
        <f>SUM(Table_query[[#This Row],[Submission Time]]+365)</f>
        <v>46574.491620370369</v>
      </c>
      <c r="E8310" s="1" t="s">
        <v>68539</v>
      </c>
      <c r="F8310" s="1"/>
      <c r="G8310" s="1" t="s">
        <v>68540</v>
      </c>
      <c r="H8310" s="1"/>
      <c r="I8310" s="1" t="s">
        <v>52</v>
      </c>
      <c r="J8310" s="1" t="s">
        <v>69</v>
      </c>
      <c r="K8310" s="1" t="s">
        <v>68541</v>
      </c>
      <c r="L8310" s="1" t="s">
        <v>68541</v>
      </c>
      <c r="M8310" s="1" t="s">
        <v>22</v>
      </c>
      <c r="N8310" s="1" t="s">
        <v>23</v>
      </c>
    </row>
    <row r="8311" spans="1:14" x14ac:dyDescent="0.3">
      <c r="A8311" s="1" t="s">
        <v>68542</v>
      </c>
      <c r="B8311" s="1" t="s">
        <v>68543</v>
      </c>
      <c r="C8311" s="2">
        <v>46209.503888888888</v>
      </c>
      <c r="D8311" s="2">
        <f>SUM(Table_query[[#This Row],[Submission Time]]+365)</f>
        <v>46574.503888888888</v>
      </c>
      <c r="E8311" s="1" t="s">
        <v>34</v>
      </c>
      <c r="F8311" s="1" t="s">
        <v>135</v>
      </c>
      <c r="G8311" s="1" t="s">
        <v>11903</v>
      </c>
      <c r="H8311" s="1" t="s">
        <v>50942</v>
      </c>
      <c r="I8311" s="1" t="s">
        <v>1439</v>
      </c>
      <c r="J8311" s="1" t="s">
        <v>30</v>
      </c>
      <c r="K8311" s="1" t="s">
        <v>68544</v>
      </c>
      <c r="L8311" s="1" t="s">
        <v>68544</v>
      </c>
      <c r="M8311" s="1" t="s">
        <v>22</v>
      </c>
      <c r="N8311" s="1" t="s">
        <v>23</v>
      </c>
    </row>
    <row r="8312" spans="1:14" x14ac:dyDescent="0.3">
      <c r="A8312" s="1" t="s">
        <v>68545</v>
      </c>
      <c r="B8312" s="1" t="s">
        <v>68546</v>
      </c>
      <c r="C8312" s="2">
        <v>46209.688715277778</v>
      </c>
      <c r="D8312" s="2">
        <f>SUM(Table_query[[#This Row],[Submission Time]]+365)</f>
        <v>46574.688715277778</v>
      </c>
      <c r="E8312" s="1" t="s">
        <v>68547</v>
      </c>
      <c r="F8312" s="1" t="s">
        <v>17</v>
      </c>
      <c r="G8312" s="1" t="s">
        <v>68548</v>
      </c>
      <c r="H8312" s="1"/>
      <c r="I8312" s="1" t="s">
        <v>2883</v>
      </c>
      <c r="J8312" s="1" t="s">
        <v>30</v>
      </c>
      <c r="K8312" s="1" t="s">
        <v>68549</v>
      </c>
      <c r="L8312" s="1" t="s">
        <v>68549</v>
      </c>
      <c r="M8312" s="1" t="s">
        <v>22</v>
      </c>
      <c r="N8312" s="1" t="s">
        <v>23</v>
      </c>
    </row>
    <row r="8313" spans="1:14" x14ac:dyDescent="0.3">
      <c r="A8313" s="1" t="s">
        <v>68550</v>
      </c>
      <c r="B8313" s="1" t="s">
        <v>68551</v>
      </c>
      <c r="C8313" s="2">
        <v>46209.784768518519</v>
      </c>
      <c r="D8313" s="2">
        <f>SUM(Table_query[[#This Row],[Submission Time]]+365)</f>
        <v>46574.784768518519</v>
      </c>
      <c r="E8313" s="1" t="s">
        <v>19762</v>
      </c>
      <c r="F8313" s="1" t="s">
        <v>88</v>
      </c>
      <c r="G8313" s="1" t="s">
        <v>40510</v>
      </c>
      <c r="H8313" s="1"/>
      <c r="I8313" s="1" t="s">
        <v>870</v>
      </c>
      <c r="J8313" s="1" t="s">
        <v>21</v>
      </c>
      <c r="K8313" s="1" t="s">
        <v>68552</v>
      </c>
      <c r="L8313" s="1" t="s">
        <v>68552</v>
      </c>
      <c r="M8313" s="1" t="s">
        <v>22</v>
      </c>
      <c r="N8313" s="1" t="s">
        <v>23</v>
      </c>
    </row>
    <row r="8314" spans="1:14" x14ac:dyDescent="0.3">
      <c r="A8314" s="1" t="s">
        <v>68553</v>
      </c>
      <c r="B8314" s="1" t="s">
        <v>68554</v>
      </c>
      <c r="C8314" s="2">
        <v>46209.795138888891</v>
      </c>
      <c r="D8314" s="2">
        <f>SUM(Table_query[[#This Row],[Submission Time]]+365)</f>
        <v>46574.795138888891</v>
      </c>
      <c r="E8314" s="1" t="s">
        <v>58475</v>
      </c>
      <c r="F8314" s="1" t="s">
        <v>58476</v>
      </c>
      <c r="G8314" s="1" t="s">
        <v>68555</v>
      </c>
      <c r="H8314" s="1" t="s">
        <v>68556</v>
      </c>
      <c r="I8314" s="1" t="s">
        <v>68557</v>
      </c>
      <c r="J8314" s="1" t="s">
        <v>69</v>
      </c>
      <c r="K8314" s="1" t="s">
        <v>68558</v>
      </c>
      <c r="L8314" s="1" t="s">
        <v>68558</v>
      </c>
      <c r="M8314" s="1" t="s">
        <v>22</v>
      </c>
      <c r="N8314" s="1" t="s">
        <v>23</v>
      </c>
    </row>
    <row r="8315" spans="1:14" x14ac:dyDescent="0.3">
      <c r="A8315" s="1" t="s">
        <v>68559</v>
      </c>
      <c r="B8315" s="1" t="s">
        <v>68560</v>
      </c>
      <c r="C8315" s="2">
        <v>46209.865034722221</v>
      </c>
      <c r="D8315" s="2">
        <f>SUM(Table_query[[#This Row],[Submission Time]]+365)</f>
        <v>46574.865034722221</v>
      </c>
      <c r="E8315" s="1" t="s">
        <v>68561</v>
      </c>
      <c r="F8315" s="1" t="s">
        <v>17</v>
      </c>
      <c r="G8315" s="1" t="s">
        <v>68562</v>
      </c>
      <c r="H8315" s="1" t="s">
        <v>68563</v>
      </c>
      <c r="I8315" s="1" t="s">
        <v>495</v>
      </c>
      <c r="J8315" s="1" t="s">
        <v>21</v>
      </c>
      <c r="K8315" s="1" t="s">
        <v>68564</v>
      </c>
      <c r="L8315" s="1" t="s">
        <v>68564</v>
      </c>
      <c r="M8315" s="1" t="s">
        <v>22</v>
      </c>
      <c r="N8315" s="1" t="s">
        <v>23</v>
      </c>
    </row>
    <row r="8316" spans="1:14" x14ac:dyDescent="0.3">
      <c r="A8316" s="1" t="s">
        <v>68565</v>
      </c>
      <c r="B8316" s="1" t="s">
        <v>68566</v>
      </c>
      <c r="C8316" s="2">
        <v>46210.047453703701</v>
      </c>
      <c r="D8316" s="2">
        <f>SUM(Table_query[[#This Row],[Submission Time]]+365)</f>
        <v>46575.047453703701</v>
      </c>
      <c r="E8316" s="1" t="s">
        <v>432</v>
      </c>
      <c r="F8316" s="1" t="s">
        <v>65</v>
      </c>
      <c r="G8316" s="1" t="s">
        <v>68567</v>
      </c>
      <c r="H8316" s="1"/>
      <c r="I8316" s="1" t="s">
        <v>123</v>
      </c>
      <c r="J8316" s="1" t="s">
        <v>21</v>
      </c>
      <c r="K8316" s="1" t="s">
        <v>68568</v>
      </c>
      <c r="L8316" s="1" t="s">
        <v>68568</v>
      </c>
      <c r="M8316" s="1" t="s">
        <v>22</v>
      </c>
      <c r="N8316" s="1" t="s">
        <v>23</v>
      </c>
    </row>
    <row r="8317" spans="1:14" x14ac:dyDescent="0.3">
      <c r="A8317" s="1" t="s">
        <v>7419</v>
      </c>
      <c r="B8317" s="1" t="s">
        <v>68569</v>
      </c>
      <c r="C8317" s="2">
        <v>46210.181631944448</v>
      </c>
      <c r="D8317" s="2">
        <f>SUM(Table_query[[#This Row],[Submission Time]]+365)</f>
        <v>46575.181631944448</v>
      </c>
      <c r="E8317" s="1" t="s">
        <v>2116</v>
      </c>
      <c r="F8317" s="1" t="s">
        <v>400</v>
      </c>
      <c r="G8317" s="1" t="s">
        <v>2839</v>
      </c>
      <c r="H8317" s="1" t="s">
        <v>68570</v>
      </c>
      <c r="I8317" s="1" t="s">
        <v>229</v>
      </c>
      <c r="J8317" s="1" t="s">
        <v>21</v>
      </c>
      <c r="K8317" s="1" t="s">
        <v>68571</v>
      </c>
      <c r="L8317" s="1" t="s">
        <v>68571</v>
      </c>
      <c r="M8317" s="1" t="s">
        <v>22</v>
      </c>
      <c r="N8317" s="1" t="s">
        <v>23</v>
      </c>
    </row>
    <row r="8318" spans="1:14" x14ac:dyDescent="0.3">
      <c r="A8318" s="1" t="s">
        <v>32626</v>
      </c>
      <c r="B8318" s="1" t="s">
        <v>32627</v>
      </c>
      <c r="C8318" s="2">
        <v>45320.18445601852</v>
      </c>
      <c r="D8318" s="2">
        <f>SUM(Table_query[[#This Row],[Submission Time]]+365)</f>
        <v>45685.18445601852</v>
      </c>
      <c r="E8318" s="1" t="s">
        <v>32628</v>
      </c>
      <c r="F8318" s="1"/>
      <c r="G8318" s="1" t="s">
        <v>32629</v>
      </c>
      <c r="H8318" s="1" t="s">
        <v>32630</v>
      </c>
      <c r="I8318" s="1" t="s">
        <v>32631</v>
      </c>
      <c r="J8318" s="1" t="s">
        <v>516</v>
      </c>
      <c r="K8318" s="1" t="s">
        <v>32632</v>
      </c>
      <c r="L8318" s="1" t="s">
        <v>32632</v>
      </c>
      <c r="M8318" s="1" t="s">
        <v>22</v>
      </c>
      <c r="N8318" s="1" t="s">
        <v>23</v>
      </c>
    </row>
    <row r="8319" spans="1:14" x14ac:dyDescent="0.3">
      <c r="A8319" s="1" t="s">
        <v>68572</v>
      </c>
      <c r="B8319" s="1" t="s">
        <v>68573</v>
      </c>
      <c r="C8319" s="2">
        <v>46210.220277777778</v>
      </c>
      <c r="D8319" s="2">
        <f>SUM(Table_query[[#This Row],[Submission Time]]+365)</f>
        <v>46575.220277777778</v>
      </c>
      <c r="E8319" s="1" t="s">
        <v>3947</v>
      </c>
      <c r="F8319" s="1" t="s">
        <v>917</v>
      </c>
      <c r="G8319" s="1" t="s">
        <v>9552</v>
      </c>
      <c r="H8319" s="1" t="s">
        <v>68574</v>
      </c>
      <c r="I8319" s="1" t="s">
        <v>1637</v>
      </c>
      <c r="J8319" s="1" t="s">
        <v>21</v>
      </c>
      <c r="K8319" s="1" t="s">
        <v>68575</v>
      </c>
      <c r="L8319" s="1" t="s">
        <v>68575</v>
      </c>
      <c r="M8319" s="1" t="s">
        <v>22</v>
      </c>
      <c r="N8319" s="1" t="s">
        <v>23</v>
      </c>
    </row>
    <row r="8320" spans="1:14" x14ac:dyDescent="0.3">
      <c r="A8320" s="1" t="s">
        <v>45400</v>
      </c>
      <c r="B8320" s="1" t="s">
        <v>68576</v>
      </c>
      <c r="C8320" s="2">
        <v>46210.234560185185</v>
      </c>
      <c r="D8320" s="2">
        <f>SUM(Table_query[[#This Row],[Submission Time]]+365)</f>
        <v>46575.234560185185</v>
      </c>
      <c r="E8320" s="1" t="s">
        <v>591</v>
      </c>
      <c r="F8320" s="1" t="s">
        <v>159</v>
      </c>
      <c r="G8320" s="1" t="s">
        <v>5172</v>
      </c>
      <c r="H8320" s="1"/>
      <c r="I8320" s="1" t="s">
        <v>2808</v>
      </c>
      <c r="J8320" s="1" t="s">
        <v>21</v>
      </c>
      <c r="K8320" s="1" t="s">
        <v>5173</v>
      </c>
      <c r="L8320" s="1" t="s">
        <v>5173</v>
      </c>
      <c r="M8320" s="1" t="s">
        <v>22</v>
      </c>
      <c r="N8320" s="1" t="s">
        <v>23</v>
      </c>
    </row>
    <row r="8321" spans="1:14" x14ac:dyDescent="0.3">
      <c r="A8321" s="1" t="s">
        <v>68577</v>
      </c>
      <c r="B8321" s="1" t="s">
        <v>68578</v>
      </c>
      <c r="C8321" s="2">
        <v>46210.251307870371</v>
      </c>
      <c r="D8321" s="2">
        <f>SUM(Table_query[[#This Row],[Submission Time]]+365)</f>
        <v>46575.251307870371</v>
      </c>
      <c r="E8321" s="1" t="s">
        <v>601</v>
      </c>
      <c r="F8321" s="1" t="s">
        <v>7535</v>
      </c>
      <c r="G8321" s="1" t="s">
        <v>5062</v>
      </c>
      <c r="H8321" s="1"/>
      <c r="I8321" s="1" t="s">
        <v>116</v>
      </c>
      <c r="J8321" s="1" t="s">
        <v>30</v>
      </c>
      <c r="K8321" s="1" t="s">
        <v>6403</v>
      </c>
      <c r="L8321" s="1" t="s">
        <v>6403</v>
      </c>
      <c r="M8321" s="1" t="s">
        <v>22</v>
      </c>
      <c r="N8321" s="1" t="s">
        <v>23</v>
      </c>
    </row>
    <row r="8322" spans="1:14" x14ac:dyDescent="0.3">
      <c r="A8322" s="1" t="s">
        <v>68579</v>
      </c>
      <c r="B8322" s="1" t="s">
        <v>68580</v>
      </c>
      <c r="C8322" s="2">
        <v>46210.251550925925</v>
      </c>
      <c r="D8322" s="2">
        <f>SUM(Table_query[[#This Row],[Submission Time]]+365)</f>
        <v>46575.251550925925</v>
      </c>
      <c r="E8322" s="1" t="s">
        <v>4496</v>
      </c>
      <c r="F8322" s="1" t="s">
        <v>17</v>
      </c>
      <c r="G8322" s="1" t="s">
        <v>194</v>
      </c>
      <c r="H8322" s="1" t="s">
        <v>4497</v>
      </c>
      <c r="I8322" s="1" t="s">
        <v>489</v>
      </c>
      <c r="J8322" s="1" t="s">
        <v>21</v>
      </c>
      <c r="K8322" s="1" t="s">
        <v>4498</v>
      </c>
      <c r="L8322" s="1" t="s">
        <v>4498</v>
      </c>
      <c r="M8322" s="1" t="s">
        <v>22</v>
      </c>
      <c r="N8322" s="1" t="s">
        <v>23</v>
      </c>
    </row>
    <row r="8323" spans="1:14" x14ac:dyDescent="0.3">
      <c r="A8323" s="1" t="s">
        <v>68581</v>
      </c>
      <c r="B8323" s="1" t="s">
        <v>68582</v>
      </c>
      <c r="C8323" s="2">
        <v>46210.332314814812</v>
      </c>
      <c r="D8323" s="2">
        <f>SUM(Table_query[[#This Row],[Submission Time]]+365)</f>
        <v>46575.332314814812</v>
      </c>
      <c r="E8323" s="1" t="s">
        <v>68583</v>
      </c>
      <c r="F8323" s="1" t="s">
        <v>151</v>
      </c>
      <c r="G8323" s="1" t="s">
        <v>23509</v>
      </c>
      <c r="H8323" s="1" t="s">
        <v>68584</v>
      </c>
      <c r="I8323" s="1" t="s">
        <v>123</v>
      </c>
      <c r="J8323" s="1" t="s">
        <v>30</v>
      </c>
      <c r="K8323" s="1" t="s">
        <v>68585</v>
      </c>
      <c r="L8323" s="1" t="s">
        <v>68585</v>
      </c>
      <c r="M8323" s="1" t="s">
        <v>22</v>
      </c>
      <c r="N8323" s="1" t="s">
        <v>23</v>
      </c>
    </row>
    <row r="8324" spans="1:14" x14ac:dyDescent="0.3">
      <c r="A8324" s="1" t="s">
        <v>68586</v>
      </c>
      <c r="B8324" s="1" t="s">
        <v>68587</v>
      </c>
      <c r="C8324" s="2">
        <v>46210.349675925929</v>
      </c>
      <c r="D8324" s="2">
        <f>SUM(Table_query[[#This Row],[Submission Time]]+365)</f>
        <v>46575.349675925929</v>
      </c>
      <c r="E8324" s="1" t="s">
        <v>6231</v>
      </c>
      <c r="F8324" s="1" t="s">
        <v>151</v>
      </c>
      <c r="G8324" s="1" t="s">
        <v>26314</v>
      </c>
      <c r="H8324" s="1" t="s">
        <v>68588</v>
      </c>
      <c r="I8324" s="1" t="s">
        <v>859</v>
      </c>
      <c r="J8324" s="1" t="s">
        <v>30</v>
      </c>
      <c r="K8324" s="1" t="s">
        <v>68589</v>
      </c>
      <c r="L8324" s="1" t="s">
        <v>68589</v>
      </c>
      <c r="M8324" s="1" t="s">
        <v>22</v>
      </c>
      <c r="N8324" s="1" t="s">
        <v>23</v>
      </c>
    </row>
    <row r="8325" spans="1:14" x14ac:dyDescent="0.3">
      <c r="A8325" s="1" t="s">
        <v>68590</v>
      </c>
      <c r="B8325" s="1" t="s">
        <v>68591</v>
      </c>
      <c r="C8325" s="2">
        <v>46210.379270833335</v>
      </c>
      <c r="D8325" s="2">
        <f>SUM(Table_query[[#This Row],[Submission Time]]+365)</f>
        <v>46575.379270833335</v>
      </c>
      <c r="E8325" s="1" t="s">
        <v>68592</v>
      </c>
      <c r="F8325" s="1" t="s">
        <v>42</v>
      </c>
      <c r="G8325" s="1" t="s">
        <v>7641</v>
      </c>
      <c r="H8325" s="1" t="s">
        <v>68593</v>
      </c>
      <c r="I8325" s="1" t="s">
        <v>1870</v>
      </c>
      <c r="J8325" s="1" t="s">
        <v>21</v>
      </c>
      <c r="K8325" s="1" t="s">
        <v>68594</v>
      </c>
      <c r="L8325" s="1" t="s">
        <v>68594</v>
      </c>
      <c r="M8325" s="1" t="s">
        <v>22</v>
      </c>
      <c r="N8325" s="1" t="s">
        <v>23</v>
      </c>
    </row>
    <row r="8326" spans="1:14" x14ac:dyDescent="0.3">
      <c r="A8326" s="1" t="s">
        <v>68595</v>
      </c>
      <c r="B8326" s="1" t="s">
        <v>68596</v>
      </c>
      <c r="C8326" s="2">
        <v>46210.413090277776</v>
      </c>
      <c r="D8326" s="2">
        <f>SUM(Table_query[[#This Row],[Submission Time]]+365)</f>
        <v>46575.413090277776</v>
      </c>
      <c r="E8326" s="1" t="s">
        <v>916</v>
      </c>
      <c r="F8326" s="1"/>
      <c r="G8326" s="1" t="s">
        <v>24128</v>
      </c>
      <c r="H8326" s="1"/>
      <c r="I8326" s="1" t="s">
        <v>1358</v>
      </c>
      <c r="J8326" s="1" t="s">
        <v>21</v>
      </c>
      <c r="K8326" s="1" t="s">
        <v>68597</v>
      </c>
      <c r="L8326" s="1" t="s">
        <v>68597</v>
      </c>
      <c r="M8326" s="1" t="s">
        <v>22</v>
      </c>
      <c r="N8326" s="1" t="s">
        <v>23</v>
      </c>
    </row>
    <row r="8327" spans="1:14" x14ac:dyDescent="0.3">
      <c r="A8327" s="1" t="s">
        <v>68598</v>
      </c>
      <c r="B8327" s="1" t="s">
        <v>68599</v>
      </c>
      <c r="C8327" s="2">
        <v>46210.460972222223</v>
      </c>
      <c r="D8327" s="2">
        <f>SUM(Table_query[[#This Row],[Submission Time]]+365)</f>
        <v>46575.460972222223</v>
      </c>
      <c r="E8327" s="1" t="s">
        <v>812</v>
      </c>
      <c r="F8327" s="1" t="s">
        <v>8544</v>
      </c>
      <c r="G8327" s="1" t="s">
        <v>20218</v>
      </c>
      <c r="H8327" s="1" t="s">
        <v>68600</v>
      </c>
      <c r="I8327" s="1" t="s">
        <v>1480</v>
      </c>
      <c r="J8327" s="1" t="s">
        <v>21</v>
      </c>
      <c r="K8327" s="1" t="s">
        <v>68601</v>
      </c>
      <c r="L8327" s="1" t="s">
        <v>68601</v>
      </c>
      <c r="M8327" s="1" t="s">
        <v>22</v>
      </c>
      <c r="N8327" s="1" t="s">
        <v>23</v>
      </c>
    </row>
    <row r="8328" spans="1:14" x14ac:dyDescent="0.3">
      <c r="A8328" s="1" t="s">
        <v>68602</v>
      </c>
      <c r="B8328" s="1" t="s">
        <v>68603</v>
      </c>
      <c r="C8328" s="2">
        <v>46210.46434027778</v>
      </c>
      <c r="D8328" s="2">
        <f>SUM(Table_query[[#This Row],[Submission Time]]+365)</f>
        <v>46575.46434027778</v>
      </c>
      <c r="E8328" s="1" t="s">
        <v>2184</v>
      </c>
      <c r="F8328" s="1"/>
      <c r="G8328" s="1" t="s">
        <v>68604</v>
      </c>
      <c r="H8328" s="1" t="s">
        <v>68605</v>
      </c>
      <c r="I8328" s="1" t="s">
        <v>6973</v>
      </c>
      <c r="J8328" s="1" t="s">
        <v>69</v>
      </c>
      <c r="K8328" s="1" t="s">
        <v>68606</v>
      </c>
      <c r="L8328" s="1" t="s">
        <v>68606</v>
      </c>
      <c r="M8328" s="1" t="s">
        <v>22</v>
      </c>
      <c r="N8328" s="1" t="s">
        <v>23</v>
      </c>
    </row>
    <row r="8329" spans="1:14" x14ac:dyDescent="0.3">
      <c r="A8329" s="1" t="s">
        <v>32633</v>
      </c>
      <c r="B8329" s="1" t="s">
        <v>32634</v>
      </c>
      <c r="C8329" s="2">
        <v>45320.205011574071</v>
      </c>
      <c r="D8329" s="2">
        <f>SUM(Table_query[[#This Row],[Submission Time]]+365)</f>
        <v>45685.205011574071</v>
      </c>
      <c r="E8329" s="1" t="s">
        <v>5603</v>
      </c>
      <c r="F8329" s="1" t="s">
        <v>81</v>
      </c>
      <c r="G8329" s="1" t="s">
        <v>32635</v>
      </c>
      <c r="H8329" s="1" t="s">
        <v>32636</v>
      </c>
      <c r="I8329" s="1" t="s">
        <v>32637</v>
      </c>
      <c r="J8329" s="1" t="s">
        <v>516</v>
      </c>
      <c r="K8329" s="1" t="s">
        <v>32638</v>
      </c>
      <c r="L8329" s="1" t="s">
        <v>32638</v>
      </c>
      <c r="M8329" s="1" t="s">
        <v>22</v>
      </c>
      <c r="N8329" s="1" t="s">
        <v>23</v>
      </c>
    </row>
    <row r="8330" spans="1:14" x14ac:dyDescent="0.3">
      <c r="A8330" s="1" t="s">
        <v>68607</v>
      </c>
      <c r="B8330" s="1" t="s">
        <v>68608</v>
      </c>
      <c r="C8330" s="2">
        <v>46210.486886574072</v>
      </c>
      <c r="D8330" s="2">
        <f>SUM(Table_query[[#This Row],[Submission Time]]+365)</f>
        <v>46575.486886574072</v>
      </c>
      <c r="E8330" s="1" t="s">
        <v>2984</v>
      </c>
      <c r="F8330" s="1"/>
      <c r="G8330" s="1" t="s">
        <v>2986</v>
      </c>
      <c r="H8330" s="1" t="s">
        <v>68609</v>
      </c>
      <c r="I8330" s="1" t="s">
        <v>52</v>
      </c>
      <c r="J8330" s="1" t="s">
        <v>21</v>
      </c>
      <c r="K8330" s="1" t="s">
        <v>2988</v>
      </c>
      <c r="L8330" s="1" t="s">
        <v>2988</v>
      </c>
      <c r="M8330" s="1" t="s">
        <v>22</v>
      </c>
      <c r="N8330" s="1" t="s">
        <v>23</v>
      </c>
    </row>
    <row r="8331" spans="1:14" x14ac:dyDescent="0.3">
      <c r="A8331" s="1" t="s">
        <v>68610</v>
      </c>
      <c r="B8331" s="1" t="s">
        <v>68611</v>
      </c>
      <c r="C8331" s="2">
        <v>46210.508136574077</v>
      </c>
      <c r="D8331" s="2">
        <f>SUM(Table_query[[#This Row],[Submission Time]]+365)</f>
        <v>46575.508136574077</v>
      </c>
      <c r="E8331" s="1" t="s">
        <v>3831</v>
      </c>
      <c r="F8331" s="1" t="s">
        <v>151</v>
      </c>
      <c r="G8331" s="1" t="s">
        <v>5037</v>
      </c>
      <c r="H8331" s="1" t="s">
        <v>46807</v>
      </c>
      <c r="I8331" s="1" t="s">
        <v>310</v>
      </c>
      <c r="J8331" s="1" t="s">
        <v>21</v>
      </c>
      <c r="K8331" s="1" t="s">
        <v>46808</v>
      </c>
      <c r="L8331" s="1" t="s">
        <v>46808</v>
      </c>
      <c r="M8331" s="1" t="s">
        <v>22</v>
      </c>
      <c r="N8331" s="1" t="s">
        <v>23</v>
      </c>
    </row>
    <row r="8332" spans="1:14" x14ac:dyDescent="0.3">
      <c r="A8332" s="1" t="s">
        <v>7728</v>
      </c>
      <c r="B8332" s="1" t="s">
        <v>68612</v>
      </c>
      <c r="C8332" s="2">
        <v>46210.509594907409</v>
      </c>
      <c r="D8332" s="2">
        <f>SUM(Table_query[[#This Row],[Submission Time]]+365)</f>
        <v>46575.509594907409</v>
      </c>
      <c r="E8332" s="1" t="s">
        <v>7730</v>
      </c>
      <c r="F8332" s="1" t="s">
        <v>17</v>
      </c>
      <c r="G8332" s="1" t="s">
        <v>7731</v>
      </c>
      <c r="H8332" s="1" t="s">
        <v>7732</v>
      </c>
      <c r="I8332" s="1" t="s">
        <v>7733</v>
      </c>
      <c r="J8332" s="1" t="s">
        <v>60</v>
      </c>
      <c r="K8332" s="1" t="s">
        <v>7734</v>
      </c>
      <c r="L8332" s="1" t="s">
        <v>7734</v>
      </c>
      <c r="M8332" s="1" t="s">
        <v>22</v>
      </c>
      <c r="N8332" s="1" t="s">
        <v>23</v>
      </c>
    </row>
    <row r="8333" spans="1:14" x14ac:dyDescent="0.3">
      <c r="A8333" s="1" t="s">
        <v>6583</v>
      </c>
      <c r="B8333" s="1" t="s">
        <v>68613</v>
      </c>
      <c r="C8333" s="2">
        <v>46210.544768518521</v>
      </c>
      <c r="D8333" s="2">
        <f>SUM(Table_query[[#This Row],[Submission Time]]+365)</f>
        <v>46575.544768518521</v>
      </c>
      <c r="E8333" s="1" t="s">
        <v>836</v>
      </c>
      <c r="F8333" s="1" t="s">
        <v>114</v>
      </c>
      <c r="G8333" s="1" t="s">
        <v>6585</v>
      </c>
      <c r="H8333" s="1" t="s">
        <v>6586</v>
      </c>
      <c r="I8333" s="1" t="s">
        <v>2877</v>
      </c>
      <c r="J8333" s="1" t="s">
        <v>21</v>
      </c>
      <c r="K8333" s="1" t="s">
        <v>636</v>
      </c>
      <c r="L8333" s="1" t="s">
        <v>636</v>
      </c>
      <c r="M8333" s="1" t="s">
        <v>22</v>
      </c>
      <c r="N8333" s="1" t="s">
        <v>23</v>
      </c>
    </row>
    <row r="8334" spans="1:14" x14ac:dyDescent="0.3">
      <c r="A8334" s="1" t="s">
        <v>68614</v>
      </c>
      <c r="B8334" s="1" t="s">
        <v>68615</v>
      </c>
      <c r="C8334" s="2">
        <v>46210.546180555553</v>
      </c>
      <c r="D8334" s="2">
        <f>SUM(Table_query[[#This Row],[Submission Time]]+365)</f>
        <v>46575.546180555553</v>
      </c>
      <c r="E8334" s="1" t="s">
        <v>3990</v>
      </c>
      <c r="F8334" s="1" t="s">
        <v>42</v>
      </c>
      <c r="G8334" s="1" t="s">
        <v>68616</v>
      </c>
      <c r="H8334" s="1" t="s">
        <v>534</v>
      </c>
      <c r="I8334" s="1" t="s">
        <v>2808</v>
      </c>
      <c r="J8334" s="1" t="s">
        <v>30</v>
      </c>
      <c r="K8334" s="1" t="s">
        <v>68617</v>
      </c>
      <c r="L8334" s="1" t="s">
        <v>68617</v>
      </c>
      <c r="M8334" s="1" t="s">
        <v>22</v>
      </c>
      <c r="N8334" s="1" t="s">
        <v>23</v>
      </c>
    </row>
    <row r="8335" spans="1:14" x14ac:dyDescent="0.3">
      <c r="A8335" s="1" t="s">
        <v>35591</v>
      </c>
      <c r="B8335" s="1" t="s">
        <v>68618</v>
      </c>
      <c r="C8335" s="2">
        <v>46210.56658564815</v>
      </c>
      <c r="D8335" s="2">
        <f>SUM(Table_query[[#This Row],[Submission Time]]+365)</f>
        <v>46575.56658564815</v>
      </c>
      <c r="E8335" s="1" t="s">
        <v>1027</v>
      </c>
      <c r="F8335" s="1" t="s">
        <v>135</v>
      </c>
      <c r="G8335" s="1" t="s">
        <v>10064</v>
      </c>
      <c r="H8335" s="1" t="s">
        <v>35593</v>
      </c>
      <c r="I8335" s="1" t="s">
        <v>3839</v>
      </c>
      <c r="J8335" s="1" t="s">
        <v>21</v>
      </c>
      <c r="K8335" s="1" t="s">
        <v>68619</v>
      </c>
      <c r="L8335" s="1" t="s">
        <v>68619</v>
      </c>
      <c r="M8335" s="1" t="s">
        <v>22</v>
      </c>
      <c r="N8335" s="1" t="s">
        <v>23</v>
      </c>
    </row>
    <row r="8336" spans="1:14" x14ac:dyDescent="0.3">
      <c r="A8336" s="1" t="s">
        <v>13664</v>
      </c>
      <c r="B8336" s="1" t="s">
        <v>68620</v>
      </c>
      <c r="C8336" s="2">
        <v>46210.644884259258</v>
      </c>
      <c r="D8336" s="2">
        <f>SUM(Table_query[[#This Row],[Submission Time]]+365)</f>
        <v>46575.644884259258</v>
      </c>
      <c r="E8336" s="1" t="s">
        <v>399</v>
      </c>
      <c r="F8336" s="1" t="s">
        <v>151</v>
      </c>
      <c r="G8336" s="1" t="s">
        <v>6652</v>
      </c>
      <c r="H8336" s="1" t="s">
        <v>6653</v>
      </c>
      <c r="I8336" s="1" t="s">
        <v>851</v>
      </c>
      <c r="J8336" s="1" t="s">
        <v>21</v>
      </c>
      <c r="K8336" s="1" t="s">
        <v>6653</v>
      </c>
      <c r="L8336" s="1" t="s">
        <v>6653</v>
      </c>
      <c r="M8336" s="1" t="s">
        <v>22</v>
      </c>
      <c r="N8336" s="1" t="s">
        <v>23</v>
      </c>
    </row>
    <row r="8337" spans="1:14" x14ac:dyDescent="0.3">
      <c r="A8337" s="1" t="s">
        <v>68621</v>
      </c>
      <c r="B8337" s="1" t="s">
        <v>68622</v>
      </c>
      <c r="C8337" s="2">
        <v>46210.648518518516</v>
      </c>
      <c r="D8337" s="2">
        <f>SUM(Table_query[[#This Row],[Submission Time]]+365)</f>
        <v>46575.648518518516</v>
      </c>
      <c r="E8337" s="1" t="s">
        <v>15918</v>
      </c>
      <c r="F8337" s="1" t="s">
        <v>135</v>
      </c>
      <c r="G8337" s="1" t="s">
        <v>68623</v>
      </c>
      <c r="H8337" s="1"/>
      <c r="I8337" s="1" t="s">
        <v>4442</v>
      </c>
      <c r="J8337" s="1" t="s">
        <v>69</v>
      </c>
      <c r="K8337" s="1" t="s">
        <v>636</v>
      </c>
      <c r="L8337" s="1" t="s">
        <v>636</v>
      </c>
      <c r="M8337" s="1" t="s">
        <v>22</v>
      </c>
      <c r="N8337" s="1" t="s">
        <v>23</v>
      </c>
    </row>
    <row r="8338" spans="1:14" x14ac:dyDescent="0.3">
      <c r="A8338" s="1" t="s">
        <v>68624</v>
      </c>
      <c r="B8338" s="1" t="s">
        <v>68625</v>
      </c>
      <c r="C8338" s="2">
        <v>46210.740810185183</v>
      </c>
      <c r="D8338" s="2">
        <f>SUM(Table_query[[#This Row],[Submission Time]]+365)</f>
        <v>46575.740810185183</v>
      </c>
      <c r="E8338" s="1" t="s">
        <v>6865</v>
      </c>
      <c r="F8338" s="1" t="s">
        <v>193</v>
      </c>
      <c r="G8338" s="1" t="s">
        <v>24233</v>
      </c>
      <c r="H8338" s="1"/>
      <c r="I8338" s="1" t="s">
        <v>2638</v>
      </c>
      <c r="J8338" s="1" t="s">
        <v>69</v>
      </c>
      <c r="K8338" s="1" t="s">
        <v>68626</v>
      </c>
      <c r="L8338" s="1" t="s">
        <v>68626</v>
      </c>
      <c r="M8338" s="1" t="s">
        <v>22</v>
      </c>
      <c r="N8338" s="1" t="s">
        <v>23</v>
      </c>
    </row>
    <row r="8339" spans="1:14" x14ac:dyDescent="0.3">
      <c r="A8339" s="1" t="s">
        <v>68627</v>
      </c>
      <c r="B8339" s="1" t="s">
        <v>68628</v>
      </c>
      <c r="C8339" s="2">
        <v>46211.052245370367</v>
      </c>
      <c r="D8339" s="2">
        <f>SUM(Table_query[[#This Row],[Submission Time]]+365)</f>
        <v>46576.052245370367</v>
      </c>
      <c r="E8339" s="1" t="s">
        <v>68629</v>
      </c>
      <c r="F8339" s="1" t="s">
        <v>65</v>
      </c>
      <c r="G8339" s="1" t="s">
        <v>869</v>
      </c>
      <c r="H8339" s="1" t="s">
        <v>68630</v>
      </c>
      <c r="I8339" s="1" t="s">
        <v>4333</v>
      </c>
      <c r="J8339" s="1" t="s">
        <v>30</v>
      </c>
      <c r="K8339" s="1" t="s">
        <v>68629</v>
      </c>
      <c r="L8339" s="1" t="s">
        <v>68629</v>
      </c>
      <c r="M8339" s="1" t="s">
        <v>22</v>
      </c>
      <c r="N8339" s="1" t="s">
        <v>23</v>
      </c>
    </row>
    <row r="8340" spans="1:14" x14ac:dyDescent="0.3">
      <c r="A8340" s="1" t="s">
        <v>27575</v>
      </c>
      <c r="B8340" s="1" t="s">
        <v>32639</v>
      </c>
      <c r="C8340" s="2">
        <v>45320.211215277777</v>
      </c>
      <c r="D8340" s="2">
        <f>SUM(Table_query[[#This Row],[Submission Time]]+365)</f>
        <v>45685.211215277777</v>
      </c>
      <c r="E8340" s="1" t="s">
        <v>6011</v>
      </c>
      <c r="F8340" s="1" t="s">
        <v>193</v>
      </c>
      <c r="G8340" s="1" t="s">
        <v>27577</v>
      </c>
      <c r="H8340" s="1" t="s">
        <v>27578</v>
      </c>
      <c r="I8340" s="1" t="s">
        <v>1055</v>
      </c>
      <c r="J8340" s="1" t="s">
        <v>30</v>
      </c>
      <c r="K8340" s="1" t="s">
        <v>27579</v>
      </c>
      <c r="L8340" s="1" t="s">
        <v>27579</v>
      </c>
      <c r="M8340" s="1" t="s">
        <v>22</v>
      </c>
      <c r="N8340" s="1" t="s">
        <v>23</v>
      </c>
    </row>
    <row r="8341" spans="1:14" x14ac:dyDescent="0.3">
      <c r="A8341" s="1" t="s">
        <v>68631</v>
      </c>
      <c r="B8341" s="1" t="s">
        <v>68632</v>
      </c>
      <c r="C8341" s="2">
        <v>46211.057627314818</v>
      </c>
      <c r="D8341" s="2">
        <f>SUM(Table_query[[#This Row],[Submission Time]]+365)</f>
        <v>46576.057627314818</v>
      </c>
      <c r="E8341" s="1" t="s">
        <v>68633</v>
      </c>
      <c r="F8341" s="1"/>
      <c r="G8341" s="1" t="s">
        <v>68555</v>
      </c>
      <c r="H8341" s="1" t="s">
        <v>68556</v>
      </c>
      <c r="I8341" s="1" t="s">
        <v>2033</v>
      </c>
      <c r="J8341" s="1" t="s">
        <v>69</v>
      </c>
      <c r="K8341" s="1" t="s">
        <v>58478</v>
      </c>
      <c r="L8341" s="1" t="s">
        <v>58478</v>
      </c>
      <c r="M8341" s="1" t="s">
        <v>22</v>
      </c>
      <c r="N8341" s="1" t="s">
        <v>23</v>
      </c>
    </row>
    <row r="8342" spans="1:14" x14ac:dyDescent="0.3">
      <c r="A8342" s="1" t="s">
        <v>68634</v>
      </c>
      <c r="B8342" s="1" t="s">
        <v>68635</v>
      </c>
      <c r="C8342" s="2">
        <v>46211.110694444447</v>
      </c>
      <c r="D8342" s="2">
        <f>SUM(Table_query[[#This Row],[Submission Time]]+365)</f>
        <v>46576.110694444447</v>
      </c>
      <c r="E8342" s="1" t="s">
        <v>5767</v>
      </c>
      <c r="F8342" s="1"/>
      <c r="G8342" s="1" t="s">
        <v>22909</v>
      </c>
      <c r="H8342" s="1" t="s">
        <v>68636</v>
      </c>
      <c r="I8342" s="1" t="s">
        <v>11751</v>
      </c>
      <c r="J8342" s="1" t="s">
        <v>30</v>
      </c>
      <c r="K8342" s="1" t="s">
        <v>31</v>
      </c>
      <c r="L8342" s="1" t="s">
        <v>31</v>
      </c>
      <c r="M8342" s="1" t="s">
        <v>22</v>
      </c>
      <c r="N8342" s="1" t="s">
        <v>23</v>
      </c>
    </row>
    <row r="8343" spans="1:14" x14ac:dyDescent="0.3">
      <c r="A8343" s="1" t="s">
        <v>68637</v>
      </c>
      <c r="B8343" s="1" t="s">
        <v>68638</v>
      </c>
      <c r="C8343" s="2">
        <v>46211.11109953704</v>
      </c>
      <c r="D8343" s="2">
        <f>SUM(Table_query[[#This Row],[Submission Time]]+365)</f>
        <v>46576.11109953704</v>
      </c>
      <c r="E8343" s="1" t="s">
        <v>7970</v>
      </c>
      <c r="F8343" s="1"/>
      <c r="G8343" s="1" t="s">
        <v>68639</v>
      </c>
      <c r="H8343" s="1" t="s">
        <v>68640</v>
      </c>
      <c r="I8343" s="1" t="s">
        <v>364</v>
      </c>
      <c r="J8343" s="1" t="s">
        <v>30</v>
      </c>
      <c r="K8343" s="1" t="s">
        <v>31</v>
      </c>
      <c r="L8343" s="1" t="s">
        <v>31</v>
      </c>
      <c r="M8343" s="1" t="s">
        <v>22</v>
      </c>
      <c r="N8343" s="1" t="s">
        <v>23</v>
      </c>
    </row>
    <row r="8344" spans="1:14" x14ac:dyDescent="0.3">
      <c r="A8344" s="1" t="s">
        <v>68641</v>
      </c>
      <c r="B8344" s="1" t="s">
        <v>68642</v>
      </c>
      <c r="C8344" s="2">
        <v>46211.111504629633</v>
      </c>
      <c r="D8344" s="2">
        <f>SUM(Table_query[[#This Row],[Submission Time]]+365)</f>
        <v>46576.111504629633</v>
      </c>
      <c r="E8344" s="1" t="s">
        <v>20819</v>
      </c>
      <c r="F8344" s="1"/>
      <c r="G8344" s="1" t="s">
        <v>3088</v>
      </c>
      <c r="H8344" s="1" t="s">
        <v>68643</v>
      </c>
      <c r="I8344" s="1" t="s">
        <v>266</v>
      </c>
      <c r="J8344" s="1" t="s">
        <v>30</v>
      </c>
      <c r="K8344" s="1" t="s">
        <v>31</v>
      </c>
      <c r="L8344" s="1" t="s">
        <v>31</v>
      </c>
      <c r="M8344" s="1" t="s">
        <v>22</v>
      </c>
      <c r="N8344" s="1" t="s">
        <v>23</v>
      </c>
    </row>
    <row r="8345" spans="1:14" x14ac:dyDescent="0.3">
      <c r="A8345" s="1" t="s">
        <v>68644</v>
      </c>
      <c r="B8345" s="1" t="s">
        <v>68645</v>
      </c>
      <c r="C8345" s="2">
        <v>46211.111979166664</v>
      </c>
      <c r="D8345" s="2">
        <f>SUM(Table_query[[#This Row],[Submission Time]]+365)</f>
        <v>46576.111979166664</v>
      </c>
      <c r="E8345" s="1" t="s">
        <v>2793</v>
      </c>
      <c r="F8345" s="1"/>
      <c r="G8345" s="1" t="s">
        <v>35287</v>
      </c>
      <c r="H8345" s="1" t="s">
        <v>68646</v>
      </c>
      <c r="I8345" s="1" t="s">
        <v>1534</v>
      </c>
      <c r="J8345" s="1" t="s">
        <v>30</v>
      </c>
      <c r="K8345" s="1" t="s">
        <v>31</v>
      </c>
      <c r="L8345" s="1" t="s">
        <v>31</v>
      </c>
      <c r="M8345" s="1" t="s">
        <v>22</v>
      </c>
      <c r="N8345" s="1" t="s">
        <v>23</v>
      </c>
    </row>
    <row r="8346" spans="1:14" x14ac:dyDescent="0.3">
      <c r="A8346" s="1" t="s">
        <v>68647</v>
      </c>
      <c r="B8346" s="1" t="s">
        <v>68648</v>
      </c>
      <c r="C8346" s="2">
        <v>46211.112453703703</v>
      </c>
      <c r="D8346" s="2">
        <f>SUM(Table_query[[#This Row],[Submission Time]]+365)</f>
        <v>46576.112453703703</v>
      </c>
      <c r="E8346" s="1" t="s">
        <v>56608</v>
      </c>
      <c r="F8346" s="1" t="s">
        <v>151</v>
      </c>
      <c r="G8346" s="1" t="s">
        <v>13400</v>
      </c>
      <c r="H8346" s="1" t="s">
        <v>68649</v>
      </c>
      <c r="I8346" s="1" t="s">
        <v>7319</v>
      </c>
      <c r="J8346" s="1" t="s">
        <v>30</v>
      </c>
      <c r="K8346" s="1" t="s">
        <v>31</v>
      </c>
      <c r="L8346" s="1" t="s">
        <v>31</v>
      </c>
      <c r="M8346" s="1" t="s">
        <v>22</v>
      </c>
      <c r="N8346" s="1" t="s">
        <v>23</v>
      </c>
    </row>
    <row r="8347" spans="1:14" x14ac:dyDescent="0.3">
      <c r="A8347" s="1" t="s">
        <v>68650</v>
      </c>
      <c r="B8347" s="1" t="s">
        <v>68651</v>
      </c>
      <c r="C8347" s="2">
        <v>46211.173449074071</v>
      </c>
      <c r="D8347" s="2">
        <f>SUM(Table_query[[#This Row],[Submission Time]]+365)</f>
        <v>46576.173449074071</v>
      </c>
      <c r="E8347" s="1" t="s">
        <v>277</v>
      </c>
      <c r="F8347" s="1" t="s">
        <v>114</v>
      </c>
      <c r="G8347" s="1" t="s">
        <v>50262</v>
      </c>
      <c r="H8347" s="1" t="s">
        <v>68652</v>
      </c>
      <c r="I8347" s="1" t="s">
        <v>3657</v>
      </c>
      <c r="J8347" s="1" t="s">
        <v>30</v>
      </c>
      <c r="K8347" s="1" t="s">
        <v>68653</v>
      </c>
      <c r="L8347" s="1" t="s">
        <v>68653</v>
      </c>
      <c r="M8347" s="1" t="s">
        <v>22</v>
      </c>
      <c r="N8347" s="1" t="s">
        <v>23</v>
      </c>
    </row>
    <row r="8348" spans="1:14" x14ac:dyDescent="0.3">
      <c r="A8348" s="1" t="s">
        <v>6765</v>
      </c>
      <c r="B8348" s="1" t="s">
        <v>68654</v>
      </c>
      <c r="C8348" s="2">
        <v>46211.212141203701</v>
      </c>
      <c r="D8348" s="2">
        <f>SUM(Table_query[[#This Row],[Submission Time]]+365)</f>
        <v>46576.212141203701</v>
      </c>
      <c r="E8348" s="1" t="s">
        <v>4630</v>
      </c>
      <c r="F8348" s="1" t="s">
        <v>151</v>
      </c>
      <c r="G8348" s="1" t="s">
        <v>6767</v>
      </c>
      <c r="H8348" s="1" t="s">
        <v>68655</v>
      </c>
      <c r="I8348" s="1" t="s">
        <v>856</v>
      </c>
      <c r="J8348" s="1" t="s">
        <v>30</v>
      </c>
      <c r="K8348" s="1" t="s">
        <v>6769</v>
      </c>
      <c r="L8348" s="1" t="s">
        <v>6769</v>
      </c>
      <c r="M8348" s="1" t="s">
        <v>22</v>
      </c>
      <c r="N8348" s="1" t="s">
        <v>23</v>
      </c>
    </row>
    <row r="8349" spans="1:14" x14ac:dyDescent="0.3">
      <c r="A8349" s="1" t="s">
        <v>39886</v>
      </c>
      <c r="B8349" s="1" t="s">
        <v>68656</v>
      </c>
      <c r="C8349" s="2">
        <v>46211.224189814813</v>
      </c>
      <c r="D8349" s="2">
        <f>SUM(Table_query[[#This Row],[Submission Time]]+365)</f>
        <v>46576.224189814813</v>
      </c>
      <c r="E8349" s="1" t="s">
        <v>134</v>
      </c>
      <c r="F8349" s="1" t="s">
        <v>17</v>
      </c>
      <c r="G8349" s="1" t="s">
        <v>3292</v>
      </c>
      <c r="H8349" s="1" t="s">
        <v>3293</v>
      </c>
      <c r="I8349" s="1" t="s">
        <v>3294</v>
      </c>
      <c r="J8349" s="1" t="s">
        <v>21</v>
      </c>
      <c r="K8349" s="1" t="s">
        <v>3295</v>
      </c>
      <c r="L8349" s="1" t="s">
        <v>3295</v>
      </c>
      <c r="M8349" s="1" t="s">
        <v>22</v>
      </c>
      <c r="N8349" s="1" t="s">
        <v>23</v>
      </c>
    </row>
    <row r="8350" spans="1:14" x14ac:dyDescent="0.3">
      <c r="A8350" s="1" t="s">
        <v>68657</v>
      </c>
      <c r="B8350" s="1" t="s">
        <v>68658</v>
      </c>
      <c r="C8350" s="2">
        <v>46211.236435185187</v>
      </c>
      <c r="D8350" s="2">
        <f>SUM(Table_query[[#This Row],[Submission Time]]+365)</f>
        <v>46576.236435185187</v>
      </c>
      <c r="E8350" s="1" t="s">
        <v>362</v>
      </c>
      <c r="F8350" s="1"/>
      <c r="G8350" s="1" t="s">
        <v>7791</v>
      </c>
      <c r="H8350" s="1" t="s">
        <v>3838</v>
      </c>
      <c r="I8350" s="1" t="s">
        <v>12814</v>
      </c>
      <c r="J8350" s="1" t="s">
        <v>21</v>
      </c>
      <c r="K8350" s="1" t="s">
        <v>3840</v>
      </c>
      <c r="L8350" s="1" t="s">
        <v>3840</v>
      </c>
      <c r="M8350" s="1" t="s">
        <v>22</v>
      </c>
      <c r="N8350" s="1" t="s">
        <v>23</v>
      </c>
    </row>
    <row r="8351" spans="1:14" x14ac:dyDescent="0.3">
      <c r="A8351" s="1" t="s">
        <v>32640</v>
      </c>
      <c r="B8351" s="1" t="s">
        <v>32641</v>
      </c>
      <c r="C8351" s="2">
        <v>45320.213946759257</v>
      </c>
      <c r="D8351" s="2">
        <f>SUM(Table_query[[#This Row],[Submission Time]]+365)</f>
        <v>45685.213946759257</v>
      </c>
      <c r="E8351" s="1" t="s">
        <v>7086</v>
      </c>
      <c r="F8351" s="1"/>
      <c r="G8351" s="1" t="s">
        <v>32642</v>
      </c>
      <c r="H8351" s="1" t="s">
        <v>32643</v>
      </c>
      <c r="I8351" s="1" t="s">
        <v>3967</v>
      </c>
      <c r="J8351" s="1" t="s">
        <v>21</v>
      </c>
      <c r="K8351" s="1" t="s">
        <v>32644</v>
      </c>
      <c r="L8351" s="1" t="s">
        <v>32644</v>
      </c>
      <c r="M8351" s="1" t="s">
        <v>22</v>
      </c>
      <c r="N8351" s="1" t="s">
        <v>23</v>
      </c>
    </row>
    <row r="8352" spans="1:14" x14ac:dyDescent="0.3">
      <c r="A8352" s="1" t="s">
        <v>68659</v>
      </c>
      <c r="B8352" s="1" t="s">
        <v>68660</v>
      </c>
      <c r="C8352" s="2">
        <v>46211.23814814815</v>
      </c>
      <c r="D8352" s="2">
        <f>SUM(Table_query[[#This Row],[Submission Time]]+365)</f>
        <v>46576.23814814815</v>
      </c>
      <c r="E8352" s="1" t="s">
        <v>874</v>
      </c>
      <c r="F8352" s="1" t="s">
        <v>135</v>
      </c>
      <c r="G8352" s="1" t="s">
        <v>4371</v>
      </c>
      <c r="H8352" s="1" t="s">
        <v>68661</v>
      </c>
      <c r="I8352" s="1" t="s">
        <v>877</v>
      </c>
      <c r="J8352" s="1" t="s">
        <v>21</v>
      </c>
      <c r="K8352" s="1" t="s">
        <v>878</v>
      </c>
      <c r="L8352" s="1" t="s">
        <v>878</v>
      </c>
      <c r="M8352" s="1" t="s">
        <v>22</v>
      </c>
      <c r="N8352" s="1" t="s">
        <v>23</v>
      </c>
    </row>
    <row r="8353" spans="1:14" x14ac:dyDescent="0.3">
      <c r="A8353" s="1" t="s">
        <v>68662</v>
      </c>
      <c r="B8353" s="1" t="s">
        <v>68663</v>
      </c>
      <c r="C8353" s="2">
        <v>46211.244687500002</v>
      </c>
      <c r="D8353" s="2">
        <f>SUM(Table_query[[#This Row],[Submission Time]]+365)</f>
        <v>46576.244687500002</v>
      </c>
      <c r="E8353" s="1" t="s">
        <v>6624</v>
      </c>
      <c r="F8353" s="1" t="s">
        <v>679</v>
      </c>
      <c r="G8353" s="1" t="s">
        <v>27197</v>
      </c>
      <c r="H8353" s="1" t="s">
        <v>68664</v>
      </c>
      <c r="I8353" s="1" t="s">
        <v>10204</v>
      </c>
      <c r="J8353" s="1" t="s">
        <v>21</v>
      </c>
      <c r="K8353" s="1" t="s">
        <v>68665</v>
      </c>
      <c r="L8353" s="1" t="s">
        <v>68665</v>
      </c>
      <c r="M8353" s="1" t="s">
        <v>22</v>
      </c>
      <c r="N8353" s="1" t="s">
        <v>23</v>
      </c>
    </row>
    <row r="8354" spans="1:14" x14ac:dyDescent="0.3">
      <c r="A8354" s="1" t="s">
        <v>68666</v>
      </c>
      <c r="B8354" s="1" t="s">
        <v>68667</v>
      </c>
      <c r="C8354" s="2">
        <v>46211.268425925926</v>
      </c>
      <c r="D8354" s="2">
        <f>SUM(Table_query[[#This Row],[Submission Time]]+365)</f>
        <v>46576.268425925926</v>
      </c>
      <c r="E8354" s="1" t="s">
        <v>7640</v>
      </c>
      <c r="F8354" s="1" t="s">
        <v>17</v>
      </c>
      <c r="G8354" s="1" t="s">
        <v>10165</v>
      </c>
      <c r="H8354" s="1" t="s">
        <v>10166</v>
      </c>
      <c r="I8354" s="1" t="s">
        <v>8278</v>
      </c>
      <c r="J8354" s="1" t="s">
        <v>21</v>
      </c>
      <c r="K8354" s="1" t="s">
        <v>10167</v>
      </c>
      <c r="L8354" s="1" t="s">
        <v>10167</v>
      </c>
      <c r="M8354" s="1" t="s">
        <v>22</v>
      </c>
      <c r="N8354" s="1" t="s">
        <v>23</v>
      </c>
    </row>
    <row r="8355" spans="1:14" x14ac:dyDescent="0.3">
      <c r="A8355" s="1" t="s">
        <v>68668</v>
      </c>
      <c r="B8355" s="1" t="s">
        <v>68669</v>
      </c>
      <c r="C8355" s="2">
        <v>46211.291226851848</v>
      </c>
      <c r="D8355" s="2">
        <f>SUM(Table_query[[#This Row],[Submission Time]]+365)</f>
        <v>46576.291226851848</v>
      </c>
      <c r="E8355" s="1" t="s">
        <v>4206</v>
      </c>
      <c r="F8355" s="1" t="s">
        <v>135</v>
      </c>
      <c r="G8355" s="1" t="s">
        <v>68670</v>
      </c>
      <c r="H8355" s="1" t="s">
        <v>68671</v>
      </c>
      <c r="I8355" s="1" t="s">
        <v>2033</v>
      </c>
      <c r="J8355" s="1" t="s">
        <v>21</v>
      </c>
      <c r="K8355" s="1" t="s">
        <v>68671</v>
      </c>
      <c r="L8355" s="1" t="s">
        <v>68671</v>
      </c>
      <c r="M8355" s="1" t="s">
        <v>22</v>
      </c>
      <c r="N8355" s="1" t="s">
        <v>23</v>
      </c>
    </row>
    <row r="8356" spans="1:14" x14ac:dyDescent="0.3">
      <c r="A8356" s="1" t="s">
        <v>68672</v>
      </c>
      <c r="B8356" s="1" t="s">
        <v>68673</v>
      </c>
      <c r="C8356" s="2">
        <v>46211.314305555556</v>
      </c>
      <c r="D8356" s="2">
        <f>SUM(Table_query[[#This Row],[Submission Time]]+365)</f>
        <v>46576.314305555556</v>
      </c>
      <c r="E8356" s="1" t="s">
        <v>2339</v>
      </c>
      <c r="F8356" s="1" t="s">
        <v>917</v>
      </c>
      <c r="G8356" s="1" t="s">
        <v>68674</v>
      </c>
      <c r="H8356" s="1"/>
      <c r="I8356" s="1" t="s">
        <v>364</v>
      </c>
      <c r="J8356" s="1" t="s">
        <v>21</v>
      </c>
      <c r="K8356" s="1" t="s">
        <v>68675</v>
      </c>
      <c r="L8356" s="1" t="s">
        <v>68675</v>
      </c>
      <c r="M8356" s="1" t="s">
        <v>22</v>
      </c>
      <c r="N8356" s="1" t="s">
        <v>23</v>
      </c>
    </row>
    <row r="8357" spans="1:14" x14ac:dyDescent="0.3">
      <c r="A8357" s="1" t="s">
        <v>68676</v>
      </c>
      <c r="B8357" s="1" t="s">
        <v>68677</v>
      </c>
      <c r="C8357" s="2">
        <v>46211.33221064815</v>
      </c>
      <c r="D8357" s="2">
        <f>SUM(Table_query[[#This Row],[Submission Time]]+365)</f>
        <v>46576.33221064815</v>
      </c>
      <c r="E8357" s="1" t="s">
        <v>1938</v>
      </c>
      <c r="F8357" s="1"/>
      <c r="G8357" s="1" t="s">
        <v>11152</v>
      </c>
      <c r="H8357" s="1"/>
      <c r="I8357" s="1" t="s">
        <v>8073</v>
      </c>
      <c r="J8357" s="1" t="s">
        <v>21</v>
      </c>
      <c r="K8357" s="1" t="s">
        <v>68678</v>
      </c>
      <c r="L8357" s="1" t="s">
        <v>68678</v>
      </c>
      <c r="M8357" s="1" t="s">
        <v>22</v>
      </c>
      <c r="N8357" s="1" t="s">
        <v>23</v>
      </c>
    </row>
    <row r="8358" spans="1:14" x14ac:dyDescent="0.3">
      <c r="A8358" s="1" t="s">
        <v>38777</v>
      </c>
      <c r="B8358" s="1" t="s">
        <v>68679</v>
      </c>
      <c r="C8358" s="2">
        <v>46211.338900462964</v>
      </c>
      <c r="D8358" s="2">
        <f>SUM(Table_query[[#This Row],[Submission Time]]+365)</f>
        <v>46576.338900462964</v>
      </c>
      <c r="E8358" s="1" t="s">
        <v>38779</v>
      </c>
      <c r="F8358" s="1" t="s">
        <v>17</v>
      </c>
      <c r="G8358" s="1" t="s">
        <v>14898</v>
      </c>
      <c r="H8358" s="1" t="s">
        <v>38780</v>
      </c>
      <c r="I8358" s="1" t="s">
        <v>291</v>
      </c>
      <c r="J8358" s="1" t="s">
        <v>21</v>
      </c>
      <c r="K8358" s="1" t="s">
        <v>68680</v>
      </c>
      <c r="L8358" s="1" t="s">
        <v>68680</v>
      </c>
      <c r="M8358" s="1" t="s">
        <v>22</v>
      </c>
      <c r="N8358" s="1" t="s">
        <v>23</v>
      </c>
    </row>
    <row r="8359" spans="1:14" x14ac:dyDescent="0.3">
      <c r="A8359" s="1" t="s">
        <v>66296</v>
      </c>
      <c r="B8359" s="1" t="s">
        <v>68681</v>
      </c>
      <c r="C8359" s="2">
        <v>46211.345034722224</v>
      </c>
      <c r="D8359" s="2">
        <f>SUM(Table_query[[#This Row],[Submission Time]]+365)</f>
        <v>46576.345034722224</v>
      </c>
      <c r="E8359" s="1" t="s">
        <v>314</v>
      </c>
      <c r="F8359" s="1" t="s">
        <v>193</v>
      </c>
      <c r="G8359" s="1" t="s">
        <v>33486</v>
      </c>
      <c r="H8359" s="1" t="s">
        <v>39621</v>
      </c>
      <c r="I8359" s="1" t="s">
        <v>614</v>
      </c>
      <c r="J8359" s="1" t="s">
        <v>30</v>
      </c>
      <c r="K8359" s="1" t="s">
        <v>66298</v>
      </c>
      <c r="L8359" s="1" t="s">
        <v>66298</v>
      </c>
      <c r="M8359" s="1" t="s">
        <v>22</v>
      </c>
      <c r="N8359" s="1" t="s">
        <v>23</v>
      </c>
    </row>
    <row r="8360" spans="1:14" x14ac:dyDescent="0.3">
      <c r="A8360" s="1" t="s">
        <v>68682</v>
      </c>
      <c r="B8360" s="1" t="s">
        <v>68683</v>
      </c>
      <c r="C8360" s="2">
        <v>46211.358749999999</v>
      </c>
      <c r="D8360" s="2">
        <f>SUM(Table_query[[#This Row],[Submission Time]]+365)</f>
        <v>46576.358749999999</v>
      </c>
      <c r="E8360" s="1" t="s">
        <v>10762</v>
      </c>
      <c r="F8360" s="1" t="s">
        <v>208</v>
      </c>
      <c r="G8360" s="1" t="s">
        <v>29633</v>
      </c>
      <c r="H8360" s="1"/>
      <c r="I8360" s="1" t="s">
        <v>9348</v>
      </c>
      <c r="J8360" s="1" t="s">
        <v>69</v>
      </c>
      <c r="K8360" s="1" t="s">
        <v>68684</v>
      </c>
      <c r="L8360" s="1" t="s">
        <v>68684</v>
      </c>
      <c r="M8360" s="1" t="s">
        <v>22</v>
      </c>
      <c r="N8360" s="1" t="s">
        <v>23</v>
      </c>
    </row>
    <row r="8361" spans="1:14" x14ac:dyDescent="0.3">
      <c r="A8361" s="1" t="s">
        <v>66516</v>
      </c>
      <c r="B8361" s="1" t="s">
        <v>68685</v>
      </c>
      <c r="C8361" s="2">
        <v>46211.384155092594</v>
      </c>
      <c r="D8361" s="2">
        <f>SUM(Table_query[[#This Row],[Submission Time]]+365)</f>
        <v>46576.384155092594</v>
      </c>
      <c r="E8361" s="1" t="s">
        <v>62996</v>
      </c>
      <c r="F8361" s="1" t="s">
        <v>679</v>
      </c>
      <c r="G8361" s="1" t="s">
        <v>1635</v>
      </c>
      <c r="H8361" s="1" t="s">
        <v>1636</v>
      </c>
      <c r="I8361" s="1" t="s">
        <v>1637</v>
      </c>
      <c r="J8361" s="1" t="s">
        <v>21</v>
      </c>
      <c r="K8361" s="1" t="s">
        <v>38123</v>
      </c>
      <c r="L8361" s="1" t="s">
        <v>38123</v>
      </c>
      <c r="M8361" s="1" t="s">
        <v>22</v>
      </c>
      <c r="N8361" s="1" t="s">
        <v>23</v>
      </c>
    </row>
    <row r="8362" spans="1:14" x14ac:dyDescent="0.3">
      <c r="A8362" s="1" t="s">
        <v>32645</v>
      </c>
      <c r="B8362" s="1" t="s">
        <v>32646</v>
      </c>
      <c r="C8362" s="2">
        <v>45320.220023148147</v>
      </c>
      <c r="D8362" s="2">
        <f>SUM(Table_query[[#This Row],[Submission Time]]+365)</f>
        <v>45685.220023148147</v>
      </c>
      <c r="E8362" s="1" t="s">
        <v>220</v>
      </c>
      <c r="F8362" s="1" t="s">
        <v>244</v>
      </c>
      <c r="G8362" s="1" t="s">
        <v>26469</v>
      </c>
      <c r="H8362" s="1" t="s">
        <v>32647</v>
      </c>
      <c r="I8362" s="1" t="s">
        <v>6516</v>
      </c>
      <c r="J8362" s="1" t="s">
        <v>30</v>
      </c>
      <c r="K8362" s="1" t="s">
        <v>32648</v>
      </c>
      <c r="L8362" s="1" t="s">
        <v>32648</v>
      </c>
      <c r="M8362" s="1" t="s">
        <v>22</v>
      </c>
      <c r="N8362" s="1" t="s">
        <v>23</v>
      </c>
    </row>
    <row r="8363" spans="1:14" x14ac:dyDescent="0.3">
      <c r="A8363" s="1" t="s">
        <v>68686</v>
      </c>
      <c r="B8363" s="1" t="s">
        <v>68687</v>
      </c>
      <c r="C8363" s="2">
        <v>46211.412488425929</v>
      </c>
      <c r="D8363" s="2">
        <f>SUM(Table_query[[#This Row],[Submission Time]]+365)</f>
        <v>46576.412488425929</v>
      </c>
      <c r="E8363" s="1" t="s">
        <v>342</v>
      </c>
      <c r="F8363" s="1" t="s">
        <v>42</v>
      </c>
      <c r="G8363" s="1" t="s">
        <v>8820</v>
      </c>
      <c r="H8363" s="1" t="s">
        <v>68688</v>
      </c>
      <c r="I8363" s="1" t="s">
        <v>27697</v>
      </c>
      <c r="J8363" s="1" t="s">
        <v>69</v>
      </c>
      <c r="K8363" s="1" t="s">
        <v>68689</v>
      </c>
      <c r="L8363" s="1" t="s">
        <v>68689</v>
      </c>
      <c r="M8363" s="1" t="s">
        <v>22</v>
      </c>
      <c r="N8363" s="1" t="s">
        <v>23</v>
      </c>
    </row>
    <row r="8364" spans="1:14" x14ac:dyDescent="0.3">
      <c r="A8364" s="1" t="s">
        <v>52948</v>
      </c>
      <c r="B8364" s="1" t="s">
        <v>68690</v>
      </c>
      <c r="C8364" s="2">
        <v>46211.452870370369</v>
      </c>
      <c r="D8364" s="2">
        <f>SUM(Table_query[[#This Row],[Submission Time]]+365)</f>
        <v>46576.452870370369</v>
      </c>
      <c r="E8364" s="1" t="s">
        <v>743</v>
      </c>
      <c r="F8364" s="1" t="s">
        <v>114</v>
      </c>
      <c r="G8364" s="1" t="s">
        <v>2957</v>
      </c>
      <c r="H8364" s="1" t="s">
        <v>68691</v>
      </c>
      <c r="I8364" s="1" t="s">
        <v>1136</v>
      </c>
      <c r="J8364" s="1" t="s">
        <v>21</v>
      </c>
      <c r="K8364" s="1" t="s">
        <v>68692</v>
      </c>
      <c r="L8364" s="1" t="s">
        <v>68692</v>
      </c>
      <c r="M8364" s="1" t="s">
        <v>22</v>
      </c>
      <c r="N8364" s="1" t="s">
        <v>23</v>
      </c>
    </row>
    <row r="8365" spans="1:14" x14ac:dyDescent="0.3">
      <c r="A8365" s="1" t="s">
        <v>68693</v>
      </c>
      <c r="B8365" s="1" t="s">
        <v>68694</v>
      </c>
      <c r="C8365" s="2">
        <v>46211.48128472222</v>
      </c>
      <c r="D8365" s="2">
        <f>SUM(Table_query[[#This Row],[Submission Time]]+365)</f>
        <v>46576.48128472222</v>
      </c>
      <c r="E8365" s="1" t="s">
        <v>68695</v>
      </c>
      <c r="F8365" s="1" t="s">
        <v>400</v>
      </c>
      <c r="G8365" s="1" t="s">
        <v>68696</v>
      </c>
      <c r="H8365" s="1" t="s">
        <v>68697</v>
      </c>
      <c r="I8365" s="1" t="s">
        <v>3834</v>
      </c>
      <c r="J8365" s="1" t="s">
        <v>69</v>
      </c>
      <c r="K8365" s="1" t="s">
        <v>1267</v>
      </c>
      <c r="L8365" s="1" t="s">
        <v>1267</v>
      </c>
      <c r="M8365" s="1" t="s">
        <v>22</v>
      </c>
      <c r="N8365" s="1" t="s">
        <v>23</v>
      </c>
    </row>
    <row r="8366" spans="1:14" x14ac:dyDescent="0.3">
      <c r="A8366" s="1" t="s">
        <v>45720</v>
      </c>
      <c r="B8366" s="1" t="s">
        <v>68698</v>
      </c>
      <c r="C8366" s="2">
        <v>46211.52008101852</v>
      </c>
      <c r="D8366" s="2">
        <f>SUM(Table_query[[#This Row],[Submission Time]]+365)</f>
        <v>46576.52008101852</v>
      </c>
      <c r="E8366" s="1" t="s">
        <v>2800</v>
      </c>
      <c r="F8366" s="1" t="s">
        <v>17</v>
      </c>
      <c r="G8366" s="1" t="s">
        <v>8838</v>
      </c>
      <c r="H8366" s="1" t="s">
        <v>68699</v>
      </c>
      <c r="I8366" s="1" t="s">
        <v>1148</v>
      </c>
      <c r="J8366" s="1" t="s">
        <v>21</v>
      </c>
      <c r="K8366" s="1" t="s">
        <v>68700</v>
      </c>
      <c r="L8366" s="1" t="s">
        <v>68700</v>
      </c>
      <c r="M8366" s="1" t="s">
        <v>22</v>
      </c>
      <c r="N8366" s="1" t="s">
        <v>23</v>
      </c>
    </row>
    <row r="8367" spans="1:14" x14ac:dyDescent="0.3">
      <c r="A8367" s="1" t="s">
        <v>8823</v>
      </c>
      <c r="B8367" s="1" t="s">
        <v>68701</v>
      </c>
      <c r="C8367" s="2">
        <v>46211.524780092594</v>
      </c>
      <c r="D8367" s="2">
        <f>SUM(Table_query[[#This Row],[Submission Time]]+365)</f>
        <v>46576.524780092594</v>
      </c>
      <c r="E8367" s="1" t="s">
        <v>8825</v>
      </c>
      <c r="F8367" s="1" t="s">
        <v>135</v>
      </c>
      <c r="G8367" s="1" t="s">
        <v>8826</v>
      </c>
      <c r="H8367" s="1" t="s">
        <v>8827</v>
      </c>
      <c r="I8367" s="1" t="s">
        <v>906</v>
      </c>
      <c r="J8367" s="1" t="s">
        <v>21</v>
      </c>
      <c r="K8367" s="1" t="s">
        <v>68702</v>
      </c>
      <c r="L8367" s="1" t="s">
        <v>68702</v>
      </c>
      <c r="M8367" s="1" t="s">
        <v>22</v>
      </c>
      <c r="N8367" s="1" t="s">
        <v>23</v>
      </c>
    </row>
    <row r="8368" spans="1:14" x14ac:dyDescent="0.3">
      <c r="A8368" s="1" t="s">
        <v>8818</v>
      </c>
      <c r="B8368" s="1" t="s">
        <v>68703</v>
      </c>
      <c r="C8368" s="2">
        <v>46211.531261574077</v>
      </c>
      <c r="D8368" s="2">
        <f>SUM(Table_query[[#This Row],[Submission Time]]+365)</f>
        <v>46576.531261574077</v>
      </c>
      <c r="E8368" s="1" t="s">
        <v>432</v>
      </c>
      <c r="F8368" s="1" t="s">
        <v>166</v>
      </c>
      <c r="G8368" s="1" t="s">
        <v>8820</v>
      </c>
      <c r="H8368" s="1" t="s">
        <v>8844</v>
      </c>
      <c r="I8368" s="1" t="s">
        <v>2426</v>
      </c>
      <c r="J8368" s="1" t="s">
        <v>21</v>
      </c>
      <c r="K8368" s="1" t="s">
        <v>8822</v>
      </c>
      <c r="L8368" s="1" t="s">
        <v>8822</v>
      </c>
      <c r="M8368" s="1" t="s">
        <v>22</v>
      </c>
      <c r="N8368" s="1" t="s">
        <v>23</v>
      </c>
    </row>
    <row r="8369" spans="1:14" x14ac:dyDescent="0.3">
      <c r="A8369" s="1" t="s">
        <v>68704</v>
      </c>
      <c r="B8369" s="1" t="s">
        <v>68705</v>
      </c>
      <c r="C8369" s="2">
        <v>46211.533645833333</v>
      </c>
      <c r="D8369" s="2">
        <f>SUM(Table_query[[#This Row],[Submission Time]]+365)</f>
        <v>46576.533645833333</v>
      </c>
      <c r="E8369" s="1" t="s">
        <v>3930</v>
      </c>
      <c r="F8369" s="1"/>
      <c r="G8369" s="1" t="s">
        <v>5779</v>
      </c>
      <c r="H8369" s="1" t="s">
        <v>20669</v>
      </c>
      <c r="I8369" s="1" t="s">
        <v>906</v>
      </c>
      <c r="J8369" s="1" t="s">
        <v>21</v>
      </c>
      <c r="K8369" s="1" t="s">
        <v>20670</v>
      </c>
      <c r="L8369" s="1" t="s">
        <v>20670</v>
      </c>
      <c r="M8369" s="1" t="s">
        <v>22</v>
      </c>
      <c r="N8369" s="1" t="s">
        <v>23</v>
      </c>
    </row>
    <row r="8370" spans="1:14" x14ac:dyDescent="0.3">
      <c r="A8370" s="1" t="s">
        <v>68706</v>
      </c>
      <c r="B8370" s="1" t="s">
        <v>68707</v>
      </c>
      <c r="C8370" s="2">
        <v>46211.611527777779</v>
      </c>
      <c r="D8370" s="2">
        <f>SUM(Table_query[[#This Row],[Submission Time]]+365)</f>
        <v>46576.611527777779</v>
      </c>
      <c r="E8370" s="1" t="s">
        <v>1490</v>
      </c>
      <c r="F8370" s="1" t="s">
        <v>244</v>
      </c>
      <c r="G8370" s="1" t="s">
        <v>68708</v>
      </c>
      <c r="H8370" s="1" t="s">
        <v>68709</v>
      </c>
      <c r="I8370" s="1" t="s">
        <v>68710</v>
      </c>
      <c r="J8370" s="1" t="s">
        <v>21</v>
      </c>
      <c r="K8370" s="1" t="s">
        <v>68711</v>
      </c>
      <c r="L8370" s="1" t="s">
        <v>68711</v>
      </c>
      <c r="M8370" s="1" t="s">
        <v>22</v>
      </c>
      <c r="N8370" s="1" t="s">
        <v>23</v>
      </c>
    </row>
    <row r="8371" spans="1:14" x14ac:dyDescent="0.3">
      <c r="A8371" s="1" t="s">
        <v>68712</v>
      </c>
      <c r="B8371" s="1" t="s">
        <v>68713</v>
      </c>
      <c r="C8371" s="2">
        <v>46211.612199074072</v>
      </c>
      <c r="D8371" s="2">
        <f>SUM(Table_query[[#This Row],[Submission Time]]+365)</f>
        <v>46576.612199074072</v>
      </c>
      <c r="E8371" s="1" t="s">
        <v>68714</v>
      </c>
      <c r="F8371" s="1" t="s">
        <v>193</v>
      </c>
      <c r="G8371" s="1" t="s">
        <v>68715</v>
      </c>
      <c r="H8371" s="1" t="s">
        <v>68716</v>
      </c>
      <c r="I8371" s="1" t="s">
        <v>68710</v>
      </c>
      <c r="J8371" s="1" t="s">
        <v>69</v>
      </c>
      <c r="K8371" s="1" t="s">
        <v>68717</v>
      </c>
      <c r="L8371" s="1" t="s">
        <v>68717</v>
      </c>
      <c r="M8371" s="1" t="s">
        <v>22</v>
      </c>
      <c r="N8371" s="1" t="s">
        <v>23</v>
      </c>
    </row>
    <row r="8372" spans="1:14" x14ac:dyDescent="0.3">
      <c r="A8372" s="1" t="s">
        <v>68718</v>
      </c>
      <c r="B8372" s="1" t="s">
        <v>68719</v>
      </c>
      <c r="C8372" s="2">
        <v>46211.615659722222</v>
      </c>
      <c r="D8372" s="2">
        <f>SUM(Table_query[[#This Row],[Submission Time]]+365)</f>
        <v>46576.615659722222</v>
      </c>
      <c r="E8372" s="1" t="s">
        <v>7444</v>
      </c>
      <c r="F8372" s="1" t="s">
        <v>400</v>
      </c>
      <c r="G8372" s="1" t="s">
        <v>50991</v>
      </c>
      <c r="H8372" s="1" t="s">
        <v>68720</v>
      </c>
      <c r="I8372" s="1" t="s">
        <v>146</v>
      </c>
      <c r="J8372" s="1" t="s">
        <v>21</v>
      </c>
      <c r="K8372" s="1" t="s">
        <v>68721</v>
      </c>
      <c r="L8372" s="1" t="s">
        <v>68721</v>
      </c>
      <c r="M8372" s="1" t="s">
        <v>22</v>
      </c>
      <c r="N8372" s="1" t="s">
        <v>23</v>
      </c>
    </row>
    <row r="8373" spans="1:14" x14ac:dyDescent="0.3">
      <c r="A8373" s="1" t="s">
        <v>32649</v>
      </c>
      <c r="B8373" s="1" t="s">
        <v>32650</v>
      </c>
      <c r="C8373" s="2">
        <v>45320.221458333333</v>
      </c>
      <c r="D8373" s="2">
        <f>SUM(Table_query[[#This Row],[Submission Time]]+365)</f>
        <v>45685.221458333333</v>
      </c>
      <c r="E8373" s="1" t="s">
        <v>32651</v>
      </c>
      <c r="F8373" s="1" t="s">
        <v>135</v>
      </c>
      <c r="G8373" s="1" t="s">
        <v>11735</v>
      </c>
      <c r="H8373" s="1"/>
      <c r="I8373" s="1" t="s">
        <v>1534</v>
      </c>
      <c r="J8373" s="1" t="s">
        <v>30</v>
      </c>
      <c r="K8373" s="1" t="s">
        <v>32652</v>
      </c>
      <c r="L8373" s="1" t="s">
        <v>32652</v>
      </c>
      <c r="M8373" s="1" t="s">
        <v>22</v>
      </c>
      <c r="N8373" s="1" t="s">
        <v>23</v>
      </c>
    </row>
    <row r="8374" spans="1:14" x14ac:dyDescent="0.3">
      <c r="A8374" s="1" t="s">
        <v>68722</v>
      </c>
      <c r="B8374" s="1" t="s">
        <v>68723</v>
      </c>
      <c r="C8374" s="2">
        <v>46211.764594907407</v>
      </c>
      <c r="D8374" s="2">
        <f>SUM(Table_query[[#This Row],[Submission Time]]+365)</f>
        <v>46576.764594907407</v>
      </c>
      <c r="E8374" s="1" t="s">
        <v>3925</v>
      </c>
      <c r="F8374" s="1"/>
      <c r="G8374" s="1" t="s">
        <v>54773</v>
      </c>
      <c r="H8374" s="1" t="s">
        <v>68724</v>
      </c>
      <c r="I8374" s="1" t="s">
        <v>52</v>
      </c>
      <c r="J8374" s="1" t="s">
        <v>69</v>
      </c>
      <c r="K8374" s="1" t="s">
        <v>68725</v>
      </c>
      <c r="L8374" s="1" t="s">
        <v>68725</v>
      </c>
      <c r="M8374" s="1" t="s">
        <v>22</v>
      </c>
      <c r="N8374" s="1" t="s">
        <v>23</v>
      </c>
    </row>
    <row r="8375" spans="1:14" x14ac:dyDescent="0.3">
      <c r="A8375" s="1" t="s">
        <v>68726</v>
      </c>
      <c r="B8375" s="1" t="s">
        <v>68727</v>
      </c>
      <c r="C8375" s="2">
        <v>46211.809710648151</v>
      </c>
      <c r="D8375" s="2">
        <f>SUM(Table_query[[#This Row],[Submission Time]]+365)</f>
        <v>46576.809710648151</v>
      </c>
      <c r="E8375" s="1" t="s">
        <v>3990</v>
      </c>
      <c r="F8375" s="1" t="s">
        <v>42</v>
      </c>
      <c r="G8375" s="1" t="s">
        <v>3820</v>
      </c>
      <c r="H8375" s="1" t="s">
        <v>24955</v>
      </c>
      <c r="I8375" s="1" t="s">
        <v>1810</v>
      </c>
      <c r="J8375" s="1" t="s">
        <v>21</v>
      </c>
      <c r="K8375" s="1" t="s">
        <v>68728</v>
      </c>
      <c r="L8375" s="1" t="s">
        <v>68728</v>
      </c>
      <c r="M8375" s="1" t="s">
        <v>22</v>
      </c>
      <c r="N8375" s="1" t="s">
        <v>23</v>
      </c>
    </row>
    <row r="8376" spans="1:14" x14ac:dyDescent="0.3">
      <c r="A8376" s="1" t="s">
        <v>68729</v>
      </c>
      <c r="B8376" s="1" t="s">
        <v>68730</v>
      </c>
      <c r="C8376" s="2">
        <v>46212.074201388888</v>
      </c>
      <c r="D8376" s="2">
        <f>SUM(Table_query[[#This Row],[Submission Time]]+365)</f>
        <v>46577.074201388888</v>
      </c>
      <c r="E8376" s="1" t="s">
        <v>54519</v>
      </c>
      <c r="F8376" s="1"/>
      <c r="G8376" s="1" t="s">
        <v>54517</v>
      </c>
      <c r="H8376" s="1" t="s">
        <v>54518</v>
      </c>
      <c r="I8376" s="1" t="s">
        <v>1110</v>
      </c>
      <c r="J8376" s="1" t="s">
        <v>21</v>
      </c>
      <c r="K8376" s="1" t="s">
        <v>54519</v>
      </c>
      <c r="L8376" s="1" t="s">
        <v>54519</v>
      </c>
      <c r="M8376" s="1" t="s">
        <v>22</v>
      </c>
      <c r="N8376" s="1" t="s">
        <v>23</v>
      </c>
    </row>
    <row r="8377" spans="1:14" x14ac:dyDescent="0.3">
      <c r="A8377" s="1" t="s">
        <v>68731</v>
      </c>
      <c r="B8377" s="1" t="s">
        <v>68732</v>
      </c>
      <c r="C8377" s="2">
        <v>46212.175046296295</v>
      </c>
      <c r="D8377" s="2">
        <f>SUM(Table_query[[#This Row],[Submission Time]]+365)</f>
        <v>46577.175046296295</v>
      </c>
      <c r="E8377" s="1" t="s">
        <v>134</v>
      </c>
      <c r="F8377" s="1" t="s">
        <v>1107</v>
      </c>
      <c r="G8377" s="1" t="s">
        <v>5916</v>
      </c>
      <c r="H8377" s="1" t="s">
        <v>61995</v>
      </c>
      <c r="I8377" s="1" t="s">
        <v>23119</v>
      </c>
      <c r="J8377" s="1" t="s">
        <v>21</v>
      </c>
      <c r="K8377" s="1" t="s">
        <v>68733</v>
      </c>
      <c r="L8377" s="1" t="s">
        <v>68733</v>
      </c>
      <c r="M8377" s="1" t="s">
        <v>22</v>
      </c>
      <c r="N8377" s="1" t="s">
        <v>23</v>
      </c>
    </row>
    <row r="8378" spans="1:14" x14ac:dyDescent="0.3">
      <c r="A8378" s="1" t="s">
        <v>68734</v>
      </c>
      <c r="B8378" s="1" t="s">
        <v>68735</v>
      </c>
      <c r="C8378" s="2">
        <v>46212.265810185185</v>
      </c>
      <c r="D8378" s="2">
        <f>SUM(Table_query[[#This Row],[Submission Time]]+365)</f>
        <v>46577.265810185185</v>
      </c>
      <c r="E8378" s="1" t="s">
        <v>5228</v>
      </c>
      <c r="F8378" s="1" t="s">
        <v>65</v>
      </c>
      <c r="G8378" s="1" t="s">
        <v>5407</v>
      </c>
      <c r="H8378" s="1" t="s">
        <v>68736</v>
      </c>
      <c r="I8378" s="1" t="s">
        <v>3950</v>
      </c>
      <c r="J8378" s="1" t="s">
        <v>21</v>
      </c>
      <c r="K8378" s="1" t="s">
        <v>68737</v>
      </c>
      <c r="L8378" s="1" t="s">
        <v>68737</v>
      </c>
      <c r="M8378" s="1" t="s">
        <v>22</v>
      </c>
      <c r="N8378" s="1" t="s">
        <v>23</v>
      </c>
    </row>
    <row r="8379" spans="1:14" x14ac:dyDescent="0.3">
      <c r="A8379" s="1" t="s">
        <v>4444</v>
      </c>
      <c r="B8379" s="1" t="s">
        <v>68738</v>
      </c>
      <c r="C8379" s="2">
        <v>46212.270173611112</v>
      </c>
      <c r="D8379" s="2">
        <f>SUM(Table_query[[#This Row],[Submission Time]]+365)</f>
        <v>46577.270173611112</v>
      </c>
      <c r="E8379" s="1" t="s">
        <v>314</v>
      </c>
      <c r="F8379" s="1" t="s">
        <v>151</v>
      </c>
      <c r="G8379" s="1" t="s">
        <v>4446</v>
      </c>
      <c r="H8379" s="1" t="s">
        <v>42805</v>
      </c>
      <c r="I8379" s="1" t="s">
        <v>338</v>
      </c>
      <c r="J8379" s="1" t="s">
        <v>21</v>
      </c>
      <c r="K8379" s="1" t="s">
        <v>42806</v>
      </c>
      <c r="L8379" s="1" t="s">
        <v>42806</v>
      </c>
      <c r="M8379" s="1" t="s">
        <v>22</v>
      </c>
      <c r="N8379" s="1" t="s">
        <v>23</v>
      </c>
    </row>
    <row r="8380" spans="1:14" x14ac:dyDescent="0.3">
      <c r="A8380" s="1" t="s">
        <v>68739</v>
      </c>
      <c r="B8380" s="1" t="s">
        <v>68740</v>
      </c>
      <c r="C8380" s="2">
        <v>46212.364895833336</v>
      </c>
      <c r="D8380" s="2">
        <f>SUM(Table_query[[#This Row],[Submission Time]]+365)</f>
        <v>46577.364895833336</v>
      </c>
      <c r="E8380" s="1" t="s">
        <v>1801</v>
      </c>
      <c r="F8380" s="1" t="s">
        <v>42</v>
      </c>
      <c r="G8380" s="1" t="s">
        <v>1802</v>
      </c>
      <c r="H8380" s="1" t="s">
        <v>1803</v>
      </c>
      <c r="I8380" s="1" t="s">
        <v>68741</v>
      </c>
      <c r="J8380" s="1" t="s">
        <v>30</v>
      </c>
      <c r="K8380" s="1" t="s">
        <v>1801</v>
      </c>
      <c r="L8380" s="1" t="s">
        <v>1801</v>
      </c>
      <c r="M8380" s="1" t="s">
        <v>22</v>
      </c>
      <c r="N8380" s="1" t="s">
        <v>23</v>
      </c>
    </row>
    <row r="8381" spans="1:14" x14ac:dyDescent="0.3">
      <c r="A8381" s="1" t="s">
        <v>68742</v>
      </c>
      <c r="B8381" s="1" t="s">
        <v>68743</v>
      </c>
      <c r="C8381" s="2">
        <v>46212.367349537039</v>
      </c>
      <c r="D8381" s="2">
        <f>SUM(Table_query[[#This Row],[Submission Time]]+365)</f>
        <v>46577.367349537039</v>
      </c>
      <c r="E8381" s="1" t="s">
        <v>348</v>
      </c>
      <c r="F8381" s="1" t="s">
        <v>88</v>
      </c>
      <c r="G8381" s="1" t="s">
        <v>68744</v>
      </c>
      <c r="H8381" s="1" t="s">
        <v>68745</v>
      </c>
      <c r="I8381" s="1" t="s">
        <v>435</v>
      </c>
      <c r="J8381" s="1" t="s">
        <v>21</v>
      </c>
      <c r="K8381" s="1" t="s">
        <v>68746</v>
      </c>
      <c r="L8381" s="1" t="s">
        <v>68746</v>
      </c>
      <c r="M8381" s="1" t="s">
        <v>22</v>
      </c>
      <c r="N8381" s="1" t="s">
        <v>23</v>
      </c>
    </row>
    <row r="8382" spans="1:14" x14ac:dyDescent="0.3">
      <c r="A8382" s="1" t="s">
        <v>7744</v>
      </c>
      <c r="B8382" s="1" t="s">
        <v>68747</v>
      </c>
      <c r="C8382" s="2">
        <v>46212.378194444442</v>
      </c>
      <c r="D8382" s="2">
        <f>SUM(Table_query[[#This Row],[Submission Time]]+365)</f>
        <v>46577.378194444442</v>
      </c>
      <c r="E8382" s="1" t="s">
        <v>7746</v>
      </c>
      <c r="F8382" s="1" t="s">
        <v>917</v>
      </c>
      <c r="G8382" s="1" t="s">
        <v>413</v>
      </c>
      <c r="H8382" s="1" t="s">
        <v>7747</v>
      </c>
      <c r="I8382" s="1" t="s">
        <v>175</v>
      </c>
      <c r="J8382" s="1" t="s">
        <v>21</v>
      </c>
      <c r="K8382" s="1" t="s">
        <v>7748</v>
      </c>
      <c r="L8382" s="1" t="s">
        <v>7748</v>
      </c>
      <c r="M8382" s="1" t="s">
        <v>22</v>
      </c>
      <c r="N8382" s="1" t="s">
        <v>23</v>
      </c>
    </row>
    <row r="8383" spans="1:14" x14ac:dyDescent="0.3">
      <c r="A8383" s="1" t="s">
        <v>68748</v>
      </c>
      <c r="B8383" s="1" t="s">
        <v>68749</v>
      </c>
      <c r="C8383" s="2">
        <v>46212.433634259258</v>
      </c>
      <c r="D8383" s="2">
        <f>SUM(Table_query[[#This Row],[Submission Time]]+365)</f>
        <v>46577.433634259258</v>
      </c>
      <c r="E8383" s="1" t="s">
        <v>134</v>
      </c>
      <c r="F8383" s="1" t="s">
        <v>17</v>
      </c>
      <c r="G8383" s="1" t="s">
        <v>68750</v>
      </c>
      <c r="H8383" s="1" t="s">
        <v>68751</v>
      </c>
      <c r="I8383" s="1" t="s">
        <v>11751</v>
      </c>
      <c r="J8383" s="1" t="s">
        <v>21</v>
      </c>
      <c r="K8383" s="1" t="s">
        <v>68752</v>
      </c>
      <c r="L8383" s="1" t="s">
        <v>68752</v>
      </c>
      <c r="M8383" s="1" t="s">
        <v>22</v>
      </c>
      <c r="N8383" s="1" t="s">
        <v>23</v>
      </c>
    </row>
    <row r="8384" spans="1:14" x14ac:dyDescent="0.3">
      <c r="A8384" s="1" t="s">
        <v>32653</v>
      </c>
      <c r="B8384" s="1" t="s">
        <v>32654</v>
      </c>
      <c r="C8384" s="2">
        <v>45320.225173611114</v>
      </c>
      <c r="D8384" s="2">
        <f>SUM(Table_query[[#This Row],[Submission Time]]+365)</f>
        <v>45685.225173611114</v>
      </c>
      <c r="E8384" s="1" t="s">
        <v>24345</v>
      </c>
      <c r="F8384" s="1" t="s">
        <v>81</v>
      </c>
      <c r="G8384" s="1" t="s">
        <v>21255</v>
      </c>
      <c r="H8384" s="1" t="s">
        <v>32655</v>
      </c>
      <c r="I8384" s="1" t="s">
        <v>2079</v>
      </c>
      <c r="J8384" s="1" t="s">
        <v>21</v>
      </c>
      <c r="K8384" s="1" t="s">
        <v>32656</v>
      </c>
      <c r="L8384" s="1" t="s">
        <v>32656</v>
      </c>
      <c r="M8384" s="1" t="s">
        <v>22</v>
      </c>
      <c r="N8384" s="1" t="s">
        <v>23</v>
      </c>
    </row>
    <row r="8385" spans="1:14" x14ac:dyDescent="0.3">
      <c r="A8385" s="1" t="s">
        <v>68753</v>
      </c>
      <c r="B8385" s="1" t="s">
        <v>68754</v>
      </c>
      <c r="C8385" s="2">
        <v>46212.512164351851</v>
      </c>
      <c r="D8385" s="2">
        <f>SUM(Table_query[[#This Row],[Submission Time]]+365)</f>
        <v>46577.512164351851</v>
      </c>
      <c r="E8385" s="1" t="s">
        <v>68755</v>
      </c>
      <c r="F8385" s="1"/>
      <c r="G8385" s="1" t="s">
        <v>68756</v>
      </c>
      <c r="H8385" s="1" t="s">
        <v>68757</v>
      </c>
      <c r="I8385" s="1" t="s">
        <v>68758</v>
      </c>
      <c r="J8385" s="1" t="s">
        <v>516</v>
      </c>
      <c r="K8385" s="1" t="s">
        <v>68757</v>
      </c>
      <c r="L8385" s="1" t="s">
        <v>68757</v>
      </c>
      <c r="M8385" s="1" t="s">
        <v>22</v>
      </c>
      <c r="N8385" s="1" t="s">
        <v>23</v>
      </c>
    </row>
    <row r="8386" spans="1:14" x14ac:dyDescent="0.3">
      <c r="A8386" s="1" t="s">
        <v>68759</v>
      </c>
      <c r="B8386" s="1" t="s">
        <v>68760</v>
      </c>
      <c r="C8386" s="2">
        <v>46212.537615740737</v>
      </c>
      <c r="D8386" s="2">
        <f>SUM(Table_query[[#This Row],[Submission Time]]+365)</f>
        <v>46577.537615740737</v>
      </c>
      <c r="E8386" s="1" t="s">
        <v>3417</v>
      </c>
      <c r="F8386" s="1" t="s">
        <v>1107</v>
      </c>
      <c r="G8386" s="1" t="s">
        <v>68761</v>
      </c>
      <c r="H8386" s="1" t="s">
        <v>10498</v>
      </c>
      <c r="I8386" s="1" t="s">
        <v>18</v>
      </c>
      <c r="J8386" s="1" t="s">
        <v>21</v>
      </c>
      <c r="K8386" s="1" t="s">
        <v>27435</v>
      </c>
      <c r="L8386" s="1" t="s">
        <v>27435</v>
      </c>
      <c r="M8386" s="1" t="s">
        <v>22</v>
      </c>
      <c r="N8386" s="1" t="s">
        <v>23</v>
      </c>
    </row>
    <row r="8387" spans="1:14" x14ac:dyDescent="0.3">
      <c r="A8387" s="1" t="s">
        <v>68762</v>
      </c>
      <c r="B8387" s="1" t="s">
        <v>68763</v>
      </c>
      <c r="C8387" s="2">
        <v>46212.606273148151</v>
      </c>
      <c r="D8387" s="2">
        <f>SUM(Table_query[[#This Row],[Submission Time]]+365)</f>
        <v>46577.606273148151</v>
      </c>
      <c r="E8387" s="1" t="s">
        <v>6885</v>
      </c>
      <c r="F8387" s="1" t="s">
        <v>114</v>
      </c>
      <c r="G8387" s="1" t="s">
        <v>68764</v>
      </c>
      <c r="H8387" s="1" t="s">
        <v>68765</v>
      </c>
      <c r="I8387" s="1" t="s">
        <v>551</v>
      </c>
      <c r="J8387" s="1" t="s">
        <v>30</v>
      </c>
      <c r="K8387" s="1" t="s">
        <v>68766</v>
      </c>
      <c r="L8387" s="1" t="s">
        <v>68766</v>
      </c>
      <c r="M8387" s="1" t="s">
        <v>22</v>
      </c>
      <c r="N8387" s="1" t="s">
        <v>23</v>
      </c>
    </row>
    <row r="8388" spans="1:14" x14ac:dyDescent="0.3">
      <c r="A8388" s="1" t="s">
        <v>8899</v>
      </c>
      <c r="B8388" s="1" t="s">
        <v>68767</v>
      </c>
      <c r="C8388" s="2">
        <v>46212.730613425927</v>
      </c>
      <c r="D8388" s="2">
        <f>SUM(Table_query[[#This Row],[Submission Time]]+365)</f>
        <v>46577.730613425927</v>
      </c>
      <c r="E8388" s="1" t="s">
        <v>8901</v>
      </c>
      <c r="F8388" s="1" t="s">
        <v>114</v>
      </c>
      <c r="G8388" s="1" t="s">
        <v>8902</v>
      </c>
      <c r="H8388" s="1" t="s">
        <v>8903</v>
      </c>
      <c r="I8388" s="1" t="s">
        <v>8904</v>
      </c>
      <c r="J8388" s="1" t="s">
        <v>10091</v>
      </c>
      <c r="K8388" s="1" t="s">
        <v>68768</v>
      </c>
      <c r="L8388" s="1" t="s">
        <v>68768</v>
      </c>
      <c r="M8388" s="1" t="s">
        <v>22</v>
      </c>
      <c r="N8388" s="1" t="s">
        <v>23</v>
      </c>
    </row>
    <row r="8389" spans="1:14" x14ac:dyDescent="0.3">
      <c r="A8389" s="1" t="s">
        <v>68769</v>
      </c>
      <c r="B8389" s="1" t="s">
        <v>68770</v>
      </c>
      <c r="C8389" s="2">
        <v>46212.767453703702</v>
      </c>
      <c r="D8389" s="2">
        <f>SUM(Table_query[[#This Row],[Submission Time]]+365)</f>
        <v>46577.767453703702</v>
      </c>
      <c r="E8389" s="1" t="s">
        <v>68771</v>
      </c>
      <c r="F8389" s="1" t="s">
        <v>68772</v>
      </c>
      <c r="G8389" s="1" t="s">
        <v>68773</v>
      </c>
      <c r="H8389" s="1" t="s">
        <v>68774</v>
      </c>
      <c r="I8389" s="1" t="s">
        <v>906</v>
      </c>
      <c r="J8389" s="1" t="s">
        <v>21</v>
      </c>
      <c r="K8389" s="1" t="s">
        <v>68775</v>
      </c>
      <c r="L8389" s="1" t="s">
        <v>68775</v>
      </c>
      <c r="M8389" s="1" t="s">
        <v>22</v>
      </c>
      <c r="N8389" s="1" t="s">
        <v>23</v>
      </c>
    </row>
    <row r="8390" spans="1:14" x14ac:dyDescent="0.3">
      <c r="A8390" s="1" t="s">
        <v>35350</v>
      </c>
      <c r="B8390" s="1" t="s">
        <v>68776</v>
      </c>
      <c r="C8390" s="2">
        <v>46213.04965277778</v>
      </c>
      <c r="D8390" s="2">
        <f>SUM(Table_query[[#This Row],[Submission Time]]+365)</f>
        <v>46578.04965277778</v>
      </c>
      <c r="E8390" s="1" t="s">
        <v>348</v>
      </c>
      <c r="F8390" s="1"/>
      <c r="G8390" s="1" t="s">
        <v>6812</v>
      </c>
      <c r="H8390" s="1"/>
      <c r="I8390" s="1" t="s">
        <v>6813</v>
      </c>
      <c r="J8390" s="1" t="s">
        <v>30</v>
      </c>
      <c r="K8390" s="1" t="s">
        <v>31</v>
      </c>
      <c r="L8390" s="1" t="s">
        <v>31</v>
      </c>
      <c r="M8390" s="1" t="s">
        <v>22</v>
      </c>
      <c r="N8390" s="1" t="s">
        <v>23</v>
      </c>
    </row>
    <row r="8391" spans="1:14" x14ac:dyDescent="0.3">
      <c r="A8391" s="1" t="s">
        <v>68777</v>
      </c>
      <c r="B8391" s="1" t="s">
        <v>68778</v>
      </c>
      <c r="C8391" s="2">
        <v>46213.089016203703</v>
      </c>
      <c r="D8391" s="2">
        <f>SUM(Table_query[[#This Row],[Submission Time]]+365)</f>
        <v>46578.089016203703</v>
      </c>
      <c r="E8391" s="1" t="s">
        <v>45480</v>
      </c>
      <c r="F8391" s="1" t="s">
        <v>522</v>
      </c>
      <c r="G8391" s="1" t="s">
        <v>68779</v>
      </c>
      <c r="H8391" s="1" t="s">
        <v>68780</v>
      </c>
      <c r="I8391" s="1" t="s">
        <v>1148</v>
      </c>
      <c r="J8391" s="1" t="s">
        <v>30</v>
      </c>
      <c r="K8391" s="1" t="s">
        <v>68781</v>
      </c>
      <c r="L8391" s="1" t="s">
        <v>68781</v>
      </c>
      <c r="M8391" s="1" t="s">
        <v>22</v>
      </c>
      <c r="N8391" s="1" t="s">
        <v>23</v>
      </c>
    </row>
    <row r="8392" spans="1:14" x14ac:dyDescent="0.3">
      <c r="A8392" s="1" t="s">
        <v>4369</v>
      </c>
      <c r="B8392" s="1" t="s">
        <v>68782</v>
      </c>
      <c r="C8392" s="2">
        <v>46213.136608796296</v>
      </c>
      <c r="D8392" s="2">
        <f>SUM(Table_query[[#This Row],[Submission Time]]+365)</f>
        <v>46578.136608796296</v>
      </c>
      <c r="E8392" s="1" t="s">
        <v>4133</v>
      </c>
      <c r="F8392" s="1"/>
      <c r="G8392" s="1" t="s">
        <v>4371</v>
      </c>
      <c r="H8392" s="1" t="s">
        <v>4372</v>
      </c>
      <c r="I8392" s="1" t="s">
        <v>4373</v>
      </c>
      <c r="J8392" s="1" t="s">
        <v>21</v>
      </c>
      <c r="K8392" s="1" t="s">
        <v>44086</v>
      </c>
      <c r="L8392" s="1" t="s">
        <v>44086</v>
      </c>
      <c r="M8392" s="1" t="s">
        <v>22</v>
      </c>
      <c r="N8392" s="1" t="s">
        <v>23</v>
      </c>
    </row>
    <row r="8393" spans="1:14" x14ac:dyDescent="0.3">
      <c r="A8393" s="1" t="s">
        <v>68783</v>
      </c>
      <c r="B8393" s="1" t="s">
        <v>68784</v>
      </c>
      <c r="C8393" s="2">
        <v>46213.145624999997</v>
      </c>
      <c r="D8393" s="2">
        <f>SUM(Table_query[[#This Row],[Submission Time]]+365)</f>
        <v>46578.145624999997</v>
      </c>
      <c r="E8393" s="1" t="s">
        <v>68785</v>
      </c>
      <c r="F8393" s="1" t="s">
        <v>68786</v>
      </c>
      <c r="G8393" s="1" t="s">
        <v>18768</v>
      </c>
      <c r="H8393" s="1" t="s">
        <v>18769</v>
      </c>
      <c r="I8393" s="1" t="s">
        <v>1781</v>
      </c>
      <c r="J8393" s="1" t="s">
        <v>69</v>
      </c>
      <c r="K8393" s="1" t="s">
        <v>68787</v>
      </c>
      <c r="L8393" s="1" t="s">
        <v>68787</v>
      </c>
      <c r="M8393" s="1" t="s">
        <v>22</v>
      </c>
      <c r="N8393" s="1" t="s">
        <v>23</v>
      </c>
    </row>
    <row r="8394" spans="1:14" x14ac:dyDescent="0.3">
      <c r="A8394" s="1" t="s">
        <v>68788</v>
      </c>
      <c r="B8394" s="1" t="s">
        <v>68789</v>
      </c>
      <c r="C8394" s="2">
        <v>46213.209270833337</v>
      </c>
      <c r="D8394" s="2">
        <f>SUM(Table_query[[#This Row],[Submission Time]]+365)</f>
        <v>46578.209270833337</v>
      </c>
      <c r="E8394" s="1" t="s">
        <v>3417</v>
      </c>
      <c r="F8394" s="1" t="s">
        <v>244</v>
      </c>
      <c r="G8394" s="1" t="s">
        <v>68790</v>
      </c>
      <c r="H8394" s="1" t="s">
        <v>68791</v>
      </c>
      <c r="I8394" s="1" t="s">
        <v>44814</v>
      </c>
      <c r="J8394" s="1" t="s">
        <v>21</v>
      </c>
      <c r="K8394" s="1" t="s">
        <v>68792</v>
      </c>
      <c r="L8394" s="1" t="s">
        <v>68792</v>
      </c>
      <c r="M8394" s="1" t="s">
        <v>22</v>
      </c>
      <c r="N8394" s="1" t="s">
        <v>23</v>
      </c>
    </row>
    <row r="8395" spans="1:14" x14ac:dyDescent="0.3">
      <c r="A8395" s="1" t="s">
        <v>32657</v>
      </c>
      <c r="B8395" s="1" t="s">
        <v>32658</v>
      </c>
      <c r="C8395" s="2">
        <v>45320.230428240742</v>
      </c>
      <c r="D8395" s="2">
        <f>SUM(Table_query[[#This Row],[Submission Time]]+365)</f>
        <v>45685.230428240742</v>
      </c>
      <c r="E8395" s="1" t="s">
        <v>32659</v>
      </c>
      <c r="F8395" s="1"/>
      <c r="G8395" s="1" t="s">
        <v>32660</v>
      </c>
      <c r="H8395" s="1" t="s">
        <v>32661</v>
      </c>
      <c r="I8395" s="1" t="s">
        <v>3435</v>
      </c>
      <c r="J8395" s="1" t="s">
        <v>21</v>
      </c>
      <c r="K8395" s="1" t="s">
        <v>32662</v>
      </c>
      <c r="L8395" s="1" t="s">
        <v>32662</v>
      </c>
      <c r="M8395" s="1" t="s">
        <v>22</v>
      </c>
      <c r="N8395" s="1" t="s">
        <v>23</v>
      </c>
    </row>
    <row r="8396" spans="1:14" x14ac:dyDescent="0.3">
      <c r="A8396" s="1" t="s">
        <v>68793</v>
      </c>
      <c r="B8396" s="1" t="s">
        <v>68794</v>
      </c>
      <c r="C8396" s="2">
        <v>46213.215902777774</v>
      </c>
      <c r="D8396" s="2">
        <f>SUM(Table_query[[#This Row],[Submission Time]]+365)</f>
        <v>46578.215902777774</v>
      </c>
      <c r="E8396" s="1" t="s">
        <v>2048</v>
      </c>
      <c r="F8396" s="1" t="s">
        <v>135</v>
      </c>
      <c r="G8396" s="1" t="s">
        <v>68795</v>
      </c>
      <c r="H8396" s="1" t="s">
        <v>68796</v>
      </c>
      <c r="I8396" s="1" t="s">
        <v>3088</v>
      </c>
      <c r="J8396" s="1" t="s">
        <v>21</v>
      </c>
      <c r="K8396" s="1" t="s">
        <v>68797</v>
      </c>
      <c r="L8396" s="1" t="s">
        <v>68797</v>
      </c>
      <c r="M8396" s="1" t="s">
        <v>22</v>
      </c>
      <c r="N8396" s="1" t="s">
        <v>23</v>
      </c>
    </row>
    <row r="8397" spans="1:14" x14ac:dyDescent="0.3">
      <c r="A8397" s="1" t="s">
        <v>68798</v>
      </c>
      <c r="B8397" s="1" t="s">
        <v>68799</v>
      </c>
      <c r="C8397" s="2">
        <v>46213.242175925923</v>
      </c>
      <c r="D8397" s="2">
        <f>SUM(Table_query[[#This Row],[Submission Time]]+365)</f>
        <v>46578.242175925923</v>
      </c>
      <c r="E8397" s="1" t="s">
        <v>11697</v>
      </c>
      <c r="F8397" s="1" t="s">
        <v>17</v>
      </c>
      <c r="G8397" s="1" t="s">
        <v>23786</v>
      </c>
      <c r="H8397" s="1" t="s">
        <v>68800</v>
      </c>
      <c r="I8397" s="1" t="s">
        <v>1507</v>
      </c>
      <c r="J8397" s="1" t="s">
        <v>21</v>
      </c>
      <c r="K8397" s="1" t="s">
        <v>68801</v>
      </c>
      <c r="L8397" s="1" t="s">
        <v>68801</v>
      </c>
      <c r="M8397" s="1" t="s">
        <v>22</v>
      </c>
      <c r="N8397" s="1" t="s">
        <v>23</v>
      </c>
    </row>
    <row r="8398" spans="1:14" x14ac:dyDescent="0.3">
      <c r="A8398" s="1" t="s">
        <v>68802</v>
      </c>
      <c r="B8398" s="1" t="s">
        <v>68803</v>
      </c>
      <c r="C8398" s="2">
        <v>46213.28670138889</v>
      </c>
      <c r="D8398" s="2">
        <f>SUM(Table_query[[#This Row],[Submission Time]]+365)</f>
        <v>46578.28670138889</v>
      </c>
      <c r="E8398" s="1" t="s">
        <v>842</v>
      </c>
      <c r="F8398" s="1" t="s">
        <v>42</v>
      </c>
      <c r="G8398" s="1" t="s">
        <v>58568</v>
      </c>
      <c r="H8398" s="1"/>
      <c r="I8398" s="1" t="s">
        <v>3245</v>
      </c>
      <c r="J8398" s="1" t="s">
        <v>21</v>
      </c>
      <c r="K8398" s="1" t="s">
        <v>68804</v>
      </c>
      <c r="L8398" s="1" t="s">
        <v>68804</v>
      </c>
      <c r="M8398" s="1" t="s">
        <v>22</v>
      </c>
      <c r="N8398" s="1" t="s">
        <v>23</v>
      </c>
    </row>
    <row r="8399" spans="1:14" x14ac:dyDescent="0.3">
      <c r="A8399" s="1" t="s">
        <v>68805</v>
      </c>
      <c r="B8399" s="1" t="s">
        <v>68806</v>
      </c>
      <c r="C8399" s="2">
        <v>46213.297094907408</v>
      </c>
      <c r="D8399" s="2">
        <f>SUM(Table_query[[#This Row],[Submission Time]]+365)</f>
        <v>46578.297094907408</v>
      </c>
      <c r="E8399" s="1" t="s">
        <v>1874</v>
      </c>
      <c r="F8399" s="1" t="s">
        <v>679</v>
      </c>
      <c r="G8399" s="1" t="s">
        <v>68807</v>
      </c>
      <c r="H8399" s="1" t="s">
        <v>68808</v>
      </c>
      <c r="I8399" s="1" t="s">
        <v>2539</v>
      </c>
      <c r="J8399" s="1" t="s">
        <v>21</v>
      </c>
      <c r="K8399" s="1" t="s">
        <v>68809</v>
      </c>
      <c r="L8399" s="1" t="s">
        <v>68809</v>
      </c>
      <c r="M8399" s="1" t="s">
        <v>22</v>
      </c>
      <c r="N8399" s="1" t="s">
        <v>23</v>
      </c>
    </row>
    <row r="8400" spans="1:14" x14ac:dyDescent="0.3">
      <c r="A8400" s="1" t="s">
        <v>4557</v>
      </c>
      <c r="B8400" s="1" t="s">
        <v>68810</v>
      </c>
      <c r="C8400" s="2">
        <v>46213.423877314817</v>
      </c>
      <c r="D8400" s="2">
        <f>SUM(Table_query[[#This Row],[Submission Time]]+365)</f>
        <v>46578.423877314817</v>
      </c>
      <c r="E8400" s="1" t="s">
        <v>2048</v>
      </c>
      <c r="F8400" s="1" t="s">
        <v>135</v>
      </c>
      <c r="G8400" s="1" t="s">
        <v>4559</v>
      </c>
      <c r="H8400" s="1"/>
      <c r="I8400" s="1" t="s">
        <v>2539</v>
      </c>
      <c r="J8400" s="1" t="s">
        <v>30</v>
      </c>
      <c r="K8400" s="1" t="s">
        <v>68811</v>
      </c>
      <c r="L8400" s="1" t="s">
        <v>68811</v>
      </c>
      <c r="M8400" s="1" t="s">
        <v>22</v>
      </c>
      <c r="N8400" s="1" t="s">
        <v>23</v>
      </c>
    </row>
    <row r="8401" spans="1:14" x14ac:dyDescent="0.3">
      <c r="A8401" s="1" t="s">
        <v>6613</v>
      </c>
      <c r="B8401" s="1" t="s">
        <v>68812</v>
      </c>
      <c r="C8401" s="2">
        <v>46213.466412037036</v>
      </c>
      <c r="D8401" s="2">
        <f>SUM(Table_query[[#This Row],[Submission Time]]+365)</f>
        <v>46578.466412037036</v>
      </c>
      <c r="E8401" s="1" t="s">
        <v>220</v>
      </c>
      <c r="F8401" s="1" t="s">
        <v>135</v>
      </c>
      <c r="G8401" s="1" t="s">
        <v>5789</v>
      </c>
      <c r="H8401" s="1" t="s">
        <v>6615</v>
      </c>
      <c r="I8401" s="1" t="s">
        <v>6616</v>
      </c>
      <c r="J8401" s="1" t="s">
        <v>30</v>
      </c>
      <c r="K8401" s="1" t="s">
        <v>6617</v>
      </c>
      <c r="L8401" s="1" t="s">
        <v>6617</v>
      </c>
      <c r="M8401" s="1" t="s">
        <v>22</v>
      </c>
      <c r="N8401" s="1" t="s">
        <v>23</v>
      </c>
    </row>
    <row r="8402" spans="1:14" x14ac:dyDescent="0.3">
      <c r="A8402" s="1" t="s">
        <v>68813</v>
      </c>
      <c r="B8402" s="1" t="s">
        <v>68814</v>
      </c>
      <c r="C8402" s="2">
        <v>46213.589502314811</v>
      </c>
      <c r="D8402" s="2">
        <f>SUM(Table_query[[#This Row],[Submission Time]]+365)</f>
        <v>46578.589502314811</v>
      </c>
      <c r="E8402" s="1" t="s">
        <v>68815</v>
      </c>
      <c r="F8402" s="1"/>
      <c r="G8402" s="1" t="s">
        <v>68816</v>
      </c>
      <c r="H8402" s="1" t="s">
        <v>68817</v>
      </c>
      <c r="I8402" s="1" t="s">
        <v>1480</v>
      </c>
      <c r="J8402" s="1" t="s">
        <v>30</v>
      </c>
      <c r="K8402" s="1" t="s">
        <v>68818</v>
      </c>
      <c r="L8402" s="1" t="s">
        <v>68818</v>
      </c>
      <c r="M8402" s="1" t="s">
        <v>22</v>
      </c>
      <c r="N8402" s="1" t="s">
        <v>23</v>
      </c>
    </row>
    <row r="8403" spans="1:14" x14ac:dyDescent="0.3">
      <c r="A8403" s="1" t="s">
        <v>7916</v>
      </c>
      <c r="B8403" s="1" t="s">
        <v>68819</v>
      </c>
      <c r="C8403" s="2">
        <v>46213.593645833331</v>
      </c>
      <c r="D8403" s="2">
        <f>SUM(Table_query[[#This Row],[Submission Time]]+365)</f>
        <v>46578.593645833331</v>
      </c>
      <c r="E8403" s="1" t="s">
        <v>314</v>
      </c>
      <c r="F8403" s="1" t="s">
        <v>244</v>
      </c>
      <c r="G8403" s="1" t="s">
        <v>6691</v>
      </c>
      <c r="H8403" s="1" t="s">
        <v>6692</v>
      </c>
      <c r="I8403" s="1" t="s">
        <v>2310</v>
      </c>
      <c r="J8403" s="1" t="s">
        <v>21</v>
      </c>
      <c r="K8403" s="1" t="s">
        <v>68820</v>
      </c>
      <c r="L8403" s="1" t="s">
        <v>68820</v>
      </c>
      <c r="M8403" s="1" t="s">
        <v>22</v>
      </c>
      <c r="N8403" s="1" t="s">
        <v>23</v>
      </c>
    </row>
    <row r="8404" spans="1:14" x14ac:dyDescent="0.3">
      <c r="A8404" s="1" t="s">
        <v>68821</v>
      </c>
      <c r="B8404" s="1" t="s">
        <v>68822</v>
      </c>
      <c r="C8404" s="2">
        <v>46213.783819444441</v>
      </c>
      <c r="D8404" s="2">
        <f>SUM(Table_query[[#This Row],[Submission Time]]+365)</f>
        <v>46578.783819444441</v>
      </c>
      <c r="E8404" s="1" t="s">
        <v>1938</v>
      </c>
      <c r="F8404" s="1" t="s">
        <v>400</v>
      </c>
      <c r="G8404" s="1" t="s">
        <v>2794</v>
      </c>
      <c r="H8404" s="1" t="s">
        <v>68823</v>
      </c>
      <c r="I8404" s="1" t="s">
        <v>1534</v>
      </c>
      <c r="J8404" s="1" t="s">
        <v>30</v>
      </c>
      <c r="K8404" s="1" t="s">
        <v>68824</v>
      </c>
      <c r="L8404" s="1" t="s">
        <v>68824</v>
      </c>
      <c r="M8404" s="1" t="s">
        <v>22</v>
      </c>
      <c r="N8404" s="1" t="s">
        <v>23</v>
      </c>
    </row>
    <row r="8405" spans="1:14" x14ac:dyDescent="0.3">
      <c r="A8405" s="1" t="s">
        <v>68825</v>
      </c>
      <c r="B8405" s="1" t="s">
        <v>68826</v>
      </c>
      <c r="C8405" s="2">
        <v>46214.358067129629</v>
      </c>
      <c r="D8405" s="2">
        <f>SUM(Table_query[[#This Row],[Submission Time]]+365)</f>
        <v>46579.358067129629</v>
      </c>
      <c r="E8405" s="1" t="s">
        <v>3814</v>
      </c>
      <c r="F8405" s="1"/>
      <c r="G8405" s="1" t="s">
        <v>434</v>
      </c>
      <c r="H8405" s="1"/>
      <c r="I8405" s="1" t="s">
        <v>3294</v>
      </c>
      <c r="J8405" s="1" t="s">
        <v>21</v>
      </c>
      <c r="K8405" s="1" t="s">
        <v>636</v>
      </c>
      <c r="L8405" s="1" t="s">
        <v>636</v>
      </c>
      <c r="M8405" s="1" t="s">
        <v>22</v>
      </c>
      <c r="N8405" s="1" t="s">
        <v>23</v>
      </c>
    </row>
    <row r="8406" spans="1:14" x14ac:dyDescent="0.3">
      <c r="A8406" s="1" t="s">
        <v>32663</v>
      </c>
      <c r="B8406" s="1" t="s">
        <v>32664</v>
      </c>
      <c r="C8406" s="2">
        <v>45231.484976851854</v>
      </c>
      <c r="D8406" s="2">
        <f>SUM(Table_query[[#This Row],[Submission Time]]+365)</f>
        <v>45596.484976851854</v>
      </c>
      <c r="E8406" s="1" t="s">
        <v>1938</v>
      </c>
      <c r="F8406" s="1"/>
      <c r="G8406" s="1" t="s">
        <v>32665</v>
      </c>
      <c r="H8406" s="1" t="s">
        <v>32666</v>
      </c>
      <c r="I8406" s="1" t="s">
        <v>19208</v>
      </c>
      <c r="J8406" s="1" t="s">
        <v>21</v>
      </c>
      <c r="K8406" s="1" t="s">
        <v>32667</v>
      </c>
      <c r="L8406" s="1" t="s">
        <v>32667</v>
      </c>
      <c r="M8406" s="1" t="s">
        <v>22</v>
      </c>
      <c r="N8406" s="1" t="s">
        <v>23</v>
      </c>
    </row>
    <row r="8407" spans="1:14" x14ac:dyDescent="0.3">
      <c r="A8407" s="1" t="s">
        <v>32668</v>
      </c>
      <c r="B8407" s="1" t="s">
        <v>32669</v>
      </c>
      <c r="C8407" s="2">
        <v>45320.259317129632</v>
      </c>
      <c r="D8407" s="2">
        <f>SUM(Table_query[[#This Row],[Submission Time]]+365)</f>
        <v>45685.259317129632</v>
      </c>
      <c r="E8407" s="1" t="s">
        <v>6783</v>
      </c>
      <c r="F8407" s="1"/>
      <c r="G8407" s="1" t="s">
        <v>23655</v>
      </c>
      <c r="H8407" s="1" t="s">
        <v>23656</v>
      </c>
      <c r="I8407" s="1" t="s">
        <v>1764</v>
      </c>
      <c r="J8407" s="1" t="s">
        <v>30</v>
      </c>
      <c r="K8407" s="1" t="s">
        <v>23657</v>
      </c>
      <c r="L8407" s="1" t="s">
        <v>23657</v>
      </c>
      <c r="M8407" s="1" t="s">
        <v>22</v>
      </c>
      <c r="N8407" s="1" t="s">
        <v>23</v>
      </c>
    </row>
    <row r="8408" spans="1:14" x14ac:dyDescent="0.3">
      <c r="A8408" s="1" t="s">
        <v>8331</v>
      </c>
      <c r="B8408" s="1" t="s">
        <v>68827</v>
      </c>
      <c r="C8408" s="2">
        <v>46214.387685185182</v>
      </c>
      <c r="D8408" s="2">
        <f>SUM(Table_query[[#This Row],[Submission Time]]+365)</f>
        <v>46579.387685185182</v>
      </c>
      <c r="E8408" s="1" t="s">
        <v>237</v>
      </c>
      <c r="F8408" s="1" t="s">
        <v>65</v>
      </c>
      <c r="G8408" s="1" t="s">
        <v>3275</v>
      </c>
      <c r="H8408" s="1" t="s">
        <v>8333</v>
      </c>
      <c r="I8408" s="1" t="s">
        <v>310</v>
      </c>
      <c r="J8408" s="1" t="s">
        <v>30</v>
      </c>
      <c r="K8408" s="1" t="s">
        <v>8334</v>
      </c>
      <c r="L8408" s="1" t="s">
        <v>8334</v>
      </c>
      <c r="M8408" s="1" t="s">
        <v>22</v>
      </c>
      <c r="N8408" s="1" t="s">
        <v>23</v>
      </c>
    </row>
    <row r="8409" spans="1:14" x14ac:dyDescent="0.3">
      <c r="A8409" s="1" t="s">
        <v>68828</v>
      </c>
      <c r="B8409" s="1" t="s">
        <v>68829</v>
      </c>
      <c r="C8409" s="2">
        <v>46214.473657407405</v>
      </c>
      <c r="D8409" s="2">
        <f>SUM(Table_query[[#This Row],[Submission Time]]+365)</f>
        <v>46579.473657407405</v>
      </c>
      <c r="E8409" s="1" t="s">
        <v>220</v>
      </c>
      <c r="F8409" s="1"/>
      <c r="G8409" s="1" t="s">
        <v>13477</v>
      </c>
      <c r="H8409" s="1"/>
      <c r="I8409" s="1" t="s">
        <v>6616</v>
      </c>
      <c r="J8409" s="1" t="s">
        <v>30</v>
      </c>
      <c r="K8409" s="1" t="s">
        <v>68830</v>
      </c>
      <c r="L8409" s="1" t="s">
        <v>68830</v>
      </c>
      <c r="M8409" s="1" t="s">
        <v>22</v>
      </c>
      <c r="N8409" s="1" t="s">
        <v>23</v>
      </c>
    </row>
    <row r="8410" spans="1:14" x14ac:dyDescent="0.3">
      <c r="A8410" s="1" t="s">
        <v>40080</v>
      </c>
      <c r="B8410" s="1" t="s">
        <v>68831</v>
      </c>
      <c r="C8410" s="2">
        <v>46214.776504629626</v>
      </c>
      <c r="D8410" s="2">
        <f>SUM(Table_query[[#This Row],[Submission Time]]+365)</f>
        <v>46579.776504629626</v>
      </c>
      <c r="E8410" s="1" t="s">
        <v>718</v>
      </c>
      <c r="F8410" s="1" t="s">
        <v>17</v>
      </c>
      <c r="G8410" s="1" t="s">
        <v>6011</v>
      </c>
      <c r="H8410" s="1" t="s">
        <v>47938</v>
      </c>
      <c r="I8410" s="1" t="s">
        <v>1604</v>
      </c>
      <c r="J8410" s="1" t="s">
        <v>21</v>
      </c>
      <c r="K8410" s="1" t="s">
        <v>588</v>
      </c>
      <c r="L8410" s="1" t="s">
        <v>588</v>
      </c>
      <c r="M8410" s="1" t="s">
        <v>22</v>
      </c>
      <c r="N8410" s="1" t="s">
        <v>23</v>
      </c>
    </row>
    <row r="8411" spans="1:14" x14ac:dyDescent="0.3">
      <c r="A8411" s="1" t="s">
        <v>68832</v>
      </c>
      <c r="B8411" s="1" t="s">
        <v>68833</v>
      </c>
      <c r="C8411" s="2">
        <v>46215.265023148146</v>
      </c>
      <c r="D8411" s="2">
        <f>SUM(Table_query[[#This Row],[Submission Time]]+365)</f>
        <v>46580.265023148146</v>
      </c>
      <c r="E8411" s="1" t="s">
        <v>1174</v>
      </c>
      <c r="F8411" s="1" t="s">
        <v>65</v>
      </c>
      <c r="G8411" s="1" t="s">
        <v>47914</v>
      </c>
      <c r="H8411" s="1"/>
      <c r="I8411" s="1" t="s">
        <v>1921</v>
      </c>
      <c r="J8411" s="1" t="s">
        <v>21</v>
      </c>
      <c r="K8411" s="1" t="s">
        <v>47914</v>
      </c>
      <c r="L8411" s="1" t="s">
        <v>47914</v>
      </c>
      <c r="M8411" s="1" t="s">
        <v>22</v>
      </c>
      <c r="N8411" s="1" t="s">
        <v>23</v>
      </c>
    </row>
    <row r="8412" spans="1:14" x14ac:dyDescent="0.3">
      <c r="A8412" s="1" t="s">
        <v>68834</v>
      </c>
      <c r="B8412" s="1" t="s">
        <v>68835</v>
      </c>
      <c r="C8412" s="2">
        <v>46215.438807870371</v>
      </c>
      <c r="D8412" s="2">
        <f>SUM(Table_query[[#This Row],[Submission Time]]+365)</f>
        <v>46580.438807870371</v>
      </c>
      <c r="E8412" s="1" t="s">
        <v>750</v>
      </c>
      <c r="F8412" s="1" t="s">
        <v>12500</v>
      </c>
      <c r="G8412" s="1" t="s">
        <v>7201</v>
      </c>
      <c r="H8412" s="1" t="s">
        <v>68836</v>
      </c>
      <c r="I8412" s="1" t="s">
        <v>1764</v>
      </c>
      <c r="J8412" s="1" t="s">
        <v>21</v>
      </c>
      <c r="K8412" s="1" t="s">
        <v>68837</v>
      </c>
      <c r="L8412" s="1" t="s">
        <v>68837</v>
      </c>
      <c r="M8412" s="1" t="s">
        <v>22</v>
      </c>
      <c r="N8412" s="1" t="s">
        <v>23</v>
      </c>
    </row>
    <row r="8413" spans="1:14" x14ac:dyDescent="0.3">
      <c r="A8413" s="1" t="s">
        <v>68838</v>
      </c>
      <c r="B8413" s="1" t="s">
        <v>68839</v>
      </c>
      <c r="C8413" s="2">
        <v>46215.45585648148</v>
      </c>
      <c r="D8413" s="2">
        <f>SUM(Table_query[[#This Row],[Submission Time]]+365)</f>
        <v>46580.45585648148</v>
      </c>
      <c r="E8413" s="1" t="s">
        <v>18549</v>
      </c>
      <c r="F8413" s="1" t="s">
        <v>135</v>
      </c>
      <c r="G8413" s="1" t="s">
        <v>57</v>
      </c>
      <c r="H8413" s="1"/>
      <c r="I8413" s="1" t="s">
        <v>837</v>
      </c>
      <c r="J8413" s="1" t="s">
        <v>21</v>
      </c>
      <c r="K8413" s="1" t="s">
        <v>68840</v>
      </c>
      <c r="L8413" s="1" t="s">
        <v>68840</v>
      </c>
      <c r="M8413" s="1" t="s">
        <v>22</v>
      </c>
      <c r="N8413" s="1" t="s">
        <v>23</v>
      </c>
    </row>
    <row r="8414" spans="1:14" x14ac:dyDescent="0.3">
      <c r="A8414" s="1" t="s">
        <v>68841</v>
      </c>
      <c r="B8414" s="1" t="s">
        <v>68842</v>
      </c>
      <c r="C8414" s="2">
        <v>46215.460162037038</v>
      </c>
      <c r="D8414" s="2">
        <f>SUM(Table_query[[#This Row],[Submission Time]]+365)</f>
        <v>46580.460162037038</v>
      </c>
      <c r="E8414" s="1" t="s">
        <v>8305</v>
      </c>
      <c r="F8414" s="1"/>
      <c r="G8414" s="1" t="s">
        <v>8301</v>
      </c>
      <c r="H8414" s="1" t="s">
        <v>8302</v>
      </c>
      <c r="I8414" s="1" t="s">
        <v>68843</v>
      </c>
      <c r="J8414" s="1" t="s">
        <v>21</v>
      </c>
      <c r="K8414" s="1" t="s">
        <v>8305</v>
      </c>
      <c r="L8414" s="1" t="s">
        <v>8305</v>
      </c>
      <c r="M8414" s="1" t="s">
        <v>22</v>
      </c>
      <c r="N8414" s="1" t="s">
        <v>23</v>
      </c>
    </row>
    <row r="8415" spans="1:14" x14ac:dyDescent="0.3">
      <c r="A8415" s="1" t="s">
        <v>68844</v>
      </c>
      <c r="B8415" s="1" t="s">
        <v>68845</v>
      </c>
      <c r="C8415" s="2">
        <v>46215.47388888889</v>
      </c>
      <c r="D8415" s="2">
        <f>SUM(Table_query[[#This Row],[Submission Time]]+365)</f>
        <v>46580.47388888889</v>
      </c>
      <c r="E8415" s="1" t="s">
        <v>1634</v>
      </c>
      <c r="F8415" s="1"/>
      <c r="G8415" s="1" t="s">
        <v>679</v>
      </c>
      <c r="H8415" s="1" t="s">
        <v>68846</v>
      </c>
      <c r="I8415" s="1" t="s">
        <v>1637</v>
      </c>
      <c r="J8415" s="1" t="s">
        <v>21</v>
      </c>
      <c r="K8415" s="1" t="s">
        <v>38123</v>
      </c>
      <c r="L8415" s="1" t="s">
        <v>38123</v>
      </c>
      <c r="M8415" s="1" t="s">
        <v>22</v>
      </c>
      <c r="N8415" s="1" t="s">
        <v>23</v>
      </c>
    </row>
    <row r="8416" spans="1:14" x14ac:dyDescent="0.3">
      <c r="A8416" s="1" t="s">
        <v>13368</v>
      </c>
      <c r="B8416" s="1" t="s">
        <v>68847</v>
      </c>
      <c r="C8416" s="2">
        <v>46215.653171296297</v>
      </c>
      <c r="D8416" s="2">
        <f>SUM(Table_query[[#This Row],[Submission Time]]+365)</f>
        <v>46580.653171296297</v>
      </c>
      <c r="E8416" s="1" t="s">
        <v>158</v>
      </c>
      <c r="F8416" s="1" t="s">
        <v>400</v>
      </c>
      <c r="G8416" s="1" t="s">
        <v>13370</v>
      </c>
      <c r="H8416" s="1" t="s">
        <v>37062</v>
      </c>
      <c r="I8416" s="1" t="s">
        <v>68</v>
      </c>
      <c r="J8416" s="1" t="s">
        <v>21</v>
      </c>
      <c r="K8416" s="1" t="s">
        <v>68848</v>
      </c>
      <c r="L8416" s="1" t="s">
        <v>68848</v>
      </c>
      <c r="M8416" s="1" t="s">
        <v>22</v>
      </c>
      <c r="N8416" s="1" t="s">
        <v>23</v>
      </c>
    </row>
    <row r="8417" spans="1:14" x14ac:dyDescent="0.3">
      <c r="A8417" s="1" t="s">
        <v>68849</v>
      </c>
      <c r="B8417" s="1" t="s">
        <v>68850</v>
      </c>
      <c r="C8417" s="2">
        <v>46216.107731481483</v>
      </c>
      <c r="D8417" s="2">
        <f>SUM(Table_query[[#This Row],[Submission Time]]+365)</f>
        <v>46581.107731481483</v>
      </c>
      <c r="E8417" s="1" t="s">
        <v>1021</v>
      </c>
      <c r="F8417" s="1" t="s">
        <v>42</v>
      </c>
      <c r="G8417" s="1" t="s">
        <v>68851</v>
      </c>
      <c r="H8417" s="1"/>
      <c r="I8417" s="1" t="s">
        <v>13079</v>
      </c>
      <c r="J8417" s="1" t="s">
        <v>21</v>
      </c>
      <c r="K8417" s="1" t="s">
        <v>68852</v>
      </c>
      <c r="L8417" s="1" t="s">
        <v>68852</v>
      </c>
      <c r="M8417" s="1" t="s">
        <v>22</v>
      </c>
      <c r="N8417" s="1" t="s">
        <v>23</v>
      </c>
    </row>
    <row r="8418" spans="1:14" x14ac:dyDescent="0.3">
      <c r="A8418" s="1" t="s">
        <v>32670</v>
      </c>
      <c r="B8418" s="1" t="s">
        <v>32671</v>
      </c>
      <c r="C8418" s="2">
        <v>45320.283854166664</v>
      </c>
      <c r="D8418" s="2">
        <f>SUM(Table_query[[#This Row],[Submission Time]]+365)</f>
        <v>45685.283854166664</v>
      </c>
      <c r="E8418" s="1" t="s">
        <v>32672</v>
      </c>
      <c r="F8418" s="1" t="s">
        <v>7535</v>
      </c>
      <c r="G8418" s="1" t="s">
        <v>32673</v>
      </c>
      <c r="H8418" s="1" t="s">
        <v>32674</v>
      </c>
      <c r="I8418" s="1" t="s">
        <v>32675</v>
      </c>
      <c r="J8418" s="1" t="s">
        <v>182</v>
      </c>
      <c r="K8418" s="1" t="s">
        <v>32676</v>
      </c>
      <c r="L8418" s="1" t="s">
        <v>32676</v>
      </c>
      <c r="M8418" s="1" t="s">
        <v>22</v>
      </c>
      <c r="N8418" s="1" t="s">
        <v>23</v>
      </c>
    </row>
    <row r="8419" spans="1:14" x14ac:dyDescent="0.3">
      <c r="A8419" s="1" t="s">
        <v>68853</v>
      </c>
      <c r="B8419" s="1" t="s">
        <v>68854</v>
      </c>
      <c r="C8419" s="2">
        <v>46216.123171296298</v>
      </c>
      <c r="D8419" s="2">
        <f>SUM(Table_query[[#This Row],[Submission Time]]+365)</f>
        <v>46581.123171296298</v>
      </c>
      <c r="E8419" s="1" t="s">
        <v>165</v>
      </c>
      <c r="F8419" s="1" t="s">
        <v>159</v>
      </c>
      <c r="G8419" s="1" t="s">
        <v>8956</v>
      </c>
      <c r="H8419" s="1" t="s">
        <v>26402</v>
      </c>
      <c r="I8419" s="1" t="s">
        <v>1439</v>
      </c>
      <c r="J8419" s="1" t="s">
        <v>30</v>
      </c>
      <c r="K8419" s="1" t="s">
        <v>26402</v>
      </c>
      <c r="L8419" s="1" t="s">
        <v>26402</v>
      </c>
      <c r="M8419" s="1" t="s">
        <v>22</v>
      </c>
      <c r="N8419" s="1" t="s">
        <v>23</v>
      </c>
    </row>
    <row r="8420" spans="1:14" x14ac:dyDescent="0.3">
      <c r="A8420" s="1" t="s">
        <v>68855</v>
      </c>
      <c r="B8420" s="1" t="s">
        <v>68856</v>
      </c>
      <c r="C8420" s="2">
        <v>46216.134386574071</v>
      </c>
      <c r="D8420" s="2">
        <f>SUM(Table_query[[#This Row],[Submission Time]]+365)</f>
        <v>46581.134386574071</v>
      </c>
      <c r="E8420" s="1" t="s">
        <v>68857</v>
      </c>
      <c r="F8420" s="1" t="s">
        <v>42</v>
      </c>
      <c r="G8420" s="1" t="s">
        <v>63805</v>
      </c>
      <c r="H8420" s="1" t="s">
        <v>68858</v>
      </c>
      <c r="I8420" s="1" t="s">
        <v>1484</v>
      </c>
      <c r="J8420" s="1" t="s">
        <v>30</v>
      </c>
      <c r="K8420" s="1" t="s">
        <v>68859</v>
      </c>
      <c r="L8420" s="1" t="s">
        <v>68859</v>
      </c>
      <c r="M8420" s="1" t="s">
        <v>22</v>
      </c>
      <c r="N8420" s="1" t="s">
        <v>23</v>
      </c>
    </row>
    <row r="8421" spans="1:14" x14ac:dyDescent="0.3">
      <c r="A8421" s="1" t="s">
        <v>35404</v>
      </c>
      <c r="B8421" s="1" t="s">
        <v>68860</v>
      </c>
      <c r="C8421" s="2">
        <v>46216.161724537036</v>
      </c>
      <c r="D8421" s="2">
        <f>SUM(Table_query[[#This Row],[Submission Time]]+365)</f>
        <v>46581.161724537036</v>
      </c>
      <c r="E8421" s="1" t="s">
        <v>7444</v>
      </c>
      <c r="F8421" s="1" t="s">
        <v>114</v>
      </c>
      <c r="G8421" s="1" t="s">
        <v>369</v>
      </c>
      <c r="H8421" s="1" t="s">
        <v>35406</v>
      </c>
      <c r="I8421" s="1" t="s">
        <v>24460</v>
      </c>
      <c r="J8421" s="1" t="s">
        <v>395</v>
      </c>
      <c r="K8421" s="1" t="s">
        <v>35407</v>
      </c>
      <c r="L8421" s="1" t="s">
        <v>35407</v>
      </c>
      <c r="M8421" s="1" t="s">
        <v>22</v>
      </c>
      <c r="N8421" s="1" t="s">
        <v>23</v>
      </c>
    </row>
    <row r="8422" spans="1:14" x14ac:dyDescent="0.3">
      <c r="A8422" s="1" t="s">
        <v>11752</v>
      </c>
      <c r="B8422" s="1" t="s">
        <v>68861</v>
      </c>
      <c r="C8422" s="2">
        <v>46216.175925925927</v>
      </c>
      <c r="D8422" s="2">
        <f>SUM(Table_query[[#This Row],[Submission Time]]+365)</f>
        <v>46581.175925925927</v>
      </c>
      <c r="E8422" s="1" t="s">
        <v>11522</v>
      </c>
      <c r="F8422" s="1" t="s">
        <v>193</v>
      </c>
      <c r="G8422" s="1" t="s">
        <v>11754</v>
      </c>
      <c r="H8422" s="1"/>
      <c r="I8422" s="1" t="s">
        <v>266</v>
      </c>
      <c r="J8422" s="1" t="s">
        <v>30</v>
      </c>
      <c r="K8422" s="1" t="s">
        <v>31</v>
      </c>
      <c r="L8422" s="1" t="s">
        <v>31</v>
      </c>
      <c r="M8422" s="1" t="s">
        <v>22</v>
      </c>
      <c r="N8422" s="1" t="s">
        <v>23</v>
      </c>
    </row>
    <row r="8423" spans="1:14" x14ac:dyDescent="0.3">
      <c r="A8423" s="1" t="s">
        <v>68862</v>
      </c>
      <c r="B8423" s="1" t="s">
        <v>68863</v>
      </c>
      <c r="C8423" s="2">
        <v>46216.18173611111</v>
      </c>
      <c r="D8423" s="2">
        <f>SUM(Table_query[[#This Row],[Submission Time]]+365)</f>
        <v>46581.18173611111</v>
      </c>
      <c r="E8423" s="1" t="s">
        <v>73</v>
      </c>
      <c r="F8423" s="1" t="s">
        <v>17</v>
      </c>
      <c r="G8423" s="1" t="s">
        <v>2794</v>
      </c>
      <c r="H8423" s="1" t="s">
        <v>68864</v>
      </c>
      <c r="I8423" s="1" t="s">
        <v>2927</v>
      </c>
      <c r="J8423" s="1" t="s">
        <v>30</v>
      </c>
      <c r="K8423" s="1" t="s">
        <v>68865</v>
      </c>
      <c r="L8423" s="1" t="s">
        <v>68865</v>
      </c>
      <c r="M8423" s="1" t="s">
        <v>22</v>
      </c>
      <c r="N8423" s="1" t="s">
        <v>23</v>
      </c>
    </row>
    <row r="8424" spans="1:14" x14ac:dyDescent="0.3">
      <c r="A8424" s="1" t="s">
        <v>68866</v>
      </c>
      <c r="B8424" s="1" t="s">
        <v>68867</v>
      </c>
      <c r="C8424" s="2">
        <v>46216.199479166666</v>
      </c>
      <c r="D8424" s="2">
        <f>SUM(Table_query[[#This Row],[Submission Time]]+365)</f>
        <v>46581.199479166666</v>
      </c>
      <c r="E8424" s="1" t="s">
        <v>68868</v>
      </c>
      <c r="F8424" s="1" t="s">
        <v>135</v>
      </c>
      <c r="G8424" s="1" t="s">
        <v>68869</v>
      </c>
      <c r="H8424" s="1" t="s">
        <v>68870</v>
      </c>
      <c r="I8424" s="1" t="s">
        <v>7249</v>
      </c>
      <c r="J8424" s="1" t="s">
        <v>21</v>
      </c>
      <c r="K8424" s="1" t="s">
        <v>68871</v>
      </c>
      <c r="L8424" s="1" t="s">
        <v>68871</v>
      </c>
      <c r="M8424" s="1" t="s">
        <v>22</v>
      </c>
      <c r="N8424" s="1" t="s">
        <v>23</v>
      </c>
    </row>
    <row r="8425" spans="1:14" x14ac:dyDescent="0.3">
      <c r="A8425" s="1" t="s">
        <v>68872</v>
      </c>
      <c r="B8425" s="1" t="s">
        <v>68873</v>
      </c>
      <c r="C8425" s="2">
        <v>46216.214699074073</v>
      </c>
      <c r="D8425" s="2">
        <f>SUM(Table_query[[#This Row],[Submission Time]]+365)</f>
        <v>46581.214699074073</v>
      </c>
      <c r="E8425" s="1" t="s">
        <v>988</v>
      </c>
      <c r="F8425" s="1" t="s">
        <v>42</v>
      </c>
      <c r="G8425" s="1" t="s">
        <v>68874</v>
      </c>
      <c r="H8425" s="1" t="s">
        <v>68875</v>
      </c>
      <c r="I8425" s="1" t="s">
        <v>856</v>
      </c>
      <c r="J8425" s="1" t="s">
        <v>21</v>
      </c>
      <c r="K8425" s="1" t="s">
        <v>68875</v>
      </c>
      <c r="L8425" s="1" t="s">
        <v>68875</v>
      </c>
      <c r="M8425" s="1" t="s">
        <v>22</v>
      </c>
      <c r="N8425" s="1" t="s">
        <v>23</v>
      </c>
    </row>
    <row r="8426" spans="1:14" x14ac:dyDescent="0.3">
      <c r="A8426" s="1" t="s">
        <v>68876</v>
      </c>
      <c r="B8426" s="1" t="s">
        <v>68877</v>
      </c>
      <c r="C8426" s="2">
        <v>46216.222754629627</v>
      </c>
      <c r="D8426" s="2">
        <f>SUM(Table_query[[#This Row],[Submission Time]]+365)</f>
        <v>46581.222754629627</v>
      </c>
      <c r="E8426" s="1" t="s">
        <v>19170</v>
      </c>
      <c r="F8426" s="1" t="s">
        <v>81</v>
      </c>
      <c r="G8426" s="1" t="s">
        <v>5779</v>
      </c>
      <c r="H8426" s="1" t="s">
        <v>68878</v>
      </c>
      <c r="I8426" s="1" t="s">
        <v>1870</v>
      </c>
      <c r="J8426" s="1" t="s">
        <v>21</v>
      </c>
      <c r="K8426" s="1" t="s">
        <v>68879</v>
      </c>
      <c r="L8426" s="1" t="s">
        <v>68879</v>
      </c>
      <c r="M8426" s="1" t="s">
        <v>22</v>
      </c>
      <c r="N8426" s="1" t="s">
        <v>23</v>
      </c>
    </row>
    <row r="8427" spans="1:14" x14ac:dyDescent="0.3">
      <c r="A8427" s="1" t="s">
        <v>8859</v>
      </c>
      <c r="B8427" s="1" t="s">
        <v>68880</v>
      </c>
      <c r="C8427" s="2">
        <v>46216.27202546296</v>
      </c>
      <c r="D8427" s="2">
        <f>SUM(Table_query[[#This Row],[Submission Time]]+365)</f>
        <v>46581.27202546296</v>
      </c>
      <c r="E8427" s="1" t="s">
        <v>520</v>
      </c>
      <c r="F8427" s="1"/>
      <c r="G8427" s="1" t="s">
        <v>3133</v>
      </c>
      <c r="H8427" s="1"/>
      <c r="I8427" s="1" t="s">
        <v>758</v>
      </c>
      <c r="J8427" s="1" t="s">
        <v>30</v>
      </c>
      <c r="K8427" s="1" t="s">
        <v>31</v>
      </c>
      <c r="L8427" s="1" t="s">
        <v>31</v>
      </c>
      <c r="M8427" s="1" t="s">
        <v>22</v>
      </c>
      <c r="N8427" s="1" t="s">
        <v>23</v>
      </c>
    </row>
    <row r="8428" spans="1:14" x14ac:dyDescent="0.3">
      <c r="A8428" s="1" t="s">
        <v>8016</v>
      </c>
      <c r="B8428" s="1" t="s">
        <v>68881</v>
      </c>
      <c r="C8428" s="2">
        <v>46216.273136574076</v>
      </c>
      <c r="D8428" s="2">
        <f>SUM(Table_query[[#This Row],[Submission Time]]+365)</f>
        <v>46581.273136574076</v>
      </c>
      <c r="E8428" s="1" t="s">
        <v>3399</v>
      </c>
      <c r="F8428" s="1"/>
      <c r="G8428" s="1" t="s">
        <v>8018</v>
      </c>
      <c r="H8428" s="1"/>
      <c r="I8428" s="1" t="s">
        <v>870</v>
      </c>
      <c r="J8428" s="1" t="s">
        <v>30</v>
      </c>
      <c r="K8428" s="1" t="s">
        <v>31</v>
      </c>
      <c r="L8428" s="1" t="s">
        <v>31</v>
      </c>
      <c r="M8428" s="1" t="s">
        <v>22</v>
      </c>
      <c r="N8428" s="1" t="s">
        <v>23</v>
      </c>
    </row>
    <row r="8429" spans="1:14" x14ac:dyDescent="0.3">
      <c r="A8429" s="1" t="s">
        <v>32677</v>
      </c>
      <c r="B8429" s="1" t="s">
        <v>32678</v>
      </c>
      <c r="C8429" s="2">
        <v>45320.288680555554</v>
      </c>
      <c r="D8429" s="2">
        <f>SUM(Table_query[[#This Row],[Submission Time]]+365)</f>
        <v>45685.288680555554</v>
      </c>
      <c r="E8429" s="1" t="s">
        <v>3925</v>
      </c>
      <c r="F8429" s="1"/>
      <c r="G8429" s="1" t="s">
        <v>32679</v>
      </c>
      <c r="H8429" s="1"/>
      <c r="I8429" s="1" t="s">
        <v>6973</v>
      </c>
      <c r="J8429" s="1" t="s">
        <v>642</v>
      </c>
      <c r="K8429" s="1" t="s">
        <v>32680</v>
      </c>
      <c r="L8429" s="1" t="s">
        <v>32680</v>
      </c>
      <c r="M8429" s="1" t="s">
        <v>22</v>
      </c>
      <c r="N8429" s="1" t="s">
        <v>23</v>
      </c>
    </row>
    <row r="8430" spans="1:14" x14ac:dyDescent="0.3">
      <c r="A8430" s="1" t="s">
        <v>68882</v>
      </c>
      <c r="B8430" s="1" t="s">
        <v>68883</v>
      </c>
      <c r="C8430" s="2">
        <v>46216.279027777775</v>
      </c>
      <c r="D8430" s="2">
        <f>SUM(Table_query[[#This Row],[Submission Time]]+365)</f>
        <v>46581.279027777775</v>
      </c>
      <c r="E8430" s="1" t="s">
        <v>15082</v>
      </c>
      <c r="F8430" s="1"/>
      <c r="G8430" s="1" t="s">
        <v>31322</v>
      </c>
      <c r="H8430" s="1"/>
      <c r="I8430" s="1" t="s">
        <v>229</v>
      </c>
      <c r="J8430" s="1" t="s">
        <v>30</v>
      </c>
      <c r="K8430" s="1" t="s">
        <v>68884</v>
      </c>
      <c r="L8430" s="1" t="s">
        <v>68884</v>
      </c>
      <c r="M8430" s="1" t="s">
        <v>22</v>
      </c>
      <c r="N8430" s="1" t="s">
        <v>23</v>
      </c>
    </row>
    <row r="8431" spans="1:14" x14ac:dyDescent="0.3">
      <c r="A8431" s="1" t="s">
        <v>48735</v>
      </c>
      <c r="B8431" s="1" t="s">
        <v>68885</v>
      </c>
      <c r="C8431" s="2">
        <v>46216.326319444444</v>
      </c>
      <c r="D8431" s="2">
        <f>SUM(Table_query[[#This Row],[Submission Time]]+365)</f>
        <v>46581.326319444444</v>
      </c>
      <c r="E8431" s="1" t="s">
        <v>1241</v>
      </c>
      <c r="F8431" s="1" t="s">
        <v>17</v>
      </c>
      <c r="G8431" s="1" t="s">
        <v>8247</v>
      </c>
      <c r="H8431" s="1" t="s">
        <v>68886</v>
      </c>
      <c r="I8431" s="1" t="s">
        <v>11328</v>
      </c>
      <c r="J8431" s="1" t="s">
        <v>21</v>
      </c>
      <c r="K8431" s="1" t="s">
        <v>68887</v>
      </c>
      <c r="L8431" s="1" t="s">
        <v>68887</v>
      </c>
      <c r="M8431" s="1" t="s">
        <v>22</v>
      </c>
      <c r="N8431" s="1" t="s">
        <v>23</v>
      </c>
    </row>
    <row r="8432" spans="1:14" x14ac:dyDescent="0.3">
      <c r="A8432" s="1" t="s">
        <v>63655</v>
      </c>
      <c r="B8432" s="1" t="s">
        <v>68888</v>
      </c>
      <c r="C8432" s="2">
        <v>46216.332881944443</v>
      </c>
      <c r="D8432" s="2">
        <f>SUM(Table_query[[#This Row],[Submission Time]]+365)</f>
        <v>46581.332881944443</v>
      </c>
      <c r="E8432" s="1" t="s">
        <v>4206</v>
      </c>
      <c r="F8432" s="1" t="s">
        <v>244</v>
      </c>
      <c r="G8432" s="1" t="s">
        <v>63657</v>
      </c>
      <c r="H8432" s="1" t="s">
        <v>63658</v>
      </c>
      <c r="I8432" s="1" t="s">
        <v>6472</v>
      </c>
      <c r="J8432" s="1" t="s">
        <v>21</v>
      </c>
      <c r="K8432" s="1" t="s">
        <v>68889</v>
      </c>
      <c r="L8432" s="1" t="s">
        <v>68889</v>
      </c>
      <c r="M8432" s="1" t="s">
        <v>22</v>
      </c>
      <c r="N8432" s="1" t="s">
        <v>23</v>
      </c>
    </row>
    <row r="8433" spans="1:14" x14ac:dyDescent="0.3">
      <c r="A8433" s="1" t="s">
        <v>4397</v>
      </c>
      <c r="B8433" s="1" t="s">
        <v>68890</v>
      </c>
      <c r="C8433" s="2">
        <v>46216.341944444444</v>
      </c>
      <c r="D8433" s="2">
        <f>SUM(Table_query[[#This Row],[Submission Time]]+365)</f>
        <v>46581.341944444444</v>
      </c>
      <c r="E8433" s="1" t="s">
        <v>2838</v>
      </c>
      <c r="F8433" s="1" t="s">
        <v>42</v>
      </c>
      <c r="G8433" s="1" t="s">
        <v>1001</v>
      </c>
      <c r="H8433" s="1"/>
      <c r="I8433" s="1" t="s">
        <v>821</v>
      </c>
      <c r="J8433" s="1" t="s">
        <v>30</v>
      </c>
      <c r="K8433" s="1" t="s">
        <v>35934</v>
      </c>
      <c r="L8433" s="1" t="s">
        <v>35934</v>
      </c>
      <c r="M8433" s="1" t="s">
        <v>22</v>
      </c>
      <c r="N8433" s="1" t="s">
        <v>23</v>
      </c>
    </row>
    <row r="8434" spans="1:14" x14ac:dyDescent="0.3">
      <c r="A8434" s="1" t="s">
        <v>68891</v>
      </c>
      <c r="B8434" s="1" t="s">
        <v>68892</v>
      </c>
      <c r="C8434" s="2">
        <v>46216.344131944446</v>
      </c>
      <c r="D8434" s="2">
        <f>SUM(Table_query[[#This Row],[Submission Time]]+365)</f>
        <v>46581.344131944446</v>
      </c>
      <c r="E8434" s="1" t="s">
        <v>3513</v>
      </c>
      <c r="F8434" s="1" t="s">
        <v>88</v>
      </c>
      <c r="G8434" s="1" t="s">
        <v>68893</v>
      </c>
      <c r="H8434" s="1" t="s">
        <v>68894</v>
      </c>
      <c r="I8434" s="1" t="s">
        <v>68</v>
      </c>
      <c r="J8434" s="1" t="s">
        <v>30</v>
      </c>
      <c r="K8434" s="1" t="s">
        <v>68895</v>
      </c>
      <c r="L8434" s="1" t="s">
        <v>68895</v>
      </c>
      <c r="M8434" s="1" t="s">
        <v>22</v>
      </c>
      <c r="N8434" s="1" t="s">
        <v>23</v>
      </c>
    </row>
    <row r="8435" spans="1:14" x14ac:dyDescent="0.3">
      <c r="A8435" s="1" t="s">
        <v>47080</v>
      </c>
      <c r="B8435" s="1" t="s">
        <v>68896</v>
      </c>
      <c r="C8435" s="2">
        <v>46216.396168981482</v>
      </c>
      <c r="D8435" s="2">
        <f>SUM(Table_query[[#This Row],[Submission Time]]+365)</f>
        <v>46581.396168981482</v>
      </c>
      <c r="E8435" s="1" t="s">
        <v>601</v>
      </c>
      <c r="F8435" s="1" t="s">
        <v>400</v>
      </c>
      <c r="G8435" s="1" t="s">
        <v>9084</v>
      </c>
      <c r="H8435" s="1" t="s">
        <v>47082</v>
      </c>
      <c r="I8435" s="1" t="s">
        <v>2796</v>
      </c>
      <c r="J8435" s="1" t="s">
        <v>395</v>
      </c>
      <c r="K8435" s="1" t="s">
        <v>9087</v>
      </c>
      <c r="L8435" s="1" t="s">
        <v>9087</v>
      </c>
      <c r="M8435" s="1" t="s">
        <v>22</v>
      </c>
      <c r="N8435" s="1" t="s">
        <v>23</v>
      </c>
    </row>
    <row r="8436" spans="1:14" x14ac:dyDescent="0.3">
      <c r="A8436" s="1" t="s">
        <v>68897</v>
      </c>
      <c r="B8436" s="1" t="s">
        <v>68898</v>
      </c>
      <c r="C8436" s="2">
        <v>46216.446099537039</v>
      </c>
      <c r="D8436" s="2">
        <f>SUM(Table_query[[#This Row],[Submission Time]]+365)</f>
        <v>46581.446099537039</v>
      </c>
      <c r="E8436" s="1" t="s">
        <v>2887</v>
      </c>
      <c r="F8436" s="1" t="s">
        <v>65</v>
      </c>
      <c r="G8436" s="1" t="s">
        <v>6806</v>
      </c>
      <c r="H8436" s="1" t="s">
        <v>68899</v>
      </c>
      <c r="I8436" s="1" t="s">
        <v>693</v>
      </c>
      <c r="J8436" s="1" t="s">
        <v>30</v>
      </c>
      <c r="K8436" s="1" t="s">
        <v>31</v>
      </c>
      <c r="L8436" s="1" t="s">
        <v>31</v>
      </c>
      <c r="M8436" s="1" t="s">
        <v>22</v>
      </c>
      <c r="N8436" s="1" t="s">
        <v>23</v>
      </c>
    </row>
    <row r="8437" spans="1:14" x14ac:dyDescent="0.3">
      <c r="A8437" s="1" t="s">
        <v>68900</v>
      </c>
      <c r="B8437" s="1" t="s">
        <v>68901</v>
      </c>
      <c r="C8437" s="2">
        <v>46216.44699074074</v>
      </c>
      <c r="D8437" s="2">
        <f>SUM(Table_query[[#This Row],[Submission Time]]+365)</f>
        <v>46581.44699074074</v>
      </c>
      <c r="E8437" s="1" t="s">
        <v>375</v>
      </c>
      <c r="F8437" s="1"/>
      <c r="G8437" s="1" t="s">
        <v>68902</v>
      </c>
      <c r="H8437" s="1" t="s">
        <v>68903</v>
      </c>
      <c r="I8437" s="1" t="s">
        <v>37</v>
      </c>
      <c r="J8437" s="1" t="s">
        <v>30</v>
      </c>
      <c r="K8437" s="1" t="s">
        <v>31</v>
      </c>
      <c r="L8437" s="1" t="s">
        <v>31</v>
      </c>
      <c r="M8437" s="1" t="s">
        <v>22</v>
      </c>
      <c r="N8437" s="1" t="s">
        <v>23</v>
      </c>
    </row>
    <row r="8438" spans="1:14" x14ac:dyDescent="0.3">
      <c r="A8438" s="1" t="s">
        <v>68904</v>
      </c>
      <c r="B8438" s="1" t="s">
        <v>68905</v>
      </c>
      <c r="C8438" s="2">
        <v>46216.487013888887</v>
      </c>
      <c r="D8438" s="2">
        <f>SUM(Table_query[[#This Row],[Submission Time]]+365)</f>
        <v>46581.487013888887</v>
      </c>
      <c r="E8438" s="1" t="s">
        <v>988</v>
      </c>
      <c r="F8438" s="1" t="s">
        <v>65</v>
      </c>
      <c r="G8438" s="1" t="s">
        <v>68906</v>
      </c>
      <c r="H8438" s="1" t="s">
        <v>32438</v>
      </c>
      <c r="I8438" s="1" t="s">
        <v>2112</v>
      </c>
      <c r="J8438" s="1" t="s">
        <v>60</v>
      </c>
      <c r="K8438" s="1" t="s">
        <v>32439</v>
      </c>
      <c r="L8438" s="1" t="s">
        <v>32439</v>
      </c>
      <c r="M8438" s="1" t="s">
        <v>22</v>
      </c>
      <c r="N8438" s="1" t="s">
        <v>23</v>
      </c>
    </row>
    <row r="8439" spans="1:14" x14ac:dyDescent="0.3">
      <c r="A8439" s="1" t="s">
        <v>68907</v>
      </c>
      <c r="B8439" s="1" t="s">
        <v>68908</v>
      </c>
      <c r="C8439" s="2">
        <v>46216.506574074076</v>
      </c>
      <c r="D8439" s="2">
        <f>SUM(Table_query[[#This Row],[Submission Time]]+365)</f>
        <v>46581.506574074076</v>
      </c>
      <c r="E8439" s="1" t="s">
        <v>68909</v>
      </c>
      <c r="F8439" s="1" t="s">
        <v>65</v>
      </c>
      <c r="G8439" s="1" t="s">
        <v>17493</v>
      </c>
      <c r="H8439" s="1" t="s">
        <v>68910</v>
      </c>
      <c r="I8439" s="1" t="s">
        <v>17575</v>
      </c>
      <c r="J8439" s="1" t="s">
        <v>30</v>
      </c>
      <c r="K8439" s="1" t="s">
        <v>68911</v>
      </c>
      <c r="L8439" s="1" t="s">
        <v>68911</v>
      </c>
      <c r="M8439" s="1" t="s">
        <v>22</v>
      </c>
      <c r="N8439" s="1" t="s">
        <v>23</v>
      </c>
    </row>
    <row r="8440" spans="1:14" x14ac:dyDescent="0.3">
      <c r="A8440" s="1" t="s">
        <v>32681</v>
      </c>
      <c r="B8440" s="1" t="s">
        <v>32682</v>
      </c>
      <c r="C8440" s="2">
        <v>45320.322314814817</v>
      </c>
      <c r="D8440" s="2">
        <f>SUM(Table_query[[#This Row],[Submission Time]]+365)</f>
        <v>45685.322314814817</v>
      </c>
      <c r="E8440" s="1" t="s">
        <v>32683</v>
      </c>
      <c r="F8440" s="1" t="s">
        <v>114</v>
      </c>
      <c r="G8440" s="1" t="s">
        <v>32684</v>
      </c>
      <c r="H8440" s="1" t="s">
        <v>32685</v>
      </c>
      <c r="I8440" s="1" t="s">
        <v>936</v>
      </c>
      <c r="J8440" s="1" t="s">
        <v>21</v>
      </c>
      <c r="K8440" s="1" t="s">
        <v>32686</v>
      </c>
      <c r="L8440" s="1" t="s">
        <v>32686</v>
      </c>
      <c r="M8440" s="1" t="s">
        <v>22</v>
      </c>
      <c r="N8440" s="1" t="s">
        <v>23</v>
      </c>
    </row>
    <row r="8441" spans="1:14" x14ac:dyDescent="0.3">
      <c r="A8441" s="1" t="s">
        <v>68912</v>
      </c>
      <c r="B8441" s="1" t="s">
        <v>68913</v>
      </c>
      <c r="C8441" s="2">
        <v>46216.50980324074</v>
      </c>
      <c r="D8441" s="2">
        <f>SUM(Table_query[[#This Row],[Submission Time]]+365)</f>
        <v>46581.50980324074</v>
      </c>
      <c r="E8441" s="1" t="s">
        <v>1410</v>
      </c>
      <c r="F8441" s="1" t="s">
        <v>7700</v>
      </c>
      <c r="G8441" s="1" t="s">
        <v>26250</v>
      </c>
      <c r="H8441" s="1" t="s">
        <v>68914</v>
      </c>
      <c r="I8441" s="1" t="s">
        <v>4743</v>
      </c>
      <c r="J8441" s="1" t="s">
        <v>21</v>
      </c>
      <c r="K8441" s="1" t="s">
        <v>68915</v>
      </c>
      <c r="L8441" s="1" t="s">
        <v>68915</v>
      </c>
      <c r="M8441" s="1" t="s">
        <v>22</v>
      </c>
      <c r="N8441" s="1" t="s">
        <v>23</v>
      </c>
    </row>
    <row r="8442" spans="1:14" x14ac:dyDescent="0.3">
      <c r="A8442" s="1" t="s">
        <v>68916</v>
      </c>
      <c r="B8442" s="1" t="s">
        <v>68917</v>
      </c>
      <c r="C8442" s="2">
        <v>46216.511759259258</v>
      </c>
      <c r="D8442" s="2">
        <f>SUM(Table_query[[#This Row],[Submission Time]]+365)</f>
        <v>46581.511759259258</v>
      </c>
      <c r="E8442" s="1" t="s">
        <v>30063</v>
      </c>
      <c r="F8442" s="1" t="s">
        <v>1046</v>
      </c>
      <c r="G8442" s="1" t="s">
        <v>68918</v>
      </c>
      <c r="H8442" s="1"/>
      <c r="I8442" s="1" t="s">
        <v>832</v>
      </c>
      <c r="J8442" s="1" t="s">
        <v>21</v>
      </c>
      <c r="K8442" s="1" t="s">
        <v>68919</v>
      </c>
      <c r="L8442" s="1" t="s">
        <v>68919</v>
      </c>
      <c r="M8442" s="1" t="s">
        <v>22</v>
      </c>
      <c r="N8442" s="1" t="s">
        <v>23</v>
      </c>
    </row>
    <row r="8443" spans="1:14" x14ac:dyDescent="0.3">
      <c r="A8443" s="1" t="s">
        <v>10287</v>
      </c>
      <c r="B8443" s="1" t="s">
        <v>68920</v>
      </c>
      <c r="C8443" s="2">
        <v>46216.529895833337</v>
      </c>
      <c r="D8443" s="2">
        <f>SUM(Table_query[[#This Row],[Submission Time]]+365)</f>
        <v>46581.529895833337</v>
      </c>
      <c r="E8443" s="1" t="s">
        <v>10289</v>
      </c>
      <c r="F8443" s="1" t="s">
        <v>114</v>
      </c>
      <c r="G8443" s="1" t="s">
        <v>7641</v>
      </c>
      <c r="H8443" s="1" t="s">
        <v>68921</v>
      </c>
      <c r="I8443" s="1" t="s">
        <v>734</v>
      </c>
      <c r="J8443" s="1" t="s">
        <v>642</v>
      </c>
      <c r="K8443" s="1" t="s">
        <v>47815</v>
      </c>
      <c r="L8443" s="1" t="s">
        <v>47815</v>
      </c>
      <c r="M8443" s="1" t="s">
        <v>22</v>
      </c>
      <c r="N8443" s="1" t="s">
        <v>23</v>
      </c>
    </row>
    <row r="8444" spans="1:14" x14ac:dyDescent="0.3">
      <c r="A8444" s="1" t="s">
        <v>47556</v>
      </c>
      <c r="B8444" s="1" t="s">
        <v>68922</v>
      </c>
      <c r="C8444" s="2">
        <v>46216.531192129631</v>
      </c>
      <c r="D8444" s="2">
        <f>SUM(Table_query[[#This Row],[Submission Time]]+365)</f>
        <v>46581.531192129631</v>
      </c>
      <c r="E8444" s="1" t="s">
        <v>3947</v>
      </c>
      <c r="F8444" s="1" t="s">
        <v>81</v>
      </c>
      <c r="G8444" s="1" t="s">
        <v>45916</v>
      </c>
      <c r="H8444" s="1" t="s">
        <v>68923</v>
      </c>
      <c r="I8444" s="1" t="s">
        <v>68924</v>
      </c>
      <c r="J8444" s="1" t="s">
        <v>182</v>
      </c>
      <c r="K8444" s="1" t="s">
        <v>3951</v>
      </c>
      <c r="L8444" s="1" t="s">
        <v>3951</v>
      </c>
      <c r="M8444" s="1" t="s">
        <v>22</v>
      </c>
      <c r="N8444" s="1" t="s">
        <v>23</v>
      </c>
    </row>
    <row r="8445" spans="1:14" x14ac:dyDescent="0.3">
      <c r="A8445" s="1" t="s">
        <v>68925</v>
      </c>
      <c r="B8445" s="1" t="s">
        <v>68926</v>
      </c>
      <c r="C8445" s="2">
        <v>46216.536956018521</v>
      </c>
      <c r="D8445" s="2">
        <f>SUM(Table_query[[#This Row],[Submission Time]]+365)</f>
        <v>46581.536956018521</v>
      </c>
      <c r="E8445" s="1" t="s">
        <v>2487</v>
      </c>
      <c r="F8445" s="1" t="s">
        <v>227</v>
      </c>
      <c r="G8445" s="1" t="s">
        <v>23660</v>
      </c>
      <c r="H8445" s="1" t="s">
        <v>40256</v>
      </c>
      <c r="I8445" s="1" t="s">
        <v>10579</v>
      </c>
      <c r="J8445" s="1" t="s">
        <v>30</v>
      </c>
      <c r="K8445" s="1" t="s">
        <v>68927</v>
      </c>
      <c r="L8445" s="1" t="s">
        <v>68927</v>
      </c>
      <c r="M8445" s="1" t="s">
        <v>22</v>
      </c>
      <c r="N8445" s="1" t="s">
        <v>23</v>
      </c>
    </row>
    <row r="8446" spans="1:14" x14ac:dyDescent="0.3">
      <c r="A8446" s="1" t="s">
        <v>9102</v>
      </c>
      <c r="B8446" s="1" t="s">
        <v>68928</v>
      </c>
      <c r="C8446" s="2">
        <v>46216.537557870368</v>
      </c>
      <c r="D8446" s="2">
        <f>SUM(Table_query[[#This Row],[Submission Time]]+365)</f>
        <v>46581.537557870368</v>
      </c>
      <c r="E8446" s="1" t="s">
        <v>842</v>
      </c>
      <c r="F8446" s="1" t="s">
        <v>88</v>
      </c>
      <c r="G8446" s="1" t="s">
        <v>1683</v>
      </c>
      <c r="H8446" s="1" t="s">
        <v>9104</v>
      </c>
      <c r="I8446" s="1" t="s">
        <v>734</v>
      </c>
      <c r="J8446" s="1" t="s">
        <v>21</v>
      </c>
      <c r="K8446" s="1" t="s">
        <v>9105</v>
      </c>
      <c r="L8446" s="1" t="s">
        <v>9105</v>
      </c>
      <c r="M8446" s="1" t="s">
        <v>22</v>
      </c>
      <c r="N8446" s="1" t="s">
        <v>23</v>
      </c>
    </row>
    <row r="8447" spans="1:14" x14ac:dyDescent="0.3">
      <c r="A8447" s="1" t="s">
        <v>68929</v>
      </c>
      <c r="B8447" s="1" t="s">
        <v>68930</v>
      </c>
      <c r="C8447" s="2">
        <v>46216.543124999997</v>
      </c>
      <c r="D8447" s="2">
        <f>SUM(Table_query[[#This Row],[Submission Time]]+365)</f>
        <v>46581.543124999997</v>
      </c>
      <c r="E8447" s="1" t="s">
        <v>15828</v>
      </c>
      <c r="F8447" s="1" t="s">
        <v>17</v>
      </c>
      <c r="G8447" s="1" t="s">
        <v>8071</v>
      </c>
      <c r="H8447" s="1" t="s">
        <v>8072</v>
      </c>
      <c r="I8447" s="1" t="s">
        <v>8073</v>
      </c>
      <c r="J8447" s="1" t="s">
        <v>21</v>
      </c>
      <c r="K8447" s="1" t="s">
        <v>68931</v>
      </c>
      <c r="L8447" s="1" t="s">
        <v>68931</v>
      </c>
      <c r="M8447" s="1" t="s">
        <v>22</v>
      </c>
      <c r="N8447" s="1" t="s">
        <v>23</v>
      </c>
    </row>
    <row r="8448" spans="1:14" x14ac:dyDescent="0.3">
      <c r="A8448" s="1" t="s">
        <v>42143</v>
      </c>
      <c r="B8448" s="1" t="s">
        <v>68932</v>
      </c>
      <c r="C8448" s="2">
        <v>46216.544131944444</v>
      </c>
      <c r="D8448" s="2">
        <f>SUM(Table_query[[#This Row],[Submission Time]]+365)</f>
        <v>46581.544131944444</v>
      </c>
      <c r="E8448" s="1" t="s">
        <v>2256</v>
      </c>
      <c r="F8448" s="1" t="s">
        <v>315</v>
      </c>
      <c r="G8448" s="1" t="s">
        <v>8071</v>
      </c>
      <c r="H8448" s="1" t="s">
        <v>8072</v>
      </c>
      <c r="I8448" s="1" t="s">
        <v>8073</v>
      </c>
      <c r="J8448" s="1" t="s">
        <v>21</v>
      </c>
      <c r="K8448" s="1" t="s">
        <v>68933</v>
      </c>
      <c r="L8448" s="1" t="s">
        <v>68933</v>
      </c>
      <c r="M8448" s="1" t="s">
        <v>22</v>
      </c>
      <c r="N8448" s="1" t="s">
        <v>23</v>
      </c>
    </row>
    <row r="8449" spans="1:14" x14ac:dyDescent="0.3">
      <c r="A8449" s="1" t="s">
        <v>68934</v>
      </c>
      <c r="B8449" s="1" t="s">
        <v>68935</v>
      </c>
      <c r="C8449" s="2">
        <v>46216.665844907409</v>
      </c>
      <c r="D8449" s="2">
        <f>SUM(Table_query[[#This Row],[Submission Time]]+365)</f>
        <v>46581.665844907409</v>
      </c>
      <c r="E8449" s="1" t="s">
        <v>3308</v>
      </c>
      <c r="F8449" s="1" t="s">
        <v>17</v>
      </c>
      <c r="G8449" s="1" t="s">
        <v>2246</v>
      </c>
      <c r="H8449" s="1" t="s">
        <v>68936</v>
      </c>
      <c r="I8449" s="1" t="s">
        <v>20307</v>
      </c>
      <c r="J8449" s="1" t="s">
        <v>30</v>
      </c>
      <c r="K8449" s="1" t="s">
        <v>68937</v>
      </c>
      <c r="L8449" s="1" t="s">
        <v>68937</v>
      </c>
      <c r="M8449" s="1" t="s">
        <v>22</v>
      </c>
      <c r="N8449" s="1" t="s">
        <v>23</v>
      </c>
    </row>
    <row r="8450" spans="1:14" x14ac:dyDescent="0.3">
      <c r="A8450" s="1" t="s">
        <v>68938</v>
      </c>
      <c r="B8450" s="1" t="s">
        <v>68939</v>
      </c>
      <c r="C8450" s="2">
        <v>46216.679375</v>
      </c>
      <c r="D8450" s="2">
        <f>SUM(Table_query[[#This Row],[Submission Time]]+365)</f>
        <v>46581.679375</v>
      </c>
      <c r="E8450" s="1" t="s">
        <v>30603</v>
      </c>
      <c r="F8450" s="1" t="s">
        <v>114</v>
      </c>
      <c r="G8450" s="1" t="s">
        <v>6410</v>
      </c>
      <c r="H8450" s="1" t="s">
        <v>68940</v>
      </c>
      <c r="I8450" s="1" t="s">
        <v>3323</v>
      </c>
      <c r="J8450" s="1" t="s">
        <v>21</v>
      </c>
      <c r="K8450" s="1" t="s">
        <v>68941</v>
      </c>
      <c r="L8450" s="1" t="s">
        <v>68941</v>
      </c>
      <c r="M8450" s="1" t="s">
        <v>22</v>
      </c>
      <c r="N8450" s="1" t="s">
        <v>23</v>
      </c>
    </row>
    <row r="8451" spans="1:14" x14ac:dyDescent="0.3">
      <c r="A8451" s="1" t="s">
        <v>27627</v>
      </c>
      <c r="B8451" s="1" t="s">
        <v>32687</v>
      </c>
      <c r="C8451" s="2">
        <v>45320.324178240742</v>
      </c>
      <c r="D8451" s="2">
        <f>SUM(Table_query[[#This Row],[Submission Time]]+365)</f>
        <v>45685.324178240742</v>
      </c>
      <c r="E8451" s="1" t="s">
        <v>25363</v>
      </c>
      <c r="F8451" s="1"/>
      <c r="G8451" s="1" t="s">
        <v>27629</v>
      </c>
      <c r="H8451" s="1"/>
      <c r="I8451" s="1" t="s">
        <v>1017</v>
      </c>
      <c r="J8451" s="1" t="s">
        <v>21</v>
      </c>
      <c r="K8451" s="1" t="s">
        <v>27630</v>
      </c>
      <c r="L8451" s="1" t="s">
        <v>27630</v>
      </c>
      <c r="M8451" s="1" t="s">
        <v>22</v>
      </c>
      <c r="N8451" s="1" t="s">
        <v>23</v>
      </c>
    </row>
    <row r="8452" spans="1:14" x14ac:dyDescent="0.3">
      <c r="A8452" s="1" t="s">
        <v>68942</v>
      </c>
      <c r="B8452" s="1" t="s">
        <v>68943</v>
      </c>
      <c r="C8452" s="2">
        <v>46217.141574074078</v>
      </c>
      <c r="D8452" s="2">
        <f>SUM(Table_query[[#This Row],[Submission Time]]+365)</f>
        <v>46582.141574074078</v>
      </c>
      <c r="E8452" s="1" t="s">
        <v>68944</v>
      </c>
      <c r="F8452" s="1"/>
      <c r="G8452" s="1" t="s">
        <v>6335</v>
      </c>
      <c r="H8452" s="1" t="s">
        <v>68945</v>
      </c>
      <c r="I8452" s="1" t="s">
        <v>68946</v>
      </c>
      <c r="J8452" s="1" t="s">
        <v>1755</v>
      </c>
      <c r="K8452" s="1" t="s">
        <v>68947</v>
      </c>
      <c r="L8452" s="1" t="s">
        <v>68947</v>
      </c>
      <c r="M8452" s="1" t="s">
        <v>22</v>
      </c>
      <c r="N8452" s="1" t="s">
        <v>23</v>
      </c>
    </row>
    <row r="8453" spans="1:14" x14ac:dyDescent="0.3">
      <c r="A8453" s="1" t="s">
        <v>7130</v>
      </c>
      <c r="B8453" s="1" t="s">
        <v>68948</v>
      </c>
      <c r="C8453" s="2">
        <v>46217.161493055559</v>
      </c>
      <c r="D8453" s="2">
        <f>SUM(Table_query[[#This Row],[Submission Time]]+365)</f>
        <v>46582.161493055559</v>
      </c>
      <c r="E8453" s="1" t="s">
        <v>7132</v>
      </c>
      <c r="F8453" s="1" t="s">
        <v>42</v>
      </c>
      <c r="G8453" s="1" t="s">
        <v>7133</v>
      </c>
      <c r="H8453" s="1" t="s">
        <v>68949</v>
      </c>
      <c r="I8453" s="1" t="s">
        <v>2625</v>
      </c>
      <c r="J8453" s="1" t="s">
        <v>21</v>
      </c>
      <c r="K8453" s="1" t="s">
        <v>7135</v>
      </c>
      <c r="L8453" s="1" t="s">
        <v>7135</v>
      </c>
      <c r="M8453" s="1" t="s">
        <v>22</v>
      </c>
      <c r="N8453" s="1" t="s">
        <v>23</v>
      </c>
    </row>
    <row r="8454" spans="1:14" x14ac:dyDescent="0.3">
      <c r="A8454" s="1" t="s">
        <v>68950</v>
      </c>
      <c r="B8454" s="1" t="s">
        <v>68951</v>
      </c>
      <c r="C8454" s="2">
        <v>46217.232870370368</v>
      </c>
      <c r="D8454" s="2">
        <f>SUM(Table_query[[#This Row],[Submission Time]]+365)</f>
        <v>46582.232870370368</v>
      </c>
      <c r="E8454" s="1" t="s">
        <v>2898</v>
      </c>
      <c r="F8454" s="1" t="s">
        <v>88</v>
      </c>
      <c r="G8454" s="1" t="s">
        <v>5121</v>
      </c>
      <c r="H8454" s="1" t="s">
        <v>68952</v>
      </c>
      <c r="I8454" s="1" t="s">
        <v>18</v>
      </c>
      <c r="J8454" s="1" t="s">
        <v>30</v>
      </c>
      <c r="K8454" s="1" t="s">
        <v>68953</v>
      </c>
      <c r="L8454" s="1" t="s">
        <v>68953</v>
      </c>
      <c r="M8454" s="1" t="s">
        <v>22</v>
      </c>
      <c r="N8454" s="1" t="s">
        <v>23</v>
      </c>
    </row>
    <row r="8455" spans="1:14" x14ac:dyDescent="0.3">
      <c r="A8455" s="1" t="s">
        <v>68954</v>
      </c>
      <c r="B8455" s="1" t="s">
        <v>68955</v>
      </c>
      <c r="C8455" s="2">
        <v>46217.269525462965</v>
      </c>
      <c r="D8455" s="2">
        <f>SUM(Table_query[[#This Row],[Submission Time]]+365)</f>
        <v>46582.269525462965</v>
      </c>
      <c r="E8455" s="1" t="s">
        <v>2677</v>
      </c>
      <c r="F8455" s="1" t="s">
        <v>208</v>
      </c>
      <c r="G8455" s="1" t="s">
        <v>18221</v>
      </c>
      <c r="H8455" s="1" t="s">
        <v>68956</v>
      </c>
      <c r="I8455" s="1" t="s">
        <v>364</v>
      </c>
      <c r="J8455" s="1" t="s">
        <v>21</v>
      </c>
      <c r="K8455" s="1" t="s">
        <v>68957</v>
      </c>
      <c r="L8455" s="1" t="s">
        <v>68957</v>
      </c>
      <c r="M8455" s="1" t="s">
        <v>22</v>
      </c>
      <c r="N8455" s="1" t="s">
        <v>23</v>
      </c>
    </row>
    <row r="8456" spans="1:14" x14ac:dyDescent="0.3">
      <c r="A8456" s="1" t="s">
        <v>68958</v>
      </c>
      <c r="B8456" s="1" t="s">
        <v>68959</v>
      </c>
      <c r="C8456" s="2">
        <v>46217.341469907406</v>
      </c>
      <c r="D8456" s="2">
        <f>SUM(Table_query[[#This Row],[Submission Time]]+365)</f>
        <v>46582.341469907406</v>
      </c>
      <c r="E8456" s="1" t="s">
        <v>743</v>
      </c>
      <c r="F8456" s="1"/>
      <c r="G8456" s="1" t="s">
        <v>2705</v>
      </c>
      <c r="H8456" s="1" t="s">
        <v>68960</v>
      </c>
      <c r="I8456" s="1" t="s">
        <v>1207</v>
      </c>
      <c r="J8456" s="1" t="s">
        <v>30</v>
      </c>
      <c r="K8456" s="1" t="s">
        <v>31</v>
      </c>
      <c r="L8456" s="1" t="s">
        <v>31</v>
      </c>
      <c r="M8456" s="1" t="s">
        <v>22</v>
      </c>
      <c r="N8456" s="1" t="s">
        <v>23</v>
      </c>
    </row>
    <row r="8457" spans="1:14" x14ac:dyDescent="0.3">
      <c r="A8457" s="1" t="s">
        <v>68961</v>
      </c>
      <c r="B8457" s="1" t="s">
        <v>68962</v>
      </c>
      <c r="C8457" s="2">
        <v>46217.343969907408</v>
      </c>
      <c r="D8457" s="2">
        <f>SUM(Table_query[[#This Row],[Submission Time]]+365)</f>
        <v>46582.343969907408</v>
      </c>
      <c r="E8457" s="1" t="s">
        <v>68963</v>
      </c>
      <c r="F8457" s="1" t="s">
        <v>42</v>
      </c>
      <c r="G8457" s="1" t="s">
        <v>68964</v>
      </c>
      <c r="H8457" s="1" t="s">
        <v>68965</v>
      </c>
      <c r="I8457" s="1" t="s">
        <v>1764</v>
      </c>
      <c r="J8457" s="1" t="s">
        <v>30</v>
      </c>
      <c r="K8457" s="1" t="s">
        <v>68966</v>
      </c>
      <c r="L8457" s="1" t="s">
        <v>68966</v>
      </c>
      <c r="M8457" s="1" t="s">
        <v>22</v>
      </c>
      <c r="N8457" s="1" t="s">
        <v>23</v>
      </c>
    </row>
    <row r="8458" spans="1:14" x14ac:dyDescent="0.3">
      <c r="A8458" s="1" t="s">
        <v>46458</v>
      </c>
      <c r="B8458" s="1" t="s">
        <v>68967</v>
      </c>
      <c r="C8458" s="2">
        <v>46217.544085648151</v>
      </c>
      <c r="D8458" s="2">
        <f>SUM(Table_query[[#This Row],[Submission Time]]+365)</f>
        <v>46582.544085648151</v>
      </c>
      <c r="E8458" s="1" t="s">
        <v>960</v>
      </c>
      <c r="F8458" s="1" t="s">
        <v>645</v>
      </c>
      <c r="G8458" s="1" t="s">
        <v>10359</v>
      </c>
      <c r="H8458" s="1" t="s">
        <v>68968</v>
      </c>
      <c r="I8458" s="1" t="s">
        <v>2638</v>
      </c>
      <c r="J8458" s="1" t="s">
        <v>30</v>
      </c>
      <c r="K8458" s="1" t="s">
        <v>64678</v>
      </c>
      <c r="L8458" s="1" t="s">
        <v>64678</v>
      </c>
      <c r="M8458" s="1" t="s">
        <v>22</v>
      </c>
      <c r="N8458" s="1" t="s">
        <v>23</v>
      </c>
    </row>
    <row r="8459" spans="1:14" x14ac:dyDescent="0.3">
      <c r="A8459" s="1" t="s">
        <v>68969</v>
      </c>
      <c r="B8459" s="1" t="s">
        <v>68970</v>
      </c>
      <c r="C8459" s="2">
        <v>46217.545613425929</v>
      </c>
      <c r="D8459" s="2">
        <f>SUM(Table_query[[#This Row],[Submission Time]]+365)</f>
        <v>46582.545613425929</v>
      </c>
      <c r="E8459" s="1" t="s">
        <v>1993</v>
      </c>
      <c r="F8459" s="1" t="s">
        <v>42</v>
      </c>
      <c r="G8459" s="1" t="s">
        <v>33015</v>
      </c>
      <c r="H8459" s="1" t="s">
        <v>68971</v>
      </c>
      <c r="I8459" s="1" t="s">
        <v>5104</v>
      </c>
      <c r="J8459" s="1" t="s">
        <v>30</v>
      </c>
      <c r="K8459" s="1" t="s">
        <v>68972</v>
      </c>
      <c r="L8459" s="1" t="s">
        <v>68972</v>
      </c>
      <c r="M8459" s="1" t="s">
        <v>22</v>
      </c>
      <c r="N8459" s="1" t="s">
        <v>23</v>
      </c>
    </row>
    <row r="8460" spans="1:14" x14ac:dyDescent="0.3">
      <c r="A8460" s="1" t="s">
        <v>68973</v>
      </c>
      <c r="B8460" s="1" t="s">
        <v>68974</v>
      </c>
      <c r="C8460" s="2">
        <v>46217.629467592589</v>
      </c>
      <c r="D8460" s="2">
        <f>SUM(Table_query[[#This Row],[Submission Time]]+365)</f>
        <v>46582.629467592589</v>
      </c>
      <c r="E8460" s="1" t="s">
        <v>2229</v>
      </c>
      <c r="F8460" s="1" t="s">
        <v>17</v>
      </c>
      <c r="G8460" s="1" t="s">
        <v>27141</v>
      </c>
      <c r="H8460" s="1" t="s">
        <v>68975</v>
      </c>
      <c r="I8460" s="1" t="s">
        <v>2498</v>
      </c>
      <c r="J8460" s="1" t="s">
        <v>69</v>
      </c>
      <c r="K8460" s="1" t="s">
        <v>68976</v>
      </c>
      <c r="L8460" s="1" t="s">
        <v>68976</v>
      </c>
      <c r="M8460" s="1" t="s">
        <v>22</v>
      </c>
      <c r="N8460" s="1" t="s">
        <v>23</v>
      </c>
    </row>
    <row r="8461" spans="1:14" x14ac:dyDescent="0.3">
      <c r="A8461" s="1" t="s">
        <v>10668</v>
      </c>
      <c r="B8461" s="1" t="s">
        <v>68977</v>
      </c>
      <c r="C8461" s="2">
        <v>46218.109212962961</v>
      </c>
      <c r="D8461" s="2">
        <f>SUM(Table_query[[#This Row],[Submission Time]]+365)</f>
        <v>46583.109212962961</v>
      </c>
      <c r="E8461" s="1" t="s">
        <v>836</v>
      </c>
      <c r="F8461" s="1"/>
      <c r="G8461" s="1" t="s">
        <v>10670</v>
      </c>
      <c r="H8461" s="1" t="s">
        <v>10671</v>
      </c>
      <c r="I8461" s="1" t="s">
        <v>1810</v>
      </c>
      <c r="J8461" s="1" t="s">
        <v>30</v>
      </c>
      <c r="K8461" s="1" t="s">
        <v>31</v>
      </c>
      <c r="L8461" s="1" t="s">
        <v>31</v>
      </c>
      <c r="M8461" s="1" t="s">
        <v>22</v>
      </c>
      <c r="N8461" s="1" t="s">
        <v>23</v>
      </c>
    </row>
    <row r="8462" spans="1:14" x14ac:dyDescent="0.3">
      <c r="A8462" s="1" t="s">
        <v>32688</v>
      </c>
      <c r="B8462" s="1" t="s">
        <v>32689</v>
      </c>
      <c r="C8462" s="2">
        <v>45320.370555555557</v>
      </c>
      <c r="D8462" s="2">
        <f>SUM(Table_query[[#This Row],[Submission Time]]+365)</f>
        <v>45685.370555555557</v>
      </c>
      <c r="E8462" s="1" t="s">
        <v>439</v>
      </c>
      <c r="F8462" s="1" t="s">
        <v>17</v>
      </c>
      <c r="G8462" s="1" t="s">
        <v>1366</v>
      </c>
      <c r="H8462" s="1" t="s">
        <v>32690</v>
      </c>
      <c r="I8462" s="1" t="s">
        <v>3413</v>
      </c>
      <c r="J8462" s="1" t="s">
        <v>21</v>
      </c>
      <c r="K8462" s="1" t="s">
        <v>32691</v>
      </c>
      <c r="L8462" s="1" t="s">
        <v>32691</v>
      </c>
      <c r="M8462" s="1" t="s">
        <v>22</v>
      </c>
      <c r="N8462" s="1" t="s">
        <v>23</v>
      </c>
    </row>
    <row r="8463" spans="1:14" x14ac:dyDescent="0.3">
      <c r="A8463" s="1" t="s">
        <v>13259</v>
      </c>
      <c r="B8463" s="1" t="s">
        <v>68978</v>
      </c>
      <c r="C8463" s="2">
        <v>46218.126446759263</v>
      </c>
      <c r="D8463" s="2">
        <f>SUM(Table_query[[#This Row],[Submission Time]]+365)</f>
        <v>46583.126446759263</v>
      </c>
      <c r="E8463" s="1" t="s">
        <v>355</v>
      </c>
      <c r="F8463" s="1"/>
      <c r="G8463" s="1" t="s">
        <v>13261</v>
      </c>
      <c r="H8463" s="1" t="s">
        <v>13262</v>
      </c>
      <c r="I8463" s="1" t="s">
        <v>3839</v>
      </c>
      <c r="J8463" s="1" t="s">
        <v>30</v>
      </c>
      <c r="K8463" s="1" t="s">
        <v>50044</v>
      </c>
      <c r="L8463" s="1" t="s">
        <v>50044</v>
      </c>
      <c r="M8463" s="1" t="s">
        <v>22</v>
      </c>
      <c r="N8463" s="1" t="s">
        <v>23</v>
      </c>
    </row>
    <row r="8464" spans="1:14" x14ac:dyDescent="0.3">
      <c r="A8464" s="1" t="s">
        <v>68979</v>
      </c>
      <c r="B8464" s="1" t="s">
        <v>68980</v>
      </c>
      <c r="C8464" s="2">
        <v>46218.215671296297</v>
      </c>
      <c r="D8464" s="2">
        <f>SUM(Table_query[[#This Row],[Submission Time]]+365)</f>
        <v>46583.215671296297</v>
      </c>
      <c r="E8464" s="1" t="s">
        <v>68981</v>
      </c>
      <c r="F8464" s="1"/>
      <c r="G8464" s="1" t="s">
        <v>68982</v>
      </c>
      <c r="H8464" s="1" t="s">
        <v>68983</v>
      </c>
      <c r="I8464" s="1" t="s">
        <v>5397</v>
      </c>
      <c r="J8464" s="1" t="s">
        <v>30</v>
      </c>
      <c r="K8464" s="1" t="s">
        <v>31</v>
      </c>
      <c r="L8464" s="1" t="s">
        <v>31</v>
      </c>
      <c r="M8464" s="1" t="s">
        <v>22</v>
      </c>
      <c r="N8464" s="1" t="s">
        <v>23</v>
      </c>
    </row>
    <row r="8465" spans="1:14" x14ac:dyDescent="0.3">
      <c r="A8465" s="1" t="s">
        <v>68984</v>
      </c>
      <c r="B8465" s="1" t="s">
        <v>68985</v>
      </c>
      <c r="C8465" s="2">
        <v>46218.235196759262</v>
      </c>
      <c r="D8465" s="2">
        <f>SUM(Table_query[[#This Row],[Submission Time]]+365)</f>
        <v>46583.235196759262</v>
      </c>
      <c r="E8465" s="1" t="s">
        <v>15773</v>
      </c>
      <c r="F8465" s="1"/>
      <c r="G8465" s="1" t="s">
        <v>68986</v>
      </c>
      <c r="H8465" s="1" t="s">
        <v>68987</v>
      </c>
      <c r="I8465" s="1" t="s">
        <v>68988</v>
      </c>
      <c r="J8465" s="1" t="s">
        <v>68989</v>
      </c>
      <c r="K8465" s="1" t="s">
        <v>4582</v>
      </c>
      <c r="L8465" s="1" t="s">
        <v>4582</v>
      </c>
      <c r="M8465" s="1" t="s">
        <v>22</v>
      </c>
      <c r="N8465" s="1" t="s">
        <v>23</v>
      </c>
    </row>
    <row r="8466" spans="1:14" x14ac:dyDescent="0.3">
      <c r="A8466" s="1" t="s">
        <v>68990</v>
      </c>
      <c r="B8466" s="1" t="s">
        <v>68991</v>
      </c>
      <c r="C8466" s="2">
        <v>46218.289664351854</v>
      </c>
      <c r="D8466" s="2">
        <f>SUM(Table_query[[#This Row],[Submission Time]]+365)</f>
        <v>46583.289664351854</v>
      </c>
      <c r="E8466" s="1" t="s">
        <v>44633</v>
      </c>
      <c r="F8466" s="1" t="s">
        <v>527</v>
      </c>
      <c r="G8466" s="1" t="s">
        <v>68992</v>
      </c>
      <c r="H8466" s="1" t="s">
        <v>2118</v>
      </c>
      <c r="I8466" s="1" t="s">
        <v>68993</v>
      </c>
      <c r="J8466" s="1" t="s">
        <v>1262</v>
      </c>
      <c r="K8466" s="1" t="s">
        <v>2121</v>
      </c>
      <c r="L8466" s="1" t="s">
        <v>2121</v>
      </c>
      <c r="M8466" s="1" t="s">
        <v>22</v>
      </c>
      <c r="N8466" s="1" t="s">
        <v>23</v>
      </c>
    </row>
    <row r="8467" spans="1:14" x14ac:dyDescent="0.3">
      <c r="A8467" s="1" t="s">
        <v>68994</v>
      </c>
      <c r="B8467" s="1" t="s">
        <v>68995</v>
      </c>
      <c r="C8467" s="2">
        <v>46218.295347222222</v>
      </c>
      <c r="D8467" s="2">
        <f>SUM(Table_query[[#This Row],[Submission Time]]+365)</f>
        <v>46583.295347222222</v>
      </c>
      <c r="E8467" s="1" t="s">
        <v>17163</v>
      </c>
      <c r="F8467" s="1" t="s">
        <v>88</v>
      </c>
      <c r="G8467" s="1" t="s">
        <v>10484</v>
      </c>
      <c r="H8467" s="1" t="s">
        <v>68996</v>
      </c>
      <c r="I8467" s="1" t="s">
        <v>3794</v>
      </c>
      <c r="J8467" s="1" t="s">
        <v>21</v>
      </c>
      <c r="K8467" s="1" t="s">
        <v>68997</v>
      </c>
      <c r="L8467" s="1" t="s">
        <v>68997</v>
      </c>
      <c r="M8467" s="1" t="s">
        <v>22</v>
      </c>
      <c r="N8467" s="1" t="s">
        <v>23</v>
      </c>
    </row>
    <row r="8468" spans="1:14" x14ac:dyDescent="0.3">
      <c r="A8468" s="1" t="s">
        <v>68998</v>
      </c>
      <c r="B8468" s="1" t="s">
        <v>68999</v>
      </c>
      <c r="C8468" s="2">
        <v>46218.307893518519</v>
      </c>
      <c r="D8468" s="2">
        <f>SUM(Table_query[[#This Row],[Submission Time]]+365)</f>
        <v>46583.307893518519</v>
      </c>
      <c r="E8468" s="1" t="s">
        <v>8197</v>
      </c>
      <c r="F8468" s="1" t="s">
        <v>42</v>
      </c>
      <c r="G8468" s="1" t="s">
        <v>69000</v>
      </c>
      <c r="H8468" s="1" t="s">
        <v>69001</v>
      </c>
      <c r="I8468" s="1" t="s">
        <v>3179</v>
      </c>
      <c r="J8468" s="1" t="s">
        <v>21</v>
      </c>
      <c r="K8468" s="1" t="s">
        <v>636</v>
      </c>
      <c r="L8468" s="1" t="s">
        <v>636</v>
      </c>
      <c r="M8468" s="1" t="s">
        <v>22</v>
      </c>
      <c r="N8468" s="1" t="s">
        <v>23</v>
      </c>
    </row>
    <row r="8469" spans="1:14" x14ac:dyDescent="0.3">
      <c r="A8469" s="1" t="s">
        <v>20623</v>
      </c>
      <c r="B8469" s="1" t="s">
        <v>69002</v>
      </c>
      <c r="C8469" s="2">
        <v>46218.342766203707</v>
      </c>
      <c r="D8469" s="2">
        <f>SUM(Table_query[[#This Row],[Submission Time]]+365)</f>
        <v>46583.342766203707</v>
      </c>
      <c r="E8469" s="1" t="s">
        <v>3327</v>
      </c>
      <c r="F8469" s="1" t="s">
        <v>227</v>
      </c>
      <c r="G8469" s="1" t="s">
        <v>2875</v>
      </c>
      <c r="H8469" s="1" t="s">
        <v>20625</v>
      </c>
      <c r="I8469" s="1" t="s">
        <v>5774</v>
      </c>
      <c r="J8469" s="1" t="s">
        <v>21</v>
      </c>
      <c r="K8469" s="1" t="s">
        <v>20626</v>
      </c>
      <c r="L8469" s="1" t="s">
        <v>20626</v>
      </c>
      <c r="M8469" s="1" t="s">
        <v>22</v>
      </c>
      <c r="N8469" s="1" t="s">
        <v>23</v>
      </c>
    </row>
    <row r="8470" spans="1:14" x14ac:dyDescent="0.3">
      <c r="A8470" s="1" t="s">
        <v>69003</v>
      </c>
      <c r="B8470" s="1" t="s">
        <v>69004</v>
      </c>
      <c r="C8470" s="2">
        <v>46218.358344907407</v>
      </c>
      <c r="D8470" s="2">
        <f>SUM(Table_query[[#This Row],[Submission Time]]+365)</f>
        <v>46583.358344907407</v>
      </c>
      <c r="E8470" s="1" t="s">
        <v>3082</v>
      </c>
      <c r="F8470" s="1"/>
      <c r="G8470" s="1" t="s">
        <v>17826</v>
      </c>
      <c r="H8470" s="1" t="s">
        <v>69005</v>
      </c>
      <c r="I8470" s="1" t="s">
        <v>1996</v>
      </c>
      <c r="J8470" s="1" t="s">
        <v>21</v>
      </c>
      <c r="K8470" s="1" t="s">
        <v>69006</v>
      </c>
      <c r="L8470" s="1" t="s">
        <v>69006</v>
      </c>
      <c r="M8470" s="1" t="s">
        <v>22</v>
      </c>
      <c r="N8470" s="1" t="s">
        <v>23</v>
      </c>
    </row>
    <row r="8471" spans="1:14" x14ac:dyDescent="0.3">
      <c r="A8471" s="1" t="s">
        <v>69007</v>
      </c>
      <c r="B8471" s="1" t="s">
        <v>69008</v>
      </c>
      <c r="C8471" s="2">
        <v>46218.432604166665</v>
      </c>
      <c r="D8471" s="2">
        <f>SUM(Table_query[[#This Row],[Submission Time]]+365)</f>
        <v>46583.432604166665</v>
      </c>
      <c r="E8471" s="1" t="s">
        <v>787</v>
      </c>
      <c r="F8471" s="1" t="s">
        <v>114</v>
      </c>
      <c r="G8471" s="1" t="s">
        <v>34005</v>
      </c>
      <c r="H8471" s="1" t="s">
        <v>69009</v>
      </c>
      <c r="I8471" s="1" t="s">
        <v>175</v>
      </c>
      <c r="J8471" s="1" t="s">
        <v>21</v>
      </c>
      <c r="K8471" s="1" t="s">
        <v>69010</v>
      </c>
      <c r="L8471" s="1" t="s">
        <v>69010</v>
      </c>
      <c r="M8471" s="1" t="s">
        <v>22</v>
      </c>
      <c r="N8471" s="1" t="s">
        <v>23</v>
      </c>
    </row>
    <row r="8472" spans="1:14" x14ac:dyDescent="0.3">
      <c r="A8472" s="1" t="s">
        <v>43725</v>
      </c>
      <c r="B8472" s="1" t="s">
        <v>69011</v>
      </c>
      <c r="C8472" s="2">
        <v>46218.682523148149</v>
      </c>
      <c r="D8472" s="2">
        <f>SUM(Table_query[[#This Row],[Submission Time]]+365)</f>
        <v>46583.682523148149</v>
      </c>
      <c r="E8472" s="1" t="s">
        <v>2898</v>
      </c>
      <c r="F8472" s="1" t="s">
        <v>81</v>
      </c>
      <c r="G8472" s="1" t="s">
        <v>8057</v>
      </c>
      <c r="H8472" s="1" t="s">
        <v>8976</v>
      </c>
      <c r="I8472" s="1" t="s">
        <v>8977</v>
      </c>
      <c r="J8472" s="1" t="s">
        <v>21</v>
      </c>
      <c r="K8472" s="1" t="s">
        <v>8978</v>
      </c>
      <c r="L8472" s="1" t="s">
        <v>8978</v>
      </c>
      <c r="M8472" s="1" t="s">
        <v>22</v>
      </c>
      <c r="N8472" s="1" t="s">
        <v>23</v>
      </c>
    </row>
    <row r="8473" spans="1:14" x14ac:dyDescent="0.3">
      <c r="A8473" s="1" t="s">
        <v>32692</v>
      </c>
      <c r="B8473" s="1" t="s">
        <v>32693</v>
      </c>
      <c r="C8473" s="2">
        <v>45320.37122685185</v>
      </c>
      <c r="D8473" s="2">
        <f>SUM(Table_query[[#This Row],[Submission Time]]+365)</f>
        <v>45685.37122685185</v>
      </c>
      <c r="E8473" s="1" t="s">
        <v>4578</v>
      </c>
      <c r="F8473" s="1" t="s">
        <v>208</v>
      </c>
      <c r="G8473" s="1" t="s">
        <v>32694</v>
      </c>
      <c r="H8473" s="1" t="s">
        <v>32695</v>
      </c>
      <c r="I8473" s="1" t="s">
        <v>32696</v>
      </c>
      <c r="J8473" s="1" t="s">
        <v>69</v>
      </c>
      <c r="K8473" s="1" t="s">
        <v>32697</v>
      </c>
      <c r="L8473" s="1" t="s">
        <v>32697</v>
      </c>
      <c r="M8473" s="1" t="s">
        <v>22</v>
      </c>
      <c r="N8473" s="1" t="s">
        <v>23</v>
      </c>
    </row>
    <row r="8474" spans="1:14" x14ac:dyDescent="0.3">
      <c r="A8474" s="1" t="s">
        <v>69012</v>
      </c>
      <c r="B8474" s="1" t="s">
        <v>69013</v>
      </c>
      <c r="C8474" s="2">
        <v>46219.193645833337</v>
      </c>
      <c r="D8474" s="2">
        <f>SUM(Table_query[[#This Row],[Submission Time]]+365)</f>
        <v>46584.193645833337</v>
      </c>
      <c r="E8474" s="1" t="s">
        <v>6667</v>
      </c>
      <c r="F8474" s="1" t="s">
        <v>135</v>
      </c>
      <c r="G8474" s="1" t="s">
        <v>69014</v>
      </c>
      <c r="H8474" s="1" t="s">
        <v>69015</v>
      </c>
      <c r="I8474" s="1" t="s">
        <v>7659</v>
      </c>
      <c r="J8474" s="1" t="s">
        <v>69</v>
      </c>
      <c r="K8474" s="1" t="s">
        <v>6667</v>
      </c>
      <c r="L8474" s="1" t="s">
        <v>6667</v>
      </c>
      <c r="M8474" s="1" t="s">
        <v>22</v>
      </c>
      <c r="N8474" s="1" t="s">
        <v>23</v>
      </c>
    </row>
    <row r="8475" spans="1:14" x14ac:dyDescent="0.3">
      <c r="A8475" s="1" t="s">
        <v>69016</v>
      </c>
      <c r="B8475" s="1" t="s">
        <v>69017</v>
      </c>
      <c r="C8475" s="2">
        <v>46219.195</v>
      </c>
      <c r="D8475" s="2">
        <f>SUM(Table_query[[#This Row],[Submission Time]]+365)</f>
        <v>46584.195</v>
      </c>
      <c r="E8475" s="1" t="s">
        <v>2089</v>
      </c>
      <c r="F8475" s="1" t="s">
        <v>159</v>
      </c>
      <c r="G8475" s="1" t="s">
        <v>69018</v>
      </c>
      <c r="H8475" s="1" t="s">
        <v>69019</v>
      </c>
      <c r="I8475" s="1" t="s">
        <v>25879</v>
      </c>
      <c r="J8475" s="1" t="s">
        <v>69</v>
      </c>
      <c r="K8475" s="1" t="s">
        <v>1267</v>
      </c>
      <c r="L8475" s="1" t="s">
        <v>1267</v>
      </c>
      <c r="M8475" s="1" t="s">
        <v>22</v>
      </c>
      <c r="N8475" s="1" t="s">
        <v>23</v>
      </c>
    </row>
    <row r="8476" spans="1:14" x14ac:dyDescent="0.3">
      <c r="A8476" s="1" t="s">
        <v>15594</v>
      </c>
      <c r="B8476" s="1" t="s">
        <v>69020</v>
      </c>
      <c r="C8476" s="2">
        <v>46219.195567129631</v>
      </c>
      <c r="D8476" s="2">
        <f>SUM(Table_query[[#This Row],[Submission Time]]+365)</f>
        <v>46584.195567129631</v>
      </c>
      <c r="E8476" s="1" t="s">
        <v>645</v>
      </c>
      <c r="F8476" s="1" t="s">
        <v>65</v>
      </c>
      <c r="G8476" s="1" t="s">
        <v>15596</v>
      </c>
      <c r="H8476" s="1" t="s">
        <v>69021</v>
      </c>
      <c r="I8476" s="1" t="s">
        <v>2330</v>
      </c>
      <c r="J8476" s="1" t="s">
        <v>21</v>
      </c>
      <c r="K8476" s="1" t="s">
        <v>69022</v>
      </c>
      <c r="L8476" s="1" t="s">
        <v>69022</v>
      </c>
      <c r="M8476" s="1" t="s">
        <v>22</v>
      </c>
      <c r="N8476" s="1" t="s">
        <v>23</v>
      </c>
    </row>
    <row r="8477" spans="1:14" x14ac:dyDescent="0.3">
      <c r="A8477" s="1" t="s">
        <v>48379</v>
      </c>
      <c r="B8477" s="1" t="s">
        <v>69023</v>
      </c>
      <c r="C8477" s="2">
        <v>46219.196296296293</v>
      </c>
      <c r="D8477" s="2">
        <f>SUM(Table_query[[#This Row],[Submission Time]]+365)</f>
        <v>46584.196296296293</v>
      </c>
      <c r="E8477" s="1" t="s">
        <v>48381</v>
      </c>
      <c r="F8477" s="1" t="s">
        <v>48382</v>
      </c>
      <c r="G8477" s="1" t="s">
        <v>48383</v>
      </c>
      <c r="H8477" s="1" t="s">
        <v>69024</v>
      </c>
      <c r="I8477" s="1" t="s">
        <v>69025</v>
      </c>
      <c r="J8477" s="1" t="s">
        <v>12780</v>
      </c>
      <c r="K8477" s="1" t="s">
        <v>69026</v>
      </c>
      <c r="L8477" s="1" t="s">
        <v>69026</v>
      </c>
      <c r="M8477" s="1" t="s">
        <v>22</v>
      </c>
      <c r="N8477" s="1" t="s">
        <v>23</v>
      </c>
    </row>
    <row r="8478" spans="1:14" x14ac:dyDescent="0.3">
      <c r="A8478" s="1" t="s">
        <v>69027</v>
      </c>
      <c r="B8478" s="1" t="s">
        <v>69028</v>
      </c>
      <c r="C8478" s="2">
        <v>46219.199606481481</v>
      </c>
      <c r="D8478" s="2">
        <f>SUM(Table_query[[#This Row],[Submission Time]]+365)</f>
        <v>46584.199606481481</v>
      </c>
      <c r="E8478" s="1" t="s">
        <v>6667</v>
      </c>
      <c r="F8478" s="1"/>
      <c r="G8478" s="1" t="s">
        <v>69029</v>
      </c>
      <c r="H8478" s="1" t="s">
        <v>69015</v>
      </c>
      <c r="I8478" s="1" t="s">
        <v>7659</v>
      </c>
      <c r="J8478" s="1" t="s">
        <v>69</v>
      </c>
      <c r="K8478" s="1" t="s">
        <v>69030</v>
      </c>
      <c r="L8478" s="1" t="s">
        <v>69030</v>
      </c>
      <c r="M8478" s="1" t="s">
        <v>22</v>
      </c>
      <c r="N8478" s="1" t="s">
        <v>23</v>
      </c>
    </row>
    <row r="8479" spans="1:14" x14ac:dyDescent="0.3">
      <c r="A8479" s="1" t="s">
        <v>69031</v>
      </c>
      <c r="B8479" s="1" t="s">
        <v>69032</v>
      </c>
      <c r="C8479" s="2">
        <v>46219.295567129629</v>
      </c>
      <c r="D8479" s="2">
        <f>SUM(Table_query[[#This Row],[Submission Time]]+365)</f>
        <v>46584.295567129629</v>
      </c>
      <c r="E8479" s="1" t="s">
        <v>39882</v>
      </c>
      <c r="F8479" s="1" t="s">
        <v>1046</v>
      </c>
      <c r="G8479" s="1" t="s">
        <v>33776</v>
      </c>
      <c r="H8479" s="1" t="s">
        <v>33777</v>
      </c>
      <c r="I8479" s="1" t="s">
        <v>2012</v>
      </c>
      <c r="J8479" s="1" t="s">
        <v>2120</v>
      </c>
      <c r="K8479" s="1" t="s">
        <v>33775</v>
      </c>
      <c r="L8479" s="1" t="s">
        <v>33775</v>
      </c>
      <c r="M8479" s="1" t="s">
        <v>22</v>
      </c>
      <c r="N8479" s="1" t="s">
        <v>23</v>
      </c>
    </row>
    <row r="8480" spans="1:14" x14ac:dyDescent="0.3">
      <c r="A8480" s="1" t="s">
        <v>69033</v>
      </c>
      <c r="B8480" s="1" t="s">
        <v>69034</v>
      </c>
      <c r="C8480" s="2">
        <v>46219.361921296295</v>
      </c>
      <c r="D8480" s="2">
        <f>SUM(Table_query[[#This Row],[Submission Time]]+365)</f>
        <v>46584.361921296295</v>
      </c>
      <c r="E8480" s="1" t="s">
        <v>432</v>
      </c>
      <c r="F8480" s="1"/>
      <c r="G8480" s="1" t="s">
        <v>19746</v>
      </c>
      <c r="H8480" s="1" t="s">
        <v>69035</v>
      </c>
      <c r="I8480" s="1" t="s">
        <v>69036</v>
      </c>
      <c r="J8480" s="1" t="s">
        <v>3484</v>
      </c>
      <c r="K8480" s="1" t="s">
        <v>69037</v>
      </c>
      <c r="L8480" s="1" t="s">
        <v>69037</v>
      </c>
      <c r="M8480" s="1" t="s">
        <v>22</v>
      </c>
      <c r="N8480" s="1" t="s">
        <v>23</v>
      </c>
    </row>
    <row r="8481" spans="1:14" x14ac:dyDescent="0.3">
      <c r="A8481" s="1" t="s">
        <v>69038</v>
      </c>
      <c r="B8481" s="1" t="s">
        <v>69039</v>
      </c>
      <c r="C8481" s="2">
        <v>46219.444178240738</v>
      </c>
      <c r="D8481" s="2">
        <f>SUM(Table_query[[#This Row],[Submission Time]]+365)</f>
        <v>46584.444178240738</v>
      </c>
      <c r="E8481" s="1" t="s">
        <v>1120</v>
      </c>
      <c r="F8481" s="1"/>
      <c r="G8481" s="1" t="s">
        <v>33937</v>
      </c>
      <c r="H8481" s="1" t="s">
        <v>69040</v>
      </c>
      <c r="I8481" s="1" t="s">
        <v>1870</v>
      </c>
      <c r="J8481" s="1" t="s">
        <v>30</v>
      </c>
      <c r="K8481" s="1" t="s">
        <v>69041</v>
      </c>
      <c r="L8481" s="1" t="s">
        <v>69041</v>
      </c>
      <c r="M8481" s="1" t="s">
        <v>22</v>
      </c>
      <c r="N8481" s="1" t="s">
        <v>23</v>
      </c>
    </row>
    <row r="8482" spans="1:14" x14ac:dyDescent="0.3">
      <c r="A8482" s="1" t="s">
        <v>69042</v>
      </c>
      <c r="B8482" s="1" t="s">
        <v>69043</v>
      </c>
      <c r="C8482" s="2">
        <v>46219.463483796295</v>
      </c>
      <c r="D8482" s="2">
        <f>SUM(Table_query[[#This Row],[Submission Time]]+365)</f>
        <v>46584.463483796295</v>
      </c>
      <c r="E8482" s="1" t="s">
        <v>69044</v>
      </c>
      <c r="F8482" s="1"/>
      <c r="G8482" s="1" t="s">
        <v>7405</v>
      </c>
      <c r="H8482" s="1" t="s">
        <v>69045</v>
      </c>
      <c r="I8482" s="1" t="s">
        <v>1003</v>
      </c>
      <c r="J8482" s="1" t="s">
        <v>21</v>
      </c>
      <c r="K8482" s="1" t="s">
        <v>69046</v>
      </c>
      <c r="L8482" s="1" t="s">
        <v>69046</v>
      </c>
      <c r="M8482" s="1" t="s">
        <v>22</v>
      </c>
      <c r="N8482" s="1" t="s">
        <v>23</v>
      </c>
    </row>
    <row r="8483" spans="1:14" x14ac:dyDescent="0.3">
      <c r="A8483" s="1" t="s">
        <v>69047</v>
      </c>
      <c r="B8483" s="1" t="s">
        <v>69048</v>
      </c>
      <c r="C8483" s="2">
        <v>46219.476342592592</v>
      </c>
      <c r="D8483" s="2">
        <f>SUM(Table_query[[#This Row],[Submission Time]]+365)</f>
        <v>46584.476342592592</v>
      </c>
      <c r="E8483" s="1" t="s">
        <v>150</v>
      </c>
      <c r="F8483" s="1" t="s">
        <v>193</v>
      </c>
      <c r="G8483" s="1" t="s">
        <v>6169</v>
      </c>
      <c r="H8483" s="1" t="s">
        <v>69049</v>
      </c>
      <c r="I8483" s="1" t="s">
        <v>1334</v>
      </c>
      <c r="J8483" s="1" t="s">
        <v>21</v>
      </c>
      <c r="K8483" s="1" t="s">
        <v>17041</v>
      </c>
      <c r="L8483" s="1" t="s">
        <v>17041</v>
      </c>
      <c r="M8483" s="1" t="s">
        <v>22</v>
      </c>
      <c r="N8483" s="1" t="s">
        <v>23</v>
      </c>
    </row>
    <row r="8484" spans="1:14" x14ac:dyDescent="0.3">
      <c r="A8484" s="1" t="s">
        <v>32698</v>
      </c>
      <c r="B8484" s="1" t="s">
        <v>32699</v>
      </c>
      <c r="C8484" s="2">
        <v>45320.379861111112</v>
      </c>
      <c r="D8484" s="2">
        <f>SUM(Table_query[[#This Row],[Submission Time]]+365)</f>
        <v>45685.379861111112</v>
      </c>
      <c r="E8484" s="1" t="s">
        <v>32700</v>
      </c>
      <c r="F8484" s="1" t="s">
        <v>159</v>
      </c>
      <c r="G8484" s="1" t="s">
        <v>32701</v>
      </c>
      <c r="H8484" s="1" t="s">
        <v>32702</v>
      </c>
      <c r="I8484" s="1" t="s">
        <v>3413</v>
      </c>
      <c r="J8484" s="1" t="s">
        <v>21</v>
      </c>
      <c r="K8484" s="1" t="s">
        <v>32703</v>
      </c>
      <c r="L8484" s="1" t="s">
        <v>32703</v>
      </c>
      <c r="M8484" s="1" t="s">
        <v>22</v>
      </c>
      <c r="N8484" s="1" t="s">
        <v>23</v>
      </c>
    </row>
    <row r="8485" spans="1:14" x14ac:dyDescent="0.3">
      <c r="A8485" s="1" t="s">
        <v>47015</v>
      </c>
      <c r="B8485" s="1" t="s">
        <v>69050</v>
      </c>
      <c r="C8485" s="2">
        <v>46219.485856481479</v>
      </c>
      <c r="D8485" s="2">
        <f>SUM(Table_query[[#This Row],[Submission Time]]+365)</f>
        <v>46584.485856481479</v>
      </c>
      <c r="E8485" s="1" t="s">
        <v>10078</v>
      </c>
      <c r="F8485" s="1" t="s">
        <v>208</v>
      </c>
      <c r="G8485" s="1" t="s">
        <v>44374</v>
      </c>
      <c r="H8485" s="1" t="s">
        <v>47017</v>
      </c>
      <c r="I8485" s="1" t="s">
        <v>10584</v>
      </c>
      <c r="J8485" s="1" t="s">
        <v>21</v>
      </c>
      <c r="K8485" s="1" t="s">
        <v>47018</v>
      </c>
      <c r="L8485" s="1" t="s">
        <v>47018</v>
      </c>
      <c r="M8485" s="1" t="s">
        <v>22</v>
      </c>
      <c r="N8485" s="1" t="s">
        <v>23</v>
      </c>
    </row>
    <row r="8486" spans="1:14" x14ac:dyDescent="0.3">
      <c r="A8486" s="1" t="s">
        <v>69051</v>
      </c>
      <c r="B8486" s="1" t="s">
        <v>69052</v>
      </c>
      <c r="C8486" s="2">
        <v>46219.498159722221</v>
      </c>
      <c r="D8486" s="2">
        <f>SUM(Table_query[[#This Row],[Submission Time]]+365)</f>
        <v>46584.498159722221</v>
      </c>
      <c r="E8486" s="1" t="s">
        <v>30138</v>
      </c>
      <c r="F8486" s="1"/>
      <c r="G8486" s="1" t="s">
        <v>69053</v>
      </c>
      <c r="H8486" s="1" t="s">
        <v>69054</v>
      </c>
      <c r="I8486" s="1" t="s">
        <v>45</v>
      </c>
      <c r="J8486" s="1" t="s">
        <v>21</v>
      </c>
      <c r="K8486" s="1" t="s">
        <v>69054</v>
      </c>
      <c r="L8486" s="1" t="s">
        <v>69054</v>
      </c>
      <c r="M8486" s="1" t="s">
        <v>22</v>
      </c>
      <c r="N8486" s="1" t="s">
        <v>23</v>
      </c>
    </row>
    <row r="8487" spans="1:14" x14ac:dyDescent="0.3">
      <c r="A8487" s="1" t="s">
        <v>69055</v>
      </c>
      <c r="B8487" s="1" t="s">
        <v>69056</v>
      </c>
      <c r="C8487" s="2">
        <v>46219.620856481481</v>
      </c>
      <c r="D8487" s="2">
        <f>SUM(Table_query[[#This Row],[Submission Time]]+365)</f>
        <v>46584.620856481481</v>
      </c>
      <c r="E8487" s="1" t="s">
        <v>1259</v>
      </c>
      <c r="F8487" s="1" t="s">
        <v>1107</v>
      </c>
      <c r="G8487" s="1" t="s">
        <v>38291</v>
      </c>
      <c r="H8487" s="1" t="s">
        <v>69057</v>
      </c>
      <c r="I8487" s="1" t="s">
        <v>2744</v>
      </c>
      <c r="J8487" s="1" t="s">
        <v>21</v>
      </c>
      <c r="K8487" s="1" t="s">
        <v>69058</v>
      </c>
      <c r="L8487" s="1" t="s">
        <v>69058</v>
      </c>
      <c r="M8487" s="1" t="s">
        <v>22</v>
      </c>
      <c r="N8487" s="1" t="s">
        <v>23</v>
      </c>
    </row>
    <row r="8488" spans="1:14" x14ac:dyDescent="0.3">
      <c r="A8488" s="1" t="s">
        <v>54232</v>
      </c>
      <c r="B8488" s="1" t="s">
        <v>69059</v>
      </c>
      <c r="C8488" s="2">
        <v>46220.071921296294</v>
      </c>
      <c r="D8488" s="2">
        <f>SUM(Table_query[[#This Row],[Submission Time]]+365)</f>
        <v>46585.071921296294</v>
      </c>
      <c r="E8488" s="1" t="s">
        <v>134</v>
      </c>
      <c r="F8488" s="1" t="s">
        <v>42</v>
      </c>
      <c r="G8488" s="1" t="s">
        <v>4457</v>
      </c>
      <c r="H8488" s="1" t="s">
        <v>69060</v>
      </c>
      <c r="I8488" s="1" t="s">
        <v>45</v>
      </c>
      <c r="J8488" s="1" t="s">
        <v>69</v>
      </c>
      <c r="K8488" s="1" t="s">
        <v>4459</v>
      </c>
      <c r="L8488" s="1" t="s">
        <v>4459</v>
      </c>
      <c r="M8488" s="1" t="s">
        <v>22</v>
      </c>
      <c r="N8488" s="1" t="s">
        <v>23</v>
      </c>
    </row>
    <row r="8489" spans="1:14" x14ac:dyDescent="0.3">
      <c r="A8489" s="1" t="s">
        <v>29517</v>
      </c>
      <c r="B8489" s="1" t="s">
        <v>69061</v>
      </c>
      <c r="C8489" s="2">
        <v>46220.082291666666</v>
      </c>
      <c r="D8489" s="2">
        <f>SUM(Table_query[[#This Row],[Submission Time]]+365)</f>
        <v>46585.082291666666</v>
      </c>
      <c r="E8489" s="1" t="s">
        <v>1021</v>
      </c>
      <c r="F8489" s="1" t="s">
        <v>42</v>
      </c>
      <c r="G8489" s="1" t="s">
        <v>4457</v>
      </c>
      <c r="H8489" s="1" t="s">
        <v>29519</v>
      </c>
      <c r="I8489" s="1" t="s">
        <v>45</v>
      </c>
      <c r="J8489" s="1" t="s">
        <v>21</v>
      </c>
      <c r="K8489" s="1" t="s">
        <v>4459</v>
      </c>
      <c r="L8489" s="1" t="s">
        <v>4459</v>
      </c>
      <c r="M8489" s="1" t="s">
        <v>22</v>
      </c>
      <c r="N8489" s="1" t="s">
        <v>23</v>
      </c>
    </row>
    <row r="8490" spans="1:14" x14ac:dyDescent="0.3">
      <c r="A8490" s="1" t="s">
        <v>69062</v>
      </c>
      <c r="B8490" s="1" t="s">
        <v>69063</v>
      </c>
      <c r="C8490" s="2">
        <v>46220.085034722222</v>
      </c>
      <c r="D8490" s="2">
        <f>SUM(Table_query[[#This Row],[Submission Time]]+365)</f>
        <v>46585.085034722222</v>
      </c>
      <c r="E8490" s="1" t="s">
        <v>134</v>
      </c>
      <c r="F8490" s="1" t="s">
        <v>1014</v>
      </c>
      <c r="G8490" s="1" t="s">
        <v>4457</v>
      </c>
      <c r="H8490" s="1" t="s">
        <v>69064</v>
      </c>
      <c r="I8490" s="1" t="s">
        <v>5594</v>
      </c>
      <c r="J8490" s="1" t="s">
        <v>69</v>
      </c>
      <c r="K8490" s="1" t="s">
        <v>69065</v>
      </c>
      <c r="L8490" s="1" t="s">
        <v>69065</v>
      </c>
      <c r="M8490" s="1" t="s">
        <v>22</v>
      </c>
      <c r="N8490" s="1" t="s">
        <v>23</v>
      </c>
    </row>
    <row r="8491" spans="1:14" x14ac:dyDescent="0.3">
      <c r="A8491" s="1" t="s">
        <v>69066</v>
      </c>
      <c r="B8491" s="1" t="s">
        <v>69067</v>
      </c>
      <c r="C8491" s="2">
        <v>46220.207094907404</v>
      </c>
      <c r="D8491" s="2">
        <f>SUM(Table_query[[#This Row],[Submission Time]]+365)</f>
        <v>46585.207094907404</v>
      </c>
      <c r="E8491" s="1" t="s">
        <v>4697</v>
      </c>
      <c r="F8491" s="1" t="s">
        <v>244</v>
      </c>
      <c r="G8491" s="1" t="s">
        <v>8147</v>
      </c>
      <c r="H8491" s="1" t="s">
        <v>33216</v>
      </c>
      <c r="I8491" s="1" t="s">
        <v>4985</v>
      </c>
      <c r="J8491" s="1" t="s">
        <v>30</v>
      </c>
      <c r="K8491" s="1" t="s">
        <v>636</v>
      </c>
      <c r="L8491" s="1" t="s">
        <v>636</v>
      </c>
      <c r="M8491" s="1" t="s">
        <v>22</v>
      </c>
      <c r="N8491" s="1" t="s">
        <v>23</v>
      </c>
    </row>
    <row r="8492" spans="1:14" x14ac:dyDescent="0.3">
      <c r="A8492" s="1" t="s">
        <v>21298</v>
      </c>
      <c r="B8492" s="1" t="s">
        <v>69068</v>
      </c>
      <c r="C8492" s="2">
        <v>46220.209652777776</v>
      </c>
      <c r="D8492" s="2">
        <f>SUM(Table_query[[#This Row],[Submission Time]]+365)</f>
        <v>46585.209652777776</v>
      </c>
      <c r="E8492" s="1" t="s">
        <v>3661</v>
      </c>
      <c r="F8492" s="1" t="s">
        <v>17</v>
      </c>
      <c r="G8492" s="1" t="s">
        <v>16124</v>
      </c>
      <c r="H8492" s="1" t="s">
        <v>69069</v>
      </c>
      <c r="I8492" s="1" t="s">
        <v>21300</v>
      </c>
      <c r="J8492" s="1" t="s">
        <v>30</v>
      </c>
      <c r="K8492" s="1" t="s">
        <v>21301</v>
      </c>
      <c r="L8492" s="1" t="s">
        <v>21301</v>
      </c>
      <c r="M8492" s="1" t="s">
        <v>22</v>
      </c>
      <c r="N8492" s="1" t="s">
        <v>23</v>
      </c>
    </row>
    <row r="8493" spans="1:14" x14ac:dyDescent="0.3">
      <c r="A8493" s="1" t="s">
        <v>69070</v>
      </c>
      <c r="B8493" s="1" t="s">
        <v>69071</v>
      </c>
      <c r="C8493" s="2">
        <v>46220.23238425926</v>
      </c>
      <c r="D8493" s="2">
        <f>SUM(Table_query[[#This Row],[Submission Time]]+365)</f>
        <v>46585.23238425926</v>
      </c>
      <c r="E8493" s="1" t="s">
        <v>69072</v>
      </c>
      <c r="F8493" s="1" t="s">
        <v>135</v>
      </c>
      <c r="G8493" s="1" t="s">
        <v>8746</v>
      </c>
      <c r="H8493" s="1" t="s">
        <v>8747</v>
      </c>
      <c r="I8493" s="1" t="s">
        <v>8748</v>
      </c>
      <c r="J8493" s="1" t="s">
        <v>21</v>
      </c>
      <c r="K8493" s="1" t="s">
        <v>8749</v>
      </c>
      <c r="L8493" s="1" t="s">
        <v>8749</v>
      </c>
      <c r="M8493" s="1" t="s">
        <v>22</v>
      </c>
      <c r="N8493" s="1" t="s">
        <v>23</v>
      </c>
    </row>
    <row r="8494" spans="1:14" x14ac:dyDescent="0.3">
      <c r="A8494" s="1" t="s">
        <v>69073</v>
      </c>
      <c r="B8494" s="1" t="s">
        <v>69074</v>
      </c>
      <c r="C8494" s="2">
        <v>46220.259050925924</v>
      </c>
      <c r="D8494" s="2">
        <f>SUM(Table_query[[#This Row],[Submission Time]]+365)</f>
        <v>46585.259050925924</v>
      </c>
      <c r="E8494" s="1" t="s">
        <v>29312</v>
      </c>
      <c r="F8494" s="1"/>
      <c r="G8494" s="1" t="s">
        <v>69075</v>
      </c>
      <c r="H8494" s="1" t="s">
        <v>69076</v>
      </c>
      <c r="I8494" s="1" t="s">
        <v>1770</v>
      </c>
      <c r="J8494" s="1" t="s">
        <v>21</v>
      </c>
      <c r="K8494" s="1" t="s">
        <v>69077</v>
      </c>
      <c r="L8494" s="1" t="s">
        <v>69077</v>
      </c>
      <c r="M8494" s="1" t="s">
        <v>22</v>
      </c>
      <c r="N8494" s="1" t="s">
        <v>23</v>
      </c>
    </row>
    <row r="8495" spans="1:14" x14ac:dyDescent="0.3">
      <c r="A8495" s="1" t="s">
        <v>32704</v>
      </c>
      <c r="B8495" s="1" t="s">
        <v>32705</v>
      </c>
      <c r="C8495" s="2">
        <v>45320.393842592595</v>
      </c>
      <c r="D8495" s="2">
        <f>SUM(Table_query[[#This Row],[Submission Time]]+365)</f>
        <v>45685.393842592595</v>
      </c>
      <c r="E8495" s="1" t="s">
        <v>7290</v>
      </c>
      <c r="F8495" s="1" t="s">
        <v>135</v>
      </c>
      <c r="G8495" s="1" t="s">
        <v>6120</v>
      </c>
      <c r="H8495" s="1"/>
      <c r="I8495" s="1" t="s">
        <v>1003</v>
      </c>
      <c r="J8495" s="1" t="s">
        <v>21</v>
      </c>
      <c r="K8495" s="1" t="s">
        <v>32706</v>
      </c>
      <c r="L8495" s="1" t="s">
        <v>32706</v>
      </c>
      <c r="M8495" s="1" t="s">
        <v>22</v>
      </c>
      <c r="N8495" s="1" t="s">
        <v>23</v>
      </c>
    </row>
    <row r="8496" spans="1:14" x14ac:dyDescent="0.3">
      <c r="A8496" s="1" t="s">
        <v>69078</v>
      </c>
      <c r="B8496" s="1" t="s">
        <v>69079</v>
      </c>
      <c r="C8496" s="2">
        <v>46220.386608796296</v>
      </c>
      <c r="D8496" s="2">
        <f>SUM(Table_query[[#This Row],[Submission Time]]+365)</f>
        <v>46585.386608796296</v>
      </c>
      <c r="E8496" s="1" t="s">
        <v>20121</v>
      </c>
      <c r="F8496" s="1"/>
      <c r="G8496" s="1" t="s">
        <v>69080</v>
      </c>
      <c r="H8496" s="1"/>
      <c r="I8496" s="1" t="s">
        <v>1290</v>
      </c>
      <c r="J8496" s="1" t="s">
        <v>30</v>
      </c>
      <c r="K8496" s="1" t="s">
        <v>31</v>
      </c>
      <c r="L8496" s="1" t="s">
        <v>31</v>
      </c>
      <c r="M8496" s="1" t="s">
        <v>22</v>
      </c>
      <c r="N8496" s="1" t="s">
        <v>23</v>
      </c>
    </row>
    <row r="8497" spans="1:14" x14ac:dyDescent="0.3">
      <c r="A8497" s="1" t="s">
        <v>63036</v>
      </c>
      <c r="B8497" s="1" t="s">
        <v>69081</v>
      </c>
      <c r="C8497" s="2">
        <v>46220.397349537037</v>
      </c>
      <c r="D8497" s="2">
        <f>SUM(Table_query[[#This Row],[Submission Time]]+365)</f>
        <v>46585.397349537037</v>
      </c>
      <c r="E8497" s="1" t="s">
        <v>452</v>
      </c>
      <c r="F8497" s="1" t="s">
        <v>193</v>
      </c>
      <c r="G8497" s="1" t="s">
        <v>61078</v>
      </c>
      <c r="H8497" s="1" t="s">
        <v>69082</v>
      </c>
      <c r="I8497" s="1" t="s">
        <v>10770</v>
      </c>
      <c r="J8497" s="1" t="s">
        <v>21</v>
      </c>
      <c r="K8497" s="1" t="s">
        <v>61080</v>
      </c>
      <c r="L8497" s="1" t="s">
        <v>61080</v>
      </c>
      <c r="M8497" s="1" t="s">
        <v>22</v>
      </c>
      <c r="N8497" s="1" t="s">
        <v>23</v>
      </c>
    </row>
    <row r="8498" spans="1:14" x14ac:dyDescent="0.3">
      <c r="A8498" s="1" t="s">
        <v>69083</v>
      </c>
      <c r="B8498" s="1" t="s">
        <v>69084</v>
      </c>
      <c r="C8498" s="2">
        <v>46220.432997685188</v>
      </c>
      <c r="D8498" s="2">
        <f>SUM(Table_query[[#This Row],[Submission Time]]+365)</f>
        <v>46585.432997685188</v>
      </c>
      <c r="E8498" s="1" t="s">
        <v>69085</v>
      </c>
      <c r="F8498" s="1" t="s">
        <v>17</v>
      </c>
      <c r="G8498" s="1" t="s">
        <v>69086</v>
      </c>
      <c r="H8498" s="1" t="s">
        <v>69087</v>
      </c>
      <c r="I8498" s="1" t="s">
        <v>1089</v>
      </c>
      <c r="J8498" s="1" t="s">
        <v>30</v>
      </c>
      <c r="K8498" s="1" t="s">
        <v>69088</v>
      </c>
      <c r="L8498" s="1" t="s">
        <v>69088</v>
      </c>
      <c r="M8498" s="1" t="s">
        <v>22</v>
      </c>
      <c r="N8498" s="1" t="s">
        <v>23</v>
      </c>
    </row>
    <row r="8499" spans="1:14" x14ac:dyDescent="0.3">
      <c r="A8499" s="1" t="s">
        <v>69089</v>
      </c>
      <c r="B8499" s="1" t="s">
        <v>69090</v>
      </c>
      <c r="C8499" s="2">
        <v>46220.436736111114</v>
      </c>
      <c r="D8499" s="2">
        <f>SUM(Table_query[[#This Row],[Submission Time]]+365)</f>
        <v>46585.436736111114</v>
      </c>
      <c r="E8499" s="1" t="s">
        <v>14347</v>
      </c>
      <c r="F8499" s="1" t="s">
        <v>88</v>
      </c>
      <c r="G8499" s="1" t="s">
        <v>69091</v>
      </c>
      <c r="H8499" s="1" t="s">
        <v>69092</v>
      </c>
      <c r="I8499" s="1" t="s">
        <v>10887</v>
      </c>
      <c r="J8499" s="1" t="s">
        <v>30</v>
      </c>
      <c r="K8499" s="1" t="s">
        <v>69093</v>
      </c>
      <c r="L8499" s="1" t="s">
        <v>69093</v>
      </c>
      <c r="M8499" s="1" t="s">
        <v>22</v>
      </c>
      <c r="N8499" s="1" t="s">
        <v>23</v>
      </c>
    </row>
    <row r="8500" spans="1:14" x14ac:dyDescent="0.3">
      <c r="A8500" s="1" t="s">
        <v>69094</v>
      </c>
      <c r="B8500" s="1" t="s">
        <v>69095</v>
      </c>
      <c r="C8500" s="2">
        <v>46220.443692129629</v>
      </c>
      <c r="D8500" s="2">
        <f>SUM(Table_query[[#This Row],[Submission Time]]+365)</f>
        <v>46585.443692129629</v>
      </c>
      <c r="E8500" s="1" t="s">
        <v>1128</v>
      </c>
      <c r="F8500" s="1" t="s">
        <v>17</v>
      </c>
      <c r="G8500" s="1" t="s">
        <v>31322</v>
      </c>
      <c r="H8500" s="1" t="s">
        <v>69096</v>
      </c>
      <c r="I8500" s="1" t="s">
        <v>5397</v>
      </c>
      <c r="J8500" s="1" t="s">
        <v>21</v>
      </c>
      <c r="K8500" s="1" t="s">
        <v>69097</v>
      </c>
      <c r="L8500" s="1" t="s">
        <v>69097</v>
      </c>
      <c r="M8500" s="1" t="s">
        <v>22</v>
      </c>
      <c r="N8500" s="1" t="s">
        <v>23</v>
      </c>
    </row>
    <row r="8501" spans="1:14" x14ac:dyDescent="0.3">
      <c r="A8501" s="1" t="s">
        <v>11132</v>
      </c>
      <c r="B8501" s="1" t="s">
        <v>69098</v>
      </c>
      <c r="C8501" s="2">
        <v>46220.474097222221</v>
      </c>
      <c r="D8501" s="2">
        <f>SUM(Table_query[[#This Row],[Submission Time]]+365)</f>
        <v>46585.474097222221</v>
      </c>
      <c r="E8501" s="1" t="s">
        <v>11134</v>
      </c>
      <c r="F8501" s="1" t="s">
        <v>135</v>
      </c>
      <c r="G8501" s="1" t="s">
        <v>11135</v>
      </c>
      <c r="H8501" s="1" t="s">
        <v>69099</v>
      </c>
      <c r="I8501" s="1" t="s">
        <v>229</v>
      </c>
      <c r="J8501" s="1" t="s">
        <v>21</v>
      </c>
      <c r="K8501" s="1" t="s">
        <v>11137</v>
      </c>
      <c r="L8501" s="1" t="s">
        <v>11137</v>
      </c>
      <c r="M8501" s="1" t="s">
        <v>22</v>
      </c>
      <c r="N8501" s="1" t="s">
        <v>23</v>
      </c>
    </row>
    <row r="8502" spans="1:14" x14ac:dyDescent="0.3">
      <c r="A8502" s="1" t="s">
        <v>69100</v>
      </c>
      <c r="B8502" s="1" t="s">
        <v>69101</v>
      </c>
      <c r="C8502" s="2">
        <v>46220.475405092591</v>
      </c>
      <c r="D8502" s="2">
        <f>SUM(Table_query[[#This Row],[Submission Time]]+365)</f>
        <v>46585.475405092591</v>
      </c>
      <c r="E8502" s="1" t="s">
        <v>4206</v>
      </c>
      <c r="F8502" s="1" t="s">
        <v>208</v>
      </c>
      <c r="G8502" s="1" t="s">
        <v>8990</v>
      </c>
      <c r="H8502" s="1"/>
      <c r="I8502" s="1" t="s">
        <v>8109</v>
      </c>
      <c r="J8502" s="1" t="s">
        <v>30</v>
      </c>
      <c r="K8502" s="1" t="s">
        <v>8991</v>
      </c>
      <c r="L8502" s="1" t="s">
        <v>8991</v>
      </c>
      <c r="M8502" s="1" t="s">
        <v>22</v>
      </c>
      <c r="N8502" s="1" t="s">
        <v>23</v>
      </c>
    </row>
    <row r="8503" spans="1:14" x14ac:dyDescent="0.3">
      <c r="A8503" s="1" t="s">
        <v>69102</v>
      </c>
      <c r="B8503" s="1" t="s">
        <v>69103</v>
      </c>
      <c r="C8503" s="2">
        <v>46220.48170138889</v>
      </c>
      <c r="D8503" s="2">
        <f>SUM(Table_query[[#This Row],[Submission Time]]+365)</f>
        <v>46585.48170138889</v>
      </c>
      <c r="E8503" s="1" t="s">
        <v>150</v>
      </c>
      <c r="F8503" s="1" t="s">
        <v>227</v>
      </c>
      <c r="G8503" s="1" t="s">
        <v>50801</v>
      </c>
      <c r="H8503" s="1" t="s">
        <v>69104</v>
      </c>
      <c r="I8503" s="1" t="s">
        <v>68</v>
      </c>
      <c r="J8503" s="1" t="s">
        <v>21</v>
      </c>
      <c r="K8503" s="1" t="s">
        <v>636</v>
      </c>
      <c r="L8503" s="1" t="s">
        <v>636</v>
      </c>
      <c r="M8503" s="1" t="s">
        <v>22</v>
      </c>
      <c r="N8503" s="1" t="s">
        <v>23</v>
      </c>
    </row>
    <row r="8504" spans="1:14" x14ac:dyDescent="0.3">
      <c r="A8504" s="1" t="s">
        <v>11520</v>
      </c>
      <c r="B8504" s="1" t="s">
        <v>69105</v>
      </c>
      <c r="C8504" s="2">
        <v>46220.493530092594</v>
      </c>
      <c r="D8504" s="2">
        <f>SUM(Table_query[[#This Row],[Submission Time]]+365)</f>
        <v>46585.493530092594</v>
      </c>
      <c r="E8504" s="1" t="s">
        <v>11522</v>
      </c>
      <c r="F8504" s="1" t="s">
        <v>17</v>
      </c>
      <c r="G8504" s="1" t="s">
        <v>1146</v>
      </c>
      <c r="H8504" s="1"/>
      <c r="I8504" s="1" t="s">
        <v>832</v>
      </c>
      <c r="J8504" s="1" t="s">
        <v>21</v>
      </c>
      <c r="K8504" s="1" t="s">
        <v>69106</v>
      </c>
      <c r="L8504" s="1" t="s">
        <v>69106</v>
      </c>
      <c r="M8504" s="1" t="s">
        <v>22</v>
      </c>
      <c r="N8504" s="1" t="s">
        <v>23</v>
      </c>
    </row>
    <row r="8505" spans="1:14" x14ac:dyDescent="0.3">
      <c r="A8505" s="1" t="s">
        <v>69107</v>
      </c>
      <c r="B8505" s="1" t="s">
        <v>69108</v>
      </c>
      <c r="C8505" s="2">
        <v>46220.511643518519</v>
      </c>
      <c r="D8505" s="2">
        <f>SUM(Table_query[[#This Row],[Submission Time]]+365)</f>
        <v>46585.511643518519</v>
      </c>
      <c r="E8505" s="1" t="s">
        <v>6431</v>
      </c>
      <c r="F8505" s="1" t="s">
        <v>42</v>
      </c>
      <c r="G8505" s="1" t="s">
        <v>69109</v>
      </c>
      <c r="H8505" s="1" t="s">
        <v>69110</v>
      </c>
      <c r="I8505" s="1" t="s">
        <v>33201</v>
      </c>
      <c r="J8505" s="1" t="s">
        <v>30</v>
      </c>
      <c r="K8505" s="1" t="s">
        <v>69111</v>
      </c>
      <c r="L8505" s="1" t="s">
        <v>69111</v>
      </c>
      <c r="M8505" s="1" t="s">
        <v>22</v>
      </c>
      <c r="N8505" s="1" t="s">
        <v>23</v>
      </c>
    </row>
    <row r="8506" spans="1:14" x14ac:dyDescent="0.3">
      <c r="A8506" s="1" t="s">
        <v>32707</v>
      </c>
      <c r="B8506" s="1" t="s">
        <v>32708</v>
      </c>
      <c r="C8506" s="2">
        <v>45320.395266203705</v>
      </c>
      <c r="D8506" s="2">
        <f>SUM(Table_query[[#This Row],[Submission Time]]+365)</f>
        <v>45685.395266203705</v>
      </c>
      <c r="E8506" s="1" t="s">
        <v>2558</v>
      </c>
      <c r="F8506" s="1"/>
      <c r="G8506" s="1" t="s">
        <v>1635</v>
      </c>
      <c r="H8506" s="1" t="s">
        <v>32709</v>
      </c>
      <c r="I8506" s="1" t="s">
        <v>10560</v>
      </c>
      <c r="J8506" s="1" t="s">
        <v>69</v>
      </c>
      <c r="K8506" s="1" t="s">
        <v>32710</v>
      </c>
      <c r="L8506" s="1" t="s">
        <v>32710</v>
      </c>
      <c r="M8506" s="1" t="s">
        <v>22</v>
      </c>
      <c r="N8506" s="1" t="s">
        <v>23</v>
      </c>
    </row>
    <row r="8507" spans="1:14" x14ac:dyDescent="0.3">
      <c r="A8507" s="1" t="s">
        <v>53786</v>
      </c>
      <c r="B8507" s="1" t="s">
        <v>69112</v>
      </c>
      <c r="C8507" s="2">
        <v>46220.530231481483</v>
      </c>
      <c r="D8507" s="2">
        <f>SUM(Table_query[[#This Row],[Submission Time]]+365)</f>
        <v>46585.530231481483</v>
      </c>
      <c r="E8507" s="1" t="s">
        <v>439</v>
      </c>
      <c r="F8507" s="1" t="s">
        <v>17</v>
      </c>
      <c r="G8507" s="1" t="s">
        <v>53788</v>
      </c>
      <c r="H8507" s="1"/>
      <c r="I8507" s="1" t="s">
        <v>1207</v>
      </c>
      <c r="J8507" s="1" t="s">
        <v>30</v>
      </c>
      <c r="K8507" s="1" t="s">
        <v>53789</v>
      </c>
      <c r="L8507" s="1" t="s">
        <v>53789</v>
      </c>
      <c r="M8507" s="1" t="s">
        <v>22</v>
      </c>
      <c r="N8507" s="1" t="s">
        <v>23</v>
      </c>
    </row>
    <row r="8508" spans="1:14" x14ac:dyDescent="0.3">
      <c r="A8508" s="1" t="s">
        <v>69113</v>
      </c>
      <c r="B8508" s="1" t="s">
        <v>69114</v>
      </c>
      <c r="C8508" s="2">
        <v>46221.061238425929</v>
      </c>
      <c r="D8508" s="2">
        <f>SUM(Table_query[[#This Row],[Submission Time]]+365)</f>
        <v>46586.061238425929</v>
      </c>
      <c r="E8508" s="1" t="s">
        <v>69115</v>
      </c>
      <c r="F8508" s="1" t="s">
        <v>42</v>
      </c>
      <c r="G8508" s="1" t="s">
        <v>32100</v>
      </c>
      <c r="H8508" s="1"/>
      <c r="I8508" s="1" t="s">
        <v>161</v>
      </c>
      <c r="J8508" s="1" t="s">
        <v>69</v>
      </c>
      <c r="K8508" s="1" t="s">
        <v>69116</v>
      </c>
      <c r="L8508" s="1" t="s">
        <v>69116</v>
      </c>
      <c r="M8508" s="1" t="s">
        <v>22</v>
      </c>
      <c r="N8508" s="1" t="s">
        <v>23</v>
      </c>
    </row>
    <row r="8509" spans="1:14" x14ac:dyDescent="0.3">
      <c r="A8509" s="1" t="s">
        <v>51375</v>
      </c>
      <c r="B8509" s="1" t="s">
        <v>69117</v>
      </c>
      <c r="C8509" s="2">
        <v>46221.097638888888</v>
      </c>
      <c r="D8509" s="2">
        <f>SUM(Table_query[[#This Row],[Submission Time]]+365)</f>
        <v>46586.097638888888</v>
      </c>
      <c r="E8509" s="1" t="s">
        <v>51377</v>
      </c>
      <c r="F8509" s="1" t="s">
        <v>17</v>
      </c>
      <c r="G8509" s="1" t="s">
        <v>4780</v>
      </c>
      <c r="H8509" s="1"/>
      <c r="I8509" s="1" t="s">
        <v>894</v>
      </c>
      <c r="J8509" s="1" t="s">
        <v>21</v>
      </c>
      <c r="K8509" s="1" t="s">
        <v>69118</v>
      </c>
      <c r="L8509" s="1" t="s">
        <v>69118</v>
      </c>
      <c r="M8509" s="1" t="s">
        <v>22</v>
      </c>
      <c r="N8509" s="1" t="s">
        <v>23</v>
      </c>
    </row>
    <row r="8510" spans="1:14" x14ac:dyDescent="0.3">
      <c r="A8510" s="1" t="s">
        <v>69119</v>
      </c>
      <c r="B8510" s="1" t="s">
        <v>69120</v>
      </c>
      <c r="C8510" s="2">
        <v>46221.278055555558</v>
      </c>
      <c r="D8510" s="2">
        <f>SUM(Table_query[[#This Row],[Submission Time]]+365)</f>
        <v>46586.278055555558</v>
      </c>
      <c r="E8510" s="1" t="s">
        <v>8113</v>
      </c>
      <c r="F8510" s="1" t="s">
        <v>88</v>
      </c>
      <c r="G8510" s="1" t="s">
        <v>10952</v>
      </c>
      <c r="H8510" s="1"/>
      <c r="I8510" s="1" t="s">
        <v>1110</v>
      </c>
      <c r="J8510" s="1" t="s">
        <v>21</v>
      </c>
      <c r="K8510" s="1" t="s">
        <v>69121</v>
      </c>
      <c r="L8510" s="1" t="s">
        <v>69121</v>
      </c>
      <c r="M8510" s="1" t="s">
        <v>22</v>
      </c>
      <c r="N8510" s="1" t="s">
        <v>23</v>
      </c>
    </row>
    <row r="8511" spans="1:14" x14ac:dyDescent="0.3">
      <c r="A8511" s="1" t="s">
        <v>69122</v>
      </c>
      <c r="B8511" s="1" t="s">
        <v>69123</v>
      </c>
      <c r="C8511" s="2">
        <v>46221.634872685187</v>
      </c>
      <c r="D8511" s="2">
        <f>SUM(Table_query[[#This Row],[Submission Time]]+365)</f>
        <v>46586.634872685187</v>
      </c>
      <c r="E8511" s="1" t="s">
        <v>23251</v>
      </c>
      <c r="F8511" s="1" t="s">
        <v>69124</v>
      </c>
      <c r="G8511" s="1" t="s">
        <v>49182</v>
      </c>
      <c r="H8511" s="1" t="s">
        <v>69125</v>
      </c>
      <c r="I8511" s="1" t="s">
        <v>837</v>
      </c>
      <c r="J8511" s="1" t="s">
        <v>21</v>
      </c>
      <c r="K8511" s="1" t="s">
        <v>69125</v>
      </c>
      <c r="L8511" s="1" t="s">
        <v>69125</v>
      </c>
      <c r="M8511" s="1" t="s">
        <v>22</v>
      </c>
      <c r="N8511" s="1" t="s">
        <v>23</v>
      </c>
    </row>
    <row r="8512" spans="1:14" x14ac:dyDescent="0.3">
      <c r="A8512" s="1" t="s">
        <v>51305</v>
      </c>
      <c r="B8512" s="1" t="s">
        <v>69126</v>
      </c>
      <c r="C8512" s="2">
        <v>46222.201111111113</v>
      </c>
      <c r="D8512" s="2">
        <f>SUM(Table_query[[#This Row],[Submission Time]]+365)</f>
        <v>46587.201111111113</v>
      </c>
      <c r="E8512" s="1" t="s">
        <v>9301</v>
      </c>
      <c r="F8512" s="1" t="s">
        <v>65</v>
      </c>
      <c r="G8512" s="1" t="s">
        <v>11484</v>
      </c>
      <c r="H8512" s="1"/>
      <c r="I8512" s="1" t="s">
        <v>832</v>
      </c>
      <c r="J8512" s="1" t="s">
        <v>30</v>
      </c>
      <c r="K8512" s="1" t="s">
        <v>51307</v>
      </c>
      <c r="L8512" s="1" t="s">
        <v>51307</v>
      </c>
      <c r="M8512" s="1" t="s">
        <v>22</v>
      </c>
      <c r="N8512" s="1" t="s">
        <v>23</v>
      </c>
    </row>
    <row r="8513" spans="1:14" x14ac:dyDescent="0.3">
      <c r="A8513" s="1" t="s">
        <v>8714</v>
      </c>
      <c r="B8513" s="1" t="s">
        <v>69127</v>
      </c>
      <c r="C8513" s="2">
        <v>46222.267361111109</v>
      </c>
      <c r="D8513" s="2">
        <f>SUM(Table_query[[#This Row],[Submission Time]]+365)</f>
        <v>46587.267361111109</v>
      </c>
      <c r="E8513" s="1" t="s">
        <v>8716</v>
      </c>
      <c r="F8513" s="1" t="s">
        <v>88</v>
      </c>
      <c r="G8513" s="1" t="s">
        <v>8717</v>
      </c>
      <c r="H8513" s="1"/>
      <c r="I8513" s="1" t="s">
        <v>832</v>
      </c>
      <c r="J8513" s="1" t="s">
        <v>30</v>
      </c>
      <c r="K8513" s="1" t="s">
        <v>8718</v>
      </c>
      <c r="L8513" s="1" t="s">
        <v>8718</v>
      </c>
      <c r="M8513" s="1" t="s">
        <v>22</v>
      </c>
      <c r="N8513" s="1" t="s">
        <v>23</v>
      </c>
    </row>
    <row r="8514" spans="1:14" x14ac:dyDescent="0.3">
      <c r="A8514" s="1" t="s">
        <v>69128</v>
      </c>
      <c r="B8514" s="1" t="s">
        <v>69129</v>
      </c>
      <c r="C8514" s="2">
        <v>46222.306203703702</v>
      </c>
      <c r="D8514" s="2">
        <f>SUM(Table_query[[#This Row],[Submission Time]]+365)</f>
        <v>46587.306203703702</v>
      </c>
      <c r="E8514" s="1" t="s">
        <v>69130</v>
      </c>
      <c r="F8514" s="1" t="s">
        <v>17</v>
      </c>
      <c r="G8514" s="1" t="s">
        <v>69131</v>
      </c>
      <c r="H8514" s="1"/>
      <c r="I8514" s="1" t="s">
        <v>14684</v>
      </c>
      <c r="J8514" s="1" t="s">
        <v>21</v>
      </c>
      <c r="K8514" s="1" t="s">
        <v>69132</v>
      </c>
      <c r="L8514" s="1" t="s">
        <v>69132</v>
      </c>
      <c r="M8514" s="1" t="s">
        <v>22</v>
      </c>
      <c r="N8514" s="1" t="s">
        <v>23</v>
      </c>
    </row>
    <row r="8515" spans="1:14" x14ac:dyDescent="0.3">
      <c r="A8515" s="1" t="s">
        <v>69133</v>
      </c>
      <c r="B8515" s="1" t="s">
        <v>69134</v>
      </c>
      <c r="C8515" s="2">
        <v>46222.348182870373</v>
      </c>
      <c r="D8515" s="2">
        <f>SUM(Table_query[[#This Row],[Submission Time]]+365)</f>
        <v>46587.348182870373</v>
      </c>
      <c r="E8515" s="1" t="s">
        <v>7640</v>
      </c>
      <c r="F8515" s="1" t="s">
        <v>88</v>
      </c>
      <c r="G8515" s="1" t="s">
        <v>967</v>
      </c>
      <c r="H8515" s="1" t="s">
        <v>38519</v>
      </c>
      <c r="I8515" s="1" t="s">
        <v>2927</v>
      </c>
      <c r="J8515" s="1" t="s">
        <v>21</v>
      </c>
      <c r="K8515" s="1" t="s">
        <v>69135</v>
      </c>
      <c r="L8515" s="1" t="s">
        <v>69135</v>
      </c>
      <c r="M8515" s="1" t="s">
        <v>22</v>
      </c>
      <c r="N8515" s="1" t="s">
        <v>23</v>
      </c>
    </row>
    <row r="8516" spans="1:14" x14ac:dyDescent="0.3">
      <c r="A8516" s="1" t="s">
        <v>17948</v>
      </c>
      <c r="B8516" s="1" t="s">
        <v>69136</v>
      </c>
      <c r="C8516" s="2">
        <v>46222.411979166667</v>
      </c>
      <c r="D8516" s="2">
        <f>SUM(Table_query[[#This Row],[Submission Time]]+365)</f>
        <v>46587.411979166667</v>
      </c>
      <c r="E8516" s="1" t="s">
        <v>134</v>
      </c>
      <c r="F8516" s="1" t="s">
        <v>65</v>
      </c>
      <c r="G8516" s="1" t="s">
        <v>956</v>
      </c>
      <c r="H8516" s="1" t="s">
        <v>69137</v>
      </c>
      <c r="I8516" s="1" t="s">
        <v>9388</v>
      </c>
      <c r="J8516" s="1" t="s">
        <v>30</v>
      </c>
      <c r="K8516" s="1" t="s">
        <v>69138</v>
      </c>
      <c r="L8516" s="1" t="s">
        <v>69138</v>
      </c>
      <c r="M8516" s="1" t="s">
        <v>22</v>
      </c>
      <c r="N8516" s="1" t="s">
        <v>23</v>
      </c>
    </row>
    <row r="8517" spans="1:14" x14ac:dyDescent="0.3">
      <c r="A8517" s="1" t="s">
        <v>31320</v>
      </c>
      <c r="B8517" s="1" t="s">
        <v>32711</v>
      </c>
      <c r="C8517" s="2">
        <v>45231.496458333335</v>
      </c>
      <c r="D8517" s="2">
        <f>SUM(Table_query[[#This Row],[Submission Time]]+365)</f>
        <v>45596.496458333335</v>
      </c>
      <c r="E8517" s="1" t="s">
        <v>4537</v>
      </c>
      <c r="F8517" s="1" t="s">
        <v>227</v>
      </c>
      <c r="G8517" s="1" t="s">
        <v>31322</v>
      </c>
      <c r="H8517" s="1" t="s">
        <v>31323</v>
      </c>
      <c r="I8517" s="1" t="s">
        <v>31324</v>
      </c>
      <c r="J8517" s="1" t="s">
        <v>21</v>
      </c>
      <c r="K8517" s="1" t="s">
        <v>32712</v>
      </c>
      <c r="L8517" s="1" t="s">
        <v>32712</v>
      </c>
      <c r="M8517" s="1" t="s">
        <v>22</v>
      </c>
      <c r="N8517" s="1" t="s">
        <v>23</v>
      </c>
    </row>
    <row r="8518" spans="1:14" x14ac:dyDescent="0.3">
      <c r="A8518" s="1" t="s">
        <v>32713</v>
      </c>
      <c r="B8518" s="1" t="s">
        <v>32714</v>
      </c>
      <c r="C8518" s="2">
        <v>45320.396516203706</v>
      </c>
      <c r="D8518" s="2">
        <f>SUM(Table_query[[#This Row],[Submission Time]]+365)</f>
        <v>45685.396516203706</v>
      </c>
      <c r="E8518" s="1" t="s">
        <v>4225</v>
      </c>
      <c r="F8518" s="1"/>
      <c r="G8518" s="1" t="s">
        <v>32715</v>
      </c>
      <c r="H8518" s="1" t="s">
        <v>32716</v>
      </c>
      <c r="I8518" s="1" t="s">
        <v>32717</v>
      </c>
      <c r="J8518" s="1" t="s">
        <v>728</v>
      </c>
      <c r="K8518" s="1" t="s">
        <v>32718</v>
      </c>
      <c r="L8518" s="1" t="s">
        <v>32718</v>
      </c>
      <c r="M8518" s="1" t="s">
        <v>22</v>
      </c>
      <c r="N8518" s="1" t="s">
        <v>23</v>
      </c>
    </row>
    <row r="8519" spans="1:14" x14ac:dyDescent="0.3">
      <c r="A8519" s="1" t="s">
        <v>44087</v>
      </c>
      <c r="B8519" s="1" t="s">
        <v>69139</v>
      </c>
      <c r="C8519" s="2">
        <v>46223.116550925923</v>
      </c>
      <c r="D8519" s="2">
        <f>SUM(Table_query[[#This Row],[Submission Time]]+365)</f>
        <v>46588.116550925923</v>
      </c>
      <c r="E8519" s="1" t="s">
        <v>3417</v>
      </c>
      <c r="F8519" s="1" t="s">
        <v>42</v>
      </c>
      <c r="G8519" s="1" t="s">
        <v>44089</v>
      </c>
      <c r="H8519" s="1" t="s">
        <v>44090</v>
      </c>
      <c r="I8519" s="1" t="s">
        <v>7726</v>
      </c>
      <c r="J8519" s="1" t="s">
        <v>21</v>
      </c>
      <c r="K8519" s="1" t="s">
        <v>44091</v>
      </c>
      <c r="L8519" s="1" t="s">
        <v>44091</v>
      </c>
      <c r="M8519" s="1" t="s">
        <v>22</v>
      </c>
      <c r="N8519" s="1" t="s">
        <v>23</v>
      </c>
    </row>
    <row r="8520" spans="1:14" x14ac:dyDescent="0.3">
      <c r="A8520" s="1" t="s">
        <v>48275</v>
      </c>
      <c r="B8520" s="1" t="s">
        <v>69140</v>
      </c>
      <c r="C8520" s="2">
        <v>46223.132314814815</v>
      </c>
      <c r="D8520" s="2">
        <f>SUM(Table_query[[#This Row],[Submission Time]]+365)</f>
        <v>46588.132314814815</v>
      </c>
      <c r="E8520" s="1" t="s">
        <v>597</v>
      </c>
      <c r="F8520" s="1" t="s">
        <v>244</v>
      </c>
      <c r="G8520" s="1" t="s">
        <v>31080</v>
      </c>
      <c r="H8520" s="1"/>
      <c r="I8520" s="1" t="s">
        <v>3657</v>
      </c>
      <c r="J8520" s="1" t="s">
        <v>30</v>
      </c>
      <c r="K8520" s="1" t="s">
        <v>31</v>
      </c>
      <c r="L8520" s="1" t="s">
        <v>31</v>
      </c>
      <c r="M8520" s="1" t="s">
        <v>22</v>
      </c>
      <c r="N8520" s="1" t="s">
        <v>23</v>
      </c>
    </row>
    <row r="8521" spans="1:14" x14ac:dyDescent="0.3">
      <c r="A8521" s="1" t="s">
        <v>69141</v>
      </c>
      <c r="B8521" s="1" t="s">
        <v>69142</v>
      </c>
      <c r="C8521" s="2">
        <v>46223.213206018518</v>
      </c>
      <c r="D8521" s="2">
        <f>SUM(Table_query[[#This Row],[Submission Time]]+365)</f>
        <v>46588.213206018518</v>
      </c>
      <c r="E8521" s="1" t="s">
        <v>2184</v>
      </c>
      <c r="F8521" s="1" t="s">
        <v>315</v>
      </c>
      <c r="G8521" s="1" t="s">
        <v>194</v>
      </c>
      <c r="H8521" s="1"/>
      <c r="I8521" s="1" t="s">
        <v>1278</v>
      </c>
      <c r="J8521" s="1" t="s">
        <v>30</v>
      </c>
      <c r="K8521" s="1" t="s">
        <v>69143</v>
      </c>
      <c r="L8521" s="1" t="s">
        <v>69143</v>
      </c>
      <c r="M8521" s="1" t="s">
        <v>22</v>
      </c>
      <c r="N8521" s="1" t="s">
        <v>23</v>
      </c>
    </row>
    <row r="8522" spans="1:14" x14ac:dyDescent="0.3">
      <c r="A8522" s="1" t="s">
        <v>8023</v>
      </c>
      <c r="B8522" s="1" t="s">
        <v>69144</v>
      </c>
      <c r="C8522" s="2">
        <v>46223.218171296299</v>
      </c>
      <c r="D8522" s="2">
        <f>SUM(Table_query[[#This Row],[Submission Time]]+365)</f>
        <v>46588.218171296299</v>
      </c>
      <c r="E8522" s="1" t="s">
        <v>2048</v>
      </c>
      <c r="F8522" s="1" t="s">
        <v>315</v>
      </c>
      <c r="G8522" s="1" t="s">
        <v>8025</v>
      </c>
      <c r="H8522" s="1" t="s">
        <v>69145</v>
      </c>
      <c r="I8522" s="1" t="s">
        <v>3950</v>
      </c>
      <c r="J8522" s="1" t="s">
        <v>30</v>
      </c>
      <c r="K8522" s="1" t="s">
        <v>8026</v>
      </c>
      <c r="L8522" s="1" t="s">
        <v>8026</v>
      </c>
      <c r="M8522" s="1" t="s">
        <v>22</v>
      </c>
      <c r="N8522" s="1" t="s">
        <v>23</v>
      </c>
    </row>
    <row r="8523" spans="1:14" x14ac:dyDescent="0.3">
      <c r="A8523" s="1" t="s">
        <v>9245</v>
      </c>
      <c r="B8523" s="1" t="s">
        <v>69146</v>
      </c>
      <c r="C8523" s="2">
        <v>46223.227893518517</v>
      </c>
      <c r="D8523" s="2">
        <f>SUM(Table_query[[#This Row],[Submission Time]]+365)</f>
        <v>46588.227893518517</v>
      </c>
      <c r="E8523" s="1" t="s">
        <v>1021</v>
      </c>
      <c r="F8523" s="1" t="s">
        <v>135</v>
      </c>
      <c r="G8523" s="1" t="s">
        <v>9170</v>
      </c>
      <c r="H8523" s="1" t="s">
        <v>69147</v>
      </c>
      <c r="I8523" s="1" t="s">
        <v>9247</v>
      </c>
      <c r="J8523" s="1" t="s">
        <v>12780</v>
      </c>
      <c r="K8523" s="1" t="s">
        <v>69148</v>
      </c>
      <c r="L8523" s="1" t="s">
        <v>69148</v>
      </c>
      <c r="M8523" s="1" t="s">
        <v>22</v>
      </c>
      <c r="N8523" s="1" t="s">
        <v>23</v>
      </c>
    </row>
    <row r="8524" spans="1:14" x14ac:dyDescent="0.3">
      <c r="A8524" s="1" t="s">
        <v>69149</v>
      </c>
      <c r="B8524" s="1" t="s">
        <v>69150</v>
      </c>
      <c r="C8524" s="2">
        <v>46223.230509259258</v>
      </c>
      <c r="D8524" s="2">
        <f>SUM(Table_query[[#This Row],[Submission Time]]+365)</f>
        <v>46588.230509259258</v>
      </c>
      <c r="E8524" s="1" t="s">
        <v>69151</v>
      </c>
      <c r="F8524" s="1" t="s">
        <v>244</v>
      </c>
      <c r="G8524" s="1" t="s">
        <v>46695</v>
      </c>
      <c r="H8524" s="1" t="s">
        <v>69152</v>
      </c>
      <c r="I8524" s="1" t="s">
        <v>7214</v>
      </c>
      <c r="J8524" s="1" t="s">
        <v>21</v>
      </c>
      <c r="K8524" s="1" t="s">
        <v>69153</v>
      </c>
      <c r="L8524" s="1" t="s">
        <v>69153</v>
      </c>
      <c r="M8524" s="1" t="s">
        <v>22</v>
      </c>
      <c r="N8524" s="1" t="s">
        <v>23</v>
      </c>
    </row>
    <row r="8525" spans="1:14" x14ac:dyDescent="0.3">
      <c r="A8525" s="1" t="s">
        <v>8263</v>
      </c>
      <c r="B8525" s="1" t="s">
        <v>69154</v>
      </c>
      <c r="C8525" s="2">
        <v>46223.257662037038</v>
      </c>
      <c r="D8525" s="2">
        <f>SUM(Table_query[[#This Row],[Submission Time]]+365)</f>
        <v>46588.257662037038</v>
      </c>
      <c r="E8525" s="1" t="s">
        <v>2648</v>
      </c>
      <c r="F8525" s="1" t="s">
        <v>135</v>
      </c>
      <c r="G8525" s="1" t="s">
        <v>8265</v>
      </c>
      <c r="H8525" s="1" t="s">
        <v>69155</v>
      </c>
      <c r="I8525" s="1" t="s">
        <v>4209</v>
      </c>
      <c r="J8525" s="1" t="s">
        <v>30</v>
      </c>
      <c r="K8525" s="1" t="s">
        <v>69156</v>
      </c>
      <c r="L8525" s="1" t="s">
        <v>69156</v>
      </c>
      <c r="M8525" s="1" t="s">
        <v>22</v>
      </c>
      <c r="N8525" s="1" t="s">
        <v>23</v>
      </c>
    </row>
    <row r="8526" spans="1:14" x14ac:dyDescent="0.3">
      <c r="A8526" s="1" t="s">
        <v>69157</v>
      </c>
      <c r="B8526" s="1" t="s">
        <v>69158</v>
      </c>
      <c r="C8526" s="2">
        <v>46223.284432870372</v>
      </c>
      <c r="D8526" s="2">
        <f>SUM(Table_query[[#This Row],[Submission Time]]+365)</f>
        <v>46588.284432870372</v>
      </c>
      <c r="E8526" s="1" t="s">
        <v>11336</v>
      </c>
      <c r="F8526" s="1" t="s">
        <v>42</v>
      </c>
      <c r="G8526" s="1" t="s">
        <v>69159</v>
      </c>
      <c r="H8526" s="1"/>
      <c r="I8526" s="1" t="s">
        <v>1102</v>
      </c>
      <c r="J8526" s="1" t="s">
        <v>21</v>
      </c>
      <c r="K8526" s="1" t="s">
        <v>69160</v>
      </c>
      <c r="L8526" s="1" t="s">
        <v>69160</v>
      </c>
      <c r="M8526" s="1" t="s">
        <v>22</v>
      </c>
      <c r="N8526" s="1" t="s">
        <v>23</v>
      </c>
    </row>
    <row r="8527" spans="1:14" x14ac:dyDescent="0.3">
      <c r="A8527" s="1" t="s">
        <v>46262</v>
      </c>
      <c r="B8527" s="1" t="s">
        <v>69161</v>
      </c>
      <c r="C8527" s="2">
        <v>46223.314143518517</v>
      </c>
      <c r="D8527" s="2">
        <f>SUM(Table_query[[#This Row],[Submission Time]]+365)</f>
        <v>46588.314143518517</v>
      </c>
      <c r="E8527" s="1" t="s">
        <v>46264</v>
      </c>
      <c r="F8527" s="1"/>
      <c r="G8527" s="1" t="s">
        <v>8688</v>
      </c>
      <c r="H8527" s="1" t="s">
        <v>69162</v>
      </c>
      <c r="I8527" s="1" t="s">
        <v>123</v>
      </c>
      <c r="J8527" s="1" t="s">
        <v>21</v>
      </c>
      <c r="K8527" s="1" t="s">
        <v>14344</v>
      </c>
      <c r="L8527" s="1" t="s">
        <v>14344</v>
      </c>
      <c r="M8527" s="1" t="s">
        <v>22</v>
      </c>
      <c r="N8527" s="1" t="s">
        <v>23</v>
      </c>
    </row>
    <row r="8528" spans="1:14" x14ac:dyDescent="0.3">
      <c r="A8528" s="1" t="s">
        <v>8702</v>
      </c>
      <c r="B8528" s="1" t="s">
        <v>69163</v>
      </c>
      <c r="C8528" s="2">
        <v>46223.324050925927</v>
      </c>
      <c r="D8528" s="2">
        <f>SUM(Table_query[[#This Row],[Submission Time]]+365)</f>
        <v>46588.324050925927</v>
      </c>
      <c r="E8528" s="1" t="s">
        <v>825</v>
      </c>
      <c r="F8528" s="1" t="s">
        <v>42</v>
      </c>
      <c r="G8528" s="1" t="s">
        <v>8704</v>
      </c>
      <c r="H8528" s="1"/>
      <c r="I8528" s="1" t="s">
        <v>229</v>
      </c>
      <c r="J8528" s="1" t="s">
        <v>30</v>
      </c>
      <c r="K8528" s="1" t="s">
        <v>69164</v>
      </c>
      <c r="L8528" s="1" t="s">
        <v>69164</v>
      </c>
      <c r="M8528" s="1" t="s">
        <v>22</v>
      </c>
      <c r="N8528" s="1" t="s">
        <v>23</v>
      </c>
    </row>
    <row r="8529" spans="1:14" x14ac:dyDescent="0.3">
      <c r="A8529" s="1" t="s">
        <v>32719</v>
      </c>
      <c r="B8529" s="1" t="s">
        <v>32720</v>
      </c>
      <c r="C8529" s="2">
        <v>45320.39875</v>
      </c>
      <c r="D8529" s="2">
        <f>SUM(Table_query[[#This Row],[Submission Time]]+365)</f>
        <v>45685.39875</v>
      </c>
      <c r="E8529" s="1" t="s">
        <v>9945</v>
      </c>
      <c r="F8529" s="1" t="s">
        <v>17</v>
      </c>
      <c r="G8529" s="1" t="s">
        <v>419</v>
      </c>
      <c r="H8529" s="1"/>
      <c r="I8529" s="1" t="s">
        <v>10560</v>
      </c>
      <c r="J8529" s="1" t="s">
        <v>69</v>
      </c>
      <c r="K8529" s="1" t="s">
        <v>32721</v>
      </c>
      <c r="L8529" s="1" t="s">
        <v>32721</v>
      </c>
      <c r="M8529" s="1" t="s">
        <v>22</v>
      </c>
      <c r="N8529" s="1" t="s">
        <v>23</v>
      </c>
    </row>
    <row r="8530" spans="1:14" x14ac:dyDescent="0.3">
      <c r="A8530" s="1" t="s">
        <v>6235</v>
      </c>
      <c r="B8530" s="1" t="s">
        <v>69165</v>
      </c>
      <c r="C8530" s="2">
        <v>46223.329317129632</v>
      </c>
      <c r="D8530" s="2">
        <f>SUM(Table_query[[#This Row],[Submission Time]]+365)</f>
        <v>46588.329317129632</v>
      </c>
      <c r="E8530" s="1" t="s">
        <v>439</v>
      </c>
      <c r="F8530" s="1" t="s">
        <v>315</v>
      </c>
      <c r="G8530" s="1" t="s">
        <v>6237</v>
      </c>
      <c r="H8530" s="1" t="s">
        <v>69166</v>
      </c>
      <c r="I8530" s="1" t="s">
        <v>1914</v>
      </c>
      <c r="J8530" s="1" t="s">
        <v>21</v>
      </c>
      <c r="K8530" s="1" t="s">
        <v>6239</v>
      </c>
      <c r="L8530" s="1" t="s">
        <v>6239</v>
      </c>
      <c r="M8530" s="1" t="s">
        <v>22</v>
      </c>
      <c r="N8530" s="1" t="s">
        <v>23</v>
      </c>
    </row>
    <row r="8531" spans="1:14" x14ac:dyDescent="0.3">
      <c r="A8531" s="1" t="s">
        <v>69167</v>
      </c>
      <c r="B8531" s="1" t="s">
        <v>69168</v>
      </c>
      <c r="C8531" s="2">
        <v>46223.35125</v>
      </c>
      <c r="D8531" s="2">
        <f>SUM(Table_query[[#This Row],[Submission Time]]+365)</f>
        <v>46588.35125</v>
      </c>
      <c r="E8531" s="1" t="s">
        <v>1241</v>
      </c>
      <c r="F8531" s="1" t="s">
        <v>88</v>
      </c>
      <c r="G8531" s="1" t="s">
        <v>69169</v>
      </c>
      <c r="H8531" s="1"/>
      <c r="I8531" s="1" t="s">
        <v>5978</v>
      </c>
      <c r="J8531" s="1" t="s">
        <v>30</v>
      </c>
      <c r="K8531" s="1" t="s">
        <v>5979</v>
      </c>
      <c r="L8531" s="1" t="s">
        <v>5979</v>
      </c>
      <c r="M8531" s="1" t="s">
        <v>22</v>
      </c>
      <c r="N8531" s="1" t="s">
        <v>23</v>
      </c>
    </row>
    <row r="8532" spans="1:14" x14ac:dyDescent="0.3">
      <c r="A8532" s="1" t="s">
        <v>69170</v>
      </c>
      <c r="B8532" s="1" t="s">
        <v>69171</v>
      </c>
      <c r="C8532" s="2">
        <v>46223.36241898148</v>
      </c>
      <c r="D8532" s="2">
        <f>SUM(Table_query[[#This Row],[Submission Time]]+365)</f>
        <v>46588.36241898148</v>
      </c>
      <c r="E8532" s="1" t="s">
        <v>3282</v>
      </c>
      <c r="F8532" s="1" t="s">
        <v>114</v>
      </c>
      <c r="G8532" s="1" t="s">
        <v>3982</v>
      </c>
      <c r="H8532" s="1" t="s">
        <v>69172</v>
      </c>
      <c r="I8532" s="1" t="s">
        <v>837</v>
      </c>
      <c r="J8532" s="1" t="s">
        <v>30</v>
      </c>
      <c r="K8532" s="1" t="s">
        <v>69173</v>
      </c>
      <c r="L8532" s="1" t="s">
        <v>69173</v>
      </c>
      <c r="M8532" s="1" t="s">
        <v>22</v>
      </c>
      <c r="N8532" s="1" t="s">
        <v>23</v>
      </c>
    </row>
    <row r="8533" spans="1:14" x14ac:dyDescent="0.3">
      <c r="A8533" s="1" t="s">
        <v>47344</v>
      </c>
      <c r="B8533" s="1" t="s">
        <v>69174</v>
      </c>
      <c r="C8533" s="2">
        <v>46223.369270833333</v>
      </c>
      <c r="D8533" s="2">
        <f>SUM(Table_query[[#This Row],[Submission Time]]+365)</f>
        <v>46588.369270833333</v>
      </c>
      <c r="E8533" s="1" t="s">
        <v>150</v>
      </c>
      <c r="F8533" s="1" t="s">
        <v>65</v>
      </c>
      <c r="G8533" s="1" t="s">
        <v>47346</v>
      </c>
      <c r="H8533" s="1"/>
      <c r="I8533" s="1" t="s">
        <v>52</v>
      </c>
      <c r="J8533" s="1" t="s">
        <v>69</v>
      </c>
      <c r="K8533" s="1" t="s">
        <v>47347</v>
      </c>
      <c r="L8533" s="1" t="s">
        <v>47347</v>
      </c>
      <c r="M8533" s="1" t="s">
        <v>22</v>
      </c>
      <c r="N8533" s="1" t="s">
        <v>23</v>
      </c>
    </row>
    <row r="8534" spans="1:14" x14ac:dyDescent="0.3">
      <c r="A8534" s="1" t="s">
        <v>18547</v>
      </c>
      <c r="B8534" s="1" t="s">
        <v>69175</v>
      </c>
      <c r="C8534" s="2">
        <v>46223.433935185189</v>
      </c>
      <c r="D8534" s="2">
        <f>SUM(Table_query[[#This Row],[Submission Time]]+365)</f>
        <v>46588.433935185189</v>
      </c>
      <c r="E8534" s="1" t="s">
        <v>18549</v>
      </c>
      <c r="F8534" s="1"/>
      <c r="G8534" s="1" t="s">
        <v>15625</v>
      </c>
      <c r="H8534" s="1" t="s">
        <v>18550</v>
      </c>
      <c r="I8534" s="1" t="s">
        <v>18551</v>
      </c>
      <c r="J8534" s="1" t="s">
        <v>21</v>
      </c>
      <c r="K8534" s="1" t="s">
        <v>18552</v>
      </c>
      <c r="L8534" s="1" t="s">
        <v>18552</v>
      </c>
      <c r="M8534" s="1" t="s">
        <v>22</v>
      </c>
      <c r="N8534" s="1" t="s">
        <v>23</v>
      </c>
    </row>
    <row r="8535" spans="1:14" x14ac:dyDescent="0.3">
      <c r="A8535" s="1" t="s">
        <v>69176</v>
      </c>
      <c r="B8535" s="1" t="s">
        <v>69177</v>
      </c>
      <c r="C8535" s="2">
        <v>46223.461180555554</v>
      </c>
      <c r="D8535" s="2">
        <f>SUM(Table_query[[#This Row],[Submission Time]]+365)</f>
        <v>46588.461180555554</v>
      </c>
      <c r="E8535" s="1" t="s">
        <v>14068</v>
      </c>
      <c r="F8535" s="1" t="s">
        <v>151</v>
      </c>
      <c r="G8535" s="1" t="s">
        <v>60142</v>
      </c>
      <c r="H8535" s="1" t="s">
        <v>69178</v>
      </c>
      <c r="I8535" s="1" t="s">
        <v>318</v>
      </c>
      <c r="J8535" s="1" t="s">
        <v>21</v>
      </c>
      <c r="K8535" s="1" t="s">
        <v>69179</v>
      </c>
      <c r="L8535" s="1" t="s">
        <v>69179</v>
      </c>
      <c r="M8535" s="1" t="s">
        <v>22</v>
      </c>
      <c r="N8535" s="1" t="s">
        <v>23</v>
      </c>
    </row>
    <row r="8536" spans="1:14" x14ac:dyDescent="0.3">
      <c r="A8536" s="1" t="s">
        <v>8085</v>
      </c>
      <c r="B8536" s="1" t="s">
        <v>69180</v>
      </c>
      <c r="C8536" s="2">
        <v>46223.479328703703</v>
      </c>
      <c r="D8536" s="2">
        <f>SUM(Table_query[[#This Row],[Submission Time]]+365)</f>
        <v>46588.479328703703</v>
      </c>
      <c r="E8536" s="1" t="s">
        <v>8087</v>
      </c>
      <c r="F8536" s="1" t="s">
        <v>135</v>
      </c>
      <c r="G8536" s="1" t="s">
        <v>8088</v>
      </c>
      <c r="H8536" s="1"/>
      <c r="I8536" s="1" t="s">
        <v>10240</v>
      </c>
      <c r="J8536" s="1" t="s">
        <v>21</v>
      </c>
      <c r="K8536" s="1" t="s">
        <v>8090</v>
      </c>
      <c r="L8536" s="1" t="s">
        <v>8090</v>
      </c>
      <c r="M8536" s="1" t="s">
        <v>22</v>
      </c>
      <c r="N8536" s="1" t="s">
        <v>23</v>
      </c>
    </row>
    <row r="8537" spans="1:14" x14ac:dyDescent="0.3">
      <c r="A8537" s="1" t="s">
        <v>69181</v>
      </c>
      <c r="B8537" s="1" t="s">
        <v>69182</v>
      </c>
      <c r="C8537" s="2">
        <v>46223.510462962964</v>
      </c>
      <c r="D8537" s="2">
        <f>SUM(Table_query[[#This Row],[Submission Time]]+365)</f>
        <v>46588.510462962964</v>
      </c>
      <c r="E8537" s="1" t="s">
        <v>69183</v>
      </c>
      <c r="F8537" s="1" t="s">
        <v>42</v>
      </c>
      <c r="G8537" s="1" t="s">
        <v>434</v>
      </c>
      <c r="H8537" s="1" t="s">
        <v>69184</v>
      </c>
      <c r="I8537" s="1" t="s">
        <v>442</v>
      </c>
      <c r="J8537" s="1" t="s">
        <v>21</v>
      </c>
      <c r="K8537" s="1" t="s">
        <v>69185</v>
      </c>
      <c r="L8537" s="1" t="s">
        <v>69185</v>
      </c>
      <c r="M8537" s="1" t="s">
        <v>22</v>
      </c>
      <c r="N8537" s="1" t="s">
        <v>23</v>
      </c>
    </row>
    <row r="8538" spans="1:14" x14ac:dyDescent="0.3">
      <c r="A8538" s="1" t="s">
        <v>69186</v>
      </c>
      <c r="B8538" s="1" t="s">
        <v>69187</v>
      </c>
      <c r="C8538" s="2">
        <v>46223.51903935185</v>
      </c>
      <c r="D8538" s="2">
        <f>SUM(Table_query[[#This Row],[Submission Time]]+365)</f>
        <v>46588.51903935185</v>
      </c>
      <c r="E8538" s="1" t="s">
        <v>14814</v>
      </c>
      <c r="F8538" s="1"/>
      <c r="G8538" s="1" t="s">
        <v>2360</v>
      </c>
      <c r="H8538" s="1" t="s">
        <v>69188</v>
      </c>
      <c r="I8538" s="1" t="s">
        <v>229</v>
      </c>
      <c r="J8538" s="1" t="s">
        <v>30</v>
      </c>
      <c r="K8538" s="1" t="s">
        <v>69189</v>
      </c>
      <c r="L8538" s="1" t="s">
        <v>69189</v>
      </c>
      <c r="M8538" s="1" t="s">
        <v>22</v>
      </c>
      <c r="N8538" s="1" t="s">
        <v>23</v>
      </c>
    </row>
    <row r="8539" spans="1:14" x14ac:dyDescent="0.3">
      <c r="A8539" s="1" t="s">
        <v>69190</v>
      </c>
      <c r="B8539" s="1" t="s">
        <v>69191</v>
      </c>
      <c r="C8539" s="2">
        <v>46223.536851851852</v>
      </c>
      <c r="D8539" s="2">
        <f>SUM(Table_query[[#This Row],[Submission Time]]+365)</f>
        <v>46588.536851851852</v>
      </c>
      <c r="E8539" s="1" t="s">
        <v>13388</v>
      </c>
      <c r="F8539" s="1"/>
      <c r="G8539" s="1" t="s">
        <v>69192</v>
      </c>
      <c r="H8539" s="1" t="s">
        <v>69193</v>
      </c>
      <c r="I8539" s="1" t="s">
        <v>3245</v>
      </c>
      <c r="J8539" s="1" t="s">
        <v>21</v>
      </c>
      <c r="K8539" s="1" t="s">
        <v>19582</v>
      </c>
      <c r="L8539" s="1" t="s">
        <v>19582</v>
      </c>
      <c r="M8539" s="1" t="s">
        <v>22</v>
      </c>
      <c r="N8539" s="1" t="s">
        <v>23</v>
      </c>
    </row>
    <row r="8540" spans="1:14" x14ac:dyDescent="0.3">
      <c r="A8540" s="1" t="s">
        <v>32722</v>
      </c>
      <c r="B8540" s="1" t="s">
        <v>32723</v>
      </c>
      <c r="C8540" s="2">
        <v>45320.40724537037</v>
      </c>
      <c r="D8540" s="2">
        <f>SUM(Table_query[[#This Row],[Submission Time]]+365)</f>
        <v>45685.40724537037</v>
      </c>
      <c r="E8540" s="1" t="s">
        <v>3308</v>
      </c>
      <c r="F8540" s="1" t="s">
        <v>151</v>
      </c>
      <c r="G8540" s="1" t="s">
        <v>29600</v>
      </c>
      <c r="H8540" s="1" t="s">
        <v>32724</v>
      </c>
      <c r="I8540" s="1" t="s">
        <v>802</v>
      </c>
      <c r="J8540" s="1" t="s">
        <v>21</v>
      </c>
      <c r="K8540" s="1" t="s">
        <v>32725</v>
      </c>
      <c r="L8540" s="1" t="s">
        <v>32725</v>
      </c>
      <c r="M8540" s="1" t="s">
        <v>22</v>
      </c>
      <c r="N8540" s="1" t="s">
        <v>23</v>
      </c>
    </row>
    <row r="8541" spans="1:14" x14ac:dyDescent="0.3">
      <c r="A8541" s="1" t="s">
        <v>69194</v>
      </c>
      <c r="B8541" s="1" t="s">
        <v>69195</v>
      </c>
      <c r="C8541" s="2">
        <v>46223.539884259262</v>
      </c>
      <c r="D8541" s="2">
        <f>SUM(Table_query[[#This Row],[Submission Time]]+365)</f>
        <v>46588.539884259262</v>
      </c>
      <c r="E8541" s="1" t="s">
        <v>2812</v>
      </c>
      <c r="F8541" s="1"/>
      <c r="G8541" s="1" t="s">
        <v>6113</v>
      </c>
      <c r="H8541" s="1" t="s">
        <v>69193</v>
      </c>
      <c r="I8541" s="1" t="s">
        <v>575</v>
      </c>
      <c r="J8541" s="1" t="s">
        <v>69</v>
      </c>
      <c r="K8541" s="1" t="s">
        <v>19582</v>
      </c>
      <c r="L8541" s="1" t="s">
        <v>19582</v>
      </c>
      <c r="M8541" s="1" t="s">
        <v>22</v>
      </c>
      <c r="N8541" s="1" t="s">
        <v>23</v>
      </c>
    </row>
    <row r="8542" spans="1:14" x14ac:dyDescent="0.3">
      <c r="A8542" s="1" t="s">
        <v>4297</v>
      </c>
      <c r="B8542" s="1" t="s">
        <v>69196</v>
      </c>
      <c r="C8542" s="2">
        <v>46223.560162037036</v>
      </c>
      <c r="D8542" s="2">
        <f>SUM(Table_query[[#This Row],[Submission Time]]+365)</f>
        <v>46588.560162037036</v>
      </c>
      <c r="E8542" s="1" t="s">
        <v>263</v>
      </c>
      <c r="F8542" s="1" t="s">
        <v>17</v>
      </c>
      <c r="G8542" s="1" t="s">
        <v>807</v>
      </c>
      <c r="H8542" s="1" t="s">
        <v>69197</v>
      </c>
      <c r="I8542" s="1" t="s">
        <v>68</v>
      </c>
      <c r="J8542" s="1" t="s">
        <v>21</v>
      </c>
      <c r="K8542" s="1" t="s">
        <v>69198</v>
      </c>
      <c r="L8542" s="1" t="s">
        <v>69198</v>
      </c>
      <c r="M8542" s="1" t="s">
        <v>22</v>
      </c>
      <c r="N8542" s="1" t="s">
        <v>23</v>
      </c>
    </row>
    <row r="8543" spans="1:14" x14ac:dyDescent="0.3">
      <c r="A8543" s="1" t="s">
        <v>69199</v>
      </c>
      <c r="B8543" s="1" t="s">
        <v>69200</v>
      </c>
      <c r="C8543" s="2">
        <v>46223.574444444443</v>
      </c>
      <c r="D8543" s="2">
        <f>SUM(Table_query[[#This Row],[Submission Time]]+365)</f>
        <v>46588.574444444443</v>
      </c>
      <c r="E8543" s="1" t="s">
        <v>69201</v>
      </c>
      <c r="F8543" s="1" t="s">
        <v>151</v>
      </c>
      <c r="G8543" s="1" t="s">
        <v>2850</v>
      </c>
      <c r="H8543" s="1"/>
      <c r="I8543" s="1" t="s">
        <v>2883</v>
      </c>
      <c r="J8543" s="1" t="s">
        <v>21</v>
      </c>
      <c r="K8543" s="1" t="s">
        <v>69202</v>
      </c>
      <c r="L8543" s="1" t="s">
        <v>69202</v>
      </c>
      <c r="M8543" s="1" t="s">
        <v>22</v>
      </c>
      <c r="N8543" s="1" t="s">
        <v>23</v>
      </c>
    </row>
    <row r="8544" spans="1:14" x14ac:dyDescent="0.3">
      <c r="A8544" s="1" t="s">
        <v>44094</v>
      </c>
      <c r="B8544" s="1" t="s">
        <v>69203</v>
      </c>
      <c r="C8544" s="2">
        <v>46223.739479166667</v>
      </c>
      <c r="D8544" s="2">
        <f>SUM(Table_query[[#This Row],[Submission Time]]+365)</f>
        <v>46588.739479166667</v>
      </c>
      <c r="E8544" s="1" t="s">
        <v>7943</v>
      </c>
      <c r="F8544" s="1" t="s">
        <v>114</v>
      </c>
      <c r="G8544" s="1" t="s">
        <v>44089</v>
      </c>
      <c r="H8544" s="1" t="s">
        <v>69204</v>
      </c>
      <c r="I8544" s="1" t="s">
        <v>16233</v>
      </c>
      <c r="J8544" s="1" t="s">
        <v>30</v>
      </c>
      <c r="K8544" s="1" t="s">
        <v>11694</v>
      </c>
      <c r="L8544" s="1" t="s">
        <v>11694</v>
      </c>
      <c r="M8544" s="1" t="s">
        <v>22</v>
      </c>
      <c r="N8544" s="1" t="s">
        <v>23</v>
      </c>
    </row>
    <row r="8545" spans="1:14" x14ac:dyDescent="0.3">
      <c r="A8545" s="1" t="s">
        <v>8620</v>
      </c>
      <c r="B8545" s="1" t="s">
        <v>69205</v>
      </c>
      <c r="C8545" s="2">
        <v>46224.076655092591</v>
      </c>
      <c r="D8545" s="2">
        <f>SUM(Table_query[[#This Row],[Submission Time]]+365)</f>
        <v>46589.076655092591</v>
      </c>
      <c r="E8545" s="1" t="s">
        <v>601</v>
      </c>
      <c r="F8545" s="1" t="s">
        <v>17</v>
      </c>
      <c r="G8545" s="1" t="s">
        <v>5891</v>
      </c>
      <c r="H8545" s="1" t="s">
        <v>8622</v>
      </c>
      <c r="I8545" s="1" t="s">
        <v>900</v>
      </c>
      <c r="J8545" s="1" t="s">
        <v>21</v>
      </c>
      <c r="K8545" s="1" t="s">
        <v>8624</v>
      </c>
      <c r="L8545" s="1" t="s">
        <v>8624</v>
      </c>
      <c r="M8545" s="1" t="s">
        <v>22</v>
      </c>
      <c r="N8545" s="1" t="s">
        <v>23</v>
      </c>
    </row>
    <row r="8546" spans="1:14" x14ac:dyDescent="0.3">
      <c r="A8546" s="1" t="s">
        <v>69206</v>
      </c>
      <c r="B8546" s="1" t="s">
        <v>69207</v>
      </c>
      <c r="C8546" s="2">
        <v>46224.158449074072</v>
      </c>
      <c r="D8546" s="2">
        <f>SUM(Table_query[[#This Row],[Submission Time]]+365)</f>
        <v>46589.158449074072</v>
      </c>
      <c r="E8546" s="1" t="s">
        <v>1128</v>
      </c>
      <c r="F8546" s="1" t="s">
        <v>65</v>
      </c>
      <c r="G8546" s="1" t="s">
        <v>3911</v>
      </c>
      <c r="H8546" s="1" t="s">
        <v>69208</v>
      </c>
      <c r="I8546" s="1" t="s">
        <v>291</v>
      </c>
      <c r="J8546" s="1" t="s">
        <v>21</v>
      </c>
      <c r="K8546" s="1" t="s">
        <v>69209</v>
      </c>
      <c r="L8546" s="1" t="s">
        <v>69209</v>
      </c>
      <c r="M8546" s="1" t="s">
        <v>22</v>
      </c>
      <c r="N8546" s="1" t="s">
        <v>23</v>
      </c>
    </row>
    <row r="8547" spans="1:14" x14ac:dyDescent="0.3">
      <c r="A8547" s="1" t="s">
        <v>69210</v>
      </c>
      <c r="B8547" s="1" t="s">
        <v>69211</v>
      </c>
      <c r="C8547" s="2">
        <v>46224.256724537037</v>
      </c>
      <c r="D8547" s="2">
        <f>SUM(Table_query[[#This Row],[Submission Time]]+365)</f>
        <v>46589.256724537037</v>
      </c>
      <c r="E8547" s="1" t="s">
        <v>1259</v>
      </c>
      <c r="F8547" s="1" t="s">
        <v>3879</v>
      </c>
      <c r="G8547" s="1" t="s">
        <v>2794</v>
      </c>
      <c r="H8547" s="1" t="s">
        <v>10995</v>
      </c>
      <c r="I8547" s="1" t="s">
        <v>10996</v>
      </c>
      <c r="J8547" s="1" t="s">
        <v>395</v>
      </c>
      <c r="K8547" s="1" t="s">
        <v>69212</v>
      </c>
      <c r="L8547" s="1" t="s">
        <v>69212</v>
      </c>
      <c r="M8547" s="1" t="s">
        <v>22</v>
      </c>
      <c r="N8547" s="1" t="s">
        <v>23</v>
      </c>
    </row>
    <row r="8548" spans="1:14" x14ac:dyDescent="0.3">
      <c r="A8548" s="1" t="s">
        <v>69213</v>
      </c>
      <c r="B8548" s="1" t="s">
        <v>69214</v>
      </c>
      <c r="C8548" s="2">
        <v>46224.276504629626</v>
      </c>
      <c r="D8548" s="2">
        <f>SUM(Table_query[[#This Row],[Submission Time]]+365)</f>
        <v>46589.276504629626</v>
      </c>
      <c r="E8548" s="1" t="s">
        <v>7970</v>
      </c>
      <c r="F8548" s="1" t="s">
        <v>114</v>
      </c>
      <c r="G8548" s="1" t="s">
        <v>49640</v>
      </c>
      <c r="H8548" s="1" t="s">
        <v>69215</v>
      </c>
      <c r="I8548" s="1" t="s">
        <v>1303</v>
      </c>
      <c r="J8548" s="1" t="s">
        <v>21</v>
      </c>
      <c r="K8548" s="1" t="s">
        <v>69216</v>
      </c>
      <c r="L8548" s="1" t="s">
        <v>69216</v>
      </c>
      <c r="M8548" s="1" t="s">
        <v>22</v>
      </c>
      <c r="N8548" s="1" t="s">
        <v>23</v>
      </c>
    </row>
    <row r="8549" spans="1:14" x14ac:dyDescent="0.3">
      <c r="A8549" s="1" t="s">
        <v>69217</v>
      </c>
      <c r="B8549" s="1" t="s">
        <v>69218</v>
      </c>
      <c r="C8549" s="2">
        <v>46224.277939814812</v>
      </c>
      <c r="D8549" s="2">
        <f>SUM(Table_query[[#This Row],[Submission Time]]+365)</f>
        <v>46589.277939814812</v>
      </c>
      <c r="E8549" s="1" t="s">
        <v>28668</v>
      </c>
      <c r="F8549" s="1" t="s">
        <v>88</v>
      </c>
      <c r="G8549" s="1" t="s">
        <v>68986</v>
      </c>
      <c r="H8549" s="1" t="s">
        <v>69219</v>
      </c>
      <c r="I8549" s="1" t="s">
        <v>69220</v>
      </c>
      <c r="J8549" s="1" t="s">
        <v>404</v>
      </c>
      <c r="K8549" s="1" t="s">
        <v>69221</v>
      </c>
      <c r="L8549" s="1" t="s">
        <v>69221</v>
      </c>
      <c r="M8549" s="1" t="s">
        <v>22</v>
      </c>
      <c r="N8549" s="1" t="s">
        <v>23</v>
      </c>
    </row>
    <row r="8550" spans="1:14" x14ac:dyDescent="0.3">
      <c r="A8550" s="1" t="s">
        <v>13350</v>
      </c>
      <c r="B8550" s="1" t="s">
        <v>69222</v>
      </c>
      <c r="C8550" s="2">
        <v>46224.338726851849</v>
      </c>
      <c r="D8550" s="2">
        <f>SUM(Table_query[[#This Row],[Submission Time]]+365)</f>
        <v>46589.338726851849</v>
      </c>
      <c r="E8550" s="1" t="s">
        <v>13352</v>
      </c>
      <c r="F8550" s="1"/>
      <c r="G8550" s="1" t="s">
        <v>8806</v>
      </c>
      <c r="H8550" s="1"/>
      <c r="I8550" s="1" t="s">
        <v>338</v>
      </c>
      <c r="J8550" s="1" t="s">
        <v>21</v>
      </c>
      <c r="K8550" s="1" t="s">
        <v>13353</v>
      </c>
      <c r="L8550" s="1" t="s">
        <v>13353</v>
      </c>
      <c r="M8550" s="1" t="s">
        <v>22</v>
      </c>
      <c r="N8550" s="1" t="s">
        <v>23</v>
      </c>
    </row>
    <row r="8551" spans="1:14" x14ac:dyDescent="0.3">
      <c r="A8551" s="1" t="s">
        <v>32726</v>
      </c>
      <c r="B8551" s="1" t="s">
        <v>32727</v>
      </c>
      <c r="C8551" s="2">
        <v>45320.407418981478</v>
      </c>
      <c r="D8551" s="2">
        <f>SUM(Table_query[[#This Row],[Submission Time]]+365)</f>
        <v>45685.407418981478</v>
      </c>
      <c r="E8551" s="1" t="s">
        <v>32728</v>
      </c>
      <c r="F8551" s="1" t="s">
        <v>135</v>
      </c>
      <c r="G8551" s="1" t="s">
        <v>14371</v>
      </c>
      <c r="H8551" s="1" t="s">
        <v>32729</v>
      </c>
      <c r="I8551" s="1" t="s">
        <v>3323</v>
      </c>
      <c r="J8551" s="1" t="s">
        <v>21</v>
      </c>
      <c r="K8551" s="1" t="s">
        <v>32729</v>
      </c>
      <c r="L8551" s="1" t="s">
        <v>32729</v>
      </c>
      <c r="M8551" s="1" t="s">
        <v>22</v>
      </c>
      <c r="N8551" s="1" t="s">
        <v>23</v>
      </c>
    </row>
    <row r="8552" spans="1:14" x14ac:dyDescent="0.3">
      <c r="A8552" s="1" t="s">
        <v>43906</v>
      </c>
      <c r="B8552" s="1" t="s">
        <v>69223</v>
      </c>
      <c r="C8552" s="2">
        <v>46224.346585648149</v>
      </c>
      <c r="D8552" s="2">
        <f>SUM(Table_query[[#This Row],[Submission Time]]+365)</f>
        <v>46589.346585648149</v>
      </c>
      <c r="E8552" s="1" t="s">
        <v>9739</v>
      </c>
      <c r="F8552" s="1"/>
      <c r="G8552" s="1" t="s">
        <v>4532</v>
      </c>
      <c r="H8552" s="1" t="s">
        <v>69224</v>
      </c>
      <c r="I8552" s="1" t="s">
        <v>2033</v>
      </c>
      <c r="J8552" s="1" t="s">
        <v>21</v>
      </c>
      <c r="K8552" s="1" t="s">
        <v>4534</v>
      </c>
      <c r="L8552" s="1" t="s">
        <v>4534</v>
      </c>
      <c r="M8552" s="1" t="s">
        <v>22</v>
      </c>
      <c r="N8552" s="1" t="s">
        <v>23</v>
      </c>
    </row>
    <row r="8553" spans="1:14" x14ac:dyDescent="0.3">
      <c r="A8553" s="1" t="s">
        <v>63296</v>
      </c>
      <c r="B8553" s="1" t="s">
        <v>69225</v>
      </c>
      <c r="C8553" s="2">
        <v>46224.381932870368</v>
      </c>
      <c r="D8553" s="2">
        <f>SUM(Table_query[[#This Row],[Submission Time]]+365)</f>
        <v>46589.381932870368</v>
      </c>
      <c r="E8553" s="1" t="s">
        <v>63298</v>
      </c>
      <c r="F8553" s="1" t="s">
        <v>17</v>
      </c>
      <c r="G8553" s="1" t="s">
        <v>63299</v>
      </c>
      <c r="H8553" s="1" t="s">
        <v>63300</v>
      </c>
      <c r="I8553" s="1" t="s">
        <v>1102</v>
      </c>
      <c r="J8553" s="1" t="s">
        <v>21</v>
      </c>
      <c r="K8553" s="1" t="s">
        <v>63301</v>
      </c>
      <c r="L8553" s="1" t="s">
        <v>63301</v>
      </c>
      <c r="M8553" s="1" t="s">
        <v>22</v>
      </c>
      <c r="N8553" s="1" t="s">
        <v>23</v>
      </c>
    </row>
    <row r="8554" spans="1:14" x14ac:dyDescent="0.3">
      <c r="A8554" s="1" t="s">
        <v>69226</v>
      </c>
      <c r="B8554" s="1" t="s">
        <v>69227</v>
      </c>
      <c r="C8554" s="2">
        <v>46224.387858796297</v>
      </c>
      <c r="D8554" s="2">
        <f>SUM(Table_query[[#This Row],[Submission Time]]+365)</f>
        <v>46589.387858796297</v>
      </c>
      <c r="E8554" s="1" t="s">
        <v>69228</v>
      </c>
      <c r="F8554" s="1"/>
      <c r="G8554" s="1" t="s">
        <v>69229</v>
      </c>
      <c r="H8554" s="1" t="s">
        <v>69230</v>
      </c>
      <c r="I8554" s="1" t="s">
        <v>2079</v>
      </c>
      <c r="J8554" s="1" t="s">
        <v>30</v>
      </c>
      <c r="K8554" s="1" t="s">
        <v>31</v>
      </c>
      <c r="L8554" s="1" t="s">
        <v>31</v>
      </c>
      <c r="M8554" s="1" t="s">
        <v>22</v>
      </c>
      <c r="N8554" s="1" t="s">
        <v>23</v>
      </c>
    </row>
    <row r="8555" spans="1:14" x14ac:dyDescent="0.3">
      <c r="A8555" s="1" t="s">
        <v>69231</v>
      </c>
      <c r="B8555" s="1" t="s">
        <v>69232</v>
      </c>
      <c r="C8555" s="2">
        <v>46224.421493055554</v>
      </c>
      <c r="D8555" s="2">
        <f>SUM(Table_query[[#This Row],[Submission Time]]+365)</f>
        <v>46589.421493055554</v>
      </c>
      <c r="E8555" s="1" t="s">
        <v>69233</v>
      </c>
      <c r="F8555" s="1" t="s">
        <v>69234</v>
      </c>
      <c r="G8555" s="1" t="s">
        <v>4469</v>
      </c>
      <c r="H8555" s="1" t="s">
        <v>69235</v>
      </c>
      <c r="I8555" s="1" t="s">
        <v>29506</v>
      </c>
      <c r="J8555" s="1" t="s">
        <v>21</v>
      </c>
      <c r="K8555" s="1" t="s">
        <v>636</v>
      </c>
      <c r="L8555" s="1" t="s">
        <v>636</v>
      </c>
      <c r="M8555" s="1" t="s">
        <v>22</v>
      </c>
      <c r="N8555" s="1" t="s">
        <v>23</v>
      </c>
    </row>
    <row r="8556" spans="1:14" x14ac:dyDescent="0.3">
      <c r="A8556" s="1" t="s">
        <v>17948</v>
      </c>
      <c r="B8556" s="1" t="s">
        <v>69236</v>
      </c>
      <c r="C8556" s="2">
        <v>46224.423946759256</v>
      </c>
      <c r="D8556" s="2">
        <f>SUM(Table_query[[#This Row],[Submission Time]]+365)</f>
        <v>46589.423946759256</v>
      </c>
      <c r="E8556" s="1" t="s">
        <v>134</v>
      </c>
      <c r="F8556" s="1" t="s">
        <v>65</v>
      </c>
      <c r="G8556" s="1" t="s">
        <v>956</v>
      </c>
      <c r="H8556" s="1" t="s">
        <v>69137</v>
      </c>
      <c r="I8556" s="1" t="s">
        <v>9388</v>
      </c>
      <c r="J8556" s="1" t="s">
        <v>30</v>
      </c>
      <c r="K8556" s="1" t="s">
        <v>69138</v>
      </c>
      <c r="L8556" s="1" t="s">
        <v>69138</v>
      </c>
      <c r="M8556" s="1" t="s">
        <v>22</v>
      </c>
      <c r="N8556" s="1" t="s">
        <v>23</v>
      </c>
    </row>
    <row r="8557" spans="1:14" x14ac:dyDescent="0.3">
      <c r="A8557" s="1" t="s">
        <v>4526</v>
      </c>
      <c r="B8557" s="1" t="s">
        <v>69237</v>
      </c>
      <c r="C8557" s="2">
        <v>46224.502164351848</v>
      </c>
      <c r="D8557" s="2">
        <f>SUM(Table_query[[#This Row],[Submission Time]]+365)</f>
        <v>46589.502164351848</v>
      </c>
      <c r="E8557" s="1" t="s">
        <v>1886</v>
      </c>
      <c r="F8557" s="1" t="s">
        <v>114</v>
      </c>
      <c r="G8557" s="1" t="s">
        <v>434</v>
      </c>
      <c r="H8557" s="1" t="s">
        <v>69238</v>
      </c>
      <c r="I8557" s="1" t="s">
        <v>1055</v>
      </c>
      <c r="J8557" s="1" t="s">
        <v>30</v>
      </c>
      <c r="K8557" s="1" t="s">
        <v>1886</v>
      </c>
      <c r="L8557" s="1" t="s">
        <v>1886</v>
      </c>
      <c r="M8557" s="1" t="s">
        <v>22</v>
      </c>
      <c r="N8557" s="1" t="s">
        <v>23</v>
      </c>
    </row>
    <row r="8558" spans="1:14" x14ac:dyDescent="0.3">
      <c r="A8558" s="1" t="s">
        <v>8096</v>
      </c>
      <c r="B8558" s="1" t="s">
        <v>69239</v>
      </c>
      <c r="C8558" s="2">
        <v>46224.511979166666</v>
      </c>
      <c r="D8558" s="2">
        <f>SUM(Table_query[[#This Row],[Submission Time]]+365)</f>
        <v>46589.511979166666</v>
      </c>
      <c r="E8558" s="1" t="s">
        <v>8098</v>
      </c>
      <c r="F8558" s="1" t="s">
        <v>114</v>
      </c>
      <c r="G8558" s="1" t="s">
        <v>8099</v>
      </c>
      <c r="H8558" s="1"/>
      <c r="I8558" s="1" t="s">
        <v>229</v>
      </c>
      <c r="J8558" s="1" t="s">
        <v>21</v>
      </c>
      <c r="K8558" s="1" t="s">
        <v>51047</v>
      </c>
      <c r="L8558" s="1" t="s">
        <v>51047</v>
      </c>
      <c r="M8558" s="1" t="s">
        <v>22</v>
      </c>
      <c r="N8558" s="1" t="s">
        <v>23</v>
      </c>
    </row>
    <row r="8559" spans="1:14" x14ac:dyDescent="0.3">
      <c r="A8559" s="1" t="s">
        <v>69240</v>
      </c>
      <c r="B8559" s="1" t="s">
        <v>69241</v>
      </c>
      <c r="C8559" s="2">
        <v>46224.577233796299</v>
      </c>
      <c r="D8559" s="2">
        <f>SUM(Table_query[[#This Row],[Submission Time]]+365)</f>
        <v>46589.577233796299</v>
      </c>
      <c r="E8559" s="1" t="s">
        <v>20261</v>
      </c>
      <c r="F8559" s="1" t="s">
        <v>400</v>
      </c>
      <c r="G8559" s="1" t="s">
        <v>29306</v>
      </c>
      <c r="H8559" s="1"/>
      <c r="I8559" s="1" t="s">
        <v>229</v>
      </c>
      <c r="J8559" s="1" t="s">
        <v>21</v>
      </c>
      <c r="K8559" s="1" t="s">
        <v>69242</v>
      </c>
      <c r="L8559" s="1" t="s">
        <v>69242</v>
      </c>
      <c r="M8559" s="1" t="s">
        <v>22</v>
      </c>
      <c r="N8559" s="1" t="s">
        <v>23</v>
      </c>
    </row>
    <row r="8560" spans="1:14" x14ac:dyDescent="0.3">
      <c r="A8560" s="1" t="s">
        <v>69243</v>
      </c>
      <c r="B8560" s="1" t="s">
        <v>69244</v>
      </c>
      <c r="C8560" s="2">
        <v>46224.633622685185</v>
      </c>
      <c r="D8560" s="2">
        <f>SUM(Table_query[[#This Row],[Submission Time]]+365)</f>
        <v>46589.633622685185</v>
      </c>
      <c r="E8560" s="1" t="s">
        <v>28715</v>
      </c>
      <c r="F8560" s="1" t="s">
        <v>22912</v>
      </c>
      <c r="G8560" s="1" t="s">
        <v>34050</v>
      </c>
      <c r="H8560" s="1"/>
      <c r="I8560" s="1" t="s">
        <v>575</v>
      </c>
      <c r="J8560" s="1" t="s">
        <v>30</v>
      </c>
      <c r="K8560" s="1" t="s">
        <v>69245</v>
      </c>
      <c r="L8560" s="1" t="s">
        <v>69245</v>
      </c>
      <c r="M8560" s="1" t="s">
        <v>22</v>
      </c>
      <c r="N8560" s="1" t="s">
        <v>23</v>
      </c>
    </row>
    <row r="8561" spans="1:14" x14ac:dyDescent="0.3">
      <c r="A8561" s="1" t="s">
        <v>69246</v>
      </c>
      <c r="B8561" s="1" t="s">
        <v>69247</v>
      </c>
      <c r="C8561" s="2">
        <v>46224.653263888889</v>
      </c>
      <c r="D8561" s="2">
        <f>SUM(Table_query[[#This Row],[Submission Time]]+365)</f>
        <v>46589.653263888889</v>
      </c>
      <c r="E8561" s="1" t="s">
        <v>718</v>
      </c>
      <c r="F8561" s="1" t="s">
        <v>193</v>
      </c>
      <c r="G8561" s="1" t="s">
        <v>42384</v>
      </c>
      <c r="H8561" s="1" t="s">
        <v>69248</v>
      </c>
      <c r="I8561" s="1" t="s">
        <v>1055</v>
      </c>
      <c r="J8561" s="1" t="s">
        <v>30</v>
      </c>
      <c r="K8561" s="1" t="s">
        <v>69249</v>
      </c>
      <c r="L8561" s="1" t="s">
        <v>69249</v>
      </c>
      <c r="M8561" s="1" t="s">
        <v>22</v>
      </c>
      <c r="N8561" s="1" t="s">
        <v>23</v>
      </c>
    </row>
    <row r="8562" spans="1:14" x14ac:dyDescent="0.3">
      <c r="A8562" s="1" t="s">
        <v>32730</v>
      </c>
      <c r="B8562" s="1" t="s">
        <v>32731</v>
      </c>
      <c r="C8562" s="2">
        <v>45320.408796296295</v>
      </c>
      <c r="D8562" s="2">
        <f>SUM(Table_query[[#This Row],[Submission Time]]+365)</f>
        <v>45685.408796296295</v>
      </c>
      <c r="E8562" s="1" t="s">
        <v>2692</v>
      </c>
      <c r="F8562" s="1" t="s">
        <v>65</v>
      </c>
      <c r="G8562" s="1" t="s">
        <v>32732</v>
      </c>
      <c r="H8562" s="1" t="s">
        <v>32733</v>
      </c>
      <c r="I8562" s="1" t="s">
        <v>229</v>
      </c>
      <c r="J8562" s="1" t="s">
        <v>30</v>
      </c>
      <c r="K8562" s="1" t="s">
        <v>31</v>
      </c>
      <c r="L8562" s="1" t="s">
        <v>31</v>
      </c>
      <c r="M8562" s="1" t="s">
        <v>22</v>
      </c>
      <c r="N8562" s="1" t="s">
        <v>23</v>
      </c>
    </row>
    <row r="8563" spans="1:14" x14ac:dyDescent="0.3">
      <c r="A8563" s="1" t="s">
        <v>1998</v>
      </c>
      <c r="B8563" s="1" t="s">
        <v>69250</v>
      </c>
      <c r="C8563" s="2">
        <v>46224.709432870368</v>
      </c>
      <c r="D8563" s="2">
        <f>SUM(Table_query[[#This Row],[Submission Time]]+365)</f>
        <v>46589.709432870368</v>
      </c>
      <c r="E8563" s="1" t="s">
        <v>645</v>
      </c>
      <c r="F8563" s="1" t="s">
        <v>42</v>
      </c>
      <c r="G8563" s="1" t="s">
        <v>2000</v>
      </c>
      <c r="H8563" s="1" t="s">
        <v>69251</v>
      </c>
      <c r="I8563" s="1" t="s">
        <v>229</v>
      </c>
      <c r="J8563" s="1" t="s">
        <v>30</v>
      </c>
      <c r="K8563" s="1" t="s">
        <v>69252</v>
      </c>
      <c r="L8563" s="1" t="s">
        <v>69252</v>
      </c>
      <c r="M8563" s="1" t="s">
        <v>22</v>
      </c>
      <c r="N8563" s="1" t="s">
        <v>23</v>
      </c>
    </row>
    <row r="8564" spans="1:14" x14ac:dyDescent="0.3">
      <c r="A8564" s="1" t="s">
        <v>69253</v>
      </c>
      <c r="B8564" s="1" t="s">
        <v>69254</v>
      </c>
      <c r="C8564" s="2">
        <v>46225.111064814817</v>
      </c>
      <c r="D8564" s="2">
        <f>SUM(Table_query[[#This Row],[Submission Time]]+365)</f>
        <v>46590.111064814817</v>
      </c>
      <c r="E8564" s="1" t="s">
        <v>3513</v>
      </c>
      <c r="F8564" s="1"/>
      <c r="G8564" s="1" t="s">
        <v>392</v>
      </c>
      <c r="H8564" s="1" t="s">
        <v>69255</v>
      </c>
      <c r="I8564" s="1" t="s">
        <v>1741</v>
      </c>
      <c r="J8564" s="1" t="s">
        <v>30</v>
      </c>
      <c r="K8564" s="1" t="s">
        <v>31</v>
      </c>
      <c r="L8564" s="1" t="s">
        <v>31</v>
      </c>
      <c r="M8564" s="1" t="s">
        <v>22</v>
      </c>
      <c r="N8564" s="1" t="s">
        <v>23</v>
      </c>
    </row>
    <row r="8565" spans="1:14" x14ac:dyDescent="0.3">
      <c r="A8565" s="1" t="s">
        <v>69256</v>
      </c>
      <c r="B8565" s="1" t="s">
        <v>69257</v>
      </c>
      <c r="C8565" s="2">
        <v>46225.111886574072</v>
      </c>
      <c r="D8565" s="2">
        <f>SUM(Table_query[[#This Row],[Submission Time]]+365)</f>
        <v>46590.111886574072</v>
      </c>
      <c r="E8565" s="1" t="s">
        <v>69258</v>
      </c>
      <c r="F8565" s="1"/>
      <c r="G8565" s="1" t="s">
        <v>69259</v>
      </c>
      <c r="H8565" s="1" t="s">
        <v>69260</v>
      </c>
      <c r="I8565" s="1" t="s">
        <v>1534</v>
      </c>
      <c r="J8565" s="1" t="s">
        <v>30</v>
      </c>
      <c r="K8565" s="1" t="s">
        <v>31</v>
      </c>
      <c r="L8565" s="1" t="s">
        <v>31</v>
      </c>
      <c r="M8565" s="1" t="s">
        <v>22</v>
      </c>
      <c r="N8565" s="1" t="s">
        <v>23</v>
      </c>
    </row>
    <row r="8566" spans="1:14" x14ac:dyDescent="0.3">
      <c r="A8566" s="1" t="s">
        <v>69261</v>
      </c>
      <c r="B8566" s="1" t="s">
        <v>69262</v>
      </c>
      <c r="C8566" s="2">
        <v>46225.117025462961</v>
      </c>
      <c r="D8566" s="2">
        <f>SUM(Table_query[[#This Row],[Submission Time]]+365)</f>
        <v>46590.117025462961</v>
      </c>
      <c r="E8566" s="1" t="s">
        <v>237</v>
      </c>
      <c r="F8566" s="1"/>
      <c r="G8566" s="1" t="s">
        <v>400</v>
      </c>
      <c r="H8566" s="1" t="s">
        <v>69263</v>
      </c>
      <c r="I8566" s="1" t="s">
        <v>5397</v>
      </c>
      <c r="J8566" s="1" t="s">
        <v>1262</v>
      </c>
      <c r="K8566" s="1" t="s">
        <v>31</v>
      </c>
      <c r="L8566" s="1" t="s">
        <v>31</v>
      </c>
      <c r="M8566" s="1" t="s">
        <v>22</v>
      </c>
      <c r="N8566" s="1" t="s">
        <v>23</v>
      </c>
    </row>
    <row r="8567" spans="1:14" x14ac:dyDescent="0.3">
      <c r="A8567" s="1" t="s">
        <v>29296</v>
      </c>
      <c r="B8567" s="1" t="s">
        <v>69264</v>
      </c>
      <c r="C8567" s="2">
        <v>46225.137800925928</v>
      </c>
      <c r="D8567" s="2">
        <f>SUM(Table_query[[#This Row],[Submission Time]]+365)</f>
        <v>46590.137800925928</v>
      </c>
      <c r="E8567" s="1" t="s">
        <v>3930</v>
      </c>
      <c r="F8567" s="1" t="s">
        <v>17</v>
      </c>
      <c r="G8567" s="1" t="s">
        <v>2482</v>
      </c>
      <c r="H8567" s="1"/>
      <c r="I8567" s="1" t="s">
        <v>1921</v>
      </c>
      <c r="J8567" s="1" t="s">
        <v>21</v>
      </c>
      <c r="K8567" s="1" t="s">
        <v>69265</v>
      </c>
      <c r="L8567" s="1" t="s">
        <v>69265</v>
      </c>
      <c r="M8567" s="1" t="s">
        <v>22</v>
      </c>
      <c r="N8567" s="1" t="s">
        <v>23</v>
      </c>
    </row>
    <row r="8568" spans="1:14" x14ac:dyDescent="0.3">
      <c r="A8568" s="1" t="s">
        <v>18363</v>
      </c>
      <c r="B8568" s="1" t="s">
        <v>69266</v>
      </c>
      <c r="C8568" s="2">
        <v>46225.154374999998</v>
      </c>
      <c r="D8568" s="2">
        <f>SUM(Table_query[[#This Row],[Submission Time]]+365)</f>
        <v>46590.154374999998</v>
      </c>
      <c r="E8568" s="1" t="s">
        <v>7746</v>
      </c>
      <c r="F8568" s="1" t="s">
        <v>193</v>
      </c>
      <c r="G8568" s="1" t="s">
        <v>18</v>
      </c>
      <c r="H8568" s="1" t="s">
        <v>18365</v>
      </c>
      <c r="I8568" s="1" t="s">
        <v>18366</v>
      </c>
      <c r="J8568" s="1" t="s">
        <v>182</v>
      </c>
      <c r="K8568" s="1" t="s">
        <v>18367</v>
      </c>
      <c r="L8568" s="1" t="s">
        <v>18367</v>
      </c>
      <c r="M8568" s="1" t="s">
        <v>22</v>
      </c>
      <c r="N8568" s="1" t="s">
        <v>23</v>
      </c>
    </row>
    <row r="8569" spans="1:14" x14ac:dyDescent="0.3">
      <c r="A8569" s="1" t="s">
        <v>16836</v>
      </c>
      <c r="B8569" s="1" t="s">
        <v>69267</v>
      </c>
      <c r="C8569" s="2">
        <v>46225.219189814816</v>
      </c>
      <c r="D8569" s="2">
        <f>SUM(Table_query[[#This Row],[Submission Time]]+365)</f>
        <v>46590.219189814816</v>
      </c>
      <c r="E8569" s="1" t="s">
        <v>2844</v>
      </c>
      <c r="F8569" s="1"/>
      <c r="G8569" s="1" t="s">
        <v>3272</v>
      </c>
      <c r="H8569" s="1" t="s">
        <v>5903</v>
      </c>
      <c r="I8569" s="1" t="s">
        <v>5904</v>
      </c>
      <c r="J8569" s="1" t="s">
        <v>30</v>
      </c>
      <c r="K8569" s="1" t="s">
        <v>31</v>
      </c>
      <c r="L8569" s="1" t="s">
        <v>31</v>
      </c>
      <c r="M8569" s="1" t="s">
        <v>22</v>
      </c>
      <c r="N8569" s="1" t="s">
        <v>23</v>
      </c>
    </row>
    <row r="8570" spans="1:14" x14ac:dyDescent="0.3">
      <c r="A8570" s="1" t="s">
        <v>47407</v>
      </c>
      <c r="B8570" s="1" t="s">
        <v>69268</v>
      </c>
      <c r="C8570" s="2">
        <v>46225.222002314818</v>
      </c>
      <c r="D8570" s="2">
        <f>SUM(Table_query[[#This Row],[Submission Time]]+365)</f>
        <v>46590.222002314818</v>
      </c>
      <c r="E8570" s="1" t="s">
        <v>4703</v>
      </c>
      <c r="F8570" s="1" t="s">
        <v>159</v>
      </c>
      <c r="G8570" s="1" t="s">
        <v>47409</v>
      </c>
      <c r="H8570" s="1" t="s">
        <v>47410</v>
      </c>
      <c r="I8570" s="1" t="s">
        <v>856</v>
      </c>
      <c r="J8570" s="1" t="s">
        <v>21</v>
      </c>
      <c r="K8570" s="1" t="s">
        <v>47411</v>
      </c>
      <c r="L8570" s="1" t="s">
        <v>47411</v>
      </c>
      <c r="M8570" s="1" t="s">
        <v>22</v>
      </c>
      <c r="N8570" s="1" t="s">
        <v>23</v>
      </c>
    </row>
    <row r="8571" spans="1:14" x14ac:dyDescent="0.3">
      <c r="A8571" s="1" t="s">
        <v>9299</v>
      </c>
      <c r="B8571" s="1" t="s">
        <v>69269</v>
      </c>
      <c r="C8571" s="2">
        <v>46225.237256944441</v>
      </c>
      <c r="D8571" s="2">
        <f>SUM(Table_query[[#This Row],[Submission Time]]+365)</f>
        <v>46590.237256944441</v>
      </c>
      <c r="E8571" s="1" t="s">
        <v>9301</v>
      </c>
      <c r="F8571" s="1" t="s">
        <v>42</v>
      </c>
      <c r="G8571" s="1" t="s">
        <v>9302</v>
      </c>
      <c r="H8571" s="1"/>
      <c r="I8571" s="1" t="s">
        <v>175</v>
      </c>
      <c r="J8571" s="1" t="s">
        <v>30</v>
      </c>
      <c r="K8571" s="1" t="s">
        <v>69270</v>
      </c>
      <c r="L8571" s="1" t="s">
        <v>69270</v>
      </c>
      <c r="M8571" s="1" t="s">
        <v>22</v>
      </c>
      <c r="N8571" s="1" t="s">
        <v>23</v>
      </c>
    </row>
    <row r="8572" spans="1:14" x14ac:dyDescent="0.3">
      <c r="A8572" s="1" t="s">
        <v>13943</v>
      </c>
      <c r="B8572" s="1" t="s">
        <v>69271</v>
      </c>
      <c r="C8572" s="2">
        <v>46225.284120370372</v>
      </c>
      <c r="D8572" s="2">
        <f>SUM(Table_query[[#This Row],[Submission Time]]+365)</f>
        <v>46590.284120370372</v>
      </c>
      <c r="E8572" s="1" t="s">
        <v>13945</v>
      </c>
      <c r="F8572" s="1" t="s">
        <v>227</v>
      </c>
      <c r="G8572" s="1" t="s">
        <v>13946</v>
      </c>
      <c r="H8572" s="1" t="s">
        <v>13718</v>
      </c>
      <c r="I8572" s="1" t="s">
        <v>175</v>
      </c>
      <c r="J8572" s="1" t="s">
        <v>21</v>
      </c>
      <c r="K8572" s="1" t="s">
        <v>50791</v>
      </c>
      <c r="L8572" s="1" t="s">
        <v>50791</v>
      </c>
      <c r="M8572" s="1" t="s">
        <v>22</v>
      </c>
      <c r="N8572" s="1" t="s">
        <v>23</v>
      </c>
    </row>
    <row r="8573" spans="1:14" x14ac:dyDescent="0.3">
      <c r="A8573" s="1" t="s">
        <v>27709</v>
      </c>
      <c r="B8573" s="1" t="s">
        <v>32734</v>
      </c>
      <c r="C8573" s="2">
        <v>45320.409108796295</v>
      </c>
      <c r="D8573" s="2">
        <f>SUM(Table_query[[#This Row],[Submission Time]]+365)</f>
        <v>45685.409108796295</v>
      </c>
      <c r="E8573" s="1" t="s">
        <v>836</v>
      </c>
      <c r="F8573" s="1" t="s">
        <v>88</v>
      </c>
      <c r="G8573" s="1" t="s">
        <v>14371</v>
      </c>
      <c r="H8573" s="1" t="s">
        <v>32735</v>
      </c>
      <c r="I8573" s="1" t="s">
        <v>3323</v>
      </c>
      <c r="J8573" s="1" t="s">
        <v>21</v>
      </c>
      <c r="K8573" s="1" t="s">
        <v>32736</v>
      </c>
      <c r="L8573" s="1" t="s">
        <v>32736</v>
      </c>
      <c r="M8573" s="1" t="s">
        <v>22</v>
      </c>
      <c r="N8573" s="1" t="s">
        <v>23</v>
      </c>
    </row>
    <row r="8574" spans="1:14" x14ac:dyDescent="0.3">
      <c r="A8574" s="1" t="s">
        <v>69272</v>
      </c>
      <c r="B8574" s="1" t="s">
        <v>69273</v>
      </c>
      <c r="C8574" s="2">
        <v>46225.291805555556</v>
      </c>
      <c r="D8574" s="2">
        <f>SUM(Table_query[[#This Row],[Submission Time]]+365)</f>
        <v>46590.291805555556</v>
      </c>
      <c r="E8574" s="1" t="s">
        <v>69274</v>
      </c>
      <c r="F8574" s="1"/>
      <c r="G8574" s="1" t="s">
        <v>1001</v>
      </c>
      <c r="H8574" s="1" t="s">
        <v>69275</v>
      </c>
      <c r="I8574" s="1" t="s">
        <v>229</v>
      </c>
      <c r="J8574" s="1" t="s">
        <v>30</v>
      </c>
      <c r="K8574" s="1" t="s">
        <v>69274</v>
      </c>
      <c r="L8574" s="1" t="s">
        <v>69274</v>
      </c>
      <c r="M8574" s="1" t="s">
        <v>22</v>
      </c>
      <c r="N8574" s="1" t="s">
        <v>23</v>
      </c>
    </row>
    <row r="8575" spans="1:14" x14ac:dyDescent="0.3">
      <c r="A8575" s="1" t="s">
        <v>69276</v>
      </c>
      <c r="B8575" s="1" t="s">
        <v>69277</v>
      </c>
      <c r="C8575" s="2">
        <v>46225.353773148148</v>
      </c>
      <c r="D8575" s="2">
        <f>SUM(Table_query[[#This Row],[Submission Time]]+365)</f>
        <v>46590.353773148148</v>
      </c>
      <c r="E8575" s="1" t="s">
        <v>21971</v>
      </c>
      <c r="F8575" s="1"/>
      <c r="G8575" s="1" t="s">
        <v>69278</v>
      </c>
      <c r="H8575" s="1"/>
      <c r="I8575" s="1" t="s">
        <v>8278</v>
      </c>
      <c r="J8575" s="1" t="s">
        <v>21</v>
      </c>
      <c r="K8575" s="1" t="s">
        <v>69279</v>
      </c>
      <c r="L8575" s="1" t="s">
        <v>69279</v>
      </c>
      <c r="M8575" s="1" t="s">
        <v>22</v>
      </c>
      <c r="N8575" s="1" t="s">
        <v>23</v>
      </c>
    </row>
    <row r="8576" spans="1:14" x14ac:dyDescent="0.3">
      <c r="A8576" s="1" t="s">
        <v>69280</v>
      </c>
      <c r="B8576" s="1" t="s">
        <v>69281</v>
      </c>
      <c r="C8576" s="2">
        <v>46225.374456018515</v>
      </c>
      <c r="D8576" s="2">
        <f>SUM(Table_query[[#This Row],[Submission Time]]+365)</f>
        <v>46590.374456018515</v>
      </c>
      <c r="E8576" s="1" t="s">
        <v>69282</v>
      </c>
      <c r="F8576" s="1" t="s">
        <v>151</v>
      </c>
      <c r="G8576" s="1" t="s">
        <v>11467</v>
      </c>
      <c r="H8576" s="1"/>
      <c r="I8576" s="1" t="s">
        <v>68</v>
      </c>
      <c r="J8576" s="1" t="s">
        <v>30</v>
      </c>
      <c r="K8576" s="1" t="s">
        <v>11469</v>
      </c>
      <c r="L8576" s="1" t="s">
        <v>11469</v>
      </c>
      <c r="M8576" s="1" t="s">
        <v>22</v>
      </c>
      <c r="N8576" s="1" t="s">
        <v>23</v>
      </c>
    </row>
    <row r="8577" spans="1:14" x14ac:dyDescent="0.3">
      <c r="A8577" s="1" t="s">
        <v>69283</v>
      </c>
      <c r="B8577" s="1" t="s">
        <v>69284</v>
      </c>
      <c r="C8577" s="2">
        <v>46225.384398148148</v>
      </c>
      <c r="D8577" s="2">
        <f>SUM(Table_query[[#This Row],[Submission Time]]+365)</f>
        <v>46590.384398148148</v>
      </c>
      <c r="E8577" s="1" t="s">
        <v>1591</v>
      </c>
      <c r="F8577" s="1" t="s">
        <v>400</v>
      </c>
      <c r="G8577" s="1" t="s">
        <v>2665</v>
      </c>
      <c r="H8577" s="1"/>
      <c r="I8577" s="1" t="s">
        <v>63767</v>
      </c>
      <c r="J8577" s="1" t="s">
        <v>21</v>
      </c>
      <c r="K8577" s="1" t="s">
        <v>69285</v>
      </c>
      <c r="L8577" s="1" t="s">
        <v>69285</v>
      </c>
      <c r="M8577" s="1" t="s">
        <v>22</v>
      </c>
      <c r="N8577" s="1" t="s">
        <v>23</v>
      </c>
    </row>
    <row r="8578" spans="1:14" x14ac:dyDescent="0.3">
      <c r="A8578" s="1" t="s">
        <v>69286</v>
      </c>
      <c r="B8578" s="1" t="s">
        <v>69287</v>
      </c>
      <c r="C8578" s="2">
        <v>46225.413611111115</v>
      </c>
      <c r="D8578" s="2">
        <f>SUM(Table_query[[#This Row],[Submission Time]]+365)</f>
        <v>46590.413611111115</v>
      </c>
      <c r="E8578" s="1" t="s">
        <v>69288</v>
      </c>
      <c r="F8578" s="1" t="s">
        <v>151</v>
      </c>
      <c r="G8578" s="1" t="s">
        <v>9433</v>
      </c>
      <c r="H8578" s="1"/>
      <c r="I8578" s="1" t="s">
        <v>69289</v>
      </c>
      <c r="J8578" s="1" t="s">
        <v>21</v>
      </c>
      <c r="K8578" s="1" t="s">
        <v>9434</v>
      </c>
      <c r="L8578" s="1" t="s">
        <v>9434</v>
      </c>
      <c r="M8578" s="1" t="s">
        <v>22</v>
      </c>
      <c r="N8578" s="1" t="s">
        <v>23</v>
      </c>
    </row>
    <row r="8579" spans="1:14" x14ac:dyDescent="0.3">
      <c r="A8579" s="1" t="s">
        <v>69290</v>
      </c>
      <c r="B8579" s="1" t="s">
        <v>69291</v>
      </c>
      <c r="C8579" s="2">
        <v>46225.446956018517</v>
      </c>
      <c r="D8579" s="2">
        <f>SUM(Table_query[[#This Row],[Submission Time]]+365)</f>
        <v>46590.446956018517</v>
      </c>
      <c r="E8579" s="1" t="s">
        <v>9420</v>
      </c>
      <c r="F8579" s="1" t="s">
        <v>17</v>
      </c>
      <c r="G8579" s="1" t="s">
        <v>9422</v>
      </c>
      <c r="H8579" s="1"/>
      <c r="I8579" s="1" t="s">
        <v>45</v>
      </c>
      <c r="J8579" s="1" t="s">
        <v>21</v>
      </c>
      <c r="K8579" s="1" t="s">
        <v>9423</v>
      </c>
      <c r="L8579" s="1" t="s">
        <v>9423</v>
      </c>
      <c r="M8579" s="1" t="s">
        <v>22</v>
      </c>
      <c r="N8579" s="1" t="s">
        <v>23</v>
      </c>
    </row>
    <row r="8580" spans="1:14" x14ac:dyDescent="0.3">
      <c r="A8580" s="1" t="s">
        <v>69292</v>
      </c>
      <c r="B8580" s="1" t="s">
        <v>69293</v>
      </c>
      <c r="C8580" s="2">
        <v>46225.531747685185</v>
      </c>
      <c r="D8580" s="2">
        <f>SUM(Table_query[[#This Row],[Submission Time]]+365)</f>
        <v>46590.531747685185</v>
      </c>
      <c r="E8580" s="1" t="s">
        <v>1836</v>
      </c>
      <c r="F8580" s="1" t="s">
        <v>151</v>
      </c>
      <c r="G8580" s="1" t="s">
        <v>7668</v>
      </c>
      <c r="H8580" s="1" t="s">
        <v>69294</v>
      </c>
      <c r="I8580" s="1" t="s">
        <v>4209</v>
      </c>
      <c r="J8580" s="1" t="s">
        <v>30</v>
      </c>
      <c r="K8580" s="1" t="s">
        <v>69295</v>
      </c>
      <c r="L8580" s="1" t="s">
        <v>69295</v>
      </c>
      <c r="M8580" s="1" t="s">
        <v>22</v>
      </c>
      <c r="N8580" s="1" t="s">
        <v>23</v>
      </c>
    </row>
    <row r="8581" spans="1:14" x14ac:dyDescent="0.3">
      <c r="A8581" s="1" t="s">
        <v>57311</v>
      </c>
      <c r="B8581" s="1" t="s">
        <v>69296</v>
      </c>
      <c r="C8581" s="2">
        <v>46225.558287037034</v>
      </c>
      <c r="D8581" s="2">
        <f>SUM(Table_query[[#This Row],[Submission Time]]+365)</f>
        <v>46590.558287037034</v>
      </c>
      <c r="E8581" s="1" t="s">
        <v>439</v>
      </c>
      <c r="F8581" s="1"/>
      <c r="G8581" s="1" t="s">
        <v>18954</v>
      </c>
      <c r="H8581" s="1" t="s">
        <v>69297</v>
      </c>
      <c r="I8581" s="1" t="s">
        <v>6314</v>
      </c>
      <c r="J8581" s="1" t="s">
        <v>30</v>
      </c>
      <c r="K8581" s="1" t="s">
        <v>18955</v>
      </c>
      <c r="L8581" s="1" t="s">
        <v>18955</v>
      </c>
      <c r="M8581" s="1" t="s">
        <v>22</v>
      </c>
      <c r="N8581" s="1" t="s">
        <v>23</v>
      </c>
    </row>
    <row r="8582" spans="1:14" x14ac:dyDescent="0.3">
      <c r="A8582" s="1" t="s">
        <v>69298</v>
      </c>
      <c r="B8582" s="1" t="s">
        <v>69299</v>
      </c>
      <c r="C8582" s="2">
        <v>46225.56591435185</v>
      </c>
      <c r="D8582" s="2">
        <f>SUM(Table_query[[#This Row],[Submission Time]]+365)</f>
        <v>46590.56591435185</v>
      </c>
      <c r="E8582" s="1" t="s">
        <v>13852</v>
      </c>
      <c r="F8582" s="1" t="s">
        <v>227</v>
      </c>
      <c r="G8582" s="1" t="s">
        <v>69300</v>
      </c>
      <c r="H8582" s="1" t="s">
        <v>69301</v>
      </c>
      <c r="I8582" s="1" t="s">
        <v>69302</v>
      </c>
      <c r="J8582" s="1" t="s">
        <v>69303</v>
      </c>
      <c r="K8582" s="1" t="s">
        <v>69304</v>
      </c>
      <c r="L8582" s="1" t="s">
        <v>69304</v>
      </c>
      <c r="M8582" s="1" t="s">
        <v>22</v>
      </c>
      <c r="N8582" s="1" t="s">
        <v>23</v>
      </c>
    </row>
    <row r="8583" spans="1:14" x14ac:dyDescent="0.3">
      <c r="A8583" s="1" t="s">
        <v>69305</v>
      </c>
      <c r="B8583" s="1" t="s">
        <v>69306</v>
      </c>
      <c r="C8583" s="2">
        <v>46225.644548611112</v>
      </c>
      <c r="D8583" s="2">
        <f>SUM(Table_query[[#This Row],[Submission Time]]+365)</f>
        <v>46590.644548611112</v>
      </c>
      <c r="E8583" s="1" t="s">
        <v>8935</v>
      </c>
      <c r="F8583" s="1" t="s">
        <v>17</v>
      </c>
      <c r="G8583" s="1" t="s">
        <v>69307</v>
      </c>
      <c r="H8583" s="1"/>
      <c r="I8583" s="1" t="s">
        <v>37</v>
      </c>
      <c r="J8583" s="1" t="s">
        <v>21</v>
      </c>
      <c r="K8583" s="1" t="s">
        <v>69308</v>
      </c>
      <c r="L8583" s="1" t="s">
        <v>69308</v>
      </c>
      <c r="M8583" s="1" t="s">
        <v>22</v>
      </c>
      <c r="N8583" s="1" t="s">
        <v>23</v>
      </c>
    </row>
    <row r="8584" spans="1:14" x14ac:dyDescent="0.3">
      <c r="A8584" s="1" t="s">
        <v>32737</v>
      </c>
      <c r="B8584" s="1" t="s">
        <v>32738</v>
      </c>
      <c r="C8584" s="2">
        <v>45320.409409722219</v>
      </c>
      <c r="D8584" s="2">
        <f>SUM(Table_query[[#This Row],[Submission Time]]+365)</f>
        <v>45685.409409722219</v>
      </c>
      <c r="E8584" s="1" t="s">
        <v>750</v>
      </c>
      <c r="F8584" s="1"/>
      <c r="G8584" s="1" t="s">
        <v>1158</v>
      </c>
      <c r="H8584" s="1" t="s">
        <v>32739</v>
      </c>
      <c r="I8584" s="1" t="s">
        <v>229</v>
      </c>
      <c r="J8584" s="1" t="s">
        <v>30</v>
      </c>
      <c r="K8584" s="1" t="s">
        <v>31</v>
      </c>
      <c r="L8584" s="1" t="s">
        <v>31</v>
      </c>
      <c r="M8584" s="1" t="s">
        <v>22</v>
      </c>
      <c r="N8584" s="1" t="s">
        <v>23</v>
      </c>
    </row>
    <row r="8585" spans="1:14" x14ac:dyDescent="0.3">
      <c r="A8585" s="1" t="s">
        <v>69309</v>
      </c>
      <c r="B8585" s="1" t="s">
        <v>69310</v>
      </c>
      <c r="C8585" s="2">
        <v>46225.721250000002</v>
      </c>
      <c r="D8585" s="2">
        <f>SUM(Table_query[[#This Row],[Submission Time]]+365)</f>
        <v>46590.721250000002</v>
      </c>
      <c r="E8585" s="1" t="s">
        <v>2301</v>
      </c>
      <c r="F8585" s="1"/>
      <c r="G8585" s="1" t="s">
        <v>69311</v>
      </c>
      <c r="H8585" s="1"/>
      <c r="I8585" s="1" t="s">
        <v>43002</v>
      </c>
      <c r="J8585" s="1" t="s">
        <v>4723</v>
      </c>
      <c r="K8585" s="1" t="s">
        <v>69312</v>
      </c>
      <c r="L8585" s="1" t="s">
        <v>69312</v>
      </c>
      <c r="M8585" s="1" t="s">
        <v>22</v>
      </c>
      <c r="N8585" s="1" t="s">
        <v>23</v>
      </c>
    </row>
    <row r="8586" spans="1:14" x14ac:dyDescent="0.3">
      <c r="A8586" s="1" t="s">
        <v>28030</v>
      </c>
      <c r="B8586" s="1" t="s">
        <v>69313</v>
      </c>
      <c r="C8586" s="2">
        <v>46226.201342592591</v>
      </c>
      <c r="D8586" s="2">
        <f>SUM(Table_query[[#This Row],[Submission Time]]+365)</f>
        <v>46591.201342592591</v>
      </c>
      <c r="E8586" s="1" t="s">
        <v>28032</v>
      </c>
      <c r="F8586" s="1" t="s">
        <v>151</v>
      </c>
      <c r="G8586" s="1" t="s">
        <v>28033</v>
      </c>
      <c r="H8586" s="1" t="s">
        <v>28028</v>
      </c>
      <c r="I8586" s="1" t="s">
        <v>4911</v>
      </c>
      <c r="J8586" s="1" t="s">
        <v>21</v>
      </c>
      <c r="K8586" s="1" t="s">
        <v>28812</v>
      </c>
      <c r="L8586" s="1" t="s">
        <v>28812</v>
      </c>
      <c r="M8586" s="1" t="s">
        <v>22</v>
      </c>
      <c r="N8586" s="1" t="s">
        <v>23</v>
      </c>
    </row>
    <row r="8587" spans="1:14" x14ac:dyDescent="0.3">
      <c r="A8587" s="1" t="s">
        <v>69314</v>
      </c>
      <c r="B8587" s="1" t="s">
        <v>69315</v>
      </c>
      <c r="C8587" s="2">
        <v>46226.202037037037</v>
      </c>
      <c r="D8587" s="2">
        <f>SUM(Table_query[[#This Row],[Submission Time]]+365)</f>
        <v>46591.202037037037</v>
      </c>
      <c r="E8587" s="1" t="s">
        <v>8716</v>
      </c>
      <c r="F8587" s="1" t="s">
        <v>135</v>
      </c>
      <c r="G8587" s="1" t="s">
        <v>18989</v>
      </c>
      <c r="H8587" s="1" t="s">
        <v>28811</v>
      </c>
      <c r="I8587" s="1" t="s">
        <v>1353</v>
      </c>
      <c r="J8587" s="1" t="s">
        <v>21</v>
      </c>
      <c r="K8587" s="1" t="s">
        <v>28029</v>
      </c>
      <c r="L8587" s="1" t="s">
        <v>28029</v>
      </c>
      <c r="M8587" s="1" t="s">
        <v>22</v>
      </c>
      <c r="N8587" s="1" t="s">
        <v>23</v>
      </c>
    </row>
    <row r="8588" spans="1:14" x14ac:dyDescent="0.3">
      <c r="A8588" s="1" t="s">
        <v>69316</v>
      </c>
      <c r="B8588" s="1" t="s">
        <v>69317</v>
      </c>
      <c r="C8588" s="2">
        <v>46226.233634259261</v>
      </c>
      <c r="D8588" s="2">
        <f>SUM(Table_query[[#This Row],[Submission Time]]+365)</f>
        <v>46591.233634259261</v>
      </c>
      <c r="E8588" s="1" t="s">
        <v>4909</v>
      </c>
      <c r="F8588" s="1" t="s">
        <v>17</v>
      </c>
      <c r="G8588" s="1" t="s">
        <v>283</v>
      </c>
      <c r="H8588" s="1" t="s">
        <v>27609</v>
      </c>
      <c r="I8588" s="1" t="s">
        <v>3781</v>
      </c>
      <c r="J8588" s="1" t="s">
        <v>21</v>
      </c>
      <c r="K8588" s="1" t="s">
        <v>69318</v>
      </c>
      <c r="L8588" s="1" t="s">
        <v>69318</v>
      </c>
      <c r="M8588" s="1" t="s">
        <v>22</v>
      </c>
      <c r="N8588" s="1" t="s">
        <v>23</v>
      </c>
    </row>
    <row r="8589" spans="1:14" x14ac:dyDescent="0.3">
      <c r="A8589" s="1" t="s">
        <v>8676</v>
      </c>
      <c r="B8589" s="1" t="s">
        <v>69319</v>
      </c>
      <c r="C8589" s="2">
        <v>46226.260983796295</v>
      </c>
      <c r="D8589" s="2">
        <f>SUM(Table_query[[#This Row],[Submission Time]]+365)</f>
        <v>46591.260983796295</v>
      </c>
      <c r="E8589" s="1" t="s">
        <v>597</v>
      </c>
      <c r="F8589" s="1" t="s">
        <v>65</v>
      </c>
      <c r="G8589" s="1" t="s">
        <v>8678</v>
      </c>
      <c r="H8589" s="1"/>
      <c r="I8589" s="1" t="s">
        <v>8679</v>
      </c>
      <c r="J8589" s="1" t="s">
        <v>30</v>
      </c>
      <c r="K8589" s="1" t="s">
        <v>8680</v>
      </c>
      <c r="L8589" s="1" t="s">
        <v>8680</v>
      </c>
      <c r="M8589" s="1" t="s">
        <v>22</v>
      </c>
      <c r="N8589" s="1" t="s">
        <v>23</v>
      </c>
    </row>
    <row r="8590" spans="1:14" x14ac:dyDescent="0.3">
      <c r="A8590" s="1" t="s">
        <v>69320</v>
      </c>
      <c r="B8590" s="1" t="s">
        <v>69321</v>
      </c>
      <c r="C8590" s="2">
        <v>46226.393379629626</v>
      </c>
      <c r="D8590" s="2">
        <f>SUM(Table_query[[#This Row],[Submission Time]]+365)</f>
        <v>46591.393379629626</v>
      </c>
      <c r="E8590" s="1" t="s">
        <v>743</v>
      </c>
      <c r="F8590" s="1" t="s">
        <v>208</v>
      </c>
      <c r="G8590" s="1" t="s">
        <v>41452</v>
      </c>
      <c r="H8590" s="1" t="s">
        <v>69322</v>
      </c>
      <c r="I8590" s="1" t="s">
        <v>906</v>
      </c>
      <c r="J8590" s="1" t="s">
        <v>30</v>
      </c>
      <c r="K8590" s="1" t="s">
        <v>69322</v>
      </c>
      <c r="L8590" s="1" t="s">
        <v>69322</v>
      </c>
      <c r="M8590" s="1" t="s">
        <v>22</v>
      </c>
      <c r="N8590" s="1" t="s">
        <v>23</v>
      </c>
    </row>
    <row r="8591" spans="1:14" x14ac:dyDescent="0.3">
      <c r="A8591" s="1" t="s">
        <v>15340</v>
      </c>
      <c r="B8591" s="1" t="s">
        <v>69323</v>
      </c>
      <c r="C8591" s="2">
        <v>46226.417430555557</v>
      </c>
      <c r="D8591" s="2">
        <f>SUM(Table_query[[#This Row],[Submission Time]]+365)</f>
        <v>46591.417430555557</v>
      </c>
      <c r="E8591" s="1" t="s">
        <v>15342</v>
      </c>
      <c r="F8591" s="1" t="s">
        <v>88</v>
      </c>
      <c r="G8591" s="1" t="s">
        <v>8592</v>
      </c>
      <c r="H8591" s="1"/>
      <c r="I8591" s="1" t="s">
        <v>5983</v>
      </c>
      <c r="J8591" s="1" t="s">
        <v>21</v>
      </c>
      <c r="K8591" s="1" t="s">
        <v>15344</v>
      </c>
      <c r="L8591" s="1" t="s">
        <v>15344</v>
      </c>
      <c r="M8591" s="1" t="s">
        <v>22</v>
      </c>
      <c r="N8591" s="1" t="s">
        <v>23</v>
      </c>
    </row>
    <row r="8592" spans="1:14" x14ac:dyDescent="0.3">
      <c r="A8592" s="1" t="s">
        <v>69324</v>
      </c>
      <c r="B8592" s="1" t="s">
        <v>69325</v>
      </c>
      <c r="C8592" s="2">
        <v>46226.588553240741</v>
      </c>
      <c r="D8592" s="2">
        <f>SUM(Table_query[[#This Row],[Submission Time]]+365)</f>
        <v>46591.588553240741</v>
      </c>
      <c r="E8592" s="1" t="s">
        <v>7822</v>
      </c>
      <c r="F8592" s="1" t="s">
        <v>17</v>
      </c>
      <c r="G8592" s="1" t="s">
        <v>10768</v>
      </c>
      <c r="H8592" s="1"/>
      <c r="I8592" s="1" t="s">
        <v>69326</v>
      </c>
      <c r="J8592" s="1" t="s">
        <v>21</v>
      </c>
      <c r="K8592" s="1" t="s">
        <v>69327</v>
      </c>
      <c r="L8592" s="1" t="s">
        <v>69327</v>
      </c>
      <c r="M8592" s="1" t="s">
        <v>22</v>
      </c>
      <c r="N8592" s="1" t="s">
        <v>23</v>
      </c>
    </row>
    <row r="8593" spans="1:14" x14ac:dyDescent="0.3">
      <c r="A8593" s="1" t="s">
        <v>69328</v>
      </c>
      <c r="B8593" s="1" t="s">
        <v>69329</v>
      </c>
      <c r="C8593" s="2">
        <v>46227.143819444442</v>
      </c>
      <c r="D8593" s="2">
        <f>SUM(Table_query[[#This Row],[Submission Time]]+365)</f>
        <v>46592.143819444442</v>
      </c>
      <c r="E8593" s="1" t="s">
        <v>282</v>
      </c>
      <c r="F8593" s="1"/>
      <c r="G8593" s="1" t="s">
        <v>24081</v>
      </c>
      <c r="H8593" s="1" t="s">
        <v>69330</v>
      </c>
      <c r="I8593" s="1" t="s">
        <v>3639</v>
      </c>
      <c r="J8593" s="1" t="s">
        <v>21</v>
      </c>
      <c r="K8593" s="1" t="s">
        <v>69331</v>
      </c>
      <c r="L8593" s="1" t="s">
        <v>69331</v>
      </c>
      <c r="M8593" s="1" t="s">
        <v>22</v>
      </c>
      <c r="N8593" s="1" t="s">
        <v>23</v>
      </c>
    </row>
    <row r="8594" spans="1:14" x14ac:dyDescent="0.3">
      <c r="A8594" s="1" t="s">
        <v>69332</v>
      </c>
      <c r="B8594" s="1" t="s">
        <v>69333</v>
      </c>
      <c r="C8594" s="2">
        <v>46227.153298611112</v>
      </c>
      <c r="D8594" s="2">
        <f>SUM(Table_query[[#This Row],[Submission Time]]+365)</f>
        <v>46592.153298611112</v>
      </c>
      <c r="E8594" s="1" t="s">
        <v>263</v>
      </c>
      <c r="F8594" s="1"/>
      <c r="G8594" s="1" t="s">
        <v>5002</v>
      </c>
      <c r="H8594" s="1" t="s">
        <v>5003</v>
      </c>
      <c r="I8594" s="1" t="s">
        <v>1914</v>
      </c>
      <c r="J8594" s="1" t="s">
        <v>30</v>
      </c>
      <c r="K8594" s="1" t="s">
        <v>31</v>
      </c>
      <c r="L8594" s="1" t="s">
        <v>31</v>
      </c>
      <c r="M8594" s="1" t="s">
        <v>22</v>
      </c>
      <c r="N8594" s="1" t="s">
        <v>23</v>
      </c>
    </row>
    <row r="8595" spans="1:14" x14ac:dyDescent="0.3">
      <c r="A8595" s="1" t="s">
        <v>32740</v>
      </c>
      <c r="B8595" s="1" t="s">
        <v>32741</v>
      </c>
      <c r="C8595" s="2">
        <v>45320.410046296296</v>
      </c>
      <c r="D8595" s="2">
        <f>SUM(Table_query[[#This Row],[Submission Time]]+365)</f>
        <v>45685.410046296296</v>
      </c>
      <c r="E8595" s="1" t="s">
        <v>270</v>
      </c>
      <c r="F8595" s="1"/>
      <c r="G8595" s="1" t="s">
        <v>32742</v>
      </c>
      <c r="H8595" s="1"/>
      <c r="I8595" s="1" t="s">
        <v>229</v>
      </c>
      <c r="J8595" s="1" t="s">
        <v>30</v>
      </c>
      <c r="K8595" s="1" t="s">
        <v>31</v>
      </c>
      <c r="L8595" s="1" t="s">
        <v>31</v>
      </c>
      <c r="M8595" s="1" t="s">
        <v>22</v>
      </c>
      <c r="N8595" s="1" t="s">
        <v>23</v>
      </c>
    </row>
    <row r="8596" spans="1:14" x14ac:dyDescent="0.3">
      <c r="A8596" s="1" t="s">
        <v>43908</v>
      </c>
      <c r="B8596" s="1" t="s">
        <v>69334</v>
      </c>
      <c r="C8596" s="2">
        <v>46227.171354166669</v>
      </c>
      <c r="D8596" s="2">
        <f>SUM(Table_query[[#This Row],[Submission Time]]+365)</f>
        <v>46592.171354166669</v>
      </c>
      <c r="E8596" s="1" t="s">
        <v>3814</v>
      </c>
      <c r="F8596" s="1" t="s">
        <v>65</v>
      </c>
      <c r="G8596" s="1" t="s">
        <v>4178</v>
      </c>
      <c r="H8596" s="1" t="s">
        <v>69335</v>
      </c>
      <c r="I8596" s="1" t="s">
        <v>4180</v>
      </c>
      <c r="J8596" s="1" t="s">
        <v>69</v>
      </c>
      <c r="K8596" s="1" t="s">
        <v>69336</v>
      </c>
      <c r="L8596" s="1" t="s">
        <v>69336</v>
      </c>
      <c r="M8596" s="1" t="s">
        <v>22</v>
      </c>
      <c r="N8596" s="1" t="s">
        <v>23</v>
      </c>
    </row>
    <row r="8597" spans="1:14" x14ac:dyDescent="0.3">
      <c r="A8597" s="1" t="s">
        <v>2028</v>
      </c>
      <c r="B8597" s="1" t="s">
        <v>69337</v>
      </c>
      <c r="C8597" s="2">
        <v>46227.176469907405</v>
      </c>
      <c r="D8597" s="2">
        <f>SUM(Table_query[[#This Row],[Submission Time]]+365)</f>
        <v>46592.176469907405</v>
      </c>
      <c r="E8597" s="1" t="s">
        <v>2030</v>
      </c>
      <c r="F8597" s="1" t="s">
        <v>151</v>
      </c>
      <c r="G8597" s="1" t="s">
        <v>2031</v>
      </c>
      <c r="H8597" s="1" t="s">
        <v>38721</v>
      </c>
      <c r="I8597" s="1" t="s">
        <v>2033</v>
      </c>
      <c r="J8597" s="1" t="s">
        <v>21</v>
      </c>
      <c r="K8597" s="1" t="s">
        <v>69338</v>
      </c>
      <c r="L8597" s="1" t="s">
        <v>69338</v>
      </c>
      <c r="M8597" s="1" t="s">
        <v>22</v>
      </c>
      <c r="N8597" s="1" t="s">
        <v>23</v>
      </c>
    </row>
    <row r="8598" spans="1:14" x14ac:dyDescent="0.3">
      <c r="A8598" s="1" t="s">
        <v>69339</v>
      </c>
      <c r="B8598" s="1" t="s">
        <v>69340</v>
      </c>
      <c r="C8598" s="2">
        <v>46227.224606481483</v>
      </c>
      <c r="D8598" s="2">
        <f>SUM(Table_query[[#This Row],[Submission Time]]+365)</f>
        <v>46592.224606481483</v>
      </c>
      <c r="E8598" s="1" t="s">
        <v>988</v>
      </c>
      <c r="F8598" s="1" t="s">
        <v>1339</v>
      </c>
      <c r="G8598" s="1" t="s">
        <v>69341</v>
      </c>
      <c r="H8598" s="1" t="s">
        <v>69342</v>
      </c>
      <c r="I8598" s="1" t="s">
        <v>8073</v>
      </c>
      <c r="J8598" s="1" t="s">
        <v>21</v>
      </c>
      <c r="K8598" s="1" t="s">
        <v>69343</v>
      </c>
      <c r="L8598" s="1" t="s">
        <v>69343</v>
      </c>
      <c r="M8598" s="1" t="s">
        <v>22</v>
      </c>
      <c r="N8598" s="1" t="s">
        <v>23</v>
      </c>
    </row>
    <row r="8599" spans="1:14" x14ac:dyDescent="0.3">
      <c r="A8599" s="1" t="s">
        <v>69170</v>
      </c>
      <c r="B8599" s="1" t="s">
        <v>69344</v>
      </c>
      <c r="C8599" s="2">
        <v>46227.248217592591</v>
      </c>
      <c r="D8599" s="2">
        <f>SUM(Table_query[[#This Row],[Submission Time]]+365)</f>
        <v>46592.248217592591</v>
      </c>
      <c r="E8599" s="1" t="s">
        <v>3282</v>
      </c>
      <c r="F8599" s="1" t="s">
        <v>114</v>
      </c>
      <c r="G8599" s="1" t="s">
        <v>3982</v>
      </c>
      <c r="H8599" s="1" t="s">
        <v>69345</v>
      </c>
      <c r="I8599" s="1" t="s">
        <v>837</v>
      </c>
      <c r="J8599" s="1" t="s">
        <v>30</v>
      </c>
      <c r="K8599" s="1" t="s">
        <v>69173</v>
      </c>
      <c r="L8599" s="1" t="s">
        <v>69173</v>
      </c>
      <c r="M8599" s="1" t="s">
        <v>22</v>
      </c>
      <c r="N8599" s="1" t="s">
        <v>23</v>
      </c>
    </row>
    <row r="8600" spans="1:14" x14ac:dyDescent="0.3">
      <c r="A8600" s="1" t="s">
        <v>68023</v>
      </c>
      <c r="B8600" s="1" t="s">
        <v>69346</v>
      </c>
      <c r="C8600" s="2">
        <v>46227.259293981479</v>
      </c>
      <c r="D8600" s="2">
        <f>SUM(Table_query[[#This Row],[Submission Time]]+365)</f>
        <v>46592.259293981479</v>
      </c>
      <c r="E8600" s="1" t="s">
        <v>399</v>
      </c>
      <c r="F8600" s="1"/>
      <c r="G8600" s="1" t="s">
        <v>68025</v>
      </c>
      <c r="H8600" s="1" t="s">
        <v>69347</v>
      </c>
      <c r="I8600" s="1" t="s">
        <v>435</v>
      </c>
      <c r="J8600" s="1" t="s">
        <v>30</v>
      </c>
      <c r="K8600" s="1" t="s">
        <v>68027</v>
      </c>
      <c r="L8600" s="1" t="s">
        <v>68027</v>
      </c>
      <c r="M8600" s="1" t="s">
        <v>22</v>
      </c>
      <c r="N8600" s="1" t="s">
        <v>23</v>
      </c>
    </row>
    <row r="8601" spans="1:14" x14ac:dyDescent="0.3">
      <c r="A8601" s="1" t="s">
        <v>69348</v>
      </c>
      <c r="B8601" s="1" t="s">
        <v>69349</v>
      </c>
      <c r="C8601" s="2">
        <v>46227.303761574076</v>
      </c>
      <c r="D8601" s="2">
        <f>SUM(Table_query[[#This Row],[Submission Time]]+365)</f>
        <v>46592.303761574076</v>
      </c>
      <c r="E8601" s="1" t="s">
        <v>48196</v>
      </c>
      <c r="F8601" s="1" t="s">
        <v>88</v>
      </c>
      <c r="G8601" s="1" t="s">
        <v>8592</v>
      </c>
      <c r="H8601" s="1" t="s">
        <v>69350</v>
      </c>
      <c r="I8601" s="1" t="s">
        <v>338</v>
      </c>
      <c r="J8601" s="1" t="s">
        <v>642</v>
      </c>
      <c r="K8601" s="1" t="s">
        <v>48196</v>
      </c>
      <c r="L8601" s="1" t="s">
        <v>48196</v>
      </c>
      <c r="M8601" s="1" t="s">
        <v>22</v>
      </c>
      <c r="N8601" s="1" t="s">
        <v>23</v>
      </c>
    </row>
    <row r="8602" spans="1:14" x14ac:dyDescent="0.3">
      <c r="A8602" s="1" t="s">
        <v>69351</v>
      </c>
      <c r="B8602" s="1" t="s">
        <v>69352</v>
      </c>
      <c r="C8602" s="2">
        <v>46227.37940972222</v>
      </c>
      <c r="D8602" s="2">
        <f>SUM(Table_query[[#This Row],[Submission Time]]+365)</f>
        <v>46592.37940972222</v>
      </c>
      <c r="E8602" s="1" t="s">
        <v>69353</v>
      </c>
      <c r="F8602" s="1" t="s">
        <v>193</v>
      </c>
      <c r="G8602" s="1" t="s">
        <v>18045</v>
      </c>
      <c r="H8602" s="1"/>
      <c r="I8602" s="1" t="s">
        <v>27270</v>
      </c>
      <c r="J8602" s="1" t="s">
        <v>21</v>
      </c>
      <c r="K8602" s="1" t="s">
        <v>69354</v>
      </c>
      <c r="L8602" s="1" t="s">
        <v>69354</v>
      </c>
      <c r="M8602" s="1" t="s">
        <v>22</v>
      </c>
      <c r="N8602" s="1" t="s">
        <v>23</v>
      </c>
    </row>
    <row r="8603" spans="1:14" x14ac:dyDescent="0.3">
      <c r="A8603" s="1" t="s">
        <v>49309</v>
      </c>
      <c r="B8603" s="1" t="s">
        <v>69355</v>
      </c>
      <c r="C8603" s="2">
        <v>46227.387835648151</v>
      </c>
      <c r="D8603" s="2">
        <f>SUM(Table_query[[#This Row],[Submission Time]]+365)</f>
        <v>46592.387835648151</v>
      </c>
      <c r="E8603" s="1" t="s">
        <v>836</v>
      </c>
      <c r="F8603" s="1" t="s">
        <v>17</v>
      </c>
      <c r="G8603" s="1" t="s">
        <v>297</v>
      </c>
      <c r="H8603" s="1" t="s">
        <v>49311</v>
      </c>
      <c r="I8603" s="1" t="s">
        <v>2625</v>
      </c>
      <c r="J8603" s="1" t="s">
        <v>21</v>
      </c>
      <c r="K8603" s="1" t="s">
        <v>69356</v>
      </c>
      <c r="L8603" s="1" t="s">
        <v>69356</v>
      </c>
      <c r="M8603" s="1" t="s">
        <v>22</v>
      </c>
      <c r="N8603" s="1" t="s">
        <v>23</v>
      </c>
    </row>
    <row r="8604" spans="1:14" x14ac:dyDescent="0.3">
      <c r="A8604" s="1" t="s">
        <v>35090</v>
      </c>
      <c r="B8604" s="1" t="s">
        <v>69357</v>
      </c>
      <c r="C8604" s="2">
        <v>46227.417928240742</v>
      </c>
      <c r="D8604" s="2">
        <f>SUM(Table_query[[#This Row],[Submission Time]]+365)</f>
        <v>46592.417928240742</v>
      </c>
      <c r="E8604" s="1" t="s">
        <v>4681</v>
      </c>
      <c r="F8604" s="1" t="s">
        <v>151</v>
      </c>
      <c r="G8604" s="1" t="s">
        <v>7514</v>
      </c>
      <c r="H8604" s="1" t="s">
        <v>35092</v>
      </c>
      <c r="I8604" s="1" t="s">
        <v>1882</v>
      </c>
      <c r="J8604" s="1" t="s">
        <v>69</v>
      </c>
      <c r="K8604" s="1" t="s">
        <v>60519</v>
      </c>
      <c r="L8604" s="1" t="s">
        <v>60519</v>
      </c>
      <c r="M8604" s="1" t="s">
        <v>22</v>
      </c>
      <c r="N8604" s="1" t="s">
        <v>23</v>
      </c>
    </row>
    <row r="8605" spans="1:14" x14ac:dyDescent="0.3">
      <c r="A8605" s="1" t="s">
        <v>69358</v>
      </c>
      <c r="B8605" s="1" t="s">
        <v>69359</v>
      </c>
      <c r="C8605" s="2">
        <v>46227.426724537036</v>
      </c>
      <c r="D8605" s="2">
        <f>SUM(Table_query[[#This Row],[Submission Time]]+365)</f>
        <v>46592.426724537036</v>
      </c>
      <c r="E8605" s="1" t="s">
        <v>17290</v>
      </c>
      <c r="F8605" s="1" t="s">
        <v>88</v>
      </c>
      <c r="G8605" s="1" t="s">
        <v>12710</v>
      </c>
      <c r="H8605" s="1"/>
      <c r="I8605" s="1" t="s">
        <v>870</v>
      </c>
      <c r="J8605" s="1" t="s">
        <v>69</v>
      </c>
      <c r="K8605" s="1" t="s">
        <v>636</v>
      </c>
      <c r="L8605" s="1" t="s">
        <v>636</v>
      </c>
      <c r="M8605" s="1" t="s">
        <v>22</v>
      </c>
      <c r="N8605" s="1" t="s">
        <v>23</v>
      </c>
    </row>
    <row r="8606" spans="1:14" x14ac:dyDescent="0.3">
      <c r="A8606" s="1" t="s">
        <v>32743</v>
      </c>
      <c r="B8606" s="1" t="s">
        <v>32744</v>
      </c>
      <c r="C8606" s="2">
        <v>45320.410601851851</v>
      </c>
      <c r="D8606" s="2">
        <f>SUM(Table_query[[#This Row],[Submission Time]]+365)</f>
        <v>45685.410601851851</v>
      </c>
      <c r="E8606" s="1" t="s">
        <v>308</v>
      </c>
      <c r="F8606" s="1" t="s">
        <v>42</v>
      </c>
      <c r="G8606" s="1" t="s">
        <v>8385</v>
      </c>
      <c r="H8606" s="1"/>
      <c r="I8606" s="1" t="s">
        <v>229</v>
      </c>
      <c r="J8606" s="1" t="s">
        <v>30</v>
      </c>
      <c r="K8606" s="1" t="s">
        <v>31</v>
      </c>
      <c r="L8606" s="1" t="s">
        <v>31</v>
      </c>
      <c r="M8606" s="1" t="s">
        <v>22</v>
      </c>
      <c r="N8606" s="1" t="s">
        <v>23</v>
      </c>
    </row>
    <row r="8607" spans="1:14" x14ac:dyDescent="0.3">
      <c r="A8607" s="1" t="s">
        <v>69360</v>
      </c>
      <c r="B8607" s="1" t="s">
        <v>69361</v>
      </c>
      <c r="C8607" s="2">
        <v>46227.474120370367</v>
      </c>
      <c r="D8607" s="2">
        <f>SUM(Table_query[[#This Row],[Submission Time]]+365)</f>
        <v>46592.474120370367</v>
      </c>
      <c r="E8607" s="1" t="s">
        <v>69362</v>
      </c>
      <c r="F8607" s="1" t="s">
        <v>227</v>
      </c>
      <c r="G8607" s="1" t="s">
        <v>69363</v>
      </c>
      <c r="H8607" s="1"/>
      <c r="I8607" s="1" t="s">
        <v>2112</v>
      </c>
      <c r="J8607" s="1" t="s">
        <v>60</v>
      </c>
      <c r="K8607" s="1" t="s">
        <v>69364</v>
      </c>
      <c r="L8607" s="1" t="s">
        <v>69364</v>
      </c>
      <c r="M8607" s="1" t="s">
        <v>22</v>
      </c>
      <c r="N8607" s="1" t="s">
        <v>23</v>
      </c>
    </row>
    <row r="8608" spans="1:14" x14ac:dyDescent="0.3">
      <c r="A8608" s="1" t="s">
        <v>69365</v>
      </c>
      <c r="B8608" s="1" t="s">
        <v>69366</v>
      </c>
      <c r="C8608" s="2">
        <v>46227.495740740742</v>
      </c>
      <c r="D8608" s="2">
        <f>SUM(Table_query[[#This Row],[Submission Time]]+365)</f>
        <v>46592.495740740742</v>
      </c>
      <c r="E8608" s="1" t="s">
        <v>4646</v>
      </c>
      <c r="F8608" s="1"/>
      <c r="G8608" s="1" t="s">
        <v>37872</v>
      </c>
      <c r="H8608" s="1" t="s">
        <v>69367</v>
      </c>
      <c r="I8608" s="1" t="s">
        <v>2310</v>
      </c>
      <c r="J8608" s="1" t="s">
        <v>21</v>
      </c>
      <c r="K8608" s="1" t="s">
        <v>69368</v>
      </c>
      <c r="L8608" s="1" t="s">
        <v>69368</v>
      </c>
      <c r="M8608" s="1" t="s">
        <v>22</v>
      </c>
      <c r="N8608" s="1" t="s">
        <v>23</v>
      </c>
    </row>
    <row r="8609" spans="1:14" x14ac:dyDescent="0.3">
      <c r="A8609" s="1" t="s">
        <v>36058</v>
      </c>
      <c r="B8609" s="1" t="s">
        <v>69369</v>
      </c>
      <c r="C8609" s="2">
        <v>46227.51829861111</v>
      </c>
      <c r="D8609" s="2">
        <f>SUM(Table_query[[#This Row],[Submission Time]]+365)</f>
        <v>46592.51829861111</v>
      </c>
      <c r="E8609" s="1" t="s">
        <v>19962</v>
      </c>
      <c r="F8609" s="1" t="s">
        <v>135</v>
      </c>
      <c r="G8609" s="1" t="s">
        <v>36060</v>
      </c>
      <c r="H8609" s="1"/>
      <c r="I8609" s="1" t="s">
        <v>13079</v>
      </c>
      <c r="J8609" s="1" t="s">
        <v>21</v>
      </c>
      <c r="K8609" s="1" t="s">
        <v>69370</v>
      </c>
      <c r="L8609" s="1" t="s">
        <v>69370</v>
      </c>
      <c r="M8609" s="1" t="s">
        <v>22</v>
      </c>
      <c r="N8609" s="1" t="s">
        <v>23</v>
      </c>
    </row>
    <row r="8610" spans="1:14" x14ac:dyDescent="0.3">
      <c r="A8610" s="1" t="s">
        <v>21657</v>
      </c>
      <c r="B8610" s="1" t="s">
        <v>69371</v>
      </c>
      <c r="C8610" s="2">
        <v>46227.533993055556</v>
      </c>
      <c r="D8610" s="2">
        <f>SUM(Table_query[[#This Row],[Submission Time]]+365)</f>
        <v>46592.533993055556</v>
      </c>
      <c r="E8610" s="1" t="s">
        <v>21659</v>
      </c>
      <c r="F8610" s="1" t="s">
        <v>135</v>
      </c>
      <c r="G8610" s="1" t="s">
        <v>8820</v>
      </c>
      <c r="H8610" s="1"/>
      <c r="I8610" s="1" t="s">
        <v>18551</v>
      </c>
      <c r="J8610" s="1" t="s">
        <v>21</v>
      </c>
      <c r="K8610" s="1" t="s">
        <v>36905</v>
      </c>
      <c r="L8610" s="1" t="s">
        <v>36905</v>
      </c>
      <c r="M8610" s="1" t="s">
        <v>22</v>
      </c>
      <c r="N8610" s="1" t="s">
        <v>23</v>
      </c>
    </row>
    <row r="8611" spans="1:14" x14ac:dyDescent="0.3">
      <c r="A8611" s="1" t="s">
        <v>69372</v>
      </c>
      <c r="B8611" s="1" t="s">
        <v>69373</v>
      </c>
      <c r="C8611" s="2">
        <v>46227.534918981481</v>
      </c>
      <c r="D8611" s="2">
        <f>SUM(Table_query[[#This Row],[Submission Time]]+365)</f>
        <v>46592.534918981481</v>
      </c>
      <c r="E8611" s="1" t="s">
        <v>28668</v>
      </c>
      <c r="F8611" s="1"/>
      <c r="G8611" s="1" t="s">
        <v>69374</v>
      </c>
      <c r="H8611" s="1"/>
      <c r="I8611" s="1" t="s">
        <v>69375</v>
      </c>
      <c r="J8611" s="1" t="s">
        <v>14471</v>
      </c>
      <c r="K8611" s="1" t="s">
        <v>69376</v>
      </c>
      <c r="L8611" s="1" t="s">
        <v>69376</v>
      </c>
      <c r="M8611" s="1" t="s">
        <v>22</v>
      </c>
      <c r="N8611" s="1" t="s">
        <v>23</v>
      </c>
    </row>
    <row r="8612" spans="1:14" x14ac:dyDescent="0.3">
      <c r="A8612" s="1" t="s">
        <v>69377</v>
      </c>
      <c r="B8612" s="1" t="s">
        <v>69378</v>
      </c>
      <c r="C8612" s="2">
        <v>46227.595092592594</v>
      </c>
      <c r="D8612" s="2">
        <f>SUM(Table_query[[#This Row],[Submission Time]]+365)</f>
        <v>46592.595092592594</v>
      </c>
      <c r="E8612" s="1" t="s">
        <v>4573</v>
      </c>
      <c r="F8612" s="1" t="s">
        <v>193</v>
      </c>
      <c r="G8612" s="1" t="s">
        <v>2794</v>
      </c>
      <c r="H8612" s="1" t="s">
        <v>9778</v>
      </c>
      <c r="I8612" s="1" t="s">
        <v>4787</v>
      </c>
      <c r="J8612" s="1" t="s">
        <v>30</v>
      </c>
      <c r="K8612" s="1" t="s">
        <v>9779</v>
      </c>
      <c r="L8612" s="1" t="s">
        <v>9779</v>
      </c>
      <c r="M8612" s="1" t="s">
        <v>22</v>
      </c>
      <c r="N8612" s="1" t="s">
        <v>23</v>
      </c>
    </row>
    <row r="8613" spans="1:14" x14ac:dyDescent="0.3">
      <c r="A8613" s="1" t="s">
        <v>47975</v>
      </c>
      <c r="B8613" s="1" t="s">
        <v>69379</v>
      </c>
      <c r="C8613" s="2">
        <v>46228.232141203705</v>
      </c>
      <c r="D8613" s="2">
        <f>SUM(Table_query[[#This Row],[Submission Time]]+365)</f>
        <v>46593.232141203705</v>
      </c>
      <c r="E8613" s="1" t="s">
        <v>13572</v>
      </c>
      <c r="F8613" s="1" t="s">
        <v>151</v>
      </c>
      <c r="G8613" s="1" t="s">
        <v>29173</v>
      </c>
      <c r="H8613" s="1"/>
      <c r="I8613" s="1" t="s">
        <v>856</v>
      </c>
      <c r="J8613" s="1" t="s">
        <v>21</v>
      </c>
      <c r="K8613" s="1" t="s">
        <v>69380</v>
      </c>
      <c r="L8613" s="1" t="s">
        <v>69380</v>
      </c>
      <c r="M8613" s="1" t="s">
        <v>22</v>
      </c>
      <c r="N8613" s="1" t="s">
        <v>23</v>
      </c>
    </row>
    <row r="8614" spans="1:14" x14ac:dyDescent="0.3">
      <c r="A8614" s="1" t="s">
        <v>69381</v>
      </c>
      <c r="B8614" s="1" t="s">
        <v>69382</v>
      </c>
      <c r="C8614" s="2">
        <v>46228.267407407409</v>
      </c>
      <c r="D8614" s="2">
        <f>SUM(Table_query[[#This Row],[Submission Time]]+365)</f>
        <v>46593.267407407409</v>
      </c>
      <c r="E8614" s="1" t="s">
        <v>6944</v>
      </c>
      <c r="F8614" s="1" t="s">
        <v>42</v>
      </c>
      <c r="G8614" s="1" t="s">
        <v>4232</v>
      </c>
      <c r="H8614" s="1" t="s">
        <v>69383</v>
      </c>
      <c r="I8614" s="1" t="s">
        <v>5983</v>
      </c>
      <c r="J8614" s="1" t="s">
        <v>21</v>
      </c>
      <c r="K8614" s="1" t="s">
        <v>69384</v>
      </c>
      <c r="L8614" s="1" t="s">
        <v>69384</v>
      </c>
      <c r="M8614" s="1" t="s">
        <v>22</v>
      </c>
      <c r="N8614" s="1" t="s">
        <v>23</v>
      </c>
    </row>
    <row r="8615" spans="1:14" x14ac:dyDescent="0.3">
      <c r="A8615" s="1" t="s">
        <v>69385</v>
      </c>
      <c r="B8615" s="1" t="s">
        <v>69386</v>
      </c>
      <c r="C8615" s="2">
        <v>46228.277662037035</v>
      </c>
      <c r="D8615" s="2">
        <f>SUM(Table_query[[#This Row],[Submission Time]]+365)</f>
        <v>46593.277662037035</v>
      </c>
      <c r="E8615" s="1" t="s">
        <v>520</v>
      </c>
      <c r="F8615" s="1" t="s">
        <v>65</v>
      </c>
      <c r="G8615" s="1" t="s">
        <v>69387</v>
      </c>
      <c r="H8615" s="1"/>
      <c r="I8615" s="1" t="s">
        <v>9969</v>
      </c>
      <c r="J8615" s="1" t="s">
        <v>60</v>
      </c>
      <c r="K8615" s="1" t="s">
        <v>69388</v>
      </c>
      <c r="L8615" s="1" t="s">
        <v>69388</v>
      </c>
      <c r="M8615" s="1" t="s">
        <v>22</v>
      </c>
      <c r="N8615" s="1" t="s">
        <v>23</v>
      </c>
    </row>
    <row r="8616" spans="1:14" x14ac:dyDescent="0.3">
      <c r="A8616" s="1" t="s">
        <v>69389</v>
      </c>
      <c r="B8616" s="1" t="s">
        <v>69390</v>
      </c>
      <c r="C8616" s="2">
        <v>46228.455104166664</v>
      </c>
      <c r="D8616" s="2">
        <f>SUM(Table_query[[#This Row],[Submission Time]]+365)</f>
        <v>46593.455104166664</v>
      </c>
      <c r="E8616" s="1" t="s">
        <v>69391</v>
      </c>
      <c r="F8616" s="1" t="s">
        <v>17</v>
      </c>
      <c r="G8616" s="1" t="s">
        <v>1854</v>
      </c>
      <c r="H8616" s="1" t="s">
        <v>69392</v>
      </c>
      <c r="I8616" s="1" t="s">
        <v>2638</v>
      </c>
      <c r="J8616" s="1" t="s">
        <v>21</v>
      </c>
      <c r="K8616" s="1" t="s">
        <v>69393</v>
      </c>
      <c r="L8616" s="1" t="s">
        <v>69393</v>
      </c>
      <c r="M8616" s="1" t="s">
        <v>22</v>
      </c>
      <c r="N8616" s="1" t="s">
        <v>23</v>
      </c>
    </row>
    <row r="8617" spans="1:14" x14ac:dyDescent="0.3">
      <c r="A8617" s="1" t="s">
        <v>32745</v>
      </c>
      <c r="B8617" s="1" t="s">
        <v>32746</v>
      </c>
      <c r="C8617" s="2">
        <v>45320.411111111112</v>
      </c>
      <c r="D8617" s="2">
        <f>SUM(Table_query[[#This Row],[Submission Time]]+365)</f>
        <v>45685.411111111112</v>
      </c>
      <c r="E8617" s="1" t="s">
        <v>9112</v>
      </c>
      <c r="F8617" s="1"/>
      <c r="G8617" s="1" t="s">
        <v>32747</v>
      </c>
      <c r="H8617" s="1"/>
      <c r="I8617" s="1" t="s">
        <v>229</v>
      </c>
      <c r="J8617" s="1" t="s">
        <v>30</v>
      </c>
      <c r="K8617" s="1" t="s">
        <v>31</v>
      </c>
      <c r="L8617" s="1" t="s">
        <v>31</v>
      </c>
      <c r="M8617" s="1" t="s">
        <v>22</v>
      </c>
      <c r="N8617" s="1" t="s">
        <v>23</v>
      </c>
    </row>
    <row r="8618" spans="1:14" x14ac:dyDescent="0.3">
      <c r="A8618" s="1" t="s">
        <v>69394</v>
      </c>
      <c r="B8618" s="1" t="s">
        <v>69395</v>
      </c>
      <c r="C8618" s="2">
        <v>46228.68677083333</v>
      </c>
      <c r="D8618" s="2">
        <f>SUM(Table_query[[#This Row],[Submission Time]]+365)</f>
        <v>46593.68677083333</v>
      </c>
      <c r="E8618" s="1" t="s">
        <v>53803</v>
      </c>
      <c r="F8618" s="1" t="s">
        <v>208</v>
      </c>
      <c r="G8618" s="1" t="s">
        <v>101</v>
      </c>
      <c r="H8618" s="1" t="s">
        <v>69396</v>
      </c>
      <c r="I8618" s="1" t="s">
        <v>16233</v>
      </c>
      <c r="J8618" s="1" t="s">
        <v>21</v>
      </c>
      <c r="K8618" s="1" t="s">
        <v>69397</v>
      </c>
      <c r="L8618" s="1" t="s">
        <v>69397</v>
      </c>
      <c r="M8618" s="1" t="s">
        <v>22</v>
      </c>
      <c r="N8618" s="1" t="s">
        <v>23</v>
      </c>
    </row>
    <row r="8619" spans="1:14" x14ac:dyDescent="0.3">
      <c r="A8619" s="1" t="s">
        <v>69398</v>
      </c>
      <c r="B8619" s="1" t="s">
        <v>69399</v>
      </c>
      <c r="C8619" s="2">
        <v>46229.15792824074</v>
      </c>
      <c r="D8619" s="2">
        <f>SUM(Table_query[[#This Row],[Submission Time]]+365)</f>
        <v>46594.15792824074</v>
      </c>
      <c r="E8619" s="1" t="s">
        <v>15963</v>
      </c>
      <c r="F8619" s="1" t="s">
        <v>135</v>
      </c>
      <c r="G8619" s="1" t="s">
        <v>17320</v>
      </c>
      <c r="H8619" s="1"/>
      <c r="I8619" s="1" t="s">
        <v>69400</v>
      </c>
      <c r="J8619" s="1" t="s">
        <v>21</v>
      </c>
      <c r="K8619" s="1" t="s">
        <v>69401</v>
      </c>
      <c r="L8619" s="1" t="s">
        <v>69401</v>
      </c>
      <c r="M8619" s="1" t="s">
        <v>22</v>
      </c>
      <c r="N8619" s="1" t="s">
        <v>23</v>
      </c>
    </row>
    <row r="8620" spans="1:14" x14ac:dyDescent="0.3">
      <c r="A8620" s="1" t="s">
        <v>8346</v>
      </c>
      <c r="B8620" s="1" t="s">
        <v>69402</v>
      </c>
      <c r="C8620" s="2">
        <v>46229.205069444448</v>
      </c>
      <c r="D8620" s="2">
        <f>SUM(Table_query[[#This Row],[Submission Time]]+365)</f>
        <v>46594.205069444448</v>
      </c>
      <c r="E8620" s="1" t="s">
        <v>812</v>
      </c>
      <c r="F8620" s="1" t="s">
        <v>6540</v>
      </c>
      <c r="G8620" s="1" t="s">
        <v>8348</v>
      </c>
      <c r="H8620" s="1"/>
      <c r="I8620" s="1" t="s">
        <v>8073</v>
      </c>
      <c r="J8620" s="1" t="s">
        <v>21</v>
      </c>
      <c r="K8620" s="1" t="s">
        <v>8350</v>
      </c>
      <c r="L8620" s="1" t="s">
        <v>8350</v>
      </c>
      <c r="M8620" s="1" t="s">
        <v>22</v>
      </c>
      <c r="N8620" s="1" t="s">
        <v>23</v>
      </c>
    </row>
    <row r="8621" spans="1:14" x14ac:dyDescent="0.3">
      <c r="A8621" s="1" t="s">
        <v>8045</v>
      </c>
      <c r="B8621" s="1" t="s">
        <v>69403</v>
      </c>
      <c r="C8621" s="2">
        <v>46229.361990740741</v>
      </c>
      <c r="D8621" s="2">
        <f>SUM(Table_query[[#This Row],[Submission Time]]+365)</f>
        <v>46594.361990740741</v>
      </c>
      <c r="E8621" s="1" t="s">
        <v>8047</v>
      </c>
      <c r="F8621" s="1" t="s">
        <v>135</v>
      </c>
      <c r="G8621" s="1" t="s">
        <v>8048</v>
      </c>
      <c r="H8621" s="1"/>
      <c r="I8621" s="1" t="s">
        <v>116</v>
      </c>
      <c r="J8621" s="1" t="s">
        <v>30</v>
      </c>
      <c r="K8621" s="1" t="s">
        <v>8049</v>
      </c>
      <c r="L8621" s="1" t="s">
        <v>8049</v>
      </c>
      <c r="M8621" s="1" t="s">
        <v>22</v>
      </c>
      <c r="N8621" s="1" t="s">
        <v>23</v>
      </c>
    </row>
    <row r="8622" spans="1:14" x14ac:dyDescent="0.3">
      <c r="A8622" s="1" t="s">
        <v>69404</v>
      </c>
      <c r="B8622" s="1" t="s">
        <v>69405</v>
      </c>
      <c r="C8622" s="2">
        <v>46229.719247685185</v>
      </c>
      <c r="D8622" s="2">
        <f>SUM(Table_query[[#This Row],[Submission Time]]+365)</f>
        <v>46594.719247685185</v>
      </c>
      <c r="E8622" s="1" t="s">
        <v>69406</v>
      </c>
      <c r="F8622" s="1"/>
      <c r="G8622" s="1" t="s">
        <v>69407</v>
      </c>
      <c r="H8622" s="1"/>
      <c r="I8622" s="1" t="s">
        <v>9969</v>
      </c>
      <c r="J8622" s="1" t="s">
        <v>395</v>
      </c>
      <c r="K8622" s="1" t="s">
        <v>69408</v>
      </c>
      <c r="L8622" s="1" t="s">
        <v>69408</v>
      </c>
      <c r="M8622" s="1" t="s">
        <v>22</v>
      </c>
      <c r="N8622" s="1" t="s">
        <v>23</v>
      </c>
    </row>
    <row r="8623" spans="1:14" x14ac:dyDescent="0.3">
      <c r="A8623" s="1" t="s">
        <v>69409</v>
      </c>
      <c r="B8623" s="1" t="s">
        <v>69410</v>
      </c>
      <c r="C8623" s="2">
        <v>46229.829398148147</v>
      </c>
      <c r="D8623" s="2">
        <f>SUM(Table_query[[#This Row],[Submission Time]]+365)</f>
        <v>46594.829398148147</v>
      </c>
      <c r="E8623" s="1" t="s">
        <v>69411</v>
      </c>
      <c r="F8623" s="1" t="s">
        <v>81</v>
      </c>
      <c r="G8623" s="1" t="s">
        <v>69412</v>
      </c>
      <c r="H8623" s="1"/>
      <c r="I8623" s="1" t="s">
        <v>753</v>
      </c>
      <c r="J8623" s="1" t="s">
        <v>21</v>
      </c>
      <c r="K8623" s="1" t="s">
        <v>69413</v>
      </c>
      <c r="L8623" s="1" t="s">
        <v>69413</v>
      </c>
      <c r="M8623" s="1" t="s">
        <v>22</v>
      </c>
      <c r="N8623" s="1" t="s">
        <v>23</v>
      </c>
    </row>
    <row r="8624" spans="1:14" x14ac:dyDescent="0.3">
      <c r="A8624" s="1" t="s">
        <v>3290</v>
      </c>
      <c r="B8624" s="1" t="s">
        <v>69414</v>
      </c>
      <c r="C8624" s="2">
        <v>46230.195254629631</v>
      </c>
      <c r="D8624" s="2">
        <f>SUM(Table_query[[#This Row],[Submission Time]]+365)</f>
        <v>46595.195254629631</v>
      </c>
      <c r="E8624" s="1" t="s">
        <v>1021</v>
      </c>
      <c r="F8624" s="1" t="s">
        <v>17</v>
      </c>
      <c r="G8624" s="1" t="s">
        <v>3292</v>
      </c>
      <c r="H8624" s="1" t="s">
        <v>3293</v>
      </c>
      <c r="I8624" s="1" t="s">
        <v>3294</v>
      </c>
      <c r="J8624" s="1" t="s">
        <v>30</v>
      </c>
      <c r="K8624" s="1" t="s">
        <v>636</v>
      </c>
      <c r="L8624" s="1" t="s">
        <v>636</v>
      </c>
      <c r="M8624" s="1" t="s">
        <v>22</v>
      </c>
      <c r="N8624" s="1" t="s">
        <v>23</v>
      </c>
    </row>
    <row r="8625" spans="1:14" x14ac:dyDescent="0.3">
      <c r="A8625" s="1" t="s">
        <v>69415</v>
      </c>
      <c r="B8625" s="1" t="s">
        <v>69416</v>
      </c>
      <c r="C8625" s="2">
        <v>46230.205000000002</v>
      </c>
      <c r="D8625" s="2">
        <f>SUM(Table_query[[#This Row],[Submission Time]]+365)</f>
        <v>46595.205000000002</v>
      </c>
      <c r="E8625" s="1" t="s">
        <v>69417</v>
      </c>
      <c r="F8625" s="1" t="s">
        <v>69418</v>
      </c>
      <c r="G8625" s="1" t="s">
        <v>8727</v>
      </c>
      <c r="H8625" s="1" t="s">
        <v>69419</v>
      </c>
      <c r="I8625" s="1" t="s">
        <v>7214</v>
      </c>
      <c r="J8625" s="1" t="s">
        <v>69</v>
      </c>
      <c r="K8625" s="1" t="s">
        <v>8729</v>
      </c>
      <c r="L8625" s="1" t="s">
        <v>8729</v>
      </c>
      <c r="M8625" s="1" t="s">
        <v>22</v>
      </c>
      <c r="N8625" s="1" t="s">
        <v>23</v>
      </c>
    </row>
    <row r="8626" spans="1:14" x14ac:dyDescent="0.3">
      <c r="A8626" s="1" t="s">
        <v>755</v>
      </c>
      <c r="B8626" s="1" t="s">
        <v>69420</v>
      </c>
      <c r="C8626" s="2">
        <v>46230.214039351849</v>
      </c>
      <c r="D8626" s="2">
        <f>SUM(Table_query[[#This Row],[Submission Time]]+365)</f>
        <v>46595.214039351849</v>
      </c>
      <c r="E8626" s="1" t="s">
        <v>750</v>
      </c>
      <c r="F8626" s="1" t="s">
        <v>42</v>
      </c>
      <c r="G8626" s="1" t="s">
        <v>757</v>
      </c>
      <c r="H8626" s="1"/>
      <c r="I8626" s="1" t="s">
        <v>758</v>
      </c>
      <c r="J8626" s="1" t="s">
        <v>21</v>
      </c>
      <c r="K8626" s="1" t="s">
        <v>759</v>
      </c>
      <c r="L8626" s="1" t="s">
        <v>759</v>
      </c>
      <c r="M8626" s="1" t="s">
        <v>22</v>
      </c>
      <c r="N8626" s="1" t="s">
        <v>23</v>
      </c>
    </row>
    <row r="8627" spans="1:14" x14ac:dyDescent="0.3">
      <c r="A8627" s="1" t="s">
        <v>11172</v>
      </c>
      <c r="B8627" s="1" t="s">
        <v>69421</v>
      </c>
      <c r="C8627" s="2">
        <v>46230.227094907408</v>
      </c>
      <c r="D8627" s="2">
        <f>SUM(Table_query[[#This Row],[Submission Time]]+365)</f>
        <v>46595.227094907408</v>
      </c>
      <c r="E8627" s="1" t="s">
        <v>2812</v>
      </c>
      <c r="F8627" s="1" t="s">
        <v>65</v>
      </c>
      <c r="G8627" s="1" t="s">
        <v>11174</v>
      </c>
      <c r="H8627" s="1"/>
      <c r="I8627" s="1" t="s">
        <v>1237</v>
      </c>
      <c r="J8627" s="1" t="s">
        <v>30</v>
      </c>
      <c r="K8627" s="1" t="s">
        <v>11175</v>
      </c>
      <c r="L8627" s="1" t="s">
        <v>11175</v>
      </c>
      <c r="M8627" s="1" t="s">
        <v>22</v>
      </c>
      <c r="N8627" s="1" t="s">
        <v>23</v>
      </c>
    </row>
    <row r="8628" spans="1:14" x14ac:dyDescent="0.3">
      <c r="A8628" s="1" t="s">
        <v>18192</v>
      </c>
      <c r="B8628" s="1" t="s">
        <v>32748</v>
      </c>
      <c r="C8628" s="2">
        <v>45231.504861111112</v>
      </c>
      <c r="D8628" s="2">
        <f>SUM(Table_query[[#This Row],[Submission Time]]+365)</f>
        <v>45596.504861111112</v>
      </c>
      <c r="E8628" s="1" t="s">
        <v>18194</v>
      </c>
      <c r="F8628" s="1" t="s">
        <v>193</v>
      </c>
      <c r="G8628" s="1" t="s">
        <v>18195</v>
      </c>
      <c r="H8628" s="1"/>
      <c r="I8628" s="1" t="s">
        <v>18197</v>
      </c>
      <c r="J8628" s="1" t="s">
        <v>516</v>
      </c>
      <c r="K8628" s="1" t="s">
        <v>18196</v>
      </c>
      <c r="L8628" s="1" t="s">
        <v>18196</v>
      </c>
      <c r="M8628" s="1" t="s">
        <v>22</v>
      </c>
      <c r="N8628" s="1" t="s">
        <v>23</v>
      </c>
    </row>
    <row r="8629" spans="1:14" x14ac:dyDescent="0.3">
      <c r="A8629" s="1" t="s">
        <v>32749</v>
      </c>
      <c r="B8629" s="1" t="s">
        <v>32750</v>
      </c>
      <c r="C8629" s="2">
        <v>45320.411770833336</v>
      </c>
      <c r="D8629" s="2">
        <f>SUM(Table_query[[#This Row],[Submission Time]]+365)</f>
        <v>45685.411770833336</v>
      </c>
      <c r="E8629" s="1" t="s">
        <v>32751</v>
      </c>
      <c r="F8629" s="1"/>
      <c r="G8629" s="1" t="s">
        <v>32752</v>
      </c>
      <c r="H8629" s="1"/>
      <c r="I8629" s="1" t="s">
        <v>229</v>
      </c>
      <c r="J8629" s="1" t="s">
        <v>30</v>
      </c>
      <c r="K8629" s="1" t="s">
        <v>31</v>
      </c>
      <c r="L8629" s="1" t="s">
        <v>31</v>
      </c>
      <c r="M8629" s="1" t="s">
        <v>22</v>
      </c>
      <c r="N8629" s="1" t="s">
        <v>23</v>
      </c>
    </row>
    <row r="8630" spans="1:14" x14ac:dyDescent="0.3">
      <c r="A8630" s="1" t="s">
        <v>69422</v>
      </c>
      <c r="B8630" s="1" t="s">
        <v>69423</v>
      </c>
      <c r="C8630" s="2">
        <v>46230.251585648148</v>
      </c>
      <c r="D8630" s="2">
        <f>SUM(Table_query[[#This Row],[Submission Time]]+365)</f>
        <v>46595.251585648148</v>
      </c>
      <c r="E8630" s="1" t="s">
        <v>69424</v>
      </c>
      <c r="F8630" s="1"/>
      <c r="G8630" s="1" t="s">
        <v>69425</v>
      </c>
      <c r="H8630" s="1"/>
      <c r="I8630" s="1" t="s">
        <v>9941</v>
      </c>
      <c r="J8630" s="1" t="s">
        <v>1262</v>
      </c>
      <c r="K8630" s="1" t="s">
        <v>69426</v>
      </c>
      <c r="L8630" s="1" t="s">
        <v>69426</v>
      </c>
      <c r="M8630" s="1" t="s">
        <v>22</v>
      </c>
      <c r="N8630" s="1" t="s">
        <v>23</v>
      </c>
    </row>
    <row r="8631" spans="1:14" x14ac:dyDescent="0.3">
      <c r="A8631" s="1" t="s">
        <v>69427</v>
      </c>
      <c r="B8631" s="1" t="s">
        <v>69428</v>
      </c>
      <c r="C8631" s="2">
        <v>46230.255057870374</v>
      </c>
      <c r="D8631" s="2">
        <f>SUM(Table_query[[#This Row],[Submission Time]]+365)</f>
        <v>46595.255057870374</v>
      </c>
      <c r="E8631" s="1" t="s">
        <v>601</v>
      </c>
      <c r="F8631" s="1" t="s">
        <v>114</v>
      </c>
      <c r="G8631" s="1" t="s">
        <v>69429</v>
      </c>
      <c r="H8631" s="1" t="s">
        <v>65366</v>
      </c>
      <c r="I8631" s="1" t="s">
        <v>687</v>
      </c>
      <c r="J8631" s="1" t="s">
        <v>21</v>
      </c>
      <c r="K8631" s="1" t="s">
        <v>69430</v>
      </c>
      <c r="L8631" s="1" t="s">
        <v>69430</v>
      </c>
      <c r="M8631" s="1" t="s">
        <v>22</v>
      </c>
      <c r="N8631" s="1" t="s">
        <v>23</v>
      </c>
    </row>
    <row r="8632" spans="1:14" x14ac:dyDescent="0.3">
      <c r="A8632" s="1" t="s">
        <v>10571</v>
      </c>
      <c r="B8632" s="1" t="s">
        <v>69431</v>
      </c>
      <c r="C8632" s="2">
        <v>46230.29010416667</v>
      </c>
      <c r="D8632" s="2">
        <f>SUM(Table_query[[#This Row],[Submission Time]]+365)</f>
        <v>46595.29010416667</v>
      </c>
      <c r="E8632" s="1" t="s">
        <v>3417</v>
      </c>
      <c r="F8632" s="1" t="s">
        <v>151</v>
      </c>
      <c r="G8632" s="1" t="s">
        <v>1502</v>
      </c>
      <c r="H8632" s="1" t="s">
        <v>69432</v>
      </c>
      <c r="I8632" s="1" t="s">
        <v>1961</v>
      </c>
      <c r="J8632" s="1" t="s">
        <v>21</v>
      </c>
      <c r="K8632" s="1" t="s">
        <v>10574</v>
      </c>
      <c r="L8632" s="1" t="s">
        <v>10574</v>
      </c>
      <c r="M8632" s="1" t="s">
        <v>22</v>
      </c>
      <c r="N8632" s="1" t="s">
        <v>23</v>
      </c>
    </row>
    <row r="8633" spans="1:14" x14ac:dyDescent="0.3">
      <c r="A8633" s="1" t="s">
        <v>69433</v>
      </c>
      <c r="B8633" s="1" t="s">
        <v>69434</v>
      </c>
      <c r="C8633" s="2">
        <v>46230.318611111114</v>
      </c>
      <c r="D8633" s="2">
        <f>SUM(Table_query[[#This Row],[Submission Time]]+365)</f>
        <v>46595.318611111114</v>
      </c>
      <c r="E8633" s="1" t="s">
        <v>51296</v>
      </c>
      <c r="F8633" s="1" t="s">
        <v>1107</v>
      </c>
      <c r="G8633" s="1" t="s">
        <v>12819</v>
      </c>
      <c r="H8633" s="1"/>
      <c r="I8633" s="1" t="s">
        <v>291</v>
      </c>
      <c r="J8633" s="1" t="s">
        <v>21</v>
      </c>
      <c r="K8633" s="1" t="s">
        <v>12820</v>
      </c>
      <c r="L8633" s="1" t="s">
        <v>12820</v>
      </c>
      <c r="M8633" s="1" t="s">
        <v>22</v>
      </c>
      <c r="N8633" s="1" t="s">
        <v>23</v>
      </c>
    </row>
    <row r="8634" spans="1:14" x14ac:dyDescent="0.3">
      <c r="A8634" s="1" t="s">
        <v>69435</v>
      </c>
      <c r="B8634" s="1" t="s">
        <v>69436</v>
      </c>
      <c r="C8634" s="2">
        <v>46230.320787037039</v>
      </c>
      <c r="D8634" s="2">
        <f>SUM(Table_query[[#This Row],[Submission Time]]+365)</f>
        <v>46595.320787037039</v>
      </c>
      <c r="E8634" s="1" t="s">
        <v>22348</v>
      </c>
      <c r="F8634" s="1" t="s">
        <v>244</v>
      </c>
      <c r="G8634" s="1" t="s">
        <v>2765</v>
      </c>
      <c r="H8634" s="1" t="s">
        <v>69437</v>
      </c>
      <c r="I8634" s="1" t="s">
        <v>229</v>
      </c>
      <c r="J8634" s="1" t="s">
        <v>21</v>
      </c>
      <c r="K8634" s="1" t="s">
        <v>69438</v>
      </c>
      <c r="L8634" s="1" t="s">
        <v>69438</v>
      </c>
      <c r="M8634" s="1" t="s">
        <v>22</v>
      </c>
      <c r="N8634" s="1" t="s">
        <v>23</v>
      </c>
    </row>
    <row r="8635" spans="1:14" x14ac:dyDescent="0.3">
      <c r="A8635" s="1" t="s">
        <v>11234</v>
      </c>
      <c r="B8635" s="1" t="s">
        <v>69439</v>
      </c>
      <c r="C8635" s="2">
        <v>46230.395057870373</v>
      </c>
      <c r="D8635" s="2">
        <f>SUM(Table_query[[#This Row],[Submission Time]]+365)</f>
        <v>46595.395057870373</v>
      </c>
      <c r="E8635" s="1" t="s">
        <v>9939</v>
      </c>
      <c r="F8635" s="1" t="s">
        <v>135</v>
      </c>
      <c r="G8635" s="1" t="s">
        <v>11236</v>
      </c>
      <c r="H8635" s="1" t="s">
        <v>11238</v>
      </c>
      <c r="I8635" s="1" t="s">
        <v>1003</v>
      </c>
      <c r="J8635" s="1" t="s">
        <v>21</v>
      </c>
      <c r="K8635" s="1" t="s">
        <v>69440</v>
      </c>
      <c r="L8635" s="1" t="s">
        <v>69440</v>
      </c>
      <c r="M8635" s="1" t="s">
        <v>22</v>
      </c>
      <c r="N8635" s="1" t="s">
        <v>23</v>
      </c>
    </row>
    <row r="8636" spans="1:14" x14ac:dyDescent="0.3">
      <c r="A8636" s="1" t="s">
        <v>69441</v>
      </c>
      <c r="B8636" s="1" t="s">
        <v>69442</v>
      </c>
      <c r="C8636" s="2">
        <v>46230.406157407408</v>
      </c>
      <c r="D8636" s="2">
        <f>SUM(Table_query[[#This Row],[Submission Time]]+365)</f>
        <v>46595.406157407408</v>
      </c>
      <c r="E8636" s="1" t="s">
        <v>601</v>
      </c>
      <c r="F8636" s="1" t="s">
        <v>151</v>
      </c>
      <c r="G8636" s="1" t="s">
        <v>1115</v>
      </c>
      <c r="H8636" s="1" t="s">
        <v>69443</v>
      </c>
      <c r="I8636" s="1" t="s">
        <v>1770</v>
      </c>
      <c r="J8636" s="1" t="s">
        <v>21</v>
      </c>
      <c r="K8636" s="1" t="s">
        <v>69444</v>
      </c>
      <c r="L8636" s="1" t="s">
        <v>69444</v>
      </c>
      <c r="M8636" s="1" t="s">
        <v>22</v>
      </c>
      <c r="N8636" s="1" t="s">
        <v>23</v>
      </c>
    </row>
    <row r="8637" spans="1:14" x14ac:dyDescent="0.3">
      <c r="A8637" s="1" t="s">
        <v>69445</v>
      </c>
      <c r="B8637" s="1" t="s">
        <v>69446</v>
      </c>
      <c r="C8637" s="2">
        <v>46230.409756944442</v>
      </c>
      <c r="D8637" s="2">
        <f>SUM(Table_query[[#This Row],[Submission Time]]+365)</f>
        <v>46595.409756944442</v>
      </c>
      <c r="E8637" s="1" t="s">
        <v>1700</v>
      </c>
      <c r="F8637" s="1" t="s">
        <v>114</v>
      </c>
      <c r="G8637" s="1" t="s">
        <v>63917</v>
      </c>
      <c r="H8637" s="1" t="s">
        <v>69447</v>
      </c>
      <c r="I8637" s="1" t="s">
        <v>10371</v>
      </c>
      <c r="J8637" s="1" t="s">
        <v>21</v>
      </c>
      <c r="K8637" s="1" t="s">
        <v>69448</v>
      </c>
      <c r="L8637" s="1" t="s">
        <v>69448</v>
      </c>
      <c r="M8637" s="1" t="s">
        <v>22</v>
      </c>
      <c r="N8637" s="1" t="s">
        <v>23</v>
      </c>
    </row>
    <row r="8638" spans="1:14" x14ac:dyDescent="0.3">
      <c r="A8638" s="1" t="s">
        <v>69449</v>
      </c>
      <c r="B8638" s="1" t="s">
        <v>69450</v>
      </c>
      <c r="C8638" s="2">
        <v>46230.465555555558</v>
      </c>
      <c r="D8638" s="2">
        <f>SUM(Table_query[[#This Row],[Submission Time]]+365)</f>
        <v>46595.465555555558</v>
      </c>
      <c r="E8638" s="1" t="s">
        <v>41166</v>
      </c>
      <c r="F8638" s="1" t="s">
        <v>1014</v>
      </c>
      <c r="G8638" s="1" t="s">
        <v>69451</v>
      </c>
      <c r="H8638" s="1" t="s">
        <v>69452</v>
      </c>
      <c r="I8638" s="1" t="s">
        <v>16132</v>
      </c>
      <c r="J8638" s="1" t="s">
        <v>2828</v>
      </c>
      <c r="K8638" s="1" t="s">
        <v>69453</v>
      </c>
      <c r="L8638" s="1" t="s">
        <v>69453</v>
      </c>
      <c r="M8638" s="1" t="s">
        <v>22</v>
      </c>
      <c r="N8638" s="1" t="s">
        <v>23</v>
      </c>
    </row>
    <row r="8639" spans="1:14" x14ac:dyDescent="0.3">
      <c r="A8639" s="1" t="s">
        <v>69454</v>
      </c>
      <c r="B8639" s="1" t="s">
        <v>69455</v>
      </c>
      <c r="C8639" s="2">
        <v>46230.491840277777</v>
      </c>
      <c r="D8639" s="2">
        <f>SUM(Table_query[[#This Row],[Submission Time]]+365)</f>
        <v>46595.491840277777</v>
      </c>
      <c r="E8639" s="1" t="s">
        <v>69456</v>
      </c>
      <c r="F8639" s="1"/>
      <c r="G8639" s="1" t="s">
        <v>69457</v>
      </c>
      <c r="H8639" s="1" t="s">
        <v>69458</v>
      </c>
      <c r="I8639" s="1" t="s">
        <v>69459</v>
      </c>
      <c r="J8639" s="1" t="s">
        <v>60</v>
      </c>
      <c r="K8639" s="1" t="s">
        <v>69460</v>
      </c>
      <c r="L8639" s="1" t="s">
        <v>69460</v>
      </c>
      <c r="M8639" s="1" t="s">
        <v>22</v>
      </c>
      <c r="N8639" s="1" t="s">
        <v>23</v>
      </c>
    </row>
    <row r="8640" spans="1:14" x14ac:dyDescent="0.3">
      <c r="A8640" s="1" t="s">
        <v>32753</v>
      </c>
      <c r="B8640" s="1" t="s">
        <v>32754</v>
      </c>
      <c r="C8640" s="2">
        <v>45320.412175925929</v>
      </c>
      <c r="D8640" s="2">
        <f>SUM(Table_query[[#This Row],[Submission Time]]+365)</f>
        <v>45685.412175925929</v>
      </c>
      <c r="E8640" s="1" t="s">
        <v>11697</v>
      </c>
      <c r="F8640" s="1"/>
      <c r="G8640" s="1" t="s">
        <v>13780</v>
      </c>
      <c r="H8640" s="1"/>
      <c r="I8640" s="1" t="s">
        <v>229</v>
      </c>
      <c r="J8640" s="1" t="s">
        <v>30</v>
      </c>
      <c r="K8640" s="1" t="s">
        <v>31</v>
      </c>
      <c r="L8640" s="1" t="s">
        <v>31</v>
      </c>
      <c r="M8640" s="1" t="s">
        <v>22</v>
      </c>
      <c r="N8640" s="1" t="s">
        <v>23</v>
      </c>
    </row>
    <row r="8641" spans="1:14" x14ac:dyDescent="0.3">
      <c r="A8641" s="1" t="s">
        <v>69461</v>
      </c>
      <c r="B8641" s="1" t="s">
        <v>69462</v>
      </c>
      <c r="C8641" s="2">
        <v>46230.503888888888</v>
      </c>
      <c r="D8641" s="2">
        <f>SUM(Table_query[[#This Row],[Submission Time]]+365)</f>
        <v>46595.503888888888</v>
      </c>
      <c r="E8641" s="1" t="s">
        <v>988</v>
      </c>
      <c r="F8641" s="1" t="s">
        <v>42</v>
      </c>
      <c r="G8641" s="1" t="s">
        <v>9595</v>
      </c>
      <c r="H8641" s="1" t="s">
        <v>69463</v>
      </c>
      <c r="I8641" s="1" t="s">
        <v>175</v>
      </c>
      <c r="J8641" s="1" t="s">
        <v>21</v>
      </c>
      <c r="K8641" s="1" t="s">
        <v>69464</v>
      </c>
      <c r="L8641" s="1" t="s">
        <v>69464</v>
      </c>
      <c r="M8641" s="1" t="s">
        <v>22</v>
      </c>
      <c r="N8641" s="1" t="s">
        <v>23</v>
      </c>
    </row>
    <row r="8642" spans="1:14" x14ac:dyDescent="0.3">
      <c r="A8642" s="1" t="s">
        <v>69465</v>
      </c>
      <c r="B8642" s="1" t="s">
        <v>69466</v>
      </c>
      <c r="C8642" s="2">
        <v>46231.171712962961</v>
      </c>
      <c r="D8642" s="2">
        <f>SUM(Table_query[[#This Row],[Submission Time]]+365)</f>
        <v>46596.171712962961</v>
      </c>
      <c r="E8642" s="1" t="s">
        <v>11581</v>
      </c>
      <c r="F8642" s="1" t="s">
        <v>400</v>
      </c>
      <c r="G8642" s="1" t="s">
        <v>69467</v>
      </c>
      <c r="H8642" s="1" t="s">
        <v>69468</v>
      </c>
      <c r="I8642" s="1" t="s">
        <v>229</v>
      </c>
      <c r="J8642" s="1" t="s">
        <v>30</v>
      </c>
      <c r="K8642" s="1" t="s">
        <v>69468</v>
      </c>
      <c r="L8642" s="1" t="s">
        <v>69468</v>
      </c>
      <c r="M8642" s="1" t="s">
        <v>22</v>
      </c>
      <c r="N8642" s="1" t="s">
        <v>23</v>
      </c>
    </row>
    <row r="8643" spans="1:14" x14ac:dyDescent="0.3">
      <c r="A8643" s="1" t="s">
        <v>69469</v>
      </c>
      <c r="B8643" s="1" t="s">
        <v>69470</v>
      </c>
      <c r="C8643" s="2">
        <v>46231.173587962963</v>
      </c>
      <c r="D8643" s="2">
        <f>SUM(Table_query[[#This Row],[Submission Time]]+365)</f>
        <v>46596.173587962963</v>
      </c>
      <c r="E8643" s="1" t="s">
        <v>1027</v>
      </c>
      <c r="F8643" s="1" t="s">
        <v>135</v>
      </c>
      <c r="G8643" s="1" t="s">
        <v>46533</v>
      </c>
      <c r="H8643" s="1" t="s">
        <v>69471</v>
      </c>
      <c r="I8643" s="1" t="s">
        <v>1498</v>
      </c>
      <c r="J8643" s="1" t="s">
        <v>21</v>
      </c>
      <c r="K8643" s="1" t="s">
        <v>69472</v>
      </c>
      <c r="L8643" s="1" t="s">
        <v>69472</v>
      </c>
      <c r="M8643" s="1" t="s">
        <v>22</v>
      </c>
      <c r="N8643" s="1" t="s">
        <v>23</v>
      </c>
    </row>
    <row r="8644" spans="1:14" x14ac:dyDescent="0.3">
      <c r="A8644" s="1" t="s">
        <v>69473</v>
      </c>
      <c r="B8644" s="1" t="s">
        <v>69474</v>
      </c>
      <c r="C8644" s="2">
        <v>46231.180613425924</v>
      </c>
      <c r="D8644" s="2">
        <f>SUM(Table_query[[#This Row],[Submission Time]]+365)</f>
        <v>46596.180613425924</v>
      </c>
      <c r="E8644" s="1" t="s">
        <v>69475</v>
      </c>
      <c r="F8644" s="1"/>
      <c r="G8644" s="1" t="s">
        <v>69476</v>
      </c>
      <c r="H8644" s="1" t="s">
        <v>69477</v>
      </c>
      <c r="I8644" s="1" t="s">
        <v>2079</v>
      </c>
      <c r="J8644" s="1" t="s">
        <v>21</v>
      </c>
      <c r="K8644" s="1" t="s">
        <v>69478</v>
      </c>
      <c r="L8644" s="1" t="s">
        <v>69478</v>
      </c>
      <c r="M8644" s="1" t="s">
        <v>22</v>
      </c>
      <c r="N8644" s="1" t="s">
        <v>23</v>
      </c>
    </row>
    <row r="8645" spans="1:14" x14ac:dyDescent="0.3">
      <c r="A8645" s="1" t="s">
        <v>69479</v>
      </c>
      <c r="B8645" s="1" t="s">
        <v>69480</v>
      </c>
      <c r="C8645" s="2">
        <v>46231.294074074074</v>
      </c>
      <c r="D8645" s="2">
        <f>SUM(Table_query[[#This Row],[Submission Time]]+365)</f>
        <v>46596.294074074074</v>
      </c>
      <c r="E8645" s="1" t="s">
        <v>38966</v>
      </c>
      <c r="F8645" s="1"/>
      <c r="G8645" s="1" t="s">
        <v>1158</v>
      </c>
      <c r="H8645" s="1" t="s">
        <v>69481</v>
      </c>
      <c r="I8645" s="1" t="s">
        <v>575</v>
      </c>
      <c r="J8645" s="1" t="s">
        <v>30</v>
      </c>
      <c r="K8645" s="1" t="s">
        <v>38967</v>
      </c>
      <c r="L8645" s="1" t="s">
        <v>38967</v>
      </c>
      <c r="M8645" s="1" t="s">
        <v>22</v>
      </c>
      <c r="N8645" s="1" t="s">
        <v>23</v>
      </c>
    </row>
    <row r="8646" spans="1:14" x14ac:dyDescent="0.3">
      <c r="A8646" s="1" t="s">
        <v>69482</v>
      </c>
      <c r="B8646" s="1" t="s">
        <v>69483</v>
      </c>
      <c r="C8646" s="2">
        <v>46231.299583333333</v>
      </c>
      <c r="D8646" s="2">
        <f>SUM(Table_query[[#This Row],[Submission Time]]+365)</f>
        <v>46596.299583333333</v>
      </c>
      <c r="E8646" s="1" t="s">
        <v>69484</v>
      </c>
      <c r="F8646" s="1" t="s">
        <v>1107</v>
      </c>
      <c r="G8646" s="1" t="s">
        <v>8510</v>
      </c>
      <c r="H8646" s="1" t="s">
        <v>69485</v>
      </c>
      <c r="I8646" s="1" t="s">
        <v>1921</v>
      </c>
      <c r="J8646" s="1" t="s">
        <v>21</v>
      </c>
      <c r="K8646" s="1" t="s">
        <v>69486</v>
      </c>
      <c r="L8646" s="1" t="s">
        <v>69486</v>
      </c>
      <c r="M8646" s="1" t="s">
        <v>22</v>
      </c>
      <c r="N8646" s="1" t="s">
        <v>23</v>
      </c>
    </row>
    <row r="8647" spans="1:14" x14ac:dyDescent="0.3">
      <c r="A8647" s="1" t="s">
        <v>69487</v>
      </c>
      <c r="B8647" s="1" t="s">
        <v>69488</v>
      </c>
      <c r="C8647" s="2">
        <v>46231.33353009259</v>
      </c>
      <c r="D8647" s="2">
        <f>SUM(Table_query[[#This Row],[Submission Time]]+365)</f>
        <v>46596.33353009259</v>
      </c>
      <c r="E8647" s="1" t="s">
        <v>11663</v>
      </c>
      <c r="F8647" s="1"/>
      <c r="G8647" s="1" t="s">
        <v>69489</v>
      </c>
      <c r="H8647" s="1" t="s">
        <v>69490</v>
      </c>
      <c r="I8647" s="1" t="s">
        <v>11537</v>
      </c>
      <c r="J8647" s="1" t="s">
        <v>30</v>
      </c>
      <c r="K8647" s="1" t="s">
        <v>69491</v>
      </c>
      <c r="L8647" s="1" t="s">
        <v>69491</v>
      </c>
      <c r="M8647" s="1" t="s">
        <v>22</v>
      </c>
      <c r="N8647" s="1" t="s">
        <v>23</v>
      </c>
    </row>
    <row r="8648" spans="1:14" x14ac:dyDescent="0.3">
      <c r="A8648" s="1" t="s">
        <v>61755</v>
      </c>
      <c r="B8648" s="1" t="s">
        <v>69492</v>
      </c>
      <c r="C8648" s="2">
        <v>46231.341122685182</v>
      </c>
      <c r="D8648" s="2">
        <f>SUM(Table_query[[#This Row],[Submission Time]]+365)</f>
        <v>46596.341122685182</v>
      </c>
      <c r="E8648" s="1" t="s">
        <v>270</v>
      </c>
      <c r="F8648" s="1" t="s">
        <v>88</v>
      </c>
      <c r="G8648" s="1" t="s">
        <v>3804</v>
      </c>
      <c r="H8648" s="1"/>
      <c r="I8648" s="1" t="s">
        <v>2821</v>
      </c>
      <c r="J8648" s="1" t="s">
        <v>30</v>
      </c>
      <c r="K8648" s="1" t="s">
        <v>61757</v>
      </c>
      <c r="L8648" s="1" t="s">
        <v>61757</v>
      </c>
      <c r="M8648" s="1" t="s">
        <v>22</v>
      </c>
      <c r="N8648" s="1" t="s">
        <v>23</v>
      </c>
    </row>
    <row r="8649" spans="1:14" x14ac:dyDescent="0.3">
      <c r="A8649" s="1" t="s">
        <v>69493</v>
      </c>
      <c r="B8649" s="1" t="s">
        <v>69494</v>
      </c>
      <c r="C8649" s="2">
        <v>46231.3594212963</v>
      </c>
      <c r="D8649" s="2">
        <f>SUM(Table_query[[#This Row],[Submission Time]]+365)</f>
        <v>46596.3594212963</v>
      </c>
      <c r="E8649" s="1" t="s">
        <v>30434</v>
      </c>
      <c r="F8649" s="1" t="s">
        <v>17</v>
      </c>
      <c r="G8649" s="1" t="s">
        <v>788</v>
      </c>
      <c r="H8649" s="1"/>
      <c r="I8649" s="1" t="s">
        <v>9090</v>
      </c>
      <c r="J8649" s="1" t="s">
        <v>1262</v>
      </c>
      <c r="K8649" s="1" t="s">
        <v>69495</v>
      </c>
      <c r="L8649" s="1" t="s">
        <v>69495</v>
      </c>
      <c r="M8649" s="1" t="s">
        <v>22</v>
      </c>
      <c r="N8649" s="1" t="s">
        <v>23</v>
      </c>
    </row>
    <row r="8650" spans="1:14" x14ac:dyDescent="0.3">
      <c r="A8650" s="1" t="s">
        <v>69445</v>
      </c>
      <c r="B8650" s="1" t="s">
        <v>69496</v>
      </c>
      <c r="C8650" s="2">
        <v>46231.359976851854</v>
      </c>
      <c r="D8650" s="2">
        <f>SUM(Table_query[[#This Row],[Submission Time]]+365)</f>
        <v>46596.359976851854</v>
      </c>
      <c r="E8650" s="1" t="s">
        <v>1700</v>
      </c>
      <c r="F8650" s="1" t="s">
        <v>114</v>
      </c>
      <c r="G8650" s="1" t="s">
        <v>63917</v>
      </c>
      <c r="H8650" s="1" t="s">
        <v>69447</v>
      </c>
      <c r="I8650" s="1" t="s">
        <v>10371</v>
      </c>
      <c r="J8650" s="1" t="s">
        <v>21</v>
      </c>
      <c r="K8650" s="1" t="s">
        <v>69448</v>
      </c>
      <c r="L8650" s="1" t="s">
        <v>69448</v>
      </c>
      <c r="M8650" s="1" t="s">
        <v>22</v>
      </c>
      <c r="N8650" s="1" t="s">
        <v>23</v>
      </c>
    </row>
    <row r="8651" spans="1:14" x14ac:dyDescent="0.3">
      <c r="A8651" s="1" t="s">
        <v>32755</v>
      </c>
      <c r="B8651" s="1" t="s">
        <v>32756</v>
      </c>
      <c r="C8651" s="2">
        <v>45320.412615740737</v>
      </c>
      <c r="D8651" s="2">
        <f>SUM(Table_query[[#This Row],[Submission Time]]+365)</f>
        <v>45685.412615740737</v>
      </c>
      <c r="E8651" s="1" t="s">
        <v>439</v>
      </c>
      <c r="F8651" s="1"/>
      <c r="G8651" s="1" t="s">
        <v>32757</v>
      </c>
      <c r="H8651" s="1"/>
      <c r="I8651" s="1" t="s">
        <v>229</v>
      </c>
      <c r="J8651" s="1" t="s">
        <v>30</v>
      </c>
      <c r="K8651" s="1" t="s">
        <v>31</v>
      </c>
      <c r="L8651" s="1" t="s">
        <v>31</v>
      </c>
      <c r="M8651" s="1" t="s">
        <v>22</v>
      </c>
      <c r="N8651" s="1" t="s">
        <v>23</v>
      </c>
    </row>
    <row r="8652" spans="1:14" x14ac:dyDescent="0.3">
      <c r="A8652" s="1" t="s">
        <v>7772</v>
      </c>
      <c r="B8652" s="1" t="s">
        <v>69497</v>
      </c>
      <c r="C8652" s="2">
        <v>46231.385023148148</v>
      </c>
      <c r="D8652" s="2">
        <f>SUM(Table_query[[#This Row],[Submission Time]]+365)</f>
        <v>46596.385023148148</v>
      </c>
      <c r="E8652" s="1" t="s">
        <v>73</v>
      </c>
      <c r="F8652" s="1" t="s">
        <v>159</v>
      </c>
      <c r="G8652" s="1" t="s">
        <v>363</v>
      </c>
      <c r="H8652" s="1"/>
      <c r="I8652" s="1" t="s">
        <v>734</v>
      </c>
      <c r="J8652" s="1" t="s">
        <v>21</v>
      </c>
      <c r="K8652" s="1" t="s">
        <v>9644</v>
      </c>
      <c r="L8652" s="1" t="s">
        <v>9644</v>
      </c>
      <c r="M8652" s="1" t="s">
        <v>22</v>
      </c>
      <c r="N8652" s="1" t="s">
        <v>23</v>
      </c>
    </row>
    <row r="8653" spans="1:14" x14ac:dyDescent="0.3">
      <c r="A8653" s="1" t="s">
        <v>64314</v>
      </c>
      <c r="B8653" s="1" t="s">
        <v>69498</v>
      </c>
      <c r="C8653" s="2">
        <v>46231.43440972222</v>
      </c>
      <c r="D8653" s="2">
        <f>SUM(Table_query[[#This Row],[Submission Time]]+365)</f>
        <v>46596.43440972222</v>
      </c>
      <c r="E8653" s="1" t="s">
        <v>64</v>
      </c>
      <c r="F8653" s="1" t="s">
        <v>1046</v>
      </c>
      <c r="G8653" s="1" t="s">
        <v>3897</v>
      </c>
      <c r="H8653" s="1" t="s">
        <v>15058</v>
      </c>
      <c r="I8653" s="1" t="s">
        <v>3657</v>
      </c>
      <c r="J8653" s="1" t="s">
        <v>21</v>
      </c>
      <c r="K8653" s="1" t="s">
        <v>69499</v>
      </c>
      <c r="L8653" s="1" t="s">
        <v>69499</v>
      </c>
      <c r="M8653" s="1" t="s">
        <v>22</v>
      </c>
      <c r="N8653" s="1" t="s">
        <v>23</v>
      </c>
    </row>
    <row r="8654" spans="1:14" x14ac:dyDescent="0.3">
      <c r="A8654" s="1" t="s">
        <v>69500</v>
      </c>
      <c r="B8654" s="1" t="s">
        <v>69501</v>
      </c>
      <c r="C8654" s="2">
        <v>46231.445254629631</v>
      </c>
      <c r="D8654" s="2">
        <f>SUM(Table_query[[#This Row],[Submission Time]]+365)</f>
        <v>46596.445254629631</v>
      </c>
      <c r="E8654" s="1" t="s">
        <v>295</v>
      </c>
      <c r="F8654" s="1" t="s">
        <v>88</v>
      </c>
      <c r="G8654" s="1" t="s">
        <v>3338</v>
      </c>
      <c r="H8654" s="1" t="s">
        <v>69502</v>
      </c>
      <c r="I8654" s="1" t="s">
        <v>1358</v>
      </c>
      <c r="J8654" s="1" t="s">
        <v>21</v>
      </c>
      <c r="K8654" s="1" t="s">
        <v>69503</v>
      </c>
      <c r="L8654" s="1" t="s">
        <v>69503</v>
      </c>
      <c r="M8654" s="1" t="s">
        <v>22</v>
      </c>
      <c r="N8654" s="1" t="s">
        <v>23</v>
      </c>
    </row>
    <row r="8655" spans="1:14" x14ac:dyDescent="0.3">
      <c r="A8655" s="1" t="s">
        <v>69504</v>
      </c>
      <c r="B8655" s="1" t="s">
        <v>69505</v>
      </c>
      <c r="C8655" s="2">
        <v>46231.450868055559</v>
      </c>
      <c r="D8655" s="2">
        <f>SUM(Table_query[[#This Row],[Submission Time]]+365)</f>
        <v>46596.450868055559</v>
      </c>
      <c r="E8655" s="1" t="s">
        <v>12569</v>
      </c>
      <c r="F8655" s="1" t="s">
        <v>227</v>
      </c>
      <c r="G8655" s="1" t="s">
        <v>13707</v>
      </c>
      <c r="H8655" s="1" t="s">
        <v>69506</v>
      </c>
      <c r="I8655" s="1" t="s">
        <v>4985</v>
      </c>
      <c r="J8655" s="1" t="s">
        <v>21</v>
      </c>
      <c r="K8655" s="1" t="s">
        <v>69507</v>
      </c>
      <c r="L8655" s="1" t="s">
        <v>69507</v>
      </c>
      <c r="M8655" s="1" t="s">
        <v>22</v>
      </c>
      <c r="N8655" s="1" t="s">
        <v>23</v>
      </c>
    </row>
    <row r="8656" spans="1:14" x14ac:dyDescent="0.3">
      <c r="A8656" s="1" t="s">
        <v>69504</v>
      </c>
      <c r="B8656" s="1" t="s">
        <v>69508</v>
      </c>
      <c r="C8656" s="2">
        <v>46231.473032407404</v>
      </c>
      <c r="D8656" s="2">
        <f>SUM(Table_query[[#This Row],[Submission Time]]+365)</f>
        <v>46596.473032407404</v>
      </c>
      <c r="E8656" s="1" t="s">
        <v>12569</v>
      </c>
      <c r="F8656" s="1" t="s">
        <v>227</v>
      </c>
      <c r="G8656" s="1" t="s">
        <v>13707</v>
      </c>
      <c r="H8656" s="1" t="s">
        <v>69509</v>
      </c>
      <c r="I8656" s="1" t="s">
        <v>4985</v>
      </c>
      <c r="J8656" s="1" t="s">
        <v>21</v>
      </c>
      <c r="K8656" s="1" t="s">
        <v>69507</v>
      </c>
      <c r="L8656" s="1" t="s">
        <v>69507</v>
      </c>
      <c r="M8656" s="1" t="s">
        <v>22</v>
      </c>
      <c r="N8656" s="1" t="s">
        <v>23</v>
      </c>
    </row>
    <row r="8657" spans="1:14" x14ac:dyDescent="0.3">
      <c r="A8657" s="1" t="s">
        <v>69510</v>
      </c>
      <c r="B8657" s="1" t="s">
        <v>69511</v>
      </c>
      <c r="C8657" s="2">
        <v>46231.524467592593</v>
      </c>
      <c r="D8657" s="2">
        <f>SUM(Table_query[[#This Row],[Submission Time]]+365)</f>
        <v>46596.524467592593</v>
      </c>
      <c r="E8657" s="1" t="s">
        <v>1229</v>
      </c>
      <c r="F8657" s="1" t="s">
        <v>88</v>
      </c>
      <c r="G8657" s="1" t="s">
        <v>1683</v>
      </c>
      <c r="H8657" s="1" t="s">
        <v>9104</v>
      </c>
      <c r="I8657" s="1" t="s">
        <v>734</v>
      </c>
      <c r="J8657" s="1" t="s">
        <v>21</v>
      </c>
      <c r="K8657" s="1" t="s">
        <v>9105</v>
      </c>
      <c r="L8657" s="1" t="s">
        <v>9105</v>
      </c>
      <c r="M8657" s="1" t="s">
        <v>22</v>
      </c>
      <c r="N8657" s="1" t="s">
        <v>23</v>
      </c>
    </row>
    <row r="8658" spans="1:14" x14ac:dyDescent="0.3">
      <c r="A8658" s="1" t="s">
        <v>69512</v>
      </c>
      <c r="B8658" s="1" t="s">
        <v>69513</v>
      </c>
      <c r="C8658" s="2">
        <v>46231.530266203707</v>
      </c>
      <c r="D8658" s="2">
        <f>SUM(Table_query[[#This Row],[Submission Time]]+365)</f>
        <v>46596.530266203707</v>
      </c>
      <c r="E8658" s="1" t="s">
        <v>988</v>
      </c>
      <c r="F8658" s="1" t="s">
        <v>5497</v>
      </c>
      <c r="G8658" s="1" t="s">
        <v>1140</v>
      </c>
      <c r="H8658" s="1" t="s">
        <v>69514</v>
      </c>
      <c r="I8658" s="1" t="s">
        <v>229</v>
      </c>
      <c r="J8658" s="1" t="s">
        <v>21</v>
      </c>
      <c r="K8658" s="1" t="s">
        <v>1142</v>
      </c>
      <c r="L8658" s="1" t="s">
        <v>1142</v>
      </c>
      <c r="M8658" s="1" t="s">
        <v>22</v>
      </c>
      <c r="N8658" s="1" t="s">
        <v>23</v>
      </c>
    </row>
    <row r="8659" spans="1:14" x14ac:dyDescent="0.3">
      <c r="A8659" s="1" t="s">
        <v>69515</v>
      </c>
      <c r="B8659" s="1" t="s">
        <v>69516</v>
      </c>
      <c r="C8659" s="2">
        <v>46231.635000000002</v>
      </c>
      <c r="D8659" s="2">
        <f>SUM(Table_query[[#This Row],[Submission Time]]+365)</f>
        <v>46596.635000000002</v>
      </c>
      <c r="E8659" s="1" t="s">
        <v>6634</v>
      </c>
      <c r="F8659" s="1" t="s">
        <v>81</v>
      </c>
      <c r="G8659" s="1" t="s">
        <v>21880</v>
      </c>
      <c r="H8659" s="1" t="s">
        <v>69517</v>
      </c>
      <c r="I8659" s="1" t="s">
        <v>10545</v>
      </c>
      <c r="J8659" s="1" t="s">
        <v>21</v>
      </c>
      <c r="K8659" s="1" t="s">
        <v>69518</v>
      </c>
      <c r="L8659" s="1" t="s">
        <v>69518</v>
      </c>
      <c r="M8659" s="1" t="s">
        <v>22</v>
      </c>
      <c r="N8659" s="1" t="s">
        <v>23</v>
      </c>
    </row>
    <row r="8660" spans="1:14" x14ac:dyDescent="0.3">
      <c r="A8660" s="1" t="s">
        <v>69519</v>
      </c>
      <c r="B8660" s="1" t="s">
        <v>69520</v>
      </c>
      <c r="C8660" s="2">
        <v>46231.665370370371</v>
      </c>
      <c r="D8660" s="2">
        <f>SUM(Table_query[[#This Row],[Submission Time]]+365)</f>
        <v>46596.665370370371</v>
      </c>
      <c r="E8660" s="1" t="s">
        <v>8281</v>
      </c>
      <c r="F8660" s="1"/>
      <c r="G8660" s="1" t="s">
        <v>1205</v>
      </c>
      <c r="H8660" s="1"/>
      <c r="I8660" s="1" t="s">
        <v>69521</v>
      </c>
      <c r="J8660" s="1" t="s">
        <v>1262</v>
      </c>
      <c r="K8660" s="1" t="s">
        <v>69522</v>
      </c>
      <c r="L8660" s="1" t="s">
        <v>69522</v>
      </c>
      <c r="M8660" s="1" t="s">
        <v>22</v>
      </c>
      <c r="N8660" s="1" t="s">
        <v>23</v>
      </c>
    </row>
    <row r="8661" spans="1:14" x14ac:dyDescent="0.3">
      <c r="A8661" s="1" t="s">
        <v>69523</v>
      </c>
      <c r="B8661" s="1" t="s">
        <v>69524</v>
      </c>
      <c r="C8661" s="2">
        <v>46232.095578703702</v>
      </c>
      <c r="D8661" s="2">
        <f>SUM(Table_query[[#This Row],[Submission Time]]+365)</f>
        <v>46597.095578703702</v>
      </c>
      <c r="E8661" s="1" t="s">
        <v>69525</v>
      </c>
      <c r="F8661" s="1"/>
      <c r="G8661" s="1" t="s">
        <v>18</v>
      </c>
      <c r="H8661" s="1"/>
      <c r="I8661" s="1" t="s">
        <v>247</v>
      </c>
      <c r="J8661" s="1" t="s">
        <v>21</v>
      </c>
      <c r="K8661" s="1" t="s">
        <v>10778</v>
      </c>
      <c r="L8661" s="1" t="s">
        <v>10778</v>
      </c>
      <c r="M8661" s="1" t="s">
        <v>22</v>
      </c>
      <c r="N8661" s="1" t="s">
        <v>23</v>
      </c>
    </row>
    <row r="8662" spans="1:14" x14ac:dyDescent="0.3">
      <c r="A8662" s="1" t="s">
        <v>32758</v>
      </c>
      <c r="B8662" s="1" t="s">
        <v>32759</v>
      </c>
      <c r="C8662" s="2">
        <v>45320.41302083333</v>
      </c>
      <c r="D8662" s="2">
        <f>SUM(Table_query[[#This Row],[Submission Time]]+365)</f>
        <v>45685.41302083333</v>
      </c>
      <c r="E8662" s="1" t="s">
        <v>220</v>
      </c>
      <c r="F8662" s="1"/>
      <c r="G8662" s="1" t="s">
        <v>32760</v>
      </c>
      <c r="H8662" s="1"/>
      <c r="I8662" s="1" t="s">
        <v>229</v>
      </c>
      <c r="J8662" s="1" t="s">
        <v>30</v>
      </c>
      <c r="K8662" s="1" t="s">
        <v>31</v>
      </c>
      <c r="L8662" s="1" t="s">
        <v>31</v>
      </c>
      <c r="M8662" s="1" t="s">
        <v>22</v>
      </c>
      <c r="N8662" s="1" t="s">
        <v>23</v>
      </c>
    </row>
    <row r="8663" spans="1:14" x14ac:dyDescent="0.3">
      <c r="A8663" s="1" t="s">
        <v>32761</v>
      </c>
      <c r="B8663" s="1" t="s">
        <v>32762</v>
      </c>
      <c r="C8663" s="2">
        <v>45320.413506944446</v>
      </c>
      <c r="D8663" s="2">
        <f>SUM(Table_query[[#This Row],[Submission Time]]+365)</f>
        <v>45685.413506944446</v>
      </c>
      <c r="E8663" s="1" t="s">
        <v>24968</v>
      </c>
      <c r="F8663" s="1"/>
      <c r="G8663" s="1" t="s">
        <v>32763</v>
      </c>
      <c r="H8663" s="1"/>
      <c r="I8663" s="1" t="s">
        <v>229</v>
      </c>
      <c r="J8663" s="1" t="s">
        <v>30</v>
      </c>
      <c r="K8663" s="1" t="s">
        <v>31</v>
      </c>
      <c r="L8663" s="1" t="s">
        <v>31</v>
      </c>
      <c r="M8663" s="1" t="s">
        <v>22</v>
      </c>
      <c r="N8663" s="1" t="s">
        <v>23</v>
      </c>
    </row>
    <row r="8664" spans="1:14" x14ac:dyDescent="0.3">
      <c r="A8664" s="1" t="s">
        <v>32764</v>
      </c>
      <c r="B8664" s="1" t="s">
        <v>32765</v>
      </c>
      <c r="C8664" s="2">
        <v>45320.413900462961</v>
      </c>
      <c r="D8664" s="2">
        <f>SUM(Table_query[[#This Row],[Submission Time]]+365)</f>
        <v>45685.413900462961</v>
      </c>
      <c r="E8664" s="1" t="s">
        <v>439</v>
      </c>
      <c r="F8664" s="1"/>
      <c r="G8664" s="1" t="s">
        <v>32766</v>
      </c>
      <c r="H8664" s="1"/>
      <c r="I8664" s="1" t="s">
        <v>229</v>
      </c>
      <c r="J8664" s="1" t="s">
        <v>30</v>
      </c>
      <c r="K8664" s="1" t="s">
        <v>31</v>
      </c>
      <c r="L8664" s="1" t="s">
        <v>31</v>
      </c>
      <c r="M8664" s="1" t="s">
        <v>22</v>
      </c>
      <c r="N8664" s="1" t="s">
        <v>23</v>
      </c>
    </row>
    <row r="8665" spans="1:14" x14ac:dyDescent="0.3">
      <c r="A8665" s="1" t="s">
        <v>32767</v>
      </c>
      <c r="B8665" s="1" t="s">
        <v>32768</v>
      </c>
      <c r="C8665" s="2">
        <v>45320.414282407408</v>
      </c>
      <c r="D8665" s="2">
        <f>SUM(Table_query[[#This Row],[Submission Time]]+365)</f>
        <v>45685.414282407408</v>
      </c>
      <c r="E8665" s="1" t="s">
        <v>32769</v>
      </c>
      <c r="F8665" s="1"/>
      <c r="G8665" s="1" t="s">
        <v>32770</v>
      </c>
      <c r="H8665" s="1"/>
      <c r="I8665" s="1" t="s">
        <v>229</v>
      </c>
      <c r="J8665" s="1" t="s">
        <v>30</v>
      </c>
      <c r="K8665" s="1" t="s">
        <v>31</v>
      </c>
      <c r="L8665" s="1" t="s">
        <v>31</v>
      </c>
      <c r="M8665" s="1" t="s">
        <v>22</v>
      </c>
      <c r="N8665" s="1" t="s">
        <v>23</v>
      </c>
    </row>
    <row r="8666" spans="1:14" x14ac:dyDescent="0.3">
      <c r="A8666" s="1" t="s">
        <v>32771</v>
      </c>
      <c r="B8666" s="1" t="s">
        <v>32772</v>
      </c>
      <c r="C8666" s="2">
        <v>45320.414733796293</v>
      </c>
      <c r="D8666" s="2">
        <f>SUM(Table_query[[#This Row],[Submission Time]]+365)</f>
        <v>45685.414733796293</v>
      </c>
      <c r="E8666" s="1" t="s">
        <v>32773</v>
      </c>
      <c r="F8666" s="1"/>
      <c r="G8666" s="1" t="s">
        <v>32774</v>
      </c>
      <c r="H8666" s="1"/>
      <c r="I8666" s="1" t="s">
        <v>229</v>
      </c>
      <c r="J8666" s="1" t="s">
        <v>30</v>
      </c>
      <c r="K8666" s="1" t="s">
        <v>31</v>
      </c>
      <c r="L8666" s="1" t="s">
        <v>31</v>
      </c>
      <c r="M8666" s="1" t="s">
        <v>22</v>
      </c>
      <c r="N8666" s="1" t="s">
        <v>23</v>
      </c>
    </row>
    <row r="8667" spans="1:14" x14ac:dyDescent="0.3">
      <c r="A8667" s="1" t="s">
        <v>32775</v>
      </c>
      <c r="B8667" s="1" t="s">
        <v>32776</v>
      </c>
      <c r="C8667" s="2">
        <v>45320.415138888886</v>
      </c>
      <c r="D8667" s="2">
        <f>SUM(Table_query[[#This Row],[Submission Time]]+365)</f>
        <v>45685.415138888886</v>
      </c>
      <c r="E8667" s="1" t="s">
        <v>12332</v>
      </c>
      <c r="F8667" s="1"/>
      <c r="G8667" s="1" t="s">
        <v>32777</v>
      </c>
      <c r="H8667" s="1"/>
      <c r="I8667" s="1" t="s">
        <v>229</v>
      </c>
      <c r="J8667" s="1" t="s">
        <v>30</v>
      </c>
      <c r="K8667" s="1" t="s">
        <v>31</v>
      </c>
      <c r="L8667" s="1" t="s">
        <v>31</v>
      </c>
      <c r="M8667" s="1" t="s">
        <v>22</v>
      </c>
      <c r="N8667" s="1" t="s">
        <v>23</v>
      </c>
    </row>
    <row r="8668" spans="1:14" x14ac:dyDescent="0.3">
      <c r="A8668" s="1" t="s">
        <v>32778</v>
      </c>
      <c r="B8668" s="1" t="s">
        <v>32779</v>
      </c>
      <c r="C8668" s="2">
        <v>45320.415520833332</v>
      </c>
      <c r="D8668" s="2">
        <f>SUM(Table_query[[#This Row],[Submission Time]]+365)</f>
        <v>45685.415520833332</v>
      </c>
      <c r="E8668" s="1" t="s">
        <v>32780</v>
      </c>
      <c r="F8668" s="1"/>
      <c r="G8668" s="1" t="s">
        <v>32781</v>
      </c>
      <c r="H8668" s="1"/>
      <c r="I8668" s="1" t="s">
        <v>229</v>
      </c>
      <c r="J8668" s="1" t="s">
        <v>30</v>
      </c>
      <c r="K8668" s="1" t="s">
        <v>31</v>
      </c>
      <c r="L8668" s="1" t="s">
        <v>31</v>
      </c>
      <c r="M8668" s="1" t="s">
        <v>22</v>
      </c>
      <c r="N8668" s="1" t="s">
        <v>23</v>
      </c>
    </row>
    <row r="8669" spans="1:14" x14ac:dyDescent="0.3">
      <c r="A8669" s="1" t="s">
        <v>27637</v>
      </c>
      <c r="B8669" s="1" t="s">
        <v>32782</v>
      </c>
      <c r="C8669" s="2">
        <v>45231.625983796293</v>
      </c>
      <c r="D8669" s="2">
        <f>SUM(Table_query[[#This Row],[Submission Time]]+365)</f>
        <v>45596.625983796293</v>
      </c>
      <c r="E8669" s="1" t="s">
        <v>342</v>
      </c>
      <c r="F8669" s="1" t="s">
        <v>42</v>
      </c>
      <c r="G8669" s="1" t="s">
        <v>14737</v>
      </c>
      <c r="H8669" s="1"/>
      <c r="I8669" s="1" t="s">
        <v>1321</v>
      </c>
      <c r="J8669" s="1" t="s">
        <v>21</v>
      </c>
      <c r="K8669" s="1" t="s">
        <v>27639</v>
      </c>
      <c r="L8669" s="1" t="s">
        <v>27639</v>
      </c>
      <c r="M8669" s="1" t="s">
        <v>22</v>
      </c>
      <c r="N8669" s="1" t="s">
        <v>23</v>
      </c>
    </row>
    <row r="8670" spans="1:14" x14ac:dyDescent="0.3">
      <c r="A8670" s="1" t="s">
        <v>32783</v>
      </c>
      <c r="B8670" s="1" t="s">
        <v>32784</v>
      </c>
      <c r="C8670" s="2">
        <v>45320.415914351855</v>
      </c>
      <c r="D8670" s="2">
        <f>SUM(Table_query[[#This Row],[Submission Time]]+365)</f>
        <v>45685.415914351855</v>
      </c>
      <c r="E8670" s="1" t="s">
        <v>173</v>
      </c>
      <c r="F8670" s="1"/>
      <c r="G8670" s="1" t="s">
        <v>5891</v>
      </c>
      <c r="H8670" s="1"/>
      <c r="I8670" s="1" t="s">
        <v>229</v>
      </c>
      <c r="J8670" s="1" t="s">
        <v>30</v>
      </c>
      <c r="K8670" s="1" t="s">
        <v>31</v>
      </c>
      <c r="L8670" s="1" t="s">
        <v>31</v>
      </c>
      <c r="M8670" s="1" t="s">
        <v>22</v>
      </c>
      <c r="N8670" s="1" t="s">
        <v>23</v>
      </c>
    </row>
    <row r="8671" spans="1:14" x14ac:dyDescent="0.3">
      <c r="A8671" s="1" t="s">
        <v>32785</v>
      </c>
      <c r="B8671" s="1" t="s">
        <v>32786</v>
      </c>
      <c r="C8671" s="2">
        <v>45320.416284722225</v>
      </c>
      <c r="D8671" s="2">
        <f>SUM(Table_query[[#This Row],[Submission Time]]+365)</f>
        <v>45685.416284722225</v>
      </c>
      <c r="E8671" s="1" t="s">
        <v>1120</v>
      </c>
      <c r="F8671" s="1"/>
      <c r="G8671" s="1" t="s">
        <v>32787</v>
      </c>
      <c r="H8671" s="1"/>
      <c r="I8671" s="1" t="s">
        <v>229</v>
      </c>
      <c r="J8671" s="1" t="s">
        <v>30</v>
      </c>
      <c r="K8671" s="1" t="s">
        <v>31</v>
      </c>
      <c r="L8671" s="1" t="s">
        <v>31</v>
      </c>
      <c r="M8671" s="1" t="s">
        <v>22</v>
      </c>
      <c r="N8671" s="1" t="s">
        <v>23</v>
      </c>
    </row>
    <row r="8672" spans="1:14" x14ac:dyDescent="0.3">
      <c r="A8672" s="1" t="s">
        <v>32788</v>
      </c>
      <c r="B8672" s="1" t="s">
        <v>32789</v>
      </c>
      <c r="C8672" s="2">
        <v>45320.416643518518</v>
      </c>
      <c r="D8672" s="2">
        <f>SUM(Table_query[[#This Row],[Submission Time]]+365)</f>
        <v>45685.416643518518</v>
      </c>
      <c r="E8672" s="1" t="s">
        <v>308</v>
      </c>
      <c r="F8672" s="1" t="s">
        <v>166</v>
      </c>
      <c r="G8672" s="1" t="s">
        <v>2794</v>
      </c>
      <c r="H8672" s="1"/>
      <c r="I8672" s="1" t="s">
        <v>229</v>
      </c>
      <c r="J8672" s="1" t="s">
        <v>30</v>
      </c>
      <c r="K8672" s="1" t="s">
        <v>31</v>
      </c>
      <c r="L8672" s="1" t="s">
        <v>31</v>
      </c>
      <c r="M8672" s="1" t="s">
        <v>22</v>
      </c>
      <c r="N8672" s="1" t="s">
        <v>23</v>
      </c>
    </row>
    <row r="8673" spans="1:14" x14ac:dyDescent="0.3">
      <c r="A8673" s="1" t="s">
        <v>32790</v>
      </c>
      <c r="B8673" s="1" t="s">
        <v>32791</v>
      </c>
      <c r="C8673" s="2">
        <v>45320.417002314818</v>
      </c>
      <c r="D8673" s="2">
        <f>SUM(Table_query[[#This Row],[Submission Time]]+365)</f>
        <v>45685.417002314818</v>
      </c>
      <c r="E8673" s="1" t="s">
        <v>391</v>
      </c>
      <c r="F8673" s="1"/>
      <c r="G8673" s="1" t="s">
        <v>32792</v>
      </c>
      <c r="H8673" s="1"/>
      <c r="I8673" s="1" t="s">
        <v>229</v>
      </c>
      <c r="J8673" s="1" t="s">
        <v>30</v>
      </c>
      <c r="K8673" s="1" t="s">
        <v>31</v>
      </c>
      <c r="L8673" s="1" t="s">
        <v>31</v>
      </c>
      <c r="M8673" s="1" t="s">
        <v>22</v>
      </c>
      <c r="N8673" s="1" t="s">
        <v>23</v>
      </c>
    </row>
    <row r="8674" spans="1:14" x14ac:dyDescent="0.3">
      <c r="A8674" s="1" t="s">
        <v>32793</v>
      </c>
      <c r="B8674" s="1" t="s">
        <v>32794</v>
      </c>
      <c r="C8674" s="2">
        <v>45320.417384259257</v>
      </c>
      <c r="D8674" s="2">
        <f>SUM(Table_query[[#This Row],[Submission Time]]+365)</f>
        <v>45685.417384259257</v>
      </c>
      <c r="E8674" s="1" t="s">
        <v>750</v>
      </c>
      <c r="F8674" s="1"/>
      <c r="G8674" s="1" t="s">
        <v>32795</v>
      </c>
      <c r="H8674" s="1"/>
      <c r="I8674" s="1" t="s">
        <v>229</v>
      </c>
      <c r="J8674" s="1" t="s">
        <v>30</v>
      </c>
      <c r="K8674" s="1" t="s">
        <v>31</v>
      </c>
      <c r="L8674" s="1" t="s">
        <v>31</v>
      </c>
      <c r="M8674" s="1" t="s">
        <v>22</v>
      </c>
      <c r="N8674" s="1" t="s">
        <v>23</v>
      </c>
    </row>
    <row r="8675" spans="1:14" x14ac:dyDescent="0.3">
      <c r="A8675" s="1" t="s">
        <v>32796</v>
      </c>
      <c r="B8675" s="1" t="s">
        <v>32797</v>
      </c>
      <c r="C8675" s="2">
        <v>45320.41783564815</v>
      </c>
      <c r="D8675" s="2">
        <f>SUM(Table_query[[#This Row],[Submission Time]]+365)</f>
        <v>45685.41783564815</v>
      </c>
      <c r="E8675" s="1" t="s">
        <v>8787</v>
      </c>
      <c r="F8675" s="1"/>
      <c r="G8675" s="1" t="s">
        <v>32798</v>
      </c>
      <c r="H8675" s="1"/>
      <c r="I8675" s="1" t="s">
        <v>229</v>
      </c>
      <c r="J8675" s="1" t="s">
        <v>30</v>
      </c>
      <c r="K8675" s="1" t="s">
        <v>31</v>
      </c>
      <c r="L8675" s="1" t="s">
        <v>31</v>
      </c>
      <c r="M8675" s="1" t="s">
        <v>22</v>
      </c>
      <c r="N8675" s="1" t="s">
        <v>23</v>
      </c>
    </row>
    <row r="8676" spans="1:14" x14ac:dyDescent="0.3">
      <c r="A8676" s="1" t="s">
        <v>32799</v>
      </c>
      <c r="B8676" s="1" t="s">
        <v>32800</v>
      </c>
      <c r="C8676" s="2">
        <v>45320.418645833335</v>
      </c>
      <c r="D8676" s="2">
        <f>SUM(Table_query[[#This Row],[Submission Time]]+365)</f>
        <v>45685.418645833335</v>
      </c>
      <c r="E8676" s="1" t="s">
        <v>2812</v>
      </c>
      <c r="F8676" s="1"/>
      <c r="G8676" s="1" t="s">
        <v>10582</v>
      </c>
      <c r="H8676" s="1"/>
      <c r="I8676" s="1" t="s">
        <v>229</v>
      </c>
      <c r="J8676" s="1" t="s">
        <v>30</v>
      </c>
      <c r="K8676" s="1" t="s">
        <v>31</v>
      </c>
      <c r="L8676" s="1" t="s">
        <v>31</v>
      </c>
      <c r="M8676" s="1" t="s">
        <v>22</v>
      </c>
      <c r="N8676" s="1" t="s">
        <v>23</v>
      </c>
    </row>
    <row r="8677" spans="1:14" x14ac:dyDescent="0.3">
      <c r="A8677" s="1" t="s">
        <v>32801</v>
      </c>
      <c r="B8677" s="1" t="s">
        <v>32802</v>
      </c>
      <c r="C8677" s="2">
        <v>45320.432997685188</v>
      </c>
      <c r="D8677" s="2">
        <f>SUM(Table_query[[#This Row],[Submission Time]]+365)</f>
        <v>45685.432997685188</v>
      </c>
      <c r="E8677" s="1" t="s">
        <v>10380</v>
      </c>
      <c r="F8677" s="1" t="s">
        <v>42</v>
      </c>
      <c r="G8677" s="1" t="s">
        <v>32803</v>
      </c>
      <c r="H8677" s="1" t="s">
        <v>11741</v>
      </c>
      <c r="I8677" s="1" t="s">
        <v>32804</v>
      </c>
      <c r="J8677" s="1" t="s">
        <v>182</v>
      </c>
      <c r="K8677" s="1" t="s">
        <v>32805</v>
      </c>
      <c r="L8677" s="1" t="s">
        <v>32805</v>
      </c>
      <c r="M8677" s="1" t="s">
        <v>22</v>
      </c>
      <c r="N8677" s="1" t="s">
        <v>23</v>
      </c>
    </row>
    <row r="8678" spans="1:14" x14ac:dyDescent="0.3">
      <c r="A8678" s="1" t="s">
        <v>11671</v>
      </c>
      <c r="B8678" s="1" t="s">
        <v>32806</v>
      </c>
      <c r="C8678" s="2">
        <v>45320.439618055556</v>
      </c>
      <c r="D8678" s="2">
        <f>SUM(Table_query[[#This Row],[Submission Time]]+365)</f>
        <v>45685.439618055556</v>
      </c>
      <c r="E8678" s="1" t="s">
        <v>237</v>
      </c>
      <c r="F8678" s="1" t="s">
        <v>135</v>
      </c>
      <c r="G8678" s="1" t="s">
        <v>11673</v>
      </c>
      <c r="H8678" s="1" t="s">
        <v>32807</v>
      </c>
      <c r="I8678" s="1" t="s">
        <v>83</v>
      </c>
      <c r="J8678" s="1" t="s">
        <v>21</v>
      </c>
      <c r="K8678" s="1" t="s">
        <v>11675</v>
      </c>
      <c r="L8678" s="1" t="s">
        <v>11675</v>
      </c>
      <c r="M8678" s="1" t="s">
        <v>22</v>
      </c>
      <c r="N8678" s="1" t="s">
        <v>23</v>
      </c>
    </row>
    <row r="8679" spans="1:14" x14ac:dyDescent="0.3">
      <c r="A8679" s="1" t="s">
        <v>32808</v>
      </c>
      <c r="B8679" s="1" t="s">
        <v>32809</v>
      </c>
      <c r="C8679" s="2">
        <v>45320.449421296296</v>
      </c>
      <c r="D8679" s="2">
        <f>SUM(Table_query[[#This Row],[Submission Time]]+365)</f>
        <v>45685.449421296296</v>
      </c>
      <c r="E8679" s="1" t="s">
        <v>671</v>
      </c>
      <c r="F8679" s="1" t="s">
        <v>400</v>
      </c>
      <c r="G8679" s="1" t="s">
        <v>24848</v>
      </c>
      <c r="H8679" s="1" t="s">
        <v>32810</v>
      </c>
      <c r="I8679" s="1" t="s">
        <v>1534</v>
      </c>
      <c r="J8679" s="1" t="s">
        <v>21</v>
      </c>
      <c r="K8679" s="1" t="s">
        <v>13688</v>
      </c>
      <c r="L8679" s="1" t="s">
        <v>13688</v>
      </c>
      <c r="M8679" s="1" t="s">
        <v>22</v>
      </c>
      <c r="N8679" s="1" t="s">
        <v>23</v>
      </c>
    </row>
    <row r="8680" spans="1:14" x14ac:dyDescent="0.3">
      <c r="A8680" s="1" t="s">
        <v>32811</v>
      </c>
      <c r="B8680" s="1" t="s">
        <v>32812</v>
      </c>
      <c r="C8680" s="2">
        <v>45231.646516203706</v>
      </c>
      <c r="D8680" s="2">
        <f>SUM(Table_query[[#This Row],[Submission Time]]+365)</f>
        <v>45596.646516203706</v>
      </c>
      <c r="E8680" s="1" t="s">
        <v>812</v>
      </c>
      <c r="F8680" s="1" t="s">
        <v>114</v>
      </c>
      <c r="G8680" s="1" t="s">
        <v>3163</v>
      </c>
      <c r="H8680" s="1" t="s">
        <v>32813</v>
      </c>
      <c r="I8680" s="1" t="s">
        <v>442</v>
      </c>
      <c r="J8680" s="1" t="s">
        <v>21</v>
      </c>
      <c r="K8680" s="1" t="s">
        <v>32814</v>
      </c>
      <c r="L8680" s="1" t="s">
        <v>32814</v>
      </c>
      <c r="M8680" s="1" t="s">
        <v>22</v>
      </c>
      <c r="N8680" s="1" t="s">
        <v>23</v>
      </c>
    </row>
    <row r="8681" spans="1:14" x14ac:dyDescent="0.3">
      <c r="A8681" s="1" t="s">
        <v>32815</v>
      </c>
      <c r="B8681" s="1" t="s">
        <v>32816</v>
      </c>
      <c r="C8681" s="2">
        <v>45320.459965277776</v>
      </c>
      <c r="D8681" s="2">
        <f>SUM(Table_query[[#This Row],[Submission Time]]+365)</f>
        <v>45685.459965277776</v>
      </c>
      <c r="E8681" s="1" t="s">
        <v>16103</v>
      </c>
      <c r="F8681" s="1"/>
      <c r="G8681" s="1" t="s">
        <v>32817</v>
      </c>
      <c r="H8681" s="1"/>
      <c r="I8681" s="1" t="s">
        <v>229</v>
      </c>
      <c r="J8681" s="1" t="s">
        <v>30</v>
      </c>
      <c r="K8681" s="1" t="s">
        <v>31</v>
      </c>
      <c r="L8681" s="1" t="s">
        <v>31</v>
      </c>
      <c r="M8681" s="1" t="s">
        <v>22</v>
      </c>
      <c r="N8681" s="1" t="s">
        <v>23</v>
      </c>
    </row>
    <row r="8682" spans="1:14" x14ac:dyDescent="0.3">
      <c r="A8682" s="1" t="s">
        <v>32818</v>
      </c>
      <c r="B8682" s="1" t="s">
        <v>32819</v>
      </c>
      <c r="C8682" s="2">
        <v>45320.463402777779</v>
      </c>
      <c r="D8682" s="2">
        <f>SUM(Table_query[[#This Row],[Submission Time]]+365)</f>
        <v>45685.463402777779</v>
      </c>
      <c r="E8682" s="1" t="s">
        <v>439</v>
      </c>
      <c r="F8682" s="1" t="s">
        <v>166</v>
      </c>
      <c r="G8682" s="1" t="s">
        <v>32820</v>
      </c>
      <c r="H8682" s="1"/>
      <c r="I8682" s="1" t="s">
        <v>2750</v>
      </c>
      <c r="J8682" s="1" t="s">
        <v>21</v>
      </c>
      <c r="K8682" s="1" t="s">
        <v>32821</v>
      </c>
      <c r="L8682" s="1" t="s">
        <v>32821</v>
      </c>
      <c r="M8682" s="1" t="s">
        <v>22</v>
      </c>
      <c r="N8682" s="1" t="s">
        <v>23</v>
      </c>
    </row>
    <row r="8683" spans="1:14" x14ac:dyDescent="0.3">
      <c r="A8683" s="1" t="s">
        <v>32822</v>
      </c>
      <c r="B8683" s="1" t="s">
        <v>32823</v>
      </c>
      <c r="C8683" s="2">
        <v>45320.49496527778</v>
      </c>
      <c r="D8683" s="2">
        <f>SUM(Table_query[[#This Row],[Submission Time]]+365)</f>
        <v>45685.49496527778</v>
      </c>
      <c r="E8683" s="1" t="s">
        <v>1774</v>
      </c>
      <c r="F8683" s="1" t="s">
        <v>193</v>
      </c>
      <c r="G8683" s="1" t="s">
        <v>32824</v>
      </c>
      <c r="H8683" s="1" t="s">
        <v>32825</v>
      </c>
      <c r="I8683" s="1" t="s">
        <v>2927</v>
      </c>
      <c r="J8683" s="1" t="s">
        <v>21</v>
      </c>
      <c r="K8683" s="1" t="s">
        <v>32826</v>
      </c>
      <c r="L8683" s="1" t="s">
        <v>32826</v>
      </c>
      <c r="M8683" s="1" t="s">
        <v>22</v>
      </c>
      <c r="N8683" s="1" t="s">
        <v>23</v>
      </c>
    </row>
    <row r="8684" spans="1:14" x14ac:dyDescent="0.3">
      <c r="A8684" s="1" t="s">
        <v>25041</v>
      </c>
      <c r="B8684" s="1" t="s">
        <v>32827</v>
      </c>
      <c r="C8684" s="2">
        <v>45320.531041666669</v>
      </c>
      <c r="D8684" s="2">
        <f>SUM(Table_query[[#This Row],[Submission Time]]+365)</f>
        <v>45685.531041666669</v>
      </c>
      <c r="E8684" s="1" t="s">
        <v>25043</v>
      </c>
      <c r="F8684" s="1" t="s">
        <v>193</v>
      </c>
      <c r="G8684" s="1" t="s">
        <v>4096</v>
      </c>
      <c r="H8684" s="1"/>
      <c r="I8684" s="1" t="s">
        <v>734</v>
      </c>
      <c r="J8684" s="1" t="s">
        <v>21</v>
      </c>
      <c r="K8684" s="1" t="s">
        <v>32828</v>
      </c>
      <c r="L8684" s="1" t="s">
        <v>32828</v>
      </c>
      <c r="M8684" s="1" t="s">
        <v>22</v>
      </c>
      <c r="N8684" s="1" t="s">
        <v>23</v>
      </c>
    </row>
    <row r="8685" spans="1:14" x14ac:dyDescent="0.3">
      <c r="A8685" s="1" t="s">
        <v>32829</v>
      </c>
      <c r="B8685" s="1" t="s">
        <v>32830</v>
      </c>
      <c r="C8685" s="2">
        <v>45320.534930555557</v>
      </c>
      <c r="D8685" s="2">
        <f>SUM(Table_query[[#This Row],[Submission Time]]+365)</f>
        <v>45685.534930555557</v>
      </c>
      <c r="E8685" s="1" t="s">
        <v>1761</v>
      </c>
      <c r="F8685" s="1" t="s">
        <v>81</v>
      </c>
      <c r="G8685" s="1" t="s">
        <v>5627</v>
      </c>
      <c r="H8685" s="1" t="s">
        <v>32831</v>
      </c>
      <c r="I8685" s="1" t="s">
        <v>3657</v>
      </c>
      <c r="J8685" s="1" t="s">
        <v>21</v>
      </c>
      <c r="K8685" s="1" t="s">
        <v>32832</v>
      </c>
      <c r="L8685" s="1" t="s">
        <v>32832</v>
      </c>
      <c r="M8685" s="1" t="s">
        <v>22</v>
      </c>
      <c r="N8685" s="1" t="s">
        <v>23</v>
      </c>
    </row>
    <row r="8686" spans="1:14" x14ac:dyDescent="0.3">
      <c r="A8686" s="1" t="s">
        <v>32833</v>
      </c>
      <c r="B8686" s="1" t="s">
        <v>32834</v>
      </c>
      <c r="C8686" s="2">
        <v>45320.557106481479</v>
      </c>
      <c r="D8686" s="2">
        <f>SUM(Table_query[[#This Row],[Submission Time]]+365)</f>
        <v>45685.557106481479</v>
      </c>
      <c r="E8686" s="1" t="s">
        <v>32835</v>
      </c>
      <c r="F8686" s="1" t="s">
        <v>151</v>
      </c>
      <c r="G8686" s="1" t="s">
        <v>9307</v>
      </c>
      <c r="H8686" s="1" t="s">
        <v>32836</v>
      </c>
      <c r="I8686" s="1" t="s">
        <v>2187</v>
      </c>
      <c r="J8686" s="1" t="s">
        <v>21</v>
      </c>
      <c r="K8686" s="1" t="s">
        <v>31018</v>
      </c>
      <c r="L8686" s="1" t="s">
        <v>31018</v>
      </c>
      <c r="M8686" s="1" t="s">
        <v>22</v>
      </c>
      <c r="N8686" s="1" t="s">
        <v>23</v>
      </c>
    </row>
    <row r="8687" spans="1:14" x14ac:dyDescent="0.3">
      <c r="A8687" s="1" t="s">
        <v>25740</v>
      </c>
      <c r="B8687" s="1" t="s">
        <v>32837</v>
      </c>
      <c r="C8687" s="2">
        <v>45320.672372685185</v>
      </c>
      <c r="D8687" s="2">
        <f>SUM(Table_query[[#This Row],[Submission Time]]+365)</f>
        <v>45685.672372685185</v>
      </c>
      <c r="E8687" s="1" t="s">
        <v>1836</v>
      </c>
      <c r="F8687" s="1" t="s">
        <v>65</v>
      </c>
      <c r="G8687" s="1" t="s">
        <v>15717</v>
      </c>
      <c r="H8687" s="1" t="s">
        <v>25742</v>
      </c>
      <c r="I8687" s="1" t="s">
        <v>2477</v>
      </c>
      <c r="J8687" s="1" t="s">
        <v>21</v>
      </c>
      <c r="K8687" s="1" t="s">
        <v>32838</v>
      </c>
      <c r="L8687" s="1" t="s">
        <v>32838</v>
      </c>
      <c r="M8687" s="1" t="s">
        <v>22</v>
      </c>
      <c r="N8687" s="1" t="s">
        <v>23</v>
      </c>
    </row>
    <row r="8688" spans="1:14" x14ac:dyDescent="0.3">
      <c r="A8688" s="1" t="s">
        <v>32839</v>
      </c>
      <c r="B8688" s="1" t="s">
        <v>32840</v>
      </c>
      <c r="C8688" s="2">
        <v>45320.720324074071</v>
      </c>
      <c r="D8688" s="2">
        <f>SUM(Table_query[[#This Row],[Submission Time]]+365)</f>
        <v>45685.720324074071</v>
      </c>
      <c r="E8688" s="1" t="s">
        <v>3831</v>
      </c>
      <c r="F8688" s="1" t="s">
        <v>42</v>
      </c>
      <c r="G8688" s="1" t="s">
        <v>13592</v>
      </c>
      <c r="H8688" s="1" t="s">
        <v>32841</v>
      </c>
      <c r="I8688" s="1" t="s">
        <v>2993</v>
      </c>
      <c r="J8688" s="1" t="s">
        <v>21</v>
      </c>
      <c r="K8688" s="1" t="s">
        <v>32842</v>
      </c>
      <c r="L8688" s="1" t="s">
        <v>32842</v>
      </c>
      <c r="M8688" s="1" t="s">
        <v>22</v>
      </c>
      <c r="N8688" s="1" t="s">
        <v>23</v>
      </c>
    </row>
    <row r="8689" spans="1:14" x14ac:dyDescent="0.3">
      <c r="A8689" s="1" t="s">
        <v>32843</v>
      </c>
      <c r="B8689" s="1" t="s">
        <v>32844</v>
      </c>
      <c r="C8689" s="2">
        <v>45321.007337962961</v>
      </c>
      <c r="D8689" s="2">
        <f>SUM(Table_query[[#This Row],[Submission Time]]+365)</f>
        <v>45686.007337962961</v>
      </c>
      <c r="E8689" s="1" t="s">
        <v>32845</v>
      </c>
      <c r="F8689" s="1"/>
      <c r="G8689" s="1" t="s">
        <v>10386</v>
      </c>
      <c r="H8689" s="1"/>
      <c r="I8689" s="1" t="s">
        <v>331</v>
      </c>
      <c r="J8689" s="1" t="s">
        <v>21</v>
      </c>
      <c r="K8689" s="1" t="s">
        <v>32846</v>
      </c>
      <c r="L8689" s="1" t="s">
        <v>32846</v>
      </c>
      <c r="M8689" s="1" t="s">
        <v>22</v>
      </c>
      <c r="N8689" s="1" t="s">
        <v>23</v>
      </c>
    </row>
    <row r="8690" spans="1:14" x14ac:dyDescent="0.3">
      <c r="A8690" s="1" t="s">
        <v>29408</v>
      </c>
      <c r="B8690" s="1" t="s">
        <v>32847</v>
      </c>
      <c r="C8690" s="2">
        <v>45321.068611111114</v>
      </c>
      <c r="D8690" s="2">
        <f>SUM(Table_query[[#This Row],[Submission Time]]+365)</f>
        <v>45686.068611111114</v>
      </c>
      <c r="E8690" s="1" t="s">
        <v>73</v>
      </c>
      <c r="F8690" s="1" t="s">
        <v>114</v>
      </c>
      <c r="G8690" s="1" t="s">
        <v>6185</v>
      </c>
      <c r="H8690" s="1" t="s">
        <v>32848</v>
      </c>
      <c r="I8690" s="1" t="s">
        <v>8928</v>
      </c>
      <c r="J8690" s="1" t="s">
        <v>21</v>
      </c>
      <c r="K8690" s="1" t="s">
        <v>32849</v>
      </c>
      <c r="L8690" s="1" t="s">
        <v>32849</v>
      </c>
      <c r="M8690" s="1" t="s">
        <v>22</v>
      </c>
      <c r="N8690" s="1" t="s">
        <v>23</v>
      </c>
    </row>
    <row r="8691" spans="1:14" x14ac:dyDescent="0.3">
      <c r="A8691" s="1" t="s">
        <v>9229</v>
      </c>
      <c r="B8691" s="1" t="s">
        <v>32850</v>
      </c>
      <c r="C8691" s="2">
        <v>45232.054583333331</v>
      </c>
      <c r="D8691" s="2">
        <f>SUM(Table_query[[#This Row],[Submission Time]]+365)</f>
        <v>45597.054583333331</v>
      </c>
      <c r="E8691" s="1" t="s">
        <v>295</v>
      </c>
      <c r="F8691" s="1" t="s">
        <v>42</v>
      </c>
      <c r="G8691" s="1" t="s">
        <v>9231</v>
      </c>
      <c r="H8691" s="1"/>
      <c r="I8691" s="1" t="s">
        <v>1484</v>
      </c>
      <c r="J8691" s="1" t="s">
        <v>21</v>
      </c>
      <c r="K8691" s="1" t="s">
        <v>31</v>
      </c>
      <c r="L8691" s="1" t="s">
        <v>31</v>
      </c>
      <c r="M8691" s="1" t="s">
        <v>22</v>
      </c>
      <c r="N8691" s="1" t="s">
        <v>23</v>
      </c>
    </row>
    <row r="8692" spans="1:14" x14ac:dyDescent="0.3">
      <c r="A8692" s="1" t="s">
        <v>32851</v>
      </c>
      <c r="B8692" s="1" t="s">
        <v>32852</v>
      </c>
      <c r="C8692" s="2">
        <v>45321.069895833331</v>
      </c>
      <c r="D8692" s="2">
        <f>SUM(Table_query[[#This Row],[Submission Time]]+365)</f>
        <v>45686.069895833331</v>
      </c>
      <c r="E8692" s="1" t="s">
        <v>645</v>
      </c>
      <c r="F8692" s="1" t="s">
        <v>159</v>
      </c>
      <c r="G8692" s="1" t="s">
        <v>17903</v>
      </c>
      <c r="H8692" s="1" t="s">
        <v>32853</v>
      </c>
      <c r="I8692" s="1" t="s">
        <v>2592</v>
      </c>
      <c r="J8692" s="1" t="s">
        <v>30</v>
      </c>
      <c r="K8692" s="1" t="s">
        <v>31</v>
      </c>
      <c r="L8692" s="1" t="s">
        <v>31</v>
      </c>
      <c r="M8692" s="1" t="s">
        <v>22</v>
      </c>
      <c r="N8692" s="1" t="s">
        <v>23</v>
      </c>
    </row>
    <row r="8693" spans="1:14" x14ac:dyDescent="0.3">
      <c r="A8693" s="1" t="s">
        <v>32854</v>
      </c>
      <c r="B8693" s="1" t="s">
        <v>32855</v>
      </c>
      <c r="C8693" s="2">
        <v>45321.092465277776</v>
      </c>
      <c r="D8693" s="2">
        <f>SUM(Table_query[[#This Row],[Submission Time]]+365)</f>
        <v>45686.092465277776</v>
      </c>
      <c r="E8693" s="1" t="s">
        <v>1557</v>
      </c>
      <c r="F8693" s="1" t="s">
        <v>114</v>
      </c>
      <c r="G8693" s="1" t="s">
        <v>32856</v>
      </c>
      <c r="H8693" s="1"/>
      <c r="I8693" s="1" t="s">
        <v>12335</v>
      </c>
      <c r="J8693" s="1" t="s">
        <v>21</v>
      </c>
      <c r="K8693" s="1" t="s">
        <v>32857</v>
      </c>
      <c r="L8693" s="1" t="s">
        <v>32857</v>
      </c>
      <c r="M8693" s="1" t="s">
        <v>22</v>
      </c>
      <c r="N8693" s="1" t="s">
        <v>23</v>
      </c>
    </row>
    <row r="8694" spans="1:14" x14ac:dyDescent="0.3">
      <c r="A8694" s="1" t="s">
        <v>32858</v>
      </c>
      <c r="B8694" s="1" t="s">
        <v>32859</v>
      </c>
      <c r="C8694" s="2">
        <v>45321.112037037034</v>
      </c>
      <c r="D8694" s="2">
        <f>SUM(Table_query[[#This Row],[Submission Time]]+365)</f>
        <v>45686.112037037034</v>
      </c>
      <c r="E8694" s="1" t="s">
        <v>20481</v>
      </c>
      <c r="F8694" s="1" t="s">
        <v>166</v>
      </c>
      <c r="G8694" s="1" t="s">
        <v>32860</v>
      </c>
      <c r="H8694" s="1"/>
      <c r="I8694" s="1" t="s">
        <v>32861</v>
      </c>
      <c r="J8694" s="1" t="s">
        <v>21</v>
      </c>
      <c r="K8694" s="1" t="s">
        <v>32862</v>
      </c>
      <c r="L8694" s="1" t="s">
        <v>32862</v>
      </c>
      <c r="M8694" s="1" t="s">
        <v>22</v>
      </c>
      <c r="N8694" s="1" t="s">
        <v>23</v>
      </c>
    </row>
    <row r="8695" spans="1:14" x14ac:dyDescent="0.3">
      <c r="A8695" s="1" t="s">
        <v>32863</v>
      </c>
      <c r="B8695" s="1" t="s">
        <v>32864</v>
      </c>
      <c r="C8695" s="2">
        <v>45321.116759259261</v>
      </c>
      <c r="D8695" s="2">
        <f>SUM(Table_query[[#This Row],[Submission Time]]+365)</f>
        <v>45686.116759259261</v>
      </c>
      <c r="E8695" s="1" t="s">
        <v>355</v>
      </c>
      <c r="F8695" s="1" t="s">
        <v>227</v>
      </c>
      <c r="G8695" s="1" t="s">
        <v>2794</v>
      </c>
      <c r="H8695" s="1" t="s">
        <v>32865</v>
      </c>
      <c r="I8695" s="1" t="s">
        <v>894</v>
      </c>
      <c r="J8695" s="1" t="s">
        <v>21</v>
      </c>
      <c r="K8695" s="1" t="s">
        <v>32866</v>
      </c>
      <c r="L8695" s="1" t="s">
        <v>32866</v>
      </c>
      <c r="M8695" s="1" t="s">
        <v>22</v>
      </c>
      <c r="N8695" s="1" t="s">
        <v>23</v>
      </c>
    </row>
    <row r="8696" spans="1:14" x14ac:dyDescent="0.3">
      <c r="A8696" s="1" t="s">
        <v>32867</v>
      </c>
      <c r="B8696" s="1" t="s">
        <v>32868</v>
      </c>
      <c r="C8696" s="2">
        <v>45321.125358796293</v>
      </c>
      <c r="D8696" s="2">
        <f>SUM(Table_query[[#This Row],[Submission Time]]+365)</f>
        <v>45686.125358796293</v>
      </c>
      <c r="E8696" s="1" t="s">
        <v>645</v>
      </c>
      <c r="F8696" s="1" t="s">
        <v>400</v>
      </c>
      <c r="G8696" s="1" t="s">
        <v>2573</v>
      </c>
      <c r="H8696" s="1" t="s">
        <v>32869</v>
      </c>
      <c r="I8696" s="1" t="s">
        <v>229</v>
      </c>
      <c r="J8696" s="1" t="s">
        <v>21</v>
      </c>
      <c r="K8696" s="1" t="s">
        <v>32870</v>
      </c>
      <c r="L8696" s="1" t="s">
        <v>32870</v>
      </c>
      <c r="M8696" s="1" t="s">
        <v>22</v>
      </c>
      <c r="N8696" s="1" t="s">
        <v>23</v>
      </c>
    </row>
    <row r="8697" spans="1:14" x14ac:dyDescent="0.3">
      <c r="A8697" s="1" t="s">
        <v>32871</v>
      </c>
      <c r="B8697" s="1" t="s">
        <v>32872</v>
      </c>
      <c r="C8697" s="2">
        <v>45321.126400462963</v>
      </c>
      <c r="D8697" s="2">
        <f>SUM(Table_query[[#This Row],[Submission Time]]+365)</f>
        <v>45686.126400462963</v>
      </c>
      <c r="E8697" s="1" t="s">
        <v>399</v>
      </c>
      <c r="F8697" s="1" t="s">
        <v>135</v>
      </c>
      <c r="G8697" s="1" t="s">
        <v>17139</v>
      </c>
      <c r="H8697" s="1" t="s">
        <v>32873</v>
      </c>
      <c r="I8697" s="1" t="s">
        <v>37</v>
      </c>
      <c r="J8697" s="1" t="s">
        <v>21</v>
      </c>
      <c r="K8697" s="1" t="s">
        <v>32874</v>
      </c>
      <c r="L8697" s="1" t="s">
        <v>32874</v>
      </c>
      <c r="M8697" s="1" t="s">
        <v>22</v>
      </c>
      <c r="N8697" s="1" t="s">
        <v>23</v>
      </c>
    </row>
    <row r="8698" spans="1:14" x14ac:dyDescent="0.3">
      <c r="A8698" s="1" t="s">
        <v>32875</v>
      </c>
      <c r="B8698" s="1" t="s">
        <v>32876</v>
      </c>
      <c r="C8698" s="2">
        <v>45321.204351851855</v>
      </c>
      <c r="D8698" s="2">
        <f>SUM(Table_query[[#This Row],[Submission Time]]+365)</f>
        <v>45686.204351851855</v>
      </c>
      <c r="E8698" s="1" t="s">
        <v>1591</v>
      </c>
      <c r="F8698" s="1" t="s">
        <v>114</v>
      </c>
      <c r="G8698" s="1" t="s">
        <v>7338</v>
      </c>
      <c r="H8698" s="1" t="s">
        <v>32877</v>
      </c>
      <c r="I8698" s="1" t="s">
        <v>569</v>
      </c>
      <c r="J8698" s="1" t="s">
        <v>21</v>
      </c>
      <c r="K8698" s="1" t="s">
        <v>32878</v>
      </c>
      <c r="L8698" s="1" t="s">
        <v>32878</v>
      </c>
      <c r="M8698" s="1" t="s">
        <v>22</v>
      </c>
      <c r="N8698" s="1" t="s">
        <v>23</v>
      </c>
    </row>
    <row r="8699" spans="1:14" x14ac:dyDescent="0.3">
      <c r="A8699" s="1" t="s">
        <v>32879</v>
      </c>
      <c r="B8699" s="1" t="s">
        <v>32880</v>
      </c>
      <c r="C8699" s="2">
        <v>45321.233414351853</v>
      </c>
      <c r="D8699" s="2">
        <f>SUM(Table_query[[#This Row],[Submission Time]]+365)</f>
        <v>45686.233414351853</v>
      </c>
      <c r="E8699" s="1" t="s">
        <v>32881</v>
      </c>
      <c r="F8699" s="1" t="s">
        <v>114</v>
      </c>
      <c r="G8699" s="1" t="s">
        <v>1146</v>
      </c>
      <c r="H8699" s="1"/>
      <c r="I8699" s="1" t="s">
        <v>25845</v>
      </c>
      <c r="J8699" s="1" t="s">
        <v>21</v>
      </c>
      <c r="K8699" s="1" t="s">
        <v>32882</v>
      </c>
      <c r="L8699" s="1" t="s">
        <v>32882</v>
      </c>
      <c r="M8699" s="1" t="s">
        <v>22</v>
      </c>
      <c r="N8699" s="1" t="s">
        <v>23</v>
      </c>
    </row>
    <row r="8700" spans="1:14" x14ac:dyDescent="0.3">
      <c r="A8700" s="1" t="s">
        <v>32883</v>
      </c>
      <c r="B8700" s="1" t="s">
        <v>32884</v>
      </c>
      <c r="C8700" s="2">
        <v>45321.23846064815</v>
      </c>
      <c r="D8700" s="2">
        <f>SUM(Table_query[[#This Row],[Submission Time]]+365)</f>
        <v>45686.23846064815</v>
      </c>
      <c r="E8700" s="1" t="s">
        <v>399</v>
      </c>
      <c r="F8700" s="1" t="s">
        <v>32885</v>
      </c>
      <c r="G8700" s="1" t="s">
        <v>10244</v>
      </c>
      <c r="H8700" s="1" t="s">
        <v>11094</v>
      </c>
      <c r="I8700" s="1" t="s">
        <v>5695</v>
      </c>
      <c r="J8700" s="1" t="s">
        <v>69</v>
      </c>
      <c r="K8700" s="1" t="s">
        <v>32886</v>
      </c>
      <c r="L8700" s="1" t="s">
        <v>32886</v>
      </c>
      <c r="M8700" s="1" t="s">
        <v>22</v>
      </c>
      <c r="N8700" s="1" t="s">
        <v>23</v>
      </c>
    </row>
    <row r="8701" spans="1:14" x14ac:dyDescent="0.3">
      <c r="A8701" s="1" t="s">
        <v>32887</v>
      </c>
      <c r="B8701" s="1" t="s">
        <v>32888</v>
      </c>
      <c r="C8701" s="2">
        <v>45321.239039351851</v>
      </c>
      <c r="D8701" s="2">
        <f>SUM(Table_query[[#This Row],[Submission Time]]+365)</f>
        <v>45686.239039351851</v>
      </c>
      <c r="E8701" s="1" t="s">
        <v>173</v>
      </c>
      <c r="F8701" s="1" t="s">
        <v>114</v>
      </c>
      <c r="G8701" s="1" t="s">
        <v>23211</v>
      </c>
      <c r="H8701" s="1"/>
      <c r="I8701" s="1" t="s">
        <v>3657</v>
      </c>
      <c r="J8701" s="1" t="s">
        <v>21</v>
      </c>
      <c r="K8701" s="1" t="s">
        <v>32889</v>
      </c>
      <c r="L8701" s="1" t="s">
        <v>32889</v>
      </c>
      <c r="M8701" s="1" t="s">
        <v>22</v>
      </c>
      <c r="N8701" s="1" t="s">
        <v>23</v>
      </c>
    </row>
    <row r="8702" spans="1:14" x14ac:dyDescent="0.3">
      <c r="A8702" s="1" t="s">
        <v>10383</v>
      </c>
      <c r="B8702" s="1" t="s">
        <v>32890</v>
      </c>
      <c r="C8702" s="2">
        <v>45232.08766203704</v>
      </c>
      <c r="D8702" s="2">
        <f>SUM(Table_query[[#This Row],[Submission Time]]+365)</f>
        <v>45597.08766203704</v>
      </c>
      <c r="E8702" s="1" t="s">
        <v>10385</v>
      </c>
      <c r="F8702" s="1" t="s">
        <v>17</v>
      </c>
      <c r="G8702" s="1" t="s">
        <v>10386</v>
      </c>
      <c r="H8702" s="1" t="s">
        <v>10387</v>
      </c>
      <c r="I8702" s="1" t="s">
        <v>4540</v>
      </c>
      <c r="J8702" s="1" t="s">
        <v>21</v>
      </c>
      <c r="K8702" s="1" t="s">
        <v>10389</v>
      </c>
      <c r="L8702" s="1" t="s">
        <v>10389</v>
      </c>
      <c r="M8702" s="1" t="s">
        <v>22</v>
      </c>
      <c r="N8702" s="1" t="s">
        <v>23</v>
      </c>
    </row>
    <row r="8703" spans="1:14" x14ac:dyDescent="0.3">
      <c r="A8703" s="1" t="s">
        <v>32891</v>
      </c>
      <c r="B8703" s="1" t="s">
        <v>32892</v>
      </c>
      <c r="C8703" s="2">
        <v>45321.305462962962</v>
      </c>
      <c r="D8703" s="2">
        <f>SUM(Table_query[[#This Row],[Submission Time]]+365)</f>
        <v>45686.305462962962</v>
      </c>
      <c r="E8703" s="1" t="s">
        <v>19940</v>
      </c>
      <c r="F8703" s="1"/>
      <c r="G8703" s="1" t="s">
        <v>3023</v>
      </c>
      <c r="H8703" s="1" t="s">
        <v>19941</v>
      </c>
      <c r="I8703" s="1" t="s">
        <v>5660</v>
      </c>
      <c r="J8703" s="1" t="s">
        <v>21</v>
      </c>
      <c r="K8703" s="1" t="s">
        <v>636</v>
      </c>
      <c r="L8703" s="1" t="s">
        <v>636</v>
      </c>
      <c r="M8703" s="1" t="s">
        <v>22</v>
      </c>
      <c r="N8703" s="1" t="s">
        <v>23</v>
      </c>
    </row>
    <row r="8704" spans="1:14" x14ac:dyDescent="0.3">
      <c r="A8704" s="1" t="s">
        <v>32893</v>
      </c>
      <c r="B8704" s="1" t="s">
        <v>32894</v>
      </c>
      <c r="C8704" s="2">
        <v>45321.30914351852</v>
      </c>
      <c r="D8704" s="2">
        <f>SUM(Table_query[[#This Row],[Submission Time]]+365)</f>
        <v>45686.30914351852</v>
      </c>
      <c r="E8704" s="1" t="s">
        <v>220</v>
      </c>
      <c r="F8704" s="1" t="s">
        <v>244</v>
      </c>
      <c r="G8704" s="1" t="s">
        <v>3264</v>
      </c>
      <c r="H8704" s="1" t="s">
        <v>32895</v>
      </c>
      <c r="I8704" s="1" t="s">
        <v>5948</v>
      </c>
      <c r="J8704" s="1" t="s">
        <v>30</v>
      </c>
      <c r="K8704" s="1" t="s">
        <v>32896</v>
      </c>
      <c r="L8704" s="1" t="s">
        <v>32896</v>
      </c>
      <c r="M8704" s="1" t="s">
        <v>22</v>
      </c>
      <c r="N8704" s="1" t="s">
        <v>23</v>
      </c>
    </row>
    <row r="8705" spans="1:14" x14ac:dyDescent="0.3">
      <c r="A8705" s="1" t="s">
        <v>32897</v>
      </c>
      <c r="B8705" s="1" t="s">
        <v>32898</v>
      </c>
      <c r="C8705" s="2">
        <v>45321.313703703701</v>
      </c>
      <c r="D8705" s="2">
        <f>SUM(Table_query[[#This Row],[Submission Time]]+365)</f>
        <v>45686.313703703701</v>
      </c>
      <c r="E8705" s="1" t="s">
        <v>7640</v>
      </c>
      <c r="F8705" s="1"/>
      <c r="G8705" s="1" t="s">
        <v>6647</v>
      </c>
      <c r="H8705" s="1" t="s">
        <v>32899</v>
      </c>
      <c r="I8705" s="1" t="s">
        <v>2477</v>
      </c>
      <c r="J8705" s="1" t="s">
        <v>21</v>
      </c>
      <c r="K8705" s="1" t="s">
        <v>32899</v>
      </c>
      <c r="L8705" s="1" t="s">
        <v>32899</v>
      </c>
      <c r="M8705" s="1" t="s">
        <v>22</v>
      </c>
      <c r="N8705" s="1" t="s">
        <v>23</v>
      </c>
    </row>
    <row r="8706" spans="1:14" x14ac:dyDescent="0.3">
      <c r="A8706" s="1" t="s">
        <v>32900</v>
      </c>
      <c r="B8706" s="1" t="s">
        <v>32901</v>
      </c>
      <c r="C8706" s="2">
        <v>45321.361192129632</v>
      </c>
      <c r="D8706" s="2">
        <f>SUM(Table_query[[#This Row],[Submission Time]]+365)</f>
        <v>45686.361192129632</v>
      </c>
      <c r="E8706" s="1" t="s">
        <v>7970</v>
      </c>
      <c r="F8706" s="1"/>
      <c r="G8706" s="1" t="s">
        <v>32902</v>
      </c>
      <c r="H8706" s="1" t="s">
        <v>32903</v>
      </c>
      <c r="I8706" s="1" t="s">
        <v>3967</v>
      </c>
      <c r="J8706" s="1" t="s">
        <v>21</v>
      </c>
      <c r="K8706" s="1" t="s">
        <v>32904</v>
      </c>
      <c r="L8706" s="1" t="s">
        <v>32904</v>
      </c>
      <c r="M8706" s="1" t="s">
        <v>22</v>
      </c>
      <c r="N8706" s="1" t="s">
        <v>23</v>
      </c>
    </row>
    <row r="8707" spans="1:14" x14ac:dyDescent="0.3">
      <c r="A8707" s="1" t="s">
        <v>32905</v>
      </c>
      <c r="B8707" s="1" t="s">
        <v>32906</v>
      </c>
      <c r="C8707" s="2">
        <v>45321.368171296293</v>
      </c>
      <c r="D8707" s="2">
        <f>SUM(Table_query[[#This Row],[Submission Time]]+365)</f>
        <v>45686.368171296293</v>
      </c>
      <c r="E8707" s="1" t="s">
        <v>31080</v>
      </c>
      <c r="F8707" s="1" t="s">
        <v>17</v>
      </c>
      <c r="G8707" s="1" t="s">
        <v>11426</v>
      </c>
      <c r="H8707" s="1"/>
      <c r="I8707" s="1" t="s">
        <v>1961</v>
      </c>
      <c r="J8707" s="1" t="s">
        <v>21</v>
      </c>
      <c r="K8707" s="1" t="s">
        <v>32907</v>
      </c>
      <c r="L8707" s="1" t="s">
        <v>32907</v>
      </c>
      <c r="M8707" s="1" t="s">
        <v>22</v>
      </c>
      <c r="N8707" s="1" t="s">
        <v>23</v>
      </c>
    </row>
    <row r="8708" spans="1:14" x14ac:dyDescent="0.3">
      <c r="A8708" s="1" t="s">
        <v>32908</v>
      </c>
      <c r="B8708" s="1" t="s">
        <v>32909</v>
      </c>
      <c r="C8708" s="2">
        <v>45321.384282407409</v>
      </c>
      <c r="D8708" s="2">
        <f>SUM(Table_query[[#This Row],[Submission Time]]+365)</f>
        <v>45686.384282407409</v>
      </c>
      <c r="E8708" s="1" t="s">
        <v>960</v>
      </c>
      <c r="F8708" s="1"/>
      <c r="G8708" s="1" t="s">
        <v>508</v>
      </c>
      <c r="H8708" s="1" t="s">
        <v>32910</v>
      </c>
      <c r="I8708" s="1" t="s">
        <v>1327</v>
      </c>
      <c r="J8708" s="1" t="s">
        <v>21</v>
      </c>
      <c r="K8708" s="1" t="s">
        <v>32911</v>
      </c>
      <c r="L8708" s="1" t="s">
        <v>32911</v>
      </c>
      <c r="M8708" s="1" t="s">
        <v>22</v>
      </c>
      <c r="N8708" s="1" t="s">
        <v>23</v>
      </c>
    </row>
    <row r="8709" spans="1:14" x14ac:dyDescent="0.3">
      <c r="A8709" s="1" t="s">
        <v>32912</v>
      </c>
      <c r="B8709" s="1" t="s">
        <v>32913</v>
      </c>
      <c r="C8709" s="2">
        <v>45321.429965277777</v>
      </c>
      <c r="D8709" s="2">
        <f>SUM(Table_query[[#This Row],[Submission Time]]+365)</f>
        <v>45686.429965277777</v>
      </c>
      <c r="E8709" s="1" t="s">
        <v>32914</v>
      </c>
      <c r="F8709" s="1" t="s">
        <v>17</v>
      </c>
      <c r="G8709" s="1" t="s">
        <v>32915</v>
      </c>
      <c r="H8709" s="1" t="s">
        <v>32916</v>
      </c>
      <c r="I8709" s="1" t="s">
        <v>7214</v>
      </c>
      <c r="J8709" s="1" t="s">
        <v>30</v>
      </c>
      <c r="K8709" s="1" t="s">
        <v>636</v>
      </c>
      <c r="L8709" s="1" t="s">
        <v>636</v>
      </c>
      <c r="M8709" s="1" t="s">
        <v>22</v>
      </c>
      <c r="N8709" s="1" t="s">
        <v>23</v>
      </c>
    </row>
    <row r="8710" spans="1:14" x14ac:dyDescent="0.3">
      <c r="A8710" s="1" t="s">
        <v>32917</v>
      </c>
      <c r="B8710" s="1" t="s">
        <v>32918</v>
      </c>
      <c r="C8710" s="2">
        <v>45321.43346064815</v>
      </c>
      <c r="D8710" s="2">
        <f>SUM(Table_query[[#This Row],[Submission Time]]+365)</f>
        <v>45686.43346064815</v>
      </c>
      <c r="E8710" s="1" t="s">
        <v>23966</v>
      </c>
      <c r="F8710" s="1" t="s">
        <v>151</v>
      </c>
      <c r="G8710" s="1" t="s">
        <v>32919</v>
      </c>
      <c r="H8710" s="1" t="s">
        <v>32920</v>
      </c>
      <c r="I8710" s="1" t="s">
        <v>5904</v>
      </c>
      <c r="J8710" s="1" t="s">
        <v>1262</v>
      </c>
      <c r="K8710" s="1" t="s">
        <v>32921</v>
      </c>
      <c r="L8710" s="1" t="s">
        <v>32921</v>
      </c>
      <c r="M8710" s="1" t="s">
        <v>22</v>
      </c>
      <c r="N8710" s="1" t="s">
        <v>23</v>
      </c>
    </row>
    <row r="8711" spans="1:14" x14ac:dyDescent="0.3">
      <c r="A8711" s="1" t="s">
        <v>13689</v>
      </c>
      <c r="B8711" s="1" t="s">
        <v>32922</v>
      </c>
      <c r="C8711" s="2">
        <v>45321.434953703705</v>
      </c>
      <c r="D8711" s="2">
        <f>SUM(Table_query[[#This Row],[Submission Time]]+365)</f>
        <v>45686.434953703705</v>
      </c>
      <c r="E8711" s="1" t="s">
        <v>3831</v>
      </c>
      <c r="F8711" s="1" t="s">
        <v>88</v>
      </c>
      <c r="G8711" s="1" t="s">
        <v>2781</v>
      </c>
      <c r="H8711" s="1" t="s">
        <v>32923</v>
      </c>
      <c r="I8711" s="1" t="s">
        <v>802</v>
      </c>
      <c r="J8711" s="1" t="s">
        <v>21</v>
      </c>
      <c r="K8711" s="1" t="s">
        <v>13692</v>
      </c>
      <c r="L8711" s="1" t="s">
        <v>13692</v>
      </c>
      <c r="M8711" s="1" t="s">
        <v>22</v>
      </c>
      <c r="N8711" s="1" t="s">
        <v>23</v>
      </c>
    </row>
    <row r="8712" spans="1:14" x14ac:dyDescent="0.3">
      <c r="A8712" s="1" t="s">
        <v>32924</v>
      </c>
      <c r="B8712" s="1" t="s">
        <v>32925</v>
      </c>
      <c r="C8712" s="2">
        <v>45321.459618055553</v>
      </c>
      <c r="D8712" s="2">
        <f>SUM(Table_query[[#This Row],[Submission Time]]+365)</f>
        <v>45686.459618055553</v>
      </c>
      <c r="E8712" s="1" t="s">
        <v>22821</v>
      </c>
      <c r="F8712" s="1" t="s">
        <v>227</v>
      </c>
      <c r="G8712" s="1" t="s">
        <v>2875</v>
      </c>
      <c r="H8712" s="1" t="s">
        <v>20625</v>
      </c>
      <c r="I8712" s="1" t="s">
        <v>5774</v>
      </c>
      <c r="J8712" s="1" t="s">
        <v>21</v>
      </c>
      <c r="K8712" s="1" t="s">
        <v>32926</v>
      </c>
      <c r="L8712" s="1" t="s">
        <v>32926</v>
      </c>
      <c r="M8712" s="1" t="s">
        <v>22</v>
      </c>
      <c r="N8712" s="1" t="s">
        <v>23</v>
      </c>
    </row>
    <row r="8713" spans="1:14" x14ac:dyDescent="0.3">
      <c r="A8713" s="1" t="s">
        <v>32927</v>
      </c>
      <c r="B8713" s="1" t="s">
        <v>32928</v>
      </c>
      <c r="C8713" s="2">
        <v>45232.199756944443</v>
      </c>
      <c r="D8713" s="2">
        <f>SUM(Table_query[[#This Row],[Submission Time]]+365)</f>
        <v>45597.199756944443</v>
      </c>
      <c r="E8713" s="1" t="s">
        <v>16487</v>
      </c>
      <c r="F8713" s="1"/>
      <c r="G8713" s="1" t="s">
        <v>32929</v>
      </c>
      <c r="H8713" s="1"/>
      <c r="I8713" s="1" t="s">
        <v>442</v>
      </c>
      <c r="J8713" s="1" t="s">
        <v>21</v>
      </c>
      <c r="K8713" s="1" t="s">
        <v>31</v>
      </c>
      <c r="L8713" s="1" t="s">
        <v>31</v>
      </c>
      <c r="M8713" s="1" t="s">
        <v>22</v>
      </c>
      <c r="N8713" s="1" t="s">
        <v>23</v>
      </c>
    </row>
    <row r="8714" spans="1:14" x14ac:dyDescent="0.3">
      <c r="A8714" s="1" t="s">
        <v>32930</v>
      </c>
      <c r="B8714" s="1" t="s">
        <v>32931</v>
      </c>
      <c r="C8714" s="2">
        <v>45321.481122685182</v>
      </c>
      <c r="D8714" s="2">
        <f>SUM(Table_query[[#This Row],[Submission Time]]+365)</f>
        <v>45686.481122685182</v>
      </c>
      <c r="E8714" s="1" t="s">
        <v>32932</v>
      </c>
      <c r="F8714" s="1" t="s">
        <v>151</v>
      </c>
      <c r="G8714" s="1" t="s">
        <v>7848</v>
      </c>
      <c r="H8714" s="1" t="s">
        <v>32933</v>
      </c>
      <c r="I8714" s="1" t="s">
        <v>24501</v>
      </c>
      <c r="J8714" s="1" t="s">
        <v>21</v>
      </c>
      <c r="K8714" s="1" t="s">
        <v>32934</v>
      </c>
      <c r="L8714" s="1" t="s">
        <v>32934</v>
      </c>
      <c r="M8714" s="1" t="s">
        <v>22</v>
      </c>
      <c r="N8714" s="1" t="s">
        <v>23</v>
      </c>
    </row>
    <row r="8715" spans="1:14" x14ac:dyDescent="0.3">
      <c r="A8715" s="1" t="s">
        <v>26820</v>
      </c>
      <c r="B8715" s="1" t="s">
        <v>32935</v>
      </c>
      <c r="C8715" s="2">
        <v>45321.496736111112</v>
      </c>
      <c r="D8715" s="2">
        <f>SUM(Table_query[[#This Row],[Submission Time]]+365)</f>
        <v>45686.496736111112</v>
      </c>
      <c r="E8715" s="1" t="s">
        <v>220</v>
      </c>
      <c r="F8715" s="1" t="s">
        <v>17</v>
      </c>
      <c r="G8715" s="1" t="s">
        <v>3716</v>
      </c>
      <c r="H8715" s="1" t="s">
        <v>26822</v>
      </c>
      <c r="I8715" s="1" t="s">
        <v>1055</v>
      </c>
      <c r="J8715" s="1" t="s">
        <v>30</v>
      </c>
      <c r="K8715" s="1" t="s">
        <v>26823</v>
      </c>
      <c r="L8715" s="1" t="s">
        <v>26823</v>
      </c>
      <c r="M8715" s="1" t="s">
        <v>22</v>
      </c>
      <c r="N8715" s="1" t="s">
        <v>23</v>
      </c>
    </row>
    <row r="8716" spans="1:14" x14ac:dyDescent="0.3">
      <c r="A8716" s="1" t="s">
        <v>27401</v>
      </c>
      <c r="B8716" s="1" t="s">
        <v>32936</v>
      </c>
      <c r="C8716" s="2">
        <v>45321.498067129629</v>
      </c>
      <c r="D8716" s="2">
        <f>SUM(Table_query[[#This Row],[Submission Time]]+365)</f>
        <v>45686.498067129629</v>
      </c>
      <c r="E8716" s="1" t="s">
        <v>27403</v>
      </c>
      <c r="F8716" s="1" t="s">
        <v>151</v>
      </c>
      <c r="G8716" s="1" t="s">
        <v>363</v>
      </c>
      <c r="H8716" s="1" t="s">
        <v>27404</v>
      </c>
      <c r="I8716" s="1" t="s">
        <v>195</v>
      </c>
      <c r="J8716" s="1" t="s">
        <v>21</v>
      </c>
      <c r="K8716" s="1" t="s">
        <v>32937</v>
      </c>
      <c r="L8716" s="1" t="s">
        <v>32937</v>
      </c>
      <c r="M8716" s="1" t="s">
        <v>22</v>
      </c>
      <c r="N8716" s="1" t="s">
        <v>23</v>
      </c>
    </row>
    <row r="8717" spans="1:14" x14ac:dyDescent="0.3">
      <c r="A8717" s="1" t="s">
        <v>32938</v>
      </c>
      <c r="B8717" s="1" t="s">
        <v>32939</v>
      </c>
      <c r="C8717" s="2">
        <v>45321.51185185185</v>
      </c>
      <c r="D8717" s="2">
        <f>SUM(Table_query[[#This Row],[Submission Time]]+365)</f>
        <v>45686.51185185185</v>
      </c>
      <c r="E8717" s="1" t="s">
        <v>960</v>
      </c>
      <c r="F8717" s="1" t="s">
        <v>17</v>
      </c>
      <c r="G8717" s="1" t="s">
        <v>32940</v>
      </c>
      <c r="H8717" s="1" t="s">
        <v>32941</v>
      </c>
      <c r="I8717" s="1" t="s">
        <v>2033</v>
      </c>
      <c r="J8717" s="1" t="s">
        <v>21</v>
      </c>
      <c r="K8717" s="1" t="s">
        <v>32942</v>
      </c>
      <c r="L8717" s="1" t="s">
        <v>32942</v>
      </c>
      <c r="M8717" s="1" t="s">
        <v>22</v>
      </c>
      <c r="N8717" s="1" t="s">
        <v>23</v>
      </c>
    </row>
    <row r="8718" spans="1:14" x14ac:dyDescent="0.3">
      <c r="A8718" s="1" t="s">
        <v>32938</v>
      </c>
      <c r="B8718" s="1" t="s">
        <v>32943</v>
      </c>
      <c r="C8718" s="2">
        <v>45321.522222222222</v>
      </c>
      <c r="D8718" s="2">
        <f>SUM(Table_query[[#This Row],[Submission Time]]+365)</f>
        <v>45686.522222222222</v>
      </c>
      <c r="E8718" s="1" t="s">
        <v>960</v>
      </c>
      <c r="F8718" s="1" t="s">
        <v>17</v>
      </c>
      <c r="G8718" s="1" t="s">
        <v>32940</v>
      </c>
      <c r="H8718" s="1" t="s">
        <v>32941</v>
      </c>
      <c r="I8718" s="1" t="s">
        <v>2033</v>
      </c>
      <c r="J8718" s="1" t="s">
        <v>69</v>
      </c>
      <c r="K8718" s="1" t="s">
        <v>32942</v>
      </c>
      <c r="L8718" s="1" t="s">
        <v>32942</v>
      </c>
      <c r="M8718" s="1" t="s">
        <v>22</v>
      </c>
      <c r="N8718" s="1" t="s">
        <v>23</v>
      </c>
    </row>
    <row r="8719" spans="1:14" x14ac:dyDescent="0.3">
      <c r="A8719" s="1" t="s">
        <v>32944</v>
      </c>
      <c r="B8719" s="1" t="s">
        <v>32945</v>
      </c>
      <c r="C8719" s="2">
        <v>45321.533935185187</v>
      </c>
      <c r="D8719" s="2">
        <f>SUM(Table_query[[#This Row],[Submission Time]]+365)</f>
        <v>45686.533935185187</v>
      </c>
      <c r="E8719" s="1" t="s">
        <v>32946</v>
      </c>
      <c r="F8719" s="1" t="s">
        <v>135</v>
      </c>
      <c r="G8719" s="1" t="s">
        <v>32947</v>
      </c>
      <c r="H8719" s="1" t="s">
        <v>32948</v>
      </c>
      <c r="I8719" s="1" t="s">
        <v>18119</v>
      </c>
      <c r="J8719" s="1" t="s">
        <v>21</v>
      </c>
      <c r="K8719" s="1" t="s">
        <v>32949</v>
      </c>
      <c r="L8719" s="1" t="s">
        <v>32949</v>
      </c>
      <c r="M8719" s="1" t="s">
        <v>22</v>
      </c>
      <c r="N8719" s="1" t="s">
        <v>23</v>
      </c>
    </row>
    <row r="8720" spans="1:14" x14ac:dyDescent="0.3">
      <c r="A8720" s="1" t="s">
        <v>32950</v>
      </c>
      <c r="B8720" s="1" t="s">
        <v>32951</v>
      </c>
      <c r="C8720" s="2">
        <v>45321.60125</v>
      </c>
      <c r="D8720" s="2">
        <f>SUM(Table_query[[#This Row],[Submission Time]]+365)</f>
        <v>45686.60125</v>
      </c>
      <c r="E8720" s="1" t="s">
        <v>237</v>
      </c>
      <c r="F8720" s="1" t="s">
        <v>151</v>
      </c>
      <c r="G8720" s="1" t="s">
        <v>25639</v>
      </c>
      <c r="H8720" s="1" t="s">
        <v>25640</v>
      </c>
      <c r="I8720" s="1" t="s">
        <v>1518</v>
      </c>
      <c r="J8720" s="1" t="s">
        <v>4452</v>
      </c>
      <c r="K8720" s="1" t="s">
        <v>25641</v>
      </c>
      <c r="L8720" s="1" t="s">
        <v>25641</v>
      </c>
      <c r="M8720" s="1" t="s">
        <v>22</v>
      </c>
      <c r="N8720" s="1" t="s">
        <v>23</v>
      </c>
    </row>
    <row r="8721" spans="1:14" x14ac:dyDescent="0.3">
      <c r="A8721" s="1" t="s">
        <v>32952</v>
      </c>
      <c r="B8721" s="1" t="s">
        <v>32953</v>
      </c>
      <c r="C8721" s="2">
        <v>45321.696840277778</v>
      </c>
      <c r="D8721" s="2">
        <f>SUM(Table_query[[#This Row],[Submission Time]]+365)</f>
        <v>45686.696840277778</v>
      </c>
      <c r="E8721" s="1" t="s">
        <v>32954</v>
      </c>
      <c r="F8721" s="1" t="s">
        <v>17</v>
      </c>
      <c r="G8721" s="1" t="s">
        <v>32915</v>
      </c>
      <c r="H8721" s="1" t="s">
        <v>32955</v>
      </c>
      <c r="I8721" s="1" t="s">
        <v>7214</v>
      </c>
      <c r="J8721" s="1" t="s">
        <v>30</v>
      </c>
      <c r="K8721" s="1" t="s">
        <v>636</v>
      </c>
      <c r="L8721" s="1" t="s">
        <v>636</v>
      </c>
      <c r="M8721" s="1" t="s">
        <v>22</v>
      </c>
      <c r="N8721" s="1" t="s">
        <v>23</v>
      </c>
    </row>
    <row r="8722" spans="1:14" x14ac:dyDescent="0.3">
      <c r="A8722" s="1" t="s">
        <v>32956</v>
      </c>
      <c r="B8722" s="1" t="s">
        <v>32957</v>
      </c>
      <c r="C8722" s="2">
        <v>45321.704016203701</v>
      </c>
      <c r="D8722" s="2">
        <f>SUM(Table_query[[#This Row],[Submission Time]]+365)</f>
        <v>45686.704016203701</v>
      </c>
      <c r="E8722" s="1" t="s">
        <v>3930</v>
      </c>
      <c r="F8722" s="1" t="s">
        <v>81</v>
      </c>
      <c r="G8722" s="1" t="s">
        <v>6596</v>
      </c>
      <c r="H8722" s="1" t="s">
        <v>6597</v>
      </c>
      <c r="I8722" s="1" t="s">
        <v>20801</v>
      </c>
      <c r="J8722" s="1" t="s">
        <v>30</v>
      </c>
      <c r="K8722" s="1" t="s">
        <v>6599</v>
      </c>
      <c r="L8722" s="1" t="s">
        <v>6599</v>
      </c>
      <c r="M8722" s="1" t="s">
        <v>22</v>
      </c>
      <c r="N8722" s="1" t="s">
        <v>23</v>
      </c>
    </row>
    <row r="8723" spans="1:14" x14ac:dyDescent="0.3">
      <c r="A8723" s="1" t="s">
        <v>32958</v>
      </c>
      <c r="B8723" s="1" t="s">
        <v>32959</v>
      </c>
      <c r="C8723" s="2">
        <v>45321.721342592595</v>
      </c>
      <c r="D8723" s="2">
        <f>SUM(Table_query[[#This Row],[Submission Time]]+365)</f>
        <v>45686.721342592595</v>
      </c>
      <c r="E8723" s="1" t="s">
        <v>243</v>
      </c>
      <c r="F8723" s="1" t="s">
        <v>17</v>
      </c>
      <c r="G8723" s="1" t="s">
        <v>32960</v>
      </c>
      <c r="H8723" s="1" t="s">
        <v>32961</v>
      </c>
      <c r="I8723" s="1" t="s">
        <v>5983</v>
      </c>
      <c r="J8723" s="1" t="s">
        <v>21</v>
      </c>
      <c r="K8723" s="1" t="s">
        <v>32962</v>
      </c>
      <c r="L8723" s="1" t="s">
        <v>32962</v>
      </c>
      <c r="M8723" s="1" t="s">
        <v>22</v>
      </c>
      <c r="N8723" s="1" t="s">
        <v>23</v>
      </c>
    </row>
    <row r="8724" spans="1:14" x14ac:dyDescent="0.3">
      <c r="A8724" s="1" t="s">
        <v>32963</v>
      </c>
      <c r="B8724" s="1" t="s">
        <v>32964</v>
      </c>
      <c r="C8724" s="2">
        <v>45232.205289351848</v>
      </c>
      <c r="D8724" s="2">
        <f>SUM(Table_query[[#This Row],[Submission Time]]+365)</f>
        <v>45597.205289351848</v>
      </c>
      <c r="E8724" s="1" t="s">
        <v>29100</v>
      </c>
      <c r="F8724" s="1"/>
      <c r="G8724" s="1" t="s">
        <v>788</v>
      </c>
      <c r="H8724" s="1"/>
      <c r="I8724" s="1" t="s">
        <v>414</v>
      </c>
      <c r="J8724" s="1" t="s">
        <v>30</v>
      </c>
      <c r="K8724" s="1" t="s">
        <v>31</v>
      </c>
      <c r="L8724" s="1" t="s">
        <v>31</v>
      </c>
      <c r="M8724" s="1" t="s">
        <v>22</v>
      </c>
      <c r="N8724" s="1" t="s">
        <v>23</v>
      </c>
    </row>
    <row r="8725" spans="1:14" x14ac:dyDescent="0.3">
      <c r="A8725" s="1" t="s">
        <v>32965</v>
      </c>
      <c r="B8725" s="1" t="s">
        <v>32966</v>
      </c>
      <c r="C8725" s="2">
        <v>45321.742581018516</v>
      </c>
      <c r="D8725" s="2">
        <f>SUM(Table_query[[#This Row],[Submission Time]]+365)</f>
        <v>45686.742581018516</v>
      </c>
      <c r="E8725" s="1" t="s">
        <v>32967</v>
      </c>
      <c r="F8725" s="1"/>
      <c r="G8725" s="1" t="s">
        <v>32968</v>
      </c>
      <c r="H8725" s="1"/>
      <c r="I8725" s="1" t="s">
        <v>83</v>
      </c>
      <c r="J8725" s="1" t="s">
        <v>30</v>
      </c>
      <c r="K8725" s="1" t="s">
        <v>32969</v>
      </c>
      <c r="L8725" s="1" t="s">
        <v>32969</v>
      </c>
      <c r="M8725" s="1" t="s">
        <v>22</v>
      </c>
      <c r="N8725" s="1" t="s">
        <v>23</v>
      </c>
    </row>
    <row r="8726" spans="1:14" x14ac:dyDescent="0.3">
      <c r="A8726" s="1" t="s">
        <v>25633</v>
      </c>
      <c r="B8726" s="1" t="s">
        <v>32970</v>
      </c>
      <c r="C8726" s="2">
        <v>45322.063611111109</v>
      </c>
      <c r="D8726" s="2">
        <f>SUM(Table_query[[#This Row],[Submission Time]]+365)</f>
        <v>45687.063611111109</v>
      </c>
      <c r="E8726" s="1" t="s">
        <v>4630</v>
      </c>
      <c r="F8726" s="1" t="s">
        <v>17</v>
      </c>
      <c r="G8726" s="1" t="s">
        <v>2754</v>
      </c>
      <c r="H8726" s="1" t="s">
        <v>25635</v>
      </c>
      <c r="I8726" s="1" t="s">
        <v>635</v>
      </c>
      <c r="J8726" s="1" t="s">
        <v>30</v>
      </c>
      <c r="K8726" s="1" t="s">
        <v>31</v>
      </c>
      <c r="L8726" s="1" t="s">
        <v>31</v>
      </c>
      <c r="M8726" s="1" t="s">
        <v>22</v>
      </c>
      <c r="N8726" s="1" t="s">
        <v>23</v>
      </c>
    </row>
    <row r="8727" spans="1:14" x14ac:dyDescent="0.3">
      <c r="A8727" s="1" t="s">
        <v>32971</v>
      </c>
      <c r="B8727" s="1" t="s">
        <v>32972</v>
      </c>
      <c r="C8727" s="2">
        <v>45322.112210648149</v>
      </c>
      <c r="D8727" s="2">
        <f>SUM(Table_query[[#This Row],[Submission Time]]+365)</f>
        <v>45687.112210648149</v>
      </c>
      <c r="E8727" s="1" t="s">
        <v>11134</v>
      </c>
      <c r="F8727" s="1" t="s">
        <v>135</v>
      </c>
      <c r="G8727" s="1" t="s">
        <v>32973</v>
      </c>
      <c r="H8727" s="1"/>
      <c r="I8727" s="1" t="s">
        <v>545</v>
      </c>
      <c r="J8727" s="1" t="s">
        <v>21</v>
      </c>
      <c r="K8727" s="1" t="s">
        <v>32974</v>
      </c>
      <c r="L8727" s="1" t="s">
        <v>32974</v>
      </c>
      <c r="M8727" s="1" t="s">
        <v>22</v>
      </c>
      <c r="N8727" s="1" t="s">
        <v>23</v>
      </c>
    </row>
    <row r="8728" spans="1:14" x14ac:dyDescent="0.3">
      <c r="A8728" s="1" t="s">
        <v>21783</v>
      </c>
      <c r="B8728" s="1" t="s">
        <v>32975</v>
      </c>
      <c r="C8728" s="2">
        <v>45322.155960648146</v>
      </c>
      <c r="D8728" s="2">
        <f>SUM(Table_query[[#This Row],[Submission Time]]+365)</f>
        <v>45687.155960648146</v>
      </c>
      <c r="E8728" s="1" t="s">
        <v>2210</v>
      </c>
      <c r="F8728" s="1" t="s">
        <v>193</v>
      </c>
      <c r="G8728" s="1" t="s">
        <v>21785</v>
      </c>
      <c r="H8728" s="1" t="s">
        <v>32976</v>
      </c>
      <c r="I8728" s="1" t="s">
        <v>4480</v>
      </c>
      <c r="J8728" s="1" t="s">
        <v>21</v>
      </c>
      <c r="K8728" s="1" t="s">
        <v>21786</v>
      </c>
      <c r="L8728" s="1" t="s">
        <v>21786</v>
      </c>
      <c r="M8728" s="1" t="s">
        <v>22</v>
      </c>
      <c r="N8728" s="1" t="s">
        <v>23</v>
      </c>
    </row>
    <row r="8729" spans="1:14" x14ac:dyDescent="0.3">
      <c r="A8729" s="1" t="s">
        <v>32977</v>
      </c>
      <c r="B8729" s="1" t="s">
        <v>32978</v>
      </c>
      <c r="C8729" s="2">
        <v>45322.198935185188</v>
      </c>
      <c r="D8729" s="2">
        <f>SUM(Table_query[[#This Row],[Submission Time]]+365)</f>
        <v>45687.198935185188</v>
      </c>
      <c r="E8729" s="1" t="s">
        <v>32979</v>
      </c>
      <c r="F8729" s="1" t="s">
        <v>135</v>
      </c>
      <c r="G8729" s="1" t="s">
        <v>4133</v>
      </c>
      <c r="H8729" s="1" t="s">
        <v>31738</v>
      </c>
      <c r="I8729" s="1" t="s">
        <v>10906</v>
      </c>
      <c r="J8729" s="1" t="s">
        <v>21</v>
      </c>
      <c r="K8729" s="1" t="s">
        <v>31739</v>
      </c>
      <c r="L8729" s="1" t="s">
        <v>31739</v>
      </c>
      <c r="M8729" s="1" t="s">
        <v>22</v>
      </c>
      <c r="N8729" s="1" t="s">
        <v>23</v>
      </c>
    </row>
    <row r="8730" spans="1:14" x14ac:dyDescent="0.3">
      <c r="A8730" s="1" t="s">
        <v>32980</v>
      </c>
      <c r="B8730" s="1" t="s">
        <v>32981</v>
      </c>
      <c r="C8730" s="2">
        <v>45322.210636574076</v>
      </c>
      <c r="D8730" s="2">
        <f>SUM(Table_query[[#This Row],[Submission Time]]+365)</f>
        <v>45687.210636574076</v>
      </c>
      <c r="E8730" s="1" t="s">
        <v>32982</v>
      </c>
      <c r="F8730" s="1" t="s">
        <v>17</v>
      </c>
      <c r="G8730" s="1" t="s">
        <v>32983</v>
      </c>
      <c r="H8730" s="1"/>
      <c r="I8730" s="1" t="s">
        <v>1534</v>
      </c>
      <c r="J8730" s="1" t="s">
        <v>30</v>
      </c>
      <c r="K8730" s="1" t="s">
        <v>32984</v>
      </c>
      <c r="L8730" s="1" t="s">
        <v>32984</v>
      </c>
      <c r="M8730" s="1" t="s">
        <v>22</v>
      </c>
      <c r="N8730" s="1" t="s">
        <v>23</v>
      </c>
    </row>
    <row r="8731" spans="1:14" x14ac:dyDescent="0.3">
      <c r="A8731" s="1" t="s">
        <v>32985</v>
      </c>
      <c r="B8731" s="1" t="s">
        <v>32986</v>
      </c>
      <c r="C8731" s="2">
        <v>45322.215636574074</v>
      </c>
      <c r="D8731" s="2">
        <f>SUM(Table_query[[#This Row],[Submission Time]]+365)</f>
        <v>45687.215636574074</v>
      </c>
      <c r="E8731" s="1" t="s">
        <v>263</v>
      </c>
      <c r="F8731" s="1" t="s">
        <v>1677</v>
      </c>
      <c r="G8731" s="1" t="s">
        <v>6596</v>
      </c>
      <c r="H8731" s="1" t="s">
        <v>32987</v>
      </c>
      <c r="I8731" s="1" t="s">
        <v>851</v>
      </c>
      <c r="J8731" s="1" t="s">
        <v>21</v>
      </c>
      <c r="K8731" s="1" t="s">
        <v>32988</v>
      </c>
      <c r="L8731" s="1" t="s">
        <v>32988</v>
      </c>
      <c r="M8731" s="1" t="s">
        <v>22</v>
      </c>
      <c r="N8731" s="1" t="s">
        <v>23</v>
      </c>
    </row>
    <row r="8732" spans="1:14" x14ac:dyDescent="0.3">
      <c r="A8732" s="1" t="s">
        <v>32989</v>
      </c>
      <c r="B8732" s="1" t="s">
        <v>32990</v>
      </c>
      <c r="C8732" s="2">
        <v>45322.215995370374</v>
      </c>
      <c r="D8732" s="2">
        <f>SUM(Table_query[[#This Row],[Submission Time]]+365)</f>
        <v>45687.215995370374</v>
      </c>
      <c r="E8732" s="1" t="s">
        <v>32991</v>
      </c>
      <c r="F8732" s="1"/>
      <c r="G8732" s="1" t="s">
        <v>17865</v>
      </c>
      <c r="H8732" s="1"/>
      <c r="I8732" s="1" t="s">
        <v>116</v>
      </c>
      <c r="J8732" s="1" t="s">
        <v>21</v>
      </c>
      <c r="K8732" s="1" t="s">
        <v>32992</v>
      </c>
      <c r="L8732" s="1" t="s">
        <v>32992</v>
      </c>
      <c r="M8732" s="1" t="s">
        <v>22</v>
      </c>
      <c r="N8732" s="1" t="s">
        <v>23</v>
      </c>
    </row>
    <row r="8733" spans="1:14" x14ac:dyDescent="0.3">
      <c r="A8733" s="1" t="s">
        <v>32993</v>
      </c>
      <c r="B8733" s="1" t="s">
        <v>32994</v>
      </c>
      <c r="C8733" s="2">
        <v>45322.224803240744</v>
      </c>
      <c r="D8733" s="2">
        <f>SUM(Table_query[[#This Row],[Submission Time]]+365)</f>
        <v>45687.224803240744</v>
      </c>
      <c r="E8733" s="1" t="s">
        <v>868</v>
      </c>
      <c r="F8733" s="1"/>
      <c r="G8733" s="1" t="s">
        <v>32995</v>
      </c>
      <c r="H8733" s="1" t="s">
        <v>32996</v>
      </c>
      <c r="I8733" s="1" t="s">
        <v>3150</v>
      </c>
      <c r="J8733" s="1" t="s">
        <v>21</v>
      </c>
      <c r="K8733" s="1" t="s">
        <v>32997</v>
      </c>
      <c r="L8733" s="1" t="s">
        <v>32997</v>
      </c>
      <c r="M8733" s="1" t="s">
        <v>22</v>
      </c>
      <c r="N8733" s="1" t="s">
        <v>23</v>
      </c>
    </row>
    <row r="8734" spans="1:14" x14ac:dyDescent="0.3">
      <c r="A8734" s="1" t="s">
        <v>32998</v>
      </c>
      <c r="B8734" s="1" t="s">
        <v>32999</v>
      </c>
      <c r="C8734" s="2">
        <v>45322.257893518516</v>
      </c>
      <c r="D8734" s="2">
        <f>SUM(Table_query[[#This Row],[Submission Time]]+365)</f>
        <v>45687.257893518516</v>
      </c>
      <c r="E8734" s="1" t="s">
        <v>3519</v>
      </c>
      <c r="F8734" s="1"/>
      <c r="G8734" s="1" t="s">
        <v>33000</v>
      </c>
      <c r="H8734" s="1" t="s">
        <v>33001</v>
      </c>
      <c r="I8734" s="1" t="s">
        <v>8801</v>
      </c>
      <c r="J8734" s="1" t="s">
        <v>1262</v>
      </c>
      <c r="K8734" s="1" t="s">
        <v>33002</v>
      </c>
      <c r="L8734" s="1" t="s">
        <v>33002</v>
      </c>
      <c r="M8734" s="1" t="s">
        <v>22</v>
      </c>
      <c r="N8734" s="1" t="s">
        <v>23</v>
      </c>
    </row>
    <row r="8735" spans="1:14" x14ac:dyDescent="0.3">
      <c r="A8735" s="1" t="s">
        <v>27006</v>
      </c>
      <c r="B8735" s="1" t="s">
        <v>33003</v>
      </c>
      <c r="C8735" s="2">
        <v>45232.208275462966</v>
      </c>
      <c r="D8735" s="2">
        <f>SUM(Table_query[[#This Row],[Submission Time]]+365)</f>
        <v>45597.208275462966</v>
      </c>
      <c r="E8735" s="1" t="s">
        <v>87</v>
      </c>
      <c r="F8735" s="1" t="s">
        <v>400</v>
      </c>
      <c r="G8735" s="1" t="s">
        <v>27008</v>
      </c>
      <c r="H8735" s="1"/>
      <c r="I8735" s="1" t="s">
        <v>338</v>
      </c>
      <c r="J8735" s="1" t="s">
        <v>21</v>
      </c>
      <c r="K8735" s="1" t="s">
        <v>33004</v>
      </c>
      <c r="L8735" s="1" t="s">
        <v>33004</v>
      </c>
      <c r="M8735" s="1" t="s">
        <v>22</v>
      </c>
      <c r="N8735" s="1" t="s">
        <v>23</v>
      </c>
    </row>
    <row r="8736" spans="1:14" x14ac:dyDescent="0.3">
      <c r="A8736" s="1" t="s">
        <v>33005</v>
      </c>
      <c r="B8736" s="1" t="s">
        <v>33006</v>
      </c>
      <c r="C8736" s="2">
        <v>45322.258738425924</v>
      </c>
      <c r="D8736" s="2">
        <f>SUM(Table_query[[#This Row],[Submission Time]]+365)</f>
        <v>45687.258738425924</v>
      </c>
      <c r="E8736" s="1" t="s">
        <v>7598</v>
      </c>
      <c r="F8736" s="1" t="s">
        <v>679</v>
      </c>
      <c r="G8736" s="1" t="s">
        <v>25162</v>
      </c>
      <c r="H8736" s="1" t="s">
        <v>25163</v>
      </c>
      <c r="I8736" s="1" t="s">
        <v>832</v>
      </c>
      <c r="J8736" s="1" t="s">
        <v>21</v>
      </c>
      <c r="K8736" s="1" t="s">
        <v>33007</v>
      </c>
      <c r="L8736" s="1" t="s">
        <v>33007</v>
      </c>
      <c r="M8736" s="1" t="s">
        <v>22</v>
      </c>
      <c r="N8736" s="1" t="s">
        <v>23</v>
      </c>
    </row>
    <row r="8737" spans="1:14" x14ac:dyDescent="0.3">
      <c r="A8737" s="1" t="s">
        <v>33008</v>
      </c>
      <c r="B8737" s="1" t="s">
        <v>33009</v>
      </c>
      <c r="C8737" s="2">
        <v>45322.305613425924</v>
      </c>
      <c r="D8737" s="2">
        <f>SUM(Table_query[[#This Row],[Submission Time]]+365)</f>
        <v>45687.305613425924</v>
      </c>
      <c r="E8737" s="1" t="s">
        <v>33010</v>
      </c>
      <c r="F8737" s="1"/>
      <c r="G8737" s="1" t="s">
        <v>33011</v>
      </c>
      <c r="H8737" s="1" t="s">
        <v>33012</v>
      </c>
      <c r="I8737" s="1" t="s">
        <v>18130</v>
      </c>
      <c r="J8737" s="1" t="s">
        <v>21</v>
      </c>
      <c r="K8737" s="1" t="s">
        <v>33010</v>
      </c>
      <c r="L8737" s="1" t="s">
        <v>33010</v>
      </c>
      <c r="M8737" s="1" t="s">
        <v>22</v>
      </c>
      <c r="N8737" s="1" t="s">
        <v>23</v>
      </c>
    </row>
    <row r="8738" spans="1:14" x14ac:dyDescent="0.3">
      <c r="A8738" s="1" t="s">
        <v>33013</v>
      </c>
      <c r="B8738" s="1" t="s">
        <v>33014</v>
      </c>
      <c r="C8738" s="2">
        <v>45322.337384259263</v>
      </c>
      <c r="D8738" s="2">
        <f>SUM(Table_query[[#This Row],[Submission Time]]+365)</f>
        <v>45687.337384259263</v>
      </c>
      <c r="E8738" s="1" t="s">
        <v>988</v>
      </c>
      <c r="F8738" s="1" t="s">
        <v>114</v>
      </c>
      <c r="G8738" s="1" t="s">
        <v>33015</v>
      </c>
      <c r="H8738" s="1" t="s">
        <v>33016</v>
      </c>
      <c r="I8738" s="1" t="s">
        <v>758</v>
      </c>
      <c r="J8738" s="1" t="s">
        <v>21</v>
      </c>
      <c r="K8738" s="1" t="s">
        <v>33017</v>
      </c>
      <c r="L8738" s="1" t="s">
        <v>33017</v>
      </c>
      <c r="M8738" s="1" t="s">
        <v>22</v>
      </c>
      <c r="N8738" s="1" t="s">
        <v>23</v>
      </c>
    </row>
    <row r="8739" spans="1:14" x14ac:dyDescent="0.3">
      <c r="A8739" s="1" t="s">
        <v>24892</v>
      </c>
      <c r="B8739" s="1" t="s">
        <v>33018</v>
      </c>
      <c r="C8739" s="2">
        <v>45322.34101851852</v>
      </c>
      <c r="D8739" s="2">
        <f>SUM(Table_query[[#This Row],[Submission Time]]+365)</f>
        <v>45687.34101851852</v>
      </c>
      <c r="E8739" s="1" t="s">
        <v>743</v>
      </c>
      <c r="F8739" s="1" t="s">
        <v>42</v>
      </c>
      <c r="G8739" s="1" t="s">
        <v>24894</v>
      </c>
      <c r="H8739" s="1" t="s">
        <v>24895</v>
      </c>
      <c r="I8739" s="1" t="s">
        <v>229</v>
      </c>
      <c r="J8739" s="1" t="s">
        <v>30</v>
      </c>
      <c r="K8739" s="1" t="s">
        <v>33019</v>
      </c>
      <c r="L8739" s="1" t="s">
        <v>33019</v>
      </c>
      <c r="M8739" s="1" t="s">
        <v>22</v>
      </c>
      <c r="N8739" s="1" t="s">
        <v>23</v>
      </c>
    </row>
    <row r="8740" spans="1:14" x14ac:dyDescent="0.3">
      <c r="A8740" s="1" t="s">
        <v>33020</v>
      </c>
      <c r="B8740" s="1" t="s">
        <v>33021</v>
      </c>
      <c r="C8740" s="2">
        <v>45322.341493055559</v>
      </c>
      <c r="D8740" s="2">
        <f>SUM(Table_query[[#This Row],[Submission Time]]+365)</f>
        <v>45687.341493055559</v>
      </c>
      <c r="E8740" s="1" t="s">
        <v>639</v>
      </c>
      <c r="F8740" s="1" t="s">
        <v>917</v>
      </c>
      <c r="G8740" s="1" t="s">
        <v>17903</v>
      </c>
      <c r="H8740" s="1" t="s">
        <v>33022</v>
      </c>
      <c r="I8740" s="1" t="s">
        <v>1237</v>
      </c>
      <c r="J8740" s="1" t="s">
        <v>21</v>
      </c>
      <c r="K8740" s="1" t="s">
        <v>33023</v>
      </c>
      <c r="L8740" s="1" t="s">
        <v>33023</v>
      </c>
      <c r="M8740" s="1" t="s">
        <v>22</v>
      </c>
      <c r="N8740" s="1" t="s">
        <v>23</v>
      </c>
    </row>
    <row r="8741" spans="1:14" x14ac:dyDescent="0.3">
      <c r="A8741" s="1" t="s">
        <v>33024</v>
      </c>
      <c r="B8741" s="1" t="s">
        <v>33025</v>
      </c>
      <c r="C8741" s="2">
        <v>45322.353854166664</v>
      </c>
      <c r="D8741" s="2">
        <f>SUM(Table_query[[#This Row],[Submission Time]]+365)</f>
        <v>45687.353854166664</v>
      </c>
      <c r="E8741" s="1" t="s">
        <v>33026</v>
      </c>
      <c r="F8741" s="1" t="s">
        <v>159</v>
      </c>
      <c r="G8741" s="1" t="s">
        <v>33027</v>
      </c>
      <c r="H8741" s="1"/>
      <c r="I8741" s="1" t="s">
        <v>1375</v>
      </c>
      <c r="J8741" s="1" t="s">
        <v>21</v>
      </c>
      <c r="K8741" s="1" t="s">
        <v>33028</v>
      </c>
      <c r="L8741" s="1" t="s">
        <v>33028</v>
      </c>
      <c r="M8741" s="1" t="s">
        <v>22</v>
      </c>
      <c r="N8741" s="1" t="s">
        <v>23</v>
      </c>
    </row>
    <row r="8742" spans="1:14" x14ac:dyDescent="0.3">
      <c r="A8742" s="1" t="s">
        <v>27396</v>
      </c>
      <c r="B8742" s="1" t="s">
        <v>33029</v>
      </c>
      <c r="C8742" s="2">
        <v>45322.355578703704</v>
      </c>
      <c r="D8742" s="2">
        <f>SUM(Table_query[[#This Row],[Submission Time]]+365)</f>
        <v>45687.355578703704</v>
      </c>
      <c r="E8742" s="1" t="s">
        <v>1270</v>
      </c>
      <c r="F8742" s="1" t="s">
        <v>135</v>
      </c>
      <c r="G8742" s="1" t="s">
        <v>27398</v>
      </c>
      <c r="H8742" s="1" t="s">
        <v>27399</v>
      </c>
      <c r="I8742" s="1" t="s">
        <v>11699</v>
      </c>
      <c r="J8742" s="1" t="s">
        <v>21</v>
      </c>
      <c r="K8742" s="1" t="s">
        <v>33030</v>
      </c>
      <c r="L8742" s="1" t="s">
        <v>33030</v>
      </c>
      <c r="M8742" s="1" t="s">
        <v>22</v>
      </c>
      <c r="N8742" s="1" t="s">
        <v>23</v>
      </c>
    </row>
    <row r="8743" spans="1:14" x14ac:dyDescent="0.3">
      <c r="A8743" s="1" t="s">
        <v>33031</v>
      </c>
      <c r="B8743" s="1" t="s">
        <v>33032</v>
      </c>
      <c r="C8743" s="2">
        <v>45322.413622685184</v>
      </c>
      <c r="D8743" s="2">
        <f>SUM(Table_query[[#This Row],[Submission Time]]+365)</f>
        <v>45687.413622685184</v>
      </c>
      <c r="E8743" s="1" t="s">
        <v>150</v>
      </c>
      <c r="F8743" s="1" t="s">
        <v>159</v>
      </c>
      <c r="G8743" s="1" t="s">
        <v>21843</v>
      </c>
      <c r="H8743" s="1" t="s">
        <v>33033</v>
      </c>
      <c r="I8743" s="1" t="s">
        <v>8243</v>
      </c>
      <c r="J8743" s="1" t="s">
        <v>69</v>
      </c>
      <c r="K8743" s="1" t="s">
        <v>33034</v>
      </c>
      <c r="L8743" s="1" t="s">
        <v>33034</v>
      </c>
      <c r="M8743" s="1" t="s">
        <v>22</v>
      </c>
      <c r="N8743" s="1" t="s">
        <v>23</v>
      </c>
    </row>
    <row r="8744" spans="1:14" x14ac:dyDescent="0.3">
      <c r="A8744" s="1" t="s">
        <v>33035</v>
      </c>
      <c r="B8744" s="1" t="s">
        <v>33036</v>
      </c>
      <c r="C8744" s="2">
        <v>45322.426435185182</v>
      </c>
      <c r="D8744" s="2">
        <f>SUM(Table_query[[#This Row],[Submission Time]]+365)</f>
        <v>45687.426435185182</v>
      </c>
      <c r="E8744" s="1" t="s">
        <v>33037</v>
      </c>
      <c r="F8744" s="1" t="s">
        <v>315</v>
      </c>
      <c r="G8744" s="1" t="s">
        <v>33038</v>
      </c>
      <c r="H8744" s="1" t="s">
        <v>33039</v>
      </c>
      <c r="I8744" s="1" t="s">
        <v>1303</v>
      </c>
      <c r="J8744" s="1" t="s">
        <v>21</v>
      </c>
      <c r="K8744" s="1" t="s">
        <v>33040</v>
      </c>
      <c r="L8744" s="1" t="s">
        <v>33040</v>
      </c>
      <c r="M8744" s="1" t="s">
        <v>22</v>
      </c>
      <c r="N8744" s="1" t="s">
        <v>23</v>
      </c>
    </row>
    <row r="8745" spans="1:14" x14ac:dyDescent="0.3">
      <c r="A8745" s="1" t="s">
        <v>33041</v>
      </c>
      <c r="B8745" s="1" t="s">
        <v>33042</v>
      </c>
      <c r="C8745" s="2">
        <v>45322.429456018515</v>
      </c>
      <c r="D8745" s="2">
        <f>SUM(Table_query[[#This Row],[Submission Time]]+365)</f>
        <v>45687.429456018515</v>
      </c>
      <c r="E8745" s="1" t="s">
        <v>10712</v>
      </c>
      <c r="F8745" s="1" t="s">
        <v>17</v>
      </c>
      <c r="G8745" s="1" t="s">
        <v>8870</v>
      </c>
      <c r="H8745" s="1" t="s">
        <v>33043</v>
      </c>
      <c r="I8745" s="1" t="s">
        <v>6874</v>
      </c>
      <c r="J8745" s="1" t="s">
        <v>21</v>
      </c>
      <c r="K8745" s="1" t="s">
        <v>33044</v>
      </c>
      <c r="L8745" s="1" t="s">
        <v>33044</v>
      </c>
      <c r="M8745" s="1" t="s">
        <v>22</v>
      </c>
      <c r="N8745" s="1" t="s">
        <v>23</v>
      </c>
    </row>
    <row r="8746" spans="1:14" x14ac:dyDescent="0.3">
      <c r="A8746" s="1" t="s">
        <v>33045</v>
      </c>
      <c r="B8746" s="1" t="s">
        <v>33046</v>
      </c>
      <c r="C8746" s="2">
        <v>45232.212858796294</v>
      </c>
      <c r="D8746" s="2">
        <f>SUM(Table_query[[#This Row],[Submission Time]]+365)</f>
        <v>45597.212858796294</v>
      </c>
      <c r="E8746" s="1" t="s">
        <v>199</v>
      </c>
      <c r="F8746" s="1" t="s">
        <v>65</v>
      </c>
      <c r="G8746" s="1" t="s">
        <v>33047</v>
      </c>
      <c r="H8746" s="1" t="s">
        <v>33048</v>
      </c>
      <c r="I8746" s="1" t="s">
        <v>1082</v>
      </c>
      <c r="J8746" s="1" t="s">
        <v>30</v>
      </c>
      <c r="K8746" s="1" t="s">
        <v>33049</v>
      </c>
      <c r="L8746" s="1" t="s">
        <v>33049</v>
      </c>
      <c r="M8746" s="1" t="s">
        <v>22</v>
      </c>
      <c r="N8746" s="1" t="s">
        <v>23</v>
      </c>
    </row>
    <row r="8747" spans="1:14" x14ac:dyDescent="0.3">
      <c r="A8747" s="1" t="s">
        <v>33050</v>
      </c>
      <c r="B8747" s="1" t="s">
        <v>33051</v>
      </c>
      <c r="C8747" s="2">
        <v>45322.455069444448</v>
      </c>
      <c r="D8747" s="2">
        <f>SUM(Table_query[[#This Row],[Submission Time]]+365)</f>
        <v>45687.455069444448</v>
      </c>
      <c r="E8747" s="1" t="s">
        <v>23251</v>
      </c>
      <c r="F8747" s="1" t="s">
        <v>88</v>
      </c>
      <c r="G8747" s="1" t="s">
        <v>33052</v>
      </c>
      <c r="H8747" s="1"/>
      <c r="I8747" s="1" t="s">
        <v>27270</v>
      </c>
      <c r="J8747" s="1" t="s">
        <v>21</v>
      </c>
      <c r="K8747" s="1" t="s">
        <v>33053</v>
      </c>
      <c r="L8747" s="1" t="s">
        <v>33053</v>
      </c>
      <c r="M8747" s="1" t="s">
        <v>22</v>
      </c>
      <c r="N8747" s="1" t="s">
        <v>23</v>
      </c>
    </row>
    <row r="8748" spans="1:14" x14ac:dyDescent="0.3">
      <c r="A8748" s="1" t="s">
        <v>33054</v>
      </c>
      <c r="B8748" s="1" t="s">
        <v>33055</v>
      </c>
      <c r="C8748" s="2">
        <v>45322.459907407407</v>
      </c>
      <c r="D8748" s="2">
        <f>SUM(Table_query[[#This Row],[Submission Time]]+365)</f>
        <v>45687.459907407407</v>
      </c>
      <c r="E8748" s="1" t="s">
        <v>33056</v>
      </c>
      <c r="F8748" s="1" t="s">
        <v>17</v>
      </c>
      <c r="G8748" s="1" t="s">
        <v>33057</v>
      </c>
      <c r="H8748" s="1" t="s">
        <v>33058</v>
      </c>
      <c r="I8748" s="1" t="s">
        <v>802</v>
      </c>
      <c r="J8748" s="1" t="s">
        <v>21</v>
      </c>
      <c r="K8748" s="1" t="s">
        <v>33059</v>
      </c>
      <c r="L8748" s="1" t="s">
        <v>33059</v>
      </c>
      <c r="M8748" s="1" t="s">
        <v>22</v>
      </c>
      <c r="N8748" s="1" t="s">
        <v>23</v>
      </c>
    </row>
    <row r="8749" spans="1:14" x14ac:dyDescent="0.3">
      <c r="A8749" s="1" t="s">
        <v>33060</v>
      </c>
      <c r="B8749" s="1" t="s">
        <v>33061</v>
      </c>
      <c r="C8749" s="2">
        <v>45322.481863425928</v>
      </c>
      <c r="D8749" s="2">
        <f>SUM(Table_query[[#This Row],[Submission Time]]+365)</f>
        <v>45687.481863425928</v>
      </c>
      <c r="E8749" s="1" t="s">
        <v>33062</v>
      </c>
      <c r="F8749" s="1" t="s">
        <v>81</v>
      </c>
      <c r="G8749" s="1" t="s">
        <v>3891</v>
      </c>
      <c r="H8749" s="1" t="s">
        <v>33063</v>
      </c>
      <c r="I8749" s="1" t="s">
        <v>3839</v>
      </c>
      <c r="J8749" s="1" t="s">
        <v>30</v>
      </c>
      <c r="K8749" s="1" t="s">
        <v>33064</v>
      </c>
      <c r="L8749" s="1" t="s">
        <v>33064</v>
      </c>
      <c r="M8749" s="1" t="s">
        <v>22</v>
      </c>
      <c r="N8749" s="1" t="s">
        <v>23</v>
      </c>
    </row>
    <row r="8750" spans="1:14" x14ac:dyDescent="0.3">
      <c r="A8750" s="1" t="s">
        <v>33065</v>
      </c>
      <c r="B8750" s="1" t="s">
        <v>33066</v>
      </c>
      <c r="C8750" s="2">
        <v>45322.483136574076</v>
      </c>
      <c r="D8750" s="2">
        <f>SUM(Table_query[[#This Row],[Submission Time]]+365)</f>
        <v>45687.483136574076</v>
      </c>
      <c r="E8750" s="1" t="s">
        <v>597</v>
      </c>
      <c r="F8750" s="1" t="s">
        <v>88</v>
      </c>
      <c r="G8750" s="1" t="s">
        <v>11370</v>
      </c>
      <c r="H8750" s="1"/>
      <c r="I8750" s="1" t="s">
        <v>33067</v>
      </c>
      <c r="J8750" s="1" t="s">
        <v>21</v>
      </c>
      <c r="K8750" s="1" t="s">
        <v>33068</v>
      </c>
      <c r="L8750" s="1" t="s">
        <v>33068</v>
      </c>
      <c r="M8750" s="1" t="s">
        <v>22</v>
      </c>
      <c r="N8750" s="1" t="s">
        <v>23</v>
      </c>
    </row>
    <row r="8751" spans="1:14" x14ac:dyDescent="0.3">
      <c r="A8751" s="1" t="s">
        <v>33069</v>
      </c>
      <c r="B8751" s="1" t="s">
        <v>33070</v>
      </c>
      <c r="C8751" s="2">
        <v>45322.541678240741</v>
      </c>
      <c r="D8751" s="2">
        <f>SUM(Table_query[[#This Row],[Submission Time]]+365)</f>
        <v>45687.541678240741</v>
      </c>
      <c r="E8751" s="1" t="s">
        <v>18139</v>
      </c>
      <c r="F8751" s="1" t="s">
        <v>17</v>
      </c>
      <c r="G8751" s="1" t="s">
        <v>8337</v>
      </c>
      <c r="H8751" s="1" t="s">
        <v>33071</v>
      </c>
      <c r="I8751" s="1" t="s">
        <v>1989</v>
      </c>
      <c r="J8751" s="1" t="s">
        <v>21</v>
      </c>
      <c r="K8751" s="1" t="s">
        <v>33072</v>
      </c>
      <c r="L8751" s="1" t="s">
        <v>33072</v>
      </c>
      <c r="M8751" s="1" t="s">
        <v>22</v>
      </c>
      <c r="N8751" s="1" t="s">
        <v>23</v>
      </c>
    </row>
    <row r="8752" spans="1:14" x14ac:dyDescent="0.3">
      <c r="A8752" s="1" t="s">
        <v>33073</v>
      </c>
      <c r="B8752" s="1" t="s">
        <v>33074</v>
      </c>
      <c r="C8752" s="2">
        <v>45322.560914351852</v>
      </c>
      <c r="D8752" s="2">
        <f>SUM(Table_query[[#This Row],[Submission Time]]+365)</f>
        <v>45687.560914351852</v>
      </c>
      <c r="E8752" s="1" t="s">
        <v>2301</v>
      </c>
      <c r="F8752" s="1" t="s">
        <v>42</v>
      </c>
      <c r="G8752" s="1" t="s">
        <v>33075</v>
      </c>
      <c r="H8752" s="1" t="s">
        <v>33076</v>
      </c>
      <c r="I8752" s="1" t="s">
        <v>1102</v>
      </c>
      <c r="J8752" s="1" t="s">
        <v>21</v>
      </c>
      <c r="K8752" s="1" t="s">
        <v>33077</v>
      </c>
      <c r="L8752" s="1" t="s">
        <v>33077</v>
      </c>
      <c r="M8752" s="1" t="s">
        <v>22</v>
      </c>
      <c r="N8752" s="1" t="s">
        <v>23</v>
      </c>
    </row>
    <row r="8753" spans="1:14" x14ac:dyDescent="0.3">
      <c r="A8753" s="1" t="s">
        <v>14306</v>
      </c>
      <c r="B8753" s="1" t="s">
        <v>33078</v>
      </c>
      <c r="C8753" s="2">
        <v>45322.582499999997</v>
      </c>
      <c r="D8753" s="2">
        <f>SUM(Table_query[[#This Row],[Submission Time]]+365)</f>
        <v>45687.582499999997</v>
      </c>
      <c r="E8753" s="1" t="s">
        <v>8752</v>
      </c>
      <c r="F8753" s="1" t="s">
        <v>315</v>
      </c>
      <c r="G8753" s="1" t="s">
        <v>3204</v>
      </c>
      <c r="H8753" s="1" t="s">
        <v>14308</v>
      </c>
      <c r="I8753" s="1" t="s">
        <v>1914</v>
      </c>
      <c r="J8753" s="1" t="s">
        <v>21</v>
      </c>
      <c r="K8753" s="1" t="s">
        <v>33079</v>
      </c>
      <c r="L8753" s="1" t="s">
        <v>33079</v>
      </c>
      <c r="M8753" s="1" t="s">
        <v>22</v>
      </c>
      <c r="N8753" s="1" t="s">
        <v>23</v>
      </c>
    </row>
    <row r="8754" spans="1:14" x14ac:dyDescent="0.3">
      <c r="A8754" s="1" t="s">
        <v>33080</v>
      </c>
      <c r="B8754" s="1" t="s">
        <v>33081</v>
      </c>
      <c r="C8754" s="2">
        <v>45322.589699074073</v>
      </c>
      <c r="D8754" s="2">
        <f>SUM(Table_query[[#This Row],[Submission Time]]+365)</f>
        <v>45687.589699074073</v>
      </c>
      <c r="E8754" s="1" t="s">
        <v>7035</v>
      </c>
      <c r="F8754" s="1" t="s">
        <v>400</v>
      </c>
      <c r="G8754" s="1" t="s">
        <v>592</v>
      </c>
      <c r="H8754" s="1" t="s">
        <v>33082</v>
      </c>
      <c r="I8754" s="1" t="s">
        <v>9859</v>
      </c>
      <c r="J8754" s="1" t="s">
        <v>30</v>
      </c>
      <c r="K8754" s="1" t="s">
        <v>33083</v>
      </c>
      <c r="L8754" s="1" t="s">
        <v>33083</v>
      </c>
      <c r="M8754" s="1" t="s">
        <v>22</v>
      </c>
      <c r="N8754" s="1" t="s">
        <v>23</v>
      </c>
    </row>
    <row r="8755" spans="1:14" x14ac:dyDescent="0.3">
      <c r="A8755" s="1" t="s">
        <v>33084</v>
      </c>
      <c r="B8755" s="1" t="s">
        <v>33085</v>
      </c>
      <c r="C8755" s="2">
        <v>45322.628437500003</v>
      </c>
      <c r="D8755" s="2">
        <f>SUM(Table_query[[#This Row],[Submission Time]]+365)</f>
        <v>45687.628437500003</v>
      </c>
      <c r="E8755" s="1" t="s">
        <v>237</v>
      </c>
      <c r="F8755" s="1" t="s">
        <v>2018</v>
      </c>
      <c r="G8755" s="1" t="s">
        <v>30785</v>
      </c>
      <c r="H8755" s="1"/>
      <c r="I8755" s="1" t="s">
        <v>33086</v>
      </c>
      <c r="J8755" s="1" t="s">
        <v>21</v>
      </c>
      <c r="K8755" s="1" t="s">
        <v>33087</v>
      </c>
      <c r="L8755" s="1" t="s">
        <v>33087</v>
      </c>
      <c r="M8755" s="1" t="s">
        <v>22</v>
      </c>
      <c r="N8755" s="1" t="s">
        <v>23</v>
      </c>
    </row>
    <row r="8756" spans="1:14" x14ac:dyDescent="0.3">
      <c r="A8756" s="1" t="s">
        <v>26224</v>
      </c>
      <c r="B8756" s="1" t="s">
        <v>33088</v>
      </c>
      <c r="C8756" s="2">
        <v>45322.634780092594</v>
      </c>
      <c r="D8756" s="2">
        <f>SUM(Table_query[[#This Row],[Submission Time]]+365)</f>
        <v>45687.634780092594</v>
      </c>
      <c r="E8756" s="1" t="s">
        <v>26226</v>
      </c>
      <c r="F8756" s="1" t="s">
        <v>135</v>
      </c>
      <c r="G8756" s="1" t="s">
        <v>26227</v>
      </c>
      <c r="H8756" s="1" t="s">
        <v>26228</v>
      </c>
      <c r="I8756" s="1" t="s">
        <v>1954</v>
      </c>
      <c r="J8756" s="1" t="s">
        <v>21</v>
      </c>
      <c r="K8756" s="1" t="s">
        <v>33089</v>
      </c>
      <c r="L8756" s="1" t="s">
        <v>33089</v>
      </c>
      <c r="M8756" s="1" t="s">
        <v>22</v>
      </c>
      <c r="N8756" s="1" t="s">
        <v>23</v>
      </c>
    </row>
    <row r="8757" spans="1:14" x14ac:dyDescent="0.3">
      <c r="A8757" s="1" t="s">
        <v>33090</v>
      </c>
      <c r="B8757" s="1" t="s">
        <v>33091</v>
      </c>
      <c r="C8757" s="2">
        <v>45232.258622685185</v>
      </c>
      <c r="D8757" s="2">
        <f>SUM(Table_query[[#This Row],[Submission Time]]+365)</f>
        <v>45597.258622685185</v>
      </c>
      <c r="E8757" s="1" t="s">
        <v>1836</v>
      </c>
      <c r="F8757" s="1" t="s">
        <v>114</v>
      </c>
      <c r="G8757" s="1" t="s">
        <v>3597</v>
      </c>
      <c r="H8757" s="1" t="s">
        <v>33092</v>
      </c>
      <c r="I8757" s="1" t="s">
        <v>123</v>
      </c>
      <c r="J8757" s="1" t="s">
        <v>21</v>
      </c>
      <c r="K8757" s="1" t="s">
        <v>33093</v>
      </c>
      <c r="L8757" s="1" t="s">
        <v>33093</v>
      </c>
      <c r="M8757" s="1" t="s">
        <v>22</v>
      </c>
      <c r="N8757" s="1" t="s">
        <v>23</v>
      </c>
    </row>
    <row r="8758" spans="1:14" x14ac:dyDescent="0.3">
      <c r="A8758" s="1" t="s">
        <v>33094</v>
      </c>
      <c r="B8758" s="1" t="s">
        <v>33095</v>
      </c>
      <c r="C8758" s="2">
        <v>45322.63722222222</v>
      </c>
      <c r="D8758" s="2">
        <f>SUM(Table_query[[#This Row],[Submission Time]]+365)</f>
        <v>45687.63722222222</v>
      </c>
      <c r="E8758" s="1" t="s">
        <v>33096</v>
      </c>
      <c r="F8758" s="1" t="s">
        <v>159</v>
      </c>
      <c r="G8758" s="1" t="s">
        <v>33097</v>
      </c>
      <c r="H8758" s="1"/>
      <c r="I8758" s="1" t="s">
        <v>33098</v>
      </c>
      <c r="J8758" s="1" t="s">
        <v>516</v>
      </c>
      <c r="K8758" s="1" t="s">
        <v>33099</v>
      </c>
      <c r="L8758" s="1" t="s">
        <v>33099</v>
      </c>
      <c r="M8758" s="1" t="s">
        <v>22</v>
      </c>
      <c r="N8758" s="1" t="s">
        <v>23</v>
      </c>
    </row>
    <row r="8759" spans="1:14" x14ac:dyDescent="0.3">
      <c r="A8759" s="1" t="s">
        <v>33100</v>
      </c>
      <c r="B8759" s="1" t="s">
        <v>33101</v>
      </c>
      <c r="C8759" s="2">
        <v>45322.703541666669</v>
      </c>
      <c r="D8759" s="2">
        <f>SUM(Table_query[[#This Row],[Submission Time]]+365)</f>
        <v>45687.703541666669</v>
      </c>
      <c r="E8759" s="1" t="s">
        <v>988</v>
      </c>
      <c r="F8759" s="1" t="s">
        <v>42</v>
      </c>
      <c r="G8759" s="1" t="s">
        <v>6046</v>
      </c>
      <c r="H8759" s="1" t="s">
        <v>33102</v>
      </c>
      <c r="I8759" s="1" t="s">
        <v>1484</v>
      </c>
      <c r="J8759" s="1" t="s">
        <v>21</v>
      </c>
      <c r="K8759" s="1" t="s">
        <v>33103</v>
      </c>
      <c r="L8759" s="1" t="s">
        <v>33103</v>
      </c>
      <c r="M8759" s="1" t="s">
        <v>22</v>
      </c>
      <c r="N8759" s="1" t="s">
        <v>23</v>
      </c>
    </row>
    <row r="8760" spans="1:14" x14ac:dyDescent="0.3">
      <c r="A8760" s="1" t="s">
        <v>33104</v>
      </c>
      <c r="B8760" s="1" t="s">
        <v>33105</v>
      </c>
      <c r="C8760" s="2">
        <v>45322.722025462965</v>
      </c>
      <c r="D8760" s="2">
        <f>SUM(Table_query[[#This Row],[Submission Time]]+365)</f>
        <v>45687.722025462965</v>
      </c>
      <c r="E8760" s="1" t="s">
        <v>33106</v>
      </c>
      <c r="F8760" s="1" t="s">
        <v>135</v>
      </c>
      <c r="G8760" s="1" t="s">
        <v>3268</v>
      </c>
      <c r="H8760" s="1"/>
      <c r="I8760" s="1" t="s">
        <v>10545</v>
      </c>
      <c r="J8760" s="1" t="s">
        <v>21</v>
      </c>
      <c r="K8760" s="1" t="s">
        <v>33107</v>
      </c>
      <c r="L8760" s="1" t="s">
        <v>33107</v>
      </c>
      <c r="M8760" s="1" t="s">
        <v>22</v>
      </c>
      <c r="N8760" s="1" t="s">
        <v>23</v>
      </c>
    </row>
    <row r="8761" spans="1:14" x14ac:dyDescent="0.3">
      <c r="A8761" s="1" t="s">
        <v>33108</v>
      </c>
      <c r="B8761" s="1" t="s">
        <v>33109</v>
      </c>
      <c r="C8761" s="2">
        <v>45323.010879629626</v>
      </c>
      <c r="D8761" s="2">
        <f>SUM(Table_query[[#This Row],[Submission Time]]+365)</f>
        <v>45688.010879629626</v>
      </c>
      <c r="E8761" s="1" t="s">
        <v>314</v>
      </c>
      <c r="F8761" s="1"/>
      <c r="G8761" s="1" t="s">
        <v>15785</v>
      </c>
      <c r="H8761" s="1" t="s">
        <v>33110</v>
      </c>
      <c r="I8761" s="1" t="s">
        <v>14684</v>
      </c>
      <c r="J8761" s="1" t="s">
        <v>30</v>
      </c>
      <c r="K8761" s="1" t="s">
        <v>31</v>
      </c>
      <c r="L8761" s="1" t="s">
        <v>31</v>
      </c>
      <c r="M8761" s="1" t="s">
        <v>22</v>
      </c>
      <c r="N8761" s="1" t="s">
        <v>23</v>
      </c>
    </row>
    <row r="8762" spans="1:14" x14ac:dyDescent="0.3">
      <c r="A8762" s="1" t="s">
        <v>33111</v>
      </c>
      <c r="B8762" s="1" t="s">
        <v>33112</v>
      </c>
      <c r="C8762" s="2">
        <v>45323.123796296299</v>
      </c>
      <c r="D8762" s="2">
        <f>SUM(Table_query[[#This Row],[Submission Time]]+365)</f>
        <v>45688.123796296299</v>
      </c>
      <c r="E8762" s="1" t="s">
        <v>3661</v>
      </c>
      <c r="F8762" s="1" t="s">
        <v>81</v>
      </c>
      <c r="G8762" s="1" t="s">
        <v>4507</v>
      </c>
      <c r="H8762" s="1" t="s">
        <v>33113</v>
      </c>
      <c r="I8762" s="1" t="s">
        <v>1921</v>
      </c>
      <c r="J8762" s="1" t="s">
        <v>21</v>
      </c>
      <c r="K8762" s="1" t="s">
        <v>33114</v>
      </c>
      <c r="L8762" s="1" t="s">
        <v>33114</v>
      </c>
      <c r="M8762" s="1" t="s">
        <v>22</v>
      </c>
      <c r="N8762" s="1" t="s">
        <v>23</v>
      </c>
    </row>
    <row r="8763" spans="1:14" x14ac:dyDescent="0.3">
      <c r="A8763" s="1" t="s">
        <v>10338</v>
      </c>
      <c r="B8763" s="1" t="s">
        <v>33115</v>
      </c>
      <c r="C8763" s="2">
        <v>45323.153599537036</v>
      </c>
      <c r="D8763" s="2">
        <f>SUM(Table_query[[#This Row],[Submission Time]]+365)</f>
        <v>45688.153599537036</v>
      </c>
      <c r="E8763" s="1" t="s">
        <v>10340</v>
      </c>
      <c r="F8763" s="1" t="s">
        <v>227</v>
      </c>
      <c r="G8763" s="1" t="s">
        <v>10341</v>
      </c>
      <c r="H8763" s="1"/>
      <c r="I8763" s="1" t="s">
        <v>10342</v>
      </c>
      <c r="J8763" s="1" t="s">
        <v>21</v>
      </c>
      <c r="K8763" s="1" t="s">
        <v>10343</v>
      </c>
      <c r="L8763" s="1" t="s">
        <v>10343</v>
      </c>
      <c r="M8763" s="1" t="s">
        <v>22</v>
      </c>
      <c r="N8763" s="1" t="s">
        <v>23</v>
      </c>
    </row>
    <row r="8764" spans="1:14" x14ac:dyDescent="0.3">
      <c r="A8764" s="1" t="s">
        <v>33116</v>
      </c>
      <c r="B8764" s="1" t="s">
        <v>33117</v>
      </c>
      <c r="C8764" s="2">
        <v>45323.159826388888</v>
      </c>
      <c r="D8764" s="2">
        <f>SUM(Table_query[[#This Row],[Submission Time]]+365)</f>
        <v>45688.159826388888</v>
      </c>
      <c r="E8764" s="1" t="s">
        <v>5976</v>
      </c>
      <c r="F8764" s="1"/>
      <c r="G8764" s="1" t="s">
        <v>33118</v>
      </c>
      <c r="H8764" s="1" t="s">
        <v>33119</v>
      </c>
      <c r="I8764" s="1" t="s">
        <v>33120</v>
      </c>
      <c r="J8764" s="1" t="s">
        <v>30</v>
      </c>
      <c r="K8764" s="1" t="s">
        <v>31</v>
      </c>
      <c r="L8764" s="1" t="s">
        <v>31</v>
      </c>
      <c r="M8764" s="1" t="s">
        <v>22</v>
      </c>
      <c r="N8764" s="1" t="s">
        <v>23</v>
      </c>
    </row>
    <row r="8765" spans="1:14" x14ac:dyDescent="0.3">
      <c r="A8765" s="1" t="s">
        <v>33121</v>
      </c>
      <c r="B8765" s="1" t="s">
        <v>33122</v>
      </c>
      <c r="C8765" s="2">
        <v>45323.165625000001</v>
      </c>
      <c r="D8765" s="2">
        <f>SUM(Table_query[[#This Row],[Submission Time]]+365)</f>
        <v>45688.165625000001</v>
      </c>
      <c r="E8765" s="1" t="s">
        <v>1027</v>
      </c>
      <c r="F8765" s="1" t="s">
        <v>244</v>
      </c>
      <c r="G8765" s="1" t="s">
        <v>33123</v>
      </c>
      <c r="H8765" s="1" t="s">
        <v>33124</v>
      </c>
      <c r="I8765" s="1" t="s">
        <v>4480</v>
      </c>
      <c r="J8765" s="1" t="s">
        <v>21</v>
      </c>
      <c r="K8765" s="1" t="s">
        <v>33125</v>
      </c>
      <c r="L8765" s="1" t="s">
        <v>33125</v>
      </c>
      <c r="M8765" s="1" t="s">
        <v>22</v>
      </c>
      <c r="N8765" s="1" t="s">
        <v>23</v>
      </c>
    </row>
    <row r="8766" spans="1:14" x14ac:dyDescent="0.3">
      <c r="A8766" s="1" t="s">
        <v>33126</v>
      </c>
      <c r="B8766" s="1" t="s">
        <v>33127</v>
      </c>
      <c r="C8766" s="2">
        <v>45323.186990740738</v>
      </c>
      <c r="D8766" s="2">
        <f>SUM(Table_query[[#This Row],[Submission Time]]+365)</f>
        <v>45688.186990740738</v>
      </c>
      <c r="E8766" s="1" t="s">
        <v>4303</v>
      </c>
      <c r="F8766" s="1" t="s">
        <v>527</v>
      </c>
      <c r="G8766" s="1" t="s">
        <v>3105</v>
      </c>
      <c r="H8766" s="1"/>
      <c r="I8766" s="1" t="s">
        <v>2927</v>
      </c>
      <c r="J8766" s="1" t="s">
        <v>30</v>
      </c>
      <c r="K8766" s="1" t="s">
        <v>33128</v>
      </c>
      <c r="L8766" s="1" t="s">
        <v>33128</v>
      </c>
      <c r="M8766" s="1" t="s">
        <v>22</v>
      </c>
      <c r="N8766" s="1" t="s">
        <v>23</v>
      </c>
    </row>
    <row r="8767" spans="1:14" x14ac:dyDescent="0.3">
      <c r="A8767" s="1" t="s">
        <v>33129</v>
      </c>
      <c r="B8767" s="1" t="s">
        <v>33130</v>
      </c>
      <c r="C8767" s="2">
        <v>45323.187662037039</v>
      </c>
      <c r="D8767" s="2">
        <f>SUM(Table_query[[#This Row],[Submission Time]]+365)</f>
        <v>45688.187662037039</v>
      </c>
      <c r="E8767" s="1" t="s">
        <v>33131</v>
      </c>
      <c r="F8767" s="1" t="s">
        <v>65</v>
      </c>
      <c r="G8767" s="1" t="s">
        <v>6245</v>
      </c>
      <c r="H8767" s="1" t="s">
        <v>33132</v>
      </c>
      <c r="I8767" s="1" t="s">
        <v>609</v>
      </c>
      <c r="J8767" s="1" t="s">
        <v>30</v>
      </c>
      <c r="K8767" s="1" t="s">
        <v>636</v>
      </c>
      <c r="L8767" s="1" t="s">
        <v>636</v>
      </c>
      <c r="M8767" s="1" t="s">
        <v>22</v>
      </c>
      <c r="N8767" s="1" t="s">
        <v>23</v>
      </c>
    </row>
    <row r="8768" spans="1:14" x14ac:dyDescent="0.3">
      <c r="A8768" s="1" t="s">
        <v>33133</v>
      </c>
      <c r="B8768" s="1" t="s">
        <v>33134</v>
      </c>
      <c r="C8768" s="2">
        <v>45232.266631944447</v>
      </c>
      <c r="D8768" s="2">
        <f>SUM(Table_query[[#This Row],[Submission Time]]+365)</f>
        <v>45597.266631944447</v>
      </c>
      <c r="E8768" s="1" t="s">
        <v>836</v>
      </c>
      <c r="F8768" s="1"/>
      <c r="G8768" s="1" t="s">
        <v>607</v>
      </c>
      <c r="H8768" s="1" t="s">
        <v>33135</v>
      </c>
      <c r="I8768" s="1" t="s">
        <v>1875</v>
      </c>
      <c r="J8768" s="1" t="s">
        <v>21</v>
      </c>
      <c r="K8768" s="1" t="s">
        <v>33136</v>
      </c>
      <c r="L8768" s="1" t="s">
        <v>33136</v>
      </c>
      <c r="M8768" s="1" t="s">
        <v>22</v>
      </c>
      <c r="N8768" s="1" t="s">
        <v>23</v>
      </c>
    </row>
    <row r="8769" spans="1:14" x14ac:dyDescent="0.3">
      <c r="A8769" s="1" t="s">
        <v>25829</v>
      </c>
      <c r="B8769" s="1" t="s">
        <v>33137</v>
      </c>
      <c r="C8769" s="2">
        <v>45323.197314814817</v>
      </c>
      <c r="D8769" s="2">
        <f>SUM(Table_query[[#This Row],[Submission Time]]+365)</f>
        <v>45688.197314814817</v>
      </c>
      <c r="E8769" s="1" t="s">
        <v>5767</v>
      </c>
      <c r="F8769" s="1" t="s">
        <v>315</v>
      </c>
      <c r="G8769" s="1" t="s">
        <v>25831</v>
      </c>
      <c r="H8769" s="1" t="s">
        <v>25832</v>
      </c>
      <c r="I8769" s="1" t="s">
        <v>21020</v>
      </c>
      <c r="J8769" s="1" t="s">
        <v>21</v>
      </c>
      <c r="K8769" s="1" t="s">
        <v>33138</v>
      </c>
      <c r="L8769" s="1" t="s">
        <v>33138</v>
      </c>
      <c r="M8769" s="1" t="s">
        <v>22</v>
      </c>
      <c r="N8769" s="1" t="s">
        <v>23</v>
      </c>
    </row>
    <row r="8770" spans="1:14" x14ac:dyDescent="0.3">
      <c r="A8770" s="1" t="s">
        <v>33139</v>
      </c>
      <c r="B8770" s="1" t="s">
        <v>33140</v>
      </c>
      <c r="C8770" s="2">
        <v>45323.255740740744</v>
      </c>
      <c r="D8770" s="2">
        <f>SUM(Table_query[[#This Row],[Submission Time]]+365)</f>
        <v>45688.255740740744</v>
      </c>
      <c r="E8770" s="1" t="s">
        <v>2800</v>
      </c>
      <c r="F8770" s="1" t="s">
        <v>166</v>
      </c>
      <c r="G8770" s="1" t="s">
        <v>7236</v>
      </c>
      <c r="H8770" s="1"/>
      <c r="I8770" s="1" t="s">
        <v>9575</v>
      </c>
      <c r="J8770" s="1" t="s">
        <v>21</v>
      </c>
      <c r="K8770" s="1" t="s">
        <v>33141</v>
      </c>
      <c r="L8770" s="1" t="s">
        <v>33141</v>
      </c>
      <c r="M8770" s="1" t="s">
        <v>22</v>
      </c>
      <c r="N8770" s="1" t="s">
        <v>23</v>
      </c>
    </row>
    <row r="8771" spans="1:14" x14ac:dyDescent="0.3">
      <c r="A8771" s="1" t="s">
        <v>33142</v>
      </c>
      <c r="B8771" s="1" t="s">
        <v>33143</v>
      </c>
      <c r="C8771" s="2">
        <v>45323.257731481484</v>
      </c>
      <c r="D8771" s="2">
        <f>SUM(Table_query[[#This Row],[Submission Time]]+365)</f>
        <v>45688.257731481484</v>
      </c>
      <c r="E8771" s="1" t="s">
        <v>263</v>
      </c>
      <c r="F8771" s="1" t="s">
        <v>135</v>
      </c>
      <c r="G8771" s="1" t="s">
        <v>6148</v>
      </c>
      <c r="H8771" s="1"/>
      <c r="I8771" s="1" t="s">
        <v>1781</v>
      </c>
      <c r="J8771" s="1" t="s">
        <v>21</v>
      </c>
      <c r="K8771" s="1" t="s">
        <v>33144</v>
      </c>
      <c r="L8771" s="1" t="s">
        <v>33144</v>
      </c>
      <c r="M8771" s="1" t="s">
        <v>22</v>
      </c>
      <c r="N8771" s="1" t="s">
        <v>23</v>
      </c>
    </row>
    <row r="8772" spans="1:14" x14ac:dyDescent="0.3">
      <c r="A8772" s="1" t="s">
        <v>8979</v>
      </c>
      <c r="B8772" s="1" t="s">
        <v>33145</v>
      </c>
      <c r="C8772" s="2">
        <v>45323.285601851851</v>
      </c>
      <c r="D8772" s="2">
        <f>SUM(Table_query[[#This Row],[Submission Time]]+365)</f>
        <v>45688.285601851851</v>
      </c>
      <c r="E8772" s="1" t="s">
        <v>1591</v>
      </c>
      <c r="F8772" s="1" t="s">
        <v>42</v>
      </c>
      <c r="G8772" s="1" t="s">
        <v>8981</v>
      </c>
      <c r="H8772" s="1" t="s">
        <v>8982</v>
      </c>
      <c r="I8772" s="1" t="s">
        <v>1914</v>
      </c>
      <c r="J8772" s="1" t="s">
        <v>642</v>
      </c>
      <c r="K8772" s="1" t="s">
        <v>33146</v>
      </c>
      <c r="L8772" s="1" t="s">
        <v>33146</v>
      </c>
      <c r="M8772" s="1" t="s">
        <v>22</v>
      </c>
      <c r="N8772" s="1" t="s">
        <v>23</v>
      </c>
    </row>
    <row r="8773" spans="1:14" x14ac:dyDescent="0.3">
      <c r="A8773" s="1" t="s">
        <v>33147</v>
      </c>
      <c r="B8773" s="1" t="s">
        <v>33148</v>
      </c>
      <c r="C8773" s="2">
        <v>45323.33384259259</v>
      </c>
      <c r="D8773" s="2">
        <f>SUM(Table_query[[#This Row],[Submission Time]]+365)</f>
        <v>45688.33384259259</v>
      </c>
      <c r="E8773" s="1" t="s">
        <v>1886</v>
      </c>
      <c r="F8773" s="1" t="s">
        <v>237</v>
      </c>
      <c r="G8773" s="1" t="s">
        <v>33149</v>
      </c>
      <c r="H8773" s="1" t="s">
        <v>33150</v>
      </c>
      <c r="I8773" s="1" t="s">
        <v>2477</v>
      </c>
      <c r="J8773" s="1" t="s">
        <v>21</v>
      </c>
      <c r="K8773" s="1" t="s">
        <v>33151</v>
      </c>
      <c r="L8773" s="1" t="s">
        <v>33151</v>
      </c>
      <c r="M8773" s="1" t="s">
        <v>22</v>
      </c>
      <c r="N8773" s="1" t="s">
        <v>23</v>
      </c>
    </row>
    <row r="8774" spans="1:14" x14ac:dyDescent="0.3">
      <c r="A8774" s="1" t="s">
        <v>33152</v>
      </c>
      <c r="B8774" s="1" t="s">
        <v>33153</v>
      </c>
      <c r="C8774" s="2">
        <v>45323.336550925924</v>
      </c>
      <c r="D8774" s="2">
        <f>SUM(Table_query[[#This Row],[Submission Time]]+365)</f>
        <v>45688.336550925924</v>
      </c>
      <c r="E8774" s="1" t="s">
        <v>2089</v>
      </c>
      <c r="F8774" s="1" t="s">
        <v>135</v>
      </c>
      <c r="G8774" s="1" t="s">
        <v>13092</v>
      </c>
      <c r="H8774" s="1"/>
      <c r="I8774" s="1" t="s">
        <v>1480</v>
      </c>
      <c r="J8774" s="1" t="s">
        <v>21</v>
      </c>
      <c r="K8774" s="1" t="s">
        <v>33154</v>
      </c>
      <c r="L8774" s="1" t="s">
        <v>33154</v>
      </c>
      <c r="M8774" s="1" t="s">
        <v>22</v>
      </c>
      <c r="N8774" s="1" t="s">
        <v>23</v>
      </c>
    </row>
    <row r="8775" spans="1:14" x14ac:dyDescent="0.3">
      <c r="A8775" s="1" t="s">
        <v>33155</v>
      </c>
      <c r="B8775" s="1" t="s">
        <v>33156</v>
      </c>
      <c r="C8775" s="2">
        <v>45323.337025462963</v>
      </c>
      <c r="D8775" s="2">
        <f>SUM(Table_query[[#This Row],[Submission Time]]+365)</f>
        <v>45688.337025462963</v>
      </c>
      <c r="E8775" s="1" t="s">
        <v>8358</v>
      </c>
      <c r="F8775" s="1" t="s">
        <v>17</v>
      </c>
      <c r="G8775" s="1" t="s">
        <v>1635</v>
      </c>
      <c r="H8775" s="1" t="s">
        <v>33157</v>
      </c>
      <c r="I8775" s="1" t="s">
        <v>12335</v>
      </c>
      <c r="J8775" s="1" t="s">
        <v>21</v>
      </c>
      <c r="K8775" s="1" t="s">
        <v>33158</v>
      </c>
      <c r="L8775" s="1" t="s">
        <v>33158</v>
      </c>
      <c r="M8775" s="1" t="s">
        <v>22</v>
      </c>
      <c r="N8775" s="1" t="s">
        <v>23</v>
      </c>
    </row>
    <row r="8776" spans="1:14" x14ac:dyDescent="0.3">
      <c r="A8776" s="1" t="s">
        <v>11906</v>
      </c>
      <c r="B8776" s="1" t="s">
        <v>33159</v>
      </c>
      <c r="C8776" s="2">
        <v>45323.337430555555</v>
      </c>
      <c r="D8776" s="2">
        <f>SUM(Table_query[[#This Row],[Submission Time]]+365)</f>
        <v>45688.337430555555</v>
      </c>
      <c r="E8776" s="1" t="s">
        <v>7598</v>
      </c>
      <c r="F8776" s="1" t="s">
        <v>42</v>
      </c>
      <c r="G8776" s="1" t="s">
        <v>11908</v>
      </c>
      <c r="H8776" s="1"/>
      <c r="I8776" s="1" t="s">
        <v>138</v>
      </c>
      <c r="J8776" s="1" t="s">
        <v>21</v>
      </c>
      <c r="K8776" s="1" t="s">
        <v>33160</v>
      </c>
      <c r="L8776" s="1" t="s">
        <v>33160</v>
      </c>
      <c r="M8776" s="1" t="s">
        <v>22</v>
      </c>
      <c r="N8776" s="1" t="s">
        <v>23</v>
      </c>
    </row>
    <row r="8777" spans="1:14" x14ac:dyDescent="0.3">
      <c r="A8777" s="1" t="s">
        <v>33161</v>
      </c>
      <c r="B8777" s="1" t="s">
        <v>33162</v>
      </c>
      <c r="C8777" s="2">
        <v>45323.34611111111</v>
      </c>
      <c r="D8777" s="2">
        <f>SUM(Table_query[[#This Row],[Submission Time]]+365)</f>
        <v>45688.34611111111</v>
      </c>
      <c r="E8777" s="1" t="s">
        <v>645</v>
      </c>
      <c r="F8777" s="1" t="s">
        <v>917</v>
      </c>
      <c r="G8777" s="1" t="s">
        <v>33163</v>
      </c>
      <c r="H8777" s="1"/>
      <c r="I8777" s="1" t="s">
        <v>12335</v>
      </c>
      <c r="J8777" s="1" t="s">
        <v>30</v>
      </c>
      <c r="K8777" s="1" t="s">
        <v>33164</v>
      </c>
      <c r="L8777" s="1" t="s">
        <v>33164</v>
      </c>
      <c r="M8777" s="1" t="s">
        <v>22</v>
      </c>
      <c r="N8777" s="1" t="s">
        <v>23</v>
      </c>
    </row>
    <row r="8778" spans="1:14" x14ac:dyDescent="0.3">
      <c r="A8778" s="1" t="s">
        <v>33165</v>
      </c>
      <c r="B8778" s="1" t="s">
        <v>33166</v>
      </c>
      <c r="C8778" s="2">
        <v>45323.382314814815</v>
      </c>
      <c r="D8778" s="2">
        <f>SUM(Table_query[[#This Row],[Submission Time]]+365)</f>
        <v>45688.382314814815</v>
      </c>
      <c r="E8778" s="1" t="s">
        <v>25356</v>
      </c>
      <c r="F8778" s="1" t="s">
        <v>227</v>
      </c>
      <c r="G8778" s="1" t="s">
        <v>25355</v>
      </c>
      <c r="H8778" s="1" t="s">
        <v>33167</v>
      </c>
      <c r="I8778" s="1" t="s">
        <v>4944</v>
      </c>
      <c r="J8778" s="1" t="s">
        <v>21</v>
      </c>
      <c r="K8778" s="1" t="s">
        <v>25356</v>
      </c>
      <c r="L8778" s="1" t="s">
        <v>25356</v>
      </c>
      <c r="M8778" s="1" t="s">
        <v>22</v>
      </c>
      <c r="N8778" s="1" t="s">
        <v>23</v>
      </c>
    </row>
    <row r="8779" spans="1:14" x14ac:dyDescent="0.3">
      <c r="A8779" s="1" t="s">
        <v>33168</v>
      </c>
      <c r="B8779" s="1" t="s">
        <v>33169</v>
      </c>
      <c r="C8779" s="2">
        <v>45232.27553240741</v>
      </c>
      <c r="D8779" s="2">
        <f>SUM(Table_query[[#This Row],[Submission Time]]+365)</f>
        <v>45597.27553240741</v>
      </c>
      <c r="E8779" s="1" t="s">
        <v>8358</v>
      </c>
      <c r="F8779" s="1" t="s">
        <v>42</v>
      </c>
      <c r="G8779" s="1" t="s">
        <v>25996</v>
      </c>
      <c r="H8779" s="1" t="s">
        <v>33170</v>
      </c>
      <c r="I8779" s="1" t="s">
        <v>5815</v>
      </c>
      <c r="J8779" s="1" t="s">
        <v>21</v>
      </c>
      <c r="K8779" s="1" t="s">
        <v>33171</v>
      </c>
      <c r="L8779" s="1" t="s">
        <v>33171</v>
      </c>
      <c r="M8779" s="1" t="s">
        <v>22</v>
      </c>
      <c r="N8779" s="1" t="s">
        <v>23</v>
      </c>
    </row>
    <row r="8780" spans="1:14" x14ac:dyDescent="0.3">
      <c r="A8780" s="1" t="s">
        <v>24966</v>
      </c>
      <c r="B8780" s="1" t="s">
        <v>33172</v>
      </c>
      <c r="C8780" s="2">
        <v>45323.393090277779</v>
      </c>
      <c r="D8780" s="2">
        <f>SUM(Table_query[[#This Row],[Submission Time]]+365)</f>
        <v>45688.393090277779</v>
      </c>
      <c r="E8780" s="1" t="s">
        <v>24968</v>
      </c>
      <c r="F8780" s="1" t="s">
        <v>114</v>
      </c>
      <c r="G8780" s="1" t="s">
        <v>16214</v>
      </c>
      <c r="H8780" s="1" t="s">
        <v>24969</v>
      </c>
      <c r="I8780" s="1" t="s">
        <v>240</v>
      </c>
      <c r="J8780" s="1" t="s">
        <v>21</v>
      </c>
      <c r="K8780" s="1" t="s">
        <v>33173</v>
      </c>
      <c r="L8780" s="1" t="s">
        <v>33173</v>
      </c>
      <c r="M8780" s="1" t="s">
        <v>22</v>
      </c>
      <c r="N8780" s="1" t="s">
        <v>23</v>
      </c>
    </row>
    <row r="8781" spans="1:14" x14ac:dyDescent="0.3">
      <c r="A8781" s="1" t="s">
        <v>33174</v>
      </c>
      <c r="B8781" s="1" t="s">
        <v>33175</v>
      </c>
      <c r="C8781" s="2">
        <v>45323.395925925928</v>
      </c>
      <c r="D8781" s="2">
        <f>SUM(Table_query[[#This Row],[Submission Time]]+365)</f>
        <v>45688.395925925928</v>
      </c>
      <c r="E8781" s="1" t="s">
        <v>6464</v>
      </c>
      <c r="F8781" s="1" t="s">
        <v>88</v>
      </c>
      <c r="G8781" s="1" t="s">
        <v>33176</v>
      </c>
      <c r="H8781" s="1" t="s">
        <v>33177</v>
      </c>
      <c r="I8781" s="1" t="s">
        <v>1003</v>
      </c>
      <c r="J8781" s="1" t="s">
        <v>21</v>
      </c>
      <c r="K8781" s="1" t="s">
        <v>33178</v>
      </c>
      <c r="L8781" s="1" t="s">
        <v>33178</v>
      </c>
      <c r="M8781" s="1" t="s">
        <v>22</v>
      </c>
      <c r="N8781" s="1" t="s">
        <v>23</v>
      </c>
    </row>
    <row r="8782" spans="1:14" x14ac:dyDescent="0.3">
      <c r="A8782" s="1" t="s">
        <v>33179</v>
      </c>
      <c r="B8782" s="1" t="s">
        <v>33180</v>
      </c>
      <c r="C8782" s="2">
        <v>45323.418541666666</v>
      </c>
      <c r="D8782" s="2">
        <f>SUM(Table_query[[#This Row],[Submission Time]]+365)</f>
        <v>45688.418541666666</v>
      </c>
      <c r="E8782" s="1" t="s">
        <v>28417</v>
      </c>
      <c r="F8782" s="1" t="s">
        <v>88</v>
      </c>
      <c r="G8782" s="1" t="s">
        <v>33181</v>
      </c>
      <c r="H8782" s="1" t="s">
        <v>33182</v>
      </c>
      <c r="I8782" s="1" t="s">
        <v>2033</v>
      </c>
      <c r="J8782" s="1" t="s">
        <v>69</v>
      </c>
      <c r="K8782" s="1" t="s">
        <v>33183</v>
      </c>
      <c r="L8782" s="1" t="s">
        <v>33183</v>
      </c>
      <c r="M8782" s="1" t="s">
        <v>22</v>
      </c>
      <c r="N8782" s="1" t="s">
        <v>23</v>
      </c>
    </row>
    <row r="8783" spans="1:14" x14ac:dyDescent="0.3">
      <c r="A8783" s="1" t="s">
        <v>33184</v>
      </c>
      <c r="B8783" s="1" t="s">
        <v>33185</v>
      </c>
      <c r="C8783" s="2">
        <v>45323.419212962966</v>
      </c>
      <c r="D8783" s="2">
        <f>SUM(Table_query[[#This Row],[Submission Time]]+365)</f>
        <v>45688.419212962966</v>
      </c>
      <c r="E8783" s="1" t="s">
        <v>33186</v>
      </c>
      <c r="F8783" s="1" t="s">
        <v>151</v>
      </c>
      <c r="G8783" s="1" t="s">
        <v>33187</v>
      </c>
      <c r="H8783" s="1" t="s">
        <v>33188</v>
      </c>
      <c r="I8783" s="1" t="s">
        <v>2592</v>
      </c>
      <c r="J8783" s="1" t="s">
        <v>21</v>
      </c>
      <c r="K8783" s="1" t="s">
        <v>33189</v>
      </c>
      <c r="L8783" s="1" t="s">
        <v>33189</v>
      </c>
      <c r="M8783" s="1" t="s">
        <v>22</v>
      </c>
      <c r="N8783" s="1" t="s">
        <v>23</v>
      </c>
    </row>
    <row r="8784" spans="1:14" x14ac:dyDescent="0.3">
      <c r="A8784" s="1" t="s">
        <v>33190</v>
      </c>
      <c r="B8784" s="1" t="s">
        <v>33191</v>
      </c>
      <c r="C8784" s="2">
        <v>45323.441944444443</v>
      </c>
      <c r="D8784" s="2">
        <f>SUM(Table_query[[#This Row],[Submission Time]]+365)</f>
        <v>45688.441944444443</v>
      </c>
      <c r="E8784" s="1" t="s">
        <v>33192</v>
      </c>
      <c r="F8784" s="1" t="s">
        <v>208</v>
      </c>
      <c r="G8784" s="1" t="s">
        <v>33193</v>
      </c>
      <c r="H8784" s="1" t="s">
        <v>33194</v>
      </c>
      <c r="I8784" s="1" t="s">
        <v>1534</v>
      </c>
      <c r="J8784" s="1" t="s">
        <v>21</v>
      </c>
      <c r="K8784" s="1" t="s">
        <v>33195</v>
      </c>
      <c r="L8784" s="1" t="s">
        <v>33195</v>
      </c>
      <c r="M8784" s="1" t="s">
        <v>22</v>
      </c>
      <c r="N8784" s="1" t="s">
        <v>23</v>
      </c>
    </row>
    <row r="8785" spans="1:14" x14ac:dyDescent="0.3">
      <c r="A8785" s="1" t="s">
        <v>33196</v>
      </c>
      <c r="B8785" s="1" t="s">
        <v>33197</v>
      </c>
      <c r="C8785" s="2">
        <v>45323.443310185183</v>
      </c>
      <c r="D8785" s="2">
        <f>SUM(Table_query[[#This Row],[Submission Time]]+365)</f>
        <v>45688.443310185183</v>
      </c>
      <c r="E8785" s="1" t="s">
        <v>33198</v>
      </c>
      <c r="F8785" s="1"/>
      <c r="G8785" s="1" t="s">
        <v>33199</v>
      </c>
      <c r="H8785" s="1" t="s">
        <v>33200</v>
      </c>
      <c r="I8785" s="1" t="s">
        <v>33201</v>
      </c>
      <c r="J8785" s="1" t="s">
        <v>30</v>
      </c>
      <c r="K8785" s="1" t="s">
        <v>33202</v>
      </c>
      <c r="L8785" s="1" t="s">
        <v>33202</v>
      </c>
      <c r="M8785" s="1" t="s">
        <v>22</v>
      </c>
      <c r="N8785" s="1" t="s">
        <v>23</v>
      </c>
    </row>
    <row r="8786" spans="1:14" x14ac:dyDescent="0.3">
      <c r="A8786" s="1" t="s">
        <v>9599</v>
      </c>
      <c r="B8786" s="1" t="s">
        <v>33203</v>
      </c>
      <c r="C8786" s="2">
        <v>45323.460648148146</v>
      </c>
      <c r="D8786" s="2">
        <f>SUM(Table_query[[#This Row],[Submission Time]]+365)</f>
        <v>45688.460648148146</v>
      </c>
      <c r="E8786" s="1" t="s">
        <v>9601</v>
      </c>
      <c r="F8786" s="1" t="s">
        <v>17</v>
      </c>
      <c r="G8786" s="1" t="s">
        <v>2064</v>
      </c>
      <c r="H8786" s="1"/>
      <c r="I8786" s="1" t="s">
        <v>338</v>
      </c>
      <c r="J8786" s="1" t="s">
        <v>21</v>
      </c>
      <c r="K8786" s="1" t="s">
        <v>9602</v>
      </c>
      <c r="L8786" s="1" t="s">
        <v>9602</v>
      </c>
      <c r="M8786" s="1" t="s">
        <v>22</v>
      </c>
      <c r="N8786" s="1" t="s">
        <v>23</v>
      </c>
    </row>
    <row r="8787" spans="1:14" x14ac:dyDescent="0.3">
      <c r="A8787" s="1" t="s">
        <v>33204</v>
      </c>
      <c r="B8787" s="1" t="s">
        <v>33205</v>
      </c>
      <c r="C8787" s="2">
        <v>45323.46671296296</v>
      </c>
      <c r="D8787" s="2">
        <f>SUM(Table_query[[#This Row],[Submission Time]]+365)</f>
        <v>45688.46671296296</v>
      </c>
      <c r="E8787" s="1" t="s">
        <v>750</v>
      </c>
      <c r="F8787" s="1" t="s">
        <v>208</v>
      </c>
      <c r="G8787" s="1" t="s">
        <v>21993</v>
      </c>
      <c r="H8787" s="1" t="s">
        <v>33206</v>
      </c>
      <c r="I8787" s="1" t="s">
        <v>870</v>
      </c>
      <c r="J8787" s="1" t="s">
        <v>30</v>
      </c>
      <c r="K8787" s="1" t="s">
        <v>33207</v>
      </c>
      <c r="L8787" s="1" t="s">
        <v>33207</v>
      </c>
      <c r="M8787" s="1" t="s">
        <v>22</v>
      </c>
      <c r="N8787" s="1" t="s">
        <v>23</v>
      </c>
    </row>
    <row r="8788" spans="1:14" x14ac:dyDescent="0.3">
      <c r="A8788" s="1" t="s">
        <v>13614</v>
      </c>
      <c r="B8788" s="1" t="s">
        <v>33208</v>
      </c>
      <c r="C8788" s="2">
        <v>45323.467905092592</v>
      </c>
      <c r="D8788" s="2">
        <f>SUM(Table_query[[#This Row],[Submission Time]]+365)</f>
        <v>45688.467905092592</v>
      </c>
      <c r="E8788" s="1" t="s">
        <v>439</v>
      </c>
      <c r="F8788" s="1" t="s">
        <v>159</v>
      </c>
      <c r="G8788" s="1" t="s">
        <v>10442</v>
      </c>
      <c r="H8788" s="1"/>
      <c r="I8788" s="1" t="s">
        <v>3839</v>
      </c>
      <c r="J8788" s="1" t="s">
        <v>21</v>
      </c>
      <c r="K8788" s="1" t="s">
        <v>33209</v>
      </c>
      <c r="L8788" s="1" t="s">
        <v>33209</v>
      </c>
      <c r="M8788" s="1" t="s">
        <v>22</v>
      </c>
      <c r="N8788" s="1" t="s">
        <v>23</v>
      </c>
    </row>
    <row r="8789" spans="1:14" x14ac:dyDescent="0.3">
      <c r="A8789" s="1" t="s">
        <v>33210</v>
      </c>
      <c r="B8789" s="1" t="s">
        <v>33211</v>
      </c>
      <c r="C8789" s="2">
        <v>45323.512118055558</v>
      </c>
      <c r="D8789" s="2">
        <f>SUM(Table_query[[#This Row],[Submission Time]]+365)</f>
        <v>45688.512118055558</v>
      </c>
      <c r="E8789" s="1" t="s">
        <v>2310</v>
      </c>
      <c r="F8789" s="1" t="s">
        <v>135</v>
      </c>
      <c r="G8789" s="1" t="s">
        <v>33212</v>
      </c>
      <c r="H8789" s="1" t="s">
        <v>29227</v>
      </c>
      <c r="I8789" s="1" t="s">
        <v>2079</v>
      </c>
      <c r="J8789" s="1" t="s">
        <v>21</v>
      </c>
      <c r="K8789" s="1" t="s">
        <v>33213</v>
      </c>
      <c r="L8789" s="1" t="s">
        <v>33213</v>
      </c>
      <c r="M8789" s="1" t="s">
        <v>22</v>
      </c>
      <c r="N8789" s="1" t="s">
        <v>23</v>
      </c>
    </row>
    <row r="8790" spans="1:14" x14ac:dyDescent="0.3">
      <c r="A8790" s="1" t="s">
        <v>33214</v>
      </c>
      <c r="B8790" s="1" t="s">
        <v>33215</v>
      </c>
      <c r="C8790" s="2">
        <v>45232.393726851849</v>
      </c>
      <c r="D8790" s="2">
        <f>SUM(Table_query[[#This Row],[Submission Time]]+365)</f>
        <v>45597.393726851849</v>
      </c>
      <c r="E8790" s="1" t="s">
        <v>3930</v>
      </c>
      <c r="F8790" s="1" t="s">
        <v>244</v>
      </c>
      <c r="G8790" s="1" t="s">
        <v>8147</v>
      </c>
      <c r="H8790" s="1" t="s">
        <v>33216</v>
      </c>
      <c r="I8790" s="1" t="s">
        <v>4985</v>
      </c>
      <c r="J8790" s="1" t="s">
        <v>21</v>
      </c>
      <c r="K8790" s="1" t="s">
        <v>33217</v>
      </c>
      <c r="L8790" s="1" t="s">
        <v>33217</v>
      </c>
      <c r="M8790" s="1" t="s">
        <v>22</v>
      </c>
      <c r="N8790" s="1" t="s">
        <v>23</v>
      </c>
    </row>
    <row r="8791" spans="1:14" x14ac:dyDescent="0.3">
      <c r="A8791" s="1" t="s">
        <v>33218</v>
      </c>
      <c r="B8791" s="1" t="s">
        <v>33219</v>
      </c>
      <c r="C8791" s="2">
        <v>45323.556886574072</v>
      </c>
      <c r="D8791" s="2">
        <f>SUM(Table_query[[#This Row],[Submission Time]]+365)</f>
        <v>45688.556886574072</v>
      </c>
      <c r="E8791" s="1" t="s">
        <v>33220</v>
      </c>
      <c r="F8791" s="1" t="s">
        <v>33221</v>
      </c>
      <c r="G8791" s="1" t="s">
        <v>33222</v>
      </c>
      <c r="H8791" s="1"/>
      <c r="I8791" s="1" t="s">
        <v>21527</v>
      </c>
      <c r="J8791" s="1" t="s">
        <v>182</v>
      </c>
      <c r="K8791" s="1" t="s">
        <v>33223</v>
      </c>
      <c r="L8791" s="1" t="s">
        <v>33223</v>
      </c>
      <c r="M8791" s="1" t="s">
        <v>22</v>
      </c>
      <c r="N8791" s="1" t="s">
        <v>23</v>
      </c>
    </row>
    <row r="8792" spans="1:14" x14ac:dyDescent="0.3">
      <c r="A8792" s="1" t="s">
        <v>33224</v>
      </c>
      <c r="B8792" s="1" t="s">
        <v>33225</v>
      </c>
      <c r="C8792" s="2">
        <v>45323.593657407408</v>
      </c>
      <c r="D8792" s="2">
        <f>SUM(Table_query[[#This Row],[Submission Time]]+365)</f>
        <v>45688.593657407408</v>
      </c>
      <c r="E8792" s="1" t="s">
        <v>6146</v>
      </c>
      <c r="F8792" s="1" t="s">
        <v>1107</v>
      </c>
      <c r="G8792" s="1" t="s">
        <v>33226</v>
      </c>
      <c r="H8792" s="1" t="s">
        <v>33227</v>
      </c>
      <c r="I8792" s="1" t="s">
        <v>3179</v>
      </c>
      <c r="J8792" s="1" t="s">
        <v>21</v>
      </c>
      <c r="K8792" s="1" t="s">
        <v>33228</v>
      </c>
      <c r="L8792" s="1" t="s">
        <v>33228</v>
      </c>
      <c r="M8792" s="1" t="s">
        <v>22</v>
      </c>
      <c r="N8792" s="1" t="s">
        <v>23</v>
      </c>
    </row>
    <row r="8793" spans="1:14" x14ac:dyDescent="0.3">
      <c r="A8793" s="1" t="s">
        <v>33229</v>
      </c>
      <c r="B8793" s="1" t="s">
        <v>33230</v>
      </c>
      <c r="C8793" s="2">
        <v>45323.598981481482</v>
      </c>
      <c r="D8793" s="2">
        <f>SUM(Table_query[[#This Row],[Submission Time]]+365)</f>
        <v>45688.598981481482</v>
      </c>
      <c r="E8793" s="1" t="s">
        <v>134</v>
      </c>
      <c r="F8793" s="1"/>
      <c r="G8793" s="1" t="s">
        <v>17959</v>
      </c>
      <c r="H8793" s="1" t="s">
        <v>33231</v>
      </c>
      <c r="I8793" s="1" t="s">
        <v>29345</v>
      </c>
      <c r="J8793" s="1" t="s">
        <v>21</v>
      </c>
      <c r="K8793" s="1" t="s">
        <v>33232</v>
      </c>
      <c r="L8793" s="1" t="s">
        <v>33232</v>
      </c>
      <c r="M8793" s="1" t="s">
        <v>22</v>
      </c>
      <c r="N8793" s="1" t="s">
        <v>23</v>
      </c>
    </row>
    <row r="8794" spans="1:14" x14ac:dyDescent="0.3">
      <c r="A8794" s="1" t="s">
        <v>33233</v>
      </c>
      <c r="B8794" s="1" t="s">
        <v>33234</v>
      </c>
      <c r="C8794" s="2">
        <v>45323.617546296293</v>
      </c>
      <c r="D8794" s="2">
        <f>SUM(Table_query[[#This Row],[Submission Time]]+365)</f>
        <v>45688.617546296293</v>
      </c>
      <c r="E8794" s="1" t="s">
        <v>150</v>
      </c>
      <c r="F8794" s="1" t="s">
        <v>17</v>
      </c>
      <c r="G8794" s="1" t="s">
        <v>33235</v>
      </c>
      <c r="H8794" s="1" t="s">
        <v>33236</v>
      </c>
      <c r="I8794" s="1" t="s">
        <v>3781</v>
      </c>
      <c r="J8794" s="1" t="s">
        <v>69</v>
      </c>
      <c r="K8794" s="1" t="s">
        <v>33237</v>
      </c>
      <c r="L8794" s="1" t="s">
        <v>33237</v>
      </c>
      <c r="M8794" s="1" t="s">
        <v>22</v>
      </c>
      <c r="N8794" s="1" t="s">
        <v>23</v>
      </c>
    </row>
    <row r="8795" spans="1:14" x14ac:dyDescent="0.3">
      <c r="A8795" s="1" t="s">
        <v>33238</v>
      </c>
      <c r="B8795" s="1" t="s">
        <v>33239</v>
      </c>
      <c r="C8795" s="2">
        <v>45324.089745370373</v>
      </c>
      <c r="D8795" s="2">
        <f>SUM(Table_query[[#This Row],[Submission Time]]+365)</f>
        <v>45689.089745370373</v>
      </c>
      <c r="E8795" s="1" t="s">
        <v>4630</v>
      </c>
      <c r="F8795" s="1" t="s">
        <v>151</v>
      </c>
      <c r="G8795" s="1" t="s">
        <v>2557</v>
      </c>
      <c r="H8795" s="1" t="s">
        <v>33240</v>
      </c>
      <c r="I8795" s="1" t="s">
        <v>161</v>
      </c>
      <c r="J8795" s="1" t="s">
        <v>21</v>
      </c>
      <c r="K8795" s="1" t="s">
        <v>33241</v>
      </c>
      <c r="L8795" s="1" t="s">
        <v>33241</v>
      </c>
      <c r="M8795" s="1" t="s">
        <v>22</v>
      </c>
      <c r="N8795" s="1" t="s">
        <v>23</v>
      </c>
    </row>
    <row r="8796" spans="1:14" x14ac:dyDescent="0.3">
      <c r="A8796" s="1" t="s">
        <v>33242</v>
      </c>
      <c r="B8796" s="1" t="s">
        <v>33243</v>
      </c>
      <c r="C8796" s="2">
        <v>45324.094178240739</v>
      </c>
      <c r="D8796" s="2">
        <f>SUM(Table_query[[#This Row],[Submission Time]]+365)</f>
        <v>45689.094178240739</v>
      </c>
      <c r="E8796" s="1" t="s">
        <v>841</v>
      </c>
      <c r="F8796" s="1" t="s">
        <v>208</v>
      </c>
      <c r="G8796" s="1" t="s">
        <v>434</v>
      </c>
      <c r="H8796" s="1" t="s">
        <v>33244</v>
      </c>
      <c r="I8796" s="1" t="s">
        <v>4464</v>
      </c>
      <c r="J8796" s="1" t="s">
        <v>21</v>
      </c>
      <c r="K8796" s="1" t="s">
        <v>33245</v>
      </c>
      <c r="L8796" s="1" t="s">
        <v>33245</v>
      </c>
      <c r="M8796" s="1" t="s">
        <v>22</v>
      </c>
      <c r="N8796" s="1" t="s">
        <v>23</v>
      </c>
    </row>
    <row r="8797" spans="1:14" x14ac:dyDescent="0.3">
      <c r="A8797" s="1" t="s">
        <v>33246</v>
      </c>
      <c r="B8797" s="1" t="s">
        <v>33247</v>
      </c>
      <c r="C8797" s="2">
        <v>45324.100057870368</v>
      </c>
      <c r="D8797" s="2">
        <f>SUM(Table_query[[#This Row],[Submission Time]]+365)</f>
        <v>45689.100057870368</v>
      </c>
      <c r="E8797" s="1" t="s">
        <v>2184</v>
      </c>
      <c r="F8797" s="1"/>
      <c r="G8797" s="1" t="s">
        <v>4616</v>
      </c>
      <c r="H8797" s="1" t="s">
        <v>33248</v>
      </c>
      <c r="I8797" s="1" t="s">
        <v>33249</v>
      </c>
      <c r="J8797" s="1" t="s">
        <v>5949</v>
      </c>
      <c r="K8797" s="1" t="s">
        <v>33250</v>
      </c>
      <c r="L8797" s="1" t="s">
        <v>33250</v>
      </c>
      <c r="M8797" s="1" t="s">
        <v>22</v>
      </c>
      <c r="N8797" s="1" t="s">
        <v>23</v>
      </c>
    </row>
    <row r="8798" spans="1:14" x14ac:dyDescent="0.3">
      <c r="A8798" s="1" t="s">
        <v>33251</v>
      </c>
      <c r="B8798" s="1" t="s">
        <v>33252</v>
      </c>
      <c r="C8798" s="2">
        <v>45324.134375000001</v>
      </c>
      <c r="D8798" s="2">
        <f>SUM(Table_query[[#This Row],[Submission Time]]+365)</f>
        <v>45689.134375000001</v>
      </c>
      <c r="E8798" s="1" t="s">
        <v>282</v>
      </c>
      <c r="F8798" s="1" t="s">
        <v>17</v>
      </c>
      <c r="G8798" s="1" t="s">
        <v>9868</v>
      </c>
      <c r="H8798" s="1" t="s">
        <v>33253</v>
      </c>
      <c r="I8798" s="1" t="s">
        <v>161</v>
      </c>
      <c r="J8798" s="1" t="s">
        <v>21</v>
      </c>
      <c r="K8798" s="1" t="s">
        <v>33254</v>
      </c>
      <c r="L8798" s="1" t="s">
        <v>33254</v>
      </c>
      <c r="M8798" s="1" t="s">
        <v>22</v>
      </c>
      <c r="N8798" s="1" t="s">
        <v>23</v>
      </c>
    </row>
    <row r="8799" spans="1:14" x14ac:dyDescent="0.3">
      <c r="A8799" s="1" t="s">
        <v>33255</v>
      </c>
      <c r="B8799" s="1" t="s">
        <v>33256</v>
      </c>
      <c r="C8799" s="2">
        <v>45324.138194444444</v>
      </c>
      <c r="D8799" s="2">
        <f>SUM(Table_query[[#This Row],[Submission Time]]+365)</f>
        <v>45689.138194444444</v>
      </c>
      <c r="E8799" s="1" t="s">
        <v>308</v>
      </c>
      <c r="F8799" s="1" t="s">
        <v>88</v>
      </c>
      <c r="G8799" s="1" t="s">
        <v>6541</v>
      </c>
      <c r="H8799" s="1" t="s">
        <v>31184</v>
      </c>
      <c r="I8799" s="1" t="s">
        <v>2883</v>
      </c>
      <c r="J8799" s="1" t="s">
        <v>21</v>
      </c>
      <c r="K8799" s="1" t="s">
        <v>33257</v>
      </c>
      <c r="L8799" s="1" t="s">
        <v>33257</v>
      </c>
      <c r="M8799" s="1" t="s">
        <v>22</v>
      </c>
      <c r="N8799" s="1" t="s">
        <v>23</v>
      </c>
    </row>
    <row r="8800" spans="1:14" x14ac:dyDescent="0.3">
      <c r="A8800" s="1" t="s">
        <v>33258</v>
      </c>
      <c r="B8800" s="1" t="s">
        <v>33259</v>
      </c>
      <c r="C8800" s="2">
        <v>45324.162534722222</v>
      </c>
      <c r="D8800" s="2">
        <f>SUM(Table_query[[#This Row],[Submission Time]]+365)</f>
        <v>45689.162534722222</v>
      </c>
      <c r="E8800" s="1" t="s">
        <v>27425</v>
      </c>
      <c r="F8800" s="1" t="s">
        <v>3514</v>
      </c>
      <c r="G8800" s="1" t="s">
        <v>3515</v>
      </c>
      <c r="H8800" s="1" t="s">
        <v>33260</v>
      </c>
      <c r="I8800" s="1" t="s">
        <v>1882</v>
      </c>
      <c r="J8800" s="1" t="s">
        <v>69</v>
      </c>
      <c r="K8800" s="1" t="s">
        <v>33261</v>
      </c>
      <c r="L8800" s="1" t="s">
        <v>33261</v>
      </c>
      <c r="M8800" s="1" t="s">
        <v>22</v>
      </c>
      <c r="N8800" s="1" t="s">
        <v>23</v>
      </c>
    </row>
    <row r="8801" spans="1:14" x14ac:dyDescent="0.3">
      <c r="A8801" s="1" t="s">
        <v>33262</v>
      </c>
      <c r="B8801" s="1" t="s">
        <v>33263</v>
      </c>
      <c r="C8801" s="2">
        <v>45232.40353009259</v>
      </c>
      <c r="D8801" s="2">
        <f>SUM(Table_query[[#This Row],[Submission Time]]+365)</f>
        <v>45597.40353009259</v>
      </c>
      <c r="E8801" s="1" t="s">
        <v>841</v>
      </c>
      <c r="F8801" s="1"/>
      <c r="G8801" s="1" t="s">
        <v>1366</v>
      </c>
      <c r="H8801" s="1" t="s">
        <v>33264</v>
      </c>
      <c r="I8801" s="1" t="s">
        <v>14909</v>
      </c>
      <c r="J8801" s="1" t="s">
        <v>30</v>
      </c>
      <c r="K8801" s="1" t="s">
        <v>33265</v>
      </c>
      <c r="L8801" s="1" t="s">
        <v>33265</v>
      </c>
      <c r="M8801" s="1" t="s">
        <v>22</v>
      </c>
      <c r="N8801" s="1" t="s">
        <v>23</v>
      </c>
    </row>
    <row r="8802" spans="1:14" x14ac:dyDescent="0.3">
      <c r="A8802" s="1" t="s">
        <v>27278</v>
      </c>
      <c r="B8802" s="1" t="s">
        <v>33266</v>
      </c>
      <c r="C8802" s="2">
        <v>45324.170937499999</v>
      </c>
      <c r="D8802" s="2">
        <f>SUM(Table_query[[#This Row],[Submission Time]]+365)</f>
        <v>45689.170937499999</v>
      </c>
      <c r="E8802" s="1" t="s">
        <v>1719</v>
      </c>
      <c r="F8802" s="1" t="s">
        <v>400</v>
      </c>
      <c r="G8802" s="1" t="s">
        <v>1241</v>
      </c>
      <c r="H8802" s="1"/>
      <c r="I8802" s="1" t="s">
        <v>11288</v>
      </c>
      <c r="J8802" s="1" t="s">
        <v>21</v>
      </c>
      <c r="K8802" s="1" t="s">
        <v>33267</v>
      </c>
      <c r="L8802" s="1" t="s">
        <v>33267</v>
      </c>
      <c r="M8802" s="1" t="s">
        <v>22</v>
      </c>
      <c r="N8802" s="1" t="s">
        <v>23</v>
      </c>
    </row>
    <row r="8803" spans="1:14" x14ac:dyDescent="0.3">
      <c r="A8803" s="1" t="s">
        <v>28178</v>
      </c>
      <c r="B8803" s="1" t="s">
        <v>33268</v>
      </c>
      <c r="C8803" s="2">
        <v>45324.185648148145</v>
      </c>
      <c r="D8803" s="2">
        <f>SUM(Table_query[[#This Row],[Submission Time]]+365)</f>
        <v>45689.185648148145</v>
      </c>
      <c r="E8803" s="1" t="s">
        <v>591</v>
      </c>
      <c r="F8803" s="1" t="s">
        <v>151</v>
      </c>
      <c r="G8803" s="1" t="s">
        <v>11735</v>
      </c>
      <c r="H8803" s="1"/>
      <c r="I8803" s="1" t="s">
        <v>37</v>
      </c>
      <c r="J8803" s="1" t="s">
        <v>69</v>
      </c>
      <c r="K8803" s="1" t="s">
        <v>15918</v>
      </c>
      <c r="L8803" s="1" t="s">
        <v>15918</v>
      </c>
      <c r="M8803" s="1" t="s">
        <v>22</v>
      </c>
      <c r="N8803" s="1" t="s">
        <v>23</v>
      </c>
    </row>
    <row r="8804" spans="1:14" x14ac:dyDescent="0.3">
      <c r="A8804" s="1" t="s">
        <v>33269</v>
      </c>
      <c r="B8804" s="1" t="s">
        <v>33270</v>
      </c>
      <c r="C8804" s="2">
        <v>45324.212638888886</v>
      </c>
      <c r="D8804" s="2">
        <f>SUM(Table_query[[#This Row],[Submission Time]]+365)</f>
        <v>45689.212638888886</v>
      </c>
      <c r="E8804" s="1" t="s">
        <v>10098</v>
      </c>
      <c r="F8804" s="1" t="s">
        <v>527</v>
      </c>
      <c r="G8804" s="1" t="s">
        <v>2686</v>
      </c>
      <c r="H8804" s="1"/>
      <c r="I8804" s="1" t="s">
        <v>1534</v>
      </c>
      <c r="J8804" s="1" t="s">
        <v>21</v>
      </c>
      <c r="K8804" s="1" t="s">
        <v>33271</v>
      </c>
      <c r="L8804" s="1" t="s">
        <v>33271</v>
      </c>
      <c r="M8804" s="1" t="s">
        <v>22</v>
      </c>
      <c r="N8804" s="1" t="s">
        <v>23</v>
      </c>
    </row>
    <row r="8805" spans="1:14" x14ac:dyDescent="0.3">
      <c r="A8805" s="1" t="s">
        <v>33272</v>
      </c>
      <c r="B8805" s="1" t="s">
        <v>33273</v>
      </c>
      <c r="C8805" s="2">
        <v>45324.221006944441</v>
      </c>
      <c r="D8805" s="2">
        <f>SUM(Table_query[[#This Row],[Submission Time]]+365)</f>
        <v>45689.221006944441</v>
      </c>
      <c r="E8805" s="1" t="s">
        <v>4660</v>
      </c>
      <c r="F8805" s="1"/>
      <c r="G8805" s="1" t="s">
        <v>15024</v>
      </c>
      <c r="H8805" s="1" t="s">
        <v>33274</v>
      </c>
      <c r="I8805" s="1" t="s">
        <v>856</v>
      </c>
      <c r="J8805" s="1" t="s">
        <v>21</v>
      </c>
      <c r="K8805" s="1" t="s">
        <v>33275</v>
      </c>
      <c r="L8805" s="1" t="s">
        <v>33275</v>
      </c>
      <c r="M8805" s="1" t="s">
        <v>22</v>
      </c>
      <c r="N8805" s="1" t="s">
        <v>23</v>
      </c>
    </row>
    <row r="8806" spans="1:14" x14ac:dyDescent="0.3">
      <c r="A8806" s="1" t="s">
        <v>33276</v>
      </c>
      <c r="B8806" s="1" t="s">
        <v>33277</v>
      </c>
      <c r="C8806" s="2">
        <v>45324.222974537035</v>
      </c>
      <c r="D8806" s="2">
        <f>SUM(Table_query[[#This Row],[Submission Time]]+365)</f>
        <v>45689.222974537035</v>
      </c>
      <c r="E8806" s="1" t="s">
        <v>15029</v>
      </c>
      <c r="F8806" s="1" t="s">
        <v>208</v>
      </c>
      <c r="G8806" s="1" t="s">
        <v>15024</v>
      </c>
      <c r="H8806" s="1" t="s">
        <v>33274</v>
      </c>
      <c r="I8806" s="1" t="s">
        <v>856</v>
      </c>
      <c r="J8806" s="1" t="s">
        <v>21</v>
      </c>
      <c r="K8806" s="1" t="s">
        <v>33278</v>
      </c>
      <c r="L8806" s="1" t="s">
        <v>33278</v>
      </c>
      <c r="M8806" s="1" t="s">
        <v>22</v>
      </c>
      <c r="N8806" s="1" t="s">
        <v>23</v>
      </c>
    </row>
    <row r="8807" spans="1:14" x14ac:dyDescent="0.3">
      <c r="A8807" s="1" t="s">
        <v>33279</v>
      </c>
      <c r="B8807" s="1" t="s">
        <v>33280</v>
      </c>
      <c r="C8807" s="2">
        <v>45324.232361111113</v>
      </c>
      <c r="D8807" s="2">
        <f>SUM(Table_query[[#This Row],[Submission Time]]+365)</f>
        <v>45689.232361111113</v>
      </c>
      <c r="E8807" s="1" t="s">
        <v>4630</v>
      </c>
      <c r="F8807" s="1" t="s">
        <v>193</v>
      </c>
      <c r="G8807" s="1" t="s">
        <v>33281</v>
      </c>
      <c r="H8807" s="1" t="s">
        <v>33282</v>
      </c>
      <c r="I8807" s="1" t="s">
        <v>2539</v>
      </c>
      <c r="J8807" s="1" t="s">
        <v>21</v>
      </c>
      <c r="K8807" s="1" t="s">
        <v>33283</v>
      </c>
      <c r="L8807" s="1" t="s">
        <v>33283</v>
      </c>
      <c r="M8807" s="1" t="s">
        <v>22</v>
      </c>
      <c r="N8807" s="1" t="s">
        <v>23</v>
      </c>
    </row>
    <row r="8808" spans="1:14" x14ac:dyDescent="0.3">
      <c r="A8808" s="1" t="s">
        <v>33284</v>
      </c>
      <c r="B8808" s="1" t="s">
        <v>33285</v>
      </c>
      <c r="C8808" s="2">
        <v>45324.284953703704</v>
      </c>
      <c r="D8808" s="2">
        <f>SUM(Table_query[[#This Row],[Submission Time]]+365)</f>
        <v>45689.284953703704</v>
      </c>
      <c r="E8808" s="1" t="s">
        <v>5148</v>
      </c>
      <c r="F8808" s="1" t="s">
        <v>135</v>
      </c>
      <c r="G8808" s="1" t="s">
        <v>5987</v>
      </c>
      <c r="H8808" s="1" t="s">
        <v>33286</v>
      </c>
      <c r="I8808" s="1" t="s">
        <v>1810</v>
      </c>
      <c r="J8808" s="1" t="s">
        <v>21</v>
      </c>
      <c r="K8808" s="1" t="s">
        <v>33287</v>
      </c>
      <c r="L8808" s="1" t="s">
        <v>33287</v>
      </c>
      <c r="M8808" s="1" t="s">
        <v>22</v>
      </c>
      <c r="N8808" s="1" t="s">
        <v>23</v>
      </c>
    </row>
    <row r="8809" spans="1:14" x14ac:dyDescent="0.3">
      <c r="A8809" s="1" t="s">
        <v>33288</v>
      </c>
      <c r="B8809" s="1" t="s">
        <v>33289</v>
      </c>
      <c r="C8809" s="2">
        <v>45324.291006944448</v>
      </c>
      <c r="D8809" s="2">
        <f>SUM(Table_query[[#This Row],[Submission Time]]+365)</f>
        <v>45689.291006944448</v>
      </c>
      <c r="E8809" s="1" t="s">
        <v>1106</v>
      </c>
      <c r="F8809" s="1" t="s">
        <v>114</v>
      </c>
      <c r="G8809" s="1" t="s">
        <v>2475</v>
      </c>
      <c r="H8809" s="1" t="s">
        <v>33290</v>
      </c>
      <c r="I8809" s="1" t="s">
        <v>2750</v>
      </c>
      <c r="J8809" s="1" t="s">
        <v>21</v>
      </c>
      <c r="K8809" s="1" t="s">
        <v>33291</v>
      </c>
      <c r="L8809" s="1" t="s">
        <v>33291</v>
      </c>
      <c r="M8809" s="1" t="s">
        <v>22</v>
      </c>
      <c r="N8809" s="1" t="s">
        <v>23</v>
      </c>
    </row>
    <row r="8810" spans="1:14" x14ac:dyDescent="0.3">
      <c r="A8810" s="1" t="s">
        <v>33292</v>
      </c>
      <c r="B8810" s="1" t="s">
        <v>33293</v>
      </c>
      <c r="C8810" s="2">
        <v>45324.293310185189</v>
      </c>
      <c r="D8810" s="2">
        <f>SUM(Table_query[[#This Row],[Submission Time]]+365)</f>
        <v>45689.293310185189</v>
      </c>
      <c r="E8810" s="1" t="s">
        <v>12004</v>
      </c>
      <c r="F8810" s="1" t="s">
        <v>135</v>
      </c>
      <c r="G8810" s="1" t="s">
        <v>30682</v>
      </c>
      <c r="H8810" s="1"/>
      <c r="I8810" s="1" t="s">
        <v>906</v>
      </c>
      <c r="J8810" s="1" t="s">
        <v>21</v>
      </c>
      <c r="K8810" s="1" t="s">
        <v>30683</v>
      </c>
      <c r="L8810" s="1" t="s">
        <v>30683</v>
      </c>
      <c r="M8810" s="1" t="s">
        <v>22</v>
      </c>
      <c r="N8810" s="1" t="s">
        <v>23</v>
      </c>
    </row>
    <row r="8811" spans="1:14" x14ac:dyDescent="0.3">
      <c r="A8811" s="1" t="s">
        <v>33294</v>
      </c>
      <c r="B8811" s="1" t="s">
        <v>33295</v>
      </c>
      <c r="C8811" s="2">
        <v>45324.302407407406</v>
      </c>
      <c r="D8811" s="2">
        <f>SUM(Table_query[[#This Row],[Submission Time]]+365)</f>
        <v>45689.302407407406</v>
      </c>
      <c r="E8811" s="1" t="s">
        <v>1557</v>
      </c>
      <c r="F8811" s="1" t="s">
        <v>151</v>
      </c>
      <c r="G8811" s="1" t="s">
        <v>4642</v>
      </c>
      <c r="H8811" s="1" t="s">
        <v>25836</v>
      </c>
      <c r="I8811" s="1" t="s">
        <v>4464</v>
      </c>
      <c r="J8811" s="1" t="s">
        <v>21</v>
      </c>
      <c r="K8811" s="1" t="s">
        <v>33296</v>
      </c>
      <c r="L8811" s="1" t="s">
        <v>33296</v>
      </c>
      <c r="M8811" s="1" t="s">
        <v>22</v>
      </c>
      <c r="N8811" s="1" t="s">
        <v>23</v>
      </c>
    </row>
    <row r="8812" spans="1:14" x14ac:dyDescent="0.3">
      <c r="A8812" s="1" t="s">
        <v>33297</v>
      </c>
      <c r="B8812" s="1" t="s">
        <v>33298</v>
      </c>
      <c r="C8812" s="2">
        <v>45232.404780092591</v>
      </c>
      <c r="D8812" s="2">
        <f>SUM(Table_query[[#This Row],[Submission Time]]+365)</f>
        <v>45597.404780092591</v>
      </c>
      <c r="E8812" s="1" t="s">
        <v>226</v>
      </c>
      <c r="F8812" s="1"/>
      <c r="G8812" s="1" t="s">
        <v>1366</v>
      </c>
      <c r="H8812" s="1" t="s">
        <v>33264</v>
      </c>
      <c r="I8812" s="1" t="s">
        <v>14909</v>
      </c>
      <c r="J8812" s="1" t="s">
        <v>30</v>
      </c>
      <c r="K8812" s="1" t="s">
        <v>33299</v>
      </c>
      <c r="L8812" s="1" t="s">
        <v>33299</v>
      </c>
      <c r="M8812" s="1" t="s">
        <v>22</v>
      </c>
      <c r="N8812" s="1" t="s">
        <v>23</v>
      </c>
    </row>
    <row r="8813" spans="1:14" x14ac:dyDescent="0.3">
      <c r="A8813" s="1" t="s">
        <v>33300</v>
      </c>
      <c r="B8813" s="1" t="s">
        <v>33301</v>
      </c>
      <c r="C8813" s="2">
        <v>45324.306574074071</v>
      </c>
      <c r="D8813" s="2">
        <f>SUM(Table_query[[#This Row],[Submission Time]]+365)</f>
        <v>45689.306574074071</v>
      </c>
      <c r="E8813" s="1" t="s">
        <v>33302</v>
      </c>
      <c r="F8813" s="1" t="s">
        <v>65</v>
      </c>
      <c r="G8813" s="1" t="s">
        <v>7724</v>
      </c>
      <c r="H8813" s="1" t="s">
        <v>33303</v>
      </c>
      <c r="I8813" s="1" t="s">
        <v>1480</v>
      </c>
      <c r="J8813" s="1" t="s">
        <v>69</v>
      </c>
      <c r="K8813" s="1" t="s">
        <v>33303</v>
      </c>
      <c r="L8813" s="1" t="s">
        <v>33303</v>
      </c>
      <c r="M8813" s="1" t="s">
        <v>22</v>
      </c>
      <c r="N8813" s="1" t="s">
        <v>23</v>
      </c>
    </row>
    <row r="8814" spans="1:14" x14ac:dyDescent="0.3">
      <c r="A8814" s="1" t="s">
        <v>33304</v>
      </c>
      <c r="B8814" s="1" t="s">
        <v>33305</v>
      </c>
      <c r="C8814" s="2">
        <v>45324.321608796294</v>
      </c>
      <c r="D8814" s="2">
        <f>SUM(Table_query[[#This Row],[Submission Time]]+365)</f>
        <v>45689.321608796294</v>
      </c>
      <c r="E8814" s="1" t="s">
        <v>12443</v>
      </c>
      <c r="F8814" s="1" t="s">
        <v>65</v>
      </c>
      <c r="G8814" s="1" t="s">
        <v>33306</v>
      </c>
      <c r="H8814" s="1"/>
      <c r="I8814" s="1" t="s">
        <v>33307</v>
      </c>
      <c r="J8814" s="1" t="s">
        <v>1922</v>
      </c>
      <c r="K8814" s="1" t="s">
        <v>33308</v>
      </c>
      <c r="L8814" s="1" t="s">
        <v>33308</v>
      </c>
      <c r="M8814" s="1" t="s">
        <v>22</v>
      </c>
      <c r="N8814" s="1" t="s">
        <v>23</v>
      </c>
    </row>
    <row r="8815" spans="1:14" x14ac:dyDescent="0.3">
      <c r="A8815" s="1" t="s">
        <v>33309</v>
      </c>
      <c r="B8815" s="1" t="s">
        <v>33310</v>
      </c>
      <c r="C8815" s="2">
        <v>45324.347430555557</v>
      </c>
      <c r="D8815" s="2">
        <f>SUM(Table_query[[#This Row],[Submission Time]]+365)</f>
        <v>45689.347430555557</v>
      </c>
      <c r="E8815" s="1" t="s">
        <v>150</v>
      </c>
      <c r="F8815" s="1" t="s">
        <v>33311</v>
      </c>
      <c r="G8815" s="1" t="s">
        <v>561</v>
      </c>
      <c r="H8815" s="1" t="s">
        <v>23705</v>
      </c>
      <c r="I8815" s="1" t="s">
        <v>832</v>
      </c>
      <c r="J8815" s="1" t="s">
        <v>21</v>
      </c>
      <c r="K8815" s="1" t="s">
        <v>23707</v>
      </c>
      <c r="L8815" s="1" t="s">
        <v>23707</v>
      </c>
      <c r="M8815" s="1" t="s">
        <v>22</v>
      </c>
      <c r="N8815" s="1" t="s">
        <v>23</v>
      </c>
    </row>
    <row r="8816" spans="1:14" x14ac:dyDescent="0.3">
      <c r="A8816" s="1" t="s">
        <v>33312</v>
      </c>
      <c r="B8816" s="1" t="s">
        <v>33313</v>
      </c>
      <c r="C8816" s="2">
        <v>45324.354097222225</v>
      </c>
      <c r="D8816" s="2">
        <f>SUM(Table_query[[#This Row],[Submission Time]]+365)</f>
        <v>45689.354097222225</v>
      </c>
      <c r="E8816" s="1" t="s">
        <v>549</v>
      </c>
      <c r="F8816" s="1" t="s">
        <v>159</v>
      </c>
      <c r="G8816" s="1" t="s">
        <v>2533</v>
      </c>
      <c r="H8816" s="1" t="s">
        <v>33314</v>
      </c>
      <c r="I8816" s="1" t="s">
        <v>20660</v>
      </c>
      <c r="J8816" s="1" t="s">
        <v>21</v>
      </c>
      <c r="K8816" s="1" t="s">
        <v>33315</v>
      </c>
      <c r="L8816" s="1" t="s">
        <v>33315</v>
      </c>
      <c r="M8816" s="1" t="s">
        <v>22</v>
      </c>
      <c r="N8816" s="1" t="s">
        <v>23</v>
      </c>
    </row>
    <row r="8817" spans="1:14" x14ac:dyDescent="0.3">
      <c r="A8817" s="1" t="s">
        <v>33316</v>
      </c>
      <c r="B8817" s="1" t="s">
        <v>33317</v>
      </c>
      <c r="C8817" s="2">
        <v>45324.395972222221</v>
      </c>
      <c r="D8817" s="2">
        <f>SUM(Table_query[[#This Row],[Submission Time]]+365)</f>
        <v>45689.395972222221</v>
      </c>
      <c r="E8817" s="1" t="s">
        <v>1501</v>
      </c>
      <c r="F8817" s="1" t="s">
        <v>400</v>
      </c>
      <c r="G8817" s="1" t="s">
        <v>25962</v>
      </c>
      <c r="H8817" s="1" t="s">
        <v>25963</v>
      </c>
      <c r="I8817" s="1" t="s">
        <v>1534</v>
      </c>
      <c r="J8817" s="1" t="s">
        <v>30</v>
      </c>
      <c r="K8817" s="1" t="s">
        <v>25964</v>
      </c>
      <c r="L8817" s="1" t="s">
        <v>25964</v>
      </c>
      <c r="M8817" s="1" t="s">
        <v>22</v>
      </c>
      <c r="N8817" s="1" t="s">
        <v>23</v>
      </c>
    </row>
    <row r="8818" spans="1:14" x14ac:dyDescent="0.3">
      <c r="A8818" s="1" t="s">
        <v>25339</v>
      </c>
      <c r="B8818" s="1" t="s">
        <v>33318</v>
      </c>
      <c r="C8818" s="2">
        <v>45324.411631944444</v>
      </c>
      <c r="D8818" s="2">
        <f>SUM(Table_query[[#This Row],[Submission Time]]+365)</f>
        <v>45689.411631944444</v>
      </c>
      <c r="E8818" s="1" t="s">
        <v>24602</v>
      </c>
      <c r="F8818" s="1"/>
      <c r="G8818" s="1" t="s">
        <v>601</v>
      </c>
      <c r="H8818" s="1" t="s">
        <v>25341</v>
      </c>
      <c r="I8818" s="1" t="s">
        <v>5145</v>
      </c>
      <c r="J8818" s="1" t="s">
        <v>30</v>
      </c>
      <c r="K8818" s="1" t="s">
        <v>31</v>
      </c>
      <c r="L8818" s="1" t="s">
        <v>31</v>
      </c>
      <c r="M8818" s="1" t="s">
        <v>22</v>
      </c>
      <c r="N8818" s="1" t="s">
        <v>23</v>
      </c>
    </row>
    <row r="8819" spans="1:14" x14ac:dyDescent="0.3">
      <c r="A8819" s="1" t="s">
        <v>33319</v>
      </c>
      <c r="B8819" s="1" t="s">
        <v>33320</v>
      </c>
      <c r="C8819" s="2">
        <v>45324.41878472222</v>
      </c>
      <c r="D8819" s="2">
        <f>SUM(Table_query[[#This Row],[Submission Time]]+365)</f>
        <v>45689.41878472222</v>
      </c>
      <c r="E8819" s="1" t="s">
        <v>33321</v>
      </c>
      <c r="F8819" s="1"/>
      <c r="G8819" s="1" t="s">
        <v>33322</v>
      </c>
      <c r="H8819" s="1" t="s">
        <v>33323</v>
      </c>
      <c r="I8819" s="1" t="s">
        <v>3870</v>
      </c>
      <c r="J8819" s="1" t="s">
        <v>30</v>
      </c>
      <c r="K8819" s="1" t="s">
        <v>31</v>
      </c>
      <c r="L8819" s="1" t="s">
        <v>31</v>
      </c>
      <c r="M8819" s="1" t="s">
        <v>22</v>
      </c>
      <c r="N8819" s="1" t="s">
        <v>23</v>
      </c>
    </row>
    <row r="8820" spans="1:14" x14ac:dyDescent="0.3">
      <c r="A8820" s="1" t="s">
        <v>33324</v>
      </c>
      <c r="B8820" s="1" t="s">
        <v>33325</v>
      </c>
      <c r="C8820" s="2">
        <v>45324.449537037035</v>
      </c>
      <c r="D8820" s="2">
        <f>SUM(Table_query[[#This Row],[Submission Time]]+365)</f>
        <v>45689.449537037035</v>
      </c>
      <c r="E8820" s="1" t="s">
        <v>355</v>
      </c>
      <c r="F8820" s="1" t="s">
        <v>159</v>
      </c>
      <c r="G8820" s="1" t="s">
        <v>9485</v>
      </c>
      <c r="H8820" s="1" t="s">
        <v>33326</v>
      </c>
      <c r="I8820" s="1" t="s">
        <v>2264</v>
      </c>
      <c r="J8820" s="1" t="s">
        <v>21</v>
      </c>
      <c r="K8820" s="1" t="s">
        <v>33327</v>
      </c>
      <c r="L8820" s="1" t="s">
        <v>33327</v>
      </c>
      <c r="M8820" s="1" t="s">
        <v>22</v>
      </c>
      <c r="N8820" s="1" t="s">
        <v>23</v>
      </c>
    </row>
    <row r="8821" spans="1:14" x14ac:dyDescent="0.3">
      <c r="A8821" s="1" t="s">
        <v>11350</v>
      </c>
      <c r="B8821" s="1" t="s">
        <v>33328</v>
      </c>
      <c r="C8821" s="2">
        <v>45324.47457175926</v>
      </c>
      <c r="D8821" s="2">
        <f>SUM(Table_query[[#This Row],[Submission Time]]+365)</f>
        <v>45689.47457175926</v>
      </c>
      <c r="E8821" s="1" t="s">
        <v>439</v>
      </c>
      <c r="F8821" s="1"/>
      <c r="G8821" s="1" t="s">
        <v>11352</v>
      </c>
      <c r="H8821" s="1" t="s">
        <v>11353</v>
      </c>
      <c r="I8821" s="1" t="s">
        <v>3088</v>
      </c>
      <c r="J8821" s="1" t="s">
        <v>21</v>
      </c>
      <c r="K8821" s="1" t="s">
        <v>11354</v>
      </c>
      <c r="L8821" s="1" t="s">
        <v>11354</v>
      </c>
      <c r="M8821" s="1" t="s">
        <v>22</v>
      </c>
      <c r="N8821" s="1" t="s">
        <v>23</v>
      </c>
    </row>
    <row r="8822" spans="1:14" x14ac:dyDescent="0.3">
      <c r="A8822" s="1" t="s">
        <v>33329</v>
      </c>
      <c r="B8822" s="1" t="s">
        <v>33330</v>
      </c>
      <c r="C8822" s="2">
        <v>45324.495775462965</v>
      </c>
      <c r="D8822" s="2">
        <f>SUM(Table_query[[#This Row],[Submission Time]]+365)</f>
        <v>45689.495775462965</v>
      </c>
      <c r="E8822" s="1" t="s">
        <v>988</v>
      </c>
      <c r="F8822" s="1" t="s">
        <v>166</v>
      </c>
      <c r="G8822" s="1" t="s">
        <v>33331</v>
      </c>
      <c r="H8822" s="1" t="s">
        <v>33332</v>
      </c>
      <c r="I8822" s="1" t="s">
        <v>229</v>
      </c>
      <c r="J8822" s="1" t="s">
        <v>21</v>
      </c>
      <c r="K8822" s="1" t="s">
        <v>33333</v>
      </c>
      <c r="L8822" s="1" t="s">
        <v>33333</v>
      </c>
      <c r="M8822" s="1" t="s">
        <v>22</v>
      </c>
      <c r="N8822" s="1" t="s">
        <v>23</v>
      </c>
    </row>
    <row r="8823" spans="1:14" x14ac:dyDescent="0.3">
      <c r="A8823" s="1" t="s">
        <v>29480</v>
      </c>
      <c r="B8823" s="1" t="s">
        <v>33334</v>
      </c>
      <c r="C8823" s="2">
        <v>45232.408553240741</v>
      </c>
      <c r="D8823" s="2">
        <f>SUM(Table_query[[#This Row],[Submission Time]]+365)</f>
        <v>45597.408553240741</v>
      </c>
      <c r="E8823" s="1" t="s">
        <v>3965</v>
      </c>
      <c r="F8823" s="1" t="s">
        <v>400</v>
      </c>
      <c r="G8823" s="1" t="s">
        <v>6767</v>
      </c>
      <c r="H8823" s="1" t="s">
        <v>23252</v>
      </c>
      <c r="I8823" s="1" t="s">
        <v>8278</v>
      </c>
      <c r="J8823" s="1" t="s">
        <v>21</v>
      </c>
      <c r="K8823" s="1" t="s">
        <v>23253</v>
      </c>
      <c r="L8823" s="1" t="s">
        <v>23253</v>
      </c>
      <c r="M8823" s="1" t="s">
        <v>22</v>
      </c>
      <c r="N8823" s="1" t="s">
        <v>23</v>
      </c>
    </row>
    <row r="8824" spans="1:14" x14ac:dyDescent="0.3">
      <c r="A8824" s="1" t="s">
        <v>33335</v>
      </c>
      <c r="B8824" s="1" t="s">
        <v>33336</v>
      </c>
      <c r="C8824" s="2">
        <v>45325.161678240744</v>
      </c>
      <c r="D8824" s="2">
        <f>SUM(Table_query[[#This Row],[Submission Time]]+365)</f>
        <v>45690.161678240744</v>
      </c>
      <c r="E8824" s="1" t="s">
        <v>150</v>
      </c>
      <c r="F8824" s="1"/>
      <c r="G8824" s="1" t="s">
        <v>2794</v>
      </c>
      <c r="H8824" s="1" t="s">
        <v>33337</v>
      </c>
      <c r="I8824" s="1" t="s">
        <v>2477</v>
      </c>
      <c r="J8824" s="1" t="s">
        <v>30</v>
      </c>
      <c r="K8824" s="1" t="s">
        <v>33338</v>
      </c>
      <c r="L8824" s="1" t="s">
        <v>33338</v>
      </c>
      <c r="M8824" s="1" t="s">
        <v>22</v>
      </c>
      <c r="N8824" s="1" t="s">
        <v>23</v>
      </c>
    </row>
    <row r="8825" spans="1:14" x14ac:dyDescent="0.3">
      <c r="A8825" s="1" t="s">
        <v>33339</v>
      </c>
      <c r="B8825" s="1" t="s">
        <v>33340</v>
      </c>
      <c r="C8825" s="2">
        <v>45325.18346064815</v>
      </c>
      <c r="D8825" s="2">
        <f>SUM(Table_query[[#This Row],[Submission Time]]+365)</f>
        <v>45690.18346064815</v>
      </c>
      <c r="E8825" s="1" t="s">
        <v>13987</v>
      </c>
      <c r="F8825" s="1" t="s">
        <v>12500</v>
      </c>
      <c r="G8825" s="1" t="s">
        <v>33341</v>
      </c>
      <c r="H8825" s="1" t="s">
        <v>33342</v>
      </c>
      <c r="I8825" s="1" t="s">
        <v>6007</v>
      </c>
      <c r="J8825" s="1" t="s">
        <v>182</v>
      </c>
      <c r="K8825" s="1" t="s">
        <v>33343</v>
      </c>
      <c r="L8825" s="1" t="s">
        <v>33343</v>
      </c>
      <c r="M8825" s="1" t="s">
        <v>22</v>
      </c>
      <c r="N8825" s="1" t="s">
        <v>23</v>
      </c>
    </row>
    <row r="8826" spans="1:14" x14ac:dyDescent="0.3">
      <c r="A8826" s="1" t="s">
        <v>33344</v>
      </c>
      <c r="B8826" s="1" t="s">
        <v>33345</v>
      </c>
      <c r="C8826" s="2">
        <v>45325.195370370369</v>
      </c>
      <c r="D8826" s="2">
        <f>SUM(Table_query[[#This Row],[Submission Time]]+365)</f>
        <v>45690.195370370369</v>
      </c>
      <c r="E8826" s="1" t="s">
        <v>33346</v>
      </c>
      <c r="F8826" s="1" t="s">
        <v>227</v>
      </c>
      <c r="G8826" s="1" t="s">
        <v>16864</v>
      </c>
      <c r="H8826" s="1" t="s">
        <v>33347</v>
      </c>
      <c r="I8826" s="1" t="s">
        <v>1547</v>
      </c>
      <c r="J8826" s="1" t="s">
        <v>69</v>
      </c>
      <c r="K8826" s="1" t="s">
        <v>33348</v>
      </c>
      <c r="L8826" s="1" t="s">
        <v>33348</v>
      </c>
      <c r="M8826" s="1" t="s">
        <v>22</v>
      </c>
      <c r="N8826" s="1" t="s">
        <v>23</v>
      </c>
    </row>
    <row r="8827" spans="1:14" x14ac:dyDescent="0.3">
      <c r="A8827" s="1" t="s">
        <v>23548</v>
      </c>
      <c r="B8827" s="1" t="s">
        <v>33349</v>
      </c>
      <c r="C8827" s="2">
        <v>45325.20449074074</v>
      </c>
      <c r="D8827" s="2">
        <f>SUM(Table_query[[#This Row],[Submission Time]]+365)</f>
        <v>45690.20449074074</v>
      </c>
      <c r="E8827" s="1" t="s">
        <v>23550</v>
      </c>
      <c r="F8827" s="1"/>
      <c r="G8827" s="1" t="s">
        <v>23551</v>
      </c>
      <c r="H8827" s="1"/>
      <c r="I8827" s="1" t="s">
        <v>23552</v>
      </c>
      <c r="J8827" s="1" t="s">
        <v>2120</v>
      </c>
      <c r="K8827" s="1" t="s">
        <v>23553</v>
      </c>
      <c r="L8827" s="1" t="s">
        <v>23553</v>
      </c>
      <c r="M8827" s="1" t="s">
        <v>22</v>
      </c>
      <c r="N8827" s="1" t="s">
        <v>23</v>
      </c>
    </row>
    <row r="8828" spans="1:14" x14ac:dyDescent="0.3">
      <c r="A8828" s="1" t="s">
        <v>33350</v>
      </c>
      <c r="B8828" s="1" t="s">
        <v>33351</v>
      </c>
      <c r="C8828" s="2">
        <v>45325.247662037036</v>
      </c>
      <c r="D8828" s="2">
        <f>SUM(Table_query[[#This Row],[Submission Time]]+365)</f>
        <v>45690.247662037036</v>
      </c>
      <c r="E8828" s="1" t="s">
        <v>33352</v>
      </c>
      <c r="F8828" s="1" t="s">
        <v>65</v>
      </c>
      <c r="G8828" s="1" t="s">
        <v>11210</v>
      </c>
      <c r="H8828" s="1" t="s">
        <v>33353</v>
      </c>
      <c r="I8828" s="1" t="s">
        <v>33354</v>
      </c>
      <c r="J8828" s="1" t="s">
        <v>21</v>
      </c>
      <c r="K8828" s="1" t="s">
        <v>33355</v>
      </c>
      <c r="L8828" s="1" t="s">
        <v>33355</v>
      </c>
      <c r="M8828" s="1" t="s">
        <v>22</v>
      </c>
      <c r="N8828" s="1" t="s">
        <v>23</v>
      </c>
    </row>
    <row r="8829" spans="1:14" x14ac:dyDescent="0.3">
      <c r="A8829" s="1" t="s">
        <v>21413</v>
      </c>
      <c r="B8829" s="1" t="s">
        <v>33356</v>
      </c>
      <c r="C8829" s="2">
        <v>45325.284166666665</v>
      </c>
      <c r="D8829" s="2">
        <f>SUM(Table_query[[#This Row],[Submission Time]]+365)</f>
        <v>45690.284166666665</v>
      </c>
      <c r="E8829" s="1" t="s">
        <v>651</v>
      </c>
      <c r="F8829" s="1" t="s">
        <v>81</v>
      </c>
      <c r="G8829" s="1" t="s">
        <v>21415</v>
      </c>
      <c r="H8829" s="1" t="s">
        <v>21416</v>
      </c>
      <c r="I8829" s="1" t="s">
        <v>18366</v>
      </c>
      <c r="J8829" s="1" t="s">
        <v>21</v>
      </c>
      <c r="K8829" s="1" t="s">
        <v>33357</v>
      </c>
      <c r="L8829" s="1" t="s">
        <v>33357</v>
      </c>
      <c r="M8829" s="1" t="s">
        <v>22</v>
      </c>
      <c r="N8829" s="1" t="s">
        <v>23</v>
      </c>
    </row>
    <row r="8830" spans="1:14" x14ac:dyDescent="0.3">
      <c r="A8830" s="1" t="s">
        <v>33358</v>
      </c>
      <c r="B8830" s="1" t="s">
        <v>33359</v>
      </c>
      <c r="C8830" s="2">
        <v>45325.315312500003</v>
      </c>
      <c r="D8830" s="2">
        <f>SUM(Table_query[[#This Row],[Submission Time]]+365)</f>
        <v>45690.315312500003</v>
      </c>
      <c r="E8830" s="1" t="s">
        <v>3831</v>
      </c>
      <c r="F8830" s="1" t="s">
        <v>400</v>
      </c>
      <c r="G8830" s="1" t="s">
        <v>33360</v>
      </c>
      <c r="H8830" s="1" t="s">
        <v>33361</v>
      </c>
      <c r="I8830" s="1" t="s">
        <v>14604</v>
      </c>
      <c r="J8830" s="1" t="s">
        <v>21</v>
      </c>
      <c r="K8830" s="1" t="s">
        <v>33362</v>
      </c>
      <c r="L8830" s="1" t="s">
        <v>33362</v>
      </c>
      <c r="M8830" s="1" t="s">
        <v>22</v>
      </c>
      <c r="N8830" s="1" t="s">
        <v>23</v>
      </c>
    </row>
    <row r="8831" spans="1:14" x14ac:dyDescent="0.3">
      <c r="A8831" s="1" t="s">
        <v>33363</v>
      </c>
      <c r="B8831" s="1" t="s">
        <v>33364</v>
      </c>
      <c r="C8831" s="2">
        <v>45325.316030092596</v>
      </c>
      <c r="D8831" s="2">
        <f>SUM(Table_query[[#This Row],[Submission Time]]+365)</f>
        <v>45690.316030092596</v>
      </c>
      <c r="E8831" s="1" t="s">
        <v>1501</v>
      </c>
      <c r="F8831" s="1" t="s">
        <v>5497</v>
      </c>
      <c r="G8831" s="1" t="s">
        <v>33365</v>
      </c>
      <c r="H8831" s="1" t="s">
        <v>33366</v>
      </c>
      <c r="I8831" s="1" t="s">
        <v>448</v>
      </c>
      <c r="J8831" s="1" t="s">
        <v>21</v>
      </c>
      <c r="K8831" s="1" t="s">
        <v>33367</v>
      </c>
      <c r="L8831" s="1" t="s">
        <v>33367</v>
      </c>
      <c r="M8831" s="1" t="s">
        <v>22</v>
      </c>
      <c r="N8831" s="1" t="s">
        <v>23</v>
      </c>
    </row>
    <row r="8832" spans="1:14" x14ac:dyDescent="0.3">
      <c r="A8832" s="1" t="s">
        <v>33368</v>
      </c>
      <c r="B8832" s="1" t="s">
        <v>33369</v>
      </c>
      <c r="C8832" s="2">
        <v>45325.363564814812</v>
      </c>
      <c r="D8832" s="2">
        <f>SUM(Table_query[[#This Row],[Submission Time]]+365)</f>
        <v>45690.363564814812</v>
      </c>
      <c r="E8832" s="1" t="s">
        <v>6464</v>
      </c>
      <c r="F8832" s="1" t="s">
        <v>151</v>
      </c>
      <c r="G8832" s="1" t="s">
        <v>3891</v>
      </c>
      <c r="H8832" s="1"/>
      <c r="I8832" s="1" t="s">
        <v>10634</v>
      </c>
      <c r="J8832" s="1" t="s">
        <v>21</v>
      </c>
      <c r="K8832" s="1" t="s">
        <v>33370</v>
      </c>
      <c r="L8832" s="1" t="s">
        <v>33370</v>
      </c>
      <c r="M8832" s="1" t="s">
        <v>22</v>
      </c>
      <c r="N8832" s="1" t="s">
        <v>23</v>
      </c>
    </row>
    <row r="8833" spans="1:14" x14ac:dyDescent="0.3">
      <c r="A8833" s="1" t="s">
        <v>33371</v>
      </c>
      <c r="B8833" s="1" t="s">
        <v>33372</v>
      </c>
      <c r="C8833" s="2">
        <v>45325.588703703703</v>
      </c>
      <c r="D8833" s="2">
        <f>SUM(Table_query[[#This Row],[Submission Time]]+365)</f>
        <v>45690.588703703703</v>
      </c>
      <c r="E8833" s="1" t="s">
        <v>33373</v>
      </c>
      <c r="F8833" s="1" t="s">
        <v>244</v>
      </c>
      <c r="G8833" s="1" t="s">
        <v>1432</v>
      </c>
      <c r="H8833" s="1" t="s">
        <v>33374</v>
      </c>
      <c r="I8833" s="1" t="s">
        <v>10560</v>
      </c>
      <c r="J8833" s="1" t="s">
        <v>30</v>
      </c>
      <c r="K8833" s="1" t="s">
        <v>33374</v>
      </c>
      <c r="L8833" s="1" t="s">
        <v>33374</v>
      </c>
      <c r="M8833" s="1" t="s">
        <v>22</v>
      </c>
      <c r="N8833" s="1" t="s">
        <v>23</v>
      </c>
    </row>
    <row r="8834" spans="1:14" x14ac:dyDescent="0.3">
      <c r="A8834" s="1" t="s">
        <v>17774</v>
      </c>
      <c r="B8834" s="1" t="s">
        <v>33375</v>
      </c>
      <c r="C8834" s="2">
        <v>45232.409224537034</v>
      </c>
      <c r="D8834" s="2">
        <f>SUM(Table_query[[#This Row],[Submission Time]]+365)</f>
        <v>45597.409224537034</v>
      </c>
      <c r="E8834" s="1" t="s">
        <v>439</v>
      </c>
      <c r="F8834" s="1" t="s">
        <v>42</v>
      </c>
      <c r="G8834" s="1" t="s">
        <v>17776</v>
      </c>
      <c r="H8834" s="1"/>
      <c r="I8834" s="1" t="s">
        <v>1003</v>
      </c>
      <c r="J8834" s="1" t="s">
        <v>21</v>
      </c>
      <c r="K8834" s="1" t="s">
        <v>17778</v>
      </c>
      <c r="L8834" s="1" t="s">
        <v>17778</v>
      </c>
      <c r="M8834" s="1" t="s">
        <v>22</v>
      </c>
      <c r="N8834" s="1" t="s">
        <v>23</v>
      </c>
    </row>
    <row r="8835" spans="1:14" x14ac:dyDescent="0.3">
      <c r="A8835" s="1" t="s">
        <v>33376</v>
      </c>
      <c r="B8835" s="1" t="s">
        <v>33377</v>
      </c>
      <c r="C8835" s="2">
        <v>45325.66165509259</v>
      </c>
      <c r="D8835" s="2">
        <f>SUM(Table_query[[#This Row],[Submission Time]]+365)</f>
        <v>45690.66165509259</v>
      </c>
      <c r="E8835" s="1" t="s">
        <v>4075</v>
      </c>
      <c r="F8835" s="1" t="s">
        <v>17</v>
      </c>
      <c r="G8835" s="1" t="s">
        <v>33378</v>
      </c>
      <c r="H8835" s="1" t="s">
        <v>33379</v>
      </c>
      <c r="I8835" s="1" t="s">
        <v>175</v>
      </c>
      <c r="J8835" s="1" t="s">
        <v>21</v>
      </c>
      <c r="K8835" s="1" t="s">
        <v>33380</v>
      </c>
      <c r="L8835" s="1" t="s">
        <v>33380</v>
      </c>
      <c r="M8835" s="1" t="s">
        <v>22</v>
      </c>
      <c r="N8835" s="1" t="s">
        <v>23</v>
      </c>
    </row>
    <row r="8836" spans="1:14" x14ac:dyDescent="0.3">
      <c r="A8836" s="1" t="s">
        <v>22851</v>
      </c>
      <c r="B8836" s="1" t="s">
        <v>33381</v>
      </c>
      <c r="C8836" s="2">
        <v>45325.759606481479</v>
      </c>
      <c r="D8836" s="2">
        <f>SUM(Table_query[[#This Row],[Submission Time]]+365)</f>
        <v>45690.759606481479</v>
      </c>
      <c r="E8836" s="1" t="s">
        <v>16539</v>
      </c>
      <c r="F8836" s="1" t="s">
        <v>166</v>
      </c>
      <c r="G8836" s="1" t="s">
        <v>14875</v>
      </c>
      <c r="H8836" s="1" t="s">
        <v>33382</v>
      </c>
      <c r="I8836" s="1" t="s">
        <v>3041</v>
      </c>
      <c r="J8836" s="1" t="s">
        <v>21</v>
      </c>
      <c r="K8836" s="1" t="s">
        <v>22854</v>
      </c>
      <c r="L8836" s="1" t="s">
        <v>22854</v>
      </c>
      <c r="M8836" s="1" t="s">
        <v>22</v>
      </c>
      <c r="N8836" s="1" t="s">
        <v>23</v>
      </c>
    </row>
    <row r="8837" spans="1:14" x14ac:dyDescent="0.3">
      <c r="A8837" s="1" t="s">
        <v>33383</v>
      </c>
      <c r="B8837" s="1" t="s">
        <v>33384</v>
      </c>
      <c r="C8837" s="2">
        <v>45326.187083333331</v>
      </c>
      <c r="D8837" s="2">
        <f>SUM(Table_query[[#This Row],[Submission Time]]+365)</f>
        <v>45691.187083333331</v>
      </c>
      <c r="E8837" s="1" t="s">
        <v>295</v>
      </c>
      <c r="F8837" s="1" t="s">
        <v>17</v>
      </c>
      <c r="G8837" s="1" t="s">
        <v>22180</v>
      </c>
      <c r="H8837" s="1"/>
      <c r="I8837" s="1" t="s">
        <v>18380</v>
      </c>
      <c r="J8837" s="1" t="s">
        <v>60</v>
      </c>
      <c r="K8837" s="1" t="s">
        <v>33385</v>
      </c>
      <c r="L8837" s="1" t="s">
        <v>33385</v>
      </c>
      <c r="M8837" s="1" t="s">
        <v>22</v>
      </c>
      <c r="N8837" s="1" t="s">
        <v>23</v>
      </c>
    </row>
    <row r="8838" spans="1:14" x14ac:dyDescent="0.3">
      <c r="A8838" s="1" t="s">
        <v>33386</v>
      </c>
      <c r="B8838" s="1" t="s">
        <v>33387</v>
      </c>
      <c r="C8838" s="2">
        <v>45326.190717592595</v>
      </c>
      <c r="D8838" s="2">
        <f>SUM(Table_query[[#This Row],[Submission Time]]+365)</f>
        <v>45691.190717592595</v>
      </c>
      <c r="E8838" s="1" t="s">
        <v>439</v>
      </c>
      <c r="F8838" s="1" t="s">
        <v>65</v>
      </c>
      <c r="G8838" s="1" t="s">
        <v>33388</v>
      </c>
      <c r="H8838" s="1" t="s">
        <v>33389</v>
      </c>
      <c r="I8838" s="1" t="s">
        <v>20801</v>
      </c>
      <c r="J8838" s="1" t="s">
        <v>21</v>
      </c>
      <c r="K8838" s="1" t="s">
        <v>33390</v>
      </c>
      <c r="L8838" s="1" t="s">
        <v>33390</v>
      </c>
      <c r="M8838" s="1" t="s">
        <v>22</v>
      </c>
      <c r="N8838" s="1" t="s">
        <v>23</v>
      </c>
    </row>
    <row r="8839" spans="1:14" x14ac:dyDescent="0.3">
      <c r="A8839" s="1" t="s">
        <v>33391</v>
      </c>
      <c r="B8839" s="1" t="s">
        <v>33392</v>
      </c>
      <c r="C8839" s="2">
        <v>45326.265266203707</v>
      </c>
      <c r="D8839" s="2">
        <f>SUM(Table_query[[#This Row],[Submission Time]]+365)</f>
        <v>45691.265266203707</v>
      </c>
      <c r="E8839" s="1" t="s">
        <v>7623</v>
      </c>
      <c r="F8839" s="1" t="s">
        <v>948</v>
      </c>
      <c r="G8839" s="1" t="s">
        <v>33393</v>
      </c>
      <c r="H8839" s="1" t="s">
        <v>33394</v>
      </c>
      <c r="I8839" s="1" t="s">
        <v>33395</v>
      </c>
      <c r="J8839" s="1" t="s">
        <v>30</v>
      </c>
      <c r="K8839" s="1" t="s">
        <v>33396</v>
      </c>
      <c r="L8839" s="1" t="s">
        <v>33396</v>
      </c>
      <c r="M8839" s="1" t="s">
        <v>22</v>
      </c>
      <c r="N8839" s="1" t="s">
        <v>23</v>
      </c>
    </row>
    <row r="8840" spans="1:14" x14ac:dyDescent="0.3">
      <c r="A8840" s="1" t="s">
        <v>33397</v>
      </c>
      <c r="B8840" s="1" t="s">
        <v>33398</v>
      </c>
      <c r="C8840" s="2">
        <v>45326.281400462962</v>
      </c>
      <c r="D8840" s="2">
        <f>SUM(Table_query[[#This Row],[Submission Time]]+365)</f>
        <v>45691.281400462962</v>
      </c>
      <c r="E8840" s="1" t="s">
        <v>31561</v>
      </c>
      <c r="F8840" s="1" t="s">
        <v>244</v>
      </c>
      <c r="G8840" s="1" t="s">
        <v>1432</v>
      </c>
      <c r="H8840" s="1"/>
      <c r="I8840" s="1" t="s">
        <v>10560</v>
      </c>
      <c r="J8840" s="1" t="s">
        <v>30</v>
      </c>
      <c r="K8840" s="1" t="s">
        <v>33374</v>
      </c>
      <c r="L8840" s="1" t="s">
        <v>33374</v>
      </c>
      <c r="M8840" s="1" t="s">
        <v>22</v>
      </c>
      <c r="N8840" s="1" t="s">
        <v>23</v>
      </c>
    </row>
    <row r="8841" spans="1:14" x14ac:dyDescent="0.3">
      <c r="A8841" s="1" t="s">
        <v>33399</v>
      </c>
      <c r="B8841" s="1" t="s">
        <v>33400</v>
      </c>
      <c r="C8841" s="2">
        <v>45326.407233796293</v>
      </c>
      <c r="D8841" s="2">
        <f>SUM(Table_query[[#This Row],[Submission Time]]+365)</f>
        <v>45691.407233796293</v>
      </c>
      <c r="E8841" s="1" t="s">
        <v>33401</v>
      </c>
      <c r="F8841" s="1"/>
      <c r="G8841" s="1" t="s">
        <v>33402</v>
      </c>
      <c r="H8841" s="1"/>
      <c r="I8841" s="1" t="s">
        <v>33403</v>
      </c>
      <c r="J8841" s="1" t="s">
        <v>182</v>
      </c>
      <c r="K8841" s="1" t="s">
        <v>33404</v>
      </c>
      <c r="L8841" s="1" t="s">
        <v>33404</v>
      </c>
      <c r="M8841" s="1" t="s">
        <v>22</v>
      </c>
      <c r="N8841" s="1" t="s">
        <v>23</v>
      </c>
    </row>
    <row r="8842" spans="1:14" x14ac:dyDescent="0.3">
      <c r="A8842" s="1" t="s">
        <v>33405</v>
      </c>
      <c r="B8842" s="1" t="s">
        <v>33406</v>
      </c>
      <c r="C8842" s="2">
        <v>45326.454155092593</v>
      </c>
      <c r="D8842" s="2">
        <f>SUM(Table_query[[#This Row],[Submission Time]]+365)</f>
        <v>45691.454155092593</v>
      </c>
      <c r="E8842" s="1" t="s">
        <v>33407</v>
      </c>
      <c r="F8842" s="1" t="s">
        <v>244</v>
      </c>
      <c r="G8842" s="1" t="s">
        <v>18045</v>
      </c>
      <c r="H8842" s="1"/>
      <c r="I8842" s="1" t="s">
        <v>859</v>
      </c>
      <c r="J8842" s="1" t="s">
        <v>21</v>
      </c>
      <c r="K8842" s="1" t="s">
        <v>33408</v>
      </c>
      <c r="L8842" s="1" t="s">
        <v>33408</v>
      </c>
      <c r="M8842" s="1" t="s">
        <v>22</v>
      </c>
      <c r="N8842" s="1" t="s">
        <v>23</v>
      </c>
    </row>
    <row r="8843" spans="1:14" x14ac:dyDescent="0.3">
      <c r="A8843" s="1" t="s">
        <v>33409</v>
      </c>
      <c r="B8843" s="1" t="s">
        <v>33410</v>
      </c>
      <c r="C8843" s="2">
        <v>45326.507835648146</v>
      </c>
      <c r="D8843" s="2">
        <f>SUM(Table_query[[#This Row],[Submission Time]]+365)</f>
        <v>45691.507835648146</v>
      </c>
      <c r="E8843" s="1" t="s">
        <v>134</v>
      </c>
      <c r="F8843" s="1" t="s">
        <v>151</v>
      </c>
      <c r="G8843" s="1" t="s">
        <v>4435</v>
      </c>
      <c r="H8843" s="1"/>
      <c r="I8843" s="1" t="s">
        <v>8255</v>
      </c>
      <c r="J8843" s="1" t="s">
        <v>21</v>
      </c>
      <c r="K8843" s="1" t="s">
        <v>33411</v>
      </c>
      <c r="L8843" s="1" t="s">
        <v>33411</v>
      </c>
      <c r="M8843" s="1" t="s">
        <v>22</v>
      </c>
      <c r="N8843" s="1" t="s">
        <v>23</v>
      </c>
    </row>
    <row r="8844" spans="1:14" x14ac:dyDescent="0.3">
      <c r="A8844" s="1" t="s">
        <v>33412</v>
      </c>
      <c r="B8844" s="1" t="s">
        <v>33413</v>
      </c>
      <c r="C8844" s="2">
        <v>45326.535416666666</v>
      </c>
      <c r="D8844" s="2">
        <f>SUM(Table_query[[#This Row],[Submission Time]]+365)</f>
        <v>45691.535416666666</v>
      </c>
      <c r="E8844" s="1" t="s">
        <v>33414</v>
      </c>
      <c r="F8844" s="1" t="s">
        <v>159</v>
      </c>
      <c r="G8844" s="1" t="s">
        <v>33415</v>
      </c>
      <c r="H8844" s="1" t="s">
        <v>33416</v>
      </c>
      <c r="I8844" s="1" t="s">
        <v>18856</v>
      </c>
      <c r="J8844" s="1" t="s">
        <v>21</v>
      </c>
      <c r="K8844" s="1" t="s">
        <v>33417</v>
      </c>
      <c r="L8844" s="1" t="s">
        <v>33417</v>
      </c>
      <c r="M8844" s="1" t="s">
        <v>22</v>
      </c>
      <c r="N8844" s="1" t="s">
        <v>23</v>
      </c>
    </row>
    <row r="8845" spans="1:14" x14ac:dyDescent="0.3">
      <c r="A8845" s="1" t="s">
        <v>33418</v>
      </c>
      <c r="B8845" s="1" t="s">
        <v>33419</v>
      </c>
      <c r="C8845" s="2">
        <v>45232.410868055558</v>
      </c>
      <c r="D8845" s="2">
        <f>SUM(Table_query[[#This Row],[Submission Time]]+365)</f>
        <v>45597.410868055558</v>
      </c>
      <c r="E8845" s="1" t="s">
        <v>1938</v>
      </c>
      <c r="F8845" s="1" t="s">
        <v>42</v>
      </c>
      <c r="G8845" s="1" t="s">
        <v>10952</v>
      </c>
      <c r="H8845" s="1" t="s">
        <v>23244</v>
      </c>
      <c r="I8845" s="1" t="s">
        <v>4373</v>
      </c>
      <c r="J8845" s="1" t="s">
        <v>21</v>
      </c>
      <c r="K8845" s="1" t="s">
        <v>33420</v>
      </c>
      <c r="L8845" s="1" t="s">
        <v>33420</v>
      </c>
      <c r="M8845" s="1" t="s">
        <v>22</v>
      </c>
      <c r="N8845" s="1" t="s">
        <v>23</v>
      </c>
    </row>
    <row r="8846" spans="1:14" x14ac:dyDescent="0.3">
      <c r="A8846" s="1" t="s">
        <v>33421</v>
      </c>
      <c r="B8846" s="1" t="s">
        <v>33422</v>
      </c>
      <c r="C8846" s="2">
        <v>45326.721689814818</v>
      </c>
      <c r="D8846" s="2">
        <f>SUM(Table_query[[#This Row],[Submission Time]]+365)</f>
        <v>45691.721689814818</v>
      </c>
      <c r="E8846" s="1" t="s">
        <v>1270</v>
      </c>
      <c r="F8846" s="1" t="s">
        <v>917</v>
      </c>
      <c r="G8846" s="1" t="s">
        <v>918</v>
      </c>
      <c r="H8846" s="1"/>
      <c r="I8846" s="1" t="s">
        <v>253</v>
      </c>
      <c r="J8846" s="1" t="s">
        <v>21</v>
      </c>
      <c r="K8846" s="1" t="s">
        <v>33423</v>
      </c>
      <c r="L8846" s="1" t="s">
        <v>33423</v>
      </c>
      <c r="M8846" s="1" t="s">
        <v>22</v>
      </c>
      <c r="N8846" s="1" t="s">
        <v>23</v>
      </c>
    </row>
    <row r="8847" spans="1:14" x14ac:dyDescent="0.3">
      <c r="A8847" s="1" t="s">
        <v>33424</v>
      </c>
      <c r="B8847" s="1" t="s">
        <v>33425</v>
      </c>
      <c r="C8847" s="2">
        <v>45327.046412037038</v>
      </c>
      <c r="D8847" s="2">
        <f>SUM(Table_query[[#This Row],[Submission Time]]+365)</f>
        <v>45692.046412037038</v>
      </c>
      <c r="E8847" s="1" t="s">
        <v>33426</v>
      </c>
      <c r="F8847" s="1" t="s">
        <v>151</v>
      </c>
      <c r="G8847" s="1" t="s">
        <v>33427</v>
      </c>
      <c r="H8847" s="1" t="s">
        <v>33428</v>
      </c>
      <c r="I8847" s="1" t="s">
        <v>33429</v>
      </c>
      <c r="J8847" s="1" t="s">
        <v>516</v>
      </c>
      <c r="K8847" s="1" t="s">
        <v>33430</v>
      </c>
      <c r="L8847" s="1" t="s">
        <v>33430</v>
      </c>
      <c r="M8847" s="1" t="s">
        <v>22</v>
      </c>
      <c r="N8847" s="1" t="s">
        <v>23</v>
      </c>
    </row>
    <row r="8848" spans="1:14" x14ac:dyDescent="0.3">
      <c r="A8848" s="1" t="s">
        <v>33431</v>
      </c>
      <c r="B8848" s="1" t="s">
        <v>33432</v>
      </c>
      <c r="C8848" s="2">
        <v>45327.098171296297</v>
      </c>
      <c r="D8848" s="2">
        <f>SUM(Table_query[[#This Row],[Submission Time]]+365)</f>
        <v>45692.098171296297</v>
      </c>
      <c r="E8848" s="1" t="s">
        <v>33433</v>
      </c>
      <c r="F8848" s="1"/>
      <c r="G8848" s="1" t="s">
        <v>16791</v>
      </c>
      <c r="H8848" s="1" t="s">
        <v>33434</v>
      </c>
      <c r="I8848" s="1" t="s">
        <v>33435</v>
      </c>
      <c r="J8848" s="1" t="s">
        <v>30</v>
      </c>
      <c r="K8848" s="1" t="s">
        <v>31</v>
      </c>
      <c r="L8848" s="1" t="s">
        <v>31</v>
      </c>
      <c r="M8848" s="1" t="s">
        <v>22</v>
      </c>
      <c r="N8848" s="1" t="s">
        <v>23</v>
      </c>
    </row>
    <row r="8849" spans="1:14" x14ac:dyDescent="0.3">
      <c r="A8849" s="1" t="s">
        <v>33436</v>
      </c>
      <c r="B8849" s="1" t="s">
        <v>33437</v>
      </c>
      <c r="C8849" s="2">
        <v>45327.098969907405</v>
      </c>
      <c r="D8849" s="2">
        <f>SUM(Table_query[[#This Row],[Submission Time]]+365)</f>
        <v>45692.098969907405</v>
      </c>
      <c r="E8849" s="1" t="s">
        <v>33438</v>
      </c>
      <c r="F8849" s="1" t="s">
        <v>244</v>
      </c>
      <c r="G8849" s="1" t="s">
        <v>33439</v>
      </c>
      <c r="H8849" s="1" t="s">
        <v>33440</v>
      </c>
      <c r="I8849" s="1" t="s">
        <v>33441</v>
      </c>
      <c r="J8849" s="1" t="s">
        <v>30</v>
      </c>
      <c r="K8849" s="1" t="s">
        <v>31</v>
      </c>
      <c r="L8849" s="1" t="s">
        <v>31</v>
      </c>
      <c r="M8849" s="1" t="s">
        <v>22</v>
      </c>
      <c r="N8849" s="1" t="s">
        <v>23</v>
      </c>
    </row>
    <row r="8850" spans="1:14" x14ac:dyDescent="0.3">
      <c r="A8850" s="1" t="s">
        <v>33442</v>
      </c>
      <c r="B8850" s="1" t="s">
        <v>33443</v>
      </c>
      <c r="C8850" s="2">
        <v>45327.099537037036</v>
      </c>
      <c r="D8850" s="2">
        <f>SUM(Table_query[[#This Row],[Submission Time]]+365)</f>
        <v>45692.099537037036</v>
      </c>
      <c r="E8850" s="1" t="s">
        <v>33444</v>
      </c>
      <c r="F8850" s="1"/>
      <c r="G8850" s="1" t="s">
        <v>33445</v>
      </c>
      <c r="H8850" s="1" t="s">
        <v>33446</v>
      </c>
      <c r="I8850" s="1" t="s">
        <v>31815</v>
      </c>
      <c r="J8850" s="1" t="s">
        <v>30</v>
      </c>
      <c r="K8850" s="1" t="s">
        <v>31</v>
      </c>
      <c r="L8850" s="1" t="s">
        <v>31</v>
      </c>
      <c r="M8850" s="1" t="s">
        <v>22</v>
      </c>
      <c r="N8850" s="1" t="s">
        <v>23</v>
      </c>
    </row>
    <row r="8851" spans="1:14" x14ac:dyDescent="0.3">
      <c r="A8851" s="1" t="s">
        <v>33447</v>
      </c>
      <c r="B8851" s="1" t="s">
        <v>33448</v>
      </c>
      <c r="C8851" s="2">
        <v>45327.100057870368</v>
      </c>
      <c r="D8851" s="2">
        <f>SUM(Table_query[[#This Row],[Submission Time]]+365)</f>
        <v>45692.100057870368</v>
      </c>
      <c r="E8851" s="1" t="s">
        <v>33449</v>
      </c>
      <c r="F8851" s="1"/>
      <c r="G8851" s="1" t="s">
        <v>6326</v>
      </c>
      <c r="H8851" s="1" t="s">
        <v>33450</v>
      </c>
      <c r="I8851" s="1" t="s">
        <v>6392</v>
      </c>
      <c r="J8851" s="1" t="s">
        <v>30</v>
      </c>
      <c r="K8851" s="1" t="s">
        <v>31</v>
      </c>
      <c r="L8851" s="1" t="s">
        <v>31</v>
      </c>
      <c r="M8851" s="1" t="s">
        <v>22</v>
      </c>
      <c r="N8851" s="1" t="s">
        <v>23</v>
      </c>
    </row>
    <row r="8852" spans="1:14" x14ac:dyDescent="0.3">
      <c r="A8852" s="1" t="s">
        <v>33451</v>
      </c>
      <c r="B8852" s="1" t="s">
        <v>33452</v>
      </c>
      <c r="C8852" s="2">
        <v>45327.136284722219</v>
      </c>
      <c r="D8852" s="2">
        <f>SUM(Table_query[[#This Row],[Submission Time]]+365)</f>
        <v>45692.136284722219</v>
      </c>
      <c r="E8852" s="1" t="s">
        <v>2776</v>
      </c>
      <c r="F8852" s="1" t="s">
        <v>166</v>
      </c>
      <c r="G8852" s="1" t="s">
        <v>146</v>
      </c>
      <c r="H8852" s="1" t="s">
        <v>24570</v>
      </c>
      <c r="I8852" s="1" t="s">
        <v>7332</v>
      </c>
      <c r="J8852" s="1" t="s">
        <v>21</v>
      </c>
      <c r="K8852" s="1" t="s">
        <v>33453</v>
      </c>
      <c r="L8852" s="1" t="s">
        <v>33453</v>
      </c>
      <c r="M8852" s="1" t="s">
        <v>22</v>
      </c>
      <c r="N8852" s="1" t="s">
        <v>23</v>
      </c>
    </row>
    <row r="8853" spans="1:14" x14ac:dyDescent="0.3">
      <c r="A8853" s="1" t="s">
        <v>33454</v>
      </c>
      <c r="B8853" s="1" t="s">
        <v>33455</v>
      </c>
      <c r="C8853" s="2">
        <v>45327.202743055554</v>
      </c>
      <c r="D8853" s="2">
        <f>SUM(Table_query[[#This Row],[Submission Time]]+365)</f>
        <v>45692.202743055554</v>
      </c>
      <c r="E8853" s="1" t="s">
        <v>1099</v>
      </c>
      <c r="F8853" s="1" t="s">
        <v>151</v>
      </c>
      <c r="G8853" s="1" t="s">
        <v>18419</v>
      </c>
      <c r="H8853" s="1" t="s">
        <v>33456</v>
      </c>
      <c r="I8853" s="1" t="s">
        <v>14781</v>
      </c>
      <c r="J8853" s="1" t="s">
        <v>21</v>
      </c>
      <c r="K8853" s="1" t="s">
        <v>33457</v>
      </c>
      <c r="L8853" s="1" t="s">
        <v>33457</v>
      </c>
      <c r="M8853" s="1" t="s">
        <v>22</v>
      </c>
      <c r="N8853" s="1" t="s">
        <v>23</v>
      </c>
    </row>
    <row r="8854" spans="1:14" x14ac:dyDescent="0.3">
      <c r="A8854" s="1" t="s">
        <v>33458</v>
      </c>
      <c r="B8854" s="1" t="s">
        <v>33459</v>
      </c>
      <c r="C8854" s="2">
        <v>45327.231041666666</v>
      </c>
      <c r="D8854" s="2">
        <f>SUM(Table_query[[#This Row],[Submission Time]]+365)</f>
        <v>45692.231041666666</v>
      </c>
      <c r="E8854" s="1" t="s">
        <v>1719</v>
      </c>
      <c r="F8854" s="1" t="s">
        <v>17</v>
      </c>
      <c r="G8854" s="1" t="s">
        <v>33460</v>
      </c>
      <c r="H8854" s="1" t="s">
        <v>33461</v>
      </c>
      <c r="I8854" s="1" t="s">
        <v>28504</v>
      </c>
      <c r="J8854" s="1" t="s">
        <v>21</v>
      </c>
      <c r="K8854" s="1" t="s">
        <v>33462</v>
      </c>
      <c r="L8854" s="1" t="s">
        <v>33462</v>
      </c>
      <c r="M8854" s="1" t="s">
        <v>22</v>
      </c>
      <c r="N8854" s="1" t="s">
        <v>23</v>
      </c>
    </row>
    <row r="8855" spans="1:14" x14ac:dyDescent="0.3">
      <c r="A8855" s="1" t="s">
        <v>33463</v>
      </c>
      <c r="B8855" s="1" t="s">
        <v>33464</v>
      </c>
      <c r="C8855" s="2">
        <v>45327.244826388887</v>
      </c>
      <c r="D8855" s="2">
        <f>SUM(Table_query[[#This Row],[Submission Time]]+365)</f>
        <v>45692.244826388887</v>
      </c>
      <c r="E8855" s="1" t="s">
        <v>439</v>
      </c>
      <c r="F8855" s="1" t="s">
        <v>244</v>
      </c>
      <c r="G8855" s="1" t="s">
        <v>14853</v>
      </c>
      <c r="H8855" s="1" t="s">
        <v>33465</v>
      </c>
      <c r="I8855" s="1" t="s">
        <v>16738</v>
      </c>
      <c r="J8855" s="1" t="s">
        <v>21</v>
      </c>
      <c r="K8855" s="1" t="s">
        <v>33466</v>
      </c>
      <c r="L8855" s="1" t="s">
        <v>33466</v>
      </c>
      <c r="M8855" s="1" t="s">
        <v>22</v>
      </c>
      <c r="N8855" s="1" t="s">
        <v>23</v>
      </c>
    </row>
    <row r="8856" spans="1:14" x14ac:dyDescent="0.3">
      <c r="A8856" s="1" t="s">
        <v>33467</v>
      </c>
      <c r="B8856" s="1" t="s">
        <v>33468</v>
      </c>
      <c r="C8856" s="2">
        <v>45232.444687499999</v>
      </c>
      <c r="D8856" s="2">
        <f>SUM(Table_query[[#This Row],[Submission Time]]+365)</f>
        <v>45597.444687499999</v>
      </c>
      <c r="E8856" s="1" t="s">
        <v>2838</v>
      </c>
      <c r="F8856" s="1" t="s">
        <v>400</v>
      </c>
      <c r="G8856" s="1" t="s">
        <v>33469</v>
      </c>
      <c r="H8856" s="1"/>
      <c r="I8856" s="1" t="s">
        <v>83</v>
      </c>
      <c r="J8856" s="1" t="s">
        <v>21</v>
      </c>
      <c r="K8856" s="1" t="s">
        <v>33470</v>
      </c>
      <c r="L8856" s="1" t="s">
        <v>33470</v>
      </c>
      <c r="M8856" s="1" t="s">
        <v>22</v>
      </c>
      <c r="N8856" s="1" t="s">
        <v>23</v>
      </c>
    </row>
    <row r="8857" spans="1:14" x14ac:dyDescent="0.3">
      <c r="A8857" s="1" t="s">
        <v>33471</v>
      </c>
      <c r="B8857" s="1" t="s">
        <v>33472</v>
      </c>
      <c r="C8857" s="2">
        <v>45327.252615740741</v>
      </c>
      <c r="D8857" s="2">
        <f>SUM(Table_query[[#This Row],[Submission Time]]+365)</f>
        <v>45692.252615740741</v>
      </c>
      <c r="E8857" s="1" t="s">
        <v>13028</v>
      </c>
      <c r="F8857" s="1" t="s">
        <v>65</v>
      </c>
      <c r="G8857" s="1" t="s">
        <v>33473</v>
      </c>
      <c r="H8857" s="1" t="s">
        <v>33474</v>
      </c>
      <c r="I8857" s="1" t="s">
        <v>138</v>
      </c>
      <c r="J8857" s="1" t="s">
        <v>21</v>
      </c>
      <c r="K8857" s="1" t="s">
        <v>33475</v>
      </c>
      <c r="L8857" s="1" t="s">
        <v>33475</v>
      </c>
      <c r="M8857" s="1" t="s">
        <v>22</v>
      </c>
      <c r="N8857" s="1" t="s">
        <v>23</v>
      </c>
    </row>
    <row r="8858" spans="1:14" x14ac:dyDescent="0.3">
      <c r="A8858" s="1" t="s">
        <v>24506</v>
      </c>
      <c r="B8858" s="1" t="s">
        <v>33476</v>
      </c>
      <c r="C8858" s="2">
        <v>45327.276145833333</v>
      </c>
      <c r="D8858" s="2">
        <f>SUM(Table_query[[#This Row],[Submission Time]]+365)</f>
        <v>45692.276145833333</v>
      </c>
      <c r="E8858" s="1" t="s">
        <v>13388</v>
      </c>
      <c r="F8858" s="1" t="s">
        <v>42</v>
      </c>
      <c r="G8858" s="1" t="s">
        <v>24508</v>
      </c>
      <c r="H8858" s="1" t="s">
        <v>33477</v>
      </c>
      <c r="I8858" s="1" t="s">
        <v>569</v>
      </c>
      <c r="J8858" s="1" t="s">
        <v>21</v>
      </c>
      <c r="K8858" s="1" t="s">
        <v>21</v>
      </c>
      <c r="L8858" s="1" t="s">
        <v>21</v>
      </c>
      <c r="M8858" s="1" t="s">
        <v>22</v>
      </c>
      <c r="N8858" s="1" t="s">
        <v>23</v>
      </c>
    </row>
    <row r="8859" spans="1:14" x14ac:dyDescent="0.3">
      <c r="A8859" s="1" t="s">
        <v>33478</v>
      </c>
      <c r="B8859" s="1" t="s">
        <v>33479</v>
      </c>
      <c r="C8859" s="2">
        <v>45327.286886574075</v>
      </c>
      <c r="D8859" s="2">
        <f>SUM(Table_query[[#This Row],[Submission Time]]+365)</f>
        <v>45692.286886574075</v>
      </c>
      <c r="E8859" s="1" t="s">
        <v>836</v>
      </c>
      <c r="F8859" s="1" t="s">
        <v>17</v>
      </c>
      <c r="G8859" s="1" t="s">
        <v>8142</v>
      </c>
      <c r="H8859" s="1" t="s">
        <v>17035</v>
      </c>
      <c r="I8859" s="1" t="s">
        <v>870</v>
      </c>
      <c r="J8859" s="1" t="s">
        <v>21</v>
      </c>
      <c r="K8859" s="1" t="s">
        <v>33480</v>
      </c>
      <c r="L8859" s="1" t="s">
        <v>33480</v>
      </c>
      <c r="M8859" s="1" t="s">
        <v>22</v>
      </c>
      <c r="N8859" s="1" t="s">
        <v>23</v>
      </c>
    </row>
    <row r="8860" spans="1:14" x14ac:dyDescent="0.3">
      <c r="A8860" s="1" t="s">
        <v>21726</v>
      </c>
      <c r="B8860" s="1" t="s">
        <v>33481</v>
      </c>
      <c r="C8860" s="2">
        <v>45327.292511574073</v>
      </c>
      <c r="D8860" s="2">
        <f>SUM(Table_query[[#This Row],[Submission Time]]+365)</f>
        <v>45692.292511574073</v>
      </c>
      <c r="E8860" s="1" t="s">
        <v>21728</v>
      </c>
      <c r="F8860" s="1" t="s">
        <v>244</v>
      </c>
      <c r="G8860" s="1" t="s">
        <v>3338</v>
      </c>
      <c r="H8860" s="1" t="s">
        <v>21729</v>
      </c>
      <c r="I8860" s="1" t="s">
        <v>229</v>
      </c>
      <c r="J8860" s="1" t="s">
        <v>21</v>
      </c>
      <c r="K8860" s="1" t="s">
        <v>33482</v>
      </c>
      <c r="L8860" s="1" t="s">
        <v>33482</v>
      </c>
      <c r="M8860" s="1" t="s">
        <v>22</v>
      </c>
      <c r="N8860" s="1" t="s">
        <v>23</v>
      </c>
    </row>
    <row r="8861" spans="1:14" x14ac:dyDescent="0.3">
      <c r="A8861" s="1" t="s">
        <v>33483</v>
      </c>
      <c r="B8861" s="1" t="s">
        <v>33484</v>
      </c>
      <c r="C8861" s="2">
        <v>45327.30195601852</v>
      </c>
      <c r="D8861" s="2">
        <f>SUM(Table_query[[#This Row],[Submission Time]]+365)</f>
        <v>45692.30195601852</v>
      </c>
      <c r="E8861" s="1" t="s">
        <v>33485</v>
      </c>
      <c r="F8861" s="1"/>
      <c r="G8861" s="1" t="s">
        <v>33486</v>
      </c>
      <c r="H8861" s="1"/>
      <c r="I8861" s="1" t="s">
        <v>614</v>
      </c>
      <c r="J8861" s="1" t="s">
        <v>69</v>
      </c>
      <c r="K8861" s="1" t="s">
        <v>33487</v>
      </c>
      <c r="L8861" s="1" t="s">
        <v>33487</v>
      </c>
      <c r="M8861" s="1" t="s">
        <v>22</v>
      </c>
      <c r="N8861" s="1" t="s">
        <v>23</v>
      </c>
    </row>
    <row r="8862" spans="1:14" x14ac:dyDescent="0.3">
      <c r="A8862" s="1" t="s">
        <v>9120</v>
      </c>
      <c r="B8862" s="1" t="s">
        <v>33488</v>
      </c>
      <c r="C8862" s="2">
        <v>45327.303854166668</v>
      </c>
      <c r="D8862" s="2">
        <f>SUM(Table_query[[#This Row],[Submission Time]]+365)</f>
        <v>45692.303854166668</v>
      </c>
      <c r="E8862" s="1" t="s">
        <v>645</v>
      </c>
      <c r="F8862" s="1" t="s">
        <v>679</v>
      </c>
      <c r="G8862" s="1" t="s">
        <v>9122</v>
      </c>
      <c r="H8862" s="1" t="s">
        <v>25936</v>
      </c>
      <c r="I8862" s="1" t="s">
        <v>9124</v>
      </c>
      <c r="J8862" s="1" t="s">
        <v>21</v>
      </c>
      <c r="K8862" s="1" t="s">
        <v>9125</v>
      </c>
      <c r="L8862" s="1" t="s">
        <v>9125</v>
      </c>
      <c r="M8862" s="1" t="s">
        <v>22</v>
      </c>
      <c r="N8862" s="1" t="s">
        <v>23</v>
      </c>
    </row>
    <row r="8863" spans="1:14" x14ac:dyDescent="0.3">
      <c r="A8863" s="1" t="s">
        <v>33489</v>
      </c>
      <c r="B8863" s="1" t="s">
        <v>33490</v>
      </c>
      <c r="C8863" s="2">
        <v>45327.315405092595</v>
      </c>
      <c r="D8863" s="2">
        <f>SUM(Table_query[[#This Row],[Submission Time]]+365)</f>
        <v>45692.315405092595</v>
      </c>
      <c r="E8863" s="1" t="s">
        <v>1114</v>
      </c>
      <c r="F8863" s="1" t="s">
        <v>17</v>
      </c>
      <c r="G8863" s="1" t="s">
        <v>26226</v>
      </c>
      <c r="H8863" s="1" t="s">
        <v>33491</v>
      </c>
      <c r="I8863" s="1" t="s">
        <v>33492</v>
      </c>
      <c r="J8863" s="1" t="s">
        <v>395</v>
      </c>
      <c r="K8863" s="1" t="s">
        <v>33493</v>
      </c>
      <c r="L8863" s="1" t="s">
        <v>33493</v>
      </c>
      <c r="M8863" s="1" t="s">
        <v>22</v>
      </c>
      <c r="N8863" s="1" t="s">
        <v>23</v>
      </c>
    </row>
    <row r="8864" spans="1:14" x14ac:dyDescent="0.3">
      <c r="A8864" s="1" t="s">
        <v>30370</v>
      </c>
      <c r="B8864" s="1" t="s">
        <v>33494</v>
      </c>
      <c r="C8864" s="2">
        <v>45327.345358796294</v>
      </c>
      <c r="D8864" s="2">
        <f>SUM(Table_query[[#This Row],[Submission Time]]+365)</f>
        <v>45692.345358796294</v>
      </c>
      <c r="E8864" s="1" t="s">
        <v>9184</v>
      </c>
      <c r="F8864" s="1" t="s">
        <v>88</v>
      </c>
      <c r="G8864" s="1" t="s">
        <v>30372</v>
      </c>
      <c r="H8864" s="1"/>
      <c r="I8864" s="1" t="s">
        <v>2917</v>
      </c>
      <c r="J8864" s="1" t="s">
        <v>516</v>
      </c>
      <c r="K8864" s="1" t="s">
        <v>33495</v>
      </c>
      <c r="L8864" s="1" t="s">
        <v>33495</v>
      </c>
      <c r="M8864" s="1" t="s">
        <v>22</v>
      </c>
      <c r="N8864" s="1" t="s">
        <v>23</v>
      </c>
    </row>
    <row r="8865" spans="1:14" x14ac:dyDescent="0.3">
      <c r="A8865" s="1" t="s">
        <v>33496</v>
      </c>
      <c r="B8865" s="1" t="s">
        <v>33497</v>
      </c>
      <c r="C8865" s="2">
        <v>45327.365833333337</v>
      </c>
      <c r="D8865" s="2">
        <f>SUM(Table_query[[#This Row],[Submission Time]]+365)</f>
        <v>45692.365833333337</v>
      </c>
      <c r="E8865" s="1" t="s">
        <v>33498</v>
      </c>
      <c r="F8865" s="1" t="s">
        <v>315</v>
      </c>
      <c r="G8865" s="1" t="s">
        <v>1197</v>
      </c>
      <c r="H8865" s="1"/>
      <c r="I8865" s="1" t="s">
        <v>1017</v>
      </c>
      <c r="J8865" s="1" t="s">
        <v>30</v>
      </c>
      <c r="K8865" s="1" t="s">
        <v>33499</v>
      </c>
      <c r="L8865" s="1" t="s">
        <v>33499</v>
      </c>
      <c r="M8865" s="1" t="s">
        <v>22</v>
      </c>
      <c r="N8865" s="1" t="s">
        <v>23</v>
      </c>
    </row>
    <row r="8866" spans="1:14" x14ac:dyDescent="0.3">
      <c r="A8866" s="1" t="s">
        <v>12088</v>
      </c>
      <c r="B8866" s="1" t="s">
        <v>33500</v>
      </c>
      <c r="C8866" s="2">
        <v>45232.454131944447</v>
      </c>
      <c r="D8866" s="2">
        <f>SUM(Table_query[[#This Row],[Submission Time]]+365)</f>
        <v>45597.454131944447</v>
      </c>
      <c r="E8866" s="1" t="s">
        <v>12090</v>
      </c>
      <c r="F8866" s="1" t="s">
        <v>114</v>
      </c>
      <c r="G8866" s="1" t="s">
        <v>12091</v>
      </c>
      <c r="H8866" s="1" t="s">
        <v>33501</v>
      </c>
      <c r="I8866" s="1" t="s">
        <v>20633</v>
      </c>
      <c r="J8866" s="1" t="s">
        <v>21</v>
      </c>
      <c r="K8866" s="1" t="s">
        <v>12093</v>
      </c>
      <c r="L8866" s="1" t="s">
        <v>12093</v>
      </c>
      <c r="M8866" s="1" t="s">
        <v>22</v>
      </c>
      <c r="N8866" s="1" t="s">
        <v>23</v>
      </c>
    </row>
    <row r="8867" spans="1:14" x14ac:dyDescent="0.3">
      <c r="A8867" s="1" t="s">
        <v>33502</v>
      </c>
      <c r="B8867" s="1" t="s">
        <v>33503</v>
      </c>
      <c r="C8867" s="2">
        <v>45327.369560185187</v>
      </c>
      <c r="D8867" s="2">
        <f>SUM(Table_query[[#This Row],[Submission Time]]+365)</f>
        <v>45692.369560185187</v>
      </c>
      <c r="E8867" s="1" t="s">
        <v>2793</v>
      </c>
      <c r="F8867" s="1"/>
      <c r="G8867" s="1" t="s">
        <v>10920</v>
      </c>
      <c r="H8867" s="1" t="s">
        <v>33504</v>
      </c>
      <c r="I8867" s="1" t="s">
        <v>3967</v>
      </c>
      <c r="J8867" s="1" t="s">
        <v>21</v>
      </c>
      <c r="K8867" s="1" t="s">
        <v>33505</v>
      </c>
      <c r="L8867" s="1" t="s">
        <v>33505</v>
      </c>
      <c r="M8867" s="1" t="s">
        <v>22</v>
      </c>
      <c r="N8867" s="1" t="s">
        <v>23</v>
      </c>
    </row>
    <row r="8868" spans="1:14" x14ac:dyDescent="0.3">
      <c r="A8868" s="1" t="s">
        <v>33506</v>
      </c>
      <c r="B8868" s="1" t="s">
        <v>33507</v>
      </c>
      <c r="C8868" s="2">
        <v>45327.372071759259</v>
      </c>
      <c r="D8868" s="2">
        <f>SUM(Table_query[[#This Row],[Submission Time]]+365)</f>
        <v>45692.372071759259</v>
      </c>
      <c r="E8868" s="1" t="s">
        <v>3439</v>
      </c>
      <c r="F8868" s="1" t="s">
        <v>17</v>
      </c>
      <c r="G8868" s="1" t="s">
        <v>33508</v>
      </c>
      <c r="H8868" s="1" t="s">
        <v>33509</v>
      </c>
      <c r="I8868" s="1" t="s">
        <v>1290</v>
      </c>
      <c r="J8868" s="1" t="s">
        <v>21</v>
      </c>
      <c r="K8868" s="1" t="s">
        <v>33510</v>
      </c>
      <c r="L8868" s="1" t="s">
        <v>33510</v>
      </c>
      <c r="M8868" s="1" t="s">
        <v>22</v>
      </c>
      <c r="N8868" s="1" t="s">
        <v>23</v>
      </c>
    </row>
    <row r="8869" spans="1:14" x14ac:dyDescent="0.3">
      <c r="A8869" s="1" t="s">
        <v>33511</v>
      </c>
      <c r="B8869" s="1" t="s">
        <v>33512</v>
      </c>
      <c r="C8869" s="2">
        <v>45327.372719907406</v>
      </c>
      <c r="D8869" s="2">
        <f>SUM(Table_query[[#This Row],[Submission Time]]+365)</f>
        <v>45692.372719907406</v>
      </c>
      <c r="E8869" s="1" t="s">
        <v>725</v>
      </c>
      <c r="F8869" s="1" t="s">
        <v>227</v>
      </c>
      <c r="G8869" s="1" t="s">
        <v>21916</v>
      </c>
      <c r="H8869" s="1" t="s">
        <v>33513</v>
      </c>
      <c r="I8869" s="1" t="s">
        <v>575</v>
      </c>
      <c r="J8869" s="1" t="s">
        <v>21</v>
      </c>
      <c r="K8869" s="1" t="s">
        <v>33513</v>
      </c>
      <c r="L8869" s="1" t="s">
        <v>33513</v>
      </c>
      <c r="M8869" s="1" t="s">
        <v>22</v>
      </c>
      <c r="N8869" s="1" t="s">
        <v>23</v>
      </c>
    </row>
    <row r="8870" spans="1:14" x14ac:dyDescent="0.3">
      <c r="A8870" s="1" t="s">
        <v>33514</v>
      </c>
      <c r="B8870" s="1" t="s">
        <v>33515</v>
      </c>
      <c r="C8870" s="2">
        <v>45327.373425925929</v>
      </c>
      <c r="D8870" s="2">
        <f>SUM(Table_query[[#This Row],[Submission Time]]+365)</f>
        <v>45692.373425925929</v>
      </c>
      <c r="E8870" s="1" t="s">
        <v>22999</v>
      </c>
      <c r="F8870" s="1" t="s">
        <v>114</v>
      </c>
      <c r="G8870" s="1" t="s">
        <v>33516</v>
      </c>
      <c r="H8870" s="1" t="s">
        <v>33509</v>
      </c>
      <c r="I8870" s="1" t="s">
        <v>1290</v>
      </c>
      <c r="J8870" s="1" t="s">
        <v>21</v>
      </c>
      <c r="K8870" s="1" t="s">
        <v>33517</v>
      </c>
      <c r="L8870" s="1" t="s">
        <v>33517</v>
      </c>
      <c r="M8870" s="1" t="s">
        <v>22</v>
      </c>
      <c r="N8870" s="1" t="s">
        <v>23</v>
      </c>
    </row>
    <row r="8871" spans="1:14" x14ac:dyDescent="0.3">
      <c r="A8871" s="1" t="s">
        <v>27458</v>
      </c>
      <c r="B8871" s="1" t="s">
        <v>33518</v>
      </c>
      <c r="C8871" s="2">
        <v>45327.381435185183</v>
      </c>
      <c r="D8871" s="2">
        <f>SUM(Table_query[[#This Row],[Submission Time]]+365)</f>
        <v>45692.381435185183</v>
      </c>
      <c r="E8871" s="1" t="s">
        <v>23344</v>
      </c>
      <c r="F8871" s="1" t="s">
        <v>166</v>
      </c>
      <c r="G8871" s="1" t="s">
        <v>14853</v>
      </c>
      <c r="H8871" s="1" t="s">
        <v>33519</v>
      </c>
      <c r="I8871" s="1" t="s">
        <v>10371</v>
      </c>
      <c r="J8871" s="1" t="s">
        <v>21</v>
      </c>
      <c r="K8871" s="1" t="s">
        <v>27460</v>
      </c>
      <c r="L8871" s="1" t="s">
        <v>27460</v>
      </c>
      <c r="M8871" s="1" t="s">
        <v>22</v>
      </c>
      <c r="N8871" s="1" t="s">
        <v>23</v>
      </c>
    </row>
    <row r="8872" spans="1:14" x14ac:dyDescent="0.3">
      <c r="A8872" s="1" t="s">
        <v>28722</v>
      </c>
      <c r="B8872" s="1" t="s">
        <v>33520</v>
      </c>
      <c r="C8872" s="2">
        <v>45327.400462962964</v>
      </c>
      <c r="D8872" s="2">
        <f>SUM(Table_query[[#This Row],[Submission Time]]+365)</f>
        <v>45692.400462962964</v>
      </c>
      <c r="E8872" s="1" t="s">
        <v>26180</v>
      </c>
      <c r="F8872" s="1" t="s">
        <v>17</v>
      </c>
      <c r="G8872" s="1" t="s">
        <v>363</v>
      </c>
      <c r="H8872" s="1" t="s">
        <v>33521</v>
      </c>
      <c r="I8872" s="1" t="s">
        <v>2927</v>
      </c>
      <c r="J8872" s="1" t="s">
        <v>21</v>
      </c>
      <c r="K8872" s="1" t="s">
        <v>33522</v>
      </c>
      <c r="L8872" s="1" t="s">
        <v>33522</v>
      </c>
      <c r="M8872" s="1" t="s">
        <v>22</v>
      </c>
      <c r="N8872" s="1" t="s">
        <v>23</v>
      </c>
    </row>
    <row r="8873" spans="1:14" x14ac:dyDescent="0.3">
      <c r="A8873" s="1" t="s">
        <v>33523</v>
      </c>
      <c r="B8873" s="1" t="s">
        <v>33524</v>
      </c>
      <c r="C8873" s="2">
        <v>45327.419085648151</v>
      </c>
      <c r="D8873" s="2">
        <f>SUM(Table_query[[#This Row],[Submission Time]]+365)</f>
        <v>45692.419085648151</v>
      </c>
      <c r="E8873" s="1" t="s">
        <v>237</v>
      </c>
      <c r="F8873" s="1"/>
      <c r="G8873" s="1" t="s">
        <v>25084</v>
      </c>
      <c r="H8873" s="1" t="s">
        <v>33525</v>
      </c>
      <c r="I8873" s="1" t="s">
        <v>12335</v>
      </c>
      <c r="J8873" s="1" t="s">
        <v>21</v>
      </c>
      <c r="K8873" s="1" t="s">
        <v>33526</v>
      </c>
      <c r="L8873" s="1" t="s">
        <v>33526</v>
      </c>
      <c r="M8873" s="1" t="s">
        <v>22</v>
      </c>
      <c r="N8873" s="1" t="s">
        <v>23</v>
      </c>
    </row>
    <row r="8874" spans="1:14" x14ac:dyDescent="0.3">
      <c r="A8874" s="1" t="s">
        <v>33527</v>
      </c>
      <c r="B8874" s="1" t="s">
        <v>33528</v>
      </c>
      <c r="C8874" s="2">
        <v>45327.423958333333</v>
      </c>
      <c r="D8874" s="2">
        <f>SUM(Table_query[[#This Row],[Submission Time]]+365)</f>
        <v>45692.423958333333</v>
      </c>
      <c r="E8874" s="1" t="s">
        <v>3082</v>
      </c>
      <c r="F8874" s="1"/>
      <c r="G8874" s="1" t="s">
        <v>27570</v>
      </c>
      <c r="H8874" s="1" t="s">
        <v>27571</v>
      </c>
      <c r="I8874" s="1" t="s">
        <v>734</v>
      </c>
      <c r="J8874" s="1" t="s">
        <v>21</v>
      </c>
      <c r="K8874" s="1" t="s">
        <v>27572</v>
      </c>
      <c r="L8874" s="1" t="s">
        <v>27572</v>
      </c>
      <c r="M8874" s="1" t="s">
        <v>22</v>
      </c>
      <c r="N8874" s="1" t="s">
        <v>23</v>
      </c>
    </row>
    <row r="8875" spans="1:14" x14ac:dyDescent="0.3">
      <c r="A8875" s="1" t="s">
        <v>33529</v>
      </c>
      <c r="B8875" s="1" t="s">
        <v>33530</v>
      </c>
      <c r="C8875" s="2">
        <v>45327.427256944444</v>
      </c>
      <c r="D8875" s="2">
        <f>SUM(Table_query[[#This Row],[Submission Time]]+365)</f>
        <v>45692.427256944444</v>
      </c>
      <c r="E8875" s="1" t="s">
        <v>1106</v>
      </c>
      <c r="F8875" s="1" t="s">
        <v>193</v>
      </c>
      <c r="G8875" s="1" t="s">
        <v>33531</v>
      </c>
      <c r="H8875" s="1" t="s">
        <v>33532</v>
      </c>
      <c r="I8875" s="1" t="s">
        <v>734</v>
      </c>
      <c r="J8875" s="1" t="s">
        <v>21</v>
      </c>
      <c r="K8875" s="1" t="s">
        <v>33533</v>
      </c>
      <c r="L8875" s="1" t="s">
        <v>33533</v>
      </c>
      <c r="M8875" s="1" t="s">
        <v>22</v>
      </c>
      <c r="N8875" s="1" t="s">
        <v>23</v>
      </c>
    </row>
    <row r="8876" spans="1:14" x14ac:dyDescent="0.3">
      <c r="A8876" s="1" t="s">
        <v>33534</v>
      </c>
      <c r="B8876" s="1" t="s">
        <v>33535</v>
      </c>
      <c r="C8876" s="2">
        <v>45327.43408564815</v>
      </c>
      <c r="D8876" s="2">
        <f>SUM(Table_query[[#This Row],[Submission Time]]+365)</f>
        <v>45692.43408564815</v>
      </c>
      <c r="E8876" s="1" t="s">
        <v>1128</v>
      </c>
      <c r="F8876" s="1" t="s">
        <v>114</v>
      </c>
      <c r="G8876" s="1" t="s">
        <v>3911</v>
      </c>
      <c r="H8876" s="1" t="s">
        <v>33536</v>
      </c>
      <c r="I8876" s="1" t="s">
        <v>358</v>
      </c>
      <c r="J8876" s="1" t="s">
        <v>21</v>
      </c>
      <c r="K8876" s="1" t="s">
        <v>33537</v>
      </c>
      <c r="L8876" s="1" t="s">
        <v>33537</v>
      </c>
      <c r="M8876" s="1" t="s">
        <v>22</v>
      </c>
      <c r="N8876" s="1" t="s">
        <v>23</v>
      </c>
    </row>
    <row r="8877" spans="1:14" x14ac:dyDescent="0.3">
      <c r="A8877" s="1" t="s">
        <v>29771</v>
      </c>
      <c r="B8877" s="1" t="s">
        <v>33538</v>
      </c>
      <c r="C8877" s="2">
        <v>45232.463310185187</v>
      </c>
      <c r="D8877" s="2">
        <f>SUM(Table_query[[#This Row],[Submission Time]]+365)</f>
        <v>45597.463310185187</v>
      </c>
      <c r="E8877" s="1" t="s">
        <v>4330</v>
      </c>
      <c r="F8877" s="1" t="s">
        <v>208</v>
      </c>
      <c r="G8877" s="1" t="s">
        <v>29773</v>
      </c>
      <c r="H8877" s="1" t="s">
        <v>29774</v>
      </c>
      <c r="I8877" s="1" t="s">
        <v>14840</v>
      </c>
      <c r="J8877" s="1" t="s">
        <v>21</v>
      </c>
      <c r="K8877" s="1" t="s">
        <v>29775</v>
      </c>
      <c r="L8877" s="1" t="s">
        <v>29775</v>
      </c>
      <c r="M8877" s="1" t="s">
        <v>22</v>
      </c>
      <c r="N8877" s="1" t="s">
        <v>23</v>
      </c>
    </row>
    <row r="8878" spans="1:14" x14ac:dyDescent="0.3">
      <c r="A8878" s="1" t="s">
        <v>33539</v>
      </c>
      <c r="B8878" s="1" t="s">
        <v>33540</v>
      </c>
      <c r="C8878" s="2">
        <v>45327.436759259261</v>
      </c>
      <c r="D8878" s="2">
        <f>SUM(Table_query[[#This Row],[Submission Time]]+365)</f>
        <v>45692.436759259261</v>
      </c>
      <c r="E8878" s="1" t="s">
        <v>33541</v>
      </c>
      <c r="F8878" s="1" t="s">
        <v>143</v>
      </c>
      <c r="G8878" s="1" t="s">
        <v>33542</v>
      </c>
      <c r="H8878" s="1" t="s">
        <v>33543</v>
      </c>
      <c r="I8878" s="1" t="s">
        <v>19715</v>
      </c>
      <c r="J8878" s="1" t="s">
        <v>182</v>
      </c>
      <c r="K8878" s="1" t="s">
        <v>33544</v>
      </c>
      <c r="L8878" s="1" t="s">
        <v>33544</v>
      </c>
      <c r="M8878" s="1" t="s">
        <v>22</v>
      </c>
      <c r="N8878" s="1" t="s">
        <v>23</v>
      </c>
    </row>
    <row r="8879" spans="1:14" x14ac:dyDescent="0.3">
      <c r="A8879" s="1" t="s">
        <v>33545</v>
      </c>
      <c r="B8879" s="1" t="s">
        <v>33546</v>
      </c>
      <c r="C8879" s="2">
        <v>45327.450196759259</v>
      </c>
      <c r="D8879" s="2">
        <f>SUM(Table_query[[#This Row],[Submission Time]]+365)</f>
        <v>45692.450196759259</v>
      </c>
      <c r="E8879" s="1" t="s">
        <v>24994</v>
      </c>
      <c r="F8879" s="1"/>
      <c r="G8879" s="1" t="s">
        <v>33547</v>
      </c>
      <c r="H8879" s="1" t="s">
        <v>33548</v>
      </c>
      <c r="I8879" s="1" t="s">
        <v>4626</v>
      </c>
      <c r="J8879" s="1" t="s">
        <v>516</v>
      </c>
      <c r="K8879" s="1" t="s">
        <v>33549</v>
      </c>
      <c r="L8879" s="1" t="s">
        <v>33549</v>
      </c>
      <c r="M8879" s="1" t="s">
        <v>22</v>
      </c>
      <c r="N8879" s="1" t="s">
        <v>23</v>
      </c>
    </row>
    <row r="8880" spans="1:14" x14ac:dyDescent="0.3">
      <c r="A8880" s="1" t="s">
        <v>23558</v>
      </c>
      <c r="B8880" s="1" t="s">
        <v>33550</v>
      </c>
      <c r="C8880" s="2">
        <v>45327.471145833333</v>
      </c>
      <c r="D8880" s="2">
        <f>SUM(Table_query[[#This Row],[Submission Time]]+365)</f>
        <v>45692.471145833333</v>
      </c>
      <c r="E8880" s="1" t="s">
        <v>6092</v>
      </c>
      <c r="F8880" s="1" t="s">
        <v>42</v>
      </c>
      <c r="G8880" s="1" t="s">
        <v>3163</v>
      </c>
      <c r="H8880" s="1" t="s">
        <v>33551</v>
      </c>
      <c r="I8880" s="1" t="s">
        <v>2993</v>
      </c>
      <c r="J8880" s="1" t="s">
        <v>69</v>
      </c>
      <c r="K8880" s="1" t="s">
        <v>608</v>
      </c>
      <c r="L8880" s="1" t="s">
        <v>608</v>
      </c>
      <c r="M8880" s="1" t="s">
        <v>22</v>
      </c>
      <c r="N8880" s="1" t="s">
        <v>23</v>
      </c>
    </row>
    <row r="8881" spans="1:14" x14ac:dyDescent="0.3">
      <c r="A8881" s="1" t="s">
        <v>25139</v>
      </c>
      <c r="B8881" s="1" t="s">
        <v>33552</v>
      </c>
      <c r="C8881" s="2">
        <v>45327.510266203702</v>
      </c>
      <c r="D8881" s="2">
        <f>SUM(Table_query[[#This Row],[Submission Time]]+365)</f>
        <v>45692.510266203702</v>
      </c>
      <c r="E8881" s="1" t="s">
        <v>314</v>
      </c>
      <c r="F8881" s="1" t="s">
        <v>17</v>
      </c>
      <c r="G8881" s="1" t="s">
        <v>25141</v>
      </c>
      <c r="H8881" s="1" t="s">
        <v>33553</v>
      </c>
      <c r="I8881" s="1" t="s">
        <v>33554</v>
      </c>
      <c r="J8881" s="1" t="s">
        <v>21</v>
      </c>
      <c r="K8881" s="1" t="s">
        <v>25144</v>
      </c>
      <c r="L8881" s="1" t="s">
        <v>25144</v>
      </c>
      <c r="M8881" s="1" t="s">
        <v>22</v>
      </c>
      <c r="N8881" s="1" t="s">
        <v>23</v>
      </c>
    </row>
    <row r="8882" spans="1:14" x14ac:dyDescent="0.3">
      <c r="A8882" s="1" t="s">
        <v>33555</v>
      </c>
      <c r="B8882" s="1" t="s">
        <v>33556</v>
      </c>
      <c r="C8882" s="2">
        <v>45327.527037037034</v>
      </c>
      <c r="D8882" s="2">
        <f>SUM(Table_query[[#This Row],[Submission Time]]+365)</f>
        <v>45692.527037037034</v>
      </c>
      <c r="E8882" s="1" t="s">
        <v>550</v>
      </c>
      <c r="F8882" s="1" t="s">
        <v>244</v>
      </c>
      <c r="G8882" s="1" t="s">
        <v>33557</v>
      </c>
      <c r="H8882" s="1" t="s">
        <v>33558</v>
      </c>
      <c r="I8882" s="1" t="s">
        <v>5638</v>
      </c>
      <c r="J8882" s="1" t="s">
        <v>395</v>
      </c>
      <c r="K8882" s="1" t="s">
        <v>33559</v>
      </c>
      <c r="L8882" s="1" t="s">
        <v>33559</v>
      </c>
      <c r="M8882" s="1" t="s">
        <v>22</v>
      </c>
      <c r="N8882" s="1" t="s">
        <v>23</v>
      </c>
    </row>
    <row r="8883" spans="1:14" x14ac:dyDescent="0.3">
      <c r="A8883" s="1" t="s">
        <v>33555</v>
      </c>
      <c r="B8883" s="1" t="s">
        <v>33560</v>
      </c>
      <c r="C8883" s="2">
        <v>45327.531018518515</v>
      </c>
      <c r="D8883" s="2">
        <f>SUM(Table_query[[#This Row],[Submission Time]]+365)</f>
        <v>45692.531018518515</v>
      </c>
      <c r="E8883" s="1" t="s">
        <v>550</v>
      </c>
      <c r="F8883" s="1" t="s">
        <v>244</v>
      </c>
      <c r="G8883" s="1" t="s">
        <v>33557</v>
      </c>
      <c r="H8883" s="1" t="s">
        <v>33558</v>
      </c>
      <c r="I8883" s="1" t="s">
        <v>2750</v>
      </c>
      <c r="J8883" s="1" t="s">
        <v>395</v>
      </c>
      <c r="K8883" s="1" t="s">
        <v>33559</v>
      </c>
      <c r="L8883" s="1" t="s">
        <v>33559</v>
      </c>
      <c r="M8883" s="1" t="s">
        <v>22</v>
      </c>
      <c r="N8883" s="1" t="s">
        <v>23</v>
      </c>
    </row>
    <row r="8884" spans="1:14" x14ac:dyDescent="0.3">
      <c r="A8884" s="1" t="s">
        <v>24249</v>
      </c>
      <c r="B8884" s="1" t="s">
        <v>33561</v>
      </c>
      <c r="C8884" s="2">
        <v>45327.548229166663</v>
      </c>
      <c r="D8884" s="2">
        <f>SUM(Table_query[[#This Row],[Submission Time]]+365)</f>
        <v>45692.548229166663</v>
      </c>
      <c r="E8884" s="1" t="s">
        <v>7513</v>
      </c>
      <c r="F8884" s="1" t="s">
        <v>193</v>
      </c>
      <c r="G8884" s="1" t="s">
        <v>24251</v>
      </c>
      <c r="H8884" s="1" t="s">
        <v>33562</v>
      </c>
      <c r="I8884" s="1" t="s">
        <v>14604</v>
      </c>
      <c r="J8884" s="1" t="s">
        <v>69</v>
      </c>
      <c r="K8884" s="1" t="s">
        <v>33563</v>
      </c>
      <c r="L8884" s="1" t="s">
        <v>33563</v>
      </c>
      <c r="M8884" s="1" t="s">
        <v>22</v>
      </c>
      <c r="N8884" s="1" t="s">
        <v>23</v>
      </c>
    </row>
    <row r="8885" spans="1:14" x14ac:dyDescent="0.3">
      <c r="A8885" s="1" t="s">
        <v>33564</v>
      </c>
      <c r="B8885" s="1" t="s">
        <v>33565</v>
      </c>
      <c r="C8885" s="2">
        <v>45327.572824074072</v>
      </c>
      <c r="D8885" s="2">
        <f>SUM(Table_query[[#This Row],[Submission Time]]+365)</f>
        <v>45692.572824074072</v>
      </c>
      <c r="E8885" s="1" t="s">
        <v>1886</v>
      </c>
      <c r="F8885" s="1" t="s">
        <v>88</v>
      </c>
      <c r="G8885" s="1" t="s">
        <v>6559</v>
      </c>
      <c r="H8885" s="1" t="s">
        <v>33566</v>
      </c>
      <c r="I8885" s="1" t="s">
        <v>2164</v>
      </c>
      <c r="J8885" s="1" t="s">
        <v>21</v>
      </c>
      <c r="K8885" s="1" t="s">
        <v>33567</v>
      </c>
      <c r="L8885" s="1" t="s">
        <v>33567</v>
      </c>
      <c r="M8885" s="1" t="s">
        <v>22</v>
      </c>
      <c r="N8885" s="1" t="s">
        <v>23</v>
      </c>
    </row>
    <row r="8886" spans="1:14" x14ac:dyDescent="0.3">
      <c r="A8886" s="1" t="s">
        <v>33568</v>
      </c>
      <c r="B8886" s="1" t="s">
        <v>33569</v>
      </c>
      <c r="C8886" s="2">
        <v>45327.590486111112</v>
      </c>
      <c r="D8886" s="2">
        <f>SUM(Table_query[[#This Row],[Submission Time]]+365)</f>
        <v>45692.590486111112</v>
      </c>
      <c r="E8886" s="1" t="s">
        <v>3831</v>
      </c>
      <c r="F8886" s="1" t="s">
        <v>114</v>
      </c>
      <c r="G8886" s="1" t="s">
        <v>24271</v>
      </c>
      <c r="H8886" s="1"/>
      <c r="I8886" s="1" t="s">
        <v>83</v>
      </c>
      <c r="J8886" s="1" t="s">
        <v>21</v>
      </c>
      <c r="K8886" s="1" t="s">
        <v>33570</v>
      </c>
      <c r="L8886" s="1" t="s">
        <v>33570</v>
      </c>
      <c r="M8886" s="1" t="s">
        <v>22</v>
      </c>
      <c r="N8886" s="1" t="s">
        <v>23</v>
      </c>
    </row>
    <row r="8887" spans="1:14" x14ac:dyDescent="0.3">
      <c r="A8887" s="1" t="s">
        <v>33571</v>
      </c>
      <c r="B8887" s="1" t="s">
        <v>33572</v>
      </c>
      <c r="C8887" s="2">
        <v>45327.600914351853</v>
      </c>
      <c r="D8887" s="2">
        <f>SUM(Table_query[[#This Row],[Submission Time]]+365)</f>
        <v>45692.600914351853</v>
      </c>
      <c r="E8887" s="1" t="s">
        <v>1067</v>
      </c>
      <c r="F8887" s="1" t="s">
        <v>42</v>
      </c>
      <c r="G8887" s="1" t="s">
        <v>8057</v>
      </c>
      <c r="H8887" s="1" t="s">
        <v>33573</v>
      </c>
      <c r="I8887" s="1" t="s">
        <v>489</v>
      </c>
      <c r="J8887" s="1" t="s">
        <v>21</v>
      </c>
      <c r="K8887" s="1" t="s">
        <v>33574</v>
      </c>
      <c r="L8887" s="1" t="s">
        <v>33574</v>
      </c>
      <c r="M8887" s="1" t="s">
        <v>22</v>
      </c>
      <c r="N8887" s="1" t="s">
        <v>23</v>
      </c>
    </row>
    <row r="8888" spans="1:14" x14ac:dyDescent="0.3">
      <c r="A8888" s="1" t="s">
        <v>33575</v>
      </c>
      <c r="B8888" s="1" t="s">
        <v>33576</v>
      </c>
      <c r="C8888" s="2">
        <v>45232.468101851853</v>
      </c>
      <c r="D8888" s="2">
        <f>SUM(Table_query[[#This Row],[Submission Time]]+365)</f>
        <v>45597.468101851853</v>
      </c>
      <c r="E8888" s="1" t="s">
        <v>2910</v>
      </c>
      <c r="F8888" s="1" t="s">
        <v>400</v>
      </c>
      <c r="G8888" s="1" t="s">
        <v>26726</v>
      </c>
      <c r="H8888" s="1" t="s">
        <v>33577</v>
      </c>
      <c r="I8888" s="1" t="s">
        <v>33578</v>
      </c>
      <c r="J8888" s="1" t="s">
        <v>516</v>
      </c>
      <c r="K8888" s="1" t="s">
        <v>33579</v>
      </c>
      <c r="L8888" s="1" t="s">
        <v>33579</v>
      </c>
      <c r="M8888" s="1" t="s">
        <v>22</v>
      </c>
      <c r="N8888" s="1" t="s">
        <v>23</v>
      </c>
    </row>
    <row r="8889" spans="1:14" x14ac:dyDescent="0.3">
      <c r="A8889" s="1" t="s">
        <v>33580</v>
      </c>
      <c r="B8889" s="1" t="s">
        <v>33581</v>
      </c>
      <c r="C8889" s="2">
        <v>45327.60193287037</v>
      </c>
      <c r="D8889" s="2">
        <f>SUM(Table_query[[#This Row],[Submission Time]]+365)</f>
        <v>45692.60193287037</v>
      </c>
      <c r="E8889" s="1" t="s">
        <v>697</v>
      </c>
      <c r="F8889" s="1" t="s">
        <v>42</v>
      </c>
      <c r="G8889" s="1" t="s">
        <v>33582</v>
      </c>
      <c r="H8889" s="1" t="s">
        <v>33583</v>
      </c>
      <c r="I8889" s="1" t="s">
        <v>758</v>
      </c>
      <c r="J8889" s="1" t="s">
        <v>21</v>
      </c>
      <c r="K8889" s="1" t="s">
        <v>33584</v>
      </c>
      <c r="L8889" s="1" t="s">
        <v>33584</v>
      </c>
      <c r="M8889" s="1" t="s">
        <v>22</v>
      </c>
      <c r="N8889" s="1" t="s">
        <v>23</v>
      </c>
    </row>
    <row r="8890" spans="1:14" x14ac:dyDescent="0.3">
      <c r="A8890" s="1" t="s">
        <v>33585</v>
      </c>
      <c r="B8890" s="1" t="s">
        <v>33586</v>
      </c>
      <c r="C8890" s="2">
        <v>45327.634791666664</v>
      </c>
      <c r="D8890" s="2">
        <f>SUM(Table_query[[#This Row],[Submission Time]]+365)</f>
        <v>45692.634791666664</v>
      </c>
      <c r="E8890" s="1" t="s">
        <v>33587</v>
      </c>
      <c r="F8890" s="1" t="s">
        <v>88</v>
      </c>
      <c r="G8890" s="1" t="s">
        <v>9640</v>
      </c>
      <c r="H8890" s="1"/>
      <c r="I8890" s="1" t="s">
        <v>2204</v>
      </c>
      <c r="J8890" s="1" t="s">
        <v>9641</v>
      </c>
      <c r="K8890" s="1" t="s">
        <v>33588</v>
      </c>
      <c r="L8890" s="1" t="s">
        <v>33588</v>
      </c>
      <c r="M8890" s="1" t="s">
        <v>22</v>
      </c>
      <c r="N8890" s="1" t="s">
        <v>23</v>
      </c>
    </row>
    <row r="8891" spans="1:14" x14ac:dyDescent="0.3">
      <c r="A8891" s="1" t="s">
        <v>10042</v>
      </c>
      <c r="B8891" s="1" t="s">
        <v>33589</v>
      </c>
      <c r="C8891" s="2">
        <v>45327.64167824074</v>
      </c>
      <c r="D8891" s="2">
        <f>SUM(Table_query[[#This Row],[Submission Time]]+365)</f>
        <v>45692.64167824074</v>
      </c>
      <c r="E8891" s="1" t="s">
        <v>8146</v>
      </c>
      <c r="F8891" s="1" t="s">
        <v>88</v>
      </c>
      <c r="G8891" s="1" t="s">
        <v>10044</v>
      </c>
      <c r="H8891" s="1"/>
      <c r="I8891" s="1" t="s">
        <v>175</v>
      </c>
      <c r="J8891" s="1" t="s">
        <v>69</v>
      </c>
      <c r="K8891" s="1" t="s">
        <v>10045</v>
      </c>
      <c r="L8891" s="1" t="s">
        <v>10045</v>
      </c>
      <c r="M8891" s="1" t="s">
        <v>22</v>
      </c>
      <c r="N8891" s="1" t="s">
        <v>23</v>
      </c>
    </row>
    <row r="8892" spans="1:14" x14ac:dyDescent="0.3">
      <c r="A8892" s="1" t="s">
        <v>33590</v>
      </c>
      <c r="B8892" s="1" t="s">
        <v>33591</v>
      </c>
      <c r="C8892" s="2">
        <v>45328.110324074078</v>
      </c>
      <c r="D8892" s="2">
        <f>SUM(Table_query[[#This Row],[Submission Time]]+365)</f>
        <v>45693.110324074078</v>
      </c>
      <c r="E8892" s="1" t="s">
        <v>6783</v>
      </c>
      <c r="F8892" s="1" t="s">
        <v>17</v>
      </c>
      <c r="G8892" s="1" t="s">
        <v>33592</v>
      </c>
      <c r="H8892" s="1" t="s">
        <v>33593</v>
      </c>
      <c r="I8892" s="1" t="s">
        <v>33594</v>
      </c>
      <c r="J8892" s="1" t="s">
        <v>642</v>
      </c>
      <c r="K8892" s="1" t="s">
        <v>33595</v>
      </c>
      <c r="L8892" s="1" t="s">
        <v>33595</v>
      </c>
      <c r="M8892" s="1" t="s">
        <v>22</v>
      </c>
      <c r="N8892" s="1" t="s">
        <v>23</v>
      </c>
    </row>
    <row r="8893" spans="1:14" x14ac:dyDescent="0.3">
      <c r="A8893" s="1" t="s">
        <v>33596</v>
      </c>
      <c r="B8893" s="1" t="s">
        <v>33597</v>
      </c>
      <c r="C8893" s="2">
        <v>45328.122893518521</v>
      </c>
      <c r="D8893" s="2">
        <f>SUM(Table_query[[#This Row],[Submission Time]]+365)</f>
        <v>45693.122893518521</v>
      </c>
      <c r="E8893" s="1" t="s">
        <v>355</v>
      </c>
      <c r="F8893" s="1" t="s">
        <v>114</v>
      </c>
      <c r="G8893" s="1" t="s">
        <v>33598</v>
      </c>
      <c r="H8893" s="1" t="s">
        <v>33599</v>
      </c>
      <c r="I8893" s="1" t="s">
        <v>4503</v>
      </c>
      <c r="J8893" s="1" t="s">
        <v>21</v>
      </c>
      <c r="K8893" s="1" t="s">
        <v>33600</v>
      </c>
      <c r="L8893" s="1" t="s">
        <v>33600</v>
      </c>
      <c r="M8893" s="1" t="s">
        <v>22</v>
      </c>
      <c r="N8893" s="1" t="s">
        <v>23</v>
      </c>
    </row>
    <row r="8894" spans="1:14" x14ac:dyDescent="0.3">
      <c r="A8894" s="1" t="s">
        <v>33601</v>
      </c>
      <c r="B8894" s="1" t="s">
        <v>33602</v>
      </c>
      <c r="C8894" s="2">
        <v>45328.154988425929</v>
      </c>
      <c r="D8894" s="2">
        <f>SUM(Table_query[[#This Row],[Submission Time]]+365)</f>
        <v>45693.154988425929</v>
      </c>
      <c r="E8894" s="1" t="s">
        <v>33603</v>
      </c>
      <c r="F8894" s="1" t="s">
        <v>151</v>
      </c>
      <c r="G8894" s="1" t="s">
        <v>144</v>
      </c>
      <c r="H8894" s="1" t="s">
        <v>33604</v>
      </c>
      <c r="I8894" s="1" t="s">
        <v>851</v>
      </c>
      <c r="J8894" s="1" t="s">
        <v>30</v>
      </c>
      <c r="K8894" s="1" t="s">
        <v>31</v>
      </c>
      <c r="L8894" s="1" t="s">
        <v>31</v>
      </c>
      <c r="M8894" s="1" t="s">
        <v>22</v>
      </c>
      <c r="N8894" s="1" t="s">
        <v>23</v>
      </c>
    </row>
    <row r="8895" spans="1:14" x14ac:dyDescent="0.3">
      <c r="A8895" s="1" t="s">
        <v>33605</v>
      </c>
      <c r="B8895" s="1" t="s">
        <v>33606</v>
      </c>
      <c r="C8895" s="2">
        <v>45328.167291666665</v>
      </c>
      <c r="D8895" s="2">
        <f>SUM(Table_query[[#This Row],[Submission Time]]+365)</f>
        <v>45693.167291666665</v>
      </c>
      <c r="E8895" s="1" t="s">
        <v>4207</v>
      </c>
      <c r="F8895" s="1"/>
      <c r="G8895" s="1" t="s">
        <v>27380</v>
      </c>
      <c r="H8895" s="1" t="s">
        <v>33607</v>
      </c>
      <c r="I8895" s="1" t="s">
        <v>229</v>
      </c>
      <c r="J8895" s="1" t="s">
        <v>21</v>
      </c>
      <c r="K8895" s="1" t="s">
        <v>33608</v>
      </c>
      <c r="L8895" s="1" t="s">
        <v>33608</v>
      </c>
      <c r="M8895" s="1" t="s">
        <v>22</v>
      </c>
      <c r="N8895" s="1" t="s">
        <v>23</v>
      </c>
    </row>
    <row r="8896" spans="1:14" x14ac:dyDescent="0.3">
      <c r="A8896" s="1" t="s">
        <v>13952</v>
      </c>
      <c r="B8896" s="1" t="s">
        <v>33609</v>
      </c>
      <c r="C8896" s="2">
        <v>45328.169212962966</v>
      </c>
      <c r="D8896" s="2">
        <f>SUM(Table_query[[#This Row],[Submission Time]]+365)</f>
        <v>45693.169212962966</v>
      </c>
      <c r="E8896" s="1" t="s">
        <v>374</v>
      </c>
      <c r="F8896" s="1" t="s">
        <v>88</v>
      </c>
      <c r="G8896" s="1" t="s">
        <v>13954</v>
      </c>
      <c r="H8896" s="1" t="s">
        <v>13955</v>
      </c>
      <c r="I8896" s="1" t="s">
        <v>3361</v>
      </c>
      <c r="J8896" s="1" t="s">
        <v>21</v>
      </c>
      <c r="K8896" s="1" t="s">
        <v>13956</v>
      </c>
      <c r="L8896" s="1" t="s">
        <v>13956</v>
      </c>
      <c r="M8896" s="1" t="s">
        <v>22</v>
      </c>
      <c r="N8896" s="1" t="s">
        <v>23</v>
      </c>
    </row>
    <row r="8897" spans="1:14" x14ac:dyDescent="0.3">
      <c r="A8897" s="1" t="s">
        <v>33610</v>
      </c>
      <c r="B8897" s="1" t="s">
        <v>33611</v>
      </c>
      <c r="C8897" s="2">
        <v>45328.196446759262</v>
      </c>
      <c r="D8897" s="2">
        <f>SUM(Table_query[[#This Row],[Submission Time]]+365)</f>
        <v>45693.196446759262</v>
      </c>
      <c r="E8897" s="1" t="s">
        <v>282</v>
      </c>
      <c r="F8897" s="1" t="s">
        <v>88</v>
      </c>
      <c r="G8897" s="1" t="s">
        <v>2665</v>
      </c>
      <c r="H8897" s="1" t="s">
        <v>33612</v>
      </c>
      <c r="I8897" s="1" t="s">
        <v>2667</v>
      </c>
      <c r="J8897" s="1" t="s">
        <v>21</v>
      </c>
      <c r="K8897" s="1" t="s">
        <v>33613</v>
      </c>
      <c r="L8897" s="1" t="s">
        <v>33613</v>
      </c>
      <c r="M8897" s="1" t="s">
        <v>22</v>
      </c>
      <c r="N8897" s="1" t="s">
        <v>23</v>
      </c>
    </row>
    <row r="8898" spans="1:14" x14ac:dyDescent="0.3">
      <c r="A8898" s="1" t="s">
        <v>33614</v>
      </c>
      <c r="B8898" s="1" t="s">
        <v>33615</v>
      </c>
      <c r="C8898" s="2">
        <v>45328.212719907409</v>
      </c>
      <c r="D8898" s="2">
        <f>SUM(Table_query[[#This Row],[Submission Time]]+365)</f>
        <v>45693.212719907409</v>
      </c>
      <c r="E8898" s="1" t="s">
        <v>226</v>
      </c>
      <c r="F8898" s="1"/>
      <c r="G8898" s="1" t="s">
        <v>15565</v>
      </c>
      <c r="H8898" s="1" t="s">
        <v>33616</v>
      </c>
      <c r="I8898" s="1" t="s">
        <v>14553</v>
      </c>
      <c r="J8898" s="1" t="s">
        <v>30</v>
      </c>
      <c r="K8898" s="1" t="s">
        <v>31</v>
      </c>
      <c r="L8898" s="1" t="s">
        <v>31</v>
      </c>
      <c r="M8898" s="1" t="s">
        <v>22</v>
      </c>
      <c r="N8898" s="1" t="s">
        <v>23</v>
      </c>
    </row>
    <row r="8899" spans="1:14" x14ac:dyDescent="0.3">
      <c r="A8899" s="1" t="s">
        <v>33617</v>
      </c>
      <c r="B8899" s="1" t="s">
        <v>33618</v>
      </c>
      <c r="C8899" s="2">
        <v>45232.469664351855</v>
      </c>
      <c r="D8899" s="2">
        <f>SUM(Table_query[[#This Row],[Submission Time]]+365)</f>
        <v>45597.469664351855</v>
      </c>
      <c r="E8899" s="1" t="s">
        <v>9426</v>
      </c>
      <c r="F8899" s="1" t="s">
        <v>114</v>
      </c>
      <c r="G8899" s="1" t="s">
        <v>26667</v>
      </c>
      <c r="H8899" s="1" t="s">
        <v>33619</v>
      </c>
      <c r="I8899" s="1" t="s">
        <v>161</v>
      </c>
      <c r="J8899" s="1" t="s">
        <v>21</v>
      </c>
      <c r="K8899" s="1" t="s">
        <v>33620</v>
      </c>
      <c r="L8899" s="1" t="s">
        <v>33620</v>
      </c>
      <c r="M8899" s="1" t="s">
        <v>22</v>
      </c>
      <c r="N8899" s="1" t="s">
        <v>23</v>
      </c>
    </row>
    <row r="8900" spans="1:14" x14ac:dyDescent="0.3">
      <c r="A8900" s="1" t="s">
        <v>33621</v>
      </c>
      <c r="B8900" s="1" t="s">
        <v>33622</v>
      </c>
      <c r="C8900" s="2">
        <v>45328.224131944444</v>
      </c>
      <c r="D8900" s="2">
        <f>SUM(Table_query[[#This Row],[Submission Time]]+365)</f>
        <v>45693.224131944444</v>
      </c>
      <c r="E8900" s="1" t="s">
        <v>750</v>
      </c>
      <c r="F8900" s="1" t="s">
        <v>400</v>
      </c>
      <c r="G8900" s="1" t="s">
        <v>1174</v>
      </c>
      <c r="H8900" s="1" t="s">
        <v>33623</v>
      </c>
      <c r="I8900" s="1" t="s">
        <v>4039</v>
      </c>
      <c r="J8900" s="1" t="s">
        <v>30</v>
      </c>
      <c r="K8900" s="1" t="s">
        <v>33624</v>
      </c>
      <c r="L8900" s="1" t="s">
        <v>33624</v>
      </c>
      <c r="M8900" s="1" t="s">
        <v>22</v>
      </c>
      <c r="N8900" s="1" t="s">
        <v>23</v>
      </c>
    </row>
    <row r="8901" spans="1:14" x14ac:dyDescent="0.3">
      <c r="A8901" s="1" t="s">
        <v>33625</v>
      </c>
      <c r="B8901" s="1" t="s">
        <v>33626</v>
      </c>
      <c r="C8901" s="2">
        <v>45328.240266203706</v>
      </c>
      <c r="D8901" s="2">
        <f>SUM(Table_query[[#This Row],[Submission Time]]+365)</f>
        <v>45693.240266203706</v>
      </c>
      <c r="E8901" s="1" t="s">
        <v>270</v>
      </c>
      <c r="F8901" s="1" t="s">
        <v>42</v>
      </c>
      <c r="G8901" s="1" t="s">
        <v>8875</v>
      </c>
      <c r="H8901" s="1"/>
      <c r="I8901" s="1" t="s">
        <v>15268</v>
      </c>
      <c r="J8901" s="1" t="s">
        <v>69</v>
      </c>
      <c r="K8901" s="1" t="s">
        <v>33627</v>
      </c>
      <c r="L8901" s="1" t="s">
        <v>33627</v>
      </c>
      <c r="M8901" s="1" t="s">
        <v>22</v>
      </c>
      <c r="N8901" s="1" t="s">
        <v>23</v>
      </c>
    </row>
    <row r="8902" spans="1:14" x14ac:dyDescent="0.3">
      <c r="A8902" s="1" t="s">
        <v>33628</v>
      </c>
      <c r="B8902" s="1" t="s">
        <v>33629</v>
      </c>
      <c r="C8902" s="2">
        <v>45328.24827546296</v>
      </c>
      <c r="D8902" s="2">
        <f>SUM(Table_query[[#This Row],[Submission Time]]+365)</f>
        <v>45693.24827546296</v>
      </c>
      <c r="E8902" s="1" t="s">
        <v>8081</v>
      </c>
      <c r="F8902" s="1" t="s">
        <v>114</v>
      </c>
      <c r="G8902" s="1" t="s">
        <v>33630</v>
      </c>
      <c r="H8902" s="1"/>
      <c r="I8902" s="1" t="s">
        <v>5375</v>
      </c>
      <c r="J8902" s="1" t="s">
        <v>21</v>
      </c>
      <c r="K8902" s="1" t="s">
        <v>33631</v>
      </c>
      <c r="L8902" s="1" t="s">
        <v>33631</v>
      </c>
      <c r="M8902" s="1" t="s">
        <v>22</v>
      </c>
      <c r="N8902" s="1" t="s">
        <v>23</v>
      </c>
    </row>
    <row r="8903" spans="1:14" x14ac:dyDescent="0.3">
      <c r="A8903" s="1" t="s">
        <v>33632</v>
      </c>
      <c r="B8903" s="1" t="s">
        <v>33633</v>
      </c>
      <c r="C8903" s="2">
        <v>45328.251087962963</v>
      </c>
      <c r="D8903" s="2">
        <f>SUM(Table_query[[#This Row],[Submission Time]]+365)</f>
        <v>45693.251087962963</v>
      </c>
      <c r="E8903" s="1" t="s">
        <v>16103</v>
      </c>
      <c r="F8903" s="1" t="s">
        <v>42</v>
      </c>
      <c r="G8903" s="1" t="s">
        <v>33634</v>
      </c>
      <c r="H8903" s="1"/>
      <c r="I8903" s="1" t="s">
        <v>4787</v>
      </c>
      <c r="J8903" s="1" t="s">
        <v>21</v>
      </c>
      <c r="K8903" s="1" t="s">
        <v>33635</v>
      </c>
      <c r="L8903" s="1" t="s">
        <v>33635</v>
      </c>
      <c r="M8903" s="1" t="s">
        <v>22</v>
      </c>
      <c r="N8903" s="1" t="s">
        <v>23</v>
      </c>
    </row>
    <row r="8904" spans="1:14" x14ac:dyDescent="0.3">
      <c r="A8904" s="1" t="s">
        <v>33636</v>
      </c>
      <c r="B8904" s="1" t="s">
        <v>33637</v>
      </c>
      <c r="C8904" s="2">
        <v>45328.251736111109</v>
      </c>
      <c r="D8904" s="2">
        <f>SUM(Table_query[[#This Row],[Submission Time]]+365)</f>
        <v>45693.251736111109</v>
      </c>
      <c r="E8904" s="1" t="s">
        <v>33638</v>
      </c>
      <c r="F8904" s="1" t="s">
        <v>42</v>
      </c>
      <c r="G8904" s="1" t="s">
        <v>592</v>
      </c>
      <c r="H8904" s="1"/>
      <c r="I8904" s="1" t="s">
        <v>2466</v>
      </c>
      <c r="J8904" s="1" t="s">
        <v>21</v>
      </c>
      <c r="K8904" s="1" t="s">
        <v>33639</v>
      </c>
      <c r="L8904" s="1" t="s">
        <v>33639</v>
      </c>
      <c r="M8904" s="1" t="s">
        <v>22</v>
      </c>
      <c r="N8904" s="1" t="s">
        <v>23</v>
      </c>
    </row>
    <row r="8905" spans="1:14" x14ac:dyDescent="0.3">
      <c r="A8905" s="1" t="s">
        <v>33640</v>
      </c>
      <c r="B8905" s="1" t="s">
        <v>33641</v>
      </c>
      <c r="C8905" s="2">
        <v>45328.257673611108</v>
      </c>
      <c r="D8905" s="2">
        <f>SUM(Table_query[[#This Row],[Submission Time]]+365)</f>
        <v>45693.257673611108</v>
      </c>
      <c r="E8905" s="1" t="s">
        <v>4330</v>
      </c>
      <c r="F8905" s="1" t="s">
        <v>166</v>
      </c>
      <c r="G8905" s="1" t="s">
        <v>2246</v>
      </c>
      <c r="H8905" s="1" t="s">
        <v>33642</v>
      </c>
      <c r="I8905" s="1" t="s">
        <v>33643</v>
      </c>
      <c r="J8905" s="1" t="s">
        <v>69</v>
      </c>
      <c r="K8905" s="1" t="s">
        <v>33644</v>
      </c>
      <c r="L8905" s="1" t="s">
        <v>33644</v>
      </c>
      <c r="M8905" s="1" t="s">
        <v>22</v>
      </c>
      <c r="N8905" s="1" t="s">
        <v>23</v>
      </c>
    </row>
    <row r="8906" spans="1:14" x14ac:dyDescent="0.3">
      <c r="A8906" s="1" t="s">
        <v>33645</v>
      </c>
      <c r="B8906" s="1" t="s">
        <v>33646</v>
      </c>
      <c r="C8906" s="2">
        <v>45328.259293981479</v>
      </c>
      <c r="D8906" s="2">
        <f>SUM(Table_query[[#This Row],[Submission Time]]+365)</f>
        <v>45693.259293981479</v>
      </c>
      <c r="E8906" s="1" t="s">
        <v>3222</v>
      </c>
      <c r="F8906" s="1" t="s">
        <v>17</v>
      </c>
      <c r="G8906" s="1" t="s">
        <v>33647</v>
      </c>
      <c r="H8906" s="1" t="s">
        <v>33648</v>
      </c>
      <c r="I8906" s="1" t="s">
        <v>18</v>
      </c>
      <c r="J8906" s="1" t="s">
        <v>21</v>
      </c>
      <c r="K8906" s="1" t="s">
        <v>33649</v>
      </c>
      <c r="L8906" s="1" t="s">
        <v>33649</v>
      </c>
      <c r="M8906" s="1" t="s">
        <v>22</v>
      </c>
      <c r="N8906" s="1" t="s">
        <v>23</v>
      </c>
    </row>
    <row r="8907" spans="1:14" x14ac:dyDescent="0.3">
      <c r="A8907" s="1" t="s">
        <v>15202</v>
      </c>
      <c r="B8907" s="1" t="s">
        <v>33650</v>
      </c>
      <c r="C8907" s="2">
        <v>45328.267847222225</v>
      </c>
      <c r="D8907" s="2">
        <f>SUM(Table_query[[#This Row],[Submission Time]]+365)</f>
        <v>45693.267847222225</v>
      </c>
      <c r="E8907" s="1" t="s">
        <v>7920</v>
      </c>
      <c r="F8907" s="1"/>
      <c r="G8907" s="1" t="s">
        <v>15204</v>
      </c>
      <c r="H8907" s="1" t="s">
        <v>33651</v>
      </c>
      <c r="I8907" s="1" t="s">
        <v>802</v>
      </c>
      <c r="J8907" s="1" t="s">
        <v>69</v>
      </c>
      <c r="K8907" s="1" t="s">
        <v>15206</v>
      </c>
      <c r="L8907" s="1" t="s">
        <v>15206</v>
      </c>
      <c r="M8907" s="1" t="s">
        <v>22</v>
      </c>
      <c r="N8907" s="1" t="s">
        <v>23</v>
      </c>
    </row>
    <row r="8908" spans="1:14" x14ac:dyDescent="0.3">
      <c r="A8908" s="1" t="s">
        <v>33652</v>
      </c>
      <c r="B8908" s="1" t="s">
        <v>33653</v>
      </c>
      <c r="C8908" s="2">
        <v>45328.273784722223</v>
      </c>
      <c r="D8908" s="2">
        <f>SUM(Table_query[[#This Row],[Submission Time]]+365)</f>
        <v>45693.273784722223</v>
      </c>
      <c r="E8908" s="1" t="s">
        <v>134</v>
      </c>
      <c r="F8908" s="1" t="s">
        <v>88</v>
      </c>
      <c r="G8908" s="1" t="s">
        <v>33654</v>
      </c>
      <c r="H8908" s="1"/>
      <c r="I8908" s="1" t="s">
        <v>5199</v>
      </c>
      <c r="J8908" s="1" t="s">
        <v>21</v>
      </c>
      <c r="K8908" s="1" t="s">
        <v>33655</v>
      </c>
      <c r="L8908" s="1" t="s">
        <v>33655</v>
      </c>
      <c r="M8908" s="1" t="s">
        <v>22</v>
      </c>
      <c r="N8908" s="1" t="s">
        <v>23</v>
      </c>
    </row>
    <row r="8909" spans="1:14" x14ac:dyDescent="0.3">
      <c r="A8909" s="1" t="s">
        <v>33656</v>
      </c>
      <c r="B8909" s="1" t="s">
        <v>33657</v>
      </c>
      <c r="C8909" s="2">
        <v>45328.284641203703</v>
      </c>
      <c r="D8909" s="2">
        <f>SUM(Table_query[[#This Row],[Submission Time]]+365)</f>
        <v>45693.284641203703</v>
      </c>
      <c r="E8909" s="1" t="s">
        <v>7086</v>
      </c>
      <c r="F8909" s="1" t="s">
        <v>244</v>
      </c>
      <c r="G8909" s="1" t="s">
        <v>33658</v>
      </c>
      <c r="H8909" s="1"/>
      <c r="I8909" s="1" t="s">
        <v>9393</v>
      </c>
      <c r="J8909" s="1" t="s">
        <v>3402</v>
      </c>
      <c r="K8909" s="1" t="s">
        <v>33659</v>
      </c>
      <c r="L8909" s="1" t="s">
        <v>33659</v>
      </c>
      <c r="M8909" s="1" t="s">
        <v>22</v>
      </c>
      <c r="N8909" s="1" t="s">
        <v>23</v>
      </c>
    </row>
    <row r="8910" spans="1:14" x14ac:dyDescent="0.3">
      <c r="A8910" s="1" t="s">
        <v>33660</v>
      </c>
      <c r="B8910" s="1" t="s">
        <v>33661</v>
      </c>
      <c r="C8910" s="2">
        <v>45232.503530092596</v>
      </c>
      <c r="D8910" s="2">
        <f>SUM(Table_query[[#This Row],[Submission Time]]+365)</f>
        <v>45597.503530092596</v>
      </c>
      <c r="E8910" s="1" t="s">
        <v>134</v>
      </c>
      <c r="F8910" s="1" t="s">
        <v>679</v>
      </c>
      <c r="G8910" s="1" t="s">
        <v>336</v>
      </c>
      <c r="H8910" s="1" t="s">
        <v>33662</v>
      </c>
      <c r="I8910" s="1" t="s">
        <v>3435</v>
      </c>
      <c r="J8910" s="1" t="s">
        <v>21</v>
      </c>
      <c r="K8910" s="1" t="s">
        <v>33663</v>
      </c>
      <c r="L8910" s="1" t="s">
        <v>33663</v>
      </c>
      <c r="M8910" s="1" t="s">
        <v>22</v>
      </c>
      <c r="N8910" s="1" t="s">
        <v>23</v>
      </c>
    </row>
    <row r="8911" spans="1:14" x14ac:dyDescent="0.3">
      <c r="A8911" s="1" t="s">
        <v>33664</v>
      </c>
      <c r="B8911" s="1" t="s">
        <v>33665</v>
      </c>
      <c r="C8911" s="2">
        <v>45328.287754629629</v>
      </c>
      <c r="D8911" s="2">
        <f>SUM(Table_query[[#This Row],[Submission Time]]+365)</f>
        <v>45693.287754629629</v>
      </c>
      <c r="E8911" s="1" t="s">
        <v>17869</v>
      </c>
      <c r="F8911" s="1" t="s">
        <v>159</v>
      </c>
      <c r="G8911" s="1" t="s">
        <v>33666</v>
      </c>
      <c r="H8911" s="1" t="s">
        <v>33667</v>
      </c>
      <c r="I8911" s="1" t="s">
        <v>229</v>
      </c>
      <c r="J8911" s="1" t="s">
        <v>21</v>
      </c>
      <c r="K8911" s="1" t="s">
        <v>33668</v>
      </c>
      <c r="L8911" s="1" t="s">
        <v>33668</v>
      </c>
      <c r="M8911" s="1" t="s">
        <v>22</v>
      </c>
      <c r="N8911" s="1" t="s">
        <v>23</v>
      </c>
    </row>
    <row r="8912" spans="1:14" x14ac:dyDescent="0.3">
      <c r="A8912" s="1" t="s">
        <v>33669</v>
      </c>
      <c r="B8912" s="1" t="s">
        <v>33670</v>
      </c>
      <c r="C8912" s="2">
        <v>45328.298946759256</v>
      </c>
      <c r="D8912" s="2">
        <f>SUM(Table_query[[#This Row],[Submission Time]]+365)</f>
        <v>45693.298946759256</v>
      </c>
      <c r="E8912" s="1" t="s">
        <v>32117</v>
      </c>
      <c r="F8912" s="1" t="s">
        <v>159</v>
      </c>
      <c r="G8912" s="1" t="s">
        <v>434</v>
      </c>
      <c r="H8912" s="1" t="s">
        <v>33671</v>
      </c>
      <c r="I8912" s="1" t="s">
        <v>706</v>
      </c>
      <c r="J8912" s="1" t="s">
        <v>21</v>
      </c>
      <c r="K8912" s="1" t="s">
        <v>636</v>
      </c>
      <c r="L8912" s="1" t="s">
        <v>636</v>
      </c>
      <c r="M8912" s="1" t="s">
        <v>22</v>
      </c>
      <c r="N8912" s="1" t="s">
        <v>23</v>
      </c>
    </row>
    <row r="8913" spans="1:14" x14ac:dyDescent="0.3">
      <c r="A8913" s="1" t="s">
        <v>33672</v>
      </c>
      <c r="B8913" s="1" t="s">
        <v>33673</v>
      </c>
      <c r="C8913" s="2">
        <v>45328.301238425927</v>
      </c>
      <c r="D8913" s="2">
        <f>SUM(Table_query[[#This Row],[Submission Time]]+365)</f>
        <v>45693.301238425927</v>
      </c>
      <c r="E8913" s="1" t="s">
        <v>308</v>
      </c>
      <c r="F8913" s="1" t="s">
        <v>151</v>
      </c>
      <c r="G8913" s="1" t="s">
        <v>33674</v>
      </c>
      <c r="H8913" s="1"/>
      <c r="I8913" s="1" t="s">
        <v>138</v>
      </c>
      <c r="J8913" s="1" t="s">
        <v>12382</v>
      </c>
      <c r="K8913" s="1" t="s">
        <v>33675</v>
      </c>
      <c r="L8913" s="1" t="s">
        <v>33675</v>
      </c>
      <c r="M8913" s="1" t="s">
        <v>22</v>
      </c>
      <c r="N8913" s="1" t="s">
        <v>23</v>
      </c>
    </row>
    <row r="8914" spans="1:14" x14ac:dyDescent="0.3">
      <c r="A8914" s="1" t="s">
        <v>33676</v>
      </c>
      <c r="B8914" s="1" t="s">
        <v>33677</v>
      </c>
      <c r="C8914" s="2">
        <v>45328.305219907408</v>
      </c>
      <c r="D8914" s="2">
        <f>SUM(Table_query[[#This Row],[Submission Time]]+365)</f>
        <v>45693.305219907408</v>
      </c>
      <c r="E8914" s="1" t="s">
        <v>23203</v>
      </c>
      <c r="F8914" s="1" t="s">
        <v>1052</v>
      </c>
      <c r="G8914" s="1" t="s">
        <v>4075</v>
      </c>
      <c r="H8914" s="1"/>
      <c r="I8914" s="1" t="s">
        <v>906</v>
      </c>
      <c r="J8914" s="1" t="s">
        <v>21</v>
      </c>
      <c r="K8914" s="1" t="s">
        <v>33678</v>
      </c>
      <c r="L8914" s="1" t="s">
        <v>33678</v>
      </c>
      <c r="M8914" s="1" t="s">
        <v>22</v>
      </c>
      <c r="N8914" s="1" t="s">
        <v>23</v>
      </c>
    </row>
    <row r="8915" spans="1:14" x14ac:dyDescent="0.3">
      <c r="A8915" s="1" t="s">
        <v>33679</v>
      </c>
      <c r="B8915" s="1" t="s">
        <v>33680</v>
      </c>
      <c r="C8915" s="2">
        <v>45328.320798611108</v>
      </c>
      <c r="D8915" s="2">
        <f>SUM(Table_query[[#This Row],[Submission Time]]+365)</f>
        <v>45693.320798611108</v>
      </c>
      <c r="E8915" s="1" t="s">
        <v>33681</v>
      </c>
      <c r="F8915" s="1" t="s">
        <v>88</v>
      </c>
      <c r="G8915" s="1" t="s">
        <v>33682</v>
      </c>
      <c r="H8915" s="1" t="s">
        <v>33683</v>
      </c>
      <c r="I8915" s="1" t="s">
        <v>3435</v>
      </c>
      <c r="J8915" s="1" t="s">
        <v>21</v>
      </c>
      <c r="K8915" s="1" t="s">
        <v>33684</v>
      </c>
      <c r="L8915" s="1" t="s">
        <v>33684</v>
      </c>
      <c r="M8915" s="1" t="s">
        <v>22</v>
      </c>
      <c r="N8915" s="1" t="s">
        <v>23</v>
      </c>
    </row>
    <row r="8916" spans="1:14" x14ac:dyDescent="0.3">
      <c r="A8916" s="1" t="s">
        <v>33685</v>
      </c>
      <c r="B8916" s="1" t="s">
        <v>33686</v>
      </c>
      <c r="C8916" s="2">
        <v>45328.324270833335</v>
      </c>
      <c r="D8916" s="2">
        <f>SUM(Table_query[[#This Row],[Submission Time]]+365)</f>
        <v>45693.324270833335</v>
      </c>
      <c r="E8916" s="1" t="s">
        <v>33687</v>
      </c>
      <c r="F8916" s="1" t="s">
        <v>227</v>
      </c>
      <c r="G8916" s="1" t="s">
        <v>33688</v>
      </c>
      <c r="H8916" s="1"/>
      <c r="I8916" s="1" t="s">
        <v>906</v>
      </c>
      <c r="J8916" s="1" t="s">
        <v>21</v>
      </c>
      <c r="K8916" s="1" t="s">
        <v>33689</v>
      </c>
      <c r="L8916" s="1" t="s">
        <v>33689</v>
      </c>
      <c r="M8916" s="1" t="s">
        <v>22</v>
      </c>
      <c r="N8916" s="1" t="s">
        <v>23</v>
      </c>
    </row>
    <row r="8917" spans="1:14" x14ac:dyDescent="0.3">
      <c r="A8917" s="1" t="s">
        <v>33690</v>
      </c>
      <c r="B8917" s="1" t="s">
        <v>33691</v>
      </c>
      <c r="C8917" s="2">
        <v>45328.340694444443</v>
      </c>
      <c r="D8917" s="2">
        <f>SUM(Table_query[[#This Row],[Submission Time]]+365)</f>
        <v>45693.340694444443</v>
      </c>
      <c r="E8917" s="1" t="s">
        <v>2487</v>
      </c>
      <c r="F8917" s="1" t="s">
        <v>244</v>
      </c>
      <c r="G8917" s="1" t="s">
        <v>24800</v>
      </c>
      <c r="H8917" s="1" t="s">
        <v>33692</v>
      </c>
      <c r="I8917" s="1" t="s">
        <v>7726</v>
      </c>
      <c r="J8917" s="1" t="s">
        <v>30</v>
      </c>
      <c r="K8917" s="1" t="s">
        <v>33693</v>
      </c>
      <c r="L8917" s="1" t="s">
        <v>33693</v>
      </c>
      <c r="M8917" s="1" t="s">
        <v>22</v>
      </c>
      <c r="N8917" s="1" t="s">
        <v>23</v>
      </c>
    </row>
    <row r="8918" spans="1:14" x14ac:dyDescent="0.3">
      <c r="A8918" s="1" t="s">
        <v>33694</v>
      </c>
      <c r="B8918" s="1" t="s">
        <v>33695</v>
      </c>
      <c r="C8918" s="2">
        <v>45328.417928240742</v>
      </c>
      <c r="D8918" s="2">
        <f>SUM(Table_query[[#This Row],[Submission Time]]+365)</f>
        <v>45693.417928240742</v>
      </c>
      <c r="E8918" s="1" t="s">
        <v>2898</v>
      </c>
      <c r="F8918" s="1" t="s">
        <v>208</v>
      </c>
      <c r="G8918" s="1" t="s">
        <v>28539</v>
      </c>
      <c r="H8918" s="1"/>
      <c r="I8918" s="1" t="s">
        <v>229</v>
      </c>
      <c r="J8918" s="1" t="s">
        <v>21</v>
      </c>
      <c r="K8918" s="1" t="s">
        <v>33696</v>
      </c>
      <c r="L8918" s="1" t="s">
        <v>33696</v>
      </c>
      <c r="M8918" s="1" t="s">
        <v>22</v>
      </c>
      <c r="N8918" s="1" t="s">
        <v>23</v>
      </c>
    </row>
    <row r="8919" spans="1:14" x14ac:dyDescent="0.3">
      <c r="A8919" s="1" t="s">
        <v>33697</v>
      </c>
      <c r="B8919" s="1" t="s">
        <v>33698</v>
      </c>
      <c r="C8919" s="2">
        <v>45328.42260416667</v>
      </c>
      <c r="D8919" s="2">
        <f>SUM(Table_query[[#This Row],[Submission Time]]+365)</f>
        <v>45693.42260416667</v>
      </c>
      <c r="E8919" s="1" t="s">
        <v>836</v>
      </c>
      <c r="F8919" s="1" t="s">
        <v>88</v>
      </c>
      <c r="G8919" s="1" t="s">
        <v>33699</v>
      </c>
      <c r="H8919" s="1" t="s">
        <v>33700</v>
      </c>
      <c r="I8919" s="1" t="s">
        <v>1130</v>
      </c>
      <c r="J8919" s="1" t="s">
        <v>21</v>
      </c>
      <c r="K8919" s="1" t="s">
        <v>33701</v>
      </c>
      <c r="L8919" s="1" t="s">
        <v>33701</v>
      </c>
      <c r="M8919" s="1" t="s">
        <v>22</v>
      </c>
      <c r="N8919" s="1" t="s">
        <v>23</v>
      </c>
    </row>
    <row r="8920" spans="1:14" x14ac:dyDescent="0.3">
      <c r="A8920" s="1" t="s">
        <v>33702</v>
      </c>
      <c r="B8920" s="1" t="s">
        <v>33703</v>
      </c>
      <c r="C8920" s="2">
        <v>45328.423055555555</v>
      </c>
      <c r="D8920" s="2">
        <f>SUM(Table_query[[#This Row],[Submission Time]]+365)</f>
        <v>45693.423055555555</v>
      </c>
      <c r="E8920" s="1" t="s">
        <v>6772</v>
      </c>
      <c r="F8920" s="1"/>
      <c r="G8920" s="1" t="s">
        <v>28172</v>
      </c>
      <c r="H8920" s="1" t="s">
        <v>33704</v>
      </c>
      <c r="I8920" s="1" t="s">
        <v>33705</v>
      </c>
      <c r="J8920" s="1" t="s">
        <v>21</v>
      </c>
      <c r="K8920" s="1" t="s">
        <v>33704</v>
      </c>
      <c r="L8920" s="1" t="s">
        <v>33704</v>
      </c>
      <c r="M8920" s="1" t="s">
        <v>22</v>
      </c>
      <c r="N8920" s="1" t="s">
        <v>23</v>
      </c>
    </row>
    <row r="8921" spans="1:14" x14ac:dyDescent="0.3">
      <c r="A8921" s="1" t="s">
        <v>33706</v>
      </c>
      <c r="B8921" s="1" t="s">
        <v>33707</v>
      </c>
      <c r="C8921" s="2">
        <v>45232.521701388891</v>
      </c>
      <c r="D8921" s="2">
        <f>SUM(Table_query[[#This Row],[Submission Time]]+365)</f>
        <v>45597.521701388891</v>
      </c>
      <c r="E8921" s="1" t="s">
        <v>1886</v>
      </c>
      <c r="F8921" s="1" t="s">
        <v>315</v>
      </c>
      <c r="G8921" s="1" t="s">
        <v>33708</v>
      </c>
      <c r="H8921" s="1" t="s">
        <v>33709</v>
      </c>
      <c r="I8921" s="1" t="s">
        <v>2403</v>
      </c>
      <c r="J8921" s="1" t="s">
        <v>21</v>
      </c>
      <c r="K8921" s="1" t="s">
        <v>33710</v>
      </c>
      <c r="L8921" s="1" t="s">
        <v>33710</v>
      </c>
      <c r="M8921" s="1" t="s">
        <v>22</v>
      </c>
      <c r="N8921" s="1" t="s">
        <v>23</v>
      </c>
    </row>
    <row r="8922" spans="1:14" x14ac:dyDescent="0.3">
      <c r="A8922" s="1" t="s">
        <v>33711</v>
      </c>
      <c r="B8922" s="1" t="s">
        <v>33712</v>
      </c>
      <c r="C8922" s="2">
        <v>45328.429479166669</v>
      </c>
      <c r="D8922" s="2">
        <f>SUM(Table_query[[#This Row],[Submission Time]]+365)</f>
        <v>45693.429479166669</v>
      </c>
      <c r="E8922" s="1" t="s">
        <v>33713</v>
      </c>
      <c r="F8922" s="1" t="s">
        <v>65</v>
      </c>
      <c r="G8922" s="1" t="s">
        <v>9220</v>
      </c>
      <c r="H8922" s="1" t="s">
        <v>33714</v>
      </c>
      <c r="I8922" s="1" t="s">
        <v>33715</v>
      </c>
      <c r="J8922" s="1" t="s">
        <v>21</v>
      </c>
      <c r="K8922" s="1" t="s">
        <v>33716</v>
      </c>
      <c r="L8922" s="1" t="s">
        <v>33716</v>
      </c>
      <c r="M8922" s="1" t="s">
        <v>22</v>
      </c>
      <c r="N8922" s="1" t="s">
        <v>23</v>
      </c>
    </row>
    <row r="8923" spans="1:14" x14ac:dyDescent="0.3">
      <c r="A8923" s="1" t="s">
        <v>33717</v>
      </c>
      <c r="B8923" s="1" t="s">
        <v>33718</v>
      </c>
      <c r="C8923" s="2">
        <v>45328.433819444443</v>
      </c>
      <c r="D8923" s="2">
        <f>SUM(Table_query[[#This Row],[Submission Time]]+365)</f>
        <v>45693.433819444443</v>
      </c>
      <c r="E8923" s="1" t="s">
        <v>2898</v>
      </c>
      <c r="F8923" s="1" t="s">
        <v>88</v>
      </c>
      <c r="G8923" s="1" t="s">
        <v>10549</v>
      </c>
      <c r="H8923" s="1" t="s">
        <v>33719</v>
      </c>
      <c r="I8923" s="1" t="s">
        <v>1480</v>
      </c>
      <c r="J8923" s="1" t="s">
        <v>21</v>
      </c>
      <c r="K8923" s="1" t="s">
        <v>33720</v>
      </c>
      <c r="L8923" s="1" t="s">
        <v>33720</v>
      </c>
      <c r="M8923" s="1" t="s">
        <v>22</v>
      </c>
      <c r="N8923" s="1" t="s">
        <v>23</v>
      </c>
    </row>
    <row r="8924" spans="1:14" x14ac:dyDescent="0.3">
      <c r="A8924" s="1" t="s">
        <v>33717</v>
      </c>
      <c r="B8924" s="1" t="s">
        <v>33721</v>
      </c>
      <c r="C8924" s="2">
        <v>45328.434537037036</v>
      </c>
      <c r="D8924" s="2">
        <f>SUM(Table_query[[#This Row],[Submission Time]]+365)</f>
        <v>45693.434537037036</v>
      </c>
      <c r="E8924" s="1" t="s">
        <v>2898</v>
      </c>
      <c r="F8924" s="1" t="s">
        <v>88</v>
      </c>
      <c r="G8924" s="1" t="s">
        <v>10549</v>
      </c>
      <c r="H8924" s="1" t="s">
        <v>33722</v>
      </c>
      <c r="I8924" s="1" t="s">
        <v>1003</v>
      </c>
      <c r="J8924" s="1" t="s">
        <v>21</v>
      </c>
      <c r="K8924" s="1" t="s">
        <v>33720</v>
      </c>
      <c r="L8924" s="1" t="s">
        <v>33720</v>
      </c>
      <c r="M8924" s="1" t="s">
        <v>22</v>
      </c>
      <c r="N8924" s="1" t="s">
        <v>23</v>
      </c>
    </row>
    <row r="8925" spans="1:14" x14ac:dyDescent="0.3">
      <c r="A8925" s="1" t="s">
        <v>33723</v>
      </c>
      <c r="B8925" s="1" t="s">
        <v>33724</v>
      </c>
      <c r="C8925" s="2">
        <v>45328.439942129633</v>
      </c>
      <c r="D8925" s="2">
        <f>SUM(Table_query[[#This Row],[Submission Time]]+365)</f>
        <v>45693.439942129633</v>
      </c>
      <c r="E8925" s="1" t="s">
        <v>33725</v>
      </c>
      <c r="F8925" s="1" t="s">
        <v>159</v>
      </c>
      <c r="G8925" s="1" t="s">
        <v>17452</v>
      </c>
      <c r="H8925" s="1" t="s">
        <v>33726</v>
      </c>
      <c r="I8925" s="1" t="s">
        <v>856</v>
      </c>
      <c r="J8925" s="1" t="s">
        <v>21</v>
      </c>
      <c r="K8925" s="1" t="s">
        <v>33727</v>
      </c>
      <c r="L8925" s="1" t="s">
        <v>33727</v>
      </c>
      <c r="M8925" s="1" t="s">
        <v>22</v>
      </c>
      <c r="N8925" s="1" t="s">
        <v>23</v>
      </c>
    </row>
    <row r="8926" spans="1:14" x14ac:dyDescent="0.3">
      <c r="A8926" s="1" t="s">
        <v>33728</v>
      </c>
      <c r="B8926" s="1" t="s">
        <v>33729</v>
      </c>
      <c r="C8926" s="2">
        <v>45328.44321759259</v>
      </c>
      <c r="D8926" s="2">
        <f>SUM(Table_query[[#This Row],[Submission Time]]+365)</f>
        <v>45693.44321759259</v>
      </c>
      <c r="E8926" s="1" t="s">
        <v>6201</v>
      </c>
      <c r="F8926" s="1" t="s">
        <v>88</v>
      </c>
      <c r="G8926" s="1" t="s">
        <v>33730</v>
      </c>
      <c r="H8926" s="1" t="s">
        <v>33731</v>
      </c>
      <c r="I8926" s="1" t="s">
        <v>33732</v>
      </c>
      <c r="J8926" s="1" t="s">
        <v>21</v>
      </c>
      <c r="K8926" s="1" t="s">
        <v>33733</v>
      </c>
      <c r="L8926" s="1" t="s">
        <v>33733</v>
      </c>
      <c r="M8926" s="1" t="s">
        <v>22</v>
      </c>
      <c r="N8926" s="1" t="s">
        <v>23</v>
      </c>
    </row>
    <row r="8927" spans="1:14" x14ac:dyDescent="0.3">
      <c r="A8927" s="1" t="s">
        <v>33734</v>
      </c>
      <c r="B8927" s="1" t="s">
        <v>33735</v>
      </c>
      <c r="C8927" s="2">
        <v>45328.450613425928</v>
      </c>
      <c r="D8927" s="2">
        <f>SUM(Table_query[[#This Row],[Submission Time]]+365)</f>
        <v>45693.450613425928</v>
      </c>
      <c r="E8927" s="1" t="s">
        <v>237</v>
      </c>
      <c r="F8927" s="1" t="s">
        <v>244</v>
      </c>
      <c r="G8927" s="1" t="s">
        <v>33736</v>
      </c>
      <c r="H8927" s="1" t="s">
        <v>33737</v>
      </c>
      <c r="I8927" s="1" t="s">
        <v>175</v>
      </c>
      <c r="J8927" s="1" t="s">
        <v>21</v>
      </c>
      <c r="K8927" s="1" t="s">
        <v>33738</v>
      </c>
      <c r="L8927" s="1" t="s">
        <v>33738</v>
      </c>
      <c r="M8927" s="1" t="s">
        <v>22</v>
      </c>
      <c r="N8927" s="1" t="s">
        <v>23</v>
      </c>
    </row>
    <row r="8928" spans="1:14" x14ac:dyDescent="0.3">
      <c r="A8928" s="1" t="s">
        <v>33739</v>
      </c>
      <c r="B8928" s="1" t="s">
        <v>33740</v>
      </c>
      <c r="C8928" s="2">
        <v>45328.499039351853</v>
      </c>
      <c r="D8928" s="2">
        <f>SUM(Table_query[[#This Row],[Submission Time]]+365)</f>
        <v>45693.499039351853</v>
      </c>
      <c r="E8928" s="1" t="s">
        <v>295</v>
      </c>
      <c r="F8928" s="1" t="s">
        <v>151</v>
      </c>
      <c r="G8928" s="1" t="s">
        <v>33741</v>
      </c>
      <c r="H8928" s="1" t="s">
        <v>33742</v>
      </c>
      <c r="I8928" s="1" t="s">
        <v>1498</v>
      </c>
      <c r="J8928" s="1" t="s">
        <v>21</v>
      </c>
      <c r="K8928" s="1" t="s">
        <v>33743</v>
      </c>
      <c r="L8928" s="1" t="s">
        <v>33743</v>
      </c>
      <c r="M8928" s="1" t="s">
        <v>22</v>
      </c>
      <c r="N8928" s="1" t="s">
        <v>23</v>
      </c>
    </row>
    <row r="8929" spans="1:14" x14ac:dyDescent="0.3">
      <c r="A8929" s="1" t="s">
        <v>9621</v>
      </c>
      <c r="B8929" s="1" t="s">
        <v>33744</v>
      </c>
      <c r="C8929" s="2">
        <v>45328.550092592595</v>
      </c>
      <c r="D8929" s="2">
        <f>SUM(Table_query[[#This Row],[Submission Time]]+365)</f>
        <v>45693.550092592595</v>
      </c>
      <c r="E8929" s="1" t="s">
        <v>4381</v>
      </c>
      <c r="F8929" s="1" t="s">
        <v>114</v>
      </c>
      <c r="G8929" s="1" t="s">
        <v>9623</v>
      </c>
      <c r="H8929" s="1" t="s">
        <v>33745</v>
      </c>
      <c r="I8929" s="1" t="s">
        <v>856</v>
      </c>
      <c r="J8929" s="1" t="s">
        <v>30</v>
      </c>
      <c r="K8929" s="1" t="s">
        <v>9624</v>
      </c>
      <c r="L8929" s="1" t="s">
        <v>9624</v>
      </c>
      <c r="M8929" s="1" t="s">
        <v>22</v>
      </c>
      <c r="N8929" s="1" t="s">
        <v>23</v>
      </c>
    </row>
    <row r="8930" spans="1:14" x14ac:dyDescent="0.3">
      <c r="A8930" s="1" t="s">
        <v>33746</v>
      </c>
      <c r="B8930" s="1" t="s">
        <v>33747</v>
      </c>
      <c r="C8930" s="2">
        <v>45328.600266203706</v>
      </c>
      <c r="D8930" s="2">
        <f>SUM(Table_query[[#This Row],[Submission Time]]+365)</f>
        <v>45693.600266203706</v>
      </c>
      <c r="E8930" s="1" t="s">
        <v>33748</v>
      </c>
      <c r="F8930" s="1" t="s">
        <v>193</v>
      </c>
      <c r="G8930" s="1" t="s">
        <v>33749</v>
      </c>
      <c r="H8930" s="1" t="s">
        <v>33750</v>
      </c>
      <c r="I8930" s="1" t="s">
        <v>146</v>
      </c>
      <c r="J8930" s="1" t="s">
        <v>21</v>
      </c>
      <c r="K8930" s="1" t="s">
        <v>33751</v>
      </c>
      <c r="L8930" s="1" t="s">
        <v>33751</v>
      </c>
      <c r="M8930" s="1" t="s">
        <v>22</v>
      </c>
      <c r="N8930" s="1" t="s">
        <v>23</v>
      </c>
    </row>
    <row r="8931" spans="1:14" x14ac:dyDescent="0.3">
      <c r="A8931" s="1" t="s">
        <v>33752</v>
      </c>
      <c r="B8931" s="1" t="s">
        <v>33753</v>
      </c>
      <c r="C8931" s="2">
        <v>45328.671793981484</v>
      </c>
      <c r="D8931" s="2">
        <f>SUM(Table_query[[#This Row],[Submission Time]]+365)</f>
        <v>45693.671793981484</v>
      </c>
      <c r="E8931" s="1" t="s">
        <v>18156</v>
      </c>
      <c r="F8931" s="1" t="s">
        <v>166</v>
      </c>
      <c r="G8931" s="1" t="s">
        <v>15106</v>
      </c>
      <c r="H8931" s="1" t="s">
        <v>33754</v>
      </c>
      <c r="I8931" s="1" t="s">
        <v>338</v>
      </c>
      <c r="J8931" s="1" t="s">
        <v>21</v>
      </c>
      <c r="K8931" s="1" t="s">
        <v>33755</v>
      </c>
      <c r="L8931" s="1" t="s">
        <v>33755</v>
      </c>
      <c r="M8931" s="1" t="s">
        <v>22</v>
      </c>
      <c r="N8931" s="1" t="s">
        <v>23</v>
      </c>
    </row>
    <row r="8932" spans="1:14" x14ac:dyDescent="0.3">
      <c r="A8932" s="1" t="s">
        <v>23242</v>
      </c>
      <c r="B8932" s="1" t="s">
        <v>33756</v>
      </c>
      <c r="C8932" s="2">
        <v>45232.534710648149</v>
      </c>
      <c r="D8932" s="2">
        <f>SUM(Table_query[[#This Row],[Submission Time]]+365)</f>
        <v>45597.534710648149</v>
      </c>
      <c r="E8932" s="1" t="s">
        <v>355</v>
      </c>
      <c r="F8932" s="1" t="s">
        <v>244</v>
      </c>
      <c r="G8932" s="1" t="s">
        <v>6767</v>
      </c>
      <c r="H8932" s="1" t="s">
        <v>23244</v>
      </c>
      <c r="I8932" s="1" t="s">
        <v>8278</v>
      </c>
      <c r="J8932" s="1" t="s">
        <v>21</v>
      </c>
      <c r="K8932" s="1" t="s">
        <v>29525</v>
      </c>
      <c r="L8932" s="1" t="s">
        <v>29525</v>
      </c>
      <c r="M8932" s="1" t="s">
        <v>22</v>
      </c>
      <c r="N8932" s="1" t="s">
        <v>23</v>
      </c>
    </row>
    <row r="8933" spans="1:14" x14ac:dyDescent="0.3">
      <c r="A8933" s="1" t="s">
        <v>33757</v>
      </c>
      <c r="B8933" s="1" t="s">
        <v>33758</v>
      </c>
      <c r="C8933" s="2">
        <v>45328.99627314815</v>
      </c>
      <c r="D8933" s="2">
        <f>SUM(Table_query[[#This Row],[Submission Time]]+365)</f>
        <v>45693.99627314815</v>
      </c>
      <c r="E8933" s="1" t="s">
        <v>2223</v>
      </c>
      <c r="F8933" s="1" t="s">
        <v>88</v>
      </c>
      <c r="G8933" s="1" t="s">
        <v>11912</v>
      </c>
      <c r="H8933" s="1" t="s">
        <v>33759</v>
      </c>
      <c r="I8933" s="1" t="s">
        <v>338</v>
      </c>
      <c r="J8933" s="1" t="s">
        <v>21</v>
      </c>
      <c r="K8933" s="1" t="s">
        <v>21154</v>
      </c>
      <c r="L8933" s="1" t="s">
        <v>21154</v>
      </c>
      <c r="M8933" s="1" t="s">
        <v>22</v>
      </c>
      <c r="N8933" s="1" t="s">
        <v>23</v>
      </c>
    </row>
    <row r="8934" spans="1:14" x14ac:dyDescent="0.3">
      <c r="A8934" s="1" t="s">
        <v>33760</v>
      </c>
      <c r="B8934" s="1" t="s">
        <v>33761</v>
      </c>
      <c r="C8934" s="2">
        <v>45329.113541666666</v>
      </c>
      <c r="D8934" s="2">
        <f>SUM(Table_query[[#This Row],[Submission Time]]+365)</f>
        <v>45694.113541666666</v>
      </c>
      <c r="E8934" s="1" t="s">
        <v>33762</v>
      </c>
      <c r="F8934" s="1" t="s">
        <v>151</v>
      </c>
      <c r="G8934" s="1" t="s">
        <v>33763</v>
      </c>
      <c r="H8934" s="1" t="s">
        <v>33764</v>
      </c>
      <c r="I8934" s="1" t="s">
        <v>1055</v>
      </c>
      <c r="J8934" s="1" t="s">
        <v>21</v>
      </c>
      <c r="K8934" s="1" t="s">
        <v>33762</v>
      </c>
      <c r="L8934" s="1" t="s">
        <v>33762</v>
      </c>
      <c r="M8934" s="1" t="s">
        <v>22</v>
      </c>
      <c r="N8934" s="1" t="s">
        <v>23</v>
      </c>
    </row>
    <row r="8935" spans="1:14" x14ac:dyDescent="0.3">
      <c r="A8935" s="1" t="s">
        <v>6210</v>
      </c>
      <c r="B8935" s="1" t="s">
        <v>33765</v>
      </c>
      <c r="C8935" s="2">
        <v>45329.126516203702</v>
      </c>
      <c r="D8935" s="2">
        <f>SUM(Table_query[[#This Row],[Submission Time]]+365)</f>
        <v>45694.126516203702</v>
      </c>
      <c r="E8935" s="1" t="s">
        <v>6212</v>
      </c>
      <c r="F8935" s="1" t="s">
        <v>135</v>
      </c>
      <c r="G8935" s="1" t="s">
        <v>6213</v>
      </c>
      <c r="H8935" s="1" t="s">
        <v>6214</v>
      </c>
      <c r="I8935" s="1" t="s">
        <v>338</v>
      </c>
      <c r="J8935" s="1" t="s">
        <v>69</v>
      </c>
      <c r="K8935" s="1" t="s">
        <v>6215</v>
      </c>
      <c r="L8935" s="1" t="s">
        <v>6215</v>
      </c>
      <c r="M8935" s="1" t="s">
        <v>22</v>
      </c>
      <c r="N8935" s="1" t="s">
        <v>23</v>
      </c>
    </row>
    <row r="8936" spans="1:14" x14ac:dyDescent="0.3">
      <c r="A8936" s="1" t="s">
        <v>33766</v>
      </c>
      <c r="B8936" s="1" t="s">
        <v>33767</v>
      </c>
      <c r="C8936" s="2">
        <v>45329.141261574077</v>
      </c>
      <c r="D8936" s="2">
        <f>SUM(Table_query[[#This Row],[Submission Time]]+365)</f>
        <v>45694.141261574077</v>
      </c>
      <c r="E8936" s="1" t="s">
        <v>601</v>
      </c>
      <c r="F8936" s="1" t="s">
        <v>151</v>
      </c>
      <c r="G8936" s="1" t="s">
        <v>9205</v>
      </c>
      <c r="H8936" s="1" t="s">
        <v>33768</v>
      </c>
      <c r="I8936" s="1" t="s">
        <v>1534</v>
      </c>
      <c r="J8936" s="1" t="s">
        <v>30</v>
      </c>
      <c r="K8936" s="1" t="s">
        <v>31</v>
      </c>
      <c r="L8936" s="1" t="s">
        <v>31</v>
      </c>
      <c r="M8936" s="1" t="s">
        <v>22</v>
      </c>
      <c r="N8936" s="1" t="s">
        <v>23</v>
      </c>
    </row>
    <row r="8937" spans="1:14" x14ac:dyDescent="0.3">
      <c r="A8937" s="1" t="s">
        <v>33769</v>
      </c>
      <c r="B8937" s="1" t="s">
        <v>33770</v>
      </c>
      <c r="C8937" s="2">
        <v>45329.141909722224</v>
      </c>
      <c r="D8937" s="2">
        <f>SUM(Table_query[[#This Row],[Submission Time]]+365)</f>
        <v>45694.141909722224</v>
      </c>
      <c r="E8937" s="1" t="s">
        <v>3260</v>
      </c>
      <c r="F8937" s="1" t="s">
        <v>193</v>
      </c>
      <c r="G8937" s="1" t="s">
        <v>2533</v>
      </c>
      <c r="H8937" s="1" t="s">
        <v>33771</v>
      </c>
      <c r="I8937" s="1" t="s">
        <v>33772</v>
      </c>
      <c r="J8937" s="1" t="s">
        <v>30</v>
      </c>
      <c r="K8937" s="1" t="s">
        <v>31</v>
      </c>
      <c r="L8937" s="1" t="s">
        <v>31</v>
      </c>
      <c r="M8937" s="1" t="s">
        <v>22</v>
      </c>
      <c r="N8937" s="1" t="s">
        <v>23</v>
      </c>
    </row>
    <row r="8938" spans="1:14" x14ac:dyDescent="0.3">
      <c r="A8938" s="1" t="s">
        <v>33773</v>
      </c>
      <c r="B8938" s="1" t="s">
        <v>33774</v>
      </c>
      <c r="C8938" s="2">
        <v>45329.164988425924</v>
      </c>
      <c r="D8938" s="2">
        <f>SUM(Table_query[[#This Row],[Submission Time]]+365)</f>
        <v>45694.164988425924</v>
      </c>
      <c r="E8938" s="1" t="s">
        <v>33775</v>
      </c>
      <c r="F8938" s="1"/>
      <c r="G8938" s="1" t="s">
        <v>33776</v>
      </c>
      <c r="H8938" s="1" t="s">
        <v>33777</v>
      </c>
      <c r="I8938" s="1" t="s">
        <v>33778</v>
      </c>
      <c r="J8938" s="1" t="s">
        <v>2120</v>
      </c>
      <c r="K8938" s="1" t="s">
        <v>33775</v>
      </c>
      <c r="L8938" s="1" t="s">
        <v>33775</v>
      </c>
      <c r="M8938" s="1" t="s">
        <v>22</v>
      </c>
      <c r="N8938" s="1" t="s">
        <v>23</v>
      </c>
    </row>
    <row r="8939" spans="1:14" x14ac:dyDescent="0.3">
      <c r="A8939" s="1" t="s">
        <v>33779</v>
      </c>
      <c r="B8939" s="1" t="s">
        <v>33780</v>
      </c>
      <c r="C8939" s="2">
        <v>45329.17386574074</v>
      </c>
      <c r="D8939" s="2">
        <f>SUM(Table_query[[#This Row],[Submission Time]]+365)</f>
        <v>45694.17386574074</v>
      </c>
      <c r="E8939" s="1" t="s">
        <v>16521</v>
      </c>
      <c r="F8939" s="1" t="s">
        <v>33781</v>
      </c>
      <c r="G8939" s="1" t="s">
        <v>33782</v>
      </c>
      <c r="H8939" s="1"/>
      <c r="I8939" s="1" t="s">
        <v>1237</v>
      </c>
      <c r="J8939" s="1" t="s">
        <v>21</v>
      </c>
      <c r="K8939" s="1" t="s">
        <v>33783</v>
      </c>
      <c r="L8939" s="1" t="s">
        <v>33783</v>
      </c>
      <c r="M8939" s="1" t="s">
        <v>22</v>
      </c>
      <c r="N8939" s="1" t="s">
        <v>23</v>
      </c>
    </row>
    <row r="8940" spans="1:14" x14ac:dyDescent="0.3">
      <c r="A8940" s="1" t="s">
        <v>33784</v>
      </c>
      <c r="B8940" s="1" t="s">
        <v>33785</v>
      </c>
      <c r="C8940" s="2">
        <v>45329.186840277776</v>
      </c>
      <c r="D8940" s="2">
        <f>SUM(Table_query[[#This Row],[Submission Time]]+365)</f>
        <v>45694.186840277776</v>
      </c>
      <c r="E8940" s="1" t="s">
        <v>8403</v>
      </c>
      <c r="F8940" s="1" t="s">
        <v>151</v>
      </c>
      <c r="G8940" s="1" t="s">
        <v>2606</v>
      </c>
      <c r="H8940" s="1"/>
      <c r="I8940" s="1" t="s">
        <v>635</v>
      </c>
      <c r="J8940" s="1" t="s">
        <v>30</v>
      </c>
      <c r="K8940" s="1" t="s">
        <v>31</v>
      </c>
      <c r="L8940" s="1" t="s">
        <v>31</v>
      </c>
      <c r="M8940" s="1" t="s">
        <v>22</v>
      </c>
      <c r="N8940" s="1" t="s">
        <v>23</v>
      </c>
    </row>
    <row r="8941" spans="1:14" x14ac:dyDescent="0.3">
      <c r="A8941" s="1" t="s">
        <v>33786</v>
      </c>
      <c r="B8941" s="1" t="s">
        <v>33787</v>
      </c>
      <c r="C8941" s="2">
        <v>45329.194849537038</v>
      </c>
      <c r="D8941" s="2">
        <f>SUM(Table_query[[#This Row],[Submission Time]]+365)</f>
        <v>45694.194849537038</v>
      </c>
      <c r="E8941" s="1" t="s">
        <v>33788</v>
      </c>
      <c r="F8941" s="1" t="s">
        <v>917</v>
      </c>
      <c r="G8941" s="1" t="s">
        <v>33789</v>
      </c>
      <c r="H8941" s="1" t="s">
        <v>33790</v>
      </c>
      <c r="I8941" s="1" t="s">
        <v>14604</v>
      </c>
      <c r="J8941" s="1" t="s">
        <v>69</v>
      </c>
      <c r="K8941" s="1" t="s">
        <v>33788</v>
      </c>
      <c r="L8941" s="1" t="s">
        <v>33788</v>
      </c>
      <c r="M8941" s="1" t="s">
        <v>22</v>
      </c>
      <c r="N8941" s="1" t="s">
        <v>23</v>
      </c>
    </row>
    <row r="8942" spans="1:14" x14ac:dyDescent="0.3">
      <c r="A8942" s="1" t="s">
        <v>33791</v>
      </c>
      <c r="B8942" s="1" t="s">
        <v>33792</v>
      </c>
      <c r="C8942" s="2">
        <v>45329.211134259262</v>
      </c>
      <c r="D8942" s="2">
        <f>SUM(Table_query[[#This Row],[Submission Time]]+365)</f>
        <v>45694.211134259262</v>
      </c>
      <c r="E8942" s="1" t="s">
        <v>836</v>
      </c>
      <c r="F8942" s="1" t="s">
        <v>679</v>
      </c>
      <c r="G8942" s="1" t="s">
        <v>27290</v>
      </c>
      <c r="H8942" s="1" t="s">
        <v>33793</v>
      </c>
      <c r="I8942" s="1" t="s">
        <v>83</v>
      </c>
      <c r="J8942" s="1" t="s">
        <v>21</v>
      </c>
      <c r="K8942" s="1" t="s">
        <v>33794</v>
      </c>
      <c r="L8942" s="1" t="s">
        <v>33794</v>
      </c>
      <c r="M8942" s="1" t="s">
        <v>22</v>
      </c>
      <c r="N8942" s="1" t="s">
        <v>23</v>
      </c>
    </row>
    <row r="8943" spans="1:14" x14ac:dyDescent="0.3">
      <c r="A8943" s="1" t="s">
        <v>33795</v>
      </c>
      <c r="B8943" s="1" t="s">
        <v>33796</v>
      </c>
      <c r="C8943" s="2">
        <v>45232.557592592595</v>
      </c>
      <c r="D8943" s="2">
        <f>SUM(Table_query[[#This Row],[Submission Time]]+365)</f>
        <v>45597.557592592595</v>
      </c>
      <c r="E8943" s="1" t="s">
        <v>1544</v>
      </c>
      <c r="F8943" s="1" t="s">
        <v>17</v>
      </c>
      <c r="G8943" s="1" t="s">
        <v>33797</v>
      </c>
      <c r="H8943" s="1" t="s">
        <v>33798</v>
      </c>
      <c r="I8943" s="1" t="s">
        <v>33799</v>
      </c>
      <c r="J8943" s="1" t="s">
        <v>69</v>
      </c>
      <c r="K8943" s="1" t="s">
        <v>4755</v>
      </c>
      <c r="L8943" s="1" t="s">
        <v>4755</v>
      </c>
      <c r="M8943" s="1" t="s">
        <v>22</v>
      </c>
      <c r="N8943" s="1" t="s">
        <v>23</v>
      </c>
    </row>
    <row r="8944" spans="1:14" x14ac:dyDescent="0.3">
      <c r="A8944" s="1" t="s">
        <v>33800</v>
      </c>
      <c r="B8944" s="1" t="s">
        <v>33801</v>
      </c>
      <c r="C8944" s="2">
        <v>45329.217685185184</v>
      </c>
      <c r="D8944" s="2">
        <f>SUM(Table_query[[#This Row],[Submission Time]]+365)</f>
        <v>45694.217685185184</v>
      </c>
      <c r="E8944" s="1" t="s">
        <v>597</v>
      </c>
      <c r="F8944" s="1" t="s">
        <v>17</v>
      </c>
      <c r="G8944" s="1" t="s">
        <v>33802</v>
      </c>
      <c r="H8944" s="1" t="s">
        <v>33803</v>
      </c>
      <c r="I8944" s="1" t="s">
        <v>1194</v>
      </c>
      <c r="J8944" s="1" t="s">
        <v>21</v>
      </c>
      <c r="K8944" s="1" t="s">
        <v>33804</v>
      </c>
      <c r="L8944" s="1" t="s">
        <v>33804</v>
      </c>
      <c r="M8944" s="1" t="s">
        <v>22</v>
      </c>
      <c r="N8944" s="1" t="s">
        <v>23</v>
      </c>
    </row>
    <row r="8945" spans="1:14" x14ac:dyDescent="0.3">
      <c r="A8945" s="1" t="s">
        <v>33805</v>
      </c>
      <c r="B8945" s="1" t="s">
        <v>33806</v>
      </c>
      <c r="C8945" s="2">
        <v>45329.229548611111</v>
      </c>
      <c r="D8945" s="2">
        <f>SUM(Table_query[[#This Row],[Submission Time]]+365)</f>
        <v>45694.229548611111</v>
      </c>
      <c r="E8945" s="1" t="s">
        <v>18722</v>
      </c>
      <c r="F8945" s="1" t="s">
        <v>244</v>
      </c>
      <c r="G8945" s="1" t="s">
        <v>930</v>
      </c>
      <c r="H8945" s="1" t="s">
        <v>18721</v>
      </c>
      <c r="I8945" s="1" t="s">
        <v>2282</v>
      </c>
      <c r="J8945" s="1" t="s">
        <v>21</v>
      </c>
      <c r="K8945" s="1" t="s">
        <v>33807</v>
      </c>
      <c r="L8945" s="1" t="s">
        <v>33807</v>
      </c>
      <c r="M8945" s="1" t="s">
        <v>22</v>
      </c>
      <c r="N8945" s="1" t="s">
        <v>23</v>
      </c>
    </row>
    <row r="8946" spans="1:14" x14ac:dyDescent="0.3">
      <c r="A8946" s="1" t="s">
        <v>33808</v>
      </c>
      <c r="B8946" s="1" t="s">
        <v>33809</v>
      </c>
      <c r="C8946" s="2">
        <v>45329.236030092594</v>
      </c>
      <c r="D8946" s="2">
        <f>SUM(Table_query[[#This Row],[Submission Time]]+365)</f>
        <v>45694.236030092594</v>
      </c>
      <c r="E8946" s="1" t="s">
        <v>601</v>
      </c>
      <c r="F8946" s="1" t="s">
        <v>88</v>
      </c>
      <c r="G8946" s="1" t="s">
        <v>2623</v>
      </c>
      <c r="H8946" s="1" t="s">
        <v>2624</v>
      </c>
      <c r="I8946" s="1" t="s">
        <v>2625</v>
      </c>
      <c r="J8946" s="1" t="s">
        <v>21</v>
      </c>
      <c r="K8946" s="1" t="s">
        <v>33810</v>
      </c>
      <c r="L8946" s="1" t="s">
        <v>33810</v>
      </c>
      <c r="M8946" s="1" t="s">
        <v>22</v>
      </c>
      <c r="N8946" s="1" t="s">
        <v>23</v>
      </c>
    </row>
    <row r="8947" spans="1:14" x14ac:dyDescent="0.3">
      <c r="A8947" s="1" t="s">
        <v>33811</v>
      </c>
      <c r="B8947" s="1" t="s">
        <v>33812</v>
      </c>
      <c r="C8947" s="2">
        <v>45329.251458333332</v>
      </c>
      <c r="D8947" s="2">
        <f>SUM(Table_query[[#This Row],[Submission Time]]+365)</f>
        <v>45694.251458333332</v>
      </c>
      <c r="E8947" s="1" t="s">
        <v>3308</v>
      </c>
      <c r="F8947" s="1"/>
      <c r="G8947" s="1" t="s">
        <v>33813</v>
      </c>
      <c r="H8947" s="1" t="s">
        <v>33814</v>
      </c>
      <c r="I8947" s="1" t="s">
        <v>1875</v>
      </c>
      <c r="J8947" s="1" t="s">
        <v>21</v>
      </c>
      <c r="K8947" s="1" t="s">
        <v>588</v>
      </c>
      <c r="L8947" s="1" t="s">
        <v>588</v>
      </c>
      <c r="M8947" s="1" t="s">
        <v>22</v>
      </c>
      <c r="N8947" s="1" t="s">
        <v>23</v>
      </c>
    </row>
    <row r="8948" spans="1:14" x14ac:dyDescent="0.3">
      <c r="A8948" s="1" t="s">
        <v>25857</v>
      </c>
      <c r="B8948" s="1" t="s">
        <v>33815</v>
      </c>
      <c r="C8948" s="2">
        <v>45329.256249999999</v>
      </c>
      <c r="D8948" s="2">
        <f>SUM(Table_query[[#This Row],[Submission Time]]+365)</f>
        <v>45694.256249999999</v>
      </c>
      <c r="E8948" s="1" t="s">
        <v>295</v>
      </c>
      <c r="F8948" s="1" t="s">
        <v>151</v>
      </c>
      <c r="G8948" s="1" t="s">
        <v>25859</v>
      </c>
      <c r="H8948" s="1" t="s">
        <v>25860</v>
      </c>
      <c r="I8948" s="1" t="s">
        <v>614</v>
      </c>
      <c r="J8948" s="1" t="s">
        <v>11461</v>
      </c>
      <c r="K8948" s="1" t="s">
        <v>25862</v>
      </c>
      <c r="L8948" s="1" t="s">
        <v>25862</v>
      </c>
      <c r="M8948" s="1" t="s">
        <v>22</v>
      </c>
      <c r="N8948" s="1" t="s">
        <v>23</v>
      </c>
    </row>
    <row r="8949" spans="1:14" x14ac:dyDescent="0.3">
      <c r="A8949" s="1" t="s">
        <v>33816</v>
      </c>
      <c r="B8949" s="1" t="s">
        <v>33817</v>
      </c>
      <c r="C8949" s="2">
        <v>45329.264525462961</v>
      </c>
      <c r="D8949" s="2">
        <f>SUM(Table_query[[#This Row],[Submission Time]]+365)</f>
        <v>45694.264525462961</v>
      </c>
      <c r="E8949" s="1" t="s">
        <v>806</v>
      </c>
      <c r="F8949" s="1" t="s">
        <v>244</v>
      </c>
      <c r="G8949" s="1" t="s">
        <v>8325</v>
      </c>
      <c r="H8949" s="1"/>
      <c r="I8949" s="1" t="s">
        <v>2539</v>
      </c>
      <c r="J8949" s="1" t="s">
        <v>21</v>
      </c>
      <c r="K8949" s="1" t="s">
        <v>33818</v>
      </c>
      <c r="L8949" s="1" t="s">
        <v>33818</v>
      </c>
      <c r="M8949" s="1" t="s">
        <v>22</v>
      </c>
      <c r="N8949" s="1" t="s">
        <v>23</v>
      </c>
    </row>
    <row r="8950" spans="1:14" x14ac:dyDescent="0.3">
      <c r="A8950" s="1" t="s">
        <v>25517</v>
      </c>
      <c r="B8950" s="1" t="s">
        <v>33819</v>
      </c>
      <c r="C8950" s="2">
        <v>45329.270868055559</v>
      </c>
      <c r="D8950" s="2">
        <f>SUM(Table_query[[#This Row],[Submission Time]]+365)</f>
        <v>45694.270868055559</v>
      </c>
      <c r="E8950" s="1" t="s">
        <v>7970</v>
      </c>
      <c r="F8950" s="1" t="s">
        <v>114</v>
      </c>
      <c r="G8950" s="1" t="s">
        <v>25519</v>
      </c>
      <c r="H8950" s="1" t="s">
        <v>25520</v>
      </c>
      <c r="I8950" s="1" t="s">
        <v>1110</v>
      </c>
      <c r="J8950" s="1" t="s">
        <v>30</v>
      </c>
      <c r="K8950" s="1" t="s">
        <v>33820</v>
      </c>
      <c r="L8950" s="1" t="s">
        <v>33820</v>
      </c>
      <c r="M8950" s="1" t="s">
        <v>22</v>
      </c>
      <c r="N8950" s="1" t="s">
        <v>23</v>
      </c>
    </row>
    <row r="8951" spans="1:14" x14ac:dyDescent="0.3">
      <c r="A8951" s="1" t="s">
        <v>33821</v>
      </c>
      <c r="B8951" s="1" t="s">
        <v>33822</v>
      </c>
      <c r="C8951" s="2">
        <v>45329.288576388892</v>
      </c>
      <c r="D8951" s="2">
        <f>SUM(Table_query[[#This Row],[Submission Time]]+365)</f>
        <v>45694.288576388892</v>
      </c>
      <c r="E8951" s="1" t="s">
        <v>33823</v>
      </c>
      <c r="F8951" s="1" t="s">
        <v>151</v>
      </c>
      <c r="G8951" s="1" t="s">
        <v>2700</v>
      </c>
      <c r="H8951" s="1" t="s">
        <v>33824</v>
      </c>
      <c r="I8951" s="1" t="s">
        <v>37</v>
      </c>
      <c r="J8951" s="1" t="s">
        <v>21</v>
      </c>
      <c r="K8951" s="1" t="s">
        <v>2702</v>
      </c>
      <c r="L8951" s="1" t="s">
        <v>2702</v>
      </c>
      <c r="M8951" s="1" t="s">
        <v>22</v>
      </c>
      <c r="N8951" s="1" t="s">
        <v>23</v>
      </c>
    </row>
    <row r="8952" spans="1:14" x14ac:dyDescent="0.3">
      <c r="A8952" s="1" t="s">
        <v>33825</v>
      </c>
      <c r="B8952" s="1" t="s">
        <v>33826</v>
      </c>
      <c r="C8952" s="2">
        <v>45329.303587962961</v>
      </c>
      <c r="D8952" s="2">
        <f>SUM(Table_query[[#This Row],[Submission Time]]+365)</f>
        <v>45694.303587962961</v>
      </c>
      <c r="E8952" s="1" t="s">
        <v>9098</v>
      </c>
      <c r="F8952" s="1" t="s">
        <v>17</v>
      </c>
      <c r="G8952" s="1" t="s">
        <v>33827</v>
      </c>
      <c r="H8952" s="1" t="s">
        <v>33828</v>
      </c>
      <c r="I8952" s="1" t="s">
        <v>851</v>
      </c>
      <c r="J8952" s="1" t="s">
        <v>21</v>
      </c>
      <c r="K8952" s="1" t="s">
        <v>33829</v>
      </c>
      <c r="L8952" s="1" t="s">
        <v>33829</v>
      </c>
      <c r="M8952" s="1" t="s">
        <v>22</v>
      </c>
      <c r="N8952" s="1" t="s">
        <v>23</v>
      </c>
    </row>
    <row r="8953" spans="1:14" x14ac:dyDescent="0.3">
      <c r="A8953" s="1" t="s">
        <v>33830</v>
      </c>
      <c r="B8953" s="1" t="s">
        <v>33831</v>
      </c>
      <c r="C8953" s="2">
        <v>45329.310023148151</v>
      </c>
      <c r="D8953" s="2">
        <f>SUM(Table_query[[#This Row],[Submission Time]]+365)</f>
        <v>45694.310023148151</v>
      </c>
      <c r="E8953" s="1" t="s">
        <v>15082</v>
      </c>
      <c r="F8953" s="1"/>
      <c r="G8953" s="1" t="s">
        <v>33832</v>
      </c>
      <c r="H8953" s="1"/>
      <c r="I8953" s="1" t="s">
        <v>1003</v>
      </c>
      <c r="J8953" s="1" t="s">
        <v>21</v>
      </c>
      <c r="K8953" s="1" t="s">
        <v>33833</v>
      </c>
      <c r="L8953" s="1" t="s">
        <v>33833</v>
      </c>
      <c r="M8953" s="1" t="s">
        <v>22</v>
      </c>
      <c r="N8953" s="1" t="s">
        <v>23</v>
      </c>
    </row>
    <row r="8954" spans="1:14" x14ac:dyDescent="0.3">
      <c r="A8954" s="1" t="s">
        <v>33834</v>
      </c>
      <c r="B8954" s="1" t="s">
        <v>33835</v>
      </c>
      <c r="C8954" s="2">
        <v>45232.734861111108</v>
      </c>
      <c r="D8954" s="2">
        <f>SUM(Table_query[[#This Row],[Submission Time]]+365)</f>
        <v>45597.734861111108</v>
      </c>
      <c r="E8954" s="1" t="s">
        <v>7307</v>
      </c>
      <c r="F8954" s="1" t="s">
        <v>159</v>
      </c>
      <c r="G8954" s="1" t="s">
        <v>392</v>
      </c>
      <c r="H8954" s="1"/>
      <c r="I8954" s="1" t="s">
        <v>1358</v>
      </c>
      <c r="J8954" s="1" t="s">
        <v>21</v>
      </c>
      <c r="K8954" s="1" t="s">
        <v>33836</v>
      </c>
      <c r="L8954" s="1" t="s">
        <v>33836</v>
      </c>
      <c r="M8954" s="1" t="s">
        <v>22</v>
      </c>
      <c r="N8954" s="1" t="s">
        <v>23</v>
      </c>
    </row>
    <row r="8955" spans="1:14" x14ac:dyDescent="0.3">
      <c r="A8955" s="1" t="s">
        <v>33837</v>
      </c>
      <c r="B8955" s="1" t="s">
        <v>33838</v>
      </c>
      <c r="C8955" s="2">
        <v>45329.336168981485</v>
      </c>
      <c r="D8955" s="2">
        <f>SUM(Table_query[[#This Row],[Submission Time]]+365)</f>
        <v>45694.336168981485</v>
      </c>
      <c r="E8955" s="1" t="s">
        <v>25275</v>
      </c>
      <c r="F8955" s="1" t="s">
        <v>42</v>
      </c>
      <c r="G8955" s="1" t="s">
        <v>33839</v>
      </c>
      <c r="H8955" s="1" t="s">
        <v>22674</v>
      </c>
      <c r="I8955" s="1" t="s">
        <v>796</v>
      </c>
      <c r="J8955" s="1" t="s">
        <v>21</v>
      </c>
      <c r="K8955" s="1" t="s">
        <v>33840</v>
      </c>
      <c r="L8955" s="1" t="s">
        <v>33840</v>
      </c>
      <c r="M8955" s="1" t="s">
        <v>22</v>
      </c>
      <c r="N8955" s="1" t="s">
        <v>23</v>
      </c>
    </row>
    <row r="8956" spans="1:14" x14ac:dyDescent="0.3">
      <c r="A8956" s="1" t="s">
        <v>33841</v>
      </c>
      <c r="B8956" s="1" t="s">
        <v>33842</v>
      </c>
      <c r="C8956" s="2">
        <v>45329.346921296295</v>
      </c>
      <c r="D8956" s="2">
        <f>SUM(Table_query[[#This Row],[Submission Time]]+365)</f>
        <v>45694.346921296295</v>
      </c>
      <c r="E8956" s="1" t="s">
        <v>322</v>
      </c>
      <c r="F8956" s="1" t="s">
        <v>400</v>
      </c>
      <c r="G8956" s="1" t="s">
        <v>33843</v>
      </c>
      <c r="H8956" s="1" t="s">
        <v>33844</v>
      </c>
      <c r="I8956" s="1" t="s">
        <v>4002</v>
      </c>
      <c r="J8956" s="1" t="s">
        <v>395</v>
      </c>
      <c r="K8956" s="1" t="s">
        <v>33845</v>
      </c>
      <c r="L8956" s="1" t="s">
        <v>33845</v>
      </c>
      <c r="M8956" s="1" t="s">
        <v>22</v>
      </c>
      <c r="N8956" s="1" t="s">
        <v>23</v>
      </c>
    </row>
    <row r="8957" spans="1:14" x14ac:dyDescent="0.3">
      <c r="A8957" s="1" t="s">
        <v>33846</v>
      </c>
      <c r="B8957" s="1" t="s">
        <v>33847</v>
      </c>
      <c r="C8957" s="2">
        <v>45329.360810185186</v>
      </c>
      <c r="D8957" s="2">
        <f>SUM(Table_query[[#This Row],[Submission Time]]+365)</f>
        <v>45694.360810185186</v>
      </c>
      <c r="E8957" s="1" t="s">
        <v>8792</v>
      </c>
      <c r="F8957" s="1" t="s">
        <v>135</v>
      </c>
      <c r="G8957" s="1" t="s">
        <v>6822</v>
      </c>
      <c r="H8957" s="1"/>
      <c r="I8957" s="1" t="s">
        <v>2883</v>
      </c>
      <c r="J8957" s="1" t="s">
        <v>69</v>
      </c>
      <c r="K8957" s="1" t="s">
        <v>9655</v>
      </c>
      <c r="L8957" s="1" t="s">
        <v>9655</v>
      </c>
      <c r="M8957" s="1" t="s">
        <v>22</v>
      </c>
      <c r="N8957" s="1" t="s">
        <v>23</v>
      </c>
    </row>
    <row r="8958" spans="1:14" x14ac:dyDescent="0.3">
      <c r="A8958" s="1" t="s">
        <v>9676</v>
      </c>
      <c r="B8958" s="1" t="s">
        <v>33848</v>
      </c>
      <c r="C8958" s="2">
        <v>45329.361388888887</v>
      </c>
      <c r="D8958" s="2">
        <f>SUM(Table_query[[#This Row],[Submission Time]]+365)</f>
        <v>45694.361388888887</v>
      </c>
      <c r="E8958" s="1" t="s">
        <v>9678</v>
      </c>
      <c r="F8958" s="1"/>
      <c r="G8958" s="1" t="s">
        <v>8433</v>
      </c>
      <c r="H8958" s="1"/>
      <c r="I8958" s="1" t="s">
        <v>832</v>
      </c>
      <c r="J8958" s="1" t="s">
        <v>21</v>
      </c>
      <c r="K8958" s="1" t="s">
        <v>9679</v>
      </c>
      <c r="L8958" s="1" t="s">
        <v>9679</v>
      </c>
      <c r="M8958" s="1" t="s">
        <v>22</v>
      </c>
      <c r="N8958" s="1" t="s">
        <v>23</v>
      </c>
    </row>
    <row r="8959" spans="1:14" x14ac:dyDescent="0.3">
      <c r="A8959" s="1" t="s">
        <v>33849</v>
      </c>
      <c r="B8959" s="1" t="s">
        <v>33850</v>
      </c>
      <c r="C8959" s="2">
        <v>45329.364490740743</v>
      </c>
      <c r="D8959" s="2">
        <f>SUM(Table_query[[#This Row],[Submission Time]]+365)</f>
        <v>45694.364490740743</v>
      </c>
      <c r="E8959" s="1" t="s">
        <v>6885</v>
      </c>
      <c r="F8959" s="1" t="s">
        <v>114</v>
      </c>
      <c r="G8959" s="1" t="s">
        <v>31141</v>
      </c>
      <c r="H8959" s="1" t="s">
        <v>33851</v>
      </c>
      <c r="I8959" s="1" t="s">
        <v>175</v>
      </c>
      <c r="J8959" s="1" t="s">
        <v>30</v>
      </c>
      <c r="K8959" s="1" t="s">
        <v>33852</v>
      </c>
      <c r="L8959" s="1" t="s">
        <v>33852</v>
      </c>
      <c r="M8959" s="1" t="s">
        <v>22</v>
      </c>
      <c r="N8959" s="1" t="s">
        <v>23</v>
      </c>
    </row>
    <row r="8960" spans="1:14" x14ac:dyDescent="0.3">
      <c r="A8960" s="1" t="s">
        <v>33853</v>
      </c>
      <c r="B8960" s="1" t="s">
        <v>33854</v>
      </c>
      <c r="C8960" s="2">
        <v>45329.382395833331</v>
      </c>
      <c r="D8960" s="2">
        <f>SUM(Table_query[[#This Row],[Submission Time]]+365)</f>
        <v>45694.382395833331</v>
      </c>
      <c r="E8960" s="1" t="s">
        <v>134</v>
      </c>
      <c r="F8960" s="1" t="s">
        <v>208</v>
      </c>
      <c r="G8960" s="1" t="s">
        <v>30434</v>
      </c>
      <c r="H8960" s="1" t="s">
        <v>33855</v>
      </c>
      <c r="I8960" s="1" t="s">
        <v>138</v>
      </c>
      <c r="J8960" s="1" t="s">
        <v>21</v>
      </c>
      <c r="K8960" s="1" t="s">
        <v>33856</v>
      </c>
      <c r="L8960" s="1" t="s">
        <v>33856</v>
      </c>
      <c r="M8960" s="1" t="s">
        <v>22</v>
      </c>
      <c r="N8960" s="1" t="s">
        <v>23</v>
      </c>
    </row>
    <row r="8961" spans="1:14" x14ac:dyDescent="0.3">
      <c r="A8961" s="1" t="s">
        <v>33857</v>
      </c>
      <c r="B8961" s="1" t="s">
        <v>33858</v>
      </c>
      <c r="C8961" s="2">
        <v>45329.391944444447</v>
      </c>
      <c r="D8961" s="2">
        <f>SUM(Table_query[[#This Row],[Submission Time]]+365)</f>
        <v>45694.391944444447</v>
      </c>
      <c r="E8961" s="1" t="s">
        <v>1591</v>
      </c>
      <c r="F8961" s="1" t="s">
        <v>17</v>
      </c>
      <c r="G8961" s="1" t="s">
        <v>33859</v>
      </c>
      <c r="H8961" s="1" t="s">
        <v>33860</v>
      </c>
      <c r="I8961" s="1" t="s">
        <v>844</v>
      </c>
      <c r="J8961" s="1" t="s">
        <v>69</v>
      </c>
      <c r="K8961" s="1" t="s">
        <v>33861</v>
      </c>
      <c r="L8961" s="1" t="s">
        <v>33861</v>
      </c>
      <c r="M8961" s="1" t="s">
        <v>22</v>
      </c>
      <c r="N8961" s="1" t="s">
        <v>23</v>
      </c>
    </row>
    <row r="8962" spans="1:14" x14ac:dyDescent="0.3">
      <c r="A8962" s="1" t="s">
        <v>33862</v>
      </c>
      <c r="B8962" s="1" t="s">
        <v>33863</v>
      </c>
      <c r="C8962" s="2">
        <v>45329.401516203703</v>
      </c>
      <c r="D8962" s="2">
        <f>SUM(Table_query[[#This Row],[Submission Time]]+365)</f>
        <v>45694.401516203703</v>
      </c>
      <c r="E8962" s="1" t="s">
        <v>2558</v>
      </c>
      <c r="F8962" s="1" t="s">
        <v>6540</v>
      </c>
      <c r="G8962" s="1" t="s">
        <v>33864</v>
      </c>
      <c r="H8962" s="1"/>
      <c r="I8962" s="1" t="s">
        <v>4743</v>
      </c>
      <c r="J8962" s="1" t="s">
        <v>21</v>
      </c>
      <c r="K8962" s="1" t="s">
        <v>33865</v>
      </c>
      <c r="L8962" s="1" t="s">
        <v>33865</v>
      </c>
      <c r="M8962" s="1" t="s">
        <v>22</v>
      </c>
      <c r="N8962" s="1" t="s">
        <v>23</v>
      </c>
    </row>
    <row r="8963" spans="1:14" x14ac:dyDescent="0.3">
      <c r="A8963" s="1" t="s">
        <v>33866</v>
      </c>
      <c r="B8963" s="1" t="s">
        <v>33867</v>
      </c>
      <c r="C8963" s="2">
        <v>45329.412152777775</v>
      </c>
      <c r="D8963" s="2">
        <f>SUM(Table_query[[#This Row],[Submission Time]]+365)</f>
        <v>45694.412152777775</v>
      </c>
      <c r="E8963" s="1" t="s">
        <v>4703</v>
      </c>
      <c r="F8963" s="1" t="s">
        <v>88</v>
      </c>
      <c r="G8963" s="1" t="s">
        <v>5554</v>
      </c>
      <c r="H8963" s="1" t="s">
        <v>33868</v>
      </c>
      <c r="I8963" s="1" t="s">
        <v>3967</v>
      </c>
      <c r="J8963" s="1" t="s">
        <v>30</v>
      </c>
      <c r="K8963" s="1" t="s">
        <v>31</v>
      </c>
      <c r="L8963" s="1" t="s">
        <v>31</v>
      </c>
      <c r="M8963" s="1" t="s">
        <v>22</v>
      </c>
      <c r="N8963" s="1" t="s">
        <v>23</v>
      </c>
    </row>
    <row r="8964" spans="1:14" x14ac:dyDescent="0.3">
      <c r="A8964" s="1" t="s">
        <v>33869</v>
      </c>
      <c r="B8964" s="1" t="s">
        <v>33870</v>
      </c>
      <c r="C8964" s="2">
        <v>45233.097627314812</v>
      </c>
      <c r="D8964" s="2">
        <f>SUM(Table_query[[#This Row],[Submission Time]]+365)</f>
        <v>45598.097627314812</v>
      </c>
      <c r="E8964" s="1" t="s">
        <v>2178</v>
      </c>
      <c r="F8964" s="1" t="s">
        <v>244</v>
      </c>
      <c r="G8964" s="1" t="s">
        <v>7496</v>
      </c>
      <c r="H8964" s="1" t="s">
        <v>17016</v>
      </c>
      <c r="I8964" s="1" t="s">
        <v>3426</v>
      </c>
      <c r="J8964" s="1" t="s">
        <v>21</v>
      </c>
      <c r="K8964" s="1" t="s">
        <v>33871</v>
      </c>
      <c r="L8964" s="1" t="s">
        <v>33871</v>
      </c>
      <c r="M8964" s="1" t="s">
        <v>22</v>
      </c>
      <c r="N8964" s="1" t="s">
        <v>23</v>
      </c>
    </row>
    <row r="8965" spans="1:14" x14ac:dyDescent="0.3">
      <c r="A8965" s="1" t="s">
        <v>33872</v>
      </c>
      <c r="B8965" s="1" t="s">
        <v>33873</v>
      </c>
      <c r="C8965" s="2">
        <v>45329.415983796294</v>
      </c>
      <c r="D8965" s="2">
        <f>SUM(Table_query[[#This Row],[Submission Time]]+365)</f>
        <v>45694.415983796294</v>
      </c>
      <c r="E8965" s="1" t="s">
        <v>14924</v>
      </c>
      <c r="F8965" s="1" t="s">
        <v>42</v>
      </c>
      <c r="G8965" s="1" t="s">
        <v>33874</v>
      </c>
      <c r="H8965" s="1" t="s">
        <v>33875</v>
      </c>
      <c r="I8965" s="1" t="s">
        <v>4291</v>
      </c>
      <c r="J8965" s="1" t="s">
        <v>5949</v>
      </c>
      <c r="K8965" s="1" t="s">
        <v>33876</v>
      </c>
      <c r="L8965" s="1" t="s">
        <v>33876</v>
      </c>
      <c r="M8965" s="1" t="s">
        <v>22</v>
      </c>
      <c r="N8965" s="1" t="s">
        <v>23</v>
      </c>
    </row>
    <row r="8966" spans="1:14" x14ac:dyDescent="0.3">
      <c r="A8966" s="1" t="s">
        <v>33877</v>
      </c>
      <c r="B8966" s="1" t="s">
        <v>33878</v>
      </c>
      <c r="C8966" s="2">
        <v>45329.417129629626</v>
      </c>
      <c r="D8966" s="2">
        <f>SUM(Table_query[[#This Row],[Submission Time]]+365)</f>
        <v>45694.417129629626</v>
      </c>
      <c r="E8966" s="1" t="s">
        <v>1270</v>
      </c>
      <c r="F8966" s="1"/>
      <c r="G8966" s="1" t="s">
        <v>19693</v>
      </c>
      <c r="H8966" s="1" t="s">
        <v>33879</v>
      </c>
      <c r="I8966" s="1" t="s">
        <v>10240</v>
      </c>
      <c r="J8966" s="1" t="s">
        <v>21</v>
      </c>
      <c r="K8966" s="1" t="s">
        <v>33880</v>
      </c>
      <c r="L8966" s="1" t="s">
        <v>33880</v>
      </c>
      <c r="M8966" s="1" t="s">
        <v>22</v>
      </c>
      <c r="N8966" s="1" t="s">
        <v>23</v>
      </c>
    </row>
    <row r="8967" spans="1:14" x14ac:dyDescent="0.3">
      <c r="A8967" s="1" t="s">
        <v>26712</v>
      </c>
      <c r="B8967" s="1" t="s">
        <v>33881</v>
      </c>
      <c r="C8967" s="2">
        <v>45329.420532407406</v>
      </c>
      <c r="D8967" s="2">
        <f>SUM(Table_query[[#This Row],[Submission Time]]+365)</f>
        <v>45694.420532407406</v>
      </c>
      <c r="E8967" s="1" t="s">
        <v>4501</v>
      </c>
      <c r="F8967" s="1"/>
      <c r="G8967" s="1" t="s">
        <v>6011</v>
      </c>
      <c r="H8967" s="1" t="s">
        <v>33882</v>
      </c>
      <c r="I8967" s="1" t="s">
        <v>10240</v>
      </c>
      <c r="J8967" s="1" t="s">
        <v>21</v>
      </c>
      <c r="K8967" s="1" t="s">
        <v>26715</v>
      </c>
      <c r="L8967" s="1" t="s">
        <v>26715</v>
      </c>
      <c r="M8967" s="1" t="s">
        <v>22</v>
      </c>
      <c r="N8967" s="1" t="s">
        <v>23</v>
      </c>
    </row>
    <row r="8968" spans="1:14" x14ac:dyDescent="0.3">
      <c r="A8968" s="1" t="s">
        <v>33883</v>
      </c>
      <c r="B8968" s="1" t="s">
        <v>33884</v>
      </c>
      <c r="C8968" s="2">
        <v>45329.429837962962</v>
      </c>
      <c r="D8968" s="2">
        <f>SUM(Table_query[[#This Row],[Submission Time]]+365)</f>
        <v>45694.429837962962</v>
      </c>
      <c r="E8968" s="1" t="s">
        <v>14814</v>
      </c>
      <c r="F8968" s="1" t="s">
        <v>17</v>
      </c>
      <c r="G8968" s="1" t="s">
        <v>1197</v>
      </c>
      <c r="H8968" s="1"/>
      <c r="I8968" s="1" t="s">
        <v>338</v>
      </c>
      <c r="J8968" s="1" t="s">
        <v>21</v>
      </c>
      <c r="K8968" s="1" t="s">
        <v>588</v>
      </c>
      <c r="L8968" s="1" t="s">
        <v>588</v>
      </c>
      <c r="M8968" s="1" t="s">
        <v>22</v>
      </c>
      <c r="N8968" s="1" t="s">
        <v>23</v>
      </c>
    </row>
    <row r="8969" spans="1:14" x14ac:dyDescent="0.3">
      <c r="A8969" s="1" t="s">
        <v>33885</v>
      </c>
      <c r="B8969" s="1" t="s">
        <v>33886</v>
      </c>
      <c r="C8969" s="2">
        <v>45329.434224537035</v>
      </c>
      <c r="D8969" s="2">
        <f>SUM(Table_query[[#This Row],[Submission Time]]+365)</f>
        <v>45694.434224537035</v>
      </c>
      <c r="E8969" s="1" t="s">
        <v>550</v>
      </c>
      <c r="F8969" s="1" t="s">
        <v>151</v>
      </c>
      <c r="G8969" s="1" t="s">
        <v>1100</v>
      </c>
      <c r="H8969" s="1" t="s">
        <v>33887</v>
      </c>
      <c r="I8969" s="1" t="s">
        <v>10388</v>
      </c>
      <c r="J8969" s="1" t="s">
        <v>21</v>
      </c>
      <c r="K8969" s="1" t="s">
        <v>33888</v>
      </c>
      <c r="L8969" s="1" t="s">
        <v>33888</v>
      </c>
      <c r="M8969" s="1" t="s">
        <v>22</v>
      </c>
      <c r="N8969" s="1" t="s">
        <v>23</v>
      </c>
    </row>
    <row r="8970" spans="1:14" x14ac:dyDescent="0.3">
      <c r="A8970" s="1" t="s">
        <v>33889</v>
      </c>
      <c r="B8970" s="1" t="s">
        <v>33890</v>
      </c>
      <c r="C8970" s="2">
        <v>45329.443842592591</v>
      </c>
      <c r="D8970" s="2">
        <f>SUM(Table_query[[#This Row],[Submission Time]]+365)</f>
        <v>45694.443842592591</v>
      </c>
      <c r="E8970" s="1" t="s">
        <v>2436</v>
      </c>
      <c r="F8970" s="1" t="s">
        <v>244</v>
      </c>
      <c r="G8970" s="1" t="s">
        <v>33891</v>
      </c>
      <c r="H8970" s="1" t="s">
        <v>33892</v>
      </c>
      <c r="I8970" s="1" t="s">
        <v>229</v>
      </c>
      <c r="J8970" s="1" t="s">
        <v>21</v>
      </c>
      <c r="K8970" s="1" t="s">
        <v>33893</v>
      </c>
      <c r="L8970" s="1" t="s">
        <v>33893</v>
      </c>
      <c r="M8970" s="1" t="s">
        <v>22</v>
      </c>
      <c r="N8970" s="1" t="s">
        <v>23</v>
      </c>
    </row>
    <row r="8971" spans="1:14" x14ac:dyDescent="0.3">
      <c r="A8971" s="1" t="s">
        <v>33894</v>
      </c>
      <c r="B8971" s="1" t="s">
        <v>33895</v>
      </c>
      <c r="C8971" s="2">
        <v>45329.447581018518</v>
      </c>
      <c r="D8971" s="2">
        <f>SUM(Table_query[[#This Row],[Submission Time]]+365)</f>
        <v>45694.447581018518</v>
      </c>
      <c r="E8971" s="1" t="s">
        <v>33896</v>
      </c>
      <c r="F8971" s="1"/>
      <c r="G8971" s="1" t="s">
        <v>33897</v>
      </c>
      <c r="H8971" s="1"/>
      <c r="I8971" s="1" t="s">
        <v>45</v>
      </c>
      <c r="J8971" s="1" t="s">
        <v>30</v>
      </c>
      <c r="K8971" s="1" t="s">
        <v>33898</v>
      </c>
      <c r="L8971" s="1" t="s">
        <v>33898</v>
      </c>
      <c r="M8971" s="1" t="s">
        <v>22</v>
      </c>
      <c r="N8971" s="1" t="s">
        <v>23</v>
      </c>
    </row>
    <row r="8972" spans="1:14" x14ac:dyDescent="0.3">
      <c r="A8972" s="1" t="s">
        <v>33899</v>
      </c>
      <c r="B8972" s="1" t="s">
        <v>33900</v>
      </c>
      <c r="C8972" s="2">
        <v>45329.480879629627</v>
      </c>
      <c r="D8972" s="2">
        <f>SUM(Table_query[[#This Row],[Submission Time]]+365)</f>
        <v>45694.480879629627</v>
      </c>
      <c r="E8972" s="1" t="s">
        <v>7116</v>
      </c>
      <c r="F8972" s="1" t="s">
        <v>114</v>
      </c>
      <c r="G8972" s="1" t="s">
        <v>1100</v>
      </c>
      <c r="H8972" s="1" t="s">
        <v>33901</v>
      </c>
      <c r="I8972" s="1" t="s">
        <v>851</v>
      </c>
      <c r="J8972" s="1" t="s">
        <v>21</v>
      </c>
      <c r="K8972" s="1" t="s">
        <v>33902</v>
      </c>
      <c r="L8972" s="1" t="s">
        <v>33902</v>
      </c>
      <c r="M8972" s="1" t="s">
        <v>22</v>
      </c>
      <c r="N8972" s="1" t="s">
        <v>23</v>
      </c>
    </row>
    <row r="8973" spans="1:14" x14ac:dyDescent="0.3">
      <c r="A8973" s="1" t="s">
        <v>10729</v>
      </c>
      <c r="B8973" s="1" t="s">
        <v>33903</v>
      </c>
      <c r="C8973" s="2">
        <v>45329.548935185187</v>
      </c>
      <c r="D8973" s="2">
        <f>SUM(Table_query[[#This Row],[Submission Time]]+365)</f>
        <v>45694.548935185187</v>
      </c>
      <c r="E8973" s="1" t="s">
        <v>645</v>
      </c>
      <c r="F8973" s="1"/>
      <c r="G8973" s="1" t="s">
        <v>10731</v>
      </c>
      <c r="H8973" s="1"/>
      <c r="I8973" s="1" t="s">
        <v>5305</v>
      </c>
      <c r="J8973" s="1" t="s">
        <v>2673</v>
      </c>
      <c r="K8973" s="1" t="s">
        <v>10732</v>
      </c>
      <c r="L8973" s="1" t="s">
        <v>10732</v>
      </c>
      <c r="M8973" s="1" t="s">
        <v>22</v>
      </c>
      <c r="N8973" s="1" t="s">
        <v>23</v>
      </c>
    </row>
    <row r="8974" spans="1:14" x14ac:dyDescent="0.3">
      <c r="A8974" s="1" t="s">
        <v>33904</v>
      </c>
      <c r="B8974" s="1" t="s">
        <v>33905</v>
      </c>
      <c r="C8974" s="2">
        <v>45329.55265046296</v>
      </c>
      <c r="D8974" s="2">
        <f>SUM(Table_query[[#This Row],[Submission Time]]+365)</f>
        <v>45694.55265046296</v>
      </c>
      <c r="E8974" s="1" t="s">
        <v>33906</v>
      </c>
      <c r="F8974" s="1"/>
      <c r="G8974" s="1" t="s">
        <v>5338</v>
      </c>
      <c r="H8974" s="1"/>
      <c r="I8974" s="1" t="s">
        <v>33907</v>
      </c>
      <c r="J8974" s="1" t="s">
        <v>1262</v>
      </c>
      <c r="K8974" s="1" t="s">
        <v>5339</v>
      </c>
      <c r="L8974" s="1" t="s">
        <v>5339</v>
      </c>
      <c r="M8974" s="1" t="s">
        <v>22</v>
      </c>
      <c r="N8974" s="1" t="s">
        <v>23</v>
      </c>
    </row>
    <row r="8975" spans="1:14" x14ac:dyDescent="0.3">
      <c r="A8975" s="1" t="s">
        <v>18858</v>
      </c>
      <c r="B8975" s="1" t="s">
        <v>33908</v>
      </c>
      <c r="C8975" s="2">
        <v>45233.180219907408</v>
      </c>
      <c r="D8975" s="2">
        <f>SUM(Table_query[[#This Row],[Submission Time]]+365)</f>
        <v>45598.180219907408</v>
      </c>
      <c r="E8975" s="1" t="s">
        <v>308</v>
      </c>
      <c r="F8975" s="1" t="s">
        <v>527</v>
      </c>
      <c r="G8975" s="1" t="s">
        <v>273</v>
      </c>
      <c r="H8975" s="1" t="s">
        <v>18860</v>
      </c>
      <c r="I8975" s="1" t="s">
        <v>936</v>
      </c>
      <c r="J8975" s="1" t="s">
        <v>21</v>
      </c>
      <c r="K8975" s="1" t="s">
        <v>18860</v>
      </c>
      <c r="L8975" s="1" t="s">
        <v>18860</v>
      </c>
      <c r="M8975" s="1" t="s">
        <v>22</v>
      </c>
      <c r="N8975" s="1" t="s">
        <v>23</v>
      </c>
    </row>
    <row r="8976" spans="1:14" x14ac:dyDescent="0.3">
      <c r="A8976" s="1" t="s">
        <v>33909</v>
      </c>
      <c r="B8976" s="1" t="s">
        <v>33910</v>
      </c>
      <c r="C8976" s="2">
        <v>45329.567442129628</v>
      </c>
      <c r="D8976" s="2">
        <f>SUM(Table_query[[#This Row],[Submission Time]]+365)</f>
        <v>45694.567442129628</v>
      </c>
      <c r="E8976" s="1" t="s">
        <v>1106</v>
      </c>
      <c r="F8976" s="1"/>
      <c r="G8976" s="1" t="s">
        <v>5309</v>
      </c>
      <c r="H8976" s="1" t="s">
        <v>5310</v>
      </c>
      <c r="I8976" s="1" t="s">
        <v>837</v>
      </c>
      <c r="J8976" s="1" t="s">
        <v>30</v>
      </c>
      <c r="K8976" s="1" t="s">
        <v>33911</v>
      </c>
      <c r="L8976" s="1" t="s">
        <v>33911</v>
      </c>
      <c r="M8976" s="1" t="s">
        <v>22</v>
      </c>
      <c r="N8976" s="1" t="s">
        <v>23</v>
      </c>
    </row>
    <row r="8977" spans="1:14" x14ac:dyDescent="0.3">
      <c r="A8977" s="1" t="s">
        <v>33912</v>
      </c>
      <c r="B8977" s="1" t="s">
        <v>33913</v>
      </c>
      <c r="C8977" s="2">
        <v>45329.591446759259</v>
      </c>
      <c r="D8977" s="2">
        <f>SUM(Table_query[[#This Row],[Submission Time]]+365)</f>
        <v>45694.591446759259</v>
      </c>
      <c r="E8977" s="1" t="s">
        <v>8448</v>
      </c>
      <c r="F8977" s="1" t="s">
        <v>88</v>
      </c>
      <c r="G8977" s="1" t="s">
        <v>33914</v>
      </c>
      <c r="H8977" s="1" t="s">
        <v>33915</v>
      </c>
      <c r="I8977" s="1" t="s">
        <v>6893</v>
      </c>
      <c r="J8977" s="1" t="s">
        <v>21</v>
      </c>
      <c r="K8977" s="1" t="s">
        <v>33915</v>
      </c>
      <c r="L8977" s="1" t="s">
        <v>33915</v>
      </c>
      <c r="M8977" s="1" t="s">
        <v>22</v>
      </c>
      <c r="N8977" s="1" t="s">
        <v>23</v>
      </c>
    </row>
    <row r="8978" spans="1:14" x14ac:dyDescent="0.3">
      <c r="A8978" s="1" t="s">
        <v>5322</v>
      </c>
      <c r="B8978" s="1" t="s">
        <v>33916</v>
      </c>
      <c r="C8978" s="2">
        <v>45329.615983796299</v>
      </c>
      <c r="D8978" s="2">
        <f>SUM(Table_query[[#This Row],[Submission Time]]+365)</f>
        <v>45694.615983796299</v>
      </c>
      <c r="E8978" s="1" t="s">
        <v>5324</v>
      </c>
      <c r="F8978" s="1"/>
      <c r="G8978" s="1" t="s">
        <v>2487</v>
      </c>
      <c r="H8978" s="1" t="s">
        <v>5325</v>
      </c>
      <c r="I8978" s="1" t="s">
        <v>5305</v>
      </c>
      <c r="J8978" s="1" t="s">
        <v>2673</v>
      </c>
      <c r="K8978" s="1" t="s">
        <v>5326</v>
      </c>
      <c r="L8978" s="1" t="s">
        <v>5326</v>
      </c>
      <c r="M8978" s="1" t="s">
        <v>22</v>
      </c>
      <c r="N8978" s="1" t="s">
        <v>23</v>
      </c>
    </row>
    <row r="8979" spans="1:14" x14ac:dyDescent="0.3">
      <c r="A8979" s="1" t="s">
        <v>33917</v>
      </c>
      <c r="B8979" s="1" t="s">
        <v>33918</v>
      </c>
      <c r="C8979" s="2">
        <v>45329.672488425924</v>
      </c>
      <c r="D8979" s="2">
        <f>SUM(Table_query[[#This Row],[Submission Time]]+365)</f>
        <v>45694.672488425924</v>
      </c>
      <c r="E8979" s="1" t="s">
        <v>33919</v>
      </c>
      <c r="F8979" s="1" t="s">
        <v>32029</v>
      </c>
      <c r="G8979" s="1" t="s">
        <v>19068</v>
      </c>
      <c r="H8979" s="1" t="s">
        <v>33920</v>
      </c>
      <c r="I8979" s="1" t="s">
        <v>4442</v>
      </c>
      <c r="J8979" s="1" t="s">
        <v>69</v>
      </c>
      <c r="K8979" s="1" t="s">
        <v>19071</v>
      </c>
      <c r="L8979" s="1" t="s">
        <v>19071</v>
      </c>
      <c r="M8979" s="1" t="s">
        <v>22</v>
      </c>
      <c r="N8979" s="1" t="s">
        <v>23</v>
      </c>
    </row>
    <row r="8980" spans="1:14" x14ac:dyDescent="0.3">
      <c r="A8980" s="1" t="s">
        <v>33921</v>
      </c>
      <c r="B8980" s="1" t="s">
        <v>33922</v>
      </c>
      <c r="C8980" s="2">
        <v>45329.971122685187</v>
      </c>
      <c r="D8980" s="2">
        <f>SUM(Table_query[[#This Row],[Submission Time]]+365)</f>
        <v>45694.971122685187</v>
      </c>
      <c r="E8980" s="1" t="s">
        <v>355</v>
      </c>
      <c r="F8980" s="1" t="s">
        <v>983</v>
      </c>
      <c r="G8980" s="1" t="s">
        <v>13170</v>
      </c>
      <c r="H8980" s="1"/>
      <c r="I8980" s="1" t="s">
        <v>33923</v>
      </c>
      <c r="J8980" s="1" t="s">
        <v>31923</v>
      </c>
      <c r="K8980" s="1" t="s">
        <v>33924</v>
      </c>
      <c r="L8980" s="1" t="s">
        <v>33924</v>
      </c>
      <c r="M8980" s="1" t="s">
        <v>22</v>
      </c>
      <c r="N8980" s="1" t="s">
        <v>23</v>
      </c>
    </row>
    <row r="8981" spans="1:14" x14ac:dyDescent="0.3">
      <c r="A8981" s="1" t="s">
        <v>33925</v>
      </c>
      <c r="B8981" s="1" t="s">
        <v>33926</v>
      </c>
      <c r="C8981" s="2">
        <v>45330.095520833333</v>
      </c>
      <c r="D8981" s="2">
        <f>SUM(Table_query[[#This Row],[Submission Time]]+365)</f>
        <v>45695.095520833333</v>
      </c>
      <c r="E8981" s="1" t="s">
        <v>23126</v>
      </c>
      <c r="F8981" s="1" t="s">
        <v>159</v>
      </c>
      <c r="G8981" s="1" t="s">
        <v>33927</v>
      </c>
      <c r="H8981" s="1" t="s">
        <v>33928</v>
      </c>
      <c r="I8981" s="1" t="s">
        <v>19473</v>
      </c>
      <c r="J8981" s="1" t="s">
        <v>21</v>
      </c>
      <c r="K8981" s="1" t="s">
        <v>33929</v>
      </c>
      <c r="L8981" s="1" t="s">
        <v>33929</v>
      </c>
      <c r="M8981" s="1" t="s">
        <v>22</v>
      </c>
      <c r="N8981" s="1" t="s">
        <v>23</v>
      </c>
    </row>
    <row r="8982" spans="1:14" x14ac:dyDescent="0.3">
      <c r="A8982" s="1" t="s">
        <v>33930</v>
      </c>
      <c r="B8982" s="1" t="s">
        <v>33931</v>
      </c>
      <c r="C8982" s="2">
        <v>45330.103865740741</v>
      </c>
      <c r="D8982" s="2">
        <f>SUM(Table_query[[#This Row],[Submission Time]]+365)</f>
        <v>45695.103865740741</v>
      </c>
      <c r="E8982" s="1" t="s">
        <v>8146</v>
      </c>
      <c r="F8982" s="1" t="s">
        <v>17</v>
      </c>
      <c r="G8982" s="1" t="s">
        <v>10250</v>
      </c>
      <c r="H8982" s="1" t="s">
        <v>33932</v>
      </c>
      <c r="I8982" s="1" t="s">
        <v>33933</v>
      </c>
      <c r="J8982" s="1" t="s">
        <v>404</v>
      </c>
      <c r="K8982" s="1" t="s">
        <v>33934</v>
      </c>
      <c r="L8982" s="1" t="s">
        <v>33934</v>
      </c>
      <c r="M8982" s="1" t="s">
        <v>22</v>
      </c>
      <c r="N8982" s="1" t="s">
        <v>23</v>
      </c>
    </row>
    <row r="8983" spans="1:14" x14ac:dyDescent="0.3">
      <c r="A8983" s="1" t="s">
        <v>33935</v>
      </c>
      <c r="B8983" s="1" t="s">
        <v>33936</v>
      </c>
      <c r="C8983" s="2">
        <v>45330.108530092592</v>
      </c>
      <c r="D8983" s="2">
        <f>SUM(Table_query[[#This Row],[Submission Time]]+365)</f>
        <v>45695.108530092592</v>
      </c>
      <c r="E8983" s="1" t="s">
        <v>5222</v>
      </c>
      <c r="F8983" s="1" t="s">
        <v>315</v>
      </c>
      <c r="G8983" s="1" t="s">
        <v>33937</v>
      </c>
      <c r="H8983" s="1"/>
      <c r="I8983" s="1" t="s">
        <v>229</v>
      </c>
      <c r="J8983" s="1" t="s">
        <v>21</v>
      </c>
      <c r="K8983" s="1" t="s">
        <v>33938</v>
      </c>
      <c r="L8983" s="1" t="s">
        <v>33938</v>
      </c>
      <c r="M8983" s="1" t="s">
        <v>22</v>
      </c>
      <c r="N8983" s="1" t="s">
        <v>23</v>
      </c>
    </row>
    <row r="8984" spans="1:14" x14ac:dyDescent="0.3">
      <c r="A8984" s="1" t="s">
        <v>33939</v>
      </c>
      <c r="B8984" s="1" t="s">
        <v>33940</v>
      </c>
      <c r="C8984" s="2">
        <v>45330.178738425922</v>
      </c>
      <c r="D8984" s="2">
        <f>SUM(Table_query[[#This Row],[Submission Time]]+365)</f>
        <v>45695.178738425922</v>
      </c>
      <c r="E8984" s="1" t="s">
        <v>4245</v>
      </c>
      <c r="F8984" s="1" t="s">
        <v>151</v>
      </c>
      <c r="G8984" s="1" t="s">
        <v>33941</v>
      </c>
      <c r="H8984" s="1" t="s">
        <v>33942</v>
      </c>
      <c r="I8984" s="1" t="s">
        <v>8928</v>
      </c>
      <c r="J8984" s="1" t="s">
        <v>30</v>
      </c>
      <c r="K8984" s="1" t="s">
        <v>33943</v>
      </c>
      <c r="L8984" s="1" t="s">
        <v>33943</v>
      </c>
      <c r="M8984" s="1" t="s">
        <v>22</v>
      </c>
      <c r="N8984" s="1" t="s">
        <v>23</v>
      </c>
    </row>
    <row r="8985" spans="1:14" x14ac:dyDescent="0.3">
      <c r="A8985" s="1" t="s">
        <v>33944</v>
      </c>
      <c r="B8985" s="1" t="s">
        <v>33945</v>
      </c>
      <c r="C8985" s="2">
        <v>45330.189432870371</v>
      </c>
      <c r="D8985" s="2">
        <f>SUM(Table_query[[#This Row],[Submission Time]]+365)</f>
        <v>45695.189432870371</v>
      </c>
      <c r="E8985" s="1" t="s">
        <v>186</v>
      </c>
      <c r="F8985" s="1" t="s">
        <v>88</v>
      </c>
      <c r="G8985" s="1" t="s">
        <v>33946</v>
      </c>
      <c r="H8985" s="1" t="s">
        <v>33947</v>
      </c>
      <c r="I8985" s="1" t="s">
        <v>5104</v>
      </c>
      <c r="J8985" s="1" t="s">
        <v>30</v>
      </c>
      <c r="K8985" s="1" t="s">
        <v>31</v>
      </c>
      <c r="L8985" s="1" t="s">
        <v>31</v>
      </c>
      <c r="M8985" s="1" t="s">
        <v>22</v>
      </c>
      <c r="N8985" s="1" t="s">
        <v>23</v>
      </c>
    </row>
    <row r="8986" spans="1:14" x14ac:dyDescent="0.3">
      <c r="A8986" s="1" t="s">
        <v>33948</v>
      </c>
      <c r="B8986" s="1" t="s">
        <v>33949</v>
      </c>
      <c r="C8986" s="2">
        <v>45233.192939814813</v>
      </c>
      <c r="D8986" s="2">
        <f>SUM(Table_query[[#This Row],[Submission Time]]+365)</f>
        <v>45598.192939814813</v>
      </c>
      <c r="E8986" s="1" t="s">
        <v>19871</v>
      </c>
      <c r="F8986" s="1" t="s">
        <v>88</v>
      </c>
      <c r="G8986" s="1" t="s">
        <v>4435</v>
      </c>
      <c r="H8986" s="1" t="s">
        <v>33950</v>
      </c>
      <c r="I8986" s="1" t="s">
        <v>3531</v>
      </c>
      <c r="J8986" s="1" t="s">
        <v>21</v>
      </c>
      <c r="K8986" s="1" t="s">
        <v>33951</v>
      </c>
      <c r="L8986" s="1" t="s">
        <v>33951</v>
      </c>
      <c r="M8986" s="1" t="s">
        <v>22</v>
      </c>
      <c r="N8986" s="1" t="s">
        <v>23</v>
      </c>
    </row>
    <row r="8987" spans="1:14" x14ac:dyDescent="0.3">
      <c r="A8987" s="1" t="s">
        <v>33952</v>
      </c>
      <c r="B8987" s="1" t="s">
        <v>33953</v>
      </c>
      <c r="C8987" s="2">
        <v>45330.191701388889</v>
      </c>
      <c r="D8987" s="2">
        <f>SUM(Table_query[[#This Row],[Submission Time]]+365)</f>
        <v>45695.191701388889</v>
      </c>
      <c r="E8987" s="1" t="s">
        <v>22463</v>
      </c>
      <c r="F8987" s="1" t="s">
        <v>135</v>
      </c>
      <c r="G8987" s="1" t="s">
        <v>33954</v>
      </c>
      <c r="H8987" s="1" t="s">
        <v>33955</v>
      </c>
      <c r="I8987" s="1" t="s">
        <v>9388</v>
      </c>
      <c r="J8987" s="1" t="s">
        <v>30</v>
      </c>
      <c r="K8987" s="1" t="s">
        <v>31</v>
      </c>
      <c r="L8987" s="1" t="s">
        <v>31</v>
      </c>
      <c r="M8987" s="1" t="s">
        <v>22</v>
      </c>
      <c r="N8987" s="1" t="s">
        <v>23</v>
      </c>
    </row>
    <row r="8988" spans="1:14" x14ac:dyDescent="0.3">
      <c r="A8988" s="1" t="s">
        <v>33956</v>
      </c>
      <c r="B8988" s="1" t="s">
        <v>33957</v>
      </c>
      <c r="C8988" s="2">
        <v>45330.192465277774</v>
      </c>
      <c r="D8988" s="2">
        <f>SUM(Table_query[[#This Row],[Submission Time]]+365)</f>
        <v>45695.192465277774</v>
      </c>
      <c r="E8988" s="1" t="s">
        <v>33958</v>
      </c>
      <c r="F8988" s="1"/>
      <c r="G8988" s="1" t="s">
        <v>33959</v>
      </c>
      <c r="H8988" s="1" t="s">
        <v>33960</v>
      </c>
      <c r="I8988" s="1" t="s">
        <v>33961</v>
      </c>
      <c r="J8988" s="1" t="s">
        <v>30</v>
      </c>
      <c r="K8988" s="1" t="s">
        <v>31</v>
      </c>
      <c r="L8988" s="1" t="s">
        <v>31</v>
      </c>
      <c r="M8988" s="1" t="s">
        <v>22</v>
      </c>
      <c r="N8988" s="1" t="s">
        <v>23</v>
      </c>
    </row>
    <row r="8989" spans="1:14" x14ac:dyDescent="0.3">
      <c r="A8989" s="1" t="s">
        <v>33962</v>
      </c>
      <c r="B8989" s="1" t="s">
        <v>33963</v>
      </c>
      <c r="C8989" s="2">
        <v>45330.214768518519</v>
      </c>
      <c r="D8989" s="2">
        <f>SUM(Table_query[[#This Row],[Submission Time]]+365)</f>
        <v>45695.214768518519</v>
      </c>
      <c r="E8989" s="1" t="s">
        <v>1597</v>
      </c>
      <c r="F8989" s="1" t="s">
        <v>208</v>
      </c>
      <c r="G8989" s="1" t="s">
        <v>1358</v>
      </c>
      <c r="H8989" s="1"/>
      <c r="I8989" s="1" t="s">
        <v>18</v>
      </c>
      <c r="J8989" s="1" t="s">
        <v>21</v>
      </c>
      <c r="K8989" s="1" t="s">
        <v>33964</v>
      </c>
      <c r="L8989" s="1" t="s">
        <v>33964</v>
      </c>
      <c r="M8989" s="1" t="s">
        <v>22</v>
      </c>
      <c r="N8989" s="1" t="s">
        <v>23</v>
      </c>
    </row>
    <row r="8990" spans="1:14" x14ac:dyDescent="0.3">
      <c r="A8990" s="1" t="s">
        <v>25022</v>
      </c>
      <c r="B8990" s="1" t="s">
        <v>33965</v>
      </c>
      <c r="C8990" s="2">
        <v>45330.217905092592</v>
      </c>
      <c r="D8990" s="2">
        <f>SUM(Table_query[[#This Row],[Submission Time]]+365)</f>
        <v>45695.217905092592</v>
      </c>
      <c r="E8990" s="1" t="s">
        <v>9098</v>
      </c>
      <c r="F8990" s="1" t="s">
        <v>151</v>
      </c>
      <c r="G8990" s="1" t="s">
        <v>11957</v>
      </c>
      <c r="H8990" s="1" t="s">
        <v>33966</v>
      </c>
      <c r="I8990" s="1" t="s">
        <v>1529</v>
      </c>
      <c r="J8990" s="1" t="s">
        <v>30</v>
      </c>
      <c r="K8990" s="1" t="s">
        <v>33967</v>
      </c>
      <c r="L8990" s="1" t="s">
        <v>33967</v>
      </c>
      <c r="M8990" s="1" t="s">
        <v>22</v>
      </c>
      <c r="N8990" s="1" t="s">
        <v>23</v>
      </c>
    </row>
    <row r="8991" spans="1:14" x14ac:dyDescent="0.3">
      <c r="A8991" s="1" t="s">
        <v>33968</v>
      </c>
      <c r="B8991" s="1" t="s">
        <v>33969</v>
      </c>
      <c r="C8991" s="2">
        <v>45330.250138888892</v>
      </c>
      <c r="D8991" s="2">
        <f>SUM(Table_query[[#This Row],[Submission Time]]+365)</f>
        <v>45695.250138888892</v>
      </c>
      <c r="E8991" s="1" t="s">
        <v>3210</v>
      </c>
      <c r="F8991" s="1"/>
      <c r="G8991" s="1" t="s">
        <v>5554</v>
      </c>
      <c r="H8991" s="1" t="s">
        <v>33970</v>
      </c>
      <c r="I8991" s="1" t="s">
        <v>3967</v>
      </c>
      <c r="J8991" s="1" t="s">
        <v>21</v>
      </c>
      <c r="K8991" s="1" t="s">
        <v>33971</v>
      </c>
      <c r="L8991" s="1" t="s">
        <v>33971</v>
      </c>
      <c r="M8991" s="1" t="s">
        <v>22</v>
      </c>
      <c r="N8991" s="1" t="s">
        <v>23</v>
      </c>
    </row>
    <row r="8992" spans="1:14" x14ac:dyDescent="0.3">
      <c r="A8992" s="1" t="s">
        <v>33972</v>
      </c>
      <c r="B8992" s="1" t="s">
        <v>33973</v>
      </c>
      <c r="C8992" s="2">
        <v>45330.252453703702</v>
      </c>
      <c r="D8992" s="2">
        <f>SUM(Table_query[[#This Row],[Submission Time]]+365)</f>
        <v>45695.252453703702</v>
      </c>
      <c r="E8992" s="1" t="s">
        <v>671</v>
      </c>
      <c r="F8992" s="1" t="s">
        <v>42</v>
      </c>
      <c r="G8992" s="1" t="s">
        <v>2606</v>
      </c>
      <c r="H8992" s="1" t="s">
        <v>33974</v>
      </c>
      <c r="I8992" s="1" t="s">
        <v>10198</v>
      </c>
      <c r="J8992" s="1" t="s">
        <v>21</v>
      </c>
      <c r="K8992" s="1" t="s">
        <v>33975</v>
      </c>
      <c r="L8992" s="1" t="s">
        <v>33975</v>
      </c>
      <c r="M8992" s="1" t="s">
        <v>22</v>
      </c>
      <c r="N8992" s="1" t="s">
        <v>23</v>
      </c>
    </row>
    <row r="8993" spans="1:14" x14ac:dyDescent="0.3">
      <c r="A8993" s="1" t="s">
        <v>33976</v>
      </c>
      <c r="B8993" s="1" t="s">
        <v>33977</v>
      </c>
      <c r="C8993" s="2">
        <v>45330.256111111114</v>
      </c>
      <c r="D8993" s="2">
        <f>SUM(Table_query[[#This Row],[Submission Time]]+365)</f>
        <v>45695.256111111114</v>
      </c>
      <c r="E8993" s="1" t="s">
        <v>904</v>
      </c>
      <c r="F8993" s="1" t="s">
        <v>135</v>
      </c>
      <c r="G8993" s="1" t="s">
        <v>8301</v>
      </c>
      <c r="H8993" s="1" t="s">
        <v>33978</v>
      </c>
      <c r="I8993" s="1" t="s">
        <v>116</v>
      </c>
      <c r="J8993" s="1" t="s">
        <v>30</v>
      </c>
      <c r="K8993" s="1" t="s">
        <v>33979</v>
      </c>
      <c r="L8993" s="1" t="s">
        <v>33979</v>
      </c>
      <c r="M8993" s="1" t="s">
        <v>22</v>
      </c>
      <c r="N8993" s="1" t="s">
        <v>23</v>
      </c>
    </row>
    <row r="8994" spans="1:14" x14ac:dyDescent="0.3">
      <c r="A8994" s="1" t="s">
        <v>9715</v>
      </c>
      <c r="B8994" s="1" t="s">
        <v>33980</v>
      </c>
      <c r="C8994" s="2">
        <v>45330.256342592591</v>
      </c>
      <c r="D8994" s="2">
        <f>SUM(Table_query[[#This Row],[Submission Time]]+365)</f>
        <v>45695.256342592591</v>
      </c>
      <c r="E8994" s="1" t="s">
        <v>1755</v>
      </c>
      <c r="F8994" s="1" t="s">
        <v>400</v>
      </c>
      <c r="G8994" s="1" t="s">
        <v>9717</v>
      </c>
      <c r="H8994" s="1" t="s">
        <v>33981</v>
      </c>
      <c r="I8994" s="1" t="s">
        <v>229</v>
      </c>
      <c r="J8994" s="1" t="s">
        <v>21</v>
      </c>
      <c r="K8994" s="1" t="s">
        <v>33982</v>
      </c>
      <c r="L8994" s="1" t="s">
        <v>33982</v>
      </c>
      <c r="M8994" s="1" t="s">
        <v>22</v>
      </c>
      <c r="N8994" s="1" t="s">
        <v>23</v>
      </c>
    </row>
    <row r="8995" spans="1:14" x14ac:dyDescent="0.3">
      <c r="A8995" s="1" t="s">
        <v>13112</v>
      </c>
      <c r="B8995" s="1" t="s">
        <v>33983</v>
      </c>
      <c r="C8995" s="2">
        <v>45330.264074074075</v>
      </c>
      <c r="D8995" s="2">
        <f>SUM(Table_query[[#This Row],[Submission Time]]+365)</f>
        <v>45695.264074074075</v>
      </c>
      <c r="E8995" s="1" t="s">
        <v>314</v>
      </c>
      <c r="F8995" s="1" t="s">
        <v>17</v>
      </c>
      <c r="G8995" s="1" t="s">
        <v>13114</v>
      </c>
      <c r="H8995" s="1" t="s">
        <v>13115</v>
      </c>
      <c r="I8995" s="1" t="s">
        <v>13116</v>
      </c>
      <c r="J8995" s="1" t="s">
        <v>21</v>
      </c>
      <c r="K8995" s="1" t="s">
        <v>33984</v>
      </c>
      <c r="L8995" s="1" t="s">
        <v>33984</v>
      </c>
      <c r="M8995" s="1" t="s">
        <v>22</v>
      </c>
      <c r="N8995" s="1" t="s">
        <v>23</v>
      </c>
    </row>
    <row r="8996" spans="1:14" x14ac:dyDescent="0.3">
      <c r="A8996" s="1" t="s">
        <v>33985</v>
      </c>
      <c r="B8996" s="1" t="s">
        <v>33986</v>
      </c>
      <c r="C8996" s="2">
        <v>45330.268067129633</v>
      </c>
      <c r="D8996" s="2">
        <f>SUM(Table_query[[#This Row],[Submission Time]]+365)</f>
        <v>45695.268067129633</v>
      </c>
      <c r="E8996" s="1" t="s">
        <v>33987</v>
      </c>
      <c r="F8996" s="1"/>
      <c r="G8996" s="1" t="s">
        <v>33988</v>
      </c>
      <c r="H8996" s="1" t="s">
        <v>33989</v>
      </c>
      <c r="I8996" s="1" t="s">
        <v>33990</v>
      </c>
      <c r="J8996" s="1" t="s">
        <v>30</v>
      </c>
      <c r="K8996" s="1" t="s">
        <v>31</v>
      </c>
      <c r="L8996" s="1" t="s">
        <v>31</v>
      </c>
      <c r="M8996" s="1" t="s">
        <v>22</v>
      </c>
      <c r="N8996" s="1" t="s">
        <v>23</v>
      </c>
    </row>
    <row r="8997" spans="1:14" x14ac:dyDescent="0.3">
      <c r="A8997" s="1" t="s">
        <v>33991</v>
      </c>
      <c r="B8997" s="1" t="s">
        <v>33992</v>
      </c>
      <c r="C8997" s="2">
        <v>45233.216539351852</v>
      </c>
      <c r="D8997" s="2">
        <f>SUM(Table_query[[#This Row],[Submission Time]]+365)</f>
        <v>45598.216539351852</v>
      </c>
      <c r="E8997" s="1" t="s">
        <v>1027</v>
      </c>
      <c r="F8997" s="1" t="s">
        <v>1677</v>
      </c>
      <c r="G8997" s="1" t="s">
        <v>26971</v>
      </c>
      <c r="H8997" s="1" t="s">
        <v>33993</v>
      </c>
      <c r="I8997" s="1" t="s">
        <v>435</v>
      </c>
      <c r="J8997" s="1" t="s">
        <v>21</v>
      </c>
      <c r="K8997" s="1" t="s">
        <v>33994</v>
      </c>
      <c r="L8997" s="1" t="s">
        <v>33994</v>
      </c>
      <c r="M8997" s="1" t="s">
        <v>22</v>
      </c>
      <c r="N8997" s="1" t="s">
        <v>23</v>
      </c>
    </row>
    <row r="8998" spans="1:14" x14ac:dyDescent="0.3">
      <c r="A8998" s="1" t="s">
        <v>33995</v>
      </c>
      <c r="B8998" s="1" t="s">
        <v>33996</v>
      </c>
      <c r="C8998" s="2">
        <v>45330.272407407407</v>
      </c>
      <c r="D8998" s="2">
        <f>SUM(Table_query[[#This Row],[Submission Time]]+365)</f>
        <v>45695.272407407407</v>
      </c>
      <c r="E8998" s="1" t="s">
        <v>11305</v>
      </c>
      <c r="F8998" s="1" t="s">
        <v>135</v>
      </c>
      <c r="G8998" s="1" t="s">
        <v>33997</v>
      </c>
      <c r="H8998" s="1" t="s">
        <v>33998</v>
      </c>
      <c r="I8998" s="1" t="s">
        <v>22471</v>
      </c>
      <c r="J8998" s="1" t="s">
        <v>516</v>
      </c>
      <c r="K8998" s="1" t="s">
        <v>33999</v>
      </c>
      <c r="L8998" s="1" t="s">
        <v>33999</v>
      </c>
      <c r="M8998" s="1" t="s">
        <v>22</v>
      </c>
      <c r="N8998" s="1" t="s">
        <v>23</v>
      </c>
    </row>
    <row r="8999" spans="1:14" x14ac:dyDescent="0.3">
      <c r="A8999" s="1" t="s">
        <v>34000</v>
      </c>
      <c r="B8999" s="1" t="s">
        <v>34001</v>
      </c>
      <c r="C8999" s="2">
        <v>45330.280671296299</v>
      </c>
      <c r="D8999" s="2">
        <f>SUM(Table_query[[#This Row],[Submission Time]]+365)</f>
        <v>45695.280671296299</v>
      </c>
      <c r="E8999" s="1" t="s">
        <v>3393</v>
      </c>
      <c r="F8999" s="1" t="s">
        <v>208</v>
      </c>
      <c r="G8999" s="1" t="s">
        <v>24341</v>
      </c>
      <c r="H8999" s="1" t="s">
        <v>24342</v>
      </c>
      <c r="I8999" s="1" t="s">
        <v>21507</v>
      </c>
      <c r="J8999" s="1" t="s">
        <v>21</v>
      </c>
      <c r="K8999" s="1" t="s">
        <v>34002</v>
      </c>
      <c r="L8999" s="1" t="s">
        <v>34002</v>
      </c>
      <c r="M8999" s="1" t="s">
        <v>22</v>
      </c>
      <c r="N8999" s="1" t="s">
        <v>23</v>
      </c>
    </row>
    <row r="9000" spans="1:14" x14ac:dyDescent="0.3">
      <c r="A9000" s="1" t="s">
        <v>34003</v>
      </c>
      <c r="B9000" s="1" t="s">
        <v>34004</v>
      </c>
      <c r="C9000" s="2">
        <v>45330.331678240742</v>
      </c>
      <c r="D9000" s="2">
        <f>SUM(Table_query[[#This Row],[Submission Time]]+365)</f>
        <v>45695.331678240742</v>
      </c>
      <c r="E9000" s="1" t="s">
        <v>685</v>
      </c>
      <c r="F9000" s="1" t="s">
        <v>2023</v>
      </c>
      <c r="G9000" s="1" t="s">
        <v>34005</v>
      </c>
      <c r="H9000" s="1" t="s">
        <v>23030</v>
      </c>
      <c r="I9000" s="1" t="s">
        <v>310</v>
      </c>
      <c r="J9000" s="1" t="s">
        <v>21</v>
      </c>
      <c r="K9000" s="1" t="s">
        <v>34006</v>
      </c>
      <c r="L9000" s="1" t="s">
        <v>34006</v>
      </c>
      <c r="M9000" s="1" t="s">
        <v>22</v>
      </c>
      <c r="N9000" s="1" t="s">
        <v>23</v>
      </c>
    </row>
    <row r="9001" spans="1:14" x14ac:dyDescent="0.3">
      <c r="A9001" s="1" t="s">
        <v>34007</v>
      </c>
      <c r="B9001" s="1" t="s">
        <v>34008</v>
      </c>
      <c r="C9001" s="2">
        <v>45330.356030092589</v>
      </c>
      <c r="D9001" s="2">
        <f>SUM(Table_query[[#This Row],[Submission Time]]+365)</f>
        <v>45695.356030092589</v>
      </c>
      <c r="E9001" s="1" t="s">
        <v>13230</v>
      </c>
      <c r="F9001" s="1" t="s">
        <v>114</v>
      </c>
      <c r="G9001" s="1" t="s">
        <v>20194</v>
      </c>
      <c r="H9001" s="1"/>
      <c r="I9001" s="1" t="s">
        <v>2054</v>
      </c>
      <c r="J9001" s="1" t="s">
        <v>21</v>
      </c>
      <c r="K9001" s="1" t="s">
        <v>34009</v>
      </c>
      <c r="L9001" s="1" t="s">
        <v>34009</v>
      </c>
      <c r="M9001" s="1" t="s">
        <v>22</v>
      </c>
      <c r="N9001" s="1" t="s">
        <v>23</v>
      </c>
    </row>
    <row r="9002" spans="1:14" x14ac:dyDescent="0.3">
      <c r="A9002" s="1" t="s">
        <v>34010</v>
      </c>
      <c r="B9002" s="1" t="s">
        <v>34011</v>
      </c>
      <c r="C9002" s="2">
        <v>45330.357048611113</v>
      </c>
      <c r="D9002" s="2">
        <f>SUM(Table_query[[#This Row],[Submission Time]]+365)</f>
        <v>45695.357048611113</v>
      </c>
      <c r="E9002" s="1" t="s">
        <v>1079</v>
      </c>
      <c r="F9002" s="1"/>
      <c r="G9002" s="1" t="s">
        <v>34012</v>
      </c>
      <c r="H9002" s="1" t="s">
        <v>34013</v>
      </c>
      <c r="I9002" s="1" t="s">
        <v>2592</v>
      </c>
      <c r="J9002" s="1" t="s">
        <v>30</v>
      </c>
      <c r="K9002" s="1" t="s">
        <v>31</v>
      </c>
      <c r="L9002" s="1" t="s">
        <v>31</v>
      </c>
      <c r="M9002" s="1" t="s">
        <v>22</v>
      </c>
      <c r="N9002" s="1" t="s">
        <v>23</v>
      </c>
    </row>
    <row r="9003" spans="1:14" x14ac:dyDescent="0.3">
      <c r="A9003" s="1" t="s">
        <v>34014</v>
      </c>
      <c r="B9003" s="1" t="s">
        <v>34015</v>
      </c>
      <c r="C9003" s="2">
        <v>45330.358506944445</v>
      </c>
      <c r="D9003" s="2">
        <f>SUM(Table_query[[#This Row],[Submission Time]]+365)</f>
        <v>45695.358506944445</v>
      </c>
      <c r="E9003" s="1" t="s">
        <v>34016</v>
      </c>
      <c r="F9003" s="1" t="s">
        <v>30553</v>
      </c>
      <c r="G9003" s="1" t="s">
        <v>34017</v>
      </c>
      <c r="H9003" s="1"/>
      <c r="I9003" s="1" t="s">
        <v>34018</v>
      </c>
      <c r="J9003" s="1" t="s">
        <v>69</v>
      </c>
      <c r="K9003" s="1" t="s">
        <v>34019</v>
      </c>
      <c r="L9003" s="1" t="s">
        <v>34019</v>
      </c>
      <c r="M9003" s="1" t="s">
        <v>22</v>
      </c>
      <c r="N9003" s="1" t="s">
        <v>23</v>
      </c>
    </row>
    <row r="9004" spans="1:14" x14ac:dyDescent="0.3">
      <c r="A9004" s="1" t="s">
        <v>4278</v>
      </c>
      <c r="B9004" s="1" t="s">
        <v>34020</v>
      </c>
      <c r="C9004" s="2">
        <v>45330.387465277781</v>
      </c>
      <c r="D9004" s="2">
        <f>SUM(Table_query[[#This Row],[Submission Time]]+365)</f>
        <v>45695.387465277781</v>
      </c>
      <c r="E9004" s="1" t="s">
        <v>601</v>
      </c>
      <c r="F9004" s="1" t="s">
        <v>151</v>
      </c>
      <c r="G9004" s="1" t="s">
        <v>4280</v>
      </c>
      <c r="H9004" s="1" t="s">
        <v>34021</v>
      </c>
      <c r="I9004" s="1" t="s">
        <v>906</v>
      </c>
      <c r="J9004" s="1" t="s">
        <v>21</v>
      </c>
      <c r="K9004" s="1" t="s">
        <v>34022</v>
      </c>
      <c r="L9004" s="1" t="s">
        <v>34022</v>
      </c>
      <c r="M9004" s="1" t="s">
        <v>22</v>
      </c>
      <c r="N9004" s="1" t="s">
        <v>23</v>
      </c>
    </row>
    <row r="9005" spans="1:14" x14ac:dyDescent="0.3">
      <c r="A9005" s="1" t="s">
        <v>25092</v>
      </c>
      <c r="B9005" s="1" t="s">
        <v>34023</v>
      </c>
      <c r="C9005" s="2">
        <v>45330.400462962964</v>
      </c>
      <c r="D9005" s="2">
        <f>SUM(Table_query[[#This Row],[Submission Time]]+365)</f>
        <v>45695.400462962964</v>
      </c>
      <c r="E9005" s="1" t="s">
        <v>19546</v>
      </c>
      <c r="F9005" s="1" t="s">
        <v>42</v>
      </c>
      <c r="G9005" s="1" t="s">
        <v>25094</v>
      </c>
      <c r="H9005" s="1" t="s">
        <v>25095</v>
      </c>
      <c r="I9005" s="1" t="s">
        <v>25096</v>
      </c>
      <c r="J9005" s="1" t="s">
        <v>516</v>
      </c>
      <c r="K9005" s="1" t="s">
        <v>25097</v>
      </c>
      <c r="L9005" s="1" t="s">
        <v>25097</v>
      </c>
      <c r="M9005" s="1" t="s">
        <v>22</v>
      </c>
      <c r="N9005" s="1" t="s">
        <v>23</v>
      </c>
    </row>
    <row r="9006" spans="1:14" x14ac:dyDescent="0.3">
      <c r="A9006" s="1" t="s">
        <v>7765</v>
      </c>
      <c r="B9006" s="1" t="s">
        <v>34024</v>
      </c>
      <c r="C9006" s="2">
        <v>45330.436840277776</v>
      </c>
      <c r="D9006" s="2">
        <f>SUM(Table_query[[#This Row],[Submission Time]]+365)</f>
        <v>45695.436840277776</v>
      </c>
      <c r="E9006" s="1" t="s">
        <v>220</v>
      </c>
      <c r="F9006" s="1" t="s">
        <v>159</v>
      </c>
      <c r="G9006" s="1" t="s">
        <v>7767</v>
      </c>
      <c r="H9006" s="1" t="s">
        <v>34025</v>
      </c>
      <c r="I9006" s="1" t="s">
        <v>5629</v>
      </c>
      <c r="J9006" s="1" t="s">
        <v>21</v>
      </c>
      <c r="K9006" s="1" t="s">
        <v>7769</v>
      </c>
      <c r="L9006" s="1" t="s">
        <v>7769</v>
      </c>
      <c r="M9006" s="1" t="s">
        <v>22</v>
      </c>
      <c r="N9006" s="1" t="s">
        <v>23</v>
      </c>
    </row>
    <row r="9007" spans="1:14" x14ac:dyDescent="0.3">
      <c r="A9007" s="1" t="s">
        <v>34026</v>
      </c>
      <c r="B9007" s="1" t="s">
        <v>34027</v>
      </c>
      <c r="C9007" s="2">
        <v>45330.459641203706</v>
      </c>
      <c r="D9007" s="2">
        <f>SUM(Table_query[[#This Row],[Submission Time]]+365)</f>
        <v>45695.459641203706</v>
      </c>
      <c r="E9007" s="1" t="s">
        <v>3519</v>
      </c>
      <c r="F9007" s="1" t="s">
        <v>315</v>
      </c>
      <c r="G9007" s="1" t="s">
        <v>25344</v>
      </c>
      <c r="H9007" s="1" t="s">
        <v>34028</v>
      </c>
      <c r="I9007" s="1" t="s">
        <v>1213</v>
      </c>
      <c r="J9007" s="1" t="s">
        <v>21</v>
      </c>
      <c r="K9007" s="1" t="s">
        <v>34028</v>
      </c>
      <c r="L9007" s="1" t="s">
        <v>34028</v>
      </c>
      <c r="M9007" s="1" t="s">
        <v>22</v>
      </c>
      <c r="N9007" s="1" t="s">
        <v>23</v>
      </c>
    </row>
    <row r="9008" spans="1:14" x14ac:dyDescent="0.3">
      <c r="A9008" s="1" t="s">
        <v>34029</v>
      </c>
      <c r="B9008" s="1" t="s">
        <v>34030</v>
      </c>
      <c r="C9008" s="2">
        <v>45233.233252314814</v>
      </c>
      <c r="D9008" s="2">
        <f>SUM(Table_query[[#This Row],[Submission Time]]+365)</f>
        <v>45598.233252314814</v>
      </c>
      <c r="E9008" s="1" t="s">
        <v>34031</v>
      </c>
      <c r="F9008" s="1" t="s">
        <v>193</v>
      </c>
      <c r="G9008" s="1" t="s">
        <v>2178</v>
      </c>
      <c r="H9008" s="1"/>
      <c r="I9008" s="1" t="s">
        <v>2330</v>
      </c>
      <c r="J9008" s="1" t="s">
        <v>21</v>
      </c>
      <c r="K9008" s="1" t="s">
        <v>34032</v>
      </c>
      <c r="L9008" s="1" t="s">
        <v>34032</v>
      </c>
      <c r="M9008" s="1" t="s">
        <v>22</v>
      </c>
      <c r="N9008" s="1" t="s">
        <v>23</v>
      </c>
    </row>
    <row r="9009" spans="1:14" x14ac:dyDescent="0.3">
      <c r="A9009" s="1" t="s">
        <v>34033</v>
      </c>
      <c r="B9009" s="1" t="s">
        <v>34034</v>
      </c>
      <c r="C9009" s="2">
        <v>45330.475208333337</v>
      </c>
      <c r="D9009" s="2">
        <f>SUM(Table_query[[#This Row],[Submission Time]]+365)</f>
        <v>45695.475208333337</v>
      </c>
      <c r="E9009" s="1" t="s">
        <v>220</v>
      </c>
      <c r="F9009" s="1" t="s">
        <v>679</v>
      </c>
      <c r="G9009" s="1" t="s">
        <v>23755</v>
      </c>
      <c r="H9009" s="1" t="s">
        <v>34035</v>
      </c>
      <c r="I9009" s="1" t="s">
        <v>3041</v>
      </c>
      <c r="J9009" s="1" t="s">
        <v>21</v>
      </c>
      <c r="K9009" s="1" t="s">
        <v>636</v>
      </c>
      <c r="L9009" s="1" t="s">
        <v>636</v>
      </c>
      <c r="M9009" s="1" t="s">
        <v>22</v>
      </c>
      <c r="N9009" s="1" t="s">
        <v>23</v>
      </c>
    </row>
    <row r="9010" spans="1:14" x14ac:dyDescent="0.3">
      <c r="A9010" s="1" t="s">
        <v>34036</v>
      </c>
      <c r="B9010" s="1" t="s">
        <v>34037</v>
      </c>
      <c r="C9010" s="2">
        <v>45330.483414351853</v>
      </c>
      <c r="D9010" s="2">
        <f>SUM(Table_query[[#This Row],[Submission Time]]+365)</f>
        <v>45695.483414351853</v>
      </c>
      <c r="E9010" s="1" t="s">
        <v>34038</v>
      </c>
      <c r="F9010" s="1" t="s">
        <v>88</v>
      </c>
      <c r="G9010" s="1" t="s">
        <v>13045</v>
      </c>
      <c r="H9010" s="1" t="s">
        <v>2826</v>
      </c>
      <c r="I9010" s="1" t="s">
        <v>2827</v>
      </c>
      <c r="J9010" s="1" t="s">
        <v>21</v>
      </c>
      <c r="K9010" s="1" t="s">
        <v>28384</v>
      </c>
      <c r="L9010" s="1" t="s">
        <v>28384</v>
      </c>
      <c r="M9010" s="1" t="s">
        <v>22</v>
      </c>
      <c r="N9010" s="1" t="s">
        <v>23</v>
      </c>
    </row>
    <row r="9011" spans="1:14" x14ac:dyDescent="0.3">
      <c r="A9011" s="1" t="s">
        <v>34039</v>
      </c>
      <c r="B9011" s="1" t="s">
        <v>34040</v>
      </c>
      <c r="C9011" s="2">
        <v>45330.617407407408</v>
      </c>
      <c r="D9011" s="2">
        <f>SUM(Table_query[[#This Row],[Submission Time]]+365)</f>
        <v>45695.617407407408</v>
      </c>
      <c r="E9011" s="1" t="s">
        <v>314</v>
      </c>
      <c r="F9011" s="1" t="s">
        <v>17</v>
      </c>
      <c r="G9011" s="1" t="s">
        <v>34041</v>
      </c>
      <c r="H9011" s="1" t="s">
        <v>34042</v>
      </c>
      <c r="I9011" s="1" t="s">
        <v>2650</v>
      </c>
      <c r="J9011" s="1" t="s">
        <v>30</v>
      </c>
      <c r="K9011" s="1" t="s">
        <v>34043</v>
      </c>
      <c r="L9011" s="1" t="s">
        <v>34043</v>
      </c>
      <c r="M9011" s="1" t="s">
        <v>22</v>
      </c>
      <c r="N9011" s="1" t="s">
        <v>23</v>
      </c>
    </row>
    <row r="9012" spans="1:14" x14ac:dyDescent="0.3">
      <c r="A9012" s="1" t="s">
        <v>34044</v>
      </c>
      <c r="B9012" s="1" t="s">
        <v>34045</v>
      </c>
      <c r="C9012" s="2">
        <v>45330.662847222222</v>
      </c>
      <c r="D9012" s="2">
        <f>SUM(Table_query[[#This Row],[Submission Time]]+365)</f>
        <v>45695.662847222222</v>
      </c>
      <c r="E9012" s="1" t="s">
        <v>1372</v>
      </c>
      <c r="F9012" s="1" t="s">
        <v>208</v>
      </c>
      <c r="G9012" s="1" t="s">
        <v>34046</v>
      </c>
      <c r="H9012" s="1" t="s">
        <v>10780</v>
      </c>
      <c r="I9012" s="1" t="s">
        <v>2477</v>
      </c>
      <c r="J9012" s="1" t="s">
        <v>21</v>
      </c>
      <c r="K9012" s="1" t="s">
        <v>34047</v>
      </c>
      <c r="L9012" s="1" t="s">
        <v>34047</v>
      </c>
      <c r="M9012" s="1" t="s">
        <v>22</v>
      </c>
      <c r="N9012" s="1" t="s">
        <v>23</v>
      </c>
    </row>
    <row r="9013" spans="1:14" x14ac:dyDescent="0.3">
      <c r="A9013" s="1" t="s">
        <v>34048</v>
      </c>
      <c r="B9013" s="1" t="s">
        <v>34049</v>
      </c>
      <c r="C9013" s="2">
        <v>45330.668020833335</v>
      </c>
      <c r="D9013" s="2">
        <f>SUM(Table_query[[#This Row],[Submission Time]]+365)</f>
        <v>45695.668020833335</v>
      </c>
      <c r="E9013" s="1" t="s">
        <v>2094</v>
      </c>
      <c r="F9013" s="1" t="s">
        <v>88</v>
      </c>
      <c r="G9013" s="1" t="s">
        <v>34050</v>
      </c>
      <c r="H9013" s="1" t="s">
        <v>34051</v>
      </c>
      <c r="I9013" s="1" t="s">
        <v>2927</v>
      </c>
      <c r="J9013" s="1" t="s">
        <v>30</v>
      </c>
      <c r="K9013" s="1" t="s">
        <v>34052</v>
      </c>
      <c r="L9013" s="1" t="s">
        <v>34052</v>
      </c>
      <c r="M9013" s="1" t="s">
        <v>22</v>
      </c>
      <c r="N9013" s="1" t="s">
        <v>23</v>
      </c>
    </row>
    <row r="9014" spans="1:14" x14ac:dyDescent="0.3">
      <c r="A9014" s="1" t="s">
        <v>34053</v>
      </c>
      <c r="B9014" s="1" t="s">
        <v>34054</v>
      </c>
      <c r="C9014" s="2">
        <v>45330.670844907407</v>
      </c>
      <c r="D9014" s="2">
        <f>SUM(Table_query[[#This Row],[Submission Time]]+365)</f>
        <v>45695.670844907407</v>
      </c>
      <c r="E9014" s="1" t="s">
        <v>2291</v>
      </c>
      <c r="F9014" s="1"/>
      <c r="G9014" s="1" t="s">
        <v>34055</v>
      </c>
      <c r="H9014" s="1"/>
      <c r="I9014" s="1" t="s">
        <v>195</v>
      </c>
      <c r="J9014" s="1" t="s">
        <v>21</v>
      </c>
      <c r="K9014" s="1" t="s">
        <v>34056</v>
      </c>
      <c r="L9014" s="1" t="s">
        <v>34056</v>
      </c>
      <c r="M9014" s="1" t="s">
        <v>22</v>
      </c>
      <c r="N9014" s="1" t="s">
        <v>23</v>
      </c>
    </row>
    <row r="9015" spans="1:14" x14ac:dyDescent="0.3">
      <c r="A9015" s="1" t="s">
        <v>34057</v>
      </c>
      <c r="B9015" s="1" t="s">
        <v>34058</v>
      </c>
      <c r="C9015" s="2">
        <v>45330.677743055552</v>
      </c>
      <c r="D9015" s="2">
        <f>SUM(Table_query[[#This Row],[Submission Time]]+365)</f>
        <v>45695.677743055552</v>
      </c>
      <c r="E9015" s="1" t="s">
        <v>28216</v>
      </c>
      <c r="F9015" s="1" t="s">
        <v>400</v>
      </c>
      <c r="G9015" s="1" t="s">
        <v>34059</v>
      </c>
      <c r="H9015" s="1" t="s">
        <v>34060</v>
      </c>
      <c r="I9015" s="1" t="s">
        <v>34061</v>
      </c>
      <c r="J9015" s="1" t="s">
        <v>516</v>
      </c>
      <c r="K9015" s="1" t="s">
        <v>34062</v>
      </c>
      <c r="L9015" s="1" t="s">
        <v>34062</v>
      </c>
      <c r="M9015" s="1" t="s">
        <v>22</v>
      </c>
      <c r="N9015" s="1" t="s">
        <v>23</v>
      </c>
    </row>
    <row r="9016" spans="1:14" x14ac:dyDescent="0.3">
      <c r="A9016" s="1" t="s">
        <v>34063</v>
      </c>
      <c r="B9016" s="1" t="s">
        <v>34064</v>
      </c>
      <c r="C9016" s="2">
        <v>45330.690324074072</v>
      </c>
      <c r="D9016" s="2">
        <f>SUM(Table_query[[#This Row],[Submission Time]]+365)</f>
        <v>45695.690324074072</v>
      </c>
      <c r="E9016" s="1" t="s">
        <v>2178</v>
      </c>
      <c r="F9016" s="1" t="s">
        <v>81</v>
      </c>
      <c r="G9016" s="1" t="s">
        <v>34065</v>
      </c>
      <c r="H9016" s="1" t="s">
        <v>34066</v>
      </c>
      <c r="I9016" s="1" t="s">
        <v>2483</v>
      </c>
      <c r="J9016" s="1" t="s">
        <v>30</v>
      </c>
      <c r="K9016" s="1" t="s">
        <v>34067</v>
      </c>
      <c r="L9016" s="1" t="s">
        <v>34067</v>
      </c>
      <c r="M9016" s="1" t="s">
        <v>22</v>
      </c>
      <c r="N9016" s="1" t="s">
        <v>23</v>
      </c>
    </row>
    <row r="9017" spans="1:14" x14ac:dyDescent="0.3">
      <c r="A9017" s="1" t="s">
        <v>34068</v>
      </c>
      <c r="B9017" s="1" t="s">
        <v>34069</v>
      </c>
      <c r="C9017" s="2">
        <v>45330.707476851851</v>
      </c>
      <c r="D9017" s="2">
        <f>SUM(Table_query[[#This Row],[Submission Time]]+365)</f>
        <v>45695.707476851851</v>
      </c>
      <c r="E9017" s="1" t="s">
        <v>4522</v>
      </c>
      <c r="F9017" s="1" t="s">
        <v>114</v>
      </c>
      <c r="G9017" s="1" t="s">
        <v>34070</v>
      </c>
      <c r="H9017" s="1"/>
      <c r="I9017" s="1" t="s">
        <v>34071</v>
      </c>
      <c r="J9017" s="1" t="s">
        <v>21</v>
      </c>
      <c r="K9017" s="1" t="s">
        <v>34072</v>
      </c>
      <c r="L9017" s="1" t="s">
        <v>34072</v>
      </c>
      <c r="M9017" s="1" t="s">
        <v>22</v>
      </c>
      <c r="N9017" s="1" t="s">
        <v>23</v>
      </c>
    </row>
    <row r="9018" spans="1:14" x14ac:dyDescent="0.3">
      <c r="A9018" s="1" t="s">
        <v>34073</v>
      </c>
      <c r="B9018" s="1" t="s">
        <v>34074</v>
      </c>
      <c r="C9018" s="2">
        <v>45331.092974537038</v>
      </c>
      <c r="D9018" s="2">
        <f>SUM(Table_query[[#This Row],[Submission Time]]+365)</f>
        <v>45696.092974537038</v>
      </c>
      <c r="E9018" s="1" t="s">
        <v>13352</v>
      </c>
      <c r="F9018" s="1" t="s">
        <v>114</v>
      </c>
      <c r="G9018" s="1" t="s">
        <v>34075</v>
      </c>
      <c r="H9018" s="1" t="s">
        <v>34076</v>
      </c>
      <c r="I9018" s="1" t="s">
        <v>3933</v>
      </c>
      <c r="J9018" s="1" t="s">
        <v>21</v>
      </c>
      <c r="K9018" s="1" t="s">
        <v>34077</v>
      </c>
      <c r="L9018" s="1" t="s">
        <v>34077</v>
      </c>
      <c r="M9018" s="1" t="s">
        <v>22</v>
      </c>
      <c r="N9018" s="1" t="s">
        <v>23</v>
      </c>
    </row>
    <row r="9019" spans="1:14" x14ac:dyDescent="0.3">
      <c r="A9019" s="1" t="s">
        <v>34078</v>
      </c>
      <c r="B9019" s="1" t="s">
        <v>34079</v>
      </c>
      <c r="C9019" s="2">
        <v>45233.323784722219</v>
      </c>
      <c r="D9019" s="2">
        <f>SUM(Table_query[[#This Row],[Submission Time]]+365)</f>
        <v>45598.323784722219</v>
      </c>
      <c r="E9019" s="1" t="s">
        <v>645</v>
      </c>
      <c r="F9019" s="1" t="s">
        <v>917</v>
      </c>
      <c r="G9019" s="1" t="s">
        <v>8219</v>
      </c>
      <c r="H9019" s="1" t="s">
        <v>34080</v>
      </c>
      <c r="I9019" s="1" t="s">
        <v>837</v>
      </c>
      <c r="J9019" s="1" t="s">
        <v>21</v>
      </c>
      <c r="K9019" s="1" t="s">
        <v>34081</v>
      </c>
      <c r="L9019" s="1" t="s">
        <v>34081</v>
      </c>
      <c r="M9019" s="1" t="s">
        <v>22</v>
      </c>
      <c r="N9019" s="1" t="s">
        <v>23</v>
      </c>
    </row>
    <row r="9020" spans="1:14" x14ac:dyDescent="0.3">
      <c r="A9020" s="1" t="s">
        <v>34082</v>
      </c>
      <c r="B9020" s="1" t="s">
        <v>34083</v>
      </c>
      <c r="C9020" s="2">
        <v>45331.22625</v>
      </c>
      <c r="D9020" s="2">
        <f>SUM(Table_query[[#This Row],[Submission Time]]+365)</f>
        <v>45696.22625</v>
      </c>
      <c r="E9020" s="1" t="s">
        <v>18773</v>
      </c>
      <c r="F9020" s="1" t="s">
        <v>315</v>
      </c>
      <c r="G9020" s="1" t="s">
        <v>34084</v>
      </c>
      <c r="H9020" s="1" t="s">
        <v>23584</v>
      </c>
      <c r="I9020" s="1" t="s">
        <v>4162</v>
      </c>
      <c r="J9020" s="1" t="s">
        <v>21</v>
      </c>
      <c r="K9020" s="1" t="s">
        <v>34085</v>
      </c>
      <c r="L9020" s="1" t="s">
        <v>34085</v>
      </c>
      <c r="M9020" s="1" t="s">
        <v>22</v>
      </c>
      <c r="N9020" s="1" t="s">
        <v>23</v>
      </c>
    </row>
    <row r="9021" spans="1:14" x14ac:dyDescent="0.3">
      <c r="A9021" s="1" t="s">
        <v>34086</v>
      </c>
      <c r="B9021" s="1" t="s">
        <v>34087</v>
      </c>
      <c r="C9021" s="2">
        <v>45331.239444444444</v>
      </c>
      <c r="D9021" s="2">
        <f>SUM(Table_query[[#This Row],[Submission Time]]+365)</f>
        <v>45696.239444444444</v>
      </c>
      <c r="E9021" s="1" t="s">
        <v>21067</v>
      </c>
      <c r="F9021" s="1" t="s">
        <v>151</v>
      </c>
      <c r="G9021" s="1" t="s">
        <v>363</v>
      </c>
      <c r="H9021" s="1" t="s">
        <v>34088</v>
      </c>
      <c r="I9021" s="1" t="s">
        <v>28504</v>
      </c>
      <c r="J9021" s="1" t="s">
        <v>21</v>
      </c>
      <c r="K9021" s="1" t="s">
        <v>34089</v>
      </c>
      <c r="L9021" s="1" t="s">
        <v>34089</v>
      </c>
      <c r="M9021" s="1" t="s">
        <v>22</v>
      </c>
      <c r="N9021" s="1" t="s">
        <v>23</v>
      </c>
    </row>
    <row r="9022" spans="1:14" x14ac:dyDescent="0.3">
      <c r="A9022" s="1" t="s">
        <v>34090</v>
      </c>
      <c r="B9022" s="1" t="s">
        <v>34091</v>
      </c>
      <c r="C9022" s="2">
        <v>45331.256180555552</v>
      </c>
      <c r="D9022" s="2">
        <f>SUM(Table_query[[#This Row],[Submission Time]]+365)</f>
        <v>45696.256180555552</v>
      </c>
      <c r="E9022" s="1" t="s">
        <v>836</v>
      </c>
      <c r="F9022" s="1" t="s">
        <v>244</v>
      </c>
      <c r="G9022" s="1" t="s">
        <v>19927</v>
      </c>
      <c r="H9022" s="1"/>
      <c r="I9022" s="1" t="s">
        <v>1534</v>
      </c>
      <c r="J9022" s="1" t="s">
        <v>21</v>
      </c>
      <c r="K9022" s="1" t="s">
        <v>34092</v>
      </c>
      <c r="L9022" s="1" t="s">
        <v>34092</v>
      </c>
      <c r="M9022" s="1" t="s">
        <v>22</v>
      </c>
      <c r="N9022" s="1" t="s">
        <v>23</v>
      </c>
    </row>
    <row r="9023" spans="1:14" x14ac:dyDescent="0.3">
      <c r="A9023" s="1" t="s">
        <v>34093</v>
      </c>
      <c r="B9023" s="1" t="s">
        <v>34094</v>
      </c>
      <c r="C9023" s="2">
        <v>45331.288310185184</v>
      </c>
      <c r="D9023" s="2">
        <f>SUM(Table_query[[#This Row],[Submission Time]]+365)</f>
        <v>45696.288310185184</v>
      </c>
      <c r="E9023" s="1" t="s">
        <v>34095</v>
      </c>
      <c r="F9023" s="1" t="s">
        <v>917</v>
      </c>
      <c r="G9023" s="1" t="s">
        <v>34096</v>
      </c>
      <c r="H9023" s="1"/>
      <c r="I9023" s="1" t="s">
        <v>229</v>
      </c>
      <c r="J9023" s="1" t="s">
        <v>21</v>
      </c>
      <c r="K9023" s="1" t="s">
        <v>34097</v>
      </c>
      <c r="L9023" s="1" t="s">
        <v>34097</v>
      </c>
      <c r="M9023" s="1" t="s">
        <v>22</v>
      </c>
      <c r="N9023" s="1" t="s">
        <v>23</v>
      </c>
    </row>
    <row r="9024" spans="1:14" x14ac:dyDescent="0.3">
      <c r="A9024" s="1" t="s">
        <v>25010</v>
      </c>
      <c r="B9024" s="1" t="s">
        <v>34098</v>
      </c>
      <c r="C9024" s="2">
        <v>45331.298472222225</v>
      </c>
      <c r="D9024" s="2">
        <f>SUM(Table_query[[#This Row],[Submission Time]]+365)</f>
        <v>45696.298472222225</v>
      </c>
      <c r="E9024" s="1" t="s">
        <v>601</v>
      </c>
      <c r="F9024" s="1"/>
      <c r="G9024" s="1" t="s">
        <v>2875</v>
      </c>
      <c r="H9024" s="1" t="s">
        <v>34099</v>
      </c>
      <c r="I9024" s="1" t="s">
        <v>229</v>
      </c>
      <c r="J9024" s="1" t="s">
        <v>21</v>
      </c>
      <c r="K9024" s="1" t="s">
        <v>25012</v>
      </c>
      <c r="L9024" s="1" t="s">
        <v>25012</v>
      </c>
      <c r="M9024" s="1" t="s">
        <v>22</v>
      </c>
      <c r="N9024" s="1" t="s">
        <v>23</v>
      </c>
    </row>
    <row r="9025" spans="1:14" x14ac:dyDescent="0.3">
      <c r="A9025" s="1" t="s">
        <v>34100</v>
      </c>
      <c r="B9025" s="1" t="s">
        <v>34101</v>
      </c>
      <c r="C9025" s="2">
        <v>45331.299849537034</v>
      </c>
      <c r="D9025" s="2">
        <f>SUM(Table_query[[#This Row],[Submission Time]]+365)</f>
        <v>45696.299849537034</v>
      </c>
      <c r="E9025" s="1" t="s">
        <v>4630</v>
      </c>
      <c r="F9025" s="1"/>
      <c r="G9025" s="1" t="s">
        <v>1001</v>
      </c>
      <c r="H9025" s="1"/>
      <c r="I9025" s="1" t="s">
        <v>83</v>
      </c>
      <c r="J9025" s="1" t="s">
        <v>21</v>
      </c>
      <c r="K9025" s="1" t="s">
        <v>34102</v>
      </c>
      <c r="L9025" s="1" t="s">
        <v>34102</v>
      </c>
      <c r="M9025" s="1" t="s">
        <v>22</v>
      </c>
      <c r="N9025" s="1" t="s">
        <v>23</v>
      </c>
    </row>
    <row r="9026" spans="1:14" x14ac:dyDescent="0.3">
      <c r="A9026" s="1" t="s">
        <v>34103</v>
      </c>
      <c r="B9026" s="1" t="s">
        <v>34104</v>
      </c>
      <c r="C9026" s="2">
        <v>45331.299907407411</v>
      </c>
      <c r="D9026" s="2">
        <f>SUM(Table_query[[#This Row],[Submission Time]]+365)</f>
        <v>45696.299907407411</v>
      </c>
      <c r="E9026" s="1" t="s">
        <v>1099</v>
      </c>
      <c r="F9026" s="1" t="s">
        <v>17</v>
      </c>
      <c r="G9026" s="1" t="s">
        <v>4698</v>
      </c>
      <c r="H9026" s="1" t="s">
        <v>34105</v>
      </c>
      <c r="I9026" s="1" t="s">
        <v>5314</v>
      </c>
      <c r="J9026" s="1" t="s">
        <v>30</v>
      </c>
      <c r="K9026" s="1" t="s">
        <v>34106</v>
      </c>
      <c r="L9026" s="1" t="s">
        <v>34106</v>
      </c>
      <c r="M9026" s="1" t="s">
        <v>22</v>
      </c>
      <c r="N9026" s="1" t="s">
        <v>23</v>
      </c>
    </row>
    <row r="9027" spans="1:14" x14ac:dyDescent="0.3">
      <c r="A9027" s="1" t="s">
        <v>25005</v>
      </c>
      <c r="B9027" s="1" t="s">
        <v>34107</v>
      </c>
      <c r="C9027" s="2">
        <v>45331.302152777775</v>
      </c>
      <c r="D9027" s="2">
        <f>SUM(Table_query[[#This Row],[Submission Time]]+365)</f>
        <v>45696.302152777775</v>
      </c>
      <c r="E9027" s="1" t="s">
        <v>25007</v>
      </c>
      <c r="F9027" s="1"/>
      <c r="G9027" s="1" t="s">
        <v>25008</v>
      </c>
      <c r="H9027" s="1" t="s">
        <v>34108</v>
      </c>
      <c r="I9027" s="1" t="s">
        <v>693</v>
      </c>
      <c r="J9027" s="1" t="s">
        <v>21</v>
      </c>
      <c r="K9027" s="1" t="s">
        <v>25009</v>
      </c>
      <c r="L9027" s="1" t="s">
        <v>25009</v>
      </c>
      <c r="M9027" s="1" t="s">
        <v>22</v>
      </c>
      <c r="N9027" s="1" t="s">
        <v>23</v>
      </c>
    </row>
    <row r="9028" spans="1:14" x14ac:dyDescent="0.3">
      <c r="A9028" s="1" t="s">
        <v>34109</v>
      </c>
      <c r="B9028" s="1" t="s">
        <v>34110</v>
      </c>
      <c r="C9028" s="2">
        <v>45331.364745370367</v>
      </c>
      <c r="D9028" s="2">
        <f>SUM(Table_query[[#This Row],[Submission Time]]+365)</f>
        <v>45696.364745370367</v>
      </c>
      <c r="E9028" s="1" t="s">
        <v>1501</v>
      </c>
      <c r="F9028" s="1" t="s">
        <v>42</v>
      </c>
      <c r="G9028" s="1" t="s">
        <v>34111</v>
      </c>
      <c r="H9028" s="1" t="s">
        <v>34112</v>
      </c>
      <c r="I9028" s="1" t="s">
        <v>1290</v>
      </c>
      <c r="J9028" s="1" t="s">
        <v>21</v>
      </c>
      <c r="K9028" s="1" t="s">
        <v>34113</v>
      </c>
      <c r="L9028" s="1" t="s">
        <v>34113</v>
      </c>
      <c r="M9028" s="1" t="s">
        <v>22</v>
      </c>
      <c r="N9028" s="1" t="s">
        <v>23</v>
      </c>
    </row>
    <row r="9029" spans="1:14" x14ac:dyDescent="0.3">
      <c r="A9029" s="1" t="s">
        <v>34114</v>
      </c>
      <c r="B9029" s="1" t="s">
        <v>34115</v>
      </c>
      <c r="C9029" s="2">
        <v>45331.373356481483</v>
      </c>
      <c r="D9029" s="2">
        <f>SUM(Table_query[[#This Row],[Submission Time]]+365)</f>
        <v>45696.373356481483</v>
      </c>
      <c r="E9029" s="1" t="s">
        <v>34116</v>
      </c>
      <c r="F9029" s="1" t="s">
        <v>17</v>
      </c>
      <c r="G9029" s="1" t="s">
        <v>26104</v>
      </c>
      <c r="H9029" s="1" t="s">
        <v>34117</v>
      </c>
      <c r="I9029" s="1" t="s">
        <v>5397</v>
      </c>
      <c r="J9029" s="1" t="s">
        <v>21</v>
      </c>
      <c r="K9029" s="1" t="s">
        <v>34118</v>
      </c>
      <c r="L9029" s="1" t="s">
        <v>34118</v>
      </c>
      <c r="M9029" s="1" t="s">
        <v>22</v>
      </c>
      <c r="N9029" s="1" t="s">
        <v>23</v>
      </c>
    </row>
    <row r="9030" spans="1:14" x14ac:dyDescent="0.3">
      <c r="A9030" s="1" t="s">
        <v>23436</v>
      </c>
      <c r="B9030" s="1" t="s">
        <v>34119</v>
      </c>
      <c r="C9030" s="2">
        <v>45233.363807870373</v>
      </c>
      <c r="D9030" s="2">
        <f>SUM(Table_query[[#This Row],[Submission Time]]+365)</f>
        <v>45598.363807870373</v>
      </c>
      <c r="E9030" s="1" t="s">
        <v>1410</v>
      </c>
      <c r="F9030" s="1" t="s">
        <v>88</v>
      </c>
      <c r="G9030" s="1" t="s">
        <v>16343</v>
      </c>
      <c r="H9030" s="1" t="s">
        <v>34120</v>
      </c>
      <c r="I9030" s="1" t="s">
        <v>34121</v>
      </c>
      <c r="J9030" s="1" t="s">
        <v>516</v>
      </c>
      <c r="K9030" s="1" t="s">
        <v>34122</v>
      </c>
      <c r="L9030" s="1" t="s">
        <v>34122</v>
      </c>
      <c r="M9030" s="1" t="s">
        <v>22</v>
      </c>
      <c r="N9030" s="1" t="s">
        <v>23</v>
      </c>
    </row>
    <row r="9031" spans="1:14" x14ac:dyDescent="0.3">
      <c r="A9031" s="1" t="s">
        <v>34123</v>
      </c>
      <c r="B9031" s="1" t="s">
        <v>34124</v>
      </c>
      <c r="C9031" s="2">
        <v>45331.403379629628</v>
      </c>
      <c r="D9031" s="2">
        <f>SUM(Table_query[[#This Row],[Submission Time]]+365)</f>
        <v>45696.403379629628</v>
      </c>
      <c r="E9031" s="1" t="s">
        <v>1099</v>
      </c>
      <c r="F9031" s="1" t="s">
        <v>114</v>
      </c>
      <c r="G9031" s="1" t="s">
        <v>11472</v>
      </c>
      <c r="H9031" s="1" t="s">
        <v>34125</v>
      </c>
      <c r="I9031" s="1" t="s">
        <v>7346</v>
      </c>
      <c r="J9031" s="1" t="s">
        <v>21</v>
      </c>
      <c r="K9031" s="1" t="s">
        <v>34126</v>
      </c>
      <c r="L9031" s="1" t="s">
        <v>34126</v>
      </c>
      <c r="M9031" s="1" t="s">
        <v>22</v>
      </c>
      <c r="N9031" s="1" t="s">
        <v>23</v>
      </c>
    </row>
    <row r="9032" spans="1:14" x14ac:dyDescent="0.3">
      <c r="A9032" s="1" t="s">
        <v>34127</v>
      </c>
      <c r="B9032" s="1" t="s">
        <v>34128</v>
      </c>
      <c r="C9032" s="2">
        <v>45331.407905092594</v>
      </c>
      <c r="D9032" s="2">
        <f>SUM(Table_query[[#This Row],[Submission Time]]+365)</f>
        <v>45696.407905092594</v>
      </c>
      <c r="E9032" s="1" t="s">
        <v>5778</v>
      </c>
      <c r="F9032" s="1" t="s">
        <v>88</v>
      </c>
      <c r="G9032" s="1" t="s">
        <v>10284</v>
      </c>
      <c r="H9032" s="1" t="s">
        <v>34129</v>
      </c>
      <c r="I9032" s="1" t="s">
        <v>5718</v>
      </c>
      <c r="J9032" s="1" t="s">
        <v>69</v>
      </c>
      <c r="K9032" s="1" t="s">
        <v>34130</v>
      </c>
      <c r="L9032" s="1" t="s">
        <v>34130</v>
      </c>
      <c r="M9032" s="1" t="s">
        <v>22</v>
      </c>
      <c r="N9032" s="1" t="s">
        <v>23</v>
      </c>
    </row>
    <row r="9033" spans="1:14" x14ac:dyDescent="0.3">
      <c r="A9033" s="1" t="s">
        <v>34131</v>
      </c>
      <c r="B9033" s="1" t="s">
        <v>34132</v>
      </c>
      <c r="C9033" s="2">
        <v>45331.409537037034</v>
      </c>
      <c r="D9033" s="2">
        <f>SUM(Table_query[[#This Row],[Submission Time]]+365)</f>
        <v>45696.409537037034</v>
      </c>
      <c r="E9033" s="1" t="s">
        <v>601</v>
      </c>
      <c r="F9033" s="1" t="s">
        <v>917</v>
      </c>
      <c r="G9033" s="1" t="s">
        <v>11509</v>
      </c>
      <c r="H9033" s="1" t="s">
        <v>34133</v>
      </c>
      <c r="I9033" s="1" t="s">
        <v>6065</v>
      </c>
      <c r="J9033" s="1" t="s">
        <v>21</v>
      </c>
      <c r="K9033" s="1" t="s">
        <v>34134</v>
      </c>
      <c r="L9033" s="1" t="s">
        <v>34134</v>
      </c>
      <c r="M9033" s="1" t="s">
        <v>22</v>
      </c>
      <c r="N9033" s="1" t="s">
        <v>23</v>
      </c>
    </row>
    <row r="9034" spans="1:14" x14ac:dyDescent="0.3">
      <c r="A9034" s="1" t="s">
        <v>34135</v>
      </c>
      <c r="B9034" s="1" t="s">
        <v>34136</v>
      </c>
      <c r="C9034" s="2">
        <v>45331.410081018519</v>
      </c>
      <c r="D9034" s="2">
        <f>SUM(Table_query[[#This Row],[Submission Time]]+365)</f>
        <v>45696.410081018519</v>
      </c>
      <c r="E9034" s="1" t="s">
        <v>34137</v>
      </c>
      <c r="F9034" s="1" t="s">
        <v>2800</v>
      </c>
      <c r="G9034" s="1" t="s">
        <v>34138</v>
      </c>
      <c r="H9034" s="1"/>
      <c r="I9034" s="1" t="s">
        <v>34139</v>
      </c>
      <c r="J9034" s="1" t="s">
        <v>34140</v>
      </c>
      <c r="K9034" s="1" t="s">
        <v>34141</v>
      </c>
      <c r="L9034" s="1" t="s">
        <v>34141</v>
      </c>
      <c r="M9034" s="1" t="s">
        <v>22</v>
      </c>
      <c r="N9034" s="1" t="s">
        <v>23</v>
      </c>
    </row>
    <row r="9035" spans="1:14" x14ac:dyDescent="0.3">
      <c r="A9035" s="1" t="s">
        <v>34142</v>
      </c>
      <c r="B9035" s="1" t="s">
        <v>34143</v>
      </c>
      <c r="C9035" s="2">
        <v>45331.42460648148</v>
      </c>
      <c r="D9035" s="2">
        <f>SUM(Table_query[[#This Row],[Submission Time]]+365)</f>
        <v>45696.42460648148</v>
      </c>
      <c r="E9035" s="1" t="s">
        <v>10678</v>
      </c>
      <c r="F9035" s="1" t="s">
        <v>17</v>
      </c>
      <c r="G9035" s="1" t="s">
        <v>8700</v>
      </c>
      <c r="H9035" s="1" t="s">
        <v>34144</v>
      </c>
      <c r="I9035" s="1" t="s">
        <v>5407</v>
      </c>
      <c r="J9035" s="1" t="s">
        <v>30</v>
      </c>
      <c r="K9035" s="1" t="s">
        <v>34145</v>
      </c>
      <c r="L9035" s="1" t="s">
        <v>34145</v>
      </c>
      <c r="M9035" s="1" t="s">
        <v>22</v>
      </c>
      <c r="N9035" s="1" t="s">
        <v>23</v>
      </c>
    </row>
    <row r="9036" spans="1:14" x14ac:dyDescent="0.3">
      <c r="A9036" s="1" t="s">
        <v>27406</v>
      </c>
      <c r="B9036" s="1" t="s">
        <v>34146</v>
      </c>
      <c r="C9036" s="2">
        <v>45331.435983796298</v>
      </c>
      <c r="D9036" s="2">
        <f>SUM(Table_query[[#This Row],[Submission Time]]+365)</f>
        <v>45696.435983796298</v>
      </c>
      <c r="E9036" s="1" t="s">
        <v>1836</v>
      </c>
      <c r="F9036" s="1" t="s">
        <v>114</v>
      </c>
      <c r="G9036" s="1" t="s">
        <v>4139</v>
      </c>
      <c r="H9036" s="1" t="s">
        <v>27408</v>
      </c>
      <c r="I9036" s="1" t="s">
        <v>344</v>
      </c>
      <c r="J9036" s="1" t="s">
        <v>21</v>
      </c>
      <c r="K9036" s="1" t="s">
        <v>34147</v>
      </c>
      <c r="L9036" s="1" t="s">
        <v>34147</v>
      </c>
      <c r="M9036" s="1" t="s">
        <v>22</v>
      </c>
      <c r="N9036" s="1" t="s">
        <v>23</v>
      </c>
    </row>
    <row r="9037" spans="1:14" x14ac:dyDescent="0.3">
      <c r="A9037" s="1" t="s">
        <v>34148</v>
      </c>
      <c r="B9037" s="1" t="s">
        <v>34149</v>
      </c>
      <c r="C9037" s="2">
        <v>45331.482199074075</v>
      </c>
      <c r="D9037" s="2">
        <f>SUM(Table_query[[#This Row],[Submission Time]]+365)</f>
        <v>45696.482199074075</v>
      </c>
      <c r="E9037" s="1" t="s">
        <v>4206</v>
      </c>
      <c r="F9037" s="1"/>
      <c r="G9037" s="1" t="s">
        <v>34150</v>
      </c>
      <c r="H9037" s="1"/>
      <c r="I9037" s="1" t="s">
        <v>34151</v>
      </c>
      <c r="J9037" s="1" t="s">
        <v>21</v>
      </c>
      <c r="K9037" s="1" t="s">
        <v>34152</v>
      </c>
      <c r="L9037" s="1" t="s">
        <v>34152</v>
      </c>
      <c r="M9037" s="1" t="s">
        <v>22</v>
      </c>
      <c r="N9037" s="1" t="s">
        <v>23</v>
      </c>
    </row>
    <row r="9038" spans="1:14" x14ac:dyDescent="0.3">
      <c r="A9038" s="1" t="s">
        <v>34153</v>
      </c>
      <c r="B9038" s="1" t="s">
        <v>34154</v>
      </c>
      <c r="C9038" s="2">
        <v>45331.516504629632</v>
      </c>
      <c r="D9038" s="2">
        <f>SUM(Table_query[[#This Row],[Submission Time]]+365)</f>
        <v>45696.516504629632</v>
      </c>
      <c r="E9038" s="1" t="s">
        <v>2223</v>
      </c>
      <c r="F9038" s="1" t="s">
        <v>193</v>
      </c>
      <c r="G9038" s="1" t="s">
        <v>34155</v>
      </c>
      <c r="H9038" s="1" t="s">
        <v>34156</v>
      </c>
      <c r="I9038" s="1" t="s">
        <v>34157</v>
      </c>
      <c r="J9038" s="1" t="s">
        <v>21</v>
      </c>
      <c r="K9038" s="1" t="s">
        <v>34158</v>
      </c>
      <c r="L9038" s="1" t="s">
        <v>34158</v>
      </c>
      <c r="M9038" s="1" t="s">
        <v>22</v>
      </c>
      <c r="N9038" s="1" t="s">
        <v>23</v>
      </c>
    </row>
    <row r="9039" spans="1:14" x14ac:dyDescent="0.3">
      <c r="A9039" s="1" t="s">
        <v>34159</v>
      </c>
      <c r="B9039" s="1" t="s">
        <v>34160</v>
      </c>
      <c r="C9039" s="2">
        <v>45331.552152777775</v>
      </c>
      <c r="D9039" s="2">
        <f>SUM(Table_query[[#This Row],[Submission Time]]+365)</f>
        <v>45696.552152777775</v>
      </c>
      <c r="E9039" s="1" t="s">
        <v>11099</v>
      </c>
      <c r="F9039" s="1" t="s">
        <v>400</v>
      </c>
      <c r="G9039" s="1" t="s">
        <v>34161</v>
      </c>
      <c r="H9039" s="1" t="s">
        <v>34162</v>
      </c>
      <c r="I9039" s="1" t="s">
        <v>34163</v>
      </c>
      <c r="J9039" s="1" t="s">
        <v>30</v>
      </c>
      <c r="K9039" s="1" t="s">
        <v>34164</v>
      </c>
      <c r="L9039" s="1" t="s">
        <v>34164</v>
      </c>
      <c r="M9039" s="1" t="s">
        <v>22</v>
      </c>
      <c r="N9039" s="1" t="s">
        <v>23</v>
      </c>
    </row>
    <row r="9040" spans="1:14" x14ac:dyDescent="0.3">
      <c r="A9040" s="1" t="s">
        <v>34165</v>
      </c>
      <c r="B9040" s="1" t="s">
        <v>34166</v>
      </c>
      <c r="C9040" s="2">
        <v>45331.558877314812</v>
      </c>
      <c r="D9040" s="2">
        <f>SUM(Table_query[[#This Row],[Submission Time]]+365)</f>
        <v>45696.558877314812</v>
      </c>
      <c r="E9040" s="1" t="s">
        <v>11093</v>
      </c>
      <c r="F9040" s="1" t="s">
        <v>17</v>
      </c>
      <c r="G9040" s="1" t="s">
        <v>9098</v>
      </c>
      <c r="H9040" s="1"/>
      <c r="I9040" s="1" t="s">
        <v>3088</v>
      </c>
      <c r="J9040" s="1" t="s">
        <v>21</v>
      </c>
      <c r="K9040" s="1" t="s">
        <v>34167</v>
      </c>
      <c r="L9040" s="1" t="s">
        <v>34167</v>
      </c>
      <c r="M9040" s="1" t="s">
        <v>22</v>
      </c>
      <c r="N9040" s="1" t="s">
        <v>23</v>
      </c>
    </row>
    <row r="9041" spans="1:14" x14ac:dyDescent="0.3">
      <c r="A9041" s="1" t="s">
        <v>34168</v>
      </c>
      <c r="B9041" s="1" t="s">
        <v>34169</v>
      </c>
      <c r="C9041" s="2">
        <v>45233.370312500003</v>
      </c>
      <c r="D9041" s="2">
        <f>SUM(Table_query[[#This Row],[Submission Time]]+365)</f>
        <v>45598.370312500003</v>
      </c>
      <c r="E9041" s="1" t="s">
        <v>3358</v>
      </c>
      <c r="F9041" s="1" t="s">
        <v>208</v>
      </c>
      <c r="G9041" s="1" t="s">
        <v>34170</v>
      </c>
      <c r="H9041" s="1" t="s">
        <v>34171</v>
      </c>
      <c r="I9041" s="1" t="s">
        <v>253</v>
      </c>
      <c r="J9041" s="1" t="s">
        <v>21</v>
      </c>
      <c r="K9041" s="1" t="s">
        <v>636</v>
      </c>
      <c r="L9041" s="1" t="s">
        <v>636</v>
      </c>
      <c r="M9041" s="1" t="s">
        <v>22</v>
      </c>
      <c r="N9041" s="1" t="s">
        <v>23</v>
      </c>
    </row>
    <row r="9042" spans="1:14" x14ac:dyDescent="0.3">
      <c r="A9042" s="1" t="s">
        <v>34172</v>
      </c>
      <c r="B9042" s="1" t="s">
        <v>34173</v>
      </c>
      <c r="C9042" s="2">
        <v>45331.565787037034</v>
      </c>
      <c r="D9042" s="2">
        <f>SUM(Table_query[[#This Row],[Submission Time]]+365)</f>
        <v>45696.565787037034</v>
      </c>
      <c r="E9042" s="1" t="s">
        <v>836</v>
      </c>
      <c r="F9042" s="1" t="s">
        <v>151</v>
      </c>
      <c r="G9042" s="1" t="s">
        <v>1502</v>
      </c>
      <c r="H9042" s="1" t="s">
        <v>34174</v>
      </c>
      <c r="I9042" s="1" t="s">
        <v>33643</v>
      </c>
      <c r="J9042" s="1" t="s">
        <v>21</v>
      </c>
      <c r="K9042" s="1" t="s">
        <v>34175</v>
      </c>
      <c r="L9042" s="1" t="s">
        <v>34175</v>
      </c>
      <c r="M9042" s="1" t="s">
        <v>22</v>
      </c>
      <c r="N9042" s="1" t="s">
        <v>23</v>
      </c>
    </row>
    <row r="9043" spans="1:14" x14ac:dyDescent="0.3">
      <c r="A9043" s="1" t="s">
        <v>34176</v>
      </c>
      <c r="B9043" s="1" t="s">
        <v>34177</v>
      </c>
      <c r="C9043" s="2">
        <v>45332.11787037037</v>
      </c>
      <c r="D9043" s="2">
        <f>SUM(Table_query[[#This Row],[Submission Time]]+365)</f>
        <v>45697.11787037037</v>
      </c>
      <c r="E9043" s="1" t="s">
        <v>1270</v>
      </c>
      <c r="F9043" s="1"/>
      <c r="G9043" s="1" t="s">
        <v>34178</v>
      </c>
      <c r="H9043" s="1" t="s">
        <v>34179</v>
      </c>
      <c r="I9043" s="1" t="s">
        <v>146</v>
      </c>
      <c r="J9043" s="1" t="s">
        <v>30</v>
      </c>
      <c r="K9043" s="1" t="s">
        <v>34180</v>
      </c>
      <c r="L9043" s="1" t="s">
        <v>34180</v>
      </c>
      <c r="M9043" s="1" t="s">
        <v>22</v>
      </c>
      <c r="N9043" s="1" t="s">
        <v>23</v>
      </c>
    </row>
    <row r="9044" spans="1:14" x14ac:dyDescent="0.3">
      <c r="A9044" s="1" t="s">
        <v>9617</v>
      </c>
      <c r="B9044" s="1" t="s">
        <v>34181</v>
      </c>
      <c r="C9044" s="2">
        <v>45332.142743055556</v>
      </c>
      <c r="D9044" s="2">
        <f>SUM(Table_query[[#This Row],[Submission Time]]+365)</f>
        <v>45697.142743055556</v>
      </c>
      <c r="E9044" s="1" t="s">
        <v>2502</v>
      </c>
      <c r="F9044" s="1" t="s">
        <v>400</v>
      </c>
      <c r="G9044" s="1" t="s">
        <v>9619</v>
      </c>
      <c r="H9044" s="1" t="s">
        <v>34182</v>
      </c>
      <c r="I9044" s="1" t="s">
        <v>229</v>
      </c>
      <c r="J9044" s="1" t="s">
        <v>69</v>
      </c>
      <c r="K9044" s="1" t="s">
        <v>34183</v>
      </c>
      <c r="L9044" s="1" t="s">
        <v>34183</v>
      </c>
      <c r="M9044" s="1" t="s">
        <v>22</v>
      </c>
      <c r="N9044" s="1" t="s">
        <v>23</v>
      </c>
    </row>
    <row r="9045" spans="1:14" x14ac:dyDescent="0.3">
      <c r="A9045" s="1" t="s">
        <v>23789</v>
      </c>
      <c r="B9045" s="1" t="s">
        <v>34184</v>
      </c>
      <c r="C9045" s="2">
        <v>45332.234224537038</v>
      </c>
      <c r="D9045" s="2">
        <f>SUM(Table_query[[#This Row],[Submission Time]]+365)</f>
        <v>45697.234224537038</v>
      </c>
      <c r="E9045" s="1" t="s">
        <v>1106</v>
      </c>
      <c r="F9045" s="1" t="s">
        <v>17</v>
      </c>
      <c r="G9045" s="1" t="s">
        <v>2606</v>
      </c>
      <c r="H9045" s="1" t="s">
        <v>34185</v>
      </c>
      <c r="I9045" s="1" t="s">
        <v>2403</v>
      </c>
      <c r="J9045" s="1" t="s">
        <v>30</v>
      </c>
      <c r="K9045" s="1" t="s">
        <v>34186</v>
      </c>
      <c r="L9045" s="1" t="s">
        <v>34186</v>
      </c>
      <c r="M9045" s="1" t="s">
        <v>22</v>
      </c>
      <c r="N9045" s="1" t="s">
        <v>23</v>
      </c>
    </row>
    <row r="9046" spans="1:14" x14ac:dyDescent="0.3">
      <c r="A9046" s="1" t="s">
        <v>17464</v>
      </c>
      <c r="B9046" s="1" t="s">
        <v>34187</v>
      </c>
      <c r="C9046" s="2">
        <v>45332.247777777775</v>
      </c>
      <c r="D9046" s="2">
        <f>SUM(Table_query[[#This Row],[Submission Time]]+365)</f>
        <v>45697.247777777775</v>
      </c>
      <c r="E9046" s="1" t="s">
        <v>17466</v>
      </c>
      <c r="F9046" s="1" t="s">
        <v>193</v>
      </c>
      <c r="G9046" s="1" t="s">
        <v>4462</v>
      </c>
      <c r="H9046" s="1" t="s">
        <v>34188</v>
      </c>
      <c r="I9046" s="1" t="s">
        <v>34189</v>
      </c>
      <c r="J9046" s="1" t="s">
        <v>21</v>
      </c>
      <c r="K9046" s="1" t="s">
        <v>34190</v>
      </c>
      <c r="L9046" s="1" t="s">
        <v>34190</v>
      </c>
      <c r="M9046" s="1" t="s">
        <v>22</v>
      </c>
      <c r="N9046" s="1" t="s">
        <v>23</v>
      </c>
    </row>
    <row r="9047" spans="1:14" x14ac:dyDescent="0.3">
      <c r="A9047" s="1" t="s">
        <v>34191</v>
      </c>
      <c r="B9047" s="1" t="s">
        <v>34192</v>
      </c>
      <c r="C9047" s="2">
        <v>45332.250405092593</v>
      </c>
      <c r="D9047" s="2">
        <f>SUM(Table_query[[#This Row],[Submission Time]]+365)</f>
        <v>45697.250405092593</v>
      </c>
      <c r="E9047" s="1" t="s">
        <v>1270</v>
      </c>
      <c r="F9047" s="1" t="s">
        <v>65</v>
      </c>
      <c r="G9047" s="1" t="s">
        <v>20530</v>
      </c>
      <c r="H9047" s="1" t="s">
        <v>34193</v>
      </c>
      <c r="I9047" s="1" t="s">
        <v>338</v>
      </c>
      <c r="J9047" s="1" t="s">
        <v>21</v>
      </c>
      <c r="K9047" s="1" t="s">
        <v>34194</v>
      </c>
      <c r="L9047" s="1" t="s">
        <v>34194</v>
      </c>
      <c r="M9047" s="1" t="s">
        <v>22</v>
      </c>
      <c r="N9047" s="1" t="s">
        <v>23</v>
      </c>
    </row>
    <row r="9048" spans="1:14" x14ac:dyDescent="0.3">
      <c r="A9048" s="1" t="s">
        <v>34195</v>
      </c>
      <c r="B9048" s="1" t="s">
        <v>34196</v>
      </c>
      <c r="C9048" s="2">
        <v>45332.374988425923</v>
      </c>
      <c r="D9048" s="2">
        <f>SUM(Table_query[[#This Row],[Submission Time]]+365)</f>
        <v>45697.374988425923</v>
      </c>
      <c r="E9048" s="1" t="s">
        <v>34197</v>
      </c>
      <c r="F9048" s="1"/>
      <c r="G9048" s="1" t="s">
        <v>25676</v>
      </c>
      <c r="H9048" s="1" t="s">
        <v>34198</v>
      </c>
      <c r="I9048" s="1" t="s">
        <v>2514</v>
      </c>
      <c r="J9048" s="1" t="s">
        <v>21</v>
      </c>
      <c r="K9048" s="1" t="s">
        <v>25678</v>
      </c>
      <c r="L9048" s="1" t="s">
        <v>25678</v>
      </c>
      <c r="M9048" s="1" t="s">
        <v>22</v>
      </c>
      <c r="N9048" s="1" t="s">
        <v>23</v>
      </c>
    </row>
    <row r="9049" spans="1:14" x14ac:dyDescent="0.3">
      <c r="A9049" s="1" t="s">
        <v>34199</v>
      </c>
      <c r="B9049" s="1" t="s">
        <v>34200</v>
      </c>
      <c r="C9049" s="2">
        <v>45332.679479166669</v>
      </c>
      <c r="D9049" s="2">
        <f>SUM(Table_query[[#This Row],[Submission Time]]+365)</f>
        <v>45697.679479166669</v>
      </c>
      <c r="E9049" s="1" t="s">
        <v>22587</v>
      </c>
      <c r="F9049" s="1" t="s">
        <v>193</v>
      </c>
      <c r="G9049" s="1" t="s">
        <v>5457</v>
      </c>
      <c r="H9049" s="1"/>
      <c r="I9049" s="1" t="s">
        <v>34201</v>
      </c>
      <c r="J9049" s="1" t="s">
        <v>21</v>
      </c>
      <c r="K9049" s="1" t="s">
        <v>34202</v>
      </c>
      <c r="L9049" s="1" t="s">
        <v>34202</v>
      </c>
      <c r="M9049" s="1" t="s">
        <v>22</v>
      </c>
      <c r="N9049" s="1" t="s">
        <v>23</v>
      </c>
    </row>
    <row r="9050" spans="1:14" x14ac:dyDescent="0.3">
      <c r="A9050" s="1" t="s">
        <v>34203</v>
      </c>
      <c r="B9050" s="1" t="s">
        <v>34204</v>
      </c>
      <c r="C9050" s="2">
        <v>45333.164467592593</v>
      </c>
      <c r="D9050" s="2">
        <f>SUM(Table_query[[#This Row],[Submission Time]]+365)</f>
        <v>45698.164467592593</v>
      </c>
      <c r="E9050" s="1" t="s">
        <v>1820</v>
      </c>
      <c r="F9050" s="1" t="s">
        <v>400</v>
      </c>
      <c r="G9050" s="1" t="s">
        <v>34205</v>
      </c>
      <c r="H9050" s="1" t="s">
        <v>34206</v>
      </c>
      <c r="I9050" s="1" t="s">
        <v>2483</v>
      </c>
      <c r="J9050" s="1" t="s">
        <v>21</v>
      </c>
      <c r="K9050" s="1" t="s">
        <v>34207</v>
      </c>
      <c r="L9050" s="1" t="s">
        <v>34207</v>
      </c>
      <c r="M9050" s="1" t="s">
        <v>22</v>
      </c>
      <c r="N9050" s="1" t="s">
        <v>23</v>
      </c>
    </row>
    <row r="9051" spans="1:14" x14ac:dyDescent="0.3">
      <c r="A9051" s="1" t="s">
        <v>19185</v>
      </c>
      <c r="B9051" s="1" t="s">
        <v>34208</v>
      </c>
      <c r="C9051" s="2">
        <v>45333.200428240743</v>
      </c>
      <c r="D9051" s="2">
        <f>SUM(Table_query[[#This Row],[Submission Time]]+365)</f>
        <v>45698.200428240743</v>
      </c>
      <c r="E9051" s="1" t="s">
        <v>601</v>
      </c>
      <c r="F9051" s="1" t="s">
        <v>151</v>
      </c>
      <c r="G9051" s="1" t="s">
        <v>19187</v>
      </c>
      <c r="H9051" s="1" t="s">
        <v>34209</v>
      </c>
      <c r="I9051" s="1" t="s">
        <v>1894</v>
      </c>
      <c r="J9051" s="1" t="s">
        <v>21</v>
      </c>
      <c r="K9051" s="1" t="s">
        <v>34210</v>
      </c>
      <c r="L9051" s="1" t="s">
        <v>34210</v>
      </c>
      <c r="M9051" s="1" t="s">
        <v>22</v>
      </c>
      <c r="N9051" s="1" t="s">
        <v>23</v>
      </c>
    </row>
    <row r="9052" spans="1:14" x14ac:dyDescent="0.3">
      <c r="A9052" s="1" t="s">
        <v>34211</v>
      </c>
      <c r="B9052" s="1" t="s">
        <v>34212</v>
      </c>
      <c r="C9052" s="2">
        <v>45233.418113425927</v>
      </c>
      <c r="D9052" s="2">
        <f>SUM(Table_query[[#This Row],[Submission Time]]+365)</f>
        <v>45598.418113425927</v>
      </c>
      <c r="E9052" s="1" t="s">
        <v>2875</v>
      </c>
      <c r="F9052" s="1" t="s">
        <v>948</v>
      </c>
      <c r="G9052" s="1" t="s">
        <v>2012</v>
      </c>
      <c r="H9052" s="1" t="s">
        <v>34213</v>
      </c>
      <c r="I9052" s="1" t="s">
        <v>273</v>
      </c>
      <c r="J9052" s="1" t="s">
        <v>21</v>
      </c>
      <c r="K9052" s="1" t="s">
        <v>34214</v>
      </c>
      <c r="L9052" s="1" t="s">
        <v>34214</v>
      </c>
      <c r="M9052" s="1" t="s">
        <v>22</v>
      </c>
      <c r="N9052" s="1" t="s">
        <v>23</v>
      </c>
    </row>
    <row r="9053" spans="1:14" x14ac:dyDescent="0.3">
      <c r="A9053" s="1" t="s">
        <v>34215</v>
      </c>
      <c r="B9053" s="1" t="s">
        <v>34216</v>
      </c>
      <c r="C9053" s="2">
        <v>45333.333935185183</v>
      </c>
      <c r="D9053" s="2">
        <f>SUM(Table_query[[#This Row],[Submission Time]]+365)</f>
        <v>45698.333935185183</v>
      </c>
      <c r="E9053" s="1" t="s">
        <v>391</v>
      </c>
      <c r="F9053" s="1" t="s">
        <v>17</v>
      </c>
      <c r="G9053" s="1" t="s">
        <v>34217</v>
      </c>
      <c r="H9053" s="1"/>
      <c r="I9053" s="1" t="s">
        <v>229</v>
      </c>
      <c r="J9053" s="1" t="s">
        <v>21</v>
      </c>
      <c r="K9053" s="1" t="s">
        <v>34218</v>
      </c>
      <c r="L9053" s="1" t="s">
        <v>34218</v>
      </c>
      <c r="M9053" s="1" t="s">
        <v>22</v>
      </c>
      <c r="N9053" s="1" t="s">
        <v>23</v>
      </c>
    </row>
    <row r="9054" spans="1:14" x14ac:dyDescent="0.3">
      <c r="A9054" s="1" t="s">
        <v>9395</v>
      </c>
      <c r="B9054" s="1" t="s">
        <v>34219</v>
      </c>
      <c r="C9054" s="2">
        <v>45333.348321759258</v>
      </c>
      <c r="D9054" s="2">
        <f>SUM(Table_query[[#This Row],[Submission Time]]+365)</f>
        <v>45698.348321759258</v>
      </c>
      <c r="E9054" s="1" t="s">
        <v>5324</v>
      </c>
      <c r="F9054" s="1" t="s">
        <v>9397</v>
      </c>
      <c r="G9054" s="1" t="s">
        <v>9398</v>
      </c>
      <c r="H9054" s="1" t="s">
        <v>34220</v>
      </c>
      <c r="I9054" s="1" t="s">
        <v>18797</v>
      </c>
      <c r="J9054" s="1" t="s">
        <v>34221</v>
      </c>
      <c r="K9054" s="1" t="s">
        <v>9401</v>
      </c>
      <c r="L9054" s="1" t="s">
        <v>9401</v>
      </c>
      <c r="M9054" s="1" t="s">
        <v>22</v>
      </c>
      <c r="N9054" s="1" t="s">
        <v>23</v>
      </c>
    </row>
    <row r="9055" spans="1:14" x14ac:dyDescent="0.3">
      <c r="A9055" s="1" t="s">
        <v>34222</v>
      </c>
      <c r="B9055" s="1" t="s">
        <v>34223</v>
      </c>
      <c r="C9055" s="2">
        <v>45333.520648148151</v>
      </c>
      <c r="D9055" s="2">
        <f>SUM(Table_query[[#This Row],[Submission Time]]+365)</f>
        <v>45698.520648148151</v>
      </c>
      <c r="E9055" s="1" t="s">
        <v>134</v>
      </c>
      <c r="F9055" s="1" t="s">
        <v>17</v>
      </c>
      <c r="G9055" s="1" t="s">
        <v>16411</v>
      </c>
      <c r="H9055" s="1"/>
      <c r="I9055" s="1" t="s">
        <v>9336</v>
      </c>
      <c r="J9055" s="1" t="s">
        <v>21</v>
      </c>
      <c r="K9055" s="1" t="s">
        <v>34224</v>
      </c>
      <c r="L9055" s="1" t="s">
        <v>34224</v>
      </c>
      <c r="M9055" s="1" t="s">
        <v>22</v>
      </c>
      <c r="N9055" s="1" t="s">
        <v>23</v>
      </c>
    </row>
    <row r="9056" spans="1:14" x14ac:dyDescent="0.3">
      <c r="A9056" s="1" t="s">
        <v>34225</v>
      </c>
      <c r="B9056" s="1" t="s">
        <v>34226</v>
      </c>
      <c r="C9056" s="2">
        <v>45333.535185185188</v>
      </c>
      <c r="D9056" s="2">
        <f>SUM(Table_query[[#This Row],[Submission Time]]+365)</f>
        <v>45698.535185185188</v>
      </c>
      <c r="E9056" s="1" t="s">
        <v>2800</v>
      </c>
      <c r="F9056" s="1" t="s">
        <v>17</v>
      </c>
      <c r="G9056" s="1" t="s">
        <v>10529</v>
      </c>
      <c r="H9056" s="1" t="s">
        <v>34227</v>
      </c>
      <c r="I9056" s="1" t="s">
        <v>11763</v>
      </c>
      <c r="J9056" s="1" t="s">
        <v>21</v>
      </c>
      <c r="K9056" s="1" t="s">
        <v>34228</v>
      </c>
      <c r="L9056" s="1" t="s">
        <v>34228</v>
      </c>
      <c r="M9056" s="1" t="s">
        <v>22</v>
      </c>
      <c r="N9056" s="1" t="s">
        <v>23</v>
      </c>
    </row>
    <row r="9057" spans="1:14" x14ac:dyDescent="0.3">
      <c r="A9057" s="1" t="s">
        <v>34229</v>
      </c>
      <c r="B9057" s="1" t="s">
        <v>34230</v>
      </c>
      <c r="C9057" s="2">
        <v>45333.600416666668</v>
      </c>
      <c r="D9057" s="2">
        <f>SUM(Table_query[[#This Row],[Submission Time]]+365)</f>
        <v>45698.600416666668</v>
      </c>
      <c r="E9057" s="1" t="s">
        <v>34231</v>
      </c>
      <c r="F9057" s="1" t="s">
        <v>3879</v>
      </c>
      <c r="G9057" s="1" t="s">
        <v>25090</v>
      </c>
      <c r="H9057" s="1"/>
      <c r="I9057" s="1" t="s">
        <v>34232</v>
      </c>
      <c r="J9057" s="1" t="s">
        <v>21</v>
      </c>
      <c r="K9057" s="1" t="s">
        <v>34233</v>
      </c>
      <c r="L9057" s="1" t="s">
        <v>34233</v>
      </c>
      <c r="M9057" s="1" t="s">
        <v>22</v>
      </c>
      <c r="N9057" s="1" t="s">
        <v>23</v>
      </c>
    </row>
    <row r="9058" spans="1:14" x14ac:dyDescent="0.3">
      <c r="A9058" s="1" t="s">
        <v>34234</v>
      </c>
      <c r="B9058" s="1" t="s">
        <v>34235</v>
      </c>
      <c r="C9058" s="2">
        <v>45334.076817129629</v>
      </c>
      <c r="D9058" s="2">
        <f>SUM(Table_query[[#This Row],[Submission Time]]+365)</f>
        <v>45699.076817129629</v>
      </c>
      <c r="E9058" s="1" t="s">
        <v>1270</v>
      </c>
      <c r="F9058" s="1"/>
      <c r="G9058" s="1" t="s">
        <v>2986</v>
      </c>
      <c r="H9058" s="1" t="s">
        <v>34236</v>
      </c>
      <c r="I9058" s="1" t="s">
        <v>2514</v>
      </c>
      <c r="J9058" s="1" t="s">
        <v>30</v>
      </c>
      <c r="K9058" s="1" t="s">
        <v>31</v>
      </c>
      <c r="L9058" s="1" t="s">
        <v>31</v>
      </c>
      <c r="M9058" s="1" t="s">
        <v>22</v>
      </c>
      <c r="N9058" s="1" t="s">
        <v>23</v>
      </c>
    </row>
    <row r="9059" spans="1:14" x14ac:dyDescent="0.3">
      <c r="A9059" s="1" t="s">
        <v>34237</v>
      </c>
      <c r="B9059" s="1" t="s">
        <v>34238</v>
      </c>
      <c r="C9059" s="2">
        <v>45334.103784722225</v>
      </c>
      <c r="D9059" s="2">
        <f>SUM(Table_query[[#This Row],[Submission Time]]+365)</f>
        <v>45699.103784722225</v>
      </c>
      <c r="E9059" s="1" t="s">
        <v>16361</v>
      </c>
      <c r="F9059" s="1"/>
      <c r="G9059" s="1" t="s">
        <v>34239</v>
      </c>
      <c r="H9059" s="1"/>
      <c r="I9059" s="1" t="s">
        <v>4804</v>
      </c>
      <c r="J9059" s="1" t="s">
        <v>30</v>
      </c>
      <c r="K9059" s="1" t="s">
        <v>31</v>
      </c>
      <c r="L9059" s="1" t="s">
        <v>31</v>
      </c>
      <c r="M9059" s="1" t="s">
        <v>22</v>
      </c>
      <c r="N9059" s="1" t="s">
        <v>23</v>
      </c>
    </row>
    <row r="9060" spans="1:14" x14ac:dyDescent="0.3">
      <c r="A9060" s="1" t="s">
        <v>34240</v>
      </c>
      <c r="B9060" s="1" t="s">
        <v>34241</v>
      </c>
      <c r="C9060" s="2">
        <v>45334.104444444441</v>
      </c>
      <c r="D9060" s="2">
        <f>SUM(Table_query[[#This Row],[Submission Time]]+365)</f>
        <v>45699.104444444441</v>
      </c>
      <c r="E9060" s="1" t="s">
        <v>787</v>
      </c>
      <c r="F9060" s="1"/>
      <c r="G9060" s="1" t="s">
        <v>34242</v>
      </c>
      <c r="H9060" s="1" t="s">
        <v>34243</v>
      </c>
      <c r="I9060" s="1" t="s">
        <v>5145</v>
      </c>
      <c r="J9060" s="1" t="s">
        <v>30</v>
      </c>
      <c r="K9060" s="1" t="s">
        <v>31</v>
      </c>
      <c r="L9060" s="1" t="s">
        <v>31</v>
      </c>
      <c r="M9060" s="1" t="s">
        <v>22</v>
      </c>
      <c r="N9060" s="1" t="s">
        <v>23</v>
      </c>
    </row>
    <row r="9061" spans="1:14" x14ac:dyDescent="0.3">
      <c r="A9061" s="1" t="s">
        <v>34244</v>
      </c>
      <c r="B9061" s="1" t="s">
        <v>34245</v>
      </c>
      <c r="C9061" s="2">
        <v>45334.105046296296</v>
      </c>
      <c r="D9061" s="2">
        <f>SUM(Table_query[[#This Row],[Submission Time]]+365)</f>
        <v>45699.105046296296</v>
      </c>
      <c r="E9061" s="1" t="s">
        <v>295</v>
      </c>
      <c r="F9061" s="1"/>
      <c r="G9061" s="1" t="s">
        <v>27197</v>
      </c>
      <c r="H9061" s="1" t="s">
        <v>34246</v>
      </c>
      <c r="I9061" s="1" t="s">
        <v>3657</v>
      </c>
      <c r="J9061" s="1" t="s">
        <v>30</v>
      </c>
      <c r="K9061" s="1" t="s">
        <v>31</v>
      </c>
      <c r="L9061" s="1" t="s">
        <v>31</v>
      </c>
      <c r="M9061" s="1" t="s">
        <v>22</v>
      </c>
      <c r="N9061" s="1" t="s">
        <v>23</v>
      </c>
    </row>
    <row r="9062" spans="1:14" x14ac:dyDescent="0.3">
      <c r="A9062" s="1" t="s">
        <v>34247</v>
      </c>
      <c r="B9062" s="1" t="s">
        <v>34248</v>
      </c>
      <c r="C9062" s="2">
        <v>45334.105613425927</v>
      </c>
      <c r="D9062" s="2">
        <f>SUM(Table_query[[#This Row],[Submission Time]]+365)</f>
        <v>45699.105613425927</v>
      </c>
      <c r="E9062" s="1" t="s">
        <v>220</v>
      </c>
      <c r="F9062" s="1"/>
      <c r="G9062" s="1" t="s">
        <v>2064</v>
      </c>
      <c r="H9062" s="1" t="s">
        <v>34249</v>
      </c>
      <c r="I9062" s="1" t="s">
        <v>870</v>
      </c>
      <c r="J9062" s="1" t="s">
        <v>30</v>
      </c>
      <c r="K9062" s="1" t="s">
        <v>31</v>
      </c>
      <c r="L9062" s="1" t="s">
        <v>31</v>
      </c>
      <c r="M9062" s="1" t="s">
        <v>22</v>
      </c>
      <c r="N9062" s="1" t="s">
        <v>23</v>
      </c>
    </row>
    <row r="9063" spans="1:14" x14ac:dyDescent="0.3">
      <c r="A9063" s="1" t="s">
        <v>34250</v>
      </c>
      <c r="B9063" s="1" t="s">
        <v>34251</v>
      </c>
      <c r="C9063" s="2">
        <v>45233.445138888892</v>
      </c>
      <c r="D9063" s="2">
        <f>SUM(Table_query[[#This Row],[Submission Time]]+365)</f>
        <v>45598.445138888892</v>
      </c>
      <c r="E9063" s="1" t="s">
        <v>27047</v>
      </c>
      <c r="F9063" s="1"/>
      <c r="G9063" s="1" t="s">
        <v>34252</v>
      </c>
      <c r="H9063" s="1" t="s">
        <v>34253</v>
      </c>
      <c r="I9063" s="1" t="s">
        <v>1148</v>
      </c>
      <c r="J9063" s="1" t="s">
        <v>21</v>
      </c>
      <c r="K9063" s="1" t="s">
        <v>34253</v>
      </c>
      <c r="L9063" s="1" t="s">
        <v>34253</v>
      </c>
      <c r="M9063" s="1" t="s">
        <v>22</v>
      </c>
      <c r="N9063" s="1" t="s">
        <v>23</v>
      </c>
    </row>
    <row r="9064" spans="1:14" x14ac:dyDescent="0.3">
      <c r="A9064" s="1" t="s">
        <v>21841</v>
      </c>
      <c r="B9064" s="1" t="s">
        <v>34254</v>
      </c>
      <c r="C9064" s="2">
        <v>45334.116423611114</v>
      </c>
      <c r="D9064" s="2">
        <f>SUM(Table_query[[#This Row],[Submission Time]]+365)</f>
        <v>45699.116423611114</v>
      </c>
      <c r="E9064" s="1" t="s">
        <v>10380</v>
      </c>
      <c r="F9064" s="1" t="s">
        <v>88</v>
      </c>
      <c r="G9064" s="1" t="s">
        <v>21843</v>
      </c>
      <c r="H9064" s="1" t="s">
        <v>34255</v>
      </c>
      <c r="I9064" s="1" t="s">
        <v>34256</v>
      </c>
      <c r="J9064" s="1" t="s">
        <v>21</v>
      </c>
      <c r="K9064" s="1" t="s">
        <v>34257</v>
      </c>
      <c r="L9064" s="1" t="s">
        <v>34257</v>
      </c>
      <c r="M9064" s="1" t="s">
        <v>22</v>
      </c>
      <c r="N9064" s="1" t="s">
        <v>23</v>
      </c>
    </row>
    <row r="9065" spans="1:14" x14ac:dyDescent="0.3">
      <c r="A9065" s="1" t="s">
        <v>34258</v>
      </c>
      <c r="B9065" s="1" t="s">
        <v>34259</v>
      </c>
      <c r="C9065" s="2">
        <v>45334.133009259262</v>
      </c>
      <c r="D9065" s="2">
        <f>SUM(Table_query[[#This Row],[Submission Time]]+365)</f>
        <v>45699.133009259262</v>
      </c>
      <c r="E9065" s="1" t="s">
        <v>439</v>
      </c>
      <c r="F9065" s="1"/>
      <c r="G9065" s="1" t="s">
        <v>25328</v>
      </c>
      <c r="H9065" s="1" t="s">
        <v>34260</v>
      </c>
      <c r="I9065" s="1" t="s">
        <v>575</v>
      </c>
      <c r="J9065" s="1" t="s">
        <v>21</v>
      </c>
      <c r="K9065" s="1" t="s">
        <v>34261</v>
      </c>
      <c r="L9065" s="1" t="s">
        <v>34261</v>
      </c>
      <c r="M9065" s="1" t="s">
        <v>22</v>
      </c>
      <c r="N9065" s="1" t="s">
        <v>23</v>
      </c>
    </row>
    <row r="9066" spans="1:14" x14ac:dyDescent="0.3">
      <c r="A9066" s="1" t="s">
        <v>34262</v>
      </c>
      <c r="B9066" s="1" t="s">
        <v>34263</v>
      </c>
      <c r="C9066" s="2">
        <v>45334.147974537038</v>
      </c>
      <c r="D9066" s="2">
        <f>SUM(Table_query[[#This Row],[Submission Time]]+365)</f>
        <v>45699.147974537038</v>
      </c>
      <c r="E9066" s="1" t="s">
        <v>34264</v>
      </c>
      <c r="F9066" s="1" t="s">
        <v>166</v>
      </c>
      <c r="G9066" s="1" t="s">
        <v>34265</v>
      </c>
      <c r="H9066" s="1"/>
      <c r="I9066" s="1" t="s">
        <v>34266</v>
      </c>
      <c r="J9066" s="1" t="s">
        <v>30</v>
      </c>
      <c r="K9066" s="1" t="s">
        <v>31</v>
      </c>
      <c r="L9066" s="1" t="s">
        <v>31</v>
      </c>
      <c r="M9066" s="1" t="s">
        <v>22</v>
      </c>
      <c r="N9066" s="1" t="s">
        <v>23</v>
      </c>
    </row>
    <row r="9067" spans="1:14" x14ac:dyDescent="0.3">
      <c r="A9067" s="1" t="s">
        <v>34267</v>
      </c>
      <c r="B9067" s="1" t="s">
        <v>34268</v>
      </c>
      <c r="C9067" s="2">
        <v>45334.170844907407</v>
      </c>
      <c r="D9067" s="2">
        <f>SUM(Table_query[[#This Row],[Submission Time]]+365)</f>
        <v>45699.170844907407</v>
      </c>
      <c r="E9067" s="1" t="s">
        <v>34269</v>
      </c>
      <c r="F9067" s="1" t="s">
        <v>135</v>
      </c>
      <c r="G9067" s="1" t="s">
        <v>34270</v>
      </c>
      <c r="H9067" s="1" t="s">
        <v>34271</v>
      </c>
      <c r="I9067" s="1" t="s">
        <v>2498</v>
      </c>
      <c r="J9067" s="1" t="s">
        <v>21</v>
      </c>
      <c r="K9067" s="1" t="s">
        <v>34272</v>
      </c>
      <c r="L9067" s="1" t="s">
        <v>34272</v>
      </c>
      <c r="M9067" s="1" t="s">
        <v>22</v>
      </c>
      <c r="N9067" s="1" t="s">
        <v>23</v>
      </c>
    </row>
    <row r="9068" spans="1:14" x14ac:dyDescent="0.3">
      <c r="A9068" s="1" t="s">
        <v>34273</v>
      </c>
      <c r="B9068" s="1" t="s">
        <v>34274</v>
      </c>
      <c r="C9068" s="2">
        <v>45334.171631944446</v>
      </c>
      <c r="D9068" s="2">
        <f>SUM(Table_query[[#This Row],[Submission Time]]+365)</f>
        <v>45699.171631944446</v>
      </c>
      <c r="E9068" s="1" t="s">
        <v>19288</v>
      </c>
      <c r="F9068" s="1" t="s">
        <v>135</v>
      </c>
      <c r="G9068" s="1" t="s">
        <v>1635</v>
      </c>
      <c r="H9068" s="1" t="s">
        <v>19290</v>
      </c>
      <c r="I9068" s="1" t="s">
        <v>34275</v>
      </c>
      <c r="J9068" s="1" t="s">
        <v>182</v>
      </c>
      <c r="K9068" s="1" t="s">
        <v>34276</v>
      </c>
      <c r="L9068" s="1" t="s">
        <v>34276</v>
      </c>
      <c r="M9068" s="1" t="s">
        <v>22</v>
      </c>
      <c r="N9068" s="1" t="s">
        <v>23</v>
      </c>
    </row>
    <row r="9069" spans="1:14" x14ac:dyDescent="0.3">
      <c r="A9069" s="1" t="s">
        <v>23390</v>
      </c>
      <c r="B9069" s="1" t="s">
        <v>34277</v>
      </c>
      <c r="C9069" s="2">
        <v>45334.22216435185</v>
      </c>
      <c r="D9069" s="2">
        <f>SUM(Table_query[[#This Row],[Submission Time]]+365)</f>
        <v>45699.22216435185</v>
      </c>
      <c r="E9069" s="1" t="s">
        <v>295</v>
      </c>
      <c r="F9069" s="1" t="s">
        <v>88</v>
      </c>
      <c r="G9069" s="1" t="s">
        <v>23392</v>
      </c>
      <c r="H9069" s="1" t="s">
        <v>23393</v>
      </c>
      <c r="I9069" s="1" t="s">
        <v>34278</v>
      </c>
      <c r="J9069" s="1" t="s">
        <v>21</v>
      </c>
      <c r="K9069" s="1" t="s">
        <v>34279</v>
      </c>
      <c r="L9069" s="1" t="s">
        <v>34279</v>
      </c>
      <c r="M9069" s="1" t="s">
        <v>22</v>
      </c>
      <c r="N9069" s="1" t="s">
        <v>23</v>
      </c>
    </row>
    <row r="9070" spans="1:14" x14ac:dyDescent="0.3">
      <c r="A9070" s="1" t="s">
        <v>34280</v>
      </c>
      <c r="B9070" s="1" t="s">
        <v>34281</v>
      </c>
      <c r="C9070" s="2">
        <v>45334.22583333333</v>
      </c>
      <c r="D9070" s="2">
        <f>SUM(Table_query[[#This Row],[Submission Time]]+365)</f>
        <v>45699.22583333333</v>
      </c>
      <c r="E9070" s="1" t="s">
        <v>2464</v>
      </c>
      <c r="F9070" s="1" t="s">
        <v>65</v>
      </c>
      <c r="G9070" s="1" t="s">
        <v>34282</v>
      </c>
      <c r="H9070" s="1" t="s">
        <v>34283</v>
      </c>
      <c r="I9070" s="1" t="s">
        <v>116</v>
      </c>
      <c r="J9070" s="1" t="s">
        <v>21</v>
      </c>
      <c r="K9070" s="1" t="s">
        <v>34284</v>
      </c>
      <c r="L9070" s="1" t="s">
        <v>34284</v>
      </c>
      <c r="M9070" s="1" t="s">
        <v>22</v>
      </c>
      <c r="N9070" s="1" t="s">
        <v>23</v>
      </c>
    </row>
    <row r="9071" spans="1:14" x14ac:dyDescent="0.3">
      <c r="A9071" s="1" t="s">
        <v>34285</v>
      </c>
      <c r="B9071" s="1" t="s">
        <v>34286</v>
      </c>
      <c r="C9071" s="2">
        <v>45334.245150462964</v>
      </c>
      <c r="D9071" s="2">
        <f>SUM(Table_query[[#This Row],[Submission Time]]+365)</f>
        <v>45699.245150462964</v>
      </c>
      <c r="E9071" s="1" t="s">
        <v>671</v>
      </c>
      <c r="F9071" s="1" t="s">
        <v>244</v>
      </c>
      <c r="G9071" s="1" t="s">
        <v>34287</v>
      </c>
      <c r="H9071" s="1" t="s">
        <v>34288</v>
      </c>
      <c r="I9071" s="1" t="s">
        <v>34289</v>
      </c>
      <c r="J9071" s="1" t="s">
        <v>69</v>
      </c>
      <c r="K9071" s="1" t="s">
        <v>34290</v>
      </c>
      <c r="L9071" s="1" t="s">
        <v>34290</v>
      </c>
      <c r="M9071" s="1" t="s">
        <v>22</v>
      </c>
      <c r="N9071" s="1" t="s">
        <v>23</v>
      </c>
    </row>
    <row r="9072" spans="1:14" x14ac:dyDescent="0.3">
      <c r="A9072" s="1" t="s">
        <v>34291</v>
      </c>
      <c r="B9072" s="1" t="s">
        <v>34292</v>
      </c>
      <c r="C9072" s="2">
        <v>45334.254201388889</v>
      </c>
      <c r="D9072" s="2">
        <f>SUM(Table_query[[#This Row],[Submission Time]]+365)</f>
        <v>45699.254201388889</v>
      </c>
      <c r="E9072" s="1" t="s">
        <v>34293</v>
      </c>
      <c r="F9072" s="1" t="s">
        <v>227</v>
      </c>
      <c r="G9072" s="1" t="s">
        <v>34294</v>
      </c>
      <c r="H9072" s="1" t="s">
        <v>34295</v>
      </c>
      <c r="I9072" s="1" t="s">
        <v>18130</v>
      </c>
      <c r="J9072" s="1" t="s">
        <v>34296</v>
      </c>
      <c r="K9072" s="1" t="s">
        <v>34297</v>
      </c>
      <c r="L9072" s="1" t="s">
        <v>34297</v>
      </c>
      <c r="M9072" s="1" t="s">
        <v>22</v>
      </c>
      <c r="N9072" s="1" t="s">
        <v>23</v>
      </c>
    </row>
    <row r="9073" spans="1:14" x14ac:dyDescent="0.3">
      <c r="A9073" s="1" t="s">
        <v>17680</v>
      </c>
      <c r="B9073" s="1" t="s">
        <v>34298</v>
      </c>
      <c r="C9073" s="2">
        <v>45334.273020833331</v>
      </c>
      <c r="D9073" s="2">
        <f>SUM(Table_query[[#This Row],[Submission Time]]+365)</f>
        <v>45699.273020833331</v>
      </c>
      <c r="E9073" s="1" t="s">
        <v>2339</v>
      </c>
      <c r="F9073" s="1"/>
      <c r="G9073" s="1" t="s">
        <v>17682</v>
      </c>
      <c r="H9073" s="1" t="s">
        <v>17683</v>
      </c>
      <c r="I9073" s="1" t="s">
        <v>229</v>
      </c>
      <c r="J9073" s="1" t="s">
        <v>21</v>
      </c>
      <c r="K9073" s="1" t="s">
        <v>17684</v>
      </c>
      <c r="L9073" s="1" t="s">
        <v>17684</v>
      </c>
      <c r="M9073" s="1" t="s">
        <v>22</v>
      </c>
      <c r="N9073" s="1" t="s">
        <v>23</v>
      </c>
    </row>
    <row r="9074" spans="1:14" x14ac:dyDescent="0.3">
      <c r="A9074" s="1" t="s">
        <v>34299</v>
      </c>
      <c r="B9074" s="1" t="s">
        <v>34300</v>
      </c>
      <c r="C9074" s="2">
        <v>45233.454861111109</v>
      </c>
      <c r="D9074" s="2">
        <f>SUM(Table_query[[#This Row],[Submission Time]]+365)</f>
        <v>45598.454861111109</v>
      </c>
      <c r="E9074" s="1" t="s">
        <v>34301</v>
      </c>
      <c r="F9074" s="1"/>
      <c r="G9074" s="1" t="s">
        <v>34302</v>
      </c>
      <c r="H9074" s="1" t="s">
        <v>34303</v>
      </c>
      <c r="I9074" s="1" t="s">
        <v>2409</v>
      </c>
      <c r="J9074" s="1" t="s">
        <v>2828</v>
      </c>
      <c r="K9074" s="1" t="s">
        <v>34304</v>
      </c>
      <c r="L9074" s="1" t="s">
        <v>34304</v>
      </c>
      <c r="M9074" s="1" t="s">
        <v>22</v>
      </c>
      <c r="N9074" s="1" t="s">
        <v>23</v>
      </c>
    </row>
    <row r="9075" spans="1:14" x14ac:dyDescent="0.3">
      <c r="A9075" s="1" t="s">
        <v>34305</v>
      </c>
      <c r="B9075" s="1" t="s">
        <v>34306</v>
      </c>
      <c r="C9075" s="2">
        <v>45334.273761574077</v>
      </c>
      <c r="D9075" s="2">
        <f>SUM(Table_query[[#This Row],[Submission Time]]+365)</f>
        <v>45699.273761574077</v>
      </c>
      <c r="E9075" s="1" t="s">
        <v>3399</v>
      </c>
      <c r="F9075" s="1" t="s">
        <v>400</v>
      </c>
      <c r="G9075" s="1" t="s">
        <v>23058</v>
      </c>
      <c r="H9075" s="1" t="s">
        <v>34307</v>
      </c>
      <c r="I9075" s="1" t="s">
        <v>3206</v>
      </c>
      <c r="J9075" s="1" t="s">
        <v>21</v>
      </c>
      <c r="K9075" s="1" t="s">
        <v>34308</v>
      </c>
      <c r="L9075" s="1" t="s">
        <v>34308</v>
      </c>
      <c r="M9075" s="1" t="s">
        <v>22</v>
      </c>
      <c r="N9075" s="1" t="s">
        <v>23</v>
      </c>
    </row>
    <row r="9076" spans="1:14" x14ac:dyDescent="0.3">
      <c r="A9076" s="1" t="s">
        <v>20255</v>
      </c>
      <c r="B9076" s="1" t="s">
        <v>34309</v>
      </c>
      <c r="C9076" s="2">
        <v>45334.325370370374</v>
      </c>
      <c r="D9076" s="2">
        <f>SUM(Table_query[[#This Row],[Submission Time]]+365)</f>
        <v>45699.325370370374</v>
      </c>
      <c r="E9076" s="1" t="s">
        <v>20257</v>
      </c>
      <c r="F9076" s="1" t="s">
        <v>17</v>
      </c>
      <c r="G9076" s="1" t="s">
        <v>1001</v>
      </c>
      <c r="H9076" s="1"/>
      <c r="I9076" s="1" t="s">
        <v>1961</v>
      </c>
      <c r="J9076" s="1" t="s">
        <v>21</v>
      </c>
      <c r="K9076" s="1" t="s">
        <v>20258</v>
      </c>
      <c r="L9076" s="1" t="s">
        <v>20258</v>
      </c>
      <c r="M9076" s="1" t="s">
        <v>22</v>
      </c>
      <c r="N9076" s="1" t="s">
        <v>23</v>
      </c>
    </row>
    <row r="9077" spans="1:14" x14ac:dyDescent="0.3">
      <c r="A9077" s="1" t="s">
        <v>24503</v>
      </c>
      <c r="B9077" s="1" t="s">
        <v>34310</v>
      </c>
      <c r="C9077" s="2">
        <v>45334.330023148148</v>
      </c>
      <c r="D9077" s="2">
        <f>SUM(Table_query[[#This Row],[Submission Time]]+365)</f>
        <v>45699.330023148148</v>
      </c>
      <c r="E9077" s="1" t="s">
        <v>10678</v>
      </c>
      <c r="F9077" s="1" t="s">
        <v>17</v>
      </c>
      <c r="G9077" s="1" t="s">
        <v>1635</v>
      </c>
      <c r="H9077" s="1"/>
      <c r="I9077" s="1" t="s">
        <v>3495</v>
      </c>
      <c r="J9077" s="1" t="s">
        <v>30</v>
      </c>
      <c r="K9077" s="1" t="s">
        <v>24505</v>
      </c>
      <c r="L9077" s="1" t="s">
        <v>24505</v>
      </c>
      <c r="M9077" s="1" t="s">
        <v>22</v>
      </c>
      <c r="N9077" s="1" t="s">
        <v>23</v>
      </c>
    </row>
    <row r="9078" spans="1:14" x14ac:dyDescent="0.3">
      <c r="A9078" s="1" t="s">
        <v>34311</v>
      </c>
      <c r="B9078" s="1" t="s">
        <v>34312</v>
      </c>
      <c r="C9078" s="2">
        <v>45334.334490740737</v>
      </c>
      <c r="D9078" s="2">
        <f>SUM(Table_query[[#This Row],[Submission Time]]+365)</f>
        <v>45699.334490740737</v>
      </c>
      <c r="E9078" s="1" t="s">
        <v>12332</v>
      </c>
      <c r="F9078" s="1" t="s">
        <v>193</v>
      </c>
      <c r="G9078" s="1" t="s">
        <v>34313</v>
      </c>
      <c r="H9078" s="1"/>
      <c r="I9078" s="1" t="s">
        <v>1017</v>
      </c>
      <c r="J9078" s="1" t="s">
        <v>30</v>
      </c>
      <c r="K9078" s="1" t="s">
        <v>34314</v>
      </c>
      <c r="L9078" s="1" t="s">
        <v>34314</v>
      </c>
      <c r="M9078" s="1" t="s">
        <v>22</v>
      </c>
      <c r="N9078" s="1" t="s">
        <v>23</v>
      </c>
    </row>
    <row r="9079" spans="1:14" x14ac:dyDescent="0.3">
      <c r="A9079" s="1" t="s">
        <v>34315</v>
      </c>
      <c r="B9079" s="1" t="s">
        <v>34316</v>
      </c>
      <c r="C9079" s="2">
        <v>45334.335150462961</v>
      </c>
      <c r="D9079" s="2">
        <f>SUM(Table_query[[#This Row],[Submission Time]]+365)</f>
        <v>45699.335150462961</v>
      </c>
      <c r="E9079" s="1" t="s">
        <v>554</v>
      </c>
      <c r="F9079" s="1" t="s">
        <v>88</v>
      </c>
      <c r="G9079" s="1" t="s">
        <v>11110</v>
      </c>
      <c r="H9079" s="1" t="s">
        <v>11399</v>
      </c>
      <c r="I9079" s="1" t="s">
        <v>4540</v>
      </c>
      <c r="J9079" s="1" t="s">
        <v>21</v>
      </c>
      <c r="K9079" s="1" t="s">
        <v>11400</v>
      </c>
      <c r="L9079" s="1" t="s">
        <v>11400</v>
      </c>
      <c r="M9079" s="1" t="s">
        <v>22</v>
      </c>
      <c r="N9079" s="1" t="s">
        <v>23</v>
      </c>
    </row>
    <row r="9080" spans="1:14" x14ac:dyDescent="0.3">
      <c r="A9080" s="1" t="s">
        <v>34317</v>
      </c>
      <c r="B9080" s="1" t="s">
        <v>34318</v>
      </c>
      <c r="C9080" s="2">
        <v>45334.335416666669</v>
      </c>
      <c r="D9080" s="2">
        <f>SUM(Table_query[[#This Row],[Submission Time]]+365)</f>
        <v>45699.335416666669</v>
      </c>
      <c r="E9080" s="1" t="s">
        <v>270</v>
      </c>
      <c r="F9080" s="1"/>
      <c r="G9080" s="1" t="s">
        <v>7741</v>
      </c>
      <c r="H9080" s="1" t="s">
        <v>34319</v>
      </c>
      <c r="I9080" s="1" t="s">
        <v>2667</v>
      </c>
      <c r="J9080" s="1" t="s">
        <v>30</v>
      </c>
      <c r="K9080" s="1" t="s">
        <v>31</v>
      </c>
      <c r="L9080" s="1" t="s">
        <v>31</v>
      </c>
      <c r="M9080" s="1" t="s">
        <v>22</v>
      </c>
      <c r="N9080" s="1" t="s">
        <v>23</v>
      </c>
    </row>
    <row r="9081" spans="1:14" x14ac:dyDescent="0.3">
      <c r="A9081" s="1" t="s">
        <v>34320</v>
      </c>
      <c r="B9081" s="1" t="s">
        <v>34321</v>
      </c>
      <c r="C9081" s="2">
        <v>45334.352430555555</v>
      </c>
      <c r="D9081" s="2">
        <f>SUM(Table_query[[#This Row],[Submission Time]]+365)</f>
        <v>45699.352430555555</v>
      </c>
      <c r="E9081" s="1" t="s">
        <v>32117</v>
      </c>
      <c r="F9081" s="1" t="s">
        <v>114</v>
      </c>
      <c r="G9081" s="1" t="s">
        <v>5550</v>
      </c>
      <c r="H9081" s="1" t="s">
        <v>34322</v>
      </c>
      <c r="I9081" s="1" t="s">
        <v>34323</v>
      </c>
      <c r="J9081" s="1" t="s">
        <v>21</v>
      </c>
      <c r="K9081" s="1" t="s">
        <v>34324</v>
      </c>
      <c r="L9081" s="1" t="s">
        <v>34324</v>
      </c>
      <c r="M9081" s="1" t="s">
        <v>22</v>
      </c>
      <c r="N9081" s="1" t="s">
        <v>23</v>
      </c>
    </row>
    <row r="9082" spans="1:14" x14ac:dyDescent="0.3">
      <c r="A9082" s="1" t="s">
        <v>34325</v>
      </c>
      <c r="B9082" s="1" t="s">
        <v>34326</v>
      </c>
      <c r="C9082" s="2">
        <v>45334.357905092591</v>
      </c>
      <c r="D9082" s="2">
        <f>SUM(Table_query[[#This Row],[Submission Time]]+365)</f>
        <v>45699.357905092591</v>
      </c>
      <c r="E9082" s="1" t="s">
        <v>34327</v>
      </c>
      <c r="F9082" s="1" t="s">
        <v>193</v>
      </c>
      <c r="G9082" s="1" t="s">
        <v>363</v>
      </c>
      <c r="H9082" s="1" t="s">
        <v>34328</v>
      </c>
      <c r="I9082" s="1" t="s">
        <v>2625</v>
      </c>
      <c r="J9082" s="1" t="s">
        <v>21</v>
      </c>
      <c r="K9082" s="1" t="s">
        <v>34329</v>
      </c>
      <c r="L9082" s="1" t="s">
        <v>34329</v>
      </c>
      <c r="M9082" s="1" t="s">
        <v>22</v>
      </c>
      <c r="N9082" s="1" t="s">
        <v>23</v>
      </c>
    </row>
    <row r="9083" spans="1:14" x14ac:dyDescent="0.3">
      <c r="A9083" s="1" t="s">
        <v>34330</v>
      </c>
      <c r="B9083" s="1" t="s">
        <v>34331</v>
      </c>
      <c r="C9083" s="2">
        <v>45334.358229166668</v>
      </c>
      <c r="D9083" s="2">
        <f>SUM(Table_query[[#This Row],[Submission Time]]+365)</f>
        <v>45699.358229166668</v>
      </c>
      <c r="E9083" s="1" t="s">
        <v>549</v>
      </c>
      <c r="F9083" s="1"/>
      <c r="G9083" s="1" t="s">
        <v>363</v>
      </c>
      <c r="H9083" s="1"/>
      <c r="I9083" s="1" t="s">
        <v>2625</v>
      </c>
      <c r="J9083" s="1" t="s">
        <v>21</v>
      </c>
      <c r="K9083" s="1" t="s">
        <v>34329</v>
      </c>
      <c r="L9083" s="1" t="s">
        <v>34329</v>
      </c>
      <c r="M9083" s="1" t="s">
        <v>22</v>
      </c>
      <c r="N9083" s="1" t="s">
        <v>23</v>
      </c>
    </row>
    <row r="9084" spans="1:14" x14ac:dyDescent="0.3">
      <c r="A9084" s="1" t="s">
        <v>34332</v>
      </c>
      <c r="B9084" s="1" t="s">
        <v>34333</v>
      </c>
      <c r="C9084" s="2">
        <v>45334.377789351849</v>
      </c>
      <c r="D9084" s="2">
        <f>SUM(Table_query[[#This Row],[Submission Time]]+365)</f>
        <v>45699.377789351849</v>
      </c>
      <c r="E9084" s="1" t="s">
        <v>4573</v>
      </c>
      <c r="F9084" s="1"/>
      <c r="G9084" s="1" t="s">
        <v>17903</v>
      </c>
      <c r="H9084" s="1"/>
      <c r="I9084" s="1" t="s">
        <v>545</v>
      </c>
      <c r="J9084" s="1" t="s">
        <v>21</v>
      </c>
      <c r="K9084" s="1" t="s">
        <v>34334</v>
      </c>
      <c r="L9084" s="1" t="s">
        <v>34334</v>
      </c>
      <c r="M9084" s="1" t="s">
        <v>22</v>
      </c>
      <c r="N9084" s="1" t="s">
        <v>23</v>
      </c>
    </row>
    <row r="9085" spans="1:14" x14ac:dyDescent="0.3">
      <c r="A9085" s="1" t="s">
        <v>34335</v>
      </c>
      <c r="B9085" s="1" t="s">
        <v>34336</v>
      </c>
      <c r="C9085" s="2">
        <v>45233.459699074076</v>
      </c>
      <c r="D9085" s="2">
        <f>SUM(Table_query[[#This Row],[Submission Time]]+365)</f>
        <v>45598.459699074076</v>
      </c>
      <c r="E9085" s="1" t="s">
        <v>34337</v>
      </c>
      <c r="F9085" s="1"/>
      <c r="G9085" s="1" t="s">
        <v>34338</v>
      </c>
      <c r="H9085" s="1" t="s">
        <v>34339</v>
      </c>
      <c r="I9085" s="1" t="s">
        <v>870</v>
      </c>
      <c r="J9085" s="1" t="s">
        <v>21</v>
      </c>
      <c r="K9085" s="1" t="s">
        <v>34340</v>
      </c>
      <c r="L9085" s="1" t="s">
        <v>34340</v>
      </c>
      <c r="M9085" s="1" t="s">
        <v>22</v>
      </c>
      <c r="N9085" s="1" t="s">
        <v>23</v>
      </c>
    </row>
    <row r="9086" spans="1:14" x14ac:dyDescent="0.3">
      <c r="A9086" s="1" t="s">
        <v>34341</v>
      </c>
      <c r="B9086" s="1" t="s">
        <v>34342</v>
      </c>
      <c r="C9086" s="2">
        <v>45334.407708333332</v>
      </c>
      <c r="D9086" s="2">
        <f>SUM(Table_query[[#This Row],[Submission Time]]+365)</f>
        <v>45699.407708333332</v>
      </c>
      <c r="E9086" s="1" t="s">
        <v>22280</v>
      </c>
      <c r="F9086" s="1" t="s">
        <v>5497</v>
      </c>
      <c r="G9086" s="1" t="s">
        <v>22281</v>
      </c>
      <c r="H9086" s="1" t="s">
        <v>22282</v>
      </c>
      <c r="I9086" s="1" t="s">
        <v>22283</v>
      </c>
      <c r="J9086" s="1" t="s">
        <v>69</v>
      </c>
      <c r="K9086" s="1" t="s">
        <v>34343</v>
      </c>
      <c r="L9086" s="1" t="s">
        <v>34343</v>
      </c>
      <c r="M9086" s="1" t="s">
        <v>22</v>
      </c>
      <c r="N9086" s="1" t="s">
        <v>23</v>
      </c>
    </row>
    <row r="9087" spans="1:14" x14ac:dyDescent="0.3">
      <c r="A9087" s="1" t="s">
        <v>34344</v>
      </c>
      <c r="B9087" s="1" t="s">
        <v>34345</v>
      </c>
      <c r="C9087" s="2">
        <v>45334.448587962965</v>
      </c>
      <c r="D9087" s="2">
        <f>SUM(Table_query[[#This Row],[Submission Time]]+365)</f>
        <v>45699.448587962965</v>
      </c>
      <c r="E9087" s="1" t="s">
        <v>2301</v>
      </c>
      <c r="F9087" s="1" t="s">
        <v>400</v>
      </c>
      <c r="G9087" s="1" t="s">
        <v>34346</v>
      </c>
      <c r="H9087" s="1" t="s">
        <v>34347</v>
      </c>
      <c r="I9087" s="1" t="s">
        <v>9969</v>
      </c>
      <c r="J9087" s="1" t="s">
        <v>395</v>
      </c>
      <c r="K9087" s="1" t="s">
        <v>34348</v>
      </c>
      <c r="L9087" s="1" t="s">
        <v>34348</v>
      </c>
      <c r="M9087" s="1" t="s">
        <v>22</v>
      </c>
      <c r="N9087" s="1" t="s">
        <v>23</v>
      </c>
    </row>
    <row r="9088" spans="1:14" x14ac:dyDescent="0.3">
      <c r="A9088" s="1" t="s">
        <v>34349</v>
      </c>
      <c r="B9088" s="1" t="s">
        <v>34350</v>
      </c>
      <c r="C9088" s="2">
        <v>45334.55431712963</v>
      </c>
      <c r="D9088" s="2">
        <f>SUM(Table_query[[#This Row],[Submission Time]]+365)</f>
        <v>45699.55431712963</v>
      </c>
      <c r="E9088" s="1" t="s">
        <v>1886</v>
      </c>
      <c r="F9088" s="1" t="s">
        <v>527</v>
      </c>
      <c r="G9088" s="1" t="s">
        <v>4105</v>
      </c>
      <c r="H9088" s="1"/>
      <c r="I9088" s="1" t="s">
        <v>2539</v>
      </c>
      <c r="J9088" s="1" t="s">
        <v>21</v>
      </c>
      <c r="K9088" s="1" t="s">
        <v>34351</v>
      </c>
      <c r="L9088" s="1" t="s">
        <v>34351</v>
      </c>
      <c r="M9088" s="1" t="s">
        <v>22</v>
      </c>
      <c r="N9088" s="1" t="s">
        <v>23</v>
      </c>
    </row>
    <row r="9089" spans="1:14" x14ac:dyDescent="0.3">
      <c r="A9089" s="1" t="s">
        <v>34352</v>
      </c>
      <c r="B9089" s="1" t="s">
        <v>34353</v>
      </c>
      <c r="C9089" s="2">
        <v>45334.559687499997</v>
      </c>
      <c r="D9089" s="2">
        <f>SUM(Table_query[[#This Row],[Submission Time]]+365)</f>
        <v>45699.559687499997</v>
      </c>
      <c r="E9089" s="1" t="s">
        <v>841</v>
      </c>
      <c r="F9089" s="1" t="s">
        <v>159</v>
      </c>
      <c r="G9089" s="1" t="s">
        <v>34354</v>
      </c>
      <c r="H9089" s="1" t="s">
        <v>34355</v>
      </c>
      <c r="I9089" s="1" t="s">
        <v>16738</v>
      </c>
      <c r="J9089" s="1" t="s">
        <v>21</v>
      </c>
      <c r="K9089" s="1" t="s">
        <v>34356</v>
      </c>
      <c r="L9089" s="1" t="s">
        <v>34356</v>
      </c>
      <c r="M9089" s="1" t="s">
        <v>22</v>
      </c>
      <c r="N9089" s="1" t="s">
        <v>23</v>
      </c>
    </row>
    <row r="9090" spans="1:14" x14ac:dyDescent="0.3">
      <c r="A9090" s="1" t="s">
        <v>34357</v>
      </c>
      <c r="B9090" s="1" t="s">
        <v>34358</v>
      </c>
      <c r="C9090" s="2">
        <v>45334.599224537036</v>
      </c>
      <c r="D9090" s="2">
        <f>SUM(Table_query[[#This Row],[Submission Time]]+365)</f>
        <v>45699.599224537036</v>
      </c>
      <c r="E9090" s="1" t="s">
        <v>9632</v>
      </c>
      <c r="F9090" s="1" t="s">
        <v>711</v>
      </c>
      <c r="G9090" s="1" t="s">
        <v>34359</v>
      </c>
      <c r="H9090" s="1" t="s">
        <v>34360</v>
      </c>
      <c r="I9090" s="1" t="s">
        <v>34361</v>
      </c>
      <c r="J9090" s="1" t="s">
        <v>182</v>
      </c>
      <c r="K9090" s="1" t="s">
        <v>34362</v>
      </c>
      <c r="L9090" s="1" t="s">
        <v>34362</v>
      </c>
      <c r="M9090" s="1" t="s">
        <v>22</v>
      </c>
      <c r="N9090" s="1" t="s">
        <v>23</v>
      </c>
    </row>
    <row r="9091" spans="1:14" x14ac:dyDescent="0.3">
      <c r="A9091" s="1" t="s">
        <v>34363</v>
      </c>
      <c r="B9091" s="1" t="s">
        <v>34364</v>
      </c>
      <c r="C9091" s="2">
        <v>45334.619363425925</v>
      </c>
      <c r="D9091" s="2">
        <f>SUM(Table_query[[#This Row],[Submission Time]]+365)</f>
        <v>45699.619363425925</v>
      </c>
      <c r="E9091" s="1" t="s">
        <v>1443</v>
      </c>
      <c r="F9091" s="1" t="s">
        <v>244</v>
      </c>
      <c r="G9091" s="1" t="s">
        <v>11028</v>
      </c>
      <c r="H9091" s="1" t="s">
        <v>34365</v>
      </c>
      <c r="I9091" s="1" t="s">
        <v>2808</v>
      </c>
      <c r="J9091" s="1" t="s">
        <v>21</v>
      </c>
      <c r="K9091" s="1" t="s">
        <v>11030</v>
      </c>
      <c r="L9091" s="1" t="s">
        <v>11030</v>
      </c>
      <c r="M9091" s="1" t="s">
        <v>22</v>
      </c>
      <c r="N9091" s="1" t="s">
        <v>23</v>
      </c>
    </row>
    <row r="9092" spans="1:14" x14ac:dyDescent="0.3">
      <c r="A9092" s="1" t="s">
        <v>34366</v>
      </c>
      <c r="B9092" s="1" t="s">
        <v>34367</v>
      </c>
      <c r="C9092" s="2">
        <v>45334.689062500001</v>
      </c>
      <c r="D9092" s="2">
        <f>SUM(Table_query[[#This Row],[Submission Time]]+365)</f>
        <v>45699.689062500001</v>
      </c>
      <c r="E9092" s="1" t="s">
        <v>1410</v>
      </c>
      <c r="F9092" s="1" t="s">
        <v>151</v>
      </c>
      <c r="G9092" s="1" t="s">
        <v>34368</v>
      </c>
      <c r="H9092" s="1" t="s">
        <v>34369</v>
      </c>
      <c r="I9092" s="1" t="s">
        <v>3323</v>
      </c>
      <c r="J9092" s="1" t="s">
        <v>69</v>
      </c>
      <c r="K9092" s="1" t="s">
        <v>34370</v>
      </c>
      <c r="L9092" s="1" t="s">
        <v>34370</v>
      </c>
      <c r="M9092" s="1" t="s">
        <v>22</v>
      </c>
      <c r="N9092" s="1" t="s">
        <v>23</v>
      </c>
    </row>
    <row r="9093" spans="1:14" x14ac:dyDescent="0.3">
      <c r="A9093" s="1" t="s">
        <v>34371</v>
      </c>
      <c r="B9093" s="1" t="s">
        <v>34372</v>
      </c>
      <c r="C9093" s="2">
        <v>45334.784490740742</v>
      </c>
      <c r="D9093" s="2">
        <f>SUM(Table_query[[#This Row],[Submission Time]]+365)</f>
        <v>45699.784490740742</v>
      </c>
      <c r="E9093" s="1" t="s">
        <v>34373</v>
      </c>
      <c r="F9093" s="1" t="s">
        <v>193</v>
      </c>
      <c r="G9093" s="1" t="s">
        <v>34374</v>
      </c>
      <c r="H9093" s="1" t="s">
        <v>34375</v>
      </c>
      <c r="I9093" s="1" t="s">
        <v>229</v>
      </c>
      <c r="J9093" s="1" t="s">
        <v>30</v>
      </c>
      <c r="K9093" s="1" t="s">
        <v>34376</v>
      </c>
      <c r="L9093" s="1" t="s">
        <v>34376</v>
      </c>
      <c r="M9093" s="1" t="s">
        <v>22</v>
      </c>
      <c r="N9093" s="1" t="s">
        <v>23</v>
      </c>
    </row>
    <row r="9094" spans="1:14" x14ac:dyDescent="0.3">
      <c r="A9094" s="1" t="s">
        <v>34377</v>
      </c>
      <c r="B9094" s="1" t="s">
        <v>34378</v>
      </c>
      <c r="C9094" s="2">
        <v>45335.016944444447</v>
      </c>
      <c r="D9094" s="2">
        <f>SUM(Table_query[[#This Row],[Submission Time]]+365)</f>
        <v>45700.016944444447</v>
      </c>
      <c r="E9094" s="1" t="s">
        <v>645</v>
      </c>
      <c r="F9094" s="1" t="s">
        <v>88</v>
      </c>
      <c r="G9094" s="1" t="s">
        <v>4388</v>
      </c>
      <c r="H9094" s="1" t="s">
        <v>34379</v>
      </c>
      <c r="I9094" s="1" t="s">
        <v>2667</v>
      </c>
      <c r="J9094" s="1" t="s">
        <v>30</v>
      </c>
      <c r="K9094" s="1" t="s">
        <v>31</v>
      </c>
      <c r="L9094" s="1" t="s">
        <v>31</v>
      </c>
      <c r="M9094" s="1" t="s">
        <v>22</v>
      </c>
      <c r="N9094" s="1" t="s">
        <v>23</v>
      </c>
    </row>
    <row r="9095" spans="1:14" x14ac:dyDescent="0.3">
      <c r="A9095" s="1" t="s">
        <v>34380</v>
      </c>
      <c r="B9095" s="1" t="s">
        <v>34381</v>
      </c>
      <c r="C9095" s="2">
        <v>45335.091087962966</v>
      </c>
      <c r="D9095" s="2">
        <f>SUM(Table_query[[#This Row],[Submission Time]]+365)</f>
        <v>45700.091087962966</v>
      </c>
      <c r="E9095" s="1" t="s">
        <v>34382</v>
      </c>
      <c r="F9095" s="1" t="s">
        <v>114</v>
      </c>
      <c r="G9095" s="1" t="s">
        <v>34383</v>
      </c>
      <c r="H9095" s="1" t="s">
        <v>34384</v>
      </c>
      <c r="I9095" s="1" t="s">
        <v>1342</v>
      </c>
      <c r="J9095" s="1" t="s">
        <v>516</v>
      </c>
      <c r="K9095" s="1" t="s">
        <v>34385</v>
      </c>
      <c r="L9095" s="1" t="s">
        <v>34385</v>
      </c>
      <c r="M9095" s="1" t="s">
        <v>22</v>
      </c>
      <c r="N9095" s="1" t="s">
        <v>23</v>
      </c>
    </row>
    <row r="9096" spans="1:14" x14ac:dyDescent="0.3">
      <c r="A9096" s="1" t="s">
        <v>22442</v>
      </c>
      <c r="B9096" s="1" t="s">
        <v>34386</v>
      </c>
      <c r="C9096" s="2">
        <v>45233.461076388892</v>
      </c>
      <c r="D9096" s="2">
        <f>SUM(Table_query[[#This Row],[Submission Time]]+365)</f>
        <v>45598.461076388892</v>
      </c>
      <c r="E9096" s="1" t="s">
        <v>22444</v>
      </c>
      <c r="F9096" s="1" t="s">
        <v>5244</v>
      </c>
      <c r="G9096" s="1" t="s">
        <v>22445</v>
      </c>
      <c r="H9096" s="1" t="s">
        <v>34387</v>
      </c>
      <c r="I9096" s="1" t="s">
        <v>34388</v>
      </c>
      <c r="J9096" s="1" t="s">
        <v>182</v>
      </c>
      <c r="K9096" s="1" t="s">
        <v>34389</v>
      </c>
      <c r="L9096" s="1" t="s">
        <v>34389</v>
      </c>
      <c r="M9096" s="1" t="s">
        <v>22</v>
      </c>
      <c r="N9096" s="1" t="s">
        <v>23</v>
      </c>
    </row>
    <row r="9097" spans="1:14" x14ac:dyDescent="0.3">
      <c r="A9097" s="1" t="s">
        <v>34176</v>
      </c>
      <c r="B9097" s="1" t="s">
        <v>34390</v>
      </c>
      <c r="C9097" s="2">
        <v>45335.096701388888</v>
      </c>
      <c r="D9097" s="2">
        <f>SUM(Table_query[[#This Row],[Submission Time]]+365)</f>
        <v>45700.096701388888</v>
      </c>
      <c r="E9097" s="1" t="s">
        <v>1270</v>
      </c>
      <c r="F9097" s="1"/>
      <c r="G9097" s="1" t="s">
        <v>34178</v>
      </c>
      <c r="H9097" s="1" t="s">
        <v>34179</v>
      </c>
      <c r="I9097" s="1" t="s">
        <v>146</v>
      </c>
      <c r="J9097" s="1" t="s">
        <v>21</v>
      </c>
      <c r="K9097" s="1" t="s">
        <v>34180</v>
      </c>
      <c r="L9097" s="1" t="s">
        <v>34180</v>
      </c>
      <c r="M9097" s="1" t="s">
        <v>22</v>
      </c>
      <c r="N9097" s="1" t="s">
        <v>23</v>
      </c>
    </row>
    <row r="9098" spans="1:14" x14ac:dyDescent="0.3">
      <c r="A9098" s="1" t="s">
        <v>34391</v>
      </c>
      <c r="B9098" s="1" t="s">
        <v>34392</v>
      </c>
      <c r="C9098" s="2">
        <v>45335.124722222223</v>
      </c>
      <c r="D9098" s="2">
        <f>SUM(Table_query[[#This Row],[Submission Time]]+365)</f>
        <v>45700.124722222223</v>
      </c>
      <c r="E9098" s="1" t="s">
        <v>13852</v>
      </c>
      <c r="F9098" s="1" t="s">
        <v>88</v>
      </c>
      <c r="G9098" s="1" t="s">
        <v>11057</v>
      </c>
      <c r="H9098" s="1" t="s">
        <v>34393</v>
      </c>
      <c r="I9098" s="1" t="s">
        <v>2488</v>
      </c>
      <c r="J9098" s="1" t="s">
        <v>21</v>
      </c>
      <c r="K9098" s="1" t="s">
        <v>34394</v>
      </c>
      <c r="L9098" s="1" t="s">
        <v>34394</v>
      </c>
      <c r="M9098" s="1" t="s">
        <v>22</v>
      </c>
      <c r="N9098" s="1" t="s">
        <v>23</v>
      </c>
    </row>
    <row r="9099" spans="1:14" x14ac:dyDescent="0.3">
      <c r="A9099" s="1" t="s">
        <v>34395</v>
      </c>
      <c r="B9099" s="1" t="s">
        <v>34396</v>
      </c>
      <c r="C9099" s="2">
        <v>45335.143321759257</v>
      </c>
      <c r="D9099" s="2">
        <f>SUM(Table_query[[#This Row],[Submission Time]]+365)</f>
        <v>45700.143321759257</v>
      </c>
      <c r="E9099" s="1" t="s">
        <v>34397</v>
      </c>
      <c r="F9099" s="1" t="s">
        <v>34398</v>
      </c>
      <c r="G9099" s="1" t="s">
        <v>34399</v>
      </c>
      <c r="H9099" s="1" t="s">
        <v>34400</v>
      </c>
      <c r="I9099" s="1" t="s">
        <v>68</v>
      </c>
      <c r="J9099" s="1" t="s">
        <v>21</v>
      </c>
      <c r="K9099" s="1" t="s">
        <v>34401</v>
      </c>
      <c r="L9099" s="1" t="s">
        <v>34401</v>
      </c>
      <c r="M9099" s="1" t="s">
        <v>22</v>
      </c>
      <c r="N9099" s="1" t="s">
        <v>23</v>
      </c>
    </row>
    <row r="9100" spans="1:14" x14ac:dyDescent="0.3">
      <c r="A9100" s="1" t="s">
        <v>34402</v>
      </c>
      <c r="B9100" s="1" t="s">
        <v>34403</v>
      </c>
      <c r="C9100" s="2">
        <v>45335.163530092592</v>
      </c>
      <c r="D9100" s="2">
        <f>SUM(Table_query[[#This Row],[Submission Time]]+365)</f>
        <v>45700.163530092592</v>
      </c>
      <c r="E9100" s="1" t="s">
        <v>486</v>
      </c>
      <c r="F9100" s="1" t="s">
        <v>227</v>
      </c>
      <c r="G9100" s="1" t="s">
        <v>29633</v>
      </c>
      <c r="H9100" s="1" t="s">
        <v>34404</v>
      </c>
      <c r="I9100" s="1" t="s">
        <v>2927</v>
      </c>
      <c r="J9100" s="1" t="s">
        <v>21</v>
      </c>
      <c r="K9100" s="1" t="s">
        <v>34405</v>
      </c>
      <c r="L9100" s="1" t="s">
        <v>34405</v>
      </c>
      <c r="M9100" s="1" t="s">
        <v>22</v>
      </c>
      <c r="N9100" s="1" t="s">
        <v>23</v>
      </c>
    </row>
    <row r="9101" spans="1:14" x14ac:dyDescent="0.3">
      <c r="A9101" s="1" t="s">
        <v>34406</v>
      </c>
      <c r="B9101" s="1" t="s">
        <v>34407</v>
      </c>
      <c r="C9101" s="2">
        <v>45335.187395833331</v>
      </c>
      <c r="D9101" s="2">
        <f>SUM(Table_query[[#This Row],[Submission Time]]+365)</f>
        <v>45700.187395833331</v>
      </c>
      <c r="E9101" s="1" t="s">
        <v>2838</v>
      </c>
      <c r="F9101" s="1" t="s">
        <v>42</v>
      </c>
      <c r="G9101" s="1" t="s">
        <v>34408</v>
      </c>
      <c r="H9101" s="1" t="s">
        <v>34409</v>
      </c>
      <c r="I9101" s="1" t="s">
        <v>421</v>
      </c>
      <c r="J9101" s="1" t="s">
        <v>21</v>
      </c>
      <c r="K9101" s="1" t="s">
        <v>34409</v>
      </c>
      <c r="L9101" s="1" t="s">
        <v>34409</v>
      </c>
      <c r="M9101" s="1" t="s">
        <v>22</v>
      </c>
      <c r="N9101" s="1" t="s">
        <v>23</v>
      </c>
    </row>
    <row r="9102" spans="1:14" x14ac:dyDescent="0.3">
      <c r="A9102" s="1" t="s">
        <v>34410</v>
      </c>
      <c r="B9102" s="1" t="s">
        <v>34411</v>
      </c>
      <c r="C9102" s="2">
        <v>45335.212048611109</v>
      </c>
      <c r="D9102" s="2">
        <f>SUM(Table_query[[#This Row],[Submission Time]]+365)</f>
        <v>45700.212048611109</v>
      </c>
      <c r="E9102" s="1" t="s">
        <v>1303</v>
      </c>
      <c r="F9102" s="1" t="s">
        <v>17</v>
      </c>
      <c r="G9102" s="1" t="s">
        <v>25368</v>
      </c>
      <c r="H9102" s="1" t="s">
        <v>34412</v>
      </c>
      <c r="I9102" s="1" t="s">
        <v>247</v>
      </c>
      <c r="J9102" s="1" t="s">
        <v>30</v>
      </c>
      <c r="K9102" s="1" t="s">
        <v>34413</v>
      </c>
      <c r="L9102" s="1" t="s">
        <v>34413</v>
      </c>
      <c r="M9102" s="1" t="s">
        <v>22</v>
      </c>
      <c r="N9102" s="1" t="s">
        <v>23</v>
      </c>
    </row>
    <row r="9103" spans="1:14" x14ac:dyDescent="0.3">
      <c r="A9103" s="1" t="s">
        <v>34414</v>
      </c>
      <c r="B9103" s="1" t="s">
        <v>34415</v>
      </c>
      <c r="C9103" s="2">
        <v>45335.217465277776</v>
      </c>
      <c r="D9103" s="2">
        <f>SUM(Table_query[[#This Row],[Submission Time]]+365)</f>
        <v>45700.217465277776</v>
      </c>
      <c r="E9103" s="1" t="s">
        <v>2776</v>
      </c>
      <c r="F9103" s="1" t="s">
        <v>917</v>
      </c>
      <c r="G9103" s="1" t="s">
        <v>4642</v>
      </c>
      <c r="H9103" s="1" t="s">
        <v>34416</v>
      </c>
      <c r="I9103" s="1" t="s">
        <v>10579</v>
      </c>
      <c r="J9103" s="1" t="s">
        <v>21</v>
      </c>
      <c r="K9103" s="1" t="s">
        <v>34416</v>
      </c>
      <c r="L9103" s="1" t="s">
        <v>34416</v>
      </c>
      <c r="M9103" s="1" t="s">
        <v>22</v>
      </c>
      <c r="N9103" s="1" t="s">
        <v>23</v>
      </c>
    </row>
    <row r="9104" spans="1:14" x14ac:dyDescent="0.3">
      <c r="A9104" s="1" t="s">
        <v>34417</v>
      </c>
      <c r="B9104" s="1" t="s">
        <v>34418</v>
      </c>
      <c r="C9104" s="2">
        <v>45335.224398148152</v>
      </c>
      <c r="D9104" s="2">
        <f>SUM(Table_query[[#This Row],[Submission Time]]+365)</f>
        <v>45700.224398148152</v>
      </c>
      <c r="E9104" s="1" t="s">
        <v>7891</v>
      </c>
      <c r="F9104" s="1" t="s">
        <v>42</v>
      </c>
      <c r="G9104" s="1" t="s">
        <v>6141</v>
      </c>
      <c r="H9104" s="1" t="s">
        <v>34419</v>
      </c>
      <c r="I9104" s="1" t="s">
        <v>3240</v>
      </c>
      <c r="J9104" s="1" t="s">
        <v>21</v>
      </c>
      <c r="K9104" s="1" t="s">
        <v>34420</v>
      </c>
      <c r="L9104" s="1" t="s">
        <v>34420</v>
      </c>
      <c r="M9104" s="1" t="s">
        <v>22</v>
      </c>
      <c r="N9104" s="1" t="s">
        <v>23</v>
      </c>
    </row>
    <row r="9105" spans="1:14" x14ac:dyDescent="0.3">
      <c r="A9105" s="1" t="s">
        <v>34421</v>
      </c>
      <c r="B9105" s="1" t="s">
        <v>34422</v>
      </c>
      <c r="C9105" s="2">
        <v>45335.225011574075</v>
      </c>
      <c r="D9105" s="2">
        <f>SUM(Table_query[[#This Row],[Submission Time]]+365)</f>
        <v>45700.225011574075</v>
      </c>
      <c r="E9105" s="1" t="s">
        <v>7444</v>
      </c>
      <c r="F9105" s="1" t="s">
        <v>400</v>
      </c>
      <c r="G9105" s="1" t="s">
        <v>34423</v>
      </c>
      <c r="H9105" s="1" t="s">
        <v>34424</v>
      </c>
      <c r="I9105" s="1" t="s">
        <v>832</v>
      </c>
      <c r="J9105" s="1" t="s">
        <v>21</v>
      </c>
      <c r="K9105" s="1" t="s">
        <v>34425</v>
      </c>
      <c r="L9105" s="1" t="s">
        <v>34425</v>
      </c>
      <c r="M9105" s="1" t="s">
        <v>22</v>
      </c>
      <c r="N9105" s="1" t="s">
        <v>23</v>
      </c>
    </row>
    <row r="9106" spans="1:14" x14ac:dyDescent="0.3">
      <c r="A9106" s="1" t="s">
        <v>25720</v>
      </c>
      <c r="B9106" s="1" t="s">
        <v>34426</v>
      </c>
      <c r="C9106" s="2">
        <v>45335.252129629633</v>
      </c>
      <c r="D9106" s="2">
        <f>SUM(Table_query[[#This Row],[Submission Time]]+365)</f>
        <v>45700.252129629633</v>
      </c>
      <c r="E9106" s="1" t="s">
        <v>25722</v>
      </c>
      <c r="F9106" s="1"/>
      <c r="G9106" s="1" t="s">
        <v>25723</v>
      </c>
      <c r="H9106" s="1" t="s">
        <v>25724</v>
      </c>
      <c r="I9106" s="1" t="s">
        <v>229</v>
      </c>
      <c r="J9106" s="1" t="s">
        <v>21</v>
      </c>
      <c r="K9106" s="1" t="s">
        <v>25725</v>
      </c>
      <c r="L9106" s="1" t="s">
        <v>25725</v>
      </c>
      <c r="M9106" s="1" t="s">
        <v>22</v>
      </c>
      <c r="N9106" s="1" t="s">
        <v>23</v>
      </c>
    </row>
    <row r="9107" spans="1:14" x14ac:dyDescent="0.3">
      <c r="A9107" s="1" t="s">
        <v>34427</v>
      </c>
      <c r="B9107" s="1" t="s">
        <v>34428</v>
      </c>
      <c r="C9107" s="2">
        <v>45233.573113425926</v>
      </c>
      <c r="D9107" s="2">
        <f>SUM(Table_query[[#This Row],[Submission Time]]+365)</f>
        <v>45598.573113425926</v>
      </c>
      <c r="E9107" s="1" t="s">
        <v>916</v>
      </c>
      <c r="F9107" s="1" t="s">
        <v>81</v>
      </c>
      <c r="G9107" s="1" t="s">
        <v>7848</v>
      </c>
      <c r="H9107" s="1" t="s">
        <v>3764</v>
      </c>
      <c r="I9107" s="1" t="s">
        <v>34429</v>
      </c>
      <c r="J9107" s="1" t="s">
        <v>395</v>
      </c>
      <c r="K9107" s="1" t="s">
        <v>34430</v>
      </c>
      <c r="L9107" s="1" t="s">
        <v>34430</v>
      </c>
      <c r="M9107" s="1" t="s">
        <v>22</v>
      </c>
      <c r="N9107" s="1" t="s">
        <v>23</v>
      </c>
    </row>
    <row r="9108" spans="1:14" x14ac:dyDescent="0.3">
      <c r="A9108" s="1" t="s">
        <v>22408</v>
      </c>
      <c r="B9108" s="1" t="s">
        <v>34431</v>
      </c>
      <c r="C9108" s="2">
        <v>45335.255833333336</v>
      </c>
      <c r="D9108" s="2">
        <f>SUM(Table_query[[#This Row],[Submission Time]]+365)</f>
        <v>45700.255833333336</v>
      </c>
      <c r="E9108" s="1" t="s">
        <v>806</v>
      </c>
      <c r="F9108" s="1" t="s">
        <v>81</v>
      </c>
      <c r="G9108" s="1" t="s">
        <v>22410</v>
      </c>
      <c r="H9108" s="1"/>
      <c r="I9108" s="1" t="s">
        <v>285</v>
      </c>
      <c r="J9108" s="1" t="s">
        <v>21</v>
      </c>
      <c r="K9108" s="1" t="s">
        <v>34432</v>
      </c>
      <c r="L9108" s="1" t="s">
        <v>34432</v>
      </c>
      <c r="M9108" s="1" t="s">
        <v>22</v>
      </c>
      <c r="N9108" s="1" t="s">
        <v>23</v>
      </c>
    </row>
    <row r="9109" spans="1:14" x14ac:dyDescent="0.3">
      <c r="A9109" s="1" t="s">
        <v>34433</v>
      </c>
      <c r="B9109" s="1" t="s">
        <v>34434</v>
      </c>
      <c r="C9109" s="2">
        <v>45335.265428240738</v>
      </c>
      <c r="D9109" s="2">
        <f>SUM(Table_query[[#This Row],[Submission Time]]+365)</f>
        <v>45700.265428240738</v>
      </c>
      <c r="E9109" s="1" t="s">
        <v>34435</v>
      </c>
      <c r="F9109" s="1" t="s">
        <v>193</v>
      </c>
      <c r="G9109" s="1" t="s">
        <v>34436</v>
      </c>
      <c r="H9109" s="1" t="s">
        <v>34437</v>
      </c>
      <c r="I9109" s="1" t="s">
        <v>1996</v>
      </c>
      <c r="J9109" s="1" t="s">
        <v>21</v>
      </c>
      <c r="K9109" s="1" t="s">
        <v>34438</v>
      </c>
      <c r="L9109" s="1" t="s">
        <v>34438</v>
      </c>
      <c r="M9109" s="1" t="s">
        <v>22</v>
      </c>
      <c r="N9109" s="1" t="s">
        <v>23</v>
      </c>
    </row>
    <row r="9110" spans="1:14" x14ac:dyDescent="0.3">
      <c r="A9110" s="1" t="s">
        <v>34439</v>
      </c>
      <c r="B9110" s="1" t="s">
        <v>34440</v>
      </c>
      <c r="C9110" s="2">
        <v>45335.274386574078</v>
      </c>
      <c r="D9110" s="2">
        <f>SUM(Table_query[[#This Row],[Submission Time]]+365)</f>
        <v>45700.274386574078</v>
      </c>
      <c r="E9110" s="1" t="s">
        <v>10762</v>
      </c>
      <c r="F9110" s="1" t="s">
        <v>400</v>
      </c>
      <c r="G9110" s="1" t="s">
        <v>4207</v>
      </c>
      <c r="H9110" s="1" t="s">
        <v>34441</v>
      </c>
      <c r="I9110" s="1" t="s">
        <v>3150</v>
      </c>
      <c r="J9110" s="1" t="s">
        <v>21</v>
      </c>
      <c r="K9110" s="1" t="s">
        <v>34442</v>
      </c>
      <c r="L9110" s="1" t="s">
        <v>34442</v>
      </c>
      <c r="M9110" s="1" t="s">
        <v>22</v>
      </c>
      <c r="N9110" s="1" t="s">
        <v>23</v>
      </c>
    </row>
    <row r="9111" spans="1:14" x14ac:dyDescent="0.3">
      <c r="A9111" s="1" t="s">
        <v>34443</v>
      </c>
      <c r="B9111" s="1" t="s">
        <v>34444</v>
      </c>
      <c r="C9111" s="2">
        <v>45335.282106481478</v>
      </c>
      <c r="D9111" s="2">
        <f>SUM(Table_query[[#This Row],[Submission Time]]+365)</f>
        <v>45700.282106481478</v>
      </c>
      <c r="E9111" s="1" t="s">
        <v>4245</v>
      </c>
      <c r="F9111" s="1" t="s">
        <v>88</v>
      </c>
      <c r="G9111" s="1" t="s">
        <v>34445</v>
      </c>
      <c r="H9111" s="1"/>
      <c r="I9111" s="1" t="s">
        <v>2750</v>
      </c>
      <c r="J9111" s="1" t="s">
        <v>21</v>
      </c>
      <c r="K9111" s="1" t="s">
        <v>34446</v>
      </c>
      <c r="L9111" s="1" t="s">
        <v>34446</v>
      </c>
      <c r="M9111" s="1" t="s">
        <v>22</v>
      </c>
      <c r="N9111" s="1" t="s">
        <v>23</v>
      </c>
    </row>
    <row r="9112" spans="1:14" x14ac:dyDescent="0.3">
      <c r="A9112" s="1" t="s">
        <v>34447</v>
      </c>
      <c r="B9112" s="1" t="s">
        <v>34448</v>
      </c>
      <c r="C9112" s="2">
        <v>45335.295844907407</v>
      </c>
      <c r="D9112" s="2">
        <f>SUM(Table_query[[#This Row],[Submission Time]]+365)</f>
        <v>45700.295844907407</v>
      </c>
      <c r="E9112" s="1" t="s">
        <v>2838</v>
      </c>
      <c r="F9112" s="1" t="s">
        <v>88</v>
      </c>
      <c r="G9112" s="1" t="s">
        <v>3110</v>
      </c>
      <c r="H9112" s="1" t="s">
        <v>34449</v>
      </c>
      <c r="I9112" s="1" t="s">
        <v>3179</v>
      </c>
      <c r="J9112" s="1" t="s">
        <v>21</v>
      </c>
      <c r="K9112" s="1" t="s">
        <v>34449</v>
      </c>
      <c r="L9112" s="1" t="s">
        <v>34449</v>
      </c>
      <c r="M9112" s="1" t="s">
        <v>22</v>
      </c>
      <c r="N9112" s="1" t="s">
        <v>23</v>
      </c>
    </row>
    <row r="9113" spans="1:14" x14ac:dyDescent="0.3">
      <c r="A9113" s="1" t="s">
        <v>34450</v>
      </c>
      <c r="B9113" s="1" t="s">
        <v>34451</v>
      </c>
      <c r="C9113" s="2">
        <v>45335.299375000002</v>
      </c>
      <c r="D9113" s="2">
        <f>SUM(Table_query[[#This Row],[Submission Time]]+365)</f>
        <v>45700.299375000002</v>
      </c>
      <c r="E9113" s="1" t="s">
        <v>1472</v>
      </c>
      <c r="F9113" s="1" t="s">
        <v>244</v>
      </c>
      <c r="G9113" s="1" t="s">
        <v>3110</v>
      </c>
      <c r="H9113" s="1" t="s">
        <v>34452</v>
      </c>
      <c r="I9113" s="1" t="s">
        <v>3179</v>
      </c>
      <c r="J9113" s="1" t="s">
        <v>21</v>
      </c>
      <c r="K9113" s="1" t="s">
        <v>34453</v>
      </c>
      <c r="L9113" s="1" t="s">
        <v>34453</v>
      </c>
      <c r="M9113" s="1" t="s">
        <v>22</v>
      </c>
      <c r="N9113" s="1" t="s">
        <v>23</v>
      </c>
    </row>
    <row r="9114" spans="1:14" x14ac:dyDescent="0.3">
      <c r="A9114" s="1" t="s">
        <v>34454</v>
      </c>
      <c r="B9114" s="1" t="s">
        <v>34455</v>
      </c>
      <c r="C9114" s="2">
        <v>45335.312407407408</v>
      </c>
      <c r="D9114" s="2">
        <f>SUM(Table_query[[#This Row],[Submission Time]]+365)</f>
        <v>45700.312407407408</v>
      </c>
      <c r="E9114" s="1" t="s">
        <v>134</v>
      </c>
      <c r="F9114" s="1" t="s">
        <v>135</v>
      </c>
      <c r="G9114" s="1" t="s">
        <v>7456</v>
      </c>
      <c r="H9114" s="1" t="s">
        <v>34456</v>
      </c>
      <c r="I9114" s="1" t="s">
        <v>3150</v>
      </c>
      <c r="J9114" s="1" t="s">
        <v>21</v>
      </c>
      <c r="K9114" s="1" t="s">
        <v>34457</v>
      </c>
      <c r="L9114" s="1" t="s">
        <v>34457</v>
      </c>
      <c r="M9114" s="1" t="s">
        <v>22</v>
      </c>
      <c r="N9114" s="1" t="s">
        <v>23</v>
      </c>
    </row>
    <row r="9115" spans="1:14" x14ac:dyDescent="0.3">
      <c r="A9115" s="1" t="s">
        <v>34458</v>
      </c>
      <c r="B9115" s="1" t="s">
        <v>34459</v>
      </c>
      <c r="C9115" s="2">
        <v>45335.312986111108</v>
      </c>
      <c r="D9115" s="2">
        <f>SUM(Table_query[[#This Row],[Submission Time]]+365)</f>
        <v>45700.312986111108</v>
      </c>
      <c r="E9115" s="1" t="s">
        <v>4630</v>
      </c>
      <c r="F9115" s="1"/>
      <c r="G9115" s="1" t="s">
        <v>23776</v>
      </c>
      <c r="H9115" s="1" t="s">
        <v>34460</v>
      </c>
      <c r="I9115" s="1" t="s">
        <v>15268</v>
      </c>
      <c r="J9115" s="1" t="s">
        <v>69</v>
      </c>
      <c r="K9115" s="1" t="s">
        <v>34460</v>
      </c>
      <c r="L9115" s="1" t="s">
        <v>34460</v>
      </c>
      <c r="M9115" s="1" t="s">
        <v>22</v>
      </c>
      <c r="N9115" s="1" t="s">
        <v>23</v>
      </c>
    </row>
    <row r="9116" spans="1:14" x14ac:dyDescent="0.3">
      <c r="A9116" s="1" t="s">
        <v>34461</v>
      </c>
      <c r="B9116" s="1" t="s">
        <v>34462</v>
      </c>
      <c r="C9116" s="2">
        <v>45335.31858796296</v>
      </c>
      <c r="D9116" s="2">
        <f>SUM(Table_query[[#This Row],[Submission Time]]+365)</f>
        <v>45700.31858796296</v>
      </c>
      <c r="E9116" s="1" t="s">
        <v>34463</v>
      </c>
      <c r="F9116" s="1" t="s">
        <v>166</v>
      </c>
      <c r="G9116" s="1" t="s">
        <v>10980</v>
      </c>
      <c r="H9116" s="1" t="s">
        <v>34464</v>
      </c>
      <c r="I9116" s="1" t="s">
        <v>21942</v>
      </c>
      <c r="J9116" s="1" t="s">
        <v>21</v>
      </c>
      <c r="K9116" s="1" t="s">
        <v>34465</v>
      </c>
      <c r="L9116" s="1" t="s">
        <v>34465</v>
      </c>
      <c r="M9116" s="1" t="s">
        <v>22</v>
      </c>
      <c r="N9116" s="1" t="s">
        <v>23</v>
      </c>
    </row>
    <row r="9117" spans="1:14" x14ac:dyDescent="0.3">
      <c r="A9117" s="1" t="s">
        <v>34466</v>
      </c>
      <c r="B9117" s="1" t="s">
        <v>34467</v>
      </c>
      <c r="C9117" s="2">
        <v>45335.318923611114</v>
      </c>
      <c r="D9117" s="2">
        <f>SUM(Table_query[[#This Row],[Submission Time]]+365)</f>
        <v>45700.318923611114</v>
      </c>
      <c r="E9117" s="1" t="s">
        <v>4303</v>
      </c>
      <c r="F9117" s="1" t="s">
        <v>114</v>
      </c>
      <c r="G9117" s="1" t="s">
        <v>34468</v>
      </c>
      <c r="H9117" s="1"/>
      <c r="I9117" s="1" t="s">
        <v>6516</v>
      </c>
      <c r="J9117" s="1" t="s">
        <v>21</v>
      </c>
      <c r="K9117" s="1" t="s">
        <v>34469</v>
      </c>
      <c r="L9117" s="1" t="s">
        <v>34469</v>
      </c>
      <c r="M9117" s="1" t="s">
        <v>22</v>
      </c>
      <c r="N9117" s="1" t="s">
        <v>23</v>
      </c>
    </row>
    <row r="9118" spans="1:14" x14ac:dyDescent="0.3">
      <c r="A9118" s="1" t="s">
        <v>34470</v>
      </c>
      <c r="B9118" s="1" t="s">
        <v>34471</v>
      </c>
      <c r="C9118" s="2">
        <v>45233.65960648148</v>
      </c>
      <c r="D9118" s="2">
        <f>SUM(Table_query[[#This Row],[Submission Time]]+365)</f>
        <v>45598.65960648148</v>
      </c>
      <c r="E9118" s="1" t="s">
        <v>2898</v>
      </c>
      <c r="F9118" s="1" t="s">
        <v>208</v>
      </c>
      <c r="G9118" s="1" t="s">
        <v>8826</v>
      </c>
      <c r="H9118" s="1" t="s">
        <v>34472</v>
      </c>
      <c r="I9118" s="1" t="s">
        <v>495</v>
      </c>
      <c r="J9118" s="1" t="s">
        <v>21</v>
      </c>
      <c r="K9118" s="1" t="s">
        <v>34473</v>
      </c>
      <c r="L9118" s="1" t="s">
        <v>34473</v>
      </c>
      <c r="M9118" s="1" t="s">
        <v>22</v>
      </c>
      <c r="N9118" s="1" t="s">
        <v>23</v>
      </c>
    </row>
    <row r="9119" spans="1:14" x14ac:dyDescent="0.3">
      <c r="A9119" s="1" t="s">
        <v>34474</v>
      </c>
      <c r="B9119" s="1" t="s">
        <v>34475</v>
      </c>
      <c r="C9119" s="2">
        <v>45335.323391203703</v>
      </c>
      <c r="D9119" s="2">
        <f>SUM(Table_query[[#This Row],[Submission Time]]+365)</f>
        <v>45700.323391203703</v>
      </c>
      <c r="E9119" s="1" t="s">
        <v>314</v>
      </c>
      <c r="F9119" s="1"/>
      <c r="G9119" s="1" t="s">
        <v>788</v>
      </c>
      <c r="H9119" s="1" t="s">
        <v>4590</v>
      </c>
      <c r="I9119" s="1" t="s">
        <v>4591</v>
      </c>
      <c r="J9119" s="1" t="s">
        <v>30</v>
      </c>
      <c r="K9119" s="1" t="s">
        <v>4592</v>
      </c>
      <c r="L9119" s="1" t="s">
        <v>4592</v>
      </c>
      <c r="M9119" s="1" t="s">
        <v>22</v>
      </c>
      <c r="N9119" s="1" t="s">
        <v>23</v>
      </c>
    </row>
    <row r="9120" spans="1:14" x14ac:dyDescent="0.3">
      <c r="A9120" s="1" t="s">
        <v>34476</v>
      </c>
      <c r="B9120" s="1" t="s">
        <v>34477</v>
      </c>
      <c r="C9120" s="2">
        <v>45335.32372685185</v>
      </c>
      <c r="D9120" s="2">
        <f>SUM(Table_query[[#This Row],[Submission Time]]+365)</f>
        <v>45700.32372685185</v>
      </c>
      <c r="E9120" s="1" t="s">
        <v>391</v>
      </c>
      <c r="F9120" s="1" t="s">
        <v>159</v>
      </c>
      <c r="G9120" s="1" t="s">
        <v>34478</v>
      </c>
      <c r="H9120" s="1" t="s">
        <v>34479</v>
      </c>
      <c r="I9120" s="1" t="s">
        <v>10198</v>
      </c>
      <c r="J9120" s="1" t="s">
        <v>21</v>
      </c>
      <c r="K9120" s="1" t="s">
        <v>34480</v>
      </c>
      <c r="L9120" s="1" t="s">
        <v>34480</v>
      </c>
      <c r="M9120" s="1" t="s">
        <v>22</v>
      </c>
      <c r="N9120" s="1" t="s">
        <v>23</v>
      </c>
    </row>
    <row r="9121" spans="1:14" x14ac:dyDescent="0.3">
      <c r="A9121" s="1" t="s">
        <v>34481</v>
      </c>
      <c r="B9121" s="1" t="s">
        <v>34482</v>
      </c>
      <c r="C9121" s="2">
        <v>45335.329328703701</v>
      </c>
      <c r="D9121" s="2">
        <f>SUM(Table_query[[#This Row],[Submission Time]]+365)</f>
        <v>45700.329328703701</v>
      </c>
      <c r="E9121" s="1" t="s">
        <v>220</v>
      </c>
      <c r="F9121" s="1" t="s">
        <v>151</v>
      </c>
      <c r="G9121" s="1" t="s">
        <v>18590</v>
      </c>
      <c r="H9121" s="1" t="s">
        <v>34483</v>
      </c>
      <c r="I9121" s="1" t="s">
        <v>195</v>
      </c>
      <c r="J9121" s="1" t="s">
        <v>21</v>
      </c>
      <c r="K9121" s="1" t="s">
        <v>34484</v>
      </c>
      <c r="L9121" s="1" t="s">
        <v>34484</v>
      </c>
      <c r="M9121" s="1" t="s">
        <v>22</v>
      </c>
      <c r="N9121" s="1" t="s">
        <v>23</v>
      </c>
    </row>
    <row r="9122" spans="1:14" x14ac:dyDescent="0.3">
      <c r="A9122" s="1" t="s">
        <v>34485</v>
      </c>
      <c r="B9122" s="1" t="s">
        <v>34486</v>
      </c>
      <c r="C9122" s="2">
        <v>45335.329699074071</v>
      </c>
      <c r="D9122" s="2">
        <f>SUM(Table_query[[#This Row],[Submission Time]]+365)</f>
        <v>45700.329699074071</v>
      </c>
      <c r="E9122" s="1" t="s">
        <v>8037</v>
      </c>
      <c r="F9122" s="1"/>
      <c r="G9122" s="1" t="s">
        <v>8038</v>
      </c>
      <c r="H9122" s="1" t="s">
        <v>34487</v>
      </c>
      <c r="I9122" s="1" t="s">
        <v>3839</v>
      </c>
      <c r="J9122" s="1" t="s">
        <v>21</v>
      </c>
      <c r="K9122" s="1" t="s">
        <v>34488</v>
      </c>
      <c r="L9122" s="1" t="s">
        <v>34488</v>
      </c>
      <c r="M9122" s="1" t="s">
        <v>22</v>
      </c>
      <c r="N9122" s="1" t="s">
        <v>23</v>
      </c>
    </row>
    <row r="9123" spans="1:14" x14ac:dyDescent="0.3">
      <c r="A9123" s="1" t="s">
        <v>34489</v>
      </c>
      <c r="B9123" s="1" t="s">
        <v>34490</v>
      </c>
      <c r="C9123" s="2">
        <v>45335.333645833336</v>
      </c>
      <c r="D9123" s="2">
        <f>SUM(Table_query[[#This Row],[Submission Time]]+365)</f>
        <v>45700.333645833336</v>
      </c>
      <c r="E9123" s="1" t="s">
        <v>34491</v>
      </c>
      <c r="F9123" s="1" t="s">
        <v>400</v>
      </c>
      <c r="G9123" s="1" t="s">
        <v>34492</v>
      </c>
      <c r="H9123" s="1"/>
      <c r="I9123" s="1" t="s">
        <v>609</v>
      </c>
      <c r="J9123" s="1" t="s">
        <v>21</v>
      </c>
      <c r="K9123" s="1" t="s">
        <v>34493</v>
      </c>
      <c r="L9123" s="1" t="s">
        <v>34493</v>
      </c>
      <c r="M9123" s="1" t="s">
        <v>22</v>
      </c>
      <c r="N9123" s="1" t="s">
        <v>23</v>
      </c>
    </row>
    <row r="9124" spans="1:14" x14ac:dyDescent="0.3">
      <c r="A9124" s="1" t="s">
        <v>34494</v>
      </c>
      <c r="B9124" s="1" t="s">
        <v>34495</v>
      </c>
      <c r="C9124" s="2">
        <v>45335.335451388892</v>
      </c>
      <c r="D9124" s="2">
        <f>SUM(Table_query[[#This Row],[Submission Time]]+365)</f>
        <v>45700.335451388892</v>
      </c>
      <c r="E9124" s="1" t="s">
        <v>1544</v>
      </c>
      <c r="F9124" s="1" t="s">
        <v>114</v>
      </c>
      <c r="G9124" s="1" t="s">
        <v>34496</v>
      </c>
      <c r="H9124" s="1"/>
      <c r="I9124" s="1" t="s">
        <v>4544</v>
      </c>
      <c r="J9124" s="1" t="s">
        <v>69</v>
      </c>
      <c r="K9124" s="1" t="s">
        <v>34497</v>
      </c>
      <c r="L9124" s="1" t="s">
        <v>34497</v>
      </c>
      <c r="M9124" s="1" t="s">
        <v>22</v>
      </c>
      <c r="N9124" s="1" t="s">
        <v>23</v>
      </c>
    </row>
    <row r="9125" spans="1:14" x14ac:dyDescent="0.3">
      <c r="A9125" s="1" t="s">
        <v>34498</v>
      </c>
      <c r="B9125" s="1" t="s">
        <v>34499</v>
      </c>
      <c r="C9125" s="2">
        <v>45335.339768518519</v>
      </c>
      <c r="D9125" s="2">
        <f>SUM(Table_query[[#This Row],[Submission Time]]+365)</f>
        <v>45700.339768518519</v>
      </c>
      <c r="E9125" s="1" t="s">
        <v>220</v>
      </c>
      <c r="F9125" s="1" t="s">
        <v>244</v>
      </c>
      <c r="G9125" s="1" t="s">
        <v>7838</v>
      </c>
      <c r="H9125" s="1" t="s">
        <v>34500</v>
      </c>
      <c r="I9125" s="1" t="s">
        <v>3323</v>
      </c>
      <c r="J9125" s="1" t="s">
        <v>21</v>
      </c>
      <c r="K9125" s="1" t="s">
        <v>34501</v>
      </c>
      <c r="L9125" s="1" t="s">
        <v>34501</v>
      </c>
      <c r="M9125" s="1" t="s">
        <v>22</v>
      </c>
      <c r="N9125" s="1" t="s">
        <v>23</v>
      </c>
    </row>
    <row r="9126" spans="1:14" x14ac:dyDescent="0.3">
      <c r="A9126" s="1" t="s">
        <v>34502</v>
      </c>
      <c r="B9126" s="1" t="s">
        <v>34503</v>
      </c>
      <c r="C9126" s="2">
        <v>45335.386793981481</v>
      </c>
      <c r="D9126" s="2">
        <f>SUM(Table_query[[#This Row],[Submission Time]]+365)</f>
        <v>45700.386793981481</v>
      </c>
      <c r="E9126" s="1" t="s">
        <v>3439</v>
      </c>
      <c r="F9126" s="1"/>
      <c r="G9126" s="1" t="s">
        <v>1745</v>
      </c>
      <c r="H9126" s="1"/>
      <c r="I9126" s="1" t="s">
        <v>856</v>
      </c>
      <c r="J9126" s="1" t="s">
        <v>21</v>
      </c>
      <c r="K9126" s="1" t="s">
        <v>34504</v>
      </c>
      <c r="L9126" s="1" t="s">
        <v>34504</v>
      </c>
      <c r="M9126" s="1" t="s">
        <v>22</v>
      </c>
      <c r="N9126" s="1" t="s">
        <v>23</v>
      </c>
    </row>
    <row r="9127" spans="1:14" x14ac:dyDescent="0.3">
      <c r="A9127" s="1" t="s">
        <v>34505</v>
      </c>
      <c r="B9127" s="1" t="s">
        <v>34506</v>
      </c>
      <c r="C9127" s="2">
        <v>45335.418587962966</v>
      </c>
      <c r="D9127" s="2">
        <f>SUM(Table_query[[#This Row],[Submission Time]]+365)</f>
        <v>45700.418587962966</v>
      </c>
      <c r="E9127" s="1" t="s">
        <v>34507</v>
      </c>
      <c r="F9127" s="1" t="s">
        <v>527</v>
      </c>
      <c r="G9127" s="1" t="s">
        <v>152</v>
      </c>
      <c r="H9127" s="1" t="s">
        <v>34508</v>
      </c>
      <c r="I9127" s="1" t="s">
        <v>8073</v>
      </c>
      <c r="J9127" s="1" t="s">
        <v>69</v>
      </c>
      <c r="K9127" s="1" t="s">
        <v>34509</v>
      </c>
      <c r="L9127" s="1" t="s">
        <v>34509</v>
      </c>
      <c r="M9127" s="1" t="s">
        <v>22</v>
      </c>
      <c r="N9127" s="1" t="s">
        <v>23</v>
      </c>
    </row>
    <row r="9128" spans="1:14" x14ac:dyDescent="0.3">
      <c r="A9128" s="1" t="s">
        <v>34510</v>
      </c>
      <c r="B9128" s="1" t="s">
        <v>34511</v>
      </c>
      <c r="C9128" s="2">
        <v>45335.431967592594</v>
      </c>
      <c r="D9128" s="2">
        <f>SUM(Table_query[[#This Row],[Submission Time]]+365)</f>
        <v>45700.431967592594</v>
      </c>
      <c r="E9128" s="1" t="s">
        <v>439</v>
      </c>
      <c r="F9128" s="1" t="s">
        <v>42</v>
      </c>
      <c r="G9128" s="1" t="s">
        <v>17423</v>
      </c>
      <c r="H9128" s="1"/>
      <c r="I9128" s="1" t="s">
        <v>1534</v>
      </c>
      <c r="J9128" s="1" t="s">
        <v>21</v>
      </c>
      <c r="K9128" s="1" t="s">
        <v>34512</v>
      </c>
      <c r="L9128" s="1" t="s">
        <v>34512</v>
      </c>
      <c r="M9128" s="1" t="s">
        <v>22</v>
      </c>
      <c r="N9128" s="1" t="s">
        <v>23</v>
      </c>
    </row>
    <row r="9129" spans="1:14" x14ac:dyDescent="0.3">
      <c r="A9129" s="1" t="s">
        <v>34513</v>
      </c>
      <c r="B9129" s="1" t="s">
        <v>34514</v>
      </c>
      <c r="C9129" s="2">
        <v>45234.335057870368</v>
      </c>
      <c r="D9129" s="2">
        <f>SUM(Table_query[[#This Row],[Submission Time]]+365)</f>
        <v>45599.335057870368</v>
      </c>
      <c r="E9129" s="1" t="s">
        <v>18269</v>
      </c>
      <c r="F9129" s="1" t="s">
        <v>7535</v>
      </c>
      <c r="G9129" s="1" t="s">
        <v>18270</v>
      </c>
      <c r="H9129" s="1" t="s">
        <v>34515</v>
      </c>
      <c r="I9129" s="1" t="s">
        <v>16112</v>
      </c>
      <c r="J9129" s="1" t="s">
        <v>30</v>
      </c>
      <c r="K9129" s="1" t="s">
        <v>34516</v>
      </c>
      <c r="L9129" s="1" t="s">
        <v>34516</v>
      </c>
      <c r="M9129" s="1" t="s">
        <v>22</v>
      </c>
      <c r="N9129" s="1" t="s">
        <v>23</v>
      </c>
    </row>
    <row r="9130" spans="1:14" x14ac:dyDescent="0.3">
      <c r="A9130" s="1" t="s">
        <v>34517</v>
      </c>
      <c r="B9130" s="1" t="s">
        <v>34518</v>
      </c>
      <c r="C9130" s="2">
        <v>45335.441805555558</v>
      </c>
      <c r="D9130" s="2">
        <f>SUM(Table_query[[#This Row],[Submission Time]]+365)</f>
        <v>45700.441805555558</v>
      </c>
      <c r="E9130" s="1" t="s">
        <v>8935</v>
      </c>
      <c r="F9130" s="1" t="s">
        <v>17</v>
      </c>
      <c r="G9130" s="1" t="s">
        <v>34519</v>
      </c>
      <c r="H9130" s="1"/>
      <c r="I9130" s="1" t="s">
        <v>802</v>
      </c>
      <c r="J9130" s="1" t="s">
        <v>69</v>
      </c>
      <c r="K9130" s="1" t="s">
        <v>34520</v>
      </c>
      <c r="L9130" s="1" t="s">
        <v>34520</v>
      </c>
      <c r="M9130" s="1" t="s">
        <v>22</v>
      </c>
      <c r="N9130" s="1" t="s">
        <v>23</v>
      </c>
    </row>
    <row r="9131" spans="1:14" x14ac:dyDescent="0.3">
      <c r="A9131" s="1" t="s">
        <v>34521</v>
      </c>
      <c r="B9131" s="1" t="s">
        <v>34522</v>
      </c>
      <c r="C9131" s="2">
        <v>45335.446701388886</v>
      </c>
      <c r="D9131" s="2">
        <f>SUM(Table_query[[#This Row],[Submission Time]]+365)</f>
        <v>45700.446701388886</v>
      </c>
      <c r="E9131" s="1" t="s">
        <v>1398</v>
      </c>
      <c r="F9131" s="1" t="s">
        <v>114</v>
      </c>
      <c r="G9131" s="1" t="s">
        <v>13242</v>
      </c>
      <c r="H9131" s="1" t="s">
        <v>34523</v>
      </c>
      <c r="I9131" s="1" t="s">
        <v>3495</v>
      </c>
      <c r="J9131" s="1" t="s">
        <v>21</v>
      </c>
      <c r="K9131" s="1" t="s">
        <v>34524</v>
      </c>
      <c r="L9131" s="1" t="s">
        <v>34524</v>
      </c>
      <c r="M9131" s="1" t="s">
        <v>22</v>
      </c>
      <c r="N9131" s="1" t="s">
        <v>23</v>
      </c>
    </row>
    <row r="9132" spans="1:14" x14ac:dyDescent="0.3">
      <c r="A9132" s="1" t="s">
        <v>34525</v>
      </c>
      <c r="B9132" s="1" t="s">
        <v>34526</v>
      </c>
      <c r="C9132" s="2">
        <v>45335.448368055557</v>
      </c>
      <c r="D9132" s="2">
        <f>SUM(Table_query[[#This Row],[Submission Time]]+365)</f>
        <v>45700.448368055557</v>
      </c>
      <c r="E9132" s="1" t="s">
        <v>5351</v>
      </c>
      <c r="F9132" s="1" t="s">
        <v>315</v>
      </c>
      <c r="G9132" s="1" t="s">
        <v>23497</v>
      </c>
      <c r="H9132" s="1" t="s">
        <v>23498</v>
      </c>
      <c r="I9132" s="1" t="s">
        <v>1979</v>
      </c>
      <c r="J9132" s="1" t="s">
        <v>21</v>
      </c>
      <c r="K9132" s="1" t="s">
        <v>23496</v>
      </c>
      <c r="L9132" s="1" t="s">
        <v>23496</v>
      </c>
      <c r="M9132" s="1" t="s">
        <v>22</v>
      </c>
      <c r="N9132" s="1" t="s">
        <v>23</v>
      </c>
    </row>
    <row r="9133" spans="1:14" x14ac:dyDescent="0.3">
      <c r="A9133" s="1" t="s">
        <v>34527</v>
      </c>
      <c r="B9133" s="1" t="s">
        <v>34528</v>
      </c>
      <c r="C9133" s="2">
        <v>45335.474456018521</v>
      </c>
      <c r="D9133" s="2">
        <f>SUM(Table_query[[#This Row],[Submission Time]]+365)</f>
        <v>45700.474456018521</v>
      </c>
      <c r="E9133" s="1" t="s">
        <v>27444</v>
      </c>
      <c r="F9133" s="1" t="s">
        <v>12941</v>
      </c>
      <c r="G9133" s="1" t="s">
        <v>27446</v>
      </c>
      <c r="H9133" s="1"/>
      <c r="I9133" s="1" t="s">
        <v>34529</v>
      </c>
      <c r="J9133" s="1" t="s">
        <v>30</v>
      </c>
      <c r="K9133" s="1" t="s">
        <v>27448</v>
      </c>
      <c r="L9133" s="1" t="s">
        <v>27448</v>
      </c>
      <c r="M9133" s="1" t="s">
        <v>22</v>
      </c>
      <c r="N9133" s="1" t="s">
        <v>23</v>
      </c>
    </row>
    <row r="9134" spans="1:14" x14ac:dyDescent="0.3">
      <c r="A9134" s="1" t="s">
        <v>34530</v>
      </c>
      <c r="B9134" s="1" t="s">
        <v>34531</v>
      </c>
      <c r="C9134" s="2">
        <v>45335.482094907406</v>
      </c>
      <c r="D9134" s="2">
        <f>SUM(Table_query[[#This Row],[Submission Time]]+365)</f>
        <v>45700.482094907406</v>
      </c>
      <c r="E9134" s="1" t="s">
        <v>7362</v>
      </c>
      <c r="F9134" s="1" t="s">
        <v>114</v>
      </c>
      <c r="G9134" s="1" t="s">
        <v>24968</v>
      </c>
      <c r="H9134" s="1" t="s">
        <v>34532</v>
      </c>
      <c r="I9134" s="1" t="s">
        <v>18</v>
      </c>
      <c r="J9134" s="1" t="s">
        <v>21</v>
      </c>
      <c r="K9134" s="1" t="s">
        <v>34533</v>
      </c>
      <c r="L9134" s="1" t="s">
        <v>34533</v>
      </c>
      <c r="M9134" s="1" t="s">
        <v>22</v>
      </c>
      <c r="N9134" s="1" t="s">
        <v>23</v>
      </c>
    </row>
    <row r="9135" spans="1:14" x14ac:dyDescent="0.3">
      <c r="A9135" s="1" t="s">
        <v>34534</v>
      </c>
      <c r="B9135" s="1" t="s">
        <v>34535</v>
      </c>
      <c r="C9135" s="2">
        <v>45335.515949074077</v>
      </c>
      <c r="D9135" s="2">
        <f>SUM(Table_query[[#This Row],[Submission Time]]+365)</f>
        <v>45700.515949074077</v>
      </c>
      <c r="E9135" s="1" t="s">
        <v>1719</v>
      </c>
      <c r="F9135" s="1" t="s">
        <v>65</v>
      </c>
      <c r="G9135" s="1" t="s">
        <v>18045</v>
      </c>
      <c r="H9135" s="1" t="s">
        <v>34536</v>
      </c>
      <c r="I9135" s="1" t="s">
        <v>421</v>
      </c>
      <c r="J9135" s="1" t="s">
        <v>21</v>
      </c>
      <c r="K9135" s="1" t="s">
        <v>588</v>
      </c>
      <c r="L9135" s="1" t="s">
        <v>588</v>
      </c>
      <c r="M9135" s="1" t="s">
        <v>22</v>
      </c>
      <c r="N9135" s="1" t="s">
        <v>23</v>
      </c>
    </row>
    <row r="9136" spans="1:14" x14ac:dyDescent="0.3">
      <c r="A9136" s="1" t="s">
        <v>34537</v>
      </c>
      <c r="B9136" s="1" t="s">
        <v>34538</v>
      </c>
      <c r="C9136" s="2">
        <v>45335.517997685187</v>
      </c>
      <c r="D9136" s="2">
        <f>SUM(Table_query[[#This Row],[Submission Time]]+365)</f>
        <v>45700.517997685187</v>
      </c>
      <c r="E9136" s="1" t="s">
        <v>6458</v>
      </c>
      <c r="F9136" s="1" t="s">
        <v>3731</v>
      </c>
      <c r="G9136" s="1" t="s">
        <v>10006</v>
      </c>
      <c r="H9136" s="1" t="s">
        <v>34539</v>
      </c>
      <c r="I9136" s="1" t="s">
        <v>4985</v>
      </c>
      <c r="J9136" s="1" t="s">
        <v>21</v>
      </c>
      <c r="K9136" s="1" t="s">
        <v>34540</v>
      </c>
      <c r="L9136" s="1" t="s">
        <v>34540</v>
      </c>
      <c r="M9136" s="1" t="s">
        <v>22</v>
      </c>
      <c r="N9136" s="1" t="s">
        <v>23</v>
      </c>
    </row>
    <row r="9137" spans="1:14" x14ac:dyDescent="0.3">
      <c r="A9137" s="1" t="s">
        <v>34541</v>
      </c>
      <c r="B9137" s="1" t="s">
        <v>34542</v>
      </c>
      <c r="C9137" s="2">
        <v>45335.567870370367</v>
      </c>
      <c r="D9137" s="2">
        <f>SUM(Table_query[[#This Row],[Submission Time]]+365)</f>
        <v>45700.567870370367</v>
      </c>
      <c r="E9137" s="1" t="s">
        <v>725</v>
      </c>
      <c r="F9137" s="1" t="s">
        <v>208</v>
      </c>
      <c r="G9137" s="1" t="s">
        <v>25844</v>
      </c>
      <c r="H9137" s="1" t="s">
        <v>34543</v>
      </c>
      <c r="I9137" s="1" t="s">
        <v>2375</v>
      </c>
      <c r="J9137" s="1" t="s">
        <v>21</v>
      </c>
      <c r="K9137" s="1" t="s">
        <v>34544</v>
      </c>
      <c r="L9137" s="1" t="s">
        <v>34544</v>
      </c>
      <c r="M9137" s="1" t="s">
        <v>22</v>
      </c>
      <c r="N9137" s="1" t="s">
        <v>23</v>
      </c>
    </row>
    <row r="9138" spans="1:14" x14ac:dyDescent="0.3">
      <c r="A9138" s="1" t="s">
        <v>34545</v>
      </c>
      <c r="B9138" s="1" t="s">
        <v>34546</v>
      </c>
      <c r="C9138" s="2">
        <v>45335.61378472222</v>
      </c>
      <c r="D9138" s="2">
        <f>SUM(Table_query[[#This Row],[Submission Time]]+365)</f>
        <v>45700.61378472222</v>
      </c>
      <c r="E9138" s="1" t="s">
        <v>9945</v>
      </c>
      <c r="F9138" s="1" t="s">
        <v>315</v>
      </c>
      <c r="G9138" s="1" t="s">
        <v>34547</v>
      </c>
      <c r="H9138" s="1" t="s">
        <v>34548</v>
      </c>
      <c r="I9138" s="1" t="s">
        <v>3555</v>
      </c>
      <c r="J9138" s="1" t="s">
        <v>728</v>
      </c>
      <c r="K9138" s="1" t="s">
        <v>34549</v>
      </c>
      <c r="L9138" s="1" t="s">
        <v>34549</v>
      </c>
      <c r="M9138" s="1" t="s">
        <v>22</v>
      </c>
      <c r="N9138" s="1" t="s">
        <v>23</v>
      </c>
    </row>
    <row r="9139" spans="1:14" x14ac:dyDescent="0.3">
      <c r="A9139" s="1" t="s">
        <v>34550</v>
      </c>
      <c r="B9139" s="1" t="s">
        <v>34551</v>
      </c>
      <c r="C9139" s="2">
        <v>45335.628449074073</v>
      </c>
      <c r="D9139" s="2">
        <f>SUM(Table_query[[#This Row],[Submission Time]]+365)</f>
        <v>45700.628449074073</v>
      </c>
      <c r="E9139" s="1" t="s">
        <v>355</v>
      </c>
      <c r="F9139" s="1" t="s">
        <v>166</v>
      </c>
      <c r="G9139" s="1" t="s">
        <v>34552</v>
      </c>
      <c r="H9139" s="1" t="s">
        <v>34553</v>
      </c>
      <c r="I9139" s="1" t="s">
        <v>1321</v>
      </c>
      <c r="J9139" s="1" t="s">
        <v>30</v>
      </c>
      <c r="K9139" s="1" t="s">
        <v>34554</v>
      </c>
      <c r="L9139" s="1" t="s">
        <v>34554</v>
      </c>
      <c r="M9139" s="1" t="s">
        <v>22</v>
      </c>
      <c r="N9139" s="1" t="s">
        <v>23</v>
      </c>
    </row>
    <row r="9140" spans="1:14" x14ac:dyDescent="0.3">
      <c r="A9140" s="1" t="s">
        <v>19218</v>
      </c>
      <c r="B9140" s="1" t="s">
        <v>34555</v>
      </c>
      <c r="C9140" s="2">
        <v>45234.379976851851</v>
      </c>
      <c r="D9140" s="2">
        <f>SUM(Table_query[[#This Row],[Submission Time]]+365)</f>
        <v>45599.379976851851</v>
      </c>
      <c r="E9140" s="1" t="s">
        <v>750</v>
      </c>
      <c r="F9140" s="1" t="s">
        <v>151</v>
      </c>
      <c r="G9140" s="1" t="s">
        <v>12428</v>
      </c>
      <c r="H9140" s="1" t="s">
        <v>19220</v>
      </c>
      <c r="I9140" s="1" t="s">
        <v>34556</v>
      </c>
      <c r="J9140" s="1" t="s">
        <v>21</v>
      </c>
      <c r="K9140" s="1" t="s">
        <v>19221</v>
      </c>
      <c r="L9140" s="1" t="s">
        <v>19221</v>
      </c>
      <c r="M9140" s="1" t="s">
        <v>22</v>
      </c>
      <c r="N9140" s="1" t="s">
        <v>23</v>
      </c>
    </row>
    <row r="9141" spans="1:14" x14ac:dyDescent="0.3">
      <c r="A9141" s="1" t="s">
        <v>34557</v>
      </c>
      <c r="B9141" s="1" t="s">
        <v>34558</v>
      </c>
      <c r="C9141" s="2">
        <v>45335.631643518522</v>
      </c>
      <c r="D9141" s="2">
        <f>SUM(Table_query[[#This Row],[Submission Time]]+365)</f>
        <v>45700.631643518522</v>
      </c>
      <c r="E9141" s="1" t="s">
        <v>355</v>
      </c>
      <c r="F9141" s="1" t="s">
        <v>917</v>
      </c>
      <c r="G9141" s="1" t="s">
        <v>1128</v>
      </c>
      <c r="H9141" s="1" t="s">
        <v>34559</v>
      </c>
      <c r="I9141" s="1" t="s">
        <v>9336</v>
      </c>
      <c r="J9141" s="1" t="s">
        <v>21</v>
      </c>
      <c r="K9141" s="1" t="s">
        <v>29487</v>
      </c>
      <c r="L9141" s="1" t="s">
        <v>29487</v>
      </c>
      <c r="M9141" s="1" t="s">
        <v>22</v>
      </c>
      <c r="N9141" s="1" t="s">
        <v>23</v>
      </c>
    </row>
    <row r="9142" spans="1:14" x14ac:dyDescent="0.3">
      <c r="A9142" s="1" t="s">
        <v>34560</v>
      </c>
      <c r="B9142" s="1" t="s">
        <v>34561</v>
      </c>
      <c r="C9142" s="2">
        <v>45335.708321759259</v>
      </c>
      <c r="D9142" s="2">
        <f>SUM(Table_query[[#This Row],[Submission Time]]+365)</f>
        <v>45700.708321759259</v>
      </c>
      <c r="E9142" s="1" t="s">
        <v>3327</v>
      </c>
      <c r="F9142" s="1" t="s">
        <v>400</v>
      </c>
      <c r="G9142" s="1" t="s">
        <v>34562</v>
      </c>
      <c r="H9142" s="1"/>
      <c r="I9142" s="1" t="s">
        <v>2477</v>
      </c>
      <c r="J9142" s="1" t="s">
        <v>21</v>
      </c>
      <c r="K9142" s="1" t="s">
        <v>34563</v>
      </c>
      <c r="L9142" s="1" t="s">
        <v>34563</v>
      </c>
      <c r="M9142" s="1" t="s">
        <v>22</v>
      </c>
      <c r="N9142" s="1" t="s">
        <v>23</v>
      </c>
    </row>
    <row r="9143" spans="1:14" x14ac:dyDescent="0.3">
      <c r="A9143" s="1" t="s">
        <v>34564</v>
      </c>
      <c r="B9143" s="1" t="s">
        <v>34565</v>
      </c>
      <c r="C9143" s="2">
        <v>45335.930925925924</v>
      </c>
      <c r="D9143" s="2">
        <f>SUM(Table_query[[#This Row],[Submission Time]]+365)</f>
        <v>45700.930925925924</v>
      </c>
      <c r="E9143" s="1" t="s">
        <v>2339</v>
      </c>
      <c r="F9143" s="1" t="s">
        <v>244</v>
      </c>
      <c r="G9143" s="1" t="s">
        <v>1074</v>
      </c>
      <c r="H9143" s="1" t="s">
        <v>34566</v>
      </c>
      <c r="I9143" s="1" t="s">
        <v>1041</v>
      </c>
      <c r="J9143" s="1" t="s">
        <v>21</v>
      </c>
      <c r="K9143" s="1" t="s">
        <v>34567</v>
      </c>
      <c r="L9143" s="1" t="s">
        <v>34567</v>
      </c>
      <c r="M9143" s="1" t="s">
        <v>22</v>
      </c>
      <c r="N9143" s="1" t="s">
        <v>23</v>
      </c>
    </row>
    <row r="9144" spans="1:14" x14ac:dyDescent="0.3">
      <c r="A9144" s="1" t="s">
        <v>34568</v>
      </c>
      <c r="B9144" s="1" t="s">
        <v>34569</v>
      </c>
      <c r="C9144" s="2">
        <v>45336.094826388886</v>
      </c>
      <c r="D9144" s="2">
        <f>SUM(Table_query[[#This Row],[Submission Time]]+365)</f>
        <v>45701.094826388886</v>
      </c>
      <c r="E9144" s="1" t="s">
        <v>13703</v>
      </c>
      <c r="F9144" s="1" t="s">
        <v>17</v>
      </c>
      <c r="G9144" s="1" t="s">
        <v>8826</v>
      </c>
      <c r="H9144" s="1" t="s">
        <v>27032</v>
      </c>
      <c r="I9144" s="1" t="s">
        <v>936</v>
      </c>
      <c r="J9144" s="1" t="s">
        <v>21</v>
      </c>
      <c r="K9144" s="1" t="s">
        <v>27033</v>
      </c>
      <c r="L9144" s="1" t="s">
        <v>27033</v>
      </c>
      <c r="M9144" s="1" t="s">
        <v>22</v>
      </c>
      <c r="N9144" s="1" t="s">
        <v>23</v>
      </c>
    </row>
    <row r="9145" spans="1:14" x14ac:dyDescent="0.3">
      <c r="A9145" s="1" t="s">
        <v>34570</v>
      </c>
      <c r="B9145" s="1" t="s">
        <v>34571</v>
      </c>
      <c r="C9145" s="2">
        <v>45336.099814814814</v>
      </c>
      <c r="D9145" s="2">
        <f>SUM(Table_query[[#This Row],[Submission Time]]+365)</f>
        <v>45701.099814814814</v>
      </c>
      <c r="E9145" s="1" t="s">
        <v>308</v>
      </c>
      <c r="F9145" s="1" t="s">
        <v>400</v>
      </c>
      <c r="G9145" s="1" t="s">
        <v>34572</v>
      </c>
      <c r="H9145" s="1" t="s">
        <v>34573</v>
      </c>
      <c r="I9145" s="1" t="s">
        <v>240</v>
      </c>
      <c r="J9145" s="1" t="s">
        <v>30</v>
      </c>
      <c r="K9145" s="1" t="s">
        <v>31</v>
      </c>
      <c r="L9145" s="1" t="s">
        <v>31</v>
      </c>
      <c r="M9145" s="1" t="s">
        <v>22</v>
      </c>
      <c r="N9145" s="1" t="s">
        <v>23</v>
      </c>
    </row>
    <row r="9146" spans="1:14" x14ac:dyDescent="0.3">
      <c r="A9146" s="1" t="s">
        <v>34574</v>
      </c>
      <c r="B9146" s="1" t="s">
        <v>34575</v>
      </c>
      <c r="C9146" s="2">
        <v>45336.100405092591</v>
      </c>
      <c r="D9146" s="2">
        <f>SUM(Table_query[[#This Row],[Submission Time]]+365)</f>
        <v>45701.100405092591</v>
      </c>
      <c r="E9146" s="1" t="s">
        <v>4573</v>
      </c>
      <c r="F9146" s="1"/>
      <c r="G9146" s="1" t="s">
        <v>8811</v>
      </c>
      <c r="H9146" s="1" t="s">
        <v>34576</v>
      </c>
      <c r="I9146" s="1" t="s">
        <v>195</v>
      </c>
      <c r="J9146" s="1" t="s">
        <v>30</v>
      </c>
      <c r="K9146" s="1" t="s">
        <v>31</v>
      </c>
      <c r="L9146" s="1" t="s">
        <v>31</v>
      </c>
      <c r="M9146" s="1" t="s">
        <v>22</v>
      </c>
      <c r="N9146" s="1" t="s">
        <v>23</v>
      </c>
    </row>
    <row r="9147" spans="1:14" x14ac:dyDescent="0.3">
      <c r="A9147" s="1" t="s">
        <v>34577</v>
      </c>
      <c r="B9147" s="1" t="s">
        <v>34578</v>
      </c>
      <c r="C9147" s="2">
        <v>45336.101574074077</v>
      </c>
      <c r="D9147" s="2">
        <f>SUM(Table_query[[#This Row],[Submission Time]]+365)</f>
        <v>45701.101574074077</v>
      </c>
      <c r="E9147" s="1" t="s">
        <v>11788</v>
      </c>
      <c r="F9147" s="1" t="s">
        <v>17</v>
      </c>
      <c r="G9147" s="1" t="s">
        <v>34579</v>
      </c>
      <c r="H9147" s="1" t="s">
        <v>34580</v>
      </c>
      <c r="I9147" s="1" t="s">
        <v>18</v>
      </c>
      <c r="J9147" s="1" t="s">
        <v>30</v>
      </c>
      <c r="K9147" s="1" t="s">
        <v>31</v>
      </c>
      <c r="L9147" s="1" t="s">
        <v>31</v>
      </c>
      <c r="M9147" s="1" t="s">
        <v>22</v>
      </c>
      <c r="N9147" s="1" t="s">
        <v>23</v>
      </c>
    </row>
    <row r="9148" spans="1:14" x14ac:dyDescent="0.3">
      <c r="A9148" s="1" t="s">
        <v>34581</v>
      </c>
      <c r="B9148" s="1" t="s">
        <v>34582</v>
      </c>
      <c r="C9148" s="2">
        <v>45336.105150462965</v>
      </c>
      <c r="D9148" s="2">
        <f>SUM(Table_query[[#This Row],[Submission Time]]+365)</f>
        <v>45701.105150462965</v>
      </c>
      <c r="E9148" s="1" t="s">
        <v>1774</v>
      </c>
      <c r="F9148" s="1" t="s">
        <v>151</v>
      </c>
      <c r="G9148" s="1" t="s">
        <v>34583</v>
      </c>
      <c r="H9148" s="1" t="s">
        <v>34584</v>
      </c>
      <c r="I9148" s="1" t="s">
        <v>956</v>
      </c>
      <c r="J9148" s="1" t="s">
        <v>30</v>
      </c>
      <c r="K9148" s="1" t="s">
        <v>31</v>
      </c>
      <c r="L9148" s="1" t="s">
        <v>31</v>
      </c>
      <c r="M9148" s="1" t="s">
        <v>22</v>
      </c>
      <c r="N9148" s="1" t="s">
        <v>23</v>
      </c>
    </row>
    <row r="9149" spans="1:14" x14ac:dyDescent="0.3">
      <c r="A9149" s="1" t="s">
        <v>17182</v>
      </c>
      <c r="B9149" s="1" t="s">
        <v>34585</v>
      </c>
      <c r="C9149" s="2">
        <v>45336.105763888889</v>
      </c>
      <c r="D9149" s="2">
        <f>SUM(Table_query[[#This Row],[Submission Time]]+365)</f>
        <v>45701.105763888889</v>
      </c>
      <c r="E9149" s="1" t="s">
        <v>220</v>
      </c>
      <c r="F9149" s="1"/>
      <c r="G9149" s="1" t="s">
        <v>1121</v>
      </c>
      <c r="H9149" s="1" t="s">
        <v>17184</v>
      </c>
      <c r="I9149" s="1" t="s">
        <v>138</v>
      </c>
      <c r="J9149" s="1" t="s">
        <v>30</v>
      </c>
      <c r="K9149" s="1" t="s">
        <v>31</v>
      </c>
      <c r="L9149" s="1" t="s">
        <v>31</v>
      </c>
      <c r="M9149" s="1" t="s">
        <v>22</v>
      </c>
      <c r="N9149" s="1" t="s">
        <v>23</v>
      </c>
    </row>
    <row r="9150" spans="1:14" x14ac:dyDescent="0.3">
      <c r="A9150" s="1" t="s">
        <v>34586</v>
      </c>
      <c r="B9150" s="1" t="s">
        <v>34587</v>
      </c>
      <c r="C9150" s="2">
        <v>45336.142314814817</v>
      </c>
      <c r="D9150" s="2">
        <f>SUM(Table_query[[#This Row],[Submission Time]]+365)</f>
        <v>45701.142314814817</v>
      </c>
      <c r="E9150" s="1" t="s">
        <v>1303</v>
      </c>
      <c r="F9150" s="1"/>
      <c r="G9150" s="1" t="s">
        <v>4105</v>
      </c>
      <c r="H9150" s="1"/>
      <c r="I9150" s="1" t="s">
        <v>10612</v>
      </c>
      <c r="J9150" s="1" t="s">
        <v>30</v>
      </c>
      <c r="K9150" s="1" t="s">
        <v>31</v>
      </c>
      <c r="L9150" s="1" t="s">
        <v>31</v>
      </c>
      <c r="M9150" s="1" t="s">
        <v>22</v>
      </c>
      <c r="N9150" s="1" t="s">
        <v>23</v>
      </c>
    </row>
    <row r="9151" spans="1:14" x14ac:dyDescent="0.3">
      <c r="A9151" s="1" t="s">
        <v>34588</v>
      </c>
      <c r="B9151" s="1" t="s">
        <v>34589</v>
      </c>
      <c r="C9151" s="2">
        <v>45234.381516203706</v>
      </c>
      <c r="D9151" s="2">
        <f>SUM(Table_query[[#This Row],[Submission Time]]+365)</f>
        <v>45599.381516203706</v>
      </c>
      <c r="E9151" s="1" t="s">
        <v>2178</v>
      </c>
      <c r="F9151" s="1" t="s">
        <v>244</v>
      </c>
      <c r="G9151" s="1" t="s">
        <v>11788</v>
      </c>
      <c r="H9151" s="1" t="s">
        <v>34590</v>
      </c>
      <c r="I9151" s="1" t="s">
        <v>146</v>
      </c>
      <c r="J9151" s="1" t="s">
        <v>21</v>
      </c>
      <c r="K9151" s="1" t="s">
        <v>34591</v>
      </c>
      <c r="L9151" s="1" t="s">
        <v>34591</v>
      </c>
      <c r="M9151" s="1" t="s">
        <v>22</v>
      </c>
      <c r="N9151" s="1" t="s">
        <v>23</v>
      </c>
    </row>
    <row r="9152" spans="1:14" x14ac:dyDescent="0.3">
      <c r="A9152" s="1" t="s">
        <v>34592</v>
      </c>
      <c r="B9152" s="1" t="s">
        <v>34593</v>
      </c>
      <c r="C9152" s="2">
        <v>45336.142754629633</v>
      </c>
      <c r="D9152" s="2">
        <f>SUM(Table_query[[#This Row],[Submission Time]]+365)</f>
        <v>45701.142754629633</v>
      </c>
      <c r="E9152" s="1" t="s">
        <v>18156</v>
      </c>
      <c r="F9152" s="1" t="s">
        <v>17</v>
      </c>
      <c r="G9152" s="1" t="s">
        <v>5121</v>
      </c>
      <c r="H9152" s="1" t="s">
        <v>5122</v>
      </c>
      <c r="I9152" s="1" t="s">
        <v>4172</v>
      </c>
      <c r="J9152" s="1" t="s">
        <v>30</v>
      </c>
      <c r="K9152" s="1" t="s">
        <v>31</v>
      </c>
      <c r="L9152" s="1" t="s">
        <v>31</v>
      </c>
      <c r="M9152" s="1" t="s">
        <v>22</v>
      </c>
      <c r="N9152" s="1" t="s">
        <v>23</v>
      </c>
    </row>
    <row r="9153" spans="1:14" x14ac:dyDescent="0.3">
      <c r="A9153" s="1" t="s">
        <v>34594</v>
      </c>
      <c r="B9153" s="1" t="s">
        <v>34595</v>
      </c>
      <c r="C9153" s="2">
        <v>45336.195868055554</v>
      </c>
      <c r="D9153" s="2">
        <f>SUM(Table_query[[#This Row],[Submission Time]]+365)</f>
        <v>45701.195868055554</v>
      </c>
      <c r="E9153" s="1" t="s">
        <v>34596</v>
      </c>
      <c r="F9153" s="1" t="s">
        <v>34597</v>
      </c>
      <c r="G9153" s="1" t="s">
        <v>34598</v>
      </c>
      <c r="H9153" s="1" t="s">
        <v>34599</v>
      </c>
      <c r="I9153" s="1" t="s">
        <v>34600</v>
      </c>
      <c r="J9153" s="1" t="s">
        <v>21</v>
      </c>
      <c r="K9153" s="1" t="s">
        <v>34601</v>
      </c>
      <c r="L9153" s="1" t="s">
        <v>34601</v>
      </c>
      <c r="M9153" s="1" t="s">
        <v>22</v>
      </c>
      <c r="N9153" s="1" t="s">
        <v>23</v>
      </c>
    </row>
    <row r="9154" spans="1:14" x14ac:dyDescent="0.3">
      <c r="A9154" s="1" t="s">
        <v>34602</v>
      </c>
      <c r="B9154" s="1" t="s">
        <v>34603</v>
      </c>
      <c r="C9154" s="2">
        <v>45336.223761574074</v>
      </c>
      <c r="D9154" s="2">
        <f>SUM(Table_query[[#This Row],[Submission Time]]+365)</f>
        <v>45701.223761574074</v>
      </c>
      <c r="E9154" s="1" t="s">
        <v>3814</v>
      </c>
      <c r="F9154" s="1"/>
      <c r="G9154" s="1" t="s">
        <v>4873</v>
      </c>
      <c r="H9154" s="1"/>
      <c r="I9154" s="1" t="s">
        <v>4437</v>
      </c>
      <c r="J9154" s="1" t="s">
        <v>69</v>
      </c>
      <c r="K9154" s="1" t="s">
        <v>34604</v>
      </c>
      <c r="L9154" s="1" t="s">
        <v>34604</v>
      </c>
      <c r="M9154" s="1" t="s">
        <v>22</v>
      </c>
      <c r="N9154" s="1" t="s">
        <v>23</v>
      </c>
    </row>
    <row r="9155" spans="1:14" x14ac:dyDescent="0.3">
      <c r="A9155" s="1" t="s">
        <v>34605</v>
      </c>
      <c r="B9155" s="1" t="s">
        <v>34606</v>
      </c>
      <c r="C9155" s="2">
        <v>45336.226793981485</v>
      </c>
      <c r="D9155" s="2">
        <f>SUM(Table_query[[#This Row],[Submission Time]]+365)</f>
        <v>45701.226793981485</v>
      </c>
      <c r="E9155" s="1" t="s">
        <v>8890</v>
      </c>
      <c r="F9155" s="1" t="s">
        <v>114</v>
      </c>
      <c r="G9155" s="1" t="s">
        <v>22918</v>
      </c>
      <c r="H9155" s="1" t="s">
        <v>34607</v>
      </c>
      <c r="I9155" s="1" t="s">
        <v>2927</v>
      </c>
      <c r="J9155" s="1" t="s">
        <v>21</v>
      </c>
      <c r="K9155" s="1" t="s">
        <v>34608</v>
      </c>
      <c r="L9155" s="1" t="s">
        <v>34608</v>
      </c>
      <c r="M9155" s="1" t="s">
        <v>22</v>
      </c>
      <c r="N9155" s="1" t="s">
        <v>23</v>
      </c>
    </row>
    <row r="9156" spans="1:14" x14ac:dyDescent="0.3">
      <c r="A9156" s="1" t="s">
        <v>34609</v>
      </c>
      <c r="B9156" s="1" t="s">
        <v>34610</v>
      </c>
      <c r="C9156" s="2">
        <v>45336.252743055556</v>
      </c>
      <c r="D9156" s="2">
        <f>SUM(Table_query[[#This Row],[Submission Time]]+365)</f>
        <v>45701.252743055556</v>
      </c>
      <c r="E9156" s="1" t="s">
        <v>645</v>
      </c>
      <c r="F9156" s="1" t="s">
        <v>114</v>
      </c>
      <c r="G9156" s="1" t="s">
        <v>10502</v>
      </c>
      <c r="H9156" s="1" t="s">
        <v>34611</v>
      </c>
      <c r="I9156" s="1" t="s">
        <v>10408</v>
      </c>
      <c r="J9156" s="1" t="s">
        <v>21</v>
      </c>
      <c r="K9156" s="1" t="s">
        <v>34612</v>
      </c>
      <c r="L9156" s="1" t="s">
        <v>34612</v>
      </c>
      <c r="M9156" s="1" t="s">
        <v>22</v>
      </c>
      <c r="N9156" s="1" t="s">
        <v>23</v>
      </c>
    </row>
    <row r="9157" spans="1:14" x14ac:dyDescent="0.3">
      <c r="A9157" s="1" t="s">
        <v>34613</v>
      </c>
      <c r="B9157" s="1" t="s">
        <v>34614</v>
      </c>
      <c r="C9157" s="2">
        <v>45336.255115740743</v>
      </c>
      <c r="D9157" s="2">
        <f>SUM(Table_query[[#This Row],[Submission Time]]+365)</f>
        <v>45701.255115740743</v>
      </c>
      <c r="E9157" s="1" t="s">
        <v>645</v>
      </c>
      <c r="F9157" s="1"/>
      <c r="G9157" s="1" t="s">
        <v>34615</v>
      </c>
      <c r="H9157" s="1" t="s">
        <v>34616</v>
      </c>
      <c r="I9157" s="1" t="s">
        <v>635</v>
      </c>
      <c r="J9157" s="1" t="s">
        <v>30</v>
      </c>
      <c r="K9157" s="1" t="s">
        <v>31</v>
      </c>
      <c r="L9157" s="1" t="s">
        <v>31</v>
      </c>
      <c r="M9157" s="1" t="s">
        <v>22</v>
      </c>
      <c r="N9157" s="1" t="s">
        <v>23</v>
      </c>
    </row>
    <row r="9158" spans="1:14" x14ac:dyDescent="0.3">
      <c r="A9158" s="1" t="s">
        <v>34617</v>
      </c>
      <c r="B9158" s="1" t="s">
        <v>34618</v>
      </c>
      <c r="C9158" s="2">
        <v>45336.285034722219</v>
      </c>
      <c r="D9158" s="2">
        <f>SUM(Table_query[[#This Row],[Submission Time]]+365)</f>
        <v>45701.285034722219</v>
      </c>
      <c r="E9158" s="1" t="s">
        <v>645</v>
      </c>
      <c r="F9158" s="1" t="s">
        <v>81</v>
      </c>
      <c r="G9158" s="1" t="s">
        <v>24341</v>
      </c>
      <c r="H9158" s="1" t="s">
        <v>34619</v>
      </c>
      <c r="I9158" s="1" t="s">
        <v>344</v>
      </c>
      <c r="J9158" s="1" t="s">
        <v>21</v>
      </c>
      <c r="K9158" s="1" t="s">
        <v>34620</v>
      </c>
      <c r="L9158" s="1" t="s">
        <v>34620</v>
      </c>
      <c r="M9158" s="1" t="s">
        <v>22</v>
      </c>
      <c r="N9158" s="1" t="s">
        <v>23</v>
      </c>
    </row>
    <row r="9159" spans="1:14" x14ac:dyDescent="0.3">
      <c r="A9159" s="1" t="s">
        <v>12398</v>
      </c>
      <c r="B9159" s="1" t="s">
        <v>34621</v>
      </c>
      <c r="C9159" s="2">
        <v>45336.285543981481</v>
      </c>
      <c r="D9159" s="2">
        <f>SUM(Table_query[[#This Row],[Submission Time]]+365)</f>
        <v>45701.285543981481</v>
      </c>
      <c r="E9159" s="1" t="s">
        <v>4075</v>
      </c>
      <c r="F9159" s="1" t="s">
        <v>65</v>
      </c>
      <c r="G9159" s="1" t="s">
        <v>12400</v>
      </c>
      <c r="H9159" s="1" t="s">
        <v>34622</v>
      </c>
      <c r="I9159" s="1" t="s">
        <v>1475</v>
      </c>
      <c r="J9159" s="1" t="s">
        <v>21</v>
      </c>
      <c r="K9159" s="1" t="s">
        <v>34623</v>
      </c>
      <c r="L9159" s="1" t="s">
        <v>34623</v>
      </c>
      <c r="M9159" s="1" t="s">
        <v>22</v>
      </c>
      <c r="N9159" s="1" t="s">
        <v>23</v>
      </c>
    </row>
    <row r="9160" spans="1:14" x14ac:dyDescent="0.3">
      <c r="A9160" s="1" t="s">
        <v>34624</v>
      </c>
      <c r="B9160" s="1" t="s">
        <v>34625</v>
      </c>
      <c r="C9160" s="2">
        <v>45336.29315972222</v>
      </c>
      <c r="D9160" s="2">
        <f>SUM(Table_query[[#This Row],[Submission Time]]+365)</f>
        <v>45701.29315972222</v>
      </c>
      <c r="E9160" s="1" t="s">
        <v>3271</v>
      </c>
      <c r="F9160" s="1" t="s">
        <v>159</v>
      </c>
      <c r="G9160" s="1" t="s">
        <v>1087</v>
      </c>
      <c r="H9160" s="1"/>
      <c r="I9160" s="1" t="s">
        <v>240</v>
      </c>
      <c r="J9160" s="1" t="s">
        <v>34626</v>
      </c>
      <c r="K9160" s="1" t="s">
        <v>34627</v>
      </c>
      <c r="L9160" s="1" t="s">
        <v>34627</v>
      </c>
      <c r="M9160" s="1" t="s">
        <v>22</v>
      </c>
      <c r="N9160" s="1" t="s">
        <v>23</v>
      </c>
    </row>
    <row r="9161" spans="1:14" x14ac:dyDescent="0.3">
      <c r="A9161" s="1" t="s">
        <v>34628</v>
      </c>
      <c r="B9161" s="1" t="s">
        <v>34629</v>
      </c>
      <c r="C9161" s="2">
        <v>45336.302916666667</v>
      </c>
      <c r="D9161" s="2">
        <f>SUM(Table_query[[#This Row],[Submission Time]]+365)</f>
        <v>45701.302916666667</v>
      </c>
      <c r="E9161" s="1" t="s">
        <v>34630</v>
      </c>
      <c r="F9161" s="1" t="s">
        <v>17</v>
      </c>
      <c r="G9161" s="1" t="s">
        <v>4342</v>
      </c>
      <c r="H9161" s="1" t="s">
        <v>34631</v>
      </c>
      <c r="I9161" s="1" t="s">
        <v>83</v>
      </c>
      <c r="J9161" s="1" t="s">
        <v>182</v>
      </c>
      <c r="K9161" s="1" t="s">
        <v>34632</v>
      </c>
      <c r="L9161" s="1" t="s">
        <v>34632</v>
      </c>
      <c r="M9161" s="1" t="s">
        <v>22</v>
      </c>
      <c r="N9161" s="1" t="s">
        <v>23</v>
      </c>
    </row>
    <row r="9162" spans="1:14" x14ac:dyDescent="0.3">
      <c r="A9162" s="1" t="s">
        <v>34633</v>
      </c>
      <c r="B9162" s="1" t="s">
        <v>34634</v>
      </c>
      <c r="C9162" s="2">
        <v>45235.084675925929</v>
      </c>
      <c r="D9162" s="2">
        <f>SUM(Table_query[[#This Row],[Submission Time]]+365)</f>
        <v>45600.084675925929</v>
      </c>
      <c r="E9162" s="1" t="s">
        <v>10858</v>
      </c>
      <c r="F9162" s="1" t="s">
        <v>159</v>
      </c>
      <c r="G9162" s="1" t="s">
        <v>1879</v>
      </c>
      <c r="H9162" s="1" t="s">
        <v>34635</v>
      </c>
      <c r="I9162" s="1" t="s">
        <v>1334</v>
      </c>
      <c r="J9162" s="1" t="s">
        <v>21</v>
      </c>
      <c r="K9162" s="1" t="s">
        <v>34636</v>
      </c>
      <c r="L9162" s="1" t="s">
        <v>34636</v>
      </c>
      <c r="M9162" s="1" t="s">
        <v>22</v>
      </c>
      <c r="N9162" s="1" t="s">
        <v>23</v>
      </c>
    </row>
    <row r="9163" spans="1:14" x14ac:dyDescent="0.3">
      <c r="A9163" s="1" t="s">
        <v>34637</v>
      </c>
      <c r="B9163" s="1" t="s">
        <v>34638</v>
      </c>
      <c r="C9163" s="2">
        <v>45336.318877314814</v>
      </c>
      <c r="D9163" s="2">
        <f>SUM(Table_query[[#This Row],[Submission Time]]+365)</f>
        <v>45701.318877314814</v>
      </c>
      <c r="E9163" s="1" t="s">
        <v>34639</v>
      </c>
      <c r="F9163" s="1" t="s">
        <v>227</v>
      </c>
      <c r="G9163" s="1" t="s">
        <v>14435</v>
      </c>
      <c r="H9163" s="1" t="s">
        <v>34639</v>
      </c>
      <c r="I9163" s="1" t="s">
        <v>1534</v>
      </c>
      <c r="J9163" s="1" t="s">
        <v>21</v>
      </c>
      <c r="K9163" s="1" t="s">
        <v>34640</v>
      </c>
      <c r="L9163" s="1" t="s">
        <v>34640</v>
      </c>
      <c r="M9163" s="1" t="s">
        <v>22</v>
      </c>
      <c r="N9163" s="1" t="s">
        <v>23</v>
      </c>
    </row>
    <row r="9164" spans="1:14" x14ac:dyDescent="0.3">
      <c r="A9164" s="1" t="s">
        <v>34641</v>
      </c>
      <c r="B9164" s="1" t="s">
        <v>34642</v>
      </c>
      <c r="C9164" s="2">
        <v>45336.351307870369</v>
      </c>
      <c r="D9164" s="2">
        <f>SUM(Table_query[[#This Row],[Submission Time]]+365)</f>
        <v>45701.351307870369</v>
      </c>
      <c r="E9164" s="1" t="s">
        <v>34643</v>
      </c>
      <c r="F9164" s="1" t="s">
        <v>1339</v>
      </c>
      <c r="G9164" s="1" t="s">
        <v>34644</v>
      </c>
      <c r="H9164" s="1" t="s">
        <v>34645</v>
      </c>
      <c r="I9164" s="1" t="s">
        <v>2721</v>
      </c>
      <c r="J9164" s="1" t="s">
        <v>21</v>
      </c>
      <c r="K9164" s="1" t="s">
        <v>34646</v>
      </c>
      <c r="L9164" s="1" t="s">
        <v>34646</v>
      </c>
      <c r="M9164" s="1" t="s">
        <v>22</v>
      </c>
      <c r="N9164" s="1" t="s">
        <v>23</v>
      </c>
    </row>
    <row r="9165" spans="1:14" x14ac:dyDescent="0.3">
      <c r="A9165" s="1" t="s">
        <v>34647</v>
      </c>
      <c r="B9165" s="1" t="s">
        <v>34648</v>
      </c>
      <c r="C9165" s="2">
        <v>45336.385787037034</v>
      </c>
      <c r="D9165" s="2">
        <f>SUM(Table_query[[#This Row],[Submission Time]]+365)</f>
        <v>45701.385787037034</v>
      </c>
      <c r="E9165" s="1" t="s">
        <v>3831</v>
      </c>
      <c r="F9165" s="1" t="s">
        <v>88</v>
      </c>
      <c r="G9165" s="1" t="s">
        <v>4189</v>
      </c>
      <c r="H9165" s="1" t="s">
        <v>4190</v>
      </c>
      <c r="I9165" s="1" t="s">
        <v>508</v>
      </c>
      <c r="J9165" s="1" t="s">
        <v>21</v>
      </c>
      <c r="K9165" s="1" t="s">
        <v>34649</v>
      </c>
      <c r="L9165" s="1" t="s">
        <v>34649</v>
      </c>
      <c r="M9165" s="1" t="s">
        <v>22</v>
      </c>
      <c r="N9165" s="1" t="s">
        <v>23</v>
      </c>
    </row>
    <row r="9166" spans="1:14" x14ac:dyDescent="0.3">
      <c r="A9166" s="1" t="s">
        <v>29342</v>
      </c>
      <c r="B9166" s="1" t="s">
        <v>34650</v>
      </c>
      <c r="C9166" s="2">
        <v>45336.418113425927</v>
      </c>
      <c r="D9166" s="2">
        <f>SUM(Table_query[[#This Row],[Submission Time]]+365)</f>
        <v>45701.418113425927</v>
      </c>
      <c r="E9166" s="1" t="s">
        <v>836</v>
      </c>
      <c r="F9166" s="1" t="s">
        <v>227</v>
      </c>
      <c r="G9166" s="1" t="s">
        <v>29344</v>
      </c>
      <c r="H9166" s="1"/>
      <c r="I9166" s="1" t="s">
        <v>29345</v>
      </c>
      <c r="J9166" s="1" t="s">
        <v>21</v>
      </c>
      <c r="K9166" s="1" t="s">
        <v>34651</v>
      </c>
      <c r="L9166" s="1" t="s">
        <v>34651</v>
      </c>
      <c r="M9166" s="1" t="s">
        <v>22</v>
      </c>
      <c r="N9166" s="1" t="s">
        <v>23</v>
      </c>
    </row>
    <row r="9167" spans="1:14" x14ac:dyDescent="0.3">
      <c r="A9167" s="1" t="s">
        <v>34652</v>
      </c>
      <c r="B9167" s="1" t="s">
        <v>34653</v>
      </c>
      <c r="C9167" s="2">
        <v>45336.436678240738</v>
      </c>
      <c r="D9167" s="2">
        <f>SUM(Table_query[[#This Row],[Submission Time]]+365)</f>
        <v>45701.436678240738</v>
      </c>
      <c r="E9167" s="1" t="s">
        <v>4501</v>
      </c>
      <c r="F9167" s="1" t="s">
        <v>42</v>
      </c>
      <c r="G9167" s="1" t="s">
        <v>10758</v>
      </c>
      <c r="H9167" s="1" t="s">
        <v>34654</v>
      </c>
      <c r="I9167" s="1" t="s">
        <v>266</v>
      </c>
      <c r="J9167" s="1" t="s">
        <v>21</v>
      </c>
      <c r="K9167" s="1" t="s">
        <v>34655</v>
      </c>
      <c r="L9167" s="1" t="s">
        <v>34655</v>
      </c>
      <c r="M9167" s="1" t="s">
        <v>22</v>
      </c>
      <c r="N9167" s="1" t="s">
        <v>23</v>
      </c>
    </row>
    <row r="9168" spans="1:14" x14ac:dyDescent="0.3">
      <c r="A9168" s="1" t="s">
        <v>34656</v>
      </c>
      <c r="B9168" s="1" t="s">
        <v>34657</v>
      </c>
      <c r="C9168" s="2">
        <v>45336.442662037036</v>
      </c>
      <c r="D9168" s="2">
        <f>SUM(Table_query[[#This Row],[Submission Time]]+365)</f>
        <v>45701.442662037036</v>
      </c>
      <c r="E9168" s="1" t="s">
        <v>34658</v>
      </c>
      <c r="F9168" s="1" t="s">
        <v>1046</v>
      </c>
      <c r="G9168" s="1" t="s">
        <v>34659</v>
      </c>
      <c r="H9168" s="1" t="s">
        <v>34660</v>
      </c>
      <c r="I9168" s="1" t="s">
        <v>34661</v>
      </c>
      <c r="J9168" s="1" t="s">
        <v>516</v>
      </c>
      <c r="K9168" s="1" t="s">
        <v>34662</v>
      </c>
      <c r="L9168" s="1" t="s">
        <v>34662</v>
      </c>
      <c r="M9168" s="1" t="s">
        <v>22</v>
      </c>
      <c r="N9168" s="1" t="s">
        <v>23</v>
      </c>
    </row>
    <row r="9169" spans="1:14" x14ac:dyDescent="0.3">
      <c r="A9169" s="1" t="s">
        <v>34663</v>
      </c>
      <c r="B9169" s="1" t="s">
        <v>34664</v>
      </c>
      <c r="C9169" s="2">
        <v>45336.457569444443</v>
      </c>
      <c r="D9169" s="2">
        <f>SUM(Table_query[[#This Row],[Submission Time]]+365)</f>
        <v>45701.457569444443</v>
      </c>
      <c r="E9169" s="1" t="s">
        <v>618</v>
      </c>
      <c r="F9169" s="1" t="s">
        <v>227</v>
      </c>
      <c r="G9169" s="1" t="s">
        <v>14435</v>
      </c>
      <c r="H9169" s="1" t="s">
        <v>34665</v>
      </c>
      <c r="I9169" s="1" t="s">
        <v>1534</v>
      </c>
      <c r="J9169" s="1" t="s">
        <v>21</v>
      </c>
      <c r="K9169" s="1" t="s">
        <v>34666</v>
      </c>
      <c r="L9169" s="1" t="s">
        <v>34666</v>
      </c>
      <c r="M9169" s="1" t="s">
        <v>22</v>
      </c>
      <c r="N9169" s="1" t="s">
        <v>23</v>
      </c>
    </row>
    <row r="9170" spans="1:14" x14ac:dyDescent="0.3">
      <c r="A9170" s="1" t="s">
        <v>34667</v>
      </c>
      <c r="B9170" s="1" t="s">
        <v>34668</v>
      </c>
      <c r="C9170" s="2">
        <v>45336.485451388886</v>
      </c>
      <c r="D9170" s="2">
        <f>SUM(Table_query[[#This Row],[Submission Time]]+365)</f>
        <v>45701.485451388886</v>
      </c>
      <c r="E9170" s="1" t="s">
        <v>960</v>
      </c>
      <c r="F9170" s="1" t="s">
        <v>193</v>
      </c>
      <c r="G9170" s="1" t="s">
        <v>7898</v>
      </c>
      <c r="H9170" s="1" t="s">
        <v>34669</v>
      </c>
      <c r="I9170" s="1" t="s">
        <v>3821</v>
      </c>
      <c r="J9170" s="1" t="s">
        <v>69</v>
      </c>
      <c r="K9170" s="1" t="s">
        <v>34670</v>
      </c>
      <c r="L9170" s="1" t="s">
        <v>34670</v>
      </c>
      <c r="M9170" s="1" t="s">
        <v>22</v>
      </c>
      <c r="N9170" s="1" t="s">
        <v>23</v>
      </c>
    </row>
    <row r="9171" spans="1:14" x14ac:dyDescent="0.3">
      <c r="A9171" s="1" t="s">
        <v>34671</v>
      </c>
      <c r="B9171" s="1" t="s">
        <v>34672</v>
      </c>
      <c r="C9171" s="2">
        <v>45336.489594907405</v>
      </c>
      <c r="D9171" s="2">
        <f>SUM(Table_query[[#This Row],[Submission Time]]+365)</f>
        <v>45701.489594907405</v>
      </c>
      <c r="E9171" s="1" t="s">
        <v>28255</v>
      </c>
      <c r="F9171" s="1" t="s">
        <v>42</v>
      </c>
      <c r="G9171" s="1" t="s">
        <v>34673</v>
      </c>
      <c r="H9171" s="1"/>
      <c r="I9171" s="1" t="s">
        <v>7837</v>
      </c>
      <c r="J9171" s="1" t="s">
        <v>21</v>
      </c>
      <c r="K9171" s="1" t="s">
        <v>34674</v>
      </c>
      <c r="L9171" s="1" t="s">
        <v>34674</v>
      </c>
      <c r="M9171" s="1" t="s">
        <v>22</v>
      </c>
      <c r="N9171" s="1" t="s">
        <v>23</v>
      </c>
    </row>
    <row r="9172" spans="1:14" x14ac:dyDescent="0.3">
      <c r="A9172" s="1" t="s">
        <v>34675</v>
      </c>
      <c r="B9172" s="1" t="s">
        <v>34676</v>
      </c>
      <c r="C9172" s="2">
        <v>45336.51054398148</v>
      </c>
      <c r="D9172" s="2">
        <f>SUM(Table_query[[#This Row],[Submission Time]]+365)</f>
        <v>45701.51054398148</v>
      </c>
      <c r="E9172" s="1" t="s">
        <v>34677</v>
      </c>
      <c r="F9172" s="1" t="s">
        <v>135</v>
      </c>
      <c r="G9172" s="1" t="s">
        <v>930</v>
      </c>
      <c r="H9172" s="1" t="s">
        <v>34678</v>
      </c>
      <c r="I9172" s="1" t="s">
        <v>508</v>
      </c>
      <c r="J9172" s="1" t="s">
        <v>21</v>
      </c>
      <c r="K9172" s="1" t="s">
        <v>34679</v>
      </c>
      <c r="L9172" s="1" t="s">
        <v>34679</v>
      </c>
      <c r="M9172" s="1" t="s">
        <v>22</v>
      </c>
      <c r="N9172" s="1" t="s">
        <v>23</v>
      </c>
    </row>
    <row r="9173" spans="1:14" x14ac:dyDescent="0.3">
      <c r="A9173" s="1" t="s">
        <v>34680</v>
      </c>
      <c r="B9173" s="1" t="s">
        <v>34681</v>
      </c>
      <c r="C9173" s="2">
        <v>45235.137418981481</v>
      </c>
      <c r="D9173" s="2">
        <f>SUM(Table_query[[#This Row],[Submission Time]]+365)</f>
        <v>45600.137418981481</v>
      </c>
      <c r="E9173" s="1" t="s">
        <v>34682</v>
      </c>
      <c r="F9173" s="1" t="s">
        <v>65</v>
      </c>
      <c r="G9173" s="1" t="s">
        <v>34683</v>
      </c>
      <c r="H9173" s="1" t="s">
        <v>34684</v>
      </c>
      <c r="I9173" s="1" t="s">
        <v>13319</v>
      </c>
      <c r="J9173" s="1" t="s">
        <v>516</v>
      </c>
      <c r="K9173" s="1" t="s">
        <v>34682</v>
      </c>
      <c r="L9173" s="1" t="s">
        <v>34682</v>
      </c>
      <c r="M9173" s="1" t="s">
        <v>22</v>
      </c>
      <c r="N9173" s="1" t="s">
        <v>23</v>
      </c>
    </row>
    <row r="9174" spans="1:14" x14ac:dyDescent="0.3">
      <c r="A9174" s="1" t="s">
        <v>34685</v>
      </c>
      <c r="B9174" s="1" t="s">
        <v>34686</v>
      </c>
      <c r="C9174" s="2">
        <v>45336.602048611108</v>
      </c>
      <c r="D9174" s="2">
        <f>SUM(Table_query[[#This Row],[Submission Time]]+365)</f>
        <v>45701.602048611108</v>
      </c>
      <c r="E9174" s="1" t="s">
        <v>8946</v>
      </c>
      <c r="F9174" s="1" t="s">
        <v>42</v>
      </c>
      <c r="G9174" s="1" t="s">
        <v>34436</v>
      </c>
      <c r="H9174" s="1" t="s">
        <v>34687</v>
      </c>
      <c r="I9174" s="1" t="s">
        <v>4819</v>
      </c>
      <c r="J9174" s="1" t="s">
        <v>21</v>
      </c>
      <c r="K9174" s="1" t="s">
        <v>34688</v>
      </c>
      <c r="L9174" s="1" t="s">
        <v>34688</v>
      </c>
      <c r="M9174" s="1" t="s">
        <v>22</v>
      </c>
      <c r="N9174" s="1" t="s">
        <v>23</v>
      </c>
    </row>
    <row r="9175" spans="1:14" x14ac:dyDescent="0.3">
      <c r="A9175" s="1" t="s">
        <v>34689</v>
      </c>
      <c r="B9175" s="1" t="s">
        <v>34690</v>
      </c>
      <c r="C9175" s="2">
        <v>45336.665856481479</v>
      </c>
      <c r="D9175" s="2">
        <f>SUM(Table_query[[#This Row],[Submission Time]]+365)</f>
        <v>45701.665856481479</v>
      </c>
      <c r="E9175" s="1" t="s">
        <v>3820</v>
      </c>
      <c r="F9175" s="1"/>
      <c r="G9175" s="1" t="s">
        <v>8737</v>
      </c>
      <c r="H9175" s="1" t="s">
        <v>34691</v>
      </c>
      <c r="I9175" s="1" t="s">
        <v>1353</v>
      </c>
      <c r="J9175" s="1" t="s">
        <v>21</v>
      </c>
      <c r="K9175" s="1" t="s">
        <v>34692</v>
      </c>
      <c r="L9175" s="1" t="s">
        <v>34692</v>
      </c>
      <c r="M9175" s="1" t="s">
        <v>22</v>
      </c>
      <c r="N9175" s="1" t="s">
        <v>23</v>
      </c>
    </row>
    <row r="9176" spans="1:14" x14ac:dyDescent="0.3">
      <c r="A9176" s="1" t="s">
        <v>14988</v>
      </c>
      <c r="B9176" s="1" t="s">
        <v>34693</v>
      </c>
      <c r="C9176" s="2">
        <v>45336.719884259262</v>
      </c>
      <c r="D9176" s="2">
        <f>SUM(Table_query[[#This Row],[Submission Time]]+365)</f>
        <v>45701.719884259262</v>
      </c>
      <c r="E9176" s="1" t="s">
        <v>645</v>
      </c>
      <c r="F9176" s="1" t="s">
        <v>42</v>
      </c>
      <c r="G9176" s="1" t="s">
        <v>1271</v>
      </c>
      <c r="H9176" s="1" t="s">
        <v>14990</v>
      </c>
      <c r="I9176" s="1" t="s">
        <v>2650</v>
      </c>
      <c r="J9176" s="1" t="s">
        <v>21</v>
      </c>
      <c r="K9176" s="1" t="s">
        <v>34694</v>
      </c>
      <c r="L9176" s="1" t="s">
        <v>34694</v>
      </c>
      <c r="M9176" s="1" t="s">
        <v>22</v>
      </c>
      <c r="N9176" s="1" t="s">
        <v>23</v>
      </c>
    </row>
    <row r="9177" spans="1:14" x14ac:dyDescent="0.3">
      <c r="A9177" s="1" t="s">
        <v>34695</v>
      </c>
      <c r="B9177" s="1" t="s">
        <v>34696</v>
      </c>
      <c r="C9177" s="2">
        <v>45337.094594907408</v>
      </c>
      <c r="D9177" s="2">
        <f>SUM(Table_query[[#This Row],[Submission Time]]+365)</f>
        <v>45702.094594907408</v>
      </c>
      <c r="E9177" s="1" t="s">
        <v>14491</v>
      </c>
      <c r="F9177" s="1"/>
      <c r="G9177" s="1" t="s">
        <v>34697</v>
      </c>
      <c r="H9177" s="1" t="s">
        <v>34698</v>
      </c>
      <c r="I9177" s="1" t="s">
        <v>1558</v>
      </c>
      <c r="J9177" s="1" t="s">
        <v>21</v>
      </c>
      <c r="K9177" s="1" t="s">
        <v>34699</v>
      </c>
      <c r="L9177" s="1" t="s">
        <v>34699</v>
      </c>
      <c r="M9177" s="1" t="s">
        <v>22</v>
      </c>
      <c r="N9177" s="1" t="s">
        <v>23</v>
      </c>
    </row>
    <row r="9178" spans="1:14" x14ac:dyDescent="0.3">
      <c r="A9178" s="1" t="s">
        <v>34700</v>
      </c>
      <c r="B9178" s="1" t="s">
        <v>34701</v>
      </c>
      <c r="C9178" s="2">
        <v>45337.109918981485</v>
      </c>
      <c r="D9178" s="2">
        <f>SUM(Table_query[[#This Row],[Submission Time]]+365)</f>
        <v>45702.109918981485</v>
      </c>
      <c r="E9178" s="1" t="s">
        <v>34702</v>
      </c>
      <c r="F9178" s="1"/>
      <c r="G9178" s="1" t="s">
        <v>34703</v>
      </c>
      <c r="H9178" s="1"/>
      <c r="I9178" s="1" t="s">
        <v>34704</v>
      </c>
      <c r="J9178" s="1" t="s">
        <v>30</v>
      </c>
      <c r="K9178" s="1" t="s">
        <v>31</v>
      </c>
      <c r="L9178" s="1" t="s">
        <v>31</v>
      </c>
      <c r="M9178" s="1" t="s">
        <v>22</v>
      </c>
      <c r="N9178" s="1" t="s">
        <v>23</v>
      </c>
    </row>
    <row r="9179" spans="1:14" x14ac:dyDescent="0.3">
      <c r="A9179" s="1" t="s">
        <v>34705</v>
      </c>
      <c r="B9179" s="1" t="s">
        <v>34706</v>
      </c>
      <c r="C9179" s="2">
        <v>45337.110682870371</v>
      </c>
      <c r="D9179" s="2">
        <f>SUM(Table_query[[#This Row],[Submission Time]]+365)</f>
        <v>45702.110682870371</v>
      </c>
      <c r="E9179" s="1" t="s">
        <v>13904</v>
      </c>
      <c r="F9179" s="1" t="s">
        <v>42</v>
      </c>
      <c r="G9179" s="1" t="s">
        <v>34707</v>
      </c>
      <c r="H9179" s="1" t="s">
        <v>34708</v>
      </c>
      <c r="I9179" s="1" t="s">
        <v>34709</v>
      </c>
      <c r="J9179" s="1" t="s">
        <v>30</v>
      </c>
      <c r="K9179" s="1" t="s">
        <v>31</v>
      </c>
      <c r="L9179" s="1" t="s">
        <v>31</v>
      </c>
      <c r="M9179" s="1" t="s">
        <v>22</v>
      </c>
      <c r="N9179" s="1" t="s">
        <v>23</v>
      </c>
    </row>
    <row r="9180" spans="1:14" x14ac:dyDescent="0.3">
      <c r="A9180" s="1" t="s">
        <v>34710</v>
      </c>
      <c r="B9180" s="1" t="s">
        <v>34711</v>
      </c>
      <c r="C9180" s="2">
        <v>45337.111712962964</v>
      </c>
      <c r="D9180" s="2">
        <f>SUM(Table_query[[#This Row],[Submission Time]]+365)</f>
        <v>45702.111712962964</v>
      </c>
      <c r="E9180" s="1" t="s">
        <v>3519</v>
      </c>
      <c r="F9180" s="1" t="s">
        <v>42</v>
      </c>
      <c r="G9180" s="1" t="s">
        <v>34712</v>
      </c>
      <c r="H9180" s="1" t="s">
        <v>34713</v>
      </c>
      <c r="I9180" s="1" t="s">
        <v>3217</v>
      </c>
      <c r="J9180" s="1" t="s">
        <v>69</v>
      </c>
      <c r="K9180" s="1" t="s">
        <v>34714</v>
      </c>
      <c r="L9180" s="1" t="s">
        <v>34714</v>
      </c>
      <c r="M9180" s="1" t="s">
        <v>22</v>
      </c>
      <c r="N9180" s="1" t="s">
        <v>23</v>
      </c>
    </row>
    <row r="9181" spans="1:14" x14ac:dyDescent="0.3">
      <c r="A9181" s="1" t="s">
        <v>34715</v>
      </c>
      <c r="B9181" s="1" t="s">
        <v>34716</v>
      </c>
      <c r="C9181" s="2">
        <v>45337.176180555558</v>
      </c>
      <c r="D9181" s="2">
        <f>SUM(Table_query[[#This Row],[Submission Time]]+365)</f>
        <v>45702.176180555558</v>
      </c>
      <c r="E9181" s="1" t="s">
        <v>2014</v>
      </c>
      <c r="F9181" s="1" t="s">
        <v>193</v>
      </c>
      <c r="G9181" s="1" t="s">
        <v>25826</v>
      </c>
      <c r="H9181" s="1" t="s">
        <v>25827</v>
      </c>
      <c r="I9181" s="1" t="s">
        <v>146</v>
      </c>
      <c r="J9181" s="1" t="s">
        <v>21</v>
      </c>
      <c r="K9181" s="1" t="s">
        <v>34717</v>
      </c>
      <c r="L9181" s="1" t="s">
        <v>34717</v>
      </c>
      <c r="M9181" s="1" t="s">
        <v>22</v>
      </c>
      <c r="N9181" s="1" t="s">
        <v>23</v>
      </c>
    </row>
    <row r="9182" spans="1:14" x14ac:dyDescent="0.3">
      <c r="A9182" s="1" t="s">
        <v>34718</v>
      </c>
      <c r="B9182" s="1" t="s">
        <v>34719</v>
      </c>
      <c r="C9182" s="2">
        <v>45337.182141203702</v>
      </c>
      <c r="D9182" s="2">
        <f>SUM(Table_query[[#This Row],[Submission Time]]+365)</f>
        <v>45702.182141203702</v>
      </c>
      <c r="E9182" s="1" t="s">
        <v>9451</v>
      </c>
      <c r="F9182" s="1" t="s">
        <v>31854</v>
      </c>
      <c r="G9182" s="1" t="s">
        <v>34720</v>
      </c>
      <c r="H9182" s="1" t="s">
        <v>34721</v>
      </c>
      <c r="I9182" s="1" t="s">
        <v>34722</v>
      </c>
      <c r="J9182" s="1" t="s">
        <v>516</v>
      </c>
      <c r="K9182" s="1" t="s">
        <v>34723</v>
      </c>
      <c r="L9182" s="1" t="s">
        <v>34723</v>
      </c>
      <c r="M9182" s="1" t="s">
        <v>22</v>
      </c>
      <c r="N9182" s="1" t="s">
        <v>23</v>
      </c>
    </row>
    <row r="9183" spans="1:14" x14ac:dyDescent="0.3">
      <c r="A9183" s="1" t="s">
        <v>26518</v>
      </c>
      <c r="B9183" s="1" t="s">
        <v>34724</v>
      </c>
      <c r="C9183" s="2">
        <v>45337.186331018522</v>
      </c>
      <c r="D9183" s="2">
        <f>SUM(Table_query[[#This Row],[Submission Time]]+365)</f>
        <v>45702.186331018522</v>
      </c>
      <c r="E9183" s="1" t="s">
        <v>4068</v>
      </c>
      <c r="F9183" s="1" t="s">
        <v>88</v>
      </c>
      <c r="G9183" s="1" t="s">
        <v>11957</v>
      </c>
      <c r="H9183" s="1" t="s">
        <v>26520</v>
      </c>
      <c r="I9183" s="1" t="s">
        <v>2066</v>
      </c>
      <c r="J9183" s="1" t="s">
        <v>21</v>
      </c>
      <c r="K9183" s="1" t="s">
        <v>26521</v>
      </c>
      <c r="L9183" s="1" t="s">
        <v>26521</v>
      </c>
      <c r="M9183" s="1" t="s">
        <v>22</v>
      </c>
      <c r="N9183" s="1" t="s">
        <v>23</v>
      </c>
    </row>
    <row r="9184" spans="1:14" x14ac:dyDescent="0.3">
      <c r="A9184" s="1" t="s">
        <v>15995</v>
      </c>
      <c r="B9184" s="1" t="s">
        <v>34725</v>
      </c>
      <c r="C9184" s="2">
        <v>45235.31523148148</v>
      </c>
      <c r="D9184" s="2">
        <f>SUM(Table_query[[#This Row],[Submission Time]]+365)</f>
        <v>45600.31523148148</v>
      </c>
      <c r="E9184" s="1" t="s">
        <v>348</v>
      </c>
      <c r="F9184" s="1" t="s">
        <v>17</v>
      </c>
      <c r="G9184" s="1" t="s">
        <v>15997</v>
      </c>
      <c r="H9184" s="1" t="s">
        <v>15998</v>
      </c>
      <c r="I9184" s="1" t="s">
        <v>1130</v>
      </c>
      <c r="J9184" s="1" t="s">
        <v>21</v>
      </c>
      <c r="K9184" s="1" t="s">
        <v>15999</v>
      </c>
      <c r="L9184" s="1" t="s">
        <v>15999</v>
      </c>
      <c r="M9184" s="1" t="s">
        <v>22</v>
      </c>
      <c r="N9184" s="1" t="s">
        <v>23</v>
      </c>
    </row>
    <row r="9185" spans="1:14" x14ac:dyDescent="0.3">
      <c r="A9185" s="1" t="s">
        <v>34726</v>
      </c>
      <c r="B9185" s="1" t="s">
        <v>34727</v>
      </c>
      <c r="C9185" s="2">
        <v>45337.207638888889</v>
      </c>
      <c r="D9185" s="2">
        <f>SUM(Table_query[[#This Row],[Submission Time]]+365)</f>
        <v>45702.207638888889</v>
      </c>
      <c r="E9185" s="1" t="s">
        <v>1734</v>
      </c>
      <c r="F9185" s="1" t="s">
        <v>193</v>
      </c>
      <c r="G9185" s="1" t="s">
        <v>34728</v>
      </c>
      <c r="H9185" s="1"/>
      <c r="I9185" s="1" t="s">
        <v>5689</v>
      </c>
      <c r="J9185" s="1" t="s">
        <v>69</v>
      </c>
      <c r="K9185" s="1" t="s">
        <v>34729</v>
      </c>
      <c r="L9185" s="1" t="s">
        <v>34729</v>
      </c>
      <c r="M9185" s="1" t="s">
        <v>22</v>
      </c>
      <c r="N9185" s="1" t="s">
        <v>23</v>
      </c>
    </row>
    <row r="9186" spans="1:14" x14ac:dyDescent="0.3">
      <c r="A9186" s="1" t="s">
        <v>4158</v>
      </c>
      <c r="B9186" s="1" t="s">
        <v>34730</v>
      </c>
      <c r="C9186" s="2">
        <v>45337.269618055558</v>
      </c>
      <c r="D9186" s="2">
        <f>SUM(Table_query[[#This Row],[Submission Time]]+365)</f>
        <v>45702.269618055558</v>
      </c>
      <c r="E9186" s="1" t="s">
        <v>4160</v>
      </c>
      <c r="F9186" s="1" t="s">
        <v>135</v>
      </c>
      <c r="G9186" s="1" t="s">
        <v>4161</v>
      </c>
      <c r="H9186" s="1"/>
      <c r="I9186" s="1" t="s">
        <v>4162</v>
      </c>
      <c r="J9186" s="1" t="s">
        <v>21</v>
      </c>
      <c r="K9186" s="1" t="s">
        <v>4160</v>
      </c>
      <c r="L9186" s="1" t="s">
        <v>4160</v>
      </c>
      <c r="M9186" s="1" t="s">
        <v>22</v>
      </c>
      <c r="N9186" s="1" t="s">
        <v>23</v>
      </c>
    </row>
    <row r="9187" spans="1:14" x14ac:dyDescent="0.3">
      <c r="A9187" s="1" t="s">
        <v>34731</v>
      </c>
      <c r="B9187" s="1" t="s">
        <v>34732</v>
      </c>
      <c r="C9187" s="2">
        <v>45337.28628472222</v>
      </c>
      <c r="D9187" s="2">
        <f>SUM(Table_query[[#This Row],[Submission Time]]+365)</f>
        <v>45702.28628472222</v>
      </c>
      <c r="E9187" s="1" t="s">
        <v>220</v>
      </c>
      <c r="F9187" s="1" t="s">
        <v>400</v>
      </c>
      <c r="G9187" s="1" t="s">
        <v>15785</v>
      </c>
      <c r="H9187" s="1" t="s">
        <v>34733</v>
      </c>
      <c r="I9187" s="1" t="s">
        <v>956</v>
      </c>
      <c r="J9187" s="1" t="s">
        <v>21</v>
      </c>
      <c r="K9187" s="1" t="s">
        <v>34734</v>
      </c>
      <c r="L9187" s="1" t="s">
        <v>34734</v>
      </c>
      <c r="M9187" s="1" t="s">
        <v>22</v>
      </c>
      <c r="N9187" s="1" t="s">
        <v>23</v>
      </c>
    </row>
    <row r="9188" spans="1:14" x14ac:dyDescent="0.3">
      <c r="A9188" s="1" t="s">
        <v>34735</v>
      </c>
      <c r="B9188" s="1" t="s">
        <v>34736</v>
      </c>
      <c r="C9188" s="2">
        <v>45337.290532407409</v>
      </c>
      <c r="D9188" s="2">
        <f>SUM(Table_query[[#This Row],[Submission Time]]+365)</f>
        <v>45702.290532407409</v>
      </c>
      <c r="E9188" s="1" t="s">
        <v>1128</v>
      </c>
      <c r="F9188" s="1" t="s">
        <v>917</v>
      </c>
      <c r="G9188" s="1" t="s">
        <v>2932</v>
      </c>
      <c r="H9188" s="1"/>
      <c r="I9188" s="1" t="s">
        <v>68</v>
      </c>
      <c r="J9188" s="1" t="s">
        <v>21</v>
      </c>
      <c r="K9188" s="1" t="s">
        <v>34737</v>
      </c>
      <c r="L9188" s="1" t="s">
        <v>34737</v>
      </c>
      <c r="M9188" s="1" t="s">
        <v>22</v>
      </c>
      <c r="N9188" s="1" t="s">
        <v>23</v>
      </c>
    </row>
    <row r="9189" spans="1:14" x14ac:dyDescent="0.3">
      <c r="A9189" s="1" t="s">
        <v>32963</v>
      </c>
      <c r="B9189" s="1" t="s">
        <v>34738</v>
      </c>
      <c r="C9189" s="2">
        <v>45337.293958333335</v>
      </c>
      <c r="D9189" s="2">
        <f>SUM(Table_query[[#This Row],[Submission Time]]+365)</f>
        <v>45702.293958333335</v>
      </c>
      <c r="E9189" s="1" t="s">
        <v>29100</v>
      </c>
      <c r="F9189" s="1"/>
      <c r="G9189" s="1" t="s">
        <v>788</v>
      </c>
      <c r="H9189" s="1"/>
      <c r="I9189" s="1" t="s">
        <v>414</v>
      </c>
      <c r="J9189" s="1" t="s">
        <v>21</v>
      </c>
      <c r="K9189" s="1" t="s">
        <v>34739</v>
      </c>
      <c r="L9189" s="1" t="s">
        <v>34739</v>
      </c>
      <c r="M9189" s="1" t="s">
        <v>22</v>
      </c>
      <c r="N9189" s="1" t="s">
        <v>23</v>
      </c>
    </row>
    <row r="9190" spans="1:14" x14ac:dyDescent="0.3">
      <c r="A9190" s="1" t="s">
        <v>9327</v>
      </c>
      <c r="B9190" s="1" t="s">
        <v>34740</v>
      </c>
      <c r="C9190" s="2">
        <v>45337.321712962963</v>
      </c>
      <c r="D9190" s="2">
        <f>SUM(Table_query[[#This Row],[Submission Time]]+365)</f>
        <v>45702.321712962963</v>
      </c>
      <c r="E9190" s="1" t="s">
        <v>645</v>
      </c>
      <c r="F9190" s="1" t="s">
        <v>88</v>
      </c>
      <c r="G9190" s="1" t="s">
        <v>9329</v>
      </c>
      <c r="H9190" s="1" t="s">
        <v>34741</v>
      </c>
      <c r="I9190" s="1" t="s">
        <v>2808</v>
      </c>
      <c r="J9190" s="1" t="s">
        <v>30</v>
      </c>
      <c r="K9190" s="1" t="s">
        <v>34742</v>
      </c>
      <c r="L9190" s="1" t="s">
        <v>34742</v>
      </c>
      <c r="M9190" s="1" t="s">
        <v>22</v>
      </c>
      <c r="N9190" s="1" t="s">
        <v>23</v>
      </c>
    </row>
    <row r="9191" spans="1:14" x14ac:dyDescent="0.3">
      <c r="A9191" s="1" t="s">
        <v>34743</v>
      </c>
      <c r="B9191" s="1" t="s">
        <v>34744</v>
      </c>
      <c r="C9191" s="2">
        <v>45337.330891203703</v>
      </c>
      <c r="D9191" s="2">
        <f>SUM(Table_query[[#This Row],[Submission Time]]+365)</f>
        <v>45702.330891203703</v>
      </c>
      <c r="E9191" s="1" t="s">
        <v>34745</v>
      </c>
      <c r="F9191" s="1" t="s">
        <v>135</v>
      </c>
      <c r="G9191" s="1" t="s">
        <v>1087</v>
      </c>
      <c r="H9191" s="1"/>
      <c r="I9191" s="1" t="s">
        <v>34746</v>
      </c>
      <c r="J9191" s="1" t="s">
        <v>21</v>
      </c>
      <c r="K9191" s="1" t="s">
        <v>34747</v>
      </c>
      <c r="L9191" s="1" t="s">
        <v>34747</v>
      </c>
      <c r="M9191" s="1" t="s">
        <v>22</v>
      </c>
      <c r="N9191" s="1" t="s">
        <v>23</v>
      </c>
    </row>
    <row r="9192" spans="1:14" x14ac:dyDescent="0.3">
      <c r="A9192" s="1" t="s">
        <v>34748</v>
      </c>
      <c r="B9192" s="1" t="s">
        <v>34749</v>
      </c>
      <c r="C9192" s="2">
        <v>45337.33666666667</v>
      </c>
      <c r="D9192" s="2">
        <f>SUM(Table_query[[#This Row],[Submission Time]]+365)</f>
        <v>45702.33666666667</v>
      </c>
      <c r="E9192" s="1" t="s">
        <v>23828</v>
      </c>
      <c r="F9192" s="1" t="s">
        <v>143</v>
      </c>
      <c r="G9192" s="1" t="s">
        <v>11937</v>
      </c>
      <c r="H9192" s="1" t="s">
        <v>34750</v>
      </c>
      <c r="I9192" s="1" t="s">
        <v>575</v>
      </c>
      <c r="J9192" s="1" t="s">
        <v>21</v>
      </c>
      <c r="K9192" s="1" t="s">
        <v>34751</v>
      </c>
      <c r="L9192" s="1" t="s">
        <v>34751</v>
      </c>
      <c r="M9192" s="1" t="s">
        <v>22</v>
      </c>
      <c r="N9192" s="1" t="s">
        <v>23</v>
      </c>
    </row>
    <row r="9193" spans="1:14" x14ac:dyDescent="0.3">
      <c r="A9193" s="1" t="s">
        <v>34752</v>
      </c>
      <c r="B9193" s="1" t="s">
        <v>34753</v>
      </c>
      <c r="C9193" s="2">
        <v>45337.359502314815</v>
      </c>
      <c r="D9193" s="2">
        <f>SUM(Table_query[[#This Row],[Submission Time]]+365)</f>
        <v>45702.359502314815</v>
      </c>
      <c r="E9193" s="1" t="s">
        <v>836</v>
      </c>
      <c r="F9193" s="1"/>
      <c r="G9193" s="1" t="s">
        <v>34754</v>
      </c>
      <c r="H9193" s="1" t="s">
        <v>34755</v>
      </c>
      <c r="I9193" s="1" t="s">
        <v>2426</v>
      </c>
      <c r="J9193" s="1" t="s">
        <v>21</v>
      </c>
      <c r="K9193" s="1" t="s">
        <v>34756</v>
      </c>
      <c r="L9193" s="1" t="s">
        <v>34756</v>
      </c>
      <c r="M9193" s="1" t="s">
        <v>22</v>
      </c>
      <c r="N9193" s="1" t="s">
        <v>23</v>
      </c>
    </row>
    <row r="9194" spans="1:14" x14ac:dyDescent="0.3">
      <c r="A9194" s="1" t="s">
        <v>25165</v>
      </c>
      <c r="B9194" s="1" t="s">
        <v>34757</v>
      </c>
      <c r="C9194" s="2">
        <v>45337.382280092592</v>
      </c>
      <c r="D9194" s="2">
        <f>SUM(Table_query[[#This Row],[Submission Time]]+365)</f>
        <v>45702.382280092592</v>
      </c>
      <c r="E9194" s="1" t="s">
        <v>25167</v>
      </c>
      <c r="F9194" s="1"/>
      <c r="G9194" s="1" t="s">
        <v>1798</v>
      </c>
      <c r="H9194" s="1" t="s">
        <v>9032</v>
      </c>
      <c r="I9194" s="1" t="s">
        <v>1870</v>
      </c>
      <c r="J9194" s="1" t="s">
        <v>21</v>
      </c>
      <c r="K9194" s="1" t="s">
        <v>25168</v>
      </c>
      <c r="L9194" s="1" t="s">
        <v>25168</v>
      </c>
      <c r="M9194" s="1" t="s">
        <v>22</v>
      </c>
      <c r="N9194" s="1" t="s">
        <v>23</v>
      </c>
    </row>
    <row r="9195" spans="1:14" x14ac:dyDescent="0.3">
      <c r="A9195" s="1" t="s">
        <v>18402</v>
      </c>
      <c r="B9195" s="1" t="s">
        <v>34758</v>
      </c>
      <c r="C9195" s="2">
        <v>45235.555810185186</v>
      </c>
      <c r="D9195" s="2">
        <f>SUM(Table_query[[#This Row],[Submission Time]]+365)</f>
        <v>45600.555810185186</v>
      </c>
      <c r="E9195" s="1" t="s">
        <v>6821</v>
      </c>
      <c r="F9195" s="1" t="s">
        <v>315</v>
      </c>
      <c r="G9195" s="1" t="s">
        <v>4579</v>
      </c>
      <c r="H9195" s="1" t="s">
        <v>34759</v>
      </c>
      <c r="I9195" s="1" t="s">
        <v>5022</v>
      </c>
      <c r="J9195" s="1" t="s">
        <v>21</v>
      </c>
      <c r="K9195" s="1" t="s">
        <v>18405</v>
      </c>
      <c r="L9195" s="1" t="s">
        <v>18405</v>
      </c>
      <c r="M9195" s="1" t="s">
        <v>22</v>
      </c>
      <c r="N9195" s="1" t="s">
        <v>23</v>
      </c>
    </row>
    <row r="9196" spans="1:14" x14ac:dyDescent="0.3">
      <c r="A9196" s="1" t="s">
        <v>34760</v>
      </c>
      <c r="B9196" s="1" t="s">
        <v>34761</v>
      </c>
      <c r="C9196" s="2">
        <v>45337.403067129628</v>
      </c>
      <c r="D9196" s="2">
        <f>SUM(Table_query[[#This Row],[Submission Time]]+365)</f>
        <v>45702.403067129628</v>
      </c>
      <c r="E9196" s="1" t="s">
        <v>34762</v>
      </c>
      <c r="F9196" s="1" t="s">
        <v>81</v>
      </c>
      <c r="G9196" s="1" t="s">
        <v>34763</v>
      </c>
      <c r="H9196" s="1" t="s">
        <v>34764</v>
      </c>
      <c r="I9196" s="1" t="s">
        <v>34765</v>
      </c>
      <c r="J9196" s="1" t="s">
        <v>516</v>
      </c>
      <c r="K9196" s="1" t="s">
        <v>34766</v>
      </c>
      <c r="L9196" s="1" t="s">
        <v>34766</v>
      </c>
      <c r="M9196" s="1" t="s">
        <v>22</v>
      </c>
      <c r="N9196" s="1" t="s">
        <v>23</v>
      </c>
    </row>
    <row r="9197" spans="1:14" x14ac:dyDescent="0.3">
      <c r="A9197" s="1" t="s">
        <v>34767</v>
      </c>
      <c r="B9197" s="1" t="s">
        <v>34768</v>
      </c>
      <c r="C9197" s="2">
        <v>45337.412002314813</v>
      </c>
      <c r="D9197" s="2">
        <f>SUM(Table_query[[#This Row],[Submission Time]]+365)</f>
        <v>45702.412002314813</v>
      </c>
      <c r="E9197" s="1" t="s">
        <v>295</v>
      </c>
      <c r="F9197" s="1" t="s">
        <v>81</v>
      </c>
      <c r="G9197" s="1" t="s">
        <v>10758</v>
      </c>
      <c r="H9197" s="1" t="s">
        <v>34769</v>
      </c>
      <c r="I9197" s="1" t="s">
        <v>34770</v>
      </c>
      <c r="J9197" s="1" t="s">
        <v>21</v>
      </c>
      <c r="K9197" s="1" t="s">
        <v>34771</v>
      </c>
      <c r="L9197" s="1" t="s">
        <v>34771</v>
      </c>
      <c r="M9197" s="1" t="s">
        <v>22</v>
      </c>
      <c r="N9197" s="1" t="s">
        <v>23</v>
      </c>
    </row>
    <row r="9198" spans="1:14" x14ac:dyDescent="0.3">
      <c r="A9198" s="1" t="s">
        <v>34772</v>
      </c>
      <c r="B9198" s="1" t="s">
        <v>34773</v>
      </c>
      <c r="C9198" s="2">
        <v>45337.413587962961</v>
      </c>
      <c r="D9198" s="2">
        <f>SUM(Table_query[[#This Row],[Submission Time]]+365)</f>
        <v>45702.413587962961</v>
      </c>
      <c r="E9198" s="1" t="s">
        <v>8935</v>
      </c>
      <c r="F9198" s="1" t="s">
        <v>159</v>
      </c>
      <c r="G9198" s="1" t="s">
        <v>34774</v>
      </c>
      <c r="H9198" s="1" t="s">
        <v>34775</v>
      </c>
      <c r="I9198" s="1" t="s">
        <v>1702</v>
      </c>
      <c r="J9198" s="1" t="s">
        <v>21</v>
      </c>
      <c r="K9198" s="1" t="s">
        <v>34776</v>
      </c>
      <c r="L9198" s="1" t="s">
        <v>34776</v>
      </c>
      <c r="M9198" s="1" t="s">
        <v>22</v>
      </c>
      <c r="N9198" s="1" t="s">
        <v>23</v>
      </c>
    </row>
    <row r="9199" spans="1:14" x14ac:dyDescent="0.3">
      <c r="A9199" s="1" t="s">
        <v>29568</v>
      </c>
      <c r="B9199" s="1" t="s">
        <v>34777</v>
      </c>
      <c r="C9199" s="2">
        <v>45337.429768518516</v>
      </c>
      <c r="D9199" s="2">
        <f>SUM(Table_query[[#This Row],[Submission Time]]+365)</f>
        <v>45702.429768518516</v>
      </c>
      <c r="E9199" s="1" t="s">
        <v>1426</v>
      </c>
      <c r="F9199" s="1" t="s">
        <v>315</v>
      </c>
      <c r="G9199" s="1" t="s">
        <v>2665</v>
      </c>
      <c r="H9199" s="1" t="s">
        <v>29570</v>
      </c>
      <c r="I9199" s="1" t="s">
        <v>1588</v>
      </c>
      <c r="J9199" s="1" t="s">
        <v>21</v>
      </c>
      <c r="K9199" s="1" t="s">
        <v>29571</v>
      </c>
      <c r="L9199" s="1" t="s">
        <v>29571</v>
      </c>
      <c r="M9199" s="1" t="s">
        <v>22</v>
      </c>
      <c r="N9199" s="1" t="s">
        <v>23</v>
      </c>
    </row>
    <row r="9200" spans="1:14" x14ac:dyDescent="0.3">
      <c r="A9200" s="1" t="s">
        <v>34778</v>
      </c>
      <c r="B9200" s="1" t="s">
        <v>34779</v>
      </c>
      <c r="C9200" s="2">
        <v>45337.431620370371</v>
      </c>
      <c r="D9200" s="2">
        <f>SUM(Table_query[[#This Row],[Submission Time]]+365)</f>
        <v>45702.431620370371</v>
      </c>
      <c r="E9200" s="1" t="s">
        <v>1270</v>
      </c>
      <c r="F9200" s="1" t="s">
        <v>151</v>
      </c>
      <c r="G9200" s="1" t="s">
        <v>3544</v>
      </c>
      <c r="H9200" s="1" t="s">
        <v>29900</v>
      </c>
      <c r="I9200" s="1" t="s">
        <v>2310</v>
      </c>
      <c r="J9200" s="1" t="s">
        <v>21</v>
      </c>
      <c r="K9200" s="1" t="s">
        <v>34780</v>
      </c>
      <c r="L9200" s="1" t="s">
        <v>34780</v>
      </c>
      <c r="M9200" s="1" t="s">
        <v>22</v>
      </c>
      <c r="N9200" s="1" t="s">
        <v>23</v>
      </c>
    </row>
    <row r="9201" spans="1:14" x14ac:dyDescent="0.3">
      <c r="A9201" s="1" t="s">
        <v>34781</v>
      </c>
      <c r="B9201" s="1" t="s">
        <v>34782</v>
      </c>
      <c r="C9201" s="2">
        <v>45337.433969907404</v>
      </c>
      <c r="D9201" s="2">
        <f>SUM(Table_query[[#This Row],[Submission Time]]+365)</f>
        <v>45702.433969907404</v>
      </c>
      <c r="E9201" s="1" t="s">
        <v>1099</v>
      </c>
      <c r="F9201" s="1" t="s">
        <v>114</v>
      </c>
      <c r="G9201" s="1" t="s">
        <v>34783</v>
      </c>
      <c r="H9201" s="1" t="s">
        <v>34784</v>
      </c>
      <c r="I9201" s="1" t="s">
        <v>956</v>
      </c>
      <c r="J9201" s="1" t="s">
        <v>21</v>
      </c>
      <c r="K9201" s="1" t="s">
        <v>34784</v>
      </c>
      <c r="L9201" s="1" t="s">
        <v>34784</v>
      </c>
      <c r="M9201" s="1" t="s">
        <v>22</v>
      </c>
      <c r="N9201" s="1" t="s">
        <v>23</v>
      </c>
    </row>
    <row r="9202" spans="1:14" x14ac:dyDescent="0.3">
      <c r="A9202" s="1" t="s">
        <v>34785</v>
      </c>
      <c r="B9202" s="1" t="s">
        <v>34786</v>
      </c>
      <c r="C9202" s="2">
        <v>45337.477719907409</v>
      </c>
      <c r="D9202" s="2">
        <f>SUM(Table_query[[#This Row],[Submission Time]]+365)</f>
        <v>45702.477719907409</v>
      </c>
      <c r="E9202" s="1" t="s">
        <v>308</v>
      </c>
      <c r="F9202" s="1" t="s">
        <v>159</v>
      </c>
      <c r="G9202" s="1" t="s">
        <v>3597</v>
      </c>
      <c r="H9202" s="1" t="s">
        <v>34787</v>
      </c>
      <c r="I9202" s="1" t="s">
        <v>1290</v>
      </c>
      <c r="J9202" s="1" t="s">
        <v>21</v>
      </c>
      <c r="K9202" s="1" t="s">
        <v>34788</v>
      </c>
      <c r="L9202" s="1" t="s">
        <v>34788</v>
      </c>
      <c r="M9202" s="1" t="s">
        <v>22</v>
      </c>
      <c r="N9202" s="1" t="s">
        <v>23</v>
      </c>
    </row>
    <row r="9203" spans="1:14" x14ac:dyDescent="0.3">
      <c r="A9203" s="1" t="s">
        <v>34789</v>
      </c>
      <c r="B9203" s="1" t="s">
        <v>34790</v>
      </c>
      <c r="C9203" s="2">
        <v>45337.48642361111</v>
      </c>
      <c r="D9203" s="2">
        <f>SUM(Table_query[[#This Row],[Submission Time]]+365)</f>
        <v>45702.48642361111</v>
      </c>
      <c r="E9203" s="1" t="s">
        <v>2513</v>
      </c>
      <c r="F9203" s="1" t="s">
        <v>151</v>
      </c>
      <c r="G9203" s="1" t="s">
        <v>413</v>
      </c>
      <c r="H9203" s="1" t="s">
        <v>34791</v>
      </c>
      <c r="I9203" s="1" t="s">
        <v>1810</v>
      </c>
      <c r="J9203" s="1" t="s">
        <v>21</v>
      </c>
      <c r="K9203" s="1" t="s">
        <v>34792</v>
      </c>
      <c r="L9203" s="1" t="s">
        <v>34792</v>
      </c>
      <c r="M9203" s="1" t="s">
        <v>22</v>
      </c>
      <c r="N9203" s="1" t="s">
        <v>23</v>
      </c>
    </row>
    <row r="9204" spans="1:14" x14ac:dyDescent="0.3">
      <c r="A9204" s="1" t="s">
        <v>34793</v>
      </c>
      <c r="B9204" s="1" t="s">
        <v>34794</v>
      </c>
      <c r="C9204" s="2">
        <v>45337.509016203701</v>
      </c>
      <c r="D9204" s="2">
        <f>SUM(Table_query[[#This Row],[Submission Time]]+365)</f>
        <v>45702.509016203701</v>
      </c>
      <c r="E9204" s="1" t="s">
        <v>270</v>
      </c>
      <c r="F9204" s="1" t="s">
        <v>81</v>
      </c>
      <c r="G9204" s="1" t="s">
        <v>1362</v>
      </c>
      <c r="H9204" s="1"/>
      <c r="I9204" s="1" t="s">
        <v>1003</v>
      </c>
      <c r="J9204" s="1" t="s">
        <v>30</v>
      </c>
      <c r="K9204" s="1" t="s">
        <v>1363</v>
      </c>
      <c r="L9204" s="1" t="s">
        <v>1363</v>
      </c>
      <c r="M9204" s="1" t="s">
        <v>22</v>
      </c>
      <c r="N9204" s="1" t="s">
        <v>23</v>
      </c>
    </row>
    <row r="9205" spans="1:14" x14ac:dyDescent="0.3">
      <c r="A9205" s="1" t="s">
        <v>34795</v>
      </c>
      <c r="B9205" s="1" t="s">
        <v>34796</v>
      </c>
      <c r="C9205" s="2">
        <v>45337.524155092593</v>
      </c>
      <c r="D9205" s="2">
        <f>SUM(Table_query[[#This Row],[Submission Time]]+365)</f>
        <v>45702.524155092593</v>
      </c>
      <c r="E9205" s="1" t="s">
        <v>697</v>
      </c>
      <c r="F9205" s="1"/>
      <c r="G9205" s="1" t="s">
        <v>34797</v>
      </c>
      <c r="H9205" s="1" t="s">
        <v>34798</v>
      </c>
      <c r="I9205" s="1" t="s">
        <v>2054</v>
      </c>
      <c r="J9205" s="1" t="s">
        <v>21</v>
      </c>
      <c r="K9205" s="1" t="s">
        <v>34799</v>
      </c>
      <c r="L9205" s="1" t="s">
        <v>34799</v>
      </c>
      <c r="M9205" s="1" t="s">
        <v>22</v>
      </c>
      <c r="N9205" s="1" t="s">
        <v>23</v>
      </c>
    </row>
    <row r="9206" spans="1:14" x14ac:dyDescent="0.3">
      <c r="A9206" s="1" t="s">
        <v>34800</v>
      </c>
      <c r="B9206" s="1" t="s">
        <v>34801</v>
      </c>
      <c r="C9206" s="2">
        <v>45235.677951388891</v>
      </c>
      <c r="D9206" s="2">
        <f>SUM(Table_query[[#This Row],[Submission Time]]+365)</f>
        <v>45600.677951388891</v>
      </c>
      <c r="E9206" s="1" t="s">
        <v>4238</v>
      </c>
      <c r="F9206" s="1" t="s">
        <v>135</v>
      </c>
      <c r="G9206" s="1" t="s">
        <v>9749</v>
      </c>
      <c r="H9206" s="1"/>
      <c r="I9206" s="1" t="s">
        <v>34802</v>
      </c>
      <c r="J9206" s="1" t="s">
        <v>21</v>
      </c>
      <c r="K9206" s="1" t="s">
        <v>34803</v>
      </c>
      <c r="L9206" s="1" t="s">
        <v>34803</v>
      </c>
      <c r="M9206" s="1" t="s">
        <v>22</v>
      </c>
      <c r="N9206" s="1" t="s">
        <v>23</v>
      </c>
    </row>
    <row r="9207" spans="1:14" x14ac:dyDescent="0.3">
      <c r="A9207" s="1" t="s">
        <v>34804</v>
      </c>
      <c r="B9207" s="1" t="s">
        <v>34805</v>
      </c>
      <c r="C9207" s="2">
        <v>45337.52611111111</v>
      </c>
      <c r="D9207" s="2">
        <f>SUM(Table_query[[#This Row],[Submission Time]]+365)</f>
        <v>45702.52611111111</v>
      </c>
      <c r="E9207" s="1" t="s">
        <v>220</v>
      </c>
      <c r="F9207" s="1" t="s">
        <v>88</v>
      </c>
      <c r="G9207" s="1" t="s">
        <v>34806</v>
      </c>
      <c r="H9207" s="1" t="s">
        <v>34807</v>
      </c>
      <c r="I9207" s="1" t="s">
        <v>7255</v>
      </c>
      <c r="J9207" s="1" t="s">
        <v>21</v>
      </c>
      <c r="K9207" s="1" t="s">
        <v>34808</v>
      </c>
      <c r="L9207" s="1" t="s">
        <v>34808</v>
      </c>
      <c r="M9207" s="1" t="s">
        <v>22</v>
      </c>
      <c r="N9207" s="1" t="s">
        <v>23</v>
      </c>
    </row>
    <row r="9208" spans="1:14" x14ac:dyDescent="0.3">
      <c r="A9208" s="1" t="s">
        <v>34809</v>
      </c>
      <c r="B9208" s="1" t="s">
        <v>34810</v>
      </c>
      <c r="C9208" s="2">
        <v>45337.542685185188</v>
      </c>
      <c r="D9208" s="2">
        <f>SUM(Table_query[[#This Row],[Submission Time]]+365)</f>
        <v>45702.542685185188</v>
      </c>
      <c r="E9208" s="1" t="s">
        <v>4703</v>
      </c>
      <c r="F9208" s="1" t="s">
        <v>193</v>
      </c>
      <c r="G9208" s="1" t="s">
        <v>16864</v>
      </c>
      <c r="H9208" s="1" t="s">
        <v>16865</v>
      </c>
      <c r="I9208" s="1" t="s">
        <v>1353</v>
      </c>
      <c r="J9208" s="1" t="s">
        <v>182</v>
      </c>
      <c r="K9208" s="1" t="s">
        <v>34811</v>
      </c>
      <c r="L9208" s="1" t="s">
        <v>34811</v>
      </c>
      <c r="M9208" s="1" t="s">
        <v>22</v>
      </c>
      <c r="N9208" s="1" t="s">
        <v>23</v>
      </c>
    </row>
    <row r="9209" spans="1:14" x14ac:dyDescent="0.3">
      <c r="A9209" s="1" t="s">
        <v>34812</v>
      </c>
      <c r="B9209" s="1" t="s">
        <v>34813</v>
      </c>
      <c r="C9209" s="2">
        <v>45337.547060185185</v>
      </c>
      <c r="D9209" s="2">
        <f>SUM(Table_query[[#This Row],[Submission Time]]+365)</f>
        <v>45702.547060185185</v>
      </c>
      <c r="E9209" s="1" t="s">
        <v>87</v>
      </c>
      <c r="F9209" s="1" t="s">
        <v>88</v>
      </c>
      <c r="G9209" s="1" t="s">
        <v>34814</v>
      </c>
      <c r="H9209" s="1"/>
      <c r="I9209" s="1" t="s">
        <v>3495</v>
      </c>
      <c r="J9209" s="1" t="s">
        <v>21</v>
      </c>
      <c r="K9209" s="1" t="s">
        <v>34815</v>
      </c>
      <c r="L9209" s="1" t="s">
        <v>34815</v>
      </c>
      <c r="M9209" s="1" t="s">
        <v>22</v>
      </c>
      <c r="N9209" s="1" t="s">
        <v>23</v>
      </c>
    </row>
    <row r="9210" spans="1:14" x14ac:dyDescent="0.3">
      <c r="A9210" s="1" t="s">
        <v>34816</v>
      </c>
      <c r="B9210" s="1" t="s">
        <v>34817</v>
      </c>
      <c r="C9210" s="2">
        <v>45337.584374999999</v>
      </c>
      <c r="D9210" s="2">
        <f>SUM(Table_query[[#This Row],[Submission Time]]+365)</f>
        <v>45702.584374999999</v>
      </c>
      <c r="E9210" s="1" t="s">
        <v>34818</v>
      </c>
      <c r="F9210" s="1" t="s">
        <v>135</v>
      </c>
      <c r="G9210" s="1" t="s">
        <v>2794</v>
      </c>
      <c r="H9210" s="1" t="s">
        <v>34819</v>
      </c>
      <c r="I9210" s="1" t="s">
        <v>575</v>
      </c>
      <c r="J9210" s="1" t="s">
        <v>30</v>
      </c>
      <c r="K9210" s="1" t="s">
        <v>34819</v>
      </c>
      <c r="L9210" s="1" t="s">
        <v>34819</v>
      </c>
      <c r="M9210" s="1" t="s">
        <v>22</v>
      </c>
      <c r="N9210" s="1" t="s">
        <v>23</v>
      </c>
    </row>
    <row r="9211" spans="1:14" x14ac:dyDescent="0.3">
      <c r="A9211" s="1" t="s">
        <v>22488</v>
      </c>
      <c r="B9211" s="1" t="s">
        <v>34820</v>
      </c>
      <c r="C9211" s="2">
        <v>45337.607199074075</v>
      </c>
      <c r="D9211" s="2">
        <f>SUM(Table_query[[#This Row],[Submission Time]]+365)</f>
        <v>45702.607199074075</v>
      </c>
      <c r="E9211" s="1" t="s">
        <v>10834</v>
      </c>
      <c r="F9211" s="1" t="s">
        <v>114</v>
      </c>
      <c r="G9211" s="1" t="s">
        <v>14797</v>
      </c>
      <c r="H9211" s="1"/>
      <c r="I9211" s="1" t="s">
        <v>495</v>
      </c>
      <c r="J9211" s="1" t="s">
        <v>21</v>
      </c>
      <c r="K9211" s="1" t="s">
        <v>34821</v>
      </c>
      <c r="L9211" s="1" t="s">
        <v>34821</v>
      </c>
      <c r="M9211" s="1" t="s">
        <v>22</v>
      </c>
      <c r="N9211" s="1" t="s">
        <v>23</v>
      </c>
    </row>
    <row r="9212" spans="1:14" x14ac:dyDescent="0.3">
      <c r="A9212" s="1" t="s">
        <v>34822</v>
      </c>
      <c r="B9212" s="1" t="s">
        <v>34823</v>
      </c>
      <c r="C9212" s="2">
        <v>45337.610266203701</v>
      </c>
      <c r="D9212" s="2">
        <f>SUM(Table_query[[#This Row],[Submission Time]]+365)</f>
        <v>45702.610266203701</v>
      </c>
      <c r="E9212" s="1" t="s">
        <v>14133</v>
      </c>
      <c r="F9212" s="1" t="s">
        <v>34824</v>
      </c>
      <c r="G9212" s="1" t="s">
        <v>2781</v>
      </c>
      <c r="H9212" s="1" t="s">
        <v>34825</v>
      </c>
      <c r="I9212" s="1" t="s">
        <v>2877</v>
      </c>
      <c r="J9212" s="1" t="s">
        <v>34826</v>
      </c>
      <c r="K9212" s="1" t="s">
        <v>34827</v>
      </c>
      <c r="L9212" s="1" t="s">
        <v>34827</v>
      </c>
      <c r="M9212" s="1" t="s">
        <v>22</v>
      </c>
      <c r="N9212" s="1" t="s">
        <v>23</v>
      </c>
    </row>
    <row r="9213" spans="1:14" x14ac:dyDescent="0.3">
      <c r="A9213" s="1" t="s">
        <v>34828</v>
      </c>
      <c r="B9213" s="1" t="s">
        <v>34829</v>
      </c>
      <c r="C9213" s="2">
        <v>45337.631585648145</v>
      </c>
      <c r="D9213" s="2">
        <f>SUM(Table_query[[#This Row],[Submission Time]]+365)</f>
        <v>45702.631585648145</v>
      </c>
      <c r="E9213" s="1" t="s">
        <v>1879</v>
      </c>
      <c r="F9213" s="1" t="s">
        <v>114</v>
      </c>
      <c r="G9213" s="1" t="s">
        <v>23583</v>
      </c>
      <c r="H9213" s="1" t="s">
        <v>34830</v>
      </c>
      <c r="I9213" s="1" t="s">
        <v>10634</v>
      </c>
      <c r="J9213" s="1" t="s">
        <v>21</v>
      </c>
      <c r="K9213" s="1" t="s">
        <v>34831</v>
      </c>
      <c r="L9213" s="1" t="s">
        <v>34831</v>
      </c>
      <c r="M9213" s="1" t="s">
        <v>22</v>
      </c>
      <c r="N9213" s="1" t="s">
        <v>23</v>
      </c>
    </row>
    <row r="9214" spans="1:14" x14ac:dyDescent="0.3">
      <c r="A9214" s="1" t="s">
        <v>34832</v>
      </c>
      <c r="B9214" s="1" t="s">
        <v>34833</v>
      </c>
      <c r="C9214" s="2">
        <v>45338.017395833333</v>
      </c>
      <c r="D9214" s="2">
        <f>SUM(Table_query[[#This Row],[Submission Time]]+365)</f>
        <v>45703.017395833333</v>
      </c>
      <c r="E9214" s="1" t="s">
        <v>220</v>
      </c>
      <c r="F9214" s="1" t="s">
        <v>527</v>
      </c>
      <c r="G9214" s="1" t="s">
        <v>10920</v>
      </c>
      <c r="H9214" s="1" t="s">
        <v>34834</v>
      </c>
      <c r="I9214" s="1" t="s">
        <v>614</v>
      </c>
      <c r="J9214" s="1" t="s">
        <v>21</v>
      </c>
      <c r="K9214" s="1" t="s">
        <v>34835</v>
      </c>
      <c r="L9214" s="1" t="s">
        <v>34835</v>
      </c>
      <c r="M9214" s="1" t="s">
        <v>22</v>
      </c>
      <c r="N9214" s="1" t="s">
        <v>23</v>
      </c>
    </row>
    <row r="9215" spans="1:14" x14ac:dyDescent="0.3">
      <c r="A9215" s="1" t="s">
        <v>34836</v>
      </c>
      <c r="B9215" s="1" t="s">
        <v>34837</v>
      </c>
      <c r="C9215" s="2">
        <v>45338.096238425926</v>
      </c>
      <c r="D9215" s="2">
        <f>SUM(Table_query[[#This Row],[Submission Time]]+365)</f>
        <v>45703.096238425926</v>
      </c>
      <c r="E9215" s="1" t="s">
        <v>6464</v>
      </c>
      <c r="F9215" s="1" t="s">
        <v>1046</v>
      </c>
      <c r="G9215" s="1" t="s">
        <v>32792</v>
      </c>
      <c r="H9215" s="1" t="s">
        <v>34838</v>
      </c>
      <c r="I9215" s="1" t="s">
        <v>985</v>
      </c>
      <c r="J9215" s="1" t="s">
        <v>21</v>
      </c>
      <c r="K9215" s="1" t="s">
        <v>34839</v>
      </c>
      <c r="L9215" s="1" t="s">
        <v>34839</v>
      </c>
      <c r="M9215" s="1" t="s">
        <v>22</v>
      </c>
      <c r="N9215" s="1" t="s">
        <v>23</v>
      </c>
    </row>
    <row r="9216" spans="1:14" x14ac:dyDescent="0.3">
      <c r="A9216" s="1" t="s">
        <v>13001</v>
      </c>
      <c r="B9216" s="1" t="s">
        <v>34840</v>
      </c>
      <c r="C9216" s="2">
        <v>45338.16134259259</v>
      </c>
      <c r="D9216" s="2">
        <f>SUM(Table_query[[#This Row],[Submission Time]]+365)</f>
        <v>45703.16134259259</v>
      </c>
      <c r="E9216" s="1" t="s">
        <v>314</v>
      </c>
      <c r="F9216" s="1"/>
      <c r="G9216" s="1" t="s">
        <v>13003</v>
      </c>
      <c r="H9216" s="1" t="s">
        <v>34841</v>
      </c>
      <c r="I9216" s="1" t="s">
        <v>575</v>
      </c>
      <c r="J9216" s="1" t="s">
        <v>21</v>
      </c>
      <c r="K9216" s="1" t="s">
        <v>13005</v>
      </c>
      <c r="L9216" s="1" t="s">
        <v>13005</v>
      </c>
      <c r="M9216" s="1" t="s">
        <v>22</v>
      </c>
      <c r="N9216" s="1" t="s">
        <v>23</v>
      </c>
    </row>
    <row r="9217" spans="1:14" x14ac:dyDescent="0.3">
      <c r="A9217" s="1" t="s">
        <v>34842</v>
      </c>
      <c r="B9217" s="1" t="s">
        <v>34843</v>
      </c>
      <c r="C9217" s="2">
        <v>45235.752418981479</v>
      </c>
      <c r="D9217" s="2">
        <f>SUM(Table_query[[#This Row],[Submission Time]]+365)</f>
        <v>45600.752418981479</v>
      </c>
      <c r="E9217" s="1" t="s">
        <v>34844</v>
      </c>
      <c r="F9217" s="1" t="s">
        <v>151</v>
      </c>
      <c r="G9217" s="1" t="s">
        <v>34845</v>
      </c>
      <c r="H9217" s="1" t="s">
        <v>34846</v>
      </c>
      <c r="I9217" s="1" t="s">
        <v>34847</v>
      </c>
      <c r="J9217" s="1" t="s">
        <v>21</v>
      </c>
      <c r="K9217" s="1" t="s">
        <v>34848</v>
      </c>
      <c r="L9217" s="1" t="s">
        <v>34848</v>
      </c>
      <c r="M9217" s="1" t="s">
        <v>22</v>
      </c>
      <c r="N9217" s="1" t="s">
        <v>23</v>
      </c>
    </row>
    <row r="9218" spans="1:14" x14ac:dyDescent="0.3">
      <c r="A9218" s="1" t="s">
        <v>34849</v>
      </c>
      <c r="B9218" s="1" t="s">
        <v>34850</v>
      </c>
      <c r="C9218" s="2">
        <v>45338.214502314811</v>
      </c>
      <c r="D9218" s="2">
        <f>SUM(Table_query[[#This Row],[Submission Time]]+365)</f>
        <v>45703.214502314811</v>
      </c>
      <c r="E9218" s="1" t="s">
        <v>4206</v>
      </c>
      <c r="F9218" s="1" t="s">
        <v>17</v>
      </c>
      <c r="G9218" s="1" t="s">
        <v>22321</v>
      </c>
      <c r="H9218" s="1" t="s">
        <v>34851</v>
      </c>
      <c r="I9218" s="1" t="s">
        <v>2569</v>
      </c>
      <c r="J9218" s="1" t="s">
        <v>21</v>
      </c>
      <c r="K9218" s="1" t="s">
        <v>34852</v>
      </c>
      <c r="L9218" s="1" t="s">
        <v>34852</v>
      </c>
      <c r="M9218" s="1" t="s">
        <v>22</v>
      </c>
      <c r="N9218" s="1" t="s">
        <v>23</v>
      </c>
    </row>
    <row r="9219" spans="1:14" x14ac:dyDescent="0.3">
      <c r="A9219" s="1" t="s">
        <v>34853</v>
      </c>
      <c r="B9219" s="1" t="s">
        <v>34854</v>
      </c>
      <c r="C9219" s="2">
        <v>45338.225937499999</v>
      </c>
      <c r="D9219" s="2">
        <f>SUM(Table_query[[#This Row],[Submission Time]]+365)</f>
        <v>45703.225937499999</v>
      </c>
      <c r="E9219" s="1" t="s">
        <v>34855</v>
      </c>
      <c r="F9219" s="1"/>
      <c r="G9219" s="1" t="s">
        <v>16460</v>
      </c>
      <c r="H9219" s="1" t="s">
        <v>34856</v>
      </c>
      <c r="I9219" s="1" t="s">
        <v>17256</v>
      </c>
      <c r="J9219" s="1" t="s">
        <v>21</v>
      </c>
      <c r="K9219" s="1" t="s">
        <v>34857</v>
      </c>
      <c r="L9219" s="1" t="s">
        <v>34857</v>
      </c>
      <c r="M9219" s="1" t="s">
        <v>22</v>
      </c>
      <c r="N9219" s="1" t="s">
        <v>23</v>
      </c>
    </row>
    <row r="9220" spans="1:14" x14ac:dyDescent="0.3">
      <c r="A9220" s="1" t="s">
        <v>34858</v>
      </c>
      <c r="B9220" s="1" t="s">
        <v>34859</v>
      </c>
      <c r="C9220" s="2">
        <v>45338.239884259259</v>
      </c>
      <c r="D9220" s="2">
        <f>SUM(Table_query[[#This Row],[Submission Time]]+365)</f>
        <v>45703.239884259259</v>
      </c>
      <c r="E9220" s="1" t="s">
        <v>7444</v>
      </c>
      <c r="F9220" s="1" t="s">
        <v>227</v>
      </c>
      <c r="G9220" s="1" t="s">
        <v>146</v>
      </c>
      <c r="H9220" s="1" t="s">
        <v>34860</v>
      </c>
      <c r="I9220" s="1" t="s">
        <v>1290</v>
      </c>
      <c r="J9220" s="1" t="s">
        <v>30</v>
      </c>
      <c r="K9220" s="1" t="s">
        <v>34861</v>
      </c>
      <c r="L9220" s="1" t="s">
        <v>34861</v>
      </c>
      <c r="M9220" s="1" t="s">
        <v>22</v>
      </c>
      <c r="N9220" s="1" t="s">
        <v>23</v>
      </c>
    </row>
    <row r="9221" spans="1:14" x14ac:dyDescent="0.3">
      <c r="A9221" s="1" t="s">
        <v>34862</v>
      </c>
      <c r="B9221" s="1" t="s">
        <v>34863</v>
      </c>
      <c r="C9221" s="2">
        <v>45338.240752314814</v>
      </c>
      <c r="D9221" s="2">
        <f>SUM(Table_query[[#This Row],[Submission Time]]+365)</f>
        <v>45703.240752314814</v>
      </c>
      <c r="E9221" s="1" t="s">
        <v>282</v>
      </c>
      <c r="F9221" s="1" t="s">
        <v>114</v>
      </c>
      <c r="G9221" s="1" t="s">
        <v>146</v>
      </c>
      <c r="H9221" s="1" t="s">
        <v>34864</v>
      </c>
      <c r="I9221" s="1" t="s">
        <v>1290</v>
      </c>
      <c r="J9221" s="1" t="s">
        <v>30</v>
      </c>
      <c r="K9221" s="1" t="s">
        <v>34865</v>
      </c>
      <c r="L9221" s="1" t="s">
        <v>34865</v>
      </c>
      <c r="M9221" s="1" t="s">
        <v>22</v>
      </c>
      <c r="N9221" s="1" t="s">
        <v>23</v>
      </c>
    </row>
    <row r="9222" spans="1:14" x14ac:dyDescent="0.3">
      <c r="A9222" s="1" t="s">
        <v>24888</v>
      </c>
      <c r="B9222" s="1" t="s">
        <v>34866</v>
      </c>
      <c r="C9222" s="2">
        <v>45338.246261574073</v>
      </c>
      <c r="D9222" s="2">
        <f>SUM(Table_query[[#This Row],[Submission Time]]+365)</f>
        <v>45703.246261574073</v>
      </c>
      <c r="E9222" s="1" t="s">
        <v>220</v>
      </c>
      <c r="F9222" s="1" t="s">
        <v>114</v>
      </c>
      <c r="G9222" s="1" t="s">
        <v>3272</v>
      </c>
      <c r="H9222" s="1" t="s">
        <v>24890</v>
      </c>
      <c r="I9222" s="1" t="s">
        <v>2133</v>
      </c>
      <c r="J9222" s="1" t="s">
        <v>21</v>
      </c>
      <c r="K9222" s="1" t="s">
        <v>24891</v>
      </c>
      <c r="L9222" s="1" t="s">
        <v>24891</v>
      </c>
      <c r="M9222" s="1" t="s">
        <v>22</v>
      </c>
      <c r="N9222" s="1" t="s">
        <v>23</v>
      </c>
    </row>
    <row r="9223" spans="1:14" x14ac:dyDescent="0.3">
      <c r="A9223" s="1" t="s">
        <v>34867</v>
      </c>
      <c r="B9223" s="1" t="s">
        <v>34868</v>
      </c>
      <c r="C9223" s="2">
        <v>45338.254675925928</v>
      </c>
      <c r="D9223" s="2">
        <f>SUM(Table_query[[#This Row],[Submission Time]]+365)</f>
        <v>45703.254675925928</v>
      </c>
      <c r="E9223" s="1" t="s">
        <v>4252</v>
      </c>
      <c r="F9223" s="1" t="s">
        <v>135</v>
      </c>
      <c r="G9223" s="1" t="s">
        <v>14353</v>
      </c>
      <c r="H9223" s="1" t="s">
        <v>34869</v>
      </c>
      <c r="I9223" s="1" t="s">
        <v>34870</v>
      </c>
      <c r="J9223" s="1" t="s">
        <v>30</v>
      </c>
      <c r="K9223" s="1" t="s">
        <v>34871</v>
      </c>
      <c r="L9223" s="1" t="s">
        <v>34871</v>
      </c>
      <c r="M9223" s="1" t="s">
        <v>22</v>
      </c>
      <c r="N9223" s="1" t="s">
        <v>23</v>
      </c>
    </row>
    <row r="9224" spans="1:14" x14ac:dyDescent="0.3">
      <c r="A9224" s="1" t="s">
        <v>34872</v>
      </c>
      <c r="B9224" s="1" t="s">
        <v>34873</v>
      </c>
      <c r="C9224" s="2">
        <v>45338.254942129628</v>
      </c>
      <c r="D9224" s="2">
        <f>SUM(Table_query[[#This Row],[Submission Time]]+365)</f>
        <v>45703.254942129628</v>
      </c>
      <c r="E9224" s="1" t="s">
        <v>34874</v>
      </c>
      <c r="F9224" s="1" t="s">
        <v>135</v>
      </c>
      <c r="G9224" s="1" t="s">
        <v>7327</v>
      </c>
      <c r="H9224" s="1"/>
      <c r="I9224" s="1" t="s">
        <v>123</v>
      </c>
      <c r="J9224" s="1" t="s">
        <v>21</v>
      </c>
      <c r="K9224" s="1" t="s">
        <v>7328</v>
      </c>
      <c r="L9224" s="1" t="s">
        <v>7328</v>
      </c>
      <c r="M9224" s="1" t="s">
        <v>22</v>
      </c>
      <c r="N9224" s="1" t="s">
        <v>23</v>
      </c>
    </row>
    <row r="9225" spans="1:14" x14ac:dyDescent="0.3">
      <c r="A9225" s="1" t="s">
        <v>2416</v>
      </c>
      <c r="B9225" s="1" t="s">
        <v>34875</v>
      </c>
      <c r="C9225" s="2">
        <v>45338.256458333337</v>
      </c>
      <c r="D9225" s="2">
        <f>SUM(Table_query[[#This Row],[Submission Time]]+365)</f>
        <v>45703.256458333337</v>
      </c>
      <c r="E9225" s="1" t="s">
        <v>2418</v>
      </c>
      <c r="F9225" s="1" t="s">
        <v>151</v>
      </c>
      <c r="G9225" s="1" t="s">
        <v>2419</v>
      </c>
      <c r="H9225" s="1" t="s">
        <v>2420</v>
      </c>
      <c r="I9225" s="1" t="s">
        <v>146</v>
      </c>
      <c r="J9225" s="1" t="s">
        <v>30</v>
      </c>
      <c r="K9225" s="1" t="s">
        <v>2421</v>
      </c>
      <c r="L9225" s="1" t="s">
        <v>2421</v>
      </c>
      <c r="M9225" s="1" t="s">
        <v>22</v>
      </c>
      <c r="N9225" s="1" t="s">
        <v>23</v>
      </c>
    </row>
    <row r="9226" spans="1:14" x14ac:dyDescent="0.3">
      <c r="A9226" s="1" t="s">
        <v>34876</v>
      </c>
      <c r="B9226" s="1" t="s">
        <v>34877</v>
      </c>
      <c r="C9226" s="2">
        <v>45338.258206018516</v>
      </c>
      <c r="D9226" s="2">
        <f>SUM(Table_query[[#This Row],[Submission Time]]+365)</f>
        <v>45703.258206018516</v>
      </c>
      <c r="E9226" s="1" t="s">
        <v>7331</v>
      </c>
      <c r="F9226" s="1" t="s">
        <v>135</v>
      </c>
      <c r="G9226" s="1" t="s">
        <v>34878</v>
      </c>
      <c r="H9226" s="1"/>
      <c r="I9226" s="1" t="s">
        <v>7214</v>
      </c>
      <c r="J9226" s="1" t="s">
        <v>21</v>
      </c>
      <c r="K9226" s="1" t="s">
        <v>34879</v>
      </c>
      <c r="L9226" s="1" t="s">
        <v>34879</v>
      </c>
      <c r="M9226" s="1" t="s">
        <v>22</v>
      </c>
      <c r="N9226" s="1" t="s">
        <v>23</v>
      </c>
    </row>
    <row r="9227" spans="1:14" x14ac:dyDescent="0.3">
      <c r="A9227" s="1" t="s">
        <v>34880</v>
      </c>
      <c r="B9227" s="1" t="s">
        <v>34881</v>
      </c>
      <c r="C9227" s="2">
        <v>45338.265300925923</v>
      </c>
      <c r="D9227" s="2">
        <f>SUM(Table_query[[#This Row],[Submission Time]]+365)</f>
        <v>45703.265300925923</v>
      </c>
      <c r="E9227" s="1" t="s">
        <v>11739</v>
      </c>
      <c r="F9227" s="1" t="s">
        <v>135</v>
      </c>
      <c r="G9227" s="1" t="s">
        <v>34882</v>
      </c>
      <c r="H9227" s="1" t="s">
        <v>34883</v>
      </c>
      <c r="I9227" s="1" t="s">
        <v>6148</v>
      </c>
      <c r="J9227" s="1" t="s">
        <v>21</v>
      </c>
      <c r="K9227" s="1" t="s">
        <v>34884</v>
      </c>
      <c r="L9227" s="1" t="s">
        <v>34884</v>
      </c>
      <c r="M9227" s="1" t="s">
        <v>22</v>
      </c>
      <c r="N9227" s="1" t="s">
        <v>23</v>
      </c>
    </row>
    <row r="9228" spans="1:14" x14ac:dyDescent="0.3">
      <c r="A9228" s="1" t="s">
        <v>34885</v>
      </c>
      <c r="B9228" s="1" t="s">
        <v>34886</v>
      </c>
      <c r="C9228" s="2">
        <v>45236.059317129628</v>
      </c>
      <c r="D9228" s="2">
        <f>SUM(Table_query[[#This Row],[Submission Time]]+365)</f>
        <v>45601.059317129628</v>
      </c>
      <c r="E9228" s="1" t="s">
        <v>282</v>
      </c>
      <c r="F9228" s="1" t="s">
        <v>17</v>
      </c>
      <c r="G9228" s="1" t="s">
        <v>34887</v>
      </c>
      <c r="H9228" s="1" t="s">
        <v>34888</v>
      </c>
      <c r="I9228" s="1" t="s">
        <v>7319</v>
      </c>
      <c r="J9228" s="1" t="s">
        <v>69</v>
      </c>
      <c r="K9228" s="1" t="s">
        <v>34889</v>
      </c>
      <c r="L9228" s="1" t="s">
        <v>34889</v>
      </c>
      <c r="M9228" s="1" t="s">
        <v>22</v>
      </c>
      <c r="N9228" s="1" t="s">
        <v>23</v>
      </c>
    </row>
    <row r="9229" spans="1:14" x14ac:dyDescent="0.3">
      <c r="A9229" s="1" t="s">
        <v>34890</v>
      </c>
      <c r="B9229" s="1" t="s">
        <v>34891</v>
      </c>
      <c r="C9229" s="2">
        <v>45338.275046296294</v>
      </c>
      <c r="D9229" s="2">
        <f>SUM(Table_query[[#This Row],[Submission Time]]+365)</f>
        <v>45703.275046296294</v>
      </c>
      <c r="E9229" s="1" t="s">
        <v>374</v>
      </c>
      <c r="F9229" s="1" t="s">
        <v>193</v>
      </c>
      <c r="G9229" s="1" t="s">
        <v>34892</v>
      </c>
      <c r="H9229" s="1"/>
      <c r="I9229" s="1" t="s">
        <v>1368</v>
      </c>
      <c r="J9229" s="1" t="s">
        <v>21</v>
      </c>
      <c r="K9229" s="1" t="s">
        <v>34893</v>
      </c>
      <c r="L9229" s="1" t="s">
        <v>34893</v>
      </c>
      <c r="M9229" s="1" t="s">
        <v>22</v>
      </c>
      <c r="N9229" s="1" t="s">
        <v>23</v>
      </c>
    </row>
    <row r="9230" spans="1:14" x14ac:dyDescent="0.3">
      <c r="A9230" s="1" t="s">
        <v>34894</v>
      </c>
      <c r="B9230" s="1" t="s">
        <v>34895</v>
      </c>
      <c r="C9230" s="2">
        <v>45338.28502314815</v>
      </c>
      <c r="D9230" s="2">
        <f>SUM(Table_query[[#This Row],[Submission Time]]+365)</f>
        <v>45703.28502314815</v>
      </c>
      <c r="E9230" s="1" t="s">
        <v>7212</v>
      </c>
      <c r="F9230" s="1" t="s">
        <v>315</v>
      </c>
      <c r="G9230" s="1" t="s">
        <v>34896</v>
      </c>
      <c r="H9230" s="1"/>
      <c r="I9230" s="1" t="s">
        <v>7214</v>
      </c>
      <c r="J9230" s="1" t="s">
        <v>21</v>
      </c>
      <c r="K9230" s="1" t="s">
        <v>34897</v>
      </c>
      <c r="L9230" s="1" t="s">
        <v>34897</v>
      </c>
      <c r="M9230" s="1" t="s">
        <v>22</v>
      </c>
      <c r="N9230" s="1" t="s">
        <v>23</v>
      </c>
    </row>
    <row r="9231" spans="1:14" x14ac:dyDescent="0.3">
      <c r="A9231" s="1" t="s">
        <v>21771</v>
      </c>
      <c r="B9231" s="1" t="s">
        <v>34898</v>
      </c>
      <c r="C9231" s="2">
        <v>45338.293703703705</v>
      </c>
      <c r="D9231" s="2">
        <f>SUM(Table_query[[#This Row],[Submission Time]]+365)</f>
        <v>45703.293703703705</v>
      </c>
      <c r="E9231" s="1" t="s">
        <v>7479</v>
      </c>
      <c r="F9231" s="1" t="s">
        <v>17</v>
      </c>
      <c r="G9231" s="1" t="s">
        <v>21773</v>
      </c>
      <c r="H9231" s="1" t="s">
        <v>34899</v>
      </c>
      <c r="I9231" s="1" t="s">
        <v>4248</v>
      </c>
      <c r="J9231" s="1" t="s">
        <v>21</v>
      </c>
      <c r="K9231" s="1" t="s">
        <v>636</v>
      </c>
      <c r="L9231" s="1" t="s">
        <v>636</v>
      </c>
      <c r="M9231" s="1" t="s">
        <v>22</v>
      </c>
      <c r="N9231" s="1" t="s">
        <v>23</v>
      </c>
    </row>
    <row r="9232" spans="1:14" x14ac:dyDescent="0.3">
      <c r="A9232" s="1" t="s">
        <v>34900</v>
      </c>
      <c r="B9232" s="1" t="s">
        <v>34901</v>
      </c>
      <c r="C9232" s="2">
        <v>45338.302939814814</v>
      </c>
      <c r="D9232" s="2">
        <f>SUM(Table_query[[#This Row],[Submission Time]]+365)</f>
        <v>45703.302939814814</v>
      </c>
      <c r="E9232" s="1" t="s">
        <v>34902</v>
      </c>
      <c r="F9232" s="1" t="s">
        <v>151</v>
      </c>
      <c r="G9232" s="1" t="s">
        <v>757</v>
      </c>
      <c r="H9232" s="1" t="s">
        <v>34903</v>
      </c>
      <c r="I9232" s="1" t="s">
        <v>1914</v>
      </c>
      <c r="J9232" s="1" t="s">
        <v>21</v>
      </c>
      <c r="K9232" s="1" t="s">
        <v>34904</v>
      </c>
      <c r="L9232" s="1" t="s">
        <v>34904</v>
      </c>
      <c r="M9232" s="1" t="s">
        <v>22</v>
      </c>
      <c r="N9232" s="1" t="s">
        <v>23</v>
      </c>
    </row>
    <row r="9233" spans="1:14" x14ac:dyDescent="0.3">
      <c r="A9233" s="1" t="s">
        <v>34905</v>
      </c>
      <c r="B9233" s="1" t="s">
        <v>34906</v>
      </c>
      <c r="C9233" s="2">
        <v>45338.309479166666</v>
      </c>
      <c r="D9233" s="2">
        <f>SUM(Table_query[[#This Row],[Submission Time]]+365)</f>
        <v>45703.309479166666</v>
      </c>
      <c r="E9233" s="1" t="s">
        <v>34907</v>
      </c>
      <c r="F9233" s="1" t="s">
        <v>17</v>
      </c>
      <c r="G9233" s="1" t="s">
        <v>34908</v>
      </c>
      <c r="H9233" s="1"/>
      <c r="I9233" s="1" t="s">
        <v>17994</v>
      </c>
      <c r="J9233" s="1" t="s">
        <v>516</v>
      </c>
      <c r="K9233" s="1" t="s">
        <v>34909</v>
      </c>
      <c r="L9233" s="1" t="s">
        <v>34909</v>
      </c>
      <c r="M9233" s="1" t="s">
        <v>22</v>
      </c>
      <c r="N9233" s="1" t="s">
        <v>23</v>
      </c>
    </row>
    <row r="9234" spans="1:14" x14ac:dyDescent="0.3">
      <c r="A9234" s="1" t="s">
        <v>34910</v>
      </c>
      <c r="B9234" s="1" t="s">
        <v>34911</v>
      </c>
      <c r="C9234" s="2">
        <v>45338.339456018519</v>
      </c>
      <c r="D9234" s="2">
        <f>SUM(Table_query[[#This Row],[Submission Time]]+365)</f>
        <v>45703.339456018519</v>
      </c>
      <c r="E9234" s="1" t="s">
        <v>12390</v>
      </c>
      <c r="F9234" s="1" t="s">
        <v>135</v>
      </c>
      <c r="G9234" s="1" t="s">
        <v>5011</v>
      </c>
      <c r="H9234" s="1"/>
      <c r="I9234" s="1" t="s">
        <v>5638</v>
      </c>
      <c r="J9234" s="1" t="s">
        <v>21</v>
      </c>
      <c r="K9234" s="1" t="s">
        <v>5639</v>
      </c>
      <c r="L9234" s="1" t="s">
        <v>5639</v>
      </c>
      <c r="M9234" s="1" t="s">
        <v>22</v>
      </c>
      <c r="N9234" s="1" t="s">
        <v>23</v>
      </c>
    </row>
    <row r="9235" spans="1:14" x14ac:dyDescent="0.3">
      <c r="A9235" s="1" t="s">
        <v>34912</v>
      </c>
      <c r="B9235" s="1" t="s">
        <v>34913</v>
      </c>
      <c r="C9235" s="2">
        <v>45338.346400462964</v>
      </c>
      <c r="D9235" s="2">
        <f>SUM(Table_query[[#This Row],[Submission Time]]+365)</f>
        <v>45703.346400462964</v>
      </c>
      <c r="E9235" s="1" t="s">
        <v>15029</v>
      </c>
      <c r="F9235" s="1" t="s">
        <v>17</v>
      </c>
      <c r="G9235" s="1" t="s">
        <v>20244</v>
      </c>
      <c r="H9235" s="1" t="s">
        <v>34914</v>
      </c>
      <c r="I9235" s="1" t="s">
        <v>29556</v>
      </c>
      <c r="J9235" s="1" t="s">
        <v>21</v>
      </c>
      <c r="K9235" s="1" t="s">
        <v>34915</v>
      </c>
      <c r="L9235" s="1" t="s">
        <v>34915</v>
      </c>
      <c r="M9235" s="1" t="s">
        <v>22</v>
      </c>
      <c r="N9235" s="1" t="s">
        <v>23</v>
      </c>
    </row>
    <row r="9236" spans="1:14" x14ac:dyDescent="0.3">
      <c r="A9236" s="1" t="s">
        <v>34916</v>
      </c>
      <c r="B9236" s="1" t="s">
        <v>34917</v>
      </c>
      <c r="C9236" s="2">
        <v>45338.360925925925</v>
      </c>
      <c r="D9236" s="2">
        <f>SUM(Table_query[[#This Row],[Submission Time]]+365)</f>
        <v>45703.360925925925</v>
      </c>
      <c r="E9236" s="1" t="s">
        <v>34918</v>
      </c>
      <c r="F9236" s="1" t="s">
        <v>151</v>
      </c>
      <c r="G9236" s="1" t="s">
        <v>34919</v>
      </c>
      <c r="H9236" s="1" t="s">
        <v>34920</v>
      </c>
      <c r="I9236" s="1" t="s">
        <v>4581</v>
      </c>
      <c r="J9236" s="1" t="s">
        <v>21</v>
      </c>
      <c r="K9236" s="1" t="s">
        <v>34921</v>
      </c>
      <c r="L9236" s="1" t="s">
        <v>34921</v>
      </c>
      <c r="M9236" s="1" t="s">
        <v>22</v>
      </c>
      <c r="N9236" s="1" t="s">
        <v>23</v>
      </c>
    </row>
    <row r="9237" spans="1:14" x14ac:dyDescent="0.3">
      <c r="A9237" s="1" t="s">
        <v>34922</v>
      </c>
      <c r="B9237" s="1" t="s">
        <v>34923</v>
      </c>
      <c r="C9237" s="2">
        <v>45338.371863425928</v>
      </c>
      <c r="D9237" s="2">
        <f>SUM(Table_query[[#This Row],[Submission Time]]+365)</f>
        <v>45703.371863425928</v>
      </c>
      <c r="E9237" s="1" t="s">
        <v>2543</v>
      </c>
      <c r="F9237" s="1" t="s">
        <v>135</v>
      </c>
      <c r="G9237" s="1" t="s">
        <v>34924</v>
      </c>
      <c r="H9237" s="1"/>
      <c r="I9237" s="1" t="s">
        <v>34925</v>
      </c>
      <c r="J9237" s="1" t="s">
        <v>21</v>
      </c>
      <c r="K9237" s="1" t="s">
        <v>34926</v>
      </c>
      <c r="L9237" s="1" t="s">
        <v>34926</v>
      </c>
      <c r="M9237" s="1" t="s">
        <v>22</v>
      </c>
      <c r="N9237" s="1" t="s">
        <v>23</v>
      </c>
    </row>
    <row r="9238" spans="1:14" x14ac:dyDescent="0.3">
      <c r="A9238" s="1" t="s">
        <v>34927</v>
      </c>
      <c r="B9238" s="1" t="s">
        <v>34928</v>
      </c>
      <c r="C9238" s="2">
        <v>45338.417094907411</v>
      </c>
      <c r="D9238" s="2">
        <f>SUM(Table_query[[#This Row],[Submission Time]]+365)</f>
        <v>45703.417094907411</v>
      </c>
      <c r="E9238" s="1" t="s">
        <v>13410</v>
      </c>
      <c r="F9238" s="1" t="s">
        <v>151</v>
      </c>
      <c r="G9238" s="1" t="s">
        <v>29600</v>
      </c>
      <c r="H9238" s="1" t="s">
        <v>29601</v>
      </c>
      <c r="I9238" s="1" t="s">
        <v>1534</v>
      </c>
      <c r="J9238" s="1" t="s">
        <v>21</v>
      </c>
      <c r="K9238" s="1" t="s">
        <v>29602</v>
      </c>
      <c r="L9238" s="1" t="s">
        <v>29602</v>
      </c>
      <c r="M9238" s="1" t="s">
        <v>22</v>
      </c>
      <c r="N9238" s="1" t="s">
        <v>23</v>
      </c>
    </row>
    <row r="9239" spans="1:14" x14ac:dyDescent="0.3">
      <c r="A9239" s="1" t="s">
        <v>34929</v>
      </c>
      <c r="B9239" s="1" t="s">
        <v>34930</v>
      </c>
      <c r="C9239" s="2">
        <v>45236.06150462963</v>
      </c>
      <c r="D9239" s="2">
        <f>SUM(Table_query[[#This Row],[Submission Time]]+365)</f>
        <v>45601.06150462963</v>
      </c>
      <c r="E9239" s="1" t="s">
        <v>34931</v>
      </c>
      <c r="F9239" s="1" t="s">
        <v>7535</v>
      </c>
      <c r="G9239" s="1" t="s">
        <v>34932</v>
      </c>
      <c r="H9239" s="1" t="s">
        <v>34933</v>
      </c>
      <c r="I9239" s="1" t="s">
        <v>10371</v>
      </c>
      <c r="J9239" s="1" t="s">
        <v>21</v>
      </c>
      <c r="K9239" s="1" t="s">
        <v>34934</v>
      </c>
      <c r="L9239" s="1" t="s">
        <v>34934</v>
      </c>
      <c r="M9239" s="1" t="s">
        <v>22</v>
      </c>
      <c r="N9239" s="1" t="s">
        <v>23</v>
      </c>
    </row>
    <row r="9240" spans="1:14" x14ac:dyDescent="0.3">
      <c r="A9240" s="1" t="s">
        <v>20549</v>
      </c>
      <c r="B9240" s="1" t="s">
        <v>34935</v>
      </c>
      <c r="C9240" s="2">
        <v>45338.421990740739</v>
      </c>
      <c r="D9240" s="2">
        <f>SUM(Table_query[[#This Row],[Submission Time]]+365)</f>
        <v>45703.421990740739</v>
      </c>
      <c r="E9240" s="1" t="s">
        <v>8358</v>
      </c>
      <c r="F9240" s="1" t="s">
        <v>17</v>
      </c>
      <c r="G9240" s="1" t="s">
        <v>20551</v>
      </c>
      <c r="H9240" s="1" t="s">
        <v>34936</v>
      </c>
      <c r="I9240" s="1" t="s">
        <v>435</v>
      </c>
      <c r="J9240" s="1" t="s">
        <v>21</v>
      </c>
      <c r="K9240" s="1" t="s">
        <v>34937</v>
      </c>
      <c r="L9240" s="1" t="s">
        <v>34937</v>
      </c>
      <c r="M9240" s="1" t="s">
        <v>22</v>
      </c>
      <c r="N9240" s="1" t="s">
        <v>23</v>
      </c>
    </row>
    <row r="9241" spans="1:14" x14ac:dyDescent="0.3">
      <c r="A9241" s="1" t="s">
        <v>34938</v>
      </c>
      <c r="B9241" s="1" t="s">
        <v>34939</v>
      </c>
      <c r="C9241" s="2">
        <v>45338.424178240741</v>
      </c>
      <c r="D9241" s="2">
        <f>SUM(Table_query[[#This Row],[Submission Time]]+365)</f>
        <v>45703.424178240741</v>
      </c>
      <c r="E9241" s="1" t="s">
        <v>226</v>
      </c>
      <c r="F9241" s="1"/>
      <c r="G9241" s="1" t="s">
        <v>12169</v>
      </c>
      <c r="H9241" s="1" t="s">
        <v>34940</v>
      </c>
      <c r="I9241" s="1" t="s">
        <v>175</v>
      </c>
      <c r="J9241" s="1" t="s">
        <v>21</v>
      </c>
      <c r="K9241" s="1" t="s">
        <v>34941</v>
      </c>
      <c r="L9241" s="1" t="s">
        <v>34941</v>
      </c>
      <c r="M9241" s="1" t="s">
        <v>22</v>
      </c>
      <c r="N9241" s="1" t="s">
        <v>23</v>
      </c>
    </row>
    <row r="9242" spans="1:14" x14ac:dyDescent="0.3">
      <c r="A9242" s="1" t="s">
        <v>34942</v>
      </c>
      <c r="B9242" s="1" t="s">
        <v>34943</v>
      </c>
      <c r="C9242" s="2">
        <v>45338.426666666666</v>
      </c>
      <c r="D9242" s="2">
        <f>SUM(Table_query[[#This Row],[Submission Time]]+365)</f>
        <v>45703.426666666666</v>
      </c>
      <c r="E9242" s="1" t="s">
        <v>34944</v>
      </c>
      <c r="F9242" s="1" t="s">
        <v>5658</v>
      </c>
      <c r="G9242" s="1" t="s">
        <v>34945</v>
      </c>
      <c r="H9242" s="1" t="s">
        <v>34946</v>
      </c>
      <c r="I9242" s="1" t="s">
        <v>34947</v>
      </c>
      <c r="J9242" s="1" t="s">
        <v>34948</v>
      </c>
      <c r="K9242" s="1" t="s">
        <v>34949</v>
      </c>
      <c r="L9242" s="1" t="s">
        <v>34949</v>
      </c>
      <c r="M9242" s="1" t="s">
        <v>22</v>
      </c>
      <c r="N9242" s="1" t="s">
        <v>23</v>
      </c>
    </row>
    <row r="9243" spans="1:14" x14ac:dyDescent="0.3">
      <c r="A9243" s="1" t="s">
        <v>21494</v>
      </c>
      <c r="B9243" s="1" t="s">
        <v>34950</v>
      </c>
      <c r="C9243" s="2">
        <v>45338.467048611114</v>
      </c>
      <c r="D9243" s="2">
        <f>SUM(Table_query[[#This Row],[Submission Time]]+365)</f>
        <v>45703.467048611114</v>
      </c>
      <c r="E9243" s="1" t="s">
        <v>21496</v>
      </c>
      <c r="F9243" s="1" t="s">
        <v>65</v>
      </c>
      <c r="G9243" s="1" t="s">
        <v>21497</v>
      </c>
      <c r="H9243" s="1"/>
      <c r="I9243" s="1" t="s">
        <v>3718</v>
      </c>
      <c r="J9243" s="1" t="s">
        <v>21</v>
      </c>
      <c r="K9243" s="1" t="s">
        <v>21498</v>
      </c>
      <c r="L9243" s="1" t="s">
        <v>21498</v>
      </c>
      <c r="M9243" s="1" t="s">
        <v>22</v>
      </c>
      <c r="N9243" s="1" t="s">
        <v>23</v>
      </c>
    </row>
    <row r="9244" spans="1:14" x14ac:dyDescent="0.3">
      <c r="A9244" s="1" t="s">
        <v>34951</v>
      </c>
      <c r="B9244" s="1" t="s">
        <v>34952</v>
      </c>
      <c r="C9244" s="2">
        <v>45338.4762962963</v>
      </c>
      <c r="D9244" s="2">
        <f>SUM(Table_query[[#This Row],[Submission Time]]+365)</f>
        <v>45703.4762962963</v>
      </c>
      <c r="E9244" s="1" t="s">
        <v>1853</v>
      </c>
      <c r="F9244" s="1" t="s">
        <v>42</v>
      </c>
      <c r="G9244" s="1" t="s">
        <v>34953</v>
      </c>
      <c r="H9244" s="1" t="s">
        <v>34954</v>
      </c>
      <c r="I9244" s="1" t="s">
        <v>116</v>
      </c>
      <c r="J9244" s="1" t="s">
        <v>21</v>
      </c>
      <c r="K9244" s="1" t="s">
        <v>34955</v>
      </c>
      <c r="L9244" s="1" t="s">
        <v>34955</v>
      </c>
      <c r="M9244" s="1" t="s">
        <v>22</v>
      </c>
      <c r="N9244" s="1" t="s">
        <v>23</v>
      </c>
    </row>
    <row r="9245" spans="1:14" x14ac:dyDescent="0.3">
      <c r="A9245" s="1" t="s">
        <v>34956</v>
      </c>
      <c r="B9245" s="1" t="s">
        <v>34957</v>
      </c>
      <c r="C9245" s="2">
        <v>45338.490474537037</v>
      </c>
      <c r="D9245" s="2">
        <f>SUM(Table_query[[#This Row],[Submission Time]]+365)</f>
        <v>45703.490474537037</v>
      </c>
      <c r="E9245" s="1" t="s">
        <v>314</v>
      </c>
      <c r="F9245" s="1" t="s">
        <v>227</v>
      </c>
      <c r="G9245" s="1" t="s">
        <v>34958</v>
      </c>
      <c r="H9245" s="1"/>
      <c r="I9245" s="1" t="s">
        <v>721</v>
      </c>
      <c r="J9245" s="1" t="s">
        <v>21</v>
      </c>
      <c r="K9245" s="1" t="s">
        <v>34959</v>
      </c>
      <c r="L9245" s="1" t="s">
        <v>34959</v>
      </c>
      <c r="M9245" s="1" t="s">
        <v>22</v>
      </c>
      <c r="N9245" s="1" t="s">
        <v>23</v>
      </c>
    </row>
    <row r="9246" spans="1:14" x14ac:dyDescent="0.3">
      <c r="A9246" s="1" t="s">
        <v>34960</v>
      </c>
      <c r="B9246" s="1" t="s">
        <v>34961</v>
      </c>
      <c r="C9246" s="2">
        <v>45338.525509259256</v>
      </c>
      <c r="D9246" s="2">
        <f>SUM(Table_query[[#This Row],[Submission Time]]+365)</f>
        <v>45703.525509259256</v>
      </c>
      <c r="E9246" s="1" t="s">
        <v>8246</v>
      </c>
      <c r="F9246" s="1" t="s">
        <v>17</v>
      </c>
      <c r="G9246" s="1" t="s">
        <v>1276</v>
      </c>
      <c r="H9246" s="1"/>
      <c r="I9246" s="1" t="s">
        <v>4207</v>
      </c>
      <c r="J9246" s="1" t="s">
        <v>24692</v>
      </c>
      <c r="K9246" s="1" t="s">
        <v>34962</v>
      </c>
      <c r="L9246" s="1" t="s">
        <v>34962</v>
      </c>
      <c r="M9246" s="1" t="s">
        <v>22</v>
      </c>
      <c r="N9246" s="1" t="s">
        <v>23</v>
      </c>
    </row>
    <row r="9247" spans="1:14" x14ac:dyDescent="0.3">
      <c r="A9247" s="1" t="s">
        <v>34963</v>
      </c>
      <c r="B9247" s="1" t="s">
        <v>34964</v>
      </c>
      <c r="C9247" s="2">
        <v>45338.52648148148</v>
      </c>
      <c r="D9247" s="2">
        <f>SUM(Table_query[[#This Row],[Submission Time]]+365)</f>
        <v>45703.52648148148</v>
      </c>
      <c r="E9247" s="1" t="s">
        <v>8448</v>
      </c>
      <c r="F9247" s="1" t="s">
        <v>114</v>
      </c>
      <c r="G9247" s="1" t="s">
        <v>34965</v>
      </c>
      <c r="H9247" s="1"/>
      <c r="I9247" s="1" t="s">
        <v>8243</v>
      </c>
      <c r="J9247" s="1" t="s">
        <v>21</v>
      </c>
      <c r="K9247" s="1" t="s">
        <v>34966</v>
      </c>
      <c r="L9247" s="1" t="s">
        <v>34966</v>
      </c>
      <c r="M9247" s="1" t="s">
        <v>22</v>
      </c>
      <c r="N9247" s="1" t="s">
        <v>23</v>
      </c>
    </row>
    <row r="9248" spans="1:14" x14ac:dyDescent="0.3">
      <c r="A9248" s="1" t="s">
        <v>34967</v>
      </c>
      <c r="B9248" s="1" t="s">
        <v>34968</v>
      </c>
      <c r="C9248" s="2">
        <v>45339.097615740742</v>
      </c>
      <c r="D9248" s="2">
        <f>SUM(Table_query[[#This Row],[Submission Time]]+365)</f>
        <v>45704.097615740742</v>
      </c>
      <c r="E9248" s="1" t="s">
        <v>1021</v>
      </c>
      <c r="F9248" s="1" t="s">
        <v>151</v>
      </c>
      <c r="G9248" s="1" t="s">
        <v>5498</v>
      </c>
      <c r="H9248" s="1" t="s">
        <v>34969</v>
      </c>
      <c r="I9248" s="1" t="s">
        <v>10584</v>
      </c>
      <c r="J9248" s="1" t="s">
        <v>21</v>
      </c>
      <c r="K9248" s="1" t="s">
        <v>34970</v>
      </c>
      <c r="L9248" s="1" t="s">
        <v>34970</v>
      </c>
      <c r="M9248" s="1" t="s">
        <v>22</v>
      </c>
      <c r="N9248" s="1" t="s">
        <v>23</v>
      </c>
    </row>
    <row r="9249" spans="1:14" x14ac:dyDescent="0.3">
      <c r="A9249" s="1" t="s">
        <v>7257</v>
      </c>
      <c r="B9249" s="1" t="s">
        <v>34971</v>
      </c>
      <c r="C9249" s="2">
        <v>45339.222951388889</v>
      </c>
      <c r="D9249" s="2">
        <f>SUM(Table_query[[#This Row],[Submission Time]]+365)</f>
        <v>45704.222951388889</v>
      </c>
      <c r="E9249" s="1" t="s">
        <v>7259</v>
      </c>
      <c r="F9249" s="1" t="s">
        <v>17</v>
      </c>
      <c r="G9249" s="1" t="s">
        <v>2771</v>
      </c>
      <c r="H9249" s="1"/>
      <c r="I9249" s="1" t="s">
        <v>138</v>
      </c>
      <c r="J9249" s="1" t="s">
        <v>21</v>
      </c>
      <c r="K9249" s="1" t="s">
        <v>34972</v>
      </c>
      <c r="L9249" s="1" t="s">
        <v>34972</v>
      </c>
      <c r="M9249" s="1" t="s">
        <v>22</v>
      </c>
      <c r="N9249" s="1" t="s">
        <v>23</v>
      </c>
    </row>
    <row r="9250" spans="1:14" x14ac:dyDescent="0.3">
      <c r="A9250" s="1" t="s">
        <v>34973</v>
      </c>
      <c r="B9250" s="1" t="s">
        <v>34974</v>
      </c>
      <c r="C9250" s="2">
        <v>45236.08829861111</v>
      </c>
      <c r="D9250" s="2">
        <f>SUM(Table_query[[#This Row],[Submission Time]]+365)</f>
        <v>45601.08829861111</v>
      </c>
      <c r="E9250" s="1" t="s">
        <v>308</v>
      </c>
      <c r="F9250" s="1" t="s">
        <v>135</v>
      </c>
      <c r="G9250" s="1" t="s">
        <v>14527</v>
      </c>
      <c r="H9250" s="1" t="s">
        <v>34975</v>
      </c>
      <c r="I9250" s="1" t="s">
        <v>3750</v>
      </c>
      <c r="J9250" s="1" t="s">
        <v>21</v>
      </c>
      <c r="K9250" s="1" t="s">
        <v>34976</v>
      </c>
      <c r="L9250" s="1" t="s">
        <v>34976</v>
      </c>
      <c r="M9250" s="1" t="s">
        <v>22</v>
      </c>
      <c r="N9250" s="1" t="s">
        <v>23</v>
      </c>
    </row>
    <row r="9251" spans="1:14" x14ac:dyDescent="0.3">
      <c r="A9251" s="1" t="s">
        <v>22220</v>
      </c>
      <c r="B9251" s="1" t="s">
        <v>34977</v>
      </c>
      <c r="C9251" s="2">
        <v>45339.228009259263</v>
      </c>
      <c r="D9251" s="2">
        <f>SUM(Table_query[[#This Row],[Submission Time]]+365)</f>
        <v>45704.228009259263</v>
      </c>
      <c r="E9251" s="1" t="s">
        <v>21766</v>
      </c>
      <c r="F9251" s="1" t="s">
        <v>159</v>
      </c>
      <c r="G9251" s="1" t="s">
        <v>6120</v>
      </c>
      <c r="H9251" s="1"/>
      <c r="I9251" s="1" t="s">
        <v>22226</v>
      </c>
      <c r="J9251" s="1" t="s">
        <v>21</v>
      </c>
      <c r="K9251" s="1" t="s">
        <v>34978</v>
      </c>
      <c r="L9251" s="1" t="s">
        <v>34978</v>
      </c>
      <c r="M9251" s="1" t="s">
        <v>22</v>
      </c>
      <c r="N9251" s="1" t="s">
        <v>23</v>
      </c>
    </row>
    <row r="9252" spans="1:14" x14ac:dyDescent="0.3">
      <c r="A9252" s="1" t="s">
        <v>34979</v>
      </c>
      <c r="B9252" s="1" t="s">
        <v>34980</v>
      </c>
      <c r="C9252" s="2">
        <v>45339.266099537039</v>
      </c>
      <c r="D9252" s="2">
        <f>SUM(Table_query[[#This Row],[Submission Time]]+365)</f>
        <v>45704.266099537039</v>
      </c>
      <c r="E9252" s="1" t="s">
        <v>988</v>
      </c>
      <c r="F9252" s="1" t="s">
        <v>42</v>
      </c>
      <c r="G9252" s="1" t="s">
        <v>34981</v>
      </c>
      <c r="H9252" s="1" t="s">
        <v>34982</v>
      </c>
      <c r="I9252" s="1" t="s">
        <v>34983</v>
      </c>
      <c r="J9252" s="1" t="s">
        <v>60</v>
      </c>
      <c r="K9252" s="1" t="s">
        <v>34984</v>
      </c>
      <c r="L9252" s="1" t="s">
        <v>34984</v>
      </c>
      <c r="M9252" s="1" t="s">
        <v>22</v>
      </c>
      <c r="N9252" s="1" t="s">
        <v>23</v>
      </c>
    </row>
    <row r="9253" spans="1:14" x14ac:dyDescent="0.3">
      <c r="A9253" s="1" t="s">
        <v>34985</v>
      </c>
      <c r="B9253" s="1" t="s">
        <v>34986</v>
      </c>
      <c r="C9253" s="2">
        <v>45339.349583333336</v>
      </c>
      <c r="D9253" s="2">
        <f>SUM(Table_query[[#This Row],[Submission Time]]+365)</f>
        <v>45704.349583333336</v>
      </c>
      <c r="E9253" s="1" t="s">
        <v>2464</v>
      </c>
      <c r="F9253" s="1" t="s">
        <v>88</v>
      </c>
      <c r="G9253" s="1" t="s">
        <v>1308</v>
      </c>
      <c r="H9253" s="1" t="s">
        <v>34987</v>
      </c>
      <c r="I9253" s="1" t="s">
        <v>17060</v>
      </c>
      <c r="J9253" s="1" t="s">
        <v>21</v>
      </c>
      <c r="K9253" s="1" t="s">
        <v>34988</v>
      </c>
      <c r="L9253" s="1" t="s">
        <v>34988</v>
      </c>
      <c r="M9253" s="1" t="s">
        <v>22</v>
      </c>
      <c r="N9253" s="1" t="s">
        <v>23</v>
      </c>
    </row>
    <row r="9254" spans="1:14" x14ac:dyDescent="0.3">
      <c r="A9254" s="1" t="s">
        <v>34989</v>
      </c>
      <c r="B9254" s="1" t="s">
        <v>34990</v>
      </c>
      <c r="C9254" s="2">
        <v>45339.48678240741</v>
      </c>
      <c r="D9254" s="2">
        <f>SUM(Table_query[[#This Row],[Submission Time]]+365)</f>
        <v>45704.48678240741</v>
      </c>
      <c r="E9254" s="1" t="s">
        <v>220</v>
      </c>
      <c r="F9254" s="1" t="s">
        <v>135</v>
      </c>
      <c r="G9254" s="1" t="s">
        <v>28738</v>
      </c>
      <c r="H9254" s="1" t="s">
        <v>34991</v>
      </c>
      <c r="I9254" s="1" t="s">
        <v>1894</v>
      </c>
      <c r="J9254" s="1" t="s">
        <v>21</v>
      </c>
      <c r="K9254" s="1" t="s">
        <v>34992</v>
      </c>
      <c r="L9254" s="1" t="s">
        <v>34992</v>
      </c>
      <c r="M9254" s="1" t="s">
        <v>22</v>
      </c>
      <c r="N9254" s="1" t="s">
        <v>23</v>
      </c>
    </row>
    <row r="9255" spans="1:14" x14ac:dyDescent="0.3">
      <c r="A9255" s="1" t="s">
        <v>20372</v>
      </c>
      <c r="B9255" s="1" t="s">
        <v>34993</v>
      </c>
      <c r="C9255" s="2">
        <v>45340.217488425929</v>
      </c>
      <c r="D9255" s="2">
        <f>SUM(Table_query[[#This Row],[Submission Time]]+365)</f>
        <v>45705.217488425929</v>
      </c>
      <c r="E9255" s="1" t="s">
        <v>439</v>
      </c>
      <c r="F9255" s="1" t="s">
        <v>88</v>
      </c>
      <c r="G9255" s="1" t="s">
        <v>7898</v>
      </c>
      <c r="H9255" s="1" t="s">
        <v>34994</v>
      </c>
      <c r="I9255" s="1" t="s">
        <v>4944</v>
      </c>
      <c r="J9255" s="1" t="s">
        <v>21</v>
      </c>
      <c r="K9255" s="1" t="s">
        <v>20375</v>
      </c>
      <c r="L9255" s="1" t="s">
        <v>20375</v>
      </c>
      <c r="M9255" s="1" t="s">
        <v>22</v>
      </c>
      <c r="N9255" s="1" t="s">
        <v>23</v>
      </c>
    </row>
    <row r="9256" spans="1:14" x14ac:dyDescent="0.3">
      <c r="A9256" s="1" t="s">
        <v>34995</v>
      </c>
      <c r="B9256" s="1" t="s">
        <v>34996</v>
      </c>
      <c r="C9256" s="2">
        <v>45340.258657407408</v>
      </c>
      <c r="D9256" s="2">
        <f>SUM(Table_query[[#This Row],[Submission Time]]+365)</f>
        <v>45705.258657407408</v>
      </c>
      <c r="E9256" s="1" t="s">
        <v>7382</v>
      </c>
      <c r="F9256" s="1" t="s">
        <v>114</v>
      </c>
      <c r="G9256" s="1" t="s">
        <v>34997</v>
      </c>
      <c r="H9256" s="1"/>
      <c r="I9256" s="1" t="s">
        <v>2750</v>
      </c>
      <c r="J9256" s="1" t="s">
        <v>21</v>
      </c>
      <c r="K9256" s="1" t="s">
        <v>34998</v>
      </c>
      <c r="L9256" s="1" t="s">
        <v>34998</v>
      </c>
      <c r="M9256" s="1" t="s">
        <v>22</v>
      </c>
      <c r="N9256" s="1" t="s">
        <v>23</v>
      </c>
    </row>
    <row r="9257" spans="1:14" x14ac:dyDescent="0.3">
      <c r="A9257" s="1" t="s">
        <v>34999</v>
      </c>
      <c r="B9257" s="1" t="s">
        <v>35000</v>
      </c>
      <c r="C9257" s="2">
        <v>45340.274421296293</v>
      </c>
      <c r="D9257" s="2">
        <f>SUM(Table_query[[#This Row],[Submission Time]]+365)</f>
        <v>45705.274421296293</v>
      </c>
      <c r="E9257" s="1" t="s">
        <v>4133</v>
      </c>
      <c r="F9257" s="1" t="s">
        <v>8246</v>
      </c>
      <c r="G9257" s="1" t="s">
        <v>35001</v>
      </c>
      <c r="H9257" s="1" t="s">
        <v>35002</v>
      </c>
      <c r="I9257" s="1" t="s">
        <v>15561</v>
      </c>
      <c r="J9257" s="1" t="s">
        <v>182</v>
      </c>
      <c r="K9257" s="1" t="s">
        <v>35003</v>
      </c>
      <c r="L9257" s="1" t="s">
        <v>35003</v>
      </c>
      <c r="M9257" s="1" t="s">
        <v>22</v>
      </c>
      <c r="N9257" s="1" t="s">
        <v>23</v>
      </c>
    </row>
    <row r="9258" spans="1:14" x14ac:dyDescent="0.3">
      <c r="A9258" s="1" t="s">
        <v>35004</v>
      </c>
      <c r="B9258" s="1" t="s">
        <v>35005</v>
      </c>
      <c r="C9258" s="2">
        <v>45340.283310185187</v>
      </c>
      <c r="D9258" s="2">
        <f>SUM(Table_query[[#This Row],[Submission Time]]+365)</f>
        <v>45705.283310185187</v>
      </c>
      <c r="E9258" s="1" t="s">
        <v>2178</v>
      </c>
      <c r="F9258" s="1" t="s">
        <v>88</v>
      </c>
      <c r="G9258" s="1" t="s">
        <v>20673</v>
      </c>
      <c r="H9258" s="1"/>
      <c r="I9258" s="1" t="s">
        <v>856</v>
      </c>
      <c r="J9258" s="1" t="s">
        <v>21</v>
      </c>
      <c r="K9258" s="1" t="s">
        <v>35006</v>
      </c>
      <c r="L9258" s="1" t="s">
        <v>35006</v>
      </c>
      <c r="M9258" s="1" t="s">
        <v>22</v>
      </c>
      <c r="N9258" s="1" t="s">
        <v>23</v>
      </c>
    </row>
    <row r="9259" spans="1:14" x14ac:dyDescent="0.3">
      <c r="A9259" s="1" t="s">
        <v>35007</v>
      </c>
      <c r="B9259" s="1" t="s">
        <v>35008</v>
      </c>
      <c r="C9259" s="2">
        <v>45340.28601851852</v>
      </c>
      <c r="D9259" s="2">
        <f>SUM(Table_query[[#This Row],[Submission Time]]+365)</f>
        <v>45705.28601851852</v>
      </c>
      <c r="E9259" s="1" t="s">
        <v>35009</v>
      </c>
      <c r="F9259" s="1" t="s">
        <v>42</v>
      </c>
      <c r="G9259" s="1" t="s">
        <v>16595</v>
      </c>
      <c r="H9259" s="1" t="s">
        <v>35010</v>
      </c>
      <c r="I9259" s="1" t="s">
        <v>837</v>
      </c>
      <c r="J9259" s="1" t="s">
        <v>21</v>
      </c>
      <c r="K9259" s="1" t="s">
        <v>25360</v>
      </c>
      <c r="L9259" s="1" t="s">
        <v>25360</v>
      </c>
      <c r="M9259" s="1" t="s">
        <v>22</v>
      </c>
      <c r="N9259" s="1" t="s">
        <v>23</v>
      </c>
    </row>
    <row r="9260" spans="1:14" x14ac:dyDescent="0.3">
      <c r="A9260" s="1" t="s">
        <v>35011</v>
      </c>
      <c r="B9260" s="1" t="s">
        <v>35012</v>
      </c>
      <c r="C9260" s="2">
        <v>45340.332731481481</v>
      </c>
      <c r="D9260" s="2">
        <f>SUM(Table_query[[#This Row],[Submission Time]]+365)</f>
        <v>45705.332731481481</v>
      </c>
      <c r="E9260" s="1" t="s">
        <v>35013</v>
      </c>
      <c r="F9260" s="1"/>
      <c r="G9260" s="1" t="s">
        <v>35014</v>
      </c>
      <c r="H9260" s="1" t="s">
        <v>35015</v>
      </c>
      <c r="I9260" s="1" t="s">
        <v>3933</v>
      </c>
      <c r="J9260" s="1" t="s">
        <v>21</v>
      </c>
      <c r="K9260" s="1" t="s">
        <v>35016</v>
      </c>
      <c r="L9260" s="1" t="s">
        <v>35016</v>
      </c>
      <c r="M9260" s="1" t="s">
        <v>22</v>
      </c>
      <c r="N9260" s="1" t="s">
        <v>23</v>
      </c>
    </row>
    <row r="9261" spans="1:14" x14ac:dyDescent="0.3">
      <c r="A9261" s="1" t="s">
        <v>35017</v>
      </c>
      <c r="B9261" s="1" t="s">
        <v>35018</v>
      </c>
      <c r="C9261" s="2">
        <v>45236.114594907405</v>
      </c>
      <c r="D9261" s="2">
        <f>SUM(Table_query[[#This Row],[Submission Time]]+365)</f>
        <v>45601.114594907405</v>
      </c>
      <c r="E9261" s="1" t="s">
        <v>35019</v>
      </c>
      <c r="F9261" s="1" t="s">
        <v>1107</v>
      </c>
      <c r="G9261" s="1" t="s">
        <v>35020</v>
      </c>
      <c r="H9261" s="1" t="s">
        <v>35021</v>
      </c>
      <c r="I9261" s="1" t="s">
        <v>35022</v>
      </c>
      <c r="J9261" s="1" t="s">
        <v>516</v>
      </c>
      <c r="K9261" s="1" t="s">
        <v>35023</v>
      </c>
      <c r="L9261" s="1" t="s">
        <v>35023</v>
      </c>
      <c r="M9261" s="1" t="s">
        <v>22</v>
      </c>
      <c r="N9261" s="1" t="s">
        <v>23</v>
      </c>
    </row>
    <row r="9262" spans="1:14" x14ac:dyDescent="0.3">
      <c r="A9262" s="1" t="s">
        <v>35024</v>
      </c>
      <c r="B9262" s="1" t="s">
        <v>35025</v>
      </c>
      <c r="C9262" s="2">
        <v>45340.416122685187</v>
      </c>
      <c r="D9262" s="2">
        <f>SUM(Table_query[[#This Row],[Submission Time]]+365)</f>
        <v>45705.416122685187</v>
      </c>
      <c r="E9262" s="1" t="s">
        <v>868</v>
      </c>
      <c r="F9262" s="1" t="s">
        <v>114</v>
      </c>
      <c r="G9262" s="1" t="s">
        <v>2957</v>
      </c>
      <c r="H9262" s="1" t="s">
        <v>35026</v>
      </c>
      <c r="I9262" s="1" t="s">
        <v>1961</v>
      </c>
      <c r="J9262" s="1" t="s">
        <v>21</v>
      </c>
      <c r="K9262" s="1" t="s">
        <v>35027</v>
      </c>
      <c r="L9262" s="1" t="s">
        <v>35027</v>
      </c>
      <c r="M9262" s="1" t="s">
        <v>22</v>
      </c>
      <c r="N9262" s="1" t="s">
        <v>23</v>
      </c>
    </row>
    <row r="9263" spans="1:14" x14ac:dyDescent="0.3">
      <c r="A9263" s="1" t="s">
        <v>35028</v>
      </c>
      <c r="B9263" s="1" t="s">
        <v>35029</v>
      </c>
      <c r="C9263" s="2">
        <v>45340.427928240744</v>
      </c>
      <c r="D9263" s="2">
        <f>SUM(Table_query[[#This Row],[Submission Time]]+365)</f>
        <v>45705.427928240744</v>
      </c>
      <c r="E9263" s="1" t="s">
        <v>6207</v>
      </c>
      <c r="F9263" s="1" t="s">
        <v>227</v>
      </c>
      <c r="G9263" s="1" t="s">
        <v>34294</v>
      </c>
      <c r="H9263" s="1" t="s">
        <v>35030</v>
      </c>
      <c r="I9263" s="1" t="s">
        <v>18130</v>
      </c>
      <c r="J9263" s="1" t="s">
        <v>21</v>
      </c>
      <c r="K9263" s="1" t="s">
        <v>35031</v>
      </c>
      <c r="L9263" s="1" t="s">
        <v>35031</v>
      </c>
      <c r="M9263" s="1" t="s">
        <v>22</v>
      </c>
      <c r="N9263" s="1" t="s">
        <v>23</v>
      </c>
    </row>
    <row r="9264" spans="1:14" x14ac:dyDescent="0.3">
      <c r="A9264" s="1" t="s">
        <v>35032</v>
      </c>
      <c r="B9264" s="1" t="s">
        <v>35033</v>
      </c>
      <c r="C9264" s="2">
        <v>45340.469398148147</v>
      </c>
      <c r="D9264" s="2">
        <f>SUM(Table_query[[#This Row],[Submission Time]]+365)</f>
        <v>45705.469398148147</v>
      </c>
      <c r="E9264" s="1" t="s">
        <v>31587</v>
      </c>
      <c r="F9264" s="1" t="s">
        <v>159</v>
      </c>
      <c r="G9264" s="1" t="s">
        <v>35034</v>
      </c>
      <c r="H9264" s="1" t="s">
        <v>35035</v>
      </c>
      <c r="I9264" s="1" t="s">
        <v>5397</v>
      </c>
      <c r="J9264" s="1" t="s">
        <v>1262</v>
      </c>
      <c r="K9264" s="1" t="s">
        <v>35036</v>
      </c>
      <c r="L9264" s="1" t="s">
        <v>35036</v>
      </c>
      <c r="M9264" s="1" t="s">
        <v>22</v>
      </c>
      <c r="N9264" s="1" t="s">
        <v>23</v>
      </c>
    </row>
    <row r="9265" spans="1:14" x14ac:dyDescent="0.3">
      <c r="A9265" s="1" t="s">
        <v>35037</v>
      </c>
      <c r="B9265" s="1" t="s">
        <v>35038</v>
      </c>
      <c r="C9265" s="2">
        <v>45340.480798611112</v>
      </c>
      <c r="D9265" s="2">
        <f>SUM(Table_query[[#This Row],[Submission Time]]+365)</f>
        <v>45705.480798611112</v>
      </c>
      <c r="E9265" s="1" t="s">
        <v>5822</v>
      </c>
      <c r="F9265" s="1" t="s">
        <v>17</v>
      </c>
      <c r="G9265" s="1" t="s">
        <v>1422</v>
      </c>
      <c r="H9265" s="1" t="s">
        <v>35039</v>
      </c>
      <c r="I9265" s="1" t="s">
        <v>15561</v>
      </c>
      <c r="J9265" s="1" t="s">
        <v>21</v>
      </c>
      <c r="K9265" s="1" t="s">
        <v>35040</v>
      </c>
      <c r="L9265" s="1" t="s">
        <v>35040</v>
      </c>
      <c r="M9265" s="1" t="s">
        <v>22</v>
      </c>
      <c r="N9265" s="1" t="s">
        <v>23</v>
      </c>
    </row>
    <row r="9266" spans="1:14" x14ac:dyDescent="0.3">
      <c r="A9266" s="1" t="s">
        <v>35041</v>
      </c>
      <c r="B9266" s="1" t="s">
        <v>35042</v>
      </c>
      <c r="C9266" s="2">
        <v>45340.503321759257</v>
      </c>
      <c r="D9266" s="2">
        <f>SUM(Table_query[[#This Row],[Submission Time]]+365)</f>
        <v>45705.503321759257</v>
      </c>
      <c r="E9266" s="1" t="s">
        <v>550</v>
      </c>
      <c r="F9266" s="1" t="s">
        <v>917</v>
      </c>
      <c r="G9266" s="1" t="s">
        <v>35043</v>
      </c>
      <c r="H9266" s="1" t="s">
        <v>35044</v>
      </c>
      <c r="I9266" s="1" t="s">
        <v>1558</v>
      </c>
      <c r="J9266" s="1" t="s">
        <v>21</v>
      </c>
      <c r="K9266" s="1" t="s">
        <v>35045</v>
      </c>
      <c r="L9266" s="1" t="s">
        <v>35045</v>
      </c>
      <c r="M9266" s="1" t="s">
        <v>22</v>
      </c>
      <c r="N9266" s="1" t="s">
        <v>23</v>
      </c>
    </row>
    <row r="9267" spans="1:14" x14ac:dyDescent="0.3">
      <c r="A9267" s="1" t="s">
        <v>35046</v>
      </c>
      <c r="B9267" s="1" t="s">
        <v>35047</v>
      </c>
      <c r="C9267" s="2">
        <v>45340.550243055557</v>
      </c>
      <c r="D9267" s="2">
        <f>SUM(Table_query[[#This Row],[Submission Time]]+365)</f>
        <v>45705.550243055557</v>
      </c>
      <c r="E9267" s="1" t="s">
        <v>35048</v>
      </c>
      <c r="F9267" s="1" t="s">
        <v>114</v>
      </c>
      <c r="G9267" s="1" t="s">
        <v>32684</v>
      </c>
      <c r="H9267" s="1" t="s">
        <v>32685</v>
      </c>
      <c r="I9267" s="1" t="s">
        <v>936</v>
      </c>
      <c r="J9267" s="1" t="s">
        <v>21</v>
      </c>
      <c r="K9267" s="1" t="s">
        <v>32685</v>
      </c>
      <c r="L9267" s="1" t="s">
        <v>32685</v>
      </c>
      <c r="M9267" s="1" t="s">
        <v>22</v>
      </c>
      <c r="N9267" s="1" t="s">
        <v>23</v>
      </c>
    </row>
    <row r="9268" spans="1:14" x14ac:dyDescent="0.3">
      <c r="A9268" s="1" t="s">
        <v>13222</v>
      </c>
      <c r="B9268" s="1" t="s">
        <v>35049</v>
      </c>
      <c r="C9268" s="2">
        <v>45340.625474537039</v>
      </c>
      <c r="D9268" s="2">
        <f>SUM(Table_query[[#This Row],[Submission Time]]+365)</f>
        <v>45705.625474537039</v>
      </c>
      <c r="E9268" s="1" t="s">
        <v>13224</v>
      </c>
      <c r="F9268" s="1" t="s">
        <v>227</v>
      </c>
      <c r="G9268" s="1" t="s">
        <v>13225</v>
      </c>
      <c r="H9268" s="1" t="s">
        <v>13226</v>
      </c>
      <c r="I9268" s="1" t="s">
        <v>338</v>
      </c>
      <c r="J9268" s="1" t="s">
        <v>69</v>
      </c>
      <c r="K9268" s="1" t="s">
        <v>26053</v>
      </c>
      <c r="L9268" s="1" t="s">
        <v>26053</v>
      </c>
      <c r="M9268" s="1" t="s">
        <v>22</v>
      </c>
      <c r="N9268" s="1" t="s">
        <v>23</v>
      </c>
    </row>
    <row r="9269" spans="1:14" x14ac:dyDescent="0.3">
      <c r="A9269" s="1" t="s">
        <v>35050</v>
      </c>
      <c r="B9269" s="1" t="s">
        <v>35051</v>
      </c>
      <c r="C9269" s="2">
        <v>45341.123564814814</v>
      </c>
      <c r="D9269" s="2">
        <f>SUM(Table_query[[#This Row],[Submission Time]]+365)</f>
        <v>45706.123564814814</v>
      </c>
      <c r="E9269" s="1" t="s">
        <v>439</v>
      </c>
      <c r="F9269" s="1" t="s">
        <v>65</v>
      </c>
      <c r="G9269" s="1" t="s">
        <v>35052</v>
      </c>
      <c r="H9269" s="1" t="s">
        <v>35053</v>
      </c>
      <c r="I9269" s="1" t="s">
        <v>35054</v>
      </c>
      <c r="J9269" s="1" t="s">
        <v>21</v>
      </c>
      <c r="K9269" s="1" t="s">
        <v>35055</v>
      </c>
      <c r="L9269" s="1" t="s">
        <v>35055</v>
      </c>
      <c r="M9269" s="1" t="s">
        <v>22</v>
      </c>
      <c r="N9269" s="1" t="s">
        <v>23</v>
      </c>
    </row>
    <row r="9270" spans="1:14" x14ac:dyDescent="0.3">
      <c r="A9270" s="1" t="s">
        <v>7396</v>
      </c>
      <c r="B9270" s="1" t="s">
        <v>35056</v>
      </c>
      <c r="C9270" s="2">
        <v>45341.178761574076</v>
      </c>
      <c r="D9270" s="2">
        <f>SUM(Table_query[[#This Row],[Submission Time]]+365)</f>
        <v>45706.178761574076</v>
      </c>
      <c r="E9270" s="1" t="s">
        <v>1853</v>
      </c>
      <c r="F9270" s="1" t="s">
        <v>400</v>
      </c>
      <c r="G9270" s="1" t="s">
        <v>7398</v>
      </c>
      <c r="H9270" s="1" t="s">
        <v>7399</v>
      </c>
      <c r="I9270" s="1" t="s">
        <v>7400</v>
      </c>
      <c r="J9270" s="1" t="s">
        <v>21</v>
      </c>
      <c r="K9270" s="1" t="s">
        <v>7401</v>
      </c>
      <c r="L9270" s="1" t="s">
        <v>7401</v>
      </c>
      <c r="M9270" s="1" t="s">
        <v>22</v>
      </c>
      <c r="N9270" s="1" t="s">
        <v>23</v>
      </c>
    </row>
    <row r="9271" spans="1:14" x14ac:dyDescent="0.3">
      <c r="A9271" s="1" t="s">
        <v>9354</v>
      </c>
      <c r="B9271" s="1" t="s">
        <v>35057</v>
      </c>
      <c r="C9271" s="2">
        <v>45341.180555555555</v>
      </c>
      <c r="D9271" s="2">
        <f>SUM(Table_query[[#This Row],[Submission Time]]+365)</f>
        <v>45706.180555555555</v>
      </c>
      <c r="E9271" s="1" t="s">
        <v>904</v>
      </c>
      <c r="F9271" s="1" t="s">
        <v>88</v>
      </c>
      <c r="G9271" s="1" t="s">
        <v>9356</v>
      </c>
      <c r="H9271" s="1"/>
      <c r="I9271" s="1" t="s">
        <v>746</v>
      </c>
      <c r="J9271" s="1" t="s">
        <v>30</v>
      </c>
      <c r="K9271" s="1" t="s">
        <v>9357</v>
      </c>
      <c r="L9271" s="1" t="s">
        <v>9357</v>
      </c>
      <c r="M9271" s="1" t="s">
        <v>22</v>
      </c>
      <c r="N9271" s="1" t="s">
        <v>23</v>
      </c>
    </row>
    <row r="9272" spans="1:14" x14ac:dyDescent="0.3">
      <c r="A9272" s="1" t="s">
        <v>35058</v>
      </c>
      <c r="B9272" s="1" t="s">
        <v>35059</v>
      </c>
      <c r="C9272" s="2">
        <v>45236.135196759256</v>
      </c>
      <c r="D9272" s="2">
        <f>SUM(Table_query[[#This Row],[Submission Time]]+365)</f>
        <v>45601.135196759256</v>
      </c>
      <c r="E9272" s="1" t="s">
        <v>718</v>
      </c>
      <c r="F9272" s="1" t="s">
        <v>114</v>
      </c>
      <c r="G9272" s="1" t="s">
        <v>35060</v>
      </c>
      <c r="H9272" s="1" t="s">
        <v>35061</v>
      </c>
      <c r="I9272" s="1" t="s">
        <v>310</v>
      </c>
      <c r="J9272" s="1" t="s">
        <v>21</v>
      </c>
      <c r="K9272" s="1" t="s">
        <v>35062</v>
      </c>
      <c r="L9272" s="1" t="s">
        <v>35062</v>
      </c>
      <c r="M9272" s="1" t="s">
        <v>22</v>
      </c>
      <c r="N9272" s="1" t="s">
        <v>23</v>
      </c>
    </row>
    <row r="9273" spans="1:14" x14ac:dyDescent="0.3">
      <c r="A9273" s="1" t="s">
        <v>18105</v>
      </c>
      <c r="B9273" s="1" t="s">
        <v>35063</v>
      </c>
      <c r="C9273" s="2">
        <v>45341.184074074074</v>
      </c>
      <c r="D9273" s="2">
        <f>SUM(Table_query[[#This Row],[Submission Time]]+365)</f>
        <v>45706.184074074074</v>
      </c>
      <c r="E9273" s="1" t="s">
        <v>18107</v>
      </c>
      <c r="F9273" s="1" t="s">
        <v>193</v>
      </c>
      <c r="G9273" s="1" t="s">
        <v>10385</v>
      </c>
      <c r="H9273" s="1" t="s">
        <v>35064</v>
      </c>
      <c r="I9273" s="1" t="s">
        <v>28504</v>
      </c>
      <c r="J9273" s="1" t="s">
        <v>21</v>
      </c>
      <c r="K9273" s="1" t="s">
        <v>35065</v>
      </c>
      <c r="L9273" s="1" t="s">
        <v>35065</v>
      </c>
      <c r="M9273" s="1" t="s">
        <v>22</v>
      </c>
      <c r="N9273" s="1" t="s">
        <v>23</v>
      </c>
    </row>
    <row r="9274" spans="1:14" x14ac:dyDescent="0.3">
      <c r="A9274" s="1" t="s">
        <v>35066</v>
      </c>
      <c r="B9274" s="1" t="s">
        <v>35067</v>
      </c>
      <c r="C9274" s="2">
        <v>45341.219965277778</v>
      </c>
      <c r="D9274" s="2">
        <f>SUM(Table_query[[#This Row],[Submission Time]]+365)</f>
        <v>45706.219965277778</v>
      </c>
      <c r="E9274" s="1" t="s">
        <v>2898</v>
      </c>
      <c r="F9274" s="1" t="s">
        <v>65</v>
      </c>
      <c r="G9274" s="1" t="s">
        <v>35068</v>
      </c>
      <c r="H9274" s="1"/>
      <c r="I9274" s="1" t="s">
        <v>19473</v>
      </c>
      <c r="J9274" s="1" t="s">
        <v>21</v>
      </c>
      <c r="K9274" s="1" t="s">
        <v>35069</v>
      </c>
      <c r="L9274" s="1" t="s">
        <v>35069</v>
      </c>
      <c r="M9274" s="1" t="s">
        <v>22</v>
      </c>
      <c r="N9274" s="1" t="s">
        <v>23</v>
      </c>
    </row>
    <row r="9275" spans="1:14" x14ac:dyDescent="0.3">
      <c r="A9275" s="1" t="s">
        <v>27110</v>
      </c>
      <c r="B9275" s="1" t="s">
        <v>35070</v>
      </c>
      <c r="C9275" s="2">
        <v>45341.223645833335</v>
      </c>
      <c r="D9275" s="2">
        <f>SUM(Table_query[[#This Row],[Submission Time]]+365)</f>
        <v>45706.223645833335</v>
      </c>
      <c r="E9275" s="1" t="s">
        <v>718</v>
      </c>
      <c r="F9275" s="1" t="s">
        <v>159</v>
      </c>
      <c r="G9275" s="1" t="s">
        <v>27112</v>
      </c>
      <c r="H9275" s="1" t="s">
        <v>35071</v>
      </c>
      <c r="I9275" s="1" t="s">
        <v>414</v>
      </c>
      <c r="J9275" s="1" t="s">
        <v>21</v>
      </c>
      <c r="K9275" s="1" t="s">
        <v>35072</v>
      </c>
      <c r="L9275" s="1" t="s">
        <v>35072</v>
      </c>
      <c r="M9275" s="1" t="s">
        <v>22</v>
      </c>
      <c r="N9275" s="1" t="s">
        <v>23</v>
      </c>
    </row>
    <row r="9276" spans="1:14" x14ac:dyDescent="0.3">
      <c r="A9276" s="1" t="s">
        <v>35073</v>
      </c>
      <c r="B9276" s="1" t="s">
        <v>35074</v>
      </c>
      <c r="C9276" s="2">
        <v>45341.226979166669</v>
      </c>
      <c r="D9276" s="2">
        <f>SUM(Table_query[[#This Row],[Submission Time]]+365)</f>
        <v>45706.226979166669</v>
      </c>
      <c r="E9276" s="1" t="s">
        <v>2776</v>
      </c>
      <c r="F9276" s="1" t="s">
        <v>2023</v>
      </c>
      <c r="G9276" s="1" t="s">
        <v>13677</v>
      </c>
      <c r="H9276" s="1" t="s">
        <v>15527</v>
      </c>
      <c r="I9276" s="1" t="s">
        <v>1493</v>
      </c>
      <c r="J9276" s="1" t="s">
        <v>21</v>
      </c>
      <c r="K9276" s="1" t="s">
        <v>15527</v>
      </c>
      <c r="L9276" s="1" t="s">
        <v>15527</v>
      </c>
      <c r="M9276" s="1" t="s">
        <v>22</v>
      </c>
      <c r="N9276" s="1" t="s">
        <v>23</v>
      </c>
    </row>
    <row r="9277" spans="1:14" x14ac:dyDescent="0.3">
      <c r="A9277" s="1" t="s">
        <v>35075</v>
      </c>
      <c r="B9277" s="1" t="s">
        <v>35076</v>
      </c>
      <c r="C9277" s="2">
        <v>45341.228136574071</v>
      </c>
      <c r="D9277" s="2">
        <f>SUM(Table_query[[#This Row],[Submission Time]]+365)</f>
        <v>45706.228136574071</v>
      </c>
      <c r="E9277" s="1" t="s">
        <v>8358</v>
      </c>
      <c r="F9277" s="1" t="s">
        <v>151</v>
      </c>
      <c r="G9277" s="1" t="s">
        <v>35077</v>
      </c>
      <c r="H9277" s="1"/>
      <c r="I9277" s="1" t="s">
        <v>344</v>
      </c>
      <c r="J9277" s="1" t="s">
        <v>21</v>
      </c>
      <c r="K9277" s="1" t="s">
        <v>35078</v>
      </c>
      <c r="L9277" s="1" t="s">
        <v>35078</v>
      </c>
      <c r="M9277" s="1" t="s">
        <v>22</v>
      </c>
      <c r="N9277" s="1" t="s">
        <v>23</v>
      </c>
    </row>
    <row r="9278" spans="1:14" x14ac:dyDescent="0.3">
      <c r="A9278" s="1" t="s">
        <v>35079</v>
      </c>
      <c r="B9278" s="1" t="s">
        <v>35080</v>
      </c>
      <c r="C9278" s="2">
        <v>45341.238368055558</v>
      </c>
      <c r="D9278" s="2">
        <f>SUM(Table_query[[#This Row],[Submission Time]]+365)</f>
        <v>45706.238368055558</v>
      </c>
      <c r="E9278" s="1" t="s">
        <v>718</v>
      </c>
      <c r="F9278" s="1" t="s">
        <v>65</v>
      </c>
      <c r="G9278" s="1" t="s">
        <v>35081</v>
      </c>
      <c r="H9278" s="1" t="s">
        <v>35082</v>
      </c>
      <c r="I9278" s="1" t="s">
        <v>3657</v>
      </c>
      <c r="J9278" s="1" t="s">
        <v>30</v>
      </c>
      <c r="K9278" s="1" t="s">
        <v>35083</v>
      </c>
      <c r="L9278" s="1" t="s">
        <v>35083</v>
      </c>
      <c r="M9278" s="1" t="s">
        <v>22</v>
      </c>
      <c r="N9278" s="1" t="s">
        <v>23</v>
      </c>
    </row>
    <row r="9279" spans="1:14" x14ac:dyDescent="0.3">
      <c r="A9279" s="1" t="s">
        <v>35084</v>
      </c>
      <c r="B9279" s="1" t="s">
        <v>35085</v>
      </c>
      <c r="C9279" s="2">
        <v>45341.307650462964</v>
      </c>
      <c r="D9279" s="2">
        <f>SUM(Table_query[[#This Row],[Submission Time]]+365)</f>
        <v>45706.307650462964</v>
      </c>
      <c r="E9279" s="1" t="s">
        <v>2558</v>
      </c>
      <c r="F9279" s="1" t="s">
        <v>5497</v>
      </c>
      <c r="G9279" s="1" t="s">
        <v>19492</v>
      </c>
      <c r="H9279" s="1"/>
      <c r="I9279" s="1" t="s">
        <v>758</v>
      </c>
      <c r="J9279" s="1" t="s">
        <v>21</v>
      </c>
      <c r="K9279" s="1" t="s">
        <v>35086</v>
      </c>
      <c r="L9279" s="1" t="s">
        <v>35086</v>
      </c>
      <c r="M9279" s="1" t="s">
        <v>22</v>
      </c>
      <c r="N9279" s="1" t="s">
        <v>23</v>
      </c>
    </row>
    <row r="9280" spans="1:14" x14ac:dyDescent="0.3">
      <c r="A9280" s="1" t="s">
        <v>35087</v>
      </c>
      <c r="B9280" s="1" t="s">
        <v>35088</v>
      </c>
      <c r="C9280" s="2">
        <v>45341.347581018519</v>
      </c>
      <c r="D9280" s="2">
        <f>SUM(Table_query[[#This Row],[Submission Time]]+365)</f>
        <v>45706.347581018519</v>
      </c>
      <c r="E9280" s="1" t="s">
        <v>1448</v>
      </c>
      <c r="F9280" s="1" t="s">
        <v>159</v>
      </c>
      <c r="G9280" s="1" t="s">
        <v>5121</v>
      </c>
      <c r="H9280" s="1" t="s">
        <v>35089</v>
      </c>
      <c r="I9280" s="1" t="s">
        <v>10579</v>
      </c>
      <c r="J9280" s="1" t="s">
        <v>21</v>
      </c>
      <c r="K9280" s="1" t="s">
        <v>35089</v>
      </c>
      <c r="L9280" s="1" t="s">
        <v>35089</v>
      </c>
      <c r="M9280" s="1" t="s">
        <v>22</v>
      </c>
      <c r="N9280" s="1" t="s">
        <v>23</v>
      </c>
    </row>
    <row r="9281" spans="1:14" x14ac:dyDescent="0.3">
      <c r="A9281" s="1" t="s">
        <v>35090</v>
      </c>
      <c r="B9281" s="1" t="s">
        <v>35091</v>
      </c>
      <c r="C9281" s="2">
        <v>45341.386006944442</v>
      </c>
      <c r="D9281" s="2">
        <f>SUM(Table_query[[#This Row],[Submission Time]]+365)</f>
        <v>45706.386006944442</v>
      </c>
      <c r="E9281" s="1" t="s">
        <v>4681</v>
      </c>
      <c r="F9281" s="1" t="s">
        <v>151</v>
      </c>
      <c r="G9281" s="1" t="s">
        <v>7514</v>
      </c>
      <c r="H9281" s="1" t="s">
        <v>35092</v>
      </c>
      <c r="I9281" s="1" t="s">
        <v>1882</v>
      </c>
      <c r="J9281" s="1" t="s">
        <v>21</v>
      </c>
      <c r="K9281" s="1" t="s">
        <v>35093</v>
      </c>
      <c r="L9281" s="1" t="s">
        <v>35093</v>
      </c>
      <c r="M9281" s="1" t="s">
        <v>22</v>
      </c>
      <c r="N9281" s="1" t="s">
        <v>23</v>
      </c>
    </row>
    <row r="9282" spans="1:14" x14ac:dyDescent="0.3">
      <c r="A9282" s="1" t="s">
        <v>35094</v>
      </c>
      <c r="B9282" s="1" t="s">
        <v>35095</v>
      </c>
      <c r="C9282" s="2">
        <v>45341.418530092589</v>
      </c>
      <c r="D9282" s="2">
        <f>SUM(Table_query[[#This Row],[Submission Time]]+365)</f>
        <v>45706.418530092589</v>
      </c>
      <c r="E9282" s="1" t="s">
        <v>1127</v>
      </c>
      <c r="F9282" s="1" t="s">
        <v>400</v>
      </c>
      <c r="G9282" s="1" t="s">
        <v>2765</v>
      </c>
      <c r="H9282" s="1"/>
      <c r="I9282" s="1" t="s">
        <v>936</v>
      </c>
      <c r="J9282" s="1" t="s">
        <v>21</v>
      </c>
      <c r="K9282" s="1" t="s">
        <v>35096</v>
      </c>
      <c r="L9282" s="1" t="s">
        <v>35096</v>
      </c>
      <c r="M9282" s="1" t="s">
        <v>22</v>
      </c>
      <c r="N9282" s="1" t="s">
        <v>23</v>
      </c>
    </row>
    <row r="9283" spans="1:14" x14ac:dyDescent="0.3">
      <c r="A9283" s="1" t="s">
        <v>35097</v>
      </c>
      <c r="B9283" s="1" t="s">
        <v>35098</v>
      </c>
      <c r="C9283" s="2">
        <v>45236.137256944443</v>
      </c>
      <c r="D9283" s="2">
        <f>SUM(Table_query[[#This Row],[Submission Time]]+365)</f>
        <v>45601.137256944443</v>
      </c>
      <c r="E9283" s="1" t="s">
        <v>8752</v>
      </c>
      <c r="F9283" s="1" t="s">
        <v>244</v>
      </c>
      <c r="G9283" s="1" t="s">
        <v>6452</v>
      </c>
      <c r="H9283" s="1" t="s">
        <v>35099</v>
      </c>
      <c r="I9283" s="1" t="s">
        <v>17898</v>
      </c>
      <c r="J9283" s="1" t="s">
        <v>21</v>
      </c>
      <c r="K9283" s="1" t="s">
        <v>35100</v>
      </c>
      <c r="L9283" s="1" t="s">
        <v>35100</v>
      </c>
      <c r="M9283" s="1" t="s">
        <v>22</v>
      </c>
      <c r="N9283" s="1" t="s">
        <v>23</v>
      </c>
    </row>
    <row r="9284" spans="1:14" x14ac:dyDescent="0.3">
      <c r="A9284" s="1" t="s">
        <v>35101</v>
      </c>
      <c r="B9284" s="1" t="s">
        <v>35102</v>
      </c>
      <c r="C9284" s="2">
        <v>45341.428726851853</v>
      </c>
      <c r="D9284" s="2">
        <f>SUM(Table_query[[#This Row],[Submission Time]]+365)</f>
        <v>45706.428726851853</v>
      </c>
      <c r="E9284" s="1" t="s">
        <v>35103</v>
      </c>
      <c r="F9284" s="1" t="s">
        <v>135</v>
      </c>
      <c r="G9284" s="1" t="s">
        <v>15049</v>
      </c>
      <c r="H9284" s="1" t="s">
        <v>35104</v>
      </c>
      <c r="I9284" s="1" t="s">
        <v>1534</v>
      </c>
      <c r="J9284" s="1" t="s">
        <v>21</v>
      </c>
      <c r="K9284" s="1" t="s">
        <v>35104</v>
      </c>
      <c r="L9284" s="1" t="s">
        <v>35104</v>
      </c>
      <c r="M9284" s="1" t="s">
        <v>22</v>
      </c>
      <c r="N9284" s="1" t="s">
        <v>23</v>
      </c>
    </row>
    <row r="9285" spans="1:14" x14ac:dyDescent="0.3">
      <c r="A9285" s="1" t="s">
        <v>35105</v>
      </c>
      <c r="B9285" s="1" t="s">
        <v>35106</v>
      </c>
      <c r="C9285" s="2">
        <v>45341.434918981482</v>
      </c>
      <c r="D9285" s="2">
        <f>SUM(Table_query[[#This Row],[Submission Time]]+365)</f>
        <v>45706.434918981482</v>
      </c>
      <c r="E9285" s="1" t="s">
        <v>591</v>
      </c>
      <c r="F9285" s="1" t="s">
        <v>315</v>
      </c>
      <c r="G9285" s="1" t="s">
        <v>35107</v>
      </c>
      <c r="H9285" s="1"/>
      <c r="I9285" s="1" t="s">
        <v>229</v>
      </c>
      <c r="J9285" s="1" t="s">
        <v>21</v>
      </c>
      <c r="K9285" s="1" t="s">
        <v>35108</v>
      </c>
      <c r="L9285" s="1" t="s">
        <v>35108</v>
      </c>
      <c r="M9285" s="1" t="s">
        <v>22</v>
      </c>
      <c r="N9285" s="1" t="s">
        <v>23</v>
      </c>
    </row>
    <row r="9286" spans="1:14" x14ac:dyDescent="0.3">
      <c r="A9286" s="1" t="s">
        <v>35109</v>
      </c>
      <c r="B9286" s="1" t="s">
        <v>35110</v>
      </c>
      <c r="C9286" s="2">
        <v>45341.503101851849</v>
      </c>
      <c r="D9286" s="2">
        <f>SUM(Table_query[[#This Row],[Submission Time]]+365)</f>
        <v>45706.503101851849</v>
      </c>
      <c r="E9286" s="1" t="s">
        <v>1410</v>
      </c>
      <c r="F9286" s="1" t="s">
        <v>17</v>
      </c>
      <c r="G9286" s="1" t="s">
        <v>35111</v>
      </c>
      <c r="H9286" s="1"/>
      <c r="I9286" s="1" t="s">
        <v>318</v>
      </c>
      <c r="J9286" s="1" t="s">
        <v>21</v>
      </c>
      <c r="K9286" s="1" t="s">
        <v>35112</v>
      </c>
      <c r="L9286" s="1" t="s">
        <v>35112</v>
      </c>
      <c r="M9286" s="1" t="s">
        <v>22</v>
      </c>
      <c r="N9286" s="1" t="s">
        <v>23</v>
      </c>
    </row>
    <row r="9287" spans="1:14" x14ac:dyDescent="0.3">
      <c r="A9287" s="1" t="s">
        <v>35113</v>
      </c>
      <c r="B9287" s="1" t="s">
        <v>35114</v>
      </c>
      <c r="C9287" s="2">
        <v>45341.560983796298</v>
      </c>
      <c r="D9287" s="2">
        <f>SUM(Table_query[[#This Row],[Submission Time]]+365)</f>
        <v>45706.560983796298</v>
      </c>
      <c r="E9287" s="1" t="s">
        <v>5856</v>
      </c>
      <c r="F9287" s="1" t="s">
        <v>88</v>
      </c>
      <c r="G9287" s="1" t="s">
        <v>434</v>
      </c>
      <c r="H9287" s="1" t="s">
        <v>35115</v>
      </c>
      <c r="I9287" s="1" t="s">
        <v>635</v>
      </c>
      <c r="J9287" s="1" t="s">
        <v>21</v>
      </c>
      <c r="K9287" s="1" t="s">
        <v>35116</v>
      </c>
      <c r="L9287" s="1" t="s">
        <v>35116</v>
      </c>
      <c r="M9287" s="1" t="s">
        <v>22</v>
      </c>
      <c r="N9287" s="1" t="s">
        <v>23</v>
      </c>
    </row>
    <row r="9288" spans="1:14" x14ac:dyDescent="0.3">
      <c r="A9288" s="1" t="s">
        <v>35117</v>
      </c>
      <c r="B9288" s="1" t="s">
        <v>35118</v>
      </c>
      <c r="C9288" s="2">
        <v>45341.561226851853</v>
      </c>
      <c r="D9288" s="2">
        <f>SUM(Table_query[[#This Row],[Submission Time]]+365)</f>
        <v>45706.561226851853</v>
      </c>
      <c r="E9288" s="1" t="s">
        <v>35119</v>
      </c>
      <c r="F9288" s="1" t="s">
        <v>17</v>
      </c>
      <c r="G9288" s="1" t="s">
        <v>2794</v>
      </c>
      <c r="H9288" s="1" t="s">
        <v>35120</v>
      </c>
      <c r="I9288" s="1" t="s">
        <v>2426</v>
      </c>
      <c r="J9288" s="1" t="s">
        <v>21</v>
      </c>
      <c r="K9288" s="1" t="s">
        <v>35121</v>
      </c>
      <c r="L9288" s="1" t="s">
        <v>35121</v>
      </c>
      <c r="M9288" s="1" t="s">
        <v>22</v>
      </c>
      <c r="N9288" s="1" t="s">
        <v>23</v>
      </c>
    </row>
    <row r="9289" spans="1:14" x14ac:dyDescent="0.3">
      <c r="A9289" s="1" t="s">
        <v>35122</v>
      </c>
      <c r="B9289" s="1" t="s">
        <v>35123</v>
      </c>
      <c r="C9289" s="2">
        <v>45341.564606481479</v>
      </c>
      <c r="D9289" s="2">
        <f>SUM(Table_query[[#This Row],[Submission Time]]+365)</f>
        <v>45706.564606481479</v>
      </c>
      <c r="E9289" s="1" t="s">
        <v>35124</v>
      </c>
      <c r="F9289" s="1"/>
      <c r="G9289" s="1" t="s">
        <v>35125</v>
      </c>
      <c r="H9289" s="1" t="s">
        <v>35126</v>
      </c>
      <c r="I9289" s="1" t="s">
        <v>6616</v>
      </c>
      <c r="J9289" s="1" t="s">
        <v>182</v>
      </c>
      <c r="K9289" s="1" t="s">
        <v>35127</v>
      </c>
      <c r="L9289" s="1" t="s">
        <v>35127</v>
      </c>
      <c r="M9289" s="1" t="s">
        <v>22</v>
      </c>
      <c r="N9289" s="1" t="s">
        <v>23</v>
      </c>
    </row>
    <row r="9290" spans="1:14" x14ac:dyDescent="0.3">
      <c r="A9290" s="1" t="s">
        <v>35128</v>
      </c>
      <c r="B9290" s="1" t="s">
        <v>35129</v>
      </c>
      <c r="C9290" s="2">
        <v>45341.572800925926</v>
      </c>
      <c r="D9290" s="2">
        <f>SUM(Table_query[[#This Row],[Submission Time]]+365)</f>
        <v>45706.572800925926</v>
      </c>
      <c r="E9290" s="1" t="s">
        <v>842</v>
      </c>
      <c r="F9290" s="1" t="s">
        <v>42</v>
      </c>
      <c r="G9290" s="1" t="s">
        <v>35130</v>
      </c>
      <c r="H9290" s="1" t="s">
        <v>35131</v>
      </c>
      <c r="I9290" s="1" t="s">
        <v>3294</v>
      </c>
      <c r="J9290" s="1" t="s">
        <v>21</v>
      </c>
      <c r="K9290" s="1" t="s">
        <v>31072</v>
      </c>
      <c r="L9290" s="1" t="s">
        <v>31072</v>
      </c>
      <c r="M9290" s="1" t="s">
        <v>22</v>
      </c>
      <c r="N9290" s="1" t="s">
        <v>23</v>
      </c>
    </row>
    <row r="9291" spans="1:14" x14ac:dyDescent="0.3">
      <c r="A9291" s="1" t="s">
        <v>23354</v>
      </c>
      <c r="B9291" s="1" t="s">
        <v>35132</v>
      </c>
      <c r="C9291" s="2">
        <v>45341.59306712963</v>
      </c>
      <c r="D9291" s="2">
        <f>SUM(Table_query[[#This Row],[Submission Time]]+365)</f>
        <v>45706.59306712963</v>
      </c>
      <c r="E9291" s="1" t="s">
        <v>362</v>
      </c>
      <c r="F9291" s="1" t="s">
        <v>1107</v>
      </c>
      <c r="G9291" s="1" t="s">
        <v>550</v>
      </c>
      <c r="H9291" s="1" t="s">
        <v>23356</v>
      </c>
      <c r="I9291" s="1" t="s">
        <v>10130</v>
      </c>
      <c r="J9291" s="1" t="s">
        <v>21</v>
      </c>
      <c r="K9291" s="1" t="s">
        <v>35133</v>
      </c>
      <c r="L9291" s="1" t="s">
        <v>35133</v>
      </c>
      <c r="M9291" s="1" t="s">
        <v>22</v>
      </c>
      <c r="N9291" s="1" t="s">
        <v>23</v>
      </c>
    </row>
    <row r="9292" spans="1:14" x14ac:dyDescent="0.3">
      <c r="A9292" s="1" t="s">
        <v>35134</v>
      </c>
      <c r="B9292" s="1" t="s">
        <v>35135</v>
      </c>
      <c r="C9292" s="2">
        <v>45341.678611111114</v>
      </c>
      <c r="D9292" s="2">
        <f>SUM(Table_query[[#This Row],[Submission Time]]+365)</f>
        <v>45706.678611111114</v>
      </c>
      <c r="E9292" s="1" t="s">
        <v>24695</v>
      </c>
      <c r="F9292" s="1" t="s">
        <v>193</v>
      </c>
      <c r="G9292" s="1" t="s">
        <v>5823</v>
      </c>
      <c r="H9292" s="1" t="s">
        <v>35136</v>
      </c>
      <c r="I9292" s="1" t="s">
        <v>4248</v>
      </c>
      <c r="J9292" s="1" t="s">
        <v>30</v>
      </c>
      <c r="K9292" s="1" t="s">
        <v>35137</v>
      </c>
      <c r="L9292" s="1" t="s">
        <v>35137</v>
      </c>
      <c r="M9292" s="1" t="s">
        <v>22</v>
      </c>
      <c r="N9292" s="1" t="s">
        <v>23</v>
      </c>
    </row>
    <row r="9293" spans="1:14" x14ac:dyDescent="0.3">
      <c r="A9293" s="1" t="s">
        <v>8864</v>
      </c>
      <c r="B9293" s="1" t="s">
        <v>35138</v>
      </c>
      <c r="C9293" s="2">
        <v>45342.011388888888</v>
      </c>
      <c r="D9293" s="2">
        <f>SUM(Table_query[[#This Row],[Submission Time]]+365)</f>
        <v>45707.011388888888</v>
      </c>
      <c r="E9293" s="1" t="s">
        <v>697</v>
      </c>
      <c r="F9293" s="1"/>
      <c r="G9293" s="1" t="s">
        <v>8866</v>
      </c>
      <c r="H9293" s="1" t="s">
        <v>8867</v>
      </c>
      <c r="I9293" s="1" t="s">
        <v>3041</v>
      </c>
      <c r="J9293" s="1" t="s">
        <v>30</v>
      </c>
      <c r="K9293" s="1" t="s">
        <v>31</v>
      </c>
      <c r="L9293" s="1" t="s">
        <v>31</v>
      </c>
      <c r="M9293" s="1" t="s">
        <v>22</v>
      </c>
      <c r="N9293" s="1" t="s">
        <v>23</v>
      </c>
    </row>
    <row r="9294" spans="1:14" x14ac:dyDescent="0.3">
      <c r="A9294" s="1" t="s">
        <v>35139</v>
      </c>
      <c r="B9294" s="1" t="s">
        <v>35140</v>
      </c>
      <c r="C9294" s="2">
        <v>45236.182546296295</v>
      </c>
      <c r="D9294" s="2">
        <f>SUM(Table_query[[#This Row],[Submission Time]]+365)</f>
        <v>45601.182546296295</v>
      </c>
      <c r="E9294" s="1" t="s">
        <v>10506</v>
      </c>
      <c r="F9294" s="1" t="s">
        <v>114</v>
      </c>
      <c r="G9294" s="1" t="s">
        <v>2794</v>
      </c>
      <c r="H9294" s="1" t="s">
        <v>35141</v>
      </c>
      <c r="I9294" s="1" t="s">
        <v>1353</v>
      </c>
      <c r="J9294" s="1" t="s">
        <v>21</v>
      </c>
      <c r="K9294" s="1" t="s">
        <v>35142</v>
      </c>
      <c r="L9294" s="1" t="s">
        <v>35142</v>
      </c>
      <c r="M9294" s="1" t="s">
        <v>22</v>
      </c>
      <c r="N9294" s="1" t="s">
        <v>23</v>
      </c>
    </row>
    <row r="9295" spans="1:14" x14ac:dyDescent="0.3">
      <c r="A9295" s="1" t="s">
        <v>35143</v>
      </c>
      <c r="B9295" s="1" t="s">
        <v>35144</v>
      </c>
      <c r="C9295" s="2">
        <v>45342.013460648152</v>
      </c>
      <c r="D9295" s="2">
        <f>SUM(Table_query[[#This Row],[Submission Time]]+365)</f>
        <v>45707.013460648152</v>
      </c>
      <c r="E9295" s="1" t="s">
        <v>134</v>
      </c>
      <c r="F9295" s="1" t="s">
        <v>17</v>
      </c>
      <c r="G9295" s="1" t="s">
        <v>8443</v>
      </c>
      <c r="H9295" s="1"/>
      <c r="I9295" s="1" t="s">
        <v>1182</v>
      </c>
      <c r="J9295" s="1" t="s">
        <v>21</v>
      </c>
      <c r="K9295" s="1" t="s">
        <v>35145</v>
      </c>
      <c r="L9295" s="1" t="s">
        <v>35145</v>
      </c>
      <c r="M9295" s="1" t="s">
        <v>22</v>
      </c>
      <c r="N9295" s="1" t="s">
        <v>23</v>
      </c>
    </row>
    <row r="9296" spans="1:14" x14ac:dyDescent="0.3">
      <c r="A9296" s="1" t="s">
        <v>35146</v>
      </c>
      <c r="B9296" s="1" t="s">
        <v>35147</v>
      </c>
      <c r="C9296" s="2">
        <v>45342.094444444447</v>
      </c>
      <c r="D9296" s="2">
        <f>SUM(Table_query[[#This Row],[Submission Time]]+365)</f>
        <v>45707.094444444447</v>
      </c>
      <c r="E9296" s="1" t="s">
        <v>19571</v>
      </c>
      <c r="F9296" s="1" t="s">
        <v>42</v>
      </c>
      <c r="G9296" s="1" t="s">
        <v>35148</v>
      </c>
      <c r="H9296" s="1" t="s">
        <v>35149</v>
      </c>
      <c r="I9296" s="1" t="s">
        <v>5199</v>
      </c>
      <c r="J9296" s="1" t="s">
        <v>21</v>
      </c>
      <c r="K9296" s="1" t="s">
        <v>35150</v>
      </c>
      <c r="L9296" s="1" t="s">
        <v>35150</v>
      </c>
      <c r="M9296" s="1" t="s">
        <v>22</v>
      </c>
      <c r="N9296" s="1" t="s">
        <v>23</v>
      </c>
    </row>
    <row r="9297" spans="1:14" x14ac:dyDescent="0.3">
      <c r="A9297" s="1" t="s">
        <v>35151</v>
      </c>
      <c r="B9297" s="1" t="s">
        <v>35152</v>
      </c>
      <c r="C9297" s="2">
        <v>45342.108761574076</v>
      </c>
      <c r="D9297" s="2">
        <f>SUM(Table_query[[#This Row],[Submission Time]]+365)</f>
        <v>45707.108761574076</v>
      </c>
      <c r="E9297" s="1" t="s">
        <v>1174</v>
      </c>
      <c r="F9297" s="1" t="s">
        <v>193</v>
      </c>
      <c r="G9297" s="1" t="s">
        <v>13837</v>
      </c>
      <c r="H9297" s="1" t="s">
        <v>35153</v>
      </c>
      <c r="I9297" s="1" t="s">
        <v>3739</v>
      </c>
      <c r="J9297" s="1" t="s">
        <v>21</v>
      </c>
      <c r="K9297" s="1" t="s">
        <v>27318</v>
      </c>
      <c r="L9297" s="1" t="s">
        <v>27318</v>
      </c>
      <c r="M9297" s="1" t="s">
        <v>22</v>
      </c>
      <c r="N9297" s="1" t="s">
        <v>23</v>
      </c>
    </row>
    <row r="9298" spans="1:14" x14ac:dyDescent="0.3">
      <c r="A9298" s="1" t="s">
        <v>24349</v>
      </c>
      <c r="B9298" s="1" t="s">
        <v>35154</v>
      </c>
      <c r="C9298" s="2">
        <v>45342.128263888888</v>
      </c>
      <c r="D9298" s="2">
        <f>SUM(Table_query[[#This Row],[Submission Time]]+365)</f>
        <v>45707.128263888888</v>
      </c>
      <c r="E9298" s="1" t="s">
        <v>5498</v>
      </c>
      <c r="F9298" s="1" t="s">
        <v>65</v>
      </c>
      <c r="G9298" s="1" t="s">
        <v>1186</v>
      </c>
      <c r="H9298" s="1" t="s">
        <v>24351</v>
      </c>
      <c r="I9298" s="1" t="s">
        <v>414</v>
      </c>
      <c r="J9298" s="1" t="s">
        <v>30</v>
      </c>
      <c r="K9298" s="1" t="s">
        <v>35155</v>
      </c>
      <c r="L9298" s="1" t="s">
        <v>35155</v>
      </c>
      <c r="M9298" s="1" t="s">
        <v>22</v>
      </c>
      <c r="N9298" s="1" t="s">
        <v>23</v>
      </c>
    </row>
    <row r="9299" spans="1:14" x14ac:dyDescent="0.3">
      <c r="A9299" s="1" t="s">
        <v>35156</v>
      </c>
      <c r="B9299" s="1" t="s">
        <v>35157</v>
      </c>
      <c r="C9299" s="2">
        <v>45342.139490740738</v>
      </c>
      <c r="D9299" s="2">
        <f>SUM(Table_query[[#This Row],[Submission Time]]+365)</f>
        <v>45707.139490740738</v>
      </c>
      <c r="E9299" s="1" t="s">
        <v>35158</v>
      </c>
      <c r="F9299" s="1" t="s">
        <v>159</v>
      </c>
      <c r="G9299" s="1" t="s">
        <v>35159</v>
      </c>
      <c r="H9299" s="1"/>
      <c r="I9299" s="1" t="s">
        <v>19208</v>
      </c>
      <c r="J9299" s="1" t="s">
        <v>21</v>
      </c>
      <c r="K9299" s="1" t="s">
        <v>35160</v>
      </c>
      <c r="L9299" s="1" t="s">
        <v>35160</v>
      </c>
      <c r="M9299" s="1" t="s">
        <v>22</v>
      </c>
      <c r="N9299" s="1" t="s">
        <v>23</v>
      </c>
    </row>
    <row r="9300" spans="1:14" x14ac:dyDescent="0.3">
      <c r="A9300" s="1" t="s">
        <v>35161</v>
      </c>
      <c r="B9300" s="1" t="s">
        <v>35162</v>
      </c>
      <c r="C9300" s="2">
        <v>45342.152696759258</v>
      </c>
      <c r="D9300" s="2">
        <f>SUM(Table_query[[#This Row],[Submission Time]]+365)</f>
        <v>45707.152696759258</v>
      </c>
      <c r="E9300" s="1" t="s">
        <v>601</v>
      </c>
      <c r="F9300" s="1" t="s">
        <v>42</v>
      </c>
      <c r="G9300" s="1" t="s">
        <v>15130</v>
      </c>
      <c r="H9300" s="1" t="s">
        <v>35163</v>
      </c>
      <c r="I9300" s="1" t="s">
        <v>1290</v>
      </c>
      <c r="J9300" s="1" t="s">
        <v>21</v>
      </c>
      <c r="K9300" s="1" t="s">
        <v>35164</v>
      </c>
      <c r="L9300" s="1" t="s">
        <v>35164</v>
      </c>
      <c r="M9300" s="1" t="s">
        <v>22</v>
      </c>
      <c r="N9300" s="1" t="s">
        <v>23</v>
      </c>
    </row>
    <row r="9301" spans="1:14" x14ac:dyDescent="0.3">
      <c r="A9301" s="1" t="s">
        <v>35165</v>
      </c>
      <c r="B9301" s="1" t="s">
        <v>35166</v>
      </c>
      <c r="C9301" s="2">
        <v>45342.184872685182</v>
      </c>
      <c r="D9301" s="2">
        <f>SUM(Table_query[[#This Row],[Submission Time]]+365)</f>
        <v>45707.184872685182</v>
      </c>
      <c r="E9301" s="1" t="s">
        <v>35167</v>
      </c>
      <c r="F9301" s="1"/>
      <c r="G9301" s="1" t="s">
        <v>101</v>
      </c>
      <c r="H9301" s="1" t="s">
        <v>35168</v>
      </c>
      <c r="I9301" s="1" t="s">
        <v>3387</v>
      </c>
      <c r="J9301" s="1" t="s">
        <v>21</v>
      </c>
      <c r="K9301" s="1" t="s">
        <v>35169</v>
      </c>
      <c r="L9301" s="1" t="s">
        <v>35169</v>
      </c>
      <c r="M9301" s="1" t="s">
        <v>22</v>
      </c>
      <c r="N9301" s="1" t="s">
        <v>23</v>
      </c>
    </row>
    <row r="9302" spans="1:14" x14ac:dyDescent="0.3">
      <c r="A9302" s="1" t="s">
        <v>27658</v>
      </c>
      <c r="B9302" s="1" t="s">
        <v>35170</v>
      </c>
      <c r="C9302" s="2">
        <v>45342.21534722222</v>
      </c>
      <c r="D9302" s="2">
        <f>SUM(Table_query[[#This Row],[Submission Time]]+365)</f>
        <v>45707.21534722222</v>
      </c>
      <c r="E9302" s="1" t="s">
        <v>355</v>
      </c>
      <c r="F9302" s="1"/>
      <c r="G9302" s="1" t="s">
        <v>14326</v>
      </c>
      <c r="H9302" s="1" t="s">
        <v>27660</v>
      </c>
      <c r="I9302" s="1" t="s">
        <v>1358</v>
      </c>
      <c r="J9302" s="1" t="s">
        <v>21</v>
      </c>
      <c r="K9302" s="1" t="s">
        <v>35171</v>
      </c>
      <c r="L9302" s="1" t="s">
        <v>35171</v>
      </c>
      <c r="M9302" s="1" t="s">
        <v>22</v>
      </c>
      <c r="N9302" s="1" t="s">
        <v>23</v>
      </c>
    </row>
    <row r="9303" spans="1:14" x14ac:dyDescent="0.3">
      <c r="A9303" s="1" t="s">
        <v>35172</v>
      </c>
      <c r="B9303" s="1" t="s">
        <v>35173</v>
      </c>
      <c r="C9303" s="2">
        <v>45342.23165509259</v>
      </c>
      <c r="D9303" s="2">
        <f>SUM(Table_query[[#This Row],[Submission Time]]+365)</f>
        <v>45707.23165509259</v>
      </c>
      <c r="E9303" s="1" t="s">
        <v>13154</v>
      </c>
      <c r="F9303" s="1" t="s">
        <v>2950</v>
      </c>
      <c r="G9303" s="1" t="s">
        <v>35174</v>
      </c>
      <c r="H9303" s="1" t="s">
        <v>35175</v>
      </c>
      <c r="I9303" s="1" t="s">
        <v>35176</v>
      </c>
      <c r="J9303" s="1" t="s">
        <v>182</v>
      </c>
      <c r="K9303" s="1" t="s">
        <v>35177</v>
      </c>
      <c r="L9303" s="1" t="s">
        <v>35177</v>
      </c>
      <c r="M9303" s="1" t="s">
        <v>22</v>
      </c>
      <c r="N9303" s="1" t="s">
        <v>23</v>
      </c>
    </row>
    <row r="9304" spans="1:14" x14ac:dyDescent="0.3">
      <c r="A9304" s="1" t="s">
        <v>35178</v>
      </c>
      <c r="B9304" s="1" t="s">
        <v>35179</v>
      </c>
      <c r="C9304" s="2">
        <v>45342.259189814817</v>
      </c>
      <c r="D9304" s="2">
        <f>SUM(Table_query[[#This Row],[Submission Time]]+365)</f>
        <v>45707.259189814817</v>
      </c>
      <c r="E9304" s="1" t="s">
        <v>8009</v>
      </c>
      <c r="F9304" s="1" t="s">
        <v>42</v>
      </c>
      <c r="G9304" s="1" t="s">
        <v>13513</v>
      </c>
      <c r="H9304" s="1" t="s">
        <v>35180</v>
      </c>
      <c r="I9304" s="1" t="s">
        <v>2650</v>
      </c>
      <c r="J9304" s="1" t="s">
        <v>30</v>
      </c>
      <c r="K9304" s="1" t="s">
        <v>35181</v>
      </c>
      <c r="L9304" s="1" t="s">
        <v>35181</v>
      </c>
      <c r="M9304" s="1" t="s">
        <v>22</v>
      </c>
      <c r="N9304" s="1" t="s">
        <v>23</v>
      </c>
    </row>
    <row r="9305" spans="1:14" x14ac:dyDescent="0.3">
      <c r="A9305" s="1" t="s">
        <v>35182</v>
      </c>
      <c r="B9305" s="1" t="s">
        <v>35183</v>
      </c>
      <c r="C9305" s="2">
        <v>45236.196921296294</v>
      </c>
      <c r="D9305" s="2">
        <f>SUM(Table_query[[#This Row],[Submission Time]]+365)</f>
        <v>45601.196921296294</v>
      </c>
      <c r="E9305" s="1" t="s">
        <v>342</v>
      </c>
      <c r="F9305" s="1"/>
      <c r="G9305" s="1" t="s">
        <v>35184</v>
      </c>
      <c r="H9305" s="1"/>
      <c r="I9305" s="1" t="s">
        <v>3294</v>
      </c>
      <c r="J9305" s="1" t="s">
        <v>30</v>
      </c>
      <c r="K9305" s="1" t="s">
        <v>35185</v>
      </c>
      <c r="L9305" s="1" t="s">
        <v>35185</v>
      </c>
      <c r="M9305" s="1" t="s">
        <v>22</v>
      </c>
      <c r="N9305" s="1" t="s">
        <v>23</v>
      </c>
    </row>
    <row r="9306" spans="1:14" x14ac:dyDescent="0.3">
      <c r="A9306" s="1" t="s">
        <v>35186</v>
      </c>
      <c r="B9306" s="1" t="s">
        <v>35187</v>
      </c>
      <c r="C9306" s="2">
        <v>45342.273773148147</v>
      </c>
      <c r="D9306" s="2">
        <f>SUM(Table_query[[#This Row],[Submission Time]]+365)</f>
        <v>45707.273773148147</v>
      </c>
      <c r="E9306" s="1" t="s">
        <v>16791</v>
      </c>
      <c r="F9306" s="1" t="s">
        <v>227</v>
      </c>
      <c r="G9306" s="1" t="s">
        <v>35188</v>
      </c>
      <c r="H9306" s="1" t="s">
        <v>35189</v>
      </c>
      <c r="I9306" s="1" t="s">
        <v>35190</v>
      </c>
      <c r="J9306" s="1" t="s">
        <v>35190</v>
      </c>
      <c r="K9306" s="1" t="s">
        <v>35191</v>
      </c>
      <c r="L9306" s="1" t="s">
        <v>35191</v>
      </c>
      <c r="M9306" s="1" t="s">
        <v>22</v>
      </c>
      <c r="N9306" s="1" t="s">
        <v>23</v>
      </c>
    </row>
    <row r="9307" spans="1:14" x14ac:dyDescent="0.3">
      <c r="A9307" s="1" t="s">
        <v>35192</v>
      </c>
      <c r="B9307" s="1" t="s">
        <v>35193</v>
      </c>
      <c r="C9307" s="2">
        <v>45342.283946759257</v>
      </c>
      <c r="D9307" s="2">
        <f>SUM(Table_query[[#This Row],[Submission Time]]+365)</f>
        <v>45707.283946759257</v>
      </c>
      <c r="E9307" s="1" t="s">
        <v>3986</v>
      </c>
      <c r="F9307" s="1"/>
      <c r="G9307" s="1" t="s">
        <v>35194</v>
      </c>
      <c r="H9307" s="1"/>
      <c r="I9307" s="1" t="s">
        <v>229</v>
      </c>
      <c r="J9307" s="1" t="s">
        <v>30</v>
      </c>
      <c r="K9307" s="1" t="s">
        <v>35195</v>
      </c>
      <c r="L9307" s="1" t="s">
        <v>35195</v>
      </c>
      <c r="M9307" s="1" t="s">
        <v>22</v>
      </c>
      <c r="N9307" s="1" t="s">
        <v>23</v>
      </c>
    </row>
    <row r="9308" spans="1:14" x14ac:dyDescent="0.3">
      <c r="A9308" s="1" t="s">
        <v>35196</v>
      </c>
      <c r="B9308" s="1" t="s">
        <v>35197</v>
      </c>
      <c r="C9308" s="2">
        <v>45342.320277777777</v>
      </c>
      <c r="D9308" s="2">
        <f>SUM(Table_query[[#This Row],[Submission Time]]+365)</f>
        <v>45707.320277777777</v>
      </c>
      <c r="E9308" s="1" t="s">
        <v>19440</v>
      </c>
      <c r="F9308" s="1" t="s">
        <v>17</v>
      </c>
      <c r="G9308" s="1" t="s">
        <v>1197</v>
      </c>
      <c r="H9308" s="1" t="s">
        <v>35198</v>
      </c>
      <c r="I9308" s="1" t="s">
        <v>338</v>
      </c>
      <c r="J9308" s="1" t="s">
        <v>21</v>
      </c>
      <c r="K9308" s="1" t="s">
        <v>35199</v>
      </c>
      <c r="L9308" s="1" t="s">
        <v>35199</v>
      </c>
      <c r="M9308" s="1" t="s">
        <v>22</v>
      </c>
      <c r="N9308" s="1" t="s">
        <v>23</v>
      </c>
    </row>
    <row r="9309" spans="1:14" x14ac:dyDescent="0.3">
      <c r="A9309" s="1" t="s">
        <v>35200</v>
      </c>
      <c r="B9309" s="1" t="s">
        <v>35201</v>
      </c>
      <c r="C9309" s="2">
        <v>45342.350590277776</v>
      </c>
      <c r="D9309" s="2">
        <f>SUM(Table_query[[#This Row],[Submission Time]]+365)</f>
        <v>45707.350590277776</v>
      </c>
      <c r="E9309" s="1" t="s">
        <v>9798</v>
      </c>
      <c r="F9309" s="1"/>
      <c r="G9309" s="1" t="s">
        <v>6549</v>
      </c>
      <c r="H9309" s="1" t="s">
        <v>35202</v>
      </c>
      <c r="I9309" s="1" t="s">
        <v>1996</v>
      </c>
      <c r="J9309" s="1" t="s">
        <v>21</v>
      </c>
      <c r="K9309" s="1" t="s">
        <v>35203</v>
      </c>
      <c r="L9309" s="1" t="s">
        <v>35203</v>
      </c>
      <c r="M9309" s="1" t="s">
        <v>22</v>
      </c>
      <c r="N9309" s="1" t="s">
        <v>23</v>
      </c>
    </row>
    <row r="9310" spans="1:14" x14ac:dyDescent="0.3">
      <c r="A9310" s="1" t="s">
        <v>35204</v>
      </c>
      <c r="B9310" s="1" t="s">
        <v>35205</v>
      </c>
      <c r="C9310" s="2">
        <v>45342.422465277778</v>
      </c>
      <c r="D9310" s="2">
        <f>SUM(Table_query[[#This Row],[Submission Time]]+365)</f>
        <v>45707.422465277778</v>
      </c>
      <c r="E9310" s="1" t="s">
        <v>35206</v>
      </c>
      <c r="F9310" s="1" t="s">
        <v>81</v>
      </c>
      <c r="G9310" s="1" t="s">
        <v>17336</v>
      </c>
      <c r="H9310" s="1" t="s">
        <v>35207</v>
      </c>
      <c r="I9310" s="1" t="s">
        <v>35208</v>
      </c>
      <c r="J9310" s="1" t="s">
        <v>21</v>
      </c>
      <c r="K9310" s="1" t="s">
        <v>35209</v>
      </c>
      <c r="L9310" s="1" t="s">
        <v>35209</v>
      </c>
      <c r="M9310" s="1" t="s">
        <v>22</v>
      </c>
      <c r="N9310" s="1" t="s">
        <v>23</v>
      </c>
    </row>
    <row r="9311" spans="1:14" x14ac:dyDescent="0.3">
      <c r="A9311" s="1" t="s">
        <v>35210</v>
      </c>
      <c r="B9311" s="1" t="s">
        <v>35211</v>
      </c>
      <c r="C9311" s="2">
        <v>45342.438738425924</v>
      </c>
      <c r="D9311" s="2">
        <f>SUM(Table_query[[#This Row],[Submission Time]]+365)</f>
        <v>45707.438738425924</v>
      </c>
      <c r="E9311" s="1" t="s">
        <v>308</v>
      </c>
      <c r="F9311" s="1" t="s">
        <v>42</v>
      </c>
      <c r="G9311" s="1" t="s">
        <v>28602</v>
      </c>
      <c r="H9311" s="1" t="s">
        <v>35212</v>
      </c>
      <c r="I9311" s="1" t="s">
        <v>7319</v>
      </c>
      <c r="J9311" s="1" t="s">
        <v>21</v>
      </c>
      <c r="K9311" s="1" t="s">
        <v>35213</v>
      </c>
      <c r="L9311" s="1" t="s">
        <v>35213</v>
      </c>
      <c r="M9311" s="1" t="s">
        <v>22</v>
      </c>
      <c r="N9311" s="1" t="s">
        <v>23</v>
      </c>
    </row>
    <row r="9312" spans="1:14" x14ac:dyDescent="0.3">
      <c r="A9312" s="1" t="s">
        <v>17029</v>
      </c>
      <c r="B9312" s="1" t="s">
        <v>35214</v>
      </c>
      <c r="C9312" s="2">
        <v>45342.467106481483</v>
      </c>
      <c r="D9312" s="2">
        <f>SUM(Table_query[[#This Row],[Submission Time]]+365)</f>
        <v>45707.467106481483</v>
      </c>
      <c r="E9312" s="1" t="s">
        <v>243</v>
      </c>
      <c r="F9312" s="1" t="s">
        <v>17</v>
      </c>
      <c r="G9312" s="1" t="s">
        <v>17031</v>
      </c>
      <c r="H9312" s="1" t="s">
        <v>15045</v>
      </c>
      <c r="I9312" s="1" t="s">
        <v>3387</v>
      </c>
      <c r="J9312" s="1" t="s">
        <v>21</v>
      </c>
      <c r="K9312" s="1" t="s">
        <v>17032</v>
      </c>
      <c r="L9312" s="1" t="s">
        <v>17032</v>
      </c>
      <c r="M9312" s="1" t="s">
        <v>22</v>
      </c>
      <c r="N9312" s="1" t="s">
        <v>23</v>
      </c>
    </row>
    <row r="9313" spans="1:14" x14ac:dyDescent="0.3">
      <c r="A9313" s="1" t="s">
        <v>35215</v>
      </c>
      <c r="B9313" s="1" t="s">
        <v>35216</v>
      </c>
      <c r="C9313" s="2">
        <v>45342.502534722225</v>
      </c>
      <c r="D9313" s="2">
        <f>SUM(Table_query[[#This Row],[Submission Time]]+365)</f>
        <v>45707.502534722225</v>
      </c>
      <c r="E9313" s="1" t="s">
        <v>9426</v>
      </c>
      <c r="F9313" s="1" t="s">
        <v>114</v>
      </c>
      <c r="G9313" s="1" t="s">
        <v>4207</v>
      </c>
      <c r="H9313" s="1" t="s">
        <v>534</v>
      </c>
      <c r="I9313" s="1" t="s">
        <v>1035</v>
      </c>
      <c r="J9313" s="1" t="s">
        <v>21</v>
      </c>
      <c r="K9313" s="1" t="s">
        <v>35217</v>
      </c>
      <c r="L9313" s="1" t="s">
        <v>35217</v>
      </c>
      <c r="M9313" s="1" t="s">
        <v>22</v>
      </c>
      <c r="N9313" s="1" t="s">
        <v>23</v>
      </c>
    </row>
    <row r="9314" spans="1:14" x14ac:dyDescent="0.3">
      <c r="A9314" s="1" t="s">
        <v>35218</v>
      </c>
      <c r="B9314" s="1" t="s">
        <v>35219</v>
      </c>
      <c r="C9314" s="2">
        <v>45342.51703703704</v>
      </c>
      <c r="D9314" s="2">
        <f>SUM(Table_query[[#This Row],[Submission Time]]+365)</f>
        <v>45707.51703703704</v>
      </c>
      <c r="E9314" s="1" t="s">
        <v>14068</v>
      </c>
      <c r="F9314" s="1" t="s">
        <v>35220</v>
      </c>
      <c r="G9314" s="1" t="s">
        <v>35221</v>
      </c>
      <c r="H9314" s="1" t="s">
        <v>35222</v>
      </c>
      <c r="I9314" s="1" t="s">
        <v>37</v>
      </c>
      <c r="J9314" s="1" t="s">
        <v>21</v>
      </c>
      <c r="K9314" s="1" t="s">
        <v>35223</v>
      </c>
      <c r="L9314" s="1" t="s">
        <v>35223</v>
      </c>
      <c r="M9314" s="1" t="s">
        <v>22</v>
      </c>
      <c r="N9314" s="1" t="s">
        <v>23</v>
      </c>
    </row>
    <row r="9315" spans="1:14" x14ac:dyDescent="0.3">
      <c r="A9315" s="1" t="s">
        <v>35224</v>
      </c>
      <c r="B9315" s="1" t="s">
        <v>35225</v>
      </c>
      <c r="C9315" s="2">
        <v>45342.536979166667</v>
      </c>
      <c r="D9315" s="2">
        <f>SUM(Table_query[[#This Row],[Submission Time]]+365)</f>
        <v>45707.536979166667</v>
      </c>
      <c r="E9315" s="1" t="s">
        <v>1099</v>
      </c>
      <c r="F9315" s="1" t="s">
        <v>114</v>
      </c>
      <c r="G9315" s="1" t="s">
        <v>392</v>
      </c>
      <c r="H9315" s="1" t="s">
        <v>35226</v>
      </c>
      <c r="I9315" s="1" t="s">
        <v>28504</v>
      </c>
      <c r="J9315" s="1" t="s">
        <v>21</v>
      </c>
      <c r="K9315" s="1" t="s">
        <v>35227</v>
      </c>
      <c r="L9315" s="1" t="s">
        <v>35227</v>
      </c>
      <c r="M9315" s="1" t="s">
        <v>22</v>
      </c>
      <c r="N9315" s="1" t="s">
        <v>23</v>
      </c>
    </row>
    <row r="9316" spans="1:14" x14ac:dyDescent="0.3">
      <c r="A9316" s="1" t="s">
        <v>35228</v>
      </c>
      <c r="B9316" s="1" t="s">
        <v>35229</v>
      </c>
      <c r="C9316" s="2">
        <v>45236.198611111111</v>
      </c>
      <c r="D9316" s="2">
        <f>SUM(Table_query[[#This Row],[Submission Time]]+365)</f>
        <v>45601.198611111111</v>
      </c>
      <c r="E9316" s="1" t="s">
        <v>1356</v>
      </c>
      <c r="F9316" s="1"/>
      <c r="G9316" s="1" t="s">
        <v>35230</v>
      </c>
      <c r="H9316" s="1"/>
      <c r="I9316" s="1" t="s">
        <v>6927</v>
      </c>
      <c r="J9316" s="1" t="s">
        <v>30</v>
      </c>
      <c r="K9316" s="1" t="s">
        <v>35185</v>
      </c>
      <c r="L9316" s="1" t="s">
        <v>35185</v>
      </c>
      <c r="M9316" s="1" t="s">
        <v>22</v>
      </c>
      <c r="N9316" s="1" t="s">
        <v>23</v>
      </c>
    </row>
    <row r="9317" spans="1:14" x14ac:dyDescent="0.3">
      <c r="A9317" s="1" t="s">
        <v>35231</v>
      </c>
      <c r="B9317" s="1" t="s">
        <v>35232</v>
      </c>
      <c r="C9317" s="2">
        <v>45342.549363425926</v>
      </c>
      <c r="D9317" s="2">
        <f>SUM(Table_query[[#This Row],[Submission Time]]+365)</f>
        <v>45707.549363425926</v>
      </c>
      <c r="E9317" s="1" t="s">
        <v>11448</v>
      </c>
      <c r="F9317" s="1" t="s">
        <v>88</v>
      </c>
      <c r="G9317" s="1" t="s">
        <v>2862</v>
      </c>
      <c r="H9317" s="1"/>
      <c r="I9317" s="1" t="s">
        <v>11751</v>
      </c>
      <c r="J9317" s="1" t="s">
        <v>21</v>
      </c>
      <c r="K9317" s="1" t="s">
        <v>35233</v>
      </c>
      <c r="L9317" s="1" t="s">
        <v>35233</v>
      </c>
      <c r="M9317" s="1" t="s">
        <v>22</v>
      </c>
      <c r="N9317" s="1" t="s">
        <v>23</v>
      </c>
    </row>
    <row r="9318" spans="1:14" x14ac:dyDescent="0.3">
      <c r="A9318" s="1" t="s">
        <v>35234</v>
      </c>
      <c r="B9318" s="1" t="s">
        <v>35235</v>
      </c>
      <c r="C9318" s="2">
        <v>45342.556250000001</v>
      </c>
      <c r="D9318" s="2">
        <f>SUM(Table_query[[#This Row],[Submission Time]]+365)</f>
        <v>45707.556250000001</v>
      </c>
      <c r="E9318" s="1" t="s">
        <v>35236</v>
      </c>
      <c r="F9318" s="1" t="s">
        <v>151</v>
      </c>
      <c r="G9318" s="1" t="s">
        <v>3804</v>
      </c>
      <c r="H9318" s="1" t="s">
        <v>35237</v>
      </c>
      <c r="I9318" s="1" t="s">
        <v>2539</v>
      </c>
      <c r="J9318" s="1" t="s">
        <v>21</v>
      </c>
      <c r="K9318" s="1" t="s">
        <v>35238</v>
      </c>
      <c r="L9318" s="1" t="s">
        <v>35238</v>
      </c>
      <c r="M9318" s="1" t="s">
        <v>22</v>
      </c>
      <c r="N9318" s="1" t="s">
        <v>23</v>
      </c>
    </row>
    <row r="9319" spans="1:14" x14ac:dyDescent="0.3">
      <c r="A9319" s="1" t="s">
        <v>35239</v>
      </c>
      <c r="B9319" s="1" t="s">
        <v>35240</v>
      </c>
      <c r="C9319" s="2">
        <v>45342.568969907406</v>
      </c>
      <c r="D9319" s="2">
        <f>SUM(Table_query[[#This Row],[Submission Time]]+365)</f>
        <v>45707.568969907406</v>
      </c>
      <c r="E9319" s="1" t="s">
        <v>8709</v>
      </c>
      <c r="F9319" s="1" t="s">
        <v>17</v>
      </c>
      <c r="G9319" s="1" t="s">
        <v>14797</v>
      </c>
      <c r="H9319" s="1" t="s">
        <v>35241</v>
      </c>
      <c r="I9319" s="1" t="s">
        <v>1882</v>
      </c>
      <c r="J9319" s="1" t="s">
        <v>21</v>
      </c>
      <c r="K9319" s="1" t="s">
        <v>35242</v>
      </c>
      <c r="L9319" s="1" t="s">
        <v>35242</v>
      </c>
      <c r="M9319" s="1" t="s">
        <v>22</v>
      </c>
      <c r="N9319" s="1" t="s">
        <v>23</v>
      </c>
    </row>
    <row r="9320" spans="1:14" x14ac:dyDescent="0.3">
      <c r="A9320" s="1" t="s">
        <v>35243</v>
      </c>
      <c r="B9320" s="1" t="s">
        <v>35244</v>
      </c>
      <c r="C9320" s="2">
        <v>45342.584340277775</v>
      </c>
      <c r="D9320" s="2">
        <f>SUM(Table_query[[#This Row],[Submission Time]]+365)</f>
        <v>45707.584340277775</v>
      </c>
      <c r="E9320" s="1" t="s">
        <v>452</v>
      </c>
      <c r="F9320" s="1" t="s">
        <v>17</v>
      </c>
      <c r="G9320" s="1" t="s">
        <v>35245</v>
      </c>
      <c r="H9320" s="1" t="s">
        <v>35246</v>
      </c>
      <c r="I9320" s="1" t="s">
        <v>3323</v>
      </c>
      <c r="J9320" s="1" t="s">
        <v>30</v>
      </c>
      <c r="K9320" s="1" t="s">
        <v>35247</v>
      </c>
      <c r="L9320" s="1" t="s">
        <v>35247</v>
      </c>
      <c r="M9320" s="1" t="s">
        <v>22</v>
      </c>
      <c r="N9320" s="1" t="s">
        <v>23</v>
      </c>
    </row>
    <row r="9321" spans="1:14" x14ac:dyDescent="0.3">
      <c r="A9321" s="1" t="s">
        <v>35248</v>
      </c>
      <c r="B9321" s="1" t="s">
        <v>35249</v>
      </c>
      <c r="C9321" s="2">
        <v>45342.590231481481</v>
      </c>
      <c r="D9321" s="2">
        <f>SUM(Table_query[[#This Row],[Submission Time]]+365)</f>
        <v>45707.590231481481</v>
      </c>
      <c r="E9321" s="1" t="s">
        <v>2754</v>
      </c>
      <c r="F9321" s="1" t="s">
        <v>17</v>
      </c>
      <c r="G9321" s="1" t="s">
        <v>4642</v>
      </c>
      <c r="H9321" s="1" t="s">
        <v>35250</v>
      </c>
      <c r="I9321" s="1" t="s">
        <v>5022</v>
      </c>
      <c r="J9321" s="1" t="s">
        <v>21</v>
      </c>
      <c r="K9321" s="1" t="s">
        <v>35251</v>
      </c>
      <c r="L9321" s="1" t="s">
        <v>35251</v>
      </c>
      <c r="M9321" s="1" t="s">
        <v>22</v>
      </c>
      <c r="N9321" s="1" t="s">
        <v>23</v>
      </c>
    </row>
    <row r="9322" spans="1:14" x14ac:dyDescent="0.3">
      <c r="A9322" s="1" t="s">
        <v>35252</v>
      </c>
      <c r="B9322" s="1" t="s">
        <v>35253</v>
      </c>
      <c r="C9322" s="2">
        <v>45342.592569444445</v>
      </c>
      <c r="D9322" s="2">
        <f>SUM(Table_query[[#This Row],[Submission Time]]+365)</f>
        <v>45707.592569444445</v>
      </c>
      <c r="E9322" s="1" t="s">
        <v>3831</v>
      </c>
      <c r="F9322" s="1" t="s">
        <v>42</v>
      </c>
      <c r="G9322" s="1" t="s">
        <v>34754</v>
      </c>
      <c r="H9322" s="1" t="s">
        <v>35254</v>
      </c>
      <c r="I9322" s="1" t="s">
        <v>11666</v>
      </c>
      <c r="J9322" s="1" t="s">
        <v>69</v>
      </c>
      <c r="K9322" s="1" t="s">
        <v>34756</v>
      </c>
      <c r="L9322" s="1" t="s">
        <v>34756</v>
      </c>
      <c r="M9322" s="1" t="s">
        <v>22</v>
      </c>
      <c r="N9322" s="1" t="s">
        <v>23</v>
      </c>
    </row>
    <row r="9323" spans="1:14" x14ac:dyDescent="0.3">
      <c r="A9323" s="1" t="s">
        <v>35255</v>
      </c>
      <c r="B9323" s="1" t="s">
        <v>35256</v>
      </c>
      <c r="C9323" s="2">
        <v>45342.629733796297</v>
      </c>
      <c r="D9323" s="2">
        <f>SUM(Table_query[[#This Row],[Submission Time]]+365)</f>
        <v>45707.629733796297</v>
      </c>
      <c r="E9323" s="1" t="s">
        <v>243</v>
      </c>
      <c r="F9323" s="1" t="s">
        <v>17</v>
      </c>
      <c r="G9323" s="1" t="s">
        <v>35257</v>
      </c>
      <c r="H9323" s="1" t="s">
        <v>35258</v>
      </c>
      <c r="I9323" s="1" t="s">
        <v>18</v>
      </c>
      <c r="J9323" s="1" t="s">
        <v>21</v>
      </c>
      <c r="K9323" s="1" t="s">
        <v>35259</v>
      </c>
      <c r="L9323" s="1" t="s">
        <v>35259</v>
      </c>
      <c r="M9323" s="1" t="s">
        <v>22</v>
      </c>
      <c r="N9323" s="1" t="s">
        <v>23</v>
      </c>
    </row>
    <row r="9324" spans="1:14" x14ac:dyDescent="0.3">
      <c r="A9324" s="1" t="s">
        <v>35260</v>
      </c>
      <c r="B9324" s="1" t="s">
        <v>35261</v>
      </c>
      <c r="C9324" s="2">
        <v>45342.8437037037</v>
      </c>
      <c r="D9324" s="2">
        <f>SUM(Table_query[[#This Row],[Submission Time]]+365)</f>
        <v>45707.8437037037</v>
      </c>
      <c r="E9324" s="1" t="s">
        <v>23987</v>
      </c>
      <c r="F9324" s="1" t="s">
        <v>208</v>
      </c>
      <c r="G9324" s="1" t="s">
        <v>23988</v>
      </c>
      <c r="H9324" s="1" t="s">
        <v>35262</v>
      </c>
      <c r="I9324" s="1" t="s">
        <v>3690</v>
      </c>
      <c r="J9324" s="1" t="s">
        <v>69</v>
      </c>
      <c r="K9324" s="1" t="s">
        <v>23989</v>
      </c>
      <c r="L9324" s="1" t="s">
        <v>23989</v>
      </c>
      <c r="M9324" s="1" t="s">
        <v>22</v>
      </c>
      <c r="N9324" s="1" t="s">
        <v>23</v>
      </c>
    </row>
    <row r="9325" spans="1:14" x14ac:dyDescent="0.3">
      <c r="A9325" s="1" t="s">
        <v>35263</v>
      </c>
      <c r="B9325" s="1" t="s">
        <v>35264</v>
      </c>
      <c r="C9325" s="2">
        <v>45342.970821759256</v>
      </c>
      <c r="D9325" s="2">
        <f>SUM(Table_query[[#This Row],[Submission Time]]+365)</f>
        <v>45707.970821759256</v>
      </c>
      <c r="E9325" s="1" t="s">
        <v>836</v>
      </c>
      <c r="F9325" s="1" t="s">
        <v>35265</v>
      </c>
      <c r="G9325" s="1" t="s">
        <v>26401</v>
      </c>
      <c r="H9325" s="1"/>
      <c r="I9325" s="1" t="s">
        <v>973</v>
      </c>
      <c r="J9325" s="1" t="s">
        <v>21</v>
      </c>
      <c r="K9325" s="1" t="s">
        <v>35266</v>
      </c>
      <c r="L9325" s="1" t="s">
        <v>35266</v>
      </c>
      <c r="M9325" s="1" t="s">
        <v>22</v>
      </c>
      <c r="N9325" s="1" t="s">
        <v>23</v>
      </c>
    </row>
    <row r="9326" spans="1:14" x14ac:dyDescent="0.3">
      <c r="A9326" s="1" t="s">
        <v>35267</v>
      </c>
      <c r="B9326" s="1" t="s">
        <v>35268</v>
      </c>
      <c r="C9326" s="2">
        <v>45343.094675925924</v>
      </c>
      <c r="D9326" s="2">
        <f>SUM(Table_query[[#This Row],[Submission Time]]+365)</f>
        <v>45708.094675925924</v>
      </c>
      <c r="E9326" s="1" t="s">
        <v>601</v>
      </c>
      <c r="F9326" s="1" t="s">
        <v>42</v>
      </c>
      <c r="G9326" s="1" t="s">
        <v>35269</v>
      </c>
      <c r="H9326" s="1" t="s">
        <v>35270</v>
      </c>
      <c r="I9326" s="1" t="s">
        <v>138</v>
      </c>
      <c r="J9326" s="1" t="s">
        <v>21</v>
      </c>
      <c r="K9326" s="1" t="s">
        <v>35271</v>
      </c>
      <c r="L9326" s="1" t="s">
        <v>35271</v>
      </c>
      <c r="M9326" s="1" t="s">
        <v>22</v>
      </c>
      <c r="N9326" s="1" t="s">
        <v>23</v>
      </c>
    </row>
    <row r="9327" spans="1:14" x14ac:dyDescent="0.3">
      <c r="A9327" s="1" t="s">
        <v>35272</v>
      </c>
      <c r="B9327" s="1" t="s">
        <v>35273</v>
      </c>
      <c r="C9327" s="2">
        <v>45236.199791666666</v>
      </c>
      <c r="D9327" s="2">
        <f>SUM(Table_query[[#This Row],[Submission Time]]+365)</f>
        <v>45601.199791666666</v>
      </c>
      <c r="E9327" s="1" t="s">
        <v>1120</v>
      </c>
      <c r="F9327" s="1"/>
      <c r="G9327" s="1" t="s">
        <v>6874</v>
      </c>
      <c r="H9327" s="1" t="s">
        <v>35274</v>
      </c>
      <c r="I9327" s="1" t="s">
        <v>175</v>
      </c>
      <c r="J9327" s="1" t="s">
        <v>30</v>
      </c>
      <c r="K9327" s="1" t="s">
        <v>35185</v>
      </c>
      <c r="L9327" s="1" t="s">
        <v>35185</v>
      </c>
      <c r="M9327" s="1" t="s">
        <v>22</v>
      </c>
      <c r="N9327" s="1" t="s">
        <v>23</v>
      </c>
    </row>
    <row r="9328" spans="1:14" x14ac:dyDescent="0.3">
      <c r="A9328" s="1" t="s">
        <v>35275</v>
      </c>
      <c r="B9328" s="1" t="s">
        <v>35276</v>
      </c>
      <c r="C9328" s="2">
        <v>45343.130358796298</v>
      </c>
      <c r="D9328" s="2">
        <f>SUM(Table_query[[#This Row],[Submission Time]]+365)</f>
        <v>45708.130358796298</v>
      </c>
      <c r="E9328" s="1" t="s">
        <v>439</v>
      </c>
      <c r="F9328" s="1" t="s">
        <v>114</v>
      </c>
      <c r="G9328" s="1" t="s">
        <v>4096</v>
      </c>
      <c r="H9328" s="1" t="s">
        <v>35277</v>
      </c>
      <c r="I9328" s="1" t="s">
        <v>24840</v>
      </c>
      <c r="J9328" s="1" t="s">
        <v>69</v>
      </c>
      <c r="K9328" s="1" t="s">
        <v>35278</v>
      </c>
      <c r="L9328" s="1" t="s">
        <v>35278</v>
      </c>
      <c r="M9328" s="1" t="s">
        <v>22</v>
      </c>
      <c r="N9328" s="1" t="s">
        <v>23</v>
      </c>
    </row>
    <row r="9329" spans="1:14" x14ac:dyDescent="0.3">
      <c r="A9329" s="1" t="s">
        <v>35279</v>
      </c>
      <c r="B9329" s="1" t="s">
        <v>35280</v>
      </c>
      <c r="C9329" s="2">
        <v>45343.158483796295</v>
      </c>
      <c r="D9329" s="2">
        <f>SUM(Table_query[[#This Row],[Submission Time]]+365)</f>
        <v>45708.158483796295</v>
      </c>
      <c r="E9329" s="1" t="s">
        <v>35281</v>
      </c>
      <c r="F9329" s="1" t="s">
        <v>42</v>
      </c>
      <c r="G9329" s="1" t="s">
        <v>35282</v>
      </c>
      <c r="H9329" s="1" t="s">
        <v>35283</v>
      </c>
      <c r="I9329" s="1" t="s">
        <v>2330</v>
      </c>
      <c r="J9329" s="1" t="s">
        <v>30</v>
      </c>
      <c r="K9329" s="1" t="s">
        <v>35284</v>
      </c>
      <c r="L9329" s="1" t="s">
        <v>35284</v>
      </c>
      <c r="M9329" s="1" t="s">
        <v>22</v>
      </c>
      <c r="N9329" s="1" t="s">
        <v>23</v>
      </c>
    </row>
    <row r="9330" spans="1:14" x14ac:dyDescent="0.3">
      <c r="A9330" s="1" t="s">
        <v>35285</v>
      </c>
      <c r="B9330" s="1" t="s">
        <v>35286</v>
      </c>
      <c r="C9330" s="2">
        <v>45343.16920138889</v>
      </c>
      <c r="D9330" s="2">
        <f>SUM(Table_query[[#This Row],[Submission Time]]+365)</f>
        <v>45708.16920138889</v>
      </c>
      <c r="E9330" s="1" t="s">
        <v>399</v>
      </c>
      <c r="F9330" s="1" t="s">
        <v>135</v>
      </c>
      <c r="G9330" s="1" t="s">
        <v>35287</v>
      </c>
      <c r="H9330" s="1" t="s">
        <v>35288</v>
      </c>
      <c r="I9330" s="1" t="s">
        <v>856</v>
      </c>
      <c r="J9330" s="1" t="s">
        <v>21</v>
      </c>
      <c r="K9330" s="1" t="s">
        <v>35289</v>
      </c>
      <c r="L9330" s="1" t="s">
        <v>35289</v>
      </c>
      <c r="M9330" s="1" t="s">
        <v>22</v>
      </c>
      <c r="N9330" s="1" t="s">
        <v>23</v>
      </c>
    </row>
    <row r="9331" spans="1:14" x14ac:dyDescent="0.3">
      <c r="A9331" s="1" t="s">
        <v>35290</v>
      </c>
      <c r="B9331" s="1" t="s">
        <v>35291</v>
      </c>
      <c r="C9331" s="2">
        <v>45343.172812500001</v>
      </c>
      <c r="D9331" s="2">
        <f>SUM(Table_query[[#This Row],[Submission Time]]+365)</f>
        <v>45708.172812500001</v>
      </c>
      <c r="E9331" s="1" t="s">
        <v>841</v>
      </c>
      <c r="F9331" s="1" t="s">
        <v>114</v>
      </c>
      <c r="G9331" s="1" t="s">
        <v>1186</v>
      </c>
      <c r="H9331" s="1"/>
      <c r="I9331" s="1" t="s">
        <v>4819</v>
      </c>
      <c r="J9331" s="1" t="s">
        <v>69</v>
      </c>
      <c r="K9331" s="1" t="s">
        <v>35292</v>
      </c>
      <c r="L9331" s="1" t="s">
        <v>35292</v>
      </c>
      <c r="M9331" s="1" t="s">
        <v>22</v>
      </c>
      <c r="N9331" s="1" t="s">
        <v>23</v>
      </c>
    </row>
    <row r="9332" spans="1:14" x14ac:dyDescent="0.3">
      <c r="A9332" s="1" t="s">
        <v>35293</v>
      </c>
      <c r="B9332" s="1" t="s">
        <v>35294</v>
      </c>
      <c r="C9332" s="2">
        <v>45343.183576388888</v>
      </c>
      <c r="D9332" s="2">
        <f>SUM(Table_query[[#This Row],[Submission Time]]+365)</f>
        <v>45708.183576388888</v>
      </c>
      <c r="E9332" s="1" t="s">
        <v>8787</v>
      </c>
      <c r="F9332" s="1"/>
      <c r="G9332" s="1" t="s">
        <v>35295</v>
      </c>
      <c r="H9332" s="1" t="s">
        <v>35296</v>
      </c>
      <c r="I9332" s="1" t="s">
        <v>1353</v>
      </c>
      <c r="J9332" s="1" t="s">
        <v>21</v>
      </c>
      <c r="K9332" s="1" t="s">
        <v>35297</v>
      </c>
      <c r="L9332" s="1" t="s">
        <v>35297</v>
      </c>
      <c r="M9332" s="1" t="s">
        <v>22</v>
      </c>
      <c r="N9332" s="1" t="s">
        <v>23</v>
      </c>
    </row>
    <row r="9333" spans="1:14" x14ac:dyDescent="0.3">
      <c r="A9333" s="1" t="s">
        <v>35298</v>
      </c>
      <c r="B9333" s="1" t="s">
        <v>35299</v>
      </c>
      <c r="C9333" s="2">
        <v>45343.187777777777</v>
      </c>
      <c r="D9333" s="2">
        <f>SUM(Table_query[[#This Row],[Submission Time]]+365)</f>
        <v>45708.187777777777</v>
      </c>
      <c r="E9333" s="1" t="s">
        <v>237</v>
      </c>
      <c r="F9333" s="1" t="s">
        <v>42</v>
      </c>
      <c r="G9333" s="1" t="s">
        <v>35300</v>
      </c>
      <c r="H9333" s="1" t="s">
        <v>35301</v>
      </c>
      <c r="I9333" s="1" t="s">
        <v>1534</v>
      </c>
      <c r="J9333" s="1" t="s">
        <v>21</v>
      </c>
      <c r="K9333" s="1" t="s">
        <v>35302</v>
      </c>
      <c r="L9333" s="1" t="s">
        <v>35302</v>
      </c>
      <c r="M9333" s="1" t="s">
        <v>22</v>
      </c>
      <c r="N9333" s="1" t="s">
        <v>23</v>
      </c>
    </row>
    <row r="9334" spans="1:14" x14ac:dyDescent="0.3">
      <c r="A9334" s="1" t="s">
        <v>35303</v>
      </c>
      <c r="B9334" s="1" t="s">
        <v>35304</v>
      </c>
      <c r="C9334" s="2">
        <v>45343.192662037036</v>
      </c>
      <c r="D9334" s="2">
        <f>SUM(Table_query[[#This Row],[Submission Time]]+365)</f>
        <v>45708.192662037036</v>
      </c>
      <c r="E9334" s="1" t="s">
        <v>22498</v>
      </c>
      <c r="F9334" s="1" t="s">
        <v>159</v>
      </c>
      <c r="G9334" s="1" t="s">
        <v>6120</v>
      </c>
      <c r="H9334" s="1" t="s">
        <v>35305</v>
      </c>
      <c r="I9334" s="1" t="s">
        <v>22226</v>
      </c>
      <c r="J9334" s="1" t="s">
        <v>21</v>
      </c>
      <c r="K9334" s="1" t="s">
        <v>35305</v>
      </c>
      <c r="L9334" s="1" t="s">
        <v>35305</v>
      </c>
      <c r="M9334" s="1" t="s">
        <v>22</v>
      </c>
      <c r="N9334" s="1" t="s">
        <v>23</v>
      </c>
    </row>
    <row r="9335" spans="1:14" x14ac:dyDescent="0.3">
      <c r="A9335" s="1" t="s">
        <v>35306</v>
      </c>
      <c r="B9335" s="1" t="s">
        <v>35307</v>
      </c>
      <c r="C9335" s="2">
        <v>45343.194201388891</v>
      </c>
      <c r="D9335" s="2">
        <f>SUM(Table_query[[#This Row],[Submission Time]]+365)</f>
        <v>45708.194201388891</v>
      </c>
      <c r="E9335" s="1" t="s">
        <v>35308</v>
      </c>
      <c r="F9335" s="1" t="s">
        <v>7535</v>
      </c>
      <c r="G9335" s="1" t="s">
        <v>35309</v>
      </c>
      <c r="H9335" s="1" t="s">
        <v>35310</v>
      </c>
      <c r="I9335" s="1" t="s">
        <v>35311</v>
      </c>
      <c r="J9335" s="1" t="s">
        <v>182</v>
      </c>
      <c r="K9335" s="1" t="s">
        <v>35312</v>
      </c>
      <c r="L9335" s="1" t="s">
        <v>35312</v>
      </c>
      <c r="M9335" s="1" t="s">
        <v>22</v>
      </c>
      <c r="N9335" s="1" t="s">
        <v>23</v>
      </c>
    </row>
    <row r="9336" spans="1:14" x14ac:dyDescent="0.3">
      <c r="A9336" s="1" t="s">
        <v>35313</v>
      </c>
      <c r="B9336" s="1" t="s">
        <v>35314</v>
      </c>
      <c r="C9336" s="2">
        <v>45343.195405092592</v>
      </c>
      <c r="D9336" s="2">
        <f>SUM(Table_query[[#This Row],[Submission Time]]+365)</f>
        <v>45708.195405092592</v>
      </c>
      <c r="E9336" s="1" t="s">
        <v>35315</v>
      </c>
      <c r="F9336" s="1"/>
      <c r="G9336" s="1" t="s">
        <v>296</v>
      </c>
      <c r="H9336" s="1" t="s">
        <v>35316</v>
      </c>
      <c r="I9336" s="1" t="s">
        <v>35311</v>
      </c>
      <c r="J9336" s="1" t="s">
        <v>182</v>
      </c>
      <c r="K9336" s="1" t="s">
        <v>35317</v>
      </c>
      <c r="L9336" s="1" t="s">
        <v>35317</v>
      </c>
      <c r="M9336" s="1" t="s">
        <v>22</v>
      </c>
      <c r="N9336" s="1" t="s">
        <v>23</v>
      </c>
    </row>
    <row r="9337" spans="1:14" x14ac:dyDescent="0.3">
      <c r="A9337" s="1" t="s">
        <v>35318</v>
      </c>
      <c r="B9337" s="1" t="s">
        <v>35319</v>
      </c>
      <c r="C9337" s="2">
        <v>45343.197881944441</v>
      </c>
      <c r="D9337" s="2">
        <f>SUM(Table_query[[#This Row],[Submission Time]]+365)</f>
        <v>45708.197881944441</v>
      </c>
      <c r="E9337" s="1" t="s">
        <v>35320</v>
      </c>
      <c r="F9337" s="1"/>
      <c r="G9337" s="1" t="s">
        <v>35321</v>
      </c>
      <c r="H9337" s="1" t="s">
        <v>35322</v>
      </c>
      <c r="I9337" s="1" t="s">
        <v>35311</v>
      </c>
      <c r="J9337" s="1" t="s">
        <v>182</v>
      </c>
      <c r="K9337" s="1" t="s">
        <v>35323</v>
      </c>
      <c r="L9337" s="1" t="s">
        <v>35323</v>
      </c>
      <c r="M9337" s="1" t="s">
        <v>22</v>
      </c>
      <c r="N9337" s="1" t="s">
        <v>23</v>
      </c>
    </row>
    <row r="9338" spans="1:14" x14ac:dyDescent="0.3">
      <c r="A9338" s="1" t="s">
        <v>17429</v>
      </c>
      <c r="B9338" s="1" t="s">
        <v>35324</v>
      </c>
      <c r="C9338" s="2">
        <v>45236.217349537037</v>
      </c>
      <c r="D9338" s="2">
        <f>SUM(Table_query[[#This Row],[Submission Time]]+365)</f>
        <v>45601.217349537037</v>
      </c>
      <c r="E9338" s="1" t="s">
        <v>14535</v>
      </c>
      <c r="F9338" s="1" t="s">
        <v>114</v>
      </c>
      <c r="G9338" s="1" t="s">
        <v>1174</v>
      </c>
      <c r="H9338" s="1" t="s">
        <v>17431</v>
      </c>
      <c r="I9338" s="1" t="s">
        <v>2821</v>
      </c>
      <c r="J9338" s="1" t="s">
        <v>21</v>
      </c>
      <c r="K9338" s="1" t="s">
        <v>17432</v>
      </c>
      <c r="L9338" s="1" t="s">
        <v>17432</v>
      </c>
      <c r="M9338" s="1" t="s">
        <v>22</v>
      </c>
      <c r="N9338" s="1" t="s">
        <v>23</v>
      </c>
    </row>
    <row r="9339" spans="1:14" x14ac:dyDescent="0.3">
      <c r="A9339" s="1" t="s">
        <v>35325</v>
      </c>
      <c r="B9339" s="1" t="s">
        <v>35326</v>
      </c>
      <c r="C9339" s="2">
        <v>45343.199849537035</v>
      </c>
      <c r="D9339" s="2">
        <f>SUM(Table_query[[#This Row],[Submission Time]]+365)</f>
        <v>45708.199849537035</v>
      </c>
      <c r="E9339" s="1" t="s">
        <v>5591</v>
      </c>
      <c r="F9339" s="1" t="s">
        <v>88</v>
      </c>
      <c r="G9339" s="1" t="s">
        <v>296</v>
      </c>
      <c r="H9339" s="1" t="s">
        <v>35310</v>
      </c>
      <c r="I9339" s="1" t="s">
        <v>35311</v>
      </c>
      <c r="J9339" s="1" t="s">
        <v>182</v>
      </c>
      <c r="K9339" s="1" t="s">
        <v>35327</v>
      </c>
      <c r="L9339" s="1" t="s">
        <v>35327</v>
      </c>
      <c r="M9339" s="1" t="s">
        <v>22</v>
      </c>
      <c r="N9339" s="1" t="s">
        <v>23</v>
      </c>
    </row>
    <row r="9340" spans="1:14" x14ac:dyDescent="0.3">
      <c r="A9340" s="1" t="s">
        <v>35328</v>
      </c>
      <c r="B9340" s="1" t="s">
        <v>35329</v>
      </c>
      <c r="C9340" s="2">
        <v>45343.222685185188</v>
      </c>
      <c r="D9340" s="2">
        <f>SUM(Table_query[[#This Row],[Submission Time]]+365)</f>
        <v>45708.222685185188</v>
      </c>
      <c r="E9340" s="1" t="s">
        <v>35330</v>
      </c>
      <c r="F9340" s="1" t="s">
        <v>81</v>
      </c>
      <c r="G9340" s="1" t="s">
        <v>35331</v>
      </c>
      <c r="H9340" s="1" t="s">
        <v>35332</v>
      </c>
      <c r="I9340" s="1" t="s">
        <v>130</v>
      </c>
      <c r="J9340" s="1" t="s">
        <v>21</v>
      </c>
      <c r="K9340" s="1" t="s">
        <v>35333</v>
      </c>
      <c r="L9340" s="1" t="s">
        <v>35333</v>
      </c>
      <c r="M9340" s="1" t="s">
        <v>22</v>
      </c>
      <c r="N9340" s="1" t="s">
        <v>23</v>
      </c>
    </row>
    <row r="9341" spans="1:14" x14ac:dyDescent="0.3">
      <c r="A9341" s="1" t="s">
        <v>35334</v>
      </c>
      <c r="B9341" s="1" t="s">
        <v>35335</v>
      </c>
      <c r="C9341" s="2">
        <v>45343.227476851855</v>
      </c>
      <c r="D9341" s="2">
        <f>SUM(Table_query[[#This Row],[Submission Time]]+365)</f>
        <v>45708.227476851855</v>
      </c>
      <c r="E9341" s="1" t="s">
        <v>1853</v>
      </c>
      <c r="F9341" s="1" t="s">
        <v>227</v>
      </c>
      <c r="G9341" s="1" t="s">
        <v>35336</v>
      </c>
      <c r="H9341" s="1" t="s">
        <v>35337</v>
      </c>
      <c r="I9341" s="1" t="s">
        <v>247</v>
      </c>
      <c r="J9341" s="1" t="s">
        <v>21</v>
      </c>
      <c r="K9341" s="1" t="s">
        <v>35338</v>
      </c>
      <c r="L9341" s="1" t="s">
        <v>35338</v>
      </c>
      <c r="M9341" s="1" t="s">
        <v>22</v>
      </c>
      <c r="N9341" s="1" t="s">
        <v>23</v>
      </c>
    </row>
    <row r="9342" spans="1:14" x14ac:dyDescent="0.3">
      <c r="A9342" s="1" t="s">
        <v>35339</v>
      </c>
      <c r="B9342" s="1" t="s">
        <v>35340</v>
      </c>
      <c r="C9342" s="2">
        <v>45343.230243055557</v>
      </c>
      <c r="D9342" s="2">
        <f>SUM(Table_query[[#This Row],[Submission Time]]+365)</f>
        <v>45708.230243055557</v>
      </c>
      <c r="E9342" s="1" t="s">
        <v>8709</v>
      </c>
      <c r="F9342" s="1" t="s">
        <v>35341</v>
      </c>
      <c r="G9342" s="1" t="s">
        <v>10962</v>
      </c>
      <c r="H9342" s="1" t="s">
        <v>35342</v>
      </c>
      <c r="I9342" s="1" t="s">
        <v>23277</v>
      </c>
      <c r="J9342" s="1" t="s">
        <v>69</v>
      </c>
      <c r="K9342" s="1" t="s">
        <v>35343</v>
      </c>
      <c r="L9342" s="1" t="s">
        <v>35343</v>
      </c>
      <c r="M9342" s="1" t="s">
        <v>22</v>
      </c>
      <c r="N9342" s="1" t="s">
        <v>23</v>
      </c>
    </row>
    <row r="9343" spans="1:14" x14ac:dyDescent="0.3">
      <c r="A9343" s="1" t="s">
        <v>35344</v>
      </c>
      <c r="B9343" s="1" t="s">
        <v>35345</v>
      </c>
      <c r="C9343" s="2">
        <v>45343.238622685189</v>
      </c>
      <c r="D9343" s="2">
        <f>SUM(Table_query[[#This Row],[Submission Time]]+365)</f>
        <v>45708.238622685189</v>
      </c>
      <c r="E9343" s="1" t="s">
        <v>35346</v>
      </c>
      <c r="F9343" s="1" t="s">
        <v>193</v>
      </c>
      <c r="G9343" s="1" t="s">
        <v>1053</v>
      </c>
      <c r="H9343" s="1" t="s">
        <v>35347</v>
      </c>
      <c r="I9343" s="1" t="s">
        <v>1290</v>
      </c>
      <c r="J9343" s="1" t="s">
        <v>21</v>
      </c>
      <c r="K9343" s="1" t="s">
        <v>35347</v>
      </c>
      <c r="L9343" s="1" t="s">
        <v>35347</v>
      </c>
      <c r="M9343" s="1" t="s">
        <v>22</v>
      </c>
      <c r="N9343" s="1" t="s">
        <v>23</v>
      </c>
    </row>
    <row r="9344" spans="1:14" x14ac:dyDescent="0.3">
      <c r="A9344" s="1" t="s">
        <v>35348</v>
      </c>
      <c r="B9344" s="1" t="s">
        <v>35349</v>
      </c>
      <c r="C9344" s="2">
        <v>45343.242650462962</v>
      </c>
      <c r="D9344" s="2">
        <f>SUM(Table_query[[#This Row],[Submission Time]]+365)</f>
        <v>45708.242650462962</v>
      </c>
      <c r="E9344" s="1" t="s">
        <v>328</v>
      </c>
      <c r="F9344" s="1"/>
      <c r="G9344" s="1" t="s">
        <v>16214</v>
      </c>
      <c r="H9344" s="1" t="s">
        <v>16629</v>
      </c>
      <c r="I9344" s="1" t="s">
        <v>2821</v>
      </c>
      <c r="J9344" s="1" t="s">
        <v>30</v>
      </c>
      <c r="K9344" s="1" t="s">
        <v>31</v>
      </c>
      <c r="L9344" s="1" t="s">
        <v>31</v>
      </c>
      <c r="M9344" s="1" t="s">
        <v>22</v>
      </c>
      <c r="N9344" s="1" t="s">
        <v>23</v>
      </c>
    </row>
    <row r="9345" spans="1:14" x14ac:dyDescent="0.3">
      <c r="A9345" s="1" t="s">
        <v>35350</v>
      </c>
      <c r="B9345" s="1" t="s">
        <v>35351</v>
      </c>
      <c r="C9345" s="2">
        <v>45343.243298611109</v>
      </c>
      <c r="D9345" s="2">
        <f>SUM(Table_query[[#This Row],[Submission Time]]+365)</f>
        <v>45708.243298611109</v>
      </c>
      <c r="E9345" s="1" t="s">
        <v>348</v>
      </c>
      <c r="F9345" s="1"/>
      <c r="G9345" s="1" t="s">
        <v>6812</v>
      </c>
      <c r="H9345" s="1"/>
      <c r="I9345" s="1" t="s">
        <v>6813</v>
      </c>
      <c r="J9345" s="1" t="s">
        <v>30</v>
      </c>
      <c r="K9345" s="1" t="s">
        <v>31</v>
      </c>
      <c r="L9345" s="1" t="s">
        <v>31</v>
      </c>
      <c r="M9345" s="1" t="s">
        <v>22</v>
      </c>
      <c r="N9345" s="1" t="s">
        <v>23</v>
      </c>
    </row>
    <row r="9346" spans="1:14" x14ac:dyDescent="0.3">
      <c r="A9346" s="1" t="s">
        <v>35352</v>
      </c>
      <c r="B9346" s="1" t="s">
        <v>35353</v>
      </c>
      <c r="C9346" s="2">
        <v>45343.243842592594</v>
      </c>
      <c r="D9346" s="2">
        <f>SUM(Table_query[[#This Row],[Submission Time]]+365)</f>
        <v>45708.243842592594</v>
      </c>
      <c r="E9346" s="1" t="s">
        <v>35354</v>
      </c>
      <c r="F9346" s="1"/>
      <c r="G9346" s="1" t="s">
        <v>2590</v>
      </c>
      <c r="H9346" s="1"/>
      <c r="I9346" s="1" t="s">
        <v>545</v>
      </c>
      <c r="J9346" s="1" t="s">
        <v>30</v>
      </c>
      <c r="K9346" s="1" t="s">
        <v>31</v>
      </c>
      <c r="L9346" s="1" t="s">
        <v>31</v>
      </c>
      <c r="M9346" s="1" t="s">
        <v>22</v>
      </c>
      <c r="N9346" s="1" t="s">
        <v>23</v>
      </c>
    </row>
    <row r="9347" spans="1:14" x14ac:dyDescent="0.3">
      <c r="A9347" s="1" t="s">
        <v>35355</v>
      </c>
      <c r="B9347" s="1" t="s">
        <v>35356</v>
      </c>
      <c r="C9347" s="2">
        <v>45343.24428240741</v>
      </c>
      <c r="D9347" s="2">
        <f>SUM(Table_query[[#This Row],[Submission Time]]+365)</f>
        <v>45708.24428240741</v>
      </c>
      <c r="E9347" s="1" t="s">
        <v>2838</v>
      </c>
      <c r="F9347" s="1" t="s">
        <v>244</v>
      </c>
      <c r="G9347" s="1" t="s">
        <v>2665</v>
      </c>
      <c r="H9347" s="1"/>
      <c r="I9347" s="1" t="s">
        <v>3718</v>
      </c>
      <c r="J9347" s="1" t="s">
        <v>30</v>
      </c>
      <c r="K9347" s="1" t="s">
        <v>31</v>
      </c>
      <c r="L9347" s="1" t="s">
        <v>31</v>
      </c>
      <c r="M9347" s="1" t="s">
        <v>22</v>
      </c>
      <c r="N9347" s="1" t="s">
        <v>23</v>
      </c>
    </row>
    <row r="9348" spans="1:14" x14ac:dyDescent="0.3">
      <c r="A9348" s="1" t="s">
        <v>35357</v>
      </c>
      <c r="B9348" s="1" t="s">
        <v>35358</v>
      </c>
      <c r="C9348" s="2">
        <v>45343.244745370372</v>
      </c>
      <c r="D9348" s="2">
        <f>SUM(Table_query[[#This Row],[Submission Time]]+365)</f>
        <v>45708.244745370372</v>
      </c>
      <c r="E9348" s="1" t="s">
        <v>35359</v>
      </c>
      <c r="F9348" s="1" t="s">
        <v>244</v>
      </c>
      <c r="G9348" s="1" t="s">
        <v>930</v>
      </c>
      <c r="H9348" s="1" t="s">
        <v>35360</v>
      </c>
      <c r="I9348" s="1" t="s">
        <v>14781</v>
      </c>
      <c r="J9348" s="1" t="s">
        <v>30</v>
      </c>
      <c r="K9348" s="1" t="s">
        <v>31</v>
      </c>
      <c r="L9348" s="1" t="s">
        <v>31</v>
      </c>
      <c r="M9348" s="1" t="s">
        <v>22</v>
      </c>
      <c r="N9348" s="1" t="s">
        <v>23</v>
      </c>
    </row>
    <row r="9349" spans="1:14" x14ac:dyDescent="0.3">
      <c r="A9349" s="1" t="s">
        <v>35361</v>
      </c>
      <c r="B9349" s="1" t="s">
        <v>35362</v>
      </c>
      <c r="C9349" s="2">
        <v>45236.24590277778</v>
      </c>
      <c r="D9349" s="2">
        <f>SUM(Table_query[[#This Row],[Submission Time]]+365)</f>
        <v>45601.24590277778</v>
      </c>
      <c r="E9349" s="1" t="s">
        <v>2014</v>
      </c>
      <c r="F9349" s="1" t="s">
        <v>3993</v>
      </c>
      <c r="G9349" s="1" t="s">
        <v>3275</v>
      </c>
      <c r="H9349" s="1" t="s">
        <v>35363</v>
      </c>
      <c r="I9349" s="1" t="s">
        <v>18366</v>
      </c>
      <c r="J9349" s="1" t="s">
        <v>30</v>
      </c>
      <c r="K9349" s="1" t="s">
        <v>35364</v>
      </c>
      <c r="L9349" s="1" t="s">
        <v>35364</v>
      </c>
      <c r="M9349" s="1" t="s">
        <v>22</v>
      </c>
      <c r="N9349" s="1" t="s">
        <v>23</v>
      </c>
    </row>
    <row r="9350" spans="1:14" x14ac:dyDescent="0.3">
      <c r="A9350" s="1" t="s">
        <v>35365</v>
      </c>
      <c r="B9350" s="1" t="s">
        <v>35366</v>
      </c>
      <c r="C9350" s="2">
        <v>45343.245243055557</v>
      </c>
      <c r="D9350" s="2">
        <f>SUM(Table_query[[#This Row],[Submission Time]]+365)</f>
        <v>45708.245243055557</v>
      </c>
      <c r="E9350" s="1" t="s">
        <v>4552</v>
      </c>
      <c r="F9350" s="1"/>
      <c r="G9350" s="1" t="s">
        <v>930</v>
      </c>
      <c r="H9350" s="1" t="s">
        <v>35367</v>
      </c>
      <c r="I9350" s="1" t="s">
        <v>14781</v>
      </c>
      <c r="J9350" s="1" t="s">
        <v>30</v>
      </c>
      <c r="K9350" s="1" t="s">
        <v>31</v>
      </c>
      <c r="L9350" s="1" t="s">
        <v>31</v>
      </c>
      <c r="M9350" s="1" t="s">
        <v>22</v>
      </c>
      <c r="N9350" s="1" t="s">
        <v>23</v>
      </c>
    </row>
    <row r="9351" spans="1:14" x14ac:dyDescent="0.3">
      <c r="A9351" s="1" t="s">
        <v>35368</v>
      </c>
      <c r="B9351" s="1" t="s">
        <v>35369</v>
      </c>
      <c r="C9351" s="2">
        <v>45343.245370370372</v>
      </c>
      <c r="D9351" s="2">
        <f>SUM(Table_query[[#This Row],[Submission Time]]+365)</f>
        <v>45708.245370370372</v>
      </c>
      <c r="E9351" s="1" t="s">
        <v>35370</v>
      </c>
      <c r="F9351" s="1" t="s">
        <v>527</v>
      </c>
      <c r="G9351" s="1" t="s">
        <v>35371</v>
      </c>
      <c r="H9351" s="1" t="s">
        <v>35372</v>
      </c>
      <c r="I9351" s="1" t="s">
        <v>5397</v>
      </c>
      <c r="J9351" s="1" t="s">
        <v>1262</v>
      </c>
      <c r="K9351" s="1" t="s">
        <v>35373</v>
      </c>
      <c r="L9351" s="1" t="s">
        <v>35373</v>
      </c>
      <c r="M9351" s="1" t="s">
        <v>22</v>
      </c>
      <c r="N9351" s="1" t="s">
        <v>23</v>
      </c>
    </row>
    <row r="9352" spans="1:14" x14ac:dyDescent="0.3">
      <c r="A9352" s="1" t="s">
        <v>35374</v>
      </c>
      <c r="B9352" s="1" t="s">
        <v>35375</v>
      </c>
      <c r="C9352" s="2">
        <v>45343.245694444442</v>
      </c>
      <c r="D9352" s="2">
        <f>SUM(Table_query[[#This Row],[Submission Time]]+365)</f>
        <v>45708.245694444442</v>
      </c>
      <c r="E9352" s="1" t="s">
        <v>226</v>
      </c>
      <c r="F9352" s="1"/>
      <c r="G9352" s="1" t="s">
        <v>930</v>
      </c>
      <c r="H9352" s="1"/>
      <c r="I9352" s="1" t="s">
        <v>14781</v>
      </c>
      <c r="J9352" s="1" t="s">
        <v>30</v>
      </c>
      <c r="K9352" s="1" t="s">
        <v>31</v>
      </c>
      <c r="L9352" s="1" t="s">
        <v>31</v>
      </c>
      <c r="M9352" s="1" t="s">
        <v>22</v>
      </c>
      <c r="N9352" s="1" t="s">
        <v>23</v>
      </c>
    </row>
    <row r="9353" spans="1:14" x14ac:dyDescent="0.3">
      <c r="A9353" s="1" t="s">
        <v>29614</v>
      </c>
      <c r="B9353" s="1" t="s">
        <v>35376</v>
      </c>
      <c r="C9353" s="2">
        <v>45343.246168981481</v>
      </c>
      <c r="D9353" s="2">
        <f>SUM(Table_query[[#This Row],[Submission Time]]+365)</f>
        <v>45708.246168981481</v>
      </c>
      <c r="E9353" s="1" t="s">
        <v>2366</v>
      </c>
      <c r="F9353" s="1"/>
      <c r="G9353" s="1" t="s">
        <v>4011</v>
      </c>
      <c r="H9353" s="1"/>
      <c r="I9353" s="1" t="s">
        <v>421</v>
      </c>
      <c r="J9353" s="1" t="s">
        <v>30</v>
      </c>
      <c r="K9353" s="1" t="s">
        <v>31</v>
      </c>
      <c r="L9353" s="1" t="s">
        <v>31</v>
      </c>
      <c r="M9353" s="1" t="s">
        <v>22</v>
      </c>
      <c r="N9353" s="1" t="s">
        <v>23</v>
      </c>
    </row>
    <row r="9354" spans="1:14" x14ac:dyDescent="0.3">
      <c r="A9354" s="1" t="s">
        <v>35377</v>
      </c>
      <c r="B9354" s="1" t="s">
        <v>35378</v>
      </c>
      <c r="C9354" s="2">
        <v>45343.246655092589</v>
      </c>
      <c r="D9354" s="2">
        <f>SUM(Table_query[[#This Row],[Submission Time]]+365)</f>
        <v>45708.246655092589</v>
      </c>
      <c r="E9354" s="1" t="s">
        <v>5657</v>
      </c>
      <c r="F9354" s="1" t="s">
        <v>917</v>
      </c>
      <c r="G9354" s="1" t="s">
        <v>24680</v>
      </c>
      <c r="H9354" s="1"/>
      <c r="I9354" s="1" t="s">
        <v>3311</v>
      </c>
      <c r="J9354" s="1" t="s">
        <v>30</v>
      </c>
      <c r="K9354" s="1" t="s">
        <v>31</v>
      </c>
      <c r="L9354" s="1" t="s">
        <v>31</v>
      </c>
      <c r="M9354" s="1" t="s">
        <v>22</v>
      </c>
      <c r="N9354" s="1" t="s">
        <v>23</v>
      </c>
    </row>
    <row r="9355" spans="1:14" x14ac:dyDescent="0.3">
      <c r="A9355" s="1" t="s">
        <v>35379</v>
      </c>
      <c r="B9355" s="1" t="s">
        <v>35380</v>
      </c>
      <c r="C9355" s="2">
        <v>45343.247083333335</v>
      </c>
      <c r="D9355" s="2">
        <f>SUM(Table_query[[#This Row],[Submission Time]]+365)</f>
        <v>45708.247083333335</v>
      </c>
      <c r="E9355" s="1" t="s">
        <v>5591</v>
      </c>
      <c r="F9355" s="1"/>
      <c r="G9355" s="1" t="s">
        <v>434</v>
      </c>
      <c r="H9355" s="1"/>
      <c r="I9355" s="1" t="s">
        <v>13998</v>
      </c>
      <c r="J9355" s="1" t="s">
        <v>30</v>
      </c>
      <c r="K9355" s="1" t="s">
        <v>31</v>
      </c>
      <c r="L9355" s="1" t="s">
        <v>31</v>
      </c>
      <c r="M9355" s="1" t="s">
        <v>22</v>
      </c>
      <c r="N9355" s="1" t="s">
        <v>23</v>
      </c>
    </row>
    <row r="9356" spans="1:14" x14ac:dyDescent="0.3">
      <c r="A9356" s="1" t="s">
        <v>35381</v>
      </c>
      <c r="B9356" s="1" t="s">
        <v>35382</v>
      </c>
      <c r="C9356" s="2">
        <v>45343.250740740739</v>
      </c>
      <c r="D9356" s="2">
        <f>SUM(Table_query[[#This Row],[Submission Time]]+365)</f>
        <v>45708.250740740739</v>
      </c>
      <c r="E9356" s="1" t="s">
        <v>15918</v>
      </c>
      <c r="F9356" s="1" t="s">
        <v>151</v>
      </c>
      <c r="G9356" s="1" t="s">
        <v>11735</v>
      </c>
      <c r="H9356" s="1"/>
      <c r="I9356" s="1" t="s">
        <v>489</v>
      </c>
      <c r="J9356" s="1" t="s">
        <v>69</v>
      </c>
      <c r="K9356" s="1" t="s">
        <v>5110</v>
      </c>
      <c r="L9356" s="1" t="s">
        <v>5110</v>
      </c>
      <c r="M9356" s="1" t="s">
        <v>22</v>
      </c>
      <c r="N9356" s="1" t="s">
        <v>23</v>
      </c>
    </row>
    <row r="9357" spans="1:14" x14ac:dyDescent="0.3">
      <c r="A9357" s="1" t="s">
        <v>35383</v>
      </c>
      <c r="B9357" s="1" t="s">
        <v>35384</v>
      </c>
      <c r="C9357" s="2">
        <v>45343.278692129628</v>
      </c>
      <c r="D9357" s="2">
        <f>SUM(Table_query[[#This Row],[Submission Time]]+365)</f>
        <v>45708.278692129628</v>
      </c>
      <c r="E9357" s="1" t="s">
        <v>35385</v>
      </c>
      <c r="F9357" s="1"/>
      <c r="G9357" s="1" t="s">
        <v>3233</v>
      </c>
      <c r="H9357" s="1" t="s">
        <v>35386</v>
      </c>
      <c r="I9357" s="1" t="s">
        <v>35387</v>
      </c>
      <c r="J9357" s="1" t="s">
        <v>395</v>
      </c>
      <c r="K9357" s="1" t="s">
        <v>35388</v>
      </c>
      <c r="L9357" s="1" t="s">
        <v>35388</v>
      </c>
      <c r="M9357" s="1" t="s">
        <v>22</v>
      </c>
      <c r="N9357" s="1" t="s">
        <v>23</v>
      </c>
    </row>
    <row r="9358" spans="1:14" x14ac:dyDescent="0.3">
      <c r="A9358" s="1" t="s">
        <v>35389</v>
      </c>
      <c r="B9358" s="1" t="s">
        <v>35390</v>
      </c>
      <c r="C9358" s="2">
        <v>45343.278912037036</v>
      </c>
      <c r="D9358" s="2">
        <f>SUM(Table_query[[#This Row],[Submission Time]]+365)</f>
        <v>45708.278912037036</v>
      </c>
      <c r="E9358" s="1" t="s">
        <v>597</v>
      </c>
      <c r="F9358" s="1" t="s">
        <v>1107</v>
      </c>
      <c r="G9358" s="1" t="s">
        <v>35391</v>
      </c>
      <c r="H9358" s="1"/>
      <c r="I9358" s="1" t="s">
        <v>291</v>
      </c>
      <c r="J9358" s="1" t="s">
        <v>21</v>
      </c>
      <c r="K9358" s="1" t="s">
        <v>5094</v>
      </c>
      <c r="L9358" s="1" t="s">
        <v>5094</v>
      </c>
      <c r="M9358" s="1" t="s">
        <v>22</v>
      </c>
      <c r="N9358" s="1" t="s">
        <v>23</v>
      </c>
    </row>
    <row r="9359" spans="1:14" x14ac:dyDescent="0.3">
      <c r="A9359" s="1" t="s">
        <v>35392</v>
      </c>
      <c r="B9359" s="1" t="s">
        <v>35393</v>
      </c>
      <c r="C9359" s="2">
        <v>45343.289525462962</v>
      </c>
      <c r="D9359" s="2">
        <f>SUM(Table_query[[#This Row],[Submission Time]]+365)</f>
        <v>45708.289525462962</v>
      </c>
      <c r="E9359" s="1" t="s">
        <v>399</v>
      </c>
      <c r="F9359" s="1"/>
      <c r="G9359" s="1" t="s">
        <v>35394</v>
      </c>
      <c r="H9359" s="1" t="s">
        <v>35395</v>
      </c>
      <c r="I9359" s="1" t="s">
        <v>3555</v>
      </c>
      <c r="J9359" s="1" t="s">
        <v>395</v>
      </c>
      <c r="K9359" s="1" t="s">
        <v>31</v>
      </c>
      <c r="L9359" s="1" t="s">
        <v>31</v>
      </c>
      <c r="M9359" s="1" t="s">
        <v>22</v>
      </c>
      <c r="N9359" s="1" t="s">
        <v>23</v>
      </c>
    </row>
    <row r="9360" spans="1:14" x14ac:dyDescent="0.3">
      <c r="A9360" s="1" t="s">
        <v>35396</v>
      </c>
      <c r="B9360" s="1" t="s">
        <v>35397</v>
      </c>
      <c r="C9360" s="2">
        <v>45236.259247685186</v>
      </c>
      <c r="D9360" s="2">
        <f>SUM(Table_query[[#This Row],[Submission Time]]+365)</f>
        <v>45601.259247685186</v>
      </c>
      <c r="E9360" s="1" t="s">
        <v>3488</v>
      </c>
      <c r="F9360" s="1" t="s">
        <v>17</v>
      </c>
      <c r="G9360" s="1" t="s">
        <v>5358</v>
      </c>
      <c r="H9360" s="1" t="s">
        <v>35398</v>
      </c>
      <c r="I9360" s="1" t="s">
        <v>37</v>
      </c>
      <c r="J9360" s="1" t="s">
        <v>21</v>
      </c>
      <c r="K9360" s="1" t="s">
        <v>35399</v>
      </c>
      <c r="L9360" s="1" t="s">
        <v>35399</v>
      </c>
      <c r="M9360" s="1" t="s">
        <v>22</v>
      </c>
      <c r="N9360" s="1" t="s">
        <v>23</v>
      </c>
    </row>
    <row r="9361" spans="1:14" x14ac:dyDescent="0.3">
      <c r="A9361" s="1" t="s">
        <v>35400</v>
      </c>
      <c r="B9361" s="1" t="s">
        <v>35401</v>
      </c>
      <c r="C9361" s="2">
        <v>45343.310567129629</v>
      </c>
      <c r="D9361" s="2">
        <f>SUM(Table_query[[#This Row],[Submission Time]]+365)</f>
        <v>45708.310567129629</v>
      </c>
      <c r="E9361" s="1" t="s">
        <v>1356</v>
      </c>
      <c r="F9361" s="1" t="s">
        <v>159</v>
      </c>
      <c r="G9361" s="1" t="s">
        <v>35402</v>
      </c>
      <c r="H9361" s="1"/>
      <c r="I9361" s="1" t="s">
        <v>6648</v>
      </c>
      <c r="J9361" s="1" t="s">
        <v>21</v>
      </c>
      <c r="K9361" s="1" t="s">
        <v>35403</v>
      </c>
      <c r="L9361" s="1" t="s">
        <v>35403</v>
      </c>
      <c r="M9361" s="1" t="s">
        <v>22</v>
      </c>
      <c r="N9361" s="1" t="s">
        <v>23</v>
      </c>
    </row>
    <row r="9362" spans="1:14" x14ac:dyDescent="0.3">
      <c r="A9362" s="1" t="s">
        <v>35404</v>
      </c>
      <c r="B9362" s="1" t="s">
        <v>35405</v>
      </c>
      <c r="C9362" s="2">
        <v>45343.329664351855</v>
      </c>
      <c r="D9362" s="2">
        <f>SUM(Table_query[[#This Row],[Submission Time]]+365)</f>
        <v>45708.329664351855</v>
      </c>
      <c r="E9362" s="1" t="s">
        <v>7444</v>
      </c>
      <c r="F9362" s="1" t="s">
        <v>114</v>
      </c>
      <c r="G9362" s="1" t="s">
        <v>369</v>
      </c>
      <c r="H9362" s="1" t="s">
        <v>35406</v>
      </c>
      <c r="I9362" s="1" t="s">
        <v>11248</v>
      </c>
      <c r="J9362" s="1" t="s">
        <v>60</v>
      </c>
      <c r="K9362" s="1" t="s">
        <v>35407</v>
      </c>
      <c r="L9362" s="1" t="s">
        <v>35407</v>
      </c>
      <c r="M9362" s="1" t="s">
        <v>22</v>
      </c>
      <c r="N9362" s="1" t="s">
        <v>23</v>
      </c>
    </row>
    <row r="9363" spans="1:14" x14ac:dyDescent="0.3">
      <c r="A9363" s="1" t="s">
        <v>35408</v>
      </c>
      <c r="B9363" s="1" t="s">
        <v>35409</v>
      </c>
      <c r="C9363" s="2">
        <v>45343.383969907409</v>
      </c>
      <c r="D9363" s="2">
        <f>SUM(Table_query[[#This Row],[Submission Time]]+365)</f>
        <v>45708.383969907409</v>
      </c>
      <c r="E9363" s="1" t="s">
        <v>1965</v>
      </c>
      <c r="F9363" s="1"/>
      <c r="G9363" s="1" t="s">
        <v>4110</v>
      </c>
      <c r="H9363" s="1"/>
      <c r="I9363" s="1" t="s">
        <v>2821</v>
      </c>
      <c r="J9363" s="1" t="s">
        <v>21</v>
      </c>
      <c r="K9363" s="1" t="s">
        <v>13695</v>
      </c>
      <c r="L9363" s="1" t="s">
        <v>13695</v>
      </c>
      <c r="M9363" s="1" t="s">
        <v>22</v>
      </c>
      <c r="N9363" s="1" t="s">
        <v>23</v>
      </c>
    </row>
    <row r="9364" spans="1:14" x14ac:dyDescent="0.3">
      <c r="A9364" s="1" t="s">
        <v>35410</v>
      </c>
      <c r="B9364" s="1" t="s">
        <v>35411</v>
      </c>
      <c r="C9364" s="2">
        <v>45343.411099537036</v>
      </c>
      <c r="D9364" s="2">
        <f>SUM(Table_query[[#This Row],[Submission Time]]+365)</f>
        <v>45708.411099537036</v>
      </c>
      <c r="E9364" s="1" t="s">
        <v>22868</v>
      </c>
      <c r="F9364" s="1" t="s">
        <v>114</v>
      </c>
      <c r="G9364" s="1" t="s">
        <v>35412</v>
      </c>
      <c r="H9364" s="1" t="s">
        <v>35413</v>
      </c>
      <c r="I9364" s="1" t="s">
        <v>2808</v>
      </c>
      <c r="J9364" s="1" t="s">
        <v>21</v>
      </c>
      <c r="K9364" s="1" t="s">
        <v>35414</v>
      </c>
      <c r="L9364" s="1" t="s">
        <v>35414</v>
      </c>
      <c r="M9364" s="1" t="s">
        <v>22</v>
      </c>
      <c r="N9364" s="1" t="s">
        <v>23</v>
      </c>
    </row>
    <row r="9365" spans="1:14" x14ac:dyDescent="0.3">
      <c r="A9365" s="1" t="s">
        <v>35415</v>
      </c>
      <c r="B9365" s="1" t="s">
        <v>35416</v>
      </c>
      <c r="C9365" s="2">
        <v>45343.49690972222</v>
      </c>
      <c r="D9365" s="2">
        <f>SUM(Table_query[[#This Row],[Submission Time]]+365)</f>
        <v>45708.49690972222</v>
      </c>
      <c r="E9365" s="1" t="s">
        <v>35417</v>
      </c>
      <c r="F9365" s="1" t="s">
        <v>17</v>
      </c>
      <c r="G9365" s="1" t="s">
        <v>16513</v>
      </c>
      <c r="H9365" s="1" t="s">
        <v>16514</v>
      </c>
      <c r="I9365" s="1" t="s">
        <v>414</v>
      </c>
      <c r="J9365" s="1" t="s">
        <v>21</v>
      </c>
      <c r="K9365" s="1" t="s">
        <v>16515</v>
      </c>
      <c r="L9365" s="1" t="s">
        <v>16515</v>
      </c>
      <c r="M9365" s="1" t="s">
        <v>22</v>
      </c>
      <c r="N9365" s="1" t="s">
        <v>23</v>
      </c>
    </row>
    <row r="9366" spans="1:14" x14ac:dyDescent="0.3">
      <c r="A9366" s="1" t="s">
        <v>35418</v>
      </c>
      <c r="B9366" s="1" t="s">
        <v>35419</v>
      </c>
      <c r="C9366" s="2">
        <v>45343.506678240738</v>
      </c>
      <c r="D9366" s="2">
        <f>SUM(Table_query[[#This Row],[Submission Time]]+365)</f>
        <v>45708.506678240738</v>
      </c>
      <c r="E9366" s="1" t="s">
        <v>23894</v>
      </c>
      <c r="F9366" s="1" t="s">
        <v>25181</v>
      </c>
      <c r="G9366" s="1" t="s">
        <v>35420</v>
      </c>
      <c r="H9366" s="1"/>
      <c r="I9366" s="1" t="s">
        <v>35421</v>
      </c>
      <c r="J9366" s="1" t="s">
        <v>69</v>
      </c>
      <c r="K9366" s="1" t="s">
        <v>35422</v>
      </c>
      <c r="L9366" s="1" t="s">
        <v>35422</v>
      </c>
      <c r="M9366" s="1" t="s">
        <v>22</v>
      </c>
      <c r="N9366" s="1" t="s">
        <v>23</v>
      </c>
    </row>
    <row r="9367" spans="1:14" x14ac:dyDescent="0.3">
      <c r="A9367" s="1" t="s">
        <v>35423</v>
      </c>
      <c r="B9367" s="1" t="s">
        <v>35424</v>
      </c>
      <c r="C9367" s="2">
        <v>45343.572418981479</v>
      </c>
      <c r="D9367" s="2">
        <f>SUM(Table_query[[#This Row],[Submission Time]]+365)</f>
        <v>45708.572418981479</v>
      </c>
      <c r="E9367" s="1" t="s">
        <v>4552</v>
      </c>
      <c r="F9367" s="1" t="s">
        <v>151</v>
      </c>
      <c r="G9367" s="1" t="s">
        <v>930</v>
      </c>
      <c r="H9367" s="1" t="s">
        <v>35367</v>
      </c>
      <c r="I9367" s="1" t="s">
        <v>14781</v>
      </c>
      <c r="J9367" s="1" t="s">
        <v>21</v>
      </c>
      <c r="K9367" s="1" t="s">
        <v>35425</v>
      </c>
      <c r="L9367" s="1" t="s">
        <v>35425</v>
      </c>
      <c r="M9367" s="1" t="s">
        <v>22</v>
      </c>
      <c r="N9367" s="1" t="s">
        <v>23</v>
      </c>
    </row>
    <row r="9368" spans="1:14" x14ac:dyDescent="0.3">
      <c r="A9368" s="1" t="s">
        <v>3595</v>
      </c>
      <c r="B9368" s="1" t="s">
        <v>35426</v>
      </c>
      <c r="C9368" s="2">
        <v>45343.583449074074</v>
      </c>
      <c r="D9368" s="2">
        <f>SUM(Table_query[[#This Row],[Submission Time]]+365)</f>
        <v>45708.583449074074</v>
      </c>
      <c r="E9368" s="1" t="s">
        <v>988</v>
      </c>
      <c r="F9368" s="1" t="s">
        <v>227</v>
      </c>
      <c r="G9368" s="1" t="s">
        <v>3597</v>
      </c>
      <c r="H9368" s="1" t="s">
        <v>35427</v>
      </c>
      <c r="I9368" s="1" t="s">
        <v>338</v>
      </c>
      <c r="J9368" s="1" t="s">
        <v>21</v>
      </c>
      <c r="K9368" s="1" t="s">
        <v>3599</v>
      </c>
      <c r="L9368" s="1" t="s">
        <v>3599</v>
      </c>
      <c r="M9368" s="1" t="s">
        <v>22</v>
      </c>
      <c r="N9368" s="1" t="s">
        <v>23</v>
      </c>
    </row>
    <row r="9369" spans="1:14" x14ac:dyDescent="0.3">
      <c r="A9369" s="1" t="s">
        <v>35428</v>
      </c>
      <c r="B9369" s="1" t="s">
        <v>35429</v>
      </c>
      <c r="C9369" s="2">
        <v>45343.695138888892</v>
      </c>
      <c r="D9369" s="2">
        <f>SUM(Table_query[[#This Row],[Submission Time]]+365)</f>
        <v>45708.695138888892</v>
      </c>
      <c r="E9369" s="1" t="s">
        <v>134</v>
      </c>
      <c r="F9369" s="1" t="s">
        <v>244</v>
      </c>
      <c r="G9369" s="1" t="s">
        <v>35430</v>
      </c>
      <c r="H9369" s="1" t="s">
        <v>35431</v>
      </c>
      <c r="I9369" s="1" t="s">
        <v>30124</v>
      </c>
      <c r="J9369" s="1" t="s">
        <v>69</v>
      </c>
      <c r="K9369" s="1" t="s">
        <v>35432</v>
      </c>
      <c r="L9369" s="1" t="s">
        <v>35432</v>
      </c>
      <c r="M9369" s="1" t="s">
        <v>22</v>
      </c>
      <c r="N9369" s="1" t="s">
        <v>23</v>
      </c>
    </row>
    <row r="9370" spans="1:14" x14ac:dyDescent="0.3">
      <c r="A9370" s="1" t="s">
        <v>35433</v>
      </c>
      <c r="B9370" s="1" t="s">
        <v>35434</v>
      </c>
      <c r="C9370" s="2">
        <v>45343.74491898148</v>
      </c>
      <c r="D9370" s="2">
        <f>SUM(Table_query[[#This Row],[Submission Time]]+365)</f>
        <v>45708.74491898148</v>
      </c>
      <c r="E9370" s="1" t="s">
        <v>35435</v>
      </c>
      <c r="F9370" s="1" t="s">
        <v>151</v>
      </c>
      <c r="G9370" s="1" t="s">
        <v>3078</v>
      </c>
      <c r="H9370" s="1" t="s">
        <v>35436</v>
      </c>
      <c r="I9370" s="1" t="s">
        <v>229</v>
      </c>
      <c r="J9370" s="1" t="s">
        <v>21</v>
      </c>
      <c r="K9370" s="1" t="s">
        <v>35437</v>
      </c>
      <c r="L9370" s="1" t="s">
        <v>35437</v>
      </c>
      <c r="M9370" s="1" t="s">
        <v>22</v>
      </c>
      <c r="N9370" s="1" t="s">
        <v>23</v>
      </c>
    </row>
    <row r="9371" spans="1:14" x14ac:dyDescent="0.3">
      <c r="A9371" s="1" t="s">
        <v>7119</v>
      </c>
      <c r="B9371" s="1" t="s">
        <v>35438</v>
      </c>
      <c r="C9371" s="2">
        <v>45236.288888888892</v>
      </c>
      <c r="D9371" s="2">
        <f>SUM(Table_query[[#This Row],[Submission Time]]+365)</f>
        <v>45601.288888888892</v>
      </c>
      <c r="E9371" s="1" t="s">
        <v>800</v>
      </c>
      <c r="F9371" s="1" t="s">
        <v>527</v>
      </c>
      <c r="G9371" s="1" t="s">
        <v>7121</v>
      </c>
      <c r="H9371" s="1"/>
      <c r="I9371" s="1" t="s">
        <v>1003</v>
      </c>
      <c r="J9371" s="1" t="s">
        <v>21</v>
      </c>
      <c r="K9371" s="1" t="s">
        <v>16418</v>
      </c>
      <c r="L9371" s="1" t="s">
        <v>16418</v>
      </c>
      <c r="M9371" s="1" t="s">
        <v>22</v>
      </c>
      <c r="N9371" s="1" t="s">
        <v>23</v>
      </c>
    </row>
    <row r="9372" spans="1:14" x14ac:dyDescent="0.3">
      <c r="A9372" s="1" t="s">
        <v>35439</v>
      </c>
      <c r="B9372" s="1" t="s">
        <v>35440</v>
      </c>
      <c r="C9372" s="2">
        <v>45344.121689814812</v>
      </c>
      <c r="D9372" s="2">
        <f>SUM(Table_query[[#This Row],[Submission Time]]+365)</f>
        <v>45709.121689814812</v>
      </c>
      <c r="E9372" s="1" t="s">
        <v>22348</v>
      </c>
      <c r="F9372" s="1" t="s">
        <v>166</v>
      </c>
      <c r="G9372" s="1" t="s">
        <v>35441</v>
      </c>
      <c r="H9372" s="1" t="s">
        <v>35442</v>
      </c>
      <c r="I9372" s="1" t="s">
        <v>837</v>
      </c>
      <c r="J9372" s="1" t="s">
        <v>21</v>
      </c>
      <c r="K9372" s="1" t="s">
        <v>35443</v>
      </c>
      <c r="L9372" s="1" t="s">
        <v>35443</v>
      </c>
      <c r="M9372" s="1" t="s">
        <v>22</v>
      </c>
      <c r="N9372" s="1" t="s">
        <v>23</v>
      </c>
    </row>
    <row r="9373" spans="1:14" x14ac:dyDescent="0.3">
      <c r="A9373" s="1" t="s">
        <v>35444</v>
      </c>
      <c r="B9373" s="1" t="s">
        <v>35445</v>
      </c>
      <c r="C9373" s="2">
        <v>45344.195717592593</v>
      </c>
      <c r="D9373" s="2">
        <f>SUM(Table_query[[#This Row],[Submission Time]]+365)</f>
        <v>45709.195717592593</v>
      </c>
      <c r="E9373" s="1" t="s">
        <v>15828</v>
      </c>
      <c r="F9373" s="1" t="s">
        <v>17</v>
      </c>
      <c r="G9373" s="1" t="s">
        <v>4873</v>
      </c>
      <c r="H9373" s="1"/>
      <c r="I9373" s="1" t="s">
        <v>22283</v>
      </c>
      <c r="J9373" s="1" t="s">
        <v>21</v>
      </c>
      <c r="K9373" s="1" t="s">
        <v>35446</v>
      </c>
      <c r="L9373" s="1" t="s">
        <v>35446</v>
      </c>
      <c r="M9373" s="1" t="s">
        <v>22</v>
      </c>
      <c r="N9373" s="1" t="s">
        <v>23</v>
      </c>
    </row>
    <row r="9374" spans="1:14" x14ac:dyDescent="0.3">
      <c r="A9374" s="1" t="s">
        <v>35447</v>
      </c>
      <c r="B9374" s="1" t="s">
        <v>35448</v>
      </c>
      <c r="C9374" s="2">
        <v>45344.24628472222</v>
      </c>
      <c r="D9374" s="2">
        <f>SUM(Table_query[[#This Row],[Submission Time]]+365)</f>
        <v>45709.24628472222</v>
      </c>
      <c r="E9374" s="1" t="s">
        <v>165</v>
      </c>
      <c r="F9374" s="1" t="s">
        <v>17</v>
      </c>
      <c r="G9374" s="1" t="s">
        <v>29306</v>
      </c>
      <c r="H9374" s="1" t="s">
        <v>35449</v>
      </c>
      <c r="I9374" s="1" t="s">
        <v>35450</v>
      </c>
      <c r="J9374" s="1" t="s">
        <v>21</v>
      </c>
      <c r="K9374" s="1" t="s">
        <v>35451</v>
      </c>
      <c r="L9374" s="1" t="s">
        <v>35451</v>
      </c>
      <c r="M9374" s="1" t="s">
        <v>22</v>
      </c>
      <c r="N9374" s="1" t="s">
        <v>23</v>
      </c>
    </row>
    <row r="9375" spans="1:14" x14ac:dyDescent="0.3">
      <c r="A9375" s="1" t="s">
        <v>35452</v>
      </c>
      <c r="B9375" s="1" t="s">
        <v>35453</v>
      </c>
      <c r="C9375" s="2">
        <v>45344.286296296297</v>
      </c>
      <c r="D9375" s="2">
        <f>SUM(Table_query[[#This Row],[Submission Time]]+365)</f>
        <v>45709.286296296297</v>
      </c>
      <c r="E9375" s="1" t="s">
        <v>1027</v>
      </c>
      <c r="F9375" s="1" t="s">
        <v>17</v>
      </c>
      <c r="G9375" s="1" t="s">
        <v>8857</v>
      </c>
      <c r="H9375" s="1" t="s">
        <v>35454</v>
      </c>
      <c r="I9375" s="1" t="s">
        <v>1353</v>
      </c>
      <c r="J9375" s="1" t="s">
        <v>21</v>
      </c>
      <c r="K9375" s="1" t="s">
        <v>35455</v>
      </c>
      <c r="L9375" s="1" t="s">
        <v>35455</v>
      </c>
      <c r="M9375" s="1" t="s">
        <v>22</v>
      </c>
      <c r="N9375" s="1" t="s">
        <v>23</v>
      </c>
    </row>
    <row r="9376" spans="1:14" x14ac:dyDescent="0.3">
      <c r="A9376" s="1" t="s">
        <v>10532</v>
      </c>
      <c r="B9376" s="1" t="s">
        <v>35456</v>
      </c>
      <c r="C9376" s="2">
        <v>45344.397557870368</v>
      </c>
      <c r="D9376" s="2">
        <f>SUM(Table_query[[#This Row],[Submission Time]]+365)</f>
        <v>45709.397557870368</v>
      </c>
      <c r="E9376" s="1" t="s">
        <v>601</v>
      </c>
      <c r="F9376" s="1" t="s">
        <v>17</v>
      </c>
      <c r="G9376" s="1" t="s">
        <v>10534</v>
      </c>
      <c r="H9376" s="1" t="s">
        <v>35457</v>
      </c>
      <c r="I9376" s="1" t="s">
        <v>68</v>
      </c>
      <c r="J9376" s="1" t="s">
        <v>21</v>
      </c>
      <c r="K9376" s="1" t="s">
        <v>10536</v>
      </c>
      <c r="L9376" s="1" t="s">
        <v>10536</v>
      </c>
      <c r="M9376" s="1" t="s">
        <v>22</v>
      </c>
      <c r="N9376" s="1" t="s">
        <v>23</v>
      </c>
    </row>
    <row r="9377" spans="1:14" x14ac:dyDescent="0.3">
      <c r="A9377" s="1" t="s">
        <v>35458</v>
      </c>
      <c r="B9377" s="1" t="s">
        <v>35459</v>
      </c>
      <c r="C9377" s="2">
        <v>45344.409594907411</v>
      </c>
      <c r="D9377" s="2">
        <f>SUM(Table_query[[#This Row],[Submission Time]]+365)</f>
        <v>45709.409594907411</v>
      </c>
      <c r="E9377" s="1" t="s">
        <v>645</v>
      </c>
      <c r="F9377" s="1" t="s">
        <v>244</v>
      </c>
      <c r="G9377" s="1" t="s">
        <v>5245</v>
      </c>
      <c r="H9377" s="1"/>
      <c r="I9377" s="1" t="s">
        <v>1870</v>
      </c>
      <c r="J9377" s="1" t="s">
        <v>21</v>
      </c>
      <c r="K9377" s="1" t="s">
        <v>35460</v>
      </c>
      <c r="L9377" s="1" t="s">
        <v>35460</v>
      </c>
      <c r="M9377" s="1" t="s">
        <v>22</v>
      </c>
      <c r="N9377" s="1" t="s">
        <v>23</v>
      </c>
    </row>
    <row r="9378" spans="1:14" x14ac:dyDescent="0.3">
      <c r="A9378" s="1" t="s">
        <v>35461</v>
      </c>
      <c r="B9378" s="1" t="s">
        <v>35462</v>
      </c>
      <c r="C9378" s="2">
        <v>45344.436921296299</v>
      </c>
      <c r="D9378" s="2">
        <f>SUM(Table_query[[#This Row],[Submission Time]]+365)</f>
        <v>45709.436921296299</v>
      </c>
      <c r="E9378" s="1" t="s">
        <v>1443</v>
      </c>
      <c r="F9378" s="1" t="s">
        <v>244</v>
      </c>
      <c r="G9378" s="1" t="s">
        <v>3737</v>
      </c>
      <c r="H9378" s="1" t="s">
        <v>35463</v>
      </c>
      <c r="I9378" s="1" t="s">
        <v>3739</v>
      </c>
      <c r="J9378" s="1" t="s">
        <v>21</v>
      </c>
      <c r="K9378" s="1" t="s">
        <v>35464</v>
      </c>
      <c r="L9378" s="1" t="s">
        <v>35464</v>
      </c>
      <c r="M9378" s="1" t="s">
        <v>22</v>
      </c>
      <c r="N9378" s="1" t="s">
        <v>23</v>
      </c>
    </row>
    <row r="9379" spans="1:14" x14ac:dyDescent="0.3">
      <c r="A9379" s="1" t="s">
        <v>35465</v>
      </c>
      <c r="B9379" s="1" t="s">
        <v>35466</v>
      </c>
      <c r="C9379" s="2">
        <v>45344.498576388891</v>
      </c>
      <c r="D9379" s="2">
        <f>SUM(Table_query[[#This Row],[Submission Time]]+365)</f>
        <v>45709.498576388891</v>
      </c>
      <c r="E9379" s="1" t="s">
        <v>35315</v>
      </c>
      <c r="F9379" s="1"/>
      <c r="G9379" s="1" t="s">
        <v>14099</v>
      </c>
      <c r="H9379" s="1" t="s">
        <v>35467</v>
      </c>
      <c r="I9379" s="1" t="s">
        <v>2488</v>
      </c>
      <c r="J9379" s="1" t="s">
        <v>21</v>
      </c>
      <c r="K9379" s="1" t="s">
        <v>35468</v>
      </c>
      <c r="L9379" s="1" t="s">
        <v>35468</v>
      </c>
      <c r="M9379" s="1" t="s">
        <v>22</v>
      </c>
      <c r="N9379" s="1" t="s">
        <v>23</v>
      </c>
    </row>
    <row r="9380" spans="1:14" x14ac:dyDescent="0.3">
      <c r="A9380" s="1" t="s">
        <v>35469</v>
      </c>
      <c r="B9380" s="1" t="s">
        <v>35470</v>
      </c>
      <c r="C9380" s="2">
        <v>45344.559571759259</v>
      </c>
      <c r="D9380" s="2">
        <f>SUM(Table_query[[#This Row],[Submission Time]]+365)</f>
        <v>45709.559571759259</v>
      </c>
      <c r="E9380" s="1" t="s">
        <v>150</v>
      </c>
      <c r="F9380" s="1" t="s">
        <v>244</v>
      </c>
      <c r="G9380" s="1" t="s">
        <v>35471</v>
      </c>
      <c r="H9380" s="1" t="s">
        <v>35472</v>
      </c>
      <c r="I9380" s="1" t="s">
        <v>1188</v>
      </c>
      <c r="J9380" s="1" t="s">
        <v>21</v>
      </c>
      <c r="K9380" s="1" t="s">
        <v>35473</v>
      </c>
      <c r="L9380" s="1" t="s">
        <v>35473</v>
      </c>
      <c r="M9380" s="1" t="s">
        <v>22</v>
      </c>
      <c r="N9380" s="1" t="s">
        <v>23</v>
      </c>
    </row>
    <row r="9381" spans="1:14" x14ac:dyDescent="0.3">
      <c r="A9381" s="1" t="s">
        <v>35474</v>
      </c>
      <c r="B9381" s="1" t="s">
        <v>35475</v>
      </c>
      <c r="C9381" s="2">
        <v>45344.584050925929</v>
      </c>
      <c r="D9381" s="2">
        <f>SUM(Table_query[[#This Row],[Submission Time]]+365)</f>
        <v>45709.584050925929</v>
      </c>
      <c r="E9381" s="1" t="s">
        <v>2301</v>
      </c>
      <c r="F9381" s="1" t="s">
        <v>88</v>
      </c>
      <c r="G9381" s="1" t="s">
        <v>2850</v>
      </c>
      <c r="H9381" s="1" t="s">
        <v>35476</v>
      </c>
      <c r="I9381" s="1" t="s">
        <v>35477</v>
      </c>
      <c r="J9381" s="1" t="s">
        <v>21</v>
      </c>
      <c r="K9381" s="1" t="s">
        <v>35478</v>
      </c>
      <c r="L9381" s="1" t="s">
        <v>35478</v>
      </c>
      <c r="M9381" s="1" t="s">
        <v>22</v>
      </c>
      <c r="N9381" s="1" t="s">
        <v>23</v>
      </c>
    </row>
    <row r="9382" spans="1:14" x14ac:dyDescent="0.3">
      <c r="A9382" s="1" t="s">
        <v>35479</v>
      </c>
      <c r="B9382" s="1" t="s">
        <v>35480</v>
      </c>
      <c r="C9382" s="2">
        <v>45236.288981481484</v>
      </c>
      <c r="D9382" s="2">
        <f>SUM(Table_query[[#This Row],[Submission Time]]+365)</f>
        <v>45601.288981481484</v>
      </c>
      <c r="E9382" s="1" t="s">
        <v>8752</v>
      </c>
      <c r="F9382" s="1" t="s">
        <v>315</v>
      </c>
      <c r="G9382" s="1" t="s">
        <v>374</v>
      </c>
      <c r="H9382" s="1" t="s">
        <v>35481</v>
      </c>
      <c r="I9382" s="1" t="s">
        <v>1321</v>
      </c>
      <c r="J9382" s="1" t="s">
        <v>21</v>
      </c>
      <c r="K9382" s="1" t="s">
        <v>35481</v>
      </c>
      <c r="L9382" s="1" t="s">
        <v>35481</v>
      </c>
      <c r="M9382" s="1" t="s">
        <v>22</v>
      </c>
      <c r="N9382" s="1" t="s">
        <v>23</v>
      </c>
    </row>
    <row r="9383" spans="1:14" x14ac:dyDescent="0.3">
      <c r="A9383" s="1" t="s">
        <v>35482</v>
      </c>
      <c r="B9383" s="1" t="s">
        <v>35483</v>
      </c>
      <c r="C9383" s="2">
        <v>45344.65902777778</v>
      </c>
      <c r="D9383" s="2">
        <f>SUM(Table_query[[#This Row],[Submission Time]]+365)</f>
        <v>45709.65902777778</v>
      </c>
      <c r="E9383" s="1" t="s">
        <v>2711</v>
      </c>
      <c r="F9383" s="1"/>
      <c r="G9383" s="1" t="s">
        <v>35484</v>
      </c>
      <c r="H9383" s="1" t="s">
        <v>35485</v>
      </c>
      <c r="I9383" s="1" t="s">
        <v>1003</v>
      </c>
      <c r="J9383" s="1" t="s">
        <v>21</v>
      </c>
      <c r="K9383" s="1" t="s">
        <v>35486</v>
      </c>
      <c r="L9383" s="1" t="s">
        <v>35486</v>
      </c>
      <c r="M9383" s="1" t="s">
        <v>22</v>
      </c>
      <c r="N9383" s="1" t="s">
        <v>23</v>
      </c>
    </row>
    <row r="9384" spans="1:14" x14ac:dyDescent="0.3">
      <c r="A9384" s="1" t="s">
        <v>28638</v>
      </c>
      <c r="B9384" s="1" t="s">
        <v>35487</v>
      </c>
      <c r="C9384" s="2">
        <v>45344.950856481482</v>
      </c>
      <c r="D9384" s="2">
        <f>SUM(Table_query[[#This Row],[Submission Time]]+365)</f>
        <v>45709.950856481482</v>
      </c>
      <c r="E9384" s="1" t="s">
        <v>28640</v>
      </c>
      <c r="F9384" s="1" t="s">
        <v>135</v>
      </c>
      <c r="G9384" s="1" t="s">
        <v>14904</v>
      </c>
      <c r="H9384" s="1" t="s">
        <v>28641</v>
      </c>
      <c r="I9384" s="1" t="s">
        <v>123</v>
      </c>
      <c r="J9384" s="1" t="s">
        <v>21</v>
      </c>
      <c r="K9384" s="1" t="s">
        <v>28641</v>
      </c>
      <c r="L9384" s="1" t="s">
        <v>28641</v>
      </c>
      <c r="M9384" s="1" t="s">
        <v>22</v>
      </c>
      <c r="N9384" s="1" t="s">
        <v>23</v>
      </c>
    </row>
    <row r="9385" spans="1:14" x14ac:dyDescent="0.3">
      <c r="A9385" s="1" t="s">
        <v>35488</v>
      </c>
      <c r="B9385" s="1" t="s">
        <v>35489</v>
      </c>
      <c r="C9385" s="2">
        <v>45345.067199074074</v>
      </c>
      <c r="D9385" s="2">
        <f>SUM(Table_query[[#This Row],[Submission Time]]+365)</f>
        <v>45710.067199074074</v>
      </c>
      <c r="E9385" s="1" t="s">
        <v>35490</v>
      </c>
      <c r="F9385" s="1" t="s">
        <v>527</v>
      </c>
      <c r="G9385" s="1" t="s">
        <v>9811</v>
      </c>
      <c r="H9385" s="1" t="s">
        <v>35491</v>
      </c>
      <c r="I9385" s="1" t="s">
        <v>870</v>
      </c>
      <c r="J9385" s="1" t="s">
        <v>21</v>
      </c>
      <c r="K9385" s="1" t="s">
        <v>27648</v>
      </c>
      <c r="L9385" s="1" t="s">
        <v>27648</v>
      </c>
      <c r="M9385" s="1" t="s">
        <v>22</v>
      </c>
      <c r="N9385" s="1" t="s">
        <v>23</v>
      </c>
    </row>
    <row r="9386" spans="1:14" x14ac:dyDescent="0.3">
      <c r="A9386" s="1" t="s">
        <v>35492</v>
      </c>
      <c r="B9386" s="1" t="s">
        <v>35493</v>
      </c>
      <c r="C9386" s="2">
        <v>45345.096516203703</v>
      </c>
      <c r="D9386" s="2">
        <f>SUM(Table_query[[#This Row],[Submission Time]]+365)</f>
        <v>45710.096516203703</v>
      </c>
      <c r="E9386" s="1" t="s">
        <v>20785</v>
      </c>
      <c r="F9386" s="1"/>
      <c r="G9386" s="1" t="s">
        <v>35494</v>
      </c>
      <c r="H9386" s="1" t="s">
        <v>35495</v>
      </c>
      <c r="I9386" s="1" t="s">
        <v>35496</v>
      </c>
      <c r="J9386" s="1" t="s">
        <v>30</v>
      </c>
      <c r="K9386" s="1" t="s">
        <v>31</v>
      </c>
      <c r="L9386" s="1" t="s">
        <v>31</v>
      </c>
      <c r="M9386" s="1" t="s">
        <v>22</v>
      </c>
      <c r="N9386" s="1" t="s">
        <v>23</v>
      </c>
    </row>
    <row r="9387" spans="1:14" x14ac:dyDescent="0.3">
      <c r="A9387" s="1" t="s">
        <v>35497</v>
      </c>
      <c r="B9387" s="1" t="s">
        <v>35498</v>
      </c>
      <c r="C9387" s="2">
        <v>45345.129571759258</v>
      </c>
      <c r="D9387" s="2">
        <f>SUM(Table_query[[#This Row],[Submission Time]]+365)</f>
        <v>45710.129571759258</v>
      </c>
      <c r="E9387" s="1" t="s">
        <v>348</v>
      </c>
      <c r="F9387" s="1"/>
      <c r="G9387" s="1" t="s">
        <v>17174</v>
      </c>
      <c r="H9387" s="1" t="s">
        <v>35499</v>
      </c>
      <c r="I9387" s="1" t="s">
        <v>344</v>
      </c>
      <c r="J9387" s="1" t="s">
        <v>21</v>
      </c>
      <c r="K9387" s="1" t="s">
        <v>35500</v>
      </c>
      <c r="L9387" s="1" t="s">
        <v>35500</v>
      </c>
      <c r="M9387" s="1" t="s">
        <v>22</v>
      </c>
      <c r="N9387" s="1" t="s">
        <v>23</v>
      </c>
    </row>
    <row r="9388" spans="1:14" x14ac:dyDescent="0.3">
      <c r="A9388" s="1" t="s">
        <v>35501</v>
      </c>
      <c r="B9388" s="1" t="s">
        <v>35502</v>
      </c>
      <c r="C9388" s="2">
        <v>45345.181793981479</v>
      </c>
      <c r="D9388" s="2">
        <f>SUM(Table_query[[#This Row],[Submission Time]]+365)</f>
        <v>45710.181793981479</v>
      </c>
      <c r="E9388" s="1" t="s">
        <v>243</v>
      </c>
      <c r="F9388" s="1" t="s">
        <v>88</v>
      </c>
      <c r="G9388" s="1" t="s">
        <v>35503</v>
      </c>
      <c r="H9388" s="1" t="s">
        <v>35504</v>
      </c>
      <c r="I9388" s="1" t="s">
        <v>25290</v>
      </c>
      <c r="J9388" s="1" t="s">
        <v>69</v>
      </c>
      <c r="K9388" s="1" t="s">
        <v>35505</v>
      </c>
      <c r="L9388" s="1" t="s">
        <v>35505</v>
      </c>
      <c r="M9388" s="1" t="s">
        <v>22</v>
      </c>
      <c r="N9388" s="1" t="s">
        <v>23</v>
      </c>
    </row>
    <row r="9389" spans="1:14" x14ac:dyDescent="0.3">
      <c r="A9389" s="1" t="s">
        <v>29419</v>
      </c>
      <c r="B9389" s="1" t="s">
        <v>35506</v>
      </c>
      <c r="C9389" s="2">
        <v>45345.21503472222</v>
      </c>
      <c r="D9389" s="2">
        <f>SUM(Table_query[[#This Row],[Submission Time]]+365)</f>
        <v>45710.21503472222</v>
      </c>
      <c r="E9389" s="1" t="s">
        <v>399</v>
      </c>
      <c r="F9389" s="1" t="s">
        <v>244</v>
      </c>
      <c r="G9389" s="1" t="s">
        <v>6046</v>
      </c>
      <c r="H9389" s="1" t="s">
        <v>35507</v>
      </c>
      <c r="I9389" s="1" t="s">
        <v>7015</v>
      </c>
      <c r="J9389" s="1" t="s">
        <v>21</v>
      </c>
      <c r="K9389" s="1" t="s">
        <v>35508</v>
      </c>
      <c r="L9389" s="1" t="s">
        <v>35508</v>
      </c>
      <c r="M9389" s="1" t="s">
        <v>22</v>
      </c>
      <c r="N9389" s="1" t="s">
        <v>23</v>
      </c>
    </row>
    <row r="9390" spans="1:14" x14ac:dyDescent="0.3">
      <c r="A9390" s="1" t="s">
        <v>125</v>
      </c>
      <c r="B9390" s="1" t="s">
        <v>35509</v>
      </c>
      <c r="C9390" s="2">
        <v>45345.258414351854</v>
      </c>
      <c r="D9390" s="2">
        <f>SUM(Table_query[[#This Row],[Submission Time]]+365)</f>
        <v>45710.258414351854</v>
      </c>
      <c r="E9390" s="1" t="s">
        <v>127</v>
      </c>
      <c r="F9390" s="1" t="s">
        <v>65</v>
      </c>
      <c r="G9390" s="1" t="s">
        <v>128</v>
      </c>
      <c r="H9390" s="1" t="s">
        <v>131</v>
      </c>
      <c r="I9390" s="1" t="s">
        <v>130</v>
      </c>
      <c r="J9390" s="1" t="s">
        <v>30</v>
      </c>
      <c r="K9390" s="1" t="s">
        <v>588</v>
      </c>
      <c r="L9390" s="1" t="s">
        <v>588</v>
      </c>
      <c r="M9390" s="1" t="s">
        <v>22</v>
      </c>
      <c r="N9390" s="1" t="s">
        <v>23</v>
      </c>
    </row>
    <row r="9391" spans="1:14" x14ac:dyDescent="0.3">
      <c r="A9391" s="1" t="s">
        <v>35510</v>
      </c>
      <c r="B9391" s="1" t="s">
        <v>35511</v>
      </c>
      <c r="C9391" s="2">
        <v>45345.271296296298</v>
      </c>
      <c r="D9391" s="2">
        <f>SUM(Table_query[[#This Row],[Submission Time]]+365)</f>
        <v>45710.271296296298</v>
      </c>
      <c r="E9391" s="1" t="s">
        <v>1774</v>
      </c>
      <c r="F9391" s="1"/>
      <c r="G9391" s="1" t="s">
        <v>1186</v>
      </c>
      <c r="H9391" s="1" t="s">
        <v>35512</v>
      </c>
      <c r="I9391" s="1" t="s">
        <v>1534</v>
      </c>
      <c r="J9391" s="1" t="s">
        <v>30</v>
      </c>
      <c r="K9391" s="1" t="s">
        <v>35513</v>
      </c>
      <c r="L9391" s="1" t="s">
        <v>35513</v>
      </c>
      <c r="M9391" s="1" t="s">
        <v>22</v>
      </c>
      <c r="N9391" s="1" t="s">
        <v>23</v>
      </c>
    </row>
    <row r="9392" spans="1:14" x14ac:dyDescent="0.3">
      <c r="A9392" s="1" t="s">
        <v>35514</v>
      </c>
      <c r="B9392" s="1" t="s">
        <v>35515</v>
      </c>
      <c r="C9392" s="2">
        <v>45345.296979166669</v>
      </c>
      <c r="D9392" s="2">
        <f>SUM(Table_query[[#This Row],[Submission Time]]+365)</f>
        <v>45710.296979166669</v>
      </c>
      <c r="E9392" s="1" t="s">
        <v>1853</v>
      </c>
      <c r="F9392" s="1" t="s">
        <v>208</v>
      </c>
      <c r="G9392" s="1" t="s">
        <v>35516</v>
      </c>
      <c r="H9392" s="1" t="s">
        <v>35517</v>
      </c>
      <c r="I9392" s="1" t="s">
        <v>8972</v>
      </c>
      <c r="J9392" s="1" t="s">
        <v>21</v>
      </c>
      <c r="K9392" s="1" t="s">
        <v>35518</v>
      </c>
      <c r="L9392" s="1" t="s">
        <v>35518</v>
      </c>
      <c r="M9392" s="1" t="s">
        <v>22</v>
      </c>
      <c r="N9392" s="1" t="s">
        <v>23</v>
      </c>
    </row>
    <row r="9393" spans="1:14" x14ac:dyDescent="0.3">
      <c r="A9393" s="1" t="s">
        <v>35519</v>
      </c>
      <c r="B9393" s="1" t="s">
        <v>35520</v>
      </c>
      <c r="C9393" s="2">
        <v>45236.293935185182</v>
      </c>
      <c r="D9393" s="2">
        <f>SUM(Table_query[[#This Row],[Submission Time]]+365)</f>
        <v>45601.293935185182</v>
      </c>
      <c r="E9393" s="1" t="s">
        <v>1270</v>
      </c>
      <c r="F9393" s="1"/>
      <c r="G9393" s="1" t="s">
        <v>35521</v>
      </c>
      <c r="H9393" s="1" t="s">
        <v>35522</v>
      </c>
      <c r="I9393" s="1" t="s">
        <v>9281</v>
      </c>
      <c r="J9393" s="1" t="s">
        <v>21</v>
      </c>
      <c r="K9393" s="1" t="s">
        <v>35523</v>
      </c>
      <c r="L9393" s="1" t="s">
        <v>35523</v>
      </c>
      <c r="M9393" s="1" t="s">
        <v>22</v>
      </c>
      <c r="N9393" s="1" t="s">
        <v>23</v>
      </c>
    </row>
    <row r="9394" spans="1:14" x14ac:dyDescent="0.3">
      <c r="A9394" s="1" t="s">
        <v>35524</v>
      </c>
      <c r="B9394" s="1" t="s">
        <v>35525</v>
      </c>
      <c r="C9394" s="2">
        <v>45345.301770833335</v>
      </c>
      <c r="D9394" s="2">
        <f>SUM(Table_query[[#This Row],[Submission Time]]+365)</f>
        <v>45710.301770833335</v>
      </c>
      <c r="E9394" s="1" t="s">
        <v>7223</v>
      </c>
      <c r="F9394" s="1" t="s">
        <v>114</v>
      </c>
      <c r="G9394" s="1" t="s">
        <v>35526</v>
      </c>
      <c r="H9394" s="1" t="s">
        <v>35527</v>
      </c>
      <c r="I9394" s="1" t="s">
        <v>3834</v>
      </c>
      <c r="J9394" s="1" t="s">
        <v>642</v>
      </c>
      <c r="K9394" s="1" t="s">
        <v>35528</v>
      </c>
      <c r="L9394" s="1" t="s">
        <v>35528</v>
      </c>
      <c r="M9394" s="1" t="s">
        <v>22</v>
      </c>
      <c r="N9394" s="1" t="s">
        <v>23</v>
      </c>
    </row>
    <row r="9395" spans="1:14" x14ac:dyDescent="0.3">
      <c r="A9395" s="1" t="s">
        <v>35529</v>
      </c>
      <c r="B9395" s="1" t="s">
        <v>35530</v>
      </c>
      <c r="C9395" s="2">
        <v>45345.330011574071</v>
      </c>
      <c r="D9395" s="2">
        <f>SUM(Table_query[[#This Row],[Submission Time]]+365)</f>
        <v>45710.330011574071</v>
      </c>
      <c r="E9395" s="1" t="s">
        <v>597</v>
      </c>
      <c r="F9395" s="1"/>
      <c r="G9395" s="1" t="s">
        <v>2665</v>
      </c>
      <c r="H9395" s="1" t="s">
        <v>35531</v>
      </c>
      <c r="I9395" s="1" t="s">
        <v>575</v>
      </c>
      <c r="J9395" s="1" t="s">
        <v>21</v>
      </c>
      <c r="K9395" s="1" t="s">
        <v>35532</v>
      </c>
      <c r="L9395" s="1" t="s">
        <v>35532</v>
      </c>
      <c r="M9395" s="1" t="s">
        <v>22</v>
      </c>
      <c r="N9395" s="1" t="s">
        <v>23</v>
      </c>
    </row>
    <row r="9396" spans="1:14" x14ac:dyDescent="0.3">
      <c r="A9396" s="1" t="s">
        <v>35533</v>
      </c>
      <c r="B9396" s="1" t="s">
        <v>35534</v>
      </c>
      <c r="C9396" s="2">
        <v>45345.395069444443</v>
      </c>
      <c r="D9396" s="2">
        <f>SUM(Table_query[[#This Row],[Submission Time]]+365)</f>
        <v>45710.395069444443</v>
      </c>
      <c r="E9396" s="1" t="s">
        <v>11625</v>
      </c>
      <c r="F9396" s="1" t="s">
        <v>1046</v>
      </c>
      <c r="G9396" s="1" t="s">
        <v>35535</v>
      </c>
      <c r="H9396" s="1" t="s">
        <v>35536</v>
      </c>
      <c r="I9396" s="1" t="s">
        <v>1130</v>
      </c>
      <c r="J9396" s="1" t="s">
        <v>21</v>
      </c>
      <c r="K9396" s="1" t="s">
        <v>35537</v>
      </c>
      <c r="L9396" s="1" t="s">
        <v>35537</v>
      </c>
      <c r="M9396" s="1" t="s">
        <v>22</v>
      </c>
      <c r="N9396" s="1" t="s">
        <v>23</v>
      </c>
    </row>
    <row r="9397" spans="1:14" x14ac:dyDescent="0.3">
      <c r="A9397" s="1" t="s">
        <v>35538</v>
      </c>
      <c r="B9397" s="1" t="s">
        <v>35539</v>
      </c>
      <c r="C9397" s="2">
        <v>45345.404004629629</v>
      </c>
      <c r="D9397" s="2">
        <f>SUM(Table_query[[#This Row],[Submission Time]]+365)</f>
        <v>45710.404004629629</v>
      </c>
      <c r="E9397" s="1" t="s">
        <v>13852</v>
      </c>
      <c r="F9397" s="1" t="s">
        <v>151</v>
      </c>
      <c r="G9397" s="1" t="s">
        <v>8801</v>
      </c>
      <c r="H9397" s="1" t="s">
        <v>17075</v>
      </c>
      <c r="I9397" s="1" t="s">
        <v>3245</v>
      </c>
      <c r="J9397" s="1" t="s">
        <v>69</v>
      </c>
      <c r="K9397" s="1" t="s">
        <v>35540</v>
      </c>
      <c r="L9397" s="1" t="s">
        <v>35540</v>
      </c>
      <c r="M9397" s="1" t="s">
        <v>22</v>
      </c>
      <c r="N9397" s="1" t="s">
        <v>23</v>
      </c>
    </row>
    <row r="9398" spans="1:14" x14ac:dyDescent="0.3">
      <c r="A9398" s="1" t="s">
        <v>35541</v>
      </c>
      <c r="B9398" s="1" t="s">
        <v>35542</v>
      </c>
      <c r="C9398" s="2">
        <v>45345.408194444448</v>
      </c>
      <c r="D9398" s="2">
        <f>SUM(Table_query[[#This Row],[Submission Time]]+365)</f>
        <v>45710.408194444448</v>
      </c>
      <c r="E9398" s="1" t="s">
        <v>645</v>
      </c>
      <c r="F9398" s="1"/>
      <c r="G9398" s="1" t="s">
        <v>10800</v>
      </c>
      <c r="H9398" s="1" t="s">
        <v>35543</v>
      </c>
      <c r="I9398" s="1" t="s">
        <v>609</v>
      </c>
      <c r="J9398" s="1" t="s">
        <v>21</v>
      </c>
      <c r="K9398" s="1" t="s">
        <v>35544</v>
      </c>
      <c r="L9398" s="1" t="s">
        <v>35544</v>
      </c>
      <c r="M9398" s="1" t="s">
        <v>22</v>
      </c>
      <c r="N9398" s="1" t="s">
        <v>23</v>
      </c>
    </row>
    <row r="9399" spans="1:14" x14ac:dyDescent="0.3">
      <c r="A9399" s="1" t="s">
        <v>35545</v>
      </c>
      <c r="B9399" s="1" t="s">
        <v>35546</v>
      </c>
      <c r="C9399" s="2">
        <v>45345.42087962963</v>
      </c>
      <c r="D9399" s="2">
        <f>SUM(Table_query[[#This Row],[Submission Time]]+365)</f>
        <v>45710.42087962963</v>
      </c>
      <c r="E9399" s="1" t="s">
        <v>3439</v>
      </c>
      <c r="F9399" s="1" t="s">
        <v>42</v>
      </c>
      <c r="G9399" s="1" t="s">
        <v>35547</v>
      </c>
      <c r="H9399" s="1"/>
      <c r="I9399" s="1" t="s">
        <v>1136</v>
      </c>
      <c r="J9399" s="1" t="s">
        <v>21</v>
      </c>
      <c r="K9399" s="1" t="s">
        <v>35548</v>
      </c>
      <c r="L9399" s="1" t="s">
        <v>35548</v>
      </c>
      <c r="M9399" s="1" t="s">
        <v>22</v>
      </c>
      <c r="N9399" s="1" t="s">
        <v>23</v>
      </c>
    </row>
    <row r="9400" spans="1:14" x14ac:dyDescent="0.3">
      <c r="A9400" s="1" t="s">
        <v>35549</v>
      </c>
      <c r="B9400" s="1" t="s">
        <v>35550</v>
      </c>
      <c r="C9400" s="2">
        <v>45345.472395833334</v>
      </c>
      <c r="D9400" s="2">
        <f>SUM(Table_query[[#This Row],[Submission Time]]+365)</f>
        <v>45710.472395833334</v>
      </c>
      <c r="E9400" s="1" t="s">
        <v>150</v>
      </c>
      <c r="F9400" s="1" t="s">
        <v>17</v>
      </c>
      <c r="G9400" s="1" t="s">
        <v>9839</v>
      </c>
      <c r="H9400" s="1" t="s">
        <v>9840</v>
      </c>
      <c r="I9400" s="1" t="s">
        <v>130</v>
      </c>
      <c r="J9400" s="1" t="s">
        <v>21</v>
      </c>
      <c r="K9400" s="1" t="s">
        <v>9841</v>
      </c>
      <c r="L9400" s="1" t="s">
        <v>9841</v>
      </c>
      <c r="M9400" s="1" t="s">
        <v>22</v>
      </c>
      <c r="N9400" s="1" t="s">
        <v>23</v>
      </c>
    </row>
    <row r="9401" spans="1:14" x14ac:dyDescent="0.3">
      <c r="A9401" s="1" t="s">
        <v>35551</v>
      </c>
      <c r="B9401" s="1" t="s">
        <v>35552</v>
      </c>
      <c r="C9401" s="2">
        <v>45345.617604166669</v>
      </c>
      <c r="D9401" s="2">
        <f>SUM(Table_query[[#This Row],[Submission Time]]+365)</f>
        <v>45710.617604166669</v>
      </c>
      <c r="E9401" s="1" t="s">
        <v>35553</v>
      </c>
      <c r="F9401" s="1" t="s">
        <v>135</v>
      </c>
      <c r="G9401" s="1" t="s">
        <v>2606</v>
      </c>
      <c r="H9401" s="1"/>
      <c r="I9401" s="1" t="s">
        <v>2403</v>
      </c>
      <c r="J9401" s="1" t="s">
        <v>21</v>
      </c>
      <c r="K9401" s="1" t="s">
        <v>22452</v>
      </c>
      <c r="L9401" s="1" t="s">
        <v>22452</v>
      </c>
      <c r="M9401" s="1" t="s">
        <v>22</v>
      </c>
      <c r="N9401" s="1" t="s">
        <v>23</v>
      </c>
    </row>
    <row r="9402" spans="1:14" x14ac:dyDescent="0.3">
      <c r="A9402" s="1" t="s">
        <v>35554</v>
      </c>
      <c r="B9402" s="1" t="s">
        <v>35555</v>
      </c>
      <c r="C9402" s="2">
        <v>45346.070335648146</v>
      </c>
      <c r="D9402" s="2">
        <f>SUM(Table_query[[#This Row],[Submission Time]]+365)</f>
        <v>45711.070335648146</v>
      </c>
      <c r="E9402" s="1" t="s">
        <v>374</v>
      </c>
      <c r="F9402" s="1" t="s">
        <v>227</v>
      </c>
      <c r="G9402" s="1" t="s">
        <v>35556</v>
      </c>
      <c r="H9402" s="1" t="s">
        <v>35557</v>
      </c>
      <c r="I9402" s="1" t="s">
        <v>4141</v>
      </c>
      <c r="J9402" s="1" t="s">
        <v>21</v>
      </c>
      <c r="K9402" s="1" t="s">
        <v>35558</v>
      </c>
      <c r="L9402" s="1" t="s">
        <v>35558</v>
      </c>
      <c r="M9402" s="1" t="s">
        <v>22</v>
      </c>
      <c r="N9402" s="1" t="s">
        <v>23</v>
      </c>
    </row>
    <row r="9403" spans="1:14" x14ac:dyDescent="0.3">
      <c r="A9403" s="1" t="s">
        <v>29061</v>
      </c>
      <c r="B9403" s="1" t="s">
        <v>35559</v>
      </c>
      <c r="C9403" s="2">
        <v>45346.104097222225</v>
      </c>
      <c r="D9403" s="2">
        <f>SUM(Table_query[[#This Row],[Submission Time]]+365)</f>
        <v>45711.104097222225</v>
      </c>
      <c r="E9403" s="1" t="s">
        <v>1114</v>
      </c>
      <c r="F9403" s="1" t="s">
        <v>166</v>
      </c>
      <c r="G9403" s="1" t="s">
        <v>29063</v>
      </c>
      <c r="H9403" s="1" t="s">
        <v>35560</v>
      </c>
      <c r="I9403" s="1" t="s">
        <v>734</v>
      </c>
      <c r="J9403" s="1" t="s">
        <v>69</v>
      </c>
      <c r="K9403" s="1" t="s">
        <v>35561</v>
      </c>
      <c r="L9403" s="1" t="s">
        <v>35561</v>
      </c>
      <c r="M9403" s="1" t="s">
        <v>22</v>
      </c>
      <c r="N9403" s="1" t="s">
        <v>23</v>
      </c>
    </row>
    <row r="9404" spans="1:14" x14ac:dyDescent="0.3">
      <c r="A9404" s="1" t="s">
        <v>21135</v>
      </c>
      <c r="B9404" s="1" t="s">
        <v>35562</v>
      </c>
      <c r="C9404" s="2">
        <v>45236.299074074072</v>
      </c>
      <c r="D9404" s="2">
        <f>SUM(Table_query[[#This Row],[Submission Time]]+365)</f>
        <v>45601.299074074072</v>
      </c>
      <c r="E9404" s="1" t="s">
        <v>21137</v>
      </c>
      <c r="F9404" s="1" t="s">
        <v>17</v>
      </c>
      <c r="G9404" s="1" t="s">
        <v>2850</v>
      </c>
      <c r="H9404" s="1" t="s">
        <v>534</v>
      </c>
      <c r="I9404" s="1" t="s">
        <v>3206</v>
      </c>
      <c r="J9404" s="1" t="s">
        <v>21</v>
      </c>
      <c r="K9404" s="1" t="s">
        <v>21138</v>
      </c>
      <c r="L9404" s="1" t="s">
        <v>21138</v>
      </c>
      <c r="M9404" s="1" t="s">
        <v>22</v>
      </c>
      <c r="N9404" s="1" t="s">
        <v>23</v>
      </c>
    </row>
    <row r="9405" spans="1:14" x14ac:dyDescent="0.3">
      <c r="A9405" s="1" t="s">
        <v>30008</v>
      </c>
      <c r="B9405" s="1" t="s">
        <v>35563</v>
      </c>
      <c r="C9405" s="2">
        <v>45346.119710648149</v>
      </c>
      <c r="D9405" s="2">
        <f>SUM(Table_query[[#This Row],[Submission Time]]+365)</f>
        <v>45711.119710648149</v>
      </c>
      <c r="E9405" s="1" t="s">
        <v>30010</v>
      </c>
      <c r="F9405" s="1" t="s">
        <v>679</v>
      </c>
      <c r="G9405" s="1" t="s">
        <v>3221</v>
      </c>
      <c r="H9405" s="1" t="s">
        <v>35564</v>
      </c>
      <c r="I9405" s="1" t="s">
        <v>35565</v>
      </c>
      <c r="J9405" s="1" t="s">
        <v>21</v>
      </c>
      <c r="K9405" s="1" t="s">
        <v>30012</v>
      </c>
      <c r="L9405" s="1" t="s">
        <v>30012</v>
      </c>
      <c r="M9405" s="1" t="s">
        <v>22</v>
      </c>
      <c r="N9405" s="1" t="s">
        <v>23</v>
      </c>
    </row>
    <row r="9406" spans="1:14" x14ac:dyDescent="0.3">
      <c r="A9406" s="1" t="s">
        <v>35566</v>
      </c>
      <c r="B9406" s="1" t="s">
        <v>35567</v>
      </c>
      <c r="C9406" s="2">
        <v>45346.151400462964</v>
      </c>
      <c r="D9406" s="2">
        <f>SUM(Table_query[[#This Row],[Submission Time]]+365)</f>
        <v>45711.151400462964</v>
      </c>
      <c r="E9406" s="1" t="s">
        <v>250</v>
      </c>
      <c r="F9406" s="1" t="s">
        <v>244</v>
      </c>
      <c r="G9406" s="1" t="s">
        <v>4232</v>
      </c>
      <c r="H9406" s="1" t="s">
        <v>35568</v>
      </c>
      <c r="I9406" s="1" t="s">
        <v>229</v>
      </c>
      <c r="J9406" s="1" t="s">
        <v>30</v>
      </c>
      <c r="K9406" s="1" t="s">
        <v>35569</v>
      </c>
      <c r="L9406" s="1" t="s">
        <v>35569</v>
      </c>
      <c r="M9406" s="1" t="s">
        <v>22</v>
      </c>
      <c r="N9406" s="1" t="s">
        <v>23</v>
      </c>
    </row>
    <row r="9407" spans="1:14" x14ac:dyDescent="0.3">
      <c r="A9407" s="1" t="s">
        <v>29056</v>
      </c>
      <c r="B9407" s="1" t="s">
        <v>35570</v>
      </c>
      <c r="C9407" s="2">
        <v>45346.228541666664</v>
      </c>
      <c r="D9407" s="2">
        <f>SUM(Table_query[[#This Row],[Submission Time]]+365)</f>
        <v>45711.228541666664</v>
      </c>
      <c r="E9407" s="1" t="s">
        <v>295</v>
      </c>
      <c r="F9407" s="1" t="s">
        <v>88</v>
      </c>
      <c r="G9407" s="1" t="s">
        <v>29058</v>
      </c>
      <c r="H9407" s="1" t="s">
        <v>29059</v>
      </c>
      <c r="I9407" s="1" t="s">
        <v>8225</v>
      </c>
      <c r="J9407" s="1" t="s">
        <v>69</v>
      </c>
      <c r="K9407" s="1" t="s">
        <v>35571</v>
      </c>
      <c r="L9407" s="1" t="s">
        <v>35571</v>
      </c>
      <c r="M9407" s="1" t="s">
        <v>22</v>
      </c>
      <c r="N9407" s="1" t="s">
        <v>23</v>
      </c>
    </row>
    <row r="9408" spans="1:14" x14ac:dyDescent="0.3">
      <c r="A9408" s="1" t="s">
        <v>35572</v>
      </c>
      <c r="B9408" s="1" t="s">
        <v>35573</v>
      </c>
      <c r="C9408" s="2">
        <v>45346.245474537034</v>
      </c>
      <c r="D9408" s="2">
        <f>SUM(Table_query[[#This Row],[Submission Time]]+365)</f>
        <v>45711.245474537034</v>
      </c>
      <c r="E9408" s="1" t="s">
        <v>4921</v>
      </c>
      <c r="F9408" s="1" t="s">
        <v>193</v>
      </c>
      <c r="G9408" s="1" t="s">
        <v>10834</v>
      </c>
      <c r="H9408" s="1"/>
      <c r="I9408" s="1" t="s">
        <v>3179</v>
      </c>
      <c r="J9408" s="1" t="s">
        <v>21</v>
      </c>
      <c r="K9408" s="1" t="s">
        <v>35574</v>
      </c>
      <c r="L9408" s="1" t="s">
        <v>35574</v>
      </c>
      <c r="M9408" s="1" t="s">
        <v>22</v>
      </c>
      <c r="N9408" s="1" t="s">
        <v>23</v>
      </c>
    </row>
    <row r="9409" spans="1:14" x14ac:dyDescent="0.3">
      <c r="A9409" s="1" t="s">
        <v>35575</v>
      </c>
      <c r="B9409" s="1" t="s">
        <v>35576</v>
      </c>
      <c r="C9409" s="2">
        <v>45346.37736111111</v>
      </c>
      <c r="D9409" s="2">
        <f>SUM(Table_query[[#This Row],[Submission Time]]+365)</f>
        <v>45711.37736111111</v>
      </c>
      <c r="E9409" s="1" t="s">
        <v>399</v>
      </c>
      <c r="F9409" s="1" t="s">
        <v>917</v>
      </c>
      <c r="G9409" s="1" t="s">
        <v>2686</v>
      </c>
      <c r="H9409" s="1" t="s">
        <v>26241</v>
      </c>
      <c r="I9409" s="1" t="s">
        <v>1003</v>
      </c>
      <c r="J9409" s="1" t="s">
        <v>21</v>
      </c>
      <c r="K9409" s="1" t="s">
        <v>26243</v>
      </c>
      <c r="L9409" s="1" t="s">
        <v>26243</v>
      </c>
      <c r="M9409" s="1" t="s">
        <v>22</v>
      </c>
      <c r="N9409" s="1" t="s">
        <v>23</v>
      </c>
    </row>
    <row r="9410" spans="1:14" x14ac:dyDescent="0.3">
      <c r="A9410" s="1" t="s">
        <v>35577</v>
      </c>
      <c r="B9410" s="1" t="s">
        <v>35578</v>
      </c>
      <c r="C9410" s="2">
        <v>45346.390474537038</v>
      </c>
      <c r="D9410" s="2">
        <f>SUM(Table_query[[#This Row],[Submission Time]]+365)</f>
        <v>45711.390474537038</v>
      </c>
      <c r="E9410" s="1" t="s">
        <v>7444</v>
      </c>
      <c r="F9410" s="1" t="s">
        <v>2018</v>
      </c>
      <c r="G9410" s="1" t="s">
        <v>788</v>
      </c>
      <c r="H9410" s="1"/>
      <c r="I9410" s="1" t="s">
        <v>1055</v>
      </c>
      <c r="J9410" s="1" t="s">
        <v>21</v>
      </c>
      <c r="K9410" s="1" t="s">
        <v>35579</v>
      </c>
      <c r="L9410" s="1" t="s">
        <v>35579</v>
      </c>
      <c r="M9410" s="1" t="s">
        <v>22</v>
      </c>
      <c r="N9410" s="1" t="s">
        <v>23</v>
      </c>
    </row>
    <row r="9411" spans="1:14" x14ac:dyDescent="0.3">
      <c r="A9411" s="1" t="s">
        <v>9492</v>
      </c>
      <c r="B9411" s="1" t="s">
        <v>35580</v>
      </c>
      <c r="C9411" s="2">
        <v>45346.442060185182</v>
      </c>
      <c r="D9411" s="2">
        <f>SUM(Table_query[[#This Row],[Submission Time]]+365)</f>
        <v>45711.442060185182</v>
      </c>
      <c r="E9411" s="1" t="s">
        <v>3176</v>
      </c>
      <c r="F9411" s="1" t="s">
        <v>114</v>
      </c>
      <c r="G9411" s="1" t="s">
        <v>9494</v>
      </c>
      <c r="H9411" s="1" t="s">
        <v>35581</v>
      </c>
      <c r="I9411" s="1" t="s">
        <v>1894</v>
      </c>
      <c r="J9411" s="1" t="s">
        <v>21</v>
      </c>
      <c r="K9411" s="1" t="s">
        <v>35582</v>
      </c>
      <c r="L9411" s="1" t="s">
        <v>35582</v>
      </c>
      <c r="M9411" s="1" t="s">
        <v>22</v>
      </c>
      <c r="N9411" s="1" t="s">
        <v>23</v>
      </c>
    </row>
    <row r="9412" spans="1:14" x14ac:dyDescent="0.3">
      <c r="A9412" s="1" t="s">
        <v>35583</v>
      </c>
      <c r="B9412" s="1" t="s">
        <v>35584</v>
      </c>
      <c r="C9412" s="2">
        <v>45346.45789351852</v>
      </c>
      <c r="D9412" s="2">
        <f>SUM(Table_query[[#This Row],[Submission Time]]+365)</f>
        <v>45711.45789351852</v>
      </c>
      <c r="E9412" s="1" t="s">
        <v>7577</v>
      </c>
      <c r="F9412" s="1" t="s">
        <v>114</v>
      </c>
      <c r="G9412" s="1" t="s">
        <v>35585</v>
      </c>
      <c r="H9412" s="1" t="s">
        <v>35586</v>
      </c>
      <c r="I9412" s="1" t="s">
        <v>3088</v>
      </c>
      <c r="J9412" s="1" t="s">
        <v>21</v>
      </c>
      <c r="K9412" s="1" t="s">
        <v>35587</v>
      </c>
      <c r="L9412" s="1" t="s">
        <v>35587</v>
      </c>
      <c r="M9412" s="1" t="s">
        <v>22</v>
      </c>
      <c r="N9412" s="1" t="s">
        <v>23</v>
      </c>
    </row>
    <row r="9413" spans="1:14" x14ac:dyDescent="0.3">
      <c r="A9413" s="1" t="s">
        <v>35588</v>
      </c>
      <c r="B9413" s="1" t="s">
        <v>35589</v>
      </c>
      <c r="C9413" s="2">
        <v>45346.576655092591</v>
      </c>
      <c r="D9413" s="2">
        <f>SUM(Table_query[[#This Row],[Submission Time]]+365)</f>
        <v>45711.576655092591</v>
      </c>
      <c r="E9413" s="1" t="s">
        <v>73</v>
      </c>
      <c r="F9413" s="1" t="s">
        <v>88</v>
      </c>
      <c r="G9413" s="1" t="s">
        <v>4110</v>
      </c>
      <c r="H9413" s="1"/>
      <c r="I9413" s="1" t="s">
        <v>5983</v>
      </c>
      <c r="J9413" s="1" t="s">
        <v>21</v>
      </c>
      <c r="K9413" s="1" t="s">
        <v>35590</v>
      </c>
      <c r="L9413" s="1" t="s">
        <v>35590</v>
      </c>
      <c r="M9413" s="1" t="s">
        <v>22</v>
      </c>
      <c r="N9413" s="1" t="s">
        <v>23</v>
      </c>
    </row>
    <row r="9414" spans="1:14" x14ac:dyDescent="0.3">
      <c r="A9414" s="1" t="s">
        <v>35591</v>
      </c>
      <c r="B9414" s="1" t="s">
        <v>35592</v>
      </c>
      <c r="C9414" s="2">
        <v>45346.870289351849</v>
      </c>
      <c r="D9414" s="2">
        <f>SUM(Table_query[[#This Row],[Submission Time]]+365)</f>
        <v>45711.870289351849</v>
      </c>
      <c r="E9414" s="1" t="s">
        <v>1027</v>
      </c>
      <c r="F9414" s="1" t="s">
        <v>135</v>
      </c>
      <c r="G9414" s="1" t="s">
        <v>10064</v>
      </c>
      <c r="H9414" s="1" t="s">
        <v>35593</v>
      </c>
      <c r="I9414" s="1" t="s">
        <v>3839</v>
      </c>
      <c r="J9414" s="1" t="s">
        <v>21</v>
      </c>
      <c r="K9414" s="1" t="s">
        <v>35594</v>
      </c>
      <c r="L9414" s="1" t="s">
        <v>35594</v>
      </c>
      <c r="M9414" s="1" t="s">
        <v>22</v>
      </c>
      <c r="N9414" s="1" t="s">
        <v>23</v>
      </c>
    </row>
    <row r="9415" spans="1:14" x14ac:dyDescent="0.3">
      <c r="A9415" s="1" t="s">
        <v>35595</v>
      </c>
      <c r="B9415" s="1" t="s">
        <v>35596</v>
      </c>
      <c r="C9415" s="2">
        <v>45236.360046296293</v>
      </c>
      <c r="D9415" s="2">
        <f>SUM(Table_query[[#This Row],[Submission Time]]+365)</f>
        <v>45601.360046296293</v>
      </c>
      <c r="E9415" s="1" t="s">
        <v>8246</v>
      </c>
      <c r="F9415" s="1" t="s">
        <v>151</v>
      </c>
      <c r="G9415" s="1" t="s">
        <v>35597</v>
      </c>
      <c r="H9415" s="1" t="s">
        <v>35598</v>
      </c>
      <c r="I9415" s="1" t="s">
        <v>1894</v>
      </c>
      <c r="J9415" s="1" t="s">
        <v>21</v>
      </c>
      <c r="K9415" s="1" t="s">
        <v>35599</v>
      </c>
      <c r="L9415" s="1" t="s">
        <v>35599</v>
      </c>
      <c r="M9415" s="1" t="s">
        <v>22</v>
      </c>
      <c r="N9415" s="1" t="s">
        <v>23</v>
      </c>
    </row>
    <row r="9416" spans="1:14" x14ac:dyDescent="0.3">
      <c r="A9416" s="1" t="s">
        <v>35600</v>
      </c>
      <c r="B9416" s="1" t="s">
        <v>35601</v>
      </c>
      <c r="C9416" s="2">
        <v>45347.130601851852</v>
      </c>
      <c r="D9416" s="2">
        <f>SUM(Table_query[[#This Row],[Submission Time]]+365)</f>
        <v>45712.130601851852</v>
      </c>
      <c r="E9416" s="1" t="s">
        <v>3260</v>
      </c>
      <c r="F9416" s="1" t="s">
        <v>42</v>
      </c>
      <c r="G9416" s="1" t="s">
        <v>35602</v>
      </c>
      <c r="H9416" s="1"/>
      <c r="I9416" s="1" t="s">
        <v>29506</v>
      </c>
      <c r="J9416" s="1" t="s">
        <v>21</v>
      </c>
      <c r="K9416" s="1" t="s">
        <v>35603</v>
      </c>
      <c r="L9416" s="1" t="s">
        <v>35603</v>
      </c>
      <c r="M9416" s="1" t="s">
        <v>22</v>
      </c>
      <c r="N9416" s="1" t="s">
        <v>23</v>
      </c>
    </row>
    <row r="9417" spans="1:14" x14ac:dyDescent="0.3">
      <c r="A9417" s="1" t="s">
        <v>35604</v>
      </c>
      <c r="B9417" s="1" t="s">
        <v>35605</v>
      </c>
      <c r="C9417" s="2">
        <v>45347.135925925926</v>
      </c>
      <c r="D9417" s="2">
        <f>SUM(Table_query[[#This Row],[Submission Time]]+365)</f>
        <v>45712.135925925926</v>
      </c>
      <c r="E9417" s="1" t="s">
        <v>5498</v>
      </c>
      <c r="F9417" s="1" t="s">
        <v>227</v>
      </c>
      <c r="G9417" s="1" t="s">
        <v>4585</v>
      </c>
      <c r="H9417" s="1" t="s">
        <v>35606</v>
      </c>
      <c r="I9417" s="1" t="s">
        <v>2750</v>
      </c>
      <c r="J9417" s="1" t="s">
        <v>21</v>
      </c>
      <c r="K9417" s="1" t="s">
        <v>35607</v>
      </c>
      <c r="L9417" s="1" t="s">
        <v>35607</v>
      </c>
      <c r="M9417" s="1" t="s">
        <v>22</v>
      </c>
      <c r="N9417" s="1" t="s">
        <v>23</v>
      </c>
    </row>
    <row r="9418" spans="1:14" x14ac:dyDescent="0.3">
      <c r="A9418" s="1" t="s">
        <v>35608</v>
      </c>
      <c r="B9418" s="1" t="s">
        <v>35609</v>
      </c>
      <c r="C9418" s="2">
        <v>45347.15892361111</v>
      </c>
      <c r="D9418" s="2">
        <f>SUM(Table_query[[#This Row],[Submission Time]]+365)</f>
        <v>45712.15892361111</v>
      </c>
      <c r="E9418" s="1" t="s">
        <v>6944</v>
      </c>
      <c r="F9418" s="1"/>
      <c r="G9418" s="1" t="s">
        <v>8301</v>
      </c>
      <c r="H9418" s="1" t="s">
        <v>35610</v>
      </c>
      <c r="I9418" s="1" t="s">
        <v>3387</v>
      </c>
      <c r="J9418" s="1" t="s">
        <v>21</v>
      </c>
      <c r="K9418" s="1" t="s">
        <v>35611</v>
      </c>
      <c r="L9418" s="1" t="s">
        <v>35611</v>
      </c>
      <c r="M9418" s="1" t="s">
        <v>22</v>
      </c>
      <c r="N9418" s="1" t="s">
        <v>23</v>
      </c>
    </row>
    <row r="9419" spans="1:14" x14ac:dyDescent="0.3">
      <c r="A9419" s="1" t="s">
        <v>25881</v>
      </c>
      <c r="B9419" s="1" t="s">
        <v>35612</v>
      </c>
      <c r="C9419" s="2">
        <v>45347.200798611113</v>
      </c>
      <c r="D9419" s="2">
        <f>SUM(Table_query[[#This Row],[Submission Time]]+365)</f>
        <v>45712.200798611113</v>
      </c>
      <c r="E9419" s="1" t="s">
        <v>2094</v>
      </c>
      <c r="F9419" s="1" t="s">
        <v>65</v>
      </c>
      <c r="G9419" s="1" t="s">
        <v>1115</v>
      </c>
      <c r="H9419" s="1" t="s">
        <v>35613</v>
      </c>
      <c r="I9419" s="1" t="s">
        <v>2466</v>
      </c>
      <c r="J9419" s="1" t="s">
        <v>21</v>
      </c>
      <c r="K9419" s="1" t="s">
        <v>35614</v>
      </c>
      <c r="L9419" s="1" t="s">
        <v>35614</v>
      </c>
      <c r="M9419" s="1" t="s">
        <v>22</v>
      </c>
      <c r="N9419" s="1" t="s">
        <v>23</v>
      </c>
    </row>
    <row r="9420" spans="1:14" x14ac:dyDescent="0.3">
      <c r="A9420" s="1" t="s">
        <v>35615</v>
      </c>
      <c r="B9420" s="1" t="s">
        <v>35616</v>
      </c>
      <c r="C9420" s="2">
        <v>45347.267557870371</v>
      </c>
      <c r="D9420" s="2">
        <f>SUM(Table_query[[#This Row],[Submission Time]]+365)</f>
        <v>45712.267557870371</v>
      </c>
      <c r="E9420" s="1" t="s">
        <v>1168</v>
      </c>
      <c r="F9420" s="1"/>
      <c r="G9420" s="1" t="s">
        <v>35617</v>
      </c>
      <c r="H9420" s="1"/>
      <c r="I9420" s="1" t="s">
        <v>2625</v>
      </c>
      <c r="J9420" s="1" t="s">
        <v>21</v>
      </c>
      <c r="K9420" s="1" t="s">
        <v>35618</v>
      </c>
      <c r="L9420" s="1" t="s">
        <v>35618</v>
      </c>
      <c r="M9420" s="1" t="s">
        <v>22</v>
      </c>
      <c r="N9420" s="1" t="s">
        <v>23</v>
      </c>
    </row>
    <row r="9421" spans="1:14" x14ac:dyDescent="0.3">
      <c r="A9421" s="1" t="s">
        <v>28415</v>
      </c>
      <c r="B9421" s="1" t="s">
        <v>35619</v>
      </c>
      <c r="C9421" s="2">
        <v>45347.292337962965</v>
      </c>
      <c r="D9421" s="2">
        <f>SUM(Table_query[[#This Row],[Submission Time]]+365)</f>
        <v>45712.292337962965</v>
      </c>
      <c r="E9421" s="1" t="s">
        <v>28417</v>
      </c>
      <c r="F9421" s="1" t="s">
        <v>42</v>
      </c>
      <c r="G9421" s="1" t="s">
        <v>4704</v>
      </c>
      <c r="H9421" s="1" t="s">
        <v>28418</v>
      </c>
      <c r="I9421" s="1" t="s">
        <v>4234</v>
      </c>
      <c r="J9421" s="1" t="s">
        <v>21</v>
      </c>
      <c r="K9421" s="1" t="s">
        <v>28419</v>
      </c>
      <c r="L9421" s="1" t="s">
        <v>28419</v>
      </c>
      <c r="M9421" s="1" t="s">
        <v>22</v>
      </c>
      <c r="N9421" s="1" t="s">
        <v>23</v>
      </c>
    </row>
    <row r="9422" spans="1:14" x14ac:dyDescent="0.3">
      <c r="A9422" s="1" t="s">
        <v>35620</v>
      </c>
      <c r="B9422" s="1" t="s">
        <v>35621</v>
      </c>
      <c r="C9422" s="2">
        <v>45347.351539351854</v>
      </c>
      <c r="D9422" s="2">
        <f>SUM(Table_query[[#This Row],[Submission Time]]+365)</f>
        <v>45712.351539351854</v>
      </c>
      <c r="E9422" s="1" t="s">
        <v>64</v>
      </c>
      <c r="F9422" s="1" t="s">
        <v>88</v>
      </c>
      <c r="G9422" s="1" t="s">
        <v>19170</v>
      </c>
      <c r="H9422" s="1" t="s">
        <v>534</v>
      </c>
      <c r="I9422" s="1" t="s">
        <v>3657</v>
      </c>
      <c r="J9422" s="1" t="s">
        <v>21</v>
      </c>
      <c r="K9422" s="1" t="s">
        <v>35622</v>
      </c>
      <c r="L9422" s="1" t="s">
        <v>35622</v>
      </c>
      <c r="M9422" s="1" t="s">
        <v>22</v>
      </c>
      <c r="N9422" s="1" t="s">
        <v>23</v>
      </c>
    </row>
    <row r="9423" spans="1:14" x14ac:dyDescent="0.3">
      <c r="A9423" s="1" t="s">
        <v>35623</v>
      </c>
      <c r="B9423" s="1" t="s">
        <v>35624</v>
      </c>
      <c r="C9423" s="2">
        <v>45347.426481481481</v>
      </c>
      <c r="D9423" s="2">
        <f>SUM(Table_query[[#This Row],[Submission Time]]+365)</f>
        <v>45712.426481481481</v>
      </c>
      <c r="E9423" s="1" t="s">
        <v>1591</v>
      </c>
      <c r="F9423" s="1" t="s">
        <v>114</v>
      </c>
      <c r="G9423" s="1" t="s">
        <v>473</v>
      </c>
      <c r="H9423" s="1" t="s">
        <v>35625</v>
      </c>
      <c r="I9423" s="1" t="s">
        <v>3794</v>
      </c>
      <c r="J9423" s="1" t="s">
        <v>21</v>
      </c>
      <c r="K9423" s="1" t="s">
        <v>35626</v>
      </c>
      <c r="L9423" s="1" t="s">
        <v>35626</v>
      </c>
      <c r="M9423" s="1" t="s">
        <v>22</v>
      </c>
      <c r="N9423" s="1" t="s">
        <v>23</v>
      </c>
    </row>
    <row r="9424" spans="1:14" x14ac:dyDescent="0.3">
      <c r="A9424" s="1" t="s">
        <v>35627</v>
      </c>
      <c r="B9424" s="1" t="s">
        <v>35628</v>
      </c>
      <c r="C9424" s="2">
        <v>45347.735266203701</v>
      </c>
      <c r="D9424" s="2">
        <f>SUM(Table_query[[#This Row],[Submission Time]]+365)</f>
        <v>45712.735266203701</v>
      </c>
      <c r="E9424" s="1" t="s">
        <v>35629</v>
      </c>
      <c r="F9424" s="1"/>
      <c r="G9424" s="1" t="s">
        <v>2794</v>
      </c>
      <c r="H9424" s="1" t="s">
        <v>35630</v>
      </c>
      <c r="I9424" s="1" t="s">
        <v>693</v>
      </c>
      <c r="J9424" s="1" t="s">
        <v>21</v>
      </c>
      <c r="K9424" s="1" t="s">
        <v>35631</v>
      </c>
      <c r="L9424" s="1" t="s">
        <v>35631</v>
      </c>
      <c r="M9424" s="1" t="s">
        <v>22</v>
      </c>
      <c r="N9424" s="1" t="s">
        <v>23</v>
      </c>
    </row>
    <row r="9425" spans="1:14" x14ac:dyDescent="0.3">
      <c r="A9425" s="1" t="s">
        <v>35632</v>
      </c>
      <c r="B9425" s="1" t="s">
        <v>35633</v>
      </c>
      <c r="C9425" s="2">
        <v>45348.015983796293</v>
      </c>
      <c r="D9425" s="2">
        <f>SUM(Table_query[[#This Row],[Submission Time]]+365)</f>
        <v>45713.015983796293</v>
      </c>
      <c r="E9425" s="1" t="s">
        <v>1596</v>
      </c>
      <c r="F9425" s="1" t="s">
        <v>114</v>
      </c>
      <c r="G9425" s="1" t="s">
        <v>35634</v>
      </c>
      <c r="H9425" s="1" t="s">
        <v>35635</v>
      </c>
      <c r="I9425" s="1" t="s">
        <v>26613</v>
      </c>
      <c r="J9425" s="1" t="s">
        <v>69</v>
      </c>
      <c r="K9425" s="1" t="s">
        <v>35636</v>
      </c>
      <c r="L9425" s="1" t="s">
        <v>35636</v>
      </c>
      <c r="M9425" s="1" t="s">
        <v>22</v>
      </c>
      <c r="N9425" s="1" t="s">
        <v>23</v>
      </c>
    </row>
    <row r="9426" spans="1:14" x14ac:dyDescent="0.3">
      <c r="A9426" s="1" t="s">
        <v>35637</v>
      </c>
      <c r="B9426" s="1" t="s">
        <v>35638</v>
      </c>
      <c r="C9426" s="2">
        <v>45236.396423611113</v>
      </c>
      <c r="D9426" s="2">
        <f>SUM(Table_query[[#This Row],[Submission Time]]+365)</f>
        <v>45601.396423611113</v>
      </c>
      <c r="E9426" s="1" t="s">
        <v>7920</v>
      </c>
      <c r="F9426" s="1" t="s">
        <v>193</v>
      </c>
      <c r="G9426" s="1" t="s">
        <v>35639</v>
      </c>
      <c r="H9426" s="1" t="s">
        <v>35640</v>
      </c>
      <c r="I9426" s="1" t="s">
        <v>13729</v>
      </c>
      <c r="J9426" s="1" t="s">
        <v>69</v>
      </c>
      <c r="K9426" s="1" t="s">
        <v>35641</v>
      </c>
      <c r="L9426" s="1" t="s">
        <v>35641</v>
      </c>
      <c r="M9426" s="1" t="s">
        <v>22</v>
      </c>
      <c r="N9426" s="1" t="s">
        <v>23</v>
      </c>
    </row>
    <row r="9427" spans="1:14" x14ac:dyDescent="0.3">
      <c r="A9427" s="1" t="s">
        <v>35642</v>
      </c>
      <c r="B9427" s="1" t="s">
        <v>35643</v>
      </c>
      <c r="C9427" s="2">
        <v>45348.090173611112</v>
      </c>
      <c r="D9427" s="2">
        <f>SUM(Table_query[[#This Row],[Submission Time]]+365)</f>
        <v>45713.090173611112</v>
      </c>
      <c r="E9427" s="1" t="s">
        <v>308</v>
      </c>
      <c r="F9427" s="1" t="s">
        <v>244</v>
      </c>
      <c r="G9427" s="1" t="s">
        <v>21356</v>
      </c>
      <c r="H9427" s="1" t="s">
        <v>35644</v>
      </c>
      <c r="I9427" s="1" t="s">
        <v>15815</v>
      </c>
      <c r="J9427" s="1" t="s">
        <v>21</v>
      </c>
      <c r="K9427" s="1" t="s">
        <v>35645</v>
      </c>
      <c r="L9427" s="1" t="s">
        <v>35645</v>
      </c>
      <c r="M9427" s="1" t="s">
        <v>22</v>
      </c>
      <c r="N9427" s="1" t="s">
        <v>23</v>
      </c>
    </row>
    <row r="9428" spans="1:14" x14ac:dyDescent="0.3">
      <c r="A9428" s="1" t="s">
        <v>35646</v>
      </c>
      <c r="B9428" s="1" t="s">
        <v>35647</v>
      </c>
      <c r="C9428" s="2">
        <v>45348.10261574074</v>
      </c>
      <c r="D9428" s="2">
        <f>SUM(Table_query[[#This Row],[Submission Time]]+365)</f>
        <v>45713.10261574074</v>
      </c>
      <c r="E9428" s="1" t="s">
        <v>3308</v>
      </c>
      <c r="F9428" s="1" t="s">
        <v>315</v>
      </c>
      <c r="G9428" s="1" t="s">
        <v>14099</v>
      </c>
      <c r="H9428" s="1" t="s">
        <v>35648</v>
      </c>
      <c r="I9428" s="1" t="s">
        <v>489</v>
      </c>
      <c r="J9428" s="1" t="s">
        <v>21</v>
      </c>
      <c r="K9428" s="1" t="s">
        <v>35649</v>
      </c>
      <c r="L9428" s="1" t="s">
        <v>35649</v>
      </c>
      <c r="M9428" s="1" t="s">
        <v>22</v>
      </c>
      <c r="N9428" s="1" t="s">
        <v>23</v>
      </c>
    </row>
    <row r="9429" spans="1:14" x14ac:dyDescent="0.3">
      <c r="A9429" s="1" t="s">
        <v>35650</v>
      </c>
      <c r="B9429" s="1" t="s">
        <v>35651</v>
      </c>
      <c r="C9429" s="2">
        <v>45348.123495370368</v>
      </c>
      <c r="D9429" s="2">
        <f>SUM(Table_query[[#This Row],[Submission Time]]+365)</f>
        <v>45713.123495370368</v>
      </c>
      <c r="E9429" s="1" t="s">
        <v>20261</v>
      </c>
      <c r="F9429" s="1" t="s">
        <v>88</v>
      </c>
      <c r="G9429" s="1" t="s">
        <v>20218</v>
      </c>
      <c r="H9429" s="1" t="s">
        <v>35652</v>
      </c>
      <c r="I9429" s="1" t="s">
        <v>35653</v>
      </c>
      <c r="J9429" s="1" t="s">
        <v>21</v>
      </c>
      <c r="K9429" s="1" t="s">
        <v>35654</v>
      </c>
      <c r="L9429" s="1" t="s">
        <v>35654</v>
      </c>
      <c r="M9429" s="1" t="s">
        <v>22</v>
      </c>
      <c r="N9429" s="1" t="s">
        <v>23</v>
      </c>
    </row>
    <row r="9430" spans="1:14" x14ac:dyDescent="0.3">
      <c r="A9430" s="1" t="s">
        <v>35655</v>
      </c>
      <c r="B9430" s="1" t="s">
        <v>35656</v>
      </c>
      <c r="C9430" s="2">
        <v>45348.128275462965</v>
      </c>
      <c r="D9430" s="2">
        <f>SUM(Table_query[[#This Row],[Submission Time]]+365)</f>
        <v>45713.128275462965</v>
      </c>
      <c r="E9430" s="1" t="s">
        <v>671</v>
      </c>
      <c r="F9430" s="1" t="s">
        <v>208</v>
      </c>
      <c r="G9430" s="1" t="s">
        <v>680</v>
      </c>
      <c r="H9430" s="1" t="s">
        <v>35657</v>
      </c>
      <c r="I9430" s="1" t="s">
        <v>2650</v>
      </c>
      <c r="J9430" s="1" t="s">
        <v>21</v>
      </c>
      <c r="K9430" s="1" t="s">
        <v>35658</v>
      </c>
      <c r="L9430" s="1" t="s">
        <v>35658</v>
      </c>
      <c r="M9430" s="1" t="s">
        <v>22</v>
      </c>
      <c r="N9430" s="1" t="s">
        <v>23</v>
      </c>
    </row>
    <row r="9431" spans="1:14" x14ac:dyDescent="0.3">
      <c r="A9431" s="1" t="s">
        <v>35659</v>
      </c>
      <c r="B9431" s="1" t="s">
        <v>35660</v>
      </c>
      <c r="C9431" s="2">
        <v>45348.134212962963</v>
      </c>
      <c r="D9431" s="2">
        <f>SUM(Table_query[[#This Row],[Submission Time]]+365)</f>
        <v>45713.134212962963</v>
      </c>
      <c r="E9431" s="1" t="s">
        <v>270</v>
      </c>
      <c r="F9431" s="1"/>
      <c r="G9431" s="1" t="s">
        <v>4110</v>
      </c>
      <c r="H9431" s="1" t="s">
        <v>35661</v>
      </c>
      <c r="I9431" s="1" t="s">
        <v>3933</v>
      </c>
      <c r="J9431" s="1" t="s">
        <v>21</v>
      </c>
      <c r="K9431" s="1" t="s">
        <v>35662</v>
      </c>
      <c r="L9431" s="1" t="s">
        <v>35662</v>
      </c>
      <c r="M9431" s="1" t="s">
        <v>22</v>
      </c>
      <c r="N9431" s="1" t="s">
        <v>23</v>
      </c>
    </row>
    <row r="9432" spans="1:14" x14ac:dyDescent="0.3">
      <c r="A9432" s="1" t="s">
        <v>18410</v>
      </c>
      <c r="B9432" s="1" t="s">
        <v>35663</v>
      </c>
      <c r="C9432" s="2">
        <v>45348.186967592592</v>
      </c>
      <c r="D9432" s="2">
        <f>SUM(Table_query[[#This Row],[Submission Time]]+365)</f>
        <v>45713.186967592592</v>
      </c>
      <c r="E9432" s="1" t="s">
        <v>1938</v>
      </c>
      <c r="F9432" s="1" t="s">
        <v>42</v>
      </c>
      <c r="G9432" s="1" t="s">
        <v>1197</v>
      </c>
      <c r="H9432" s="1" t="s">
        <v>18412</v>
      </c>
      <c r="I9432" s="1" t="s">
        <v>247</v>
      </c>
      <c r="J9432" s="1" t="s">
        <v>30</v>
      </c>
      <c r="K9432" s="1" t="s">
        <v>31</v>
      </c>
      <c r="L9432" s="1" t="s">
        <v>31</v>
      </c>
      <c r="M9432" s="1" t="s">
        <v>22</v>
      </c>
      <c r="N9432" s="1" t="s">
        <v>23</v>
      </c>
    </row>
    <row r="9433" spans="1:14" x14ac:dyDescent="0.3">
      <c r="A9433" s="1" t="s">
        <v>35664</v>
      </c>
      <c r="B9433" s="1" t="s">
        <v>35665</v>
      </c>
      <c r="C9433" s="2">
        <v>45348.187094907407</v>
      </c>
      <c r="D9433" s="2">
        <f>SUM(Table_query[[#This Row],[Submission Time]]+365)</f>
        <v>45713.187094907407</v>
      </c>
      <c r="E9433" s="1" t="s">
        <v>21067</v>
      </c>
      <c r="F9433" s="1" t="s">
        <v>135</v>
      </c>
      <c r="G9433" s="1" t="s">
        <v>788</v>
      </c>
      <c r="H9433" s="1" t="s">
        <v>35666</v>
      </c>
      <c r="I9433" s="1" t="s">
        <v>35667</v>
      </c>
      <c r="J9433" s="1" t="s">
        <v>21</v>
      </c>
      <c r="K9433" s="1" t="s">
        <v>35668</v>
      </c>
      <c r="L9433" s="1" t="s">
        <v>35668</v>
      </c>
      <c r="M9433" s="1" t="s">
        <v>22</v>
      </c>
      <c r="N9433" s="1" t="s">
        <v>23</v>
      </c>
    </row>
    <row r="9434" spans="1:14" x14ac:dyDescent="0.3">
      <c r="A9434" s="1" t="s">
        <v>35669</v>
      </c>
      <c r="B9434" s="1" t="s">
        <v>35670</v>
      </c>
      <c r="C9434" s="2">
        <v>45348.209143518521</v>
      </c>
      <c r="D9434" s="2">
        <f>SUM(Table_query[[#This Row],[Submission Time]]+365)</f>
        <v>45713.209143518521</v>
      </c>
      <c r="E9434" s="1" t="s">
        <v>1557</v>
      </c>
      <c r="F9434" s="1" t="s">
        <v>17</v>
      </c>
      <c r="G9434" s="1" t="s">
        <v>15333</v>
      </c>
      <c r="H9434" s="1" t="s">
        <v>35671</v>
      </c>
      <c r="I9434" s="1" t="s">
        <v>35672</v>
      </c>
      <c r="J9434" s="1" t="s">
        <v>21</v>
      </c>
      <c r="K9434" s="1" t="s">
        <v>35673</v>
      </c>
      <c r="L9434" s="1" t="s">
        <v>35673</v>
      </c>
      <c r="M9434" s="1" t="s">
        <v>22</v>
      </c>
      <c r="N9434" s="1" t="s">
        <v>23</v>
      </c>
    </row>
    <row r="9435" spans="1:14" x14ac:dyDescent="0.3">
      <c r="A9435" s="1" t="s">
        <v>35674</v>
      </c>
      <c r="B9435" s="1" t="s">
        <v>35675</v>
      </c>
      <c r="C9435" s="2">
        <v>45348.219398148147</v>
      </c>
      <c r="D9435" s="2">
        <f>SUM(Table_query[[#This Row],[Submission Time]]+365)</f>
        <v>45713.219398148147</v>
      </c>
      <c r="E9435" s="1" t="s">
        <v>35676</v>
      </c>
      <c r="F9435" s="1" t="s">
        <v>135</v>
      </c>
      <c r="G9435" s="1" t="s">
        <v>831</v>
      </c>
      <c r="H9435" s="1"/>
      <c r="I9435" s="1" t="s">
        <v>28504</v>
      </c>
      <c r="J9435" s="1" t="s">
        <v>21</v>
      </c>
      <c r="K9435" s="1" t="s">
        <v>636</v>
      </c>
      <c r="L9435" s="1" t="s">
        <v>636</v>
      </c>
      <c r="M9435" s="1" t="s">
        <v>22</v>
      </c>
      <c r="N9435" s="1" t="s">
        <v>23</v>
      </c>
    </row>
    <row r="9436" spans="1:14" x14ac:dyDescent="0.3">
      <c r="A9436" s="1" t="s">
        <v>4379</v>
      </c>
      <c r="B9436" s="1" t="s">
        <v>35677</v>
      </c>
      <c r="C9436" s="2">
        <v>45348.236898148149</v>
      </c>
      <c r="D9436" s="2">
        <f>SUM(Table_query[[#This Row],[Submission Time]]+365)</f>
        <v>45713.236898148149</v>
      </c>
      <c r="E9436" s="1" t="s">
        <v>4381</v>
      </c>
      <c r="F9436" s="1" t="s">
        <v>88</v>
      </c>
      <c r="G9436" s="1" t="s">
        <v>4382</v>
      </c>
      <c r="H9436" s="1" t="s">
        <v>35678</v>
      </c>
      <c r="I9436" s="1" t="s">
        <v>229</v>
      </c>
      <c r="J9436" s="1" t="s">
        <v>21</v>
      </c>
      <c r="K9436" s="1" t="s">
        <v>35679</v>
      </c>
      <c r="L9436" s="1" t="s">
        <v>35679</v>
      </c>
      <c r="M9436" s="1" t="s">
        <v>22</v>
      </c>
      <c r="N9436" s="1" t="s">
        <v>23</v>
      </c>
    </row>
    <row r="9437" spans="1:14" x14ac:dyDescent="0.3">
      <c r="A9437" s="1" t="s">
        <v>35680</v>
      </c>
      <c r="B9437" s="1" t="s">
        <v>35681</v>
      </c>
      <c r="C9437" s="2">
        <v>45236.426585648151</v>
      </c>
      <c r="D9437" s="2">
        <f>SUM(Table_query[[#This Row],[Submission Time]]+365)</f>
        <v>45601.426585648151</v>
      </c>
      <c r="E9437" s="1" t="s">
        <v>1128</v>
      </c>
      <c r="F9437" s="1" t="s">
        <v>151</v>
      </c>
      <c r="G9437" s="1" t="s">
        <v>8329</v>
      </c>
      <c r="H9437" s="1" t="s">
        <v>35682</v>
      </c>
      <c r="I9437" s="1" t="s">
        <v>35683</v>
      </c>
      <c r="J9437" s="1" t="s">
        <v>21</v>
      </c>
      <c r="K9437" s="1" t="s">
        <v>35684</v>
      </c>
      <c r="L9437" s="1" t="s">
        <v>35684</v>
      </c>
      <c r="M9437" s="1" t="s">
        <v>22</v>
      </c>
      <c r="N9437" s="1" t="s">
        <v>23</v>
      </c>
    </row>
    <row r="9438" spans="1:14" x14ac:dyDescent="0.3">
      <c r="A9438" s="1" t="s">
        <v>24387</v>
      </c>
      <c r="B9438" s="1" t="s">
        <v>35685</v>
      </c>
      <c r="C9438" s="2">
        <v>45348.27480324074</v>
      </c>
      <c r="D9438" s="2">
        <f>SUM(Table_query[[#This Row],[Submission Time]]+365)</f>
        <v>45713.27480324074</v>
      </c>
      <c r="E9438" s="1" t="s">
        <v>289</v>
      </c>
      <c r="F9438" s="1"/>
      <c r="G9438" s="1" t="s">
        <v>24389</v>
      </c>
      <c r="H9438" s="1"/>
      <c r="I9438" s="1" t="s">
        <v>229</v>
      </c>
      <c r="J9438" s="1" t="s">
        <v>30</v>
      </c>
      <c r="K9438" s="1" t="s">
        <v>24391</v>
      </c>
      <c r="L9438" s="1" t="s">
        <v>24391</v>
      </c>
      <c r="M9438" s="1" t="s">
        <v>22</v>
      </c>
      <c r="N9438" s="1" t="s">
        <v>23</v>
      </c>
    </row>
    <row r="9439" spans="1:14" x14ac:dyDescent="0.3">
      <c r="A9439" s="1" t="s">
        <v>35686</v>
      </c>
      <c r="B9439" s="1" t="s">
        <v>35687</v>
      </c>
      <c r="C9439" s="2">
        <v>45348.282708333332</v>
      </c>
      <c r="D9439" s="2">
        <f>SUM(Table_query[[#This Row],[Submission Time]]+365)</f>
        <v>45713.282708333332</v>
      </c>
      <c r="E9439" s="1" t="s">
        <v>263</v>
      </c>
      <c r="F9439" s="1" t="s">
        <v>151</v>
      </c>
      <c r="G9439" s="1" t="s">
        <v>35688</v>
      </c>
      <c r="H9439" s="1"/>
      <c r="I9439" s="1" t="s">
        <v>614</v>
      </c>
      <c r="J9439" s="1" t="s">
        <v>21</v>
      </c>
      <c r="K9439" s="1" t="s">
        <v>35689</v>
      </c>
      <c r="L9439" s="1" t="s">
        <v>35689</v>
      </c>
      <c r="M9439" s="1" t="s">
        <v>22</v>
      </c>
      <c r="N9439" s="1" t="s">
        <v>23</v>
      </c>
    </row>
    <row r="9440" spans="1:14" x14ac:dyDescent="0.3">
      <c r="A9440" s="1" t="s">
        <v>35690</v>
      </c>
      <c r="B9440" s="1" t="s">
        <v>35691</v>
      </c>
      <c r="C9440" s="2">
        <v>45348.292013888888</v>
      </c>
      <c r="D9440" s="2">
        <f>SUM(Table_query[[#This Row],[Submission Time]]+365)</f>
        <v>45713.292013888888</v>
      </c>
      <c r="E9440" s="1" t="s">
        <v>35692</v>
      </c>
      <c r="F9440" s="1" t="s">
        <v>35693</v>
      </c>
      <c r="G9440" s="1" t="s">
        <v>16543</v>
      </c>
      <c r="H9440" s="1" t="s">
        <v>35694</v>
      </c>
      <c r="I9440" s="1" t="s">
        <v>8459</v>
      </c>
      <c r="J9440" s="1" t="s">
        <v>1262</v>
      </c>
      <c r="K9440" s="1" t="s">
        <v>35695</v>
      </c>
      <c r="L9440" s="1" t="s">
        <v>35695</v>
      </c>
      <c r="M9440" s="1" t="s">
        <v>22</v>
      </c>
      <c r="N9440" s="1" t="s">
        <v>23</v>
      </c>
    </row>
    <row r="9441" spans="1:14" x14ac:dyDescent="0.3">
      <c r="A9441" s="1" t="s">
        <v>35696</v>
      </c>
      <c r="B9441" s="1" t="s">
        <v>35697</v>
      </c>
      <c r="C9441" s="2">
        <v>45348.305787037039</v>
      </c>
      <c r="D9441" s="2">
        <f>SUM(Table_query[[#This Row],[Submission Time]]+365)</f>
        <v>45713.305787037039</v>
      </c>
      <c r="E9441" s="1" t="s">
        <v>35698</v>
      </c>
      <c r="F9441" s="1" t="s">
        <v>17</v>
      </c>
      <c r="G9441" s="1" t="s">
        <v>35699</v>
      </c>
      <c r="H9441" s="1" t="s">
        <v>35700</v>
      </c>
      <c r="I9441" s="1" t="s">
        <v>3718</v>
      </c>
      <c r="J9441" s="1" t="s">
        <v>21</v>
      </c>
      <c r="K9441" s="1" t="s">
        <v>35701</v>
      </c>
      <c r="L9441" s="1" t="s">
        <v>35701</v>
      </c>
      <c r="M9441" s="1" t="s">
        <v>22</v>
      </c>
      <c r="N9441" s="1" t="s">
        <v>23</v>
      </c>
    </row>
    <row r="9442" spans="1:14" x14ac:dyDescent="0.3">
      <c r="A9442" s="1" t="s">
        <v>35702</v>
      </c>
      <c r="B9442" s="1" t="s">
        <v>35703</v>
      </c>
      <c r="C9442" s="2">
        <v>45348.336041666669</v>
      </c>
      <c r="D9442" s="2">
        <f>SUM(Table_query[[#This Row],[Submission Time]]+365)</f>
        <v>45713.336041666669</v>
      </c>
      <c r="E9442" s="1" t="s">
        <v>35704</v>
      </c>
      <c r="F9442" s="1" t="s">
        <v>114</v>
      </c>
      <c r="G9442" s="1" t="s">
        <v>28602</v>
      </c>
      <c r="H9442" s="1" t="s">
        <v>35705</v>
      </c>
      <c r="I9442" s="1" t="s">
        <v>3781</v>
      </c>
      <c r="J9442" s="1" t="s">
        <v>30</v>
      </c>
      <c r="K9442" s="1" t="s">
        <v>35706</v>
      </c>
      <c r="L9442" s="1" t="s">
        <v>35706</v>
      </c>
      <c r="M9442" s="1" t="s">
        <v>22</v>
      </c>
      <c r="N9442" s="1" t="s">
        <v>23</v>
      </c>
    </row>
    <row r="9443" spans="1:14" x14ac:dyDescent="0.3">
      <c r="A9443" s="1" t="s">
        <v>35707</v>
      </c>
      <c r="B9443" s="1" t="s">
        <v>35708</v>
      </c>
      <c r="C9443" s="2">
        <v>45348.33898148148</v>
      </c>
      <c r="D9443" s="2">
        <f>SUM(Table_query[[#This Row],[Submission Time]]+365)</f>
        <v>45713.33898148148</v>
      </c>
      <c r="E9443" s="1" t="s">
        <v>4188</v>
      </c>
      <c r="F9443" s="1" t="s">
        <v>22639</v>
      </c>
      <c r="G9443" s="1" t="s">
        <v>1087</v>
      </c>
      <c r="H9443" s="1" t="s">
        <v>35709</v>
      </c>
      <c r="I9443" s="1" t="s">
        <v>35710</v>
      </c>
      <c r="J9443" s="1" t="s">
        <v>3464</v>
      </c>
      <c r="K9443" s="1" t="s">
        <v>35711</v>
      </c>
      <c r="L9443" s="1" t="s">
        <v>35711</v>
      </c>
      <c r="M9443" s="1" t="s">
        <v>22</v>
      </c>
      <c r="N9443" s="1" t="s">
        <v>23</v>
      </c>
    </row>
    <row r="9444" spans="1:14" x14ac:dyDescent="0.3">
      <c r="A9444" s="1" t="s">
        <v>35712</v>
      </c>
      <c r="B9444" s="1" t="s">
        <v>35713</v>
      </c>
      <c r="C9444" s="2">
        <v>45348.356377314813</v>
      </c>
      <c r="D9444" s="2">
        <f>SUM(Table_query[[#This Row],[Submission Time]]+365)</f>
        <v>45713.356377314813</v>
      </c>
      <c r="E9444" s="1" t="s">
        <v>2291</v>
      </c>
      <c r="F9444" s="1" t="s">
        <v>159</v>
      </c>
      <c r="G9444" s="1" t="s">
        <v>12907</v>
      </c>
      <c r="H9444" s="1"/>
      <c r="I9444" s="1" t="s">
        <v>575</v>
      </c>
      <c r="J9444" s="1" t="s">
        <v>30</v>
      </c>
      <c r="K9444" s="1" t="s">
        <v>35714</v>
      </c>
      <c r="L9444" s="1" t="s">
        <v>35714</v>
      </c>
      <c r="M9444" s="1" t="s">
        <v>22</v>
      </c>
      <c r="N9444" s="1" t="s">
        <v>23</v>
      </c>
    </row>
    <row r="9445" spans="1:14" x14ac:dyDescent="0.3">
      <c r="A9445" s="1" t="s">
        <v>35715</v>
      </c>
      <c r="B9445" s="1" t="s">
        <v>35716</v>
      </c>
      <c r="C9445" s="2">
        <v>45348.360046296293</v>
      </c>
      <c r="D9445" s="2">
        <f>SUM(Table_query[[#This Row],[Submission Time]]+365)</f>
        <v>45713.360046296293</v>
      </c>
      <c r="E9445" s="1" t="s">
        <v>4600</v>
      </c>
      <c r="F9445" s="1" t="s">
        <v>114</v>
      </c>
      <c r="G9445" s="1" t="s">
        <v>35717</v>
      </c>
      <c r="H9445" s="1" t="s">
        <v>35718</v>
      </c>
      <c r="I9445" s="1" t="s">
        <v>2808</v>
      </c>
      <c r="J9445" s="1" t="s">
        <v>21</v>
      </c>
      <c r="K9445" s="1" t="s">
        <v>35719</v>
      </c>
      <c r="L9445" s="1" t="s">
        <v>35719</v>
      </c>
      <c r="M9445" s="1" t="s">
        <v>22</v>
      </c>
      <c r="N9445" s="1" t="s">
        <v>23</v>
      </c>
    </row>
    <row r="9446" spans="1:14" x14ac:dyDescent="0.3">
      <c r="A9446" s="1" t="s">
        <v>35720</v>
      </c>
      <c r="B9446" s="1" t="s">
        <v>35721</v>
      </c>
      <c r="C9446" s="2">
        <v>45348.37804398148</v>
      </c>
      <c r="D9446" s="2">
        <f>SUM(Table_query[[#This Row],[Submission Time]]+365)</f>
        <v>45713.37804398148</v>
      </c>
      <c r="E9446" s="1" t="s">
        <v>35722</v>
      </c>
      <c r="F9446" s="1" t="s">
        <v>114</v>
      </c>
      <c r="G9446" s="1" t="s">
        <v>35723</v>
      </c>
      <c r="H9446" s="1" t="s">
        <v>35724</v>
      </c>
      <c r="I9446" s="1" t="s">
        <v>6316</v>
      </c>
      <c r="J9446" s="1" t="s">
        <v>516</v>
      </c>
      <c r="K9446" s="1" t="s">
        <v>35725</v>
      </c>
      <c r="L9446" s="1" t="s">
        <v>35725</v>
      </c>
      <c r="M9446" s="1" t="s">
        <v>22</v>
      </c>
      <c r="N9446" s="1" t="s">
        <v>23</v>
      </c>
    </row>
    <row r="9447" spans="1:14" x14ac:dyDescent="0.3">
      <c r="A9447" s="1" t="s">
        <v>35726</v>
      </c>
      <c r="B9447" s="1" t="s">
        <v>35727</v>
      </c>
      <c r="C9447" s="2">
        <v>45348.399571759262</v>
      </c>
      <c r="D9447" s="2">
        <f>SUM(Table_query[[#This Row],[Submission Time]]+365)</f>
        <v>45713.399571759262</v>
      </c>
      <c r="E9447" s="1" t="s">
        <v>520</v>
      </c>
      <c r="F9447" s="1" t="s">
        <v>135</v>
      </c>
      <c r="G9447" s="1" t="s">
        <v>2665</v>
      </c>
      <c r="H9447" s="1" t="s">
        <v>35728</v>
      </c>
      <c r="I9447" s="1" t="s">
        <v>956</v>
      </c>
      <c r="J9447" s="1" t="s">
        <v>21</v>
      </c>
      <c r="K9447" s="1" t="s">
        <v>35729</v>
      </c>
      <c r="L9447" s="1" t="s">
        <v>35729</v>
      </c>
      <c r="M9447" s="1" t="s">
        <v>22</v>
      </c>
      <c r="N9447" s="1" t="s">
        <v>23</v>
      </c>
    </row>
    <row r="9448" spans="1:14" x14ac:dyDescent="0.3">
      <c r="A9448" s="1" t="s">
        <v>35730</v>
      </c>
      <c r="B9448" s="1" t="s">
        <v>35731</v>
      </c>
      <c r="C9448" s="2">
        <v>45236.427800925929</v>
      </c>
      <c r="D9448" s="2">
        <f>SUM(Table_query[[#This Row],[Submission Time]]+365)</f>
        <v>45601.427800925929</v>
      </c>
      <c r="E9448" s="1" t="s">
        <v>35732</v>
      </c>
      <c r="F9448" s="1" t="s">
        <v>17</v>
      </c>
      <c r="G9448" s="1" t="s">
        <v>13789</v>
      </c>
      <c r="H9448" s="1" t="s">
        <v>35682</v>
      </c>
      <c r="I9448" s="1" t="s">
        <v>1455</v>
      </c>
      <c r="J9448" s="1" t="s">
        <v>21</v>
      </c>
      <c r="K9448" s="1" t="s">
        <v>35733</v>
      </c>
      <c r="L9448" s="1" t="s">
        <v>35733</v>
      </c>
      <c r="M9448" s="1" t="s">
        <v>22</v>
      </c>
      <c r="N9448" s="1" t="s">
        <v>23</v>
      </c>
    </row>
    <row r="9449" spans="1:14" x14ac:dyDescent="0.3">
      <c r="A9449" s="1" t="s">
        <v>35734</v>
      </c>
      <c r="B9449" s="1" t="s">
        <v>35735</v>
      </c>
      <c r="C9449" s="2">
        <v>45348.443958333337</v>
      </c>
      <c r="D9449" s="2">
        <f>SUM(Table_query[[#This Row],[Submission Time]]+365)</f>
        <v>45713.443958333337</v>
      </c>
      <c r="E9449" s="1" t="s">
        <v>1106</v>
      </c>
      <c r="F9449" s="1" t="s">
        <v>42</v>
      </c>
      <c r="G9449" s="1" t="s">
        <v>2888</v>
      </c>
      <c r="H9449" s="1" t="s">
        <v>35736</v>
      </c>
      <c r="I9449" s="1" t="s">
        <v>2403</v>
      </c>
      <c r="J9449" s="1" t="s">
        <v>30</v>
      </c>
      <c r="K9449" s="1" t="s">
        <v>35737</v>
      </c>
      <c r="L9449" s="1" t="s">
        <v>35737</v>
      </c>
      <c r="M9449" s="1" t="s">
        <v>22</v>
      </c>
      <c r="N9449" s="1" t="s">
        <v>23</v>
      </c>
    </row>
    <row r="9450" spans="1:14" x14ac:dyDescent="0.3">
      <c r="A9450" s="1" t="s">
        <v>35738</v>
      </c>
      <c r="B9450" s="1" t="s">
        <v>35739</v>
      </c>
      <c r="C9450" s="2">
        <v>45348.454976851855</v>
      </c>
      <c r="D9450" s="2">
        <f>SUM(Table_query[[#This Row],[Submission Time]]+365)</f>
        <v>45713.454976851855</v>
      </c>
      <c r="E9450" s="1" t="s">
        <v>314</v>
      </c>
      <c r="F9450" s="1" t="s">
        <v>3879</v>
      </c>
      <c r="G9450" s="1" t="s">
        <v>2514</v>
      </c>
      <c r="H9450" s="1" t="s">
        <v>35740</v>
      </c>
      <c r="I9450" s="1" t="s">
        <v>943</v>
      </c>
      <c r="J9450" s="1" t="s">
        <v>21</v>
      </c>
      <c r="K9450" s="1" t="s">
        <v>35741</v>
      </c>
      <c r="L9450" s="1" t="s">
        <v>35741</v>
      </c>
      <c r="M9450" s="1" t="s">
        <v>22</v>
      </c>
      <c r="N9450" s="1" t="s">
        <v>23</v>
      </c>
    </row>
    <row r="9451" spans="1:14" x14ac:dyDescent="0.3">
      <c r="A9451" s="1" t="s">
        <v>35742</v>
      </c>
      <c r="B9451" s="1" t="s">
        <v>35743</v>
      </c>
      <c r="C9451" s="2">
        <v>45348.521631944444</v>
      </c>
      <c r="D9451" s="2">
        <f>SUM(Table_query[[#This Row],[Submission Time]]+365)</f>
        <v>45713.521631944444</v>
      </c>
      <c r="E9451" s="1" t="s">
        <v>632</v>
      </c>
      <c r="F9451" s="1" t="s">
        <v>400</v>
      </c>
      <c r="G9451" s="1" t="s">
        <v>30044</v>
      </c>
      <c r="H9451" s="1" t="s">
        <v>35744</v>
      </c>
      <c r="I9451" s="1" t="s">
        <v>14936</v>
      </c>
      <c r="J9451" s="1" t="s">
        <v>69</v>
      </c>
      <c r="K9451" s="1" t="s">
        <v>35745</v>
      </c>
      <c r="L9451" s="1" t="s">
        <v>35745</v>
      </c>
      <c r="M9451" s="1" t="s">
        <v>22</v>
      </c>
      <c r="N9451" s="1" t="s">
        <v>23</v>
      </c>
    </row>
    <row r="9452" spans="1:14" x14ac:dyDescent="0.3">
      <c r="A9452" s="1" t="s">
        <v>35746</v>
      </c>
      <c r="B9452" s="1" t="s">
        <v>35747</v>
      </c>
      <c r="C9452" s="2">
        <v>45348.521851851852</v>
      </c>
      <c r="D9452" s="2">
        <f>SUM(Table_query[[#This Row],[Submission Time]]+365)</f>
        <v>45713.521851851852</v>
      </c>
      <c r="E9452" s="1" t="s">
        <v>35748</v>
      </c>
      <c r="F9452" s="1" t="s">
        <v>315</v>
      </c>
      <c r="G9452" s="1" t="s">
        <v>35749</v>
      </c>
      <c r="H9452" s="1" t="s">
        <v>35750</v>
      </c>
      <c r="I9452" s="1" t="s">
        <v>29198</v>
      </c>
      <c r="J9452" s="1" t="s">
        <v>516</v>
      </c>
      <c r="K9452" s="1" t="s">
        <v>35751</v>
      </c>
      <c r="L9452" s="1" t="s">
        <v>35751</v>
      </c>
      <c r="M9452" s="1" t="s">
        <v>22</v>
      </c>
      <c r="N9452" s="1" t="s">
        <v>23</v>
      </c>
    </row>
    <row r="9453" spans="1:14" x14ac:dyDescent="0.3">
      <c r="A9453" s="1" t="s">
        <v>35752</v>
      </c>
      <c r="B9453" s="1" t="s">
        <v>35753</v>
      </c>
      <c r="C9453" s="2">
        <v>45348.561701388891</v>
      </c>
      <c r="D9453" s="2">
        <f>SUM(Table_query[[#This Row],[Submission Time]]+365)</f>
        <v>45713.561701388891</v>
      </c>
      <c r="E9453" s="1" t="s">
        <v>2838</v>
      </c>
      <c r="F9453" s="1" t="s">
        <v>17</v>
      </c>
      <c r="G9453" s="1" t="s">
        <v>35754</v>
      </c>
      <c r="H9453" s="1"/>
      <c r="I9453" s="1" t="s">
        <v>3088</v>
      </c>
      <c r="J9453" s="1" t="s">
        <v>21</v>
      </c>
      <c r="K9453" s="1" t="s">
        <v>26994</v>
      </c>
      <c r="L9453" s="1" t="s">
        <v>26994</v>
      </c>
      <c r="M9453" s="1" t="s">
        <v>22</v>
      </c>
      <c r="N9453" s="1" t="s">
        <v>23</v>
      </c>
    </row>
    <row r="9454" spans="1:14" x14ac:dyDescent="0.3">
      <c r="A9454" s="1" t="s">
        <v>35755</v>
      </c>
      <c r="B9454" s="1" t="s">
        <v>35756</v>
      </c>
      <c r="C9454" s="2">
        <v>45348.575775462959</v>
      </c>
      <c r="D9454" s="2">
        <f>SUM(Table_query[[#This Row],[Submission Time]]+365)</f>
        <v>45713.575775462959</v>
      </c>
      <c r="E9454" s="1" t="s">
        <v>7116</v>
      </c>
      <c r="F9454" s="1" t="s">
        <v>42</v>
      </c>
      <c r="G9454" s="1" t="s">
        <v>2898</v>
      </c>
      <c r="H9454" s="1"/>
      <c r="I9454" s="1" t="s">
        <v>5053</v>
      </c>
      <c r="J9454" s="1" t="s">
        <v>21</v>
      </c>
      <c r="K9454" s="1" t="s">
        <v>35757</v>
      </c>
      <c r="L9454" s="1" t="s">
        <v>35757</v>
      </c>
      <c r="M9454" s="1" t="s">
        <v>22</v>
      </c>
      <c r="N9454" s="1" t="s">
        <v>23</v>
      </c>
    </row>
    <row r="9455" spans="1:14" x14ac:dyDescent="0.3">
      <c r="A9455" s="1" t="s">
        <v>35758</v>
      </c>
      <c r="B9455" s="1" t="s">
        <v>35759</v>
      </c>
      <c r="C9455" s="2">
        <v>45348.971817129626</v>
      </c>
      <c r="D9455" s="2">
        <f>SUM(Table_query[[#This Row],[Submission Time]]+365)</f>
        <v>45713.971817129626</v>
      </c>
      <c r="E9455" s="1" t="s">
        <v>220</v>
      </c>
      <c r="F9455" s="1" t="s">
        <v>88</v>
      </c>
      <c r="G9455" s="1" t="s">
        <v>35760</v>
      </c>
      <c r="H9455" s="1"/>
      <c r="I9455" s="1" t="s">
        <v>35761</v>
      </c>
      <c r="J9455" s="1" t="s">
        <v>11505</v>
      </c>
      <c r="K9455" s="1" t="s">
        <v>35762</v>
      </c>
      <c r="L9455" s="1" t="s">
        <v>35762</v>
      </c>
      <c r="M9455" s="1" t="s">
        <v>22</v>
      </c>
      <c r="N9455" s="1" t="s">
        <v>23</v>
      </c>
    </row>
    <row r="9456" spans="1:14" x14ac:dyDescent="0.3">
      <c r="A9456" s="1" t="s">
        <v>35763</v>
      </c>
      <c r="B9456" s="1" t="s">
        <v>35764</v>
      </c>
      <c r="C9456" s="2">
        <v>45349.092245370368</v>
      </c>
      <c r="D9456" s="2">
        <f>SUM(Table_query[[#This Row],[Submission Time]]+365)</f>
        <v>45714.092245370368</v>
      </c>
      <c r="E9456" s="1" t="s">
        <v>27001</v>
      </c>
      <c r="F9456" s="1" t="s">
        <v>3879</v>
      </c>
      <c r="G9456" s="1" t="s">
        <v>27002</v>
      </c>
      <c r="H9456" s="1"/>
      <c r="I9456" s="1" t="s">
        <v>1321</v>
      </c>
      <c r="J9456" s="1" t="s">
        <v>21</v>
      </c>
      <c r="K9456" s="1" t="s">
        <v>588</v>
      </c>
      <c r="L9456" s="1" t="s">
        <v>588</v>
      </c>
      <c r="M9456" s="1" t="s">
        <v>22</v>
      </c>
      <c r="N9456" s="1" t="s">
        <v>23</v>
      </c>
    </row>
    <row r="9457" spans="1:14" x14ac:dyDescent="0.3">
      <c r="A9457" s="1" t="s">
        <v>35765</v>
      </c>
      <c r="B9457" s="1" t="s">
        <v>35766</v>
      </c>
      <c r="C9457" s="2">
        <v>45349.100729166668</v>
      </c>
      <c r="D9457" s="2">
        <f>SUM(Table_query[[#This Row],[Submission Time]]+365)</f>
        <v>45714.100729166668</v>
      </c>
      <c r="E9457" s="1" t="s">
        <v>5351</v>
      </c>
      <c r="F9457" s="1" t="s">
        <v>88</v>
      </c>
      <c r="G9457" s="1" t="s">
        <v>35767</v>
      </c>
      <c r="H9457" s="1"/>
      <c r="I9457" s="1" t="s">
        <v>943</v>
      </c>
      <c r="J9457" s="1" t="s">
        <v>69</v>
      </c>
      <c r="K9457" s="1" t="s">
        <v>35768</v>
      </c>
      <c r="L9457" s="1" t="s">
        <v>35768</v>
      </c>
      <c r="M9457" s="1" t="s">
        <v>22</v>
      </c>
      <c r="N9457" s="1" t="s">
        <v>23</v>
      </c>
    </row>
    <row r="9458" spans="1:14" x14ac:dyDescent="0.3">
      <c r="A9458" s="1" t="s">
        <v>35769</v>
      </c>
      <c r="B9458" s="1" t="s">
        <v>35770</v>
      </c>
      <c r="C9458" s="2">
        <v>45349.101863425924</v>
      </c>
      <c r="D9458" s="2">
        <f>SUM(Table_query[[#This Row],[Submission Time]]+365)</f>
        <v>45714.101863425924</v>
      </c>
      <c r="E9458" s="1" t="s">
        <v>3417</v>
      </c>
      <c r="F9458" s="1" t="s">
        <v>159</v>
      </c>
      <c r="G9458" s="1" t="s">
        <v>13116</v>
      </c>
      <c r="H9458" s="1" t="s">
        <v>35771</v>
      </c>
      <c r="I9458" s="1" t="s">
        <v>4480</v>
      </c>
      <c r="J9458" s="1" t="s">
        <v>21</v>
      </c>
      <c r="K9458" s="1" t="s">
        <v>35772</v>
      </c>
      <c r="L9458" s="1" t="s">
        <v>35772</v>
      </c>
      <c r="M9458" s="1" t="s">
        <v>22</v>
      </c>
      <c r="N9458" s="1" t="s">
        <v>23</v>
      </c>
    </row>
    <row r="9459" spans="1:14" x14ac:dyDescent="0.3">
      <c r="A9459" s="1" t="s">
        <v>21292</v>
      </c>
      <c r="B9459" s="1" t="s">
        <v>35773</v>
      </c>
      <c r="C9459" s="2">
        <v>45236.451689814814</v>
      </c>
      <c r="D9459" s="2">
        <f>SUM(Table_query[[#This Row],[Submission Time]]+365)</f>
        <v>45601.451689814814</v>
      </c>
      <c r="E9459" s="1" t="s">
        <v>21294</v>
      </c>
      <c r="F9459" s="1" t="s">
        <v>151</v>
      </c>
      <c r="G9459" s="1" t="s">
        <v>21295</v>
      </c>
      <c r="H9459" s="1" t="s">
        <v>35774</v>
      </c>
      <c r="I9459" s="1" t="s">
        <v>4743</v>
      </c>
      <c r="J9459" s="1" t="s">
        <v>21</v>
      </c>
      <c r="K9459" s="1" t="s">
        <v>21297</v>
      </c>
      <c r="L9459" s="1" t="s">
        <v>21297</v>
      </c>
      <c r="M9459" s="1" t="s">
        <v>22</v>
      </c>
      <c r="N9459" s="1" t="s">
        <v>23</v>
      </c>
    </row>
    <row r="9460" spans="1:14" x14ac:dyDescent="0.3">
      <c r="A9460" s="1" t="s">
        <v>35775</v>
      </c>
      <c r="B9460" s="1" t="s">
        <v>35776</v>
      </c>
      <c r="C9460" s="2">
        <v>45349.16133101852</v>
      </c>
      <c r="D9460" s="2">
        <f>SUM(Table_query[[#This Row],[Submission Time]]+365)</f>
        <v>45714.16133101852</v>
      </c>
      <c r="E9460" s="1" t="s">
        <v>35777</v>
      </c>
      <c r="F9460" s="1" t="s">
        <v>42</v>
      </c>
      <c r="G9460" s="1" t="s">
        <v>6175</v>
      </c>
      <c r="H9460" s="1" t="s">
        <v>35778</v>
      </c>
      <c r="I9460" s="1" t="s">
        <v>35779</v>
      </c>
      <c r="J9460" s="1" t="s">
        <v>21</v>
      </c>
      <c r="K9460" s="1" t="s">
        <v>35777</v>
      </c>
      <c r="L9460" s="1" t="s">
        <v>35777</v>
      </c>
      <c r="M9460" s="1" t="s">
        <v>22</v>
      </c>
      <c r="N9460" s="1" t="s">
        <v>23</v>
      </c>
    </row>
    <row r="9461" spans="1:14" x14ac:dyDescent="0.3">
      <c r="A9461" s="1" t="s">
        <v>27154</v>
      </c>
      <c r="B9461" s="1" t="s">
        <v>35780</v>
      </c>
      <c r="C9461" s="2">
        <v>45349.185497685183</v>
      </c>
      <c r="D9461" s="2">
        <f>SUM(Table_query[[#This Row],[Submission Time]]+365)</f>
        <v>45714.185497685183</v>
      </c>
      <c r="E9461" s="1" t="s">
        <v>1596</v>
      </c>
      <c r="F9461" s="1" t="s">
        <v>400</v>
      </c>
      <c r="G9461" s="1" t="s">
        <v>2327</v>
      </c>
      <c r="H9461" s="1" t="s">
        <v>27156</v>
      </c>
      <c r="I9461" s="1" t="s">
        <v>530</v>
      </c>
      <c r="J9461" s="1" t="s">
        <v>21</v>
      </c>
      <c r="K9461" s="1" t="s">
        <v>27157</v>
      </c>
      <c r="L9461" s="1" t="s">
        <v>27157</v>
      </c>
      <c r="M9461" s="1" t="s">
        <v>22</v>
      </c>
      <c r="N9461" s="1" t="s">
        <v>23</v>
      </c>
    </row>
    <row r="9462" spans="1:14" x14ac:dyDescent="0.3">
      <c r="A9462" s="1" t="s">
        <v>4946</v>
      </c>
      <c r="B9462" s="1" t="s">
        <v>35781</v>
      </c>
      <c r="C9462" s="2">
        <v>45349.219675925924</v>
      </c>
      <c r="D9462" s="2">
        <f>SUM(Table_query[[#This Row],[Submission Time]]+365)</f>
        <v>45714.219675925924</v>
      </c>
      <c r="E9462" s="1" t="s">
        <v>554</v>
      </c>
      <c r="F9462" s="1" t="s">
        <v>17</v>
      </c>
      <c r="G9462" s="1" t="s">
        <v>4948</v>
      </c>
      <c r="H9462" s="1" t="s">
        <v>4949</v>
      </c>
      <c r="I9462" s="1" t="s">
        <v>2282</v>
      </c>
      <c r="J9462" s="1" t="s">
        <v>21</v>
      </c>
      <c r="K9462" s="1" t="s">
        <v>4950</v>
      </c>
      <c r="L9462" s="1" t="s">
        <v>4950</v>
      </c>
      <c r="M9462" s="1" t="s">
        <v>22</v>
      </c>
      <c r="N9462" s="1" t="s">
        <v>23</v>
      </c>
    </row>
    <row r="9463" spans="1:14" x14ac:dyDescent="0.3">
      <c r="A9463" s="1" t="s">
        <v>35782</v>
      </c>
      <c r="B9463" s="1" t="s">
        <v>35783</v>
      </c>
      <c r="C9463" s="2">
        <v>45349.246342592596</v>
      </c>
      <c r="D9463" s="2">
        <f>SUM(Table_query[[#This Row],[Submission Time]]+365)</f>
        <v>45714.246342592596</v>
      </c>
      <c r="E9463" s="1" t="s">
        <v>5198</v>
      </c>
      <c r="F9463" s="1" t="s">
        <v>42</v>
      </c>
      <c r="G9463" s="1" t="s">
        <v>819</v>
      </c>
      <c r="H9463" s="1" t="s">
        <v>35784</v>
      </c>
      <c r="I9463" s="1" t="s">
        <v>4218</v>
      </c>
      <c r="J9463" s="1" t="s">
        <v>30</v>
      </c>
      <c r="K9463" s="1" t="s">
        <v>35784</v>
      </c>
      <c r="L9463" s="1" t="s">
        <v>35784</v>
      </c>
      <c r="M9463" s="1" t="s">
        <v>22</v>
      </c>
      <c r="N9463" s="1" t="s">
        <v>23</v>
      </c>
    </row>
    <row r="9464" spans="1:14" x14ac:dyDescent="0.3">
      <c r="A9464" s="1" t="s">
        <v>4951</v>
      </c>
      <c r="B9464" s="1" t="s">
        <v>35785</v>
      </c>
      <c r="C9464" s="2">
        <v>45349.25917824074</v>
      </c>
      <c r="D9464" s="2">
        <f>SUM(Table_query[[#This Row],[Submission Time]]+365)</f>
        <v>45714.25917824074</v>
      </c>
      <c r="E9464" s="1" t="s">
        <v>4289</v>
      </c>
      <c r="F9464" s="1" t="s">
        <v>17</v>
      </c>
      <c r="G9464" s="1" t="s">
        <v>4948</v>
      </c>
      <c r="H9464" s="1"/>
      <c r="I9464" s="1" t="s">
        <v>296</v>
      </c>
      <c r="J9464" s="1" t="s">
        <v>21</v>
      </c>
      <c r="K9464" s="1" t="s">
        <v>4953</v>
      </c>
      <c r="L9464" s="1" t="s">
        <v>4953</v>
      </c>
      <c r="M9464" s="1" t="s">
        <v>22</v>
      </c>
      <c r="N9464" s="1" t="s">
        <v>23</v>
      </c>
    </row>
    <row r="9465" spans="1:14" x14ac:dyDescent="0.3">
      <c r="A9465" s="1" t="s">
        <v>35786</v>
      </c>
      <c r="B9465" s="1" t="s">
        <v>35787</v>
      </c>
      <c r="C9465" s="2">
        <v>45349.262696759259</v>
      </c>
      <c r="D9465" s="2">
        <f>SUM(Table_query[[#This Row],[Submission Time]]+365)</f>
        <v>45714.262696759259</v>
      </c>
      <c r="E9465" s="1" t="s">
        <v>1938</v>
      </c>
      <c r="F9465" s="1" t="s">
        <v>193</v>
      </c>
      <c r="G9465" s="1" t="s">
        <v>4948</v>
      </c>
      <c r="H9465" s="1"/>
      <c r="I9465" s="1" t="s">
        <v>296</v>
      </c>
      <c r="J9465" s="1" t="s">
        <v>21</v>
      </c>
      <c r="K9465" s="1" t="s">
        <v>35788</v>
      </c>
      <c r="L9465" s="1" t="s">
        <v>35788</v>
      </c>
      <c r="M9465" s="1" t="s">
        <v>22</v>
      </c>
      <c r="N9465" s="1" t="s">
        <v>23</v>
      </c>
    </row>
    <row r="9466" spans="1:14" x14ac:dyDescent="0.3">
      <c r="A9466" s="1" t="s">
        <v>28231</v>
      </c>
      <c r="B9466" s="1" t="s">
        <v>35789</v>
      </c>
      <c r="C9466" s="2">
        <v>45349.263958333337</v>
      </c>
      <c r="D9466" s="2">
        <f>SUM(Table_query[[#This Row],[Submission Time]]+365)</f>
        <v>45714.263958333337</v>
      </c>
      <c r="E9466" s="1" t="s">
        <v>1591</v>
      </c>
      <c r="F9466" s="1" t="s">
        <v>88</v>
      </c>
      <c r="G9466" s="1" t="s">
        <v>28233</v>
      </c>
      <c r="H9466" s="1" t="s">
        <v>35790</v>
      </c>
      <c r="I9466" s="1" t="s">
        <v>1102</v>
      </c>
      <c r="J9466" s="1" t="s">
        <v>69</v>
      </c>
      <c r="K9466" s="1" t="s">
        <v>35791</v>
      </c>
      <c r="L9466" s="1" t="s">
        <v>35791</v>
      </c>
      <c r="M9466" s="1" t="s">
        <v>22</v>
      </c>
      <c r="N9466" s="1" t="s">
        <v>23</v>
      </c>
    </row>
    <row r="9467" spans="1:14" x14ac:dyDescent="0.3">
      <c r="A9467" s="1" t="s">
        <v>35792</v>
      </c>
      <c r="B9467" s="1" t="s">
        <v>35793</v>
      </c>
      <c r="C9467" s="2">
        <v>45349.264282407406</v>
      </c>
      <c r="D9467" s="2">
        <f>SUM(Table_query[[#This Row],[Submission Time]]+365)</f>
        <v>45714.264282407406</v>
      </c>
      <c r="E9467" s="1" t="s">
        <v>632</v>
      </c>
      <c r="F9467" s="1" t="s">
        <v>166</v>
      </c>
      <c r="G9467" s="1" t="s">
        <v>12175</v>
      </c>
      <c r="H9467" s="1" t="s">
        <v>35794</v>
      </c>
      <c r="I9467" s="1" t="s">
        <v>130</v>
      </c>
      <c r="J9467" s="1" t="s">
        <v>21</v>
      </c>
      <c r="K9467" s="1" t="s">
        <v>35795</v>
      </c>
      <c r="L9467" s="1" t="s">
        <v>35795</v>
      </c>
      <c r="M9467" s="1" t="s">
        <v>22</v>
      </c>
      <c r="N9467" s="1" t="s">
        <v>23</v>
      </c>
    </row>
    <row r="9468" spans="1:14" x14ac:dyDescent="0.3">
      <c r="A9468" s="1" t="s">
        <v>35796</v>
      </c>
      <c r="B9468" s="1" t="s">
        <v>35797</v>
      </c>
      <c r="C9468" s="2">
        <v>45349.286620370367</v>
      </c>
      <c r="D9468" s="2">
        <f>SUM(Table_query[[#This Row],[Submission Time]]+365)</f>
        <v>45714.286620370367</v>
      </c>
      <c r="E9468" s="1" t="s">
        <v>591</v>
      </c>
      <c r="F9468" s="1" t="s">
        <v>42</v>
      </c>
      <c r="G9468" s="1" t="s">
        <v>414</v>
      </c>
      <c r="H9468" s="1" t="s">
        <v>35798</v>
      </c>
      <c r="I9468" s="1" t="s">
        <v>2808</v>
      </c>
      <c r="J9468" s="1" t="s">
        <v>21</v>
      </c>
      <c r="K9468" s="1" t="s">
        <v>35799</v>
      </c>
      <c r="L9468" s="1" t="s">
        <v>35799</v>
      </c>
      <c r="M9468" s="1" t="s">
        <v>22</v>
      </c>
      <c r="N9468" s="1" t="s">
        <v>23</v>
      </c>
    </row>
    <row r="9469" spans="1:14" x14ac:dyDescent="0.3">
      <c r="A9469" s="1" t="s">
        <v>35800</v>
      </c>
      <c r="B9469" s="1" t="s">
        <v>35801</v>
      </c>
      <c r="C9469" s="2">
        <v>45349.287060185183</v>
      </c>
      <c r="D9469" s="2">
        <f>SUM(Table_query[[#This Row],[Submission Time]]+365)</f>
        <v>45714.287060185183</v>
      </c>
      <c r="E9469" s="1" t="s">
        <v>173</v>
      </c>
      <c r="F9469" s="1" t="s">
        <v>42</v>
      </c>
      <c r="G9469" s="1" t="s">
        <v>18</v>
      </c>
      <c r="H9469" s="1" t="s">
        <v>35802</v>
      </c>
      <c r="I9469" s="1" t="s">
        <v>5695</v>
      </c>
      <c r="J9469" s="1" t="s">
        <v>21</v>
      </c>
      <c r="K9469" s="1" t="s">
        <v>35803</v>
      </c>
      <c r="L9469" s="1" t="s">
        <v>35803</v>
      </c>
      <c r="M9469" s="1" t="s">
        <v>22</v>
      </c>
      <c r="N9469" s="1" t="s">
        <v>23</v>
      </c>
    </row>
    <row r="9470" spans="1:14" x14ac:dyDescent="0.3">
      <c r="A9470" s="1" t="s">
        <v>35804</v>
      </c>
      <c r="B9470" s="1" t="s">
        <v>35805</v>
      </c>
      <c r="C9470" s="2">
        <v>45236.555</v>
      </c>
      <c r="D9470" s="2">
        <f>SUM(Table_query[[#This Row],[Submission Time]]+365)</f>
        <v>45601.555</v>
      </c>
      <c r="E9470" s="1" t="s">
        <v>836</v>
      </c>
      <c r="F9470" s="1" t="s">
        <v>42</v>
      </c>
      <c r="G9470" s="1" t="s">
        <v>19421</v>
      </c>
      <c r="H9470" s="1" t="s">
        <v>35806</v>
      </c>
      <c r="I9470" s="1" t="s">
        <v>16738</v>
      </c>
      <c r="J9470" s="1" t="s">
        <v>30</v>
      </c>
      <c r="K9470" s="1" t="s">
        <v>35807</v>
      </c>
      <c r="L9470" s="1" t="s">
        <v>35807</v>
      </c>
      <c r="M9470" s="1" t="s">
        <v>22</v>
      </c>
      <c r="N9470" s="1" t="s">
        <v>23</v>
      </c>
    </row>
    <row r="9471" spans="1:14" x14ac:dyDescent="0.3">
      <c r="A9471" s="1" t="s">
        <v>35808</v>
      </c>
      <c r="B9471" s="1" t="s">
        <v>35809</v>
      </c>
      <c r="C9471" s="2">
        <v>45349.327962962961</v>
      </c>
      <c r="D9471" s="2">
        <f>SUM(Table_query[[#This Row],[Submission Time]]+365)</f>
        <v>45714.327962962961</v>
      </c>
      <c r="E9471" s="1" t="s">
        <v>12169</v>
      </c>
      <c r="F9471" s="1" t="s">
        <v>114</v>
      </c>
      <c r="G9471" s="1" t="s">
        <v>35810</v>
      </c>
      <c r="H9471" s="1" t="s">
        <v>35811</v>
      </c>
      <c r="I9471" s="1" t="s">
        <v>2158</v>
      </c>
      <c r="J9471" s="1" t="s">
        <v>21</v>
      </c>
      <c r="K9471" s="1" t="s">
        <v>35812</v>
      </c>
      <c r="L9471" s="1" t="s">
        <v>35812</v>
      </c>
      <c r="M9471" s="1" t="s">
        <v>22</v>
      </c>
      <c r="N9471" s="1" t="s">
        <v>23</v>
      </c>
    </row>
    <row r="9472" spans="1:14" x14ac:dyDescent="0.3">
      <c r="A9472" s="1" t="s">
        <v>29419</v>
      </c>
      <c r="B9472" s="1" t="s">
        <v>35813</v>
      </c>
      <c r="C9472" s="2">
        <v>45349.337175925924</v>
      </c>
      <c r="D9472" s="2">
        <f>SUM(Table_query[[#This Row],[Submission Time]]+365)</f>
        <v>45714.337175925924</v>
      </c>
      <c r="E9472" s="1" t="s">
        <v>399</v>
      </c>
      <c r="F9472" s="1" t="s">
        <v>244</v>
      </c>
      <c r="G9472" s="1" t="s">
        <v>6046</v>
      </c>
      <c r="H9472" s="1" t="s">
        <v>35507</v>
      </c>
      <c r="I9472" s="1" t="s">
        <v>7015</v>
      </c>
      <c r="J9472" s="1" t="s">
        <v>21</v>
      </c>
      <c r="K9472" s="1" t="s">
        <v>35508</v>
      </c>
      <c r="L9472" s="1" t="s">
        <v>35508</v>
      </c>
      <c r="M9472" s="1" t="s">
        <v>22</v>
      </c>
      <c r="N9472" s="1" t="s">
        <v>23</v>
      </c>
    </row>
    <row r="9473" spans="1:14" x14ac:dyDescent="0.3">
      <c r="A9473" s="1" t="s">
        <v>35814</v>
      </c>
      <c r="B9473" s="1" t="s">
        <v>35815</v>
      </c>
      <c r="C9473" s="2">
        <v>45349.417314814818</v>
      </c>
      <c r="D9473" s="2">
        <f>SUM(Table_query[[#This Row],[Submission Time]]+365)</f>
        <v>45714.417314814818</v>
      </c>
      <c r="E9473" s="1" t="s">
        <v>8081</v>
      </c>
      <c r="F9473" s="1" t="s">
        <v>135</v>
      </c>
      <c r="G9473" s="1" t="s">
        <v>11294</v>
      </c>
      <c r="H9473" s="1" t="s">
        <v>35816</v>
      </c>
      <c r="I9473" s="1" t="s">
        <v>68</v>
      </c>
      <c r="J9473" s="1" t="s">
        <v>21</v>
      </c>
      <c r="K9473" s="1" t="s">
        <v>35817</v>
      </c>
      <c r="L9473" s="1" t="s">
        <v>35817</v>
      </c>
      <c r="M9473" s="1" t="s">
        <v>22</v>
      </c>
      <c r="N9473" s="1" t="s">
        <v>23</v>
      </c>
    </row>
    <row r="9474" spans="1:14" x14ac:dyDescent="0.3">
      <c r="A9474" s="1" t="s">
        <v>35818</v>
      </c>
      <c r="B9474" s="1" t="s">
        <v>35819</v>
      </c>
      <c r="C9474" s="2">
        <v>45349.420798611114</v>
      </c>
      <c r="D9474" s="2">
        <f>SUM(Table_query[[#This Row],[Submission Time]]+365)</f>
        <v>45714.420798611114</v>
      </c>
      <c r="E9474" s="1" t="s">
        <v>1731</v>
      </c>
      <c r="F9474" s="1" t="s">
        <v>114</v>
      </c>
      <c r="G9474" s="1" t="s">
        <v>35820</v>
      </c>
      <c r="H9474" s="1"/>
      <c r="I9474" s="1" t="s">
        <v>9023</v>
      </c>
      <c r="J9474" s="1" t="s">
        <v>69</v>
      </c>
      <c r="K9474" s="1" t="s">
        <v>35821</v>
      </c>
      <c r="L9474" s="1" t="s">
        <v>35821</v>
      </c>
      <c r="M9474" s="1" t="s">
        <v>22</v>
      </c>
      <c r="N9474" s="1" t="s">
        <v>23</v>
      </c>
    </row>
    <row r="9475" spans="1:14" x14ac:dyDescent="0.3">
      <c r="A9475" s="1" t="s">
        <v>35822</v>
      </c>
      <c r="B9475" s="1" t="s">
        <v>35823</v>
      </c>
      <c r="C9475" s="2">
        <v>45349.428506944445</v>
      </c>
      <c r="D9475" s="2">
        <f>SUM(Table_query[[#This Row],[Submission Time]]+365)</f>
        <v>45714.428506944445</v>
      </c>
      <c r="E9475" s="1" t="s">
        <v>2178</v>
      </c>
      <c r="F9475" s="1" t="s">
        <v>159</v>
      </c>
      <c r="G9475" s="1" t="s">
        <v>35824</v>
      </c>
      <c r="H9475" s="1"/>
      <c r="I9475" s="1" t="s">
        <v>832</v>
      </c>
      <c r="J9475" s="1" t="s">
        <v>21</v>
      </c>
      <c r="K9475" s="1" t="s">
        <v>35825</v>
      </c>
      <c r="L9475" s="1" t="s">
        <v>35825</v>
      </c>
      <c r="M9475" s="1" t="s">
        <v>22</v>
      </c>
      <c r="N9475" s="1" t="s">
        <v>23</v>
      </c>
    </row>
    <row r="9476" spans="1:14" x14ac:dyDescent="0.3">
      <c r="A9476" s="1" t="s">
        <v>35826</v>
      </c>
      <c r="B9476" s="1" t="s">
        <v>35827</v>
      </c>
      <c r="C9476" s="2">
        <v>45349.504363425927</v>
      </c>
      <c r="D9476" s="2">
        <f>SUM(Table_query[[#This Row],[Submission Time]]+365)</f>
        <v>45714.504363425927</v>
      </c>
      <c r="E9476" s="1" t="s">
        <v>270</v>
      </c>
      <c r="F9476" s="1" t="s">
        <v>42</v>
      </c>
      <c r="G9476" s="1" t="s">
        <v>8517</v>
      </c>
      <c r="H9476" s="1"/>
      <c r="I9476" s="1" t="s">
        <v>508</v>
      </c>
      <c r="J9476" s="1" t="s">
        <v>21</v>
      </c>
      <c r="K9476" s="1" t="s">
        <v>35828</v>
      </c>
      <c r="L9476" s="1" t="s">
        <v>35828</v>
      </c>
      <c r="M9476" s="1" t="s">
        <v>22</v>
      </c>
      <c r="N9476" s="1" t="s">
        <v>23</v>
      </c>
    </row>
    <row r="9477" spans="1:14" x14ac:dyDescent="0.3">
      <c r="A9477" s="1" t="s">
        <v>17071</v>
      </c>
      <c r="B9477" s="1" t="s">
        <v>35829</v>
      </c>
      <c r="C9477" s="2">
        <v>45349.507210648146</v>
      </c>
      <c r="D9477" s="2">
        <f>SUM(Table_query[[#This Row],[Submission Time]]+365)</f>
        <v>45714.507210648146</v>
      </c>
      <c r="E9477" s="1" t="s">
        <v>17073</v>
      </c>
      <c r="F9477" s="1" t="s">
        <v>151</v>
      </c>
      <c r="G9477" s="1" t="s">
        <v>17074</v>
      </c>
      <c r="H9477" s="1" t="s">
        <v>17075</v>
      </c>
      <c r="I9477" s="1" t="s">
        <v>3245</v>
      </c>
      <c r="J9477" s="1" t="s">
        <v>69</v>
      </c>
      <c r="K9477" s="1" t="s">
        <v>35830</v>
      </c>
      <c r="L9477" s="1" t="s">
        <v>35830</v>
      </c>
      <c r="M9477" s="1" t="s">
        <v>22</v>
      </c>
      <c r="N9477" s="1" t="s">
        <v>23</v>
      </c>
    </row>
    <row r="9478" spans="1:14" x14ac:dyDescent="0.3">
      <c r="A9478" s="1" t="s">
        <v>24929</v>
      </c>
      <c r="B9478" s="1" t="s">
        <v>35831</v>
      </c>
      <c r="C9478" s="2">
        <v>45349.600914351853</v>
      </c>
      <c r="D9478" s="2">
        <f>SUM(Table_query[[#This Row],[Submission Time]]+365)</f>
        <v>45714.600914351853</v>
      </c>
      <c r="E9478" s="1" t="s">
        <v>988</v>
      </c>
      <c r="F9478" s="1" t="s">
        <v>400</v>
      </c>
      <c r="G9478" s="1" t="s">
        <v>787</v>
      </c>
      <c r="H9478" s="1" t="s">
        <v>24931</v>
      </c>
      <c r="I9478" s="1" t="s">
        <v>1213</v>
      </c>
      <c r="J9478" s="1" t="s">
        <v>21</v>
      </c>
      <c r="K9478" s="1" t="s">
        <v>35832</v>
      </c>
      <c r="L9478" s="1" t="s">
        <v>35832</v>
      </c>
      <c r="M9478" s="1" t="s">
        <v>22</v>
      </c>
      <c r="N9478" s="1" t="s">
        <v>23</v>
      </c>
    </row>
    <row r="9479" spans="1:14" x14ac:dyDescent="0.3">
      <c r="A9479" s="1" t="s">
        <v>35833</v>
      </c>
      <c r="B9479" s="1" t="s">
        <v>35834</v>
      </c>
      <c r="C9479" s="2">
        <v>45350.079502314817</v>
      </c>
      <c r="D9479" s="2">
        <f>SUM(Table_query[[#This Row],[Submission Time]]+365)</f>
        <v>45715.079502314817</v>
      </c>
      <c r="E9479" s="1" t="s">
        <v>3613</v>
      </c>
      <c r="F9479" s="1" t="s">
        <v>151</v>
      </c>
      <c r="G9479" s="1" t="s">
        <v>35835</v>
      </c>
      <c r="H9479" s="1" t="s">
        <v>35836</v>
      </c>
      <c r="I9479" s="1" t="s">
        <v>2079</v>
      </c>
      <c r="J9479" s="1" t="s">
        <v>30</v>
      </c>
      <c r="K9479" s="1" t="s">
        <v>31</v>
      </c>
      <c r="L9479" s="1" t="s">
        <v>31</v>
      </c>
      <c r="M9479" s="1" t="s">
        <v>22</v>
      </c>
      <c r="N9479" s="1" t="s">
        <v>23</v>
      </c>
    </row>
    <row r="9480" spans="1:14" x14ac:dyDescent="0.3">
      <c r="A9480" s="1" t="s">
        <v>26615</v>
      </c>
      <c r="B9480" s="1" t="s">
        <v>35837</v>
      </c>
      <c r="C9480" s="2">
        <v>45350.080023148148</v>
      </c>
      <c r="D9480" s="2">
        <f>SUM(Table_query[[#This Row],[Submission Time]]+365)</f>
        <v>45715.080023148148</v>
      </c>
      <c r="E9480" s="1" t="s">
        <v>520</v>
      </c>
      <c r="F9480" s="1"/>
      <c r="G9480" s="1" t="s">
        <v>11801</v>
      </c>
      <c r="H9480" s="1" t="s">
        <v>35838</v>
      </c>
      <c r="I9480" s="1" t="s">
        <v>628</v>
      </c>
      <c r="J9480" s="1" t="s">
        <v>30</v>
      </c>
      <c r="K9480" s="1" t="s">
        <v>31</v>
      </c>
      <c r="L9480" s="1" t="s">
        <v>31</v>
      </c>
      <c r="M9480" s="1" t="s">
        <v>22</v>
      </c>
      <c r="N9480" s="1" t="s">
        <v>23</v>
      </c>
    </row>
    <row r="9481" spans="1:14" x14ac:dyDescent="0.3">
      <c r="A9481" s="1" t="s">
        <v>35839</v>
      </c>
      <c r="B9481" s="1" t="s">
        <v>35840</v>
      </c>
      <c r="C9481" s="2">
        <v>45236.577581018515</v>
      </c>
      <c r="D9481" s="2">
        <f>SUM(Table_query[[#This Row],[Submission Time]]+365)</f>
        <v>45601.577581018515</v>
      </c>
      <c r="E9481" s="1" t="s">
        <v>314</v>
      </c>
      <c r="F9481" s="1" t="s">
        <v>151</v>
      </c>
      <c r="G9481" s="1" t="s">
        <v>35841</v>
      </c>
      <c r="H9481" s="1" t="s">
        <v>35842</v>
      </c>
      <c r="I9481" s="1" t="s">
        <v>338</v>
      </c>
      <c r="J9481" s="1" t="s">
        <v>21</v>
      </c>
      <c r="K9481" s="1" t="s">
        <v>35843</v>
      </c>
      <c r="L9481" s="1" t="s">
        <v>35843</v>
      </c>
      <c r="M9481" s="1" t="s">
        <v>22</v>
      </c>
      <c r="N9481" s="1" t="s">
        <v>23</v>
      </c>
    </row>
    <row r="9482" spans="1:14" x14ac:dyDescent="0.3">
      <c r="A9482" s="1" t="s">
        <v>35844</v>
      </c>
      <c r="B9482" s="1" t="s">
        <v>35845</v>
      </c>
      <c r="C9482" s="2">
        <v>45350.080590277779</v>
      </c>
      <c r="D9482" s="2">
        <f>SUM(Table_query[[#This Row],[Submission Time]]+365)</f>
        <v>45715.080590277779</v>
      </c>
      <c r="E9482" s="1" t="s">
        <v>30241</v>
      </c>
      <c r="F9482" s="1" t="s">
        <v>135</v>
      </c>
      <c r="G9482" s="1" t="s">
        <v>2058</v>
      </c>
      <c r="H9482" s="1" t="s">
        <v>35846</v>
      </c>
      <c r="I9482" s="1" t="s">
        <v>325</v>
      </c>
      <c r="J9482" s="1" t="s">
        <v>30</v>
      </c>
      <c r="K9482" s="1" t="s">
        <v>31</v>
      </c>
      <c r="L9482" s="1" t="s">
        <v>31</v>
      </c>
      <c r="M9482" s="1" t="s">
        <v>22</v>
      </c>
      <c r="N9482" s="1" t="s">
        <v>23</v>
      </c>
    </row>
    <row r="9483" spans="1:14" x14ac:dyDescent="0.3">
      <c r="A9483" s="1" t="s">
        <v>35234</v>
      </c>
      <c r="B9483" s="1" t="s">
        <v>35847</v>
      </c>
      <c r="C9483" s="2">
        <v>45350.113668981481</v>
      </c>
      <c r="D9483" s="2">
        <f>SUM(Table_query[[#This Row],[Submission Time]]+365)</f>
        <v>45715.113668981481</v>
      </c>
      <c r="E9483" s="1" t="s">
        <v>35236</v>
      </c>
      <c r="F9483" s="1" t="s">
        <v>151</v>
      </c>
      <c r="G9483" s="1" t="s">
        <v>3804</v>
      </c>
      <c r="H9483" s="1" t="s">
        <v>35848</v>
      </c>
      <c r="I9483" s="1" t="s">
        <v>2375</v>
      </c>
      <c r="J9483" s="1" t="s">
        <v>21</v>
      </c>
      <c r="K9483" s="1" t="s">
        <v>35849</v>
      </c>
      <c r="L9483" s="1" t="s">
        <v>35849</v>
      </c>
      <c r="M9483" s="1" t="s">
        <v>22</v>
      </c>
      <c r="N9483" s="1" t="s">
        <v>23</v>
      </c>
    </row>
    <row r="9484" spans="1:14" x14ac:dyDescent="0.3">
      <c r="A9484" s="1" t="s">
        <v>35850</v>
      </c>
      <c r="B9484" s="1" t="s">
        <v>35851</v>
      </c>
      <c r="C9484" s="2">
        <v>45350.121655092589</v>
      </c>
      <c r="D9484" s="2">
        <f>SUM(Table_query[[#This Row],[Submission Time]]+365)</f>
        <v>45715.121655092589</v>
      </c>
      <c r="E9484" s="1" t="s">
        <v>1145</v>
      </c>
      <c r="F9484" s="1"/>
      <c r="G9484" s="1" t="s">
        <v>2794</v>
      </c>
      <c r="H9484" s="1" t="s">
        <v>35630</v>
      </c>
      <c r="I9484" s="1" t="s">
        <v>693</v>
      </c>
      <c r="J9484" s="1" t="s">
        <v>21</v>
      </c>
      <c r="K9484" s="1" t="s">
        <v>35631</v>
      </c>
      <c r="L9484" s="1" t="s">
        <v>35631</v>
      </c>
      <c r="M9484" s="1" t="s">
        <v>22</v>
      </c>
      <c r="N9484" s="1" t="s">
        <v>23</v>
      </c>
    </row>
    <row r="9485" spans="1:14" x14ac:dyDescent="0.3">
      <c r="A9485" s="1" t="s">
        <v>35852</v>
      </c>
      <c r="B9485" s="1" t="s">
        <v>35853</v>
      </c>
      <c r="C9485" s="2">
        <v>45350.130624999998</v>
      </c>
      <c r="D9485" s="2">
        <f>SUM(Table_query[[#This Row],[Submission Time]]+365)</f>
        <v>45715.130624999998</v>
      </c>
      <c r="E9485" s="1" t="s">
        <v>314</v>
      </c>
      <c r="F9485" s="1"/>
      <c r="G9485" s="1" t="s">
        <v>26556</v>
      </c>
      <c r="H9485" s="1" t="s">
        <v>26557</v>
      </c>
      <c r="I9485" s="1" t="s">
        <v>35854</v>
      </c>
      <c r="J9485" s="1" t="s">
        <v>30</v>
      </c>
      <c r="K9485" s="1" t="s">
        <v>31</v>
      </c>
      <c r="L9485" s="1" t="s">
        <v>31</v>
      </c>
      <c r="M9485" s="1" t="s">
        <v>22</v>
      </c>
      <c r="N9485" s="1" t="s">
        <v>23</v>
      </c>
    </row>
    <row r="9486" spans="1:14" x14ac:dyDescent="0.3">
      <c r="A9486" s="1" t="s">
        <v>35855</v>
      </c>
      <c r="B9486" s="1" t="s">
        <v>35856</v>
      </c>
      <c r="C9486" s="2">
        <v>45350.175833333335</v>
      </c>
      <c r="D9486" s="2">
        <f>SUM(Table_query[[#This Row],[Submission Time]]+365)</f>
        <v>45715.175833333335</v>
      </c>
      <c r="E9486" s="1" t="s">
        <v>226</v>
      </c>
      <c r="F9486" s="1" t="s">
        <v>711</v>
      </c>
      <c r="G9486" s="1" t="s">
        <v>35857</v>
      </c>
      <c r="H9486" s="1" t="s">
        <v>35858</v>
      </c>
      <c r="I9486" s="1" t="s">
        <v>35859</v>
      </c>
      <c r="J9486" s="1" t="s">
        <v>182</v>
      </c>
      <c r="K9486" s="1" t="s">
        <v>35860</v>
      </c>
      <c r="L9486" s="1" t="s">
        <v>35860</v>
      </c>
      <c r="M9486" s="1" t="s">
        <v>22</v>
      </c>
      <c r="N9486" s="1" t="s">
        <v>23</v>
      </c>
    </row>
    <row r="9487" spans="1:14" x14ac:dyDescent="0.3">
      <c r="A9487" s="1" t="s">
        <v>35861</v>
      </c>
      <c r="B9487" s="1" t="s">
        <v>35862</v>
      </c>
      <c r="C9487" s="2">
        <v>45350.195104166669</v>
      </c>
      <c r="D9487" s="2">
        <f>SUM(Table_query[[#This Row],[Submission Time]]+365)</f>
        <v>45715.195104166669</v>
      </c>
      <c r="E9487" s="1" t="s">
        <v>35863</v>
      </c>
      <c r="F9487" s="1" t="s">
        <v>159</v>
      </c>
      <c r="G9487" s="1" t="s">
        <v>35864</v>
      </c>
      <c r="H9487" s="1"/>
      <c r="I9487" s="1" t="s">
        <v>414</v>
      </c>
      <c r="J9487" s="1" t="s">
        <v>30</v>
      </c>
      <c r="K9487" s="1" t="s">
        <v>35865</v>
      </c>
      <c r="L9487" s="1" t="s">
        <v>35865</v>
      </c>
      <c r="M9487" s="1" t="s">
        <v>22</v>
      </c>
      <c r="N9487" s="1" t="s">
        <v>23</v>
      </c>
    </row>
    <row r="9488" spans="1:14" x14ac:dyDescent="0.3">
      <c r="A9488" s="1" t="s">
        <v>35866</v>
      </c>
      <c r="B9488" s="1" t="s">
        <v>35867</v>
      </c>
      <c r="C9488" s="2">
        <v>45350.203136574077</v>
      </c>
      <c r="D9488" s="2">
        <f>SUM(Table_query[[#This Row],[Submission Time]]+365)</f>
        <v>45715.203136574077</v>
      </c>
      <c r="E9488" s="1" t="s">
        <v>30794</v>
      </c>
      <c r="F9488" s="1" t="s">
        <v>42</v>
      </c>
      <c r="G9488" s="1" t="s">
        <v>35868</v>
      </c>
      <c r="H9488" s="1" t="s">
        <v>35869</v>
      </c>
      <c r="I9488" s="1" t="s">
        <v>1643</v>
      </c>
      <c r="J9488" s="1" t="s">
        <v>9984</v>
      </c>
      <c r="K9488" s="1" t="s">
        <v>35869</v>
      </c>
      <c r="L9488" s="1" t="s">
        <v>35869</v>
      </c>
      <c r="M9488" s="1" t="s">
        <v>22</v>
      </c>
      <c r="N9488" s="1" t="s">
        <v>23</v>
      </c>
    </row>
    <row r="9489" spans="1:14" x14ac:dyDescent="0.3">
      <c r="A9489" s="1" t="s">
        <v>35866</v>
      </c>
      <c r="B9489" s="1" t="s">
        <v>35870</v>
      </c>
      <c r="C9489" s="2">
        <v>45350.203148148146</v>
      </c>
      <c r="D9489" s="2">
        <f>SUM(Table_query[[#This Row],[Submission Time]]+365)</f>
        <v>45715.203148148146</v>
      </c>
      <c r="E9489" s="1" t="s">
        <v>30794</v>
      </c>
      <c r="F9489" s="1" t="s">
        <v>42</v>
      </c>
      <c r="G9489" s="1" t="s">
        <v>35868</v>
      </c>
      <c r="H9489" s="1" t="s">
        <v>35869</v>
      </c>
      <c r="I9489" s="1" t="s">
        <v>1643</v>
      </c>
      <c r="J9489" s="1" t="s">
        <v>9984</v>
      </c>
      <c r="K9489" s="1" t="s">
        <v>35869</v>
      </c>
      <c r="L9489" s="1" t="s">
        <v>35869</v>
      </c>
      <c r="M9489" s="1" t="s">
        <v>22</v>
      </c>
      <c r="N9489" s="1" t="s">
        <v>23</v>
      </c>
    </row>
    <row r="9490" spans="1:14" x14ac:dyDescent="0.3">
      <c r="A9490" s="1" t="s">
        <v>4494</v>
      </c>
      <c r="B9490" s="1" t="s">
        <v>35871</v>
      </c>
      <c r="C9490" s="2">
        <v>45350.212187500001</v>
      </c>
      <c r="D9490" s="2">
        <f>SUM(Table_query[[#This Row],[Submission Time]]+365)</f>
        <v>45715.212187500001</v>
      </c>
      <c r="E9490" s="1" t="s">
        <v>4496</v>
      </c>
      <c r="F9490" s="1" t="s">
        <v>17</v>
      </c>
      <c r="G9490" s="1" t="s">
        <v>3407</v>
      </c>
      <c r="H9490" s="1" t="s">
        <v>4497</v>
      </c>
      <c r="I9490" s="1" t="s">
        <v>37</v>
      </c>
      <c r="J9490" s="1" t="s">
        <v>21</v>
      </c>
      <c r="K9490" s="1" t="s">
        <v>4498</v>
      </c>
      <c r="L9490" s="1" t="s">
        <v>4498</v>
      </c>
      <c r="M9490" s="1" t="s">
        <v>22</v>
      </c>
      <c r="N9490" s="1" t="s">
        <v>23</v>
      </c>
    </row>
    <row r="9491" spans="1:14" x14ac:dyDescent="0.3">
      <c r="A9491" s="1" t="s">
        <v>28650</v>
      </c>
      <c r="B9491" s="1" t="s">
        <v>35872</v>
      </c>
      <c r="C9491" s="2">
        <v>45350.215543981481</v>
      </c>
      <c r="D9491" s="2">
        <f>SUM(Table_query[[#This Row],[Submission Time]]+365)</f>
        <v>45715.215543981481</v>
      </c>
      <c r="E9491" s="1" t="s">
        <v>4600</v>
      </c>
      <c r="F9491" s="1" t="s">
        <v>166</v>
      </c>
      <c r="G9491" s="1" t="s">
        <v>4602</v>
      </c>
      <c r="H9491" s="1"/>
      <c r="I9491" s="1" t="s">
        <v>3718</v>
      </c>
      <c r="J9491" s="1" t="s">
        <v>21</v>
      </c>
      <c r="K9491" s="1" t="s">
        <v>4603</v>
      </c>
      <c r="L9491" s="1" t="s">
        <v>4603</v>
      </c>
      <c r="M9491" s="1" t="s">
        <v>22</v>
      </c>
      <c r="N9491" s="1" t="s">
        <v>23</v>
      </c>
    </row>
    <row r="9492" spans="1:14" x14ac:dyDescent="0.3">
      <c r="A9492" s="1" t="s">
        <v>35873</v>
      </c>
      <c r="B9492" s="1" t="s">
        <v>35874</v>
      </c>
      <c r="C9492" s="2">
        <v>45236.681307870371</v>
      </c>
      <c r="D9492" s="2">
        <f>SUM(Table_query[[#This Row],[Submission Time]]+365)</f>
        <v>45601.681307870371</v>
      </c>
      <c r="E9492" s="1" t="s">
        <v>4188</v>
      </c>
      <c r="F9492" s="1" t="s">
        <v>151</v>
      </c>
      <c r="G9492" s="1" t="s">
        <v>5121</v>
      </c>
      <c r="H9492" s="1" t="s">
        <v>15818</v>
      </c>
      <c r="I9492" s="1" t="s">
        <v>3150</v>
      </c>
      <c r="J9492" s="1" t="s">
        <v>21</v>
      </c>
      <c r="K9492" s="1" t="s">
        <v>35875</v>
      </c>
      <c r="L9492" s="1" t="s">
        <v>35875</v>
      </c>
      <c r="M9492" s="1" t="s">
        <v>22</v>
      </c>
      <c r="N9492" s="1" t="s">
        <v>23</v>
      </c>
    </row>
    <row r="9493" spans="1:14" x14ac:dyDescent="0.3">
      <c r="A9493" s="1" t="s">
        <v>35876</v>
      </c>
      <c r="B9493" s="1" t="s">
        <v>35877</v>
      </c>
      <c r="C9493" s="2">
        <v>45350.21943287037</v>
      </c>
      <c r="D9493" s="2">
        <f>SUM(Table_query[[#This Row],[Submission Time]]+365)</f>
        <v>45715.21943287037</v>
      </c>
      <c r="E9493" s="1" t="s">
        <v>24192</v>
      </c>
      <c r="F9493" s="1" t="s">
        <v>1046</v>
      </c>
      <c r="G9493" s="1" t="s">
        <v>35878</v>
      </c>
      <c r="H9493" s="1" t="s">
        <v>35879</v>
      </c>
      <c r="I9493" s="1" t="s">
        <v>175</v>
      </c>
      <c r="J9493" s="1" t="s">
        <v>30</v>
      </c>
      <c r="K9493" s="1" t="s">
        <v>35880</v>
      </c>
      <c r="L9493" s="1" t="s">
        <v>35880</v>
      </c>
      <c r="M9493" s="1" t="s">
        <v>22</v>
      </c>
      <c r="N9493" s="1" t="s">
        <v>23</v>
      </c>
    </row>
    <row r="9494" spans="1:14" x14ac:dyDescent="0.3">
      <c r="A9494" s="1" t="s">
        <v>35881</v>
      </c>
      <c r="B9494" s="1" t="s">
        <v>35882</v>
      </c>
      <c r="C9494" s="2">
        <v>45350.225474537037</v>
      </c>
      <c r="D9494" s="2">
        <f>SUM(Table_query[[#This Row],[Submission Time]]+365)</f>
        <v>45715.225474537037</v>
      </c>
      <c r="E9494" s="1" t="s">
        <v>30794</v>
      </c>
      <c r="F9494" s="1" t="s">
        <v>88</v>
      </c>
      <c r="G9494" s="1" t="s">
        <v>9476</v>
      </c>
      <c r="H9494" s="1" t="s">
        <v>27866</v>
      </c>
      <c r="I9494" s="1" t="s">
        <v>1136</v>
      </c>
      <c r="J9494" s="1" t="s">
        <v>21</v>
      </c>
      <c r="K9494" s="1" t="s">
        <v>27867</v>
      </c>
      <c r="L9494" s="1" t="s">
        <v>27867</v>
      </c>
      <c r="M9494" s="1" t="s">
        <v>22</v>
      </c>
      <c r="N9494" s="1" t="s">
        <v>23</v>
      </c>
    </row>
    <row r="9495" spans="1:14" x14ac:dyDescent="0.3">
      <c r="A9495" s="1" t="s">
        <v>35883</v>
      </c>
      <c r="B9495" s="1" t="s">
        <v>35884</v>
      </c>
      <c r="C9495" s="2">
        <v>45350.230451388888</v>
      </c>
      <c r="D9495" s="2">
        <f>SUM(Table_query[[#This Row],[Submission Time]]+365)</f>
        <v>45715.230451388888</v>
      </c>
      <c r="E9495" s="1" t="s">
        <v>1731</v>
      </c>
      <c r="F9495" s="1" t="s">
        <v>135</v>
      </c>
      <c r="G9495" s="1" t="s">
        <v>35885</v>
      </c>
      <c r="H9495" s="1" t="s">
        <v>35886</v>
      </c>
      <c r="I9495" s="1" t="s">
        <v>6937</v>
      </c>
      <c r="J9495" s="1" t="s">
        <v>21</v>
      </c>
      <c r="K9495" s="1" t="s">
        <v>35887</v>
      </c>
      <c r="L9495" s="1" t="s">
        <v>35887</v>
      </c>
      <c r="M9495" s="1" t="s">
        <v>22</v>
      </c>
      <c r="N9495" s="1" t="s">
        <v>23</v>
      </c>
    </row>
    <row r="9496" spans="1:14" x14ac:dyDescent="0.3">
      <c r="A9496" s="1" t="s">
        <v>35888</v>
      </c>
      <c r="B9496" s="1" t="s">
        <v>35889</v>
      </c>
      <c r="C9496" s="2">
        <v>45350.23233796296</v>
      </c>
      <c r="D9496" s="2">
        <f>SUM(Table_query[[#This Row],[Submission Time]]+365)</f>
        <v>45715.23233796296</v>
      </c>
      <c r="E9496" s="1" t="s">
        <v>1443</v>
      </c>
      <c r="F9496" s="1" t="s">
        <v>193</v>
      </c>
      <c r="G9496" s="1" t="s">
        <v>1186</v>
      </c>
      <c r="H9496" s="1"/>
      <c r="I9496" s="1" t="s">
        <v>575</v>
      </c>
      <c r="J9496" s="1" t="s">
        <v>21</v>
      </c>
      <c r="K9496" s="1" t="s">
        <v>4682</v>
      </c>
      <c r="L9496" s="1" t="s">
        <v>4682</v>
      </c>
      <c r="M9496" s="1" t="s">
        <v>22</v>
      </c>
      <c r="N9496" s="1" t="s">
        <v>23</v>
      </c>
    </row>
    <row r="9497" spans="1:14" x14ac:dyDescent="0.3">
      <c r="A9497" s="1" t="s">
        <v>35890</v>
      </c>
      <c r="B9497" s="1" t="s">
        <v>35891</v>
      </c>
      <c r="C9497" s="2">
        <v>45350.24291666667</v>
      </c>
      <c r="D9497" s="2">
        <f>SUM(Table_query[[#This Row],[Submission Time]]+365)</f>
        <v>45715.24291666667</v>
      </c>
      <c r="E9497" s="1" t="s">
        <v>7331</v>
      </c>
      <c r="F9497" s="1" t="s">
        <v>159</v>
      </c>
      <c r="G9497" s="1" t="s">
        <v>16362</v>
      </c>
      <c r="H9497" s="1" t="s">
        <v>35892</v>
      </c>
      <c r="I9497" s="1" t="s">
        <v>4804</v>
      </c>
      <c r="J9497" s="1" t="s">
        <v>21</v>
      </c>
      <c r="K9497" s="1" t="s">
        <v>20875</v>
      </c>
      <c r="L9497" s="1" t="s">
        <v>20875</v>
      </c>
      <c r="M9497" s="1" t="s">
        <v>22</v>
      </c>
      <c r="N9497" s="1" t="s">
        <v>23</v>
      </c>
    </row>
    <row r="9498" spans="1:14" x14ac:dyDescent="0.3">
      <c r="A9498" s="1" t="s">
        <v>18565</v>
      </c>
      <c r="B9498" s="1" t="s">
        <v>35893</v>
      </c>
      <c r="C9498" s="2">
        <v>45350.248680555553</v>
      </c>
      <c r="D9498" s="2">
        <f>SUM(Table_query[[#This Row],[Submission Time]]+365)</f>
        <v>45715.248680555553</v>
      </c>
      <c r="E9498" s="1" t="s">
        <v>1501</v>
      </c>
      <c r="F9498" s="1" t="s">
        <v>42</v>
      </c>
      <c r="G9498" s="1" t="s">
        <v>18567</v>
      </c>
      <c r="H9498" s="1"/>
      <c r="I9498" s="1" t="s">
        <v>1961</v>
      </c>
      <c r="J9498" s="1" t="s">
        <v>21</v>
      </c>
      <c r="K9498" s="1" t="s">
        <v>18568</v>
      </c>
      <c r="L9498" s="1" t="s">
        <v>18568</v>
      </c>
      <c r="M9498" s="1" t="s">
        <v>22</v>
      </c>
      <c r="N9498" s="1" t="s">
        <v>23</v>
      </c>
    </row>
    <row r="9499" spans="1:14" x14ac:dyDescent="0.3">
      <c r="A9499" s="1" t="s">
        <v>35894</v>
      </c>
      <c r="B9499" s="1" t="s">
        <v>35895</v>
      </c>
      <c r="C9499" s="2">
        <v>45350.275231481479</v>
      </c>
      <c r="D9499" s="2">
        <f>SUM(Table_query[[#This Row],[Submission Time]]+365)</f>
        <v>45715.275231481479</v>
      </c>
      <c r="E9499" s="1" t="s">
        <v>35896</v>
      </c>
      <c r="F9499" s="1" t="s">
        <v>88</v>
      </c>
      <c r="G9499" s="1" t="s">
        <v>5407</v>
      </c>
      <c r="H9499" s="1"/>
      <c r="I9499" s="1" t="s">
        <v>832</v>
      </c>
      <c r="J9499" s="1" t="s">
        <v>30</v>
      </c>
      <c r="K9499" s="1" t="s">
        <v>29188</v>
      </c>
      <c r="L9499" s="1" t="s">
        <v>29188</v>
      </c>
      <c r="M9499" s="1" t="s">
        <v>22</v>
      </c>
      <c r="N9499" s="1" t="s">
        <v>23</v>
      </c>
    </row>
    <row r="9500" spans="1:14" x14ac:dyDescent="0.3">
      <c r="A9500" s="1" t="s">
        <v>35897</v>
      </c>
      <c r="B9500" s="1" t="s">
        <v>35898</v>
      </c>
      <c r="C9500" s="2">
        <v>45350.276250000003</v>
      </c>
      <c r="D9500" s="2">
        <f>SUM(Table_query[[#This Row],[Submission Time]]+365)</f>
        <v>45715.276250000003</v>
      </c>
      <c r="E9500" s="1" t="s">
        <v>35899</v>
      </c>
      <c r="F9500" s="1" t="s">
        <v>81</v>
      </c>
      <c r="G9500" s="1" t="s">
        <v>35900</v>
      </c>
      <c r="H9500" s="1" t="s">
        <v>35901</v>
      </c>
      <c r="I9500" s="1" t="s">
        <v>3413</v>
      </c>
      <c r="J9500" s="1" t="s">
        <v>21</v>
      </c>
      <c r="K9500" s="1" t="s">
        <v>35902</v>
      </c>
      <c r="L9500" s="1" t="s">
        <v>35902</v>
      </c>
      <c r="M9500" s="1" t="s">
        <v>22</v>
      </c>
      <c r="N9500" s="1" t="s">
        <v>23</v>
      </c>
    </row>
    <row r="9501" spans="1:14" x14ac:dyDescent="0.3">
      <c r="A9501" s="1" t="s">
        <v>25965</v>
      </c>
      <c r="B9501" s="1" t="s">
        <v>35903</v>
      </c>
      <c r="C9501" s="2">
        <v>45350.292349537034</v>
      </c>
      <c r="D9501" s="2">
        <f>SUM(Table_query[[#This Row],[Submission Time]]+365)</f>
        <v>45715.292349537034</v>
      </c>
      <c r="E9501" s="1" t="s">
        <v>387</v>
      </c>
      <c r="F9501" s="1"/>
      <c r="G9501" s="1" t="s">
        <v>1308</v>
      </c>
      <c r="H9501" s="1"/>
      <c r="I9501" s="1" t="s">
        <v>4464</v>
      </c>
      <c r="J9501" s="1" t="s">
        <v>30</v>
      </c>
      <c r="K9501" s="1" t="s">
        <v>31</v>
      </c>
      <c r="L9501" s="1" t="s">
        <v>31</v>
      </c>
      <c r="M9501" s="1" t="s">
        <v>22</v>
      </c>
      <c r="N9501" s="1" t="s">
        <v>23</v>
      </c>
    </row>
    <row r="9502" spans="1:14" x14ac:dyDescent="0.3">
      <c r="A9502" s="1" t="s">
        <v>35904</v>
      </c>
      <c r="B9502" s="1" t="s">
        <v>35905</v>
      </c>
      <c r="C9502" s="2">
        <v>45350.330717592595</v>
      </c>
      <c r="D9502" s="2">
        <f>SUM(Table_query[[#This Row],[Submission Time]]+365)</f>
        <v>45715.330717592595</v>
      </c>
      <c r="E9502" s="1" t="s">
        <v>439</v>
      </c>
      <c r="F9502" s="1" t="s">
        <v>2023</v>
      </c>
      <c r="G9502" s="1" t="s">
        <v>989</v>
      </c>
      <c r="H9502" s="1" t="s">
        <v>35906</v>
      </c>
      <c r="I9502" s="1" t="s">
        <v>3294</v>
      </c>
      <c r="J9502" s="1" t="s">
        <v>21</v>
      </c>
      <c r="K9502" s="1" t="s">
        <v>35906</v>
      </c>
      <c r="L9502" s="1" t="s">
        <v>35906</v>
      </c>
      <c r="M9502" s="1" t="s">
        <v>22</v>
      </c>
      <c r="N9502" s="1" t="s">
        <v>23</v>
      </c>
    </row>
    <row r="9503" spans="1:14" x14ac:dyDescent="0.3">
      <c r="A9503" s="1" t="s">
        <v>35907</v>
      </c>
      <c r="B9503" s="1" t="s">
        <v>35908</v>
      </c>
      <c r="C9503" s="2">
        <v>45236.691608796296</v>
      </c>
      <c r="D9503" s="2">
        <f>SUM(Table_query[[#This Row],[Submission Time]]+365)</f>
        <v>45601.691608796296</v>
      </c>
      <c r="E9503" s="1" t="s">
        <v>342</v>
      </c>
      <c r="F9503" s="1" t="s">
        <v>159</v>
      </c>
      <c r="G9503" s="1" t="s">
        <v>13116</v>
      </c>
      <c r="H9503" s="1"/>
      <c r="I9503" s="1" t="s">
        <v>83</v>
      </c>
      <c r="J9503" s="1" t="s">
        <v>21</v>
      </c>
      <c r="K9503" s="1" t="s">
        <v>35909</v>
      </c>
      <c r="L9503" s="1" t="s">
        <v>35909</v>
      </c>
      <c r="M9503" s="1" t="s">
        <v>22</v>
      </c>
      <c r="N9503" s="1" t="s">
        <v>23</v>
      </c>
    </row>
    <row r="9504" spans="1:14" x14ac:dyDescent="0.3">
      <c r="A9504" s="1" t="s">
        <v>28100</v>
      </c>
      <c r="B9504" s="1" t="s">
        <v>35910</v>
      </c>
      <c r="C9504" s="2">
        <v>45350.34784722222</v>
      </c>
      <c r="D9504" s="2">
        <f>SUM(Table_query[[#This Row],[Submission Time]]+365)</f>
        <v>45715.34784722222</v>
      </c>
      <c r="E9504" s="1" t="s">
        <v>1372</v>
      </c>
      <c r="F9504" s="1" t="s">
        <v>1157</v>
      </c>
      <c r="G9504" s="1" t="s">
        <v>4655</v>
      </c>
      <c r="H9504" s="1" t="s">
        <v>4656</v>
      </c>
      <c r="I9504" s="1" t="s">
        <v>1003</v>
      </c>
      <c r="J9504" s="1" t="s">
        <v>21</v>
      </c>
      <c r="K9504" s="1" t="s">
        <v>35911</v>
      </c>
      <c r="L9504" s="1" t="s">
        <v>35911</v>
      </c>
      <c r="M9504" s="1" t="s">
        <v>22</v>
      </c>
      <c r="N9504" s="1" t="s">
        <v>23</v>
      </c>
    </row>
    <row r="9505" spans="1:14" x14ac:dyDescent="0.3">
      <c r="A9505" s="1" t="s">
        <v>35912</v>
      </c>
      <c r="B9505" s="1" t="s">
        <v>35913</v>
      </c>
      <c r="C9505" s="2">
        <v>45350.348877314813</v>
      </c>
      <c r="D9505" s="2">
        <f>SUM(Table_query[[#This Row],[Submission Time]]+365)</f>
        <v>45715.348877314813</v>
      </c>
      <c r="E9505" s="1" t="s">
        <v>35914</v>
      </c>
      <c r="F9505" s="1" t="s">
        <v>28446</v>
      </c>
      <c r="G9505" s="1" t="s">
        <v>4469</v>
      </c>
      <c r="H9505" s="1" t="s">
        <v>4470</v>
      </c>
      <c r="I9505" s="1" t="s">
        <v>229</v>
      </c>
      <c r="J9505" s="1" t="s">
        <v>21</v>
      </c>
      <c r="K9505" s="1" t="s">
        <v>4471</v>
      </c>
      <c r="L9505" s="1" t="s">
        <v>4471</v>
      </c>
      <c r="M9505" s="1" t="s">
        <v>22</v>
      </c>
      <c r="N9505" s="1" t="s">
        <v>23</v>
      </c>
    </row>
    <row r="9506" spans="1:14" x14ac:dyDescent="0.3">
      <c r="A9506" s="1" t="s">
        <v>1663</v>
      </c>
      <c r="B9506" s="1" t="s">
        <v>35915</v>
      </c>
      <c r="C9506" s="2">
        <v>45350.355254629627</v>
      </c>
      <c r="D9506" s="2">
        <f>SUM(Table_query[[#This Row],[Submission Time]]+365)</f>
        <v>45715.355254629627</v>
      </c>
      <c r="E9506" s="1" t="s">
        <v>1665</v>
      </c>
      <c r="F9506" s="1" t="s">
        <v>208</v>
      </c>
      <c r="G9506" s="1" t="s">
        <v>1666</v>
      </c>
      <c r="H9506" s="1" t="s">
        <v>1667</v>
      </c>
      <c r="I9506" s="1" t="s">
        <v>609</v>
      </c>
      <c r="J9506" s="1" t="s">
        <v>21</v>
      </c>
      <c r="K9506" s="1" t="s">
        <v>1668</v>
      </c>
      <c r="L9506" s="1" t="s">
        <v>1668</v>
      </c>
      <c r="M9506" s="1" t="s">
        <v>22</v>
      </c>
      <c r="N9506" s="1" t="s">
        <v>23</v>
      </c>
    </row>
    <row r="9507" spans="1:14" x14ac:dyDescent="0.3">
      <c r="A9507" s="1" t="s">
        <v>35916</v>
      </c>
      <c r="B9507" s="1" t="s">
        <v>35917</v>
      </c>
      <c r="C9507" s="2">
        <v>45350.388240740744</v>
      </c>
      <c r="D9507" s="2">
        <f>SUM(Table_query[[#This Row],[Submission Time]]+365)</f>
        <v>45715.388240740744</v>
      </c>
      <c r="E9507" s="1" t="s">
        <v>3863</v>
      </c>
      <c r="F9507" s="1" t="s">
        <v>1356</v>
      </c>
      <c r="G9507" s="1" t="s">
        <v>35918</v>
      </c>
      <c r="H9507" s="1" t="s">
        <v>35919</v>
      </c>
      <c r="I9507" s="1" t="s">
        <v>1237</v>
      </c>
      <c r="J9507" s="1" t="s">
        <v>21</v>
      </c>
      <c r="K9507" s="1" t="s">
        <v>35920</v>
      </c>
      <c r="L9507" s="1" t="s">
        <v>35920</v>
      </c>
      <c r="M9507" s="1" t="s">
        <v>22</v>
      </c>
      <c r="N9507" s="1" t="s">
        <v>23</v>
      </c>
    </row>
    <row r="9508" spans="1:14" x14ac:dyDescent="0.3">
      <c r="A9508" s="1" t="s">
        <v>35921</v>
      </c>
      <c r="B9508" s="1" t="s">
        <v>35922</v>
      </c>
      <c r="C9508" s="2">
        <v>45350.425173611111</v>
      </c>
      <c r="D9508" s="2">
        <f>SUM(Table_query[[#This Row],[Submission Time]]+365)</f>
        <v>45715.425173611111</v>
      </c>
      <c r="E9508" s="1" t="s">
        <v>4431</v>
      </c>
      <c r="F9508" s="1" t="s">
        <v>135</v>
      </c>
      <c r="G9508" s="1" t="s">
        <v>1366</v>
      </c>
      <c r="H9508" s="1"/>
      <c r="I9508" s="1" t="s">
        <v>433</v>
      </c>
      <c r="J9508" s="1" t="s">
        <v>21</v>
      </c>
      <c r="K9508" s="1" t="s">
        <v>4432</v>
      </c>
      <c r="L9508" s="1" t="s">
        <v>4432</v>
      </c>
      <c r="M9508" s="1" t="s">
        <v>22</v>
      </c>
      <c r="N9508" s="1" t="s">
        <v>23</v>
      </c>
    </row>
    <row r="9509" spans="1:14" x14ac:dyDescent="0.3">
      <c r="A9509" s="1" t="s">
        <v>7006</v>
      </c>
      <c r="B9509" s="1" t="s">
        <v>35923</v>
      </c>
      <c r="C9509" s="2">
        <v>45350.469351851854</v>
      </c>
      <c r="D9509" s="2">
        <f>SUM(Table_query[[#This Row],[Submission Time]]+365)</f>
        <v>45715.469351851854</v>
      </c>
      <c r="E9509" s="1" t="s">
        <v>6264</v>
      </c>
      <c r="F9509" s="1" t="s">
        <v>42</v>
      </c>
      <c r="G9509" s="1" t="s">
        <v>7008</v>
      </c>
      <c r="H9509" s="1"/>
      <c r="I9509" s="1" t="s">
        <v>575</v>
      </c>
      <c r="J9509" s="1" t="s">
        <v>21</v>
      </c>
      <c r="K9509" s="1" t="s">
        <v>7010</v>
      </c>
      <c r="L9509" s="1" t="s">
        <v>7010</v>
      </c>
      <c r="M9509" s="1" t="s">
        <v>22</v>
      </c>
      <c r="N9509" s="1" t="s">
        <v>23</v>
      </c>
    </row>
    <row r="9510" spans="1:14" x14ac:dyDescent="0.3">
      <c r="A9510" s="1" t="s">
        <v>35924</v>
      </c>
      <c r="B9510" s="1" t="s">
        <v>35925</v>
      </c>
      <c r="C9510" s="2">
        <v>45350.477916666663</v>
      </c>
      <c r="D9510" s="2">
        <f>SUM(Table_query[[#This Row],[Submission Time]]+365)</f>
        <v>45715.477916666663</v>
      </c>
      <c r="E9510" s="1" t="s">
        <v>597</v>
      </c>
      <c r="F9510" s="1" t="s">
        <v>135</v>
      </c>
      <c r="G9510" s="1" t="s">
        <v>22281</v>
      </c>
      <c r="H9510" s="1" t="s">
        <v>35926</v>
      </c>
      <c r="I9510" s="1" t="s">
        <v>3094</v>
      </c>
      <c r="J9510" s="1" t="s">
        <v>30</v>
      </c>
      <c r="K9510" s="1" t="s">
        <v>35927</v>
      </c>
      <c r="L9510" s="1" t="s">
        <v>35927</v>
      </c>
      <c r="M9510" s="1" t="s">
        <v>22</v>
      </c>
      <c r="N9510" s="1" t="s">
        <v>23</v>
      </c>
    </row>
    <row r="9511" spans="1:14" x14ac:dyDescent="0.3">
      <c r="A9511" s="1" t="s">
        <v>35928</v>
      </c>
      <c r="B9511" s="1" t="s">
        <v>35929</v>
      </c>
      <c r="C9511" s="2">
        <v>45350.484085648146</v>
      </c>
      <c r="D9511" s="2">
        <f>SUM(Table_query[[#This Row],[Submission Time]]+365)</f>
        <v>45715.484085648146</v>
      </c>
      <c r="E9511" s="1" t="s">
        <v>2838</v>
      </c>
      <c r="F9511" s="1" t="s">
        <v>114</v>
      </c>
      <c r="G9511" s="1" t="s">
        <v>3221</v>
      </c>
      <c r="H9511" s="1" t="s">
        <v>35930</v>
      </c>
      <c r="I9511" s="1" t="s">
        <v>2650</v>
      </c>
      <c r="J9511" s="1" t="s">
        <v>21</v>
      </c>
      <c r="K9511" s="1" t="s">
        <v>35931</v>
      </c>
      <c r="L9511" s="1" t="s">
        <v>35931</v>
      </c>
      <c r="M9511" s="1" t="s">
        <v>22</v>
      </c>
      <c r="N9511" s="1" t="s">
        <v>23</v>
      </c>
    </row>
    <row r="9512" spans="1:14" x14ac:dyDescent="0.3">
      <c r="A9512" s="1" t="s">
        <v>4397</v>
      </c>
      <c r="B9512" s="1" t="s">
        <v>35932</v>
      </c>
      <c r="C9512" s="2">
        <v>45350.494351851848</v>
      </c>
      <c r="D9512" s="2">
        <f>SUM(Table_query[[#This Row],[Submission Time]]+365)</f>
        <v>45715.494351851848</v>
      </c>
      <c r="E9512" s="1" t="s">
        <v>2838</v>
      </c>
      <c r="F9512" s="1" t="s">
        <v>42</v>
      </c>
      <c r="G9512" s="1" t="s">
        <v>1001</v>
      </c>
      <c r="H9512" s="1" t="s">
        <v>35933</v>
      </c>
      <c r="I9512" s="1" t="s">
        <v>2592</v>
      </c>
      <c r="J9512" s="1" t="s">
        <v>30</v>
      </c>
      <c r="K9512" s="1" t="s">
        <v>35934</v>
      </c>
      <c r="L9512" s="1" t="s">
        <v>35934</v>
      </c>
      <c r="M9512" s="1" t="s">
        <v>22</v>
      </c>
      <c r="N9512" s="1" t="s">
        <v>23</v>
      </c>
    </row>
    <row r="9513" spans="1:14" x14ac:dyDescent="0.3">
      <c r="A9513" s="1" t="s">
        <v>4561</v>
      </c>
      <c r="B9513" s="1" t="s">
        <v>35935</v>
      </c>
      <c r="C9513" s="2">
        <v>45350.515162037038</v>
      </c>
      <c r="D9513" s="2">
        <f>SUM(Table_query[[#This Row],[Submission Time]]+365)</f>
        <v>45715.515162037038</v>
      </c>
      <c r="E9513" s="1" t="s">
        <v>725</v>
      </c>
      <c r="F9513" s="1" t="s">
        <v>114</v>
      </c>
      <c r="G9513" s="1" t="s">
        <v>4563</v>
      </c>
      <c r="H9513" s="1"/>
      <c r="I9513" s="1" t="s">
        <v>832</v>
      </c>
      <c r="J9513" s="1" t="s">
        <v>21</v>
      </c>
      <c r="K9513" s="1" t="s">
        <v>4564</v>
      </c>
      <c r="L9513" s="1" t="s">
        <v>4564</v>
      </c>
      <c r="M9513" s="1" t="s">
        <v>22</v>
      </c>
      <c r="N9513" s="1" t="s">
        <v>23</v>
      </c>
    </row>
    <row r="9514" spans="1:14" x14ac:dyDescent="0.3">
      <c r="A9514" s="1" t="s">
        <v>35936</v>
      </c>
      <c r="B9514" s="1" t="s">
        <v>35937</v>
      </c>
      <c r="C9514" s="2">
        <v>45236.698750000003</v>
      </c>
      <c r="D9514" s="2">
        <f>SUM(Table_query[[#This Row],[Submission Time]]+365)</f>
        <v>45601.698750000003</v>
      </c>
      <c r="E9514" s="1" t="s">
        <v>35938</v>
      </c>
      <c r="F9514" s="1" t="s">
        <v>679</v>
      </c>
      <c r="G9514" s="1" t="s">
        <v>35939</v>
      </c>
      <c r="H9514" s="1" t="s">
        <v>35940</v>
      </c>
      <c r="I9514" s="1" t="s">
        <v>35941</v>
      </c>
      <c r="J9514" s="1" t="s">
        <v>21</v>
      </c>
      <c r="K9514" s="1" t="s">
        <v>35938</v>
      </c>
      <c r="L9514" s="1" t="s">
        <v>35938</v>
      </c>
      <c r="M9514" s="1" t="s">
        <v>22</v>
      </c>
      <c r="N9514" s="1" t="s">
        <v>23</v>
      </c>
    </row>
    <row r="9515" spans="1:14" x14ac:dyDescent="0.3">
      <c r="A9515" s="1" t="s">
        <v>35942</v>
      </c>
      <c r="B9515" s="1" t="s">
        <v>35943</v>
      </c>
      <c r="C9515" s="2">
        <v>45350.541400462964</v>
      </c>
      <c r="D9515" s="2">
        <f>SUM(Table_query[[#This Row],[Submission Time]]+365)</f>
        <v>45715.541400462964</v>
      </c>
      <c r="E9515" s="1" t="s">
        <v>3387</v>
      </c>
      <c r="F9515" s="1" t="s">
        <v>151</v>
      </c>
      <c r="G9515" s="1" t="s">
        <v>1472</v>
      </c>
      <c r="H9515" s="1" t="s">
        <v>35944</v>
      </c>
      <c r="I9515" s="1" t="s">
        <v>609</v>
      </c>
      <c r="J9515" s="1" t="s">
        <v>21</v>
      </c>
      <c r="K9515" s="1" t="s">
        <v>35945</v>
      </c>
      <c r="L9515" s="1" t="s">
        <v>35945</v>
      </c>
      <c r="M9515" s="1" t="s">
        <v>22</v>
      </c>
      <c r="N9515" s="1" t="s">
        <v>23</v>
      </c>
    </row>
    <row r="9516" spans="1:14" x14ac:dyDescent="0.3">
      <c r="A9516" s="1" t="s">
        <v>35946</v>
      </c>
      <c r="B9516" s="1" t="s">
        <v>35947</v>
      </c>
      <c r="C9516" s="2">
        <v>45350.578657407408</v>
      </c>
      <c r="D9516" s="2">
        <f>SUM(Table_query[[#This Row],[Submission Time]]+365)</f>
        <v>45715.578657407408</v>
      </c>
      <c r="E9516" s="1" t="s">
        <v>671</v>
      </c>
      <c r="F9516" s="1" t="s">
        <v>400</v>
      </c>
      <c r="G9516" s="1" t="s">
        <v>15237</v>
      </c>
      <c r="H9516" s="1" t="s">
        <v>35948</v>
      </c>
      <c r="I9516" s="1" t="s">
        <v>4291</v>
      </c>
      <c r="J9516" s="1" t="s">
        <v>21</v>
      </c>
      <c r="K9516" s="1" t="s">
        <v>15236</v>
      </c>
      <c r="L9516" s="1" t="s">
        <v>15236</v>
      </c>
      <c r="M9516" s="1" t="s">
        <v>22</v>
      </c>
      <c r="N9516" s="1" t="s">
        <v>23</v>
      </c>
    </row>
    <row r="9517" spans="1:14" x14ac:dyDescent="0.3">
      <c r="A9517" s="1" t="s">
        <v>35949</v>
      </c>
      <c r="B9517" s="1" t="s">
        <v>35950</v>
      </c>
      <c r="C9517" s="2">
        <v>45350.629756944443</v>
      </c>
      <c r="D9517" s="2">
        <f>SUM(Table_query[[#This Row],[Submission Time]]+365)</f>
        <v>45715.629756944443</v>
      </c>
      <c r="E9517" s="1" t="s">
        <v>7961</v>
      </c>
      <c r="F9517" s="1" t="s">
        <v>114</v>
      </c>
      <c r="G9517" s="1" t="s">
        <v>251</v>
      </c>
      <c r="H9517" s="1" t="s">
        <v>35951</v>
      </c>
      <c r="I9517" s="1" t="s">
        <v>37</v>
      </c>
      <c r="J9517" s="1" t="s">
        <v>35952</v>
      </c>
      <c r="K9517" s="1" t="s">
        <v>35953</v>
      </c>
      <c r="L9517" s="1" t="s">
        <v>35953</v>
      </c>
      <c r="M9517" s="1" t="s">
        <v>22</v>
      </c>
      <c r="N9517" s="1" t="s">
        <v>23</v>
      </c>
    </row>
    <row r="9518" spans="1:14" x14ac:dyDescent="0.3">
      <c r="A9518" s="1" t="s">
        <v>35954</v>
      </c>
      <c r="B9518" s="1" t="s">
        <v>35955</v>
      </c>
      <c r="C9518" s="2">
        <v>45350.643425925926</v>
      </c>
      <c r="D9518" s="2">
        <f>SUM(Table_query[[#This Row],[Submission Time]]+365)</f>
        <v>45715.643425925926</v>
      </c>
      <c r="E9518" s="1" t="s">
        <v>2301</v>
      </c>
      <c r="F9518" s="1" t="s">
        <v>135</v>
      </c>
      <c r="G9518" s="1" t="s">
        <v>35956</v>
      </c>
      <c r="H9518" s="1" t="s">
        <v>35957</v>
      </c>
      <c r="I9518" s="1" t="s">
        <v>331</v>
      </c>
      <c r="J9518" s="1" t="s">
        <v>69</v>
      </c>
      <c r="K9518" s="1" t="s">
        <v>27183</v>
      </c>
      <c r="L9518" s="1" t="s">
        <v>27183</v>
      </c>
      <c r="M9518" s="1" t="s">
        <v>22</v>
      </c>
      <c r="N9518" s="1" t="s">
        <v>23</v>
      </c>
    </row>
    <row r="9519" spans="1:14" x14ac:dyDescent="0.3">
      <c r="A9519" s="1" t="s">
        <v>35958</v>
      </c>
      <c r="B9519" s="1" t="s">
        <v>35959</v>
      </c>
      <c r="C9519" s="2">
        <v>45350.811898148146</v>
      </c>
      <c r="D9519" s="2">
        <f>SUM(Table_query[[#This Row],[Submission Time]]+365)</f>
        <v>45715.811898148146</v>
      </c>
      <c r="E9519" s="1" t="s">
        <v>10678</v>
      </c>
      <c r="F9519" s="1" t="s">
        <v>159</v>
      </c>
      <c r="G9519" s="1" t="s">
        <v>27188</v>
      </c>
      <c r="H9519" s="1" t="s">
        <v>35960</v>
      </c>
      <c r="I9519" s="1" t="s">
        <v>68</v>
      </c>
      <c r="J9519" s="1" t="s">
        <v>21</v>
      </c>
      <c r="K9519" s="1" t="s">
        <v>35961</v>
      </c>
      <c r="L9519" s="1" t="s">
        <v>35961</v>
      </c>
      <c r="M9519" s="1" t="s">
        <v>22</v>
      </c>
      <c r="N9519" s="1" t="s">
        <v>23</v>
      </c>
    </row>
    <row r="9520" spans="1:14" x14ac:dyDescent="0.3">
      <c r="A9520" s="1" t="s">
        <v>35962</v>
      </c>
      <c r="B9520" s="1" t="s">
        <v>35963</v>
      </c>
      <c r="C9520" s="2">
        <v>45351.16542824074</v>
      </c>
      <c r="D9520" s="2">
        <f>SUM(Table_query[[#This Row],[Submission Time]]+365)</f>
        <v>45716.16542824074</v>
      </c>
      <c r="E9520" s="1" t="s">
        <v>6279</v>
      </c>
      <c r="F9520" s="1" t="s">
        <v>151</v>
      </c>
      <c r="G9520" s="1" t="s">
        <v>35964</v>
      </c>
      <c r="H9520" s="1" t="s">
        <v>35965</v>
      </c>
      <c r="I9520" s="1" t="s">
        <v>5756</v>
      </c>
      <c r="J9520" s="1" t="s">
        <v>30</v>
      </c>
      <c r="K9520" s="1" t="s">
        <v>31</v>
      </c>
      <c r="L9520" s="1" t="s">
        <v>31</v>
      </c>
      <c r="M9520" s="1" t="s">
        <v>22</v>
      </c>
      <c r="N9520" s="1" t="s">
        <v>23</v>
      </c>
    </row>
    <row r="9521" spans="1:14" x14ac:dyDescent="0.3">
      <c r="A9521" s="1" t="s">
        <v>35966</v>
      </c>
      <c r="B9521" s="1" t="s">
        <v>35967</v>
      </c>
      <c r="C9521" s="2">
        <v>45351.16605324074</v>
      </c>
      <c r="D9521" s="2">
        <f>SUM(Table_query[[#This Row],[Submission Time]]+365)</f>
        <v>45716.16605324074</v>
      </c>
      <c r="E9521" s="1" t="s">
        <v>5103</v>
      </c>
      <c r="F9521" s="1"/>
      <c r="G9521" s="1" t="s">
        <v>35968</v>
      </c>
      <c r="H9521" s="1"/>
      <c r="I9521" s="1" t="s">
        <v>35969</v>
      </c>
      <c r="J9521" s="1" t="s">
        <v>30</v>
      </c>
      <c r="K9521" s="1" t="s">
        <v>31</v>
      </c>
      <c r="L9521" s="1" t="s">
        <v>31</v>
      </c>
      <c r="M9521" s="1" t="s">
        <v>22</v>
      </c>
      <c r="N9521" s="1" t="s">
        <v>23</v>
      </c>
    </row>
    <row r="9522" spans="1:14" x14ac:dyDescent="0.3">
      <c r="A9522" s="1" t="s">
        <v>35970</v>
      </c>
      <c r="B9522" s="1" t="s">
        <v>35971</v>
      </c>
      <c r="C9522" s="2">
        <v>45351.178043981483</v>
      </c>
      <c r="D9522" s="2">
        <f>SUM(Table_query[[#This Row],[Submission Time]]+365)</f>
        <v>45716.178043981483</v>
      </c>
      <c r="E9522" s="1" t="s">
        <v>226</v>
      </c>
      <c r="F9522" s="1"/>
      <c r="G9522" s="1" t="s">
        <v>17418</v>
      </c>
      <c r="H9522" s="1" t="s">
        <v>27545</v>
      </c>
      <c r="I9522" s="1" t="s">
        <v>17383</v>
      </c>
      <c r="J9522" s="1" t="s">
        <v>21</v>
      </c>
      <c r="K9522" s="1" t="s">
        <v>27544</v>
      </c>
      <c r="L9522" s="1" t="s">
        <v>27544</v>
      </c>
      <c r="M9522" s="1" t="s">
        <v>22</v>
      </c>
      <c r="N9522" s="1" t="s">
        <v>23</v>
      </c>
    </row>
    <row r="9523" spans="1:14" x14ac:dyDescent="0.3">
      <c r="A9523" s="1" t="s">
        <v>35972</v>
      </c>
      <c r="B9523" s="1" t="s">
        <v>35973</v>
      </c>
      <c r="C9523" s="2">
        <v>45351.184988425928</v>
      </c>
      <c r="D9523" s="2">
        <f>SUM(Table_query[[#This Row],[Submission Time]]+365)</f>
        <v>45716.184988425928</v>
      </c>
      <c r="E9523" s="1" t="s">
        <v>220</v>
      </c>
      <c r="F9523" s="1" t="s">
        <v>42</v>
      </c>
      <c r="G9523" s="1" t="s">
        <v>35974</v>
      </c>
      <c r="H9523" s="1" t="s">
        <v>35975</v>
      </c>
      <c r="I9523" s="1" t="s">
        <v>906</v>
      </c>
      <c r="J9523" s="1" t="s">
        <v>21</v>
      </c>
      <c r="K9523" s="1" t="s">
        <v>35976</v>
      </c>
      <c r="L9523" s="1" t="s">
        <v>35976</v>
      </c>
      <c r="M9523" s="1" t="s">
        <v>22</v>
      </c>
      <c r="N9523" s="1" t="s">
        <v>23</v>
      </c>
    </row>
    <row r="9524" spans="1:14" x14ac:dyDescent="0.3">
      <c r="A9524" s="1" t="s">
        <v>35977</v>
      </c>
      <c r="B9524" s="1" t="s">
        <v>35978</v>
      </c>
      <c r="C9524" s="2">
        <v>45351.198761574073</v>
      </c>
      <c r="D9524" s="2">
        <f>SUM(Table_query[[#This Row],[Submission Time]]+365)</f>
        <v>45716.198761574073</v>
      </c>
      <c r="E9524" s="1" t="s">
        <v>3699</v>
      </c>
      <c r="F9524" s="1" t="s">
        <v>135</v>
      </c>
      <c r="G9524" s="1" t="s">
        <v>3328</v>
      </c>
      <c r="H9524" s="1" t="s">
        <v>35979</v>
      </c>
      <c r="I9524" s="1" t="s">
        <v>387</v>
      </c>
      <c r="J9524" s="1" t="s">
        <v>21</v>
      </c>
      <c r="K9524" s="1" t="s">
        <v>35980</v>
      </c>
      <c r="L9524" s="1" t="s">
        <v>35980</v>
      </c>
      <c r="M9524" s="1" t="s">
        <v>22</v>
      </c>
      <c r="N9524" s="1" t="s">
        <v>23</v>
      </c>
    </row>
    <row r="9525" spans="1:14" x14ac:dyDescent="0.3">
      <c r="A9525" s="1" t="s">
        <v>19539</v>
      </c>
      <c r="B9525" s="1" t="s">
        <v>35981</v>
      </c>
      <c r="C9525" s="2">
        <v>45236.987523148149</v>
      </c>
      <c r="D9525" s="2">
        <f>SUM(Table_query[[#This Row],[Submission Time]]+365)</f>
        <v>45601.987523148149</v>
      </c>
      <c r="E9525" s="1" t="s">
        <v>718</v>
      </c>
      <c r="F9525" s="1" t="s">
        <v>208</v>
      </c>
      <c r="G9525" s="1" t="s">
        <v>19541</v>
      </c>
      <c r="H9525" s="1" t="s">
        <v>19542</v>
      </c>
      <c r="I9525" s="1" t="s">
        <v>851</v>
      </c>
      <c r="J9525" s="1" t="s">
        <v>21</v>
      </c>
      <c r="K9525" s="1" t="s">
        <v>19543</v>
      </c>
      <c r="L9525" s="1" t="s">
        <v>19543</v>
      </c>
      <c r="M9525" s="1" t="s">
        <v>22</v>
      </c>
      <c r="N9525" s="1" t="s">
        <v>23</v>
      </c>
    </row>
    <row r="9526" spans="1:14" x14ac:dyDescent="0.3">
      <c r="A9526" s="1" t="s">
        <v>35982</v>
      </c>
      <c r="B9526" s="1" t="s">
        <v>35983</v>
      </c>
      <c r="C9526" s="2">
        <v>45351.201597222222</v>
      </c>
      <c r="D9526" s="2">
        <f>SUM(Table_query[[#This Row],[Submission Time]]+365)</f>
        <v>45716.201597222222</v>
      </c>
      <c r="E9526" s="1" t="s">
        <v>1106</v>
      </c>
      <c r="F9526" s="1" t="s">
        <v>114</v>
      </c>
      <c r="G9526" s="1" t="s">
        <v>10660</v>
      </c>
      <c r="H9526" s="1" t="s">
        <v>35984</v>
      </c>
      <c r="I9526" s="1" t="s">
        <v>35985</v>
      </c>
      <c r="J9526" s="1" t="s">
        <v>395</v>
      </c>
      <c r="K9526" s="1" t="s">
        <v>35986</v>
      </c>
      <c r="L9526" s="1" t="s">
        <v>35986</v>
      </c>
      <c r="M9526" s="1" t="s">
        <v>22</v>
      </c>
      <c r="N9526" s="1" t="s">
        <v>23</v>
      </c>
    </row>
    <row r="9527" spans="1:14" x14ac:dyDescent="0.3">
      <c r="A9527" s="1" t="s">
        <v>35987</v>
      </c>
      <c r="B9527" s="1" t="s">
        <v>35988</v>
      </c>
      <c r="C9527" s="2">
        <v>45351.23064814815</v>
      </c>
      <c r="D9527" s="2">
        <f>SUM(Table_query[[#This Row],[Submission Time]]+365)</f>
        <v>45716.23064814815</v>
      </c>
      <c r="E9527" s="1" t="s">
        <v>4501</v>
      </c>
      <c r="F9527" s="1" t="s">
        <v>193</v>
      </c>
      <c r="G9527" s="1" t="s">
        <v>35989</v>
      </c>
      <c r="H9527" s="1" t="s">
        <v>35990</v>
      </c>
      <c r="I9527" s="1" t="s">
        <v>3413</v>
      </c>
      <c r="J9527" s="1" t="s">
        <v>21</v>
      </c>
      <c r="K9527" s="1" t="s">
        <v>35991</v>
      </c>
      <c r="L9527" s="1" t="s">
        <v>35991</v>
      </c>
      <c r="M9527" s="1" t="s">
        <v>22</v>
      </c>
      <c r="N9527" s="1" t="s">
        <v>23</v>
      </c>
    </row>
    <row r="9528" spans="1:14" x14ac:dyDescent="0.3">
      <c r="A9528" s="1" t="s">
        <v>35992</v>
      </c>
      <c r="B9528" s="1" t="s">
        <v>35993</v>
      </c>
      <c r="C9528" s="2">
        <v>45351.265451388892</v>
      </c>
      <c r="D9528" s="2">
        <f>SUM(Table_query[[#This Row],[Submission Time]]+365)</f>
        <v>45716.265451388892</v>
      </c>
      <c r="E9528" s="1" t="s">
        <v>35994</v>
      </c>
      <c r="F9528" s="1" t="s">
        <v>143</v>
      </c>
      <c r="G9528" s="1" t="s">
        <v>35995</v>
      </c>
      <c r="H9528" s="1"/>
      <c r="I9528" s="1" t="s">
        <v>35996</v>
      </c>
      <c r="J9528" s="1" t="s">
        <v>182</v>
      </c>
      <c r="K9528" s="1" t="s">
        <v>35997</v>
      </c>
      <c r="L9528" s="1" t="s">
        <v>35997</v>
      </c>
      <c r="M9528" s="1" t="s">
        <v>22</v>
      </c>
      <c r="N9528" s="1" t="s">
        <v>23</v>
      </c>
    </row>
    <row r="9529" spans="1:14" x14ac:dyDescent="0.3">
      <c r="A9529" s="1" t="s">
        <v>35998</v>
      </c>
      <c r="B9529" s="1" t="s">
        <v>35999</v>
      </c>
      <c r="C9529" s="2">
        <v>45351.303715277776</v>
      </c>
      <c r="D9529" s="2">
        <f>SUM(Table_query[[#This Row],[Submission Time]]+365)</f>
        <v>45716.303715277776</v>
      </c>
      <c r="E9529" s="1" t="s">
        <v>36000</v>
      </c>
      <c r="F9529" s="1" t="s">
        <v>917</v>
      </c>
      <c r="G9529" s="1" t="s">
        <v>36001</v>
      </c>
      <c r="H9529" s="1" t="s">
        <v>36002</v>
      </c>
      <c r="I9529" s="1" t="s">
        <v>662</v>
      </c>
      <c r="J9529" s="1" t="s">
        <v>728</v>
      </c>
      <c r="K9529" s="1" t="s">
        <v>36003</v>
      </c>
      <c r="L9529" s="1" t="s">
        <v>36003</v>
      </c>
      <c r="M9529" s="1" t="s">
        <v>22</v>
      </c>
      <c r="N9529" s="1" t="s">
        <v>23</v>
      </c>
    </row>
    <row r="9530" spans="1:14" x14ac:dyDescent="0.3">
      <c r="A9530" s="1" t="s">
        <v>36004</v>
      </c>
      <c r="B9530" s="1" t="s">
        <v>36005</v>
      </c>
      <c r="C9530" s="2">
        <v>45351.309212962966</v>
      </c>
      <c r="D9530" s="2">
        <f>SUM(Table_query[[#This Row],[Submission Time]]+365)</f>
        <v>45716.309212962966</v>
      </c>
      <c r="E9530" s="1" t="s">
        <v>243</v>
      </c>
      <c r="F9530" s="1" t="s">
        <v>114</v>
      </c>
      <c r="G9530" s="1" t="s">
        <v>36006</v>
      </c>
      <c r="H9530" s="1" t="s">
        <v>36007</v>
      </c>
      <c r="I9530" s="1" t="s">
        <v>15370</v>
      </c>
      <c r="J9530" s="1" t="s">
        <v>30</v>
      </c>
      <c r="K9530" s="1" t="s">
        <v>36008</v>
      </c>
      <c r="L9530" s="1" t="s">
        <v>36008</v>
      </c>
      <c r="M9530" s="1" t="s">
        <v>22</v>
      </c>
      <c r="N9530" s="1" t="s">
        <v>23</v>
      </c>
    </row>
    <row r="9531" spans="1:14" x14ac:dyDescent="0.3">
      <c r="A9531" s="1" t="s">
        <v>36009</v>
      </c>
      <c r="B9531" s="1" t="s">
        <v>36010</v>
      </c>
      <c r="C9531" s="2">
        <v>45351.330706018518</v>
      </c>
      <c r="D9531" s="2">
        <f>SUM(Table_query[[#This Row],[Submission Time]]+365)</f>
        <v>45716.330706018518</v>
      </c>
      <c r="E9531" s="1" t="s">
        <v>554</v>
      </c>
      <c r="F9531" s="1" t="s">
        <v>17</v>
      </c>
      <c r="G9531" s="1" t="s">
        <v>1001</v>
      </c>
      <c r="H9531" s="1" t="s">
        <v>36011</v>
      </c>
      <c r="I9531" s="1" t="s">
        <v>45</v>
      </c>
      <c r="J9531" s="1" t="s">
        <v>21</v>
      </c>
      <c r="K9531" s="1" t="s">
        <v>36012</v>
      </c>
      <c r="L9531" s="1" t="s">
        <v>36012</v>
      </c>
      <c r="M9531" s="1" t="s">
        <v>22</v>
      </c>
      <c r="N9531" s="1" t="s">
        <v>23</v>
      </c>
    </row>
    <row r="9532" spans="1:14" x14ac:dyDescent="0.3">
      <c r="A9532" s="1" t="s">
        <v>36013</v>
      </c>
      <c r="B9532" s="1" t="s">
        <v>36014</v>
      </c>
      <c r="C9532" s="2">
        <v>45351.341666666667</v>
      </c>
      <c r="D9532" s="2">
        <f>SUM(Table_query[[#This Row],[Submission Time]]+365)</f>
        <v>45716.341666666667</v>
      </c>
      <c r="E9532" s="1" t="s">
        <v>3831</v>
      </c>
      <c r="F9532" s="1" t="s">
        <v>42</v>
      </c>
      <c r="G9532" s="1" t="s">
        <v>36015</v>
      </c>
      <c r="H9532" s="1" t="s">
        <v>36016</v>
      </c>
      <c r="I9532" s="1" t="s">
        <v>1810</v>
      </c>
      <c r="J9532" s="1" t="s">
        <v>21</v>
      </c>
      <c r="K9532" s="1" t="s">
        <v>36017</v>
      </c>
      <c r="L9532" s="1" t="s">
        <v>36017</v>
      </c>
      <c r="M9532" s="1" t="s">
        <v>22</v>
      </c>
      <c r="N9532" s="1" t="s">
        <v>23</v>
      </c>
    </row>
    <row r="9533" spans="1:14" x14ac:dyDescent="0.3">
      <c r="A9533" s="1" t="s">
        <v>36018</v>
      </c>
      <c r="B9533" s="1" t="s">
        <v>36019</v>
      </c>
      <c r="C9533" s="2">
        <v>45351.361168981479</v>
      </c>
      <c r="D9533" s="2">
        <f>SUM(Table_query[[#This Row],[Submission Time]]+365)</f>
        <v>45716.361168981479</v>
      </c>
      <c r="E9533" s="1" t="s">
        <v>8687</v>
      </c>
      <c r="F9533" s="1" t="s">
        <v>114</v>
      </c>
      <c r="G9533" s="1" t="s">
        <v>14834</v>
      </c>
      <c r="H9533" s="1" t="s">
        <v>36020</v>
      </c>
      <c r="I9533" s="1" t="s">
        <v>2592</v>
      </c>
      <c r="J9533" s="1" t="s">
        <v>21</v>
      </c>
      <c r="K9533" s="1" t="s">
        <v>36021</v>
      </c>
      <c r="L9533" s="1" t="s">
        <v>36021</v>
      </c>
      <c r="M9533" s="1" t="s">
        <v>22</v>
      </c>
      <c r="N9533" s="1" t="s">
        <v>23</v>
      </c>
    </row>
    <row r="9534" spans="1:14" x14ac:dyDescent="0.3">
      <c r="A9534" s="1" t="s">
        <v>36022</v>
      </c>
      <c r="B9534" s="1" t="s">
        <v>36023</v>
      </c>
      <c r="C9534" s="2">
        <v>45351.413831018515</v>
      </c>
      <c r="D9534" s="2">
        <f>SUM(Table_query[[#This Row],[Submission Time]]+365)</f>
        <v>45716.413831018515</v>
      </c>
      <c r="E9534" s="1" t="s">
        <v>36024</v>
      </c>
      <c r="F9534" s="1" t="s">
        <v>227</v>
      </c>
      <c r="G9534" s="1" t="s">
        <v>36025</v>
      </c>
      <c r="H9534" s="1" t="s">
        <v>36026</v>
      </c>
      <c r="I9534" s="1" t="s">
        <v>36027</v>
      </c>
      <c r="J9534" s="1" t="s">
        <v>30</v>
      </c>
      <c r="K9534" s="1" t="s">
        <v>31</v>
      </c>
      <c r="L9534" s="1" t="s">
        <v>31</v>
      </c>
      <c r="M9534" s="1" t="s">
        <v>22</v>
      </c>
      <c r="N9534" s="1" t="s">
        <v>23</v>
      </c>
    </row>
    <row r="9535" spans="1:14" x14ac:dyDescent="0.3">
      <c r="A9535" s="1" t="s">
        <v>36028</v>
      </c>
      <c r="B9535" s="1" t="s">
        <v>36029</v>
      </c>
      <c r="C9535" s="2">
        <v>45351.439780092594</v>
      </c>
      <c r="D9535" s="2">
        <f>SUM(Table_query[[#This Row],[Submission Time]]+365)</f>
        <v>45716.439780092594</v>
      </c>
      <c r="E9535" s="1" t="s">
        <v>73</v>
      </c>
      <c r="F9535" s="1" t="s">
        <v>42</v>
      </c>
      <c r="G9535" s="1" t="s">
        <v>36030</v>
      </c>
      <c r="H9535" s="1"/>
      <c r="I9535" s="1" t="s">
        <v>3340</v>
      </c>
      <c r="J9535" s="1" t="s">
        <v>21</v>
      </c>
      <c r="K9535" s="1" t="s">
        <v>36031</v>
      </c>
      <c r="L9535" s="1" t="s">
        <v>36031</v>
      </c>
      <c r="M9535" s="1" t="s">
        <v>22</v>
      </c>
      <c r="N9535" s="1" t="s">
        <v>23</v>
      </c>
    </row>
    <row r="9536" spans="1:14" x14ac:dyDescent="0.3">
      <c r="A9536" s="1" t="s">
        <v>36032</v>
      </c>
      <c r="B9536" s="1" t="s">
        <v>36033</v>
      </c>
      <c r="C9536" s="2">
        <v>45237.034166666665</v>
      </c>
      <c r="D9536" s="2">
        <f>SUM(Table_query[[#This Row],[Submission Time]]+365)</f>
        <v>45602.034166666665</v>
      </c>
      <c r="E9536" s="1" t="s">
        <v>1294</v>
      </c>
      <c r="F9536" s="1" t="s">
        <v>244</v>
      </c>
      <c r="G9536" s="1" t="s">
        <v>36034</v>
      </c>
      <c r="H9536" s="1" t="s">
        <v>36035</v>
      </c>
      <c r="I9536" s="1" t="s">
        <v>31815</v>
      </c>
      <c r="J9536" s="1" t="s">
        <v>516</v>
      </c>
      <c r="K9536" s="1" t="s">
        <v>36036</v>
      </c>
      <c r="L9536" s="1" t="s">
        <v>36036</v>
      </c>
      <c r="M9536" s="1" t="s">
        <v>22</v>
      </c>
      <c r="N9536" s="1" t="s">
        <v>23</v>
      </c>
    </row>
    <row r="9537" spans="1:14" x14ac:dyDescent="0.3">
      <c r="A9537" s="1" t="s">
        <v>36037</v>
      </c>
      <c r="B9537" s="1" t="s">
        <v>36038</v>
      </c>
      <c r="C9537" s="2">
        <v>45351.501261574071</v>
      </c>
      <c r="D9537" s="2">
        <f>SUM(Table_query[[#This Row],[Submission Time]]+365)</f>
        <v>45716.501261574071</v>
      </c>
      <c r="E9537" s="1" t="s">
        <v>4630</v>
      </c>
      <c r="F9537" s="1" t="s">
        <v>81</v>
      </c>
      <c r="G9537" s="1" t="s">
        <v>36039</v>
      </c>
      <c r="H9537" s="1" t="s">
        <v>36040</v>
      </c>
      <c r="I9537" s="1" t="s">
        <v>832</v>
      </c>
      <c r="J9537" s="1" t="s">
        <v>21</v>
      </c>
      <c r="K9537" s="1" t="s">
        <v>36041</v>
      </c>
      <c r="L9537" s="1" t="s">
        <v>36041</v>
      </c>
      <c r="M9537" s="1" t="s">
        <v>22</v>
      </c>
      <c r="N9537" s="1" t="s">
        <v>23</v>
      </c>
    </row>
    <row r="9538" spans="1:14" x14ac:dyDescent="0.3">
      <c r="A9538" s="1" t="s">
        <v>36042</v>
      </c>
      <c r="B9538" s="1" t="s">
        <v>36043</v>
      </c>
      <c r="C9538" s="2">
        <v>45352.121087962965</v>
      </c>
      <c r="D9538" s="2">
        <f>SUM(Table_query[[#This Row],[Submission Time]]+365)</f>
        <v>45717.121087962965</v>
      </c>
      <c r="E9538" s="1" t="s">
        <v>36044</v>
      </c>
      <c r="F9538" s="1" t="s">
        <v>17</v>
      </c>
      <c r="G9538" s="1" t="s">
        <v>36045</v>
      </c>
      <c r="H9538" s="1"/>
      <c r="I9538" s="1" t="s">
        <v>2650</v>
      </c>
      <c r="J9538" s="1" t="s">
        <v>21</v>
      </c>
      <c r="K9538" s="1" t="s">
        <v>36046</v>
      </c>
      <c r="L9538" s="1" t="s">
        <v>36046</v>
      </c>
      <c r="M9538" s="1" t="s">
        <v>22</v>
      </c>
      <c r="N9538" s="1" t="s">
        <v>23</v>
      </c>
    </row>
    <row r="9539" spans="1:14" x14ac:dyDescent="0.3">
      <c r="A9539" s="1" t="s">
        <v>36047</v>
      </c>
      <c r="B9539" s="1" t="s">
        <v>36048</v>
      </c>
      <c r="C9539" s="2">
        <v>45352.184201388889</v>
      </c>
      <c r="D9539" s="2">
        <f>SUM(Table_query[[#This Row],[Submission Time]]+365)</f>
        <v>45717.184201388889</v>
      </c>
      <c r="E9539" s="1" t="s">
        <v>13028</v>
      </c>
      <c r="F9539" s="1" t="s">
        <v>88</v>
      </c>
      <c r="G9539" s="1" t="s">
        <v>36049</v>
      </c>
      <c r="H9539" s="1" t="s">
        <v>36050</v>
      </c>
      <c r="I9539" s="1" t="s">
        <v>2606</v>
      </c>
      <c r="J9539" s="1" t="s">
        <v>21</v>
      </c>
      <c r="K9539" s="1" t="s">
        <v>36051</v>
      </c>
      <c r="L9539" s="1" t="s">
        <v>36051</v>
      </c>
      <c r="M9539" s="1" t="s">
        <v>22</v>
      </c>
      <c r="N9539" s="1" t="s">
        <v>23</v>
      </c>
    </row>
    <row r="9540" spans="1:14" x14ac:dyDescent="0.3">
      <c r="A9540" s="1" t="s">
        <v>36052</v>
      </c>
      <c r="B9540" s="1" t="s">
        <v>36053</v>
      </c>
      <c r="C9540" s="2">
        <v>45352.218032407407</v>
      </c>
      <c r="D9540" s="2">
        <f>SUM(Table_query[[#This Row],[Submission Time]]+365)</f>
        <v>45717.218032407407</v>
      </c>
      <c r="E9540" s="1" t="s">
        <v>355</v>
      </c>
      <c r="F9540" s="1" t="s">
        <v>244</v>
      </c>
      <c r="G9540" s="1" t="s">
        <v>36054</v>
      </c>
      <c r="H9540" s="1" t="s">
        <v>36055</v>
      </c>
      <c r="I9540" s="1" t="s">
        <v>36056</v>
      </c>
      <c r="J9540" s="1" t="s">
        <v>1262</v>
      </c>
      <c r="K9540" s="1" t="s">
        <v>36057</v>
      </c>
      <c r="L9540" s="1" t="s">
        <v>36057</v>
      </c>
      <c r="M9540" s="1" t="s">
        <v>22</v>
      </c>
      <c r="N9540" s="1" t="s">
        <v>23</v>
      </c>
    </row>
    <row r="9541" spans="1:14" x14ac:dyDescent="0.3">
      <c r="A9541" s="1" t="s">
        <v>36058</v>
      </c>
      <c r="B9541" s="1" t="s">
        <v>36059</v>
      </c>
      <c r="C9541" s="2">
        <v>45352.222083333334</v>
      </c>
      <c r="D9541" s="2">
        <f>SUM(Table_query[[#This Row],[Submission Time]]+365)</f>
        <v>45717.222083333334</v>
      </c>
      <c r="E9541" s="1" t="s">
        <v>19962</v>
      </c>
      <c r="F9541" s="1" t="s">
        <v>135</v>
      </c>
      <c r="G9541" s="1" t="s">
        <v>36060</v>
      </c>
      <c r="H9541" s="1"/>
      <c r="I9541" s="1" t="s">
        <v>13079</v>
      </c>
      <c r="J9541" s="1" t="s">
        <v>21</v>
      </c>
      <c r="K9541" s="1" t="s">
        <v>36061</v>
      </c>
      <c r="L9541" s="1" t="s">
        <v>36061</v>
      </c>
      <c r="M9541" s="1" t="s">
        <v>22</v>
      </c>
      <c r="N9541" s="1" t="s">
        <v>23</v>
      </c>
    </row>
    <row r="9542" spans="1:14" x14ac:dyDescent="0.3">
      <c r="A9542" s="1" t="s">
        <v>36062</v>
      </c>
      <c r="B9542" s="1" t="s">
        <v>36063</v>
      </c>
      <c r="C9542" s="2">
        <v>45352.231770833336</v>
      </c>
      <c r="D9542" s="2">
        <f>SUM(Table_query[[#This Row],[Submission Time]]+365)</f>
        <v>45717.231770833336</v>
      </c>
      <c r="E9542" s="1" t="s">
        <v>237</v>
      </c>
      <c r="F9542" s="1" t="s">
        <v>135</v>
      </c>
      <c r="G9542" s="1" t="s">
        <v>14041</v>
      </c>
      <c r="H9542" s="1" t="s">
        <v>36064</v>
      </c>
      <c r="I9542" s="1" t="s">
        <v>247</v>
      </c>
      <c r="J9542" s="1" t="s">
        <v>30</v>
      </c>
      <c r="K9542" s="1" t="s">
        <v>36065</v>
      </c>
      <c r="L9542" s="1" t="s">
        <v>36065</v>
      </c>
      <c r="M9542" s="1" t="s">
        <v>22</v>
      </c>
      <c r="N9542" s="1" t="s">
        <v>23</v>
      </c>
    </row>
    <row r="9543" spans="1:14" x14ac:dyDescent="0.3">
      <c r="A9543" s="1" t="s">
        <v>36066</v>
      </c>
      <c r="B9543" s="1" t="s">
        <v>36067</v>
      </c>
      <c r="C9543" s="2">
        <v>45352.255046296297</v>
      </c>
      <c r="D9543" s="2">
        <f>SUM(Table_query[[#This Row],[Submission Time]]+365)</f>
        <v>45717.255046296297</v>
      </c>
      <c r="E9543" s="1" t="s">
        <v>237</v>
      </c>
      <c r="F9543" s="1" t="s">
        <v>151</v>
      </c>
      <c r="G9543" s="1" t="s">
        <v>5891</v>
      </c>
      <c r="H9543" s="1" t="s">
        <v>36068</v>
      </c>
      <c r="I9543" s="1" t="s">
        <v>10545</v>
      </c>
      <c r="J9543" s="1" t="s">
        <v>21</v>
      </c>
      <c r="K9543" s="1" t="s">
        <v>36069</v>
      </c>
      <c r="L9543" s="1" t="s">
        <v>36069</v>
      </c>
      <c r="M9543" s="1" t="s">
        <v>22</v>
      </c>
      <c r="N9543" s="1" t="s">
        <v>23</v>
      </c>
    </row>
    <row r="9544" spans="1:14" x14ac:dyDescent="0.3">
      <c r="A9544" s="1" t="s">
        <v>36070</v>
      </c>
      <c r="B9544" s="1" t="s">
        <v>36071</v>
      </c>
      <c r="C9544" s="2">
        <v>45352.36886574074</v>
      </c>
      <c r="D9544" s="2">
        <f>SUM(Table_query[[#This Row],[Submission Time]]+365)</f>
        <v>45717.36886574074</v>
      </c>
      <c r="E9544" s="1" t="s">
        <v>1501</v>
      </c>
      <c r="F9544" s="1"/>
      <c r="G9544" s="1" t="s">
        <v>537</v>
      </c>
      <c r="H9544" s="1" t="s">
        <v>36072</v>
      </c>
      <c r="I9544" s="1" t="s">
        <v>832</v>
      </c>
      <c r="J9544" s="1" t="s">
        <v>21</v>
      </c>
      <c r="K9544" s="1" t="s">
        <v>36073</v>
      </c>
      <c r="L9544" s="1" t="s">
        <v>36073</v>
      </c>
      <c r="M9544" s="1" t="s">
        <v>22</v>
      </c>
      <c r="N9544" s="1" t="s">
        <v>23</v>
      </c>
    </row>
    <row r="9545" spans="1:14" x14ac:dyDescent="0.3">
      <c r="A9545" s="1" t="s">
        <v>36074</v>
      </c>
      <c r="B9545" s="1" t="s">
        <v>36075</v>
      </c>
      <c r="C9545" s="2">
        <v>45352.406342592592</v>
      </c>
      <c r="D9545" s="2">
        <f>SUM(Table_query[[#This Row],[Submission Time]]+365)</f>
        <v>45717.406342592592</v>
      </c>
      <c r="E9545" s="1" t="s">
        <v>4828</v>
      </c>
      <c r="F9545" s="1" t="s">
        <v>135</v>
      </c>
      <c r="G9545" s="1" t="s">
        <v>29202</v>
      </c>
      <c r="H9545" s="1"/>
      <c r="I9545" s="1" t="s">
        <v>29203</v>
      </c>
      <c r="J9545" s="1" t="s">
        <v>21</v>
      </c>
      <c r="K9545" s="1" t="s">
        <v>36076</v>
      </c>
      <c r="L9545" s="1" t="s">
        <v>36076</v>
      </c>
      <c r="M9545" s="1" t="s">
        <v>22</v>
      </c>
      <c r="N9545" s="1" t="s">
        <v>23</v>
      </c>
    </row>
    <row r="9546" spans="1:14" x14ac:dyDescent="0.3">
      <c r="A9546" s="1" t="s">
        <v>36077</v>
      </c>
      <c r="B9546" s="1" t="s">
        <v>36078</v>
      </c>
      <c r="C9546" s="2">
        <v>45352.426840277774</v>
      </c>
      <c r="D9546" s="2">
        <f>SUM(Table_query[[#This Row],[Submission Time]]+365)</f>
        <v>45717.426840277774</v>
      </c>
      <c r="E9546" s="1" t="s">
        <v>237</v>
      </c>
      <c r="F9546" s="1" t="s">
        <v>15030</v>
      </c>
      <c r="G9546" s="1" t="s">
        <v>27900</v>
      </c>
      <c r="H9546" s="1" t="s">
        <v>36079</v>
      </c>
      <c r="I9546" s="1" t="s">
        <v>37</v>
      </c>
      <c r="J9546" s="1" t="s">
        <v>21</v>
      </c>
      <c r="K9546" s="1" t="s">
        <v>36080</v>
      </c>
      <c r="L9546" s="1" t="s">
        <v>36080</v>
      </c>
      <c r="M9546" s="1" t="s">
        <v>22</v>
      </c>
      <c r="N9546" s="1" t="s">
        <v>23</v>
      </c>
    </row>
    <row r="9547" spans="1:14" x14ac:dyDescent="0.3">
      <c r="A9547" s="1" t="s">
        <v>36081</v>
      </c>
      <c r="B9547" s="1" t="s">
        <v>36082</v>
      </c>
      <c r="C9547" s="2">
        <v>45237.036736111113</v>
      </c>
      <c r="D9547" s="2">
        <f>SUM(Table_query[[#This Row],[Submission Time]]+365)</f>
        <v>45602.036736111113</v>
      </c>
      <c r="E9547" s="1" t="s">
        <v>36083</v>
      </c>
      <c r="F9547" s="1" t="s">
        <v>13911</v>
      </c>
      <c r="G9547" s="1" t="s">
        <v>5886</v>
      </c>
      <c r="H9547" s="1" t="s">
        <v>36084</v>
      </c>
      <c r="I9547" s="1" t="s">
        <v>7224</v>
      </c>
      <c r="J9547" s="1" t="s">
        <v>69</v>
      </c>
      <c r="K9547" s="1" t="s">
        <v>36083</v>
      </c>
      <c r="L9547" s="1" t="s">
        <v>36083</v>
      </c>
      <c r="M9547" s="1" t="s">
        <v>22</v>
      </c>
      <c r="N9547" s="1" t="s">
        <v>23</v>
      </c>
    </row>
    <row r="9548" spans="1:14" x14ac:dyDescent="0.3">
      <c r="A9548" s="1" t="s">
        <v>36085</v>
      </c>
      <c r="B9548" s="1" t="s">
        <v>36086</v>
      </c>
      <c r="C9548" s="2">
        <v>45352.427337962959</v>
      </c>
      <c r="D9548" s="2">
        <f>SUM(Table_query[[#This Row],[Submission Time]]+365)</f>
        <v>45717.427337962959</v>
      </c>
      <c r="E9548" s="1" t="s">
        <v>17573</v>
      </c>
      <c r="F9548" s="1" t="s">
        <v>42</v>
      </c>
      <c r="G9548" s="1" t="s">
        <v>27900</v>
      </c>
      <c r="H9548" s="1" t="s">
        <v>36087</v>
      </c>
      <c r="I9548" s="1" t="s">
        <v>37</v>
      </c>
      <c r="J9548" s="1" t="s">
        <v>21</v>
      </c>
      <c r="K9548" s="1" t="s">
        <v>36088</v>
      </c>
      <c r="L9548" s="1" t="s">
        <v>36088</v>
      </c>
      <c r="M9548" s="1" t="s">
        <v>22</v>
      </c>
      <c r="N9548" s="1" t="s">
        <v>23</v>
      </c>
    </row>
    <row r="9549" spans="1:14" x14ac:dyDescent="0.3">
      <c r="A9549" s="1" t="s">
        <v>36089</v>
      </c>
      <c r="B9549" s="1" t="s">
        <v>36090</v>
      </c>
      <c r="C9549" s="2">
        <v>45352.44295138889</v>
      </c>
      <c r="D9549" s="2">
        <f>SUM(Table_query[[#This Row],[Submission Time]]+365)</f>
        <v>45717.44295138889</v>
      </c>
      <c r="E9549" s="1" t="s">
        <v>36091</v>
      </c>
      <c r="F9549" s="1" t="s">
        <v>88</v>
      </c>
      <c r="G9549" s="1" t="s">
        <v>36092</v>
      </c>
      <c r="H9549" s="1" t="s">
        <v>36093</v>
      </c>
      <c r="I9549" s="1" t="s">
        <v>22176</v>
      </c>
      <c r="J9549" s="1" t="s">
        <v>21</v>
      </c>
      <c r="K9549" s="1" t="s">
        <v>36091</v>
      </c>
      <c r="L9549" s="1" t="s">
        <v>36091</v>
      </c>
      <c r="M9549" s="1" t="s">
        <v>22</v>
      </c>
      <c r="N9549" s="1" t="s">
        <v>23</v>
      </c>
    </row>
    <row r="9550" spans="1:14" x14ac:dyDescent="0.3">
      <c r="A9550" s="1" t="s">
        <v>36094</v>
      </c>
      <c r="B9550" s="1" t="s">
        <v>36095</v>
      </c>
      <c r="C9550" s="2">
        <v>45352.493310185186</v>
      </c>
      <c r="D9550" s="2">
        <f>SUM(Table_query[[#This Row],[Submission Time]]+365)</f>
        <v>45717.493310185186</v>
      </c>
      <c r="E9550" s="1" t="s">
        <v>31561</v>
      </c>
      <c r="F9550" s="1" t="s">
        <v>244</v>
      </c>
      <c r="G9550" s="1" t="s">
        <v>1241</v>
      </c>
      <c r="H9550" s="1"/>
      <c r="I9550" s="1" t="s">
        <v>10560</v>
      </c>
      <c r="J9550" s="1" t="s">
        <v>30</v>
      </c>
      <c r="K9550" s="1" t="s">
        <v>36096</v>
      </c>
      <c r="L9550" s="1" t="s">
        <v>36096</v>
      </c>
      <c r="M9550" s="1" t="s">
        <v>22</v>
      </c>
      <c r="N9550" s="1" t="s">
        <v>23</v>
      </c>
    </row>
    <row r="9551" spans="1:14" x14ac:dyDescent="0.3">
      <c r="A9551" s="1" t="s">
        <v>36097</v>
      </c>
      <c r="B9551" s="1" t="s">
        <v>36098</v>
      </c>
      <c r="C9551" s="2">
        <v>45352.554456018515</v>
      </c>
      <c r="D9551" s="2">
        <f>SUM(Table_query[[#This Row],[Submission Time]]+365)</f>
        <v>45717.554456018515</v>
      </c>
      <c r="E9551" s="1" t="s">
        <v>3417</v>
      </c>
      <c r="F9551" s="1" t="s">
        <v>400</v>
      </c>
      <c r="G9551" s="1" t="s">
        <v>6245</v>
      </c>
      <c r="H9551" s="1" t="s">
        <v>36099</v>
      </c>
      <c r="I9551" s="1" t="s">
        <v>5904</v>
      </c>
      <c r="J9551" s="1" t="s">
        <v>21</v>
      </c>
      <c r="K9551" s="1" t="s">
        <v>36100</v>
      </c>
      <c r="L9551" s="1" t="s">
        <v>36100</v>
      </c>
      <c r="M9551" s="1" t="s">
        <v>22</v>
      </c>
      <c r="N9551" s="1" t="s">
        <v>23</v>
      </c>
    </row>
    <row r="9552" spans="1:14" x14ac:dyDescent="0.3">
      <c r="A9552" s="1" t="s">
        <v>36101</v>
      </c>
      <c r="B9552" s="1" t="s">
        <v>36102</v>
      </c>
      <c r="C9552" s="2">
        <v>45352.561805555553</v>
      </c>
      <c r="D9552" s="2">
        <f>SUM(Table_query[[#This Row],[Submission Time]]+365)</f>
        <v>45717.561805555553</v>
      </c>
      <c r="E9552" s="1" t="s">
        <v>237</v>
      </c>
      <c r="F9552" s="1" t="s">
        <v>159</v>
      </c>
      <c r="G9552" s="1" t="s">
        <v>11703</v>
      </c>
      <c r="H9552" s="1" t="s">
        <v>36103</v>
      </c>
      <c r="I9552" s="1" t="s">
        <v>37</v>
      </c>
      <c r="J9552" s="1" t="s">
        <v>30</v>
      </c>
      <c r="K9552" s="1" t="s">
        <v>36104</v>
      </c>
      <c r="L9552" s="1" t="s">
        <v>36104</v>
      </c>
      <c r="M9552" s="1" t="s">
        <v>22</v>
      </c>
      <c r="N9552" s="1" t="s">
        <v>23</v>
      </c>
    </row>
    <row r="9553" spans="1:14" x14ac:dyDescent="0.3">
      <c r="A9553" s="1" t="s">
        <v>36105</v>
      </c>
      <c r="B9553" s="1" t="s">
        <v>36106</v>
      </c>
      <c r="C9553" s="2">
        <v>45352.578194444446</v>
      </c>
      <c r="D9553" s="2">
        <f>SUM(Table_query[[#This Row],[Submission Time]]+365)</f>
        <v>45717.578194444446</v>
      </c>
      <c r="E9553" s="1" t="s">
        <v>1270</v>
      </c>
      <c r="F9553" s="1" t="s">
        <v>135</v>
      </c>
      <c r="G9553" s="1" t="s">
        <v>414</v>
      </c>
      <c r="H9553" s="1" t="s">
        <v>36107</v>
      </c>
      <c r="I9553" s="1" t="s">
        <v>9575</v>
      </c>
      <c r="J9553" s="1" t="s">
        <v>21</v>
      </c>
      <c r="K9553" s="1" t="s">
        <v>36108</v>
      </c>
      <c r="L9553" s="1" t="s">
        <v>36108</v>
      </c>
      <c r="M9553" s="1" t="s">
        <v>22</v>
      </c>
      <c r="N9553" s="1" t="s">
        <v>23</v>
      </c>
    </row>
    <row r="9554" spans="1:14" x14ac:dyDescent="0.3">
      <c r="A9554" s="1" t="s">
        <v>27587</v>
      </c>
      <c r="B9554" s="1" t="s">
        <v>36109</v>
      </c>
      <c r="C9554" s="2">
        <v>45353.122094907405</v>
      </c>
      <c r="D9554" s="2">
        <f>SUM(Table_query[[#This Row],[Submission Time]]+365)</f>
        <v>45718.122094907405</v>
      </c>
      <c r="E9554" s="1" t="s">
        <v>27589</v>
      </c>
      <c r="F9554" s="1" t="s">
        <v>151</v>
      </c>
      <c r="G9554" s="1" t="s">
        <v>434</v>
      </c>
      <c r="H9554" s="1" t="s">
        <v>36110</v>
      </c>
      <c r="I9554" s="1" t="s">
        <v>2158</v>
      </c>
      <c r="J9554" s="1" t="s">
        <v>182</v>
      </c>
      <c r="K9554" s="1" t="s">
        <v>36111</v>
      </c>
      <c r="L9554" s="1" t="s">
        <v>36111</v>
      </c>
      <c r="M9554" s="1" t="s">
        <v>22</v>
      </c>
      <c r="N9554" s="1" t="s">
        <v>23</v>
      </c>
    </row>
    <row r="9555" spans="1:14" x14ac:dyDescent="0.3">
      <c r="A9555" s="1" t="s">
        <v>36112</v>
      </c>
      <c r="B9555" s="1" t="s">
        <v>36113</v>
      </c>
      <c r="C9555" s="2">
        <v>45353.163124999999</v>
      </c>
      <c r="D9555" s="2">
        <f>SUM(Table_query[[#This Row],[Submission Time]]+365)</f>
        <v>45718.163124999999</v>
      </c>
      <c r="E9555" s="1" t="s">
        <v>9923</v>
      </c>
      <c r="F9555" s="1" t="s">
        <v>948</v>
      </c>
      <c r="G9555" s="1" t="s">
        <v>8746</v>
      </c>
      <c r="H9555" s="1" t="s">
        <v>36114</v>
      </c>
      <c r="I9555" s="1" t="s">
        <v>9144</v>
      </c>
      <c r="J9555" s="1" t="s">
        <v>21</v>
      </c>
      <c r="K9555" s="1" t="s">
        <v>36115</v>
      </c>
      <c r="L9555" s="1" t="s">
        <v>36115</v>
      </c>
      <c r="M9555" s="1" t="s">
        <v>22</v>
      </c>
      <c r="N9555" s="1" t="s">
        <v>23</v>
      </c>
    </row>
    <row r="9556" spans="1:14" x14ac:dyDescent="0.3">
      <c r="A9556" s="1" t="s">
        <v>36116</v>
      </c>
      <c r="B9556" s="1" t="s">
        <v>36117</v>
      </c>
      <c r="C9556" s="2">
        <v>45353.194363425922</v>
      </c>
      <c r="D9556" s="2">
        <f>SUM(Table_query[[#This Row],[Submission Time]]+365)</f>
        <v>45718.194363425922</v>
      </c>
      <c r="E9556" s="1" t="s">
        <v>28270</v>
      </c>
      <c r="F9556" s="1" t="s">
        <v>17</v>
      </c>
      <c r="G9556" s="1" t="s">
        <v>36118</v>
      </c>
      <c r="H9556" s="1" t="s">
        <v>36119</v>
      </c>
      <c r="I9556" s="1" t="s">
        <v>3921</v>
      </c>
      <c r="J9556" s="1" t="s">
        <v>642</v>
      </c>
      <c r="K9556" s="1" t="s">
        <v>36120</v>
      </c>
      <c r="L9556" s="1" t="s">
        <v>36120</v>
      </c>
      <c r="M9556" s="1" t="s">
        <v>22</v>
      </c>
      <c r="N9556" s="1" t="s">
        <v>23</v>
      </c>
    </row>
    <row r="9557" spans="1:14" x14ac:dyDescent="0.3">
      <c r="A9557" s="1" t="s">
        <v>36121</v>
      </c>
      <c r="B9557" s="1" t="s">
        <v>36122</v>
      </c>
      <c r="C9557" s="2">
        <v>45353.343425925923</v>
      </c>
      <c r="D9557" s="2">
        <f>SUM(Table_query[[#This Row],[Submission Time]]+365)</f>
        <v>45718.343425925923</v>
      </c>
      <c r="E9557" s="1" t="s">
        <v>3249</v>
      </c>
      <c r="F9557" s="1"/>
      <c r="G9557" s="1" t="s">
        <v>33927</v>
      </c>
      <c r="H9557" s="1" t="s">
        <v>36123</v>
      </c>
      <c r="I9557" s="1" t="s">
        <v>4875</v>
      </c>
      <c r="J9557" s="1" t="s">
        <v>21</v>
      </c>
      <c r="K9557" s="1" t="s">
        <v>588</v>
      </c>
      <c r="L9557" s="1" t="s">
        <v>588</v>
      </c>
      <c r="M9557" s="1" t="s">
        <v>22</v>
      </c>
      <c r="N9557" s="1" t="s">
        <v>23</v>
      </c>
    </row>
    <row r="9558" spans="1:14" x14ac:dyDescent="0.3">
      <c r="A9558" s="1" t="s">
        <v>36124</v>
      </c>
      <c r="B9558" s="1" t="s">
        <v>36125</v>
      </c>
      <c r="C9558" s="2">
        <v>45223.93377314815</v>
      </c>
      <c r="D9558" s="2">
        <f>SUM(Table_query[[#This Row],[Submission Time]]+365)</f>
        <v>45588.93377314815</v>
      </c>
      <c r="E9558" s="1" t="s">
        <v>2962</v>
      </c>
      <c r="F9558" s="1" t="s">
        <v>151</v>
      </c>
      <c r="G9558" s="1" t="s">
        <v>21916</v>
      </c>
      <c r="H9558" s="1"/>
      <c r="I9558" s="1" t="s">
        <v>1534</v>
      </c>
      <c r="J9558" s="1" t="s">
        <v>21</v>
      </c>
      <c r="K9558" s="1" t="s">
        <v>36126</v>
      </c>
      <c r="L9558" s="1" t="s">
        <v>36126</v>
      </c>
      <c r="M9558" s="1" t="s">
        <v>22</v>
      </c>
      <c r="N9558" s="1" t="s">
        <v>23</v>
      </c>
    </row>
    <row r="9559" spans="1:14" x14ac:dyDescent="0.3">
      <c r="A9559" s="1" t="s">
        <v>36127</v>
      </c>
      <c r="B9559" s="1" t="s">
        <v>36128</v>
      </c>
      <c r="C9559" s="2">
        <v>45237.118923611109</v>
      </c>
      <c r="D9559" s="2">
        <f>SUM(Table_query[[#This Row],[Submission Time]]+365)</f>
        <v>45602.118923611109</v>
      </c>
      <c r="E9559" s="1" t="s">
        <v>355</v>
      </c>
      <c r="F9559" s="1" t="s">
        <v>143</v>
      </c>
      <c r="G9559" s="1" t="s">
        <v>30467</v>
      </c>
      <c r="H9559" s="1" t="s">
        <v>36129</v>
      </c>
      <c r="I9559" s="1" t="s">
        <v>832</v>
      </c>
      <c r="J9559" s="1" t="s">
        <v>21</v>
      </c>
      <c r="K9559" s="1" t="s">
        <v>36130</v>
      </c>
      <c r="L9559" s="1" t="s">
        <v>36130</v>
      </c>
      <c r="M9559" s="1" t="s">
        <v>22</v>
      </c>
      <c r="N9559" s="1" t="s">
        <v>23</v>
      </c>
    </row>
    <row r="9560" spans="1:14" x14ac:dyDescent="0.3">
      <c r="A9560" s="1" t="s">
        <v>36131</v>
      </c>
      <c r="B9560" s="1" t="s">
        <v>36132</v>
      </c>
      <c r="C9560" s="2">
        <v>45353.382256944446</v>
      </c>
      <c r="D9560" s="2">
        <f>SUM(Table_query[[#This Row],[Submission Time]]+365)</f>
        <v>45718.382256944446</v>
      </c>
      <c r="E9560" s="1" t="s">
        <v>6464</v>
      </c>
      <c r="F9560" s="1" t="s">
        <v>135</v>
      </c>
      <c r="G9560" s="1" t="s">
        <v>27900</v>
      </c>
      <c r="H9560" s="1" t="s">
        <v>36133</v>
      </c>
      <c r="I9560" s="1" t="s">
        <v>508</v>
      </c>
      <c r="J9560" s="1" t="s">
        <v>21</v>
      </c>
      <c r="K9560" s="1" t="s">
        <v>36134</v>
      </c>
      <c r="L9560" s="1" t="s">
        <v>36134</v>
      </c>
      <c r="M9560" s="1" t="s">
        <v>22</v>
      </c>
      <c r="N9560" s="1" t="s">
        <v>23</v>
      </c>
    </row>
    <row r="9561" spans="1:14" x14ac:dyDescent="0.3">
      <c r="A9561" s="1" t="s">
        <v>2495</v>
      </c>
      <c r="B9561" s="1" t="s">
        <v>36135</v>
      </c>
      <c r="C9561" s="2">
        <v>45353.383715277778</v>
      </c>
      <c r="D9561" s="2">
        <f>SUM(Table_query[[#This Row],[Submission Time]]+365)</f>
        <v>45718.383715277778</v>
      </c>
      <c r="E9561" s="1" t="s">
        <v>2042</v>
      </c>
      <c r="F9561" s="1" t="s">
        <v>81</v>
      </c>
      <c r="G9561" s="1" t="s">
        <v>2497</v>
      </c>
      <c r="H9561" s="1"/>
      <c r="I9561" s="1" t="s">
        <v>161</v>
      </c>
      <c r="J9561" s="1" t="s">
        <v>69</v>
      </c>
      <c r="K9561" s="1" t="s">
        <v>21675</v>
      </c>
      <c r="L9561" s="1" t="s">
        <v>21675</v>
      </c>
      <c r="M9561" s="1" t="s">
        <v>22</v>
      </c>
      <c r="N9561" s="1" t="s">
        <v>23</v>
      </c>
    </row>
    <row r="9562" spans="1:14" x14ac:dyDescent="0.3">
      <c r="A9562" s="1" t="s">
        <v>32019</v>
      </c>
      <c r="B9562" s="1" t="s">
        <v>36136</v>
      </c>
      <c r="C9562" s="2">
        <v>45353.431145833332</v>
      </c>
      <c r="D9562" s="2">
        <f>SUM(Table_query[[#This Row],[Submission Time]]+365)</f>
        <v>45718.431145833332</v>
      </c>
      <c r="E9562" s="1" t="s">
        <v>5657</v>
      </c>
      <c r="F9562" s="1" t="s">
        <v>17</v>
      </c>
      <c r="G9562" s="1" t="s">
        <v>9220</v>
      </c>
      <c r="H9562" s="1" t="s">
        <v>36137</v>
      </c>
      <c r="I9562" s="1" t="s">
        <v>22081</v>
      </c>
      <c r="J9562" s="1" t="s">
        <v>69</v>
      </c>
      <c r="K9562" s="1" t="s">
        <v>36138</v>
      </c>
      <c r="L9562" s="1" t="s">
        <v>36138</v>
      </c>
      <c r="M9562" s="1" t="s">
        <v>22</v>
      </c>
      <c r="N9562" s="1" t="s">
        <v>23</v>
      </c>
    </row>
    <row r="9563" spans="1:14" x14ac:dyDescent="0.3">
      <c r="A9563" s="1" t="s">
        <v>36139</v>
      </c>
      <c r="B9563" s="1" t="s">
        <v>36140</v>
      </c>
      <c r="C9563" s="2">
        <v>45353.482777777775</v>
      </c>
      <c r="D9563" s="2">
        <f>SUM(Table_query[[#This Row],[Submission Time]]+365)</f>
        <v>45718.482777777775</v>
      </c>
      <c r="E9563" s="1" t="s">
        <v>36141</v>
      </c>
      <c r="F9563" s="1"/>
      <c r="G9563" s="1" t="s">
        <v>36142</v>
      </c>
      <c r="H9563" s="1" t="s">
        <v>36143</v>
      </c>
      <c r="I9563" s="1" t="s">
        <v>3088</v>
      </c>
      <c r="J9563" s="1" t="s">
        <v>21</v>
      </c>
      <c r="K9563" s="1" t="s">
        <v>36144</v>
      </c>
      <c r="L9563" s="1" t="s">
        <v>36144</v>
      </c>
      <c r="M9563" s="1" t="s">
        <v>22</v>
      </c>
      <c r="N9563" s="1" t="s">
        <v>23</v>
      </c>
    </row>
    <row r="9564" spans="1:14" x14ac:dyDescent="0.3">
      <c r="A9564" s="1" t="s">
        <v>36145</v>
      </c>
      <c r="B9564" s="1" t="s">
        <v>36146</v>
      </c>
      <c r="C9564" s="2">
        <v>45353.675671296296</v>
      </c>
      <c r="D9564" s="2">
        <f>SUM(Table_query[[#This Row],[Submission Time]]+365)</f>
        <v>45718.675671296296</v>
      </c>
      <c r="E9564" s="1" t="s">
        <v>4206</v>
      </c>
      <c r="F9564" s="1" t="s">
        <v>36147</v>
      </c>
      <c r="G9564" s="1" t="s">
        <v>36148</v>
      </c>
      <c r="H9564" s="1" t="s">
        <v>36149</v>
      </c>
      <c r="I9564" s="1" t="s">
        <v>5453</v>
      </c>
      <c r="J9564" s="1" t="s">
        <v>21</v>
      </c>
      <c r="K9564" s="1" t="s">
        <v>36150</v>
      </c>
      <c r="L9564" s="1" t="s">
        <v>36150</v>
      </c>
      <c r="M9564" s="1" t="s">
        <v>22</v>
      </c>
      <c r="N9564" s="1" t="s">
        <v>23</v>
      </c>
    </row>
    <row r="9565" spans="1:14" x14ac:dyDescent="0.3">
      <c r="A9565" s="1" t="s">
        <v>36151</v>
      </c>
      <c r="B9565" s="1" t="s">
        <v>36152</v>
      </c>
      <c r="C9565" s="2">
        <v>45353.692766203705</v>
      </c>
      <c r="D9565" s="2">
        <f>SUM(Table_query[[#This Row],[Submission Time]]+365)</f>
        <v>45718.692766203705</v>
      </c>
      <c r="E9565" s="1" t="s">
        <v>439</v>
      </c>
      <c r="F9565" s="1" t="s">
        <v>711</v>
      </c>
      <c r="G9565" s="1" t="s">
        <v>36153</v>
      </c>
      <c r="H9565" s="1" t="s">
        <v>36154</v>
      </c>
      <c r="I9565" s="1" t="s">
        <v>36155</v>
      </c>
      <c r="J9565" s="1" t="s">
        <v>182</v>
      </c>
      <c r="K9565" s="1" t="s">
        <v>36156</v>
      </c>
      <c r="L9565" s="1" t="s">
        <v>36156</v>
      </c>
      <c r="M9565" s="1" t="s">
        <v>22</v>
      </c>
      <c r="N9565" s="1" t="s">
        <v>23</v>
      </c>
    </row>
    <row r="9566" spans="1:14" x14ac:dyDescent="0.3">
      <c r="A9566" s="1" t="s">
        <v>36157</v>
      </c>
      <c r="B9566" s="1" t="s">
        <v>36158</v>
      </c>
      <c r="C9566" s="2">
        <v>45353.705324074072</v>
      </c>
      <c r="D9566" s="2">
        <f>SUM(Table_query[[#This Row],[Submission Time]]+365)</f>
        <v>45718.705324074072</v>
      </c>
      <c r="E9566" s="1" t="s">
        <v>348</v>
      </c>
      <c r="F9566" s="1" t="s">
        <v>159</v>
      </c>
      <c r="G9566" s="1" t="s">
        <v>3732</v>
      </c>
      <c r="H9566" s="1"/>
      <c r="I9566" s="1" t="s">
        <v>3733</v>
      </c>
      <c r="J9566" s="1" t="s">
        <v>60</v>
      </c>
      <c r="K9566" s="1" t="s">
        <v>3734</v>
      </c>
      <c r="L9566" s="1" t="s">
        <v>3734</v>
      </c>
      <c r="M9566" s="1" t="s">
        <v>22</v>
      </c>
      <c r="N9566" s="1" t="s">
        <v>23</v>
      </c>
    </row>
    <row r="9567" spans="1:14" x14ac:dyDescent="0.3">
      <c r="A9567" s="1" t="s">
        <v>36159</v>
      </c>
      <c r="B9567" s="1" t="s">
        <v>36160</v>
      </c>
      <c r="C9567" s="2">
        <v>45354.032534722224</v>
      </c>
      <c r="D9567" s="2">
        <f>SUM(Table_query[[#This Row],[Submission Time]]+365)</f>
        <v>45719.032534722224</v>
      </c>
      <c r="E9567" s="1" t="s">
        <v>4330</v>
      </c>
      <c r="F9567" s="1" t="s">
        <v>151</v>
      </c>
      <c r="G9567" s="1" t="s">
        <v>36161</v>
      </c>
      <c r="H9567" s="1" t="s">
        <v>36162</v>
      </c>
      <c r="I9567" s="1" t="s">
        <v>1889</v>
      </c>
      <c r="J9567" s="1" t="s">
        <v>728</v>
      </c>
      <c r="K9567" s="1" t="s">
        <v>36163</v>
      </c>
      <c r="L9567" s="1" t="s">
        <v>36163</v>
      </c>
      <c r="M9567" s="1" t="s">
        <v>22</v>
      </c>
      <c r="N9567" s="1" t="s">
        <v>23</v>
      </c>
    </row>
    <row r="9568" spans="1:14" x14ac:dyDescent="0.3">
      <c r="A9568" s="1" t="s">
        <v>36164</v>
      </c>
      <c r="B9568" s="1" t="s">
        <v>36165</v>
      </c>
      <c r="C9568" s="2">
        <v>45354.093159722222</v>
      </c>
      <c r="D9568" s="2">
        <f>SUM(Table_query[[#This Row],[Submission Time]]+365)</f>
        <v>45719.093159722222</v>
      </c>
      <c r="E9568" s="1" t="s">
        <v>36166</v>
      </c>
      <c r="F9568" s="1" t="s">
        <v>42</v>
      </c>
      <c r="G9568" s="1" t="s">
        <v>36167</v>
      </c>
      <c r="H9568" s="1"/>
      <c r="I9568" s="1" t="s">
        <v>894</v>
      </c>
      <c r="J9568" s="1" t="s">
        <v>21</v>
      </c>
      <c r="K9568" s="1" t="s">
        <v>36168</v>
      </c>
      <c r="L9568" s="1" t="s">
        <v>36168</v>
      </c>
      <c r="M9568" s="1" t="s">
        <v>22</v>
      </c>
      <c r="N9568" s="1" t="s">
        <v>23</v>
      </c>
    </row>
    <row r="9569" spans="1:14" x14ac:dyDescent="0.3">
      <c r="A9569" s="1" t="s">
        <v>36169</v>
      </c>
      <c r="B9569" s="1" t="s">
        <v>36170</v>
      </c>
      <c r="C9569" s="2">
        <v>45354.1327662037</v>
      </c>
      <c r="D9569" s="2">
        <f>SUM(Table_query[[#This Row],[Submission Time]]+365)</f>
        <v>45719.1327662037</v>
      </c>
      <c r="E9569" s="1" t="s">
        <v>36171</v>
      </c>
      <c r="F9569" s="1" t="s">
        <v>88</v>
      </c>
      <c r="G9569" s="1" t="s">
        <v>36172</v>
      </c>
      <c r="H9569" s="1" t="s">
        <v>36173</v>
      </c>
      <c r="I9569" s="1" t="s">
        <v>26663</v>
      </c>
      <c r="J9569" s="1" t="s">
        <v>516</v>
      </c>
      <c r="K9569" s="1" t="s">
        <v>36174</v>
      </c>
      <c r="L9569" s="1" t="s">
        <v>36174</v>
      </c>
      <c r="M9569" s="1" t="s">
        <v>22</v>
      </c>
      <c r="N9569" s="1" t="s">
        <v>23</v>
      </c>
    </row>
    <row r="9570" spans="1:14" x14ac:dyDescent="0.3">
      <c r="A9570" s="1" t="s">
        <v>36175</v>
      </c>
      <c r="B9570" s="1" t="s">
        <v>36176</v>
      </c>
      <c r="C9570" s="2">
        <v>45237.119745370372</v>
      </c>
      <c r="D9570" s="2">
        <f>SUM(Table_query[[#This Row],[Submission Time]]+365)</f>
        <v>45602.119745370372</v>
      </c>
      <c r="E9570" s="1" t="s">
        <v>7920</v>
      </c>
      <c r="F9570" s="1" t="s">
        <v>88</v>
      </c>
      <c r="G9570" s="1" t="s">
        <v>25973</v>
      </c>
      <c r="H9570" s="1" t="s">
        <v>36177</v>
      </c>
      <c r="I9570" s="1" t="s">
        <v>2638</v>
      </c>
      <c r="J9570" s="1" t="s">
        <v>69</v>
      </c>
      <c r="K9570" s="1" t="s">
        <v>36178</v>
      </c>
      <c r="L9570" s="1" t="s">
        <v>36178</v>
      </c>
      <c r="M9570" s="1" t="s">
        <v>22</v>
      </c>
      <c r="N9570" s="1" t="s">
        <v>23</v>
      </c>
    </row>
    <row r="9571" spans="1:14" x14ac:dyDescent="0.3">
      <c r="A9571" s="1" t="s">
        <v>36179</v>
      </c>
      <c r="B9571" s="1" t="s">
        <v>36180</v>
      </c>
      <c r="C9571" s="2">
        <v>45354.153564814813</v>
      </c>
      <c r="D9571" s="2">
        <f>SUM(Table_query[[#This Row],[Submission Time]]+365)</f>
        <v>45719.153564814813</v>
      </c>
      <c r="E9571" s="1" t="s">
        <v>836</v>
      </c>
      <c r="F9571" s="1" t="s">
        <v>28757</v>
      </c>
      <c r="G9571" s="1" t="s">
        <v>1619</v>
      </c>
      <c r="H9571" s="1" t="s">
        <v>36181</v>
      </c>
      <c r="I9571" s="1" t="s">
        <v>1230</v>
      </c>
      <c r="J9571" s="1" t="s">
        <v>69</v>
      </c>
      <c r="K9571" s="1" t="s">
        <v>36182</v>
      </c>
      <c r="L9571" s="1" t="s">
        <v>36182</v>
      </c>
      <c r="M9571" s="1" t="s">
        <v>22</v>
      </c>
      <c r="N9571" s="1" t="s">
        <v>23</v>
      </c>
    </row>
    <row r="9572" spans="1:14" x14ac:dyDescent="0.3">
      <c r="A9572" s="1" t="s">
        <v>36183</v>
      </c>
      <c r="B9572" s="1" t="s">
        <v>36184</v>
      </c>
      <c r="C9572" s="2">
        <v>45354.186932870369</v>
      </c>
      <c r="D9572" s="2">
        <f>SUM(Table_query[[#This Row],[Submission Time]]+365)</f>
        <v>45719.186932870369</v>
      </c>
      <c r="E9572" s="1" t="s">
        <v>3831</v>
      </c>
      <c r="F9572" s="1" t="s">
        <v>166</v>
      </c>
      <c r="G9572" s="1" t="s">
        <v>36185</v>
      </c>
      <c r="H9572" s="1" t="s">
        <v>36186</v>
      </c>
      <c r="I9572" s="1" t="s">
        <v>8613</v>
      </c>
      <c r="J9572" s="1" t="s">
        <v>69</v>
      </c>
      <c r="K9572" s="1" t="s">
        <v>36187</v>
      </c>
      <c r="L9572" s="1" t="s">
        <v>36187</v>
      </c>
      <c r="M9572" s="1" t="s">
        <v>22</v>
      </c>
      <c r="N9572" s="1" t="s">
        <v>23</v>
      </c>
    </row>
    <row r="9573" spans="1:14" x14ac:dyDescent="0.3">
      <c r="A9573" s="1" t="s">
        <v>28988</v>
      </c>
      <c r="B9573" s="1" t="s">
        <v>36188</v>
      </c>
      <c r="C9573" s="2">
        <v>45354.251157407409</v>
      </c>
      <c r="D9573" s="2">
        <f>SUM(Table_query[[#This Row],[Submission Time]]+365)</f>
        <v>45719.251157407409</v>
      </c>
      <c r="E9573" s="1" t="s">
        <v>28990</v>
      </c>
      <c r="F9573" s="1"/>
      <c r="G9573" s="1" t="s">
        <v>28991</v>
      </c>
      <c r="H9573" s="1" t="s">
        <v>28992</v>
      </c>
      <c r="I9573" s="1" t="s">
        <v>28993</v>
      </c>
      <c r="J9573" s="1" t="s">
        <v>516</v>
      </c>
      <c r="K9573" s="1" t="s">
        <v>28994</v>
      </c>
      <c r="L9573" s="1" t="s">
        <v>28994</v>
      </c>
      <c r="M9573" s="1" t="s">
        <v>22</v>
      </c>
      <c r="N9573" s="1" t="s">
        <v>23</v>
      </c>
    </row>
    <row r="9574" spans="1:14" x14ac:dyDescent="0.3">
      <c r="A9574" s="1" t="s">
        <v>36189</v>
      </c>
      <c r="B9574" s="1" t="s">
        <v>36190</v>
      </c>
      <c r="C9574" s="2">
        <v>45354.266076388885</v>
      </c>
      <c r="D9574" s="2">
        <f>SUM(Table_query[[#This Row],[Submission Time]]+365)</f>
        <v>45719.266076388885</v>
      </c>
      <c r="E9574" s="1" t="s">
        <v>3315</v>
      </c>
      <c r="F9574" s="1" t="s">
        <v>42</v>
      </c>
      <c r="G9574" s="1" t="s">
        <v>1502</v>
      </c>
      <c r="H9574" s="1"/>
      <c r="I9574" s="1" t="s">
        <v>11242</v>
      </c>
      <c r="J9574" s="1" t="s">
        <v>21</v>
      </c>
      <c r="K9574" s="1" t="s">
        <v>36191</v>
      </c>
      <c r="L9574" s="1" t="s">
        <v>36191</v>
      </c>
      <c r="M9574" s="1" t="s">
        <v>22</v>
      </c>
      <c r="N9574" s="1" t="s">
        <v>23</v>
      </c>
    </row>
    <row r="9575" spans="1:14" x14ac:dyDescent="0.3">
      <c r="A9575" s="1" t="s">
        <v>1998</v>
      </c>
      <c r="B9575" s="1" t="s">
        <v>36192</v>
      </c>
      <c r="C9575" s="2">
        <v>45354.277592592596</v>
      </c>
      <c r="D9575" s="2">
        <f>SUM(Table_query[[#This Row],[Submission Time]]+365)</f>
        <v>45719.277592592596</v>
      </c>
      <c r="E9575" s="1" t="s">
        <v>645</v>
      </c>
      <c r="F9575" s="1" t="s">
        <v>42</v>
      </c>
      <c r="G9575" s="1" t="s">
        <v>2000</v>
      </c>
      <c r="H9575" s="1" t="s">
        <v>2001</v>
      </c>
      <c r="I9575" s="1" t="s">
        <v>229</v>
      </c>
      <c r="J9575" s="1" t="s">
        <v>21</v>
      </c>
      <c r="K9575" s="1" t="s">
        <v>2002</v>
      </c>
      <c r="L9575" s="1" t="s">
        <v>2002</v>
      </c>
      <c r="M9575" s="1" t="s">
        <v>22</v>
      </c>
      <c r="N9575" s="1" t="s">
        <v>23</v>
      </c>
    </row>
    <row r="9576" spans="1:14" x14ac:dyDescent="0.3">
      <c r="A9576" s="1" t="s">
        <v>36193</v>
      </c>
      <c r="B9576" s="1" t="s">
        <v>36194</v>
      </c>
      <c r="C9576" s="2">
        <v>45354.36922453704</v>
      </c>
      <c r="D9576" s="2">
        <f>SUM(Table_query[[#This Row],[Submission Time]]+365)</f>
        <v>45719.36922453704</v>
      </c>
      <c r="E9576" s="1" t="s">
        <v>36195</v>
      </c>
      <c r="F9576" s="1"/>
      <c r="G9576" s="1" t="s">
        <v>4617</v>
      </c>
      <c r="H9576" s="1"/>
      <c r="I9576" s="1" t="s">
        <v>2483</v>
      </c>
      <c r="J9576" s="1" t="s">
        <v>21</v>
      </c>
      <c r="K9576" s="1" t="s">
        <v>36196</v>
      </c>
      <c r="L9576" s="1" t="s">
        <v>36196</v>
      </c>
      <c r="M9576" s="1" t="s">
        <v>22</v>
      </c>
      <c r="N9576" s="1" t="s">
        <v>23</v>
      </c>
    </row>
    <row r="9577" spans="1:14" x14ac:dyDescent="0.3">
      <c r="A9577" s="1" t="s">
        <v>36197</v>
      </c>
      <c r="B9577" s="1" t="s">
        <v>36198</v>
      </c>
      <c r="C9577" s="2">
        <v>45354.408553240741</v>
      </c>
      <c r="D9577" s="2">
        <f>SUM(Table_query[[#This Row],[Submission Time]]+365)</f>
        <v>45719.408553240741</v>
      </c>
      <c r="E9577" s="1" t="s">
        <v>601</v>
      </c>
      <c r="F9577" s="1" t="s">
        <v>3879</v>
      </c>
      <c r="G9577" s="1" t="s">
        <v>10952</v>
      </c>
      <c r="H9577" s="1"/>
      <c r="I9577" s="1" t="s">
        <v>7840</v>
      </c>
      <c r="J9577" s="1" t="s">
        <v>30</v>
      </c>
      <c r="K9577" s="1" t="s">
        <v>36199</v>
      </c>
      <c r="L9577" s="1" t="s">
        <v>36199</v>
      </c>
      <c r="M9577" s="1" t="s">
        <v>22</v>
      </c>
      <c r="N9577" s="1" t="s">
        <v>23</v>
      </c>
    </row>
    <row r="9578" spans="1:14" x14ac:dyDescent="0.3">
      <c r="A9578" s="1" t="s">
        <v>36200</v>
      </c>
      <c r="B9578" s="1" t="s">
        <v>36201</v>
      </c>
      <c r="C9578" s="2">
        <v>45354.482303240744</v>
      </c>
      <c r="D9578" s="2">
        <f>SUM(Table_query[[#This Row],[Submission Time]]+365)</f>
        <v>45719.482303240744</v>
      </c>
      <c r="E9578" s="1" t="s">
        <v>2057</v>
      </c>
      <c r="F9578" s="1" t="s">
        <v>42</v>
      </c>
      <c r="G9578" s="1" t="s">
        <v>36202</v>
      </c>
      <c r="H9578" s="1" t="s">
        <v>36203</v>
      </c>
      <c r="I9578" s="1" t="s">
        <v>36204</v>
      </c>
      <c r="J9578" s="1" t="s">
        <v>21</v>
      </c>
      <c r="K9578" s="1" t="s">
        <v>36205</v>
      </c>
      <c r="L9578" s="1" t="s">
        <v>36205</v>
      </c>
      <c r="M9578" s="1" t="s">
        <v>22</v>
      </c>
      <c r="N9578" s="1" t="s">
        <v>23</v>
      </c>
    </row>
    <row r="9579" spans="1:14" x14ac:dyDescent="0.3">
      <c r="A9579" s="1" t="s">
        <v>36206</v>
      </c>
      <c r="B9579" s="1" t="s">
        <v>36207</v>
      </c>
      <c r="C9579" s="2">
        <v>45354.604016203702</v>
      </c>
      <c r="D9579" s="2">
        <f>SUM(Table_query[[#This Row],[Submission Time]]+365)</f>
        <v>45719.604016203702</v>
      </c>
      <c r="E9579" s="1" t="s">
        <v>36208</v>
      </c>
      <c r="F9579" s="1" t="s">
        <v>1046</v>
      </c>
      <c r="G9579" s="1" t="s">
        <v>9485</v>
      </c>
      <c r="H9579" s="1" t="s">
        <v>36209</v>
      </c>
      <c r="I9579" s="1" t="s">
        <v>36210</v>
      </c>
      <c r="J9579" s="1" t="s">
        <v>21</v>
      </c>
      <c r="K9579" s="1" t="s">
        <v>36211</v>
      </c>
      <c r="L9579" s="1" t="s">
        <v>36211</v>
      </c>
      <c r="M9579" s="1" t="s">
        <v>22</v>
      </c>
      <c r="N9579" s="1" t="s">
        <v>23</v>
      </c>
    </row>
    <row r="9580" spans="1:14" x14ac:dyDescent="0.3">
      <c r="A9580" s="1" t="s">
        <v>36212</v>
      </c>
      <c r="B9580" s="1" t="s">
        <v>36213</v>
      </c>
      <c r="C9580" s="2">
        <v>45354.605150462965</v>
      </c>
      <c r="D9580" s="2">
        <f>SUM(Table_query[[#This Row],[Submission Time]]+365)</f>
        <v>45719.605150462965</v>
      </c>
      <c r="E9580" s="1" t="s">
        <v>3417</v>
      </c>
      <c r="F9580" s="1" t="s">
        <v>88</v>
      </c>
      <c r="G9580" s="1" t="s">
        <v>550</v>
      </c>
      <c r="H9580" s="1" t="s">
        <v>36214</v>
      </c>
      <c r="I9580" s="1" t="s">
        <v>36215</v>
      </c>
      <c r="J9580" s="1" t="s">
        <v>21</v>
      </c>
      <c r="K9580" s="1" t="s">
        <v>36216</v>
      </c>
      <c r="L9580" s="1" t="s">
        <v>36216</v>
      </c>
      <c r="M9580" s="1" t="s">
        <v>22</v>
      </c>
      <c r="N9580" s="1" t="s">
        <v>23</v>
      </c>
    </row>
    <row r="9581" spans="1:14" x14ac:dyDescent="0.3">
      <c r="A9581" s="1" t="s">
        <v>36217</v>
      </c>
      <c r="B9581" s="1" t="s">
        <v>36218</v>
      </c>
      <c r="C9581" s="2">
        <v>45237.17255787037</v>
      </c>
      <c r="D9581" s="2">
        <f>SUM(Table_query[[#This Row],[Submission Time]]+365)</f>
        <v>45602.17255787037</v>
      </c>
      <c r="E9581" s="1" t="s">
        <v>36219</v>
      </c>
      <c r="F9581" s="1" t="s">
        <v>114</v>
      </c>
      <c r="G9581" s="1" t="s">
        <v>1001</v>
      </c>
      <c r="H9581" s="1" t="s">
        <v>10780</v>
      </c>
      <c r="I9581" s="1" t="s">
        <v>83</v>
      </c>
      <c r="J9581" s="1" t="s">
        <v>21</v>
      </c>
      <c r="K9581" s="1" t="s">
        <v>36220</v>
      </c>
      <c r="L9581" s="1" t="s">
        <v>36220</v>
      </c>
      <c r="M9581" s="1" t="s">
        <v>22</v>
      </c>
      <c r="N9581" s="1" t="s">
        <v>23</v>
      </c>
    </row>
    <row r="9582" spans="1:14" x14ac:dyDescent="0.3">
      <c r="A9582" s="1" t="s">
        <v>36221</v>
      </c>
      <c r="B9582" s="1" t="s">
        <v>36222</v>
      </c>
      <c r="C9582" s="2">
        <v>45355.06554398148</v>
      </c>
      <c r="D9582" s="2">
        <f>SUM(Table_query[[#This Row],[Submission Time]]+365)</f>
        <v>45720.06554398148</v>
      </c>
      <c r="E9582" s="1" t="s">
        <v>36223</v>
      </c>
      <c r="F9582" s="1"/>
      <c r="G9582" s="1" t="s">
        <v>1087</v>
      </c>
      <c r="H9582" s="1"/>
      <c r="I9582" s="1" t="s">
        <v>3041</v>
      </c>
      <c r="J9582" s="1" t="s">
        <v>30</v>
      </c>
      <c r="K9582" s="1" t="s">
        <v>31</v>
      </c>
      <c r="L9582" s="1" t="s">
        <v>31</v>
      </c>
      <c r="M9582" s="1" t="s">
        <v>22</v>
      </c>
      <c r="N9582" s="1" t="s">
        <v>23</v>
      </c>
    </row>
    <row r="9583" spans="1:14" x14ac:dyDescent="0.3">
      <c r="A9583" s="1" t="s">
        <v>36224</v>
      </c>
      <c r="B9583" s="1" t="s">
        <v>36225</v>
      </c>
      <c r="C9583" s="2">
        <v>45355.091608796298</v>
      </c>
      <c r="D9583" s="2">
        <f>SUM(Table_query[[#This Row],[Submission Time]]+365)</f>
        <v>45720.091608796298</v>
      </c>
      <c r="E9583" s="1" t="s">
        <v>243</v>
      </c>
      <c r="F9583" s="1"/>
      <c r="G9583" s="1" t="s">
        <v>1192</v>
      </c>
      <c r="H9583" s="1"/>
      <c r="I9583" s="1" t="s">
        <v>3933</v>
      </c>
      <c r="J9583" s="1" t="s">
        <v>30</v>
      </c>
      <c r="K9583" s="1" t="s">
        <v>31</v>
      </c>
      <c r="L9583" s="1" t="s">
        <v>31</v>
      </c>
      <c r="M9583" s="1" t="s">
        <v>22</v>
      </c>
      <c r="N9583" s="1" t="s">
        <v>23</v>
      </c>
    </row>
    <row r="9584" spans="1:14" x14ac:dyDescent="0.3">
      <c r="A9584" s="1" t="s">
        <v>36226</v>
      </c>
      <c r="B9584" s="1" t="s">
        <v>36227</v>
      </c>
      <c r="C9584" s="2">
        <v>45355.094629629632</v>
      </c>
      <c r="D9584" s="2">
        <f>SUM(Table_query[[#This Row],[Submission Time]]+365)</f>
        <v>45720.094629629632</v>
      </c>
      <c r="E9584" s="1" t="s">
        <v>2962</v>
      </c>
      <c r="F9584" s="1" t="s">
        <v>42</v>
      </c>
      <c r="G9584" s="1" t="s">
        <v>5920</v>
      </c>
      <c r="H9584" s="1" t="s">
        <v>36228</v>
      </c>
      <c r="I9584" s="1" t="s">
        <v>9247</v>
      </c>
      <c r="J9584" s="1" t="s">
        <v>69</v>
      </c>
      <c r="K9584" s="1" t="s">
        <v>36229</v>
      </c>
      <c r="L9584" s="1" t="s">
        <v>36229</v>
      </c>
      <c r="M9584" s="1" t="s">
        <v>22</v>
      </c>
      <c r="N9584" s="1" t="s">
        <v>23</v>
      </c>
    </row>
    <row r="9585" spans="1:14" x14ac:dyDescent="0.3">
      <c r="A9585" s="1" t="s">
        <v>27272</v>
      </c>
      <c r="B9585" s="1" t="s">
        <v>36230</v>
      </c>
      <c r="C9585" s="2">
        <v>45355.120034722226</v>
      </c>
      <c r="D9585" s="2">
        <f>SUM(Table_query[[#This Row],[Submission Time]]+365)</f>
        <v>45720.120034722226</v>
      </c>
      <c r="E9585" s="1" t="s">
        <v>270</v>
      </c>
      <c r="F9585" s="1" t="s">
        <v>151</v>
      </c>
      <c r="G9585" s="1" t="s">
        <v>27274</v>
      </c>
      <c r="H9585" s="1" t="s">
        <v>27275</v>
      </c>
      <c r="I9585" s="1" t="s">
        <v>27276</v>
      </c>
      <c r="J9585" s="1" t="s">
        <v>21</v>
      </c>
      <c r="K9585" s="1" t="s">
        <v>27277</v>
      </c>
      <c r="L9585" s="1" t="s">
        <v>27277</v>
      </c>
      <c r="M9585" s="1" t="s">
        <v>22</v>
      </c>
      <c r="N9585" s="1" t="s">
        <v>23</v>
      </c>
    </row>
    <row r="9586" spans="1:14" x14ac:dyDescent="0.3">
      <c r="A9586" s="1" t="s">
        <v>36231</v>
      </c>
      <c r="B9586" s="1" t="s">
        <v>36232</v>
      </c>
      <c r="C9586" s="2">
        <v>45355.134895833333</v>
      </c>
      <c r="D9586" s="2">
        <f>SUM(Table_query[[#This Row],[Submission Time]]+365)</f>
        <v>45720.134895833333</v>
      </c>
      <c r="E9586" s="1" t="s">
        <v>17573</v>
      </c>
      <c r="F9586" s="1" t="s">
        <v>114</v>
      </c>
      <c r="G9586" s="1" t="s">
        <v>7724</v>
      </c>
      <c r="H9586" s="1" t="s">
        <v>36233</v>
      </c>
      <c r="I9586" s="1" t="s">
        <v>2883</v>
      </c>
      <c r="J9586" s="1" t="s">
        <v>21</v>
      </c>
      <c r="K9586" s="1" t="s">
        <v>36234</v>
      </c>
      <c r="L9586" s="1" t="s">
        <v>36234</v>
      </c>
      <c r="M9586" s="1" t="s">
        <v>22</v>
      </c>
      <c r="N9586" s="1" t="s">
        <v>23</v>
      </c>
    </row>
    <row r="9587" spans="1:14" x14ac:dyDescent="0.3">
      <c r="A9587" s="1" t="s">
        <v>36235</v>
      </c>
      <c r="B9587" s="1" t="s">
        <v>36236</v>
      </c>
      <c r="C9587" s="2">
        <v>45355.139155092591</v>
      </c>
      <c r="D9587" s="2">
        <f>SUM(Table_query[[#This Row],[Submission Time]]+365)</f>
        <v>45720.139155092591</v>
      </c>
      <c r="E9587" s="1" t="s">
        <v>2137</v>
      </c>
      <c r="F9587" s="1" t="s">
        <v>2950</v>
      </c>
      <c r="G9587" s="1" t="s">
        <v>36237</v>
      </c>
      <c r="H9587" s="1" t="s">
        <v>36238</v>
      </c>
      <c r="I9587" s="1" t="s">
        <v>36239</v>
      </c>
      <c r="J9587" s="1" t="s">
        <v>182</v>
      </c>
      <c r="K9587" s="1" t="s">
        <v>36240</v>
      </c>
      <c r="L9587" s="1" t="s">
        <v>36240</v>
      </c>
      <c r="M9587" s="1" t="s">
        <v>22</v>
      </c>
      <c r="N9587" s="1" t="s">
        <v>23</v>
      </c>
    </row>
    <row r="9588" spans="1:14" x14ac:dyDescent="0.3">
      <c r="A9588" s="1" t="s">
        <v>36241</v>
      </c>
      <c r="B9588" s="1" t="s">
        <v>36242</v>
      </c>
      <c r="C9588" s="2">
        <v>45355.15253472222</v>
      </c>
      <c r="D9588" s="2">
        <f>SUM(Table_query[[#This Row],[Submission Time]]+365)</f>
        <v>45720.15253472222</v>
      </c>
      <c r="E9588" s="1" t="s">
        <v>134</v>
      </c>
      <c r="F9588" s="1" t="s">
        <v>917</v>
      </c>
      <c r="G9588" s="1" t="s">
        <v>12666</v>
      </c>
      <c r="H9588" s="1" t="s">
        <v>36243</v>
      </c>
      <c r="I9588" s="1" t="s">
        <v>3323</v>
      </c>
      <c r="J9588" s="1" t="s">
        <v>21</v>
      </c>
      <c r="K9588" s="1" t="s">
        <v>36243</v>
      </c>
      <c r="L9588" s="1" t="s">
        <v>36243</v>
      </c>
      <c r="M9588" s="1" t="s">
        <v>22</v>
      </c>
      <c r="N9588" s="1" t="s">
        <v>23</v>
      </c>
    </row>
    <row r="9589" spans="1:14" x14ac:dyDescent="0.3">
      <c r="A9589" s="1" t="s">
        <v>21330</v>
      </c>
      <c r="B9589" s="1" t="s">
        <v>36244</v>
      </c>
      <c r="C9589" s="2">
        <v>45355.218923611108</v>
      </c>
      <c r="D9589" s="2">
        <f>SUM(Table_query[[#This Row],[Submission Time]]+365)</f>
        <v>45720.218923611108</v>
      </c>
      <c r="E9589" s="1" t="s">
        <v>14178</v>
      </c>
      <c r="F9589" s="1" t="s">
        <v>17</v>
      </c>
      <c r="G9589" s="1" t="s">
        <v>2793</v>
      </c>
      <c r="H9589" s="1" t="s">
        <v>21332</v>
      </c>
      <c r="I9589" s="1" t="s">
        <v>3016</v>
      </c>
      <c r="J9589" s="1" t="s">
        <v>21</v>
      </c>
      <c r="K9589" s="1" t="s">
        <v>21333</v>
      </c>
      <c r="L9589" s="1" t="s">
        <v>21333</v>
      </c>
      <c r="M9589" s="1" t="s">
        <v>22</v>
      </c>
      <c r="N9589" s="1" t="s">
        <v>23</v>
      </c>
    </row>
    <row r="9590" spans="1:14" x14ac:dyDescent="0.3">
      <c r="A9590" s="1" t="s">
        <v>36245</v>
      </c>
      <c r="B9590" s="1" t="s">
        <v>36246</v>
      </c>
      <c r="C9590" s="2">
        <v>45355.219618055555</v>
      </c>
      <c r="D9590" s="2">
        <f>SUM(Table_query[[#This Row],[Submission Time]]+365)</f>
        <v>45720.219618055555</v>
      </c>
      <c r="E9590" s="1" t="s">
        <v>308</v>
      </c>
      <c r="F9590" s="1" t="s">
        <v>193</v>
      </c>
      <c r="G9590" s="1" t="s">
        <v>36247</v>
      </c>
      <c r="H9590" s="1" t="s">
        <v>36248</v>
      </c>
      <c r="I9590" s="1" t="s">
        <v>442</v>
      </c>
      <c r="J9590" s="1" t="s">
        <v>21</v>
      </c>
      <c r="K9590" s="1" t="s">
        <v>36249</v>
      </c>
      <c r="L9590" s="1" t="s">
        <v>36249</v>
      </c>
      <c r="M9590" s="1" t="s">
        <v>22</v>
      </c>
      <c r="N9590" s="1" t="s">
        <v>23</v>
      </c>
    </row>
    <row r="9591" spans="1:14" x14ac:dyDescent="0.3">
      <c r="A9591" s="1" t="s">
        <v>36250</v>
      </c>
      <c r="B9591" s="1" t="s">
        <v>36251</v>
      </c>
      <c r="C9591" s="2">
        <v>45355.224016203705</v>
      </c>
      <c r="D9591" s="2">
        <f>SUM(Table_query[[#This Row],[Submission Time]]+365)</f>
        <v>45720.224016203705</v>
      </c>
      <c r="E9591" s="1" t="s">
        <v>3056</v>
      </c>
      <c r="F9591" s="1" t="s">
        <v>193</v>
      </c>
      <c r="G9591" s="1" t="s">
        <v>34041</v>
      </c>
      <c r="H9591" s="1" t="s">
        <v>36252</v>
      </c>
      <c r="I9591" s="1" t="s">
        <v>15968</v>
      </c>
      <c r="J9591" s="1" t="s">
        <v>30</v>
      </c>
      <c r="K9591" s="1" t="s">
        <v>36253</v>
      </c>
      <c r="L9591" s="1" t="s">
        <v>36253</v>
      </c>
      <c r="M9591" s="1" t="s">
        <v>22</v>
      </c>
      <c r="N9591" s="1" t="s">
        <v>23</v>
      </c>
    </row>
    <row r="9592" spans="1:14" x14ac:dyDescent="0.3">
      <c r="A9592" s="1" t="s">
        <v>36254</v>
      </c>
      <c r="B9592" s="1" t="s">
        <v>36255</v>
      </c>
      <c r="C9592" s="2">
        <v>45237.176307870373</v>
      </c>
      <c r="D9592" s="2">
        <f>SUM(Table_query[[#This Row],[Submission Time]]+365)</f>
        <v>45602.176307870373</v>
      </c>
      <c r="E9592" s="1" t="s">
        <v>2339</v>
      </c>
      <c r="F9592" s="1" t="s">
        <v>114</v>
      </c>
      <c r="G9592" s="1" t="s">
        <v>36256</v>
      </c>
      <c r="H9592" s="1"/>
      <c r="I9592" s="1" t="s">
        <v>229</v>
      </c>
      <c r="J9592" s="1" t="s">
        <v>30</v>
      </c>
      <c r="K9592" s="1" t="s">
        <v>36257</v>
      </c>
      <c r="L9592" s="1" t="s">
        <v>36257</v>
      </c>
      <c r="M9592" s="1" t="s">
        <v>22</v>
      </c>
      <c r="N9592" s="1" t="s">
        <v>23</v>
      </c>
    </row>
    <row r="9593" spans="1:14" x14ac:dyDescent="0.3">
      <c r="A9593" s="1" t="s">
        <v>36258</v>
      </c>
      <c r="B9593" s="1" t="s">
        <v>36259</v>
      </c>
      <c r="C9593" s="2">
        <v>45355.24486111111</v>
      </c>
      <c r="D9593" s="2">
        <f>SUM(Table_query[[#This Row],[Submission Time]]+365)</f>
        <v>45720.24486111111</v>
      </c>
      <c r="E9593" s="1" t="s">
        <v>220</v>
      </c>
      <c r="F9593" s="1" t="s">
        <v>42</v>
      </c>
      <c r="G9593" s="1" t="s">
        <v>4507</v>
      </c>
      <c r="H9593" s="1" t="s">
        <v>36260</v>
      </c>
      <c r="I9593" s="1" t="s">
        <v>9458</v>
      </c>
      <c r="J9593" s="1" t="s">
        <v>30</v>
      </c>
      <c r="K9593" s="1" t="s">
        <v>588</v>
      </c>
      <c r="L9593" s="1" t="s">
        <v>588</v>
      </c>
      <c r="M9593" s="1" t="s">
        <v>22</v>
      </c>
      <c r="N9593" s="1" t="s">
        <v>23</v>
      </c>
    </row>
    <row r="9594" spans="1:14" x14ac:dyDescent="0.3">
      <c r="A9594" s="1" t="s">
        <v>36261</v>
      </c>
      <c r="B9594" s="1" t="s">
        <v>36262</v>
      </c>
      <c r="C9594" s="2">
        <v>45355.255601851852</v>
      </c>
      <c r="D9594" s="2">
        <f>SUM(Table_query[[#This Row],[Submission Time]]+365)</f>
        <v>45720.255601851852</v>
      </c>
      <c r="E9594" s="1" t="s">
        <v>2898</v>
      </c>
      <c r="F9594" s="1" t="s">
        <v>88</v>
      </c>
      <c r="G9594" s="1" t="s">
        <v>36263</v>
      </c>
      <c r="H9594" s="1"/>
      <c r="I9594" s="1" t="s">
        <v>1321</v>
      </c>
      <c r="J9594" s="1" t="s">
        <v>21</v>
      </c>
      <c r="K9594" s="1" t="s">
        <v>36264</v>
      </c>
      <c r="L9594" s="1" t="s">
        <v>36264</v>
      </c>
      <c r="M9594" s="1" t="s">
        <v>22</v>
      </c>
      <c r="N9594" s="1" t="s">
        <v>23</v>
      </c>
    </row>
    <row r="9595" spans="1:14" x14ac:dyDescent="0.3">
      <c r="A9595" s="1" t="s">
        <v>36265</v>
      </c>
      <c r="B9595" s="1" t="s">
        <v>36266</v>
      </c>
      <c r="C9595" s="2">
        <v>45355.255891203706</v>
      </c>
      <c r="D9595" s="2">
        <f>SUM(Table_query[[#This Row],[Submission Time]]+365)</f>
        <v>45720.255891203706</v>
      </c>
      <c r="E9595" s="1" t="s">
        <v>355</v>
      </c>
      <c r="F9595" s="1" t="s">
        <v>114</v>
      </c>
      <c r="G9595" s="1" t="s">
        <v>9799</v>
      </c>
      <c r="H9595" s="1" t="s">
        <v>36267</v>
      </c>
      <c r="I9595" s="1" t="s">
        <v>508</v>
      </c>
      <c r="J9595" s="1" t="s">
        <v>21</v>
      </c>
      <c r="K9595" s="1" t="s">
        <v>36268</v>
      </c>
      <c r="L9595" s="1" t="s">
        <v>36268</v>
      </c>
      <c r="M9595" s="1" t="s">
        <v>22</v>
      </c>
      <c r="N9595" s="1" t="s">
        <v>23</v>
      </c>
    </row>
    <row r="9596" spans="1:14" x14ac:dyDescent="0.3">
      <c r="A9596" s="1" t="s">
        <v>3641</v>
      </c>
      <c r="B9596" s="1" t="s">
        <v>36269</v>
      </c>
      <c r="C9596" s="2">
        <v>45355.264548611114</v>
      </c>
      <c r="D9596" s="2">
        <f>SUM(Table_query[[#This Row],[Submission Time]]+365)</f>
        <v>45720.264548611114</v>
      </c>
      <c r="E9596" s="1" t="s">
        <v>1410</v>
      </c>
      <c r="F9596" s="1" t="s">
        <v>135</v>
      </c>
      <c r="G9596" s="1" t="s">
        <v>2218</v>
      </c>
      <c r="H9596" s="1" t="s">
        <v>36270</v>
      </c>
      <c r="I9596" s="1" t="s">
        <v>802</v>
      </c>
      <c r="J9596" s="1" t="s">
        <v>21</v>
      </c>
      <c r="K9596" s="1" t="s">
        <v>636</v>
      </c>
      <c r="L9596" s="1" t="s">
        <v>636</v>
      </c>
      <c r="M9596" s="1" t="s">
        <v>22</v>
      </c>
      <c r="N9596" s="1" t="s">
        <v>23</v>
      </c>
    </row>
    <row r="9597" spans="1:14" x14ac:dyDescent="0.3">
      <c r="A9597" s="1" t="s">
        <v>36271</v>
      </c>
      <c r="B9597" s="1" t="s">
        <v>36272</v>
      </c>
      <c r="C9597" s="2">
        <v>45355.267592592594</v>
      </c>
      <c r="D9597" s="2">
        <f>SUM(Table_query[[#This Row],[Submission Time]]+365)</f>
        <v>45720.267592592594</v>
      </c>
      <c r="E9597" s="1" t="s">
        <v>19881</v>
      </c>
      <c r="F9597" s="1" t="s">
        <v>166</v>
      </c>
      <c r="G9597" s="1" t="s">
        <v>14159</v>
      </c>
      <c r="H9597" s="1" t="s">
        <v>14160</v>
      </c>
      <c r="I9597" s="1" t="s">
        <v>1534</v>
      </c>
      <c r="J9597" s="1" t="s">
        <v>21</v>
      </c>
      <c r="K9597" s="1" t="s">
        <v>14160</v>
      </c>
      <c r="L9597" s="1" t="s">
        <v>14160</v>
      </c>
      <c r="M9597" s="1" t="s">
        <v>22</v>
      </c>
      <c r="N9597" s="1" t="s">
        <v>23</v>
      </c>
    </row>
    <row r="9598" spans="1:14" x14ac:dyDescent="0.3">
      <c r="A9598" s="1" t="s">
        <v>36273</v>
      </c>
      <c r="B9598" s="1" t="s">
        <v>36274</v>
      </c>
      <c r="C9598" s="2">
        <v>45355.272789351853</v>
      </c>
      <c r="D9598" s="2">
        <f>SUM(Table_query[[#This Row],[Submission Time]]+365)</f>
        <v>45720.272789351853</v>
      </c>
      <c r="E9598" s="1" t="s">
        <v>237</v>
      </c>
      <c r="F9598" s="1" t="s">
        <v>400</v>
      </c>
      <c r="G9598" s="1" t="s">
        <v>592</v>
      </c>
      <c r="H9598" s="1" t="s">
        <v>22674</v>
      </c>
      <c r="I9598" s="1" t="s">
        <v>2592</v>
      </c>
      <c r="J9598" s="1" t="s">
        <v>21</v>
      </c>
      <c r="K9598" s="1" t="s">
        <v>36275</v>
      </c>
      <c r="L9598" s="1" t="s">
        <v>36275</v>
      </c>
      <c r="M9598" s="1" t="s">
        <v>22</v>
      </c>
      <c r="N9598" s="1" t="s">
        <v>23</v>
      </c>
    </row>
    <row r="9599" spans="1:14" x14ac:dyDescent="0.3">
      <c r="A9599" s="1" t="s">
        <v>36276</v>
      </c>
      <c r="B9599" s="1" t="s">
        <v>36277</v>
      </c>
      <c r="C9599" s="2">
        <v>45355.306944444441</v>
      </c>
      <c r="D9599" s="2">
        <f>SUM(Table_query[[#This Row],[Submission Time]]+365)</f>
        <v>45720.306944444441</v>
      </c>
      <c r="E9599" s="1" t="s">
        <v>150</v>
      </c>
      <c r="F9599" s="1" t="s">
        <v>42</v>
      </c>
      <c r="G9599" s="1" t="s">
        <v>36278</v>
      </c>
      <c r="H9599" s="1" t="s">
        <v>36279</v>
      </c>
      <c r="I9599" s="1" t="s">
        <v>14781</v>
      </c>
      <c r="J9599" s="1" t="s">
        <v>21</v>
      </c>
      <c r="K9599" s="1" t="s">
        <v>36280</v>
      </c>
      <c r="L9599" s="1" t="s">
        <v>36280</v>
      </c>
      <c r="M9599" s="1" t="s">
        <v>22</v>
      </c>
      <c r="N9599" s="1" t="s">
        <v>23</v>
      </c>
    </row>
    <row r="9600" spans="1:14" x14ac:dyDescent="0.3">
      <c r="A9600" s="1" t="s">
        <v>36281</v>
      </c>
      <c r="B9600" s="1" t="s">
        <v>36282</v>
      </c>
      <c r="C9600" s="2">
        <v>45355.319652777776</v>
      </c>
      <c r="D9600" s="2">
        <f>SUM(Table_query[[#This Row],[Submission Time]]+365)</f>
        <v>45720.319652777776</v>
      </c>
      <c r="E9600" s="1" t="s">
        <v>1253</v>
      </c>
      <c r="F9600" s="1" t="s">
        <v>208</v>
      </c>
      <c r="G9600" s="1" t="s">
        <v>9799</v>
      </c>
      <c r="H9600" s="1" t="s">
        <v>36283</v>
      </c>
      <c r="I9600" s="1" t="s">
        <v>37</v>
      </c>
      <c r="J9600" s="1" t="s">
        <v>21</v>
      </c>
      <c r="K9600" s="1" t="s">
        <v>36284</v>
      </c>
      <c r="L9600" s="1" t="s">
        <v>36284</v>
      </c>
      <c r="M9600" s="1" t="s">
        <v>22</v>
      </c>
      <c r="N9600" s="1" t="s">
        <v>23</v>
      </c>
    </row>
    <row r="9601" spans="1:14" x14ac:dyDescent="0.3">
      <c r="A9601" s="1" t="s">
        <v>27227</v>
      </c>
      <c r="B9601" s="1" t="s">
        <v>36285</v>
      </c>
      <c r="C9601" s="2">
        <v>45355.323240740741</v>
      </c>
      <c r="D9601" s="2">
        <f>SUM(Table_query[[#This Row],[Submission Time]]+365)</f>
        <v>45720.323240740741</v>
      </c>
      <c r="E9601" s="1" t="s">
        <v>2057</v>
      </c>
      <c r="F9601" s="1" t="s">
        <v>135</v>
      </c>
      <c r="G9601" s="1" t="s">
        <v>881</v>
      </c>
      <c r="H9601" s="1" t="s">
        <v>36286</v>
      </c>
      <c r="I9601" s="1" t="s">
        <v>23940</v>
      </c>
      <c r="J9601" s="1" t="s">
        <v>21</v>
      </c>
      <c r="K9601" s="1" t="s">
        <v>27230</v>
      </c>
      <c r="L9601" s="1" t="s">
        <v>27230</v>
      </c>
      <c r="M9601" s="1" t="s">
        <v>22</v>
      </c>
      <c r="N9601" s="1" t="s">
        <v>23</v>
      </c>
    </row>
    <row r="9602" spans="1:14" x14ac:dyDescent="0.3">
      <c r="A9602" s="1" t="s">
        <v>36287</v>
      </c>
      <c r="B9602" s="1" t="s">
        <v>36288</v>
      </c>
      <c r="C9602" s="2">
        <v>45355.329085648147</v>
      </c>
      <c r="D9602" s="2">
        <f>SUM(Table_query[[#This Row],[Submission Time]]+365)</f>
        <v>45720.329085648147</v>
      </c>
      <c r="E9602" s="1" t="s">
        <v>1114</v>
      </c>
      <c r="F9602" s="1" t="s">
        <v>193</v>
      </c>
      <c r="G9602" s="1" t="s">
        <v>434</v>
      </c>
      <c r="H9602" s="1" t="s">
        <v>36289</v>
      </c>
      <c r="I9602" s="1" t="s">
        <v>9969</v>
      </c>
      <c r="J9602" s="1" t="s">
        <v>395</v>
      </c>
      <c r="K9602" s="1" t="s">
        <v>36290</v>
      </c>
      <c r="L9602" s="1" t="s">
        <v>36290</v>
      </c>
      <c r="M9602" s="1" t="s">
        <v>22</v>
      </c>
      <c r="N9602" s="1" t="s">
        <v>23</v>
      </c>
    </row>
    <row r="9603" spans="1:14" x14ac:dyDescent="0.3">
      <c r="A9603" s="1" t="s">
        <v>36291</v>
      </c>
      <c r="B9603" s="1" t="s">
        <v>36292</v>
      </c>
      <c r="C9603" s="2">
        <v>45237.193877314814</v>
      </c>
      <c r="D9603" s="2">
        <f>SUM(Table_query[[#This Row],[Submission Time]]+365)</f>
        <v>45602.193877314814</v>
      </c>
      <c r="E9603" s="1" t="s">
        <v>2184</v>
      </c>
      <c r="F9603" s="1"/>
      <c r="G9603" s="1" t="s">
        <v>36293</v>
      </c>
      <c r="H9603" s="1"/>
      <c r="I9603" s="1" t="s">
        <v>2650</v>
      </c>
      <c r="J9603" s="1" t="s">
        <v>21</v>
      </c>
      <c r="K9603" s="1" t="s">
        <v>36294</v>
      </c>
      <c r="L9603" s="1" t="s">
        <v>36294</v>
      </c>
      <c r="M9603" s="1" t="s">
        <v>22</v>
      </c>
      <c r="N9603" s="1" t="s">
        <v>23</v>
      </c>
    </row>
    <row r="9604" spans="1:14" x14ac:dyDescent="0.3">
      <c r="A9604" s="1" t="s">
        <v>36295</v>
      </c>
      <c r="B9604" s="1" t="s">
        <v>36296</v>
      </c>
      <c r="C9604" s="2">
        <v>45355.332905092589</v>
      </c>
      <c r="D9604" s="2">
        <f>SUM(Table_query[[#This Row],[Submission Time]]+365)</f>
        <v>45720.332905092589</v>
      </c>
      <c r="E9604" s="1" t="s">
        <v>2184</v>
      </c>
      <c r="F9604" s="1" t="s">
        <v>3451</v>
      </c>
      <c r="G9604" s="1" t="s">
        <v>36297</v>
      </c>
      <c r="H9604" s="1" t="s">
        <v>36298</v>
      </c>
      <c r="I9604" s="1" t="s">
        <v>6951</v>
      </c>
      <c r="J9604" s="1" t="s">
        <v>21</v>
      </c>
      <c r="K9604" s="1" t="s">
        <v>36298</v>
      </c>
      <c r="L9604" s="1" t="s">
        <v>36298</v>
      </c>
      <c r="M9604" s="1" t="s">
        <v>22</v>
      </c>
      <c r="N9604" s="1" t="s">
        <v>23</v>
      </c>
    </row>
    <row r="9605" spans="1:14" x14ac:dyDescent="0.3">
      <c r="A9605" s="1" t="s">
        <v>36299</v>
      </c>
      <c r="B9605" s="1" t="s">
        <v>36300</v>
      </c>
      <c r="C9605" s="2">
        <v>45355.34171296296</v>
      </c>
      <c r="D9605" s="2">
        <f>SUM(Table_query[[#This Row],[Submission Time]]+365)</f>
        <v>45720.34171296296</v>
      </c>
      <c r="E9605" s="1" t="s">
        <v>750</v>
      </c>
      <c r="F9605" s="1" t="s">
        <v>9386</v>
      </c>
      <c r="G9605" s="1" t="s">
        <v>2794</v>
      </c>
      <c r="H9605" s="1" t="s">
        <v>36301</v>
      </c>
      <c r="I9605" s="1" t="s">
        <v>229</v>
      </c>
      <c r="J9605" s="1" t="s">
        <v>21</v>
      </c>
      <c r="K9605" s="1" t="s">
        <v>36302</v>
      </c>
      <c r="L9605" s="1" t="s">
        <v>36302</v>
      </c>
      <c r="M9605" s="1" t="s">
        <v>22</v>
      </c>
      <c r="N9605" s="1" t="s">
        <v>23</v>
      </c>
    </row>
    <row r="9606" spans="1:14" x14ac:dyDescent="0.3">
      <c r="A9606" s="1" t="s">
        <v>10885</v>
      </c>
      <c r="B9606" s="1" t="s">
        <v>36303</v>
      </c>
      <c r="C9606" s="2">
        <v>45355.349247685182</v>
      </c>
      <c r="D9606" s="2">
        <f>SUM(Table_query[[#This Row],[Submission Time]]+365)</f>
        <v>45720.349247685182</v>
      </c>
      <c r="E9606" s="1" t="s">
        <v>898</v>
      </c>
      <c r="F9606" s="1" t="s">
        <v>42</v>
      </c>
      <c r="G9606" s="1" t="s">
        <v>2957</v>
      </c>
      <c r="H9606" s="1"/>
      <c r="I9606" s="1" t="s">
        <v>10887</v>
      </c>
      <c r="J9606" s="1" t="s">
        <v>21</v>
      </c>
      <c r="K9606" s="1" t="s">
        <v>36304</v>
      </c>
      <c r="L9606" s="1" t="s">
        <v>36304</v>
      </c>
      <c r="M9606" s="1" t="s">
        <v>22</v>
      </c>
      <c r="N9606" s="1" t="s">
        <v>23</v>
      </c>
    </row>
    <row r="9607" spans="1:14" x14ac:dyDescent="0.3">
      <c r="A9607" s="1" t="s">
        <v>4768</v>
      </c>
      <c r="B9607" s="1" t="s">
        <v>36305</v>
      </c>
      <c r="C9607" s="2">
        <v>45355.401620370372</v>
      </c>
      <c r="D9607" s="2">
        <f>SUM(Table_query[[#This Row],[Submission Time]]+365)</f>
        <v>45720.401620370372</v>
      </c>
      <c r="E9607" s="1" t="s">
        <v>743</v>
      </c>
      <c r="F9607" s="1" t="s">
        <v>193</v>
      </c>
      <c r="G9607" s="1" t="s">
        <v>2168</v>
      </c>
      <c r="H9607" s="1" t="s">
        <v>36306</v>
      </c>
      <c r="I9607" s="1" t="s">
        <v>2686</v>
      </c>
      <c r="J9607" s="1" t="s">
        <v>21</v>
      </c>
      <c r="K9607" s="1" t="s">
        <v>36307</v>
      </c>
      <c r="L9607" s="1" t="s">
        <v>36307</v>
      </c>
      <c r="M9607" s="1" t="s">
        <v>22</v>
      </c>
      <c r="N9607" s="1" t="s">
        <v>23</v>
      </c>
    </row>
    <row r="9608" spans="1:14" x14ac:dyDescent="0.3">
      <c r="A9608" s="1" t="s">
        <v>36308</v>
      </c>
      <c r="B9608" s="1" t="s">
        <v>36309</v>
      </c>
      <c r="C9608" s="2">
        <v>45355.40420138889</v>
      </c>
      <c r="D9608" s="2">
        <f>SUM(Table_query[[#This Row],[Submission Time]]+365)</f>
        <v>45720.40420138889</v>
      </c>
      <c r="E9608" s="1" t="s">
        <v>1501</v>
      </c>
      <c r="F9608" s="1" t="s">
        <v>42</v>
      </c>
      <c r="G9608" s="1" t="s">
        <v>36310</v>
      </c>
      <c r="H9608" s="1" t="s">
        <v>36311</v>
      </c>
      <c r="I9608" s="1" t="s">
        <v>837</v>
      </c>
      <c r="J9608" s="1" t="s">
        <v>21</v>
      </c>
      <c r="K9608" s="1" t="s">
        <v>36312</v>
      </c>
      <c r="L9608" s="1" t="s">
        <v>36312</v>
      </c>
      <c r="M9608" s="1" t="s">
        <v>22</v>
      </c>
      <c r="N9608" s="1" t="s">
        <v>23</v>
      </c>
    </row>
    <row r="9609" spans="1:14" x14ac:dyDescent="0.3">
      <c r="A9609" s="1" t="s">
        <v>13808</v>
      </c>
      <c r="B9609" s="1" t="s">
        <v>36313</v>
      </c>
      <c r="C9609" s="2">
        <v>45355.466527777775</v>
      </c>
      <c r="D9609" s="2">
        <f>SUM(Table_query[[#This Row],[Submission Time]]+365)</f>
        <v>45720.466527777775</v>
      </c>
      <c r="E9609" s="1" t="s">
        <v>3986</v>
      </c>
      <c r="F9609" s="1" t="s">
        <v>17</v>
      </c>
      <c r="G9609" s="1" t="s">
        <v>13810</v>
      </c>
      <c r="H9609" s="1" t="s">
        <v>36314</v>
      </c>
      <c r="I9609" s="1" t="s">
        <v>3311</v>
      </c>
      <c r="J9609" s="1" t="s">
        <v>21</v>
      </c>
      <c r="K9609" s="1" t="s">
        <v>36315</v>
      </c>
      <c r="L9609" s="1" t="s">
        <v>36315</v>
      </c>
      <c r="M9609" s="1" t="s">
        <v>22</v>
      </c>
      <c r="N9609" s="1" t="s">
        <v>23</v>
      </c>
    </row>
    <row r="9610" spans="1:14" x14ac:dyDescent="0.3">
      <c r="A9610" s="1" t="s">
        <v>32467</v>
      </c>
      <c r="B9610" s="1" t="s">
        <v>36316</v>
      </c>
      <c r="C9610" s="2">
        <v>45355.55641203704</v>
      </c>
      <c r="D9610" s="2">
        <f>SUM(Table_query[[#This Row],[Submission Time]]+365)</f>
        <v>45720.55641203704</v>
      </c>
      <c r="E9610" s="1" t="s">
        <v>250</v>
      </c>
      <c r="F9610" s="1" t="s">
        <v>114</v>
      </c>
      <c r="G9610" s="1" t="s">
        <v>32469</v>
      </c>
      <c r="H9610" s="1" t="s">
        <v>32470</v>
      </c>
      <c r="I9610" s="1" t="s">
        <v>1278</v>
      </c>
      <c r="J9610" s="1" t="s">
        <v>21</v>
      </c>
      <c r="K9610" s="1" t="s">
        <v>32471</v>
      </c>
      <c r="L9610" s="1" t="s">
        <v>32471</v>
      </c>
      <c r="M9610" s="1" t="s">
        <v>22</v>
      </c>
      <c r="N9610" s="1" t="s">
        <v>23</v>
      </c>
    </row>
    <row r="9611" spans="1:14" x14ac:dyDescent="0.3">
      <c r="A9611" s="1" t="s">
        <v>36317</v>
      </c>
      <c r="B9611" s="1" t="s">
        <v>36318</v>
      </c>
      <c r="C9611" s="2">
        <v>45355.576435185183</v>
      </c>
      <c r="D9611" s="2">
        <f>SUM(Table_query[[#This Row],[Submission Time]]+365)</f>
        <v>45720.576435185183</v>
      </c>
      <c r="E9611" s="1" t="s">
        <v>36319</v>
      </c>
      <c r="F9611" s="1" t="s">
        <v>12500</v>
      </c>
      <c r="G9611" s="1" t="s">
        <v>10484</v>
      </c>
      <c r="H9611" s="1" t="s">
        <v>36320</v>
      </c>
      <c r="I9611" s="1" t="s">
        <v>2821</v>
      </c>
      <c r="J9611" s="1" t="s">
        <v>21</v>
      </c>
      <c r="K9611" s="1" t="s">
        <v>36321</v>
      </c>
      <c r="L9611" s="1" t="s">
        <v>36321</v>
      </c>
      <c r="M9611" s="1" t="s">
        <v>22</v>
      </c>
      <c r="N9611" s="1" t="s">
        <v>23</v>
      </c>
    </row>
    <row r="9612" spans="1:14" x14ac:dyDescent="0.3">
      <c r="A9612" s="1" t="s">
        <v>36322</v>
      </c>
      <c r="B9612" s="1" t="s">
        <v>36323</v>
      </c>
      <c r="C9612" s="2">
        <v>45355.580405092594</v>
      </c>
      <c r="D9612" s="2">
        <f>SUM(Table_query[[#This Row],[Submission Time]]+365)</f>
        <v>45720.580405092594</v>
      </c>
      <c r="E9612" s="1" t="s">
        <v>4431</v>
      </c>
      <c r="F9612" s="1"/>
      <c r="G9612" s="1" t="s">
        <v>36324</v>
      </c>
      <c r="H9612" s="1"/>
      <c r="I9612" s="1" t="s">
        <v>1810</v>
      </c>
      <c r="J9612" s="1" t="s">
        <v>21</v>
      </c>
      <c r="K9612" s="1" t="s">
        <v>36325</v>
      </c>
      <c r="L9612" s="1" t="s">
        <v>36325</v>
      </c>
      <c r="M9612" s="1" t="s">
        <v>22</v>
      </c>
      <c r="N9612" s="1" t="s">
        <v>23</v>
      </c>
    </row>
    <row r="9613" spans="1:14" x14ac:dyDescent="0.3">
      <c r="A9613" s="1" t="s">
        <v>18253</v>
      </c>
      <c r="B9613" s="1" t="s">
        <v>36326</v>
      </c>
      <c r="C9613" s="2">
        <v>45355.617835648147</v>
      </c>
      <c r="D9613" s="2">
        <f>SUM(Table_query[[#This Row],[Submission Time]]+365)</f>
        <v>45720.617835648147</v>
      </c>
      <c r="E9613" s="1" t="s">
        <v>362</v>
      </c>
      <c r="F9613" s="1" t="s">
        <v>159</v>
      </c>
      <c r="G9613" s="1" t="s">
        <v>18255</v>
      </c>
      <c r="H9613" s="1" t="s">
        <v>18256</v>
      </c>
      <c r="I9613" s="1" t="s">
        <v>10579</v>
      </c>
      <c r="J9613" s="1" t="s">
        <v>21</v>
      </c>
      <c r="K9613" s="1" t="s">
        <v>18258</v>
      </c>
      <c r="L9613" s="1" t="s">
        <v>18258</v>
      </c>
      <c r="M9613" s="1" t="s">
        <v>22</v>
      </c>
      <c r="N9613" s="1" t="s">
        <v>23</v>
      </c>
    </row>
    <row r="9614" spans="1:14" x14ac:dyDescent="0.3">
      <c r="A9614" s="1" t="s">
        <v>36327</v>
      </c>
      <c r="B9614" s="1" t="s">
        <v>36328</v>
      </c>
      <c r="C9614" s="2">
        <v>45237.209618055553</v>
      </c>
      <c r="D9614" s="2">
        <f>SUM(Table_query[[#This Row],[Submission Time]]+365)</f>
        <v>45602.209618055553</v>
      </c>
      <c r="E9614" s="1" t="s">
        <v>6307</v>
      </c>
      <c r="F9614" s="1" t="s">
        <v>151</v>
      </c>
      <c r="G9614" s="1" t="s">
        <v>36329</v>
      </c>
      <c r="H9614" s="1" t="s">
        <v>36330</v>
      </c>
      <c r="I9614" s="1" t="s">
        <v>36331</v>
      </c>
      <c r="J9614" s="1" t="s">
        <v>516</v>
      </c>
      <c r="K9614" s="1" t="s">
        <v>36332</v>
      </c>
      <c r="L9614" s="1" t="s">
        <v>36332</v>
      </c>
      <c r="M9614" s="1" t="s">
        <v>22</v>
      </c>
      <c r="N9614" s="1" t="s">
        <v>23</v>
      </c>
    </row>
    <row r="9615" spans="1:14" x14ac:dyDescent="0.3">
      <c r="A9615" s="1" t="s">
        <v>36333</v>
      </c>
      <c r="B9615" s="1" t="s">
        <v>36334</v>
      </c>
      <c r="C9615" s="2">
        <v>45355.683263888888</v>
      </c>
      <c r="D9615" s="2">
        <f>SUM(Table_query[[#This Row],[Submission Time]]+365)</f>
        <v>45720.683263888888</v>
      </c>
      <c r="E9615" s="1" t="s">
        <v>597</v>
      </c>
      <c r="F9615" s="1" t="s">
        <v>17</v>
      </c>
      <c r="G9615" s="1" t="s">
        <v>36335</v>
      </c>
      <c r="H9615" s="1" t="s">
        <v>36336</v>
      </c>
      <c r="I9615" s="1" t="s">
        <v>15268</v>
      </c>
      <c r="J9615" s="1" t="s">
        <v>21</v>
      </c>
      <c r="K9615" s="1" t="s">
        <v>36337</v>
      </c>
      <c r="L9615" s="1" t="s">
        <v>36337</v>
      </c>
      <c r="M9615" s="1" t="s">
        <v>22</v>
      </c>
      <c r="N9615" s="1" t="s">
        <v>23</v>
      </c>
    </row>
    <row r="9616" spans="1:14" x14ac:dyDescent="0.3">
      <c r="A9616" s="1" t="s">
        <v>36338</v>
      </c>
      <c r="B9616" s="1" t="s">
        <v>36339</v>
      </c>
      <c r="C9616" s="2">
        <v>45355.686157407406</v>
      </c>
      <c r="D9616" s="2">
        <f>SUM(Table_query[[#This Row],[Submission Time]]+365)</f>
        <v>45720.686157407406</v>
      </c>
      <c r="E9616" s="1" t="s">
        <v>4138</v>
      </c>
      <c r="F9616" s="1" t="s">
        <v>135</v>
      </c>
      <c r="G9616" s="1" t="s">
        <v>36340</v>
      </c>
      <c r="H9616" s="1" t="s">
        <v>36341</v>
      </c>
      <c r="I9616" s="1" t="s">
        <v>5695</v>
      </c>
      <c r="J9616" s="1" t="s">
        <v>69</v>
      </c>
      <c r="K9616" s="1" t="s">
        <v>36342</v>
      </c>
      <c r="L9616" s="1" t="s">
        <v>36342</v>
      </c>
      <c r="M9616" s="1" t="s">
        <v>22</v>
      </c>
      <c r="N9616" s="1" t="s">
        <v>23</v>
      </c>
    </row>
    <row r="9617" spans="1:14" x14ac:dyDescent="0.3">
      <c r="A9617" s="1" t="s">
        <v>29991</v>
      </c>
      <c r="B9617" s="1" t="s">
        <v>36343</v>
      </c>
      <c r="C9617" s="2">
        <v>45355.774363425924</v>
      </c>
      <c r="D9617" s="2">
        <f>SUM(Table_query[[#This Row],[Submission Time]]+365)</f>
        <v>45720.774363425924</v>
      </c>
      <c r="E9617" s="1" t="s">
        <v>2861</v>
      </c>
      <c r="F9617" s="1" t="s">
        <v>17</v>
      </c>
      <c r="G9617" s="1" t="s">
        <v>4873</v>
      </c>
      <c r="H9617" s="1" t="s">
        <v>29993</v>
      </c>
      <c r="I9617" s="1" t="s">
        <v>2054</v>
      </c>
      <c r="J9617" s="1" t="s">
        <v>21</v>
      </c>
      <c r="K9617" s="1" t="s">
        <v>36344</v>
      </c>
      <c r="L9617" s="1" t="s">
        <v>36344</v>
      </c>
      <c r="M9617" s="1" t="s">
        <v>22</v>
      </c>
      <c r="N9617" s="1" t="s">
        <v>23</v>
      </c>
    </row>
    <row r="9618" spans="1:14" x14ac:dyDescent="0.3">
      <c r="A9618" s="1" t="s">
        <v>36345</v>
      </c>
      <c r="B9618" s="1" t="s">
        <v>36346</v>
      </c>
      <c r="C9618" s="2">
        <v>45356.094988425924</v>
      </c>
      <c r="D9618" s="2">
        <f>SUM(Table_query[[#This Row],[Submission Time]]+365)</f>
        <v>45721.094988425924</v>
      </c>
      <c r="E9618" s="1" t="s">
        <v>9504</v>
      </c>
      <c r="F9618" s="1" t="s">
        <v>159</v>
      </c>
      <c r="G9618" s="1" t="s">
        <v>36347</v>
      </c>
      <c r="H9618" s="1"/>
      <c r="I9618" s="1" t="s">
        <v>18</v>
      </c>
      <c r="J9618" s="1" t="s">
        <v>21</v>
      </c>
      <c r="K9618" s="1" t="s">
        <v>36348</v>
      </c>
      <c r="L9618" s="1" t="s">
        <v>36348</v>
      </c>
      <c r="M9618" s="1" t="s">
        <v>22</v>
      </c>
      <c r="N9618" s="1" t="s">
        <v>23</v>
      </c>
    </row>
    <row r="9619" spans="1:14" x14ac:dyDescent="0.3">
      <c r="A9619" s="1" t="s">
        <v>36349</v>
      </c>
      <c r="B9619" s="1" t="s">
        <v>36350</v>
      </c>
      <c r="C9619" s="2">
        <v>45356.120034722226</v>
      </c>
      <c r="D9619" s="2">
        <f>SUM(Table_query[[#This Row],[Submission Time]]+365)</f>
        <v>45721.120034722226</v>
      </c>
      <c r="E9619" s="1" t="s">
        <v>36351</v>
      </c>
      <c r="F9619" s="1" t="s">
        <v>17</v>
      </c>
      <c r="G9619" s="1" t="s">
        <v>36352</v>
      </c>
      <c r="H9619" s="1" t="s">
        <v>36353</v>
      </c>
      <c r="I9619" s="1" t="s">
        <v>36354</v>
      </c>
      <c r="J9619" s="1" t="s">
        <v>30</v>
      </c>
      <c r="K9619" s="1" t="s">
        <v>36355</v>
      </c>
      <c r="L9619" s="1" t="s">
        <v>36355</v>
      </c>
      <c r="M9619" s="1" t="s">
        <v>22</v>
      </c>
      <c r="N9619" s="1" t="s">
        <v>23</v>
      </c>
    </row>
    <row r="9620" spans="1:14" x14ac:dyDescent="0.3">
      <c r="A9620" s="1" t="s">
        <v>36356</v>
      </c>
      <c r="B9620" s="1" t="s">
        <v>36357</v>
      </c>
      <c r="C9620" s="2">
        <v>45356.134976851848</v>
      </c>
      <c r="D9620" s="2">
        <f>SUM(Table_query[[#This Row],[Submission Time]]+365)</f>
        <v>45721.134976851848</v>
      </c>
      <c r="E9620" s="1" t="s">
        <v>36358</v>
      </c>
      <c r="F9620" s="1" t="s">
        <v>400</v>
      </c>
      <c r="G9620" s="1" t="s">
        <v>473</v>
      </c>
      <c r="H9620" s="1" t="s">
        <v>36359</v>
      </c>
      <c r="I9620" s="1" t="s">
        <v>36360</v>
      </c>
      <c r="J9620" s="1" t="s">
        <v>21</v>
      </c>
      <c r="K9620" s="1" t="s">
        <v>36361</v>
      </c>
      <c r="L9620" s="1" t="s">
        <v>36361</v>
      </c>
      <c r="M9620" s="1" t="s">
        <v>22</v>
      </c>
      <c r="N9620" s="1" t="s">
        <v>23</v>
      </c>
    </row>
    <row r="9621" spans="1:14" x14ac:dyDescent="0.3">
      <c r="A9621" s="1" t="s">
        <v>36362</v>
      </c>
      <c r="B9621" s="1" t="s">
        <v>36363</v>
      </c>
      <c r="C9621" s="2">
        <v>45356.143842592595</v>
      </c>
      <c r="D9621" s="2">
        <f>SUM(Table_query[[#This Row],[Submission Time]]+365)</f>
        <v>45721.143842592595</v>
      </c>
      <c r="E9621" s="1" t="s">
        <v>36364</v>
      </c>
      <c r="F9621" s="1" t="s">
        <v>151</v>
      </c>
      <c r="G9621" s="1" t="s">
        <v>473</v>
      </c>
      <c r="H9621" s="1" t="s">
        <v>36365</v>
      </c>
      <c r="I9621" s="1" t="s">
        <v>36360</v>
      </c>
      <c r="J9621" s="1" t="s">
        <v>21</v>
      </c>
      <c r="K9621" s="1" t="s">
        <v>36366</v>
      </c>
      <c r="L9621" s="1" t="s">
        <v>36366</v>
      </c>
      <c r="M9621" s="1" t="s">
        <v>22</v>
      </c>
      <c r="N9621" s="1" t="s">
        <v>23</v>
      </c>
    </row>
    <row r="9622" spans="1:14" x14ac:dyDescent="0.3">
      <c r="A9622" s="1" t="s">
        <v>36367</v>
      </c>
      <c r="B9622" s="1" t="s">
        <v>36368</v>
      </c>
      <c r="C9622" s="2">
        <v>45356.145370370374</v>
      </c>
      <c r="D9622" s="2">
        <f>SUM(Table_query[[#This Row],[Submission Time]]+365)</f>
        <v>45721.145370370374</v>
      </c>
      <c r="E9622" s="1" t="s">
        <v>9939</v>
      </c>
      <c r="F9622" s="1" t="s">
        <v>159</v>
      </c>
      <c r="G9622" s="1" t="s">
        <v>36369</v>
      </c>
      <c r="H9622" s="1" t="s">
        <v>36370</v>
      </c>
      <c r="I9622" s="1" t="s">
        <v>229</v>
      </c>
      <c r="J9622" s="1" t="s">
        <v>30</v>
      </c>
      <c r="K9622" s="1" t="s">
        <v>36371</v>
      </c>
      <c r="L9622" s="1" t="s">
        <v>36371</v>
      </c>
      <c r="M9622" s="1" t="s">
        <v>22</v>
      </c>
      <c r="N9622" s="1" t="s">
        <v>23</v>
      </c>
    </row>
    <row r="9623" spans="1:14" x14ac:dyDescent="0.3">
      <c r="A9623" s="1" t="s">
        <v>13635</v>
      </c>
      <c r="B9623" s="1" t="s">
        <v>36372</v>
      </c>
      <c r="C9623" s="2">
        <v>45356.149074074077</v>
      </c>
      <c r="D9623" s="2">
        <f>SUM(Table_query[[#This Row],[Submission Time]]+365)</f>
        <v>45721.149074074077</v>
      </c>
      <c r="E9623" s="1" t="s">
        <v>3519</v>
      </c>
      <c r="F9623" s="1" t="s">
        <v>151</v>
      </c>
      <c r="G9623" s="1" t="s">
        <v>13637</v>
      </c>
      <c r="H9623" s="1"/>
      <c r="I9623" s="1" t="s">
        <v>25879</v>
      </c>
      <c r="J9623" s="1" t="s">
        <v>21</v>
      </c>
      <c r="K9623" s="1" t="s">
        <v>13640</v>
      </c>
      <c r="L9623" s="1" t="s">
        <v>13640</v>
      </c>
      <c r="M9623" s="1" t="s">
        <v>22</v>
      </c>
      <c r="N9623" s="1" t="s">
        <v>23</v>
      </c>
    </row>
    <row r="9624" spans="1:14" x14ac:dyDescent="0.3">
      <c r="A9624" s="1" t="s">
        <v>36373</v>
      </c>
      <c r="B9624" s="1" t="s">
        <v>36374</v>
      </c>
      <c r="C9624" s="2">
        <v>45356.150185185186</v>
      </c>
      <c r="D9624" s="2">
        <f>SUM(Table_query[[#This Row],[Submission Time]]+365)</f>
        <v>45721.150185185186</v>
      </c>
      <c r="E9624" s="1" t="s">
        <v>355</v>
      </c>
      <c r="F9624" s="1" t="s">
        <v>151</v>
      </c>
      <c r="G9624" s="1" t="s">
        <v>11057</v>
      </c>
      <c r="H9624" s="1"/>
      <c r="I9624" s="1" t="s">
        <v>17795</v>
      </c>
      <c r="J9624" s="1" t="s">
        <v>21</v>
      </c>
      <c r="K9624" s="1" t="s">
        <v>36375</v>
      </c>
      <c r="L9624" s="1" t="s">
        <v>36375</v>
      </c>
      <c r="M9624" s="1" t="s">
        <v>22</v>
      </c>
      <c r="N9624" s="1" t="s">
        <v>23</v>
      </c>
    </row>
    <row r="9625" spans="1:14" x14ac:dyDescent="0.3">
      <c r="A9625" s="1" t="s">
        <v>36376</v>
      </c>
      <c r="B9625" s="1" t="s">
        <v>36377</v>
      </c>
      <c r="C9625" s="2">
        <v>45237.233831018515</v>
      </c>
      <c r="D9625" s="2">
        <f>SUM(Table_query[[#This Row],[Submission Time]]+365)</f>
        <v>45602.233831018515</v>
      </c>
      <c r="E9625" s="1" t="s">
        <v>1099</v>
      </c>
      <c r="F9625" s="1" t="s">
        <v>2018</v>
      </c>
      <c r="G9625" s="1" t="s">
        <v>2957</v>
      </c>
      <c r="H9625" s="1" t="s">
        <v>8583</v>
      </c>
      <c r="I9625" s="1" t="s">
        <v>1810</v>
      </c>
      <c r="J9625" s="1" t="s">
        <v>21</v>
      </c>
      <c r="K9625" s="1" t="s">
        <v>8584</v>
      </c>
      <c r="L9625" s="1" t="s">
        <v>8584</v>
      </c>
      <c r="M9625" s="1" t="s">
        <v>22</v>
      </c>
      <c r="N9625" s="1" t="s">
        <v>23</v>
      </c>
    </row>
    <row r="9626" spans="1:14" x14ac:dyDescent="0.3">
      <c r="A9626" s="1" t="s">
        <v>36378</v>
      </c>
      <c r="B9626" s="1" t="s">
        <v>36379</v>
      </c>
      <c r="C9626" s="2">
        <v>45356.155821759261</v>
      </c>
      <c r="D9626" s="2">
        <f>SUM(Table_query[[#This Row],[Submission Time]]+365)</f>
        <v>45721.155821759261</v>
      </c>
      <c r="E9626" s="1" t="s">
        <v>9562</v>
      </c>
      <c r="F9626" s="1" t="s">
        <v>114</v>
      </c>
      <c r="G9626" s="1" t="s">
        <v>36380</v>
      </c>
      <c r="H9626" s="1" t="s">
        <v>36381</v>
      </c>
      <c r="I9626" s="1" t="s">
        <v>52</v>
      </c>
      <c r="J9626" s="1" t="s">
        <v>69</v>
      </c>
      <c r="K9626" s="1" t="s">
        <v>36382</v>
      </c>
      <c r="L9626" s="1" t="s">
        <v>36382</v>
      </c>
      <c r="M9626" s="1" t="s">
        <v>22</v>
      </c>
      <c r="N9626" s="1" t="s">
        <v>23</v>
      </c>
    </row>
    <row r="9627" spans="1:14" x14ac:dyDescent="0.3">
      <c r="A9627" s="1" t="s">
        <v>36383</v>
      </c>
      <c r="B9627" s="1" t="s">
        <v>36384</v>
      </c>
      <c r="C9627" s="2">
        <v>45356.162743055553</v>
      </c>
      <c r="D9627" s="2">
        <f>SUM(Table_query[[#This Row],[Submission Time]]+365)</f>
        <v>45721.162743055553</v>
      </c>
      <c r="E9627" s="1" t="s">
        <v>36385</v>
      </c>
      <c r="F9627" s="1" t="s">
        <v>5244</v>
      </c>
      <c r="G9627" s="1" t="s">
        <v>36386</v>
      </c>
      <c r="H9627" s="1" t="s">
        <v>36387</v>
      </c>
      <c r="I9627" s="1" t="s">
        <v>36388</v>
      </c>
      <c r="J9627" s="1" t="s">
        <v>182</v>
      </c>
      <c r="K9627" s="1" t="s">
        <v>36389</v>
      </c>
      <c r="L9627" s="1" t="s">
        <v>36389</v>
      </c>
      <c r="M9627" s="1" t="s">
        <v>22</v>
      </c>
      <c r="N9627" s="1" t="s">
        <v>23</v>
      </c>
    </row>
    <row r="9628" spans="1:14" x14ac:dyDescent="0.3">
      <c r="A9628" s="1" t="s">
        <v>13635</v>
      </c>
      <c r="B9628" s="1" t="s">
        <v>36390</v>
      </c>
      <c r="C9628" s="2">
        <v>45356.167384259257</v>
      </c>
      <c r="D9628" s="2">
        <f>SUM(Table_query[[#This Row],[Submission Time]]+365)</f>
        <v>45721.167384259257</v>
      </c>
      <c r="E9628" s="1" t="s">
        <v>3519</v>
      </c>
      <c r="F9628" s="1" t="s">
        <v>151</v>
      </c>
      <c r="G9628" s="1" t="s">
        <v>13637</v>
      </c>
      <c r="H9628" s="1"/>
      <c r="I9628" s="1" t="s">
        <v>25879</v>
      </c>
      <c r="J9628" s="1" t="s">
        <v>21</v>
      </c>
      <c r="K9628" s="1" t="s">
        <v>13640</v>
      </c>
      <c r="L9628" s="1" t="s">
        <v>13640</v>
      </c>
      <c r="M9628" s="1" t="s">
        <v>22</v>
      </c>
      <c r="N9628" s="1" t="s">
        <v>23</v>
      </c>
    </row>
    <row r="9629" spans="1:14" x14ac:dyDescent="0.3">
      <c r="A9629" s="1" t="s">
        <v>36391</v>
      </c>
      <c r="B9629" s="1" t="s">
        <v>36392</v>
      </c>
      <c r="C9629" s="2">
        <v>45356.176979166667</v>
      </c>
      <c r="D9629" s="2">
        <f>SUM(Table_query[[#This Row],[Submission Time]]+365)</f>
        <v>45721.176979166667</v>
      </c>
      <c r="E9629" s="1" t="s">
        <v>1027</v>
      </c>
      <c r="F9629" s="1" t="s">
        <v>6540</v>
      </c>
      <c r="G9629" s="1" t="s">
        <v>5779</v>
      </c>
      <c r="H9629" s="1" t="s">
        <v>36393</v>
      </c>
      <c r="I9629" s="1" t="s">
        <v>29153</v>
      </c>
      <c r="J9629" s="1" t="s">
        <v>60</v>
      </c>
      <c r="K9629" s="1" t="s">
        <v>36394</v>
      </c>
      <c r="L9629" s="1" t="s">
        <v>36394</v>
      </c>
      <c r="M9629" s="1" t="s">
        <v>22</v>
      </c>
      <c r="N9629" s="1" t="s">
        <v>23</v>
      </c>
    </row>
    <row r="9630" spans="1:14" x14ac:dyDescent="0.3">
      <c r="A9630" s="1" t="s">
        <v>36395</v>
      </c>
      <c r="B9630" s="1" t="s">
        <v>36396</v>
      </c>
      <c r="C9630" s="2">
        <v>45356.186203703706</v>
      </c>
      <c r="D9630" s="2">
        <f>SUM(Table_query[[#This Row],[Submission Time]]+365)</f>
        <v>45721.186203703706</v>
      </c>
      <c r="E9630" s="1" t="s">
        <v>645</v>
      </c>
      <c r="F9630" s="1"/>
      <c r="G9630" s="1" t="s">
        <v>3272</v>
      </c>
      <c r="H9630" s="1" t="s">
        <v>36397</v>
      </c>
      <c r="I9630" s="1" t="s">
        <v>1451</v>
      </c>
      <c r="J9630" s="1" t="s">
        <v>21</v>
      </c>
      <c r="K9630" s="1" t="s">
        <v>36398</v>
      </c>
      <c r="L9630" s="1" t="s">
        <v>36398</v>
      </c>
      <c r="M9630" s="1" t="s">
        <v>22</v>
      </c>
      <c r="N9630" s="1" t="s">
        <v>23</v>
      </c>
    </row>
    <row r="9631" spans="1:14" x14ac:dyDescent="0.3">
      <c r="A9631" s="1" t="s">
        <v>36399</v>
      </c>
      <c r="B9631" s="1" t="s">
        <v>36400</v>
      </c>
      <c r="C9631" s="2">
        <v>45356.197962962964</v>
      </c>
      <c r="D9631" s="2">
        <f>SUM(Table_query[[#This Row],[Submission Time]]+365)</f>
        <v>45721.197962962964</v>
      </c>
      <c r="E9631" s="1" t="s">
        <v>4630</v>
      </c>
      <c r="F9631" s="1" t="s">
        <v>42</v>
      </c>
      <c r="G9631" s="1" t="s">
        <v>363</v>
      </c>
      <c r="H9631" s="1" t="s">
        <v>36401</v>
      </c>
      <c r="I9631" s="1" t="s">
        <v>7191</v>
      </c>
      <c r="J9631" s="1" t="s">
        <v>21</v>
      </c>
      <c r="K9631" s="1" t="s">
        <v>36402</v>
      </c>
      <c r="L9631" s="1" t="s">
        <v>36402</v>
      </c>
      <c r="M9631" s="1" t="s">
        <v>22</v>
      </c>
      <c r="N9631" s="1" t="s">
        <v>23</v>
      </c>
    </row>
    <row r="9632" spans="1:14" x14ac:dyDescent="0.3">
      <c r="A9632" s="1" t="s">
        <v>36403</v>
      </c>
      <c r="B9632" s="1" t="s">
        <v>36404</v>
      </c>
      <c r="C9632" s="2">
        <v>45356.209594907406</v>
      </c>
      <c r="D9632" s="2">
        <f>SUM(Table_query[[#This Row],[Submission Time]]+365)</f>
        <v>45721.209594907406</v>
      </c>
      <c r="E9632" s="1" t="s">
        <v>3699</v>
      </c>
      <c r="F9632" s="1" t="s">
        <v>65</v>
      </c>
      <c r="G9632" s="1" t="s">
        <v>2789</v>
      </c>
      <c r="H9632" s="1" t="s">
        <v>36405</v>
      </c>
      <c r="I9632" s="1" t="s">
        <v>1278</v>
      </c>
      <c r="J9632" s="1" t="s">
        <v>21</v>
      </c>
      <c r="K9632" s="1" t="s">
        <v>36406</v>
      </c>
      <c r="L9632" s="1" t="s">
        <v>36406</v>
      </c>
      <c r="M9632" s="1" t="s">
        <v>22</v>
      </c>
      <c r="N9632" s="1" t="s">
        <v>23</v>
      </c>
    </row>
    <row r="9633" spans="1:14" x14ac:dyDescent="0.3">
      <c r="A9633" s="1" t="s">
        <v>36407</v>
      </c>
      <c r="B9633" s="1" t="s">
        <v>36408</v>
      </c>
      <c r="C9633" s="2">
        <v>45356.244189814817</v>
      </c>
      <c r="D9633" s="2">
        <f>SUM(Table_query[[#This Row],[Submission Time]]+365)</f>
        <v>45721.244189814817</v>
      </c>
      <c r="E9633" s="1" t="s">
        <v>5856</v>
      </c>
      <c r="F9633" s="1" t="s">
        <v>193</v>
      </c>
      <c r="G9633" s="1" t="s">
        <v>788</v>
      </c>
      <c r="H9633" s="1" t="s">
        <v>3920</v>
      </c>
      <c r="I9633" s="1" t="s">
        <v>5983</v>
      </c>
      <c r="J9633" s="1" t="s">
        <v>21</v>
      </c>
      <c r="K9633" s="1" t="s">
        <v>3922</v>
      </c>
      <c r="L9633" s="1" t="s">
        <v>3922</v>
      </c>
      <c r="M9633" s="1" t="s">
        <v>22</v>
      </c>
      <c r="N9633" s="1" t="s">
        <v>23</v>
      </c>
    </row>
    <row r="9634" spans="1:14" x14ac:dyDescent="0.3">
      <c r="A9634" s="1" t="s">
        <v>24361</v>
      </c>
      <c r="B9634" s="1" t="s">
        <v>36409</v>
      </c>
      <c r="C9634" s="2">
        <v>45356.305775462963</v>
      </c>
      <c r="D9634" s="2">
        <f>SUM(Table_query[[#This Row],[Submission Time]]+365)</f>
        <v>45721.305775462963</v>
      </c>
      <c r="E9634" s="1" t="s">
        <v>24363</v>
      </c>
      <c r="F9634" s="1" t="s">
        <v>17</v>
      </c>
      <c r="G9634" s="1" t="s">
        <v>6011</v>
      </c>
      <c r="H9634" s="1"/>
      <c r="I9634" s="1" t="s">
        <v>24657</v>
      </c>
      <c r="J9634" s="1" t="s">
        <v>21</v>
      </c>
      <c r="K9634" s="1" t="s">
        <v>24364</v>
      </c>
      <c r="L9634" s="1" t="s">
        <v>24364</v>
      </c>
      <c r="M9634" s="1" t="s">
        <v>22</v>
      </c>
      <c r="N9634" s="1" t="s">
        <v>23</v>
      </c>
    </row>
    <row r="9635" spans="1:14" x14ac:dyDescent="0.3">
      <c r="A9635" s="1" t="s">
        <v>36410</v>
      </c>
      <c r="B9635" s="1" t="s">
        <v>36411</v>
      </c>
      <c r="C9635" s="2">
        <v>45356.32068287037</v>
      </c>
      <c r="D9635" s="2">
        <f>SUM(Table_query[[#This Row],[Submission Time]]+365)</f>
        <v>45721.32068287037</v>
      </c>
      <c r="E9635" s="1" t="s">
        <v>2245</v>
      </c>
      <c r="F9635" s="1"/>
      <c r="G9635" s="1" t="s">
        <v>11957</v>
      </c>
      <c r="H9635" s="1"/>
      <c r="I9635" s="1" t="s">
        <v>3088</v>
      </c>
      <c r="J9635" s="1" t="s">
        <v>21</v>
      </c>
      <c r="K9635" s="1" t="s">
        <v>36412</v>
      </c>
      <c r="L9635" s="1" t="s">
        <v>36412</v>
      </c>
      <c r="M9635" s="1" t="s">
        <v>22</v>
      </c>
      <c r="N9635" s="1" t="s">
        <v>23</v>
      </c>
    </row>
    <row r="9636" spans="1:14" x14ac:dyDescent="0.3">
      <c r="A9636" s="1" t="s">
        <v>36413</v>
      </c>
      <c r="B9636" s="1" t="s">
        <v>36414</v>
      </c>
      <c r="C9636" s="2">
        <v>45237.239884259259</v>
      </c>
      <c r="D9636" s="2">
        <f>SUM(Table_query[[#This Row],[Submission Time]]+365)</f>
        <v>45602.239884259259</v>
      </c>
      <c r="E9636" s="1" t="s">
        <v>1410</v>
      </c>
      <c r="F9636" s="1" t="s">
        <v>42</v>
      </c>
      <c r="G9636" s="1" t="s">
        <v>9749</v>
      </c>
      <c r="H9636" s="1" t="s">
        <v>36415</v>
      </c>
      <c r="I9636" s="1" t="s">
        <v>6094</v>
      </c>
      <c r="J9636" s="1" t="s">
        <v>21</v>
      </c>
      <c r="K9636" s="1" t="s">
        <v>36416</v>
      </c>
      <c r="L9636" s="1" t="s">
        <v>36416</v>
      </c>
      <c r="M9636" s="1" t="s">
        <v>22</v>
      </c>
      <c r="N9636" s="1" t="s">
        <v>23</v>
      </c>
    </row>
    <row r="9637" spans="1:14" x14ac:dyDescent="0.3">
      <c r="A9637" s="1" t="s">
        <v>36417</v>
      </c>
      <c r="B9637" s="1" t="s">
        <v>36418</v>
      </c>
      <c r="C9637" s="2">
        <v>45356.341064814813</v>
      </c>
      <c r="D9637" s="2">
        <f>SUM(Table_query[[#This Row],[Submission Time]]+365)</f>
        <v>45721.341064814813</v>
      </c>
      <c r="E9637" s="1" t="s">
        <v>1270</v>
      </c>
      <c r="F9637" s="1"/>
      <c r="G9637" s="1" t="s">
        <v>32856</v>
      </c>
      <c r="H9637" s="1" t="s">
        <v>36419</v>
      </c>
      <c r="I9637" s="1" t="s">
        <v>1588</v>
      </c>
      <c r="J9637" s="1" t="s">
        <v>21</v>
      </c>
      <c r="K9637" s="1" t="s">
        <v>36420</v>
      </c>
      <c r="L9637" s="1" t="s">
        <v>36420</v>
      </c>
      <c r="M9637" s="1" t="s">
        <v>22</v>
      </c>
      <c r="N9637" s="1" t="s">
        <v>23</v>
      </c>
    </row>
    <row r="9638" spans="1:14" x14ac:dyDescent="0.3">
      <c r="A9638" s="1" t="s">
        <v>17613</v>
      </c>
      <c r="B9638" s="1" t="s">
        <v>36421</v>
      </c>
      <c r="C9638" s="2">
        <v>45356.343206018515</v>
      </c>
      <c r="D9638" s="2">
        <f>SUM(Table_query[[#This Row],[Submission Time]]+365)</f>
        <v>45721.343206018515</v>
      </c>
      <c r="E9638" s="1" t="s">
        <v>17615</v>
      </c>
      <c r="F9638" s="1" t="s">
        <v>208</v>
      </c>
      <c r="G9638" s="1" t="s">
        <v>17616</v>
      </c>
      <c r="H9638" s="1" t="s">
        <v>17617</v>
      </c>
      <c r="I9638" s="1" t="s">
        <v>1353</v>
      </c>
      <c r="J9638" s="1" t="s">
        <v>30</v>
      </c>
      <c r="K9638" s="1" t="s">
        <v>17618</v>
      </c>
      <c r="L9638" s="1" t="s">
        <v>17618</v>
      </c>
      <c r="M9638" s="1" t="s">
        <v>22</v>
      </c>
      <c r="N9638" s="1" t="s">
        <v>23</v>
      </c>
    </row>
    <row r="9639" spans="1:14" x14ac:dyDescent="0.3">
      <c r="A9639" s="1" t="s">
        <v>36422</v>
      </c>
      <c r="B9639" s="1" t="s">
        <v>36423</v>
      </c>
      <c r="C9639" s="2">
        <v>45356.34337962963</v>
      </c>
      <c r="D9639" s="2">
        <f>SUM(Table_query[[#This Row],[Submission Time]]+365)</f>
        <v>45721.34337962963</v>
      </c>
      <c r="E9639" s="1" t="s">
        <v>220</v>
      </c>
      <c r="F9639" s="1"/>
      <c r="G9639" s="1" t="s">
        <v>4011</v>
      </c>
      <c r="H9639" s="1"/>
      <c r="I9639" s="1" t="s">
        <v>1588</v>
      </c>
      <c r="J9639" s="1" t="s">
        <v>21</v>
      </c>
      <c r="K9639" s="1" t="s">
        <v>36424</v>
      </c>
      <c r="L9639" s="1" t="s">
        <v>36424</v>
      </c>
      <c r="M9639" s="1" t="s">
        <v>22</v>
      </c>
      <c r="N9639" s="1" t="s">
        <v>23</v>
      </c>
    </row>
    <row r="9640" spans="1:14" x14ac:dyDescent="0.3">
      <c r="A9640" s="1" t="s">
        <v>12292</v>
      </c>
      <c r="B9640" s="1" t="s">
        <v>36425</v>
      </c>
      <c r="C9640" s="2">
        <v>45356.351215277777</v>
      </c>
      <c r="D9640" s="2">
        <f>SUM(Table_query[[#This Row],[Submission Time]]+365)</f>
        <v>45721.351215277777</v>
      </c>
      <c r="E9640" s="1" t="s">
        <v>355</v>
      </c>
      <c r="F9640" s="1"/>
      <c r="G9640" s="1" t="s">
        <v>12294</v>
      </c>
      <c r="H9640" s="1" t="s">
        <v>12295</v>
      </c>
      <c r="I9640" s="1" t="s">
        <v>318</v>
      </c>
      <c r="J9640" s="1" t="s">
        <v>69</v>
      </c>
      <c r="K9640" s="1" t="s">
        <v>12296</v>
      </c>
      <c r="L9640" s="1" t="s">
        <v>12296</v>
      </c>
      <c r="M9640" s="1" t="s">
        <v>22</v>
      </c>
      <c r="N9640" s="1" t="s">
        <v>23</v>
      </c>
    </row>
    <row r="9641" spans="1:14" x14ac:dyDescent="0.3">
      <c r="A9641" s="1" t="s">
        <v>36426</v>
      </c>
      <c r="B9641" s="1" t="s">
        <v>36427</v>
      </c>
      <c r="C9641" s="2">
        <v>45356.503668981481</v>
      </c>
      <c r="D9641" s="2">
        <f>SUM(Table_query[[#This Row],[Submission Time]]+365)</f>
        <v>45721.503668981481</v>
      </c>
      <c r="E9641" s="1" t="s">
        <v>1432</v>
      </c>
      <c r="F9641" s="1"/>
      <c r="G9641" s="1" t="s">
        <v>36428</v>
      </c>
      <c r="H9641" s="1"/>
      <c r="I9641" s="1" t="s">
        <v>6648</v>
      </c>
      <c r="J9641" s="1" t="s">
        <v>21</v>
      </c>
      <c r="K9641" s="1" t="s">
        <v>36429</v>
      </c>
      <c r="L9641" s="1" t="s">
        <v>36429</v>
      </c>
      <c r="M9641" s="1" t="s">
        <v>22</v>
      </c>
      <c r="N9641" s="1" t="s">
        <v>23</v>
      </c>
    </row>
    <row r="9642" spans="1:14" x14ac:dyDescent="0.3">
      <c r="A9642" s="1" t="s">
        <v>36430</v>
      </c>
      <c r="B9642" s="1" t="s">
        <v>36431</v>
      </c>
      <c r="C9642" s="2">
        <v>45356.518252314818</v>
      </c>
      <c r="D9642" s="2">
        <f>SUM(Table_query[[#This Row],[Submission Time]]+365)</f>
        <v>45721.518252314818</v>
      </c>
      <c r="E9642" s="1" t="s">
        <v>31512</v>
      </c>
      <c r="F9642" s="1" t="s">
        <v>1014</v>
      </c>
      <c r="G9642" s="1" t="s">
        <v>24632</v>
      </c>
      <c r="H9642" s="1" t="s">
        <v>36432</v>
      </c>
      <c r="I9642" s="1" t="s">
        <v>21942</v>
      </c>
      <c r="J9642" s="1" t="s">
        <v>21</v>
      </c>
      <c r="K9642" s="1" t="s">
        <v>36433</v>
      </c>
      <c r="L9642" s="1" t="s">
        <v>36433</v>
      </c>
      <c r="M9642" s="1" t="s">
        <v>22</v>
      </c>
      <c r="N9642" s="1" t="s">
        <v>23</v>
      </c>
    </row>
    <row r="9643" spans="1:14" x14ac:dyDescent="0.3">
      <c r="A9643" s="1" t="s">
        <v>36434</v>
      </c>
      <c r="B9643" s="1" t="s">
        <v>36435</v>
      </c>
      <c r="C9643" s="2">
        <v>45356.579247685186</v>
      </c>
      <c r="D9643" s="2">
        <f>SUM(Table_query[[#This Row],[Submission Time]]+365)</f>
        <v>45721.579247685186</v>
      </c>
      <c r="E9643" s="1" t="s">
        <v>3056</v>
      </c>
      <c r="F9643" s="1" t="s">
        <v>151</v>
      </c>
      <c r="G9643" s="1" t="s">
        <v>4207</v>
      </c>
      <c r="H9643" s="1"/>
      <c r="I9643" s="1" t="s">
        <v>17528</v>
      </c>
      <c r="J9643" s="1" t="s">
        <v>21</v>
      </c>
      <c r="K9643" s="1" t="s">
        <v>36436</v>
      </c>
      <c r="L9643" s="1" t="s">
        <v>36436</v>
      </c>
      <c r="M9643" s="1" t="s">
        <v>22</v>
      </c>
      <c r="N9643" s="1" t="s">
        <v>23</v>
      </c>
    </row>
    <row r="9644" spans="1:14" x14ac:dyDescent="0.3">
      <c r="A9644" s="1" t="s">
        <v>36437</v>
      </c>
      <c r="B9644" s="1" t="s">
        <v>36438</v>
      </c>
      <c r="C9644" s="2">
        <v>45356.59033564815</v>
      </c>
      <c r="D9644" s="2">
        <f>SUM(Table_query[[#This Row],[Submission Time]]+365)</f>
        <v>45721.59033564815</v>
      </c>
      <c r="E9644" s="1" t="s">
        <v>10380</v>
      </c>
      <c r="F9644" s="1" t="s">
        <v>151</v>
      </c>
      <c r="G9644" s="1" t="s">
        <v>22295</v>
      </c>
      <c r="H9644" s="1" t="s">
        <v>36439</v>
      </c>
      <c r="I9644" s="1" t="s">
        <v>2927</v>
      </c>
      <c r="J9644" s="1" t="s">
        <v>30</v>
      </c>
      <c r="K9644" s="1" t="s">
        <v>22297</v>
      </c>
      <c r="L9644" s="1" t="s">
        <v>22297</v>
      </c>
      <c r="M9644" s="1" t="s">
        <v>22</v>
      </c>
      <c r="N9644" s="1" t="s">
        <v>23</v>
      </c>
    </row>
    <row r="9645" spans="1:14" x14ac:dyDescent="0.3">
      <c r="A9645" s="1" t="s">
        <v>36440</v>
      </c>
      <c r="B9645" s="1" t="s">
        <v>36441</v>
      </c>
      <c r="C9645" s="2">
        <v>45356.636018518519</v>
      </c>
      <c r="D9645" s="2">
        <f>SUM(Table_query[[#This Row],[Submission Time]]+365)</f>
        <v>45721.636018518519</v>
      </c>
      <c r="E9645" s="1" t="s">
        <v>4552</v>
      </c>
      <c r="F9645" s="1" t="s">
        <v>114</v>
      </c>
      <c r="G9645" s="1" t="s">
        <v>3294</v>
      </c>
      <c r="H9645" s="1"/>
      <c r="I9645" s="1" t="s">
        <v>1082</v>
      </c>
      <c r="J9645" s="1" t="s">
        <v>21</v>
      </c>
      <c r="K9645" s="1" t="s">
        <v>36442</v>
      </c>
      <c r="L9645" s="1" t="s">
        <v>36442</v>
      </c>
      <c r="M9645" s="1" t="s">
        <v>22</v>
      </c>
      <c r="N9645" s="1" t="s">
        <v>23</v>
      </c>
    </row>
    <row r="9646" spans="1:14" x14ac:dyDescent="0.3">
      <c r="A9646" s="1" t="s">
        <v>36443</v>
      </c>
      <c r="B9646" s="1" t="s">
        <v>36444</v>
      </c>
      <c r="C9646" s="2">
        <v>45356.692210648151</v>
      </c>
      <c r="D9646" s="2">
        <f>SUM(Table_query[[#This Row],[Submission Time]]+365)</f>
        <v>45721.692210648151</v>
      </c>
      <c r="E9646" s="1" t="s">
        <v>1591</v>
      </c>
      <c r="F9646" s="1" t="s">
        <v>114</v>
      </c>
      <c r="G9646" s="1" t="s">
        <v>14622</v>
      </c>
      <c r="H9646" s="1" t="s">
        <v>36445</v>
      </c>
      <c r="I9646" s="1" t="s">
        <v>2638</v>
      </c>
      <c r="J9646" s="1" t="s">
        <v>21</v>
      </c>
      <c r="K9646" s="1" t="s">
        <v>36446</v>
      </c>
      <c r="L9646" s="1" t="s">
        <v>36446</v>
      </c>
      <c r="M9646" s="1" t="s">
        <v>22</v>
      </c>
      <c r="N9646" s="1" t="s">
        <v>23</v>
      </c>
    </row>
    <row r="9647" spans="1:14" x14ac:dyDescent="0.3">
      <c r="A9647" s="1" t="s">
        <v>36447</v>
      </c>
      <c r="B9647" s="1" t="s">
        <v>36448</v>
      </c>
      <c r="C9647" s="2">
        <v>45237.244456018518</v>
      </c>
      <c r="D9647" s="2">
        <f>SUM(Table_query[[#This Row],[Submission Time]]+365)</f>
        <v>45602.244456018518</v>
      </c>
      <c r="E9647" s="1" t="s">
        <v>916</v>
      </c>
      <c r="F9647" s="1" t="s">
        <v>135</v>
      </c>
      <c r="G9647" s="1" t="s">
        <v>9749</v>
      </c>
      <c r="H9647" s="1" t="s">
        <v>36449</v>
      </c>
      <c r="I9647" s="1" t="s">
        <v>2877</v>
      </c>
      <c r="J9647" s="1" t="s">
        <v>21</v>
      </c>
      <c r="K9647" s="1" t="s">
        <v>36450</v>
      </c>
      <c r="L9647" s="1" t="s">
        <v>36450</v>
      </c>
      <c r="M9647" s="1" t="s">
        <v>22</v>
      </c>
      <c r="N9647" s="1" t="s">
        <v>23</v>
      </c>
    </row>
    <row r="9648" spans="1:14" x14ac:dyDescent="0.3">
      <c r="A9648" s="1" t="s">
        <v>36451</v>
      </c>
      <c r="B9648" s="1" t="s">
        <v>36452</v>
      </c>
      <c r="C9648" s="2">
        <v>45357.066620370373</v>
      </c>
      <c r="D9648" s="2">
        <f>SUM(Table_query[[#This Row],[Submission Time]]+365)</f>
        <v>45722.066620370373</v>
      </c>
      <c r="E9648" s="1" t="s">
        <v>5916</v>
      </c>
      <c r="F9648" s="1"/>
      <c r="G9648" s="1" t="s">
        <v>8693</v>
      </c>
      <c r="H9648" s="1" t="s">
        <v>36453</v>
      </c>
      <c r="I9648" s="1" t="s">
        <v>175</v>
      </c>
      <c r="J9648" s="1" t="s">
        <v>30</v>
      </c>
      <c r="K9648" s="1" t="s">
        <v>31</v>
      </c>
      <c r="L9648" s="1" t="s">
        <v>31</v>
      </c>
      <c r="M9648" s="1" t="s">
        <v>22</v>
      </c>
      <c r="N9648" s="1" t="s">
        <v>23</v>
      </c>
    </row>
    <row r="9649" spans="1:14" x14ac:dyDescent="0.3">
      <c r="A9649" s="1" t="s">
        <v>10148</v>
      </c>
      <c r="B9649" s="1" t="s">
        <v>36454</v>
      </c>
      <c r="C9649" s="2">
        <v>45357.07708333333</v>
      </c>
      <c r="D9649" s="2">
        <f>SUM(Table_query[[#This Row],[Submission Time]]+365)</f>
        <v>45722.07708333333</v>
      </c>
      <c r="E9649" s="1" t="s">
        <v>898</v>
      </c>
      <c r="F9649" s="1" t="s">
        <v>88</v>
      </c>
      <c r="G9649" s="1" t="s">
        <v>10150</v>
      </c>
      <c r="H9649" s="1" t="s">
        <v>36455</v>
      </c>
      <c r="I9649" s="1" t="s">
        <v>5022</v>
      </c>
      <c r="J9649" s="1" t="s">
        <v>30</v>
      </c>
      <c r="K9649" s="1" t="s">
        <v>31</v>
      </c>
      <c r="L9649" s="1" t="s">
        <v>31</v>
      </c>
      <c r="M9649" s="1" t="s">
        <v>22</v>
      </c>
      <c r="N9649" s="1" t="s">
        <v>23</v>
      </c>
    </row>
    <row r="9650" spans="1:14" x14ac:dyDescent="0.3">
      <c r="A9650" s="1" t="s">
        <v>36456</v>
      </c>
      <c r="B9650" s="1" t="s">
        <v>36457</v>
      </c>
      <c r="C9650" s="2">
        <v>45357.077708333331</v>
      </c>
      <c r="D9650" s="2">
        <f>SUM(Table_query[[#This Row],[Submission Time]]+365)</f>
        <v>45722.077708333331</v>
      </c>
      <c r="E9650" s="1" t="s">
        <v>3519</v>
      </c>
      <c r="F9650" s="1"/>
      <c r="G9650" s="1" t="s">
        <v>6571</v>
      </c>
      <c r="H9650" s="1" t="s">
        <v>36458</v>
      </c>
      <c r="I9650" s="1" t="s">
        <v>628</v>
      </c>
      <c r="J9650" s="1" t="s">
        <v>30</v>
      </c>
      <c r="K9650" s="1" t="s">
        <v>31</v>
      </c>
      <c r="L9650" s="1" t="s">
        <v>31</v>
      </c>
      <c r="M9650" s="1" t="s">
        <v>22</v>
      </c>
      <c r="N9650" s="1" t="s">
        <v>23</v>
      </c>
    </row>
    <row r="9651" spans="1:14" x14ac:dyDescent="0.3">
      <c r="A9651" s="1" t="s">
        <v>36459</v>
      </c>
      <c r="B9651" s="1" t="s">
        <v>36460</v>
      </c>
      <c r="C9651" s="2">
        <v>45357.078275462962</v>
      </c>
      <c r="D9651" s="2">
        <f>SUM(Table_query[[#This Row],[Submission Time]]+365)</f>
        <v>45722.078275462962</v>
      </c>
      <c r="E9651" s="1" t="s">
        <v>1270</v>
      </c>
      <c r="F9651" s="1"/>
      <c r="G9651" s="1" t="s">
        <v>19432</v>
      </c>
      <c r="H9651" s="1" t="s">
        <v>36461</v>
      </c>
      <c r="I9651" s="1" t="s">
        <v>364</v>
      </c>
      <c r="J9651" s="1" t="s">
        <v>30</v>
      </c>
      <c r="K9651" s="1" t="s">
        <v>31</v>
      </c>
      <c r="L9651" s="1" t="s">
        <v>31</v>
      </c>
      <c r="M9651" s="1" t="s">
        <v>22</v>
      </c>
      <c r="N9651" s="1" t="s">
        <v>23</v>
      </c>
    </row>
    <row r="9652" spans="1:14" x14ac:dyDescent="0.3">
      <c r="A9652" s="1" t="s">
        <v>24709</v>
      </c>
      <c r="B9652" s="1" t="s">
        <v>36462</v>
      </c>
      <c r="C9652" s="2">
        <v>45357.154386574075</v>
      </c>
      <c r="D9652" s="2">
        <f>SUM(Table_query[[#This Row],[Submission Time]]+365)</f>
        <v>45722.154386574075</v>
      </c>
      <c r="E9652" s="1" t="s">
        <v>8324</v>
      </c>
      <c r="F9652" s="1"/>
      <c r="G9652" s="1" t="s">
        <v>13392</v>
      </c>
      <c r="H9652" s="1"/>
      <c r="I9652" s="1" t="s">
        <v>24711</v>
      </c>
      <c r="J9652" s="1" t="s">
        <v>30</v>
      </c>
      <c r="K9652" s="1" t="s">
        <v>31</v>
      </c>
      <c r="L9652" s="1" t="s">
        <v>31</v>
      </c>
      <c r="M9652" s="1" t="s">
        <v>22</v>
      </c>
      <c r="N9652" s="1" t="s">
        <v>23</v>
      </c>
    </row>
    <row r="9653" spans="1:14" x14ac:dyDescent="0.3">
      <c r="A9653" s="1" t="s">
        <v>36463</v>
      </c>
      <c r="B9653" s="1" t="s">
        <v>36464</v>
      </c>
      <c r="C9653" s="2">
        <v>45357.15488425926</v>
      </c>
      <c r="D9653" s="2">
        <f>SUM(Table_query[[#This Row],[Submission Time]]+365)</f>
        <v>45722.15488425926</v>
      </c>
      <c r="E9653" s="1" t="s">
        <v>988</v>
      </c>
      <c r="F9653" s="1"/>
      <c r="G9653" s="1" t="s">
        <v>989</v>
      </c>
      <c r="H9653" s="1" t="s">
        <v>990</v>
      </c>
      <c r="I9653" s="1" t="s">
        <v>753</v>
      </c>
      <c r="J9653" s="1" t="s">
        <v>30</v>
      </c>
      <c r="K9653" s="1" t="s">
        <v>31</v>
      </c>
      <c r="L9653" s="1" t="s">
        <v>31</v>
      </c>
      <c r="M9653" s="1" t="s">
        <v>22</v>
      </c>
      <c r="N9653" s="1" t="s">
        <v>23</v>
      </c>
    </row>
    <row r="9654" spans="1:14" x14ac:dyDescent="0.3">
      <c r="A9654" s="1" t="s">
        <v>36465</v>
      </c>
      <c r="B9654" s="1" t="s">
        <v>36466</v>
      </c>
      <c r="C9654" s="2">
        <v>45357.178425925929</v>
      </c>
      <c r="D9654" s="2">
        <f>SUM(Table_query[[#This Row],[Submission Time]]+365)</f>
        <v>45722.178425925929</v>
      </c>
      <c r="E9654" s="1" t="s">
        <v>1270</v>
      </c>
      <c r="F9654" s="1" t="s">
        <v>315</v>
      </c>
      <c r="G9654" s="1" t="s">
        <v>2665</v>
      </c>
      <c r="H9654" s="1" t="s">
        <v>36467</v>
      </c>
      <c r="I9654" s="1" t="s">
        <v>291</v>
      </c>
      <c r="J9654" s="1" t="s">
        <v>21</v>
      </c>
      <c r="K9654" s="1" t="s">
        <v>36468</v>
      </c>
      <c r="L9654" s="1" t="s">
        <v>36468</v>
      </c>
      <c r="M9654" s="1" t="s">
        <v>22</v>
      </c>
      <c r="N9654" s="1" t="s">
        <v>23</v>
      </c>
    </row>
    <row r="9655" spans="1:14" x14ac:dyDescent="0.3">
      <c r="A9655" s="1" t="s">
        <v>36469</v>
      </c>
      <c r="B9655" s="1" t="s">
        <v>36470</v>
      </c>
      <c r="C9655" s="2">
        <v>45357.180335648147</v>
      </c>
      <c r="D9655" s="2">
        <f>SUM(Table_query[[#This Row],[Submission Time]]+365)</f>
        <v>45722.180335648147</v>
      </c>
      <c r="E9655" s="1" t="s">
        <v>36471</v>
      </c>
      <c r="F9655" s="1"/>
      <c r="G9655" s="1" t="s">
        <v>17331</v>
      </c>
      <c r="H9655" s="1" t="s">
        <v>36472</v>
      </c>
      <c r="I9655" s="1" t="s">
        <v>575</v>
      </c>
      <c r="J9655" s="1" t="s">
        <v>1922</v>
      </c>
      <c r="K9655" s="1" t="s">
        <v>31</v>
      </c>
      <c r="L9655" s="1" t="s">
        <v>31</v>
      </c>
      <c r="M9655" s="1" t="s">
        <v>22</v>
      </c>
      <c r="N9655" s="1" t="s">
        <v>23</v>
      </c>
    </row>
    <row r="9656" spans="1:14" x14ac:dyDescent="0.3">
      <c r="A9656" s="1" t="s">
        <v>3247</v>
      </c>
      <c r="B9656" s="1" t="s">
        <v>36473</v>
      </c>
      <c r="C9656" s="2">
        <v>45357.213599537034</v>
      </c>
      <c r="D9656" s="2">
        <f>SUM(Table_query[[#This Row],[Submission Time]]+365)</f>
        <v>45722.213599537034</v>
      </c>
      <c r="E9656" s="1" t="s">
        <v>3249</v>
      </c>
      <c r="F9656" s="1" t="s">
        <v>88</v>
      </c>
      <c r="G9656" s="1" t="s">
        <v>1416</v>
      </c>
      <c r="H9656" s="1" t="s">
        <v>3250</v>
      </c>
      <c r="I9656" s="1" t="s">
        <v>1475</v>
      </c>
      <c r="J9656" s="1" t="s">
        <v>21</v>
      </c>
      <c r="K9656" s="1" t="s">
        <v>36474</v>
      </c>
      <c r="L9656" s="1" t="s">
        <v>36474</v>
      </c>
      <c r="M9656" s="1" t="s">
        <v>22</v>
      </c>
      <c r="N9656" s="1" t="s">
        <v>23</v>
      </c>
    </row>
    <row r="9657" spans="1:14" x14ac:dyDescent="0.3">
      <c r="A9657" s="1" t="s">
        <v>36475</v>
      </c>
      <c r="B9657" s="1" t="s">
        <v>36476</v>
      </c>
      <c r="C9657" s="2">
        <v>45357.214618055557</v>
      </c>
      <c r="D9657" s="2">
        <f>SUM(Table_query[[#This Row],[Submission Time]]+365)</f>
        <v>45722.214618055557</v>
      </c>
      <c r="E9657" s="1" t="s">
        <v>36477</v>
      </c>
      <c r="F9657" s="1" t="s">
        <v>151</v>
      </c>
      <c r="G9657" s="1" t="s">
        <v>561</v>
      </c>
      <c r="H9657" s="1" t="s">
        <v>36478</v>
      </c>
      <c r="I9657" s="1" t="s">
        <v>1954</v>
      </c>
      <c r="J9657" s="1" t="s">
        <v>21</v>
      </c>
      <c r="K9657" s="1" t="s">
        <v>36479</v>
      </c>
      <c r="L9657" s="1" t="s">
        <v>36479</v>
      </c>
      <c r="M9657" s="1" t="s">
        <v>22</v>
      </c>
      <c r="N9657" s="1" t="s">
        <v>23</v>
      </c>
    </row>
    <row r="9658" spans="1:14" x14ac:dyDescent="0.3">
      <c r="A9658" s="1" t="s">
        <v>18011</v>
      </c>
      <c r="B9658" s="1" t="s">
        <v>36480</v>
      </c>
      <c r="C9658" s="2">
        <v>45237.250833333332</v>
      </c>
      <c r="D9658" s="2">
        <f>SUM(Table_query[[#This Row],[Submission Time]]+365)</f>
        <v>45602.250833333332</v>
      </c>
      <c r="E9658" s="1" t="s">
        <v>439</v>
      </c>
      <c r="F9658" s="1" t="s">
        <v>166</v>
      </c>
      <c r="G9658" s="1" t="s">
        <v>6011</v>
      </c>
      <c r="H9658" s="1"/>
      <c r="I9658" s="1" t="s">
        <v>11537</v>
      </c>
      <c r="J9658" s="1" t="s">
        <v>642</v>
      </c>
      <c r="K9658" s="1" t="s">
        <v>36481</v>
      </c>
      <c r="L9658" s="1" t="s">
        <v>36481</v>
      </c>
      <c r="M9658" s="1" t="s">
        <v>22</v>
      </c>
      <c r="N9658" s="1" t="s">
        <v>23</v>
      </c>
    </row>
    <row r="9659" spans="1:14" x14ac:dyDescent="0.3">
      <c r="A9659" s="1" t="s">
        <v>6655</v>
      </c>
      <c r="B9659" s="1" t="s">
        <v>36482</v>
      </c>
      <c r="C9659" s="2">
        <v>45357.238402777781</v>
      </c>
      <c r="D9659" s="2">
        <f>SUM(Table_query[[#This Row],[Submission Time]]+365)</f>
        <v>45722.238402777781</v>
      </c>
      <c r="E9659" s="1" t="s">
        <v>4068</v>
      </c>
      <c r="F9659" s="1" t="s">
        <v>17</v>
      </c>
      <c r="G9659" s="1" t="s">
        <v>6657</v>
      </c>
      <c r="H9659" s="1"/>
      <c r="I9659" s="1" t="s">
        <v>68</v>
      </c>
      <c r="J9659" s="1" t="s">
        <v>21</v>
      </c>
      <c r="K9659" s="1" t="s">
        <v>6659</v>
      </c>
      <c r="L9659" s="1" t="s">
        <v>6659</v>
      </c>
      <c r="M9659" s="1" t="s">
        <v>22</v>
      </c>
      <c r="N9659" s="1" t="s">
        <v>23</v>
      </c>
    </row>
    <row r="9660" spans="1:14" x14ac:dyDescent="0.3">
      <c r="A9660" s="1" t="s">
        <v>36483</v>
      </c>
      <c r="B9660" s="1" t="s">
        <v>36484</v>
      </c>
      <c r="C9660" s="2">
        <v>45357.266886574071</v>
      </c>
      <c r="D9660" s="2">
        <f>SUM(Table_query[[#This Row],[Submission Time]]+365)</f>
        <v>45722.266886574071</v>
      </c>
      <c r="E9660" s="1" t="s">
        <v>4578</v>
      </c>
      <c r="F9660" s="1" t="s">
        <v>166</v>
      </c>
      <c r="G9660" s="1" t="s">
        <v>36485</v>
      </c>
      <c r="H9660" s="1" t="s">
        <v>36486</v>
      </c>
      <c r="I9660" s="1" t="s">
        <v>10018</v>
      </c>
      <c r="J9660" s="1" t="s">
        <v>69</v>
      </c>
      <c r="K9660" s="1" t="s">
        <v>36487</v>
      </c>
      <c r="L9660" s="1" t="s">
        <v>36487</v>
      </c>
      <c r="M9660" s="1" t="s">
        <v>22</v>
      </c>
      <c r="N9660" s="1" t="s">
        <v>23</v>
      </c>
    </row>
    <row r="9661" spans="1:14" x14ac:dyDescent="0.3">
      <c r="A9661" s="1" t="s">
        <v>36488</v>
      </c>
      <c r="B9661" s="1" t="s">
        <v>36489</v>
      </c>
      <c r="C9661" s="2">
        <v>45357.282094907408</v>
      </c>
      <c r="D9661" s="2">
        <f>SUM(Table_query[[#This Row],[Submission Time]]+365)</f>
        <v>45722.282094907408</v>
      </c>
      <c r="E9661" s="1" t="s">
        <v>3417</v>
      </c>
      <c r="F9661" s="1" t="s">
        <v>42</v>
      </c>
      <c r="G9661" s="1" t="s">
        <v>36490</v>
      </c>
      <c r="H9661" s="1" t="s">
        <v>36491</v>
      </c>
      <c r="I9661" s="1" t="s">
        <v>1534</v>
      </c>
      <c r="J9661" s="1" t="s">
        <v>21</v>
      </c>
      <c r="K9661" s="1" t="s">
        <v>36492</v>
      </c>
      <c r="L9661" s="1" t="s">
        <v>36492</v>
      </c>
      <c r="M9661" s="1" t="s">
        <v>22</v>
      </c>
      <c r="N9661" s="1" t="s">
        <v>23</v>
      </c>
    </row>
    <row r="9662" spans="1:14" x14ac:dyDescent="0.3">
      <c r="A9662" s="1" t="s">
        <v>6949</v>
      </c>
      <c r="B9662" s="1" t="s">
        <v>36493</v>
      </c>
      <c r="C9662" s="2">
        <v>45357.32744212963</v>
      </c>
      <c r="D9662" s="2">
        <f>SUM(Table_query[[#This Row],[Submission Time]]+365)</f>
        <v>45722.32744212963</v>
      </c>
      <c r="E9662" s="1" t="s">
        <v>1591</v>
      </c>
      <c r="F9662" s="1" t="s">
        <v>208</v>
      </c>
      <c r="G9662" s="1" t="s">
        <v>4642</v>
      </c>
      <c r="H9662" s="1" t="s">
        <v>36494</v>
      </c>
      <c r="I9662" s="1" t="s">
        <v>6951</v>
      </c>
      <c r="J9662" s="1" t="s">
        <v>21</v>
      </c>
      <c r="K9662" s="1" t="s">
        <v>36495</v>
      </c>
      <c r="L9662" s="1" t="s">
        <v>36495</v>
      </c>
      <c r="M9662" s="1" t="s">
        <v>22</v>
      </c>
      <c r="N9662" s="1" t="s">
        <v>23</v>
      </c>
    </row>
    <row r="9663" spans="1:14" x14ac:dyDescent="0.3">
      <c r="A9663" s="1" t="s">
        <v>29968</v>
      </c>
      <c r="B9663" s="1" t="s">
        <v>36496</v>
      </c>
      <c r="C9663" s="2">
        <v>45357.332824074074</v>
      </c>
      <c r="D9663" s="2">
        <f>SUM(Table_query[[#This Row],[Submission Time]]+365)</f>
        <v>45722.332824074074</v>
      </c>
      <c r="E9663" s="1" t="s">
        <v>3439</v>
      </c>
      <c r="F9663" s="1" t="s">
        <v>193</v>
      </c>
      <c r="G9663" s="1" t="s">
        <v>18989</v>
      </c>
      <c r="H9663" s="1" t="s">
        <v>29970</v>
      </c>
      <c r="I9663" s="1" t="s">
        <v>3256</v>
      </c>
      <c r="J9663" s="1" t="s">
        <v>21</v>
      </c>
      <c r="K9663" s="1" t="s">
        <v>36497</v>
      </c>
      <c r="L9663" s="1" t="s">
        <v>36497</v>
      </c>
      <c r="M9663" s="1" t="s">
        <v>22</v>
      </c>
      <c r="N9663" s="1" t="s">
        <v>23</v>
      </c>
    </row>
    <row r="9664" spans="1:14" x14ac:dyDescent="0.3">
      <c r="A9664" s="1" t="s">
        <v>36498</v>
      </c>
      <c r="B9664" s="1" t="s">
        <v>36499</v>
      </c>
      <c r="C9664" s="2">
        <v>45357.368460648147</v>
      </c>
      <c r="D9664" s="2">
        <f>SUM(Table_query[[#This Row],[Submission Time]]+365)</f>
        <v>45722.368460648147</v>
      </c>
      <c r="E9664" s="1" t="s">
        <v>134</v>
      </c>
      <c r="F9664" s="1" t="s">
        <v>114</v>
      </c>
      <c r="G9664" s="1" t="s">
        <v>36500</v>
      </c>
      <c r="H9664" s="1" t="s">
        <v>36501</v>
      </c>
      <c r="I9664" s="1" t="s">
        <v>2777</v>
      </c>
      <c r="J9664" s="1" t="s">
        <v>21</v>
      </c>
      <c r="K9664" s="1" t="s">
        <v>36502</v>
      </c>
      <c r="L9664" s="1" t="s">
        <v>36502</v>
      </c>
      <c r="M9664" s="1" t="s">
        <v>22</v>
      </c>
      <c r="N9664" s="1" t="s">
        <v>23</v>
      </c>
    </row>
    <row r="9665" spans="1:14" x14ac:dyDescent="0.3">
      <c r="A9665" s="1" t="s">
        <v>36503</v>
      </c>
      <c r="B9665" s="1" t="s">
        <v>36504</v>
      </c>
      <c r="C9665" s="2">
        <v>45357.37909722222</v>
      </c>
      <c r="D9665" s="2">
        <f>SUM(Table_query[[#This Row],[Submission Time]]+365)</f>
        <v>45722.37909722222</v>
      </c>
      <c r="E9665" s="1" t="s">
        <v>645</v>
      </c>
      <c r="F9665" s="1"/>
      <c r="G9665" s="1" t="s">
        <v>36505</v>
      </c>
      <c r="H9665" s="1" t="s">
        <v>36506</v>
      </c>
      <c r="I9665" s="1" t="s">
        <v>146</v>
      </c>
      <c r="J9665" s="1" t="s">
        <v>21</v>
      </c>
      <c r="K9665" s="1" t="s">
        <v>36507</v>
      </c>
      <c r="L9665" s="1" t="s">
        <v>36507</v>
      </c>
      <c r="M9665" s="1" t="s">
        <v>22</v>
      </c>
      <c r="N9665" s="1" t="s">
        <v>23</v>
      </c>
    </row>
    <row r="9666" spans="1:14" x14ac:dyDescent="0.3">
      <c r="A9666" s="1" t="s">
        <v>36508</v>
      </c>
      <c r="B9666" s="1" t="s">
        <v>36509</v>
      </c>
      <c r="C9666" s="2">
        <v>45357.380497685182</v>
      </c>
      <c r="D9666" s="2">
        <f>SUM(Table_query[[#This Row],[Submission Time]]+365)</f>
        <v>45722.380497685182</v>
      </c>
      <c r="E9666" s="1" t="s">
        <v>32474</v>
      </c>
      <c r="F9666" s="1" t="s">
        <v>135</v>
      </c>
      <c r="G9666" s="1" t="s">
        <v>550</v>
      </c>
      <c r="H9666" s="1"/>
      <c r="I9666" s="1" t="s">
        <v>1810</v>
      </c>
      <c r="J9666" s="1" t="s">
        <v>13335</v>
      </c>
      <c r="K9666" s="1" t="s">
        <v>36510</v>
      </c>
      <c r="L9666" s="1" t="s">
        <v>36510</v>
      </c>
      <c r="M9666" s="1" t="s">
        <v>22</v>
      </c>
      <c r="N9666" s="1" t="s">
        <v>23</v>
      </c>
    </row>
    <row r="9667" spans="1:14" x14ac:dyDescent="0.3">
      <c r="A9667" s="1" t="s">
        <v>36511</v>
      </c>
      <c r="B9667" s="1" t="s">
        <v>36512</v>
      </c>
      <c r="C9667" s="2">
        <v>45357.406956018516</v>
      </c>
      <c r="D9667" s="2">
        <f>SUM(Table_query[[#This Row],[Submission Time]]+365)</f>
        <v>45722.406956018516</v>
      </c>
      <c r="E9667" s="1" t="s">
        <v>8358</v>
      </c>
      <c r="F9667" s="1"/>
      <c r="G9667" s="1" t="s">
        <v>6081</v>
      </c>
      <c r="H9667" s="1" t="s">
        <v>36513</v>
      </c>
      <c r="I9667" s="1" t="s">
        <v>10240</v>
      </c>
      <c r="J9667" s="1" t="s">
        <v>21</v>
      </c>
      <c r="K9667" s="1" t="s">
        <v>36514</v>
      </c>
      <c r="L9667" s="1" t="s">
        <v>36514</v>
      </c>
      <c r="M9667" s="1" t="s">
        <v>22</v>
      </c>
      <c r="N9667" s="1" t="s">
        <v>23</v>
      </c>
    </row>
    <row r="9668" spans="1:14" x14ac:dyDescent="0.3">
      <c r="A9668" s="1" t="s">
        <v>36515</v>
      </c>
      <c r="B9668" s="1" t="s">
        <v>36516</v>
      </c>
      <c r="C9668" s="2">
        <v>45357.414085648146</v>
      </c>
      <c r="D9668" s="2">
        <f>SUM(Table_query[[#This Row],[Submission Time]]+365)</f>
        <v>45722.414085648146</v>
      </c>
      <c r="E9668" s="1" t="s">
        <v>597</v>
      </c>
      <c r="F9668" s="1" t="s">
        <v>159</v>
      </c>
      <c r="G9668" s="1" t="s">
        <v>13077</v>
      </c>
      <c r="H9668" s="1"/>
      <c r="I9668" s="1" t="s">
        <v>1588</v>
      </c>
      <c r="J9668" s="1" t="s">
        <v>21</v>
      </c>
      <c r="K9668" s="1" t="s">
        <v>36517</v>
      </c>
      <c r="L9668" s="1" t="s">
        <v>36517</v>
      </c>
      <c r="M9668" s="1" t="s">
        <v>22</v>
      </c>
      <c r="N9668" s="1" t="s">
        <v>23</v>
      </c>
    </row>
    <row r="9669" spans="1:14" x14ac:dyDescent="0.3">
      <c r="A9669" s="1" t="s">
        <v>36518</v>
      </c>
      <c r="B9669" s="1" t="s">
        <v>36519</v>
      </c>
      <c r="C9669" s="2">
        <v>45223.990370370368</v>
      </c>
      <c r="D9669" s="2">
        <f>SUM(Table_query[[#This Row],[Submission Time]]+365)</f>
        <v>45588.990370370368</v>
      </c>
      <c r="E9669" s="1" t="s">
        <v>2184</v>
      </c>
      <c r="F9669" s="1" t="s">
        <v>17</v>
      </c>
      <c r="G9669" s="1" t="s">
        <v>16549</v>
      </c>
      <c r="H9669" s="1" t="s">
        <v>36520</v>
      </c>
      <c r="I9669" s="1" t="s">
        <v>3531</v>
      </c>
      <c r="J9669" s="1" t="s">
        <v>21</v>
      </c>
      <c r="K9669" s="1" t="s">
        <v>29784</v>
      </c>
      <c r="L9669" s="1" t="s">
        <v>29784</v>
      </c>
      <c r="M9669" s="1" t="s">
        <v>22</v>
      </c>
      <c r="N9669" s="1" t="s">
        <v>23</v>
      </c>
    </row>
    <row r="9670" spans="1:14" x14ac:dyDescent="0.3">
      <c r="A9670" s="1" t="s">
        <v>21687</v>
      </c>
      <c r="B9670" s="1" t="s">
        <v>36521</v>
      </c>
      <c r="C9670" s="2">
        <v>45237.257291666669</v>
      </c>
      <c r="D9670" s="2">
        <f>SUM(Table_query[[#This Row],[Submission Time]]+365)</f>
        <v>45602.257291666669</v>
      </c>
      <c r="E9670" s="1" t="s">
        <v>9939</v>
      </c>
      <c r="F9670" s="1"/>
      <c r="G9670" s="1" t="s">
        <v>21689</v>
      </c>
      <c r="H9670" s="1" t="s">
        <v>21690</v>
      </c>
      <c r="I9670" s="1" t="s">
        <v>1897</v>
      </c>
      <c r="J9670" s="1" t="s">
        <v>21</v>
      </c>
      <c r="K9670" s="1" t="s">
        <v>36522</v>
      </c>
      <c r="L9670" s="1" t="s">
        <v>36522</v>
      </c>
      <c r="M9670" s="1" t="s">
        <v>22</v>
      </c>
      <c r="N9670" s="1" t="s">
        <v>23</v>
      </c>
    </row>
    <row r="9671" spans="1:14" x14ac:dyDescent="0.3">
      <c r="A9671" s="1" t="s">
        <v>36338</v>
      </c>
      <c r="B9671" s="1" t="s">
        <v>36523</v>
      </c>
      <c r="C9671" s="2">
        <v>45357.432569444441</v>
      </c>
      <c r="D9671" s="2">
        <f>SUM(Table_query[[#This Row],[Submission Time]]+365)</f>
        <v>45722.432569444441</v>
      </c>
      <c r="E9671" s="1" t="s">
        <v>4138</v>
      </c>
      <c r="F9671" s="1" t="s">
        <v>135</v>
      </c>
      <c r="G9671" s="1" t="s">
        <v>36340</v>
      </c>
      <c r="H9671" s="1" t="s">
        <v>36341</v>
      </c>
      <c r="I9671" s="1" t="s">
        <v>36524</v>
      </c>
      <c r="J9671" s="1" t="s">
        <v>21</v>
      </c>
      <c r="K9671" s="1" t="s">
        <v>36525</v>
      </c>
      <c r="L9671" s="1" t="s">
        <v>36525</v>
      </c>
      <c r="M9671" s="1" t="s">
        <v>22</v>
      </c>
      <c r="N9671" s="1" t="s">
        <v>23</v>
      </c>
    </row>
    <row r="9672" spans="1:14" x14ac:dyDescent="0.3">
      <c r="A9672" s="1" t="s">
        <v>36526</v>
      </c>
      <c r="B9672" s="1" t="s">
        <v>36527</v>
      </c>
      <c r="C9672" s="2">
        <v>45357.449236111112</v>
      </c>
      <c r="D9672" s="2">
        <f>SUM(Table_query[[#This Row],[Submission Time]]+365)</f>
        <v>45722.449236111112</v>
      </c>
      <c r="E9672" s="1" t="s">
        <v>301</v>
      </c>
      <c r="F9672" s="1" t="s">
        <v>227</v>
      </c>
      <c r="G9672" s="1" t="s">
        <v>9623</v>
      </c>
      <c r="H9672" s="1" t="s">
        <v>36528</v>
      </c>
      <c r="I9672" s="1" t="s">
        <v>291</v>
      </c>
      <c r="J9672" s="1" t="s">
        <v>21</v>
      </c>
      <c r="K9672" s="1" t="s">
        <v>36529</v>
      </c>
      <c r="L9672" s="1" t="s">
        <v>36529</v>
      </c>
      <c r="M9672" s="1" t="s">
        <v>22</v>
      </c>
      <c r="N9672" s="1" t="s">
        <v>23</v>
      </c>
    </row>
    <row r="9673" spans="1:14" x14ac:dyDescent="0.3">
      <c r="A9673" s="1" t="s">
        <v>36530</v>
      </c>
      <c r="B9673" s="1" t="s">
        <v>36531</v>
      </c>
      <c r="C9673" s="2">
        <v>45357.46298611111</v>
      </c>
      <c r="D9673" s="2">
        <f>SUM(Table_query[[#This Row],[Submission Time]]+365)</f>
        <v>45722.46298611111</v>
      </c>
      <c r="E9673" s="1" t="s">
        <v>391</v>
      </c>
      <c r="F9673" s="1" t="s">
        <v>166</v>
      </c>
      <c r="G9673" s="1" t="s">
        <v>12639</v>
      </c>
      <c r="H9673" s="1" t="s">
        <v>12640</v>
      </c>
      <c r="I9673" s="1" t="s">
        <v>229</v>
      </c>
      <c r="J9673" s="1" t="s">
        <v>30</v>
      </c>
      <c r="K9673" s="1" t="s">
        <v>12641</v>
      </c>
      <c r="L9673" s="1" t="s">
        <v>12641</v>
      </c>
      <c r="M9673" s="1" t="s">
        <v>22</v>
      </c>
      <c r="N9673" s="1" t="s">
        <v>23</v>
      </c>
    </row>
    <row r="9674" spans="1:14" x14ac:dyDescent="0.3">
      <c r="A9674" s="1" t="s">
        <v>36532</v>
      </c>
      <c r="B9674" s="1" t="s">
        <v>36533</v>
      </c>
      <c r="C9674" s="2">
        <v>45357.507465277777</v>
      </c>
      <c r="D9674" s="2">
        <f>SUM(Table_query[[#This Row],[Submission Time]]+365)</f>
        <v>45722.507465277777</v>
      </c>
      <c r="E9674" s="1" t="s">
        <v>787</v>
      </c>
      <c r="F9674" s="1" t="s">
        <v>1046</v>
      </c>
      <c r="G9674" s="1" t="s">
        <v>16321</v>
      </c>
      <c r="H9674" s="1"/>
      <c r="I9674" s="1" t="s">
        <v>36534</v>
      </c>
      <c r="J9674" s="1" t="s">
        <v>21</v>
      </c>
      <c r="K9674" s="1" t="s">
        <v>588</v>
      </c>
      <c r="L9674" s="1" t="s">
        <v>588</v>
      </c>
      <c r="M9674" s="1" t="s">
        <v>22</v>
      </c>
      <c r="N9674" s="1" t="s">
        <v>23</v>
      </c>
    </row>
    <row r="9675" spans="1:14" x14ac:dyDescent="0.3">
      <c r="A9675" s="1" t="s">
        <v>36535</v>
      </c>
      <c r="B9675" s="1" t="s">
        <v>36536</v>
      </c>
      <c r="C9675" s="2">
        <v>45357.61613425926</v>
      </c>
      <c r="D9675" s="2">
        <f>SUM(Table_query[[#This Row],[Submission Time]]+365)</f>
        <v>45722.61613425926</v>
      </c>
      <c r="E9675" s="1" t="s">
        <v>698</v>
      </c>
      <c r="F9675" s="1" t="s">
        <v>151</v>
      </c>
      <c r="G9675" s="1" t="s">
        <v>6148</v>
      </c>
      <c r="H9675" s="1" t="s">
        <v>36537</v>
      </c>
      <c r="I9675" s="1" t="s">
        <v>3739</v>
      </c>
      <c r="J9675" s="1" t="s">
        <v>21</v>
      </c>
      <c r="K9675" s="1" t="s">
        <v>36538</v>
      </c>
      <c r="L9675" s="1" t="s">
        <v>36538</v>
      </c>
      <c r="M9675" s="1" t="s">
        <v>22</v>
      </c>
      <c r="N9675" s="1" t="s">
        <v>23</v>
      </c>
    </row>
    <row r="9676" spans="1:14" x14ac:dyDescent="0.3">
      <c r="A9676" s="1" t="s">
        <v>36539</v>
      </c>
      <c r="B9676" s="1" t="s">
        <v>36540</v>
      </c>
      <c r="C9676" s="2">
        <v>45357.62023148148</v>
      </c>
      <c r="D9676" s="2">
        <f>SUM(Table_query[[#This Row],[Submission Time]]+365)</f>
        <v>45722.62023148148</v>
      </c>
      <c r="E9676" s="1" t="s">
        <v>3930</v>
      </c>
      <c r="F9676" s="1" t="s">
        <v>400</v>
      </c>
      <c r="G9676" s="1" t="s">
        <v>10244</v>
      </c>
      <c r="H9676" s="1" t="s">
        <v>36541</v>
      </c>
      <c r="I9676" s="1" t="s">
        <v>5815</v>
      </c>
      <c r="J9676" s="1" t="s">
        <v>21</v>
      </c>
      <c r="K9676" s="1" t="s">
        <v>36542</v>
      </c>
      <c r="L9676" s="1" t="s">
        <v>36542</v>
      </c>
      <c r="M9676" s="1" t="s">
        <v>22</v>
      </c>
      <c r="N9676" s="1" t="s">
        <v>23</v>
      </c>
    </row>
    <row r="9677" spans="1:14" x14ac:dyDescent="0.3">
      <c r="A9677" s="1" t="s">
        <v>36543</v>
      </c>
      <c r="B9677" s="1" t="s">
        <v>36544</v>
      </c>
      <c r="C9677" s="2">
        <v>45357.631840277776</v>
      </c>
      <c r="D9677" s="2">
        <f>SUM(Table_query[[#This Row],[Submission Time]]+365)</f>
        <v>45722.631840277776</v>
      </c>
      <c r="E9677" s="1" t="s">
        <v>898</v>
      </c>
      <c r="F9677" s="1" t="s">
        <v>227</v>
      </c>
      <c r="G9677" s="1" t="s">
        <v>32124</v>
      </c>
      <c r="H9677" s="1" t="s">
        <v>32125</v>
      </c>
      <c r="I9677" s="1" t="s">
        <v>3217</v>
      </c>
      <c r="J9677" s="1" t="s">
        <v>21</v>
      </c>
      <c r="K9677" s="1" t="s">
        <v>32126</v>
      </c>
      <c r="L9677" s="1" t="s">
        <v>32126</v>
      </c>
      <c r="M9677" s="1" t="s">
        <v>22</v>
      </c>
      <c r="N9677" s="1" t="s">
        <v>23</v>
      </c>
    </row>
    <row r="9678" spans="1:14" x14ac:dyDescent="0.3">
      <c r="A9678" s="1" t="s">
        <v>36545</v>
      </c>
      <c r="B9678" s="1" t="s">
        <v>36546</v>
      </c>
      <c r="C9678" s="2">
        <v>45357.821574074071</v>
      </c>
      <c r="D9678" s="2">
        <f>SUM(Table_query[[#This Row],[Submission Time]]+365)</f>
        <v>45722.821574074071</v>
      </c>
      <c r="E9678" s="1" t="s">
        <v>355</v>
      </c>
      <c r="F9678" s="1" t="s">
        <v>2023</v>
      </c>
      <c r="G9678" s="1" t="s">
        <v>36547</v>
      </c>
      <c r="H9678" s="1"/>
      <c r="I9678" s="1" t="s">
        <v>36548</v>
      </c>
      <c r="J9678" s="1" t="s">
        <v>21</v>
      </c>
      <c r="K9678" s="1" t="s">
        <v>36549</v>
      </c>
      <c r="L9678" s="1" t="s">
        <v>36549</v>
      </c>
      <c r="M9678" s="1" t="s">
        <v>22</v>
      </c>
      <c r="N9678" s="1" t="s">
        <v>23</v>
      </c>
    </row>
    <row r="9679" spans="1:14" x14ac:dyDescent="0.3">
      <c r="A9679" s="1" t="s">
        <v>36550</v>
      </c>
      <c r="B9679" s="1" t="s">
        <v>36551</v>
      </c>
      <c r="C9679" s="2">
        <v>45358.057870370372</v>
      </c>
      <c r="D9679" s="2">
        <f>SUM(Table_query[[#This Row],[Submission Time]]+365)</f>
        <v>45723.057870370372</v>
      </c>
      <c r="E9679" s="1" t="s">
        <v>36552</v>
      </c>
      <c r="F9679" s="1" t="s">
        <v>42</v>
      </c>
      <c r="G9679" s="1" t="s">
        <v>36553</v>
      </c>
      <c r="H9679" s="1" t="s">
        <v>36554</v>
      </c>
      <c r="I9679" s="1" t="s">
        <v>906</v>
      </c>
      <c r="J9679" s="1" t="s">
        <v>21</v>
      </c>
      <c r="K9679" s="1" t="s">
        <v>36555</v>
      </c>
      <c r="L9679" s="1" t="s">
        <v>36555</v>
      </c>
      <c r="M9679" s="1" t="s">
        <v>22</v>
      </c>
      <c r="N9679" s="1" t="s">
        <v>23</v>
      </c>
    </row>
    <row r="9680" spans="1:14" x14ac:dyDescent="0.3">
      <c r="A9680" s="1" t="s">
        <v>36556</v>
      </c>
      <c r="B9680" s="1" t="s">
        <v>36557</v>
      </c>
      <c r="C9680" s="2">
        <v>45358.088634259257</v>
      </c>
      <c r="D9680" s="2">
        <f>SUM(Table_query[[#This Row],[Submission Time]]+365)</f>
        <v>45723.088634259257</v>
      </c>
      <c r="E9680" s="1" t="s">
        <v>11788</v>
      </c>
      <c r="F9680" s="1" t="s">
        <v>88</v>
      </c>
      <c r="G9680" s="1" t="s">
        <v>36558</v>
      </c>
      <c r="H9680" s="1"/>
      <c r="I9680" s="1" t="s">
        <v>36559</v>
      </c>
      <c r="J9680" s="1" t="s">
        <v>69</v>
      </c>
      <c r="K9680" s="1" t="s">
        <v>36560</v>
      </c>
      <c r="L9680" s="1" t="s">
        <v>36560</v>
      </c>
      <c r="M9680" s="1" t="s">
        <v>22</v>
      </c>
      <c r="N9680" s="1" t="s">
        <v>23</v>
      </c>
    </row>
    <row r="9681" spans="1:14" x14ac:dyDescent="0.3">
      <c r="A9681" s="1" t="s">
        <v>36561</v>
      </c>
      <c r="B9681" s="1" t="s">
        <v>36562</v>
      </c>
      <c r="C9681" s="2">
        <v>45237.270381944443</v>
      </c>
      <c r="D9681" s="2">
        <f>SUM(Table_query[[#This Row],[Submission Time]]+365)</f>
        <v>45602.270381944443</v>
      </c>
      <c r="E9681" s="1" t="s">
        <v>3417</v>
      </c>
      <c r="F9681" s="1" t="s">
        <v>3731</v>
      </c>
      <c r="G9681" s="1" t="s">
        <v>32286</v>
      </c>
      <c r="H9681" s="1" t="s">
        <v>36563</v>
      </c>
      <c r="I9681" s="1" t="s">
        <v>1637</v>
      </c>
      <c r="J9681" s="1" t="s">
        <v>21</v>
      </c>
      <c r="K9681" s="1" t="s">
        <v>36564</v>
      </c>
      <c r="L9681" s="1" t="s">
        <v>36564</v>
      </c>
      <c r="M9681" s="1" t="s">
        <v>22</v>
      </c>
      <c r="N9681" s="1" t="s">
        <v>23</v>
      </c>
    </row>
    <row r="9682" spans="1:14" x14ac:dyDescent="0.3">
      <c r="A9682" s="1" t="s">
        <v>36565</v>
      </c>
      <c r="B9682" s="1" t="s">
        <v>36566</v>
      </c>
      <c r="C9682" s="2">
        <v>45358.104456018518</v>
      </c>
      <c r="D9682" s="2">
        <f>SUM(Table_query[[#This Row],[Submission Time]]+365)</f>
        <v>45723.104456018518</v>
      </c>
      <c r="E9682" s="1" t="s">
        <v>3417</v>
      </c>
      <c r="F9682" s="1" t="s">
        <v>114</v>
      </c>
      <c r="G9682" s="1" t="s">
        <v>36567</v>
      </c>
      <c r="H9682" s="1" t="s">
        <v>36568</v>
      </c>
      <c r="I9682" s="1" t="s">
        <v>8272</v>
      </c>
      <c r="J9682" s="1" t="s">
        <v>69</v>
      </c>
      <c r="K9682" s="1" t="s">
        <v>36569</v>
      </c>
      <c r="L9682" s="1" t="s">
        <v>36569</v>
      </c>
      <c r="M9682" s="1" t="s">
        <v>22</v>
      </c>
      <c r="N9682" s="1" t="s">
        <v>23</v>
      </c>
    </row>
    <row r="9683" spans="1:14" x14ac:dyDescent="0.3">
      <c r="A9683" s="1" t="s">
        <v>36193</v>
      </c>
      <c r="B9683" s="1" t="s">
        <v>36570</v>
      </c>
      <c r="C9683" s="2">
        <v>45358.122164351851</v>
      </c>
      <c r="D9683" s="2">
        <f>SUM(Table_query[[#This Row],[Submission Time]]+365)</f>
        <v>45723.122164351851</v>
      </c>
      <c r="E9683" s="1" t="s">
        <v>36195</v>
      </c>
      <c r="F9683" s="1"/>
      <c r="G9683" s="1" t="s">
        <v>4617</v>
      </c>
      <c r="H9683" s="1" t="s">
        <v>36571</v>
      </c>
      <c r="I9683" s="1" t="s">
        <v>2483</v>
      </c>
      <c r="J9683" s="1" t="s">
        <v>69</v>
      </c>
      <c r="K9683" s="1" t="s">
        <v>36196</v>
      </c>
      <c r="L9683" s="1" t="s">
        <v>36196</v>
      </c>
      <c r="M9683" s="1" t="s">
        <v>22</v>
      </c>
      <c r="N9683" s="1" t="s">
        <v>23</v>
      </c>
    </row>
    <row r="9684" spans="1:14" x14ac:dyDescent="0.3">
      <c r="A9684" s="1" t="s">
        <v>36572</v>
      </c>
      <c r="B9684" s="1" t="s">
        <v>36573</v>
      </c>
      <c r="C9684" s="2">
        <v>45358.131793981483</v>
      </c>
      <c r="D9684" s="2">
        <f>SUM(Table_query[[#This Row],[Submission Time]]+365)</f>
        <v>45723.131793981483</v>
      </c>
      <c r="E9684" s="1" t="s">
        <v>374</v>
      </c>
      <c r="F9684" s="1"/>
      <c r="G9684" s="1" t="s">
        <v>9623</v>
      </c>
      <c r="H9684" s="1" t="s">
        <v>36574</v>
      </c>
      <c r="I9684" s="1" t="s">
        <v>870</v>
      </c>
      <c r="J9684" s="1" t="s">
        <v>21</v>
      </c>
      <c r="K9684" s="1" t="s">
        <v>36575</v>
      </c>
      <c r="L9684" s="1" t="s">
        <v>36575</v>
      </c>
      <c r="M9684" s="1" t="s">
        <v>22</v>
      </c>
      <c r="N9684" s="1" t="s">
        <v>23</v>
      </c>
    </row>
    <row r="9685" spans="1:14" x14ac:dyDescent="0.3">
      <c r="A9685" s="1" t="s">
        <v>36576</v>
      </c>
      <c r="B9685" s="1" t="s">
        <v>36577</v>
      </c>
      <c r="C9685" s="2">
        <v>45358.15934027778</v>
      </c>
      <c r="D9685" s="2">
        <f>SUM(Table_query[[#This Row],[Submission Time]]+365)</f>
        <v>45723.15934027778</v>
      </c>
      <c r="E9685" s="1" t="s">
        <v>6944</v>
      </c>
      <c r="F9685" s="1"/>
      <c r="G9685" s="1" t="s">
        <v>36578</v>
      </c>
      <c r="H9685" s="1" t="s">
        <v>36579</v>
      </c>
      <c r="I9685" s="1" t="s">
        <v>3041</v>
      </c>
      <c r="J9685" s="1" t="s">
        <v>30</v>
      </c>
      <c r="K9685" s="1" t="s">
        <v>31</v>
      </c>
      <c r="L9685" s="1" t="s">
        <v>31</v>
      </c>
      <c r="M9685" s="1" t="s">
        <v>22</v>
      </c>
      <c r="N9685" s="1" t="s">
        <v>23</v>
      </c>
    </row>
    <row r="9686" spans="1:14" x14ac:dyDescent="0.3">
      <c r="A9686" s="1" t="s">
        <v>36580</v>
      </c>
      <c r="B9686" s="1" t="s">
        <v>36581</v>
      </c>
      <c r="C9686" s="2">
        <v>45358.192696759259</v>
      </c>
      <c r="D9686" s="2">
        <f>SUM(Table_query[[#This Row],[Submission Time]]+365)</f>
        <v>45723.192696759259</v>
      </c>
      <c r="E9686" s="1" t="s">
        <v>16791</v>
      </c>
      <c r="F9686" s="1"/>
      <c r="G9686" s="1" t="s">
        <v>36582</v>
      </c>
      <c r="H9686" s="1" t="s">
        <v>36583</v>
      </c>
      <c r="I9686" s="1" t="s">
        <v>36584</v>
      </c>
      <c r="J9686" s="1" t="s">
        <v>30</v>
      </c>
      <c r="K9686" s="1" t="s">
        <v>31</v>
      </c>
      <c r="L9686" s="1" t="s">
        <v>31</v>
      </c>
      <c r="M9686" s="1" t="s">
        <v>22</v>
      </c>
      <c r="N9686" s="1" t="s">
        <v>23</v>
      </c>
    </row>
    <row r="9687" spans="1:14" x14ac:dyDescent="0.3">
      <c r="A9687" s="1" t="s">
        <v>36585</v>
      </c>
      <c r="B9687" s="1" t="s">
        <v>36586</v>
      </c>
      <c r="C9687" s="2">
        <v>45358.193402777775</v>
      </c>
      <c r="D9687" s="2">
        <f>SUM(Table_query[[#This Row],[Submission Time]]+365)</f>
        <v>45723.193402777775</v>
      </c>
      <c r="E9687" s="1" t="s">
        <v>2191</v>
      </c>
      <c r="F9687" s="1" t="s">
        <v>42</v>
      </c>
      <c r="G9687" s="1" t="s">
        <v>36587</v>
      </c>
      <c r="H9687" s="1" t="s">
        <v>36588</v>
      </c>
      <c r="I9687" s="1" t="s">
        <v>36589</v>
      </c>
      <c r="J9687" s="1" t="s">
        <v>30</v>
      </c>
      <c r="K9687" s="1" t="s">
        <v>31</v>
      </c>
      <c r="L9687" s="1" t="s">
        <v>31</v>
      </c>
      <c r="M9687" s="1" t="s">
        <v>22</v>
      </c>
      <c r="N9687" s="1" t="s">
        <v>23</v>
      </c>
    </row>
    <row r="9688" spans="1:14" x14ac:dyDescent="0.3">
      <c r="A9688" s="1" t="s">
        <v>36590</v>
      </c>
      <c r="B9688" s="1" t="s">
        <v>36591</v>
      </c>
      <c r="C9688" s="2">
        <v>45358.209583333337</v>
      </c>
      <c r="D9688" s="2">
        <f>SUM(Table_query[[#This Row],[Submission Time]]+365)</f>
        <v>45723.209583333337</v>
      </c>
      <c r="E9688" s="1" t="s">
        <v>439</v>
      </c>
      <c r="F9688" s="1" t="s">
        <v>42</v>
      </c>
      <c r="G9688" s="1" t="s">
        <v>36592</v>
      </c>
      <c r="H9688" s="1" t="s">
        <v>36593</v>
      </c>
      <c r="I9688" s="1" t="s">
        <v>6127</v>
      </c>
      <c r="J9688" s="1" t="s">
        <v>21</v>
      </c>
      <c r="K9688" s="1" t="s">
        <v>36594</v>
      </c>
      <c r="L9688" s="1" t="s">
        <v>36594</v>
      </c>
      <c r="M9688" s="1" t="s">
        <v>22</v>
      </c>
      <c r="N9688" s="1" t="s">
        <v>23</v>
      </c>
    </row>
    <row r="9689" spans="1:14" x14ac:dyDescent="0.3">
      <c r="A9689" s="1" t="s">
        <v>36595</v>
      </c>
      <c r="B9689" s="1" t="s">
        <v>36596</v>
      </c>
      <c r="C9689" s="2">
        <v>45358.212789351855</v>
      </c>
      <c r="D9689" s="2">
        <f>SUM(Table_query[[#This Row],[Submission Time]]+365)</f>
        <v>45723.212789351855</v>
      </c>
      <c r="E9689" s="1" t="s">
        <v>645</v>
      </c>
      <c r="F9689" s="1" t="s">
        <v>135</v>
      </c>
      <c r="G9689" s="1" t="s">
        <v>25699</v>
      </c>
      <c r="H9689" s="1" t="s">
        <v>36597</v>
      </c>
      <c r="I9689" s="1" t="s">
        <v>7319</v>
      </c>
      <c r="J9689" s="1" t="s">
        <v>21</v>
      </c>
      <c r="K9689" s="1" t="s">
        <v>36598</v>
      </c>
      <c r="L9689" s="1" t="s">
        <v>36598</v>
      </c>
      <c r="M9689" s="1" t="s">
        <v>22</v>
      </c>
      <c r="N9689" s="1" t="s">
        <v>23</v>
      </c>
    </row>
    <row r="9690" spans="1:14" x14ac:dyDescent="0.3">
      <c r="A9690" s="1" t="s">
        <v>36599</v>
      </c>
      <c r="B9690" s="1" t="s">
        <v>36600</v>
      </c>
      <c r="C9690" s="2">
        <v>45358.226898148147</v>
      </c>
      <c r="D9690" s="2">
        <f>SUM(Table_query[[#This Row],[Submission Time]]+365)</f>
        <v>45723.226898148147</v>
      </c>
      <c r="E9690" s="1" t="s">
        <v>7961</v>
      </c>
      <c r="F9690" s="1" t="s">
        <v>42</v>
      </c>
      <c r="G9690" s="1" t="s">
        <v>36601</v>
      </c>
      <c r="H9690" s="1" t="s">
        <v>36602</v>
      </c>
      <c r="I9690" s="1" t="s">
        <v>1003</v>
      </c>
      <c r="J9690" s="1" t="s">
        <v>21</v>
      </c>
      <c r="K9690" s="1" t="s">
        <v>36603</v>
      </c>
      <c r="L9690" s="1" t="s">
        <v>36603</v>
      </c>
      <c r="M9690" s="1" t="s">
        <v>22</v>
      </c>
      <c r="N9690" s="1" t="s">
        <v>23</v>
      </c>
    </row>
    <row r="9691" spans="1:14" x14ac:dyDescent="0.3">
      <c r="A9691" s="1" t="s">
        <v>36604</v>
      </c>
      <c r="B9691" s="1" t="s">
        <v>36605</v>
      </c>
      <c r="C9691" s="2">
        <v>45358.227800925924</v>
      </c>
      <c r="D9691" s="2">
        <f>SUM(Table_query[[#This Row],[Submission Time]]+365)</f>
        <v>45723.227800925924</v>
      </c>
      <c r="E9691" s="1" t="s">
        <v>243</v>
      </c>
      <c r="F9691" s="1"/>
      <c r="G9691" s="1" t="s">
        <v>5002</v>
      </c>
      <c r="H9691" s="1"/>
      <c r="I9691" s="1" t="s">
        <v>1055</v>
      </c>
      <c r="J9691" s="1" t="s">
        <v>21</v>
      </c>
      <c r="K9691" s="1" t="s">
        <v>36606</v>
      </c>
      <c r="L9691" s="1" t="s">
        <v>36606</v>
      </c>
      <c r="M9691" s="1" t="s">
        <v>22</v>
      </c>
      <c r="N9691" s="1" t="s">
        <v>23</v>
      </c>
    </row>
    <row r="9692" spans="1:14" x14ac:dyDescent="0.3">
      <c r="A9692" s="1" t="s">
        <v>34470</v>
      </c>
      <c r="B9692" s="1" t="s">
        <v>36607</v>
      </c>
      <c r="C9692" s="2">
        <v>45237.27447916667</v>
      </c>
      <c r="D9692" s="2">
        <f>SUM(Table_query[[#This Row],[Submission Time]]+365)</f>
        <v>45602.27447916667</v>
      </c>
      <c r="E9692" s="1" t="s">
        <v>2898</v>
      </c>
      <c r="F9692" s="1" t="s">
        <v>208</v>
      </c>
      <c r="G9692" s="1" t="s">
        <v>8826</v>
      </c>
      <c r="H9692" s="1" t="s">
        <v>36608</v>
      </c>
      <c r="I9692" s="1" t="s">
        <v>495</v>
      </c>
      <c r="J9692" s="1" t="s">
        <v>21</v>
      </c>
      <c r="K9692" s="1" t="s">
        <v>34473</v>
      </c>
      <c r="L9692" s="1" t="s">
        <v>34473</v>
      </c>
      <c r="M9692" s="1" t="s">
        <v>22</v>
      </c>
      <c r="N9692" s="1" t="s">
        <v>23</v>
      </c>
    </row>
    <row r="9693" spans="1:14" x14ac:dyDescent="0.3">
      <c r="A9693" s="1" t="s">
        <v>36609</v>
      </c>
      <c r="B9693" s="1" t="s">
        <v>36610</v>
      </c>
      <c r="C9693" s="2">
        <v>45358.241793981484</v>
      </c>
      <c r="D9693" s="2">
        <f>SUM(Table_query[[#This Row],[Submission Time]]+365)</f>
        <v>45723.241793981484</v>
      </c>
      <c r="E9693" s="1" t="s">
        <v>134</v>
      </c>
      <c r="F9693" s="1"/>
      <c r="G9693" s="1" t="s">
        <v>36611</v>
      </c>
      <c r="H9693" s="1" t="s">
        <v>36612</v>
      </c>
      <c r="I9693" s="1" t="s">
        <v>9336</v>
      </c>
      <c r="J9693" s="1" t="s">
        <v>30</v>
      </c>
      <c r="K9693" s="1" t="s">
        <v>36613</v>
      </c>
      <c r="L9693" s="1" t="s">
        <v>36613</v>
      </c>
      <c r="M9693" s="1" t="s">
        <v>22</v>
      </c>
      <c r="N9693" s="1" t="s">
        <v>23</v>
      </c>
    </row>
    <row r="9694" spans="1:14" x14ac:dyDescent="0.3">
      <c r="A9694" s="1" t="s">
        <v>25652</v>
      </c>
      <c r="B9694" s="1" t="s">
        <v>36614</v>
      </c>
      <c r="C9694" s="2">
        <v>45358.262094907404</v>
      </c>
      <c r="D9694" s="2">
        <f>SUM(Table_query[[#This Row],[Submission Time]]+365)</f>
        <v>45723.262094907404</v>
      </c>
      <c r="E9694" s="1" t="s">
        <v>3636</v>
      </c>
      <c r="F9694" s="1" t="s">
        <v>166</v>
      </c>
      <c r="G9694" s="1" t="s">
        <v>25654</v>
      </c>
      <c r="H9694" s="1" t="s">
        <v>36615</v>
      </c>
      <c r="I9694" s="1" t="s">
        <v>870</v>
      </c>
      <c r="J9694" s="1" t="s">
        <v>21</v>
      </c>
      <c r="K9694" s="1" t="s">
        <v>25656</v>
      </c>
      <c r="L9694" s="1" t="s">
        <v>25656</v>
      </c>
      <c r="M9694" s="1" t="s">
        <v>22</v>
      </c>
      <c r="N9694" s="1" t="s">
        <v>23</v>
      </c>
    </row>
    <row r="9695" spans="1:14" x14ac:dyDescent="0.3">
      <c r="A9695" s="1" t="s">
        <v>36616</v>
      </c>
      <c r="B9695" s="1" t="s">
        <v>36617</v>
      </c>
      <c r="C9695" s="2">
        <v>45358.274305555555</v>
      </c>
      <c r="D9695" s="2">
        <f>SUM(Table_query[[#This Row],[Submission Time]]+365)</f>
        <v>45723.274305555555</v>
      </c>
      <c r="E9695" s="1" t="s">
        <v>3814</v>
      </c>
      <c r="F9695" s="1"/>
      <c r="G9695" s="1" t="s">
        <v>36618</v>
      </c>
      <c r="H9695" s="1" t="s">
        <v>36619</v>
      </c>
      <c r="I9695" s="1" t="s">
        <v>4923</v>
      </c>
      <c r="J9695" s="1" t="s">
        <v>182</v>
      </c>
      <c r="K9695" s="1" t="s">
        <v>36620</v>
      </c>
      <c r="L9695" s="1" t="s">
        <v>36620</v>
      </c>
      <c r="M9695" s="1" t="s">
        <v>22</v>
      </c>
      <c r="N9695" s="1" t="s">
        <v>23</v>
      </c>
    </row>
    <row r="9696" spans="1:14" x14ac:dyDescent="0.3">
      <c r="A9696" s="1" t="s">
        <v>36621</v>
      </c>
      <c r="B9696" s="1" t="s">
        <v>36622</v>
      </c>
      <c r="C9696" s="2">
        <v>45358.294629629629</v>
      </c>
      <c r="D9696" s="2">
        <f>SUM(Table_query[[#This Row],[Submission Time]]+365)</f>
        <v>45723.294629629629</v>
      </c>
      <c r="E9696" s="1" t="s">
        <v>3282</v>
      </c>
      <c r="F9696" s="1" t="s">
        <v>17</v>
      </c>
      <c r="G9696" s="1" t="s">
        <v>1192</v>
      </c>
      <c r="H9696" s="1" t="s">
        <v>36623</v>
      </c>
      <c r="I9696" s="1" t="s">
        <v>5882</v>
      </c>
      <c r="J9696" s="1" t="s">
        <v>69</v>
      </c>
      <c r="K9696" s="1" t="s">
        <v>36624</v>
      </c>
      <c r="L9696" s="1" t="s">
        <v>36624</v>
      </c>
      <c r="M9696" s="1" t="s">
        <v>22</v>
      </c>
      <c r="N9696" s="1" t="s">
        <v>23</v>
      </c>
    </row>
    <row r="9697" spans="1:14" x14ac:dyDescent="0.3">
      <c r="A9697" s="1" t="s">
        <v>27617</v>
      </c>
      <c r="B9697" s="1" t="s">
        <v>36625</v>
      </c>
      <c r="C9697" s="2">
        <v>45358.337418981479</v>
      </c>
      <c r="D9697" s="2">
        <f>SUM(Table_query[[#This Row],[Submission Time]]+365)</f>
        <v>45723.337418981479</v>
      </c>
      <c r="E9697" s="1" t="s">
        <v>645</v>
      </c>
      <c r="F9697" s="1" t="s">
        <v>244</v>
      </c>
      <c r="G9697" s="1" t="s">
        <v>27619</v>
      </c>
      <c r="H9697" s="1" t="s">
        <v>27620</v>
      </c>
      <c r="I9697" s="1" t="s">
        <v>2514</v>
      </c>
      <c r="J9697" s="1" t="s">
        <v>21</v>
      </c>
      <c r="K9697" s="1" t="s">
        <v>636</v>
      </c>
      <c r="L9697" s="1" t="s">
        <v>636</v>
      </c>
      <c r="M9697" s="1" t="s">
        <v>22</v>
      </c>
      <c r="N9697" s="1" t="s">
        <v>23</v>
      </c>
    </row>
    <row r="9698" spans="1:14" x14ac:dyDescent="0.3">
      <c r="A9698" s="1" t="s">
        <v>36626</v>
      </c>
      <c r="B9698" s="1" t="s">
        <v>36627</v>
      </c>
      <c r="C9698" s="2">
        <v>45358.367696759262</v>
      </c>
      <c r="D9698" s="2">
        <f>SUM(Table_query[[#This Row],[Submission Time]]+365)</f>
        <v>45723.367696759262</v>
      </c>
      <c r="E9698" s="1" t="s">
        <v>2291</v>
      </c>
      <c r="F9698" s="1" t="s">
        <v>81</v>
      </c>
      <c r="G9698" s="1" t="s">
        <v>36628</v>
      </c>
      <c r="H9698" s="1" t="s">
        <v>36629</v>
      </c>
      <c r="I9698" s="1" t="s">
        <v>36630</v>
      </c>
      <c r="J9698" s="1" t="s">
        <v>21</v>
      </c>
      <c r="K9698" s="1" t="s">
        <v>36631</v>
      </c>
      <c r="L9698" s="1" t="s">
        <v>36631</v>
      </c>
      <c r="M9698" s="1" t="s">
        <v>22</v>
      </c>
      <c r="N9698" s="1" t="s">
        <v>23</v>
      </c>
    </row>
    <row r="9699" spans="1:14" x14ac:dyDescent="0.3">
      <c r="A9699" s="1" t="s">
        <v>36632</v>
      </c>
      <c r="B9699" s="1" t="s">
        <v>36633</v>
      </c>
      <c r="C9699" s="2">
        <v>45358.376469907409</v>
      </c>
      <c r="D9699" s="2">
        <f>SUM(Table_query[[#This Row],[Submission Time]]+365)</f>
        <v>45723.376469907409</v>
      </c>
      <c r="E9699" s="1" t="s">
        <v>21321</v>
      </c>
      <c r="F9699" s="1" t="s">
        <v>711</v>
      </c>
      <c r="G9699" s="1" t="s">
        <v>36634</v>
      </c>
      <c r="H9699" s="1" t="s">
        <v>36635</v>
      </c>
      <c r="I9699" s="1" t="s">
        <v>36636</v>
      </c>
      <c r="J9699" s="1" t="s">
        <v>516</v>
      </c>
      <c r="K9699" s="1" t="s">
        <v>36637</v>
      </c>
      <c r="L9699" s="1" t="s">
        <v>36637</v>
      </c>
      <c r="M9699" s="1" t="s">
        <v>22</v>
      </c>
      <c r="N9699" s="1" t="s">
        <v>23</v>
      </c>
    </row>
    <row r="9700" spans="1:14" x14ac:dyDescent="0.3">
      <c r="A9700" s="1" t="s">
        <v>12691</v>
      </c>
      <c r="B9700" s="1" t="s">
        <v>36638</v>
      </c>
      <c r="C9700" s="2">
        <v>45358.378969907404</v>
      </c>
      <c r="D9700" s="2">
        <f>SUM(Table_query[[#This Row],[Submission Time]]+365)</f>
        <v>45723.378969907404</v>
      </c>
      <c r="E9700" s="1" t="s">
        <v>3519</v>
      </c>
      <c r="F9700" s="1" t="s">
        <v>114</v>
      </c>
      <c r="G9700" s="1" t="s">
        <v>314</v>
      </c>
      <c r="H9700" s="1"/>
      <c r="I9700" s="1" t="s">
        <v>130</v>
      </c>
      <c r="J9700" s="1" t="s">
        <v>21</v>
      </c>
      <c r="K9700" s="1" t="s">
        <v>36639</v>
      </c>
      <c r="L9700" s="1" t="s">
        <v>36639</v>
      </c>
      <c r="M9700" s="1" t="s">
        <v>22</v>
      </c>
      <c r="N9700" s="1" t="s">
        <v>23</v>
      </c>
    </row>
    <row r="9701" spans="1:14" x14ac:dyDescent="0.3">
      <c r="A9701" s="1" t="s">
        <v>36640</v>
      </c>
      <c r="B9701" s="1" t="s">
        <v>36641</v>
      </c>
      <c r="C9701" s="2">
        <v>45358.397060185183</v>
      </c>
      <c r="D9701" s="2">
        <f>SUM(Table_query[[#This Row],[Submission Time]]+365)</f>
        <v>45723.397060185183</v>
      </c>
      <c r="E9701" s="1" t="s">
        <v>308</v>
      </c>
      <c r="F9701" s="1" t="s">
        <v>208</v>
      </c>
      <c r="G9701" s="1" t="s">
        <v>26084</v>
      </c>
      <c r="H9701" s="1" t="s">
        <v>36642</v>
      </c>
      <c r="I9701" s="1" t="s">
        <v>1055</v>
      </c>
      <c r="J9701" s="1" t="s">
        <v>21</v>
      </c>
      <c r="K9701" s="1" t="s">
        <v>36643</v>
      </c>
      <c r="L9701" s="1" t="s">
        <v>36643</v>
      </c>
      <c r="M9701" s="1" t="s">
        <v>22</v>
      </c>
      <c r="N9701" s="1" t="s">
        <v>23</v>
      </c>
    </row>
    <row r="9702" spans="1:14" x14ac:dyDescent="0.3">
      <c r="A9702" s="1" t="s">
        <v>36644</v>
      </c>
      <c r="B9702" s="1" t="s">
        <v>36645</v>
      </c>
      <c r="C9702" s="2">
        <v>45358.410960648151</v>
      </c>
      <c r="D9702" s="2">
        <f>SUM(Table_query[[#This Row],[Submission Time]]+365)</f>
        <v>45723.410960648151</v>
      </c>
      <c r="E9702" s="1" t="s">
        <v>3808</v>
      </c>
      <c r="F9702" s="1" t="s">
        <v>2514</v>
      </c>
      <c r="G9702" s="1" t="s">
        <v>2328</v>
      </c>
      <c r="H9702" s="1" t="s">
        <v>36646</v>
      </c>
      <c r="I9702" s="1" t="s">
        <v>18119</v>
      </c>
      <c r="J9702" s="1" t="s">
        <v>69</v>
      </c>
      <c r="K9702" s="1" t="s">
        <v>36647</v>
      </c>
      <c r="L9702" s="1" t="s">
        <v>36647</v>
      </c>
      <c r="M9702" s="1" t="s">
        <v>22</v>
      </c>
      <c r="N9702" s="1" t="s">
        <v>23</v>
      </c>
    </row>
    <row r="9703" spans="1:14" x14ac:dyDescent="0.3">
      <c r="A9703" s="1" t="s">
        <v>19087</v>
      </c>
      <c r="B9703" s="1" t="s">
        <v>36648</v>
      </c>
      <c r="C9703" s="2">
        <v>45237.341249999998</v>
      </c>
      <c r="D9703" s="2">
        <f>SUM(Table_query[[#This Row],[Submission Time]]+365)</f>
        <v>45602.341249999998</v>
      </c>
      <c r="E9703" s="1" t="s">
        <v>295</v>
      </c>
      <c r="F9703" s="1" t="s">
        <v>193</v>
      </c>
      <c r="G9703" s="1" t="s">
        <v>2719</v>
      </c>
      <c r="H9703" s="1" t="s">
        <v>36649</v>
      </c>
      <c r="I9703" s="1" t="s">
        <v>1237</v>
      </c>
      <c r="J9703" s="1" t="s">
        <v>21</v>
      </c>
      <c r="K9703" s="1" t="s">
        <v>19090</v>
      </c>
      <c r="L9703" s="1" t="s">
        <v>19090</v>
      </c>
      <c r="M9703" s="1" t="s">
        <v>22</v>
      </c>
      <c r="N9703" s="1" t="s">
        <v>23</v>
      </c>
    </row>
    <row r="9704" spans="1:14" x14ac:dyDescent="0.3">
      <c r="A9704" s="1" t="s">
        <v>36650</v>
      </c>
      <c r="B9704" s="1" t="s">
        <v>36651</v>
      </c>
      <c r="C9704" s="2">
        <v>45358.417268518519</v>
      </c>
      <c r="D9704" s="2">
        <f>SUM(Table_query[[#This Row],[Submission Time]]+365)</f>
        <v>45723.417268518519</v>
      </c>
      <c r="E9704" s="1" t="s">
        <v>36652</v>
      </c>
      <c r="F9704" s="1" t="s">
        <v>65</v>
      </c>
      <c r="G9704" s="1" t="s">
        <v>36653</v>
      </c>
      <c r="H9704" s="1" t="s">
        <v>36654</v>
      </c>
      <c r="I9704" s="1" t="s">
        <v>83</v>
      </c>
      <c r="J9704" s="1" t="s">
        <v>21</v>
      </c>
      <c r="K9704" s="1" t="s">
        <v>36655</v>
      </c>
      <c r="L9704" s="1" t="s">
        <v>36655</v>
      </c>
      <c r="M9704" s="1" t="s">
        <v>22</v>
      </c>
      <c r="N9704" s="1" t="s">
        <v>23</v>
      </c>
    </row>
    <row r="9705" spans="1:14" x14ac:dyDescent="0.3">
      <c r="A9705" s="1" t="s">
        <v>36656</v>
      </c>
      <c r="B9705" s="1" t="s">
        <v>36657</v>
      </c>
      <c r="C9705" s="2">
        <v>45358.427384259259</v>
      </c>
      <c r="D9705" s="2">
        <f>SUM(Table_query[[#This Row],[Submission Time]]+365)</f>
        <v>45723.427384259259</v>
      </c>
      <c r="E9705" s="1" t="s">
        <v>36658</v>
      </c>
      <c r="F9705" s="1"/>
      <c r="G9705" s="1" t="s">
        <v>9623</v>
      </c>
      <c r="H9705" s="1" t="s">
        <v>36659</v>
      </c>
      <c r="I9705" s="1" t="s">
        <v>5742</v>
      </c>
      <c r="J9705" s="1" t="s">
        <v>21</v>
      </c>
      <c r="K9705" s="1" t="s">
        <v>36660</v>
      </c>
      <c r="L9705" s="1" t="s">
        <v>36660</v>
      </c>
      <c r="M9705" s="1" t="s">
        <v>22</v>
      </c>
      <c r="N9705" s="1" t="s">
        <v>23</v>
      </c>
    </row>
    <row r="9706" spans="1:14" x14ac:dyDescent="0.3">
      <c r="A9706" s="1" t="s">
        <v>36661</v>
      </c>
      <c r="B9706" s="1" t="s">
        <v>36662</v>
      </c>
      <c r="C9706" s="2">
        <v>45358.458726851852</v>
      </c>
      <c r="D9706" s="2">
        <f>SUM(Table_query[[#This Row],[Submission Time]]+365)</f>
        <v>45723.458726851852</v>
      </c>
      <c r="E9706" s="1" t="s">
        <v>8591</v>
      </c>
      <c r="F9706" s="1" t="s">
        <v>227</v>
      </c>
      <c r="G9706" s="1" t="s">
        <v>36663</v>
      </c>
      <c r="H9706" s="1" t="s">
        <v>36664</v>
      </c>
      <c r="I9706" s="1" t="s">
        <v>5105</v>
      </c>
      <c r="J9706" s="1" t="s">
        <v>516</v>
      </c>
      <c r="K9706" s="1" t="s">
        <v>36665</v>
      </c>
      <c r="L9706" s="1" t="s">
        <v>36665</v>
      </c>
      <c r="M9706" s="1" t="s">
        <v>22</v>
      </c>
      <c r="N9706" s="1" t="s">
        <v>23</v>
      </c>
    </row>
    <row r="9707" spans="1:14" x14ac:dyDescent="0.3">
      <c r="A9707" s="1" t="s">
        <v>36666</v>
      </c>
      <c r="B9707" s="1" t="s">
        <v>36667</v>
      </c>
      <c r="C9707" s="2">
        <v>45358.462048611109</v>
      </c>
      <c r="D9707" s="2">
        <f>SUM(Table_query[[#This Row],[Submission Time]]+365)</f>
        <v>45723.462048611109</v>
      </c>
      <c r="E9707" s="1" t="s">
        <v>6458</v>
      </c>
      <c r="F9707" s="1" t="s">
        <v>917</v>
      </c>
      <c r="G9707" s="1" t="s">
        <v>245</v>
      </c>
      <c r="H9707" s="1" t="s">
        <v>18346</v>
      </c>
      <c r="I9707" s="1" t="s">
        <v>11089</v>
      </c>
      <c r="J9707" s="1" t="s">
        <v>69</v>
      </c>
      <c r="K9707" s="1" t="s">
        <v>18347</v>
      </c>
      <c r="L9707" s="1" t="s">
        <v>18347</v>
      </c>
      <c r="M9707" s="1" t="s">
        <v>22</v>
      </c>
      <c r="N9707" s="1" t="s">
        <v>23</v>
      </c>
    </row>
    <row r="9708" spans="1:14" x14ac:dyDescent="0.3">
      <c r="A9708" s="1" t="s">
        <v>36668</v>
      </c>
      <c r="B9708" s="1" t="s">
        <v>36669</v>
      </c>
      <c r="C9708" s="2">
        <v>45358.467361111114</v>
      </c>
      <c r="D9708" s="2">
        <f>SUM(Table_query[[#This Row],[Submission Time]]+365)</f>
        <v>45723.467361111114</v>
      </c>
      <c r="E9708" s="1" t="s">
        <v>1938</v>
      </c>
      <c r="F9708" s="1" t="s">
        <v>400</v>
      </c>
      <c r="G9708" s="1" t="s">
        <v>3260</v>
      </c>
      <c r="H9708" s="1" t="s">
        <v>36670</v>
      </c>
      <c r="I9708" s="1" t="s">
        <v>68</v>
      </c>
      <c r="J9708" s="1" t="s">
        <v>21</v>
      </c>
      <c r="K9708" s="1" t="s">
        <v>1938</v>
      </c>
      <c r="L9708" s="1" t="s">
        <v>1938</v>
      </c>
      <c r="M9708" s="1" t="s">
        <v>22</v>
      </c>
      <c r="N9708" s="1" t="s">
        <v>23</v>
      </c>
    </row>
    <row r="9709" spans="1:14" x14ac:dyDescent="0.3">
      <c r="A9709" s="1" t="s">
        <v>36671</v>
      </c>
      <c r="B9709" s="1" t="s">
        <v>36672</v>
      </c>
      <c r="C9709" s="2">
        <v>45358.494641203702</v>
      </c>
      <c r="D9709" s="2">
        <f>SUM(Table_query[[#This Row],[Submission Time]]+365)</f>
        <v>45723.494641203702</v>
      </c>
      <c r="E9709" s="1" t="s">
        <v>1591</v>
      </c>
      <c r="F9709" s="1" t="s">
        <v>208</v>
      </c>
      <c r="G9709" s="1" t="s">
        <v>1087</v>
      </c>
      <c r="H9709" s="1" t="s">
        <v>36673</v>
      </c>
      <c r="I9709" s="1" t="s">
        <v>2014</v>
      </c>
      <c r="J9709" s="1" t="s">
        <v>21</v>
      </c>
      <c r="K9709" s="1" t="s">
        <v>36674</v>
      </c>
      <c r="L9709" s="1" t="s">
        <v>36674</v>
      </c>
      <c r="M9709" s="1" t="s">
        <v>22</v>
      </c>
      <c r="N9709" s="1" t="s">
        <v>23</v>
      </c>
    </row>
    <row r="9710" spans="1:14" x14ac:dyDescent="0.3">
      <c r="A9710" s="1" t="s">
        <v>4546</v>
      </c>
      <c r="B9710" s="1" t="s">
        <v>36675</v>
      </c>
      <c r="C9710" s="2">
        <v>45358.512638888889</v>
      </c>
      <c r="D9710" s="2">
        <f>SUM(Table_query[[#This Row],[Submission Time]]+365)</f>
        <v>45723.512638888889</v>
      </c>
      <c r="E9710" s="1" t="s">
        <v>3820</v>
      </c>
      <c r="F9710" s="1" t="s">
        <v>42</v>
      </c>
      <c r="G9710" s="1" t="s">
        <v>4548</v>
      </c>
      <c r="H9710" s="1"/>
      <c r="I9710" s="1" t="s">
        <v>2539</v>
      </c>
      <c r="J9710" s="1" t="s">
        <v>21</v>
      </c>
      <c r="K9710" s="1" t="s">
        <v>4549</v>
      </c>
      <c r="L9710" s="1" t="s">
        <v>4549</v>
      </c>
      <c r="M9710" s="1" t="s">
        <v>22</v>
      </c>
      <c r="N9710" s="1" t="s">
        <v>23</v>
      </c>
    </row>
    <row r="9711" spans="1:14" x14ac:dyDescent="0.3">
      <c r="A9711" s="1" t="s">
        <v>36676</v>
      </c>
      <c r="B9711" s="1" t="s">
        <v>36677</v>
      </c>
      <c r="C9711" s="2">
        <v>45358.540972222225</v>
      </c>
      <c r="D9711" s="2">
        <f>SUM(Table_query[[#This Row],[Submission Time]]+365)</f>
        <v>45723.540972222225</v>
      </c>
      <c r="E9711" s="1" t="s">
        <v>22649</v>
      </c>
      <c r="F9711" s="1" t="s">
        <v>400</v>
      </c>
      <c r="G9711" s="1" t="s">
        <v>28075</v>
      </c>
      <c r="H9711" s="1" t="s">
        <v>36678</v>
      </c>
      <c r="I9711" s="1" t="s">
        <v>1534</v>
      </c>
      <c r="J9711" s="1" t="s">
        <v>21</v>
      </c>
      <c r="K9711" s="1" t="s">
        <v>36679</v>
      </c>
      <c r="L9711" s="1" t="s">
        <v>36679</v>
      </c>
      <c r="M9711" s="1" t="s">
        <v>22</v>
      </c>
      <c r="N9711" s="1" t="s">
        <v>23</v>
      </c>
    </row>
    <row r="9712" spans="1:14" x14ac:dyDescent="0.3">
      <c r="A9712" s="1" t="s">
        <v>36680</v>
      </c>
      <c r="B9712" s="1" t="s">
        <v>36681</v>
      </c>
      <c r="C9712" s="2">
        <v>45358.576851851853</v>
      </c>
      <c r="D9712" s="2">
        <f>SUM(Table_query[[#This Row],[Submission Time]]+365)</f>
        <v>45723.576851851853</v>
      </c>
      <c r="E9712" s="1" t="s">
        <v>601</v>
      </c>
      <c r="F9712" s="1" t="s">
        <v>400</v>
      </c>
      <c r="G9712" s="1" t="s">
        <v>11801</v>
      </c>
      <c r="H9712" s="1" t="s">
        <v>36682</v>
      </c>
      <c r="I9712" s="1" t="s">
        <v>3041</v>
      </c>
      <c r="J9712" s="1" t="s">
        <v>21</v>
      </c>
      <c r="K9712" s="1" t="s">
        <v>36683</v>
      </c>
      <c r="L9712" s="1" t="s">
        <v>36683</v>
      </c>
      <c r="M9712" s="1" t="s">
        <v>22</v>
      </c>
      <c r="N9712" s="1" t="s">
        <v>23</v>
      </c>
    </row>
    <row r="9713" spans="1:14" x14ac:dyDescent="0.3">
      <c r="A9713" s="1" t="s">
        <v>36684</v>
      </c>
      <c r="B9713" s="1" t="s">
        <v>36685</v>
      </c>
      <c r="C9713" s="2">
        <v>45358.631273148145</v>
      </c>
      <c r="D9713" s="2">
        <f>SUM(Table_query[[#This Row],[Submission Time]]+365)</f>
        <v>45723.631273148145</v>
      </c>
      <c r="E9713" s="1" t="s">
        <v>988</v>
      </c>
      <c r="F9713" s="1"/>
      <c r="G9713" s="1" t="s">
        <v>36686</v>
      </c>
      <c r="H9713" s="1"/>
      <c r="I9713" s="1" t="s">
        <v>1702</v>
      </c>
      <c r="J9713" s="1" t="s">
        <v>21</v>
      </c>
      <c r="K9713" s="1" t="s">
        <v>36687</v>
      </c>
      <c r="L9713" s="1" t="s">
        <v>36687</v>
      </c>
      <c r="M9713" s="1" t="s">
        <v>22</v>
      </c>
      <c r="N9713" s="1" t="s">
        <v>23</v>
      </c>
    </row>
    <row r="9714" spans="1:14" x14ac:dyDescent="0.3">
      <c r="A9714" s="1" t="s">
        <v>36688</v>
      </c>
      <c r="B9714" s="1" t="s">
        <v>36689</v>
      </c>
      <c r="C9714" s="2">
        <v>45237.3827662037</v>
      </c>
      <c r="D9714" s="2">
        <f>SUM(Table_query[[#This Row],[Submission Time]]+365)</f>
        <v>45602.3827662037</v>
      </c>
      <c r="E9714" s="1" t="s">
        <v>36690</v>
      </c>
      <c r="F9714" s="1"/>
      <c r="G9714" s="1" t="s">
        <v>2623</v>
      </c>
      <c r="H9714" s="1" t="s">
        <v>36691</v>
      </c>
      <c r="I9714" s="1" t="s">
        <v>3323</v>
      </c>
      <c r="J9714" s="1" t="s">
        <v>21</v>
      </c>
      <c r="K9714" s="1" t="s">
        <v>36692</v>
      </c>
      <c r="L9714" s="1" t="s">
        <v>36692</v>
      </c>
      <c r="M9714" s="1" t="s">
        <v>22</v>
      </c>
      <c r="N9714" s="1" t="s">
        <v>23</v>
      </c>
    </row>
    <row r="9715" spans="1:14" x14ac:dyDescent="0.3">
      <c r="A9715" s="1" t="s">
        <v>36693</v>
      </c>
      <c r="B9715" s="1" t="s">
        <v>36694</v>
      </c>
      <c r="C9715" s="2">
        <v>45359.131874999999</v>
      </c>
      <c r="D9715" s="2">
        <f>SUM(Table_query[[#This Row],[Submission Time]]+365)</f>
        <v>45724.131874999999</v>
      </c>
      <c r="E9715" s="1" t="s">
        <v>698</v>
      </c>
      <c r="F9715" s="1" t="s">
        <v>166</v>
      </c>
      <c r="G9715" s="1" t="s">
        <v>2819</v>
      </c>
      <c r="H9715" s="1" t="s">
        <v>36695</v>
      </c>
      <c r="I9715" s="1" t="s">
        <v>2821</v>
      </c>
      <c r="J9715" s="1" t="s">
        <v>21</v>
      </c>
      <c r="K9715" s="1" t="s">
        <v>2822</v>
      </c>
      <c r="L9715" s="1" t="s">
        <v>2822</v>
      </c>
      <c r="M9715" s="1" t="s">
        <v>22</v>
      </c>
      <c r="N9715" s="1" t="s">
        <v>23</v>
      </c>
    </row>
    <row r="9716" spans="1:14" x14ac:dyDescent="0.3">
      <c r="A9716" s="1" t="s">
        <v>6258</v>
      </c>
      <c r="B9716" s="1" t="s">
        <v>36696</v>
      </c>
      <c r="C9716" s="2">
        <v>45359.181273148148</v>
      </c>
      <c r="D9716" s="2">
        <f>SUM(Table_query[[#This Row],[Submission Time]]+365)</f>
        <v>45724.181273148148</v>
      </c>
      <c r="E9716" s="1" t="s">
        <v>2765</v>
      </c>
      <c r="F9716" s="1" t="s">
        <v>159</v>
      </c>
      <c r="G9716" s="1" t="s">
        <v>2286</v>
      </c>
      <c r="H9716" s="1" t="s">
        <v>6260</v>
      </c>
      <c r="I9716" s="1" t="s">
        <v>1914</v>
      </c>
      <c r="J9716" s="1" t="s">
        <v>21</v>
      </c>
      <c r="K9716" s="1" t="s">
        <v>36697</v>
      </c>
      <c r="L9716" s="1" t="s">
        <v>36697</v>
      </c>
      <c r="M9716" s="1" t="s">
        <v>22</v>
      </c>
      <c r="N9716" s="1" t="s">
        <v>23</v>
      </c>
    </row>
    <row r="9717" spans="1:14" x14ac:dyDescent="0.3">
      <c r="A9717" s="1" t="s">
        <v>20331</v>
      </c>
      <c r="B9717" s="1" t="s">
        <v>36698</v>
      </c>
      <c r="C9717" s="2">
        <v>45359.184756944444</v>
      </c>
      <c r="D9717" s="2">
        <f>SUM(Table_query[[#This Row],[Submission Time]]+365)</f>
        <v>45724.184756944444</v>
      </c>
      <c r="E9717" s="1" t="s">
        <v>1544</v>
      </c>
      <c r="F9717" s="1" t="s">
        <v>114</v>
      </c>
      <c r="G9717" s="1" t="s">
        <v>20333</v>
      </c>
      <c r="H9717" s="1" t="s">
        <v>20334</v>
      </c>
      <c r="I9717" s="1" t="s">
        <v>7191</v>
      </c>
      <c r="J9717" s="1" t="s">
        <v>21</v>
      </c>
      <c r="K9717" s="1" t="s">
        <v>20335</v>
      </c>
      <c r="L9717" s="1" t="s">
        <v>20335</v>
      </c>
      <c r="M9717" s="1" t="s">
        <v>22</v>
      </c>
      <c r="N9717" s="1" t="s">
        <v>23</v>
      </c>
    </row>
    <row r="9718" spans="1:14" x14ac:dyDescent="0.3">
      <c r="A9718" s="1" t="s">
        <v>36699</v>
      </c>
      <c r="B9718" s="1" t="s">
        <v>36700</v>
      </c>
      <c r="C9718" s="2">
        <v>45359.216203703705</v>
      </c>
      <c r="D9718" s="2">
        <f>SUM(Table_query[[#This Row],[Submission Time]]+365)</f>
        <v>45724.216203703705</v>
      </c>
      <c r="E9718" s="1" t="s">
        <v>150</v>
      </c>
      <c r="F9718" s="1" t="s">
        <v>88</v>
      </c>
      <c r="G9718" s="1" t="s">
        <v>36701</v>
      </c>
      <c r="H9718" s="1"/>
      <c r="I9718" s="1" t="s">
        <v>25299</v>
      </c>
      <c r="J9718" s="1" t="s">
        <v>30</v>
      </c>
      <c r="K9718" s="1" t="s">
        <v>36702</v>
      </c>
      <c r="L9718" s="1" t="s">
        <v>36702</v>
      </c>
      <c r="M9718" s="1" t="s">
        <v>22</v>
      </c>
      <c r="N9718" s="1" t="s">
        <v>23</v>
      </c>
    </row>
    <row r="9719" spans="1:14" x14ac:dyDescent="0.3">
      <c r="A9719" s="1" t="s">
        <v>36703</v>
      </c>
      <c r="B9719" s="1" t="s">
        <v>36704</v>
      </c>
      <c r="C9719" s="2">
        <v>45359.248310185183</v>
      </c>
      <c r="D9719" s="2">
        <f>SUM(Table_query[[#This Row],[Submission Time]]+365)</f>
        <v>45724.248310185183</v>
      </c>
      <c r="E9719" s="1" t="s">
        <v>13976</v>
      </c>
      <c r="F9719" s="1" t="s">
        <v>2018</v>
      </c>
      <c r="G9719" s="1" t="s">
        <v>7351</v>
      </c>
      <c r="H9719" s="1" t="s">
        <v>36705</v>
      </c>
      <c r="I9719" s="1" t="s">
        <v>36706</v>
      </c>
      <c r="J9719" s="1" t="s">
        <v>30</v>
      </c>
      <c r="K9719" s="1" t="s">
        <v>36707</v>
      </c>
      <c r="L9719" s="1" t="s">
        <v>36707</v>
      </c>
      <c r="M9719" s="1" t="s">
        <v>22</v>
      </c>
      <c r="N9719" s="1" t="s">
        <v>23</v>
      </c>
    </row>
    <row r="9720" spans="1:14" x14ac:dyDescent="0.3">
      <c r="A9720" s="1" t="s">
        <v>26577</v>
      </c>
      <c r="B9720" s="1" t="s">
        <v>36708</v>
      </c>
      <c r="C9720" s="2">
        <v>45359.252708333333</v>
      </c>
      <c r="D9720" s="2">
        <f>SUM(Table_query[[#This Row],[Submission Time]]+365)</f>
        <v>45724.252708333333</v>
      </c>
      <c r="E9720" s="1" t="s">
        <v>3831</v>
      </c>
      <c r="F9720" s="1" t="s">
        <v>151</v>
      </c>
      <c r="G9720" s="1" t="s">
        <v>26579</v>
      </c>
      <c r="H9720" s="1" t="s">
        <v>36709</v>
      </c>
      <c r="I9720" s="1" t="s">
        <v>1894</v>
      </c>
      <c r="J9720" s="1" t="s">
        <v>30</v>
      </c>
      <c r="K9720" s="1" t="s">
        <v>36710</v>
      </c>
      <c r="L9720" s="1" t="s">
        <v>36710</v>
      </c>
      <c r="M9720" s="1" t="s">
        <v>22</v>
      </c>
      <c r="N9720" s="1" t="s">
        <v>23</v>
      </c>
    </row>
    <row r="9721" spans="1:14" x14ac:dyDescent="0.3">
      <c r="A9721" s="1" t="s">
        <v>36711</v>
      </c>
      <c r="B9721" s="1" t="s">
        <v>36712</v>
      </c>
      <c r="C9721" s="2">
        <v>45359.268587962964</v>
      </c>
      <c r="D9721" s="2">
        <f>SUM(Table_query[[#This Row],[Submission Time]]+365)</f>
        <v>45724.268587962964</v>
      </c>
      <c r="E9721" s="1" t="s">
        <v>1544</v>
      </c>
      <c r="F9721" s="1"/>
      <c r="G9721" s="1" t="s">
        <v>9799</v>
      </c>
      <c r="H9721" s="1" t="s">
        <v>36713</v>
      </c>
      <c r="I9721" s="1" t="s">
        <v>4503</v>
      </c>
      <c r="J9721" s="1" t="s">
        <v>21</v>
      </c>
      <c r="K9721" s="1" t="s">
        <v>36714</v>
      </c>
      <c r="L9721" s="1" t="s">
        <v>36714</v>
      </c>
      <c r="M9721" s="1" t="s">
        <v>22</v>
      </c>
      <c r="N9721" s="1" t="s">
        <v>23</v>
      </c>
    </row>
    <row r="9722" spans="1:14" x14ac:dyDescent="0.3">
      <c r="A9722" s="1" t="s">
        <v>36715</v>
      </c>
      <c r="B9722" s="1" t="s">
        <v>36716</v>
      </c>
      <c r="C9722" s="2">
        <v>45359.277743055558</v>
      </c>
      <c r="D9722" s="2">
        <f>SUM(Table_query[[#This Row],[Submission Time]]+365)</f>
        <v>45724.277743055558</v>
      </c>
      <c r="E9722" s="1" t="s">
        <v>2800</v>
      </c>
      <c r="F9722" s="1" t="s">
        <v>36717</v>
      </c>
      <c r="G9722" s="1" t="s">
        <v>2754</v>
      </c>
      <c r="H9722" s="1"/>
      <c r="I9722" s="1" t="s">
        <v>1136</v>
      </c>
      <c r="J9722" s="1" t="s">
        <v>30</v>
      </c>
      <c r="K9722" s="1" t="s">
        <v>36718</v>
      </c>
      <c r="L9722" s="1" t="s">
        <v>36718</v>
      </c>
      <c r="M9722" s="1" t="s">
        <v>22</v>
      </c>
      <c r="N9722" s="1" t="s">
        <v>23</v>
      </c>
    </row>
    <row r="9723" spans="1:14" x14ac:dyDescent="0.3">
      <c r="A9723" s="1" t="s">
        <v>7704</v>
      </c>
      <c r="B9723" s="1" t="s">
        <v>36719</v>
      </c>
      <c r="C9723" s="2">
        <v>45359.297291666669</v>
      </c>
      <c r="D9723" s="2">
        <f>SUM(Table_query[[#This Row],[Submission Time]]+365)</f>
        <v>45724.297291666669</v>
      </c>
      <c r="E9723" s="1" t="s">
        <v>825</v>
      </c>
      <c r="F9723" s="1" t="s">
        <v>114</v>
      </c>
      <c r="G9723" s="1" t="s">
        <v>5006</v>
      </c>
      <c r="H9723" s="1"/>
      <c r="I9723" s="1" t="s">
        <v>229</v>
      </c>
      <c r="J9723" s="1" t="s">
        <v>21</v>
      </c>
      <c r="K9723" s="1" t="s">
        <v>7707</v>
      </c>
      <c r="L9723" s="1" t="s">
        <v>7707</v>
      </c>
      <c r="M9723" s="1" t="s">
        <v>22</v>
      </c>
      <c r="N9723" s="1" t="s">
        <v>23</v>
      </c>
    </row>
    <row r="9724" spans="1:14" x14ac:dyDescent="0.3">
      <c r="A9724" s="1" t="s">
        <v>36720</v>
      </c>
      <c r="B9724" s="1" t="s">
        <v>36721</v>
      </c>
      <c r="C9724" s="2">
        <v>45359.301377314812</v>
      </c>
      <c r="D9724" s="2">
        <f>SUM(Table_query[[#This Row],[Submission Time]]+365)</f>
        <v>45724.301377314812</v>
      </c>
      <c r="E9724" s="1" t="s">
        <v>36722</v>
      </c>
      <c r="F9724" s="1" t="s">
        <v>166</v>
      </c>
      <c r="G9724" s="1" t="s">
        <v>9696</v>
      </c>
      <c r="H9724" s="1" t="s">
        <v>36723</v>
      </c>
      <c r="I9724" s="1" t="s">
        <v>2514</v>
      </c>
      <c r="J9724" s="1" t="s">
        <v>21</v>
      </c>
      <c r="K9724" s="1" t="s">
        <v>36724</v>
      </c>
      <c r="L9724" s="1" t="s">
        <v>36724</v>
      </c>
      <c r="M9724" s="1" t="s">
        <v>22</v>
      </c>
      <c r="N9724" s="1" t="s">
        <v>23</v>
      </c>
    </row>
    <row r="9725" spans="1:14" x14ac:dyDescent="0.3">
      <c r="A9725" s="1" t="s">
        <v>36725</v>
      </c>
      <c r="B9725" s="1" t="s">
        <v>36726</v>
      </c>
      <c r="C9725" s="2">
        <v>45237.46234953704</v>
      </c>
      <c r="D9725" s="2">
        <f>SUM(Table_query[[#This Row],[Submission Time]]+365)</f>
        <v>45602.46234953704</v>
      </c>
      <c r="E9725" s="1" t="s">
        <v>36727</v>
      </c>
      <c r="F9725" s="1"/>
      <c r="G9725" s="1" t="s">
        <v>18214</v>
      </c>
      <c r="H9725" s="1"/>
      <c r="I9725" s="1" t="s">
        <v>9286</v>
      </c>
      <c r="J9725" s="1" t="s">
        <v>21</v>
      </c>
      <c r="K9725" s="1" t="s">
        <v>36728</v>
      </c>
      <c r="L9725" s="1" t="s">
        <v>36728</v>
      </c>
      <c r="M9725" s="1" t="s">
        <v>22</v>
      </c>
      <c r="N9725" s="1" t="s">
        <v>23</v>
      </c>
    </row>
    <row r="9726" spans="1:14" x14ac:dyDescent="0.3">
      <c r="A9726" s="1" t="s">
        <v>36729</v>
      </c>
      <c r="B9726" s="1" t="s">
        <v>36730</v>
      </c>
      <c r="C9726" s="2">
        <v>45359.308298611111</v>
      </c>
      <c r="D9726" s="2">
        <f>SUM(Table_query[[#This Row],[Submission Time]]+365)</f>
        <v>45724.308298611111</v>
      </c>
      <c r="E9726" s="1" t="s">
        <v>4431</v>
      </c>
      <c r="F9726" s="1"/>
      <c r="G9726" s="1" t="s">
        <v>36731</v>
      </c>
      <c r="H9726" s="1" t="s">
        <v>36732</v>
      </c>
      <c r="I9726" s="1" t="s">
        <v>4238</v>
      </c>
      <c r="J9726" s="1" t="s">
        <v>21</v>
      </c>
      <c r="K9726" s="1" t="s">
        <v>36733</v>
      </c>
      <c r="L9726" s="1" t="s">
        <v>36733</v>
      </c>
      <c r="M9726" s="1" t="s">
        <v>22</v>
      </c>
      <c r="N9726" s="1" t="s">
        <v>23</v>
      </c>
    </row>
    <row r="9727" spans="1:14" x14ac:dyDescent="0.3">
      <c r="A9727" s="1" t="s">
        <v>36734</v>
      </c>
      <c r="B9727" s="1" t="s">
        <v>36735</v>
      </c>
      <c r="C9727" s="2">
        <v>45359.327152777776</v>
      </c>
      <c r="D9727" s="2">
        <f>SUM(Table_query[[#This Row],[Submission Time]]+365)</f>
        <v>45724.327152777776</v>
      </c>
      <c r="E9727" s="1" t="s">
        <v>2898</v>
      </c>
      <c r="F9727" s="1" t="s">
        <v>527</v>
      </c>
      <c r="G9727" s="1" t="s">
        <v>24134</v>
      </c>
      <c r="H9727" s="1" t="s">
        <v>36736</v>
      </c>
      <c r="I9727" s="1" t="s">
        <v>522</v>
      </c>
      <c r="J9727" s="1" t="s">
        <v>21</v>
      </c>
      <c r="K9727" s="1" t="s">
        <v>36737</v>
      </c>
      <c r="L9727" s="1" t="s">
        <v>36737</v>
      </c>
      <c r="M9727" s="1" t="s">
        <v>22</v>
      </c>
      <c r="N9727" s="1" t="s">
        <v>23</v>
      </c>
    </row>
    <row r="9728" spans="1:14" x14ac:dyDescent="0.3">
      <c r="A9728" s="1" t="s">
        <v>36738</v>
      </c>
      <c r="B9728" s="1" t="s">
        <v>36739</v>
      </c>
      <c r="C9728" s="2">
        <v>45359.38422453704</v>
      </c>
      <c r="D9728" s="2">
        <f>SUM(Table_query[[#This Row],[Submission Time]]+365)</f>
        <v>45724.38422453704</v>
      </c>
      <c r="E9728" s="1" t="s">
        <v>718</v>
      </c>
      <c r="F9728" s="1" t="s">
        <v>17</v>
      </c>
      <c r="G9728" s="1" t="s">
        <v>8820</v>
      </c>
      <c r="H9728" s="1" t="s">
        <v>25430</v>
      </c>
      <c r="I9728" s="1" t="s">
        <v>1055</v>
      </c>
      <c r="J9728" s="1" t="s">
        <v>21</v>
      </c>
      <c r="K9728" s="1" t="s">
        <v>25431</v>
      </c>
      <c r="L9728" s="1" t="s">
        <v>25431</v>
      </c>
      <c r="M9728" s="1" t="s">
        <v>22</v>
      </c>
      <c r="N9728" s="1" t="s">
        <v>23</v>
      </c>
    </row>
    <row r="9729" spans="1:14" x14ac:dyDescent="0.3">
      <c r="A9729" s="1" t="s">
        <v>36740</v>
      </c>
      <c r="B9729" s="1" t="s">
        <v>36741</v>
      </c>
      <c r="C9729" s="2">
        <v>45359.390219907407</v>
      </c>
      <c r="D9729" s="2">
        <f>SUM(Table_query[[#This Row],[Submission Time]]+365)</f>
        <v>45724.390219907407</v>
      </c>
      <c r="E9729" s="1" t="s">
        <v>5165</v>
      </c>
      <c r="F9729" s="1" t="s">
        <v>1339</v>
      </c>
      <c r="G9729" s="1" t="s">
        <v>32590</v>
      </c>
      <c r="H9729" s="1" t="s">
        <v>36742</v>
      </c>
      <c r="I9729" s="1" t="s">
        <v>36743</v>
      </c>
      <c r="J9729" s="1" t="s">
        <v>182</v>
      </c>
      <c r="K9729" s="1" t="s">
        <v>36744</v>
      </c>
      <c r="L9729" s="1" t="s">
        <v>36744</v>
      </c>
      <c r="M9729" s="1" t="s">
        <v>22</v>
      </c>
      <c r="N9729" s="1" t="s">
        <v>23</v>
      </c>
    </row>
    <row r="9730" spans="1:14" x14ac:dyDescent="0.3">
      <c r="A9730" s="1" t="s">
        <v>36745</v>
      </c>
      <c r="B9730" s="1" t="s">
        <v>36746</v>
      </c>
      <c r="C9730" s="2">
        <v>45359.424710648149</v>
      </c>
      <c r="D9730" s="2">
        <f>SUM(Table_query[[#This Row],[Submission Time]]+365)</f>
        <v>45724.424710648149</v>
      </c>
      <c r="E9730" s="1" t="s">
        <v>7970</v>
      </c>
      <c r="F9730" s="1" t="s">
        <v>114</v>
      </c>
      <c r="G9730" s="1" t="s">
        <v>5554</v>
      </c>
      <c r="H9730" s="1"/>
      <c r="I9730" s="1" t="s">
        <v>3967</v>
      </c>
      <c r="J9730" s="1" t="s">
        <v>21</v>
      </c>
      <c r="K9730" s="1" t="s">
        <v>36747</v>
      </c>
      <c r="L9730" s="1" t="s">
        <v>36747</v>
      </c>
      <c r="M9730" s="1" t="s">
        <v>22</v>
      </c>
      <c r="N9730" s="1" t="s">
        <v>23</v>
      </c>
    </row>
    <row r="9731" spans="1:14" x14ac:dyDescent="0.3">
      <c r="A9731" s="1" t="s">
        <v>36748</v>
      </c>
      <c r="B9731" s="1" t="s">
        <v>36749</v>
      </c>
      <c r="C9731" s="2">
        <v>45359.435925925929</v>
      </c>
      <c r="D9731" s="2">
        <f>SUM(Table_query[[#This Row],[Submission Time]]+365)</f>
        <v>45724.435925925929</v>
      </c>
      <c r="E9731" s="1" t="s">
        <v>16288</v>
      </c>
      <c r="F9731" s="1"/>
      <c r="G9731" s="1" t="s">
        <v>36750</v>
      </c>
      <c r="H9731" s="1" t="s">
        <v>36751</v>
      </c>
      <c r="I9731" s="1" t="s">
        <v>1919</v>
      </c>
      <c r="J9731" s="1" t="s">
        <v>21</v>
      </c>
      <c r="K9731" s="1" t="s">
        <v>36752</v>
      </c>
      <c r="L9731" s="1" t="s">
        <v>36752</v>
      </c>
      <c r="M9731" s="1" t="s">
        <v>22</v>
      </c>
      <c r="N9731" s="1" t="s">
        <v>23</v>
      </c>
    </row>
    <row r="9732" spans="1:14" x14ac:dyDescent="0.3">
      <c r="A9732" s="1" t="s">
        <v>36753</v>
      </c>
      <c r="B9732" s="1" t="s">
        <v>36754</v>
      </c>
      <c r="C9732" s="2">
        <v>45359.443518518521</v>
      </c>
      <c r="D9732" s="2">
        <f>SUM(Table_query[[#This Row],[Submission Time]]+365)</f>
        <v>45724.443518518521</v>
      </c>
      <c r="E9732" s="1" t="s">
        <v>342</v>
      </c>
      <c r="F9732" s="1" t="s">
        <v>244</v>
      </c>
      <c r="G9732" s="1" t="s">
        <v>36755</v>
      </c>
      <c r="H9732" s="1" t="s">
        <v>36756</v>
      </c>
      <c r="I9732" s="1" t="s">
        <v>5660</v>
      </c>
      <c r="J9732" s="1" t="s">
        <v>21</v>
      </c>
      <c r="K9732" s="1" t="s">
        <v>36757</v>
      </c>
      <c r="L9732" s="1" t="s">
        <v>36757</v>
      </c>
      <c r="M9732" s="1" t="s">
        <v>22</v>
      </c>
      <c r="N9732" s="1" t="s">
        <v>23</v>
      </c>
    </row>
    <row r="9733" spans="1:14" x14ac:dyDescent="0.3">
      <c r="A9733" s="1" t="s">
        <v>36758</v>
      </c>
      <c r="B9733" s="1" t="s">
        <v>36759</v>
      </c>
      <c r="C9733" s="2">
        <v>45359.461099537039</v>
      </c>
      <c r="D9733" s="2">
        <f>SUM(Table_query[[#This Row],[Submission Time]]+365)</f>
        <v>45724.461099537039</v>
      </c>
      <c r="E9733" s="1" t="s">
        <v>36760</v>
      </c>
      <c r="F9733" s="1" t="s">
        <v>151</v>
      </c>
      <c r="G9733" s="1" t="s">
        <v>36761</v>
      </c>
      <c r="H9733" s="1" t="s">
        <v>36762</v>
      </c>
      <c r="I9733" s="1" t="s">
        <v>10018</v>
      </c>
      <c r="J9733" s="1" t="s">
        <v>30</v>
      </c>
      <c r="K9733" s="1" t="s">
        <v>36763</v>
      </c>
      <c r="L9733" s="1" t="s">
        <v>36763</v>
      </c>
      <c r="M9733" s="1" t="s">
        <v>22</v>
      </c>
      <c r="N9733" s="1" t="s">
        <v>23</v>
      </c>
    </row>
    <row r="9734" spans="1:14" x14ac:dyDescent="0.3">
      <c r="A9734" s="1" t="s">
        <v>29502</v>
      </c>
      <c r="B9734" s="1" t="s">
        <v>36764</v>
      </c>
      <c r="C9734" s="2">
        <v>45359.566921296297</v>
      </c>
      <c r="D9734" s="2">
        <f>SUM(Table_query[[#This Row],[Submission Time]]+365)</f>
        <v>45724.566921296297</v>
      </c>
      <c r="E9734" s="1" t="s">
        <v>750</v>
      </c>
      <c r="F9734" s="1" t="s">
        <v>81</v>
      </c>
      <c r="G9734" s="1" t="s">
        <v>29504</v>
      </c>
      <c r="H9734" s="1" t="s">
        <v>29505</v>
      </c>
      <c r="I9734" s="1" t="s">
        <v>29506</v>
      </c>
      <c r="J9734" s="1" t="s">
        <v>21</v>
      </c>
      <c r="K9734" s="1" t="s">
        <v>36765</v>
      </c>
      <c r="L9734" s="1" t="s">
        <v>36765</v>
      </c>
      <c r="M9734" s="1" t="s">
        <v>22</v>
      </c>
      <c r="N9734" s="1" t="s">
        <v>23</v>
      </c>
    </row>
    <row r="9735" spans="1:14" x14ac:dyDescent="0.3">
      <c r="A9735" s="1" t="s">
        <v>36766</v>
      </c>
      <c r="B9735" s="1" t="s">
        <v>36767</v>
      </c>
      <c r="C9735" s="2">
        <v>45359.573078703703</v>
      </c>
      <c r="D9735" s="2">
        <f>SUM(Table_query[[#This Row],[Submission Time]]+365)</f>
        <v>45724.573078703703</v>
      </c>
      <c r="E9735" s="1" t="s">
        <v>439</v>
      </c>
      <c r="F9735" s="1" t="s">
        <v>17</v>
      </c>
      <c r="G9735" s="1" t="s">
        <v>36768</v>
      </c>
      <c r="H9735" s="1" t="s">
        <v>36769</v>
      </c>
      <c r="I9735" s="1" t="s">
        <v>3531</v>
      </c>
      <c r="J9735" s="1" t="s">
        <v>21</v>
      </c>
      <c r="K9735" s="1" t="s">
        <v>36770</v>
      </c>
      <c r="L9735" s="1" t="s">
        <v>36770</v>
      </c>
      <c r="M9735" s="1" t="s">
        <v>22</v>
      </c>
      <c r="N9735" s="1" t="s">
        <v>23</v>
      </c>
    </row>
    <row r="9736" spans="1:14" x14ac:dyDescent="0.3">
      <c r="A9736" s="1" t="s">
        <v>36771</v>
      </c>
      <c r="B9736" s="1" t="s">
        <v>36772</v>
      </c>
      <c r="C9736" s="2">
        <v>45237.606203703705</v>
      </c>
      <c r="D9736" s="2">
        <f>SUM(Table_query[[#This Row],[Submission Time]]+365)</f>
        <v>45602.606203703705</v>
      </c>
      <c r="E9736" s="1" t="s">
        <v>1270</v>
      </c>
      <c r="F9736" s="1" t="s">
        <v>88</v>
      </c>
      <c r="G9736" s="1" t="s">
        <v>36773</v>
      </c>
      <c r="H9736" s="1" t="s">
        <v>36774</v>
      </c>
      <c r="I9736" s="1" t="s">
        <v>338</v>
      </c>
      <c r="J9736" s="1" t="s">
        <v>21</v>
      </c>
      <c r="K9736" s="1" t="s">
        <v>36775</v>
      </c>
      <c r="L9736" s="1" t="s">
        <v>36775</v>
      </c>
      <c r="M9736" s="1" t="s">
        <v>22</v>
      </c>
      <c r="N9736" s="1" t="s">
        <v>23</v>
      </c>
    </row>
    <row r="9737" spans="1:14" x14ac:dyDescent="0.3">
      <c r="A9737" s="1" t="s">
        <v>29702</v>
      </c>
      <c r="B9737" s="1" t="s">
        <v>36776</v>
      </c>
      <c r="C9737" s="2">
        <v>45360.149837962963</v>
      </c>
      <c r="D9737" s="2">
        <f>SUM(Table_query[[#This Row],[Submission Time]]+365)</f>
        <v>45725.149837962963</v>
      </c>
      <c r="E9737" s="1" t="s">
        <v>29704</v>
      </c>
      <c r="F9737" s="1"/>
      <c r="G9737" s="1" t="s">
        <v>15106</v>
      </c>
      <c r="H9737" s="1"/>
      <c r="I9737" s="1" t="s">
        <v>3781</v>
      </c>
      <c r="J9737" s="1" t="s">
        <v>21</v>
      </c>
      <c r="K9737" s="1" t="s">
        <v>36777</v>
      </c>
      <c r="L9737" s="1" t="s">
        <v>36777</v>
      </c>
      <c r="M9737" s="1" t="s">
        <v>22</v>
      </c>
      <c r="N9737" s="1" t="s">
        <v>23</v>
      </c>
    </row>
    <row r="9738" spans="1:14" x14ac:dyDescent="0.3">
      <c r="A9738" s="1" t="s">
        <v>36778</v>
      </c>
      <c r="B9738" s="1" t="s">
        <v>36779</v>
      </c>
      <c r="C9738" s="2">
        <v>45360.157037037039</v>
      </c>
      <c r="D9738" s="2">
        <f>SUM(Table_query[[#This Row],[Submission Time]]+365)</f>
        <v>45725.157037037039</v>
      </c>
      <c r="E9738" s="1" t="s">
        <v>439</v>
      </c>
      <c r="F9738" s="1" t="s">
        <v>17</v>
      </c>
      <c r="G9738" s="1" t="s">
        <v>36780</v>
      </c>
      <c r="H9738" s="1" t="s">
        <v>36781</v>
      </c>
      <c r="I9738" s="1" t="s">
        <v>36782</v>
      </c>
      <c r="J9738" s="1" t="s">
        <v>17921</v>
      </c>
      <c r="K9738" s="1" t="s">
        <v>36783</v>
      </c>
      <c r="L9738" s="1" t="s">
        <v>36783</v>
      </c>
      <c r="M9738" s="1" t="s">
        <v>22</v>
      </c>
      <c r="N9738" s="1" t="s">
        <v>23</v>
      </c>
    </row>
    <row r="9739" spans="1:14" x14ac:dyDescent="0.3">
      <c r="A9739" s="1" t="s">
        <v>36784</v>
      </c>
      <c r="B9739" s="1" t="s">
        <v>36785</v>
      </c>
      <c r="C9739" s="2">
        <v>45360.207187499997</v>
      </c>
      <c r="D9739" s="2">
        <f>SUM(Table_query[[#This Row],[Submission Time]]+365)</f>
        <v>45725.207187499997</v>
      </c>
      <c r="E9739" s="1" t="s">
        <v>342</v>
      </c>
      <c r="F9739" s="1" t="s">
        <v>17</v>
      </c>
      <c r="G9739" s="1" t="s">
        <v>16411</v>
      </c>
      <c r="H9739" s="1" t="s">
        <v>36786</v>
      </c>
      <c r="I9739" s="1" t="s">
        <v>746</v>
      </c>
      <c r="J9739" s="1" t="s">
        <v>21</v>
      </c>
      <c r="K9739" s="1" t="s">
        <v>36786</v>
      </c>
      <c r="L9739" s="1" t="s">
        <v>36786</v>
      </c>
      <c r="M9739" s="1" t="s">
        <v>22</v>
      </c>
      <c r="N9739" s="1" t="s">
        <v>23</v>
      </c>
    </row>
    <row r="9740" spans="1:14" x14ac:dyDescent="0.3">
      <c r="A9740" s="1" t="s">
        <v>23967</v>
      </c>
      <c r="B9740" s="1" t="s">
        <v>36787</v>
      </c>
      <c r="C9740" s="2">
        <v>45360.334537037037</v>
      </c>
      <c r="D9740" s="2">
        <f>SUM(Table_query[[#This Row],[Submission Time]]+365)</f>
        <v>45725.334537037037</v>
      </c>
      <c r="E9740" s="1" t="s">
        <v>1270</v>
      </c>
      <c r="F9740" s="1" t="s">
        <v>81</v>
      </c>
      <c r="G9740" s="1" t="s">
        <v>2898</v>
      </c>
      <c r="H9740" s="1" t="s">
        <v>23969</v>
      </c>
      <c r="I9740" s="1" t="s">
        <v>175</v>
      </c>
      <c r="J9740" s="1" t="s">
        <v>21</v>
      </c>
      <c r="K9740" s="1" t="s">
        <v>23970</v>
      </c>
      <c r="L9740" s="1" t="s">
        <v>23970</v>
      </c>
      <c r="M9740" s="1" t="s">
        <v>22</v>
      </c>
      <c r="N9740" s="1" t="s">
        <v>23</v>
      </c>
    </row>
    <row r="9741" spans="1:14" x14ac:dyDescent="0.3">
      <c r="A9741" s="1" t="s">
        <v>36788</v>
      </c>
      <c r="B9741" s="1" t="s">
        <v>36789</v>
      </c>
      <c r="C9741" s="2">
        <v>45360.345810185187</v>
      </c>
      <c r="D9741" s="2">
        <f>SUM(Table_query[[#This Row],[Submission Time]]+365)</f>
        <v>45725.345810185187</v>
      </c>
      <c r="E9741" s="1" t="s">
        <v>10315</v>
      </c>
      <c r="F9741" s="1" t="s">
        <v>400</v>
      </c>
      <c r="G9741" s="1" t="s">
        <v>36790</v>
      </c>
      <c r="H9741" s="1"/>
      <c r="I9741" s="1" t="s">
        <v>837</v>
      </c>
      <c r="J9741" s="1" t="s">
        <v>30</v>
      </c>
      <c r="K9741" s="1" t="s">
        <v>36791</v>
      </c>
      <c r="L9741" s="1" t="s">
        <v>36791</v>
      </c>
      <c r="M9741" s="1" t="s">
        <v>22</v>
      </c>
      <c r="N9741" s="1" t="s">
        <v>23</v>
      </c>
    </row>
    <row r="9742" spans="1:14" x14ac:dyDescent="0.3">
      <c r="A9742" s="1" t="s">
        <v>29999</v>
      </c>
      <c r="B9742" s="1" t="s">
        <v>36792</v>
      </c>
      <c r="C9742" s="2">
        <v>45360.459976851853</v>
      </c>
      <c r="D9742" s="2">
        <f>SUM(Table_query[[#This Row],[Submission Time]]+365)</f>
        <v>45725.459976851853</v>
      </c>
      <c r="E9742" s="1" t="s">
        <v>3519</v>
      </c>
      <c r="F9742" s="1" t="s">
        <v>65</v>
      </c>
      <c r="G9742" s="1" t="s">
        <v>16124</v>
      </c>
      <c r="H9742" s="1" t="s">
        <v>30001</v>
      </c>
      <c r="I9742" s="1" t="s">
        <v>2213</v>
      </c>
      <c r="J9742" s="1" t="s">
        <v>30</v>
      </c>
      <c r="K9742" s="1" t="s">
        <v>30002</v>
      </c>
      <c r="L9742" s="1" t="s">
        <v>30002</v>
      </c>
      <c r="M9742" s="1" t="s">
        <v>22</v>
      </c>
      <c r="N9742" s="1" t="s">
        <v>23</v>
      </c>
    </row>
    <row r="9743" spans="1:14" x14ac:dyDescent="0.3">
      <c r="A9743" s="1" t="s">
        <v>36793</v>
      </c>
      <c r="B9743" s="1" t="s">
        <v>36794</v>
      </c>
      <c r="C9743" s="2">
        <v>45360.533854166664</v>
      </c>
      <c r="D9743" s="2">
        <f>SUM(Table_query[[#This Row],[Submission Time]]+365)</f>
        <v>45725.533854166664</v>
      </c>
      <c r="E9743" s="1" t="s">
        <v>237</v>
      </c>
      <c r="F9743" s="1" t="s">
        <v>1046</v>
      </c>
      <c r="G9743" s="1" t="s">
        <v>12762</v>
      </c>
      <c r="H9743" s="1" t="s">
        <v>36795</v>
      </c>
      <c r="I9743" s="1" t="s">
        <v>906</v>
      </c>
      <c r="J9743" s="1" t="s">
        <v>21</v>
      </c>
      <c r="K9743" s="1" t="s">
        <v>36796</v>
      </c>
      <c r="L9743" s="1" t="s">
        <v>36796</v>
      </c>
      <c r="M9743" s="1" t="s">
        <v>22</v>
      </c>
      <c r="N9743" s="1" t="s">
        <v>23</v>
      </c>
    </row>
    <row r="9744" spans="1:14" x14ac:dyDescent="0.3">
      <c r="A9744" s="1" t="s">
        <v>36797</v>
      </c>
      <c r="B9744" s="1" t="s">
        <v>36798</v>
      </c>
      <c r="C9744" s="2">
        <v>45360.618136574078</v>
      </c>
      <c r="D9744" s="2">
        <f>SUM(Table_query[[#This Row],[Submission Time]]+365)</f>
        <v>45725.618136574078</v>
      </c>
      <c r="E9744" s="1" t="s">
        <v>550</v>
      </c>
      <c r="F9744" s="1" t="s">
        <v>244</v>
      </c>
      <c r="G9744" s="1" t="s">
        <v>36799</v>
      </c>
      <c r="H9744" s="1" t="s">
        <v>36800</v>
      </c>
      <c r="I9744" s="1" t="s">
        <v>3495</v>
      </c>
      <c r="J9744" s="1" t="s">
        <v>2390</v>
      </c>
      <c r="K9744" s="1" t="s">
        <v>36801</v>
      </c>
      <c r="L9744" s="1" t="s">
        <v>36801</v>
      </c>
      <c r="M9744" s="1" t="s">
        <v>22</v>
      </c>
      <c r="N9744" s="1" t="s">
        <v>23</v>
      </c>
    </row>
    <row r="9745" spans="1:14" x14ac:dyDescent="0.3">
      <c r="A9745" s="1" t="s">
        <v>36802</v>
      </c>
      <c r="B9745" s="1" t="s">
        <v>36803</v>
      </c>
      <c r="C9745" s="2">
        <v>45361.141087962962</v>
      </c>
      <c r="D9745" s="2">
        <f>SUM(Table_query[[#This Row],[Submission Time]]+365)</f>
        <v>45726.141087962962</v>
      </c>
      <c r="E9745" s="1" t="s">
        <v>20096</v>
      </c>
      <c r="F9745" s="1"/>
      <c r="G9745" s="1" t="s">
        <v>36804</v>
      </c>
      <c r="H9745" s="1"/>
      <c r="I9745" s="1" t="s">
        <v>22624</v>
      </c>
      <c r="J9745" s="1" t="s">
        <v>21</v>
      </c>
      <c r="K9745" s="1" t="s">
        <v>36805</v>
      </c>
      <c r="L9745" s="1" t="s">
        <v>36805</v>
      </c>
      <c r="M9745" s="1" t="s">
        <v>22</v>
      </c>
      <c r="N9745" s="1" t="s">
        <v>23</v>
      </c>
    </row>
    <row r="9746" spans="1:14" x14ac:dyDescent="0.3">
      <c r="A9746" s="1" t="s">
        <v>36806</v>
      </c>
      <c r="B9746" s="1" t="s">
        <v>36807</v>
      </c>
      <c r="C9746" s="2">
        <v>45361.308287037034</v>
      </c>
      <c r="D9746" s="2">
        <f>SUM(Table_query[[#This Row],[Submission Time]]+365)</f>
        <v>45726.308287037034</v>
      </c>
      <c r="E9746" s="1" t="s">
        <v>486</v>
      </c>
      <c r="F9746" s="1" t="s">
        <v>135</v>
      </c>
      <c r="G9746" s="1" t="s">
        <v>36808</v>
      </c>
      <c r="H9746" s="1" t="s">
        <v>36809</v>
      </c>
      <c r="I9746" s="1" t="s">
        <v>36810</v>
      </c>
      <c r="J9746" s="1" t="s">
        <v>69</v>
      </c>
      <c r="K9746" s="1" t="s">
        <v>36811</v>
      </c>
      <c r="L9746" s="1" t="s">
        <v>36811</v>
      </c>
      <c r="M9746" s="1" t="s">
        <v>22</v>
      </c>
      <c r="N9746" s="1" t="s">
        <v>23</v>
      </c>
    </row>
    <row r="9747" spans="1:14" x14ac:dyDescent="0.3">
      <c r="A9747" s="1" t="s">
        <v>36812</v>
      </c>
      <c r="B9747" s="1" t="s">
        <v>36813</v>
      </c>
      <c r="C9747" s="2">
        <v>45237.816099537034</v>
      </c>
      <c r="D9747" s="2">
        <f>SUM(Table_query[[#This Row],[Submission Time]]+365)</f>
        <v>45602.816099537034</v>
      </c>
      <c r="E9747" s="1" t="s">
        <v>31080</v>
      </c>
      <c r="F9747" s="1" t="s">
        <v>208</v>
      </c>
      <c r="G9747" s="1" t="s">
        <v>36814</v>
      </c>
      <c r="H9747" s="1"/>
      <c r="I9747" s="1" t="s">
        <v>1334</v>
      </c>
      <c r="J9747" s="1" t="s">
        <v>21</v>
      </c>
      <c r="K9747" s="1" t="s">
        <v>36815</v>
      </c>
      <c r="L9747" s="1" t="s">
        <v>36815</v>
      </c>
      <c r="M9747" s="1" t="s">
        <v>22</v>
      </c>
      <c r="N9747" s="1" t="s">
        <v>23</v>
      </c>
    </row>
    <row r="9748" spans="1:14" x14ac:dyDescent="0.3">
      <c r="A9748" s="1" t="s">
        <v>36816</v>
      </c>
      <c r="B9748" s="1" t="s">
        <v>36817</v>
      </c>
      <c r="C9748" s="2">
        <v>45361.331944444442</v>
      </c>
      <c r="D9748" s="2">
        <f>SUM(Table_query[[#This Row],[Submission Time]]+365)</f>
        <v>45726.331944444442</v>
      </c>
      <c r="E9748" s="1" t="s">
        <v>134</v>
      </c>
      <c r="F9748" s="1" t="s">
        <v>81</v>
      </c>
      <c r="G9748" s="1" t="s">
        <v>17756</v>
      </c>
      <c r="H9748" s="1" t="s">
        <v>28422</v>
      </c>
      <c r="I9748" s="1" t="s">
        <v>856</v>
      </c>
      <c r="J9748" s="1" t="s">
        <v>21</v>
      </c>
      <c r="K9748" s="1" t="s">
        <v>36818</v>
      </c>
      <c r="L9748" s="1" t="s">
        <v>36818</v>
      </c>
      <c r="M9748" s="1" t="s">
        <v>22</v>
      </c>
      <c r="N9748" s="1" t="s">
        <v>23</v>
      </c>
    </row>
    <row r="9749" spans="1:14" x14ac:dyDescent="0.3">
      <c r="A9749" s="1" t="s">
        <v>36819</v>
      </c>
      <c r="B9749" s="1" t="s">
        <v>36820</v>
      </c>
      <c r="C9749" s="2">
        <v>45361.339930555558</v>
      </c>
      <c r="D9749" s="2">
        <f>SUM(Table_query[[#This Row],[Submission Time]]+365)</f>
        <v>45726.339930555558</v>
      </c>
      <c r="E9749" s="1" t="s">
        <v>220</v>
      </c>
      <c r="F9749" s="1" t="s">
        <v>227</v>
      </c>
      <c r="G9749" s="1" t="s">
        <v>23198</v>
      </c>
      <c r="H9749" s="1" t="s">
        <v>36821</v>
      </c>
      <c r="I9749" s="1" t="s">
        <v>5983</v>
      </c>
      <c r="J9749" s="1" t="s">
        <v>642</v>
      </c>
      <c r="K9749" s="1" t="s">
        <v>36822</v>
      </c>
      <c r="L9749" s="1" t="s">
        <v>36822</v>
      </c>
      <c r="M9749" s="1" t="s">
        <v>22</v>
      </c>
      <c r="N9749" s="1" t="s">
        <v>23</v>
      </c>
    </row>
    <row r="9750" spans="1:14" x14ac:dyDescent="0.3">
      <c r="A9750" s="1" t="s">
        <v>36823</v>
      </c>
      <c r="B9750" s="1" t="s">
        <v>36824</v>
      </c>
      <c r="C9750" s="2">
        <v>45361.341006944444</v>
      </c>
      <c r="D9750" s="2">
        <f>SUM(Table_query[[#This Row],[Submission Time]]+365)</f>
        <v>45726.341006944444</v>
      </c>
      <c r="E9750" s="1" t="s">
        <v>718</v>
      </c>
      <c r="F9750" s="1" t="s">
        <v>17</v>
      </c>
      <c r="G9750" s="1" t="s">
        <v>2488</v>
      </c>
      <c r="H9750" s="1" t="s">
        <v>36825</v>
      </c>
      <c r="I9750" s="1" t="s">
        <v>4911</v>
      </c>
      <c r="J9750" s="1" t="s">
        <v>642</v>
      </c>
      <c r="K9750" s="1" t="s">
        <v>36826</v>
      </c>
      <c r="L9750" s="1" t="s">
        <v>36826</v>
      </c>
      <c r="M9750" s="1" t="s">
        <v>22</v>
      </c>
      <c r="N9750" s="1" t="s">
        <v>23</v>
      </c>
    </row>
    <row r="9751" spans="1:14" x14ac:dyDescent="0.3">
      <c r="A9751" s="1" t="s">
        <v>36827</v>
      </c>
      <c r="B9751" s="1" t="s">
        <v>36828</v>
      </c>
      <c r="C9751" s="2">
        <v>45361.464502314811</v>
      </c>
      <c r="D9751" s="2">
        <f>SUM(Table_query[[#This Row],[Submission Time]]+365)</f>
        <v>45726.464502314811</v>
      </c>
      <c r="E9751" s="1" t="s">
        <v>1270</v>
      </c>
      <c r="F9751" s="1" t="s">
        <v>81</v>
      </c>
      <c r="G9751" s="1" t="s">
        <v>21396</v>
      </c>
      <c r="H9751" s="1" t="s">
        <v>21397</v>
      </c>
      <c r="I9751" s="1" t="s">
        <v>2539</v>
      </c>
      <c r="J9751" s="1" t="s">
        <v>642</v>
      </c>
      <c r="K9751" s="1" t="s">
        <v>36829</v>
      </c>
      <c r="L9751" s="1" t="s">
        <v>36829</v>
      </c>
      <c r="M9751" s="1" t="s">
        <v>22</v>
      </c>
      <c r="N9751" s="1" t="s">
        <v>23</v>
      </c>
    </row>
    <row r="9752" spans="1:14" x14ac:dyDescent="0.3">
      <c r="A9752" s="1" t="s">
        <v>29318</v>
      </c>
      <c r="B9752" s="1" t="s">
        <v>36830</v>
      </c>
      <c r="C9752" s="2">
        <v>45361.499409722222</v>
      </c>
      <c r="D9752" s="2">
        <f>SUM(Table_query[[#This Row],[Submission Time]]+365)</f>
        <v>45726.499409722222</v>
      </c>
      <c r="E9752" s="1" t="s">
        <v>308</v>
      </c>
      <c r="F9752" s="1" t="s">
        <v>17</v>
      </c>
      <c r="G9752" s="1" t="s">
        <v>413</v>
      </c>
      <c r="H9752" s="1"/>
      <c r="I9752" s="1" t="s">
        <v>475</v>
      </c>
      <c r="J9752" s="1" t="s">
        <v>21</v>
      </c>
      <c r="K9752" s="1" t="s">
        <v>29320</v>
      </c>
      <c r="L9752" s="1" t="s">
        <v>29320</v>
      </c>
      <c r="M9752" s="1" t="s">
        <v>22</v>
      </c>
      <c r="N9752" s="1" t="s">
        <v>23</v>
      </c>
    </row>
    <row r="9753" spans="1:14" x14ac:dyDescent="0.3">
      <c r="A9753" s="1" t="s">
        <v>36831</v>
      </c>
      <c r="B9753" s="1" t="s">
        <v>36832</v>
      </c>
      <c r="C9753" s="2">
        <v>45361.541770833333</v>
      </c>
      <c r="D9753" s="2">
        <f>SUM(Table_query[[#This Row],[Submission Time]]+365)</f>
        <v>45726.541770833333</v>
      </c>
      <c r="E9753" s="1" t="s">
        <v>4578</v>
      </c>
      <c r="F9753" s="1" t="s">
        <v>135</v>
      </c>
      <c r="G9753" s="1" t="s">
        <v>21388</v>
      </c>
      <c r="H9753" s="1" t="s">
        <v>36833</v>
      </c>
      <c r="I9753" s="1" t="s">
        <v>8272</v>
      </c>
      <c r="J9753" s="1" t="s">
        <v>69</v>
      </c>
      <c r="K9753" s="1" t="s">
        <v>36834</v>
      </c>
      <c r="L9753" s="1" t="s">
        <v>36834</v>
      </c>
      <c r="M9753" s="1" t="s">
        <v>22</v>
      </c>
      <c r="N9753" s="1" t="s">
        <v>23</v>
      </c>
    </row>
    <row r="9754" spans="1:14" x14ac:dyDescent="0.3">
      <c r="A9754" s="1" t="s">
        <v>36835</v>
      </c>
      <c r="B9754" s="1" t="s">
        <v>36836</v>
      </c>
      <c r="C9754" s="2">
        <v>45361.743703703702</v>
      </c>
      <c r="D9754" s="2">
        <f>SUM(Table_query[[#This Row],[Submission Time]]+365)</f>
        <v>45726.743703703702</v>
      </c>
      <c r="E9754" s="1" t="s">
        <v>13311</v>
      </c>
      <c r="F9754" s="1"/>
      <c r="G9754" s="1" t="s">
        <v>19518</v>
      </c>
      <c r="H9754" s="1"/>
      <c r="I9754" s="1" t="s">
        <v>7035</v>
      </c>
      <c r="J9754" s="1" t="s">
        <v>21</v>
      </c>
      <c r="K9754" s="1" t="s">
        <v>36837</v>
      </c>
      <c r="L9754" s="1" t="s">
        <v>36837</v>
      </c>
      <c r="M9754" s="1" t="s">
        <v>22</v>
      </c>
      <c r="N9754" s="1" t="s">
        <v>23</v>
      </c>
    </row>
    <row r="9755" spans="1:14" x14ac:dyDescent="0.3">
      <c r="A9755" s="1" t="s">
        <v>2284</v>
      </c>
      <c r="B9755" s="1" t="s">
        <v>36838</v>
      </c>
      <c r="C9755" s="2">
        <v>45361.763715277775</v>
      </c>
      <c r="D9755" s="2">
        <f>SUM(Table_query[[#This Row],[Submission Time]]+365)</f>
        <v>45726.763715277775</v>
      </c>
      <c r="E9755" s="1" t="s">
        <v>1168</v>
      </c>
      <c r="F9755" s="1"/>
      <c r="G9755" s="1" t="s">
        <v>2286</v>
      </c>
      <c r="H9755" s="1" t="s">
        <v>2287</v>
      </c>
      <c r="I9755" s="1" t="s">
        <v>1914</v>
      </c>
      <c r="J9755" s="1" t="s">
        <v>21</v>
      </c>
      <c r="K9755" s="1" t="s">
        <v>2288</v>
      </c>
      <c r="L9755" s="1" t="s">
        <v>2288</v>
      </c>
      <c r="M9755" s="1" t="s">
        <v>22</v>
      </c>
      <c r="N9755" s="1" t="s">
        <v>23</v>
      </c>
    </row>
    <row r="9756" spans="1:14" x14ac:dyDescent="0.3">
      <c r="A9756" s="1" t="s">
        <v>27673</v>
      </c>
      <c r="B9756" s="1" t="s">
        <v>36839</v>
      </c>
      <c r="C9756" s="2">
        <v>45361.825150462966</v>
      </c>
      <c r="D9756" s="2">
        <f>SUM(Table_query[[#This Row],[Submission Time]]+365)</f>
        <v>45726.825150462966</v>
      </c>
      <c r="E9756" s="1" t="s">
        <v>645</v>
      </c>
      <c r="F9756" s="1"/>
      <c r="G9756" s="1" t="s">
        <v>27675</v>
      </c>
      <c r="H9756" s="1" t="s">
        <v>36840</v>
      </c>
      <c r="I9756" s="1" t="s">
        <v>837</v>
      </c>
      <c r="J9756" s="1" t="s">
        <v>21</v>
      </c>
      <c r="K9756" s="1" t="s">
        <v>27677</v>
      </c>
      <c r="L9756" s="1" t="s">
        <v>27677</v>
      </c>
      <c r="M9756" s="1" t="s">
        <v>22</v>
      </c>
      <c r="N9756" s="1" t="s">
        <v>23</v>
      </c>
    </row>
    <row r="9757" spans="1:14" x14ac:dyDescent="0.3">
      <c r="A9757" s="1" t="s">
        <v>18643</v>
      </c>
      <c r="B9757" s="1" t="s">
        <v>36841</v>
      </c>
      <c r="C9757" s="2">
        <v>45362.125659722224</v>
      </c>
      <c r="D9757" s="2">
        <f>SUM(Table_query[[#This Row],[Submission Time]]+365)</f>
        <v>45727.125659722224</v>
      </c>
      <c r="E9757" s="1" t="s">
        <v>301</v>
      </c>
      <c r="F9757" s="1"/>
      <c r="G9757" s="1" t="s">
        <v>18645</v>
      </c>
      <c r="H9757" s="1" t="s">
        <v>36842</v>
      </c>
      <c r="I9757" s="1" t="s">
        <v>575</v>
      </c>
      <c r="J9757" s="1" t="s">
        <v>30</v>
      </c>
      <c r="K9757" s="1" t="s">
        <v>31</v>
      </c>
      <c r="L9757" s="1" t="s">
        <v>31</v>
      </c>
      <c r="M9757" s="1" t="s">
        <v>22</v>
      </c>
      <c r="N9757" s="1" t="s">
        <v>23</v>
      </c>
    </row>
    <row r="9758" spans="1:14" x14ac:dyDescent="0.3">
      <c r="A9758" s="1" t="s">
        <v>36843</v>
      </c>
      <c r="B9758" s="1" t="s">
        <v>36844</v>
      </c>
      <c r="C9758" s="2">
        <v>45238.071215277778</v>
      </c>
      <c r="D9758" s="2">
        <f>SUM(Table_query[[#This Row],[Submission Time]]+365)</f>
        <v>45603.071215277778</v>
      </c>
      <c r="E9758" s="1" t="s">
        <v>1501</v>
      </c>
      <c r="F9758" s="1" t="s">
        <v>244</v>
      </c>
      <c r="G9758" s="1" t="s">
        <v>6806</v>
      </c>
      <c r="H9758" s="1" t="s">
        <v>36845</v>
      </c>
      <c r="I9758" s="1" t="s">
        <v>116</v>
      </c>
      <c r="J9758" s="1" t="s">
        <v>21</v>
      </c>
      <c r="K9758" s="1" t="s">
        <v>36846</v>
      </c>
      <c r="L9758" s="1" t="s">
        <v>36846</v>
      </c>
      <c r="M9758" s="1" t="s">
        <v>22</v>
      </c>
      <c r="N9758" s="1" t="s">
        <v>23</v>
      </c>
    </row>
    <row r="9759" spans="1:14" x14ac:dyDescent="0.3">
      <c r="A9759" s="1" t="s">
        <v>36847</v>
      </c>
      <c r="B9759" s="1" t="s">
        <v>36848</v>
      </c>
      <c r="C9759" s="2">
        <v>45362.142268518517</v>
      </c>
      <c r="D9759" s="2">
        <f>SUM(Table_query[[#This Row],[Submission Time]]+365)</f>
        <v>45727.142268518517</v>
      </c>
      <c r="E9759" s="1" t="s">
        <v>26851</v>
      </c>
      <c r="F9759" s="1" t="s">
        <v>244</v>
      </c>
      <c r="G9759" s="1" t="s">
        <v>36849</v>
      </c>
      <c r="H9759" s="1" t="s">
        <v>36850</v>
      </c>
      <c r="I9759" s="1" t="s">
        <v>36851</v>
      </c>
      <c r="J9759" s="1" t="s">
        <v>30</v>
      </c>
      <c r="K9759" s="1" t="s">
        <v>31</v>
      </c>
      <c r="L9759" s="1" t="s">
        <v>31</v>
      </c>
      <c r="M9759" s="1" t="s">
        <v>22</v>
      </c>
      <c r="N9759" s="1" t="s">
        <v>23</v>
      </c>
    </row>
    <row r="9760" spans="1:14" x14ac:dyDescent="0.3">
      <c r="A9760" s="1" t="s">
        <v>36852</v>
      </c>
      <c r="B9760" s="1" t="s">
        <v>36853</v>
      </c>
      <c r="C9760" s="2">
        <v>45362.170046296298</v>
      </c>
      <c r="D9760" s="2">
        <f>SUM(Table_query[[#This Row],[Submission Time]]+365)</f>
        <v>45727.170046296298</v>
      </c>
      <c r="E9760" s="1" t="s">
        <v>6389</v>
      </c>
      <c r="F9760" s="1" t="s">
        <v>151</v>
      </c>
      <c r="G9760" s="1" t="s">
        <v>36854</v>
      </c>
      <c r="H9760" s="1" t="s">
        <v>36855</v>
      </c>
      <c r="I9760" s="1" t="s">
        <v>9256</v>
      </c>
      <c r="J9760" s="1" t="s">
        <v>516</v>
      </c>
      <c r="K9760" s="1" t="s">
        <v>36856</v>
      </c>
      <c r="L9760" s="1" t="s">
        <v>36856</v>
      </c>
      <c r="M9760" s="1" t="s">
        <v>22</v>
      </c>
      <c r="N9760" s="1" t="s">
        <v>23</v>
      </c>
    </row>
    <row r="9761" spans="1:14" x14ac:dyDescent="0.3">
      <c r="A9761" s="1" t="s">
        <v>36857</v>
      </c>
      <c r="B9761" s="1" t="s">
        <v>36858</v>
      </c>
      <c r="C9761" s="2">
        <v>45362.208773148152</v>
      </c>
      <c r="D9761" s="2">
        <f>SUM(Table_query[[#This Row],[Submission Time]]+365)</f>
        <v>45727.208773148152</v>
      </c>
      <c r="E9761" s="1" t="s">
        <v>64</v>
      </c>
      <c r="F9761" s="1" t="s">
        <v>193</v>
      </c>
      <c r="G9761" s="1" t="s">
        <v>17320</v>
      </c>
      <c r="H9761" s="1" t="s">
        <v>36859</v>
      </c>
      <c r="I9761" s="1" t="s">
        <v>2877</v>
      </c>
      <c r="J9761" s="1" t="s">
        <v>21</v>
      </c>
      <c r="K9761" s="1" t="s">
        <v>36860</v>
      </c>
      <c r="L9761" s="1" t="s">
        <v>36860</v>
      </c>
      <c r="M9761" s="1" t="s">
        <v>22</v>
      </c>
      <c r="N9761" s="1" t="s">
        <v>23</v>
      </c>
    </row>
    <row r="9762" spans="1:14" x14ac:dyDescent="0.3">
      <c r="A9762" s="1" t="s">
        <v>36861</v>
      </c>
      <c r="B9762" s="1" t="s">
        <v>36862</v>
      </c>
      <c r="C9762" s="2">
        <v>45362.234282407408</v>
      </c>
      <c r="D9762" s="2">
        <f>SUM(Table_query[[#This Row],[Submission Time]]+365)</f>
        <v>45727.234282407408</v>
      </c>
      <c r="E9762" s="1" t="s">
        <v>1608</v>
      </c>
      <c r="F9762" s="1" t="s">
        <v>114</v>
      </c>
      <c r="G9762" s="1" t="s">
        <v>36863</v>
      </c>
      <c r="H9762" s="1"/>
      <c r="I9762" s="1" t="s">
        <v>2883</v>
      </c>
      <c r="J9762" s="1" t="s">
        <v>21</v>
      </c>
      <c r="K9762" s="1" t="s">
        <v>36864</v>
      </c>
      <c r="L9762" s="1" t="s">
        <v>36864</v>
      </c>
      <c r="M9762" s="1" t="s">
        <v>22</v>
      </c>
      <c r="N9762" s="1" t="s">
        <v>23</v>
      </c>
    </row>
    <row r="9763" spans="1:14" x14ac:dyDescent="0.3">
      <c r="A9763" s="1" t="s">
        <v>36865</v>
      </c>
      <c r="B9763" s="1" t="s">
        <v>36866</v>
      </c>
      <c r="C9763" s="2">
        <v>45362.24900462963</v>
      </c>
      <c r="D9763" s="2">
        <f>SUM(Table_query[[#This Row],[Submission Time]]+365)</f>
        <v>45727.24900462963</v>
      </c>
      <c r="E9763" s="1" t="s">
        <v>11398</v>
      </c>
      <c r="F9763" s="1" t="s">
        <v>17</v>
      </c>
      <c r="G9763" s="1" t="s">
        <v>3024</v>
      </c>
      <c r="H9763" s="1" t="s">
        <v>36867</v>
      </c>
      <c r="I9763" s="1" t="s">
        <v>18</v>
      </c>
      <c r="J9763" s="1" t="s">
        <v>69</v>
      </c>
      <c r="K9763" s="1" t="s">
        <v>36868</v>
      </c>
      <c r="L9763" s="1" t="s">
        <v>36868</v>
      </c>
      <c r="M9763" s="1" t="s">
        <v>22</v>
      </c>
      <c r="N9763" s="1" t="s">
        <v>23</v>
      </c>
    </row>
    <row r="9764" spans="1:14" x14ac:dyDescent="0.3">
      <c r="A9764" s="1" t="s">
        <v>36869</v>
      </c>
      <c r="B9764" s="1" t="s">
        <v>36870</v>
      </c>
      <c r="C9764" s="2">
        <v>45362.251921296294</v>
      </c>
      <c r="D9764" s="2">
        <f>SUM(Table_query[[#This Row],[Submission Time]]+365)</f>
        <v>45727.251921296294</v>
      </c>
      <c r="E9764" s="1" t="s">
        <v>5165</v>
      </c>
      <c r="F9764" s="1" t="s">
        <v>151</v>
      </c>
      <c r="G9764" s="1" t="s">
        <v>4704</v>
      </c>
      <c r="H9764" s="1" t="s">
        <v>36871</v>
      </c>
      <c r="I9764" s="1" t="s">
        <v>802</v>
      </c>
      <c r="J9764" s="1" t="s">
        <v>21</v>
      </c>
      <c r="K9764" s="1" t="s">
        <v>36872</v>
      </c>
      <c r="L9764" s="1" t="s">
        <v>36872</v>
      </c>
      <c r="M9764" s="1" t="s">
        <v>22</v>
      </c>
      <c r="N9764" s="1" t="s">
        <v>23</v>
      </c>
    </row>
    <row r="9765" spans="1:14" x14ac:dyDescent="0.3">
      <c r="A9765" s="1" t="s">
        <v>36873</v>
      </c>
      <c r="B9765" s="1" t="s">
        <v>36874</v>
      </c>
      <c r="C9765" s="2">
        <v>45362.256539351853</v>
      </c>
      <c r="D9765" s="2">
        <f>SUM(Table_query[[#This Row],[Submission Time]]+365)</f>
        <v>45727.256539351853</v>
      </c>
      <c r="E9765" s="1" t="s">
        <v>1106</v>
      </c>
      <c r="F9765" s="1" t="s">
        <v>17</v>
      </c>
      <c r="G9765" s="1" t="s">
        <v>36875</v>
      </c>
      <c r="H9765" s="1"/>
      <c r="I9765" s="1" t="s">
        <v>1003</v>
      </c>
      <c r="J9765" s="1" t="s">
        <v>21</v>
      </c>
      <c r="K9765" s="1" t="s">
        <v>36876</v>
      </c>
      <c r="L9765" s="1" t="s">
        <v>36876</v>
      </c>
      <c r="M9765" s="1" t="s">
        <v>22</v>
      </c>
      <c r="N9765" s="1" t="s">
        <v>23</v>
      </c>
    </row>
    <row r="9766" spans="1:14" x14ac:dyDescent="0.3">
      <c r="A9766" s="1" t="s">
        <v>36877</v>
      </c>
      <c r="B9766" s="1" t="s">
        <v>36878</v>
      </c>
      <c r="C9766" s="2">
        <v>45362.256666666668</v>
      </c>
      <c r="D9766" s="2">
        <f>SUM(Table_query[[#This Row],[Submission Time]]+365)</f>
        <v>45727.256666666668</v>
      </c>
      <c r="E9766" s="1" t="s">
        <v>1259</v>
      </c>
      <c r="F9766" s="1" t="s">
        <v>42</v>
      </c>
      <c r="G9766" s="1" t="s">
        <v>36879</v>
      </c>
      <c r="H9766" s="1" t="s">
        <v>36880</v>
      </c>
      <c r="I9766" s="1" t="s">
        <v>734</v>
      </c>
      <c r="J9766" s="1" t="s">
        <v>21</v>
      </c>
      <c r="K9766" s="1" t="s">
        <v>36881</v>
      </c>
      <c r="L9766" s="1" t="s">
        <v>36881</v>
      </c>
      <c r="M9766" s="1" t="s">
        <v>22</v>
      </c>
      <c r="N9766" s="1" t="s">
        <v>23</v>
      </c>
    </row>
    <row r="9767" spans="1:14" x14ac:dyDescent="0.3">
      <c r="A9767" s="1" t="s">
        <v>36882</v>
      </c>
      <c r="B9767" s="1" t="s">
        <v>36883</v>
      </c>
      <c r="C9767" s="2">
        <v>45362.263518518521</v>
      </c>
      <c r="D9767" s="2">
        <f>SUM(Table_query[[#This Row],[Submission Time]]+365)</f>
        <v>45727.263518518521</v>
      </c>
      <c r="E9767" s="1" t="s">
        <v>591</v>
      </c>
      <c r="F9767" s="1"/>
      <c r="G9767" s="1" t="s">
        <v>5674</v>
      </c>
      <c r="H9767" s="1" t="s">
        <v>534</v>
      </c>
      <c r="I9767" s="1" t="s">
        <v>45</v>
      </c>
      <c r="J9767" s="1" t="s">
        <v>21</v>
      </c>
      <c r="K9767" s="1" t="s">
        <v>5675</v>
      </c>
      <c r="L9767" s="1" t="s">
        <v>5675</v>
      </c>
      <c r="M9767" s="1" t="s">
        <v>22</v>
      </c>
      <c r="N9767" s="1" t="s">
        <v>23</v>
      </c>
    </row>
    <row r="9768" spans="1:14" x14ac:dyDescent="0.3">
      <c r="A9768" s="1" t="s">
        <v>36884</v>
      </c>
      <c r="B9768" s="1" t="s">
        <v>36885</v>
      </c>
      <c r="C9768" s="2">
        <v>45362.264652777776</v>
      </c>
      <c r="D9768" s="2">
        <f>SUM(Table_query[[#This Row],[Submission Time]]+365)</f>
        <v>45727.264652777776</v>
      </c>
      <c r="E9768" s="1" t="s">
        <v>898</v>
      </c>
      <c r="F9768" s="1" t="s">
        <v>400</v>
      </c>
      <c r="G9768" s="1" t="s">
        <v>1074</v>
      </c>
      <c r="H9768" s="1" t="s">
        <v>36886</v>
      </c>
      <c r="I9768" s="1" t="s">
        <v>7208</v>
      </c>
      <c r="J9768" s="1" t="s">
        <v>21</v>
      </c>
      <c r="K9768" s="1" t="s">
        <v>36887</v>
      </c>
      <c r="L9768" s="1" t="s">
        <v>36887</v>
      </c>
      <c r="M9768" s="1" t="s">
        <v>22</v>
      </c>
      <c r="N9768" s="1" t="s">
        <v>23</v>
      </c>
    </row>
    <row r="9769" spans="1:14" x14ac:dyDescent="0.3">
      <c r="A9769" s="1" t="s">
        <v>36888</v>
      </c>
      <c r="B9769" s="1" t="s">
        <v>36889</v>
      </c>
      <c r="C9769" s="2">
        <v>45238.168634259258</v>
      </c>
      <c r="D9769" s="2">
        <f>SUM(Table_query[[#This Row],[Submission Time]]+365)</f>
        <v>45603.168634259258</v>
      </c>
      <c r="E9769" s="1" t="s">
        <v>36890</v>
      </c>
      <c r="F9769" s="1" t="s">
        <v>135</v>
      </c>
      <c r="G9769" s="1" t="s">
        <v>36891</v>
      </c>
      <c r="H9769" s="1"/>
      <c r="I9769" s="1" t="s">
        <v>1353</v>
      </c>
      <c r="J9769" s="1" t="s">
        <v>30</v>
      </c>
      <c r="K9769" s="1" t="s">
        <v>36892</v>
      </c>
      <c r="L9769" s="1" t="s">
        <v>36892</v>
      </c>
      <c r="M9769" s="1" t="s">
        <v>22</v>
      </c>
      <c r="N9769" s="1" t="s">
        <v>23</v>
      </c>
    </row>
    <row r="9770" spans="1:14" x14ac:dyDescent="0.3">
      <c r="A9770" s="1" t="s">
        <v>36893</v>
      </c>
      <c r="B9770" s="1" t="s">
        <v>36894</v>
      </c>
      <c r="C9770" s="2">
        <v>45362.275289351855</v>
      </c>
      <c r="D9770" s="2">
        <f>SUM(Table_query[[#This Row],[Submission Time]]+365)</f>
        <v>45727.275289351855</v>
      </c>
      <c r="E9770" s="1" t="s">
        <v>1820</v>
      </c>
      <c r="F9770" s="1" t="s">
        <v>208</v>
      </c>
      <c r="G9770" s="1" t="s">
        <v>1115</v>
      </c>
      <c r="H9770" s="1" t="s">
        <v>36895</v>
      </c>
      <c r="I9770" s="1" t="s">
        <v>1847</v>
      </c>
      <c r="J9770" s="1" t="s">
        <v>21</v>
      </c>
      <c r="K9770" s="1" t="s">
        <v>36896</v>
      </c>
      <c r="L9770" s="1" t="s">
        <v>36896</v>
      </c>
      <c r="M9770" s="1" t="s">
        <v>22</v>
      </c>
      <c r="N9770" s="1" t="s">
        <v>23</v>
      </c>
    </row>
    <row r="9771" spans="1:14" x14ac:dyDescent="0.3">
      <c r="A9771" s="1" t="s">
        <v>36897</v>
      </c>
      <c r="B9771" s="1" t="s">
        <v>36898</v>
      </c>
      <c r="C9771" s="2">
        <v>45362.276250000003</v>
      </c>
      <c r="D9771" s="2">
        <f>SUM(Table_query[[#This Row],[Submission Time]]+365)</f>
        <v>45727.276250000003</v>
      </c>
      <c r="E9771" s="1" t="s">
        <v>8935</v>
      </c>
      <c r="F9771" s="1" t="s">
        <v>114</v>
      </c>
      <c r="G9771" s="1" t="s">
        <v>13670</v>
      </c>
      <c r="H9771" s="1" t="s">
        <v>36899</v>
      </c>
      <c r="I9771" s="1" t="s">
        <v>870</v>
      </c>
      <c r="J9771" s="1" t="s">
        <v>21</v>
      </c>
      <c r="K9771" s="1" t="s">
        <v>22062</v>
      </c>
      <c r="L9771" s="1" t="s">
        <v>22062</v>
      </c>
      <c r="M9771" s="1" t="s">
        <v>22</v>
      </c>
      <c r="N9771" s="1" t="s">
        <v>23</v>
      </c>
    </row>
    <row r="9772" spans="1:14" x14ac:dyDescent="0.3">
      <c r="A9772" s="1" t="s">
        <v>36900</v>
      </c>
      <c r="B9772" s="1" t="s">
        <v>36901</v>
      </c>
      <c r="C9772" s="2">
        <v>45362.289363425924</v>
      </c>
      <c r="D9772" s="2">
        <f>SUM(Table_query[[#This Row],[Submission Time]]+365)</f>
        <v>45727.289363425924</v>
      </c>
      <c r="E9772" s="1" t="s">
        <v>3636</v>
      </c>
      <c r="F9772" s="1" t="s">
        <v>42</v>
      </c>
      <c r="G9772" s="1" t="s">
        <v>11735</v>
      </c>
      <c r="H9772" s="1" t="s">
        <v>36902</v>
      </c>
      <c r="I9772" s="1" t="s">
        <v>11405</v>
      </c>
      <c r="J9772" s="1" t="s">
        <v>21</v>
      </c>
      <c r="K9772" s="1" t="s">
        <v>36903</v>
      </c>
      <c r="L9772" s="1" t="s">
        <v>36903</v>
      </c>
      <c r="M9772" s="1" t="s">
        <v>22</v>
      </c>
      <c r="N9772" s="1" t="s">
        <v>23</v>
      </c>
    </row>
    <row r="9773" spans="1:14" x14ac:dyDescent="0.3">
      <c r="A9773" s="1" t="s">
        <v>21657</v>
      </c>
      <c r="B9773" s="1" t="s">
        <v>36904</v>
      </c>
      <c r="C9773" s="2">
        <v>45362.289826388886</v>
      </c>
      <c r="D9773" s="2">
        <f>SUM(Table_query[[#This Row],[Submission Time]]+365)</f>
        <v>45727.289826388886</v>
      </c>
      <c r="E9773" s="1" t="s">
        <v>21659</v>
      </c>
      <c r="F9773" s="1" t="s">
        <v>135</v>
      </c>
      <c r="G9773" s="1" t="s">
        <v>8820</v>
      </c>
      <c r="H9773" s="1" t="s">
        <v>17763</v>
      </c>
      <c r="I9773" s="1" t="s">
        <v>273</v>
      </c>
      <c r="J9773" s="1" t="s">
        <v>21</v>
      </c>
      <c r="K9773" s="1" t="s">
        <v>36905</v>
      </c>
      <c r="L9773" s="1" t="s">
        <v>36905</v>
      </c>
      <c r="M9773" s="1" t="s">
        <v>22</v>
      </c>
      <c r="N9773" s="1" t="s">
        <v>23</v>
      </c>
    </row>
    <row r="9774" spans="1:14" x14ac:dyDescent="0.3">
      <c r="A9774" s="1" t="s">
        <v>36906</v>
      </c>
      <c r="B9774" s="1" t="s">
        <v>36907</v>
      </c>
      <c r="C9774" s="2">
        <v>45362.29409722222</v>
      </c>
      <c r="D9774" s="2">
        <f>SUM(Table_query[[#This Row],[Submission Time]]+365)</f>
        <v>45727.29409722222</v>
      </c>
      <c r="E9774" s="1" t="s">
        <v>14213</v>
      </c>
      <c r="F9774" s="1" t="s">
        <v>151</v>
      </c>
      <c r="G9774" s="1" t="s">
        <v>2433</v>
      </c>
      <c r="H9774" s="1" t="s">
        <v>36908</v>
      </c>
      <c r="I9774" s="1" t="s">
        <v>45</v>
      </c>
      <c r="J9774" s="1" t="s">
        <v>30</v>
      </c>
      <c r="K9774" s="1" t="s">
        <v>36909</v>
      </c>
      <c r="L9774" s="1" t="s">
        <v>36909</v>
      </c>
      <c r="M9774" s="1" t="s">
        <v>22</v>
      </c>
      <c r="N9774" s="1" t="s">
        <v>23</v>
      </c>
    </row>
    <row r="9775" spans="1:14" x14ac:dyDescent="0.3">
      <c r="A9775" s="1" t="s">
        <v>477</v>
      </c>
      <c r="B9775" s="1" t="s">
        <v>36910</v>
      </c>
      <c r="C9775" s="2">
        <v>45362.294189814813</v>
      </c>
      <c r="D9775" s="2">
        <f>SUM(Table_query[[#This Row],[Submission Time]]+365)</f>
        <v>45727.294189814813</v>
      </c>
      <c r="E9775" s="1" t="s">
        <v>479</v>
      </c>
      <c r="F9775" s="1" t="s">
        <v>88</v>
      </c>
      <c r="G9775" s="1" t="s">
        <v>480</v>
      </c>
      <c r="H9775" s="1" t="s">
        <v>481</v>
      </c>
      <c r="I9775" s="1" t="s">
        <v>482</v>
      </c>
      <c r="J9775" s="1" t="s">
        <v>21</v>
      </c>
      <c r="K9775" s="1" t="s">
        <v>36911</v>
      </c>
      <c r="L9775" s="1" t="s">
        <v>36911</v>
      </c>
      <c r="M9775" s="1" t="s">
        <v>22</v>
      </c>
      <c r="N9775" s="1" t="s">
        <v>23</v>
      </c>
    </row>
    <row r="9776" spans="1:14" x14ac:dyDescent="0.3">
      <c r="A9776" s="1" t="s">
        <v>36912</v>
      </c>
      <c r="B9776" s="1" t="s">
        <v>36913</v>
      </c>
      <c r="C9776" s="2">
        <v>45362.299884259257</v>
      </c>
      <c r="D9776" s="2">
        <f>SUM(Table_query[[#This Row],[Submission Time]]+365)</f>
        <v>45727.299884259257</v>
      </c>
      <c r="E9776" s="1" t="s">
        <v>3192</v>
      </c>
      <c r="F9776" s="1" t="s">
        <v>159</v>
      </c>
      <c r="G9776" s="1" t="s">
        <v>36914</v>
      </c>
      <c r="H9776" s="1" t="s">
        <v>36915</v>
      </c>
      <c r="I9776" s="1" t="s">
        <v>138</v>
      </c>
      <c r="J9776" s="1" t="s">
        <v>21</v>
      </c>
      <c r="K9776" s="1" t="s">
        <v>36916</v>
      </c>
      <c r="L9776" s="1" t="s">
        <v>36916</v>
      </c>
      <c r="M9776" s="1" t="s">
        <v>22</v>
      </c>
      <c r="N9776" s="1" t="s">
        <v>23</v>
      </c>
    </row>
    <row r="9777" spans="1:14" x14ac:dyDescent="0.3">
      <c r="A9777" s="1" t="s">
        <v>36917</v>
      </c>
      <c r="B9777" s="1" t="s">
        <v>36918</v>
      </c>
      <c r="C9777" s="2">
        <v>45362.407905092594</v>
      </c>
      <c r="D9777" s="2">
        <f>SUM(Table_query[[#This Row],[Submission Time]]+365)</f>
        <v>45727.407905092594</v>
      </c>
      <c r="E9777" s="1" t="s">
        <v>13028</v>
      </c>
      <c r="F9777" s="1" t="s">
        <v>193</v>
      </c>
      <c r="G9777" s="1" t="s">
        <v>10800</v>
      </c>
      <c r="H9777" s="1" t="s">
        <v>36919</v>
      </c>
      <c r="I9777" s="1" t="s">
        <v>4022</v>
      </c>
      <c r="J9777" s="1" t="s">
        <v>21</v>
      </c>
      <c r="K9777" s="1" t="s">
        <v>36920</v>
      </c>
      <c r="L9777" s="1" t="s">
        <v>36920</v>
      </c>
      <c r="M9777" s="1" t="s">
        <v>22</v>
      </c>
      <c r="N9777" s="1" t="s">
        <v>23</v>
      </c>
    </row>
    <row r="9778" spans="1:14" x14ac:dyDescent="0.3">
      <c r="A9778" s="1" t="s">
        <v>36921</v>
      </c>
      <c r="B9778" s="1" t="s">
        <v>36922</v>
      </c>
      <c r="C9778" s="2">
        <v>45362.430104166669</v>
      </c>
      <c r="D9778" s="2">
        <f>SUM(Table_query[[#This Row],[Submission Time]]+365)</f>
        <v>45727.430104166669</v>
      </c>
      <c r="E9778" s="1" t="s">
        <v>743</v>
      </c>
      <c r="F9778" s="1" t="s">
        <v>1014</v>
      </c>
      <c r="G9778" s="1" t="s">
        <v>36923</v>
      </c>
      <c r="H9778" s="1" t="s">
        <v>36924</v>
      </c>
      <c r="I9778" s="1" t="s">
        <v>2551</v>
      </c>
      <c r="J9778" s="1" t="s">
        <v>182</v>
      </c>
      <c r="K9778" s="1" t="s">
        <v>36925</v>
      </c>
      <c r="L9778" s="1" t="s">
        <v>36925</v>
      </c>
      <c r="M9778" s="1" t="s">
        <v>22</v>
      </c>
      <c r="N9778" s="1" t="s">
        <v>23</v>
      </c>
    </row>
    <row r="9779" spans="1:14" x14ac:dyDescent="0.3">
      <c r="A9779" s="1" t="s">
        <v>36926</v>
      </c>
      <c r="B9779" s="1" t="s">
        <v>36927</v>
      </c>
      <c r="C9779" s="2">
        <v>45362.462222222224</v>
      </c>
      <c r="D9779" s="2">
        <f>SUM(Table_query[[#This Row],[Submission Time]]+365)</f>
        <v>45727.462222222224</v>
      </c>
      <c r="E9779" s="1" t="s">
        <v>18535</v>
      </c>
      <c r="F9779" s="1" t="s">
        <v>114</v>
      </c>
      <c r="G9779" s="1" t="s">
        <v>15180</v>
      </c>
      <c r="H9779" s="1"/>
      <c r="I9779" s="1" t="s">
        <v>1961</v>
      </c>
      <c r="J9779" s="1" t="s">
        <v>21</v>
      </c>
      <c r="K9779" s="1" t="s">
        <v>7759</v>
      </c>
      <c r="L9779" s="1" t="s">
        <v>7759</v>
      </c>
      <c r="M9779" s="1" t="s">
        <v>22</v>
      </c>
      <c r="N9779" s="1" t="s">
        <v>23</v>
      </c>
    </row>
    <row r="9780" spans="1:14" x14ac:dyDescent="0.3">
      <c r="A9780" s="1" t="s">
        <v>36928</v>
      </c>
      <c r="B9780" s="1" t="s">
        <v>36929</v>
      </c>
      <c r="C9780" s="2">
        <v>45224.133750000001</v>
      </c>
      <c r="D9780" s="2">
        <f>SUM(Table_query[[#This Row],[Submission Time]]+365)</f>
        <v>45589.133750000001</v>
      </c>
      <c r="E9780" s="1" t="s">
        <v>32881</v>
      </c>
      <c r="F9780" s="1" t="s">
        <v>227</v>
      </c>
      <c r="G9780" s="1" t="s">
        <v>36930</v>
      </c>
      <c r="H9780" s="1" t="s">
        <v>36931</v>
      </c>
      <c r="I9780" s="1" t="s">
        <v>7340</v>
      </c>
      <c r="J9780" s="1" t="s">
        <v>21</v>
      </c>
      <c r="K9780" s="1" t="s">
        <v>36932</v>
      </c>
      <c r="L9780" s="1" t="s">
        <v>36932</v>
      </c>
      <c r="M9780" s="1" t="s">
        <v>22</v>
      </c>
      <c r="N9780" s="1" t="s">
        <v>23</v>
      </c>
    </row>
    <row r="9781" spans="1:14" x14ac:dyDescent="0.3">
      <c r="A9781" s="1" t="s">
        <v>36933</v>
      </c>
      <c r="B9781" s="1" t="s">
        <v>36934</v>
      </c>
      <c r="C9781" s="2">
        <v>45238.173715277779</v>
      </c>
      <c r="D9781" s="2">
        <f>SUM(Table_query[[#This Row],[Submission Time]]+365)</f>
        <v>45603.173715277779</v>
      </c>
      <c r="E9781" s="1" t="s">
        <v>12169</v>
      </c>
      <c r="F9781" s="1"/>
      <c r="G9781" s="1" t="s">
        <v>36935</v>
      </c>
      <c r="H9781" s="1"/>
      <c r="I9781" s="1" t="s">
        <v>12335</v>
      </c>
      <c r="J9781" s="1" t="s">
        <v>21</v>
      </c>
      <c r="K9781" s="1" t="s">
        <v>36936</v>
      </c>
      <c r="L9781" s="1" t="s">
        <v>36936</v>
      </c>
      <c r="M9781" s="1" t="s">
        <v>22</v>
      </c>
      <c r="N9781" s="1" t="s">
        <v>23</v>
      </c>
    </row>
    <row r="9782" spans="1:14" x14ac:dyDescent="0.3">
      <c r="A9782" s="1" t="s">
        <v>7216</v>
      </c>
      <c r="B9782" s="1" t="s">
        <v>36937</v>
      </c>
      <c r="C9782" s="2">
        <v>45362.471562500003</v>
      </c>
      <c r="D9782" s="2">
        <f>SUM(Table_query[[#This Row],[Submission Time]]+365)</f>
        <v>45727.471562500003</v>
      </c>
      <c r="E9782" s="1" t="s">
        <v>1965</v>
      </c>
      <c r="F9782" s="1" t="s">
        <v>159</v>
      </c>
      <c r="G9782" s="1" t="s">
        <v>7218</v>
      </c>
      <c r="H9782" s="1"/>
      <c r="I9782" s="1" t="s">
        <v>2375</v>
      </c>
      <c r="J9782" s="1" t="s">
        <v>30</v>
      </c>
      <c r="K9782" s="1" t="s">
        <v>36938</v>
      </c>
      <c r="L9782" s="1" t="s">
        <v>36938</v>
      </c>
      <c r="M9782" s="1" t="s">
        <v>22</v>
      </c>
      <c r="N9782" s="1" t="s">
        <v>23</v>
      </c>
    </row>
    <row r="9783" spans="1:14" x14ac:dyDescent="0.3">
      <c r="A9783" s="1" t="s">
        <v>36939</v>
      </c>
      <c r="B9783" s="1" t="s">
        <v>36940</v>
      </c>
      <c r="C9783" s="2">
        <v>45362.51295138889</v>
      </c>
      <c r="D9783" s="2">
        <f>SUM(Table_query[[#This Row],[Submission Time]]+365)</f>
        <v>45727.51295138889</v>
      </c>
      <c r="E9783" s="1" t="s">
        <v>36941</v>
      </c>
      <c r="F9783" s="1" t="s">
        <v>135</v>
      </c>
      <c r="G9783" s="1" t="s">
        <v>26801</v>
      </c>
      <c r="H9783" s="1" t="s">
        <v>36942</v>
      </c>
      <c r="I9783" s="1" t="s">
        <v>1353</v>
      </c>
      <c r="J9783" s="1" t="s">
        <v>21</v>
      </c>
      <c r="K9783" s="1" t="s">
        <v>36943</v>
      </c>
      <c r="L9783" s="1" t="s">
        <v>36943</v>
      </c>
      <c r="M9783" s="1" t="s">
        <v>22</v>
      </c>
      <c r="N9783" s="1" t="s">
        <v>23</v>
      </c>
    </row>
    <row r="9784" spans="1:14" x14ac:dyDescent="0.3">
      <c r="A9784" s="1" t="s">
        <v>36944</v>
      </c>
      <c r="B9784" s="1" t="s">
        <v>36945</v>
      </c>
      <c r="C9784" s="2">
        <v>45362.520266203705</v>
      </c>
      <c r="D9784" s="2">
        <f>SUM(Table_query[[#This Row],[Submission Time]]+365)</f>
        <v>45727.520266203705</v>
      </c>
      <c r="E9784" s="1" t="s">
        <v>1591</v>
      </c>
      <c r="F9784" s="1" t="s">
        <v>193</v>
      </c>
      <c r="G9784" s="1" t="s">
        <v>34287</v>
      </c>
      <c r="H9784" s="1"/>
      <c r="I9784" s="1" t="s">
        <v>14941</v>
      </c>
      <c r="J9784" s="1" t="s">
        <v>21</v>
      </c>
      <c r="K9784" s="1" t="s">
        <v>36946</v>
      </c>
      <c r="L9784" s="1" t="s">
        <v>36946</v>
      </c>
      <c r="M9784" s="1" t="s">
        <v>22</v>
      </c>
      <c r="N9784" s="1" t="s">
        <v>23</v>
      </c>
    </row>
    <row r="9785" spans="1:14" x14ac:dyDescent="0.3">
      <c r="A9785" s="1" t="s">
        <v>36947</v>
      </c>
      <c r="B9785" s="1" t="s">
        <v>36948</v>
      </c>
      <c r="C9785" s="2">
        <v>45362.528287037036</v>
      </c>
      <c r="D9785" s="2">
        <f>SUM(Table_query[[#This Row],[Submission Time]]+365)</f>
        <v>45727.528287037036</v>
      </c>
      <c r="E9785" s="1" t="s">
        <v>23529</v>
      </c>
      <c r="F9785" s="1" t="s">
        <v>135</v>
      </c>
      <c r="G9785" s="1" t="s">
        <v>34287</v>
      </c>
      <c r="H9785" s="1"/>
      <c r="I9785" s="1" t="s">
        <v>52</v>
      </c>
      <c r="J9785" s="1" t="s">
        <v>21</v>
      </c>
      <c r="K9785" s="1" t="s">
        <v>36949</v>
      </c>
      <c r="L9785" s="1" t="s">
        <v>36949</v>
      </c>
      <c r="M9785" s="1" t="s">
        <v>22</v>
      </c>
      <c r="N9785" s="1" t="s">
        <v>23</v>
      </c>
    </row>
    <row r="9786" spans="1:14" x14ac:dyDescent="0.3">
      <c r="A9786" s="1" t="s">
        <v>36950</v>
      </c>
      <c r="B9786" s="1" t="s">
        <v>36951</v>
      </c>
      <c r="C9786" s="2">
        <v>45362.563159722224</v>
      </c>
      <c r="D9786" s="2">
        <f>SUM(Table_query[[#This Row],[Submission Time]]+365)</f>
        <v>45727.563159722224</v>
      </c>
      <c r="E9786" s="1" t="s">
        <v>1087</v>
      </c>
      <c r="F9786" s="1" t="s">
        <v>679</v>
      </c>
      <c r="G9786" s="1" t="s">
        <v>36952</v>
      </c>
      <c r="H9786" s="1"/>
      <c r="I9786" s="1" t="s">
        <v>5875</v>
      </c>
      <c r="J9786" s="1" t="s">
        <v>21</v>
      </c>
      <c r="K9786" s="1" t="s">
        <v>36953</v>
      </c>
      <c r="L9786" s="1" t="s">
        <v>36953</v>
      </c>
      <c r="M9786" s="1" t="s">
        <v>22</v>
      </c>
      <c r="N9786" s="1" t="s">
        <v>23</v>
      </c>
    </row>
    <row r="9787" spans="1:14" x14ac:dyDescent="0.3">
      <c r="A9787" s="1" t="s">
        <v>36954</v>
      </c>
      <c r="B9787" s="1" t="s">
        <v>36955</v>
      </c>
      <c r="C9787" s="2">
        <v>45362.627754629626</v>
      </c>
      <c r="D9787" s="2">
        <f>SUM(Table_query[[#This Row],[Submission Time]]+365)</f>
        <v>45727.627754629626</v>
      </c>
      <c r="E9787" s="1" t="s">
        <v>3358</v>
      </c>
      <c r="F9787" s="1" t="s">
        <v>193</v>
      </c>
      <c r="G9787" s="1" t="s">
        <v>10980</v>
      </c>
      <c r="H9787" s="1" t="s">
        <v>36956</v>
      </c>
      <c r="I9787" s="1" t="s">
        <v>2777</v>
      </c>
      <c r="J9787" s="1" t="s">
        <v>69</v>
      </c>
      <c r="K9787" s="1" t="s">
        <v>36957</v>
      </c>
      <c r="L9787" s="1" t="s">
        <v>36957</v>
      </c>
      <c r="M9787" s="1" t="s">
        <v>22</v>
      </c>
      <c r="N9787" s="1" t="s">
        <v>23</v>
      </c>
    </row>
    <row r="9788" spans="1:14" x14ac:dyDescent="0.3">
      <c r="A9788" s="1" t="s">
        <v>36958</v>
      </c>
      <c r="B9788" s="1" t="s">
        <v>36959</v>
      </c>
      <c r="C9788" s="2">
        <v>45362.631458333337</v>
      </c>
      <c r="D9788" s="2">
        <f>SUM(Table_query[[#This Row],[Submission Time]]+365)</f>
        <v>45727.631458333337</v>
      </c>
      <c r="E9788" s="1" t="s">
        <v>2962</v>
      </c>
      <c r="F9788" s="1" t="s">
        <v>12941</v>
      </c>
      <c r="G9788" s="1" t="s">
        <v>5920</v>
      </c>
      <c r="H9788" s="1" t="s">
        <v>36228</v>
      </c>
      <c r="I9788" s="1" t="s">
        <v>9247</v>
      </c>
      <c r="J9788" s="1" t="s">
        <v>21</v>
      </c>
      <c r="K9788" s="1" t="s">
        <v>36229</v>
      </c>
      <c r="L9788" s="1" t="s">
        <v>36229</v>
      </c>
      <c r="M9788" s="1" t="s">
        <v>22</v>
      </c>
      <c r="N9788" s="1" t="s">
        <v>23</v>
      </c>
    </row>
    <row r="9789" spans="1:14" x14ac:dyDescent="0.3">
      <c r="A9789" s="1" t="s">
        <v>36960</v>
      </c>
      <c r="B9789" s="1" t="s">
        <v>36961</v>
      </c>
      <c r="C9789" s="2">
        <v>45362.637037037035</v>
      </c>
      <c r="D9789" s="2">
        <f>SUM(Table_query[[#This Row],[Submission Time]]+365)</f>
        <v>45727.637037037035</v>
      </c>
      <c r="E9789" s="1" t="s">
        <v>36962</v>
      </c>
      <c r="F9789" s="1" t="s">
        <v>625</v>
      </c>
      <c r="G9789" s="1" t="s">
        <v>36963</v>
      </c>
      <c r="H9789" s="1" t="s">
        <v>36964</v>
      </c>
      <c r="I9789" s="1" t="s">
        <v>36965</v>
      </c>
      <c r="J9789" s="1" t="s">
        <v>182</v>
      </c>
      <c r="K9789" s="1" t="s">
        <v>36966</v>
      </c>
      <c r="L9789" s="1" t="s">
        <v>36966</v>
      </c>
      <c r="M9789" s="1" t="s">
        <v>22</v>
      </c>
      <c r="N9789" s="1" t="s">
        <v>23</v>
      </c>
    </row>
    <row r="9790" spans="1:14" x14ac:dyDescent="0.3">
      <c r="A9790" s="1" t="s">
        <v>36967</v>
      </c>
      <c r="B9790" s="1" t="s">
        <v>36968</v>
      </c>
      <c r="C9790" s="2">
        <v>45362.644085648149</v>
      </c>
      <c r="D9790" s="2">
        <f>SUM(Table_query[[#This Row],[Submission Time]]+365)</f>
        <v>45727.644085648149</v>
      </c>
      <c r="E9790" s="1" t="s">
        <v>2339</v>
      </c>
      <c r="F9790" s="1" t="s">
        <v>151</v>
      </c>
      <c r="G9790" s="1" t="s">
        <v>23023</v>
      </c>
      <c r="H9790" s="1" t="s">
        <v>36969</v>
      </c>
      <c r="I9790" s="1" t="s">
        <v>30894</v>
      </c>
      <c r="J9790" s="1" t="s">
        <v>69</v>
      </c>
      <c r="K9790" s="1" t="s">
        <v>36970</v>
      </c>
      <c r="L9790" s="1" t="s">
        <v>36970</v>
      </c>
      <c r="M9790" s="1" t="s">
        <v>22</v>
      </c>
      <c r="N9790" s="1" t="s">
        <v>23</v>
      </c>
    </row>
    <row r="9791" spans="1:14" x14ac:dyDescent="0.3">
      <c r="A9791" s="1" t="s">
        <v>36971</v>
      </c>
      <c r="B9791" s="1" t="s">
        <v>36972</v>
      </c>
      <c r="C9791" s="2">
        <v>45362.654178240744</v>
      </c>
      <c r="D9791" s="2">
        <f>SUM(Table_query[[#This Row],[Submission Time]]+365)</f>
        <v>45727.654178240744</v>
      </c>
      <c r="E9791" s="1" t="s">
        <v>301</v>
      </c>
      <c r="F9791" s="1" t="s">
        <v>135</v>
      </c>
      <c r="G9791" s="1" t="s">
        <v>16411</v>
      </c>
      <c r="H9791" s="1" t="s">
        <v>36973</v>
      </c>
      <c r="I9791" s="1" t="s">
        <v>1498</v>
      </c>
      <c r="J9791" s="1" t="s">
        <v>21</v>
      </c>
      <c r="K9791" s="1" t="s">
        <v>36974</v>
      </c>
      <c r="L9791" s="1" t="s">
        <v>36974</v>
      </c>
      <c r="M9791" s="1" t="s">
        <v>22</v>
      </c>
      <c r="N9791" s="1" t="s">
        <v>23</v>
      </c>
    </row>
    <row r="9792" spans="1:14" x14ac:dyDescent="0.3">
      <c r="A9792" s="1" t="s">
        <v>36975</v>
      </c>
      <c r="B9792" s="1" t="s">
        <v>36976</v>
      </c>
      <c r="C9792" s="2">
        <v>45238.174085648148</v>
      </c>
      <c r="D9792" s="2">
        <f>SUM(Table_query[[#This Row],[Submission Time]]+365)</f>
        <v>45603.174085648148</v>
      </c>
      <c r="E9792" s="1" t="s">
        <v>342</v>
      </c>
      <c r="F9792" s="1" t="s">
        <v>42</v>
      </c>
      <c r="G9792" s="1" t="s">
        <v>2850</v>
      </c>
      <c r="H9792" s="1"/>
      <c r="I9792" s="1" t="s">
        <v>2112</v>
      </c>
      <c r="J9792" s="1" t="s">
        <v>60</v>
      </c>
      <c r="K9792" s="1" t="s">
        <v>36977</v>
      </c>
      <c r="L9792" s="1" t="s">
        <v>36977</v>
      </c>
      <c r="M9792" s="1" t="s">
        <v>22</v>
      </c>
      <c r="N9792" s="1" t="s">
        <v>23</v>
      </c>
    </row>
    <row r="9793" spans="1:14" x14ac:dyDescent="0.3">
      <c r="A9793" s="1" t="s">
        <v>36978</v>
      </c>
      <c r="B9793" s="1" t="s">
        <v>36979</v>
      </c>
      <c r="C9793" s="2">
        <v>45363.070972222224</v>
      </c>
      <c r="D9793" s="2">
        <f>SUM(Table_query[[#This Row],[Submission Time]]+365)</f>
        <v>45728.070972222224</v>
      </c>
      <c r="E9793" s="1" t="s">
        <v>2558</v>
      </c>
      <c r="F9793" s="1" t="s">
        <v>17</v>
      </c>
      <c r="G9793" s="1" t="s">
        <v>26932</v>
      </c>
      <c r="H9793" s="1"/>
      <c r="I9793" s="1" t="s">
        <v>11288</v>
      </c>
      <c r="J9793" s="1" t="s">
        <v>30</v>
      </c>
      <c r="K9793" s="1" t="s">
        <v>31</v>
      </c>
      <c r="L9793" s="1" t="s">
        <v>31</v>
      </c>
      <c r="M9793" s="1" t="s">
        <v>22</v>
      </c>
      <c r="N9793" s="1" t="s">
        <v>23</v>
      </c>
    </row>
    <row r="9794" spans="1:14" x14ac:dyDescent="0.3">
      <c r="A9794" s="1" t="s">
        <v>28011</v>
      </c>
      <c r="B9794" s="1" t="s">
        <v>36980</v>
      </c>
      <c r="C9794" s="2">
        <v>45363.077453703707</v>
      </c>
      <c r="D9794" s="2">
        <f>SUM(Table_query[[#This Row],[Submission Time]]+365)</f>
        <v>45728.077453703707</v>
      </c>
      <c r="E9794" s="1" t="s">
        <v>73</v>
      </c>
      <c r="F9794" s="1" t="s">
        <v>17</v>
      </c>
      <c r="G9794" s="1" t="s">
        <v>28013</v>
      </c>
      <c r="H9794" s="1" t="s">
        <v>28014</v>
      </c>
      <c r="I9794" s="1" t="s">
        <v>2426</v>
      </c>
      <c r="J9794" s="1" t="s">
        <v>30</v>
      </c>
      <c r="K9794" s="1" t="s">
        <v>31</v>
      </c>
      <c r="L9794" s="1" t="s">
        <v>31</v>
      </c>
      <c r="M9794" s="1" t="s">
        <v>22</v>
      </c>
      <c r="N9794" s="1" t="s">
        <v>23</v>
      </c>
    </row>
    <row r="9795" spans="1:14" x14ac:dyDescent="0.3">
      <c r="A9795" s="1" t="s">
        <v>36981</v>
      </c>
      <c r="B9795" s="1" t="s">
        <v>36982</v>
      </c>
      <c r="C9795" s="2">
        <v>45363.151643518519</v>
      </c>
      <c r="D9795" s="2">
        <f>SUM(Table_query[[#This Row],[Submission Time]]+365)</f>
        <v>45728.151643518519</v>
      </c>
      <c r="E9795" s="1" t="s">
        <v>3308</v>
      </c>
      <c r="F9795" s="1" t="s">
        <v>36983</v>
      </c>
      <c r="G9795" s="1" t="s">
        <v>36984</v>
      </c>
      <c r="H9795" s="1" t="s">
        <v>36985</v>
      </c>
      <c r="I9795" s="1" t="s">
        <v>7208</v>
      </c>
      <c r="J9795" s="1" t="s">
        <v>69</v>
      </c>
      <c r="K9795" s="1" t="s">
        <v>36986</v>
      </c>
      <c r="L9795" s="1" t="s">
        <v>36986</v>
      </c>
      <c r="M9795" s="1" t="s">
        <v>22</v>
      </c>
      <c r="N9795" s="1" t="s">
        <v>23</v>
      </c>
    </row>
    <row r="9796" spans="1:14" x14ac:dyDescent="0.3">
      <c r="A9796" s="1" t="s">
        <v>36987</v>
      </c>
      <c r="B9796" s="1" t="s">
        <v>36988</v>
      </c>
      <c r="C9796" s="2">
        <v>45363.165821759256</v>
      </c>
      <c r="D9796" s="2">
        <f>SUM(Table_query[[#This Row],[Submission Time]]+365)</f>
        <v>45728.165821759256</v>
      </c>
      <c r="E9796" s="1" t="s">
        <v>165</v>
      </c>
      <c r="F9796" s="1" t="s">
        <v>151</v>
      </c>
      <c r="G9796" s="1" t="s">
        <v>17969</v>
      </c>
      <c r="H9796" s="1" t="s">
        <v>36989</v>
      </c>
      <c r="I9796" s="1" t="s">
        <v>2883</v>
      </c>
      <c r="J9796" s="1" t="s">
        <v>21</v>
      </c>
      <c r="K9796" s="1" t="s">
        <v>36990</v>
      </c>
      <c r="L9796" s="1" t="s">
        <v>36990</v>
      </c>
      <c r="M9796" s="1" t="s">
        <v>22</v>
      </c>
      <c r="N9796" s="1" t="s">
        <v>23</v>
      </c>
    </row>
    <row r="9797" spans="1:14" x14ac:dyDescent="0.3">
      <c r="A9797" s="1" t="s">
        <v>2398</v>
      </c>
      <c r="B9797" s="1" t="s">
        <v>36991</v>
      </c>
      <c r="C9797" s="2">
        <v>45363.16605324074</v>
      </c>
      <c r="D9797" s="2">
        <f>SUM(Table_query[[#This Row],[Submission Time]]+365)</f>
        <v>45728.16605324074</v>
      </c>
      <c r="E9797" s="1" t="s">
        <v>2400</v>
      </c>
      <c r="F9797" s="1" t="s">
        <v>400</v>
      </c>
      <c r="G9797" s="1" t="s">
        <v>2401</v>
      </c>
      <c r="H9797" s="1"/>
      <c r="I9797" s="1" t="s">
        <v>2403</v>
      </c>
      <c r="J9797" s="1" t="s">
        <v>21</v>
      </c>
      <c r="K9797" s="1" t="s">
        <v>2404</v>
      </c>
      <c r="L9797" s="1" t="s">
        <v>2404</v>
      </c>
      <c r="M9797" s="1" t="s">
        <v>22</v>
      </c>
      <c r="N9797" s="1" t="s">
        <v>23</v>
      </c>
    </row>
    <row r="9798" spans="1:14" x14ac:dyDescent="0.3">
      <c r="A9798" s="1" t="s">
        <v>36992</v>
      </c>
      <c r="B9798" s="1" t="s">
        <v>36993</v>
      </c>
      <c r="C9798" s="2">
        <v>45363.178449074076</v>
      </c>
      <c r="D9798" s="2">
        <f>SUM(Table_query[[#This Row],[Submission Time]]+365)</f>
        <v>45728.178449074076</v>
      </c>
      <c r="E9798" s="1" t="s">
        <v>36994</v>
      </c>
      <c r="F9798" s="1" t="s">
        <v>42</v>
      </c>
      <c r="G9798" s="1" t="s">
        <v>19326</v>
      </c>
      <c r="H9798" s="1"/>
      <c r="I9798" s="1" t="s">
        <v>3531</v>
      </c>
      <c r="J9798" s="1" t="s">
        <v>21</v>
      </c>
      <c r="K9798" s="1" t="s">
        <v>36995</v>
      </c>
      <c r="L9798" s="1" t="s">
        <v>36995</v>
      </c>
      <c r="M9798" s="1" t="s">
        <v>22</v>
      </c>
      <c r="N9798" s="1" t="s">
        <v>23</v>
      </c>
    </row>
    <row r="9799" spans="1:14" x14ac:dyDescent="0.3">
      <c r="A9799" s="1" t="s">
        <v>36996</v>
      </c>
      <c r="B9799" s="1" t="s">
        <v>36997</v>
      </c>
      <c r="C9799" s="2">
        <v>45363.222743055558</v>
      </c>
      <c r="D9799" s="2">
        <f>SUM(Table_query[[#This Row],[Submission Time]]+365)</f>
        <v>45728.222743055558</v>
      </c>
      <c r="E9799" s="1" t="s">
        <v>35019</v>
      </c>
      <c r="F9799" s="1"/>
      <c r="G9799" s="1" t="s">
        <v>11811</v>
      </c>
      <c r="H9799" s="1" t="s">
        <v>36998</v>
      </c>
      <c r="I9799" s="1" t="s">
        <v>36999</v>
      </c>
      <c r="J9799" s="1" t="s">
        <v>516</v>
      </c>
      <c r="K9799" s="1" t="s">
        <v>37000</v>
      </c>
      <c r="L9799" s="1" t="s">
        <v>37000</v>
      </c>
      <c r="M9799" s="1" t="s">
        <v>22</v>
      </c>
      <c r="N9799" s="1" t="s">
        <v>23</v>
      </c>
    </row>
    <row r="9800" spans="1:14" x14ac:dyDescent="0.3">
      <c r="A9800" s="1" t="s">
        <v>37001</v>
      </c>
      <c r="B9800" s="1" t="s">
        <v>37002</v>
      </c>
      <c r="C9800" s="2">
        <v>45363.259502314817</v>
      </c>
      <c r="D9800" s="2">
        <f>SUM(Table_query[[#This Row],[Submission Time]]+365)</f>
        <v>45728.259502314817</v>
      </c>
      <c r="E9800" s="1" t="s">
        <v>220</v>
      </c>
      <c r="F9800" s="1"/>
      <c r="G9800" s="1" t="s">
        <v>14765</v>
      </c>
      <c r="H9800" s="1" t="s">
        <v>37003</v>
      </c>
      <c r="I9800" s="1" t="s">
        <v>4437</v>
      </c>
      <c r="J9800" s="1" t="s">
        <v>69</v>
      </c>
      <c r="K9800" s="1" t="s">
        <v>37004</v>
      </c>
      <c r="L9800" s="1" t="s">
        <v>37004</v>
      </c>
      <c r="M9800" s="1" t="s">
        <v>22</v>
      </c>
      <c r="N9800" s="1" t="s">
        <v>23</v>
      </c>
    </row>
    <row r="9801" spans="1:14" x14ac:dyDescent="0.3">
      <c r="A9801" s="1" t="s">
        <v>37005</v>
      </c>
      <c r="B9801" s="1" t="s">
        <v>37006</v>
      </c>
      <c r="C9801" s="2">
        <v>45363.262013888889</v>
      </c>
      <c r="D9801" s="2">
        <f>SUM(Table_query[[#This Row],[Submission Time]]+365)</f>
        <v>45728.262013888889</v>
      </c>
      <c r="E9801" s="1" t="s">
        <v>787</v>
      </c>
      <c r="F9801" s="1" t="s">
        <v>42</v>
      </c>
      <c r="G9801" s="1" t="s">
        <v>3880</v>
      </c>
      <c r="H9801" s="1" t="s">
        <v>37007</v>
      </c>
      <c r="I9801" s="1" t="s">
        <v>2611</v>
      </c>
      <c r="J9801" s="1" t="s">
        <v>21</v>
      </c>
      <c r="K9801" s="1" t="s">
        <v>37008</v>
      </c>
      <c r="L9801" s="1" t="s">
        <v>37008</v>
      </c>
      <c r="M9801" s="1" t="s">
        <v>22</v>
      </c>
      <c r="N9801" s="1" t="s">
        <v>23</v>
      </c>
    </row>
    <row r="9802" spans="1:14" x14ac:dyDescent="0.3">
      <c r="A9802" s="1" t="s">
        <v>37009</v>
      </c>
      <c r="B9802" s="1" t="s">
        <v>37010</v>
      </c>
      <c r="C9802" s="2">
        <v>45363.281608796293</v>
      </c>
      <c r="D9802" s="2">
        <f>SUM(Table_query[[#This Row],[Submission Time]]+365)</f>
        <v>45728.281608796293</v>
      </c>
      <c r="E9802" s="1" t="s">
        <v>601</v>
      </c>
      <c r="F9802" s="1"/>
      <c r="G9802" s="1" t="s">
        <v>33813</v>
      </c>
      <c r="H9802" s="1" t="s">
        <v>37011</v>
      </c>
      <c r="I9802" s="1" t="s">
        <v>1875</v>
      </c>
      <c r="J9802" s="1" t="s">
        <v>21</v>
      </c>
      <c r="K9802" s="1" t="s">
        <v>37012</v>
      </c>
      <c r="L9802" s="1" t="s">
        <v>37012</v>
      </c>
      <c r="M9802" s="1" t="s">
        <v>22</v>
      </c>
      <c r="N9802" s="1" t="s">
        <v>23</v>
      </c>
    </row>
    <row r="9803" spans="1:14" x14ac:dyDescent="0.3">
      <c r="A9803" s="1" t="s">
        <v>37013</v>
      </c>
      <c r="B9803" s="1" t="s">
        <v>37014</v>
      </c>
      <c r="C9803" s="2">
        <v>45238.176030092596</v>
      </c>
      <c r="D9803" s="2">
        <f>SUM(Table_query[[#This Row],[Submission Time]]+365)</f>
        <v>45603.176030092596</v>
      </c>
      <c r="E9803" s="1" t="s">
        <v>24602</v>
      </c>
      <c r="F9803" s="1" t="s">
        <v>135</v>
      </c>
      <c r="G9803" s="1" t="s">
        <v>25855</v>
      </c>
      <c r="H9803" s="1"/>
      <c r="I9803" s="1" t="s">
        <v>229</v>
      </c>
      <c r="J9803" s="1" t="s">
        <v>21</v>
      </c>
      <c r="K9803" s="1" t="s">
        <v>37015</v>
      </c>
      <c r="L9803" s="1" t="s">
        <v>37015</v>
      </c>
      <c r="M9803" s="1" t="s">
        <v>22</v>
      </c>
      <c r="N9803" s="1" t="s">
        <v>23</v>
      </c>
    </row>
    <row r="9804" spans="1:14" x14ac:dyDescent="0.3">
      <c r="A9804" s="1" t="s">
        <v>27611</v>
      </c>
      <c r="B9804" s="1" t="s">
        <v>37016</v>
      </c>
      <c r="C9804" s="2">
        <v>45363.303912037038</v>
      </c>
      <c r="D9804" s="2">
        <f>SUM(Table_query[[#This Row],[Submission Time]]+365)</f>
        <v>45728.303912037038</v>
      </c>
      <c r="E9804" s="1" t="s">
        <v>554</v>
      </c>
      <c r="F9804" s="1" t="s">
        <v>151</v>
      </c>
      <c r="G9804" s="1" t="s">
        <v>13045</v>
      </c>
      <c r="H9804" s="1"/>
      <c r="I9804" s="1" t="s">
        <v>37017</v>
      </c>
      <c r="J9804" s="1" t="s">
        <v>21</v>
      </c>
      <c r="K9804" s="1" t="s">
        <v>37018</v>
      </c>
      <c r="L9804" s="1" t="s">
        <v>37018</v>
      </c>
      <c r="M9804" s="1" t="s">
        <v>22</v>
      </c>
      <c r="N9804" s="1" t="s">
        <v>23</v>
      </c>
    </row>
    <row r="9805" spans="1:14" x14ac:dyDescent="0.3">
      <c r="A9805" s="1" t="s">
        <v>37019</v>
      </c>
      <c r="B9805" s="1" t="s">
        <v>37020</v>
      </c>
      <c r="C9805" s="2">
        <v>45363.305393518516</v>
      </c>
      <c r="D9805" s="2">
        <f>SUM(Table_query[[#This Row],[Submission Time]]+365)</f>
        <v>45728.305393518516</v>
      </c>
      <c r="E9805" s="1" t="s">
        <v>13703</v>
      </c>
      <c r="F9805" s="1" t="s">
        <v>17</v>
      </c>
      <c r="G9805" s="1" t="s">
        <v>434</v>
      </c>
      <c r="H9805" s="1" t="s">
        <v>37021</v>
      </c>
      <c r="I9805" s="1" t="s">
        <v>37022</v>
      </c>
      <c r="J9805" s="1" t="s">
        <v>37023</v>
      </c>
      <c r="K9805" s="1" t="s">
        <v>37024</v>
      </c>
      <c r="L9805" s="1" t="s">
        <v>37024</v>
      </c>
      <c r="M9805" s="1" t="s">
        <v>22</v>
      </c>
      <c r="N9805" s="1" t="s">
        <v>23</v>
      </c>
    </row>
    <row r="9806" spans="1:14" x14ac:dyDescent="0.3">
      <c r="A9806" s="1" t="s">
        <v>37025</v>
      </c>
      <c r="B9806" s="1" t="s">
        <v>37026</v>
      </c>
      <c r="C9806" s="2">
        <v>45363.306805555556</v>
      </c>
      <c r="D9806" s="2">
        <f>SUM(Table_query[[#This Row],[Submission Time]]+365)</f>
        <v>45728.306805555556</v>
      </c>
      <c r="E9806" s="1" t="s">
        <v>1774</v>
      </c>
      <c r="F9806" s="1" t="s">
        <v>17</v>
      </c>
      <c r="G9806" s="1" t="s">
        <v>5333</v>
      </c>
      <c r="H9806" s="1"/>
      <c r="I9806" s="1" t="s">
        <v>3402</v>
      </c>
      <c r="J9806" s="1" t="s">
        <v>404</v>
      </c>
      <c r="K9806" s="1" t="s">
        <v>5334</v>
      </c>
      <c r="L9806" s="1" t="s">
        <v>5334</v>
      </c>
      <c r="M9806" s="1" t="s">
        <v>22</v>
      </c>
      <c r="N9806" s="1" t="s">
        <v>23</v>
      </c>
    </row>
    <row r="9807" spans="1:14" x14ac:dyDescent="0.3">
      <c r="A9807" s="1" t="s">
        <v>37027</v>
      </c>
      <c r="B9807" s="1" t="s">
        <v>37028</v>
      </c>
      <c r="C9807" s="2">
        <v>45363.308425925927</v>
      </c>
      <c r="D9807" s="2">
        <f>SUM(Table_query[[#This Row],[Submission Time]]+365)</f>
        <v>45728.308425925927</v>
      </c>
      <c r="E9807" s="1" t="s">
        <v>37029</v>
      </c>
      <c r="F9807" s="1" t="s">
        <v>193</v>
      </c>
      <c r="G9807" s="1" t="s">
        <v>4915</v>
      </c>
      <c r="H9807" s="1" t="s">
        <v>37030</v>
      </c>
      <c r="I9807" s="1" t="s">
        <v>2569</v>
      </c>
      <c r="J9807" s="1" t="s">
        <v>69</v>
      </c>
      <c r="K9807" s="1" t="s">
        <v>37031</v>
      </c>
      <c r="L9807" s="1" t="s">
        <v>37031</v>
      </c>
      <c r="M9807" s="1" t="s">
        <v>22</v>
      </c>
      <c r="N9807" s="1" t="s">
        <v>23</v>
      </c>
    </row>
    <row r="9808" spans="1:14" x14ac:dyDescent="0.3">
      <c r="A9808" s="1" t="s">
        <v>22188</v>
      </c>
      <c r="B9808" s="1" t="s">
        <v>37032</v>
      </c>
      <c r="C9808" s="2">
        <v>45363.320671296293</v>
      </c>
      <c r="D9808" s="2">
        <f>SUM(Table_query[[#This Row],[Submission Time]]+365)</f>
        <v>45728.320671296293</v>
      </c>
      <c r="E9808" s="1" t="s">
        <v>295</v>
      </c>
      <c r="F9808" s="1" t="s">
        <v>42</v>
      </c>
      <c r="G9808" s="1" t="s">
        <v>22190</v>
      </c>
      <c r="H9808" s="1" t="s">
        <v>37033</v>
      </c>
      <c r="I9808" s="1" t="s">
        <v>603</v>
      </c>
      <c r="J9808" s="1" t="s">
        <v>69</v>
      </c>
      <c r="K9808" s="1" t="s">
        <v>22192</v>
      </c>
      <c r="L9808" s="1" t="s">
        <v>22192</v>
      </c>
      <c r="M9808" s="1" t="s">
        <v>22</v>
      </c>
      <c r="N9808" s="1" t="s">
        <v>23</v>
      </c>
    </row>
    <row r="9809" spans="1:14" x14ac:dyDescent="0.3">
      <c r="A9809" s="1" t="s">
        <v>37034</v>
      </c>
      <c r="B9809" s="1" t="s">
        <v>37035</v>
      </c>
      <c r="C9809" s="2">
        <v>45363.412523148145</v>
      </c>
      <c r="D9809" s="2">
        <f>SUM(Table_query[[#This Row],[Submission Time]]+365)</f>
        <v>45728.412523148145</v>
      </c>
      <c r="E9809" s="1" t="s">
        <v>37036</v>
      </c>
      <c r="F9809" s="1" t="s">
        <v>193</v>
      </c>
      <c r="G9809" s="1" t="s">
        <v>1731</v>
      </c>
      <c r="H9809" s="1" t="s">
        <v>37037</v>
      </c>
      <c r="I9809" s="1" t="s">
        <v>21903</v>
      </c>
      <c r="J9809" s="1" t="s">
        <v>69</v>
      </c>
      <c r="K9809" s="1" t="s">
        <v>37036</v>
      </c>
      <c r="L9809" s="1" t="s">
        <v>37036</v>
      </c>
      <c r="M9809" s="1" t="s">
        <v>22</v>
      </c>
      <c r="N9809" s="1" t="s">
        <v>23</v>
      </c>
    </row>
    <row r="9810" spans="1:14" x14ac:dyDescent="0.3">
      <c r="A9810" s="1" t="s">
        <v>37038</v>
      </c>
      <c r="B9810" s="1" t="s">
        <v>37039</v>
      </c>
      <c r="C9810" s="2">
        <v>45363.481550925928</v>
      </c>
      <c r="D9810" s="2">
        <f>SUM(Table_query[[#This Row],[Submission Time]]+365)</f>
        <v>45728.481550925928</v>
      </c>
      <c r="E9810" s="1" t="s">
        <v>37040</v>
      </c>
      <c r="F9810" s="1"/>
      <c r="G9810" s="1" t="s">
        <v>27176</v>
      </c>
      <c r="H9810" s="1" t="s">
        <v>37041</v>
      </c>
      <c r="I9810" s="1" t="s">
        <v>3718</v>
      </c>
      <c r="J9810" s="1" t="s">
        <v>30</v>
      </c>
      <c r="K9810" s="1" t="s">
        <v>37042</v>
      </c>
      <c r="L9810" s="1" t="s">
        <v>37042</v>
      </c>
      <c r="M9810" s="1" t="s">
        <v>22</v>
      </c>
      <c r="N9810" s="1" t="s">
        <v>23</v>
      </c>
    </row>
    <row r="9811" spans="1:14" x14ac:dyDescent="0.3">
      <c r="A9811" s="1" t="s">
        <v>37043</v>
      </c>
      <c r="B9811" s="1" t="s">
        <v>37044</v>
      </c>
      <c r="C9811" s="2">
        <v>45363.530046296299</v>
      </c>
      <c r="D9811" s="2">
        <f>SUM(Table_query[[#This Row],[Submission Time]]+365)</f>
        <v>45728.530046296299</v>
      </c>
      <c r="E9811" s="1" t="s">
        <v>725</v>
      </c>
      <c r="F9811" s="1" t="s">
        <v>400</v>
      </c>
      <c r="G9811" s="1" t="s">
        <v>37045</v>
      </c>
      <c r="H9811" s="1"/>
      <c r="I9811" s="1" t="s">
        <v>1375</v>
      </c>
      <c r="J9811" s="1" t="s">
        <v>21</v>
      </c>
      <c r="K9811" s="1" t="s">
        <v>1746</v>
      </c>
      <c r="L9811" s="1" t="s">
        <v>1746</v>
      </c>
      <c r="M9811" s="1" t="s">
        <v>22</v>
      </c>
      <c r="N9811" s="1" t="s">
        <v>23</v>
      </c>
    </row>
    <row r="9812" spans="1:14" x14ac:dyDescent="0.3">
      <c r="A9812" s="1" t="s">
        <v>37046</v>
      </c>
      <c r="B9812" s="1" t="s">
        <v>37047</v>
      </c>
      <c r="C9812" s="2">
        <v>45363.62835648148</v>
      </c>
      <c r="D9812" s="2">
        <f>SUM(Table_query[[#This Row],[Submission Time]]+365)</f>
        <v>45728.62835648148</v>
      </c>
      <c r="E9812" s="1" t="s">
        <v>1443</v>
      </c>
      <c r="F9812" s="1"/>
      <c r="G9812" s="1" t="s">
        <v>4474</v>
      </c>
      <c r="H9812" s="1" t="s">
        <v>37048</v>
      </c>
      <c r="I9812" s="1" t="s">
        <v>37049</v>
      </c>
      <c r="J9812" s="1" t="s">
        <v>21</v>
      </c>
      <c r="K9812" s="1" t="s">
        <v>37050</v>
      </c>
      <c r="L9812" s="1" t="s">
        <v>37050</v>
      </c>
      <c r="M9812" s="1" t="s">
        <v>22</v>
      </c>
      <c r="N9812" s="1" t="s">
        <v>23</v>
      </c>
    </row>
    <row r="9813" spans="1:14" x14ac:dyDescent="0.3">
      <c r="A9813" s="1" t="s">
        <v>27481</v>
      </c>
      <c r="B9813" s="1" t="s">
        <v>37051</v>
      </c>
      <c r="C9813" s="2">
        <v>45363.632384259261</v>
      </c>
      <c r="D9813" s="2">
        <f>SUM(Table_query[[#This Row],[Submission Time]]+365)</f>
        <v>45728.632384259261</v>
      </c>
      <c r="E9813" s="1" t="s">
        <v>16910</v>
      </c>
      <c r="F9813" s="1" t="s">
        <v>88</v>
      </c>
      <c r="G9813" s="1" t="s">
        <v>27483</v>
      </c>
      <c r="H9813" s="1" t="s">
        <v>37052</v>
      </c>
      <c r="I9813" s="1" t="s">
        <v>26212</v>
      </c>
      <c r="J9813" s="1" t="s">
        <v>69</v>
      </c>
      <c r="K9813" s="1" t="s">
        <v>636</v>
      </c>
      <c r="L9813" s="1" t="s">
        <v>636</v>
      </c>
      <c r="M9813" s="1" t="s">
        <v>22</v>
      </c>
      <c r="N9813" s="1" t="s">
        <v>23</v>
      </c>
    </row>
    <row r="9814" spans="1:14" x14ac:dyDescent="0.3">
      <c r="A9814" s="1" t="s">
        <v>37053</v>
      </c>
      <c r="B9814" s="1" t="s">
        <v>37054</v>
      </c>
      <c r="C9814" s="2">
        <v>45238.17659722222</v>
      </c>
      <c r="D9814" s="2">
        <f>SUM(Table_query[[#This Row],[Submission Time]]+365)</f>
        <v>45603.17659722222</v>
      </c>
      <c r="E9814" s="1" t="s">
        <v>295</v>
      </c>
      <c r="F9814" s="1" t="s">
        <v>88</v>
      </c>
      <c r="G9814" s="1" t="s">
        <v>37055</v>
      </c>
      <c r="H9814" s="1"/>
      <c r="I9814" s="1" t="s">
        <v>906</v>
      </c>
      <c r="J9814" s="1" t="s">
        <v>30</v>
      </c>
      <c r="K9814" s="1" t="s">
        <v>37056</v>
      </c>
      <c r="L9814" s="1" t="s">
        <v>37056</v>
      </c>
      <c r="M9814" s="1" t="s">
        <v>22</v>
      </c>
      <c r="N9814" s="1" t="s">
        <v>23</v>
      </c>
    </row>
    <row r="9815" spans="1:14" x14ac:dyDescent="0.3">
      <c r="A9815" s="1" t="s">
        <v>10562</v>
      </c>
      <c r="B9815" s="1" t="s">
        <v>37057</v>
      </c>
      <c r="C9815" s="2">
        <v>45363.652766203704</v>
      </c>
      <c r="D9815" s="2">
        <f>SUM(Table_query[[#This Row],[Submission Time]]+365)</f>
        <v>45728.652766203704</v>
      </c>
      <c r="E9815" s="1" t="s">
        <v>10069</v>
      </c>
      <c r="F9815" s="1" t="s">
        <v>527</v>
      </c>
      <c r="G9815" s="1" t="s">
        <v>2850</v>
      </c>
      <c r="H9815" s="1" t="s">
        <v>37058</v>
      </c>
      <c r="I9815" s="1" t="s">
        <v>6472</v>
      </c>
      <c r="J9815" s="1" t="s">
        <v>21</v>
      </c>
      <c r="K9815" s="1" t="s">
        <v>10565</v>
      </c>
      <c r="L9815" s="1" t="s">
        <v>10565</v>
      </c>
      <c r="M9815" s="1" t="s">
        <v>22</v>
      </c>
      <c r="N9815" s="1" t="s">
        <v>23</v>
      </c>
    </row>
    <row r="9816" spans="1:14" x14ac:dyDescent="0.3">
      <c r="A9816" s="1" t="s">
        <v>27023</v>
      </c>
      <c r="B9816" s="1" t="s">
        <v>37059</v>
      </c>
      <c r="C9816" s="2">
        <v>45363.668668981481</v>
      </c>
      <c r="D9816" s="2">
        <f>SUM(Table_query[[#This Row],[Submission Time]]+365)</f>
        <v>45728.668668981481</v>
      </c>
      <c r="E9816" s="1" t="s">
        <v>743</v>
      </c>
      <c r="F9816" s="1" t="s">
        <v>400</v>
      </c>
      <c r="G9816" s="1" t="s">
        <v>11028</v>
      </c>
      <c r="H9816" s="1" t="s">
        <v>27025</v>
      </c>
      <c r="I9816" s="1" t="s">
        <v>229</v>
      </c>
      <c r="J9816" s="1" t="s">
        <v>21</v>
      </c>
      <c r="K9816" s="1" t="s">
        <v>27026</v>
      </c>
      <c r="L9816" s="1" t="s">
        <v>27026</v>
      </c>
      <c r="M9816" s="1" t="s">
        <v>22</v>
      </c>
      <c r="N9816" s="1" t="s">
        <v>23</v>
      </c>
    </row>
    <row r="9817" spans="1:14" x14ac:dyDescent="0.3">
      <c r="A9817" s="1" t="s">
        <v>37060</v>
      </c>
      <c r="B9817" s="1" t="s">
        <v>37061</v>
      </c>
      <c r="C9817" s="2">
        <v>45363.731469907405</v>
      </c>
      <c r="D9817" s="2">
        <f>SUM(Table_query[[#This Row],[Submission Time]]+365)</f>
        <v>45728.731469907405</v>
      </c>
      <c r="E9817" s="1" t="s">
        <v>2178</v>
      </c>
      <c r="F9817" s="1" t="s">
        <v>400</v>
      </c>
      <c r="G9817" s="1" t="s">
        <v>13370</v>
      </c>
      <c r="H9817" s="1"/>
      <c r="I9817" s="1" t="s">
        <v>68</v>
      </c>
      <c r="J9817" s="1" t="s">
        <v>21</v>
      </c>
      <c r="K9817" s="1" t="s">
        <v>37062</v>
      </c>
      <c r="L9817" s="1" t="s">
        <v>37062</v>
      </c>
      <c r="M9817" s="1" t="s">
        <v>22</v>
      </c>
      <c r="N9817" s="1" t="s">
        <v>23</v>
      </c>
    </row>
    <row r="9818" spans="1:14" x14ac:dyDescent="0.3">
      <c r="A9818" s="1" t="s">
        <v>37063</v>
      </c>
      <c r="B9818" s="1" t="s">
        <v>37064</v>
      </c>
      <c r="C9818" s="2">
        <v>45363.845370370371</v>
      </c>
      <c r="D9818" s="2">
        <f>SUM(Table_query[[#This Row],[Submission Time]]+365)</f>
        <v>45728.845370370371</v>
      </c>
      <c r="E9818" s="1" t="s">
        <v>1774</v>
      </c>
      <c r="F9818" s="1" t="s">
        <v>88</v>
      </c>
      <c r="G9818" s="1" t="s">
        <v>757</v>
      </c>
      <c r="H9818" s="1" t="s">
        <v>37065</v>
      </c>
      <c r="I9818" s="1" t="s">
        <v>3088</v>
      </c>
      <c r="J9818" s="1" t="s">
        <v>21</v>
      </c>
      <c r="K9818" s="1" t="s">
        <v>37066</v>
      </c>
      <c r="L9818" s="1" t="s">
        <v>37066</v>
      </c>
      <c r="M9818" s="1" t="s">
        <v>22</v>
      </c>
      <c r="N9818" s="1" t="s">
        <v>23</v>
      </c>
    </row>
    <row r="9819" spans="1:14" x14ac:dyDescent="0.3">
      <c r="A9819" s="1" t="s">
        <v>37067</v>
      </c>
      <c r="B9819" s="1" t="s">
        <v>37068</v>
      </c>
      <c r="C9819" s="2">
        <v>45364.178240740737</v>
      </c>
      <c r="D9819" s="2">
        <f>SUM(Table_query[[#This Row],[Submission Time]]+365)</f>
        <v>45729.178240740737</v>
      </c>
      <c r="E9819" s="1" t="s">
        <v>4245</v>
      </c>
      <c r="F9819" s="1" t="s">
        <v>114</v>
      </c>
      <c r="G9819" s="1" t="s">
        <v>434</v>
      </c>
      <c r="H9819" s="1"/>
      <c r="I9819" s="1" t="s">
        <v>34746</v>
      </c>
      <c r="J9819" s="1" t="s">
        <v>21</v>
      </c>
      <c r="K9819" s="1" t="s">
        <v>37069</v>
      </c>
      <c r="L9819" s="1" t="s">
        <v>37069</v>
      </c>
      <c r="M9819" s="1" t="s">
        <v>22</v>
      </c>
      <c r="N9819" s="1" t="s">
        <v>23</v>
      </c>
    </row>
    <row r="9820" spans="1:14" x14ac:dyDescent="0.3">
      <c r="A9820" s="1" t="s">
        <v>37070</v>
      </c>
      <c r="B9820" s="1" t="s">
        <v>37071</v>
      </c>
      <c r="C9820" s="2">
        <v>45364.205462962964</v>
      </c>
      <c r="D9820" s="2">
        <f>SUM(Table_query[[#This Row],[Submission Time]]+365)</f>
        <v>45729.205462962964</v>
      </c>
      <c r="E9820" s="1" t="s">
        <v>5767</v>
      </c>
      <c r="F9820" s="1"/>
      <c r="G9820" s="1" t="s">
        <v>37072</v>
      </c>
      <c r="H9820" s="1"/>
      <c r="I9820" s="1" t="s">
        <v>3657</v>
      </c>
      <c r="J9820" s="1" t="s">
        <v>30</v>
      </c>
      <c r="K9820" s="1" t="s">
        <v>31</v>
      </c>
      <c r="L9820" s="1" t="s">
        <v>31</v>
      </c>
      <c r="M9820" s="1" t="s">
        <v>22</v>
      </c>
      <c r="N9820" s="1" t="s">
        <v>23</v>
      </c>
    </row>
    <row r="9821" spans="1:14" x14ac:dyDescent="0.3">
      <c r="A9821" s="1" t="s">
        <v>37073</v>
      </c>
      <c r="B9821" s="1" t="s">
        <v>37074</v>
      </c>
      <c r="C9821" s="2">
        <v>45364.206134259257</v>
      </c>
      <c r="D9821" s="2">
        <f>SUM(Table_query[[#This Row],[Submission Time]]+365)</f>
        <v>45729.206134259257</v>
      </c>
      <c r="E9821" s="1" t="s">
        <v>3613</v>
      </c>
      <c r="F9821" s="1" t="s">
        <v>208</v>
      </c>
      <c r="G9821" s="1" t="s">
        <v>17213</v>
      </c>
      <c r="H9821" s="1" t="s">
        <v>37075</v>
      </c>
      <c r="I9821" s="1" t="s">
        <v>1493</v>
      </c>
      <c r="J9821" s="1" t="s">
        <v>30</v>
      </c>
      <c r="K9821" s="1" t="s">
        <v>31</v>
      </c>
      <c r="L9821" s="1" t="s">
        <v>31</v>
      </c>
      <c r="M9821" s="1" t="s">
        <v>22</v>
      </c>
      <c r="N9821" s="1" t="s">
        <v>23</v>
      </c>
    </row>
    <row r="9822" spans="1:14" x14ac:dyDescent="0.3">
      <c r="A9822" s="1" t="s">
        <v>37076</v>
      </c>
      <c r="B9822" s="1" t="s">
        <v>37077</v>
      </c>
      <c r="C9822" s="2">
        <v>45364.207002314812</v>
      </c>
      <c r="D9822" s="2">
        <f>SUM(Table_query[[#This Row],[Submission Time]]+365)</f>
        <v>45729.207002314812</v>
      </c>
      <c r="E9822" s="1" t="s">
        <v>14068</v>
      </c>
      <c r="F9822" s="1" t="s">
        <v>114</v>
      </c>
      <c r="G9822" s="1" t="s">
        <v>5554</v>
      </c>
      <c r="H9822" s="1" t="s">
        <v>37078</v>
      </c>
      <c r="I9822" s="1" t="s">
        <v>5145</v>
      </c>
      <c r="J9822" s="1" t="s">
        <v>30</v>
      </c>
      <c r="K9822" s="1" t="s">
        <v>31</v>
      </c>
      <c r="L9822" s="1" t="s">
        <v>31</v>
      </c>
      <c r="M9822" s="1" t="s">
        <v>22</v>
      </c>
      <c r="N9822" s="1" t="s">
        <v>23</v>
      </c>
    </row>
    <row r="9823" spans="1:14" x14ac:dyDescent="0.3">
      <c r="A9823" s="1" t="s">
        <v>37079</v>
      </c>
      <c r="B9823" s="1" t="s">
        <v>37080</v>
      </c>
      <c r="C9823" s="2">
        <v>45364.207511574074</v>
      </c>
      <c r="D9823" s="2">
        <f>SUM(Table_query[[#This Row],[Submission Time]]+365)</f>
        <v>45729.207511574074</v>
      </c>
      <c r="E9823" s="1" t="s">
        <v>220</v>
      </c>
      <c r="F9823" s="1" t="s">
        <v>114</v>
      </c>
      <c r="G9823" s="1" t="s">
        <v>37081</v>
      </c>
      <c r="H9823" s="1"/>
      <c r="I9823" s="1" t="s">
        <v>1130</v>
      </c>
      <c r="J9823" s="1" t="s">
        <v>30</v>
      </c>
      <c r="K9823" s="1" t="s">
        <v>31</v>
      </c>
      <c r="L9823" s="1" t="s">
        <v>31</v>
      </c>
      <c r="M9823" s="1" t="s">
        <v>22</v>
      </c>
      <c r="N9823" s="1" t="s">
        <v>23</v>
      </c>
    </row>
    <row r="9824" spans="1:14" x14ac:dyDescent="0.3">
      <c r="A9824" s="1" t="s">
        <v>37082</v>
      </c>
      <c r="B9824" s="1" t="s">
        <v>37083</v>
      </c>
      <c r="C9824" s="2">
        <v>45364.208067129628</v>
      </c>
      <c r="D9824" s="2">
        <f>SUM(Table_query[[#This Row],[Submission Time]]+365)</f>
        <v>45729.208067129628</v>
      </c>
      <c r="E9824" s="1" t="s">
        <v>37084</v>
      </c>
      <c r="F9824" s="1" t="s">
        <v>114</v>
      </c>
      <c r="G9824" s="1" t="s">
        <v>37085</v>
      </c>
      <c r="H9824" s="1" t="s">
        <v>37086</v>
      </c>
      <c r="I9824" s="1" t="s">
        <v>37087</v>
      </c>
      <c r="J9824" s="1" t="s">
        <v>2644</v>
      </c>
      <c r="K9824" s="1" t="s">
        <v>31</v>
      </c>
      <c r="L9824" s="1" t="s">
        <v>31</v>
      </c>
      <c r="M9824" s="1" t="s">
        <v>22</v>
      </c>
      <c r="N9824" s="1" t="s">
        <v>23</v>
      </c>
    </row>
    <row r="9825" spans="1:14" x14ac:dyDescent="0.3">
      <c r="A9825" s="1" t="s">
        <v>37088</v>
      </c>
      <c r="B9825" s="1" t="s">
        <v>37089</v>
      </c>
      <c r="C9825" s="2">
        <v>45238.1796412037</v>
      </c>
      <c r="D9825" s="2">
        <f>SUM(Table_query[[#This Row],[Submission Time]]+365)</f>
        <v>45603.1796412037</v>
      </c>
      <c r="E9825" s="1" t="s">
        <v>2838</v>
      </c>
      <c r="F9825" s="1" t="s">
        <v>244</v>
      </c>
      <c r="G9825" s="1" t="s">
        <v>37090</v>
      </c>
      <c r="H9825" s="1"/>
      <c r="I9825" s="1" t="s">
        <v>1498</v>
      </c>
      <c r="J9825" s="1" t="s">
        <v>30</v>
      </c>
      <c r="K9825" s="1" t="s">
        <v>37091</v>
      </c>
      <c r="L9825" s="1" t="s">
        <v>37091</v>
      </c>
      <c r="M9825" s="1" t="s">
        <v>22</v>
      </c>
      <c r="N9825" s="1" t="s">
        <v>23</v>
      </c>
    </row>
    <row r="9826" spans="1:14" x14ac:dyDescent="0.3">
      <c r="A9826" s="1" t="s">
        <v>37092</v>
      </c>
      <c r="B9826" s="1" t="s">
        <v>37093</v>
      </c>
      <c r="C9826" s="2">
        <v>45364.208495370367</v>
      </c>
      <c r="D9826" s="2">
        <f>SUM(Table_query[[#This Row],[Submission Time]]+365)</f>
        <v>45729.208495370367</v>
      </c>
      <c r="E9826" s="1" t="s">
        <v>9426</v>
      </c>
      <c r="F9826" s="1"/>
      <c r="G9826" s="1" t="s">
        <v>551</v>
      </c>
      <c r="H9826" s="1"/>
      <c r="I9826" s="1" t="s">
        <v>3967</v>
      </c>
      <c r="J9826" s="1" t="s">
        <v>30</v>
      </c>
      <c r="K9826" s="1" t="s">
        <v>31</v>
      </c>
      <c r="L9826" s="1" t="s">
        <v>31</v>
      </c>
      <c r="M9826" s="1" t="s">
        <v>22</v>
      </c>
      <c r="N9826" s="1" t="s">
        <v>23</v>
      </c>
    </row>
    <row r="9827" spans="1:14" x14ac:dyDescent="0.3">
      <c r="A9827" s="1" t="s">
        <v>37094</v>
      </c>
      <c r="B9827" s="1" t="s">
        <v>37095</v>
      </c>
      <c r="C9827" s="2">
        <v>45364.209085648145</v>
      </c>
      <c r="D9827" s="2">
        <f>SUM(Table_query[[#This Row],[Submission Time]]+365)</f>
        <v>45729.209085648145</v>
      </c>
      <c r="E9827" s="1" t="s">
        <v>566</v>
      </c>
      <c r="F9827" s="1"/>
      <c r="G9827" s="1" t="s">
        <v>37096</v>
      </c>
      <c r="H9827" s="1" t="s">
        <v>37097</v>
      </c>
      <c r="I9827" s="1" t="s">
        <v>2761</v>
      </c>
      <c r="J9827" s="1" t="s">
        <v>1947</v>
      </c>
      <c r="K9827" s="1" t="s">
        <v>31</v>
      </c>
      <c r="L9827" s="1" t="s">
        <v>31</v>
      </c>
      <c r="M9827" s="1" t="s">
        <v>22</v>
      </c>
      <c r="N9827" s="1" t="s">
        <v>23</v>
      </c>
    </row>
    <row r="9828" spans="1:14" x14ac:dyDescent="0.3">
      <c r="A9828" s="1" t="s">
        <v>37098</v>
      </c>
      <c r="B9828" s="1" t="s">
        <v>37099</v>
      </c>
      <c r="C9828" s="2">
        <v>45364.209467592591</v>
      </c>
      <c r="D9828" s="2">
        <f>SUM(Table_query[[#This Row],[Submission Time]]+365)</f>
        <v>45729.209467592591</v>
      </c>
      <c r="E9828" s="1" t="s">
        <v>27895</v>
      </c>
      <c r="F9828" s="1"/>
      <c r="G9828" s="1" t="s">
        <v>32824</v>
      </c>
      <c r="H9828" s="1"/>
      <c r="I9828" s="1" t="s">
        <v>5145</v>
      </c>
      <c r="J9828" s="1" t="s">
        <v>30</v>
      </c>
      <c r="K9828" s="1" t="s">
        <v>31</v>
      </c>
      <c r="L9828" s="1" t="s">
        <v>31</v>
      </c>
      <c r="M9828" s="1" t="s">
        <v>22</v>
      </c>
      <c r="N9828" s="1" t="s">
        <v>23</v>
      </c>
    </row>
    <row r="9829" spans="1:14" x14ac:dyDescent="0.3">
      <c r="A9829" s="1" t="s">
        <v>37100</v>
      </c>
      <c r="B9829" s="1" t="s">
        <v>37101</v>
      </c>
      <c r="C9829" s="2">
        <v>45364.20989583333</v>
      </c>
      <c r="D9829" s="2">
        <f>SUM(Table_query[[#This Row],[Submission Time]]+365)</f>
        <v>45729.20989583333</v>
      </c>
      <c r="E9829" s="1" t="s">
        <v>1965</v>
      </c>
      <c r="F9829" s="1"/>
      <c r="G9829" s="1" t="s">
        <v>551</v>
      </c>
      <c r="H9829" s="1"/>
      <c r="I9829" s="1" t="s">
        <v>5145</v>
      </c>
      <c r="J9829" s="1" t="s">
        <v>30</v>
      </c>
      <c r="K9829" s="1" t="s">
        <v>31</v>
      </c>
      <c r="L9829" s="1" t="s">
        <v>31</v>
      </c>
      <c r="M9829" s="1" t="s">
        <v>22</v>
      </c>
      <c r="N9829" s="1" t="s">
        <v>23</v>
      </c>
    </row>
    <row r="9830" spans="1:14" x14ac:dyDescent="0.3">
      <c r="A9830" s="1" t="s">
        <v>37102</v>
      </c>
      <c r="B9830" s="1" t="s">
        <v>37103</v>
      </c>
      <c r="C9830" s="2">
        <v>45364.210312499999</v>
      </c>
      <c r="D9830" s="2">
        <f>SUM(Table_query[[#This Row],[Submission Time]]+365)</f>
        <v>45729.210312499999</v>
      </c>
      <c r="E9830" s="1" t="s">
        <v>3249</v>
      </c>
      <c r="F9830" s="1"/>
      <c r="G9830" s="1" t="s">
        <v>434</v>
      </c>
      <c r="H9830" s="1"/>
      <c r="I9830" s="1" t="s">
        <v>5145</v>
      </c>
      <c r="J9830" s="1" t="s">
        <v>1922</v>
      </c>
      <c r="K9830" s="1" t="s">
        <v>31</v>
      </c>
      <c r="L9830" s="1" t="s">
        <v>31</v>
      </c>
      <c r="M9830" s="1" t="s">
        <v>22</v>
      </c>
      <c r="N9830" s="1" t="s">
        <v>23</v>
      </c>
    </row>
    <row r="9831" spans="1:14" x14ac:dyDescent="0.3">
      <c r="A9831" s="1" t="s">
        <v>37104</v>
      </c>
      <c r="B9831" s="1" t="s">
        <v>37105</v>
      </c>
      <c r="C9831" s="2">
        <v>45364.247395833336</v>
      </c>
      <c r="D9831" s="2">
        <f>SUM(Table_query[[#This Row],[Submission Time]]+365)</f>
        <v>45729.247395833336</v>
      </c>
      <c r="E9831" s="1" t="s">
        <v>5598</v>
      </c>
      <c r="F9831" s="1" t="s">
        <v>151</v>
      </c>
      <c r="G9831" s="1" t="s">
        <v>37106</v>
      </c>
      <c r="H9831" s="1" t="s">
        <v>37107</v>
      </c>
      <c r="I9831" s="1" t="s">
        <v>6687</v>
      </c>
      <c r="J9831" s="1" t="s">
        <v>21</v>
      </c>
      <c r="K9831" s="1" t="s">
        <v>27339</v>
      </c>
      <c r="L9831" s="1" t="s">
        <v>27339</v>
      </c>
      <c r="M9831" s="1" t="s">
        <v>22</v>
      </c>
      <c r="N9831" s="1" t="s">
        <v>23</v>
      </c>
    </row>
    <row r="9832" spans="1:14" x14ac:dyDescent="0.3">
      <c r="A9832" s="1" t="s">
        <v>5312</v>
      </c>
      <c r="B9832" s="1" t="s">
        <v>37108</v>
      </c>
      <c r="C9832" s="2">
        <v>45364.276909722219</v>
      </c>
      <c r="D9832" s="2">
        <f>SUM(Table_query[[#This Row],[Submission Time]]+365)</f>
        <v>45729.276909722219</v>
      </c>
      <c r="E9832" s="1" t="s">
        <v>1886</v>
      </c>
      <c r="F9832" s="1"/>
      <c r="G9832" s="1" t="s">
        <v>3407</v>
      </c>
      <c r="H9832" s="1"/>
      <c r="I9832" s="1" t="s">
        <v>10634</v>
      </c>
      <c r="J9832" s="1" t="s">
        <v>21</v>
      </c>
      <c r="K9832" s="1" t="s">
        <v>5315</v>
      </c>
      <c r="L9832" s="1" t="s">
        <v>5315</v>
      </c>
      <c r="M9832" s="1" t="s">
        <v>22</v>
      </c>
      <c r="N9832" s="1" t="s">
        <v>23</v>
      </c>
    </row>
    <row r="9833" spans="1:14" x14ac:dyDescent="0.3">
      <c r="A9833" s="1" t="s">
        <v>2769</v>
      </c>
      <c r="B9833" s="1" t="s">
        <v>37109</v>
      </c>
      <c r="C9833" s="2">
        <v>45364.285358796296</v>
      </c>
      <c r="D9833" s="2">
        <f>SUM(Table_query[[#This Row],[Submission Time]]+365)</f>
        <v>45729.285358796296</v>
      </c>
      <c r="E9833" s="1" t="s">
        <v>237</v>
      </c>
      <c r="F9833" s="1" t="s">
        <v>42</v>
      </c>
      <c r="G9833" s="1" t="s">
        <v>2771</v>
      </c>
      <c r="H9833" s="1" t="s">
        <v>2772</v>
      </c>
      <c r="I9833" s="1" t="s">
        <v>906</v>
      </c>
      <c r="J9833" s="1" t="s">
        <v>21</v>
      </c>
      <c r="K9833" s="1" t="s">
        <v>2773</v>
      </c>
      <c r="L9833" s="1" t="s">
        <v>2773</v>
      </c>
      <c r="M9833" s="1" t="s">
        <v>22</v>
      </c>
      <c r="N9833" s="1" t="s">
        <v>23</v>
      </c>
    </row>
    <row r="9834" spans="1:14" x14ac:dyDescent="0.3">
      <c r="A9834" s="1" t="s">
        <v>37110</v>
      </c>
      <c r="B9834" s="1" t="s">
        <v>37111</v>
      </c>
      <c r="C9834" s="2">
        <v>45364.294722222221</v>
      </c>
      <c r="D9834" s="2">
        <f>SUM(Table_query[[#This Row],[Submission Time]]+365)</f>
        <v>45729.294722222221</v>
      </c>
      <c r="E9834" s="1" t="s">
        <v>37112</v>
      </c>
      <c r="F9834" s="1" t="s">
        <v>135</v>
      </c>
      <c r="G9834" s="1" t="s">
        <v>37113</v>
      </c>
      <c r="H9834" s="1" t="s">
        <v>37114</v>
      </c>
      <c r="I9834" s="1" t="s">
        <v>18366</v>
      </c>
      <c r="J9834" s="1" t="s">
        <v>30</v>
      </c>
      <c r="K9834" s="1" t="s">
        <v>37115</v>
      </c>
      <c r="L9834" s="1" t="s">
        <v>37115</v>
      </c>
      <c r="M9834" s="1" t="s">
        <v>22</v>
      </c>
      <c r="N9834" s="1" t="s">
        <v>23</v>
      </c>
    </row>
    <row r="9835" spans="1:14" x14ac:dyDescent="0.3">
      <c r="A9835" s="1" t="s">
        <v>37116</v>
      </c>
      <c r="B9835" s="1" t="s">
        <v>37117</v>
      </c>
      <c r="C9835" s="2">
        <v>45364.295219907406</v>
      </c>
      <c r="D9835" s="2">
        <f>SUM(Table_query[[#This Row],[Submission Time]]+365)</f>
        <v>45729.295219907406</v>
      </c>
      <c r="E9835" s="1" t="s">
        <v>13564</v>
      </c>
      <c r="F9835" s="1"/>
      <c r="G9835" s="1" t="s">
        <v>37118</v>
      </c>
      <c r="H9835" s="1" t="s">
        <v>37119</v>
      </c>
      <c r="I9835" s="1" t="s">
        <v>37120</v>
      </c>
      <c r="J9835" s="1" t="s">
        <v>21</v>
      </c>
      <c r="K9835" s="1" t="s">
        <v>37121</v>
      </c>
      <c r="L9835" s="1" t="s">
        <v>37121</v>
      </c>
      <c r="M9835" s="1" t="s">
        <v>22</v>
      </c>
      <c r="N9835" s="1" t="s">
        <v>23</v>
      </c>
    </row>
    <row r="9836" spans="1:14" x14ac:dyDescent="0.3">
      <c r="A9836" s="1" t="s">
        <v>37122</v>
      </c>
      <c r="B9836" s="1" t="s">
        <v>37123</v>
      </c>
      <c r="C9836" s="2">
        <v>45238.186284722222</v>
      </c>
      <c r="D9836" s="2">
        <f>SUM(Table_query[[#This Row],[Submission Time]]+365)</f>
        <v>45603.186284722222</v>
      </c>
      <c r="E9836" s="1" t="s">
        <v>11056</v>
      </c>
      <c r="F9836" s="1" t="s">
        <v>166</v>
      </c>
      <c r="G9836" s="1" t="s">
        <v>37124</v>
      </c>
      <c r="H9836" s="1"/>
      <c r="I9836" s="1" t="s">
        <v>832</v>
      </c>
      <c r="J9836" s="1" t="s">
        <v>21</v>
      </c>
      <c r="K9836" s="1" t="s">
        <v>37125</v>
      </c>
      <c r="L9836" s="1" t="s">
        <v>37125</v>
      </c>
      <c r="M9836" s="1" t="s">
        <v>22</v>
      </c>
      <c r="N9836" s="1" t="s">
        <v>23</v>
      </c>
    </row>
    <row r="9837" spans="1:14" x14ac:dyDescent="0.3">
      <c r="A9837" s="1" t="s">
        <v>37126</v>
      </c>
      <c r="B9837" s="1" t="s">
        <v>37127</v>
      </c>
      <c r="C9837" s="2">
        <v>45364.306712962964</v>
      </c>
      <c r="D9837" s="2">
        <f>SUM(Table_query[[#This Row],[Submission Time]]+365)</f>
        <v>45729.306712962964</v>
      </c>
      <c r="E9837" s="1" t="s">
        <v>439</v>
      </c>
      <c r="F9837" s="1" t="s">
        <v>400</v>
      </c>
      <c r="G9837" s="1" t="s">
        <v>37128</v>
      </c>
      <c r="H9837" s="1" t="s">
        <v>37129</v>
      </c>
      <c r="I9837" s="1" t="s">
        <v>344</v>
      </c>
      <c r="J9837" s="1" t="s">
        <v>21</v>
      </c>
      <c r="K9837" s="1" t="s">
        <v>37130</v>
      </c>
      <c r="L9837" s="1" t="s">
        <v>37130</v>
      </c>
      <c r="M9837" s="1" t="s">
        <v>22</v>
      </c>
      <c r="N9837" s="1" t="s">
        <v>23</v>
      </c>
    </row>
    <row r="9838" spans="1:14" x14ac:dyDescent="0.3">
      <c r="A9838" s="1" t="s">
        <v>37131</v>
      </c>
      <c r="B9838" s="1" t="s">
        <v>37132</v>
      </c>
      <c r="C9838" s="2">
        <v>45364.350798611114</v>
      </c>
      <c r="D9838" s="2">
        <f>SUM(Table_query[[#This Row],[Submission Time]]+365)</f>
        <v>45729.350798611114</v>
      </c>
      <c r="E9838" s="1" t="s">
        <v>597</v>
      </c>
      <c r="F9838" s="1" t="s">
        <v>159</v>
      </c>
      <c r="G9838" s="1" t="s">
        <v>10145</v>
      </c>
      <c r="H9838" s="1" t="s">
        <v>37133</v>
      </c>
      <c r="I9838" s="1" t="s">
        <v>2539</v>
      </c>
      <c r="J9838" s="1" t="s">
        <v>21</v>
      </c>
      <c r="K9838" s="1" t="s">
        <v>37134</v>
      </c>
      <c r="L9838" s="1" t="s">
        <v>37134</v>
      </c>
      <c r="M9838" s="1" t="s">
        <v>22</v>
      </c>
      <c r="N9838" s="1" t="s">
        <v>23</v>
      </c>
    </row>
    <row r="9839" spans="1:14" x14ac:dyDescent="0.3">
      <c r="A9839" s="1" t="s">
        <v>37135</v>
      </c>
      <c r="B9839" s="1" t="s">
        <v>37136</v>
      </c>
      <c r="C9839" s="2">
        <v>45364.354837962965</v>
      </c>
      <c r="D9839" s="2">
        <f>SUM(Table_query[[#This Row],[Submission Time]]+365)</f>
        <v>45729.354837962965</v>
      </c>
      <c r="E9839" s="1" t="s">
        <v>173</v>
      </c>
      <c r="F9839" s="1"/>
      <c r="G9839" s="1" t="s">
        <v>3407</v>
      </c>
      <c r="H9839" s="1" t="s">
        <v>2151</v>
      </c>
      <c r="I9839" s="1" t="s">
        <v>3967</v>
      </c>
      <c r="J9839" s="1" t="s">
        <v>21</v>
      </c>
      <c r="K9839" s="1" t="s">
        <v>37137</v>
      </c>
      <c r="L9839" s="1" t="s">
        <v>37137</v>
      </c>
      <c r="M9839" s="1" t="s">
        <v>22</v>
      </c>
      <c r="N9839" s="1" t="s">
        <v>23</v>
      </c>
    </row>
    <row r="9840" spans="1:14" x14ac:dyDescent="0.3">
      <c r="A9840" s="1" t="s">
        <v>37138</v>
      </c>
      <c r="B9840" s="1" t="s">
        <v>37139</v>
      </c>
      <c r="C9840" s="2">
        <v>45364.361990740741</v>
      </c>
      <c r="D9840" s="2">
        <f>SUM(Table_query[[#This Row],[Submission Time]]+365)</f>
        <v>45729.361990740741</v>
      </c>
      <c r="E9840" s="1" t="s">
        <v>2339</v>
      </c>
      <c r="F9840" s="1" t="s">
        <v>114</v>
      </c>
      <c r="G9840" s="1" t="s">
        <v>18978</v>
      </c>
      <c r="H9840" s="1" t="s">
        <v>37140</v>
      </c>
      <c r="I9840" s="1" t="s">
        <v>4923</v>
      </c>
      <c r="J9840" s="1" t="s">
        <v>21</v>
      </c>
      <c r="K9840" s="1" t="s">
        <v>37141</v>
      </c>
      <c r="L9840" s="1" t="s">
        <v>37141</v>
      </c>
      <c r="M9840" s="1" t="s">
        <v>22</v>
      </c>
      <c r="N9840" s="1" t="s">
        <v>23</v>
      </c>
    </row>
    <row r="9841" spans="1:14" x14ac:dyDescent="0.3">
      <c r="A9841" s="1" t="s">
        <v>37142</v>
      </c>
      <c r="B9841" s="1" t="s">
        <v>37143</v>
      </c>
      <c r="C9841" s="2">
        <v>45364.377395833333</v>
      </c>
      <c r="D9841" s="2">
        <f>SUM(Table_query[[#This Row],[Submission Time]]+365)</f>
        <v>45729.377395833333</v>
      </c>
      <c r="E9841" s="1" t="s">
        <v>988</v>
      </c>
      <c r="F9841" s="1" t="s">
        <v>42</v>
      </c>
      <c r="G9841" s="1" t="s">
        <v>30295</v>
      </c>
      <c r="H9841" s="1"/>
      <c r="I9841" s="1" t="s">
        <v>229</v>
      </c>
      <c r="J9841" s="1" t="s">
        <v>21</v>
      </c>
      <c r="K9841" s="1" t="s">
        <v>37144</v>
      </c>
      <c r="L9841" s="1" t="s">
        <v>37144</v>
      </c>
      <c r="M9841" s="1" t="s">
        <v>22</v>
      </c>
      <c r="N9841" s="1" t="s">
        <v>23</v>
      </c>
    </row>
    <row r="9842" spans="1:14" x14ac:dyDescent="0.3">
      <c r="A9842" s="1" t="s">
        <v>37145</v>
      </c>
      <c r="B9842" s="1" t="s">
        <v>37146</v>
      </c>
      <c r="C9842" s="2">
        <v>45364.390833333331</v>
      </c>
      <c r="D9842" s="2">
        <f>SUM(Table_query[[#This Row],[Submission Time]]+365)</f>
        <v>45729.390833333331</v>
      </c>
      <c r="E9842" s="1" t="s">
        <v>37147</v>
      </c>
      <c r="F9842" s="1" t="s">
        <v>65</v>
      </c>
      <c r="G9842" s="1" t="s">
        <v>12111</v>
      </c>
      <c r="H9842" s="1" t="s">
        <v>37148</v>
      </c>
      <c r="I9842" s="1" t="s">
        <v>37149</v>
      </c>
      <c r="J9842" s="1" t="s">
        <v>1262</v>
      </c>
      <c r="K9842" s="1" t="s">
        <v>37150</v>
      </c>
      <c r="L9842" s="1" t="s">
        <v>37150</v>
      </c>
      <c r="M9842" s="1" t="s">
        <v>22</v>
      </c>
      <c r="N9842" s="1" t="s">
        <v>23</v>
      </c>
    </row>
    <row r="9843" spans="1:14" x14ac:dyDescent="0.3">
      <c r="A9843" s="1" t="s">
        <v>37151</v>
      </c>
      <c r="B9843" s="1" t="s">
        <v>37152</v>
      </c>
      <c r="C9843" s="2">
        <v>45364.404363425929</v>
      </c>
      <c r="D9843" s="2">
        <f>SUM(Table_query[[#This Row],[Submission Time]]+365)</f>
        <v>45729.404363425929</v>
      </c>
      <c r="E9843" s="1" t="s">
        <v>37153</v>
      </c>
      <c r="F9843" s="1"/>
      <c r="G9843" s="1" t="s">
        <v>1146</v>
      </c>
      <c r="H9843" s="1" t="s">
        <v>37154</v>
      </c>
      <c r="I9843" s="1" t="s">
        <v>3718</v>
      </c>
      <c r="J9843" s="1" t="s">
        <v>30</v>
      </c>
      <c r="K9843" s="1" t="s">
        <v>37155</v>
      </c>
      <c r="L9843" s="1" t="s">
        <v>37155</v>
      </c>
      <c r="M9843" s="1" t="s">
        <v>22</v>
      </c>
      <c r="N9843" s="1" t="s">
        <v>23</v>
      </c>
    </row>
    <row r="9844" spans="1:14" x14ac:dyDescent="0.3">
      <c r="A9844" s="1" t="s">
        <v>37156</v>
      </c>
      <c r="B9844" s="1" t="s">
        <v>37157</v>
      </c>
      <c r="C9844" s="2">
        <v>45364.411192129628</v>
      </c>
      <c r="D9844" s="2">
        <f>SUM(Table_query[[#This Row],[Submission Time]]+365)</f>
        <v>45729.411192129628</v>
      </c>
      <c r="E9844" s="1" t="s">
        <v>1731</v>
      </c>
      <c r="F9844" s="1"/>
      <c r="G9844" s="1" t="s">
        <v>3302</v>
      </c>
      <c r="H9844" s="1"/>
      <c r="I9844" s="1" t="s">
        <v>3323</v>
      </c>
      <c r="J9844" s="1" t="s">
        <v>21</v>
      </c>
      <c r="K9844" s="1" t="s">
        <v>37158</v>
      </c>
      <c r="L9844" s="1" t="s">
        <v>37158</v>
      </c>
      <c r="M9844" s="1" t="s">
        <v>22</v>
      </c>
      <c r="N9844" s="1" t="s">
        <v>23</v>
      </c>
    </row>
    <row r="9845" spans="1:14" x14ac:dyDescent="0.3">
      <c r="A9845" s="1" t="s">
        <v>37159</v>
      </c>
      <c r="B9845" s="1" t="s">
        <v>37160</v>
      </c>
      <c r="C9845" s="2">
        <v>45364.419756944444</v>
      </c>
      <c r="D9845" s="2">
        <f>SUM(Table_query[[#This Row],[Submission Time]]+365)</f>
        <v>45729.419756944444</v>
      </c>
      <c r="E9845" s="1" t="s">
        <v>1356</v>
      </c>
      <c r="F9845" s="1" t="s">
        <v>135</v>
      </c>
      <c r="G9845" s="1" t="s">
        <v>245</v>
      </c>
      <c r="H9845" s="1" t="s">
        <v>37161</v>
      </c>
      <c r="I9845" s="1" t="s">
        <v>116</v>
      </c>
      <c r="J9845" s="1" t="s">
        <v>21</v>
      </c>
      <c r="K9845" s="1" t="s">
        <v>37162</v>
      </c>
      <c r="L9845" s="1" t="s">
        <v>37162</v>
      </c>
      <c r="M9845" s="1" t="s">
        <v>22</v>
      </c>
      <c r="N9845" s="1" t="s">
        <v>23</v>
      </c>
    </row>
    <row r="9846" spans="1:14" x14ac:dyDescent="0.3">
      <c r="A9846" s="1" t="s">
        <v>896</v>
      </c>
      <c r="B9846" s="1" t="s">
        <v>37163</v>
      </c>
      <c r="C9846" s="2">
        <v>45364.424675925926</v>
      </c>
      <c r="D9846" s="2">
        <f>SUM(Table_query[[#This Row],[Submission Time]]+365)</f>
        <v>45729.424675925926</v>
      </c>
      <c r="E9846" s="1" t="s">
        <v>898</v>
      </c>
      <c r="F9846" s="1" t="s">
        <v>244</v>
      </c>
      <c r="G9846" s="1" t="s">
        <v>899</v>
      </c>
      <c r="H9846" s="1"/>
      <c r="I9846" s="1" t="s">
        <v>900</v>
      </c>
      <c r="J9846" s="1" t="s">
        <v>21</v>
      </c>
      <c r="K9846" s="1" t="s">
        <v>37164</v>
      </c>
      <c r="L9846" s="1" t="s">
        <v>37164</v>
      </c>
      <c r="M9846" s="1" t="s">
        <v>22</v>
      </c>
      <c r="N9846" s="1" t="s">
        <v>23</v>
      </c>
    </row>
    <row r="9847" spans="1:14" x14ac:dyDescent="0.3">
      <c r="A9847" s="1" t="s">
        <v>37165</v>
      </c>
      <c r="B9847" s="1" t="s">
        <v>37166</v>
      </c>
      <c r="C9847" s="2">
        <v>45238.186840277776</v>
      </c>
      <c r="D9847" s="2">
        <f>SUM(Table_query[[#This Row],[Submission Time]]+365)</f>
        <v>45603.186840277776</v>
      </c>
      <c r="E9847" s="1" t="s">
        <v>2436</v>
      </c>
      <c r="F9847" s="1"/>
      <c r="G9847" s="1" t="s">
        <v>37167</v>
      </c>
      <c r="H9847" s="1"/>
      <c r="I9847" s="1" t="s">
        <v>37168</v>
      </c>
      <c r="J9847" s="1" t="s">
        <v>2673</v>
      </c>
      <c r="K9847" s="1" t="s">
        <v>37169</v>
      </c>
      <c r="L9847" s="1" t="s">
        <v>37169</v>
      </c>
      <c r="M9847" s="1" t="s">
        <v>22</v>
      </c>
      <c r="N9847" s="1" t="s">
        <v>23</v>
      </c>
    </row>
    <row r="9848" spans="1:14" x14ac:dyDescent="0.3">
      <c r="A9848" s="1" t="s">
        <v>37170</v>
      </c>
      <c r="B9848" s="1" t="s">
        <v>37171</v>
      </c>
      <c r="C9848" s="2">
        <v>45364.431516203702</v>
      </c>
      <c r="D9848" s="2">
        <f>SUM(Table_query[[#This Row],[Submission Time]]+365)</f>
        <v>45729.431516203702</v>
      </c>
      <c r="E9848" s="1" t="s">
        <v>15828</v>
      </c>
      <c r="F9848" s="1"/>
      <c r="G9848" s="1" t="s">
        <v>17058</v>
      </c>
      <c r="H9848" s="1" t="s">
        <v>37172</v>
      </c>
      <c r="I9848" s="1" t="s">
        <v>1894</v>
      </c>
      <c r="J9848" s="1" t="s">
        <v>21</v>
      </c>
      <c r="K9848" s="1" t="s">
        <v>37173</v>
      </c>
      <c r="L9848" s="1" t="s">
        <v>37173</v>
      </c>
      <c r="M9848" s="1" t="s">
        <v>22</v>
      </c>
      <c r="N9848" s="1" t="s">
        <v>23</v>
      </c>
    </row>
    <row r="9849" spans="1:14" x14ac:dyDescent="0.3">
      <c r="A9849" s="1" t="s">
        <v>37174</v>
      </c>
      <c r="B9849" s="1" t="s">
        <v>37175</v>
      </c>
      <c r="C9849" s="2">
        <v>45364.432638888888</v>
      </c>
      <c r="D9849" s="2">
        <f>SUM(Table_query[[#This Row],[Submission Time]]+365)</f>
        <v>45729.432638888888</v>
      </c>
      <c r="E9849" s="1" t="s">
        <v>37176</v>
      </c>
      <c r="F9849" s="1"/>
      <c r="G9849" s="1" t="s">
        <v>37177</v>
      </c>
      <c r="H9849" s="1" t="s">
        <v>37178</v>
      </c>
      <c r="I9849" s="1" t="s">
        <v>28216</v>
      </c>
      <c r="J9849" s="1" t="s">
        <v>395</v>
      </c>
      <c r="K9849" s="1" t="s">
        <v>37179</v>
      </c>
      <c r="L9849" s="1" t="s">
        <v>37179</v>
      </c>
      <c r="M9849" s="1" t="s">
        <v>22</v>
      </c>
      <c r="N9849" s="1" t="s">
        <v>23</v>
      </c>
    </row>
    <row r="9850" spans="1:14" x14ac:dyDescent="0.3">
      <c r="A9850" s="1" t="s">
        <v>37180</v>
      </c>
      <c r="B9850" s="1" t="s">
        <v>37181</v>
      </c>
      <c r="C9850" s="2">
        <v>45364.44017361111</v>
      </c>
      <c r="D9850" s="2">
        <f>SUM(Table_query[[#This Row],[Submission Time]]+365)</f>
        <v>45729.44017361111</v>
      </c>
      <c r="E9850" s="1" t="s">
        <v>16791</v>
      </c>
      <c r="F9850" s="1"/>
      <c r="G9850" s="1" t="s">
        <v>37182</v>
      </c>
      <c r="H9850" s="1" t="s">
        <v>37183</v>
      </c>
      <c r="I9850" s="1" t="s">
        <v>37184</v>
      </c>
      <c r="J9850" s="1" t="s">
        <v>37185</v>
      </c>
      <c r="K9850" s="1" t="s">
        <v>37186</v>
      </c>
      <c r="L9850" s="1" t="s">
        <v>37186</v>
      </c>
      <c r="M9850" s="1" t="s">
        <v>22</v>
      </c>
      <c r="N9850" s="1" t="s">
        <v>23</v>
      </c>
    </row>
    <row r="9851" spans="1:14" x14ac:dyDescent="0.3">
      <c r="A9851" s="1" t="s">
        <v>37187</v>
      </c>
      <c r="B9851" s="1" t="s">
        <v>37188</v>
      </c>
      <c r="C9851" s="2">
        <v>45364.444606481484</v>
      </c>
      <c r="D9851" s="2">
        <f>SUM(Table_query[[#This Row],[Submission Time]]+365)</f>
        <v>45729.444606481484</v>
      </c>
      <c r="E9851" s="1" t="s">
        <v>4068</v>
      </c>
      <c r="F9851" s="1" t="s">
        <v>114</v>
      </c>
      <c r="G9851" s="1" t="s">
        <v>2850</v>
      </c>
      <c r="H9851" s="1" t="s">
        <v>37189</v>
      </c>
      <c r="I9851" s="1" t="s">
        <v>693</v>
      </c>
      <c r="J9851" s="1" t="s">
        <v>21</v>
      </c>
      <c r="K9851" s="1" t="s">
        <v>37190</v>
      </c>
      <c r="L9851" s="1" t="s">
        <v>37190</v>
      </c>
      <c r="M9851" s="1" t="s">
        <v>22</v>
      </c>
      <c r="N9851" s="1" t="s">
        <v>23</v>
      </c>
    </row>
    <row r="9852" spans="1:14" x14ac:dyDescent="0.3">
      <c r="A9852" s="1" t="s">
        <v>37191</v>
      </c>
      <c r="B9852" s="1" t="s">
        <v>37192</v>
      </c>
      <c r="C9852" s="2">
        <v>45364.485497685186</v>
      </c>
      <c r="D9852" s="2">
        <f>SUM(Table_query[[#This Row],[Submission Time]]+365)</f>
        <v>45729.485497685186</v>
      </c>
      <c r="E9852" s="1" t="s">
        <v>37193</v>
      </c>
      <c r="F9852" s="1" t="s">
        <v>711</v>
      </c>
      <c r="G9852" s="1" t="s">
        <v>37194</v>
      </c>
      <c r="H9852" s="1" t="s">
        <v>37195</v>
      </c>
      <c r="I9852" s="1" t="s">
        <v>37196</v>
      </c>
      <c r="J9852" s="1" t="s">
        <v>182</v>
      </c>
      <c r="K9852" s="1" t="s">
        <v>37195</v>
      </c>
      <c r="L9852" s="1" t="s">
        <v>37195</v>
      </c>
      <c r="M9852" s="1" t="s">
        <v>22</v>
      </c>
      <c r="N9852" s="1" t="s">
        <v>23</v>
      </c>
    </row>
    <row r="9853" spans="1:14" x14ac:dyDescent="0.3">
      <c r="A9853" s="1" t="s">
        <v>37197</v>
      </c>
      <c r="B9853" s="1" t="s">
        <v>37198</v>
      </c>
      <c r="C9853" s="2">
        <v>45364.491226851853</v>
      </c>
      <c r="D9853" s="2">
        <f>SUM(Table_query[[#This Row],[Submission Time]]+365)</f>
        <v>45729.491226851853</v>
      </c>
      <c r="E9853" s="1" t="s">
        <v>348</v>
      </c>
      <c r="F9853" s="1" t="s">
        <v>81</v>
      </c>
      <c r="G9853" s="1" t="s">
        <v>37199</v>
      </c>
      <c r="H9853" s="1" t="s">
        <v>37200</v>
      </c>
      <c r="I9853" s="1" t="s">
        <v>6516</v>
      </c>
      <c r="J9853" s="1" t="s">
        <v>69</v>
      </c>
      <c r="K9853" s="1" t="s">
        <v>37200</v>
      </c>
      <c r="L9853" s="1" t="s">
        <v>37200</v>
      </c>
      <c r="M9853" s="1" t="s">
        <v>22</v>
      </c>
      <c r="N9853" s="1" t="s">
        <v>23</v>
      </c>
    </row>
    <row r="9854" spans="1:14" x14ac:dyDescent="0.3">
      <c r="A9854" s="1" t="s">
        <v>37201</v>
      </c>
      <c r="B9854" s="1" t="s">
        <v>37202</v>
      </c>
      <c r="C9854" s="2">
        <v>45364.510081018518</v>
      </c>
      <c r="D9854" s="2">
        <f>SUM(Table_query[[#This Row],[Submission Time]]+365)</f>
        <v>45729.510081018518</v>
      </c>
      <c r="E9854" s="1" t="s">
        <v>6237</v>
      </c>
      <c r="F9854" s="1" t="s">
        <v>166</v>
      </c>
      <c r="G9854" s="1" t="s">
        <v>37203</v>
      </c>
      <c r="H9854" s="1"/>
      <c r="I9854" s="1" t="s">
        <v>1954</v>
      </c>
      <c r="J9854" s="1" t="s">
        <v>395</v>
      </c>
      <c r="K9854" s="1" t="s">
        <v>37204</v>
      </c>
      <c r="L9854" s="1" t="s">
        <v>37204</v>
      </c>
      <c r="M9854" s="1" t="s">
        <v>22</v>
      </c>
      <c r="N9854" s="1" t="s">
        <v>23</v>
      </c>
    </row>
    <row r="9855" spans="1:14" x14ac:dyDescent="0.3">
      <c r="A9855" s="1" t="s">
        <v>37205</v>
      </c>
      <c r="B9855" s="1" t="s">
        <v>37206</v>
      </c>
      <c r="C9855" s="2">
        <v>45364.52516203704</v>
      </c>
      <c r="D9855" s="2">
        <f>SUM(Table_query[[#This Row],[Submission Time]]+365)</f>
        <v>45729.52516203704</v>
      </c>
      <c r="E9855" s="1" t="s">
        <v>37207</v>
      </c>
      <c r="F9855" s="1" t="s">
        <v>2950</v>
      </c>
      <c r="G9855" s="1" t="s">
        <v>37208</v>
      </c>
      <c r="H9855" s="1" t="s">
        <v>37209</v>
      </c>
      <c r="I9855" s="1" t="s">
        <v>37210</v>
      </c>
      <c r="J9855" s="1" t="s">
        <v>182</v>
      </c>
      <c r="K9855" s="1" t="s">
        <v>37211</v>
      </c>
      <c r="L9855" s="1" t="s">
        <v>37211</v>
      </c>
      <c r="M9855" s="1" t="s">
        <v>22</v>
      </c>
      <c r="N9855" s="1" t="s">
        <v>23</v>
      </c>
    </row>
    <row r="9856" spans="1:14" x14ac:dyDescent="0.3">
      <c r="A9856" s="1" t="s">
        <v>37212</v>
      </c>
      <c r="B9856" s="1" t="s">
        <v>37213</v>
      </c>
      <c r="C9856" s="2">
        <v>45364.553564814814</v>
      </c>
      <c r="D9856" s="2">
        <f>SUM(Table_query[[#This Row],[Submission Time]]+365)</f>
        <v>45729.553564814814</v>
      </c>
      <c r="E9856" s="1" t="s">
        <v>6231</v>
      </c>
      <c r="F9856" s="1" t="s">
        <v>400</v>
      </c>
      <c r="G9856" s="1" t="s">
        <v>37214</v>
      </c>
      <c r="H9856" s="1" t="s">
        <v>37215</v>
      </c>
      <c r="I9856" s="1" t="s">
        <v>45</v>
      </c>
      <c r="J9856" s="1" t="s">
        <v>21</v>
      </c>
      <c r="K9856" s="1" t="s">
        <v>37216</v>
      </c>
      <c r="L9856" s="1" t="s">
        <v>37216</v>
      </c>
      <c r="M9856" s="1" t="s">
        <v>22</v>
      </c>
      <c r="N9856" s="1" t="s">
        <v>23</v>
      </c>
    </row>
    <row r="9857" spans="1:14" x14ac:dyDescent="0.3">
      <c r="A9857" s="1" t="s">
        <v>32012</v>
      </c>
      <c r="B9857" s="1" t="s">
        <v>37217</v>
      </c>
      <c r="C9857" s="2">
        <v>45364.641724537039</v>
      </c>
      <c r="D9857" s="2">
        <f>SUM(Table_query[[#This Row],[Submission Time]]+365)</f>
        <v>45729.641724537039</v>
      </c>
      <c r="E9857" s="1" t="s">
        <v>301</v>
      </c>
      <c r="F9857" s="1" t="s">
        <v>17</v>
      </c>
      <c r="G9857" s="1" t="s">
        <v>13518</v>
      </c>
      <c r="H9857" s="1"/>
      <c r="I9857" s="1" t="s">
        <v>2821</v>
      </c>
      <c r="J9857" s="1" t="s">
        <v>21</v>
      </c>
      <c r="K9857" s="1" t="s">
        <v>37218</v>
      </c>
      <c r="L9857" s="1" t="s">
        <v>37218</v>
      </c>
      <c r="M9857" s="1" t="s">
        <v>22</v>
      </c>
      <c r="N9857" s="1" t="s">
        <v>23</v>
      </c>
    </row>
    <row r="9858" spans="1:14" x14ac:dyDescent="0.3">
      <c r="A9858" s="1" t="s">
        <v>37219</v>
      </c>
      <c r="B9858" s="1" t="s">
        <v>37220</v>
      </c>
      <c r="C9858" s="2">
        <v>45238.188298611109</v>
      </c>
      <c r="D9858" s="2">
        <f>SUM(Table_query[[#This Row],[Submission Time]]+365)</f>
        <v>45603.188298611109</v>
      </c>
      <c r="E9858" s="1" t="s">
        <v>73</v>
      </c>
      <c r="F9858" s="1"/>
      <c r="G9858" s="1" t="s">
        <v>1186</v>
      </c>
      <c r="H9858" s="1" t="s">
        <v>37221</v>
      </c>
      <c r="I9858" s="1" t="s">
        <v>285</v>
      </c>
      <c r="J9858" s="1" t="s">
        <v>30</v>
      </c>
      <c r="K9858" s="1" t="s">
        <v>37222</v>
      </c>
      <c r="L9858" s="1" t="s">
        <v>37222</v>
      </c>
      <c r="M9858" s="1" t="s">
        <v>22</v>
      </c>
      <c r="N9858" s="1" t="s">
        <v>23</v>
      </c>
    </row>
    <row r="9859" spans="1:14" x14ac:dyDescent="0.3">
      <c r="A9859" s="1" t="s">
        <v>37223</v>
      </c>
      <c r="B9859" s="1" t="s">
        <v>37224</v>
      </c>
      <c r="C9859" s="2">
        <v>45364.824016203704</v>
      </c>
      <c r="D9859" s="2">
        <f>SUM(Table_query[[#This Row],[Submission Time]]+365)</f>
        <v>45729.824016203704</v>
      </c>
      <c r="E9859" s="1" t="s">
        <v>13028</v>
      </c>
      <c r="F9859" s="1" t="s">
        <v>244</v>
      </c>
      <c r="G9859" s="1" t="s">
        <v>174</v>
      </c>
      <c r="H9859" s="1"/>
      <c r="I9859" s="1" t="s">
        <v>229</v>
      </c>
      <c r="J9859" s="1" t="s">
        <v>21</v>
      </c>
      <c r="K9859" s="1" t="s">
        <v>37225</v>
      </c>
      <c r="L9859" s="1" t="s">
        <v>37225</v>
      </c>
      <c r="M9859" s="1" t="s">
        <v>22</v>
      </c>
      <c r="N9859" s="1" t="s">
        <v>23</v>
      </c>
    </row>
    <row r="9860" spans="1:14" x14ac:dyDescent="0.3">
      <c r="A9860" s="1" t="s">
        <v>29492</v>
      </c>
      <c r="B9860" s="1" t="s">
        <v>37226</v>
      </c>
      <c r="C9860" s="2">
        <v>45365.189791666664</v>
      </c>
      <c r="D9860" s="2">
        <f>SUM(Table_query[[#This Row],[Submission Time]]+365)</f>
        <v>45730.189791666664</v>
      </c>
      <c r="E9860" s="1" t="s">
        <v>5940</v>
      </c>
      <c r="F9860" s="1" t="s">
        <v>159</v>
      </c>
      <c r="G9860" s="1" t="s">
        <v>7165</v>
      </c>
      <c r="H9860" s="1"/>
      <c r="I9860" s="1" t="s">
        <v>8225</v>
      </c>
      <c r="J9860" s="1" t="s">
        <v>30</v>
      </c>
      <c r="K9860" s="1" t="s">
        <v>37227</v>
      </c>
      <c r="L9860" s="1" t="s">
        <v>37227</v>
      </c>
      <c r="M9860" s="1" t="s">
        <v>22</v>
      </c>
      <c r="N9860" s="1" t="s">
        <v>23</v>
      </c>
    </row>
    <row r="9861" spans="1:14" x14ac:dyDescent="0.3">
      <c r="A9861" s="1" t="s">
        <v>37228</v>
      </c>
      <c r="B9861" s="1" t="s">
        <v>37229</v>
      </c>
      <c r="C9861" s="2">
        <v>45365.211319444446</v>
      </c>
      <c r="D9861" s="2">
        <f>SUM(Table_query[[#This Row],[Submission Time]]+365)</f>
        <v>45730.211319444446</v>
      </c>
      <c r="E9861" s="1" t="s">
        <v>37230</v>
      </c>
      <c r="F9861" s="1" t="s">
        <v>42</v>
      </c>
      <c r="G9861" s="1" t="s">
        <v>37231</v>
      </c>
      <c r="H9861" s="1" t="s">
        <v>37232</v>
      </c>
      <c r="I9861" s="1" t="s">
        <v>12335</v>
      </c>
      <c r="J9861" s="1" t="s">
        <v>182</v>
      </c>
      <c r="K9861" s="1" t="s">
        <v>37233</v>
      </c>
      <c r="L9861" s="1" t="s">
        <v>37233</v>
      </c>
      <c r="M9861" s="1" t="s">
        <v>22</v>
      </c>
      <c r="N9861" s="1" t="s">
        <v>23</v>
      </c>
    </row>
    <row r="9862" spans="1:14" x14ac:dyDescent="0.3">
      <c r="A9862" s="1" t="s">
        <v>37234</v>
      </c>
      <c r="B9862" s="1" t="s">
        <v>37235</v>
      </c>
      <c r="C9862" s="2">
        <v>45365.212187500001</v>
      </c>
      <c r="D9862" s="2">
        <f>SUM(Table_query[[#This Row],[Submission Time]]+365)</f>
        <v>45730.212187500001</v>
      </c>
      <c r="E9862" s="1" t="s">
        <v>37236</v>
      </c>
      <c r="F9862" s="1" t="s">
        <v>31854</v>
      </c>
      <c r="G9862" s="1" t="s">
        <v>3992</v>
      </c>
      <c r="H9862" s="1" t="s">
        <v>35564</v>
      </c>
      <c r="I9862" s="1" t="s">
        <v>575</v>
      </c>
      <c r="J9862" s="1" t="s">
        <v>21</v>
      </c>
      <c r="K9862" s="1" t="s">
        <v>37237</v>
      </c>
      <c r="L9862" s="1" t="s">
        <v>37237</v>
      </c>
      <c r="M9862" s="1" t="s">
        <v>22</v>
      </c>
      <c r="N9862" s="1" t="s">
        <v>23</v>
      </c>
    </row>
    <row r="9863" spans="1:14" x14ac:dyDescent="0.3">
      <c r="A9863" s="1" t="s">
        <v>37238</v>
      </c>
      <c r="B9863" s="1" t="s">
        <v>37239</v>
      </c>
      <c r="C9863" s="2">
        <v>45365.213136574072</v>
      </c>
      <c r="D9863" s="2">
        <f>SUM(Table_query[[#This Row],[Submission Time]]+365)</f>
        <v>45730.213136574072</v>
      </c>
      <c r="E9863" s="1" t="s">
        <v>6754</v>
      </c>
      <c r="F9863" s="1" t="s">
        <v>17</v>
      </c>
      <c r="G9863" s="1" t="s">
        <v>37231</v>
      </c>
      <c r="H9863" s="1" t="s">
        <v>37232</v>
      </c>
      <c r="I9863" s="1" t="s">
        <v>12335</v>
      </c>
      <c r="J9863" s="1" t="s">
        <v>21</v>
      </c>
      <c r="K9863" s="1" t="s">
        <v>37240</v>
      </c>
      <c r="L9863" s="1" t="s">
        <v>37240</v>
      </c>
      <c r="M9863" s="1" t="s">
        <v>22</v>
      </c>
      <c r="N9863" s="1" t="s">
        <v>23</v>
      </c>
    </row>
    <row r="9864" spans="1:14" x14ac:dyDescent="0.3">
      <c r="A9864" s="1" t="s">
        <v>37241</v>
      </c>
      <c r="B9864" s="1" t="s">
        <v>37242</v>
      </c>
      <c r="C9864" s="2">
        <v>45365.219849537039</v>
      </c>
      <c r="D9864" s="2">
        <f>SUM(Table_query[[#This Row],[Submission Time]]+365)</f>
        <v>45730.219849537039</v>
      </c>
      <c r="E9864" s="1" t="s">
        <v>6878</v>
      </c>
      <c r="F9864" s="1"/>
      <c r="G9864" s="1" t="s">
        <v>37243</v>
      </c>
      <c r="H9864" s="1" t="s">
        <v>37244</v>
      </c>
      <c r="I9864" s="1" t="s">
        <v>20831</v>
      </c>
      <c r="J9864" s="1" t="s">
        <v>30</v>
      </c>
      <c r="K9864" s="1" t="s">
        <v>31</v>
      </c>
      <c r="L9864" s="1" t="s">
        <v>31</v>
      </c>
      <c r="M9864" s="1" t="s">
        <v>22</v>
      </c>
      <c r="N9864" s="1" t="s">
        <v>23</v>
      </c>
    </row>
    <row r="9865" spans="1:14" x14ac:dyDescent="0.3">
      <c r="A9865" s="1" t="s">
        <v>37245</v>
      </c>
      <c r="B9865" s="1" t="s">
        <v>37246</v>
      </c>
      <c r="C9865" s="2">
        <v>45365.221006944441</v>
      </c>
      <c r="D9865" s="2">
        <f>SUM(Table_query[[#This Row],[Submission Time]]+365)</f>
        <v>45730.221006944441</v>
      </c>
      <c r="E9865" s="1" t="s">
        <v>5535</v>
      </c>
      <c r="F9865" s="1" t="s">
        <v>114</v>
      </c>
      <c r="G9865" s="1" t="s">
        <v>37247</v>
      </c>
      <c r="H9865" s="1"/>
      <c r="I9865" s="1" t="s">
        <v>18748</v>
      </c>
      <c r="J9865" s="1" t="s">
        <v>30</v>
      </c>
      <c r="K9865" s="1" t="s">
        <v>31</v>
      </c>
      <c r="L9865" s="1" t="s">
        <v>31</v>
      </c>
      <c r="M9865" s="1" t="s">
        <v>22</v>
      </c>
      <c r="N9865" s="1" t="s">
        <v>23</v>
      </c>
    </row>
    <row r="9866" spans="1:14" x14ac:dyDescent="0.3">
      <c r="A9866" s="1" t="s">
        <v>37248</v>
      </c>
      <c r="B9866" s="1" t="s">
        <v>37249</v>
      </c>
      <c r="C9866" s="2">
        <v>45365.252581018518</v>
      </c>
      <c r="D9866" s="2">
        <f>SUM(Table_query[[#This Row],[Submission Time]]+365)</f>
        <v>45730.252581018518</v>
      </c>
      <c r="E9866" s="1" t="s">
        <v>37250</v>
      </c>
      <c r="F9866" s="1" t="s">
        <v>527</v>
      </c>
      <c r="G9866" s="1" t="s">
        <v>37251</v>
      </c>
      <c r="H9866" s="1" t="s">
        <v>37252</v>
      </c>
      <c r="I9866" s="1" t="s">
        <v>856</v>
      </c>
      <c r="J9866" s="1" t="s">
        <v>21</v>
      </c>
      <c r="K9866" s="1" t="s">
        <v>37253</v>
      </c>
      <c r="L9866" s="1" t="s">
        <v>37253</v>
      </c>
      <c r="M9866" s="1" t="s">
        <v>22</v>
      </c>
      <c r="N9866" s="1" t="s">
        <v>23</v>
      </c>
    </row>
    <row r="9867" spans="1:14" x14ac:dyDescent="0.3">
      <c r="A9867" s="1" t="s">
        <v>37254</v>
      </c>
      <c r="B9867" s="1" t="s">
        <v>37255</v>
      </c>
      <c r="C9867" s="2">
        <v>45365.265347222223</v>
      </c>
      <c r="D9867" s="2">
        <f>SUM(Table_query[[#This Row],[Submission Time]]+365)</f>
        <v>45730.265347222223</v>
      </c>
      <c r="E9867" s="1" t="s">
        <v>27212</v>
      </c>
      <c r="F9867" s="1" t="s">
        <v>166</v>
      </c>
      <c r="G9867" s="1" t="s">
        <v>37256</v>
      </c>
      <c r="H9867" s="1" t="s">
        <v>37257</v>
      </c>
      <c r="I9867" s="1" t="s">
        <v>1003</v>
      </c>
      <c r="J9867" s="1" t="s">
        <v>21</v>
      </c>
      <c r="K9867" s="1" t="s">
        <v>37258</v>
      </c>
      <c r="L9867" s="1" t="s">
        <v>37258</v>
      </c>
      <c r="M9867" s="1" t="s">
        <v>22</v>
      </c>
      <c r="N9867" s="1" t="s">
        <v>23</v>
      </c>
    </row>
    <row r="9868" spans="1:14" x14ac:dyDescent="0.3">
      <c r="A9868" s="1" t="s">
        <v>37259</v>
      </c>
      <c r="B9868" s="1" t="s">
        <v>37260</v>
      </c>
      <c r="C9868" s="2">
        <v>45365.273530092592</v>
      </c>
      <c r="D9868" s="2">
        <f>SUM(Table_query[[#This Row],[Submission Time]]+365)</f>
        <v>45730.273530092592</v>
      </c>
      <c r="E9868" s="1" t="s">
        <v>37261</v>
      </c>
      <c r="F9868" s="1" t="s">
        <v>159</v>
      </c>
      <c r="G9868" s="1" t="s">
        <v>2090</v>
      </c>
      <c r="H9868" s="1" t="s">
        <v>37262</v>
      </c>
      <c r="I9868" s="1" t="s">
        <v>3217</v>
      </c>
      <c r="J9868" s="1" t="s">
        <v>21</v>
      </c>
      <c r="K9868" s="1" t="s">
        <v>37263</v>
      </c>
      <c r="L9868" s="1" t="s">
        <v>37263</v>
      </c>
      <c r="M9868" s="1" t="s">
        <v>22</v>
      </c>
      <c r="N9868" s="1" t="s">
        <v>23</v>
      </c>
    </row>
    <row r="9869" spans="1:14" x14ac:dyDescent="0.3">
      <c r="A9869" s="1" t="s">
        <v>37264</v>
      </c>
      <c r="B9869" s="1" t="s">
        <v>37265</v>
      </c>
      <c r="C9869" s="2">
        <v>45238.198344907411</v>
      </c>
      <c r="D9869" s="2">
        <f>SUM(Table_query[[#This Row],[Submission Time]]+365)</f>
        <v>45603.198344907411</v>
      </c>
      <c r="E9869" s="1" t="s">
        <v>7146</v>
      </c>
      <c r="F9869" s="1" t="s">
        <v>114</v>
      </c>
      <c r="G9869" s="1" t="s">
        <v>22326</v>
      </c>
      <c r="H9869" s="1"/>
      <c r="I9869" s="1" t="s">
        <v>229</v>
      </c>
      <c r="J9869" s="1" t="s">
        <v>30</v>
      </c>
      <c r="K9869" s="1" t="s">
        <v>37266</v>
      </c>
      <c r="L9869" s="1" t="s">
        <v>37266</v>
      </c>
      <c r="M9869" s="1" t="s">
        <v>22</v>
      </c>
      <c r="N9869" s="1" t="s">
        <v>23</v>
      </c>
    </row>
    <row r="9870" spans="1:14" x14ac:dyDescent="0.3">
      <c r="A9870" s="1" t="s">
        <v>37267</v>
      </c>
      <c r="B9870" s="1" t="s">
        <v>37268</v>
      </c>
      <c r="C9870" s="2">
        <v>45365.280856481484</v>
      </c>
      <c r="D9870" s="2">
        <f>SUM(Table_query[[#This Row],[Submission Time]]+365)</f>
        <v>45730.280856481484</v>
      </c>
      <c r="E9870" s="1" t="s">
        <v>3417</v>
      </c>
      <c r="F9870" s="1" t="s">
        <v>193</v>
      </c>
      <c r="G9870" s="1" t="s">
        <v>37269</v>
      </c>
      <c r="H9870" s="1" t="s">
        <v>37270</v>
      </c>
      <c r="I9870" s="1" t="s">
        <v>45</v>
      </c>
      <c r="J9870" s="1" t="s">
        <v>21</v>
      </c>
      <c r="K9870" s="1" t="s">
        <v>37271</v>
      </c>
      <c r="L9870" s="1" t="s">
        <v>37271</v>
      </c>
      <c r="M9870" s="1" t="s">
        <v>22</v>
      </c>
      <c r="N9870" s="1" t="s">
        <v>23</v>
      </c>
    </row>
    <row r="9871" spans="1:14" x14ac:dyDescent="0.3">
      <c r="A9871" s="1" t="s">
        <v>37272</v>
      </c>
      <c r="B9871" s="1" t="s">
        <v>37273</v>
      </c>
      <c r="C9871" s="2">
        <v>45365.298344907409</v>
      </c>
      <c r="D9871" s="2">
        <f>SUM(Table_query[[#This Row],[Submission Time]]+365)</f>
        <v>45730.298344907409</v>
      </c>
      <c r="E9871" s="1" t="s">
        <v>988</v>
      </c>
      <c r="F9871" s="1" t="s">
        <v>17</v>
      </c>
      <c r="G9871" s="1" t="s">
        <v>37274</v>
      </c>
      <c r="H9871" s="1" t="s">
        <v>37275</v>
      </c>
      <c r="I9871" s="1" t="s">
        <v>3150</v>
      </c>
      <c r="J9871" s="1" t="s">
        <v>21</v>
      </c>
      <c r="K9871" s="1" t="s">
        <v>37276</v>
      </c>
      <c r="L9871" s="1" t="s">
        <v>37276</v>
      </c>
      <c r="M9871" s="1" t="s">
        <v>22</v>
      </c>
      <c r="N9871" s="1" t="s">
        <v>23</v>
      </c>
    </row>
    <row r="9872" spans="1:14" x14ac:dyDescent="0.3">
      <c r="A9872" s="1" t="s">
        <v>1132</v>
      </c>
      <c r="B9872" s="1" t="s">
        <v>37277</v>
      </c>
      <c r="C9872" s="2">
        <v>45365.310046296298</v>
      </c>
      <c r="D9872" s="2">
        <f>SUM(Table_query[[#This Row],[Submission Time]]+365)</f>
        <v>45730.310046296298</v>
      </c>
      <c r="E9872" s="1" t="s">
        <v>243</v>
      </c>
      <c r="F9872" s="1" t="s">
        <v>17</v>
      </c>
      <c r="G9872" s="1" t="s">
        <v>1134</v>
      </c>
      <c r="H9872" s="1" t="s">
        <v>1135</v>
      </c>
      <c r="I9872" s="1" t="s">
        <v>1136</v>
      </c>
      <c r="J9872" s="1" t="s">
        <v>21</v>
      </c>
      <c r="K9872" s="1" t="s">
        <v>1137</v>
      </c>
      <c r="L9872" s="1" t="s">
        <v>1137</v>
      </c>
      <c r="M9872" s="1" t="s">
        <v>22</v>
      </c>
      <c r="N9872" s="1" t="s">
        <v>23</v>
      </c>
    </row>
    <row r="9873" spans="1:14" x14ac:dyDescent="0.3">
      <c r="A9873" s="1" t="s">
        <v>37278</v>
      </c>
      <c r="B9873" s="1" t="s">
        <v>37279</v>
      </c>
      <c r="C9873" s="2">
        <v>45365.327800925923</v>
      </c>
      <c r="D9873" s="2">
        <f>SUM(Table_query[[#This Row],[Submission Time]]+365)</f>
        <v>45730.327800925923</v>
      </c>
      <c r="E9873" s="1" t="s">
        <v>37280</v>
      </c>
      <c r="F9873" s="1" t="s">
        <v>37281</v>
      </c>
      <c r="G9873" s="1" t="s">
        <v>37282</v>
      </c>
      <c r="H9873" s="1" t="s">
        <v>37283</v>
      </c>
      <c r="I9873" s="1" t="s">
        <v>37284</v>
      </c>
      <c r="J9873" s="1" t="s">
        <v>182</v>
      </c>
      <c r="K9873" s="1" t="s">
        <v>37285</v>
      </c>
      <c r="L9873" s="1" t="s">
        <v>37285</v>
      </c>
      <c r="M9873" s="1" t="s">
        <v>22</v>
      </c>
      <c r="N9873" s="1" t="s">
        <v>23</v>
      </c>
    </row>
    <row r="9874" spans="1:14" x14ac:dyDescent="0.3">
      <c r="A9874" s="1" t="s">
        <v>37286</v>
      </c>
      <c r="B9874" s="1" t="s">
        <v>37287</v>
      </c>
      <c r="C9874" s="2">
        <v>45365.352847222224</v>
      </c>
      <c r="D9874" s="2">
        <f>SUM(Table_query[[#This Row],[Submission Time]]+365)</f>
        <v>45730.352847222224</v>
      </c>
      <c r="E9874" s="1" t="s">
        <v>549</v>
      </c>
      <c r="F9874" s="1"/>
      <c r="G9874" s="1" t="s">
        <v>37288</v>
      </c>
      <c r="H9874" s="1"/>
      <c r="I9874" s="1" t="s">
        <v>2606</v>
      </c>
      <c r="J9874" s="1" t="s">
        <v>21</v>
      </c>
      <c r="K9874" s="1" t="s">
        <v>37289</v>
      </c>
      <c r="L9874" s="1" t="s">
        <v>37289</v>
      </c>
      <c r="M9874" s="1" t="s">
        <v>22</v>
      </c>
      <c r="N9874" s="1" t="s">
        <v>23</v>
      </c>
    </row>
    <row r="9875" spans="1:14" x14ac:dyDescent="0.3">
      <c r="A9875" s="1" t="s">
        <v>20002</v>
      </c>
      <c r="B9875" s="1" t="s">
        <v>37290</v>
      </c>
      <c r="C9875" s="2">
        <v>45365.402384259258</v>
      </c>
      <c r="D9875" s="2">
        <f>SUM(Table_query[[#This Row],[Submission Time]]+365)</f>
        <v>45730.402384259258</v>
      </c>
      <c r="E9875" s="1" t="s">
        <v>5925</v>
      </c>
      <c r="F9875" s="1" t="s">
        <v>88</v>
      </c>
      <c r="G9875" s="1" t="s">
        <v>20004</v>
      </c>
      <c r="H9875" s="1" t="s">
        <v>20005</v>
      </c>
      <c r="I9875" s="1" t="s">
        <v>3839</v>
      </c>
      <c r="J9875" s="1" t="s">
        <v>21</v>
      </c>
      <c r="K9875" s="1" t="s">
        <v>37291</v>
      </c>
      <c r="L9875" s="1" t="s">
        <v>37291</v>
      </c>
      <c r="M9875" s="1" t="s">
        <v>22</v>
      </c>
      <c r="N9875" s="1" t="s">
        <v>23</v>
      </c>
    </row>
    <row r="9876" spans="1:14" x14ac:dyDescent="0.3">
      <c r="A9876" s="1" t="s">
        <v>37292</v>
      </c>
      <c r="B9876" s="1" t="s">
        <v>37293</v>
      </c>
      <c r="C9876" s="2">
        <v>45365.426562499997</v>
      </c>
      <c r="D9876" s="2">
        <f>SUM(Table_query[[#This Row],[Submission Time]]+365)</f>
        <v>45730.426562499997</v>
      </c>
      <c r="E9876" s="1" t="s">
        <v>1591</v>
      </c>
      <c r="F9876" s="1" t="s">
        <v>193</v>
      </c>
      <c r="G9876" s="1" t="s">
        <v>19638</v>
      </c>
      <c r="H9876" s="1" t="s">
        <v>37294</v>
      </c>
      <c r="I9876" s="1" t="s">
        <v>3739</v>
      </c>
      <c r="J9876" s="1" t="s">
        <v>30</v>
      </c>
      <c r="K9876" s="1" t="s">
        <v>37295</v>
      </c>
      <c r="L9876" s="1" t="s">
        <v>37295</v>
      </c>
      <c r="M9876" s="1" t="s">
        <v>22</v>
      </c>
      <c r="N9876" s="1" t="s">
        <v>23</v>
      </c>
    </row>
    <row r="9877" spans="1:14" x14ac:dyDescent="0.3">
      <c r="A9877" s="1" t="s">
        <v>37296</v>
      </c>
      <c r="B9877" s="1" t="s">
        <v>37297</v>
      </c>
      <c r="C9877" s="2">
        <v>45365.427754629629</v>
      </c>
      <c r="D9877" s="2">
        <f>SUM(Table_query[[#This Row],[Submission Time]]+365)</f>
        <v>45730.427754629629</v>
      </c>
      <c r="E9877" s="1" t="s">
        <v>134</v>
      </c>
      <c r="F9877" s="1" t="s">
        <v>400</v>
      </c>
      <c r="G9877" s="1" t="s">
        <v>37298</v>
      </c>
      <c r="H9877" s="1"/>
      <c r="I9877" s="1" t="s">
        <v>1055</v>
      </c>
      <c r="J9877" s="1" t="s">
        <v>21</v>
      </c>
      <c r="K9877" s="1" t="s">
        <v>37299</v>
      </c>
      <c r="L9877" s="1" t="s">
        <v>37299</v>
      </c>
      <c r="M9877" s="1" t="s">
        <v>22</v>
      </c>
      <c r="N9877" s="1" t="s">
        <v>23</v>
      </c>
    </row>
    <row r="9878" spans="1:14" x14ac:dyDescent="0.3">
      <c r="A9878" s="1" t="s">
        <v>22077</v>
      </c>
      <c r="B9878" s="1" t="s">
        <v>37300</v>
      </c>
      <c r="C9878" s="2">
        <v>45365.440439814818</v>
      </c>
      <c r="D9878" s="2">
        <f>SUM(Table_query[[#This Row],[Submission Time]]+365)</f>
        <v>45730.440439814818</v>
      </c>
      <c r="E9878" s="1" t="s">
        <v>7146</v>
      </c>
      <c r="F9878" s="1" t="s">
        <v>114</v>
      </c>
      <c r="G9878" s="1" t="s">
        <v>22079</v>
      </c>
      <c r="H9878" s="1" t="s">
        <v>22080</v>
      </c>
      <c r="I9878" s="1" t="s">
        <v>22081</v>
      </c>
      <c r="J9878" s="1" t="s">
        <v>21</v>
      </c>
      <c r="K9878" s="1" t="s">
        <v>37301</v>
      </c>
      <c r="L9878" s="1" t="s">
        <v>37301</v>
      </c>
      <c r="M9878" s="1" t="s">
        <v>22</v>
      </c>
      <c r="N9878" s="1" t="s">
        <v>23</v>
      </c>
    </row>
    <row r="9879" spans="1:14" x14ac:dyDescent="0.3">
      <c r="A9879" s="1" t="s">
        <v>35260</v>
      </c>
      <c r="B9879" s="1" t="s">
        <v>37302</v>
      </c>
      <c r="C9879" s="2">
        <v>45365.46197916667</v>
      </c>
      <c r="D9879" s="2">
        <f>SUM(Table_query[[#This Row],[Submission Time]]+365)</f>
        <v>45730.46197916667</v>
      </c>
      <c r="E9879" s="1" t="s">
        <v>23987</v>
      </c>
      <c r="F9879" s="1" t="s">
        <v>208</v>
      </c>
      <c r="G9879" s="1" t="s">
        <v>23988</v>
      </c>
      <c r="H9879" s="1"/>
      <c r="I9879" s="1" t="s">
        <v>3690</v>
      </c>
      <c r="J9879" s="1" t="s">
        <v>69</v>
      </c>
      <c r="K9879" s="1" t="s">
        <v>37303</v>
      </c>
      <c r="L9879" s="1" t="s">
        <v>37303</v>
      </c>
      <c r="M9879" s="1" t="s">
        <v>22</v>
      </c>
      <c r="N9879" s="1" t="s">
        <v>23</v>
      </c>
    </row>
    <row r="9880" spans="1:14" x14ac:dyDescent="0.3">
      <c r="A9880" s="1" t="s">
        <v>37304</v>
      </c>
      <c r="B9880" s="1" t="s">
        <v>37305</v>
      </c>
      <c r="C9880" s="2">
        <v>45238.200335648151</v>
      </c>
      <c r="D9880" s="2">
        <f>SUM(Table_query[[#This Row],[Submission Time]]+365)</f>
        <v>45603.200335648151</v>
      </c>
      <c r="E9880" s="1" t="s">
        <v>825</v>
      </c>
      <c r="F9880" s="1" t="s">
        <v>135</v>
      </c>
      <c r="G9880" s="1" t="s">
        <v>37306</v>
      </c>
      <c r="H9880" s="1"/>
      <c r="I9880" s="1" t="s">
        <v>175</v>
      </c>
      <c r="J9880" s="1" t="s">
        <v>21</v>
      </c>
      <c r="K9880" s="1" t="s">
        <v>37307</v>
      </c>
      <c r="L9880" s="1" t="s">
        <v>37307</v>
      </c>
      <c r="M9880" s="1" t="s">
        <v>22</v>
      </c>
      <c r="N9880" s="1" t="s">
        <v>23</v>
      </c>
    </row>
    <row r="9881" spans="1:14" x14ac:dyDescent="0.3">
      <c r="A9881" s="1" t="s">
        <v>37308</v>
      </c>
      <c r="B9881" s="1" t="s">
        <v>37309</v>
      </c>
      <c r="C9881" s="2">
        <v>45365.520300925928</v>
      </c>
      <c r="D9881" s="2">
        <f>SUM(Table_query[[#This Row],[Submission Time]]+365)</f>
        <v>45730.520300925928</v>
      </c>
      <c r="E9881" s="1" t="s">
        <v>220</v>
      </c>
      <c r="F9881" s="1" t="s">
        <v>135</v>
      </c>
      <c r="G9881" s="1" t="s">
        <v>5916</v>
      </c>
      <c r="H9881" s="1" t="s">
        <v>37310</v>
      </c>
      <c r="I9881" s="1" t="s">
        <v>116</v>
      </c>
      <c r="J9881" s="1" t="s">
        <v>21</v>
      </c>
      <c r="K9881" s="1" t="s">
        <v>37311</v>
      </c>
      <c r="L9881" s="1" t="s">
        <v>37311</v>
      </c>
      <c r="M9881" s="1" t="s">
        <v>22</v>
      </c>
      <c r="N9881" s="1" t="s">
        <v>23</v>
      </c>
    </row>
    <row r="9882" spans="1:14" x14ac:dyDescent="0.3">
      <c r="A9882" s="1" t="s">
        <v>24636</v>
      </c>
      <c r="B9882" s="1" t="s">
        <v>37312</v>
      </c>
      <c r="C9882" s="2">
        <v>45365.555185185185</v>
      </c>
      <c r="D9882" s="2">
        <f>SUM(Table_query[[#This Row],[Submission Time]]+365)</f>
        <v>45730.555185185185</v>
      </c>
      <c r="E9882" s="1" t="s">
        <v>295</v>
      </c>
      <c r="F9882" s="1" t="s">
        <v>151</v>
      </c>
      <c r="G9882" s="1" t="s">
        <v>11253</v>
      </c>
      <c r="H9882" s="1" t="s">
        <v>24638</v>
      </c>
      <c r="I9882" s="1" t="s">
        <v>3340</v>
      </c>
      <c r="J9882" s="1" t="s">
        <v>69</v>
      </c>
      <c r="K9882" s="1" t="s">
        <v>24639</v>
      </c>
      <c r="L9882" s="1" t="s">
        <v>24639</v>
      </c>
      <c r="M9882" s="1" t="s">
        <v>22</v>
      </c>
      <c r="N9882" s="1" t="s">
        <v>23</v>
      </c>
    </row>
    <row r="9883" spans="1:14" x14ac:dyDescent="0.3">
      <c r="A9883" s="1" t="s">
        <v>37313</v>
      </c>
      <c r="B9883" s="1" t="s">
        <v>37314</v>
      </c>
      <c r="C9883" s="2">
        <v>45365.574525462966</v>
      </c>
      <c r="D9883" s="2">
        <f>SUM(Table_query[[#This Row],[Submission Time]]+365)</f>
        <v>45730.574525462966</v>
      </c>
      <c r="E9883" s="1" t="s">
        <v>37315</v>
      </c>
      <c r="F9883" s="1" t="s">
        <v>159</v>
      </c>
      <c r="G9883" s="1" t="s">
        <v>37316</v>
      </c>
      <c r="H9883" s="1"/>
      <c r="I9883" s="1" t="s">
        <v>1003</v>
      </c>
      <c r="J9883" s="1" t="s">
        <v>21</v>
      </c>
      <c r="K9883" s="1" t="s">
        <v>37317</v>
      </c>
      <c r="L9883" s="1" t="s">
        <v>37317</v>
      </c>
      <c r="M9883" s="1" t="s">
        <v>22</v>
      </c>
      <c r="N9883" s="1" t="s">
        <v>23</v>
      </c>
    </row>
    <row r="9884" spans="1:14" x14ac:dyDescent="0.3">
      <c r="A9884" s="1" t="s">
        <v>37318</v>
      </c>
      <c r="B9884" s="1" t="s">
        <v>37319</v>
      </c>
      <c r="C9884" s="2">
        <v>45365.616307870368</v>
      </c>
      <c r="D9884" s="2">
        <f>SUM(Table_query[[#This Row],[Submission Time]]+365)</f>
        <v>45730.616307870368</v>
      </c>
      <c r="E9884" s="1" t="s">
        <v>2042</v>
      </c>
      <c r="F9884" s="1" t="s">
        <v>88</v>
      </c>
      <c r="G9884" s="1" t="s">
        <v>27854</v>
      </c>
      <c r="H9884" s="1" t="s">
        <v>2882</v>
      </c>
      <c r="I9884" s="1" t="s">
        <v>175</v>
      </c>
      <c r="J9884" s="1" t="s">
        <v>21</v>
      </c>
      <c r="K9884" s="1" t="s">
        <v>2884</v>
      </c>
      <c r="L9884" s="1" t="s">
        <v>2884</v>
      </c>
      <c r="M9884" s="1" t="s">
        <v>22</v>
      </c>
      <c r="N9884" s="1" t="s">
        <v>23</v>
      </c>
    </row>
    <row r="9885" spans="1:14" x14ac:dyDescent="0.3">
      <c r="A9885" s="1" t="s">
        <v>37320</v>
      </c>
      <c r="B9885" s="1" t="s">
        <v>37321</v>
      </c>
      <c r="C9885" s="2">
        <v>45365.640034722222</v>
      </c>
      <c r="D9885" s="2">
        <f>SUM(Table_query[[#This Row],[Submission Time]]+365)</f>
        <v>45730.640034722222</v>
      </c>
      <c r="E9885" s="1" t="s">
        <v>2066</v>
      </c>
      <c r="F9885" s="1" t="s">
        <v>81</v>
      </c>
      <c r="G9885" s="1" t="s">
        <v>37322</v>
      </c>
      <c r="H9885" s="1" t="s">
        <v>37323</v>
      </c>
      <c r="I9885" s="1" t="s">
        <v>37324</v>
      </c>
      <c r="J9885" s="1" t="s">
        <v>182</v>
      </c>
      <c r="K9885" s="1" t="s">
        <v>37325</v>
      </c>
      <c r="L9885" s="1" t="s">
        <v>37325</v>
      </c>
      <c r="M9885" s="1" t="s">
        <v>22</v>
      </c>
      <c r="N9885" s="1" t="s">
        <v>23</v>
      </c>
    </row>
    <row r="9886" spans="1:14" x14ac:dyDescent="0.3">
      <c r="A9886" s="1" t="s">
        <v>37326</v>
      </c>
      <c r="B9886" s="1" t="s">
        <v>37327</v>
      </c>
      <c r="C9886" s="2">
        <v>45365.817442129628</v>
      </c>
      <c r="D9886" s="2">
        <f>SUM(Table_query[[#This Row],[Submission Time]]+365)</f>
        <v>45730.817442129628</v>
      </c>
      <c r="E9886" s="1" t="s">
        <v>134</v>
      </c>
      <c r="F9886" s="1" t="s">
        <v>88</v>
      </c>
      <c r="G9886" s="1" t="s">
        <v>37328</v>
      </c>
      <c r="H9886" s="1" t="s">
        <v>37329</v>
      </c>
      <c r="I9886" s="1" t="s">
        <v>37330</v>
      </c>
      <c r="J9886" s="1" t="s">
        <v>395</v>
      </c>
      <c r="K9886" s="1" t="s">
        <v>37331</v>
      </c>
      <c r="L9886" s="1" t="s">
        <v>37331</v>
      </c>
      <c r="M9886" s="1" t="s">
        <v>22</v>
      </c>
      <c r="N9886" s="1" t="s">
        <v>23</v>
      </c>
    </row>
    <row r="9887" spans="1:14" x14ac:dyDescent="0.3">
      <c r="A9887" s="1" t="s">
        <v>37332</v>
      </c>
      <c r="B9887" s="1" t="s">
        <v>37333</v>
      </c>
      <c r="C9887" s="2">
        <v>45365.944189814814</v>
      </c>
      <c r="D9887" s="2">
        <f>SUM(Table_query[[#This Row],[Submission Time]]+365)</f>
        <v>45730.944189814814</v>
      </c>
      <c r="E9887" s="1" t="s">
        <v>6754</v>
      </c>
      <c r="F9887" s="1" t="s">
        <v>227</v>
      </c>
      <c r="G9887" s="1" t="s">
        <v>19338</v>
      </c>
      <c r="H9887" s="1" t="s">
        <v>37334</v>
      </c>
      <c r="I9887" s="1" t="s">
        <v>3718</v>
      </c>
      <c r="J9887" s="1" t="s">
        <v>21</v>
      </c>
      <c r="K9887" s="1" t="s">
        <v>37335</v>
      </c>
      <c r="L9887" s="1" t="s">
        <v>37335</v>
      </c>
      <c r="M9887" s="1" t="s">
        <v>22</v>
      </c>
      <c r="N9887" s="1" t="s">
        <v>23</v>
      </c>
    </row>
    <row r="9888" spans="1:14" x14ac:dyDescent="0.3">
      <c r="A9888" s="1" t="s">
        <v>37336</v>
      </c>
      <c r="B9888" s="1" t="s">
        <v>37337</v>
      </c>
      <c r="C9888" s="2">
        <v>45366.048067129632</v>
      </c>
      <c r="D9888" s="2">
        <f>SUM(Table_query[[#This Row],[Submission Time]]+365)</f>
        <v>45731.048067129632</v>
      </c>
      <c r="E9888" s="1" t="s">
        <v>9112</v>
      </c>
      <c r="F9888" s="1"/>
      <c r="G9888" s="1" t="s">
        <v>23988</v>
      </c>
      <c r="H9888" s="1"/>
      <c r="I9888" s="1" t="s">
        <v>24011</v>
      </c>
      <c r="J9888" s="1" t="s">
        <v>30</v>
      </c>
      <c r="K9888" s="1" t="s">
        <v>31</v>
      </c>
      <c r="L9888" s="1" t="s">
        <v>31</v>
      </c>
      <c r="M9888" s="1" t="s">
        <v>22</v>
      </c>
      <c r="N9888" s="1" t="s">
        <v>23</v>
      </c>
    </row>
    <row r="9889" spans="1:14" x14ac:dyDescent="0.3">
      <c r="A9889" s="1" t="s">
        <v>37338</v>
      </c>
      <c r="B9889" s="1" t="s">
        <v>37339</v>
      </c>
      <c r="C9889" s="2">
        <v>45366.117314814815</v>
      </c>
      <c r="D9889" s="2">
        <f>SUM(Table_query[[#This Row],[Submission Time]]+365)</f>
        <v>45731.117314814815</v>
      </c>
      <c r="E9889" s="1" t="s">
        <v>2011</v>
      </c>
      <c r="F9889" s="1" t="s">
        <v>88</v>
      </c>
      <c r="G9889" s="1" t="s">
        <v>13483</v>
      </c>
      <c r="H9889" s="1" t="s">
        <v>37340</v>
      </c>
      <c r="I9889" s="1" t="s">
        <v>2638</v>
      </c>
      <c r="J9889" s="1" t="s">
        <v>21</v>
      </c>
      <c r="K9889" s="1" t="s">
        <v>37341</v>
      </c>
      <c r="L9889" s="1" t="s">
        <v>37341</v>
      </c>
      <c r="M9889" s="1" t="s">
        <v>22</v>
      </c>
      <c r="N9889" s="1" t="s">
        <v>23</v>
      </c>
    </row>
    <row r="9890" spans="1:14" x14ac:dyDescent="0.3">
      <c r="A9890" s="1" t="s">
        <v>37342</v>
      </c>
      <c r="B9890" s="1" t="s">
        <v>37343</v>
      </c>
      <c r="C9890" s="2">
        <v>45366.14261574074</v>
      </c>
      <c r="D9890" s="2">
        <f>SUM(Table_query[[#This Row],[Submission Time]]+365)</f>
        <v>45731.14261574074</v>
      </c>
      <c r="E9890" s="1" t="s">
        <v>3519</v>
      </c>
      <c r="F9890" s="1" t="s">
        <v>1052</v>
      </c>
      <c r="G9890" s="1" t="s">
        <v>37344</v>
      </c>
      <c r="H9890" s="1" t="s">
        <v>37345</v>
      </c>
      <c r="I9890" s="1" t="s">
        <v>175</v>
      </c>
      <c r="J9890" s="1" t="s">
        <v>21</v>
      </c>
      <c r="K9890" s="1" t="s">
        <v>37346</v>
      </c>
      <c r="L9890" s="1" t="s">
        <v>37346</v>
      </c>
      <c r="M9890" s="1" t="s">
        <v>22</v>
      </c>
      <c r="N9890" s="1" t="s">
        <v>23</v>
      </c>
    </row>
    <row r="9891" spans="1:14" x14ac:dyDescent="0.3">
      <c r="A9891" s="1" t="s">
        <v>14673</v>
      </c>
      <c r="B9891" s="1" t="s">
        <v>37347</v>
      </c>
      <c r="C9891" s="2">
        <v>45224.142256944448</v>
      </c>
      <c r="D9891" s="2">
        <f>SUM(Table_query[[#This Row],[Submission Time]]+365)</f>
        <v>45589.142256944448</v>
      </c>
      <c r="E9891" s="1" t="s">
        <v>750</v>
      </c>
      <c r="F9891" s="1" t="s">
        <v>159</v>
      </c>
      <c r="G9891" s="1" t="s">
        <v>9437</v>
      </c>
      <c r="H9891" s="1" t="s">
        <v>37348</v>
      </c>
      <c r="I9891" s="1" t="s">
        <v>2079</v>
      </c>
      <c r="J9891" s="1" t="s">
        <v>21</v>
      </c>
      <c r="K9891" s="1" t="s">
        <v>14676</v>
      </c>
      <c r="L9891" s="1" t="s">
        <v>14676</v>
      </c>
      <c r="M9891" s="1" t="s">
        <v>22</v>
      </c>
      <c r="N9891" s="1" t="s">
        <v>23</v>
      </c>
    </row>
    <row r="9892" spans="1:14" x14ac:dyDescent="0.3">
      <c r="A9892" s="1" t="s">
        <v>37349</v>
      </c>
      <c r="B9892" s="1" t="s">
        <v>37350</v>
      </c>
      <c r="C9892" s="2">
        <v>45238.217326388891</v>
      </c>
      <c r="D9892" s="2">
        <f>SUM(Table_query[[#This Row],[Submission Time]]+365)</f>
        <v>45603.217326388891</v>
      </c>
      <c r="E9892" s="1" t="s">
        <v>26976</v>
      </c>
      <c r="F9892" s="1" t="s">
        <v>135</v>
      </c>
      <c r="G9892" s="1" t="s">
        <v>2433</v>
      </c>
      <c r="H9892" s="1" t="s">
        <v>37351</v>
      </c>
      <c r="I9892" s="1" t="s">
        <v>18</v>
      </c>
      <c r="J9892" s="1" t="s">
        <v>21</v>
      </c>
      <c r="K9892" s="1" t="s">
        <v>37352</v>
      </c>
      <c r="L9892" s="1" t="s">
        <v>37352</v>
      </c>
      <c r="M9892" s="1" t="s">
        <v>22</v>
      </c>
      <c r="N9892" s="1" t="s">
        <v>23</v>
      </c>
    </row>
    <row r="9893" spans="1:14" x14ac:dyDescent="0.3">
      <c r="A9893" s="1" t="s">
        <v>37353</v>
      </c>
      <c r="B9893" s="1" t="s">
        <v>37354</v>
      </c>
      <c r="C9893" s="2">
        <v>45366.154421296298</v>
      </c>
      <c r="D9893" s="2">
        <f>SUM(Table_query[[#This Row],[Submission Time]]+365)</f>
        <v>45731.154421296298</v>
      </c>
      <c r="E9893" s="1" t="s">
        <v>355</v>
      </c>
      <c r="F9893" s="1" t="s">
        <v>166</v>
      </c>
      <c r="G9893" s="1" t="s">
        <v>28715</v>
      </c>
      <c r="H9893" s="1" t="s">
        <v>37355</v>
      </c>
      <c r="I9893" s="1" t="s">
        <v>448</v>
      </c>
      <c r="J9893" s="1" t="s">
        <v>21</v>
      </c>
      <c r="K9893" s="1" t="s">
        <v>37356</v>
      </c>
      <c r="L9893" s="1" t="s">
        <v>37356</v>
      </c>
      <c r="M9893" s="1" t="s">
        <v>22</v>
      </c>
      <c r="N9893" s="1" t="s">
        <v>23</v>
      </c>
    </row>
    <row r="9894" spans="1:14" x14ac:dyDescent="0.3">
      <c r="A9894" s="1" t="s">
        <v>37357</v>
      </c>
      <c r="B9894" s="1" t="s">
        <v>37358</v>
      </c>
      <c r="C9894" s="2">
        <v>45366.157569444447</v>
      </c>
      <c r="D9894" s="2">
        <f>SUM(Table_query[[#This Row],[Submission Time]]+365)</f>
        <v>45731.157569444447</v>
      </c>
      <c r="E9894" s="1" t="s">
        <v>8752</v>
      </c>
      <c r="F9894" s="1" t="s">
        <v>151</v>
      </c>
      <c r="G9894" s="1" t="s">
        <v>550</v>
      </c>
      <c r="H9894" s="1" t="s">
        <v>37359</v>
      </c>
      <c r="I9894" s="1" t="s">
        <v>1303</v>
      </c>
      <c r="J9894" s="1" t="s">
        <v>30</v>
      </c>
      <c r="K9894" s="1" t="s">
        <v>37360</v>
      </c>
      <c r="L9894" s="1" t="s">
        <v>37360</v>
      </c>
      <c r="M9894" s="1" t="s">
        <v>22</v>
      </c>
      <c r="N9894" s="1" t="s">
        <v>23</v>
      </c>
    </row>
    <row r="9895" spans="1:14" x14ac:dyDescent="0.3">
      <c r="A9895" s="1" t="s">
        <v>37361</v>
      </c>
      <c r="B9895" s="1" t="s">
        <v>37362</v>
      </c>
      <c r="C9895" s="2">
        <v>45366.206782407404</v>
      </c>
      <c r="D9895" s="2">
        <f>SUM(Table_query[[#This Row],[Submission Time]]+365)</f>
        <v>45731.206782407404</v>
      </c>
      <c r="E9895" s="1" t="s">
        <v>3387</v>
      </c>
      <c r="F9895" s="1" t="s">
        <v>114</v>
      </c>
      <c r="G9895" s="1" t="s">
        <v>37363</v>
      </c>
      <c r="H9895" s="1" t="s">
        <v>37364</v>
      </c>
      <c r="I9895" s="1" t="s">
        <v>3816</v>
      </c>
      <c r="J9895" s="1" t="s">
        <v>69</v>
      </c>
      <c r="K9895" s="1" t="s">
        <v>37365</v>
      </c>
      <c r="L9895" s="1" t="s">
        <v>37365</v>
      </c>
      <c r="M9895" s="1" t="s">
        <v>22</v>
      </c>
      <c r="N9895" s="1" t="s">
        <v>23</v>
      </c>
    </row>
    <row r="9896" spans="1:14" x14ac:dyDescent="0.3">
      <c r="A9896" s="1" t="s">
        <v>37366</v>
      </c>
      <c r="B9896" s="1" t="s">
        <v>37367</v>
      </c>
      <c r="C9896" s="2">
        <v>45366.211388888885</v>
      </c>
      <c r="D9896" s="2">
        <f>SUM(Table_query[[#This Row],[Submission Time]]+365)</f>
        <v>45731.211388888885</v>
      </c>
      <c r="E9896" s="1" t="s">
        <v>645</v>
      </c>
      <c r="F9896" s="1"/>
      <c r="G9896" s="1" t="s">
        <v>8788</v>
      </c>
      <c r="H9896" s="1" t="s">
        <v>37368</v>
      </c>
      <c r="I9896" s="1" t="s">
        <v>83</v>
      </c>
      <c r="J9896" s="1" t="s">
        <v>21</v>
      </c>
      <c r="K9896" s="1" t="s">
        <v>37369</v>
      </c>
      <c r="L9896" s="1" t="s">
        <v>37369</v>
      </c>
      <c r="M9896" s="1" t="s">
        <v>22</v>
      </c>
      <c r="N9896" s="1" t="s">
        <v>23</v>
      </c>
    </row>
    <row r="9897" spans="1:14" x14ac:dyDescent="0.3">
      <c r="A9897" s="1" t="s">
        <v>1579</v>
      </c>
      <c r="B9897" s="1" t="s">
        <v>37370</v>
      </c>
      <c r="C9897" s="2">
        <v>45366.218298611115</v>
      </c>
      <c r="D9897" s="2">
        <f>SUM(Table_query[[#This Row],[Submission Time]]+365)</f>
        <v>45731.218298611115</v>
      </c>
      <c r="E9897" s="1" t="s">
        <v>1581</v>
      </c>
      <c r="F9897" s="1"/>
      <c r="G9897" s="1" t="s">
        <v>1582</v>
      </c>
      <c r="H9897" s="1"/>
      <c r="I9897" s="1" t="s">
        <v>1353</v>
      </c>
      <c r="J9897" s="1" t="s">
        <v>21</v>
      </c>
      <c r="K9897" s="1" t="s">
        <v>1583</v>
      </c>
      <c r="L9897" s="1" t="s">
        <v>1583</v>
      </c>
      <c r="M9897" s="1" t="s">
        <v>22</v>
      </c>
      <c r="N9897" s="1" t="s">
        <v>23</v>
      </c>
    </row>
    <row r="9898" spans="1:14" x14ac:dyDescent="0.3">
      <c r="A9898" s="1" t="s">
        <v>37371</v>
      </c>
      <c r="B9898" s="1" t="s">
        <v>37372</v>
      </c>
      <c r="C9898" s="2">
        <v>45366.245347222219</v>
      </c>
      <c r="D9898" s="2">
        <f>SUM(Table_query[[#This Row],[Submission Time]]+365)</f>
        <v>45731.245347222219</v>
      </c>
      <c r="E9898" s="1" t="s">
        <v>49</v>
      </c>
      <c r="F9898" s="1" t="s">
        <v>17</v>
      </c>
      <c r="G9898" s="1" t="s">
        <v>33378</v>
      </c>
      <c r="H9898" s="1" t="s">
        <v>51</v>
      </c>
      <c r="I9898" s="1" t="s">
        <v>338</v>
      </c>
      <c r="J9898" s="1" t="s">
        <v>21</v>
      </c>
      <c r="K9898" s="1" t="s">
        <v>37373</v>
      </c>
      <c r="L9898" s="1" t="s">
        <v>37373</v>
      </c>
      <c r="M9898" s="1" t="s">
        <v>22</v>
      </c>
      <c r="N9898" s="1" t="s">
        <v>23</v>
      </c>
    </row>
    <row r="9899" spans="1:14" x14ac:dyDescent="0.3">
      <c r="A9899" s="1" t="s">
        <v>37374</v>
      </c>
      <c r="B9899" s="1" t="s">
        <v>37375</v>
      </c>
      <c r="C9899" s="2">
        <v>45366.253854166665</v>
      </c>
      <c r="D9899" s="2">
        <f>SUM(Table_query[[#This Row],[Submission Time]]+365)</f>
        <v>45731.253854166665</v>
      </c>
      <c r="E9899" s="1" t="s">
        <v>11093</v>
      </c>
      <c r="F9899" s="1" t="s">
        <v>193</v>
      </c>
      <c r="G9899" s="1" t="s">
        <v>29556</v>
      </c>
      <c r="H9899" s="1" t="s">
        <v>37376</v>
      </c>
      <c r="I9899" s="1" t="s">
        <v>6484</v>
      </c>
      <c r="J9899" s="1" t="s">
        <v>69</v>
      </c>
      <c r="K9899" s="1" t="s">
        <v>37377</v>
      </c>
      <c r="L9899" s="1" t="s">
        <v>37377</v>
      </c>
      <c r="M9899" s="1" t="s">
        <v>22</v>
      </c>
      <c r="N9899" s="1" t="s">
        <v>23</v>
      </c>
    </row>
    <row r="9900" spans="1:14" x14ac:dyDescent="0.3">
      <c r="A9900" s="1" t="s">
        <v>37378</v>
      </c>
      <c r="B9900" s="1" t="s">
        <v>37379</v>
      </c>
      <c r="C9900" s="2">
        <v>45366.300787037035</v>
      </c>
      <c r="D9900" s="2">
        <f>SUM(Table_query[[#This Row],[Submission Time]]+365)</f>
        <v>45731.300787037035</v>
      </c>
      <c r="E9900" s="1" t="s">
        <v>988</v>
      </c>
      <c r="F9900" s="1"/>
      <c r="G9900" s="1" t="s">
        <v>4780</v>
      </c>
      <c r="H9900" s="1" t="s">
        <v>37380</v>
      </c>
      <c r="I9900" s="1" t="s">
        <v>2426</v>
      </c>
      <c r="J9900" s="1" t="s">
        <v>30</v>
      </c>
      <c r="K9900" s="1" t="s">
        <v>31</v>
      </c>
      <c r="L9900" s="1" t="s">
        <v>31</v>
      </c>
      <c r="M9900" s="1" t="s">
        <v>22</v>
      </c>
      <c r="N9900" s="1" t="s">
        <v>23</v>
      </c>
    </row>
    <row r="9901" spans="1:14" x14ac:dyDescent="0.3">
      <c r="A9901" s="1" t="s">
        <v>27928</v>
      </c>
      <c r="B9901" s="1" t="s">
        <v>37381</v>
      </c>
      <c r="C9901" s="2">
        <v>45366.361701388887</v>
      </c>
      <c r="D9901" s="2">
        <f>SUM(Table_query[[#This Row],[Submission Time]]+365)</f>
        <v>45731.361701388887</v>
      </c>
      <c r="E9901" s="1" t="s">
        <v>73</v>
      </c>
      <c r="F9901" s="1"/>
      <c r="G9901" s="1" t="s">
        <v>7742</v>
      </c>
      <c r="H9901" s="1" t="s">
        <v>27930</v>
      </c>
      <c r="I9901" s="1" t="s">
        <v>10371</v>
      </c>
      <c r="J9901" s="1" t="s">
        <v>30</v>
      </c>
      <c r="K9901" s="1" t="s">
        <v>27931</v>
      </c>
      <c r="L9901" s="1" t="s">
        <v>27931</v>
      </c>
      <c r="M9901" s="1" t="s">
        <v>22</v>
      </c>
      <c r="N9901" s="1" t="s">
        <v>23</v>
      </c>
    </row>
    <row r="9902" spans="1:14" x14ac:dyDescent="0.3">
      <c r="A9902" s="1" t="s">
        <v>37382</v>
      </c>
      <c r="B9902" s="1" t="s">
        <v>37383</v>
      </c>
      <c r="C9902" s="2">
        <v>45366.367372685185</v>
      </c>
      <c r="D9902" s="2">
        <f>SUM(Table_query[[#This Row],[Submission Time]]+365)</f>
        <v>45731.367372685185</v>
      </c>
      <c r="E9902" s="1" t="s">
        <v>2493</v>
      </c>
      <c r="F9902" s="1" t="s">
        <v>193</v>
      </c>
      <c r="G9902" s="1" t="s">
        <v>2494</v>
      </c>
      <c r="H9902" s="1"/>
      <c r="I9902" s="1" t="s">
        <v>4686</v>
      </c>
      <c r="J9902" s="1" t="s">
        <v>21</v>
      </c>
      <c r="K9902" s="1" t="s">
        <v>20013</v>
      </c>
      <c r="L9902" s="1" t="s">
        <v>20013</v>
      </c>
      <c r="M9902" s="1" t="s">
        <v>22</v>
      </c>
      <c r="N9902" s="1" t="s">
        <v>23</v>
      </c>
    </row>
    <row r="9903" spans="1:14" x14ac:dyDescent="0.3">
      <c r="A9903" s="1" t="s">
        <v>37384</v>
      </c>
      <c r="B9903" s="1" t="s">
        <v>37385</v>
      </c>
      <c r="C9903" s="2">
        <v>45238.2184837963</v>
      </c>
      <c r="D9903" s="2">
        <f>SUM(Table_query[[#This Row],[Submission Time]]+365)</f>
        <v>45603.2184837963</v>
      </c>
      <c r="E9903" s="1" t="s">
        <v>32106</v>
      </c>
      <c r="F9903" s="1" t="s">
        <v>227</v>
      </c>
      <c r="G9903" s="1" t="s">
        <v>22816</v>
      </c>
      <c r="H9903" s="1"/>
      <c r="I9903" s="1" t="s">
        <v>693</v>
      </c>
      <c r="J9903" s="1" t="s">
        <v>21</v>
      </c>
      <c r="K9903" s="1" t="s">
        <v>636</v>
      </c>
      <c r="L9903" s="1" t="s">
        <v>636</v>
      </c>
      <c r="M9903" s="1" t="s">
        <v>22</v>
      </c>
      <c r="N9903" s="1" t="s">
        <v>23</v>
      </c>
    </row>
    <row r="9904" spans="1:14" x14ac:dyDescent="0.3">
      <c r="A9904" s="1" t="s">
        <v>37386</v>
      </c>
      <c r="B9904" s="1" t="s">
        <v>37387</v>
      </c>
      <c r="C9904" s="2">
        <v>45366.368333333332</v>
      </c>
      <c r="D9904" s="2">
        <f>SUM(Table_query[[#This Row],[Submission Time]]+365)</f>
        <v>45731.368333333332</v>
      </c>
      <c r="E9904" s="1" t="s">
        <v>37388</v>
      </c>
      <c r="F9904" s="1" t="s">
        <v>917</v>
      </c>
      <c r="G9904" s="1" t="s">
        <v>37389</v>
      </c>
      <c r="H9904" s="1" t="s">
        <v>37390</v>
      </c>
      <c r="I9904" s="1" t="s">
        <v>11265</v>
      </c>
      <c r="J9904" s="1" t="s">
        <v>21</v>
      </c>
      <c r="K9904" s="1" t="s">
        <v>37391</v>
      </c>
      <c r="L9904" s="1" t="s">
        <v>37391</v>
      </c>
      <c r="M9904" s="1" t="s">
        <v>22</v>
      </c>
      <c r="N9904" s="1" t="s">
        <v>23</v>
      </c>
    </row>
    <row r="9905" spans="1:14" x14ac:dyDescent="0.3">
      <c r="A9905" s="1" t="s">
        <v>37392</v>
      </c>
      <c r="B9905" s="1" t="s">
        <v>37393</v>
      </c>
      <c r="C9905" s="2">
        <v>45366.387245370373</v>
      </c>
      <c r="D9905" s="2">
        <f>SUM(Table_query[[#This Row],[Submission Time]]+365)</f>
        <v>45731.387245370373</v>
      </c>
      <c r="E9905" s="1" t="s">
        <v>3814</v>
      </c>
      <c r="F9905" s="1" t="s">
        <v>17</v>
      </c>
      <c r="G9905" s="1" t="s">
        <v>16728</v>
      </c>
      <c r="H9905" s="1" t="s">
        <v>28123</v>
      </c>
      <c r="I9905" s="1" t="s">
        <v>6077</v>
      </c>
      <c r="J9905" s="1" t="s">
        <v>182</v>
      </c>
      <c r="K9905" s="1" t="s">
        <v>37394</v>
      </c>
      <c r="L9905" s="1" t="s">
        <v>37394</v>
      </c>
      <c r="M9905" s="1" t="s">
        <v>22</v>
      </c>
      <c r="N9905" s="1" t="s">
        <v>23</v>
      </c>
    </row>
    <row r="9906" spans="1:14" x14ac:dyDescent="0.3">
      <c r="A9906" s="1" t="s">
        <v>37395</v>
      </c>
      <c r="B9906" s="1" t="s">
        <v>37396</v>
      </c>
      <c r="C9906" s="2">
        <v>45366.480925925927</v>
      </c>
      <c r="D9906" s="2">
        <f>SUM(Table_query[[#This Row],[Submission Time]]+365)</f>
        <v>45731.480925925927</v>
      </c>
      <c r="E9906" s="1" t="s">
        <v>1410</v>
      </c>
      <c r="F9906" s="1" t="s">
        <v>17</v>
      </c>
      <c r="G9906" s="1" t="s">
        <v>2339</v>
      </c>
      <c r="H9906" s="1"/>
      <c r="I9906" s="1" t="s">
        <v>3294</v>
      </c>
      <c r="J9906" s="1" t="s">
        <v>21</v>
      </c>
      <c r="K9906" s="1" t="s">
        <v>37397</v>
      </c>
      <c r="L9906" s="1" t="s">
        <v>37397</v>
      </c>
      <c r="M9906" s="1" t="s">
        <v>22</v>
      </c>
      <c r="N9906" s="1" t="s">
        <v>23</v>
      </c>
    </row>
    <row r="9907" spans="1:14" x14ac:dyDescent="0.3">
      <c r="A9907" s="1" t="s">
        <v>14365</v>
      </c>
      <c r="B9907" s="1" t="s">
        <v>37398</v>
      </c>
      <c r="C9907" s="2">
        <v>45366.491064814814</v>
      </c>
      <c r="D9907" s="2">
        <f>SUM(Table_query[[#This Row],[Submission Time]]+365)</f>
        <v>45731.491064814814</v>
      </c>
      <c r="E9907" s="1" t="s">
        <v>134</v>
      </c>
      <c r="F9907" s="1" t="s">
        <v>17</v>
      </c>
      <c r="G9907" s="1" t="s">
        <v>13306</v>
      </c>
      <c r="H9907" s="1" t="s">
        <v>14367</v>
      </c>
      <c r="I9907" s="1" t="s">
        <v>734</v>
      </c>
      <c r="J9907" s="1" t="s">
        <v>30</v>
      </c>
      <c r="K9907" s="1" t="s">
        <v>13308</v>
      </c>
      <c r="L9907" s="1" t="s">
        <v>13308</v>
      </c>
      <c r="M9907" s="1" t="s">
        <v>22</v>
      </c>
      <c r="N9907" s="1" t="s">
        <v>23</v>
      </c>
    </row>
    <row r="9908" spans="1:14" x14ac:dyDescent="0.3">
      <c r="A9908" s="1" t="s">
        <v>22661</v>
      </c>
      <c r="B9908" s="1" t="s">
        <v>37399</v>
      </c>
      <c r="C9908" s="2">
        <v>45366.511631944442</v>
      </c>
      <c r="D9908" s="2">
        <f>SUM(Table_query[[#This Row],[Submission Time]]+365)</f>
        <v>45731.511631944442</v>
      </c>
      <c r="E9908" s="1" t="s">
        <v>566</v>
      </c>
      <c r="F9908" s="1" t="s">
        <v>114</v>
      </c>
      <c r="G9908" s="1" t="s">
        <v>22663</v>
      </c>
      <c r="H9908" s="1" t="s">
        <v>22664</v>
      </c>
      <c r="I9908" s="1" t="s">
        <v>1130</v>
      </c>
      <c r="J9908" s="1" t="s">
        <v>21</v>
      </c>
      <c r="K9908" s="1" t="s">
        <v>22664</v>
      </c>
      <c r="L9908" s="1" t="s">
        <v>22664</v>
      </c>
      <c r="M9908" s="1" t="s">
        <v>22</v>
      </c>
      <c r="N9908" s="1" t="s">
        <v>23</v>
      </c>
    </row>
    <row r="9909" spans="1:14" x14ac:dyDescent="0.3">
      <c r="A9909" s="1" t="s">
        <v>37400</v>
      </c>
      <c r="B9909" s="1" t="s">
        <v>37401</v>
      </c>
      <c r="C9909" s="2">
        <v>45366.552731481483</v>
      </c>
      <c r="D9909" s="2">
        <f>SUM(Table_query[[#This Row],[Submission Time]]+365)</f>
        <v>45731.552731481483</v>
      </c>
      <c r="E9909" s="1" t="s">
        <v>916</v>
      </c>
      <c r="F9909" s="1" t="s">
        <v>244</v>
      </c>
      <c r="G9909" s="1" t="s">
        <v>2066</v>
      </c>
      <c r="H9909" s="1" t="s">
        <v>37402</v>
      </c>
      <c r="I9909" s="1" t="s">
        <v>2638</v>
      </c>
      <c r="J9909" s="1" t="s">
        <v>69</v>
      </c>
      <c r="K9909" s="1" t="s">
        <v>16196</v>
      </c>
      <c r="L9909" s="1" t="s">
        <v>16196</v>
      </c>
      <c r="M9909" s="1" t="s">
        <v>22</v>
      </c>
      <c r="N9909" s="1" t="s">
        <v>23</v>
      </c>
    </row>
    <row r="9910" spans="1:14" x14ac:dyDescent="0.3">
      <c r="A9910" s="1" t="s">
        <v>37403</v>
      </c>
      <c r="B9910" s="1" t="s">
        <v>37404</v>
      </c>
      <c r="C9910" s="2">
        <v>45366.666388888887</v>
      </c>
      <c r="D9910" s="2">
        <f>SUM(Table_query[[#This Row],[Submission Time]]+365)</f>
        <v>45731.666388888887</v>
      </c>
      <c r="E9910" s="1" t="s">
        <v>14814</v>
      </c>
      <c r="F9910" s="1"/>
      <c r="G9910" s="1" t="s">
        <v>37405</v>
      </c>
      <c r="H9910" s="1"/>
      <c r="I9910" s="1" t="s">
        <v>17719</v>
      </c>
      <c r="J9910" s="1" t="s">
        <v>642</v>
      </c>
      <c r="K9910" s="1" t="s">
        <v>37406</v>
      </c>
      <c r="L9910" s="1" t="s">
        <v>37406</v>
      </c>
      <c r="M9910" s="1" t="s">
        <v>22</v>
      </c>
      <c r="N9910" s="1" t="s">
        <v>23</v>
      </c>
    </row>
    <row r="9911" spans="1:14" x14ac:dyDescent="0.3">
      <c r="A9911" s="1" t="s">
        <v>28253</v>
      </c>
      <c r="B9911" s="1" t="s">
        <v>37407</v>
      </c>
      <c r="C9911" s="2">
        <v>45366.700486111113</v>
      </c>
      <c r="D9911" s="2">
        <f>SUM(Table_query[[#This Row],[Submission Time]]+365)</f>
        <v>45731.700486111113</v>
      </c>
      <c r="E9911" s="1" t="s">
        <v>28255</v>
      </c>
      <c r="F9911" s="1" t="s">
        <v>159</v>
      </c>
      <c r="G9911" s="1" t="s">
        <v>11788</v>
      </c>
      <c r="H9911" s="1"/>
      <c r="I9911" s="1" t="s">
        <v>4944</v>
      </c>
      <c r="J9911" s="1" t="s">
        <v>21</v>
      </c>
      <c r="K9911" s="1" t="s">
        <v>28256</v>
      </c>
      <c r="L9911" s="1" t="s">
        <v>28256</v>
      </c>
      <c r="M9911" s="1" t="s">
        <v>22</v>
      </c>
      <c r="N9911" s="1" t="s">
        <v>23</v>
      </c>
    </row>
    <row r="9912" spans="1:14" x14ac:dyDescent="0.3">
      <c r="A9912" s="1" t="s">
        <v>12018</v>
      </c>
      <c r="B9912" s="1" t="s">
        <v>37408</v>
      </c>
      <c r="C9912" s="2">
        <v>45366.784837962965</v>
      </c>
      <c r="D9912" s="2">
        <f>SUM(Table_query[[#This Row],[Submission Time]]+365)</f>
        <v>45731.784837962965</v>
      </c>
      <c r="E9912" s="1" t="s">
        <v>12020</v>
      </c>
      <c r="F9912" s="1"/>
      <c r="G9912" s="1" t="s">
        <v>12021</v>
      </c>
      <c r="H9912" s="1"/>
      <c r="I9912" s="1" t="s">
        <v>9969</v>
      </c>
      <c r="J9912" s="1" t="s">
        <v>60</v>
      </c>
      <c r="K9912" s="1" t="s">
        <v>12022</v>
      </c>
      <c r="L9912" s="1" t="s">
        <v>12022</v>
      </c>
      <c r="M9912" s="1" t="s">
        <v>22</v>
      </c>
      <c r="N9912" s="1" t="s">
        <v>23</v>
      </c>
    </row>
    <row r="9913" spans="1:14" x14ac:dyDescent="0.3">
      <c r="A9913" s="1" t="s">
        <v>37409</v>
      </c>
      <c r="B9913" s="1" t="s">
        <v>37410</v>
      </c>
      <c r="C9913" s="2">
        <v>45367.171215277776</v>
      </c>
      <c r="D9913" s="2">
        <f>SUM(Table_query[[#This Row],[Submission Time]]+365)</f>
        <v>45732.171215277776</v>
      </c>
      <c r="E9913" s="1" t="s">
        <v>3636</v>
      </c>
      <c r="F9913" s="1"/>
      <c r="G9913" s="1" t="s">
        <v>11110</v>
      </c>
      <c r="H9913" s="1" t="s">
        <v>37411</v>
      </c>
      <c r="I9913" s="1" t="s">
        <v>551</v>
      </c>
      <c r="J9913" s="1" t="s">
        <v>182</v>
      </c>
      <c r="K9913" s="1" t="s">
        <v>37412</v>
      </c>
      <c r="L9913" s="1" t="s">
        <v>37412</v>
      </c>
      <c r="M9913" s="1" t="s">
        <v>22</v>
      </c>
      <c r="N9913" s="1" t="s">
        <v>23</v>
      </c>
    </row>
    <row r="9914" spans="1:14" x14ac:dyDescent="0.3">
      <c r="A9914" s="1" t="s">
        <v>37413</v>
      </c>
      <c r="B9914" s="1" t="s">
        <v>37414</v>
      </c>
      <c r="C9914" s="2">
        <v>45238.232569444444</v>
      </c>
      <c r="D9914" s="2">
        <f>SUM(Table_query[[#This Row],[Submission Time]]+365)</f>
        <v>45603.232569444444</v>
      </c>
      <c r="E9914" s="1" t="s">
        <v>6279</v>
      </c>
      <c r="F9914" s="1" t="s">
        <v>88</v>
      </c>
      <c r="G9914" s="1" t="s">
        <v>36849</v>
      </c>
      <c r="H9914" s="1" t="s">
        <v>37415</v>
      </c>
      <c r="I9914" s="1" t="s">
        <v>37416</v>
      </c>
      <c r="J9914" s="1" t="s">
        <v>516</v>
      </c>
      <c r="K9914" s="1" t="s">
        <v>37417</v>
      </c>
      <c r="L9914" s="1" t="s">
        <v>37417</v>
      </c>
      <c r="M9914" s="1" t="s">
        <v>22</v>
      </c>
      <c r="N9914" s="1" t="s">
        <v>23</v>
      </c>
    </row>
    <row r="9915" spans="1:14" x14ac:dyDescent="0.3">
      <c r="A9915" s="1" t="s">
        <v>37418</v>
      </c>
      <c r="B9915" s="1" t="s">
        <v>37419</v>
      </c>
      <c r="C9915" s="2">
        <v>45367.270590277774</v>
      </c>
      <c r="D9915" s="2">
        <f>SUM(Table_query[[#This Row],[Submission Time]]+365)</f>
        <v>45732.270590277774</v>
      </c>
      <c r="E9915" s="1" t="s">
        <v>5591</v>
      </c>
      <c r="F9915" s="1" t="s">
        <v>42</v>
      </c>
      <c r="G9915" s="1" t="s">
        <v>508</v>
      </c>
      <c r="H9915" s="1"/>
      <c r="I9915" s="1" t="s">
        <v>4464</v>
      </c>
      <c r="J9915" s="1" t="s">
        <v>21</v>
      </c>
      <c r="K9915" s="1" t="s">
        <v>37420</v>
      </c>
      <c r="L9915" s="1" t="s">
        <v>37420</v>
      </c>
      <c r="M9915" s="1" t="s">
        <v>22</v>
      </c>
      <c r="N9915" s="1" t="s">
        <v>23</v>
      </c>
    </row>
    <row r="9916" spans="1:14" x14ac:dyDescent="0.3">
      <c r="A9916" s="1" t="s">
        <v>37421</v>
      </c>
      <c r="B9916" s="1" t="s">
        <v>37422</v>
      </c>
      <c r="C9916" s="2">
        <v>45367.290173611109</v>
      </c>
      <c r="D9916" s="2">
        <f>SUM(Table_query[[#This Row],[Submission Time]]+365)</f>
        <v>45732.290173611109</v>
      </c>
      <c r="E9916" s="1" t="s">
        <v>8113</v>
      </c>
      <c r="F9916" s="1" t="s">
        <v>88</v>
      </c>
      <c r="G9916" s="1" t="s">
        <v>1559</v>
      </c>
      <c r="H9916" s="1" t="s">
        <v>37423</v>
      </c>
      <c r="I9916" s="1" t="s">
        <v>3933</v>
      </c>
      <c r="J9916" s="1" t="s">
        <v>21</v>
      </c>
      <c r="K9916" s="1" t="s">
        <v>37424</v>
      </c>
      <c r="L9916" s="1" t="s">
        <v>37424</v>
      </c>
      <c r="M9916" s="1" t="s">
        <v>22</v>
      </c>
      <c r="N9916" s="1" t="s">
        <v>23</v>
      </c>
    </row>
    <row r="9917" spans="1:14" x14ac:dyDescent="0.3">
      <c r="A9917" s="1" t="s">
        <v>37425</v>
      </c>
      <c r="B9917" s="1" t="s">
        <v>37426</v>
      </c>
      <c r="C9917" s="2">
        <v>45367.362384259257</v>
      </c>
      <c r="D9917" s="2">
        <f>SUM(Table_query[[#This Row],[Submission Time]]+365)</f>
        <v>45732.362384259257</v>
      </c>
      <c r="E9917" s="1" t="s">
        <v>3327</v>
      </c>
      <c r="F9917" s="1" t="s">
        <v>42</v>
      </c>
      <c r="G9917" s="1" t="s">
        <v>37427</v>
      </c>
      <c r="H9917" s="1" t="s">
        <v>37428</v>
      </c>
      <c r="I9917" s="1" t="s">
        <v>4686</v>
      </c>
      <c r="J9917" s="1" t="s">
        <v>21</v>
      </c>
      <c r="K9917" s="1" t="s">
        <v>37429</v>
      </c>
      <c r="L9917" s="1" t="s">
        <v>37429</v>
      </c>
      <c r="M9917" s="1" t="s">
        <v>22</v>
      </c>
      <c r="N9917" s="1" t="s">
        <v>23</v>
      </c>
    </row>
    <row r="9918" spans="1:14" x14ac:dyDescent="0.3">
      <c r="A9918" s="1" t="s">
        <v>1043</v>
      </c>
      <c r="B9918" s="1" t="s">
        <v>37430</v>
      </c>
      <c r="C9918" s="2">
        <v>45367.443726851852</v>
      </c>
      <c r="D9918" s="2">
        <f>SUM(Table_query[[#This Row],[Submission Time]]+365)</f>
        <v>45732.443726851852</v>
      </c>
      <c r="E9918" s="1" t="s">
        <v>1045</v>
      </c>
      <c r="F9918" s="1" t="s">
        <v>1046</v>
      </c>
      <c r="G9918" s="1" t="s">
        <v>1047</v>
      </c>
      <c r="H9918" s="1"/>
      <c r="I9918" s="1" t="s">
        <v>45</v>
      </c>
      <c r="J9918" s="1" t="s">
        <v>21</v>
      </c>
      <c r="K9918" s="1" t="s">
        <v>1048</v>
      </c>
      <c r="L9918" s="1" t="s">
        <v>1048</v>
      </c>
      <c r="M9918" s="1" t="s">
        <v>22</v>
      </c>
      <c r="N9918" s="1" t="s">
        <v>23</v>
      </c>
    </row>
    <row r="9919" spans="1:14" x14ac:dyDescent="0.3">
      <c r="A9919" s="1" t="s">
        <v>564</v>
      </c>
      <c r="B9919" s="1" t="s">
        <v>37431</v>
      </c>
      <c r="C9919" s="2">
        <v>45367.45590277778</v>
      </c>
      <c r="D9919" s="2">
        <f>SUM(Table_query[[#This Row],[Submission Time]]+365)</f>
        <v>45732.45590277778</v>
      </c>
      <c r="E9919" s="1" t="s">
        <v>566</v>
      </c>
      <c r="F9919" s="1" t="s">
        <v>135</v>
      </c>
      <c r="G9919" s="1" t="s">
        <v>567</v>
      </c>
      <c r="H9919" s="1" t="s">
        <v>568</v>
      </c>
      <c r="I9919" s="1" t="s">
        <v>508</v>
      </c>
      <c r="J9919" s="1" t="s">
        <v>21</v>
      </c>
      <c r="K9919" s="1" t="s">
        <v>570</v>
      </c>
      <c r="L9919" s="1" t="s">
        <v>570</v>
      </c>
      <c r="M9919" s="1" t="s">
        <v>22</v>
      </c>
      <c r="N9919" s="1" t="s">
        <v>23</v>
      </c>
    </row>
    <row r="9920" spans="1:14" x14ac:dyDescent="0.3">
      <c r="A9920" s="1" t="s">
        <v>37432</v>
      </c>
      <c r="B9920" s="1" t="s">
        <v>37433</v>
      </c>
      <c r="C9920" s="2">
        <v>45367.462430555555</v>
      </c>
      <c r="D9920" s="2">
        <f>SUM(Table_query[[#This Row],[Submission Time]]+365)</f>
        <v>45732.462430555555</v>
      </c>
      <c r="E9920" s="1" t="s">
        <v>3056</v>
      </c>
      <c r="F9920" s="1" t="s">
        <v>151</v>
      </c>
      <c r="G9920" s="1" t="s">
        <v>9708</v>
      </c>
      <c r="H9920" s="1" t="s">
        <v>37434</v>
      </c>
      <c r="I9920" s="1" t="s">
        <v>5948</v>
      </c>
      <c r="J9920" s="1" t="s">
        <v>21</v>
      </c>
      <c r="K9920" s="1" t="s">
        <v>37435</v>
      </c>
      <c r="L9920" s="1" t="s">
        <v>37435</v>
      </c>
      <c r="M9920" s="1" t="s">
        <v>22</v>
      </c>
      <c r="N9920" s="1" t="s">
        <v>23</v>
      </c>
    </row>
    <row r="9921" spans="1:14" x14ac:dyDescent="0.3">
      <c r="A9921" s="1" t="s">
        <v>37436</v>
      </c>
      <c r="B9921" s="1" t="s">
        <v>37437</v>
      </c>
      <c r="C9921" s="2">
        <v>45367.532442129632</v>
      </c>
      <c r="D9921" s="2">
        <f>SUM(Table_query[[#This Row],[Submission Time]]+365)</f>
        <v>45732.532442129632</v>
      </c>
      <c r="E9921" s="1" t="s">
        <v>601</v>
      </c>
      <c r="F9921" s="1" t="s">
        <v>42</v>
      </c>
      <c r="G9921" s="1" t="s">
        <v>17192</v>
      </c>
      <c r="H9921" s="1" t="s">
        <v>37438</v>
      </c>
      <c r="I9921" s="1" t="s">
        <v>2310</v>
      </c>
      <c r="J9921" s="1" t="s">
        <v>21</v>
      </c>
      <c r="K9921" s="1" t="s">
        <v>37439</v>
      </c>
      <c r="L9921" s="1" t="s">
        <v>37439</v>
      </c>
      <c r="M9921" s="1" t="s">
        <v>22</v>
      </c>
      <c r="N9921" s="1" t="s">
        <v>23</v>
      </c>
    </row>
    <row r="9922" spans="1:14" x14ac:dyDescent="0.3">
      <c r="A9922" s="1" t="s">
        <v>27678</v>
      </c>
      <c r="B9922" s="1" t="s">
        <v>37440</v>
      </c>
      <c r="C9922" s="2">
        <v>45367.541446759256</v>
      </c>
      <c r="D9922" s="2">
        <f>SUM(Table_query[[#This Row],[Submission Time]]+365)</f>
        <v>45732.541446759256</v>
      </c>
      <c r="E9922" s="1" t="s">
        <v>27680</v>
      </c>
      <c r="F9922" s="1"/>
      <c r="G9922" s="1" t="s">
        <v>6846</v>
      </c>
      <c r="H9922" s="1"/>
      <c r="I9922" s="1" t="s">
        <v>837</v>
      </c>
      <c r="J9922" s="1" t="s">
        <v>21</v>
      </c>
      <c r="K9922" s="1" t="s">
        <v>27681</v>
      </c>
      <c r="L9922" s="1" t="s">
        <v>27681</v>
      </c>
      <c r="M9922" s="1" t="s">
        <v>22</v>
      </c>
      <c r="N9922" s="1" t="s">
        <v>23</v>
      </c>
    </row>
    <row r="9923" spans="1:14" x14ac:dyDescent="0.3">
      <c r="A9923" s="1" t="s">
        <v>37441</v>
      </c>
      <c r="B9923" s="1" t="s">
        <v>37442</v>
      </c>
      <c r="C9923" s="2">
        <v>45367.594733796293</v>
      </c>
      <c r="D9923" s="2">
        <f>SUM(Table_query[[#This Row],[Submission Time]]+365)</f>
        <v>45732.594733796293</v>
      </c>
      <c r="E9923" s="1" t="s">
        <v>6754</v>
      </c>
      <c r="F9923" s="1" t="s">
        <v>37443</v>
      </c>
      <c r="G9923" s="1" t="s">
        <v>22632</v>
      </c>
      <c r="H9923" s="1"/>
      <c r="I9923" s="1" t="s">
        <v>37444</v>
      </c>
      <c r="J9923" s="1" t="s">
        <v>21</v>
      </c>
      <c r="K9923" s="1" t="s">
        <v>22633</v>
      </c>
      <c r="L9923" s="1" t="s">
        <v>22633</v>
      </c>
      <c r="M9923" s="1" t="s">
        <v>22</v>
      </c>
      <c r="N9923" s="1" t="s">
        <v>23</v>
      </c>
    </row>
    <row r="9924" spans="1:14" x14ac:dyDescent="0.3">
      <c r="A9924" s="1" t="s">
        <v>37445</v>
      </c>
      <c r="B9924" s="1" t="s">
        <v>37446</v>
      </c>
      <c r="C9924" s="2">
        <v>45368.289421296293</v>
      </c>
      <c r="D9924" s="2">
        <f>SUM(Table_query[[#This Row],[Submission Time]]+365)</f>
        <v>45733.289421296293</v>
      </c>
      <c r="E9924" s="1" t="s">
        <v>37447</v>
      </c>
      <c r="F9924" s="1" t="s">
        <v>3879</v>
      </c>
      <c r="G9924" s="1" t="s">
        <v>16821</v>
      </c>
      <c r="H9924" s="1" t="s">
        <v>37448</v>
      </c>
      <c r="I9924" s="1" t="s">
        <v>29345</v>
      </c>
      <c r="J9924" s="1" t="s">
        <v>21</v>
      </c>
      <c r="K9924" s="1" t="s">
        <v>37449</v>
      </c>
      <c r="L9924" s="1" t="s">
        <v>37449</v>
      </c>
      <c r="M9924" s="1" t="s">
        <v>22</v>
      </c>
      <c r="N9924" s="1" t="s">
        <v>23</v>
      </c>
    </row>
    <row r="9925" spans="1:14" x14ac:dyDescent="0.3">
      <c r="A9925" s="1" t="s">
        <v>37450</v>
      </c>
      <c r="B9925" s="1" t="s">
        <v>37451</v>
      </c>
      <c r="C9925" s="2">
        <v>45238.267708333333</v>
      </c>
      <c r="D9925" s="2">
        <f>SUM(Table_query[[#This Row],[Submission Time]]+365)</f>
        <v>45603.267708333333</v>
      </c>
      <c r="E9925" s="1" t="s">
        <v>5128</v>
      </c>
      <c r="F9925" s="1" t="s">
        <v>17</v>
      </c>
      <c r="G9925" s="1" t="s">
        <v>5740</v>
      </c>
      <c r="H9925" s="1"/>
      <c r="I9925" s="1" t="s">
        <v>229</v>
      </c>
      <c r="J9925" s="1" t="s">
        <v>21</v>
      </c>
      <c r="K9925" s="1" t="s">
        <v>37452</v>
      </c>
      <c r="L9925" s="1" t="s">
        <v>37452</v>
      </c>
      <c r="M9925" s="1" t="s">
        <v>22</v>
      </c>
      <c r="N9925" s="1" t="s">
        <v>23</v>
      </c>
    </row>
    <row r="9926" spans="1:14" x14ac:dyDescent="0.3">
      <c r="A9926" s="1" t="s">
        <v>37453</v>
      </c>
      <c r="B9926" s="1" t="s">
        <v>37454</v>
      </c>
      <c r="C9926" s="2">
        <v>45368.499016203707</v>
      </c>
      <c r="D9926" s="2">
        <f>SUM(Table_query[[#This Row],[Submission Time]]+365)</f>
        <v>45733.499016203707</v>
      </c>
      <c r="E9926" s="1" t="s">
        <v>1886</v>
      </c>
      <c r="F9926" s="1" t="s">
        <v>114</v>
      </c>
      <c r="G9926" s="1" t="s">
        <v>37455</v>
      </c>
      <c r="H9926" s="1" t="s">
        <v>37456</v>
      </c>
      <c r="I9926" s="1" t="s">
        <v>894</v>
      </c>
      <c r="J9926" s="1" t="s">
        <v>21</v>
      </c>
      <c r="K9926" s="1" t="s">
        <v>37457</v>
      </c>
      <c r="L9926" s="1" t="s">
        <v>37457</v>
      </c>
      <c r="M9926" s="1" t="s">
        <v>22</v>
      </c>
      <c r="N9926" s="1" t="s">
        <v>23</v>
      </c>
    </row>
    <row r="9927" spans="1:14" x14ac:dyDescent="0.3">
      <c r="A9927" s="1" t="s">
        <v>37458</v>
      </c>
      <c r="B9927" s="1" t="s">
        <v>37459</v>
      </c>
      <c r="C9927" s="2">
        <v>45368.506284722222</v>
      </c>
      <c r="D9927" s="2">
        <f>SUM(Table_query[[#This Row],[Submission Time]]+365)</f>
        <v>45733.506284722222</v>
      </c>
      <c r="E9927" s="1" t="s">
        <v>4606</v>
      </c>
      <c r="F9927" s="1"/>
      <c r="G9927" s="1" t="s">
        <v>37460</v>
      </c>
      <c r="H9927" s="1" t="s">
        <v>37461</v>
      </c>
      <c r="I9927" s="1" t="s">
        <v>11265</v>
      </c>
      <c r="J9927" s="1" t="s">
        <v>21</v>
      </c>
      <c r="K9927" s="1" t="s">
        <v>37462</v>
      </c>
      <c r="L9927" s="1" t="s">
        <v>37462</v>
      </c>
      <c r="M9927" s="1" t="s">
        <v>22</v>
      </c>
      <c r="N9927" s="1" t="s">
        <v>23</v>
      </c>
    </row>
    <row r="9928" spans="1:14" x14ac:dyDescent="0.3">
      <c r="A9928" s="1" t="s">
        <v>21828</v>
      </c>
      <c r="B9928" s="1" t="s">
        <v>37463</v>
      </c>
      <c r="C9928" s="2">
        <v>45368.649085648147</v>
      </c>
      <c r="D9928" s="2">
        <f>SUM(Table_query[[#This Row],[Submission Time]]+365)</f>
        <v>45733.649085648147</v>
      </c>
      <c r="E9928" s="1" t="s">
        <v>988</v>
      </c>
      <c r="F9928" s="1" t="s">
        <v>159</v>
      </c>
      <c r="G9928" s="1" t="s">
        <v>21830</v>
      </c>
      <c r="H9928" s="1" t="s">
        <v>37464</v>
      </c>
      <c r="I9928" s="1" t="s">
        <v>229</v>
      </c>
      <c r="J9928" s="1" t="s">
        <v>21</v>
      </c>
      <c r="K9928" s="1" t="s">
        <v>37465</v>
      </c>
      <c r="L9928" s="1" t="s">
        <v>37465</v>
      </c>
      <c r="M9928" s="1" t="s">
        <v>22</v>
      </c>
      <c r="N9928" s="1" t="s">
        <v>23</v>
      </c>
    </row>
    <row r="9929" spans="1:14" x14ac:dyDescent="0.3">
      <c r="A9929" s="1" t="s">
        <v>5607</v>
      </c>
      <c r="B9929" s="1" t="s">
        <v>37466</v>
      </c>
      <c r="C9929" s="2">
        <v>45368.674872685187</v>
      </c>
      <c r="D9929" s="2">
        <f>SUM(Table_query[[#This Row],[Submission Time]]+365)</f>
        <v>45733.674872685187</v>
      </c>
      <c r="E9929" s="1" t="s">
        <v>4058</v>
      </c>
      <c r="F9929" s="1" t="s">
        <v>81</v>
      </c>
      <c r="G9929" s="1" t="s">
        <v>5609</v>
      </c>
      <c r="H9929" s="1"/>
      <c r="I9929" s="1" t="s">
        <v>338</v>
      </c>
      <c r="J9929" s="1" t="s">
        <v>21</v>
      </c>
      <c r="K9929" s="1" t="s">
        <v>5610</v>
      </c>
      <c r="L9929" s="1" t="s">
        <v>5610</v>
      </c>
      <c r="M9929" s="1" t="s">
        <v>22</v>
      </c>
      <c r="N9929" s="1" t="s">
        <v>23</v>
      </c>
    </row>
    <row r="9930" spans="1:14" x14ac:dyDescent="0.3">
      <c r="A9930" s="1" t="s">
        <v>12679</v>
      </c>
      <c r="B9930" s="1" t="s">
        <v>37467</v>
      </c>
      <c r="C9930" s="2">
        <v>45368.67496527778</v>
      </c>
      <c r="D9930" s="2">
        <f>SUM(Table_query[[#This Row],[Submission Time]]+365)</f>
        <v>45733.67496527778</v>
      </c>
      <c r="E9930" s="1" t="s">
        <v>12681</v>
      </c>
      <c r="F9930" s="1"/>
      <c r="G9930" s="1" t="s">
        <v>12682</v>
      </c>
      <c r="H9930" s="1"/>
      <c r="I9930" s="1" t="s">
        <v>832</v>
      </c>
      <c r="J9930" s="1" t="s">
        <v>21</v>
      </c>
      <c r="K9930" s="1" t="s">
        <v>12684</v>
      </c>
      <c r="L9930" s="1" t="s">
        <v>12684</v>
      </c>
      <c r="M9930" s="1" t="s">
        <v>22</v>
      </c>
      <c r="N9930" s="1" t="s">
        <v>23</v>
      </c>
    </row>
    <row r="9931" spans="1:14" x14ac:dyDescent="0.3">
      <c r="A9931" s="1" t="s">
        <v>37468</v>
      </c>
      <c r="B9931" s="1" t="s">
        <v>37469</v>
      </c>
      <c r="C9931" s="2">
        <v>45369.106400462966</v>
      </c>
      <c r="D9931" s="2">
        <f>SUM(Table_query[[#This Row],[Submission Time]]+365)</f>
        <v>45734.106400462966</v>
      </c>
      <c r="E9931" s="1" t="s">
        <v>14535</v>
      </c>
      <c r="F9931" s="1"/>
      <c r="G9931" s="1" t="s">
        <v>726</v>
      </c>
      <c r="H9931" s="1"/>
      <c r="I9931" s="1" t="s">
        <v>45</v>
      </c>
      <c r="J9931" s="1" t="s">
        <v>30</v>
      </c>
      <c r="K9931" s="1" t="s">
        <v>31</v>
      </c>
      <c r="L9931" s="1" t="s">
        <v>31</v>
      </c>
      <c r="M9931" s="1" t="s">
        <v>22</v>
      </c>
      <c r="N9931" s="1" t="s">
        <v>23</v>
      </c>
    </row>
    <row r="9932" spans="1:14" x14ac:dyDescent="0.3">
      <c r="A9932" s="1" t="s">
        <v>37470</v>
      </c>
      <c r="B9932" s="1" t="s">
        <v>37471</v>
      </c>
      <c r="C9932" s="2">
        <v>45369.107673611114</v>
      </c>
      <c r="D9932" s="2">
        <f>SUM(Table_query[[#This Row],[Submission Time]]+365)</f>
        <v>45734.107673611114</v>
      </c>
      <c r="E9932" s="1" t="s">
        <v>10804</v>
      </c>
      <c r="F9932" s="1"/>
      <c r="G9932" s="1" t="s">
        <v>37472</v>
      </c>
      <c r="H9932" s="1" t="s">
        <v>37473</v>
      </c>
      <c r="I9932" s="1" t="s">
        <v>1358</v>
      </c>
      <c r="J9932" s="1" t="s">
        <v>30</v>
      </c>
      <c r="K9932" s="1" t="s">
        <v>31</v>
      </c>
      <c r="L9932" s="1" t="s">
        <v>31</v>
      </c>
      <c r="M9932" s="1" t="s">
        <v>22</v>
      </c>
      <c r="N9932" s="1" t="s">
        <v>23</v>
      </c>
    </row>
    <row r="9933" spans="1:14" x14ac:dyDescent="0.3">
      <c r="A9933" s="1" t="s">
        <v>37474</v>
      </c>
      <c r="B9933" s="1" t="s">
        <v>37475</v>
      </c>
      <c r="C9933" s="2">
        <v>45369.108587962961</v>
      </c>
      <c r="D9933" s="2">
        <f>SUM(Table_query[[#This Row],[Submission Time]]+365)</f>
        <v>45734.108587962961</v>
      </c>
      <c r="E9933" s="1" t="s">
        <v>988</v>
      </c>
      <c r="F9933" s="1"/>
      <c r="G9933" s="1" t="s">
        <v>17776</v>
      </c>
      <c r="H9933" s="1" t="s">
        <v>37473</v>
      </c>
      <c r="I9933" s="1" t="s">
        <v>1358</v>
      </c>
      <c r="J9933" s="1" t="s">
        <v>30</v>
      </c>
      <c r="K9933" s="1" t="s">
        <v>31</v>
      </c>
      <c r="L9933" s="1" t="s">
        <v>31</v>
      </c>
      <c r="M9933" s="1" t="s">
        <v>22</v>
      </c>
      <c r="N9933" s="1" t="s">
        <v>23</v>
      </c>
    </row>
    <row r="9934" spans="1:14" x14ac:dyDescent="0.3">
      <c r="A9934" s="1" t="s">
        <v>37476</v>
      </c>
      <c r="B9934" s="1" t="s">
        <v>37477</v>
      </c>
      <c r="C9934" s="2">
        <v>45369.111585648148</v>
      </c>
      <c r="D9934" s="2">
        <f>SUM(Table_query[[#This Row],[Submission Time]]+365)</f>
        <v>45734.111585648148</v>
      </c>
      <c r="E9934" s="1" t="s">
        <v>37478</v>
      </c>
      <c r="F9934" s="1"/>
      <c r="G9934" s="1" t="s">
        <v>37479</v>
      </c>
      <c r="H9934" s="1" t="s">
        <v>37480</v>
      </c>
      <c r="I9934" s="1" t="s">
        <v>240</v>
      </c>
      <c r="J9934" s="1" t="s">
        <v>30</v>
      </c>
      <c r="K9934" s="1" t="s">
        <v>31</v>
      </c>
      <c r="L9934" s="1" t="s">
        <v>31</v>
      </c>
      <c r="M9934" s="1" t="s">
        <v>22</v>
      </c>
      <c r="N9934" s="1" t="s">
        <v>23</v>
      </c>
    </row>
    <row r="9935" spans="1:14" x14ac:dyDescent="0.3">
      <c r="A9935" s="1" t="s">
        <v>37481</v>
      </c>
      <c r="B9935" s="1" t="s">
        <v>37482</v>
      </c>
      <c r="C9935" s="2">
        <v>45369.128611111111</v>
      </c>
      <c r="D9935" s="2">
        <f>SUM(Table_query[[#This Row],[Submission Time]]+365)</f>
        <v>45734.128611111111</v>
      </c>
      <c r="E9935" s="1" t="s">
        <v>3831</v>
      </c>
      <c r="F9935" s="1" t="s">
        <v>17</v>
      </c>
      <c r="G9935" s="1" t="s">
        <v>37483</v>
      </c>
      <c r="H9935" s="1" t="s">
        <v>37484</v>
      </c>
      <c r="I9935" s="1" t="s">
        <v>569</v>
      </c>
      <c r="J9935" s="1" t="s">
        <v>21</v>
      </c>
      <c r="K9935" s="1" t="s">
        <v>37485</v>
      </c>
      <c r="L9935" s="1" t="s">
        <v>37485</v>
      </c>
      <c r="M9935" s="1" t="s">
        <v>22</v>
      </c>
      <c r="N9935" s="1" t="s">
        <v>23</v>
      </c>
    </row>
    <row r="9936" spans="1:14" x14ac:dyDescent="0.3">
      <c r="A9936" s="1" t="s">
        <v>37486</v>
      </c>
      <c r="B9936" s="1" t="s">
        <v>37487</v>
      </c>
      <c r="C9936" s="2">
        <v>45238.307500000003</v>
      </c>
      <c r="D9936" s="2">
        <f>SUM(Table_query[[#This Row],[Submission Time]]+365)</f>
        <v>45603.307500000003</v>
      </c>
      <c r="E9936" s="1" t="s">
        <v>988</v>
      </c>
      <c r="F9936" s="1" t="s">
        <v>42</v>
      </c>
      <c r="G9936" s="1" t="s">
        <v>32463</v>
      </c>
      <c r="H9936" s="1" t="s">
        <v>37488</v>
      </c>
      <c r="I9936" s="1" t="s">
        <v>870</v>
      </c>
      <c r="J9936" s="1" t="s">
        <v>21</v>
      </c>
      <c r="K9936" s="1" t="s">
        <v>37489</v>
      </c>
      <c r="L9936" s="1" t="s">
        <v>37489</v>
      </c>
      <c r="M9936" s="1" t="s">
        <v>22</v>
      </c>
      <c r="N9936" s="1" t="s">
        <v>23</v>
      </c>
    </row>
    <row r="9937" spans="1:14" x14ac:dyDescent="0.3">
      <c r="A9937" s="1" t="s">
        <v>37490</v>
      </c>
      <c r="B9937" s="1" t="s">
        <v>37491</v>
      </c>
      <c r="C9937" s="2">
        <v>45369.162465277775</v>
      </c>
      <c r="D9937" s="2">
        <f>SUM(Table_query[[#This Row],[Submission Time]]+365)</f>
        <v>45734.162465277775</v>
      </c>
      <c r="E9937" s="1" t="s">
        <v>3572</v>
      </c>
      <c r="F9937" s="1"/>
      <c r="G9937" s="1" t="s">
        <v>10386</v>
      </c>
      <c r="H9937" s="1" t="s">
        <v>37492</v>
      </c>
      <c r="I9937" s="1" t="s">
        <v>777</v>
      </c>
      <c r="J9937" s="1" t="s">
        <v>30</v>
      </c>
      <c r="K9937" s="1" t="s">
        <v>31</v>
      </c>
      <c r="L9937" s="1" t="s">
        <v>31</v>
      </c>
      <c r="M9937" s="1" t="s">
        <v>22</v>
      </c>
      <c r="N9937" s="1" t="s">
        <v>23</v>
      </c>
    </row>
    <row r="9938" spans="1:14" x14ac:dyDescent="0.3">
      <c r="A9938" s="1" t="s">
        <v>37493</v>
      </c>
      <c r="B9938" s="1" t="s">
        <v>37494</v>
      </c>
      <c r="C9938" s="2">
        <v>45369.162893518522</v>
      </c>
      <c r="D9938" s="2">
        <f>SUM(Table_query[[#This Row],[Submission Time]]+365)</f>
        <v>45734.162893518522</v>
      </c>
      <c r="E9938" s="1" t="s">
        <v>439</v>
      </c>
      <c r="F9938" s="1"/>
      <c r="G9938" s="1" t="s">
        <v>26932</v>
      </c>
      <c r="H9938" s="1"/>
      <c r="I9938" s="1" t="s">
        <v>23388</v>
      </c>
      <c r="J9938" s="1" t="s">
        <v>30</v>
      </c>
      <c r="K9938" s="1" t="s">
        <v>31</v>
      </c>
      <c r="L9938" s="1" t="s">
        <v>31</v>
      </c>
      <c r="M9938" s="1" t="s">
        <v>22</v>
      </c>
      <c r="N9938" s="1" t="s">
        <v>23</v>
      </c>
    </row>
    <row r="9939" spans="1:14" x14ac:dyDescent="0.3">
      <c r="A9939" s="1" t="s">
        <v>37495</v>
      </c>
      <c r="B9939" s="1" t="s">
        <v>37496</v>
      </c>
      <c r="C9939" s="2">
        <v>45369.183449074073</v>
      </c>
      <c r="D9939" s="2">
        <f>SUM(Table_query[[#This Row],[Submission Time]]+365)</f>
        <v>45734.183449074073</v>
      </c>
      <c r="E9939" s="1" t="s">
        <v>37497</v>
      </c>
      <c r="F9939" s="1" t="s">
        <v>159</v>
      </c>
      <c r="G9939" s="1" t="s">
        <v>21880</v>
      </c>
      <c r="H9939" s="1" t="s">
        <v>37498</v>
      </c>
      <c r="I9939" s="1" t="s">
        <v>5573</v>
      </c>
      <c r="J9939" s="1" t="s">
        <v>69</v>
      </c>
      <c r="K9939" s="1" t="s">
        <v>37497</v>
      </c>
      <c r="L9939" s="1" t="s">
        <v>37497</v>
      </c>
      <c r="M9939" s="1" t="s">
        <v>22</v>
      </c>
      <c r="N9939" s="1" t="s">
        <v>23</v>
      </c>
    </row>
    <row r="9940" spans="1:14" x14ac:dyDescent="0.3">
      <c r="A9940" s="1" t="s">
        <v>24974</v>
      </c>
      <c r="B9940" s="1" t="s">
        <v>37499</v>
      </c>
      <c r="C9940" s="2">
        <v>45369.197500000002</v>
      </c>
      <c r="D9940" s="2">
        <f>SUM(Table_query[[#This Row],[Submission Time]]+365)</f>
        <v>45734.197500000002</v>
      </c>
      <c r="E9940" s="1" t="s">
        <v>24976</v>
      </c>
      <c r="F9940" s="1"/>
      <c r="G9940" s="1" t="s">
        <v>24977</v>
      </c>
      <c r="H9940" s="1"/>
      <c r="I9940" s="1" t="s">
        <v>24978</v>
      </c>
      <c r="J9940" s="1" t="s">
        <v>395</v>
      </c>
      <c r="K9940" s="1" t="s">
        <v>31</v>
      </c>
      <c r="L9940" s="1" t="s">
        <v>31</v>
      </c>
      <c r="M9940" s="1" t="s">
        <v>22</v>
      </c>
      <c r="N9940" s="1" t="s">
        <v>23</v>
      </c>
    </row>
    <row r="9941" spans="1:14" x14ac:dyDescent="0.3">
      <c r="A9941" s="1" t="s">
        <v>37500</v>
      </c>
      <c r="B9941" s="1" t="s">
        <v>37501</v>
      </c>
      <c r="C9941" s="2">
        <v>45369.198344907411</v>
      </c>
      <c r="D9941" s="2">
        <f>SUM(Table_query[[#This Row],[Submission Time]]+365)</f>
        <v>45734.198344907411</v>
      </c>
      <c r="E9941" s="1" t="s">
        <v>6279</v>
      </c>
      <c r="F9941" s="1"/>
      <c r="G9941" s="1" t="s">
        <v>37502</v>
      </c>
      <c r="H9941" s="1" t="s">
        <v>37503</v>
      </c>
      <c r="I9941" s="1" t="s">
        <v>20831</v>
      </c>
      <c r="J9941" s="1" t="s">
        <v>30</v>
      </c>
      <c r="K9941" s="1" t="s">
        <v>31</v>
      </c>
      <c r="L9941" s="1" t="s">
        <v>31</v>
      </c>
      <c r="M9941" s="1" t="s">
        <v>22</v>
      </c>
      <c r="N9941" s="1" t="s">
        <v>23</v>
      </c>
    </row>
    <row r="9942" spans="1:14" x14ac:dyDescent="0.3">
      <c r="A9942" s="1" t="s">
        <v>37504</v>
      </c>
      <c r="B9942" s="1" t="s">
        <v>37505</v>
      </c>
      <c r="C9942" s="2">
        <v>45369.201574074075</v>
      </c>
      <c r="D9942" s="2">
        <f>SUM(Table_query[[#This Row],[Submission Time]]+365)</f>
        <v>45734.201574074075</v>
      </c>
      <c r="E9942" s="1" t="s">
        <v>37506</v>
      </c>
      <c r="F9942" s="1"/>
      <c r="G9942" s="1" t="s">
        <v>32631</v>
      </c>
      <c r="H9942" s="1" t="s">
        <v>37507</v>
      </c>
      <c r="I9942" s="1" t="s">
        <v>37508</v>
      </c>
      <c r="J9942" s="1" t="s">
        <v>30</v>
      </c>
      <c r="K9942" s="1" t="s">
        <v>31</v>
      </c>
      <c r="L9942" s="1" t="s">
        <v>31</v>
      </c>
      <c r="M9942" s="1" t="s">
        <v>22</v>
      </c>
      <c r="N9942" s="1" t="s">
        <v>23</v>
      </c>
    </row>
    <row r="9943" spans="1:14" x14ac:dyDescent="0.3">
      <c r="A9943" s="1" t="s">
        <v>37509</v>
      </c>
      <c r="B9943" s="1" t="s">
        <v>37510</v>
      </c>
      <c r="C9943" s="2">
        <v>45369.253703703704</v>
      </c>
      <c r="D9943" s="2">
        <f>SUM(Table_query[[#This Row],[Submission Time]]+365)</f>
        <v>45734.253703703704</v>
      </c>
      <c r="E9943" s="1" t="s">
        <v>1634</v>
      </c>
      <c r="F9943" s="1" t="s">
        <v>65</v>
      </c>
      <c r="G9943" s="1" t="s">
        <v>37511</v>
      </c>
      <c r="H9943" s="1" t="s">
        <v>37512</v>
      </c>
      <c r="I9943" s="1" t="s">
        <v>25812</v>
      </c>
      <c r="J9943" s="1" t="s">
        <v>21</v>
      </c>
      <c r="K9943" s="1" t="s">
        <v>37513</v>
      </c>
      <c r="L9943" s="1" t="s">
        <v>37513</v>
      </c>
      <c r="M9943" s="1" t="s">
        <v>22</v>
      </c>
      <c r="N9943" s="1" t="s">
        <v>23</v>
      </c>
    </row>
    <row r="9944" spans="1:14" x14ac:dyDescent="0.3">
      <c r="A9944" s="1" t="s">
        <v>37514</v>
      </c>
      <c r="B9944" s="1" t="s">
        <v>37515</v>
      </c>
      <c r="C9944" s="2">
        <v>45369.263506944444</v>
      </c>
      <c r="D9944" s="2">
        <f>SUM(Table_query[[#This Row],[Submission Time]]+365)</f>
        <v>45734.263506944444</v>
      </c>
      <c r="E9944" s="1" t="s">
        <v>9739</v>
      </c>
      <c r="F9944" s="1" t="s">
        <v>193</v>
      </c>
      <c r="G9944" s="1" t="s">
        <v>37516</v>
      </c>
      <c r="H9944" s="1" t="s">
        <v>37517</v>
      </c>
      <c r="I9944" s="1" t="s">
        <v>29556</v>
      </c>
      <c r="J9944" s="1" t="s">
        <v>21</v>
      </c>
      <c r="K9944" s="1" t="s">
        <v>37518</v>
      </c>
      <c r="L9944" s="1" t="s">
        <v>37518</v>
      </c>
      <c r="M9944" s="1" t="s">
        <v>22</v>
      </c>
      <c r="N9944" s="1" t="s">
        <v>23</v>
      </c>
    </row>
    <row r="9945" spans="1:14" x14ac:dyDescent="0.3">
      <c r="A9945" s="1" t="s">
        <v>37519</v>
      </c>
      <c r="B9945" s="1" t="s">
        <v>37520</v>
      </c>
      <c r="C9945" s="2">
        <v>45369.271678240744</v>
      </c>
      <c r="D9945" s="2">
        <f>SUM(Table_query[[#This Row],[Submission Time]]+365)</f>
        <v>45734.271678240744</v>
      </c>
      <c r="E9945" s="1" t="s">
        <v>1067</v>
      </c>
      <c r="F9945" s="1" t="s">
        <v>42</v>
      </c>
      <c r="G9945" s="1" t="s">
        <v>8613</v>
      </c>
      <c r="H9945" s="1" t="s">
        <v>37521</v>
      </c>
      <c r="I9945" s="1" t="s">
        <v>37522</v>
      </c>
      <c r="J9945" s="1" t="s">
        <v>1262</v>
      </c>
      <c r="K9945" s="1" t="s">
        <v>37523</v>
      </c>
      <c r="L9945" s="1" t="s">
        <v>37523</v>
      </c>
      <c r="M9945" s="1" t="s">
        <v>22</v>
      </c>
      <c r="N9945" s="1" t="s">
        <v>23</v>
      </c>
    </row>
    <row r="9946" spans="1:14" x14ac:dyDescent="0.3">
      <c r="A9946" s="1" t="s">
        <v>37524</v>
      </c>
      <c r="B9946" s="1" t="s">
        <v>37525</v>
      </c>
      <c r="C9946" s="2">
        <v>45369.2734837963</v>
      </c>
      <c r="D9946" s="2">
        <f>SUM(Table_query[[#This Row],[Submission Time]]+365)</f>
        <v>45734.2734837963</v>
      </c>
      <c r="E9946" s="1" t="s">
        <v>11099</v>
      </c>
      <c r="F9946" s="1"/>
      <c r="G9946" s="1" t="s">
        <v>37526</v>
      </c>
      <c r="H9946" s="1" t="s">
        <v>37527</v>
      </c>
      <c r="I9946" s="1" t="s">
        <v>1972</v>
      </c>
      <c r="J9946" s="1" t="s">
        <v>1922</v>
      </c>
      <c r="K9946" s="1" t="s">
        <v>31</v>
      </c>
      <c r="L9946" s="1" t="s">
        <v>31</v>
      </c>
      <c r="M9946" s="1" t="s">
        <v>22</v>
      </c>
      <c r="N9946" s="1" t="s">
        <v>23</v>
      </c>
    </row>
    <row r="9947" spans="1:14" x14ac:dyDescent="0.3">
      <c r="A9947" s="1" t="s">
        <v>37528</v>
      </c>
      <c r="B9947" s="1" t="s">
        <v>37529</v>
      </c>
      <c r="C9947" s="2">
        <v>45238.336724537039</v>
      </c>
      <c r="D9947" s="2">
        <f>SUM(Table_query[[#This Row],[Submission Time]]+365)</f>
        <v>45603.336724537039</v>
      </c>
      <c r="E9947" s="1" t="s">
        <v>17045</v>
      </c>
      <c r="F9947" s="1"/>
      <c r="G9947" s="1" t="s">
        <v>8878</v>
      </c>
      <c r="H9947" s="1" t="s">
        <v>17045</v>
      </c>
      <c r="I9947" s="1" t="s">
        <v>10240</v>
      </c>
      <c r="J9947" s="1" t="s">
        <v>21</v>
      </c>
      <c r="K9947" s="1" t="s">
        <v>17045</v>
      </c>
      <c r="L9947" s="1" t="s">
        <v>17045</v>
      </c>
      <c r="M9947" s="1" t="s">
        <v>22</v>
      </c>
      <c r="N9947" s="1" t="s">
        <v>23</v>
      </c>
    </row>
    <row r="9948" spans="1:14" x14ac:dyDescent="0.3">
      <c r="A9948" s="1" t="s">
        <v>22038</v>
      </c>
      <c r="B9948" s="1" t="s">
        <v>37530</v>
      </c>
      <c r="C9948" s="2">
        <v>45369.300787037035</v>
      </c>
      <c r="D9948" s="2">
        <f>SUM(Table_query[[#This Row],[Submission Time]]+365)</f>
        <v>45734.300787037035</v>
      </c>
      <c r="E9948" s="1" t="s">
        <v>22040</v>
      </c>
      <c r="F9948" s="1"/>
      <c r="G9948" s="1" t="s">
        <v>22041</v>
      </c>
      <c r="H9948" s="1"/>
      <c r="I9948" s="1" t="s">
        <v>22042</v>
      </c>
      <c r="J9948" s="1" t="s">
        <v>3503</v>
      </c>
      <c r="K9948" s="1" t="s">
        <v>22043</v>
      </c>
      <c r="L9948" s="1" t="s">
        <v>22043</v>
      </c>
      <c r="M9948" s="1" t="s">
        <v>22</v>
      </c>
      <c r="N9948" s="1" t="s">
        <v>23</v>
      </c>
    </row>
    <row r="9949" spans="1:14" x14ac:dyDescent="0.3">
      <c r="A9949" s="1" t="s">
        <v>26322</v>
      </c>
      <c r="B9949" s="1" t="s">
        <v>37531</v>
      </c>
      <c r="C9949" s="2">
        <v>45369.310011574074</v>
      </c>
      <c r="D9949" s="2">
        <f>SUM(Table_query[[#This Row],[Submission Time]]+365)</f>
        <v>45734.310011574074</v>
      </c>
      <c r="E9949" s="1" t="s">
        <v>263</v>
      </c>
      <c r="F9949" s="1"/>
      <c r="G9949" s="1" t="s">
        <v>26324</v>
      </c>
      <c r="H9949" s="1" t="s">
        <v>26325</v>
      </c>
      <c r="I9949" s="1" t="s">
        <v>291</v>
      </c>
      <c r="J9949" s="1" t="s">
        <v>30</v>
      </c>
      <c r="K9949" s="1" t="s">
        <v>26326</v>
      </c>
      <c r="L9949" s="1" t="s">
        <v>26326</v>
      </c>
      <c r="M9949" s="1" t="s">
        <v>22</v>
      </c>
      <c r="N9949" s="1" t="s">
        <v>23</v>
      </c>
    </row>
    <row r="9950" spans="1:14" x14ac:dyDescent="0.3">
      <c r="A9950" s="1" t="s">
        <v>22940</v>
      </c>
      <c r="B9950" s="1" t="s">
        <v>37532</v>
      </c>
      <c r="C9950" s="2">
        <v>45369.318472222221</v>
      </c>
      <c r="D9950" s="2">
        <f>SUM(Table_query[[#This Row],[Submission Time]]+365)</f>
        <v>45734.318472222221</v>
      </c>
      <c r="E9950" s="1" t="s">
        <v>12788</v>
      </c>
      <c r="F9950" s="1" t="s">
        <v>135</v>
      </c>
      <c r="G9950" s="1" t="s">
        <v>7619</v>
      </c>
      <c r="H9950" s="1" t="s">
        <v>22942</v>
      </c>
      <c r="I9950" s="1" t="s">
        <v>1334</v>
      </c>
      <c r="J9950" s="1" t="s">
        <v>21</v>
      </c>
      <c r="K9950" s="1" t="s">
        <v>22943</v>
      </c>
      <c r="L9950" s="1" t="s">
        <v>22943</v>
      </c>
      <c r="M9950" s="1" t="s">
        <v>22</v>
      </c>
      <c r="N9950" s="1" t="s">
        <v>23</v>
      </c>
    </row>
    <row r="9951" spans="1:14" x14ac:dyDescent="0.3">
      <c r="A9951" s="1" t="s">
        <v>37533</v>
      </c>
      <c r="B9951" s="1" t="s">
        <v>37534</v>
      </c>
      <c r="C9951" s="2">
        <v>45369.329652777778</v>
      </c>
      <c r="D9951" s="2">
        <f>SUM(Table_query[[#This Row],[Submission Time]]+365)</f>
        <v>45734.329652777778</v>
      </c>
      <c r="E9951" s="1" t="s">
        <v>4522</v>
      </c>
      <c r="F9951" s="1" t="s">
        <v>17</v>
      </c>
      <c r="G9951" s="1" t="s">
        <v>3737</v>
      </c>
      <c r="H9951" s="1" t="s">
        <v>37535</v>
      </c>
      <c r="I9951" s="1" t="s">
        <v>2707</v>
      </c>
      <c r="J9951" s="1" t="s">
        <v>21</v>
      </c>
      <c r="K9951" s="1" t="s">
        <v>4522</v>
      </c>
      <c r="L9951" s="1" t="s">
        <v>4522</v>
      </c>
      <c r="M9951" s="1" t="s">
        <v>22</v>
      </c>
      <c r="N9951" s="1" t="s">
        <v>23</v>
      </c>
    </row>
    <row r="9952" spans="1:14" x14ac:dyDescent="0.3">
      <c r="A9952" s="1" t="s">
        <v>37536</v>
      </c>
      <c r="B9952" s="1" t="s">
        <v>37537</v>
      </c>
      <c r="C9952" s="2">
        <v>45369.334305555552</v>
      </c>
      <c r="D9952" s="2">
        <f>SUM(Table_query[[#This Row],[Submission Time]]+365)</f>
        <v>45734.334305555552</v>
      </c>
      <c r="E9952" s="1" t="s">
        <v>601</v>
      </c>
      <c r="F9952" s="1" t="s">
        <v>17</v>
      </c>
      <c r="G9952" s="1" t="s">
        <v>2578</v>
      </c>
      <c r="H9952" s="1"/>
      <c r="I9952" s="1" t="s">
        <v>15150</v>
      </c>
      <c r="J9952" s="1" t="s">
        <v>21</v>
      </c>
      <c r="K9952" s="1" t="s">
        <v>37538</v>
      </c>
      <c r="L9952" s="1" t="s">
        <v>37538</v>
      </c>
      <c r="M9952" s="1" t="s">
        <v>22</v>
      </c>
      <c r="N9952" s="1" t="s">
        <v>23</v>
      </c>
    </row>
    <row r="9953" spans="1:14" x14ac:dyDescent="0.3">
      <c r="A9953" s="1" t="s">
        <v>37539</v>
      </c>
      <c r="B9953" s="1" t="s">
        <v>37540</v>
      </c>
      <c r="C9953" s="2">
        <v>45369.337129629632</v>
      </c>
      <c r="D9953" s="2">
        <f>SUM(Table_query[[#This Row],[Submission Time]]+365)</f>
        <v>45734.337129629632</v>
      </c>
      <c r="E9953" s="1" t="s">
        <v>37541</v>
      </c>
      <c r="F9953" s="1"/>
      <c r="G9953" s="1" t="s">
        <v>37542</v>
      </c>
      <c r="H9953" s="1" t="s">
        <v>37543</v>
      </c>
      <c r="I9953" s="1" t="s">
        <v>3950</v>
      </c>
      <c r="J9953" s="1" t="s">
        <v>21</v>
      </c>
      <c r="K9953" s="1" t="s">
        <v>37544</v>
      </c>
      <c r="L9953" s="1" t="s">
        <v>37544</v>
      </c>
      <c r="M9953" s="1" t="s">
        <v>22</v>
      </c>
      <c r="N9953" s="1" t="s">
        <v>23</v>
      </c>
    </row>
    <row r="9954" spans="1:14" x14ac:dyDescent="0.3">
      <c r="A9954" s="1" t="s">
        <v>37545</v>
      </c>
      <c r="B9954" s="1" t="s">
        <v>37546</v>
      </c>
      <c r="C9954" s="2">
        <v>45369.33761574074</v>
      </c>
      <c r="D9954" s="2">
        <f>SUM(Table_query[[#This Row],[Submission Time]]+365)</f>
        <v>45734.33761574074</v>
      </c>
      <c r="E9954" s="1" t="s">
        <v>3519</v>
      </c>
      <c r="F9954" s="1" t="s">
        <v>17</v>
      </c>
      <c r="G9954" s="1" t="s">
        <v>37547</v>
      </c>
      <c r="H9954" s="1" t="s">
        <v>37548</v>
      </c>
      <c r="I9954" s="1" t="s">
        <v>1290</v>
      </c>
      <c r="J9954" s="1" t="s">
        <v>30</v>
      </c>
      <c r="K9954" s="1" t="s">
        <v>37549</v>
      </c>
      <c r="L9954" s="1" t="s">
        <v>37549</v>
      </c>
      <c r="M9954" s="1" t="s">
        <v>22</v>
      </c>
      <c r="N9954" s="1" t="s">
        <v>23</v>
      </c>
    </row>
    <row r="9955" spans="1:14" x14ac:dyDescent="0.3">
      <c r="A9955" s="1" t="s">
        <v>37550</v>
      </c>
      <c r="B9955" s="1" t="s">
        <v>37551</v>
      </c>
      <c r="C9955" s="2">
        <v>45369.367164351854</v>
      </c>
      <c r="D9955" s="2">
        <f>SUM(Table_query[[#This Row],[Submission Time]]+365)</f>
        <v>45734.367164351854</v>
      </c>
      <c r="E9955" s="1" t="s">
        <v>308</v>
      </c>
      <c r="F9955" s="1" t="s">
        <v>65</v>
      </c>
      <c r="G9955" s="1" t="s">
        <v>37552</v>
      </c>
      <c r="H9955" s="1" t="s">
        <v>37553</v>
      </c>
      <c r="I9955" s="1" t="s">
        <v>10204</v>
      </c>
      <c r="J9955" s="1" t="s">
        <v>21</v>
      </c>
      <c r="K9955" s="1" t="s">
        <v>37554</v>
      </c>
      <c r="L9955" s="1" t="s">
        <v>37554</v>
      </c>
      <c r="M9955" s="1" t="s">
        <v>22</v>
      </c>
      <c r="N9955" s="1" t="s">
        <v>23</v>
      </c>
    </row>
    <row r="9956" spans="1:14" x14ac:dyDescent="0.3">
      <c r="A9956" s="1" t="s">
        <v>37555</v>
      </c>
      <c r="B9956" s="1" t="s">
        <v>37556</v>
      </c>
      <c r="C9956" s="2">
        <v>45369.426793981482</v>
      </c>
      <c r="D9956" s="2">
        <f>SUM(Table_query[[#This Row],[Submission Time]]+365)</f>
        <v>45734.426793981482</v>
      </c>
      <c r="E9956" s="1" t="s">
        <v>836</v>
      </c>
      <c r="F9956" s="1" t="s">
        <v>315</v>
      </c>
      <c r="G9956" s="1" t="s">
        <v>37557</v>
      </c>
      <c r="H9956" s="1" t="s">
        <v>37558</v>
      </c>
      <c r="I9956" s="1" t="s">
        <v>575</v>
      </c>
      <c r="J9956" s="1" t="s">
        <v>642</v>
      </c>
      <c r="K9956" s="1" t="s">
        <v>37559</v>
      </c>
      <c r="L9956" s="1" t="s">
        <v>37559</v>
      </c>
      <c r="M9956" s="1" t="s">
        <v>22</v>
      </c>
      <c r="N9956" s="1" t="s">
        <v>23</v>
      </c>
    </row>
    <row r="9957" spans="1:14" x14ac:dyDescent="0.3">
      <c r="A9957" s="1" t="s">
        <v>37560</v>
      </c>
      <c r="B9957" s="1" t="s">
        <v>37561</v>
      </c>
      <c r="C9957" s="2">
        <v>45369.436631944445</v>
      </c>
      <c r="D9957" s="2">
        <f>SUM(Table_query[[#This Row],[Submission Time]]+365)</f>
        <v>45734.436631944445</v>
      </c>
      <c r="E9957" s="1" t="s">
        <v>4138</v>
      </c>
      <c r="F9957" s="1"/>
      <c r="G9957" s="1" t="s">
        <v>31876</v>
      </c>
      <c r="H9957" s="1" t="s">
        <v>31877</v>
      </c>
      <c r="I9957" s="1" t="s">
        <v>37562</v>
      </c>
      <c r="J9957" s="1" t="s">
        <v>60</v>
      </c>
      <c r="K9957" s="1" t="s">
        <v>588</v>
      </c>
      <c r="L9957" s="1" t="s">
        <v>588</v>
      </c>
      <c r="M9957" s="1" t="s">
        <v>22</v>
      </c>
      <c r="N9957" s="1" t="s">
        <v>23</v>
      </c>
    </row>
    <row r="9958" spans="1:14" x14ac:dyDescent="0.3">
      <c r="A9958" s="1" t="s">
        <v>37563</v>
      </c>
      <c r="B9958" s="1" t="s">
        <v>37564</v>
      </c>
      <c r="C9958" s="2">
        <v>45238.337013888886</v>
      </c>
      <c r="D9958" s="2">
        <f>SUM(Table_query[[#This Row],[Submission Time]]+365)</f>
        <v>45603.337013888886</v>
      </c>
      <c r="E9958" s="1" t="s">
        <v>988</v>
      </c>
      <c r="F9958" s="1" t="s">
        <v>679</v>
      </c>
      <c r="G9958" s="1" t="s">
        <v>37565</v>
      </c>
      <c r="H9958" s="1"/>
      <c r="I9958" s="1" t="s">
        <v>1003</v>
      </c>
      <c r="J9958" s="1" t="s">
        <v>30</v>
      </c>
      <c r="K9958" s="1" t="s">
        <v>37566</v>
      </c>
      <c r="L9958" s="1" t="s">
        <v>37566</v>
      </c>
      <c r="M9958" s="1" t="s">
        <v>22</v>
      </c>
      <c r="N9958" s="1" t="s">
        <v>23</v>
      </c>
    </row>
    <row r="9959" spans="1:14" x14ac:dyDescent="0.3">
      <c r="A9959" s="1" t="s">
        <v>37567</v>
      </c>
      <c r="B9959" s="1" t="s">
        <v>37568</v>
      </c>
      <c r="C9959" s="2">
        <v>45369.441655092596</v>
      </c>
      <c r="D9959" s="2">
        <f>SUM(Table_query[[#This Row],[Submission Time]]+365)</f>
        <v>45734.441655092596</v>
      </c>
      <c r="E9959" s="1" t="s">
        <v>5165</v>
      </c>
      <c r="F9959" s="1" t="s">
        <v>135</v>
      </c>
      <c r="G9959" s="1" t="s">
        <v>37569</v>
      </c>
      <c r="H9959" s="1" t="s">
        <v>37570</v>
      </c>
      <c r="I9959" s="1" t="s">
        <v>1102</v>
      </c>
      <c r="J9959" s="1" t="s">
        <v>21</v>
      </c>
      <c r="K9959" s="1" t="s">
        <v>37571</v>
      </c>
      <c r="L9959" s="1" t="s">
        <v>37571</v>
      </c>
      <c r="M9959" s="1" t="s">
        <v>22</v>
      </c>
      <c r="N9959" s="1" t="s">
        <v>23</v>
      </c>
    </row>
    <row r="9960" spans="1:14" x14ac:dyDescent="0.3">
      <c r="A9960" s="1" t="s">
        <v>37572</v>
      </c>
      <c r="B9960" s="1" t="s">
        <v>37573</v>
      </c>
      <c r="C9960" s="2">
        <v>45369.455995370372</v>
      </c>
      <c r="D9960" s="2">
        <f>SUM(Table_query[[#This Row],[Submission Time]]+365)</f>
        <v>45734.455995370372</v>
      </c>
      <c r="E9960" s="1" t="s">
        <v>37574</v>
      </c>
      <c r="F9960" s="1" t="s">
        <v>1157</v>
      </c>
      <c r="G9960" s="1" t="s">
        <v>1879</v>
      </c>
      <c r="H9960" s="1" t="s">
        <v>37575</v>
      </c>
      <c r="I9960" s="1" t="s">
        <v>1451</v>
      </c>
      <c r="J9960" s="1" t="s">
        <v>21</v>
      </c>
      <c r="K9960" s="1" t="s">
        <v>37576</v>
      </c>
      <c r="L9960" s="1" t="s">
        <v>37576</v>
      </c>
      <c r="M9960" s="1" t="s">
        <v>22</v>
      </c>
      <c r="N9960" s="1" t="s">
        <v>23</v>
      </c>
    </row>
    <row r="9961" spans="1:14" x14ac:dyDescent="0.3">
      <c r="A9961" s="1" t="s">
        <v>37577</v>
      </c>
      <c r="B9961" s="1" t="s">
        <v>37578</v>
      </c>
      <c r="C9961" s="2">
        <v>45369.467094907406</v>
      </c>
      <c r="D9961" s="2">
        <f>SUM(Table_query[[#This Row],[Submission Time]]+365)</f>
        <v>45734.467094907406</v>
      </c>
      <c r="E9961" s="1" t="s">
        <v>21201</v>
      </c>
      <c r="F9961" s="1" t="s">
        <v>166</v>
      </c>
      <c r="G9961" s="1" t="s">
        <v>2781</v>
      </c>
      <c r="H9961" s="1" t="s">
        <v>37579</v>
      </c>
      <c r="I9961" s="1" t="s">
        <v>310</v>
      </c>
      <c r="J9961" s="1" t="s">
        <v>21</v>
      </c>
      <c r="K9961" s="1" t="s">
        <v>37580</v>
      </c>
      <c r="L9961" s="1" t="s">
        <v>37580</v>
      </c>
      <c r="M9961" s="1" t="s">
        <v>22</v>
      </c>
      <c r="N9961" s="1" t="s">
        <v>23</v>
      </c>
    </row>
    <row r="9962" spans="1:14" x14ac:dyDescent="0.3">
      <c r="A9962" s="1" t="s">
        <v>37581</v>
      </c>
      <c r="B9962" s="1" t="s">
        <v>37582</v>
      </c>
      <c r="C9962" s="2">
        <v>45369.469201388885</v>
      </c>
      <c r="D9962" s="2">
        <f>SUM(Table_query[[#This Row],[Submission Time]]+365)</f>
        <v>45734.469201388885</v>
      </c>
      <c r="E9962" s="1" t="s">
        <v>134</v>
      </c>
      <c r="F9962" s="1" t="s">
        <v>601</v>
      </c>
      <c r="G9962" s="1" t="s">
        <v>2781</v>
      </c>
      <c r="H9962" s="1" t="s">
        <v>37583</v>
      </c>
      <c r="I9962" s="1" t="s">
        <v>310</v>
      </c>
      <c r="J9962" s="1" t="s">
        <v>21</v>
      </c>
      <c r="K9962" s="1" t="s">
        <v>37584</v>
      </c>
      <c r="L9962" s="1" t="s">
        <v>37584</v>
      </c>
      <c r="M9962" s="1" t="s">
        <v>22</v>
      </c>
      <c r="N9962" s="1" t="s">
        <v>23</v>
      </c>
    </row>
    <row r="9963" spans="1:14" x14ac:dyDescent="0.3">
      <c r="A9963" s="1" t="s">
        <v>37585</v>
      </c>
      <c r="B9963" s="1" t="s">
        <v>37586</v>
      </c>
      <c r="C9963" s="2">
        <v>45369.470254629632</v>
      </c>
      <c r="D9963" s="2">
        <f>SUM(Table_query[[#This Row],[Submission Time]]+365)</f>
        <v>45734.470254629632</v>
      </c>
      <c r="E9963" s="1" t="s">
        <v>37587</v>
      </c>
      <c r="F9963" s="1" t="s">
        <v>135</v>
      </c>
      <c r="G9963" s="1" t="s">
        <v>34005</v>
      </c>
      <c r="H9963" s="1"/>
      <c r="I9963" s="1" t="s">
        <v>45</v>
      </c>
      <c r="J9963" s="1" t="s">
        <v>21</v>
      </c>
      <c r="K9963" s="1" t="s">
        <v>37588</v>
      </c>
      <c r="L9963" s="1" t="s">
        <v>37588</v>
      </c>
      <c r="M9963" s="1" t="s">
        <v>22</v>
      </c>
      <c r="N9963" s="1" t="s">
        <v>23</v>
      </c>
    </row>
    <row r="9964" spans="1:14" x14ac:dyDescent="0.3">
      <c r="A9964" s="1" t="s">
        <v>37589</v>
      </c>
      <c r="B9964" s="1" t="s">
        <v>37590</v>
      </c>
      <c r="C9964" s="2">
        <v>45369.481342592589</v>
      </c>
      <c r="D9964" s="2">
        <f>SUM(Table_query[[#This Row],[Submission Time]]+365)</f>
        <v>45734.481342592589</v>
      </c>
      <c r="E9964" s="1" t="s">
        <v>295</v>
      </c>
      <c r="F9964" s="1" t="s">
        <v>17</v>
      </c>
      <c r="G9964" s="1" t="s">
        <v>37591</v>
      </c>
      <c r="H9964" s="1" t="s">
        <v>37592</v>
      </c>
      <c r="I9964" s="1" t="s">
        <v>11328</v>
      </c>
      <c r="J9964" s="1" t="s">
        <v>21</v>
      </c>
      <c r="K9964" s="1" t="s">
        <v>37593</v>
      </c>
      <c r="L9964" s="1" t="s">
        <v>37593</v>
      </c>
      <c r="M9964" s="1" t="s">
        <v>22</v>
      </c>
      <c r="N9964" s="1" t="s">
        <v>23</v>
      </c>
    </row>
    <row r="9965" spans="1:14" x14ac:dyDescent="0.3">
      <c r="A9965" s="1" t="s">
        <v>23581</v>
      </c>
      <c r="B9965" s="1" t="s">
        <v>37594</v>
      </c>
      <c r="C9965" s="2">
        <v>45369.538819444446</v>
      </c>
      <c r="D9965" s="2">
        <f>SUM(Table_query[[#This Row],[Submission Time]]+365)</f>
        <v>45734.538819444446</v>
      </c>
      <c r="E9965" s="1" t="s">
        <v>173</v>
      </c>
      <c r="F9965" s="1" t="s">
        <v>679</v>
      </c>
      <c r="G9965" s="1" t="s">
        <v>23583</v>
      </c>
      <c r="H9965" s="1"/>
      <c r="I9965" s="1" t="s">
        <v>10634</v>
      </c>
      <c r="J9965" s="1" t="s">
        <v>21</v>
      </c>
      <c r="K9965" s="1" t="s">
        <v>37595</v>
      </c>
      <c r="L9965" s="1" t="s">
        <v>37595</v>
      </c>
      <c r="M9965" s="1" t="s">
        <v>22</v>
      </c>
      <c r="N9965" s="1" t="s">
        <v>23</v>
      </c>
    </row>
    <row r="9966" spans="1:14" x14ac:dyDescent="0.3">
      <c r="A9966" s="1" t="s">
        <v>34828</v>
      </c>
      <c r="B9966" s="1" t="s">
        <v>37596</v>
      </c>
      <c r="C9966" s="2">
        <v>45369.539293981485</v>
      </c>
      <c r="D9966" s="2">
        <f>SUM(Table_query[[#This Row],[Submission Time]]+365)</f>
        <v>45734.539293981485</v>
      </c>
      <c r="E9966" s="1" t="s">
        <v>1879</v>
      </c>
      <c r="F9966" s="1" t="s">
        <v>114</v>
      </c>
      <c r="G9966" s="1" t="s">
        <v>23583</v>
      </c>
      <c r="H9966" s="1"/>
      <c r="I9966" s="1" t="s">
        <v>10634</v>
      </c>
      <c r="J9966" s="1" t="s">
        <v>21</v>
      </c>
      <c r="K9966" s="1" t="s">
        <v>34831</v>
      </c>
      <c r="L9966" s="1" t="s">
        <v>34831</v>
      </c>
      <c r="M9966" s="1" t="s">
        <v>22</v>
      </c>
      <c r="N9966" s="1" t="s">
        <v>23</v>
      </c>
    </row>
    <row r="9967" spans="1:14" x14ac:dyDescent="0.3">
      <c r="A9967" s="1" t="s">
        <v>37597</v>
      </c>
      <c r="B9967" s="1" t="s">
        <v>37598</v>
      </c>
      <c r="C9967" s="2">
        <v>45369.550775462965</v>
      </c>
      <c r="D9967" s="2">
        <f>SUM(Table_query[[#This Row],[Submission Time]]+365)</f>
        <v>45734.550775462965</v>
      </c>
      <c r="E9967" s="1" t="s">
        <v>1774</v>
      </c>
      <c r="F9967" s="1"/>
      <c r="G9967" s="1" t="s">
        <v>6237</v>
      </c>
      <c r="H9967" s="1" t="s">
        <v>37599</v>
      </c>
      <c r="I9967" s="1" t="s">
        <v>575</v>
      </c>
      <c r="J9967" s="1" t="s">
        <v>21</v>
      </c>
      <c r="K9967" s="1" t="s">
        <v>37600</v>
      </c>
      <c r="L9967" s="1" t="s">
        <v>37600</v>
      </c>
      <c r="M9967" s="1" t="s">
        <v>22</v>
      </c>
      <c r="N9967" s="1" t="s">
        <v>23</v>
      </c>
    </row>
    <row r="9968" spans="1:14" x14ac:dyDescent="0.3">
      <c r="A9968" s="1" t="s">
        <v>37601</v>
      </c>
      <c r="B9968" s="1" t="s">
        <v>37602</v>
      </c>
      <c r="C9968" s="2">
        <v>45369.592615740738</v>
      </c>
      <c r="D9968" s="2">
        <f>SUM(Table_query[[#This Row],[Submission Time]]+365)</f>
        <v>45734.592615740738</v>
      </c>
      <c r="E9968" s="1" t="s">
        <v>35490</v>
      </c>
      <c r="F9968" s="1" t="s">
        <v>10023</v>
      </c>
      <c r="G9968" s="1" t="s">
        <v>9811</v>
      </c>
      <c r="H9968" s="1" t="s">
        <v>27647</v>
      </c>
      <c r="I9968" s="1" t="s">
        <v>2777</v>
      </c>
      <c r="J9968" s="1" t="s">
        <v>642</v>
      </c>
      <c r="K9968" s="1" t="s">
        <v>27648</v>
      </c>
      <c r="L9968" s="1" t="s">
        <v>27648</v>
      </c>
      <c r="M9968" s="1" t="s">
        <v>22</v>
      </c>
      <c r="N9968" s="1" t="s">
        <v>23</v>
      </c>
    </row>
    <row r="9969" spans="1:14" x14ac:dyDescent="0.3">
      <c r="A9969" s="1" t="s">
        <v>37603</v>
      </c>
      <c r="B9969" s="1" t="s">
        <v>37604</v>
      </c>
      <c r="C9969" s="2">
        <v>45238.337800925925</v>
      </c>
      <c r="D9969" s="2">
        <f>SUM(Table_query[[#This Row],[Submission Time]]+365)</f>
        <v>45603.337800925925</v>
      </c>
      <c r="E9969" s="1" t="s">
        <v>2223</v>
      </c>
      <c r="F9969" s="1"/>
      <c r="G9969" s="1" t="s">
        <v>19927</v>
      </c>
      <c r="H9969" s="1" t="s">
        <v>37605</v>
      </c>
      <c r="I9969" s="1" t="s">
        <v>435</v>
      </c>
      <c r="J9969" s="1" t="s">
        <v>21</v>
      </c>
      <c r="K9969" s="1" t="s">
        <v>37605</v>
      </c>
      <c r="L9969" s="1" t="s">
        <v>37605</v>
      </c>
      <c r="M9969" s="1" t="s">
        <v>22</v>
      </c>
      <c r="N9969" s="1" t="s">
        <v>23</v>
      </c>
    </row>
    <row r="9970" spans="1:14" x14ac:dyDescent="0.3">
      <c r="A9970" s="1" t="s">
        <v>37606</v>
      </c>
      <c r="B9970" s="1" t="s">
        <v>37607</v>
      </c>
      <c r="C9970" s="2">
        <v>45369.625891203701</v>
      </c>
      <c r="D9970" s="2">
        <f>SUM(Table_query[[#This Row],[Submission Time]]+365)</f>
        <v>45734.625891203701</v>
      </c>
      <c r="E9970" s="1" t="s">
        <v>37608</v>
      </c>
      <c r="F9970" s="1"/>
      <c r="G9970" s="1" t="s">
        <v>37182</v>
      </c>
      <c r="H9970" s="1"/>
      <c r="I9970" s="1" t="s">
        <v>3229</v>
      </c>
      <c r="J9970" s="1" t="s">
        <v>516</v>
      </c>
      <c r="K9970" s="1" t="s">
        <v>37609</v>
      </c>
      <c r="L9970" s="1" t="s">
        <v>37609</v>
      </c>
      <c r="M9970" s="1" t="s">
        <v>22</v>
      </c>
      <c r="N9970" s="1" t="s">
        <v>23</v>
      </c>
    </row>
    <row r="9971" spans="1:14" x14ac:dyDescent="0.3">
      <c r="A9971" s="1" t="s">
        <v>37610</v>
      </c>
      <c r="B9971" s="1" t="s">
        <v>37611</v>
      </c>
      <c r="C9971" s="2">
        <v>45370.05332175926</v>
      </c>
      <c r="D9971" s="2">
        <f>SUM(Table_query[[#This Row],[Submission Time]]+365)</f>
        <v>45735.05332175926</v>
      </c>
      <c r="E9971" s="1" t="s">
        <v>165</v>
      </c>
      <c r="F9971" s="1" t="s">
        <v>42</v>
      </c>
      <c r="G9971" s="1" t="s">
        <v>37612</v>
      </c>
      <c r="H9971" s="1" t="s">
        <v>14498</v>
      </c>
      <c r="I9971" s="1" t="s">
        <v>4911</v>
      </c>
      <c r="J9971" s="1" t="s">
        <v>21</v>
      </c>
      <c r="K9971" s="1" t="s">
        <v>37613</v>
      </c>
      <c r="L9971" s="1" t="s">
        <v>37613</v>
      </c>
      <c r="M9971" s="1" t="s">
        <v>22</v>
      </c>
      <c r="N9971" s="1" t="s">
        <v>23</v>
      </c>
    </row>
    <row r="9972" spans="1:14" x14ac:dyDescent="0.3">
      <c r="A9972" s="1" t="s">
        <v>37614</v>
      </c>
      <c r="B9972" s="1" t="s">
        <v>37615</v>
      </c>
      <c r="C9972" s="2">
        <v>45370.078692129631</v>
      </c>
      <c r="D9972" s="2">
        <f>SUM(Table_query[[#This Row],[Submission Time]]+365)</f>
        <v>45735.078692129631</v>
      </c>
      <c r="E9972" s="1" t="s">
        <v>15866</v>
      </c>
      <c r="F9972" s="1" t="s">
        <v>135</v>
      </c>
      <c r="G9972" s="1" t="s">
        <v>24116</v>
      </c>
      <c r="H9972" s="1"/>
      <c r="I9972" s="1" t="s">
        <v>10422</v>
      </c>
      <c r="J9972" s="1" t="s">
        <v>69</v>
      </c>
      <c r="K9972" s="1" t="s">
        <v>37616</v>
      </c>
      <c r="L9972" s="1" t="s">
        <v>37616</v>
      </c>
      <c r="M9972" s="1" t="s">
        <v>22</v>
      </c>
      <c r="N9972" s="1" t="s">
        <v>23</v>
      </c>
    </row>
    <row r="9973" spans="1:14" x14ac:dyDescent="0.3">
      <c r="A9973" s="1" t="s">
        <v>37617</v>
      </c>
      <c r="B9973" s="1" t="s">
        <v>37618</v>
      </c>
      <c r="C9973" s="2">
        <v>45370.192442129628</v>
      </c>
      <c r="D9973" s="2">
        <f>SUM(Table_query[[#This Row],[Submission Time]]+365)</f>
        <v>45735.192442129628</v>
      </c>
      <c r="E9973" s="1" t="s">
        <v>263</v>
      </c>
      <c r="F9973" s="1" t="s">
        <v>244</v>
      </c>
      <c r="G9973" s="1" t="s">
        <v>26136</v>
      </c>
      <c r="H9973" s="1" t="s">
        <v>37619</v>
      </c>
      <c r="I9973" s="1" t="s">
        <v>195</v>
      </c>
      <c r="J9973" s="1" t="s">
        <v>30</v>
      </c>
      <c r="K9973" s="1" t="s">
        <v>37620</v>
      </c>
      <c r="L9973" s="1" t="s">
        <v>37620</v>
      </c>
      <c r="M9973" s="1" t="s">
        <v>22</v>
      </c>
      <c r="N9973" s="1" t="s">
        <v>23</v>
      </c>
    </row>
    <row r="9974" spans="1:14" x14ac:dyDescent="0.3">
      <c r="A9974" s="1" t="s">
        <v>37621</v>
      </c>
      <c r="B9974" s="1" t="s">
        <v>37622</v>
      </c>
      <c r="C9974" s="2">
        <v>45370.192824074074</v>
      </c>
      <c r="D9974" s="2">
        <f>SUM(Table_query[[#This Row],[Submission Time]]+365)</f>
        <v>45735.192824074074</v>
      </c>
      <c r="E9974" s="1" t="s">
        <v>5945</v>
      </c>
      <c r="F9974" s="1" t="s">
        <v>193</v>
      </c>
      <c r="G9974" s="1" t="s">
        <v>5075</v>
      </c>
      <c r="H9974" s="1" t="s">
        <v>37623</v>
      </c>
      <c r="I9974" s="1" t="s">
        <v>7544</v>
      </c>
      <c r="J9974" s="1" t="s">
        <v>69</v>
      </c>
      <c r="K9974" s="1" t="s">
        <v>37624</v>
      </c>
      <c r="L9974" s="1" t="s">
        <v>37624</v>
      </c>
      <c r="M9974" s="1" t="s">
        <v>22</v>
      </c>
      <c r="N9974" s="1" t="s">
        <v>23</v>
      </c>
    </row>
    <row r="9975" spans="1:14" x14ac:dyDescent="0.3">
      <c r="A9975" s="1" t="s">
        <v>26905</v>
      </c>
      <c r="B9975" s="1" t="s">
        <v>37625</v>
      </c>
      <c r="C9975" s="2">
        <v>45370.200868055559</v>
      </c>
      <c r="D9975" s="2">
        <f>SUM(Table_query[[#This Row],[Submission Time]]+365)</f>
        <v>45735.200868055559</v>
      </c>
      <c r="E9975" s="1" t="s">
        <v>301</v>
      </c>
      <c r="F9975" s="1" t="s">
        <v>88</v>
      </c>
      <c r="G9975" s="1" t="s">
        <v>26907</v>
      </c>
      <c r="H9975" s="1" t="s">
        <v>26908</v>
      </c>
      <c r="I9975" s="1" t="s">
        <v>693</v>
      </c>
      <c r="J9975" s="1" t="s">
        <v>21</v>
      </c>
      <c r="K9975" s="1" t="s">
        <v>26909</v>
      </c>
      <c r="L9975" s="1" t="s">
        <v>26909</v>
      </c>
      <c r="M9975" s="1" t="s">
        <v>22</v>
      </c>
      <c r="N9975" s="1" t="s">
        <v>23</v>
      </c>
    </row>
    <row r="9976" spans="1:14" x14ac:dyDescent="0.3">
      <c r="A9976" s="1" t="s">
        <v>37626</v>
      </c>
      <c r="B9976" s="1" t="s">
        <v>37627</v>
      </c>
      <c r="C9976" s="2">
        <v>45370.208553240744</v>
      </c>
      <c r="D9976" s="2">
        <f>SUM(Table_query[[#This Row],[Submission Time]]+365)</f>
        <v>45735.208553240744</v>
      </c>
      <c r="E9976" s="1" t="s">
        <v>11033</v>
      </c>
      <c r="F9976" s="1" t="s">
        <v>135</v>
      </c>
      <c r="G9976" s="1" t="s">
        <v>37628</v>
      </c>
      <c r="H9976" s="1"/>
      <c r="I9976" s="1" t="s">
        <v>1375</v>
      </c>
      <c r="J9976" s="1" t="s">
        <v>30</v>
      </c>
      <c r="K9976" s="1" t="s">
        <v>37629</v>
      </c>
      <c r="L9976" s="1" t="s">
        <v>37629</v>
      </c>
      <c r="M9976" s="1" t="s">
        <v>22</v>
      </c>
      <c r="N9976" s="1" t="s">
        <v>23</v>
      </c>
    </row>
    <row r="9977" spans="1:14" x14ac:dyDescent="0.3">
      <c r="A9977" s="1" t="s">
        <v>37630</v>
      </c>
      <c r="B9977" s="1" t="s">
        <v>37631</v>
      </c>
      <c r="C9977" s="2">
        <v>45370.255879629629</v>
      </c>
      <c r="D9977" s="2">
        <f>SUM(Table_query[[#This Row],[Submission Time]]+365)</f>
        <v>45735.255879629629</v>
      </c>
      <c r="E9977" s="1" t="s">
        <v>37632</v>
      </c>
      <c r="F9977" s="1"/>
      <c r="G9977" s="1" t="s">
        <v>5847</v>
      </c>
      <c r="H9977" s="1" t="s">
        <v>19456</v>
      </c>
      <c r="I9977" s="1" t="s">
        <v>5145</v>
      </c>
      <c r="J9977" s="1" t="s">
        <v>21</v>
      </c>
      <c r="K9977" s="1" t="s">
        <v>37633</v>
      </c>
      <c r="L9977" s="1" t="s">
        <v>37633</v>
      </c>
      <c r="M9977" s="1" t="s">
        <v>22</v>
      </c>
      <c r="N9977" s="1" t="s">
        <v>23</v>
      </c>
    </row>
    <row r="9978" spans="1:14" x14ac:dyDescent="0.3">
      <c r="A9978" s="1" t="s">
        <v>37630</v>
      </c>
      <c r="B9978" s="1" t="s">
        <v>37634</v>
      </c>
      <c r="C9978" s="2">
        <v>45370.259409722225</v>
      </c>
      <c r="D9978" s="2">
        <f>SUM(Table_query[[#This Row],[Submission Time]]+365)</f>
        <v>45735.259409722225</v>
      </c>
      <c r="E9978" s="1" t="s">
        <v>37632</v>
      </c>
      <c r="F9978" s="1"/>
      <c r="G9978" s="1" t="s">
        <v>5847</v>
      </c>
      <c r="H9978" s="1" t="s">
        <v>19456</v>
      </c>
      <c r="I9978" s="1" t="s">
        <v>5145</v>
      </c>
      <c r="J9978" s="1" t="s">
        <v>21</v>
      </c>
      <c r="K9978" s="1" t="s">
        <v>37633</v>
      </c>
      <c r="L9978" s="1" t="s">
        <v>37633</v>
      </c>
      <c r="M9978" s="1" t="s">
        <v>22</v>
      </c>
      <c r="N9978" s="1" t="s">
        <v>23</v>
      </c>
    </row>
    <row r="9979" spans="1:14" x14ac:dyDescent="0.3">
      <c r="A9979" s="1" t="s">
        <v>5495</v>
      </c>
      <c r="B9979" s="1" t="s">
        <v>37635</v>
      </c>
      <c r="C9979" s="2">
        <v>45370.280787037038</v>
      </c>
      <c r="D9979" s="2">
        <f>SUM(Table_query[[#This Row],[Submission Time]]+365)</f>
        <v>45735.280787037038</v>
      </c>
      <c r="E9979" s="1" t="s">
        <v>4068</v>
      </c>
      <c r="F9979" s="1" t="s">
        <v>5497</v>
      </c>
      <c r="G9979" s="1" t="s">
        <v>5498</v>
      </c>
      <c r="H9979" s="1"/>
      <c r="I9979" s="1" t="s">
        <v>338</v>
      </c>
      <c r="J9979" s="1" t="s">
        <v>21</v>
      </c>
      <c r="K9979" s="1" t="s">
        <v>37636</v>
      </c>
      <c r="L9979" s="1" t="s">
        <v>37636</v>
      </c>
      <c r="M9979" s="1" t="s">
        <v>22</v>
      </c>
      <c r="N9979" s="1" t="s">
        <v>23</v>
      </c>
    </row>
    <row r="9980" spans="1:14" x14ac:dyDescent="0.3">
      <c r="A9980" s="1" t="s">
        <v>37637</v>
      </c>
      <c r="B9980" s="1" t="s">
        <v>37638</v>
      </c>
      <c r="C9980" s="2">
        <v>45238.341736111113</v>
      </c>
      <c r="D9980" s="2">
        <f>SUM(Table_query[[#This Row],[Submission Time]]+365)</f>
        <v>45603.341736111113</v>
      </c>
      <c r="E9980" s="1" t="s">
        <v>37639</v>
      </c>
      <c r="F9980" s="1" t="s">
        <v>135</v>
      </c>
      <c r="G9980" s="1" t="s">
        <v>37640</v>
      </c>
      <c r="H9980" s="1"/>
      <c r="I9980" s="1" t="s">
        <v>3718</v>
      </c>
      <c r="J9980" s="1" t="s">
        <v>30</v>
      </c>
      <c r="K9980" s="1" t="s">
        <v>37641</v>
      </c>
      <c r="L9980" s="1" t="s">
        <v>37641</v>
      </c>
      <c r="M9980" s="1" t="s">
        <v>22</v>
      </c>
      <c r="N9980" s="1" t="s">
        <v>23</v>
      </c>
    </row>
    <row r="9981" spans="1:14" x14ac:dyDescent="0.3">
      <c r="A9981" s="1" t="s">
        <v>37642</v>
      </c>
      <c r="B9981" s="1" t="s">
        <v>37643</v>
      </c>
      <c r="C9981" s="2">
        <v>45370.281365740739</v>
      </c>
      <c r="D9981" s="2">
        <f>SUM(Table_query[[#This Row],[Submission Time]]+365)</f>
        <v>45735.281365740739</v>
      </c>
      <c r="E9981" s="1" t="s">
        <v>37644</v>
      </c>
      <c r="F9981" s="1" t="s">
        <v>88</v>
      </c>
      <c r="G9981" s="1" t="s">
        <v>9844</v>
      </c>
      <c r="H9981" s="1" t="s">
        <v>37645</v>
      </c>
      <c r="I9981" s="1" t="s">
        <v>195</v>
      </c>
      <c r="J9981" s="1" t="s">
        <v>21</v>
      </c>
      <c r="K9981" s="1" t="s">
        <v>37644</v>
      </c>
      <c r="L9981" s="1" t="s">
        <v>37644</v>
      </c>
      <c r="M9981" s="1" t="s">
        <v>22</v>
      </c>
      <c r="N9981" s="1" t="s">
        <v>23</v>
      </c>
    </row>
    <row r="9982" spans="1:14" x14ac:dyDescent="0.3">
      <c r="A9982" s="1" t="s">
        <v>27523</v>
      </c>
      <c r="B9982" s="1" t="s">
        <v>37646</v>
      </c>
      <c r="C9982" s="2">
        <v>45370.382581018515</v>
      </c>
      <c r="D9982" s="2">
        <f>SUM(Table_query[[#This Row],[Submission Time]]+365)</f>
        <v>45735.382581018515</v>
      </c>
      <c r="E9982" s="1" t="s">
        <v>355</v>
      </c>
      <c r="F9982" s="1" t="s">
        <v>227</v>
      </c>
      <c r="G9982" s="1" t="s">
        <v>5873</v>
      </c>
      <c r="H9982" s="1" t="s">
        <v>27525</v>
      </c>
      <c r="I9982" s="1" t="s">
        <v>83</v>
      </c>
      <c r="J9982" s="1" t="s">
        <v>30</v>
      </c>
      <c r="K9982" s="1" t="s">
        <v>37647</v>
      </c>
      <c r="L9982" s="1" t="s">
        <v>37647</v>
      </c>
      <c r="M9982" s="1" t="s">
        <v>22</v>
      </c>
      <c r="N9982" s="1" t="s">
        <v>23</v>
      </c>
    </row>
    <row r="9983" spans="1:14" x14ac:dyDescent="0.3">
      <c r="A9983" s="1" t="s">
        <v>37648</v>
      </c>
      <c r="B9983" s="1" t="s">
        <v>37649</v>
      </c>
      <c r="C9983" s="2">
        <v>45370.40792824074</v>
      </c>
      <c r="D9983" s="2">
        <f>SUM(Table_query[[#This Row],[Submission Time]]+365)</f>
        <v>45735.40792824074</v>
      </c>
      <c r="E9983" s="1" t="s">
        <v>37650</v>
      </c>
      <c r="F9983" s="1" t="s">
        <v>3879</v>
      </c>
      <c r="G9983" s="1" t="s">
        <v>24081</v>
      </c>
      <c r="H9983" s="1" t="s">
        <v>37651</v>
      </c>
      <c r="I9983" s="1" t="s">
        <v>3179</v>
      </c>
      <c r="J9983" s="1" t="s">
        <v>21</v>
      </c>
      <c r="K9983" s="1" t="s">
        <v>37652</v>
      </c>
      <c r="L9983" s="1" t="s">
        <v>37652</v>
      </c>
      <c r="M9983" s="1" t="s">
        <v>22</v>
      </c>
      <c r="N9983" s="1" t="s">
        <v>23</v>
      </c>
    </row>
    <row r="9984" spans="1:14" x14ac:dyDescent="0.3">
      <c r="A9984" s="1" t="s">
        <v>31023</v>
      </c>
      <c r="B9984" s="1" t="s">
        <v>37653</v>
      </c>
      <c r="C9984" s="2">
        <v>45370.451226851852</v>
      </c>
      <c r="D9984" s="2">
        <f>SUM(Table_query[[#This Row],[Submission Time]]+365)</f>
        <v>45735.451226851852</v>
      </c>
      <c r="E9984" s="1" t="s">
        <v>150</v>
      </c>
      <c r="F9984" s="1" t="s">
        <v>88</v>
      </c>
      <c r="G9984" s="1" t="s">
        <v>31025</v>
      </c>
      <c r="H9984" s="1"/>
      <c r="I9984" s="1" t="s">
        <v>2883</v>
      </c>
      <c r="J9984" s="1" t="s">
        <v>69</v>
      </c>
      <c r="K9984" s="1" t="s">
        <v>37654</v>
      </c>
      <c r="L9984" s="1" t="s">
        <v>37654</v>
      </c>
      <c r="M9984" s="1" t="s">
        <v>22</v>
      </c>
      <c r="N9984" s="1" t="s">
        <v>23</v>
      </c>
    </row>
    <row r="9985" spans="1:14" x14ac:dyDescent="0.3">
      <c r="A9985" s="1" t="s">
        <v>37655</v>
      </c>
      <c r="B9985" s="1" t="s">
        <v>37656</v>
      </c>
      <c r="C9985" s="2">
        <v>45370.47760416667</v>
      </c>
      <c r="D9985" s="2">
        <f>SUM(Table_query[[#This Row],[Submission Time]]+365)</f>
        <v>45735.47760416667</v>
      </c>
      <c r="E9985" s="1" t="s">
        <v>4188</v>
      </c>
      <c r="F9985" s="1"/>
      <c r="G9985" s="1" t="s">
        <v>4998</v>
      </c>
      <c r="H9985" s="1" t="s">
        <v>37657</v>
      </c>
      <c r="I9985" s="1" t="s">
        <v>758</v>
      </c>
      <c r="J9985" s="1" t="s">
        <v>21</v>
      </c>
      <c r="K9985" s="1" t="s">
        <v>37658</v>
      </c>
      <c r="L9985" s="1" t="s">
        <v>37658</v>
      </c>
      <c r="M9985" s="1" t="s">
        <v>22</v>
      </c>
      <c r="N9985" s="1" t="s">
        <v>23</v>
      </c>
    </row>
    <row r="9986" spans="1:14" x14ac:dyDescent="0.3">
      <c r="A9986" s="1" t="s">
        <v>22687</v>
      </c>
      <c r="B9986" s="1" t="s">
        <v>37659</v>
      </c>
      <c r="C9986" s="2">
        <v>45370.485243055555</v>
      </c>
      <c r="D9986" s="2">
        <f>SUM(Table_query[[#This Row],[Submission Time]]+365)</f>
        <v>45735.485243055555</v>
      </c>
      <c r="E9986" s="1" t="s">
        <v>439</v>
      </c>
      <c r="F9986" s="1" t="s">
        <v>315</v>
      </c>
      <c r="G9986" s="1" t="s">
        <v>22689</v>
      </c>
      <c r="H9986" s="1"/>
      <c r="I9986" s="1" t="s">
        <v>2539</v>
      </c>
      <c r="J9986" s="1" t="s">
        <v>21</v>
      </c>
      <c r="K9986" s="1" t="s">
        <v>37660</v>
      </c>
      <c r="L9986" s="1" t="s">
        <v>37660</v>
      </c>
      <c r="M9986" s="1" t="s">
        <v>22</v>
      </c>
      <c r="N9986" s="1" t="s">
        <v>23</v>
      </c>
    </row>
    <row r="9987" spans="1:14" x14ac:dyDescent="0.3">
      <c r="A9987" s="1" t="s">
        <v>4014</v>
      </c>
      <c r="B9987" s="1" t="s">
        <v>37661</v>
      </c>
      <c r="C9987" s="2">
        <v>45370.487071759257</v>
      </c>
      <c r="D9987" s="2">
        <f>SUM(Table_query[[#This Row],[Submission Time]]+365)</f>
        <v>45735.487071759257</v>
      </c>
      <c r="E9987" s="1" t="s">
        <v>270</v>
      </c>
      <c r="F9987" s="1" t="s">
        <v>166</v>
      </c>
      <c r="G9987" s="1" t="s">
        <v>4016</v>
      </c>
      <c r="H9987" s="1"/>
      <c r="I9987" s="1" t="s">
        <v>68</v>
      </c>
      <c r="J9987" s="1" t="s">
        <v>30</v>
      </c>
      <c r="K9987" s="1" t="s">
        <v>4017</v>
      </c>
      <c r="L9987" s="1" t="s">
        <v>4017</v>
      </c>
      <c r="M9987" s="1" t="s">
        <v>22</v>
      </c>
      <c r="N9987" s="1" t="s">
        <v>23</v>
      </c>
    </row>
    <row r="9988" spans="1:14" x14ac:dyDescent="0.3">
      <c r="A9988" s="1" t="s">
        <v>3313</v>
      </c>
      <c r="B9988" s="1" t="s">
        <v>37662</v>
      </c>
      <c r="C9988" s="2">
        <v>45370.489074074074</v>
      </c>
      <c r="D9988" s="2">
        <f>SUM(Table_query[[#This Row],[Submission Time]]+365)</f>
        <v>45735.489074074074</v>
      </c>
      <c r="E9988" s="1" t="s">
        <v>3315</v>
      </c>
      <c r="F9988" s="1" t="s">
        <v>81</v>
      </c>
      <c r="G9988" s="1" t="s">
        <v>3316</v>
      </c>
      <c r="H9988" s="1" t="s">
        <v>37663</v>
      </c>
      <c r="I9988" s="1" t="s">
        <v>1055</v>
      </c>
      <c r="J9988" s="1" t="s">
        <v>21</v>
      </c>
      <c r="K9988" s="1" t="s">
        <v>37664</v>
      </c>
      <c r="L9988" s="1" t="s">
        <v>37664</v>
      </c>
      <c r="M9988" s="1" t="s">
        <v>22</v>
      </c>
      <c r="N9988" s="1" t="s">
        <v>23</v>
      </c>
    </row>
    <row r="9989" spans="1:14" x14ac:dyDescent="0.3">
      <c r="A9989" s="1" t="s">
        <v>16702</v>
      </c>
      <c r="B9989" s="1" t="s">
        <v>37665</v>
      </c>
      <c r="C9989" s="2">
        <v>45370.502592592595</v>
      </c>
      <c r="D9989" s="2">
        <f>SUM(Table_query[[#This Row],[Submission Time]]+365)</f>
        <v>45735.502592592595</v>
      </c>
      <c r="E9989" s="1" t="s">
        <v>220</v>
      </c>
      <c r="F9989" s="1" t="s">
        <v>244</v>
      </c>
      <c r="G9989" s="1" t="s">
        <v>2686</v>
      </c>
      <c r="H9989" s="1" t="s">
        <v>16704</v>
      </c>
      <c r="I9989" s="1" t="s">
        <v>1003</v>
      </c>
      <c r="J9989" s="1" t="s">
        <v>21</v>
      </c>
      <c r="K9989" s="1" t="s">
        <v>37666</v>
      </c>
      <c r="L9989" s="1" t="s">
        <v>37666</v>
      </c>
      <c r="M9989" s="1" t="s">
        <v>22</v>
      </c>
      <c r="N9989" s="1" t="s">
        <v>23</v>
      </c>
    </row>
    <row r="9990" spans="1:14" x14ac:dyDescent="0.3">
      <c r="A9990" s="1" t="s">
        <v>37667</v>
      </c>
      <c r="B9990" s="1" t="s">
        <v>37668</v>
      </c>
      <c r="C9990" s="2">
        <v>45370.5153125</v>
      </c>
      <c r="D9990" s="2">
        <f>SUM(Table_query[[#This Row],[Submission Time]]+365)</f>
        <v>45735.5153125</v>
      </c>
      <c r="E9990" s="1" t="s">
        <v>37669</v>
      </c>
      <c r="F9990" s="1" t="s">
        <v>151</v>
      </c>
      <c r="G9990" s="1" t="s">
        <v>37670</v>
      </c>
      <c r="H9990" s="1" t="s">
        <v>37671</v>
      </c>
      <c r="I9990" s="1" t="s">
        <v>12203</v>
      </c>
      <c r="J9990" s="1" t="s">
        <v>21</v>
      </c>
      <c r="K9990" s="1" t="s">
        <v>37672</v>
      </c>
      <c r="L9990" s="1" t="s">
        <v>37672</v>
      </c>
      <c r="M9990" s="1" t="s">
        <v>22</v>
      </c>
      <c r="N9990" s="1" t="s">
        <v>23</v>
      </c>
    </row>
    <row r="9991" spans="1:14" x14ac:dyDescent="0.3">
      <c r="A9991" s="1" t="s">
        <v>37673</v>
      </c>
      <c r="B9991" s="1" t="s">
        <v>37674</v>
      </c>
      <c r="C9991" s="2">
        <v>45238.360497685186</v>
      </c>
      <c r="D9991" s="2">
        <f>SUM(Table_query[[#This Row],[Submission Time]]+365)</f>
        <v>45603.360497685186</v>
      </c>
      <c r="E9991" s="1" t="s">
        <v>4245</v>
      </c>
      <c r="F9991" s="1" t="s">
        <v>679</v>
      </c>
      <c r="G9991" s="1" t="s">
        <v>11957</v>
      </c>
      <c r="H9991" s="1"/>
      <c r="I9991" s="1" t="s">
        <v>900</v>
      </c>
      <c r="J9991" s="1" t="s">
        <v>30</v>
      </c>
      <c r="K9991" s="1" t="s">
        <v>37675</v>
      </c>
      <c r="L9991" s="1" t="s">
        <v>37675</v>
      </c>
      <c r="M9991" s="1" t="s">
        <v>22</v>
      </c>
      <c r="N9991" s="1" t="s">
        <v>23</v>
      </c>
    </row>
    <row r="9992" spans="1:14" x14ac:dyDescent="0.3">
      <c r="A9992" s="1" t="s">
        <v>37676</v>
      </c>
      <c r="B9992" s="1" t="s">
        <v>37677</v>
      </c>
      <c r="C9992" s="2">
        <v>45370.519293981481</v>
      </c>
      <c r="D9992" s="2">
        <f>SUM(Table_query[[#This Row],[Submission Time]]+365)</f>
        <v>45735.519293981481</v>
      </c>
      <c r="E9992" s="1" t="s">
        <v>2887</v>
      </c>
      <c r="F9992" s="1" t="s">
        <v>114</v>
      </c>
      <c r="G9992" s="1" t="s">
        <v>37678</v>
      </c>
      <c r="H9992" s="1" t="s">
        <v>37679</v>
      </c>
      <c r="I9992" s="1" t="s">
        <v>4894</v>
      </c>
      <c r="J9992" s="1" t="s">
        <v>21</v>
      </c>
      <c r="K9992" s="1" t="s">
        <v>37680</v>
      </c>
      <c r="L9992" s="1" t="s">
        <v>37680</v>
      </c>
      <c r="M9992" s="1" t="s">
        <v>22</v>
      </c>
      <c r="N9992" s="1" t="s">
        <v>23</v>
      </c>
    </row>
    <row r="9993" spans="1:14" x14ac:dyDescent="0.3">
      <c r="A9993" s="1" t="s">
        <v>37681</v>
      </c>
      <c r="B9993" s="1" t="s">
        <v>37682</v>
      </c>
      <c r="C9993" s="2">
        <v>45370.537430555552</v>
      </c>
      <c r="D9993" s="2">
        <f>SUM(Table_query[[#This Row],[Submission Time]]+365)</f>
        <v>45735.537430555552</v>
      </c>
      <c r="E9993" s="1" t="s">
        <v>14577</v>
      </c>
      <c r="F9993" s="1" t="s">
        <v>193</v>
      </c>
      <c r="G9993" s="1" t="s">
        <v>8878</v>
      </c>
      <c r="H9993" s="1" t="s">
        <v>7543</v>
      </c>
      <c r="I9993" s="1" t="s">
        <v>7544</v>
      </c>
      <c r="J9993" s="1" t="s">
        <v>21</v>
      </c>
      <c r="K9993" s="1" t="s">
        <v>37683</v>
      </c>
      <c r="L9993" s="1" t="s">
        <v>37683</v>
      </c>
      <c r="M9993" s="1" t="s">
        <v>22</v>
      </c>
      <c r="N9993" s="1" t="s">
        <v>23</v>
      </c>
    </row>
    <row r="9994" spans="1:14" x14ac:dyDescent="0.3">
      <c r="A9994" s="1" t="s">
        <v>37684</v>
      </c>
      <c r="B9994" s="1" t="s">
        <v>37685</v>
      </c>
      <c r="C9994" s="2">
        <v>45370.584976851853</v>
      </c>
      <c r="D9994" s="2">
        <f>SUM(Table_query[[#This Row],[Submission Time]]+365)</f>
        <v>45735.584976851853</v>
      </c>
      <c r="E9994" s="1" t="s">
        <v>243</v>
      </c>
      <c r="F9994" s="1"/>
      <c r="G9994" s="1" t="s">
        <v>37686</v>
      </c>
      <c r="H9994" s="1" t="s">
        <v>37687</v>
      </c>
      <c r="I9994" s="1" t="s">
        <v>4894</v>
      </c>
      <c r="J9994" s="1" t="s">
        <v>30</v>
      </c>
      <c r="K9994" s="1" t="s">
        <v>37688</v>
      </c>
      <c r="L9994" s="1" t="s">
        <v>37688</v>
      </c>
      <c r="M9994" s="1" t="s">
        <v>22</v>
      </c>
      <c r="N9994" s="1" t="s">
        <v>23</v>
      </c>
    </row>
    <row r="9995" spans="1:14" x14ac:dyDescent="0.3">
      <c r="A9995" s="1" t="s">
        <v>37689</v>
      </c>
      <c r="B9995" s="1" t="s">
        <v>37690</v>
      </c>
      <c r="C9995" s="2">
        <v>45370.625162037039</v>
      </c>
      <c r="D9995" s="2">
        <f>SUM(Table_query[[#This Row],[Submission Time]]+365)</f>
        <v>45735.625162037039</v>
      </c>
      <c r="E9995" s="1" t="s">
        <v>6570</v>
      </c>
      <c r="F9995" s="1" t="s">
        <v>151</v>
      </c>
      <c r="G9995" s="1" t="s">
        <v>23539</v>
      </c>
      <c r="H9995" s="1" t="s">
        <v>37691</v>
      </c>
      <c r="I9995" s="1" t="s">
        <v>8272</v>
      </c>
      <c r="J9995" s="1" t="s">
        <v>30</v>
      </c>
      <c r="K9995" s="1" t="s">
        <v>37691</v>
      </c>
      <c r="L9995" s="1" t="s">
        <v>37691</v>
      </c>
      <c r="M9995" s="1" t="s">
        <v>22</v>
      </c>
      <c r="N9995" s="1" t="s">
        <v>23</v>
      </c>
    </row>
    <row r="9996" spans="1:14" x14ac:dyDescent="0.3">
      <c r="A9996" s="1" t="s">
        <v>37692</v>
      </c>
      <c r="B9996" s="1" t="s">
        <v>37693</v>
      </c>
      <c r="C9996" s="2">
        <v>45370.647349537037</v>
      </c>
      <c r="D9996" s="2">
        <f>SUM(Table_query[[#This Row],[Submission Time]]+365)</f>
        <v>45735.647349537037</v>
      </c>
      <c r="E9996" s="1" t="s">
        <v>10962</v>
      </c>
      <c r="F9996" s="1" t="s">
        <v>114</v>
      </c>
      <c r="G9996" s="1" t="s">
        <v>5166</v>
      </c>
      <c r="H9996" s="1" t="s">
        <v>37694</v>
      </c>
      <c r="I9996" s="1" t="s">
        <v>5695</v>
      </c>
      <c r="J9996" s="1" t="s">
        <v>21</v>
      </c>
      <c r="K9996" s="1" t="s">
        <v>37695</v>
      </c>
      <c r="L9996" s="1" t="s">
        <v>37695</v>
      </c>
      <c r="M9996" s="1" t="s">
        <v>22</v>
      </c>
      <c r="N9996" s="1" t="s">
        <v>23</v>
      </c>
    </row>
    <row r="9997" spans="1:14" x14ac:dyDescent="0.3">
      <c r="A9997" s="1" t="s">
        <v>37696</v>
      </c>
      <c r="B9997" s="1" t="s">
        <v>37697</v>
      </c>
      <c r="C9997" s="2">
        <v>45371.064837962964</v>
      </c>
      <c r="D9997" s="2">
        <f>SUM(Table_query[[#This Row],[Submission Time]]+365)</f>
        <v>45736.064837962964</v>
      </c>
      <c r="E9997" s="1" t="s">
        <v>220</v>
      </c>
      <c r="F9997" s="1" t="s">
        <v>42</v>
      </c>
      <c r="G9997" s="1" t="s">
        <v>9839</v>
      </c>
      <c r="H9997" s="1" t="s">
        <v>37698</v>
      </c>
      <c r="I9997" s="1" t="s">
        <v>1334</v>
      </c>
      <c r="J9997" s="1" t="s">
        <v>21</v>
      </c>
      <c r="K9997" s="1" t="s">
        <v>37699</v>
      </c>
      <c r="L9997" s="1" t="s">
        <v>37699</v>
      </c>
      <c r="M9997" s="1" t="s">
        <v>22</v>
      </c>
      <c r="N9997" s="1" t="s">
        <v>23</v>
      </c>
    </row>
    <row r="9998" spans="1:14" x14ac:dyDescent="0.3">
      <c r="A9998" s="1" t="s">
        <v>37700</v>
      </c>
      <c r="B9998" s="1" t="s">
        <v>37701</v>
      </c>
      <c r="C9998" s="2">
        <v>45371.113171296296</v>
      </c>
      <c r="D9998" s="2">
        <f>SUM(Table_query[[#This Row],[Submission Time]]+365)</f>
        <v>45736.113171296296</v>
      </c>
      <c r="E9998" s="1" t="s">
        <v>5228</v>
      </c>
      <c r="F9998" s="1" t="s">
        <v>400</v>
      </c>
      <c r="G9998" s="1" t="s">
        <v>3238</v>
      </c>
      <c r="H9998" s="1" t="s">
        <v>37702</v>
      </c>
      <c r="I9998" s="1" t="s">
        <v>3718</v>
      </c>
      <c r="J9998" s="1" t="s">
        <v>21</v>
      </c>
      <c r="K9998" s="1" t="s">
        <v>7703</v>
      </c>
      <c r="L9998" s="1" t="s">
        <v>7703</v>
      </c>
      <c r="M9998" s="1" t="s">
        <v>22</v>
      </c>
      <c r="N9998" s="1" t="s">
        <v>23</v>
      </c>
    </row>
    <row r="9999" spans="1:14" x14ac:dyDescent="0.3">
      <c r="A9999" s="1" t="s">
        <v>37703</v>
      </c>
      <c r="B9999" s="1" t="s">
        <v>37704</v>
      </c>
      <c r="C9999" s="2">
        <v>45371.13753472222</v>
      </c>
      <c r="D9999" s="2">
        <f>SUM(Table_query[[#This Row],[Submission Time]]+365)</f>
        <v>45736.13753472222</v>
      </c>
      <c r="E9999" s="1" t="s">
        <v>391</v>
      </c>
      <c r="F9999" s="1"/>
      <c r="G9999" s="1" t="s">
        <v>37705</v>
      </c>
      <c r="H9999" s="1" t="s">
        <v>37706</v>
      </c>
      <c r="I9999" s="1" t="s">
        <v>414</v>
      </c>
      <c r="J9999" s="1" t="s">
        <v>30</v>
      </c>
      <c r="K9999" s="1" t="s">
        <v>31</v>
      </c>
      <c r="L9999" s="1" t="s">
        <v>31</v>
      </c>
      <c r="M9999" s="1" t="s">
        <v>22</v>
      </c>
      <c r="N9999" s="1" t="s">
        <v>23</v>
      </c>
    </row>
    <row r="10000" spans="1:14" x14ac:dyDescent="0.3">
      <c r="A10000" s="1" t="s">
        <v>37707</v>
      </c>
      <c r="B10000" s="1" t="s">
        <v>37708</v>
      </c>
      <c r="C10000" s="2">
        <v>45371.13789351852</v>
      </c>
      <c r="D10000" s="2">
        <f>SUM(Table_query[[#This Row],[Submission Time]]+365)</f>
        <v>45736.13789351852</v>
      </c>
      <c r="E10000" s="1" t="s">
        <v>6783</v>
      </c>
      <c r="F10000" s="1"/>
      <c r="G10000" s="1" t="s">
        <v>37709</v>
      </c>
      <c r="H10000" s="1"/>
      <c r="I10000" s="1" t="s">
        <v>1130</v>
      </c>
      <c r="J10000" s="1" t="s">
        <v>30</v>
      </c>
      <c r="K10000" s="1" t="s">
        <v>31</v>
      </c>
      <c r="L10000" s="1" t="s">
        <v>31</v>
      </c>
      <c r="M10000" s="1" t="s">
        <v>22</v>
      </c>
      <c r="N10000" s="1" t="s">
        <v>23</v>
      </c>
    </row>
    <row r="10001" spans="1:14" x14ac:dyDescent="0.3">
      <c r="A10001" s="1" t="s">
        <v>37710</v>
      </c>
      <c r="B10001" s="1" t="s">
        <v>37711</v>
      </c>
      <c r="C10001" s="2">
        <v>45371.138414351852</v>
      </c>
      <c r="D10001" s="2">
        <f>SUM(Table_query[[#This Row],[Submission Time]]+365)</f>
        <v>45736.138414351852</v>
      </c>
      <c r="E10001" s="1" t="s">
        <v>750</v>
      </c>
      <c r="F10001" s="1" t="s">
        <v>208</v>
      </c>
      <c r="G10001" s="1" t="s">
        <v>37712</v>
      </c>
      <c r="H10001" s="1" t="s">
        <v>37713</v>
      </c>
      <c r="I10001" s="1" t="s">
        <v>2426</v>
      </c>
      <c r="J10001" s="1" t="s">
        <v>30</v>
      </c>
      <c r="K10001" s="1" t="s">
        <v>31</v>
      </c>
      <c r="L10001" s="1" t="s">
        <v>31</v>
      </c>
      <c r="M10001" s="1" t="s">
        <v>22</v>
      </c>
      <c r="N10001" s="1" t="s">
        <v>23</v>
      </c>
    </row>
    <row r="10002" spans="1:14" x14ac:dyDescent="0.3">
      <c r="A10002" s="1" t="s">
        <v>37714</v>
      </c>
      <c r="B10002" s="1" t="s">
        <v>37715</v>
      </c>
      <c r="C10002" s="2">
        <v>45224.164317129631</v>
      </c>
      <c r="D10002" s="2">
        <f>SUM(Table_query[[#This Row],[Submission Time]]+365)</f>
        <v>45589.164317129631</v>
      </c>
      <c r="E10002" s="1" t="s">
        <v>960</v>
      </c>
      <c r="F10002" s="1" t="s">
        <v>17</v>
      </c>
      <c r="G10002" s="1" t="s">
        <v>37716</v>
      </c>
      <c r="H10002" s="1" t="s">
        <v>21625</v>
      </c>
      <c r="I10002" s="1" t="s">
        <v>1451</v>
      </c>
      <c r="J10002" s="1" t="s">
        <v>21</v>
      </c>
      <c r="K10002" s="1" t="s">
        <v>37717</v>
      </c>
      <c r="L10002" s="1" t="s">
        <v>37717</v>
      </c>
      <c r="M10002" s="1" t="s">
        <v>22</v>
      </c>
      <c r="N10002" s="1" t="s">
        <v>23</v>
      </c>
    </row>
    <row r="10003" spans="1:14" x14ac:dyDescent="0.3">
      <c r="A10003" s="1" t="s">
        <v>37718</v>
      </c>
      <c r="B10003" s="1" t="s">
        <v>37719</v>
      </c>
      <c r="C10003" s="2">
        <v>45238.390810185185</v>
      </c>
      <c r="D10003" s="2">
        <f>SUM(Table_query[[#This Row],[Submission Time]]+365)</f>
        <v>45603.390810185185</v>
      </c>
      <c r="E10003" s="1" t="s">
        <v>916</v>
      </c>
      <c r="F10003" s="1" t="s">
        <v>114</v>
      </c>
      <c r="G10003" s="1" t="s">
        <v>37720</v>
      </c>
      <c r="H10003" s="1" t="s">
        <v>37721</v>
      </c>
      <c r="I10003" s="1" t="s">
        <v>1130</v>
      </c>
      <c r="J10003" s="1" t="s">
        <v>21</v>
      </c>
      <c r="K10003" s="1" t="s">
        <v>37722</v>
      </c>
      <c r="L10003" s="1" t="s">
        <v>37722</v>
      </c>
      <c r="M10003" s="1" t="s">
        <v>22</v>
      </c>
      <c r="N10003" s="1" t="s">
        <v>23</v>
      </c>
    </row>
    <row r="10004" spans="1:14" x14ac:dyDescent="0.3">
      <c r="A10004" s="1" t="s">
        <v>37723</v>
      </c>
      <c r="B10004" s="1" t="s">
        <v>37724</v>
      </c>
      <c r="C10004" s="2">
        <v>45371.139027777775</v>
      </c>
      <c r="D10004" s="2">
        <f>SUM(Table_query[[#This Row],[Submission Time]]+365)</f>
        <v>45736.139027777775</v>
      </c>
      <c r="E10004" s="1" t="s">
        <v>750</v>
      </c>
      <c r="F10004" s="1"/>
      <c r="G10004" s="1" t="s">
        <v>1939</v>
      </c>
      <c r="H10004" s="1" t="s">
        <v>37725</v>
      </c>
      <c r="I10004" s="1" t="s">
        <v>1082</v>
      </c>
      <c r="J10004" s="1" t="s">
        <v>30</v>
      </c>
      <c r="K10004" s="1" t="s">
        <v>31</v>
      </c>
      <c r="L10004" s="1" t="s">
        <v>31</v>
      </c>
      <c r="M10004" s="1" t="s">
        <v>22</v>
      </c>
      <c r="N10004" s="1" t="s">
        <v>23</v>
      </c>
    </row>
    <row r="10005" spans="1:14" x14ac:dyDescent="0.3">
      <c r="A10005" s="1" t="s">
        <v>37726</v>
      </c>
      <c r="B10005" s="1" t="s">
        <v>37727</v>
      </c>
      <c r="C10005" s="2">
        <v>45371.139548611114</v>
      </c>
      <c r="D10005" s="2">
        <f>SUM(Table_query[[#This Row],[Submission Time]]+365)</f>
        <v>45736.139548611114</v>
      </c>
      <c r="E10005" s="1" t="s">
        <v>23211</v>
      </c>
      <c r="F10005" s="1"/>
      <c r="G10005" s="1" t="s">
        <v>37728</v>
      </c>
      <c r="H10005" s="1" t="s">
        <v>37729</v>
      </c>
      <c r="I10005" s="1" t="s">
        <v>175</v>
      </c>
      <c r="J10005" s="1" t="s">
        <v>30</v>
      </c>
      <c r="K10005" s="1" t="s">
        <v>31</v>
      </c>
      <c r="L10005" s="1" t="s">
        <v>31</v>
      </c>
      <c r="M10005" s="1" t="s">
        <v>22</v>
      </c>
      <c r="N10005" s="1" t="s">
        <v>23</v>
      </c>
    </row>
    <row r="10006" spans="1:14" x14ac:dyDescent="0.3">
      <c r="A10006" s="1" t="s">
        <v>37730</v>
      </c>
      <c r="B10006" s="1" t="s">
        <v>37731</v>
      </c>
      <c r="C10006" s="2">
        <v>45371.140231481484</v>
      </c>
      <c r="D10006" s="2">
        <f>SUM(Table_query[[#This Row],[Submission Time]]+365)</f>
        <v>45736.140231481484</v>
      </c>
      <c r="E10006" s="1" t="s">
        <v>750</v>
      </c>
      <c r="F10006" s="1" t="s">
        <v>151</v>
      </c>
      <c r="G10006" s="1" t="s">
        <v>37732</v>
      </c>
      <c r="H10006" s="1" t="s">
        <v>37733</v>
      </c>
      <c r="I10006" s="1" t="s">
        <v>297</v>
      </c>
      <c r="J10006" s="1" t="s">
        <v>30</v>
      </c>
      <c r="K10006" s="1" t="s">
        <v>31</v>
      </c>
      <c r="L10006" s="1" t="s">
        <v>31</v>
      </c>
      <c r="M10006" s="1" t="s">
        <v>22</v>
      </c>
      <c r="N10006" s="1" t="s">
        <v>23</v>
      </c>
    </row>
    <row r="10007" spans="1:14" x14ac:dyDescent="0.3">
      <c r="A10007" s="1" t="s">
        <v>30879</v>
      </c>
      <c r="B10007" s="1" t="s">
        <v>37734</v>
      </c>
      <c r="C10007" s="2">
        <v>45371.140810185185</v>
      </c>
      <c r="D10007" s="2">
        <f>SUM(Table_query[[#This Row],[Submission Time]]+365)</f>
        <v>45736.140810185185</v>
      </c>
      <c r="E10007" s="1" t="s">
        <v>4630</v>
      </c>
      <c r="F10007" s="1"/>
      <c r="G10007" s="1" t="s">
        <v>8151</v>
      </c>
      <c r="H10007" s="1" t="s">
        <v>37735</v>
      </c>
      <c r="I10007" s="1" t="s">
        <v>2695</v>
      </c>
      <c r="J10007" s="1" t="s">
        <v>30</v>
      </c>
      <c r="K10007" s="1" t="s">
        <v>31</v>
      </c>
      <c r="L10007" s="1" t="s">
        <v>31</v>
      </c>
      <c r="M10007" s="1" t="s">
        <v>22</v>
      </c>
      <c r="N10007" s="1" t="s">
        <v>23</v>
      </c>
    </row>
    <row r="10008" spans="1:14" x14ac:dyDescent="0.3">
      <c r="A10008" s="1" t="s">
        <v>37736</v>
      </c>
      <c r="B10008" s="1" t="s">
        <v>37737</v>
      </c>
      <c r="C10008" s="2">
        <v>45371.141238425924</v>
      </c>
      <c r="D10008" s="2">
        <f>SUM(Table_query[[#This Row],[Submission Time]]+365)</f>
        <v>45736.141238425924</v>
      </c>
      <c r="E10008" s="1" t="s">
        <v>2094</v>
      </c>
      <c r="F10008" s="1" t="s">
        <v>135</v>
      </c>
      <c r="G10008" s="1" t="s">
        <v>6806</v>
      </c>
      <c r="H10008" s="1" t="s">
        <v>37738</v>
      </c>
      <c r="I10008" s="1" t="s">
        <v>693</v>
      </c>
      <c r="J10008" s="1" t="s">
        <v>30</v>
      </c>
      <c r="K10008" s="1" t="s">
        <v>31</v>
      </c>
      <c r="L10008" s="1" t="s">
        <v>31</v>
      </c>
      <c r="M10008" s="1" t="s">
        <v>22</v>
      </c>
      <c r="N10008" s="1" t="s">
        <v>23</v>
      </c>
    </row>
    <row r="10009" spans="1:14" x14ac:dyDescent="0.3">
      <c r="A10009" s="1" t="s">
        <v>37739</v>
      </c>
      <c r="B10009" s="1" t="s">
        <v>37740</v>
      </c>
      <c r="C10009" s="2">
        <v>45371.242106481484</v>
      </c>
      <c r="D10009" s="2">
        <f>SUM(Table_query[[#This Row],[Submission Time]]+365)</f>
        <v>45736.242106481484</v>
      </c>
      <c r="E10009" s="1" t="s">
        <v>1501</v>
      </c>
      <c r="F10009" s="1" t="s">
        <v>114</v>
      </c>
      <c r="G10009" s="1" t="s">
        <v>22075</v>
      </c>
      <c r="H10009" s="1" t="s">
        <v>37741</v>
      </c>
      <c r="I10009" s="1" t="s">
        <v>3179</v>
      </c>
      <c r="J10009" s="1" t="s">
        <v>21</v>
      </c>
      <c r="K10009" s="1" t="s">
        <v>37742</v>
      </c>
      <c r="L10009" s="1" t="s">
        <v>37742</v>
      </c>
      <c r="M10009" s="1" t="s">
        <v>22</v>
      </c>
      <c r="N10009" s="1" t="s">
        <v>23</v>
      </c>
    </row>
    <row r="10010" spans="1:14" x14ac:dyDescent="0.3">
      <c r="A10010" s="1" t="s">
        <v>37743</v>
      </c>
      <c r="B10010" s="1" t="s">
        <v>37744</v>
      </c>
      <c r="C10010" s="2">
        <v>45371.246828703705</v>
      </c>
      <c r="D10010" s="2">
        <f>SUM(Table_query[[#This Row],[Submission Time]]+365)</f>
        <v>45736.246828703705</v>
      </c>
      <c r="E10010" s="1" t="s">
        <v>923</v>
      </c>
      <c r="F10010" s="1" t="s">
        <v>88</v>
      </c>
      <c r="G10010" s="1" t="s">
        <v>37745</v>
      </c>
      <c r="H10010" s="1" t="s">
        <v>37746</v>
      </c>
      <c r="I10010" s="1" t="s">
        <v>1375</v>
      </c>
      <c r="J10010" s="1" t="s">
        <v>21</v>
      </c>
      <c r="K10010" s="1" t="s">
        <v>37747</v>
      </c>
      <c r="L10010" s="1" t="s">
        <v>37747</v>
      </c>
      <c r="M10010" s="1" t="s">
        <v>22</v>
      </c>
      <c r="N10010" s="1" t="s">
        <v>23</v>
      </c>
    </row>
    <row r="10011" spans="1:14" x14ac:dyDescent="0.3">
      <c r="A10011" s="1" t="s">
        <v>37748</v>
      </c>
      <c r="B10011" s="1" t="s">
        <v>37749</v>
      </c>
      <c r="C10011" s="2">
        <v>45371.270243055558</v>
      </c>
      <c r="D10011" s="2">
        <f>SUM(Table_query[[#This Row],[Submission Time]]+365)</f>
        <v>45736.270243055558</v>
      </c>
      <c r="E10011" s="1" t="s">
        <v>37750</v>
      </c>
      <c r="F10011" s="1" t="s">
        <v>315</v>
      </c>
      <c r="G10011" s="1" t="s">
        <v>8592</v>
      </c>
      <c r="H10011" s="1" t="s">
        <v>37751</v>
      </c>
      <c r="I10011" s="1" t="s">
        <v>25370</v>
      </c>
      <c r="J10011" s="1" t="s">
        <v>21</v>
      </c>
      <c r="K10011" s="1" t="s">
        <v>37752</v>
      </c>
      <c r="L10011" s="1" t="s">
        <v>37752</v>
      </c>
      <c r="M10011" s="1" t="s">
        <v>22</v>
      </c>
      <c r="N10011" s="1" t="s">
        <v>23</v>
      </c>
    </row>
    <row r="10012" spans="1:14" x14ac:dyDescent="0.3">
      <c r="A10012" s="1" t="s">
        <v>37753</v>
      </c>
      <c r="B10012" s="1" t="s">
        <v>37754</v>
      </c>
      <c r="C10012" s="2">
        <v>45371.277962962966</v>
      </c>
      <c r="D10012" s="2">
        <f>SUM(Table_query[[#This Row],[Submission Time]]+365)</f>
        <v>45736.277962962966</v>
      </c>
      <c r="E10012" s="1" t="s">
        <v>33321</v>
      </c>
      <c r="F10012" s="1"/>
      <c r="G10012" s="1" t="s">
        <v>37755</v>
      </c>
      <c r="H10012" s="1" t="s">
        <v>37756</v>
      </c>
      <c r="I10012" s="1" t="s">
        <v>45</v>
      </c>
      <c r="J10012" s="1" t="s">
        <v>21</v>
      </c>
      <c r="K10012" s="1" t="s">
        <v>37757</v>
      </c>
      <c r="L10012" s="1" t="s">
        <v>37757</v>
      </c>
      <c r="M10012" s="1" t="s">
        <v>22</v>
      </c>
      <c r="N10012" s="1" t="s">
        <v>23</v>
      </c>
    </row>
    <row r="10013" spans="1:14" x14ac:dyDescent="0.3">
      <c r="A10013" s="1" t="s">
        <v>37758</v>
      </c>
      <c r="B10013" s="1" t="s">
        <v>37759</v>
      </c>
      <c r="C10013" s="2">
        <v>45371.28</v>
      </c>
      <c r="D10013" s="2">
        <f>SUM(Table_query[[#This Row],[Submission Time]]+365)</f>
        <v>45736.28</v>
      </c>
      <c r="E10013" s="1" t="s">
        <v>6634</v>
      </c>
      <c r="F10013" s="1" t="s">
        <v>135</v>
      </c>
      <c r="G10013" s="1" t="s">
        <v>22913</v>
      </c>
      <c r="H10013" s="1" t="s">
        <v>37760</v>
      </c>
      <c r="I10013" s="1" t="s">
        <v>844</v>
      </c>
      <c r="J10013" s="1" t="s">
        <v>21</v>
      </c>
      <c r="K10013" s="1" t="s">
        <v>37761</v>
      </c>
      <c r="L10013" s="1" t="s">
        <v>37761</v>
      </c>
      <c r="M10013" s="1" t="s">
        <v>22</v>
      </c>
      <c r="N10013" s="1" t="s">
        <v>23</v>
      </c>
    </row>
    <row r="10014" spans="1:14" x14ac:dyDescent="0.3">
      <c r="A10014" s="1" t="s">
        <v>37762</v>
      </c>
      <c r="B10014" s="1" t="s">
        <v>37763</v>
      </c>
      <c r="C10014" s="2">
        <v>45238.404641203706</v>
      </c>
      <c r="D10014" s="2">
        <f>SUM(Table_query[[#This Row],[Submission Time]]+365)</f>
        <v>45603.404641203706</v>
      </c>
      <c r="E10014" s="1" t="s">
        <v>923</v>
      </c>
      <c r="F10014" s="1" t="s">
        <v>114</v>
      </c>
      <c r="G10014" s="1" t="s">
        <v>7133</v>
      </c>
      <c r="H10014" s="1" t="s">
        <v>18184</v>
      </c>
      <c r="I10014" s="1" t="s">
        <v>2877</v>
      </c>
      <c r="J10014" s="1" t="s">
        <v>21</v>
      </c>
      <c r="K10014" s="1" t="s">
        <v>18185</v>
      </c>
      <c r="L10014" s="1" t="s">
        <v>18185</v>
      </c>
      <c r="M10014" s="1" t="s">
        <v>22</v>
      </c>
      <c r="N10014" s="1" t="s">
        <v>23</v>
      </c>
    </row>
    <row r="10015" spans="1:14" x14ac:dyDescent="0.3">
      <c r="A10015" s="1" t="s">
        <v>37764</v>
      </c>
      <c r="B10015" s="1" t="s">
        <v>37765</v>
      </c>
      <c r="C10015" s="2">
        <v>45371.304976851854</v>
      </c>
      <c r="D10015" s="2">
        <f>SUM(Table_query[[#This Row],[Submission Time]]+365)</f>
        <v>45736.304976851854</v>
      </c>
      <c r="E10015" s="1" t="s">
        <v>1443</v>
      </c>
      <c r="F10015" s="1" t="s">
        <v>400</v>
      </c>
      <c r="G10015" s="1" t="s">
        <v>37766</v>
      </c>
      <c r="H10015" s="1" t="s">
        <v>37767</v>
      </c>
      <c r="I10015" s="1" t="s">
        <v>3179</v>
      </c>
      <c r="J10015" s="1" t="s">
        <v>21</v>
      </c>
      <c r="K10015" s="1" t="s">
        <v>37768</v>
      </c>
      <c r="L10015" s="1" t="s">
        <v>37768</v>
      </c>
      <c r="M10015" s="1" t="s">
        <v>22</v>
      </c>
      <c r="N10015" s="1" t="s">
        <v>23</v>
      </c>
    </row>
    <row r="10016" spans="1:14" x14ac:dyDescent="0.3">
      <c r="A10016" s="1" t="s">
        <v>37769</v>
      </c>
      <c r="B10016" s="1" t="s">
        <v>37770</v>
      </c>
      <c r="C10016" s="2">
        <v>45371.341423611113</v>
      </c>
      <c r="D10016" s="2">
        <f>SUM(Table_query[[#This Row],[Submission Time]]+365)</f>
        <v>45736.341423611113</v>
      </c>
      <c r="E10016" s="1" t="s">
        <v>23846</v>
      </c>
      <c r="F10016" s="1"/>
      <c r="G10016" s="1" t="s">
        <v>10758</v>
      </c>
      <c r="H10016" s="1" t="s">
        <v>37771</v>
      </c>
      <c r="I10016" s="1" t="s">
        <v>1534</v>
      </c>
      <c r="J10016" s="1" t="s">
        <v>182</v>
      </c>
      <c r="K10016" s="1" t="s">
        <v>37772</v>
      </c>
      <c r="L10016" s="1" t="s">
        <v>37772</v>
      </c>
      <c r="M10016" s="1" t="s">
        <v>22</v>
      </c>
      <c r="N10016" s="1" t="s">
        <v>23</v>
      </c>
    </row>
    <row r="10017" spans="1:14" x14ac:dyDescent="0.3">
      <c r="A10017" s="1" t="s">
        <v>37773</v>
      </c>
      <c r="B10017" s="1" t="s">
        <v>37774</v>
      </c>
      <c r="C10017" s="2">
        <v>45371.344895833332</v>
      </c>
      <c r="D10017" s="2">
        <f>SUM(Table_query[[#This Row],[Submission Time]]+365)</f>
        <v>45736.344895833332</v>
      </c>
      <c r="E10017" s="1" t="s">
        <v>23898</v>
      </c>
      <c r="F10017" s="1" t="s">
        <v>159</v>
      </c>
      <c r="G10017" s="1" t="s">
        <v>1725</v>
      </c>
      <c r="H10017" s="1"/>
      <c r="I10017" s="1" t="s">
        <v>116</v>
      </c>
      <c r="J10017" s="1" t="s">
        <v>30</v>
      </c>
      <c r="K10017" s="1" t="s">
        <v>37775</v>
      </c>
      <c r="L10017" s="1" t="s">
        <v>37775</v>
      </c>
      <c r="M10017" s="1" t="s">
        <v>22</v>
      </c>
      <c r="N10017" s="1" t="s">
        <v>23</v>
      </c>
    </row>
    <row r="10018" spans="1:14" x14ac:dyDescent="0.3">
      <c r="A10018" s="1" t="s">
        <v>37776</v>
      </c>
      <c r="B10018" s="1" t="s">
        <v>37777</v>
      </c>
      <c r="C10018" s="2">
        <v>45371.348807870374</v>
      </c>
      <c r="D10018" s="2">
        <f>SUM(Table_query[[#This Row],[Submission Time]]+365)</f>
        <v>45736.348807870374</v>
      </c>
      <c r="E10018" s="1" t="s">
        <v>1820</v>
      </c>
      <c r="F10018" s="1"/>
      <c r="G10018" s="1" t="s">
        <v>37778</v>
      </c>
      <c r="H10018" s="1" t="s">
        <v>28673</v>
      </c>
      <c r="I10018" s="1" t="s">
        <v>2777</v>
      </c>
      <c r="J10018" s="1" t="s">
        <v>30</v>
      </c>
      <c r="K10018" s="1" t="s">
        <v>37779</v>
      </c>
      <c r="L10018" s="1" t="s">
        <v>37779</v>
      </c>
      <c r="M10018" s="1" t="s">
        <v>22</v>
      </c>
      <c r="N10018" s="1" t="s">
        <v>23</v>
      </c>
    </row>
    <row r="10019" spans="1:14" x14ac:dyDescent="0.3">
      <c r="A10019" s="1" t="s">
        <v>37780</v>
      </c>
      <c r="B10019" s="1" t="s">
        <v>37781</v>
      </c>
      <c r="C10019" s="2">
        <v>45371.403460648151</v>
      </c>
      <c r="D10019" s="2">
        <f>SUM(Table_query[[#This Row],[Submission Time]]+365)</f>
        <v>45736.403460648151</v>
      </c>
      <c r="E10019" s="1" t="s">
        <v>37782</v>
      </c>
      <c r="F10019" s="1" t="s">
        <v>65</v>
      </c>
      <c r="G10019" s="1" t="s">
        <v>3123</v>
      </c>
      <c r="H10019" s="1" t="s">
        <v>37783</v>
      </c>
      <c r="I10019" s="1" t="s">
        <v>508</v>
      </c>
      <c r="J10019" s="1" t="s">
        <v>21</v>
      </c>
      <c r="K10019" s="1" t="s">
        <v>37784</v>
      </c>
      <c r="L10019" s="1" t="s">
        <v>37784</v>
      </c>
      <c r="M10019" s="1" t="s">
        <v>22</v>
      </c>
      <c r="N10019" s="1" t="s">
        <v>23</v>
      </c>
    </row>
    <row r="10020" spans="1:14" x14ac:dyDescent="0.3">
      <c r="A10020" s="1" t="s">
        <v>37785</v>
      </c>
      <c r="B10020" s="1" t="s">
        <v>37786</v>
      </c>
      <c r="C10020" s="2">
        <v>45371.423055555555</v>
      </c>
      <c r="D10020" s="2">
        <f>SUM(Table_query[[#This Row],[Submission Time]]+365)</f>
        <v>45736.423055555555</v>
      </c>
      <c r="E10020" s="1" t="s">
        <v>520</v>
      </c>
      <c r="F10020" s="1" t="s">
        <v>42</v>
      </c>
      <c r="G10020" s="1" t="s">
        <v>37787</v>
      </c>
      <c r="H10020" s="1" t="s">
        <v>37788</v>
      </c>
      <c r="I10020" s="1" t="s">
        <v>3834</v>
      </c>
      <c r="J10020" s="1" t="s">
        <v>37789</v>
      </c>
      <c r="K10020" s="1" t="s">
        <v>37790</v>
      </c>
      <c r="L10020" s="1" t="s">
        <v>37790</v>
      </c>
      <c r="M10020" s="1" t="s">
        <v>22</v>
      </c>
      <c r="N10020" s="1" t="s">
        <v>23</v>
      </c>
    </row>
    <row r="10021" spans="1:14" x14ac:dyDescent="0.3">
      <c r="A10021" s="1" t="s">
        <v>37791</v>
      </c>
      <c r="B10021" s="1" t="s">
        <v>37792</v>
      </c>
      <c r="C10021" s="2">
        <v>45371.432673611111</v>
      </c>
      <c r="D10021" s="2">
        <f>SUM(Table_query[[#This Row],[Submission Time]]+365)</f>
        <v>45736.432673611111</v>
      </c>
      <c r="E10021" s="1" t="s">
        <v>37793</v>
      </c>
      <c r="F10021" s="1" t="s">
        <v>135</v>
      </c>
      <c r="G10021" s="1" t="s">
        <v>37794</v>
      </c>
      <c r="H10021" s="1" t="s">
        <v>37795</v>
      </c>
      <c r="I10021" s="1" t="s">
        <v>4555</v>
      </c>
      <c r="J10021" s="1" t="s">
        <v>21</v>
      </c>
      <c r="K10021" s="1" t="s">
        <v>37796</v>
      </c>
      <c r="L10021" s="1" t="s">
        <v>37796</v>
      </c>
      <c r="M10021" s="1" t="s">
        <v>22</v>
      </c>
      <c r="N10021" s="1" t="s">
        <v>23</v>
      </c>
    </row>
    <row r="10022" spans="1:14" x14ac:dyDescent="0.3">
      <c r="A10022" s="1" t="s">
        <v>37797</v>
      </c>
      <c r="B10022" s="1" t="s">
        <v>37798</v>
      </c>
      <c r="C10022" s="2">
        <v>45371.45385416667</v>
      </c>
      <c r="D10022" s="2">
        <f>SUM(Table_query[[#This Row],[Submission Time]]+365)</f>
        <v>45736.45385416667</v>
      </c>
      <c r="E10022" s="1" t="s">
        <v>439</v>
      </c>
      <c r="F10022" s="1" t="s">
        <v>244</v>
      </c>
      <c r="G10022" s="1" t="s">
        <v>8826</v>
      </c>
      <c r="H10022" s="1" t="s">
        <v>37799</v>
      </c>
      <c r="I10022" s="1" t="s">
        <v>856</v>
      </c>
      <c r="J10022" s="1" t="s">
        <v>30</v>
      </c>
      <c r="K10022" s="1" t="s">
        <v>31</v>
      </c>
      <c r="L10022" s="1" t="s">
        <v>31</v>
      </c>
      <c r="M10022" s="1" t="s">
        <v>22</v>
      </c>
      <c r="N10022" s="1" t="s">
        <v>23</v>
      </c>
    </row>
    <row r="10023" spans="1:14" x14ac:dyDescent="0.3">
      <c r="A10023" s="1" t="s">
        <v>37800</v>
      </c>
      <c r="B10023" s="1" t="s">
        <v>37801</v>
      </c>
      <c r="C10023" s="2">
        <v>45371.468668981484</v>
      </c>
      <c r="D10023" s="2">
        <f>SUM(Table_query[[#This Row],[Submission Time]]+365)</f>
        <v>45736.468668981484</v>
      </c>
      <c r="E10023" s="1" t="s">
        <v>3814</v>
      </c>
      <c r="F10023" s="1" t="s">
        <v>159</v>
      </c>
      <c r="G10023" s="1" t="s">
        <v>7645</v>
      </c>
      <c r="H10023" s="1" t="s">
        <v>29638</v>
      </c>
      <c r="I10023" s="1" t="s">
        <v>29639</v>
      </c>
      <c r="J10023" s="1" t="s">
        <v>395</v>
      </c>
      <c r="K10023" s="1" t="s">
        <v>29640</v>
      </c>
      <c r="L10023" s="1" t="s">
        <v>29640</v>
      </c>
      <c r="M10023" s="1" t="s">
        <v>22</v>
      </c>
      <c r="N10023" s="1" t="s">
        <v>23</v>
      </c>
    </row>
    <row r="10024" spans="1:14" x14ac:dyDescent="0.3">
      <c r="A10024" s="1" t="s">
        <v>37802</v>
      </c>
      <c r="B10024" s="1" t="s">
        <v>37803</v>
      </c>
      <c r="C10024" s="2">
        <v>45371.473333333335</v>
      </c>
      <c r="D10024" s="2">
        <f>SUM(Table_query[[#This Row],[Submission Time]]+365)</f>
        <v>45736.473333333335</v>
      </c>
      <c r="E10024" s="1" t="s">
        <v>10447</v>
      </c>
      <c r="F10024" s="1" t="s">
        <v>42</v>
      </c>
      <c r="G10024" s="1" t="s">
        <v>35014</v>
      </c>
      <c r="H10024" s="1" t="s">
        <v>35015</v>
      </c>
      <c r="I10024" s="1" t="s">
        <v>3933</v>
      </c>
      <c r="J10024" s="1" t="s">
        <v>21</v>
      </c>
      <c r="K10024" s="1" t="s">
        <v>37804</v>
      </c>
      <c r="L10024" s="1" t="s">
        <v>37804</v>
      </c>
      <c r="M10024" s="1" t="s">
        <v>22</v>
      </c>
      <c r="N10024" s="1" t="s">
        <v>23</v>
      </c>
    </row>
    <row r="10025" spans="1:14" x14ac:dyDescent="0.3">
      <c r="A10025" s="1" t="s">
        <v>37805</v>
      </c>
      <c r="B10025" s="1" t="s">
        <v>37806</v>
      </c>
      <c r="C10025" s="2">
        <v>45238.413252314815</v>
      </c>
      <c r="D10025" s="2">
        <f>SUM(Table_query[[#This Row],[Submission Time]]+365)</f>
        <v>45603.413252314815</v>
      </c>
      <c r="E10025" s="1" t="s">
        <v>1774</v>
      </c>
      <c r="F10025" s="1" t="s">
        <v>244</v>
      </c>
      <c r="G10025" s="1" t="s">
        <v>37807</v>
      </c>
      <c r="H10025" s="1" t="s">
        <v>7763</v>
      </c>
      <c r="I10025" s="1" t="s">
        <v>37808</v>
      </c>
      <c r="J10025" s="1" t="s">
        <v>21</v>
      </c>
      <c r="K10025" s="1" t="s">
        <v>37809</v>
      </c>
      <c r="L10025" s="1" t="s">
        <v>37809</v>
      </c>
      <c r="M10025" s="1" t="s">
        <v>22</v>
      </c>
      <c r="N10025" s="1" t="s">
        <v>23</v>
      </c>
    </row>
    <row r="10026" spans="1:14" x14ac:dyDescent="0.3">
      <c r="A10026" s="1" t="s">
        <v>37810</v>
      </c>
      <c r="B10026" s="1" t="s">
        <v>37811</v>
      </c>
      <c r="C10026" s="2">
        <v>45371.486504629633</v>
      </c>
      <c r="D10026" s="2">
        <f>SUM(Table_query[[#This Row],[Submission Time]]+365)</f>
        <v>45736.486504629633</v>
      </c>
      <c r="E10026" s="1" t="s">
        <v>2057</v>
      </c>
      <c r="F10026" s="1" t="s">
        <v>151</v>
      </c>
      <c r="G10026" s="1" t="s">
        <v>2058</v>
      </c>
      <c r="H10026" s="1" t="s">
        <v>37812</v>
      </c>
      <c r="I10026" s="1" t="s">
        <v>15721</v>
      </c>
      <c r="J10026" s="1" t="s">
        <v>21</v>
      </c>
      <c r="K10026" s="1" t="s">
        <v>37813</v>
      </c>
      <c r="L10026" s="1" t="s">
        <v>37813</v>
      </c>
      <c r="M10026" s="1" t="s">
        <v>22</v>
      </c>
      <c r="N10026" s="1" t="s">
        <v>23</v>
      </c>
    </row>
    <row r="10027" spans="1:14" x14ac:dyDescent="0.3">
      <c r="A10027" s="1" t="s">
        <v>31110</v>
      </c>
      <c r="B10027" s="1" t="s">
        <v>37814</v>
      </c>
      <c r="C10027" s="2">
        <v>45371.505729166667</v>
      </c>
      <c r="D10027" s="2">
        <f>SUM(Table_query[[#This Row],[Submission Time]]+365)</f>
        <v>45736.505729166667</v>
      </c>
      <c r="E10027" s="1" t="s">
        <v>1443</v>
      </c>
      <c r="F10027" s="1" t="s">
        <v>42</v>
      </c>
      <c r="G10027" s="1" t="s">
        <v>9988</v>
      </c>
      <c r="H10027" s="1"/>
      <c r="I10027" s="1" t="s">
        <v>4591</v>
      </c>
      <c r="J10027" s="1" t="s">
        <v>21</v>
      </c>
      <c r="K10027" s="1" t="s">
        <v>37815</v>
      </c>
      <c r="L10027" s="1" t="s">
        <v>37815</v>
      </c>
      <c r="M10027" s="1" t="s">
        <v>22</v>
      </c>
      <c r="N10027" s="1" t="s">
        <v>23</v>
      </c>
    </row>
    <row r="10028" spans="1:14" x14ac:dyDescent="0.3">
      <c r="A10028" s="1" t="s">
        <v>28726</v>
      </c>
      <c r="B10028" s="1" t="s">
        <v>37816</v>
      </c>
      <c r="C10028" s="2">
        <v>45371.508321759262</v>
      </c>
      <c r="D10028" s="2">
        <f>SUM(Table_query[[#This Row],[Submission Time]]+365)</f>
        <v>45736.508321759262</v>
      </c>
      <c r="E10028" s="1" t="s">
        <v>237</v>
      </c>
      <c r="F10028" s="1" t="s">
        <v>65</v>
      </c>
      <c r="G10028" s="1" t="s">
        <v>336</v>
      </c>
      <c r="H10028" s="1" t="s">
        <v>28728</v>
      </c>
      <c r="I10028" s="1" t="s">
        <v>1498</v>
      </c>
      <c r="J10028" s="1" t="s">
        <v>21</v>
      </c>
      <c r="K10028" s="1" t="s">
        <v>37817</v>
      </c>
      <c r="L10028" s="1" t="s">
        <v>37817</v>
      </c>
      <c r="M10028" s="1" t="s">
        <v>22</v>
      </c>
      <c r="N10028" s="1" t="s">
        <v>23</v>
      </c>
    </row>
    <row r="10029" spans="1:14" x14ac:dyDescent="0.3">
      <c r="A10029" s="1" t="s">
        <v>37818</v>
      </c>
      <c r="B10029" s="1" t="s">
        <v>37819</v>
      </c>
      <c r="C10029" s="2">
        <v>45371.513020833336</v>
      </c>
      <c r="D10029" s="2">
        <f>SUM(Table_query[[#This Row],[Submission Time]]+365)</f>
        <v>45736.513020833336</v>
      </c>
      <c r="E10029" s="1" t="s">
        <v>28224</v>
      </c>
      <c r="F10029" s="1" t="s">
        <v>135</v>
      </c>
      <c r="G10029" s="1" t="s">
        <v>28225</v>
      </c>
      <c r="H10029" s="1"/>
      <c r="I10029" s="1" t="s">
        <v>7840</v>
      </c>
      <c r="J10029" s="1" t="s">
        <v>21</v>
      </c>
      <c r="K10029" s="1" t="s">
        <v>37820</v>
      </c>
      <c r="L10029" s="1" t="s">
        <v>37820</v>
      </c>
      <c r="M10029" s="1" t="s">
        <v>22</v>
      </c>
      <c r="N10029" s="1" t="s">
        <v>23</v>
      </c>
    </row>
    <row r="10030" spans="1:14" x14ac:dyDescent="0.3">
      <c r="A10030" s="1" t="s">
        <v>37821</v>
      </c>
      <c r="B10030" s="1" t="s">
        <v>37822</v>
      </c>
      <c r="C10030" s="2">
        <v>45371.525775462964</v>
      </c>
      <c r="D10030" s="2">
        <f>SUM(Table_query[[#This Row],[Submission Time]]+365)</f>
        <v>45736.525775462964</v>
      </c>
      <c r="E10030" s="1" t="s">
        <v>314</v>
      </c>
      <c r="F10030" s="1" t="s">
        <v>159</v>
      </c>
      <c r="G10030" s="1" t="s">
        <v>37823</v>
      </c>
      <c r="H10030" s="1" t="s">
        <v>37824</v>
      </c>
      <c r="I10030" s="1" t="s">
        <v>851</v>
      </c>
      <c r="J10030" s="1" t="s">
        <v>21</v>
      </c>
      <c r="K10030" s="1" t="s">
        <v>37825</v>
      </c>
      <c r="L10030" s="1" t="s">
        <v>37825</v>
      </c>
      <c r="M10030" s="1" t="s">
        <v>22</v>
      </c>
      <c r="N10030" s="1" t="s">
        <v>23</v>
      </c>
    </row>
    <row r="10031" spans="1:14" x14ac:dyDescent="0.3">
      <c r="A10031" s="1" t="s">
        <v>37826</v>
      </c>
      <c r="B10031" s="1" t="s">
        <v>37827</v>
      </c>
      <c r="C10031" s="2">
        <v>45371.600138888891</v>
      </c>
      <c r="D10031" s="2">
        <f>SUM(Table_query[[#This Row],[Submission Time]]+365)</f>
        <v>45736.600138888891</v>
      </c>
      <c r="E10031" s="1" t="s">
        <v>636</v>
      </c>
      <c r="F10031" s="1" t="s">
        <v>17</v>
      </c>
      <c r="G10031" s="1" t="s">
        <v>6944</v>
      </c>
      <c r="H10031" s="1" t="s">
        <v>37828</v>
      </c>
      <c r="I10031" s="1" t="s">
        <v>2483</v>
      </c>
      <c r="J10031" s="1" t="s">
        <v>642</v>
      </c>
      <c r="K10031" s="1" t="s">
        <v>37829</v>
      </c>
      <c r="L10031" s="1" t="s">
        <v>37829</v>
      </c>
      <c r="M10031" s="1" t="s">
        <v>22</v>
      </c>
      <c r="N10031" s="1" t="s">
        <v>23</v>
      </c>
    </row>
    <row r="10032" spans="1:14" x14ac:dyDescent="0.3">
      <c r="A10032" s="1" t="s">
        <v>27924</v>
      </c>
      <c r="B10032" s="1" t="s">
        <v>37830</v>
      </c>
      <c r="C10032" s="2">
        <v>45371.713900462964</v>
      </c>
      <c r="D10032" s="2">
        <f>SUM(Table_query[[#This Row],[Submission Time]]+365)</f>
        <v>45736.713900462964</v>
      </c>
      <c r="E10032" s="1" t="s">
        <v>173</v>
      </c>
      <c r="F10032" s="1" t="s">
        <v>135</v>
      </c>
      <c r="G10032" s="1" t="s">
        <v>27926</v>
      </c>
      <c r="H10032" s="1" t="s">
        <v>37831</v>
      </c>
      <c r="I10032" s="1" t="s">
        <v>2707</v>
      </c>
      <c r="J10032" s="1" t="s">
        <v>21</v>
      </c>
      <c r="K10032" s="1" t="s">
        <v>27927</v>
      </c>
      <c r="L10032" s="1" t="s">
        <v>27927</v>
      </c>
      <c r="M10032" s="1" t="s">
        <v>22</v>
      </c>
      <c r="N10032" s="1" t="s">
        <v>23</v>
      </c>
    </row>
    <row r="10033" spans="1:14" x14ac:dyDescent="0.3">
      <c r="A10033" s="1" t="s">
        <v>37832</v>
      </c>
      <c r="B10033" s="1" t="s">
        <v>37833</v>
      </c>
      <c r="C10033" s="2">
        <v>45371.815787037034</v>
      </c>
      <c r="D10033" s="2">
        <f>SUM(Table_query[[#This Row],[Submission Time]]+365)</f>
        <v>45736.815787037034</v>
      </c>
      <c r="E10033" s="1" t="s">
        <v>1259</v>
      </c>
      <c r="F10033" s="1" t="s">
        <v>17</v>
      </c>
      <c r="G10033" s="1" t="s">
        <v>6944</v>
      </c>
      <c r="H10033" s="1" t="s">
        <v>37828</v>
      </c>
      <c r="I10033" s="1" t="s">
        <v>2483</v>
      </c>
      <c r="J10033" s="1" t="s">
        <v>21</v>
      </c>
      <c r="K10033" s="1" t="s">
        <v>37829</v>
      </c>
      <c r="L10033" s="1" t="s">
        <v>37829</v>
      </c>
      <c r="M10033" s="1" t="s">
        <v>22</v>
      </c>
      <c r="N10033" s="1" t="s">
        <v>23</v>
      </c>
    </row>
    <row r="10034" spans="1:14" x14ac:dyDescent="0.3">
      <c r="A10034" s="1" t="s">
        <v>37834</v>
      </c>
      <c r="B10034" s="1" t="s">
        <v>37835</v>
      </c>
      <c r="C10034" s="2">
        <v>45372.123391203706</v>
      </c>
      <c r="D10034" s="2">
        <f>SUM(Table_query[[#This Row],[Submission Time]]+365)</f>
        <v>45737.123391203706</v>
      </c>
      <c r="E10034" s="1" t="s">
        <v>1253</v>
      </c>
      <c r="F10034" s="1" t="s">
        <v>88</v>
      </c>
      <c r="G10034" s="1" t="s">
        <v>10980</v>
      </c>
      <c r="H10034" s="1"/>
      <c r="I10034" s="1" t="s">
        <v>10612</v>
      </c>
      <c r="J10034" s="1" t="s">
        <v>21</v>
      </c>
      <c r="K10034" s="1" t="s">
        <v>37836</v>
      </c>
      <c r="L10034" s="1" t="s">
        <v>37836</v>
      </c>
      <c r="M10034" s="1" t="s">
        <v>22</v>
      </c>
      <c r="N10034" s="1" t="s">
        <v>23</v>
      </c>
    </row>
    <row r="10035" spans="1:14" x14ac:dyDescent="0.3">
      <c r="A10035" s="1" t="s">
        <v>10373</v>
      </c>
      <c r="B10035" s="1" t="s">
        <v>37837</v>
      </c>
      <c r="C10035" s="2">
        <v>45372.168854166666</v>
      </c>
      <c r="D10035" s="2">
        <f>SUM(Table_query[[#This Row],[Submission Time]]+365)</f>
        <v>45737.168854166666</v>
      </c>
      <c r="E10035" s="1" t="s">
        <v>158</v>
      </c>
      <c r="F10035" s="1" t="s">
        <v>42</v>
      </c>
      <c r="G10035" s="1" t="s">
        <v>10375</v>
      </c>
      <c r="H10035" s="1" t="s">
        <v>37838</v>
      </c>
      <c r="I10035" s="1" t="s">
        <v>146</v>
      </c>
      <c r="J10035" s="1" t="s">
        <v>21</v>
      </c>
      <c r="K10035" s="1" t="s">
        <v>10377</v>
      </c>
      <c r="L10035" s="1" t="s">
        <v>10377</v>
      </c>
      <c r="M10035" s="1" t="s">
        <v>22</v>
      </c>
      <c r="N10035" s="1" t="s">
        <v>23</v>
      </c>
    </row>
    <row r="10036" spans="1:14" x14ac:dyDescent="0.3">
      <c r="A10036" s="1" t="s">
        <v>37839</v>
      </c>
      <c r="B10036" s="1" t="s">
        <v>37840</v>
      </c>
      <c r="C10036" s="2">
        <v>45238.422071759262</v>
      </c>
      <c r="D10036" s="2">
        <f>SUM(Table_query[[#This Row],[Submission Time]]+365)</f>
        <v>45603.422071759262</v>
      </c>
      <c r="E10036" s="1" t="s">
        <v>432</v>
      </c>
      <c r="F10036" s="1" t="s">
        <v>37841</v>
      </c>
      <c r="G10036" s="1" t="s">
        <v>21679</v>
      </c>
      <c r="H10036" s="1" t="s">
        <v>37842</v>
      </c>
      <c r="I10036" s="1" t="s">
        <v>693</v>
      </c>
      <c r="J10036" s="1" t="s">
        <v>21</v>
      </c>
      <c r="K10036" s="1" t="s">
        <v>37843</v>
      </c>
      <c r="L10036" s="1" t="s">
        <v>37843</v>
      </c>
      <c r="M10036" s="1" t="s">
        <v>22</v>
      </c>
      <c r="N10036" s="1" t="s">
        <v>23</v>
      </c>
    </row>
    <row r="10037" spans="1:14" x14ac:dyDescent="0.3">
      <c r="A10037" s="1" t="s">
        <v>37844</v>
      </c>
      <c r="B10037" s="1" t="s">
        <v>37845</v>
      </c>
      <c r="C10037" s="2">
        <v>45372.174143518518</v>
      </c>
      <c r="D10037" s="2">
        <f>SUM(Table_query[[#This Row],[Submission Time]]+365)</f>
        <v>45737.174143518518</v>
      </c>
      <c r="E10037" s="1" t="s">
        <v>5746</v>
      </c>
      <c r="F10037" s="1" t="s">
        <v>17</v>
      </c>
      <c r="G10037" s="1" t="s">
        <v>4462</v>
      </c>
      <c r="H10037" s="1"/>
      <c r="I10037" s="1" t="s">
        <v>1041</v>
      </c>
      <c r="J10037" s="1" t="s">
        <v>21</v>
      </c>
      <c r="K10037" s="1" t="s">
        <v>37846</v>
      </c>
      <c r="L10037" s="1" t="s">
        <v>37846</v>
      </c>
      <c r="M10037" s="1" t="s">
        <v>22</v>
      </c>
      <c r="N10037" s="1" t="s">
        <v>23</v>
      </c>
    </row>
    <row r="10038" spans="1:14" x14ac:dyDescent="0.3">
      <c r="A10038" s="1" t="s">
        <v>27243</v>
      </c>
      <c r="B10038" s="1" t="s">
        <v>37847</v>
      </c>
      <c r="C10038" s="2">
        <v>45372.191319444442</v>
      </c>
      <c r="D10038" s="2">
        <f>SUM(Table_query[[#This Row],[Submission Time]]+365)</f>
        <v>45737.191319444442</v>
      </c>
      <c r="E10038" s="1" t="s">
        <v>6231</v>
      </c>
      <c r="F10038" s="1" t="s">
        <v>244</v>
      </c>
      <c r="G10038" s="1" t="s">
        <v>27245</v>
      </c>
      <c r="H10038" s="1" t="s">
        <v>27246</v>
      </c>
      <c r="I10038" s="1" t="s">
        <v>421</v>
      </c>
      <c r="J10038" s="1" t="s">
        <v>21</v>
      </c>
      <c r="K10038" s="1" t="s">
        <v>27247</v>
      </c>
      <c r="L10038" s="1" t="s">
        <v>27247</v>
      </c>
      <c r="M10038" s="1" t="s">
        <v>22</v>
      </c>
      <c r="N10038" s="1" t="s">
        <v>23</v>
      </c>
    </row>
    <row r="10039" spans="1:14" x14ac:dyDescent="0.3">
      <c r="A10039" s="1" t="s">
        <v>37848</v>
      </c>
      <c r="B10039" s="1" t="s">
        <v>37849</v>
      </c>
      <c r="C10039" s="2">
        <v>45372.209062499998</v>
      </c>
      <c r="D10039" s="2">
        <f>SUM(Table_query[[#This Row],[Submission Time]]+365)</f>
        <v>45737.209062499998</v>
      </c>
      <c r="E10039" s="1" t="s">
        <v>2487</v>
      </c>
      <c r="F10039" s="1" t="s">
        <v>114</v>
      </c>
      <c r="G10039" s="1" t="s">
        <v>9578</v>
      </c>
      <c r="H10039" s="1" t="s">
        <v>37850</v>
      </c>
      <c r="I10039" s="1" t="s">
        <v>175</v>
      </c>
      <c r="J10039" s="1" t="s">
        <v>21</v>
      </c>
      <c r="K10039" s="1" t="s">
        <v>37851</v>
      </c>
      <c r="L10039" s="1" t="s">
        <v>37851</v>
      </c>
      <c r="M10039" s="1" t="s">
        <v>22</v>
      </c>
      <c r="N10039" s="1" t="s">
        <v>23</v>
      </c>
    </row>
    <row r="10040" spans="1:14" x14ac:dyDescent="0.3">
      <c r="A10040" s="1" t="s">
        <v>37852</v>
      </c>
      <c r="B10040" s="1" t="s">
        <v>37853</v>
      </c>
      <c r="C10040" s="2">
        <v>45372.209340277775</v>
      </c>
      <c r="D10040" s="2">
        <f>SUM(Table_query[[#This Row],[Submission Time]]+365)</f>
        <v>45737.209340277775</v>
      </c>
      <c r="E10040" s="1" t="s">
        <v>2223</v>
      </c>
      <c r="F10040" s="1" t="s">
        <v>17457</v>
      </c>
      <c r="G10040" s="1" t="s">
        <v>9485</v>
      </c>
      <c r="H10040" s="1"/>
      <c r="I10040" s="1" t="s">
        <v>1870</v>
      </c>
      <c r="J10040" s="1" t="s">
        <v>21</v>
      </c>
      <c r="K10040" s="1" t="s">
        <v>37854</v>
      </c>
      <c r="L10040" s="1" t="s">
        <v>37854</v>
      </c>
      <c r="M10040" s="1" t="s">
        <v>22</v>
      </c>
      <c r="N10040" s="1" t="s">
        <v>23</v>
      </c>
    </row>
    <row r="10041" spans="1:14" x14ac:dyDescent="0.3">
      <c r="A10041" s="1" t="s">
        <v>27811</v>
      </c>
      <c r="B10041" s="1" t="s">
        <v>37855</v>
      </c>
      <c r="C10041" s="2">
        <v>45372.210034722222</v>
      </c>
      <c r="D10041" s="2">
        <f>SUM(Table_query[[#This Row],[Submission Time]]+365)</f>
        <v>45737.210034722222</v>
      </c>
      <c r="E10041" s="1" t="s">
        <v>263</v>
      </c>
      <c r="F10041" s="1"/>
      <c r="G10041" s="1" t="s">
        <v>473</v>
      </c>
      <c r="H10041" s="1"/>
      <c r="I10041" s="1" t="s">
        <v>310</v>
      </c>
      <c r="J10041" s="1" t="s">
        <v>21</v>
      </c>
      <c r="K10041" s="1" t="s">
        <v>27813</v>
      </c>
      <c r="L10041" s="1" t="s">
        <v>27813</v>
      </c>
      <c r="M10041" s="1" t="s">
        <v>22</v>
      </c>
      <c r="N10041" s="1" t="s">
        <v>23</v>
      </c>
    </row>
    <row r="10042" spans="1:14" x14ac:dyDescent="0.3">
      <c r="A10042" s="1" t="s">
        <v>37856</v>
      </c>
      <c r="B10042" s="1" t="s">
        <v>37857</v>
      </c>
      <c r="C10042" s="2">
        <v>45372.226967592593</v>
      </c>
      <c r="D10042" s="2">
        <f>SUM(Table_query[[#This Row],[Submission Time]]+365)</f>
        <v>45737.226967592593</v>
      </c>
      <c r="E10042" s="1" t="s">
        <v>37858</v>
      </c>
      <c r="F10042" s="1" t="s">
        <v>65</v>
      </c>
      <c r="G10042" s="1" t="s">
        <v>37859</v>
      </c>
      <c r="H10042" s="1"/>
      <c r="I10042" s="1" t="s">
        <v>22081</v>
      </c>
      <c r="J10042" s="1" t="s">
        <v>30</v>
      </c>
      <c r="K10042" s="1" t="s">
        <v>37860</v>
      </c>
      <c r="L10042" s="1" t="s">
        <v>37860</v>
      </c>
      <c r="M10042" s="1" t="s">
        <v>22</v>
      </c>
      <c r="N10042" s="1" t="s">
        <v>23</v>
      </c>
    </row>
    <row r="10043" spans="1:14" x14ac:dyDescent="0.3">
      <c r="A10043" s="1" t="s">
        <v>37861</v>
      </c>
      <c r="B10043" s="1" t="s">
        <v>37862</v>
      </c>
      <c r="C10043" s="2">
        <v>45372.227743055555</v>
      </c>
      <c r="D10043" s="2">
        <f>SUM(Table_query[[#This Row],[Submission Time]]+365)</f>
        <v>45737.227743055555</v>
      </c>
      <c r="E10043" s="1" t="s">
        <v>295</v>
      </c>
      <c r="F10043" s="1" t="s">
        <v>193</v>
      </c>
      <c r="G10043" s="1" t="s">
        <v>4416</v>
      </c>
      <c r="H10043" s="1" t="s">
        <v>37863</v>
      </c>
      <c r="I10043" s="1" t="s">
        <v>1290</v>
      </c>
      <c r="J10043" s="1" t="s">
        <v>21</v>
      </c>
      <c r="K10043" s="1" t="s">
        <v>37864</v>
      </c>
      <c r="L10043" s="1" t="s">
        <v>37864</v>
      </c>
      <c r="M10043" s="1" t="s">
        <v>22</v>
      </c>
      <c r="N10043" s="1" t="s">
        <v>23</v>
      </c>
    </row>
    <row r="10044" spans="1:14" x14ac:dyDescent="0.3">
      <c r="A10044" s="1" t="s">
        <v>37865</v>
      </c>
      <c r="B10044" s="1" t="s">
        <v>37866</v>
      </c>
      <c r="C10044" s="2">
        <v>45372.273888888885</v>
      </c>
      <c r="D10044" s="2">
        <f>SUM(Table_query[[#This Row],[Submission Time]]+365)</f>
        <v>45737.273888888885</v>
      </c>
      <c r="E10044" s="1" t="s">
        <v>7513</v>
      </c>
      <c r="F10044" s="1" t="s">
        <v>159</v>
      </c>
      <c r="G10044" s="1" t="s">
        <v>37867</v>
      </c>
      <c r="H10044" s="1" t="s">
        <v>37868</v>
      </c>
      <c r="I10044" s="1" t="s">
        <v>12203</v>
      </c>
      <c r="J10044" s="1" t="s">
        <v>30</v>
      </c>
      <c r="K10044" s="1" t="s">
        <v>37869</v>
      </c>
      <c r="L10044" s="1" t="s">
        <v>37869</v>
      </c>
      <c r="M10044" s="1" t="s">
        <v>22</v>
      </c>
      <c r="N10044" s="1" t="s">
        <v>23</v>
      </c>
    </row>
    <row r="10045" spans="1:14" x14ac:dyDescent="0.3">
      <c r="A10045" s="1" t="s">
        <v>37870</v>
      </c>
      <c r="B10045" s="1" t="s">
        <v>37871</v>
      </c>
      <c r="C10045" s="2">
        <v>45372.309386574074</v>
      </c>
      <c r="D10045" s="2">
        <f>SUM(Table_query[[#This Row],[Submission Time]]+365)</f>
        <v>45737.309386574074</v>
      </c>
      <c r="E10045" s="1" t="s">
        <v>1027</v>
      </c>
      <c r="F10045" s="1" t="s">
        <v>88</v>
      </c>
      <c r="G10045" s="1" t="s">
        <v>37872</v>
      </c>
      <c r="H10045" s="1" t="s">
        <v>37873</v>
      </c>
      <c r="I10045" s="1" t="s">
        <v>2808</v>
      </c>
      <c r="J10045" s="1" t="s">
        <v>21</v>
      </c>
      <c r="K10045" s="1" t="s">
        <v>37874</v>
      </c>
      <c r="L10045" s="1" t="s">
        <v>37874</v>
      </c>
      <c r="M10045" s="1" t="s">
        <v>22</v>
      </c>
      <c r="N10045" s="1" t="s">
        <v>23</v>
      </c>
    </row>
    <row r="10046" spans="1:14" x14ac:dyDescent="0.3">
      <c r="A10046" s="1" t="s">
        <v>37875</v>
      </c>
      <c r="B10046" s="1" t="s">
        <v>37876</v>
      </c>
      <c r="C10046" s="2">
        <v>45372.312800925924</v>
      </c>
      <c r="D10046" s="2">
        <f>SUM(Table_query[[#This Row],[Submission Time]]+365)</f>
        <v>45737.312800925924</v>
      </c>
      <c r="E10046" s="1" t="s">
        <v>8935</v>
      </c>
      <c r="F10046" s="1" t="s">
        <v>400</v>
      </c>
      <c r="G10046" s="1" t="s">
        <v>3163</v>
      </c>
      <c r="H10046" s="1" t="s">
        <v>37877</v>
      </c>
      <c r="I10046" s="1" t="s">
        <v>8225</v>
      </c>
      <c r="J10046" s="1" t="s">
        <v>21</v>
      </c>
      <c r="K10046" s="1" t="s">
        <v>37878</v>
      </c>
      <c r="L10046" s="1" t="s">
        <v>37878</v>
      </c>
      <c r="M10046" s="1" t="s">
        <v>22</v>
      </c>
      <c r="N10046" s="1" t="s">
        <v>23</v>
      </c>
    </row>
    <row r="10047" spans="1:14" x14ac:dyDescent="0.3">
      <c r="A10047" s="1" t="s">
        <v>37879</v>
      </c>
      <c r="B10047" s="1" t="s">
        <v>37880</v>
      </c>
      <c r="C10047" s="2">
        <v>45238.433668981481</v>
      </c>
      <c r="D10047" s="2">
        <f>SUM(Table_query[[#This Row],[Submission Time]]+365)</f>
        <v>45603.433668981481</v>
      </c>
      <c r="E10047" s="1" t="s">
        <v>37881</v>
      </c>
      <c r="F10047" s="1"/>
      <c r="G10047" s="1" t="s">
        <v>26250</v>
      </c>
      <c r="H10047" s="1"/>
      <c r="I10047" s="1" t="s">
        <v>68</v>
      </c>
      <c r="J10047" s="1" t="s">
        <v>30</v>
      </c>
      <c r="K10047" s="1" t="s">
        <v>37881</v>
      </c>
      <c r="L10047" s="1" t="s">
        <v>37881</v>
      </c>
      <c r="M10047" s="1" t="s">
        <v>22</v>
      </c>
      <c r="N10047" s="1" t="s">
        <v>23</v>
      </c>
    </row>
    <row r="10048" spans="1:14" x14ac:dyDescent="0.3">
      <c r="A10048" s="1" t="s">
        <v>34352</v>
      </c>
      <c r="B10048" s="1" t="s">
        <v>37882</v>
      </c>
      <c r="C10048" s="2">
        <v>45372.336527777778</v>
      </c>
      <c r="D10048" s="2">
        <f>SUM(Table_query[[#This Row],[Submission Time]]+365)</f>
        <v>45737.336527777778</v>
      </c>
      <c r="E10048" s="1" t="s">
        <v>841</v>
      </c>
      <c r="F10048" s="1" t="s">
        <v>159</v>
      </c>
      <c r="G10048" s="1" t="s">
        <v>34354</v>
      </c>
      <c r="H10048" s="1" t="s">
        <v>37883</v>
      </c>
      <c r="I10048" s="1" t="s">
        <v>16738</v>
      </c>
      <c r="J10048" s="1" t="s">
        <v>21</v>
      </c>
      <c r="K10048" s="1" t="s">
        <v>37884</v>
      </c>
      <c r="L10048" s="1" t="s">
        <v>37884</v>
      </c>
      <c r="M10048" s="1" t="s">
        <v>22</v>
      </c>
      <c r="N10048" s="1" t="s">
        <v>23</v>
      </c>
    </row>
    <row r="10049" spans="1:14" x14ac:dyDescent="0.3">
      <c r="A10049" s="1" t="s">
        <v>37885</v>
      </c>
      <c r="B10049" s="1" t="s">
        <v>37886</v>
      </c>
      <c r="C10049" s="2">
        <v>45372.344594907408</v>
      </c>
      <c r="D10049" s="2">
        <f>SUM(Table_query[[#This Row],[Submission Time]]+365)</f>
        <v>45737.344594907408</v>
      </c>
      <c r="E10049" s="1" t="s">
        <v>2475</v>
      </c>
      <c r="F10049" s="1" t="s">
        <v>42</v>
      </c>
      <c r="G10049" s="1" t="s">
        <v>37887</v>
      </c>
      <c r="H10049" s="1"/>
      <c r="I10049" s="1" t="s">
        <v>116</v>
      </c>
      <c r="J10049" s="1" t="s">
        <v>21</v>
      </c>
      <c r="K10049" s="1" t="s">
        <v>37888</v>
      </c>
      <c r="L10049" s="1" t="s">
        <v>37888</v>
      </c>
      <c r="M10049" s="1" t="s">
        <v>22</v>
      </c>
      <c r="N10049" s="1" t="s">
        <v>23</v>
      </c>
    </row>
    <row r="10050" spans="1:14" x14ac:dyDescent="0.3">
      <c r="A10050" s="1" t="s">
        <v>37889</v>
      </c>
      <c r="B10050" s="1" t="s">
        <v>37890</v>
      </c>
      <c r="C10050" s="2">
        <v>45372.368738425925</v>
      </c>
      <c r="D10050" s="2">
        <f>SUM(Table_query[[#This Row],[Submission Time]]+365)</f>
        <v>45737.368738425925</v>
      </c>
      <c r="E10050" s="1" t="s">
        <v>439</v>
      </c>
      <c r="F10050" s="1"/>
      <c r="G10050" s="1" t="s">
        <v>1366</v>
      </c>
      <c r="H10050" s="1" t="s">
        <v>1367</v>
      </c>
      <c r="I10050" s="1" t="s">
        <v>1368</v>
      </c>
      <c r="J10050" s="1" t="s">
        <v>21</v>
      </c>
      <c r="K10050" s="1" t="s">
        <v>1369</v>
      </c>
      <c r="L10050" s="1" t="s">
        <v>1369</v>
      </c>
      <c r="M10050" s="1" t="s">
        <v>22</v>
      </c>
      <c r="N10050" s="1" t="s">
        <v>23</v>
      </c>
    </row>
    <row r="10051" spans="1:14" x14ac:dyDescent="0.3">
      <c r="A10051" s="1" t="s">
        <v>37891</v>
      </c>
      <c r="B10051" s="1" t="s">
        <v>37892</v>
      </c>
      <c r="C10051" s="2">
        <v>45372.406828703701</v>
      </c>
      <c r="D10051" s="2">
        <f>SUM(Table_query[[#This Row],[Submission Time]]+365)</f>
        <v>45737.406828703701</v>
      </c>
      <c r="E10051" s="1" t="s">
        <v>12169</v>
      </c>
      <c r="F10051" s="1" t="s">
        <v>208</v>
      </c>
      <c r="G10051" s="1" t="s">
        <v>174</v>
      </c>
      <c r="H10051" s="1"/>
      <c r="I10051" s="1" t="s">
        <v>123</v>
      </c>
      <c r="J10051" s="1" t="s">
        <v>21</v>
      </c>
      <c r="K10051" s="1" t="s">
        <v>37893</v>
      </c>
      <c r="L10051" s="1" t="s">
        <v>37893</v>
      </c>
      <c r="M10051" s="1" t="s">
        <v>22</v>
      </c>
      <c r="N10051" s="1" t="s">
        <v>23</v>
      </c>
    </row>
    <row r="10052" spans="1:14" x14ac:dyDescent="0.3">
      <c r="A10052" s="1" t="s">
        <v>37894</v>
      </c>
      <c r="B10052" s="1" t="s">
        <v>37895</v>
      </c>
      <c r="C10052" s="2">
        <v>45372.434074074074</v>
      </c>
      <c r="D10052" s="2">
        <f>SUM(Table_query[[#This Row],[Submission Time]]+365)</f>
        <v>45737.434074074074</v>
      </c>
      <c r="E10052" s="1" t="s">
        <v>439</v>
      </c>
      <c r="F10052" s="1" t="s">
        <v>17</v>
      </c>
      <c r="G10052" s="1" t="s">
        <v>37896</v>
      </c>
      <c r="H10052" s="1" t="s">
        <v>37897</v>
      </c>
      <c r="I10052" s="1" t="s">
        <v>16233</v>
      </c>
      <c r="J10052" s="1" t="s">
        <v>30</v>
      </c>
      <c r="K10052" s="1" t="s">
        <v>37898</v>
      </c>
      <c r="L10052" s="1" t="s">
        <v>37898</v>
      </c>
      <c r="M10052" s="1" t="s">
        <v>22</v>
      </c>
      <c r="N10052" s="1" t="s">
        <v>23</v>
      </c>
    </row>
    <row r="10053" spans="1:14" x14ac:dyDescent="0.3">
      <c r="A10053" s="1" t="s">
        <v>37899</v>
      </c>
      <c r="B10053" s="1" t="s">
        <v>37900</v>
      </c>
      <c r="C10053" s="2">
        <v>45372.484201388892</v>
      </c>
      <c r="D10053" s="2">
        <f>SUM(Table_query[[#This Row],[Submission Time]]+365)</f>
        <v>45737.484201388892</v>
      </c>
      <c r="E10053" s="1" t="s">
        <v>750</v>
      </c>
      <c r="F10053" s="1" t="s">
        <v>2481</v>
      </c>
      <c r="G10053" s="1" t="s">
        <v>37901</v>
      </c>
      <c r="H10053" s="1" t="s">
        <v>37902</v>
      </c>
      <c r="I10053" s="1" t="s">
        <v>10612</v>
      </c>
      <c r="J10053" s="1" t="s">
        <v>21</v>
      </c>
      <c r="K10053" s="1" t="s">
        <v>37903</v>
      </c>
      <c r="L10053" s="1" t="s">
        <v>37903</v>
      </c>
      <c r="M10053" s="1" t="s">
        <v>22</v>
      </c>
      <c r="N10053" s="1" t="s">
        <v>23</v>
      </c>
    </row>
    <row r="10054" spans="1:14" x14ac:dyDescent="0.3">
      <c r="A10054" s="1" t="s">
        <v>37904</v>
      </c>
      <c r="B10054" s="1" t="s">
        <v>37905</v>
      </c>
      <c r="C10054" s="2">
        <v>45372.4996875</v>
      </c>
      <c r="D10054" s="2">
        <f>SUM(Table_query[[#This Row],[Submission Time]]+365)</f>
        <v>45737.4996875</v>
      </c>
      <c r="E10054" s="1" t="s">
        <v>1410</v>
      </c>
      <c r="F10054" s="1" t="s">
        <v>1107</v>
      </c>
      <c r="G10054" s="1" t="s">
        <v>37906</v>
      </c>
      <c r="H10054" s="1" t="s">
        <v>37907</v>
      </c>
      <c r="I10054" s="1" t="s">
        <v>37908</v>
      </c>
      <c r="J10054" s="1" t="s">
        <v>30</v>
      </c>
      <c r="K10054" s="1" t="s">
        <v>37907</v>
      </c>
      <c r="L10054" s="1" t="s">
        <v>37907</v>
      </c>
      <c r="M10054" s="1" t="s">
        <v>22</v>
      </c>
      <c r="N10054" s="1" t="s">
        <v>23</v>
      </c>
    </row>
    <row r="10055" spans="1:14" x14ac:dyDescent="0.3">
      <c r="A10055" s="1" t="s">
        <v>11529</v>
      </c>
      <c r="B10055" s="1" t="s">
        <v>37909</v>
      </c>
      <c r="C10055" s="2">
        <v>45372.508090277777</v>
      </c>
      <c r="D10055" s="2">
        <f>SUM(Table_query[[#This Row],[Submission Time]]+365)</f>
        <v>45737.508090277777</v>
      </c>
      <c r="E10055" s="1" t="s">
        <v>11531</v>
      </c>
      <c r="F10055" s="1" t="s">
        <v>17</v>
      </c>
      <c r="G10055" s="1" t="s">
        <v>11532</v>
      </c>
      <c r="H10055" s="1" t="s">
        <v>37910</v>
      </c>
      <c r="I10055" s="1" t="s">
        <v>1130</v>
      </c>
      <c r="J10055" s="1" t="s">
        <v>21</v>
      </c>
      <c r="K10055" s="1" t="s">
        <v>11534</v>
      </c>
      <c r="L10055" s="1" t="s">
        <v>11534</v>
      </c>
      <c r="M10055" s="1" t="s">
        <v>22</v>
      </c>
      <c r="N10055" s="1" t="s">
        <v>23</v>
      </c>
    </row>
    <row r="10056" spans="1:14" x14ac:dyDescent="0.3">
      <c r="A10056" s="1" t="s">
        <v>37911</v>
      </c>
      <c r="B10056" s="1" t="s">
        <v>37912</v>
      </c>
      <c r="C10056" s="2">
        <v>45372.532754629632</v>
      </c>
      <c r="D10056" s="2">
        <f>SUM(Table_query[[#This Row],[Submission Time]]+365)</f>
        <v>45737.532754629632</v>
      </c>
      <c r="E10056" s="1" t="s">
        <v>2184</v>
      </c>
      <c r="F10056" s="1" t="s">
        <v>17</v>
      </c>
      <c r="G10056" s="1" t="s">
        <v>37913</v>
      </c>
      <c r="H10056" s="1" t="s">
        <v>37914</v>
      </c>
      <c r="I10056" s="1" t="s">
        <v>2883</v>
      </c>
      <c r="J10056" s="1" t="s">
        <v>69</v>
      </c>
      <c r="K10056" s="1" t="s">
        <v>37915</v>
      </c>
      <c r="L10056" s="1" t="s">
        <v>37915</v>
      </c>
      <c r="M10056" s="1" t="s">
        <v>22</v>
      </c>
      <c r="N10056" s="1" t="s">
        <v>23</v>
      </c>
    </row>
    <row r="10057" spans="1:14" x14ac:dyDescent="0.3">
      <c r="A10057" s="1" t="s">
        <v>37916</v>
      </c>
      <c r="B10057" s="1" t="s">
        <v>37917</v>
      </c>
      <c r="C10057" s="2">
        <v>45372.611956018518</v>
      </c>
      <c r="D10057" s="2">
        <f>SUM(Table_query[[#This Row],[Submission Time]]+365)</f>
        <v>45737.611956018518</v>
      </c>
      <c r="E10057" s="1" t="s">
        <v>1938</v>
      </c>
      <c r="F10057" s="1" t="s">
        <v>208</v>
      </c>
      <c r="G10057" s="1" t="s">
        <v>37918</v>
      </c>
      <c r="H10057" s="1" t="s">
        <v>37919</v>
      </c>
      <c r="I10057" s="1" t="s">
        <v>5459</v>
      </c>
      <c r="J10057" s="1" t="s">
        <v>21</v>
      </c>
      <c r="K10057" s="1" t="s">
        <v>37920</v>
      </c>
      <c r="L10057" s="1" t="s">
        <v>37920</v>
      </c>
      <c r="M10057" s="1" t="s">
        <v>22</v>
      </c>
      <c r="N10057" s="1" t="s">
        <v>23</v>
      </c>
    </row>
    <row r="10058" spans="1:14" x14ac:dyDescent="0.3">
      <c r="A10058" s="1" t="s">
        <v>37921</v>
      </c>
      <c r="B10058" s="1" t="s">
        <v>37922</v>
      </c>
      <c r="C10058" s="2">
        <v>45238.443356481483</v>
      </c>
      <c r="D10058" s="2">
        <f>SUM(Table_query[[#This Row],[Submission Time]]+365)</f>
        <v>45603.443356481483</v>
      </c>
      <c r="E10058" s="1" t="s">
        <v>15230</v>
      </c>
      <c r="F10058" s="1" t="s">
        <v>159</v>
      </c>
      <c r="G10058" s="1" t="s">
        <v>37923</v>
      </c>
      <c r="H10058" s="1" t="s">
        <v>37924</v>
      </c>
      <c r="I10058" s="1" t="s">
        <v>18</v>
      </c>
      <c r="J10058" s="1" t="s">
        <v>21</v>
      </c>
      <c r="K10058" s="1" t="s">
        <v>37925</v>
      </c>
      <c r="L10058" s="1" t="s">
        <v>37925</v>
      </c>
      <c r="M10058" s="1" t="s">
        <v>22</v>
      </c>
      <c r="N10058" s="1" t="s">
        <v>23</v>
      </c>
    </row>
    <row r="10059" spans="1:14" x14ac:dyDescent="0.3">
      <c r="A10059" s="1" t="s">
        <v>37926</v>
      </c>
      <c r="B10059" s="1" t="s">
        <v>37927</v>
      </c>
      <c r="C10059" s="2">
        <v>45372.613564814812</v>
      </c>
      <c r="D10059" s="2">
        <f>SUM(Table_query[[#This Row],[Submission Time]]+365)</f>
        <v>45737.613564814812</v>
      </c>
      <c r="E10059" s="1" t="s">
        <v>645</v>
      </c>
      <c r="F10059" s="1" t="s">
        <v>81</v>
      </c>
      <c r="G10059" s="1" t="s">
        <v>9839</v>
      </c>
      <c r="H10059" s="1" t="s">
        <v>37928</v>
      </c>
      <c r="I10059" s="1" t="s">
        <v>4209</v>
      </c>
      <c r="J10059" s="1" t="s">
        <v>21</v>
      </c>
      <c r="K10059" s="1" t="s">
        <v>37929</v>
      </c>
      <c r="L10059" s="1" t="s">
        <v>37929</v>
      </c>
      <c r="M10059" s="1" t="s">
        <v>22</v>
      </c>
      <c r="N10059" s="1" t="s">
        <v>23</v>
      </c>
    </row>
    <row r="10060" spans="1:14" x14ac:dyDescent="0.3">
      <c r="A10060" s="1" t="s">
        <v>4018</v>
      </c>
      <c r="B10060" s="1" t="s">
        <v>37930</v>
      </c>
      <c r="C10060" s="2">
        <v>45372.625891203701</v>
      </c>
      <c r="D10060" s="2">
        <f>SUM(Table_query[[#This Row],[Submission Time]]+365)</f>
        <v>45737.625891203701</v>
      </c>
      <c r="E10060" s="1" t="s">
        <v>4020</v>
      </c>
      <c r="F10060" s="1" t="s">
        <v>166</v>
      </c>
      <c r="G10060" s="1" t="s">
        <v>4021</v>
      </c>
      <c r="H10060" s="1"/>
      <c r="I10060" s="1" t="s">
        <v>4022</v>
      </c>
      <c r="J10060" s="1" t="s">
        <v>21</v>
      </c>
      <c r="K10060" s="1" t="s">
        <v>4023</v>
      </c>
      <c r="L10060" s="1" t="s">
        <v>4023</v>
      </c>
      <c r="M10060" s="1" t="s">
        <v>22</v>
      </c>
      <c r="N10060" s="1" t="s">
        <v>23</v>
      </c>
    </row>
    <row r="10061" spans="1:14" x14ac:dyDescent="0.3">
      <c r="A10061" s="1" t="s">
        <v>37931</v>
      </c>
      <c r="B10061" s="1" t="s">
        <v>37932</v>
      </c>
      <c r="C10061" s="2">
        <v>45372.675636574073</v>
      </c>
      <c r="D10061" s="2">
        <f>SUM(Table_query[[#This Row],[Submission Time]]+365)</f>
        <v>45737.675636574073</v>
      </c>
      <c r="E10061" s="1" t="s">
        <v>1853</v>
      </c>
      <c r="F10061" s="1" t="s">
        <v>193</v>
      </c>
      <c r="G10061" s="1" t="s">
        <v>4134</v>
      </c>
      <c r="H10061" s="1" t="s">
        <v>37933</v>
      </c>
      <c r="I10061" s="1" t="s">
        <v>1914</v>
      </c>
      <c r="J10061" s="1" t="s">
        <v>21</v>
      </c>
      <c r="K10061" s="1" t="s">
        <v>37934</v>
      </c>
      <c r="L10061" s="1" t="s">
        <v>37934</v>
      </c>
      <c r="M10061" s="1" t="s">
        <v>22</v>
      </c>
      <c r="N10061" s="1" t="s">
        <v>23</v>
      </c>
    </row>
    <row r="10062" spans="1:14" x14ac:dyDescent="0.3">
      <c r="A10062" s="1" t="s">
        <v>37935</v>
      </c>
      <c r="B10062" s="1" t="s">
        <v>37936</v>
      </c>
      <c r="C10062" s="2">
        <v>45373.105578703704</v>
      </c>
      <c r="D10062" s="2">
        <f>SUM(Table_query[[#This Row],[Submission Time]]+365)</f>
        <v>45738.105578703704</v>
      </c>
      <c r="E10062" s="1" t="s">
        <v>1591</v>
      </c>
      <c r="F10062" s="1" t="s">
        <v>135</v>
      </c>
      <c r="G10062" s="1" t="s">
        <v>7241</v>
      </c>
      <c r="H10062" s="1"/>
      <c r="I10062" s="1" t="s">
        <v>37</v>
      </c>
      <c r="J10062" s="1" t="s">
        <v>21</v>
      </c>
      <c r="K10062" s="1" t="s">
        <v>37937</v>
      </c>
      <c r="L10062" s="1" t="s">
        <v>37937</v>
      </c>
      <c r="M10062" s="1" t="s">
        <v>22</v>
      </c>
      <c r="N10062" s="1" t="s">
        <v>23</v>
      </c>
    </row>
    <row r="10063" spans="1:14" x14ac:dyDescent="0.3">
      <c r="A10063" s="1" t="s">
        <v>37938</v>
      </c>
      <c r="B10063" s="1" t="s">
        <v>37939</v>
      </c>
      <c r="C10063" s="2">
        <v>45373.177511574075</v>
      </c>
      <c r="D10063" s="2">
        <f>SUM(Table_query[[#This Row],[Submission Time]]+365)</f>
        <v>45738.177511574075</v>
      </c>
      <c r="E10063" s="1" t="s">
        <v>37940</v>
      </c>
      <c r="F10063" s="1" t="s">
        <v>12500</v>
      </c>
      <c r="G10063" s="1" t="s">
        <v>37941</v>
      </c>
      <c r="H10063" s="1"/>
      <c r="I10063" s="1" t="s">
        <v>37942</v>
      </c>
      <c r="J10063" s="1" t="s">
        <v>182</v>
      </c>
      <c r="K10063" s="1" t="s">
        <v>37943</v>
      </c>
      <c r="L10063" s="1" t="s">
        <v>37943</v>
      </c>
      <c r="M10063" s="1" t="s">
        <v>22</v>
      </c>
      <c r="N10063" s="1" t="s">
        <v>23</v>
      </c>
    </row>
    <row r="10064" spans="1:14" x14ac:dyDescent="0.3">
      <c r="A10064" s="1" t="s">
        <v>37944</v>
      </c>
      <c r="B10064" s="1" t="s">
        <v>37945</v>
      </c>
      <c r="C10064" s="2">
        <v>45373.1953587963</v>
      </c>
      <c r="D10064" s="2">
        <f>SUM(Table_query[[#This Row],[Submission Time]]+365)</f>
        <v>45738.1953587963</v>
      </c>
      <c r="E10064" s="1" t="s">
        <v>20724</v>
      </c>
      <c r="F10064" s="1"/>
      <c r="G10064" s="1" t="s">
        <v>20726</v>
      </c>
      <c r="H10064" s="1" t="s">
        <v>37946</v>
      </c>
      <c r="I10064" s="1" t="s">
        <v>2750</v>
      </c>
      <c r="J10064" s="1" t="s">
        <v>30</v>
      </c>
      <c r="K10064" s="1" t="s">
        <v>31</v>
      </c>
      <c r="L10064" s="1" t="s">
        <v>31</v>
      </c>
      <c r="M10064" s="1" t="s">
        <v>22</v>
      </c>
      <c r="N10064" s="1" t="s">
        <v>23</v>
      </c>
    </row>
    <row r="10065" spans="1:14" x14ac:dyDescent="0.3">
      <c r="A10065" s="1" t="s">
        <v>37947</v>
      </c>
      <c r="B10065" s="1" t="s">
        <v>37948</v>
      </c>
      <c r="C10065" s="2">
        <v>45373.197754629633</v>
      </c>
      <c r="D10065" s="2">
        <f>SUM(Table_query[[#This Row],[Submission Time]]+365)</f>
        <v>45738.197754629633</v>
      </c>
      <c r="E10065" s="1" t="s">
        <v>2301</v>
      </c>
      <c r="F10065" s="1" t="s">
        <v>400</v>
      </c>
      <c r="G10065" s="1" t="s">
        <v>37949</v>
      </c>
      <c r="H10065" s="1"/>
      <c r="I10065" s="1" t="s">
        <v>7224</v>
      </c>
      <c r="J10065" s="1" t="s">
        <v>21</v>
      </c>
      <c r="K10065" s="1" t="s">
        <v>37950</v>
      </c>
      <c r="L10065" s="1" t="s">
        <v>37950</v>
      </c>
      <c r="M10065" s="1" t="s">
        <v>22</v>
      </c>
      <c r="N10065" s="1" t="s">
        <v>23</v>
      </c>
    </row>
    <row r="10066" spans="1:14" x14ac:dyDescent="0.3">
      <c r="A10066" s="1" t="s">
        <v>37951</v>
      </c>
      <c r="B10066" s="1" t="s">
        <v>37952</v>
      </c>
      <c r="C10066" s="2">
        <v>45373.201168981483</v>
      </c>
      <c r="D10066" s="2">
        <f>SUM(Table_query[[#This Row],[Submission Time]]+365)</f>
        <v>45738.201168981483</v>
      </c>
      <c r="E10066" s="1" t="s">
        <v>9098</v>
      </c>
      <c r="F10066" s="1" t="s">
        <v>151</v>
      </c>
      <c r="G10066" s="1" t="s">
        <v>2665</v>
      </c>
      <c r="H10066" s="1" t="s">
        <v>37953</v>
      </c>
      <c r="I10066" s="1" t="s">
        <v>3834</v>
      </c>
      <c r="J10066" s="1" t="s">
        <v>21</v>
      </c>
      <c r="K10066" s="1" t="s">
        <v>37954</v>
      </c>
      <c r="L10066" s="1" t="s">
        <v>37954</v>
      </c>
      <c r="M10066" s="1" t="s">
        <v>22</v>
      </c>
      <c r="N10066" s="1" t="s">
        <v>23</v>
      </c>
    </row>
    <row r="10067" spans="1:14" x14ac:dyDescent="0.3">
      <c r="A10067" s="1" t="s">
        <v>37955</v>
      </c>
      <c r="B10067" s="1" t="s">
        <v>37956</v>
      </c>
      <c r="C10067" s="2">
        <v>45373.214965277781</v>
      </c>
      <c r="D10067" s="2">
        <f>SUM(Table_query[[#This Row],[Submission Time]]+365)</f>
        <v>45738.214965277781</v>
      </c>
      <c r="E10067" s="1" t="s">
        <v>37957</v>
      </c>
      <c r="F10067" s="1" t="s">
        <v>12500</v>
      </c>
      <c r="G10067" s="1" t="s">
        <v>4507</v>
      </c>
      <c r="H10067" s="1" t="s">
        <v>37958</v>
      </c>
      <c r="I10067" s="1" t="s">
        <v>116</v>
      </c>
      <c r="J10067" s="1" t="s">
        <v>21</v>
      </c>
      <c r="K10067" s="1" t="s">
        <v>37959</v>
      </c>
      <c r="L10067" s="1" t="s">
        <v>37959</v>
      </c>
      <c r="M10067" s="1" t="s">
        <v>22</v>
      </c>
      <c r="N10067" s="1" t="s">
        <v>23</v>
      </c>
    </row>
    <row r="10068" spans="1:14" x14ac:dyDescent="0.3">
      <c r="A10068" s="1" t="s">
        <v>37960</v>
      </c>
      <c r="B10068" s="1" t="s">
        <v>37961</v>
      </c>
      <c r="C10068" s="2">
        <v>45373.21597222222</v>
      </c>
      <c r="D10068" s="2">
        <f>SUM(Table_query[[#This Row],[Submission Time]]+365)</f>
        <v>45738.21597222222</v>
      </c>
      <c r="E10068" s="1" t="s">
        <v>355</v>
      </c>
      <c r="F10068" s="1" t="s">
        <v>88</v>
      </c>
      <c r="G10068" s="1" t="s">
        <v>2850</v>
      </c>
      <c r="H10068" s="1"/>
      <c r="I10068" s="1" t="s">
        <v>870</v>
      </c>
      <c r="J10068" s="1" t="s">
        <v>21</v>
      </c>
      <c r="K10068" s="1" t="s">
        <v>37962</v>
      </c>
      <c r="L10068" s="1" t="s">
        <v>37962</v>
      </c>
      <c r="M10068" s="1" t="s">
        <v>22</v>
      </c>
      <c r="N10068" s="1" t="s">
        <v>23</v>
      </c>
    </row>
    <row r="10069" spans="1:14" x14ac:dyDescent="0.3">
      <c r="A10069" s="1" t="s">
        <v>37963</v>
      </c>
      <c r="B10069" s="1" t="s">
        <v>37964</v>
      </c>
      <c r="C10069" s="2">
        <v>45238.445393518516</v>
      </c>
      <c r="D10069" s="2">
        <f>SUM(Table_query[[#This Row],[Submission Time]]+365)</f>
        <v>45603.445393518516</v>
      </c>
      <c r="E10069" s="1" t="s">
        <v>308</v>
      </c>
      <c r="F10069" s="1" t="s">
        <v>17</v>
      </c>
      <c r="G10069" s="1" t="s">
        <v>2125</v>
      </c>
      <c r="H10069" s="1" t="s">
        <v>37965</v>
      </c>
      <c r="I10069" s="1" t="s">
        <v>18</v>
      </c>
      <c r="J10069" s="1" t="s">
        <v>21</v>
      </c>
      <c r="K10069" s="1" t="s">
        <v>37966</v>
      </c>
      <c r="L10069" s="1" t="s">
        <v>37966</v>
      </c>
      <c r="M10069" s="1" t="s">
        <v>22</v>
      </c>
      <c r="N10069" s="1" t="s">
        <v>23</v>
      </c>
    </row>
    <row r="10070" spans="1:14" x14ac:dyDescent="0.3">
      <c r="A10070" s="1" t="s">
        <v>37967</v>
      </c>
      <c r="B10070" s="1" t="s">
        <v>37968</v>
      </c>
      <c r="C10070" s="2">
        <v>45373.219814814816</v>
      </c>
      <c r="D10070" s="2">
        <f>SUM(Table_query[[#This Row],[Submission Time]]+365)</f>
        <v>45738.219814814816</v>
      </c>
      <c r="E10070" s="1" t="s">
        <v>391</v>
      </c>
      <c r="F10070" s="1" t="s">
        <v>166</v>
      </c>
      <c r="G10070" s="1" t="s">
        <v>24271</v>
      </c>
      <c r="H10070" s="1" t="s">
        <v>37969</v>
      </c>
      <c r="I10070" s="1" t="s">
        <v>116</v>
      </c>
      <c r="J10070" s="1" t="s">
        <v>21</v>
      </c>
      <c r="K10070" s="1" t="s">
        <v>37970</v>
      </c>
      <c r="L10070" s="1" t="s">
        <v>37970</v>
      </c>
      <c r="M10070" s="1" t="s">
        <v>22</v>
      </c>
      <c r="N10070" s="1" t="s">
        <v>23</v>
      </c>
    </row>
    <row r="10071" spans="1:14" x14ac:dyDescent="0.3">
      <c r="A10071" s="1" t="s">
        <v>37971</v>
      </c>
      <c r="B10071" s="1" t="s">
        <v>37972</v>
      </c>
      <c r="C10071" s="2">
        <v>45373.258287037039</v>
      </c>
      <c r="D10071" s="2">
        <f>SUM(Table_query[[#This Row],[Submission Time]]+365)</f>
        <v>45738.258287037039</v>
      </c>
      <c r="E10071" s="1" t="s">
        <v>18366</v>
      </c>
      <c r="F10071" s="1" t="s">
        <v>88</v>
      </c>
      <c r="G10071" s="1" t="s">
        <v>314</v>
      </c>
      <c r="H10071" s="1" t="s">
        <v>37973</v>
      </c>
      <c r="I10071" s="1" t="s">
        <v>3413</v>
      </c>
      <c r="J10071" s="1" t="s">
        <v>21</v>
      </c>
      <c r="K10071" s="1" t="s">
        <v>37974</v>
      </c>
      <c r="L10071" s="1" t="s">
        <v>37974</v>
      </c>
      <c r="M10071" s="1" t="s">
        <v>22</v>
      </c>
      <c r="N10071" s="1" t="s">
        <v>23</v>
      </c>
    </row>
    <row r="10072" spans="1:14" x14ac:dyDescent="0.3">
      <c r="A10072" s="1" t="s">
        <v>37975</v>
      </c>
      <c r="B10072" s="1" t="s">
        <v>37976</v>
      </c>
      <c r="C10072" s="2">
        <v>45373.25885416667</v>
      </c>
      <c r="D10072" s="2">
        <f>SUM(Table_query[[#This Row],[Submission Time]]+365)</f>
        <v>45738.25885416667</v>
      </c>
      <c r="E10072" s="1" t="s">
        <v>2844</v>
      </c>
      <c r="F10072" s="1" t="s">
        <v>227</v>
      </c>
      <c r="G10072" s="1" t="s">
        <v>5822</v>
      </c>
      <c r="H10072" s="1" t="s">
        <v>37977</v>
      </c>
      <c r="I10072" s="1" t="s">
        <v>870</v>
      </c>
      <c r="J10072" s="1" t="s">
        <v>21</v>
      </c>
      <c r="K10072" s="1" t="s">
        <v>37978</v>
      </c>
      <c r="L10072" s="1" t="s">
        <v>37978</v>
      </c>
      <c r="M10072" s="1" t="s">
        <v>22</v>
      </c>
      <c r="N10072" s="1" t="s">
        <v>23</v>
      </c>
    </row>
    <row r="10073" spans="1:14" x14ac:dyDescent="0.3">
      <c r="A10073" s="1" t="s">
        <v>8930</v>
      </c>
      <c r="B10073" s="1" t="s">
        <v>37979</v>
      </c>
      <c r="C10073" s="2">
        <v>45373.287037037036</v>
      </c>
      <c r="D10073" s="2">
        <f>SUM(Table_query[[#This Row],[Submission Time]]+365)</f>
        <v>45738.287037037036</v>
      </c>
      <c r="E10073" s="1" t="s">
        <v>2339</v>
      </c>
      <c r="F10073" s="1" t="s">
        <v>114</v>
      </c>
      <c r="G10073" s="1" t="s">
        <v>2514</v>
      </c>
      <c r="H10073" s="1"/>
      <c r="I10073" s="1" t="s">
        <v>338</v>
      </c>
      <c r="J10073" s="1" t="s">
        <v>21</v>
      </c>
      <c r="K10073" s="1" t="s">
        <v>37980</v>
      </c>
      <c r="L10073" s="1" t="s">
        <v>37980</v>
      </c>
      <c r="M10073" s="1" t="s">
        <v>22</v>
      </c>
      <c r="N10073" s="1" t="s">
        <v>23</v>
      </c>
    </row>
    <row r="10074" spans="1:14" x14ac:dyDescent="0.3">
      <c r="A10074" s="1" t="s">
        <v>37981</v>
      </c>
      <c r="B10074" s="1" t="s">
        <v>37982</v>
      </c>
      <c r="C10074" s="2">
        <v>45373.287974537037</v>
      </c>
      <c r="D10074" s="2">
        <f>SUM(Table_query[[#This Row],[Submission Time]]+365)</f>
        <v>45738.287974537037</v>
      </c>
      <c r="E10074" s="1" t="s">
        <v>37983</v>
      </c>
      <c r="F10074" s="1"/>
      <c r="G10074" s="1" t="s">
        <v>166</v>
      </c>
      <c r="H10074" s="1" t="s">
        <v>37984</v>
      </c>
      <c r="I10074" s="1" t="s">
        <v>18366</v>
      </c>
      <c r="J10074" s="1" t="s">
        <v>21</v>
      </c>
      <c r="K10074" s="1" t="s">
        <v>37985</v>
      </c>
      <c r="L10074" s="1" t="s">
        <v>37985</v>
      </c>
      <c r="M10074" s="1" t="s">
        <v>22</v>
      </c>
      <c r="N10074" s="1" t="s">
        <v>23</v>
      </c>
    </row>
    <row r="10075" spans="1:14" x14ac:dyDescent="0.3">
      <c r="A10075" s="1" t="s">
        <v>37986</v>
      </c>
      <c r="B10075" s="1" t="s">
        <v>37987</v>
      </c>
      <c r="C10075" s="2">
        <v>45373.312939814816</v>
      </c>
      <c r="D10075" s="2">
        <f>SUM(Table_query[[#This Row],[Submission Time]]+365)</f>
        <v>45738.312939814816</v>
      </c>
      <c r="E10075" s="1" t="s">
        <v>5925</v>
      </c>
      <c r="F10075" s="1" t="s">
        <v>114</v>
      </c>
      <c r="G10075" s="1" t="s">
        <v>34478</v>
      </c>
      <c r="H10075" s="1" t="s">
        <v>37988</v>
      </c>
      <c r="I10075" s="1" t="s">
        <v>2187</v>
      </c>
      <c r="J10075" s="1" t="s">
        <v>21</v>
      </c>
      <c r="K10075" s="1" t="s">
        <v>636</v>
      </c>
      <c r="L10075" s="1" t="s">
        <v>636</v>
      </c>
      <c r="M10075" s="1" t="s">
        <v>22</v>
      </c>
      <c r="N10075" s="1" t="s">
        <v>23</v>
      </c>
    </row>
    <row r="10076" spans="1:14" x14ac:dyDescent="0.3">
      <c r="A10076" s="1" t="s">
        <v>37989</v>
      </c>
      <c r="B10076" s="1" t="s">
        <v>37990</v>
      </c>
      <c r="C10076" s="2">
        <v>45373.316296296296</v>
      </c>
      <c r="D10076" s="2">
        <f>SUM(Table_query[[#This Row],[Submission Time]]+365)</f>
        <v>45738.316296296296</v>
      </c>
      <c r="E10076" s="1" t="s">
        <v>743</v>
      </c>
      <c r="F10076" s="1"/>
      <c r="G10076" s="1" t="s">
        <v>1660</v>
      </c>
      <c r="H10076" s="1" t="s">
        <v>37991</v>
      </c>
      <c r="I10076" s="1" t="s">
        <v>1894</v>
      </c>
      <c r="J10076" s="1" t="s">
        <v>30</v>
      </c>
      <c r="K10076" s="1" t="s">
        <v>31</v>
      </c>
      <c r="L10076" s="1" t="s">
        <v>31</v>
      </c>
      <c r="M10076" s="1" t="s">
        <v>22</v>
      </c>
      <c r="N10076" s="1" t="s">
        <v>23</v>
      </c>
    </row>
    <row r="10077" spans="1:14" x14ac:dyDescent="0.3">
      <c r="A10077" s="1" t="s">
        <v>2354</v>
      </c>
      <c r="B10077" s="1" t="s">
        <v>37992</v>
      </c>
      <c r="C10077" s="2">
        <v>45373.340509259258</v>
      </c>
      <c r="D10077" s="2">
        <f>SUM(Table_query[[#This Row],[Submission Time]]+365)</f>
        <v>45738.340509259258</v>
      </c>
      <c r="E10077" s="1" t="s">
        <v>374</v>
      </c>
      <c r="F10077" s="1" t="s">
        <v>227</v>
      </c>
      <c r="G10077" s="1" t="s">
        <v>473</v>
      </c>
      <c r="H10077" s="1" t="s">
        <v>37993</v>
      </c>
      <c r="I10077" s="1" t="s">
        <v>175</v>
      </c>
      <c r="J10077" s="1" t="s">
        <v>21</v>
      </c>
      <c r="K10077" s="1" t="s">
        <v>37994</v>
      </c>
      <c r="L10077" s="1" t="s">
        <v>37994</v>
      </c>
      <c r="M10077" s="1" t="s">
        <v>22</v>
      </c>
      <c r="N10077" s="1" t="s">
        <v>23</v>
      </c>
    </row>
    <row r="10078" spans="1:14" x14ac:dyDescent="0.3">
      <c r="A10078" s="1" t="s">
        <v>37995</v>
      </c>
      <c r="B10078" s="1" t="s">
        <v>37996</v>
      </c>
      <c r="C10078" s="2">
        <v>45373.347662037035</v>
      </c>
      <c r="D10078" s="2">
        <f>SUM(Table_query[[#This Row],[Submission Time]]+365)</f>
        <v>45738.347662037035</v>
      </c>
      <c r="E10078" s="1" t="s">
        <v>432</v>
      </c>
      <c r="F10078" s="1"/>
      <c r="G10078" s="1" t="s">
        <v>6944</v>
      </c>
      <c r="H10078" s="1" t="s">
        <v>37997</v>
      </c>
      <c r="I10078" s="1" t="s">
        <v>832</v>
      </c>
      <c r="J10078" s="1" t="s">
        <v>21</v>
      </c>
      <c r="K10078" s="1" t="s">
        <v>37998</v>
      </c>
      <c r="L10078" s="1" t="s">
        <v>37998</v>
      </c>
      <c r="M10078" s="1" t="s">
        <v>22</v>
      </c>
      <c r="N10078" s="1" t="s">
        <v>23</v>
      </c>
    </row>
    <row r="10079" spans="1:14" x14ac:dyDescent="0.3">
      <c r="A10079" s="1" t="s">
        <v>37999</v>
      </c>
      <c r="B10079" s="1" t="s">
        <v>38000</v>
      </c>
      <c r="C10079" s="2">
        <v>45373.402951388889</v>
      </c>
      <c r="D10079" s="2">
        <f>SUM(Table_query[[#This Row],[Submission Time]]+365)</f>
        <v>45738.402951388889</v>
      </c>
      <c r="E10079" s="1" t="s">
        <v>38001</v>
      </c>
      <c r="F10079" s="1" t="s">
        <v>114</v>
      </c>
      <c r="G10079" s="1" t="s">
        <v>38002</v>
      </c>
      <c r="H10079" s="1" t="s">
        <v>38003</v>
      </c>
      <c r="I10079" s="1" t="s">
        <v>5887</v>
      </c>
      <c r="J10079" s="1" t="s">
        <v>21</v>
      </c>
      <c r="K10079" s="1" t="s">
        <v>38001</v>
      </c>
      <c r="L10079" s="1" t="s">
        <v>38001</v>
      </c>
      <c r="M10079" s="1" t="s">
        <v>22</v>
      </c>
      <c r="N10079" s="1" t="s">
        <v>23</v>
      </c>
    </row>
    <row r="10080" spans="1:14" x14ac:dyDescent="0.3">
      <c r="A10080" s="1" t="s">
        <v>38004</v>
      </c>
      <c r="B10080" s="1" t="s">
        <v>38005</v>
      </c>
      <c r="C10080" s="2">
        <v>45238.450358796297</v>
      </c>
      <c r="D10080" s="2">
        <f>SUM(Table_query[[#This Row],[Submission Time]]+365)</f>
        <v>45603.450358796297</v>
      </c>
      <c r="E10080" s="1" t="s">
        <v>3417</v>
      </c>
      <c r="F10080" s="1" t="s">
        <v>1046</v>
      </c>
      <c r="G10080" s="1" t="s">
        <v>38006</v>
      </c>
      <c r="H10080" s="1" t="s">
        <v>38007</v>
      </c>
      <c r="I10080" s="1" t="s">
        <v>1041</v>
      </c>
      <c r="J10080" s="1" t="s">
        <v>21</v>
      </c>
      <c r="K10080" s="1" t="s">
        <v>38008</v>
      </c>
      <c r="L10080" s="1" t="s">
        <v>38008</v>
      </c>
      <c r="M10080" s="1" t="s">
        <v>22</v>
      </c>
      <c r="N10080" s="1" t="s">
        <v>23</v>
      </c>
    </row>
    <row r="10081" spans="1:14" x14ac:dyDescent="0.3">
      <c r="A10081" s="1" t="s">
        <v>38009</v>
      </c>
      <c r="B10081" s="1" t="s">
        <v>38010</v>
      </c>
      <c r="C10081" s="2">
        <v>45373.405185185184</v>
      </c>
      <c r="D10081" s="2">
        <f>SUM(Table_query[[#This Row],[Submission Time]]+365)</f>
        <v>45738.405185185184</v>
      </c>
      <c r="E10081" s="1" t="s">
        <v>220</v>
      </c>
      <c r="F10081" s="1" t="s">
        <v>400</v>
      </c>
      <c r="G10081" s="1" t="s">
        <v>1186</v>
      </c>
      <c r="H10081" s="1"/>
      <c r="I10081" s="1" t="s">
        <v>11405</v>
      </c>
      <c r="J10081" s="1" t="s">
        <v>30</v>
      </c>
      <c r="K10081" s="1" t="s">
        <v>17657</v>
      </c>
      <c r="L10081" s="1" t="s">
        <v>17657</v>
      </c>
      <c r="M10081" s="1" t="s">
        <v>22</v>
      </c>
      <c r="N10081" s="1" t="s">
        <v>23</v>
      </c>
    </row>
    <row r="10082" spans="1:14" x14ac:dyDescent="0.3">
      <c r="A10082" s="1" t="s">
        <v>38011</v>
      </c>
      <c r="B10082" s="1" t="s">
        <v>38012</v>
      </c>
      <c r="C10082" s="2">
        <v>45373.428171296298</v>
      </c>
      <c r="D10082" s="2">
        <f>SUM(Table_query[[#This Row],[Submission Time]]+365)</f>
        <v>45738.428171296298</v>
      </c>
      <c r="E10082" s="1" t="s">
        <v>38013</v>
      </c>
      <c r="F10082" s="1"/>
      <c r="G10082" s="1" t="s">
        <v>2794</v>
      </c>
      <c r="H10082" s="1" t="s">
        <v>38014</v>
      </c>
      <c r="I10082" s="1" t="s">
        <v>338</v>
      </c>
      <c r="J10082" s="1" t="s">
        <v>30</v>
      </c>
      <c r="K10082" s="1" t="s">
        <v>31</v>
      </c>
      <c r="L10082" s="1" t="s">
        <v>31</v>
      </c>
      <c r="M10082" s="1" t="s">
        <v>22</v>
      </c>
      <c r="N10082" s="1" t="s">
        <v>23</v>
      </c>
    </row>
    <row r="10083" spans="1:14" x14ac:dyDescent="0.3">
      <c r="A10083" s="1" t="s">
        <v>38015</v>
      </c>
      <c r="B10083" s="1" t="s">
        <v>38016</v>
      </c>
      <c r="C10083" s="2">
        <v>45373.445891203701</v>
      </c>
      <c r="D10083" s="2">
        <f>SUM(Table_query[[#This Row],[Submission Time]]+365)</f>
        <v>45738.445891203701</v>
      </c>
      <c r="E10083" s="1" t="s">
        <v>5591</v>
      </c>
      <c r="F10083" s="1" t="s">
        <v>400</v>
      </c>
      <c r="G10083" s="1" t="s">
        <v>1158</v>
      </c>
      <c r="H10083" s="1"/>
      <c r="I10083" s="1" t="s">
        <v>2403</v>
      </c>
      <c r="J10083" s="1" t="s">
        <v>21</v>
      </c>
      <c r="K10083" s="1" t="s">
        <v>38017</v>
      </c>
      <c r="L10083" s="1" t="s">
        <v>38017</v>
      </c>
      <c r="M10083" s="1" t="s">
        <v>22</v>
      </c>
      <c r="N10083" s="1" t="s">
        <v>23</v>
      </c>
    </row>
    <row r="10084" spans="1:14" x14ac:dyDescent="0.3">
      <c r="A10084" s="1" t="s">
        <v>38018</v>
      </c>
      <c r="B10084" s="1" t="s">
        <v>38019</v>
      </c>
      <c r="C10084" s="2">
        <v>45373.47792824074</v>
      </c>
      <c r="D10084" s="2">
        <f>SUM(Table_query[[#This Row],[Submission Time]]+365)</f>
        <v>45738.47792824074</v>
      </c>
      <c r="E10084" s="1" t="s">
        <v>226</v>
      </c>
      <c r="F10084" s="1" t="s">
        <v>848</v>
      </c>
      <c r="G10084" s="1" t="s">
        <v>7485</v>
      </c>
      <c r="H10084" s="1" t="s">
        <v>38020</v>
      </c>
      <c r="I10084" s="1" t="s">
        <v>4022</v>
      </c>
      <c r="J10084" s="1" t="s">
        <v>21</v>
      </c>
      <c r="K10084" s="1" t="s">
        <v>38021</v>
      </c>
      <c r="L10084" s="1" t="s">
        <v>38021</v>
      </c>
      <c r="M10084" s="1" t="s">
        <v>22</v>
      </c>
      <c r="N10084" s="1" t="s">
        <v>23</v>
      </c>
    </row>
    <row r="10085" spans="1:14" x14ac:dyDescent="0.3">
      <c r="A10085" s="1" t="s">
        <v>38022</v>
      </c>
      <c r="B10085" s="1" t="s">
        <v>38023</v>
      </c>
      <c r="C10085" s="2">
        <v>45373.708634259259</v>
      </c>
      <c r="D10085" s="2">
        <f>SUM(Table_query[[#This Row],[Submission Time]]+365)</f>
        <v>45738.708634259259</v>
      </c>
      <c r="E10085" s="1" t="s">
        <v>355</v>
      </c>
      <c r="F10085" s="1" t="s">
        <v>42</v>
      </c>
      <c r="G10085" s="1" t="s">
        <v>11903</v>
      </c>
      <c r="H10085" s="1"/>
      <c r="I10085" s="1" t="s">
        <v>3179</v>
      </c>
      <c r="J10085" s="1" t="s">
        <v>21</v>
      </c>
      <c r="K10085" s="1" t="s">
        <v>38024</v>
      </c>
      <c r="L10085" s="1" t="s">
        <v>38024</v>
      </c>
      <c r="M10085" s="1" t="s">
        <v>22</v>
      </c>
      <c r="N10085" s="1" t="s">
        <v>23</v>
      </c>
    </row>
    <row r="10086" spans="1:14" x14ac:dyDescent="0.3">
      <c r="A10086" s="1" t="s">
        <v>38025</v>
      </c>
      <c r="B10086" s="1" t="s">
        <v>38026</v>
      </c>
      <c r="C10086" s="2">
        <v>45374.134675925925</v>
      </c>
      <c r="D10086" s="2">
        <f>SUM(Table_query[[#This Row],[Submission Time]]+365)</f>
        <v>45739.134675925925</v>
      </c>
      <c r="E10086" s="1" t="s">
        <v>2464</v>
      </c>
      <c r="F10086" s="1" t="s">
        <v>166</v>
      </c>
      <c r="G10086" s="1" t="s">
        <v>23487</v>
      </c>
      <c r="H10086" s="1" t="s">
        <v>23488</v>
      </c>
      <c r="I10086" s="1" t="s">
        <v>3088</v>
      </c>
      <c r="J10086" s="1" t="s">
        <v>21</v>
      </c>
      <c r="K10086" s="1" t="s">
        <v>23489</v>
      </c>
      <c r="L10086" s="1" t="s">
        <v>23489</v>
      </c>
      <c r="M10086" s="1" t="s">
        <v>22</v>
      </c>
      <c r="N10086" s="1" t="s">
        <v>23</v>
      </c>
    </row>
    <row r="10087" spans="1:14" x14ac:dyDescent="0.3">
      <c r="A10087" s="1" t="s">
        <v>38027</v>
      </c>
      <c r="B10087" s="1" t="s">
        <v>38028</v>
      </c>
      <c r="C10087" s="2">
        <v>45374.25105324074</v>
      </c>
      <c r="D10087" s="2">
        <f>SUM(Table_query[[#This Row],[Submission Time]]+365)</f>
        <v>45739.25105324074</v>
      </c>
      <c r="E10087" s="1" t="s">
        <v>1853</v>
      </c>
      <c r="F10087" s="1" t="s">
        <v>151</v>
      </c>
      <c r="G10087" s="1" t="s">
        <v>12579</v>
      </c>
      <c r="H10087" s="1" t="s">
        <v>38029</v>
      </c>
      <c r="I10087" s="1" t="s">
        <v>7208</v>
      </c>
      <c r="J10087" s="1" t="s">
        <v>21</v>
      </c>
      <c r="K10087" s="1" t="s">
        <v>38030</v>
      </c>
      <c r="L10087" s="1" t="s">
        <v>38030</v>
      </c>
      <c r="M10087" s="1" t="s">
        <v>22</v>
      </c>
      <c r="N10087" s="1" t="s">
        <v>23</v>
      </c>
    </row>
    <row r="10088" spans="1:14" x14ac:dyDescent="0.3">
      <c r="A10088" s="1" t="s">
        <v>16409</v>
      </c>
      <c r="B10088" s="1" t="s">
        <v>38031</v>
      </c>
      <c r="C10088" s="2">
        <v>45374.293749999997</v>
      </c>
      <c r="D10088" s="2">
        <f>SUM(Table_query[[#This Row],[Submission Time]]+365)</f>
        <v>45739.293749999997</v>
      </c>
      <c r="E10088" s="1" t="s">
        <v>16150</v>
      </c>
      <c r="F10088" s="1" t="s">
        <v>88</v>
      </c>
      <c r="G10088" s="1" t="s">
        <v>16411</v>
      </c>
      <c r="H10088" s="1" t="s">
        <v>38032</v>
      </c>
      <c r="I10088" s="1" t="s">
        <v>746</v>
      </c>
      <c r="J10088" s="1" t="s">
        <v>21</v>
      </c>
      <c r="K10088" s="1" t="s">
        <v>16413</v>
      </c>
      <c r="L10088" s="1" t="s">
        <v>16413</v>
      </c>
      <c r="M10088" s="1" t="s">
        <v>22</v>
      </c>
      <c r="N10088" s="1" t="s">
        <v>23</v>
      </c>
    </row>
    <row r="10089" spans="1:14" x14ac:dyDescent="0.3">
      <c r="A10089" s="1" t="s">
        <v>38033</v>
      </c>
      <c r="B10089" s="1" t="s">
        <v>38034</v>
      </c>
      <c r="C10089" s="2">
        <v>45374.328032407408</v>
      </c>
      <c r="D10089" s="2">
        <f>SUM(Table_query[[#This Row],[Submission Time]]+365)</f>
        <v>45739.328032407408</v>
      </c>
      <c r="E10089" s="1" t="s">
        <v>7970</v>
      </c>
      <c r="F10089" s="1"/>
      <c r="G10089" s="1" t="s">
        <v>9138</v>
      </c>
      <c r="H10089" s="1" t="s">
        <v>38035</v>
      </c>
      <c r="I10089" s="1" t="s">
        <v>38036</v>
      </c>
      <c r="J10089" s="1" t="s">
        <v>38037</v>
      </c>
      <c r="K10089" s="1" t="s">
        <v>38038</v>
      </c>
      <c r="L10089" s="1" t="s">
        <v>38038</v>
      </c>
      <c r="M10089" s="1" t="s">
        <v>22</v>
      </c>
      <c r="N10089" s="1" t="s">
        <v>23</v>
      </c>
    </row>
    <row r="10090" spans="1:14" x14ac:dyDescent="0.3">
      <c r="A10090" s="1" t="s">
        <v>38039</v>
      </c>
      <c r="B10090" s="1" t="s">
        <v>38040</v>
      </c>
      <c r="C10090" s="2">
        <v>45374.383530092593</v>
      </c>
      <c r="D10090" s="2">
        <f>SUM(Table_query[[#This Row],[Submission Time]]+365)</f>
        <v>45739.383530092593</v>
      </c>
      <c r="E10090" s="1" t="s">
        <v>1270</v>
      </c>
      <c r="F10090" s="1" t="s">
        <v>42</v>
      </c>
      <c r="G10090" s="1" t="s">
        <v>14594</v>
      </c>
      <c r="H10090" s="1" t="s">
        <v>38041</v>
      </c>
      <c r="I10090" s="1" t="s">
        <v>856</v>
      </c>
      <c r="J10090" s="1" t="s">
        <v>21</v>
      </c>
      <c r="K10090" s="1" t="s">
        <v>38042</v>
      </c>
      <c r="L10090" s="1" t="s">
        <v>38042</v>
      </c>
      <c r="M10090" s="1" t="s">
        <v>22</v>
      </c>
      <c r="N10090" s="1" t="s">
        <v>23</v>
      </c>
    </row>
    <row r="10091" spans="1:14" x14ac:dyDescent="0.3">
      <c r="A10091" s="1" t="s">
        <v>38043</v>
      </c>
      <c r="B10091" s="1" t="s">
        <v>38044</v>
      </c>
      <c r="C10091" s="2">
        <v>45238.468321759261</v>
      </c>
      <c r="D10091" s="2">
        <f>SUM(Table_query[[#This Row],[Submission Time]]+365)</f>
        <v>45603.468321759261</v>
      </c>
      <c r="E10091" s="1" t="s">
        <v>17621</v>
      </c>
      <c r="F10091" s="1" t="s">
        <v>5244</v>
      </c>
      <c r="G10091" s="1" t="s">
        <v>38045</v>
      </c>
      <c r="H10091" s="1" t="s">
        <v>38046</v>
      </c>
      <c r="I10091" s="1" t="s">
        <v>38047</v>
      </c>
      <c r="J10091" s="1" t="s">
        <v>182</v>
      </c>
      <c r="K10091" s="1" t="s">
        <v>38048</v>
      </c>
      <c r="L10091" s="1" t="s">
        <v>38048</v>
      </c>
      <c r="M10091" s="1" t="s">
        <v>22</v>
      </c>
      <c r="N10091" s="1" t="s">
        <v>23</v>
      </c>
    </row>
    <row r="10092" spans="1:14" x14ac:dyDescent="0.3">
      <c r="A10092" s="1" t="s">
        <v>38049</v>
      </c>
      <c r="B10092" s="1" t="s">
        <v>38050</v>
      </c>
      <c r="C10092" s="2">
        <v>45374.400046296294</v>
      </c>
      <c r="D10092" s="2">
        <f>SUM(Table_query[[#This Row],[Submission Time]]+365)</f>
        <v>45739.400046296294</v>
      </c>
      <c r="E10092" s="1" t="s">
        <v>6231</v>
      </c>
      <c r="F10092" s="1" t="s">
        <v>28757</v>
      </c>
      <c r="G10092" s="1" t="s">
        <v>37511</v>
      </c>
      <c r="H10092" s="1" t="s">
        <v>38051</v>
      </c>
      <c r="I10092" s="1" t="s">
        <v>45</v>
      </c>
      <c r="J10092" s="1" t="s">
        <v>21</v>
      </c>
      <c r="K10092" s="1" t="s">
        <v>38052</v>
      </c>
      <c r="L10092" s="1" t="s">
        <v>38052</v>
      </c>
      <c r="M10092" s="1" t="s">
        <v>22</v>
      </c>
      <c r="N10092" s="1" t="s">
        <v>23</v>
      </c>
    </row>
    <row r="10093" spans="1:14" x14ac:dyDescent="0.3">
      <c r="A10093" s="1" t="s">
        <v>38053</v>
      </c>
      <c r="B10093" s="1" t="s">
        <v>38054</v>
      </c>
      <c r="C10093" s="2">
        <v>45374.560486111113</v>
      </c>
      <c r="D10093" s="2">
        <f>SUM(Table_query[[#This Row],[Submission Time]]+365)</f>
        <v>45739.560486111113</v>
      </c>
      <c r="E10093" s="1" t="s">
        <v>1127</v>
      </c>
      <c r="F10093" s="1" t="s">
        <v>114</v>
      </c>
      <c r="G10093" s="1" t="s">
        <v>38055</v>
      </c>
      <c r="H10093" s="1" t="s">
        <v>38056</v>
      </c>
      <c r="I10093" s="1" t="s">
        <v>291</v>
      </c>
      <c r="J10093" s="1" t="s">
        <v>30</v>
      </c>
      <c r="K10093" s="1" t="s">
        <v>38057</v>
      </c>
      <c r="L10093" s="1" t="s">
        <v>38057</v>
      </c>
      <c r="M10093" s="1" t="s">
        <v>22</v>
      </c>
      <c r="N10093" s="1" t="s">
        <v>23</v>
      </c>
    </row>
    <row r="10094" spans="1:14" x14ac:dyDescent="0.3">
      <c r="A10094" s="1" t="s">
        <v>38058</v>
      </c>
      <c r="B10094" s="1" t="s">
        <v>38059</v>
      </c>
      <c r="C10094" s="2">
        <v>45374.697488425925</v>
      </c>
      <c r="D10094" s="2">
        <f>SUM(Table_query[[#This Row],[Submission Time]]+365)</f>
        <v>45739.697488425925</v>
      </c>
      <c r="E10094" s="1" t="s">
        <v>237</v>
      </c>
      <c r="F10094" s="1" t="s">
        <v>17</v>
      </c>
      <c r="G10094" s="1" t="s">
        <v>38060</v>
      </c>
      <c r="H10094" s="1" t="s">
        <v>4116</v>
      </c>
      <c r="I10094" s="1" t="s">
        <v>19457</v>
      </c>
      <c r="J10094" s="1" t="s">
        <v>21</v>
      </c>
      <c r="K10094" s="1" t="s">
        <v>38061</v>
      </c>
      <c r="L10094" s="1" t="s">
        <v>38061</v>
      </c>
      <c r="M10094" s="1" t="s">
        <v>22</v>
      </c>
      <c r="N10094" s="1" t="s">
        <v>23</v>
      </c>
    </row>
    <row r="10095" spans="1:14" x14ac:dyDescent="0.3">
      <c r="A10095" s="1" t="s">
        <v>6414</v>
      </c>
      <c r="B10095" s="1" t="s">
        <v>38062</v>
      </c>
      <c r="C10095" s="2">
        <v>45375.314375000002</v>
      </c>
      <c r="D10095" s="2">
        <f>SUM(Table_query[[#This Row],[Submission Time]]+365)</f>
        <v>45740.314375000002</v>
      </c>
      <c r="E10095" s="1" t="s">
        <v>4245</v>
      </c>
      <c r="F10095" s="1" t="s">
        <v>17</v>
      </c>
      <c r="G10095" s="1" t="s">
        <v>2665</v>
      </c>
      <c r="H10095" s="1"/>
      <c r="I10095" s="1" t="s">
        <v>229</v>
      </c>
      <c r="J10095" s="1" t="s">
        <v>21</v>
      </c>
      <c r="K10095" s="1" t="s">
        <v>6418</v>
      </c>
      <c r="L10095" s="1" t="s">
        <v>6418</v>
      </c>
      <c r="M10095" s="1" t="s">
        <v>22</v>
      </c>
      <c r="N10095" s="1" t="s">
        <v>23</v>
      </c>
    </row>
    <row r="10096" spans="1:14" x14ac:dyDescent="0.3">
      <c r="A10096" s="1" t="s">
        <v>14572</v>
      </c>
      <c r="B10096" s="1" t="s">
        <v>38063</v>
      </c>
      <c r="C10096" s="2">
        <v>45375.400127314817</v>
      </c>
      <c r="D10096" s="2">
        <f>SUM(Table_query[[#This Row],[Submission Time]]+365)</f>
        <v>45740.400127314817</v>
      </c>
      <c r="E10096" s="1" t="s">
        <v>355</v>
      </c>
      <c r="F10096" s="1" t="s">
        <v>88</v>
      </c>
      <c r="G10096" s="1" t="s">
        <v>2328</v>
      </c>
      <c r="H10096" s="1"/>
      <c r="I10096" s="1" t="s">
        <v>3088</v>
      </c>
      <c r="J10096" s="1" t="s">
        <v>21</v>
      </c>
      <c r="K10096" s="1" t="s">
        <v>14574</v>
      </c>
      <c r="L10096" s="1" t="s">
        <v>14574</v>
      </c>
      <c r="M10096" s="1" t="s">
        <v>22</v>
      </c>
      <c r="N10096" s="1" t="s">
        <v>23</v>
      </c>
    </row>
    <row r="10097" spans="1:14" x14ac:dyDescent="0.3">
      <c r="A10097" s="1" t="s">
        <v>38064</v>
      </c>
      <c r="B10097" s="1" t="s">
        <v>38065</v>
      </c>
      <c r="C10097" s="2">
        <v>45375.404305555552</v>
      </c>
      <c r="D10097" s="2">
        <f>SUM(Table_query[[#This Row],[Submission Time]]+365)</f>
        <v>45740.404305555552</v>
      </c>
      <c r="E10097" s="1" t="s">
        <v>38066</v>
      </c>
      <c r="F10097" s="1" t="s">
        <v>88</v>
      </c>
      <c r="G10097" s="1" t="s">
        <v>7898</v>
      </c>
      <c r="H10097" s="1" t="s">
        <v>38067</v>
      </c>
      <c r="I10097" s="1" t="s">
        <v>2158</v>
      </c>
      <c r="J10097" s="1" t="s">
        <v>21</v>
      </c>
      <c r="K10097" s="1" t="s">
        <v>38068</v>
      </c>
      <c r="L10097" s="1" t="s">
        <v>38068</v>
      </c>
      <c r="M10097" s="1" t="s">
        <v>22</v>
      </c>
      <c r="N10097" s="1" t="s">
        <v>23</v>
      </c>
    </row>
    <row r="10098" spans="1:14" x14ac:dyDescent="0.3">
      <c r="A10098" s="1" t="s">
        <v>38069</v>
      </c>
      <c r="B10098" s="1" t="s">
        <v>38070</v>
      </c>
      <c r="C10098" s="2">
        <v>45375.458807870367</v>
      </c>
      <c r="D10098" s="2">
        <f>SUM(Table_query[[#This Row],[Submission Time]]+365)</f>
        <v>45740.458807870367</v>
      </c>
      <c r="E10098" s="1" t="s">
        <v>787</v>
      </c>
      <c r="F10098" s="1" t="s">
        <v>42</v>
      </c>
      <c r="G10098" s="1" t="s">
        <v>2514</v>
      </c>
      <c r="H10098" s="1" t="s">
        <v>38071</v>
      </c>
      <c r="I10098" s="1" t="s">
        <v>23732</v>
      </c>
      <c r="J10098" s="1" t="s">
        <v>21</v>
      </c>
      <c r="K10098" s="1" t="s">
        <v>38072</v>
      </c>
      <c r="L10098" s="1" t="s">
        <v>38072</v>
      </c>
      <c r="M10098" s="1" t="s">
        <v>22</v>
      </c>
      <c r="N10098" s="1" t="s">
        <v>23</v>
      </c>
    </row>
    <row r="10099" spans="1:14" x14ac:dyDescent="0.3">
      <c r="A10099" s="1" t="s">
        <v>38073</v>
      </c>
      <c r="B10099" s="1" t="s">
        <v>38074</v>
      </c>
      <c r="C10099" s="2">
        <v>45375.558842592596</v>
      </c>
      <c r="D10099" s="2">
        <f>SUM(Table_query[[#This Row],[Submission Time]]+365)</f>
        <v>45740.558842592596</v>
      </c>
      <c r="E10099" s="1" t="s">
        <v>966</v>
      </c>
      <c r="F10099" s="1" t="s">
        <v>42</v>
      </c>
      <c r="G10099" s="1" t="s">
        <v>38075</v>
      </c>
      <c r="H10099" s="1" t="s">
        <v>38076</v>
      </c>
      <c r="I10099" s="1" t="s">
        <v>24229</v>
      </c>
      <c r="J10099" s="1" t="s">
        <v>21</v>
      </c>
      <c r="K10099" s="1" t="s">
        <v>38077</v>
      </c>
      <c r="L10099" s="1" t="s">
        <v>38077</v>
      </c>
      <c r="M10099" s="1" t="s">
        <v>22</v>
      </c>
      <c r="N10099" s="1" t="s">
        <v>23</v>
      </c>
    </row>
    <row r="10100" spans="1:14" x14ac:dyDescent="0.3">
      <c r="A10100" s="1" t="s">
        <v>38078</v>
      </c>
      <c r="B10100" s="1" t="s">
        <v>38079</v>
      </c>
      <c r="C10100" s="2">
        <v>45375.811851851853</v>
      </c>
      <c r="D10100" s="2">
        <f>SUM(Table_query[[#This Row],[Submission Time]]+365)</f>
        <v>45740.811851851853</v>
      </c>
      <c r="E10100" s="1" t="s">
        <v>134</v>
      </c>
      <c r="F10100" s="1" t="s">
        <v>17</v>
      </c>
      <c r="G10100" s="1" t="s">
        <v>9467</v>
      </c>
      <c r="H10100" s="1" t="s">
        <v>9468</v>
      </c>
      <c r="I10100" s="1" t="s">
        <v>851</v>
      </c>
      <c r="J10100" s="1" t="s">
        <v>21</v>
      </c>
      <c r="K10100" s="1" t="s">
        <v>9469</v>
      </c>
      <c r="L10100" s="1" t="s">
        <v>9469</v>
      </c>
      <c r="M10100" s="1" t="s">
        <v>22</v>
      </c>
      <c r="N10100" s="1" t="s">
        <v>23</v>
      </c>
    </row>
    <row r="10101" spans="1:14" x14ac:dyDescent="0.3">
      <c r="A10101" s="1" t="s">
        <v>38080</v>
      </c>
      <c r="B10101" s="1" t="s">
        <v>38081</v>
      </c>
      <c r="C10101" s="2">
        <v>45376.128842592596</v>
      </c>
      <c r="D10101" s="2">
        <f>SUM(Table_query[[#This Row],[Submission Time]]+365)</f>
        <v>45741.128842592596</v>
      </c>
      <c r="E10101" s="1" t="s">
        <v>295</v>
      </c>
      <c r="F10101" s="1" t="s">
        <v>114</v>
      </c>
      <c r="G10101" s="1" t="s">
        <v>17192</v>
      </c>
      <c r="H10101" s="1" t="s">
        <v>38082</v>
      </c>
      <c r="I10101" s="1" t="s">
        <v>4291</v>
      </c>
      <c r="J10101" s="1" t="s">
        <v>21</v>
      </c>
      <c r="K10101" s="1" t="s">
        <v>38083</v>
      </c>
      <c r="L10101" s="1" t="s">
        <v>38083</v>
      </c>
      <c r="M10101" s="1" t="s">
        <v>22</v>
      </c>
      <c r="N10101" s="1" t="s">
        <v>23</v>
      </c>
    </row>
    <row r="10102" spans="1:14" x14ac:dyDescent="0.3">
      <c r="A10102" s="1" t="s">
        <v>38084</v>
      </c>
      <c r="B10102" s="1" t="s">
        <v>38085</v>
      </c>
      <c r="C10102" s="2">
        <v>45238.477442129632</v>
      </c>
      <c r="D10102" s="2">
        <f>SUM(Table_query[[#This Row],[Submission Time]]+365)</f>
        <v>45603.477442129632</v>
      </c>
      <c r="E10102" s="1" t="s">
        <v>22498</v>
      </c>
      <c r="F10102" s="1" t="s">
        <v>159</v>
      </c>
      <c r="G10102" s="1" t="s">
        <v>38086</v>
      </c>
      <c r="H10102" s="1"/>
      <c r="I10102" s="1" t="s">
        <v>3781</v>
      </c>
      <c r="J10102" s="1" t="s">
        <v>21</v>
      </c>
      <c r="K10102" s="1" t="s">
        <v>38087</v>
      </c>
      <c r="L10102" s="1" t="s">
        <v>38087</v>
      </c>
      <c r="M10102" s="1" t="s">
        <v>22</v>
      </c>
      <c r="N10102" s="1" t="s">
        <v>23</v>
      </c>
    </row>
    <row r="10103" spans="1:14" x14ac:dyDescent="0.3">
      <c r="A10103" s="1" t="s">
        <v>28868</v>
      </c>
      <c r="B10103" s="1" t="s">
        <v>38088</v>
      </c>
      <c r="C10103" s="2">
        <v>45376.169131944444</v>
      </c>
      <c r="D10103" s="2">
        <f>SUM(Table_query[[#This Row],[Submission Time]]+365)</f>
        <v>45741.169131944444</v>
      </c>
      <c r="E10103" s="1" t="s">
        <v>3513</v>
      </c>
      <c r="F10103" s="1" t="s">
        <v>151</v>
      </c>
      <c r="G10103" s="1" t="s">
        <v>2794</v>
      </c>
      <c r="H10103" s="1" t="s">
        <v>28870</v>
      </c>
      <c r="I10103" s="1" t="s">
        <v>1148</v>
      </c>
      <c r="J10103" s="1" t="s">
        <v>21</v>
      </c>
      <c r="K10103" s="1" t="s">
        <v>28871</v>
      </c>
      <c r="L10103" s="1" t="s">
        <v>28871</v>
      </c>
      <c r="M10103" s="1" t="s">
        <v>22</v>
      </c>
      <c r="N10103" s="1" t="s">
        <v>23</v>
      </c>
    </row>
    <row r="10104" spans="1:14" x14ac:dyDescent="0.3">
      <c r="A10104" s="1" t="s">
        <v>38089</v>
      </c>
      <c r="B10104" s="1" t="s">
        <v>38090</v>
      </c>
      <c r="C10104" s="2">
        <v>45376.185601851852</v>
      </c>
      <c r="D10104" s="2">
        <f>SUM(Table_query[[#This Row],[Submission Time]]+365)</f>
        <v>45741.185601851852</v>
      </c>
      <c r="E10104" s="1" t="s">
        <v>7444</v>
      </c>
      <c r="F10104" s="1" t="s">
        <v>42</v>
      </c>
      <c r="G10104" s="1" t="s">
        <v>38091</v>
      </c>
      <c r="H10104" s="1" t="s">
        <v>38092</v>
      </c>
      <c r="I10104" s="1" t="s">
        <v>906</v>
      </c>
      <c r="J10104" s="1" t="s">
        <v>21</v>
      </c>
      <c r="K10104" s="1" t="s">
        <v>38093</v>
      </c>
      <c r="L10104" s="1" t="s">
        <v>38093</v>
      </c>
      <c r="M10104" s="1" t="s">
        <v>22</v>
      </c>
      <c r="N10104" s="1" t="s">
        <v>23</v>
      </c>
    </row>
    <row r="10105" spans="1:14" x14ac:dyDescent="0.3">
      <c r="A10105" s="1" t="s">
        <v>38094</v>
      </c>
      <c r="B10105" s="1" t="s">
        <v>38095</v>
      </c>
      <c r="C10105" s="2">
        <v>45376.187835648147</v>
      </c>
      <c r="D10105" s="2">
        <f>SUM(Table_query[[#This Row],[Submission Time]]+365)</f>
        <v>45741.187835648147</v>
      </c>
      <c r="E10105" s="1" t="s">
        <v>5822</v>
      </c>
      <c r="F10105" s="1" t="s">
        <v>114</v>
      </c>
      <c r="G10105" s="1" t="s">
        <v>25738</v>
      </c>
      <c r="H10105" s="1"/>
      <c r="I10105" s="1" t="s">
        <v>8801</v>
      </c>
      <c r="J10105" s="1" t="s">
        <v>1262</v>
      </c>
      <c r="K10105" s="1" t="s">
        <v>38096</v>
      </c>
      <c r="L10105" s="1" t="s">
        <v>38096</v>
      </c>
      <c r="M10105" s="1" t="s">
        <v>22</v>
      </c>
      <c r="N10105" s="1" t="s">
        <v>23</v>
      </c>
    </row>
    <row r="10106" spans="1:14" x14ac:dyDescent="0.3">
      <c r="A10106" s="1" t="s">
        <v>38097</v>
      </c>
      <c r="B10106" s="1" t="s">
        <v>38098</v>
      </c>
      <c r="C10106" s="2">
        <v>45376.203831018516</v>
      </c>
      <c r="D10106" s="2">
        <f>SUM(Table_query[[#This Row],[Submission Time]]+365)</f>
        <v>45741.203831018516</v>
      </c>
      <c r="E10106" s="1" t="s">
        <v>16348</v>
      </c>
      <c r="F10106" s="1" t="s">
        <v>114</v>
      </c>
      <c r="G10106" s="1" t="s">
        <v>38099</v>
      </c>
      <c r="H10106" s="1"/>
      <c r="I10106" s="1" t="s">
        <v>9100</v>
      </c>
      <c r="J10106" s="1" t="s">
        <v>21</v>
      </c>
      <c r="K10106" s="1" t="s">
        <v>38100</v>
      </c>
      <c r="L10106" s="1" t="s">
        <v>38100</v>
      </c>
      <c r="M10106" s="1" t="s">
        <v>22</v>
      </c>
      <c r="N10106" s="1" t="s">
        <v>23</v>
      </c>
    </row>
    <row r="10107" spans="1:14" x14ac:dyDescent="0.3">
      <c r="A10107" s="1" t="s">
        <v>38101</v>
      </c>
      <c r="B10107" s="1" t="s">
        <v>38102</v>
      </c>
      <c r="C10107" s="2">
        <v>45376.24013888889</v>
      </c>
      <c r="D10107" s="2">
        <f>SUM(Table_query[[#This Row],[Submission Time]]+365)</f>
        <v>45741.24013888889</v>
      </c>
      <c r="E10107" s="1" t="s">
        <v>38103</v>
      </c>
      <c r="F10107" s="1"/>
      <c r="G10107" s="1" t="s">
        <v>38104</v>
      </c>
      <c r="H10107" s="1"/>
      <c r="I10107" s="1" t="s">
        <v>38105</v>
      </c>
      <c r="J10107" s="1" t="s">
        <v>30</v>
      </c>
      <c r="K10107" s="1" t="s">
        <v>31</v>
      </c>
      <c r="L10107" s="1" t="s">
        <v>31</v>
      </c>
      <c r="M10107" s="1" t="s">
        <v>22</v>
      </c>
      <c r="N10107" s="1" t="s">
        <v>23</v>
      </c>
    </row>
    <row r="10108" spans="1:14" x14ac:dyDescent="0.3">
      <c r="A10108" s="1" t="s">
        <v>38106</v>
      </c>
      <c r="B10108" s="1" t="s">
        <v>38107</v>
      </c>
      <c r="C10108" s="2">
        <v>45376.247754629629</v>
      </c>
      <c r="D10108" s="2">
        <f>SUM(Table_query[[#This Row],[Submission Time]]+365)</f>
        <v>45741.247754629629</v>
      </c>
      <c r="E10108" s="1" t="s">
        <v>38108</v>
      </c>
      <c r="F10108" s="1" t="s">
        <v>135</v>
      </c>
      <c r="G10108" s="1" t="s">
        <v>38109</v>
      </c>
      <c r="H10108" s="1" t="s">
        <v>38110</v>
      </c>
      <c r="I10108" s="1" t="s">
        <v>38111</v>
      </c>
      <c r="J10108" s="1" t="s">
        <v>30</v>
      </c>
      <c r="K10108" s="1" t="s">
        <v>31</v>
      </c>
      <c r="L10108" s="1" t="s">
        <v>31</v>
      </c>
      <c r="M10108" s="1" t="s">
        <v>22</v>
      </c>
      <c r="N10108" s="1" t="s">
        <v>23</v>
      </c>
    </row>
    <row r="10109" spans="1:14" x14ac:dyDescent="0.3">
      <c r="A10109" s="1" t="s">
        <v>24278</v>
      </c>
      <c r="B10109" s="1" t="s">
        <v>38112</v>
      </c>
      <c r="C10109" s="2">
        <v>45376.293333333335</v>
      </c>
      <c r="D10109" s="2">
        <f>SUM(Table_query[[#This Row],[Submission Time]]+365)</f>
        <v>45741.293333333335</v>
      </c>
      <c r="E10109" s="1" t="s">
        <v>23360</v>
      </c>
      <c r="F10109" s="1" t="s">
        <v>88</v>
      </c>
      <c r="G10109" s="1" t="s">
        <v>413</v>
      </c>
      <c r="H10109" s="1" t="s">
        <v>38113</v>
      </c>
      <c r="I10109" s="1" t="s">
        <v>1082</v>
      </c>
      <c r="J10109" s="1" t="s">
        <v>21</v>
      </c>
      <c r="K10109" s="1" t="s">
        <v>38114</v>
      </c>
      <c r="L10109" s="1" t="s">
        <v>38114</v>
      </c>
      <c r="M10109" s="1" t="s">
        <v>22</v>
      </c>
      <c r="N10109" s="1" t="s">
        <v>23</v>
      </c>
    </row>
    <row r="10110" spans="1:14" x14ac:dyDescent="0.3">
      <c r="A10110" s="1" t="s">
        <v>38115</v>
      </c>
      <c r="B10110" s="1" t="s">
        <v>38116</v>
      </c>
      <c r="C10110" s="2">
        <v>45376.324108796296</v>
      </c>
      <c r="D10110" s="2">
        <f>SUM(Table_query[[#This Row],[Submission Time]]+365)</f>
        <v>45741.324108796296</v>
      </c>
      <c r="E10110" s="1" t="s">
        <v>38117</v>
      </c>
      <c r="F10110" s="1" t="s">
        <v>135</v>
      </c>
      <c r="G10110" s="1" t="s">
        <v>38118</v>
      </c>
      <c r="H10110" s="1"/>
      <c r="I10110" s="1" t="s">
        <v>2498</v>
      </c>
      <c r="J10110" s="1" t="s">
        <v>30</v>
      </c>
      <c r="K10110" s="1" t="s">
        <v>38119</v>
      </c>
      <c r="L10110" s="1" t="s">
        <v>38119</v>
      </c>
      <c r="M10110" s="1" t="s">
        <v>22</v>
      </c>
      <c r="N10110" s="1" t="s">
        <v>23</v>
      </c>
    </row>
    <row r="10111" spans="1:14" x14ac:dyDescent="0.3">
      <c r="A10111" s="1" t="s">
        <v>38120</v>
      </c>
      <c r="B10111" s="1" t="s">
        <v>38121</v>
      </c>
      <c r="C10111" s="2">
        <v>45376.344652777778</v>
      </c>
      <c r="D10111" s="2">
        <f>SUM(Table_query[[#This Row],[Submission Time]]+365)</f>
        <v>45741.344652777778</v>
      </c>
      <c r="E10111" s="1" t="s">
        <v>1634</v>
      </c>
      <c r="F10111" s="1" t="s">
        <v>679</v>
      </c>
      <c r="G10111" s="1" t="s">
        <v>38122</v>
      </c>
      <c r="H10111" s="1" t="s">
        <v>1636</v>
      </c>
      <c r="I10111" s="1" t="s">
        <v>1637</v>
      </c>
      <c r="J10111" s="1" t="s">
        <v>21</v>
      </c>
      <c r="K10111" s="1" t="s">
        <v>38123</v>
      </c>
      <c r="L10111" s="1" t="s">
        <v>38123</v>
      </c>
      <c r="M10111" s="1" t="s">
        <v>22</v>
      </c>
      <c r="N10111" s="1" t="s">
        <v>23</v>
      </c>
    </row>
    <row r="10112" spans="1:14" x14ac:dyDescent="0.3">
      <c r="A10112" s="1" t="s">
        <v>38124</v>
      </c>
      <c r="B10112" s="1" t="s">
        <v>38125</v>
      </c>
      <c r="C10112" s="2">
        <v>45376.345763888887</v>
      </c>
      <c r="D10112" s="2">
        <f>SUM(Table_query[[#This Row],[Submission Time]]+365)</f>
        <v>45741.345763888887</v>
      </c>
      <c r="E10112" s="1" t="s">
        <v>38126</v>
      </c>
      <c r="F10112" s="1" t="s">
        <v>114</v>
      </c>
      <c r="G10112" s="1" t="s">
        <v>38127</v>
      </c>
      <c r="H10112" s="1" t="s">
        <v>38128</v>
      </c>
      <c r="I10112" s="1" t="s">
        <v>38129</v>
      </c>
      <c r="J10112" s="1" t="s">
        <v>516</v>
      </c>
      <c r="K10112" s="1" t="s">
        <v>38130</v>
      </c>
      <c r="L10112" s="1" t="s">
        <v>38130</v>
      </c>
      <c r="M10112" s="1" t="s">
        <v>22</v>
      </c>
      <c r="N10112" s="1" t="s">
        <v>23</v>
      </c>
    </row>
    <row r="10113" spans="1:14" x14ac:dyDescent="0.3">
      <c r="A10113" s="1" t="s">
        <v>38131</v>
      </c>
      <c r="B10113" s="1" t="s">
        <v>38132</v>
      </c>
      <c r="C10113" s="2">
        <v>45224.184907407405</v>
      </c>
      <c r="D10113" s="2">
        <f>SUM(Table_query[[#This Row],[Submission Time]]+365)</f>
        <v>45589.184907407405</v>
      </c>
      <c r="E10113" s="1" t="s">
        <v>38133</v>
      </c>
      <c r="F10113" s="1"/>
      <c r="G10113" s="1" t="s">
        <v>38134</v>
      </c>
      <c r="H10113" s="1" t="s">
        <v>38135</v>
      </c>
      <c r="I10113" s="1" t="s">
        <v>291</v>
      </c>
      <c r="J10113" s="1" t="s">
        <v>21</v>
      </c>
      <c r="K10113" s="1" t="s">
        <v>38136</v>
      </c>
      <c r="L10113" s="1" t="s">
        <v>38136</v>
      </c>
      <c r="M10113" s="1" t="s">
        <v>22</v>
      </c>
      <c r="N10113" s="1" t="s">
        <v>23</v>
      </c>
    </row>
    <row r="10114" spans="1:14" x14ac:dyDescent="0.3">
      <c r="A10114" s="1" t="s">
        <v>38137</v>
      </c>
      <c r="B10114" s="1" t="s">
        <v>38138</v>
      </c>
      <c r="C10114" s="2">
        <v>45238.517476851855</v>
      </c>
      <c r="D10114" s="2">
        <f>SUM(Table_query[[#This Row],[Submission Time]]+365)</f>
        <v>45603.517476851855</v>
      </c>
      <c r="E10114" s="1" t="s">
        <v>38139</v>
      </c>
      <c r="F10114" s="1" t="s">
        <v>17</v>
      </c>
      <c r="G10114" s="1" t="s">
        <v>2794</v>
      </c>
      <c r="H10114" s="1" t="s">
        <v>38140</v>
      </c>
      <c r="I10114" s="1" t="s">
        <v>1961</v>
      </c>
      <c r="J10114" s="1" t="s">
        <v>21</v>
      </c>
      <c r="K10114" s="1" t="s">
        <v>38141</v>
      </c>
      <c r="L10114" s="1" t="s">
        <v>38141</v>
      </c>
      <c r="M10114" s="1" t="s">
        <v>22</v>
      </c>
      <c r="N10114" s="1" t="s">
        <v>23</v>
      </c>
    </row>
    <row r="10115" spans="1:14" x14ac:dyDescent="0.3">
      <c r="A10115" s="1" t="s">
        <v>38142</v>
      </c>
      <c r="B10115" s="1" t="s">
        <v>38143</v>
      </c>
      <c r="C10115" s="2">
        <v>45376.349756944444</v>
      </c>
      <c r="D10115" s="2">
        <f>SUM(Table_query[[#This Row],[Submission Time]]+365)</f>
        <v>45741.349756944444</v>
      </c>
      <c r="E10115" s="1" t="s">
        <v>4206</v>
      </c>
      <c r="F10115" s="1" t="s">
        <v>17</v>
      </c>
      <c r="G10115" s="1" t="s">
        <v>6141</v>
      </c>
      <c r="H10115" s="1" t="s">
        <v>38144</v>
      </c>
      <c r="I10115" s="1" t="s">
        <v>1353</v>
      </c>
      <c r="J10115" s="1" t="s">
        <v>69</v>
      </c>
      <c r="K10115" s="1" t="s">
        <v>6143</v>
      </c>
      <c r="L10115" s="1" t="s">
        <v>6143</v>
      </c>
      <c r="M10115" s="1" t="s">
        <v>22</v>
      </c>
      <c r="N10115" s="1" t="s">
        <v>23</v>
      </c>
    </row>
    <row r="10116" spans="1:14" x14ac:dyDescent="0.3">
      <c r="A10116" s="1" t="s">
        <v>38145</v>
      </c>
      <c r="B10116" s="1" t="s">
        <v>38146</v>
      </c>
      <c r="C10116" s="2">
        <v>45376.355578703704</v>
      </c>
      <c r="D10116" s="2">
        <f>SUM(Table_query[[#This Row],[Submission Time]]+365)</f>
        <v>45741.355578703704</v>
      </c>
      <c r="E10116" s="1" t="s">
        <v>836</v>
      </c>
      <c r="F10116" s="1" t="s">
        <v>17</v>
      </c>
      <c r="G10116" s="1" t="s">
        <v>336</v>
      </c>
      <c r="H10116" s="1" t="s">
        <v>38147</v>
      </c>
      <c r="I10116" s="1" t="s">
        <v>1507</v>
      </c>
      <c r="J10116" s="1" t="s">
        <v>69</v>
      </c>
      <c r="K10116" s="1" t="s">
        <v>38148</v>
      </c>
      <c r="L10116" s="1" t="s">
        <v>38148</v>
      </c>
      <c r="M10116" s="1" t="s">
        <v>22</v>
      </c>
      <c r="N10116" s="1" t="s">
        <v>23</v>
      </c>
    </row>
    <row r="10117" spans="1:14" x14ac:dyDescent="0.3">
      <c r="A10117" s="1" t="s">
        <v>38149</v>
      </c>
      <c r="B10117" s="1" t="s">
        <v>38150</v>
      </c>
      <c r="C10117" s="2">
        <v>45376.431643518517</v>
      </c>
      <c r="D10117" s="2">
        <f>SUM(Table_query[[#This Row],[Submission Time]]+365)</f>
        <v>45741.431643518517</v>
      </c>
      <c r="E10117" s="1" t="s">
        <v>38151</v>
      </c>
      <c r="F10117" s="1" t="s">
        <v>400</v>
      </c>
      <c r="G10117" s="1" t="s">
        <v>23564</v>
      </c>
      <c r="H10117" s="1" t="s">
        <v>38152</v>
      </c>
      <c r="I10117" s="1" t="s">
        <v>1353</v>
      </c>
      <c r="J10117" s="1" t="s">
        <v>21</v>
      </c>
      <c r="K10117" s="1" t="s">
        <v>38153</v>
      </c>
      <c r="L10117" s="1" t="s">
        <v>38153</v>
      </c>
      <c r="M10117" s="1" t="s">
        <v>22</v>
      </c>
      <c r="N10117" s="1" t="s">
        <v>23</v>
      </c>
    </row>
    <row r="10118" spans="1:14" x14ac:dyDescent="0.3">
      <c r="A10118" s="1" t="s">
        <v>38154</v>
      </c>
      <c r="B10118" s="1" t="s">
        <v>38155</v>
      </c>
      <c r="C10118" s="2">
        <v>45376.442407407405</v>
      </c>
      <c r="D10118" s="2">
        <f>SUM(Table_query[[#This Row],[Submission Time]]+365)</f>
        <v>45741.442407407405</v>
      </c>
      <c r="E10118" s="1" t="s">
        <v>38156</v>
      </c>
      <c r="F10118" s="1"/>
      <c r="G10118" s="1" t="s">
        <v>38157</v>
      </c>
      <c r="H10118" s="1" t="s">
        <v>38158</v>
      </c>
      <c r="I10118" s="1" t="s">
        <v>936</v>
      </c>
      <c r="J10118" s="1" t="s">
        <v>21</v>
      </c>
      <c r="K10118" s="1" t="s">
        <v>38159</v>
      </c>
      <c r="L10118" s="1" t="s">
        <v>38159</v>
      </c>
      <c r="M10118" s="1" t="s">
        <v>22</v>
      </c>
      <c r="N10118" s="1" t="s">
        <v>23</v>
      </c>
    </row>
    <row r="10119" spans="1:14" x14ac:dyDescent="0.3">
      <c r="A10119" s="1" t="s">
        <v>38160</v>
      </c>
      <c r="B10119" s="1" t="s">
        <v>38161</v>
      </c>
      <c r="C10119" s="2">
        <v>45376.50440972222</v>
      </c>
      <c r="D10119" s="2">
        <f>SUM(Table_query[[#This Row],[Submission Time]]+365)</f>
        <v>45741.50440972222</v>
      </c>
      <c r="E10119" s="1" t="s">
        <v>597</v>
      </c>
      <c r="F10119" s="1" t="s">
        <v>10656</v>
      </c>
      <c r="G10119" s="1" t="s">
        <v>38162</v>
      </c>
      <c r="H10119" s="1" t="s">
        <v>38163</v>
      </c>
      <c r="I10119" s="1" t="s">
        <v>973</v>
      </c>
      <c r="J10119" s="1" t="s">
        <v>30</v>
      </c>
      <c r="K10119" s="1" t="s">
        <v>38164</v>
      </c>
      <c r="L10119" s="1" t="s">
        <v>38164</v>
      </c>
      <c r="M10119" s="1" t="s">
        <v>22</v>
      </c>
      <c r="N10119" s="1" t="s">
        <v>23</v>
      </c>
    </row>
    <row r="10120" spans="1:14" x14ac:dyDescent="0.3">
      <c r="A10120" s="1" t="s">
        <v>38165</v>
      </c>
      <c r="B10120" s="1" t="s">
        <v>38166</v>
      </c>
      <c r="C10120" s="2">
        <v>45376.519895833335</v>
      </c>
      <c r="D10120" s="2">
        <f>SUM(Table_query[[#This Row],[Submission Time]]+365)</f>
        <v>45741.519895833335</v>
      </c>
      <c r="E10120" s="1" t="s">
        <v>4058</v>
      </c>
      <c r="F10120" s="1" t="s">
        <v>1107</v>
      </c>
      <c r="G10120" s="1" t="s">
        <v>38167</v>
      </c>
      <c r="H10120" s="1"/>
      <c r="I10120" s="1" t="s">
        <v>1961</v>
      </c>
      <c r="J10120" s="1" t="s">
        <v>21</v>
      </c>
      <c r="K10120" s="1" t="s">
        <v>38168</v>
      </c>
      <c r="L10120" s="1" t="s">
        <v>38168</v>
      </c>
      <c r="M10120" s="1" t="s">
        <v>22</v>
      </c>
      <c r="N10120" s="1" t="s">
        <v>23</v>
      </c>
    </row>
    <row r="10121" spans="1:14" x14ac:dyDescent="0.3">
      <c r="A10121" s="1" t="s">
        <v>38169</v>
      </c>
      <c r="B10121" s="1" t="s">
        <v>38170</v>
      </c>
      <c r="C10121" s="2">
        <v>45376.53230324074</v>
      </c>
      <c r="D10121" s="2">
        <f>SUM(Table_query[[#This Row],[Submission Time]]+365)</f>
        <v>45741.53230324074</v>
      </c>
      <c r="E10121" s="1" t="s">
        <v>38171</v>
      </c>
      <c r="F10121" s="1" t="s">
        <v>114</v>
      </c>
      <c r="G10121" s="1" t="s">
        <v>14527</v>
      </c>
      <c r="H10121" s="1" t="s">
        <v>38172</v>
      </c>
      <c r="I10121" s="1" t="s">
        <v>38173</v>
      </c>
      <c r="J10121" s="1" t="s">
        <v>21</v>
      </c>
      <c r="K10121" s="1" t="s">
        <v>38174</v>
      </c>
      <c r="L10121" s="1" t="s">
        <v>38174</v>
      </c>
      <c r="M10121" s="1" t="s">
        <v>22</v>
      </c>
      <c r="N10121" s="1" t="s">
        <v>23</v>
      </c>
    </row>
    <row r="10122" spans="1:14" x14ac:dyDescent="0.3">
      <c r="A10122" s="1" t="s">
        <v>38175</v>
      </c>
      <c r="B10122" s="1" t="s">
        <v>38176</v>
      </c>
      <c r="C10122" s="2">
        <v>45376.536203703705</v>
      </c>
      <c r="D10122" s="2">
        <f>SUM(Table_query[[#This Row],[Submission Time]]+365)</f>
        <v>45741.536203703705</v>
      </c>
      <c r="E10122" s="1" t="s">
        <v>3308</v>
      </c>
      <c r="F10122" s="1" t="s">
        <v>193</v>
      </c>
      <c r="G10122" s="1" t="s">
        <v>38177</v>
      </c>
      <c r="H10122" s="1" t="s">
        <v>38178</v>
      </c>
      <c r="I10122" s="1" t="s">
        <v>2767</v>
      </c>
      <c r="J10122" s="1" t="s">
        <v>69</v>
      </c>
      <c r="K10122" s="1" t="s">
        <v>38179</v>
      </c>
      <c r="L10122" s="1" t="s">
        <v>38179</v>
      </c>
      <c r="M10122" s="1" t="s">
        <v>22</v>
      </c>
      <c r="N10122" s="1" t="s">
        <v>23</v>
      </c>
    </row>
    <row r="10123" spans="1:14" x14ac:dyDescent="0.3">
      <c r="A10123" s="1" t="s">
        <v>38180</v>
      </c>
      <c r="B10123" s="1" t="s">
        <v>38181</v>
      </c>
      <c r="C10123" s="2">
        <v>45376.556354166663</v>
      </c>
      <c r="D10123" s="2">
        <f>SUM(Table_query[[#This Row],[Submission Time]]+365)</f>
        <v>45741.556354166663</v>
      </c>
      <c r="E10123" s="1" t="s">
        <v>3925</v>
      </c>
      <c r="F10123" s="1" t="s">
        <v>601</v>
      </c>
      <c r="G10123" s="1" t="s">
        <v>434</v>
      </c>
      <c r="H10123" s="1" t="s">
        <v>428</v>
      </c>
      <c r="I10123" s="1" t="s">
        <v>175</v>
      </c>
      <c r="J10123" s="1" t="s">
        <v>21</v>
      </c>
      <c r="K10123" s="1" t="s">
        <v>429</v>
      </c>
      <c r="L10123" s="1" t="s">
        <v>429</v>
      </c>
      <c r="M10123" s="1" t="s">
        <v>22</v>
      </c>
      <c r="N10123" s="1" t="s">
        <v>23</v>
      </c>
    </row>
    <row r="10124" spans="1:14" x14ac:dyDescent="0.3">
      <c r="A10124" s="1" t="s">
        <v>38182</v>
      </c>
      <c r="B10124" s="1" t="s">
        <v>38183</v>
      </c>
      <c r="C10124" s="2">
        <v>45376.557812500003</v>
      </c>
      <c r="D10124" s="2">
        <f>SUM(Table_query[[#This Row],[Submission Time]]+365)</f>
        <v>45741.557812500003</v>
      </c>
      <c r="E10124" s="1" t="s">
        <v>20828</v>
      </c>
      <c r="F10124" s="1" t="s">
        <v>166</v>
      </c>
      <c r="G10124" s="1" t="s">
        <v>38184</v>
      </c>
      <c r="H10124" s="1" t="s">
        <v>38185</v>
      </c>
      <c r="I10124" s="1" t="s">
        <v>38186</v>
      </c>
      <c r="J10124" s="1" t="s">
        <v>30</v>
      </c>
      <c r="K10124" s="1" t="s">
        <v>38187</v>
      </c>
      <c r="L10124" s="1" t="s">
        <v>38187</v>
      </c>
      <c r="M10124" s="1" t="s">
        <v>22</v>
      </c>
      <c r="N10124" s="1" t="s">
        <v>23</v>
      </c>
    </row>
    <row r="10125" spans="1:14" x14ac:dyDescent="0.3">
      <c r="A10125" s="1" t="s">
        <v>38188</v>
      </c>
      <c r="B10125" s="1" t="s">
        <v>38189</v>
      </c>
      <c r="C10125" s="2">
        <v>45238.581273148149</v>
      </c>
      <c r="D10125" s="2">
        <f>SUM(Table_query[[#This Row],[Submission Time]]+365)</f>
        <v>45603.581273148149</v>
      </c>
      <c r="E10125" s="1" t="s">
        <v>1270</v>
      </c>
      <c r="F10125" s="1" t="s">
        <v>65</v>
      </c>
      <c r="G10125" s="1" t="s">
        <v>38190</v>
      </c>
      <c r="H10125" s="1" t="s">
        <v>38191</v>
      </c>
      <c r="I10125" s="1" t="s">
        <v>10579</v>
      </c>
      <c r="J10125" s="1" t="s">
        <v>21</v>
      </c>
      <c r="K10125" s="1" t="s">
        <v>38192</v>
      </c>
      <c r="L10125" s="1" t="s">
        <v>38192</v>
      </c>
      <c r="M10125" s="1" t="s">
        <v>22</v>
      </c>
      <c r="N10125" s="1" t="s">
        <v>23</v>
      </c>
    </row>
    <row r="10126" spans="1:14" x14ac:dyDescent="0.3">
      <c r="A10126" s="1" t="s">
        <v>38193</v>
      </c>
      <c r="B10126" s="1" t="s">
        <v>38194</v>
      </c>
      <c r="C10126" s="2">
        <v>45376.604849537034</v>
      </c>
      <c r="D10126" s="2">
        <f>SUM(Table_query[[#This Row],[Submission Time]]+365)</f>
        <v>45741.604849537034</v>
      </c>
      <c r="E10126" s="1" t="s">
        <v>38195</v>
      </c>
      <c r="F10126" s="1" t="s">
        <v>114</v>
      </c>
      <c r="G10126" s="1" t="s">
        <v>38196</v>
      </c>
      <c r="H10126" s="1" t="s">
        <v>38197</v>
      </c>
      <c r="I10126" s="1" t="s">
        <v>229</v>
      </c>
      <c r="J10126" s="1" t="s">
        <v>69</v>
      </c>
      <c r="K10126" s="1" t="s">
        <v>38198</v>
      </c>
      <c r="L10126" s="1" t="s">
        <v>38198</v>
      </c>
      <c r="M10126" s="1" t="s">
        <v>22</v>
      </c>
      <c r="N10126" s="1" t="s">
        <v>23</v>
      </c>
    </row>
    <row r="10127" spans="1:14" x14ac:dyDescent="0.3">
      <c r="A10127" s="1" t="s">
        <v>38199</v>
      </c>
      <c r="B10127" s="1" t="s">
        <v>38200</v>
      </c>
      <c r="C10127" s="2">
        <v>45376.620567129627</v>
      </c>
      <c r="D10127" s="2">
        <f>SUM(Table_query[[#This Row],[Submission Time]]+365)</f>
        <v>45741.620567129627</v>
      </c>
      <c r="E10127" s="1" t="s">
        <v>362</v>
      </c>
      <c r="F10127" s="1"/>
      <c r="G10127" s="1" t="s">
        <v>19638</v>
      </c>
      <c r="H10127" s="1" t="s">
        <v>38201</v>
      </c>
      <c r="I10127" s="1" t="s">
        <v>8088</v>
      </c>
      <c r="J10127" s="1" t="s">
        <v>21</v>
      </c>
      <c r="K10127" s="1" t="s">
        <v>38202</v>
      </c>
      <c r="L10127" s="1" t="s">
        <v>38202</v>
      </c>
      <c r="M10127" s="1" t="s">
        <v>22</v>
      </c>
      <c r="N10127" s="1" t="s">
        <v>23</v>
      </c>
    </row>
    <row r="10128" spans="1:14" x14ac:dyDescent="0.3">
      <c r="A10128" s="1" t="s">
        <v>38203</v>
      </c>
      <c r="B10128" s="1" t="s">
        <v>38204</v>
      </c>
      <c r="C10128" s="2">
        <v>45376.677581018521</v>
      </c>
      <c r="D10128" s="2">
        <f>SUM(Table_query[[#This Row],[Submission Time]]+365)</f>
        <v>45741.677581018521</v>
      </c>
      <c r="E10128" s="1" t="s">
        <v>31654</v>
      </c>
      <c r="F10128" s="1" t="s">
        <v>244</v>
      </c>
      <c r="G10128" s="1" t="s">
        <v>25764</v>
      </c>
      <c r="H10128" s="1" t="s">
        <v>38205</v>
      </c>
      <c r="I10128" s="1" t="s">
        <v>2846</v>
      </c>
      <c r="J10128" s="1" t="s">
        <v>21</v>
      </c>
      <c r="K10128" s="1" t="s">
        <v>31656</v>
      </c>
      <c r="L10128" s="1" t="s">
        <v>31656</v>
      </c>
      <c r="M10128" s="1" t="s">
        <v>22</v>
      </c>
      <c r="N10128" s="1" t="s">
        <v>23</v>
      </c>
    </row>
    <row r="10129" spans="1:14" x14ac:dyDescent="0.3">
      <c r="A10129" s="1" t="s">
        <v>38206</v>
      </c>
      <c r="B10129" s="1" t="s">
        <v>38207</v>
      </c>
      <c r="C10129" s="2">
        <v>45376.686655092592</v>
      </c>
      <c r="D10129" s="2">
        <f>SUM(Table_query[[#This Row],[Submission Time]]+365)</f>
        <v>45741.686655092592</v>
      </c>
      <c r="E10129" s="1" t="s">
        <v>1774</v>
      </c>
      <c r="F10129" s="1" t="s">
        <v>42</v>
      </c>
      <c r="G10129" s="1" t="s">
        <v>1938</v>
      </c>
      <c r="H10129" s="1" t="s">
        <v>38208</v>
      </c>
      <c r="I10129" s="1" t="s">
        <v>5882</v>
      </c>
      <c r="J10129" s="1" t="s">
        <v>21</v>
      </c>
      <c r="K10129" s="1" t="s">
        <v>38209</v>
      </c>
      <c r="L10129" s="1" t="s">
        <v>38209</v>
      </c>
      <c r="M10129" s="1" t="s">
        <v>22</v>
      </c>
      <c r="N10129" s="1" t="s">
        <v>23</v>
      </c>
    </row>
    <row r="10130" spans="1:14" x14ac:dyDescent="0.3">
      <c r="A10130" s="1" t="s">
        <v>3356</v>
      </c>
      <c r="B10130" s="1" t="s">
        <v>38210</v>
      </c>
      <c r="C10130" s="2">
        <v>45376.701435185183</v>
      </c>
      <c r="D10130" s="2">
        <f>SUM(Table_query[[#This Row],[Submission Time]]+365)</f>
        <v>45741.701435185183</v>
      </c>
      <c r="E10130" s="1" t="s">
        <v>3358</v>
      </c>
      <c r="F10130" s="1" t="s">
        <v>400</v>
      </c>
      <c r="G10130" s="1" t="s">
        <v>3359</v>
      </c>
      <c r="H10130" s="1" t="s">
        <v>3360</v>
      </c>
      <c r="I10130" s="1" t="s">
        <v>3361</v>
      </c>
      <c r="J10130" s="1" t="s">
        <v>21</v>
      </c>
      <c r="K10130" s="1" t="s">
        <v>3362</v>
      </c>
      <c r="L10130" s="1" t="s">
        <v>3362</v>
      </c>
      <c r="M10130" s="1" t="s">
        <v>22</v>
      </c>
      <c r="N10130" s="1" t="s">
        <v>23</v>
      </c>
    </row>
    <row r="10131" spans="1:14" x14ac:dyDescent="0.3">
      <c r="A10131" s="1" t="s">
        <v>38211</v>
      </c>
      <c r="B10131" s="1" t="s">
        <v>38212</v>
      </c>
      <c r="C10131" s="2">
        <v>45377.163206018522</v>
      </c>
      <c r="D10131" s="2">
        <f>SUM(Table_query[[#This Row],[Submission Time]]+365)</f>
        <v>45742.163206018522</v>
      </c>
      <c r="E10131" s="1" t="s">
        <v>1067</v>
      </c>
      <c r="F10131" s="1" t="s">
        <v>244</v>
      </c>
      <c r="G10131" s="1" t="s">
        <v>434</v>
      </c>
      <c r="H10131" s="1"/>
      <c r="I10131" s="1" t="s">
        <v>435</v>
      </c>
      <c r="J10131" s="1" t="s">
        <v>21</v>
      </c>
      <c r="K10131" s="1" t="s">
        <v>38213</v>
      </c>
      <c r="L10131" s="1" t="s">
        <v>38213</v>
      </c>
      <c r="M10131" s="1" t="s">
        <v>22</v>
      </c>
      <c r="N10131" s="1" t="s">
        <v>23</v>
      </c>
    </row>
    <row r="10132" spans="1:14" x14ac:dyDescent="0.3">
      <c r="A10132" s="1" t="s">
        <v>38214</v>
      </c>
      <c r="B10132" s="1" t="s">
        <v>38215</v>
      </c>
      <c r="C10132" s="2">
        <v>45377.17255787037</v>
      </c>
      <c r="D10132" s="2">
        <f>SUM(Table_query[[#This Row],[Submission Time]]+365)</f>
        <v>45742.17255787037</v>
      </c>
      <c r="E10132" s="1" t="s">
        <v>3814</v>
      </c>
      <c r="F10132" s="1" t="s">
        <v>244</v>
      </c>
      <c r="G10132" s="1" t="s">
        <v>1332</v>
      </c>
      <c r="H10132" s="1" t="s">
        <v>38216</v>
      </c>
      <c r="I10132" s="1" t="s">
        <v>1770</v>
      </c>
      <c r="J10132" s="1" t="s">
        <v>21</v>
      </c>
      <c r="K10132" s="1" t="s">
        <v>38217</v>
      </c>
      <c r="L10132" s="1" t="s">
        <v>38217</v>
      </c>
      <c r="M10132" s="1" t="s">
        <v>22</v>
      </c>
      <c r="N10132" s="1" t="s">
        <v>23</v>
      </c>
    </row>
    <row r="10133" spans="1:14" x14ac:dyDescent="0.3">
      <c r="A10133" s="1" t="s">
        <v>38218</v>
      </c>
      <c r="B10133" s="1" t="s">
        <v>38219</v>
      </c>
      <c r="C10133" s="2">
        <v>45377.195370370369</v>
      </c>
      <c r="D10133" s="2">
        <f>SUM(Table_query[[#This Row],[Submission Time]]+365)</f>
        <v>45742.195370370369</v>
      </c>
      <c r="E10133" s="1" t="s">
        <v>1853</v>
      </c>
      <c r="F10133" s="1" t="s">
        <v>208</v>
      </c>
      <c r="G10133" s="1" t="s">
        <v>15813</v>
      </c>
      <c r="H10133" s="1" t="s">
        <v>38220</v>
      </c>
      <c r="I10133" s="1" t="s">
        <v>13729</v>
      </c>
      <c r="J10133" s="1" t="s">
        <v>21</v>
      </c>
      <c r="K10133" s="1" t="s">
        <v>38221</v>
      </c>
      <c r="L10133" s="1" t="s">
        <v>38221</v>
      </c>
      <c r="M10133" s="1" t="s">
        <v>22</v>
      </c>
      <c r="N10133" s="1" t="s">
        <v>23</v>
      </c>
    </row>
    <row r="10134" spans="1:14" x14ac:dyDescent="0.3">
      <c r="A10134" s="1" t="s">
        <v>38222</v>
      </c>
      <c r="B10134" s="1" t="s">
        <v>38223</v>
      </c>
      <c r="C10134" s="2">
        <v>45377.226087962961</v>
      </c>
      <c r="D10134" s="2">
        <f>SUM(Table_query[[#This Row],[Submission Time]]+365)</f>
        <v>45742.226087962961</v>
      </c>
      <c r="E10134" s="1" t="s">
        <v>601</v>
      </c>
      <c r="F10134" s="1" t="s">
        <v>42</v>
      </c>
      <c r="G10134" s="1" t="s">
        <v>38224</v>
      </c>
      <c r="H10134" s="1"/>
      <c r="I10134" s="1" t="s">
        <v>7015</v>
      </c>
      <c r="J10134" s="1" t="s">
        <v>21</v>
      </c>
      <c r="K10134" s="1" t="s">
        <v>38225</v>
      </c>
      <c r="L10134" s="1" t="s">
        <v>38225</v>
      </c>
      <c r="M10134" s="1" t="s">
        <v>22</v>
      </c>
      <c r="N10134" s="1" t="s">
        <v>23</v>
      </c>
    </row>
    <row r="10135" spans="1:14" x14ac:dyDescent="0.3">
      <c r="A10135" s="1" t="s">
        <v>38226</v>
      </c>
      <c r="B10135" s="1" t="s">
        <v>38227</v>
      </c>
      <c r="C10135" s="2">
        <v>45377.290462962963</v>
      </c>
      <c r="D10135" s="2">
        <f>SUM(Table_query[[#This Row],[Submission Time]]+365)</f>
        <v>45742.290462962963</v>
      </c>
      <c r="E10135" s="1" t="s">
        <v>4909</v>
      </c>
      <c r="F10135" s="1" t="s">
        <v>88</v>
      </c>
      <c r="G10135" s="1" t="s">
        <v>15725</v>
      </c>
      <c r="H10135" s="1" t="s">
        <v>38228</v>
      </c>
      <c r="I10135" s="1" t="s">
        <v>21942</v>
      </c>
      <c r="J10135" s="1" t="s">
        <v>30</v>
      </c>
      <c r="K10135" s="1" t="s">
        <v>38229</v>
      </c>
      <c r="L10135" s="1" t="s">
        <v>38229</v>
      </c>
      <c r="M10135" s="1" t="s">
        <v>22</v>
      </c>
      <c r="N10135" s="1" t="s">
        <v>23</v>
      </c>
    </row>
    <row r="10136" spans="1:14" x14ac:dyDescent="0.3">
      <c r="A10136" s="1" t="s">
        <v>38230</v>
      </c>
      <c r="B10136" s="1" t="s">
        <v>38231</v>
      </c>
      <c r="C10136" s="2">
        <v>45238.67690972222</v>
      </c>
      <c r="D10136" s="2">
        <f>SUM(Table_query[[#This Row],[Submission Time]]+365)</f>
        <v>45603.67690972222</v>
      </c>
      <c r="E10136" s="1" t="s">
        <v>38232</v>
      </c>
      <c r="F10136" s="1" t="s">
        <v>7700</v>
      </c>
      <c r="G10136" s="1" t="s">
        <v>38233</v>
      </c>
      <c r="H10136" s="1"/>
      <c r="I10136" s="1" t="s">
        <v>338</v>
      </c>
      <c r="J10136" s="1" t="s">
        <v>21</v>
      </c>
      <c r="K10136" s="1" t="s">
        <v>38234</v>
      </c>
      <c r="L10136" s="1" t="s">
        <v>38234</v>
      </c>
      <c r="M10136" s="1" t="s">
        <v>22</v>
      </c>
      <c r="N10136" s="1" t="s">
        <v>23</v>
      </c>
    </row>
    <row r="10137" spans="1:14" x14ac:dyDescent="0.3">
      <c r="A10137" s="1" t="s">
        <v>38235</v>
      </c>
      <c r="B10137" s="1" t="s">
        <v>38236</v>
      </c>
      <c r="C10137" s="2">
        <v>45377.339432870373</v>
      </c>
      <c r="D10137" s="2">
        <f>SUM(Table_query[[#This Row],[Submission Time]]+365)</f>
        <v>45742.339432870373</v>
      </c>
      <c r="E10137" s="1" t="s">
        <v>250</v>
      </c>
      <c r="F10137" s="1"/>
      <c r="G10137" s="1" t="s">
        <v>22185</v>
      </c>
      <c r="H10137" s="1" t="s">
        <v>38237</v>
      </c>
      <c r="I10137" s="1" t="s">
        <v>1484</v>
      </c>
      <c r="J10137" s="1" t="s">
        <v>30</v>
      </c>
      <c r="K10137" s="1" t="s">
        <v>38238</v>
      </c>
      <c r="L10137" s="1" t="s">
        <v>38238</v>
      </c>
      <c r="M10137" s="1" t="s">
        <v>22</v>
      </c>
      <c r="N10137" s="1" t="s">
        <v>23</v>
      </c>
    </row>
    <row r="10138" spans="1:14" x14ac:dyDescent="0.3">
      <c r="A10138" s="1" t="s">
        <v>38239</v>
      </c>
      <c r="B10138" s="1" t="s">
        <v>38240</v>
      </c>
      <c r="C10138" s="2">
        <v>45377.382291666669</v>
      </c>
      <c r="D10138" s="2">
        <f>SUM(Table_query[[#This Row],[Submission Time]]+365)</f>
        <v>45742.382291666669</v>
      </c>
      <c r="E10138" s="1" t="s">
        <v>4828</v>
      </c>
      <c r="F10138" s="1"/>
      <c r="G10138" s="1" t="s">
        <v>6232</v>
      </c>
      <c r="H10138" s="1" t="s">
        <v>6233</v>
      </c>
      <c r="I10138" s="1" t="s">
        <v>3179</v>
      </c>
      <c r="J10138" s="1" t="s">
        <v>30</v>
      </c>
      <c r="K10138" s="1" t="s">
        <v>6234</v>
      </c>
      <c r="L10138" s="1" t="s">
        <v>6234</v>
      </c>
      <c r="M10138" s="1" t="s">
        <v>22</v>
      </c>
      <c r="N10138" s="1" t="s">
        <v>23</v>
      </c>
    </row>
    <row r="10139" spans="1:14" x14ac:dyDescent="0.3">
      <c r="A10139" s="1" t="s">
        <v>38241</v>
      </c>
      <c r="B10139" s="1" t="s">
        <v>38242</v>
      </c>
      <c r="C10139" s="2">
        <v>45377.415648148148</v>
      </c>
      <c r="D10139" s="2">
        <f>SUM(Table_query[[#This Row],[Submission Time]]+365)</f>
        <v>45742.415648148148</v>
      </c>
      <c r="E10139" s="1" t="s">
        <v>1007</v>
      </c>
      <c r="F10139" s="1" t="s">
        <v>400</v>
      </c>
      <c r="G10139" s="1" t="s">
        <v>601</v>
      </c>
      <c r="H10139" s="1" t="s">
        <v>38243</v>
      </c>
      <c r="I10139" s="1" t="s">
        <v>693</v>
      </c>
      <c r="J10139" s="1" t="s">
        <v>21</v>
      </c>
      <c r="K10139" s="1" t="s">
        <v>38243</v>
      </c>
      <c r="L10139" s="1" t="s">
        <v>38243</v>
      </c>
      <c r="M10139" s="1" t="s">
        <v>22</v>
      </c>
      <c r="N10139" s="1" t="s">
        <v>23</v>
      </c>
    </row>
    <row r="10140" spans="1:14" x14ac:dyDescent="0.3">
      <c r="A10140" s="1" t="s">
        <v>38244</v>
      </c>
      <c r="B10140" s="1" t="s">
        <v>38245</v>
      </c>
      <c r="C10140" s="2">
        <v>45377.436840277776</v>
      </c>
      <c r="D10140" s="2">
        <f>SUM(Table_query[[#This Row],[Submission Time]]+365)</f>
        <v>45742.436840277776</v>
      </c>
      <c r="E10140" s="1" t="s">
        <v>38246</v>
      </c>
      <c r="F10140" s="1" t="s">
        <v>1157</v>
      </c>
      <c r="G10140" s="1" t="s">
        <v>788</v>
      </c>
      <c r="H10140" s="1" t="s">
        <v>38247</v>
      </c>
      <c r="I10140" s="1" t="s">
        <v>777</v>
      </c>
      <c r="J10140" s="1" t="s">
        <v>21</v>
      </c>
      <c r="K10140" s="1" t="s">
        <v>38247</v>
      </c>
      <c r="L10140" s="1" t="s">
        <v>38247</v>
      </c>
      <c r="M10140" s="1" t="s">
        <v>22</v>
      </c>
      <c r="N10140" s="1" t="s">
        <v>23</v>
      </c>
    </row>
    <row r="10141" spans="1:14" x14ac:dyDescent="0.3">
      <c r="A10141" s="1" t="s">
        <v>38248</v>
      </c>
      <c r="B10141" s="1" t="s">
        <v>38249</v>
      </c>
      <c r="C10141" s="2">
        <v>45377.451064814813</v>
      </c>
      <c r="D10141" s="2">
        <f>SUM(Table_query[[#This Row],[Submission Time]]+365)</f>
        <v>45742.451064814813</v>
      </c>
      <c r="E10141" s="1" t="s">
        <v>7302</v>
      </c>
      <c r="F10141" s="1"/>
      <c r="G10141" s="1" t="s">
        <v>8902</v>
      </c>
      <c r="H10141" s="1" t="s">
        <v>38250</v>
      </c>
      <c r="I10141" s="1" t="s">
        <v>5145</v>
      </c>
      <c r="J10141" s="1" t="s">
        <v>21</v>
      </c>
      <c r="K10141" s="1" t="s">
        <v>38251</v>
      </c>
      <c r="L10141" s="1" t="s">
        <v>38251</v>
      </c>
      <c r="M10141" s="1" t="s">
        <v>22</v>
      </c>
      <c r="N10141" s="1" t="s">
        <v>23</v>
      </c>
    </row>
    <row r="10142" spans="1:14" x14ac:dyDescent="0.3">
      <c r="A10142" s="1" t="s">
        <v>38252</v>
      </c>
      <c r="B10142" s="1" t="s">
        <v>38253</v>
      </c>
      <c r="C10142" s="2">
        <v>45377.456400462965</v>
      </c>
      <c r="D10142" s="2">
        <f>SUM(Table_query[[#This Row],[Submission Time]]+365)</f>
        <v>45742.456400462965</v>
      </c>
      <c r="E10142" s="1" t="s">
        <v>38254</v>
      </c>
      <c r="F10142" s="1" t="s">
        <v>88</v>
      </c>
      <c r="G10142" s="1" t="s">
        <v>1798</v>
      </c>
      <c r="H10142" s="1"/>
      <c r="I10142" s="1" t="s">
        <v>2613</v>
      </c>
      <c r="J10142" s="1" t="s">
        <v>69</v>
      </c>
      <c r="K10142" s="1" t="s">
        <v>38255</v>
      </c>
      <c r="L10142" s="1" t="s">
        <v>38255</v>
      </c>
      <c r="M10142" s="1" t="s">
        <v>22</v>
      </c>
      <c r="N10142" s="1" t="s">
        <v>23</v>
      </c>
    </row>
    <row r="10143" spans="1:14" x14ac:dyDescent="0.3">
      <c r="A10143" s="1" t="s">
        <v>38256</v>
      </c>
      <c r="B10143" s="1" t="s">
        <v>38257</v>
      </c>
      <c r="C10143" s="2">
        <v>45377.471030092594</v>
      </c>
      <c r="D10143" s="2">
        <f>SUM(Table_query[[#This Row],[Submission Time]]+365)</f>
        <v>45742.471030092594</v>
      </c>
      <c r="E10143" s="1" t="s">
        <v>24994</v>
      </c>
      <c r="F10143" s="1"/>
      <c r="G10143" s="1" t="s">
        <v>38258</v>
      </c>
      <c r="H10143" s="1" t="s">
        <v>38259</v>
      </c>
      <c r="I10143" s="1" t="s">
        <v>38260</v>
      </c>
      <c r="J10143" s="1" t="s">
        <v>516</v>
      </c>
      <c r="K10143" s="1" t="s">
        <v>38261</v>
      </c>
      <c r="L10143" s="1" t="s">
        <v>38261</v>
      </c>
      <c r="M10143" s="1" t="s">
        <v>22</v>
      </c>
      <c r="N10143" s="1" t="s">
        <v>23</v>
      </c>
    </row>
    <row r="10144" spans="1:14" x14ac:dyDescent="0.3">
      <c r="A10144" s="1" t="s">
        <v>38262</v>
      </c>
      <c r="B10144" s="1" t="s">
        <v>38263</v>
      </c>
      <c r="C10144" s="2">
        <v>45377.474664351852</v>
      </c>
      <c r="D10144" s="2">
        <f>SUM(Table_query[[#This Row],[Submission Time]]+365)</f>
        <v>45742.474664351852</v>
      </c>
      <c r="E10144" s="1" t="s">
        <v>7970</v>
      </c>
      <c r="F10144" s="1" t="s">
        <v>114</v>
      </c>
      <c r="G10144" s="1" t="s">
        <v>1158</v>
      </c>
      <c r="H10144" s="1" t="s">
        <v>38264</v>
      </c>
      <c r="I10144" s="1" t="s">
        <v>1468</v>
      </c>
      <c r="J10144" s="1" t="s">
        <v>21</v>
      </c>
      <c r="K10144" s="1" t="s">
        <v>8011</v>
      </c>
      <c r="L10144" s="1" t="s">
        <v>8011</v>
      </c>
      <c r="M10144" s="1" t="s">
        <v>22</v>
      </c>
      <c r="N10144" s="1" t="s">
        <v>23</v>
      </c>
    </row>
    <row r="10145" spans="1:14" x14ac:dyDescent="0.3">
      <c r="A10145" s="1" t="s">
        <v>38265</v>
      </c>
      <c r="B10145" s="1" t="s">
        <v>38266</v>
      </c>
      <c r="C10145" s="2">
        <v>45377.495173611111</v>
      </c>
      <c r="D10145" s="2">
        <f>SUM(Table_query[[#This Row],[Submission Time]]+365)</f>
        <v>45742.495173611111</v>
      </c>
      <c r="E10145" s="1" t="s">
        <v>898</v>
      </c>
      <c r="F10145" s="1" t="s">
        <v>166</v>
      </c>
      <c r="G10145" s="1" t="s">
        <v>38267</v>
      </c>
      <c r="H10145" s="1"/>
      <c r="I10145" s="1" t="s">
        <v>1368</v>
      </c>
      <c r="J10145" s="1" t="s">
        <v>21</v>
      </c>
      <c r="K10145" s="1" t="s">
        <v>38268</v>
      </c>
      <c r="L10145" s="1" t="s">
        <v>38268</v>
      </c>
      <c r="M10145" s="1" t="s">
        <v>22</v>
      </c>
      <c r="N10145" s="1" t="s">
        <v>23</v>
      </c>
    </row>
    <row r="10146" spans="1:14" x14ac:dyDescent="0.3">
      <c r="A10146" s="1" t="s">
        <v>31794</v>
      </c>
      <c r="B10146" s="1" t="s">
        <v>38269</v>
      </c>
      <c r="C10146" s="2">
        <v>45377.518414351849</v>
      </c>
      <c r="D10146" s="2">
        <f>SUM(Table_query[[#This Row],[Submission Time]]+365)</f>
        <v>45742.518414351849</v>
      </c>
      <c r="E10146" s="1" t="s">
        <v>743</v>
      </c>
      <c r="F10146" s="1" t="s">
        <v>81</v>
      </c>
      <c r="G10146" s="1" t="s">
        <v>31796</v>
      </c>
      <c r="H10146" s="1" t="s">
        <v>31797</v>
      </c>
      <c r="I10146" s="1" t="s">
        <v>12187</v>
      </c>
      <c r="J10146" s="1" t="s">
        <v>30</v>
      </c>
      <c r="K10146" s="1" t="s">
        <v>31797</v>
      </c>
      <c r="L10146" s="1" t="s">
        <v>31797</v>
      </c>
      <c r="M10146" s="1" t="s">
        <v>22</v>
      </c>
      <c r="N10146" s="1" t="s">
        <v>23</v>
      </c>
    </row>
    <row r="10147" spans="1:14" x14ac:dyDescent="0.3">
      <c r="A10147" s="1" t="s">
        <v>38270</v>
      </c>
      <c r="B10147" s="1" t="s">
        <v>38271</v>
      </c>
      <c r="C10147" s="2">
        <v>45238.710810185185</v>
      </c>
      <c r="D10147" s="2">
        <f>SUM(Table_query[[#This Row],[Submission Time]]+365)</f>
        <v>45603.710810185185</v>
      </c>
      <c r="E10147" s="1" t="s">
        <v>38272</v>
      </c>
      <c r="F10147" s="1"/>
      <c r="G10147" s="1" t="s">
        <v>38273</v>
      </c>
      <c r="H10147" s="1"/>
      <c r="I10147" s="1" t="s">
        <v>18</v>
      </c>
      <c r="J10147" s="1" t="s">
        <v>21</v>
      </c>
      <c r="K10147" s="1" t="s">
        <v>38274</v>
      </c>
      <c r="L10147" s="1" t="s">
        <v>38274</v>
      </c>
      <c r="M10147" s="1" t="s">
        <v>22</v>
      </c>
      <c r="N10147" s="1" t="s">
        <v>23</v>
      </c>
    </row>
    <row r="10148" spans="1:14" x14ac:dyDescent="0.3">
      <c r="A10148" s="1" t="s">
        <v>29376</v>
      </c>
      <c r="B10148" s="1" t="s">
        <v>38275</v>
      </c>
      <c r="C10148" s="2">
        <v>45377.557650462964</v>
      </c>
      <c r="D10148" s="2">
        <f>SUM(Table_query[[#This Row],[Submission Time]]+365)</f>
        <v>45742.557650462964</v>
      </c>
      <c r="E10148" s="1" t="s">
        <v>988</v>
      </c>
      <c r="F10148" s="1" t="s">
        <v>400</v>
      </c>
      <c r="G10148" s="1" t="s">
        <v>550</v>
      </c>
      <c r="H10148" s="1" t="s">
        <v>38276</v>
      </c>
      <c r="I10148" s="1" t="s">
        <v>229</v>
      </c>
      <c r="J10148" s="1" t="s">
        <v>21</v>
      </c>
      <c r="K10148" s="1" t="s">
        <v>38277</v>
      </c>
      <c r="L10148" s="1" t="s">
        <v>38277</v>
      </c>
      <c r="M10148" s="1" t="s">
        <v>22</v>
      </c>
      <c r="N10148" s="1" t="s">
        <v>23</v>
      </c>
    </row>
    <row r="10149" spans="1:14" x14ac:dyDescent="0.3">
      <c r="A10149" s="1" t="s">
        <v>38278</v>
      </c>
      <c r="B10149" s="1" t="s">
        <v>38279</v>
      </c>
      <c r="C10149" s="2">
        <v>45377.600405092591</v>
      </c>
      <c r="D10149" s="2">
        <f>SUM(Table_query[[#This Row],[Submission Time]]+365)</f>
        <v>45742.600405092591</v>
      </c>
      <c r="E10149" s="1" t="s">
        <v>671</v>
      </c>
      <c r="F10149" s="1" t="s">
        <v>917</v>
      </c>
      <c r="G10149" s="1" t="s">
        <v>17058</v>
      </c>
      <c r="H10149" s="1" t="s">
        <v>29460</v>
      </c>
      <c r="I10149" s="1" t="s">
        <v>29461</v>
      </c>
      <c r="J10149" s="1" t="s">
        <v>29462</v>
      </c>
      <c r="K10149" s="1" t="s">
        <v>38280</v>
      </c>
      <c r="L10149" s="1" t="s">
        <v>38280</v>
      </c>
      <c r="M10149" s="1" t="s">
        <v>22</v>
      </c>
      <c r="N10149" s="1" t="s">
        <v>23</v>
      </c>
    </row>
    <row r="10150" spans="1:14" x14ac:dyDescent="0.3">
      <c r="A10150" s="1" t="s">
        <v>1584</v>
      </c>
      <c r="B10150" s="1" t="s">
        <v>38281</v>
      </c>
      <c r="C10150" s="2">
        <v>45377.714212962965</v>
      </c>
      <c r="D10150" s="2">
        <f>SUM(Table_query[[#This Row],[Submission Time]]+365)</f>
        <v>45742.714212962965</v>
      </c>
      <c r="E10150" s="1" t="s">
        <v>750</v>
      </c>
      <c r="F10150" s="1" t="s">
        <v>193</v>
      </c>
      <c r="G10150" s="1" t="s">
        <v>1586</v>
      </c>
      <c r="H10150" s="1" t="s">
        <v>1587</v>
      </c>
      <c r="I10150" s="1" t="s">
        <v>1588</v>
      </c>
      <c r="J10150" s="1" t="s">
        <v>21</v>
      </c>
      <c r="K10150" s="1" t="s">
        <v>1593</v>
      </c>
      <c r="L10150" s="1" t="s">
        <v>1593</v>
      </c>
      <c r="M10150" s="1" t="s">
        <v>22</v>
      </c>
      <c r="N10150" s="1" t="s">
        <v>23</v>
      </c>
    </row>
    <row r="10151" spans="1:14" x14ac:dyDescent="0.3">
      <c r="A10151" s="1" t="s">
        <v>37951</v>
      </c>
      <c r="B10151" s="1" t="s">
        <v>38282</v>
      </c>
      <c r="C10151" s="2">
        <v>45377.974606481483</v>
      </c>
      <c r="D10151" s="2">
        <f>SUM(Table_query[[#This Row],[Submission Time]]+365)</f>
        <v>45742.974606481483</v>
      </c>
      <c r="E10151" s="1" t="s">
        <v>9098</v>
      </c>
      <c r="F10151" s="1" t="s">
        <v>151</v>
      </c>
      <c r="G10151" s="1" t="s">
        <v>2665</v>
      </c>
      <c r="H10151" s="1" t="s">
        <v>37953</v>
      </c>
      <c r="I10151" s="1" t="s">
        <v>3834</v>
      </c>
      <c r="J10151" s="1" t="s">
        <v>21</v>
      </c>
      <c r="K10151" s="1" t="s">
        <v>9101</v>
      </c>
      <c r="L10151" s="1" t="s">
        <v>9101</v>
      </c>
      <c r="M10151" s="1" t="s">
        <v>22</v>
      </c>
      <c r="N10151" s="1" t="s">
        <v>23</v>
      </c>
    </row>
    <row r="10152" spans="1:14" x14ac:dyDescent="0.3">
      <c r="A10152" s="1" t="s">
        <v>38283</v>
      </c>
      <c r="B10152" s="1" t="s">
        <v>38284</v>
      </c>
      <c r="C10152" s="2">
        <v>45378.058611111112</v>
      </c>
      <c r="D10152" s="2">
        <f>SUM(Table_query[[#This Row],[Submission Time]]+365)</f>
        <v>45743.058611111112</v>
      </c>
      <c r="E10152" s="1" t="s">
        <v>439</v>
      </c>
      <c r="F10152" s="1"/>
      <c r="G10152" s="1" t="s">
        <v>38285</v>
      </c>
      <c r="H10152" s="1"/>
      <c r="I10152" s="1" t="s">
        <v>13029</v>
      </c>
      <c r="J10152" s="1" t="s">
        <v>30</v>
      </c>
      <c r="K10152" s="1" t="s">
        <v>31</v>
      </c>
      <c r="L10152" s="1" t="s">
        <v>31</v>
      </c>
      <c r="M10152" s="1" t="s">
        <v>22</v>
      </c>
      <c r="N10152" s="1" t="s">
        <v>23</v>
      </c>
    </row>
    <row r="10153" spans="1:14" x14ac:dyDescent="0.3">
      <c r="A10153" s="1" t="s">
        <v>38286</v>
      </c>
      <c r="B10153" s="1" t="s">
        <v>38287</v>
      </c>
      <c r="C10153" s="2">
        <v>45378.060879629629</v>
      </c>
      <c r="D10153" s="2">
        <f>SUM(Table_query[[#This Row],[Submission Time]]+365)</f>
        <v>45743.060879629629</v>
      </c>
      <c r="E10153" s="1" t="s">
        <v>1774</v>
      </c>
      <c r="F10153" s="1"/>
      <c r="G10153" s="1" t="s">
        <v>2932</v>
      </c>
      <c r="H10153" s="1" t="s">
        <v>38288</v>
      </c>
      <c r="I10153" s="1" t="s">
        <v>6516</v>
      </c>
      <c r="J10153" s="1" t="s">
        <v>30</v>
      </c>
      <c r="K10153" s="1" t="s">
        <v>31</v>
      </c>
      <c r="L10153" s="1" t="s">
        <v>31</v>
      </c>
      <c r="M10153" s="1" t="s">
        <v>22</v>
      </c>
      <c r="N10153" s="1" t="s">
        <v>23</v>
      </c>
    </row>
    <row r="10154" spans="1:14" x14ac:dyDescent="0.3">
      <c r="A10154" s="1" t="s">
        <v>38289</v>
      </c>
      <c r="B10154" s="1" t="s">
        <v>38290</v>
      </c>
      <c r="C10154" s="2">
        <v>45378.061631944445</v>
      </c>
      <c r="D10154" s="2">
        <f>SUM(Table_query[[#This Row],[Submission Time]]+365)</f>
        <v>45743.061631944445</v>
      </c>
      <c r="E10154" s="1" t="s">
        <v>3572</v>
      </c>
      <c r="F10154" s="1"/>
      <c r="G10154" s="1" t="s">
        <v>38291</v>
      </c>
      <c r="H10154" s="1" t="s">
        <v>38288</v>
      </c>
      <c r="I10154" s="1" t="s">
        <v>6516</v>
      </c>
      <c r="J10154" s="1" t="s">
        <v>30</v>
      </c>
      <c r="K10154" s="1" t="s">
        <v>31</v>
      </c>
      <c r="L10154" s="1" t="s">
        <v>31</v>
      </c>
      <c r="M10154" s="1" t="s">
        <v>22</v>
      </c>
      <c r="N10154" s="1" t="s">
        <v>23</v>
      </c>
    </row>
    <row r="10155" spans="1:14" x14ac:dyDescent="0.3">
      <c r="A10155" s="1" t="s">
        <v>26946</v>
      </c>
      <c r="B10155" s="1" t="s">
        <v>38292</v>
      </c>
      <c r="C10155" s="2">
        <v>45378.112453703703</v>
      </c>
      <c r="D10155" s="2">
        <f>SUM(Table_query[[#This Row],[Submission Time]]+365)</f>
        <v>45743.112453703703</v>
      </c>
      <c r="E10155" s="1" t="s">
        <v>2199</v>
      </c>
      <c r="F10155" s="1" t="s">
        <v>88</v>
      </c>
      <c r="G10155" s="1" t="s">
        <v>12422</v>
      </c>
      <c r="H10155" s="1" t="s">
        <v>26948</v>
      </c>
      <c r="I10155" s="1" t="s">
        <v>3739</v>
      </c>
      <c r="J10155" s="1" t="s">
        <v>21</v>
      </c>
      <c r="K10155" s="1" t="s">
        <v>26949</v>
      </c>
      <c r="L10155" s="1" t="s">
        <v>26949</v>
      </c>
      <c r="M10155" s="1" t="s">
        <v>22</v>
      </c>
      <c r="N10155" s="1" t="s">
        <v>23</v>
      </c>
    </row>
    <row r="10156" spans="1:14" x14ac:dyDescent="0.3">
      <c r="A10156" s="1" t="s">
        <v>1143</v>
      </c>
      <c r="B10156" s="1" t="s">
        <v>38293</v>
      </c>
      <c r="C10156" s="2">
        <v>45378.172199074077</v>
      </c>
      <c r="D10156" s="2">
        <f>SUM(Table_query[[#This Row],[Submission Time]]+365)</f>
        <v>45743.172199074077</v>
      </c>
      <c r="E10156" s="1" t="s">
        <v>1145</v>
      </c>
      <c r="F10156" s="1"/>
      <c r="G10156" s="1" t="s">
        <v>1146</v>
      </c>
      <c r="H10156" s="1" t="s">
        <v>1147</v>
      </c>
      <c r="I10156" s="1" t="s">
        <v>1035</v>
      </c>
      <c r="J10156" s="1" t="s">
        <v>30</v>
      </c>
      <c r="K10156" s="1" t="s">
        <v>31</v>
      </c>
      <c r="L10156" s="1" t="s">
        <v>31</v>
      </c>
      <c r="M10156" s="1" t="s">
        <v>22</v>
      </c>
      <c r="N10156" s="1" t="s">
        <v>23</v>
      </c>
    </row>
    <row r="10157" spans="1:14" x14ac:dyDescent="0.3">
      <c r="A10157" s="1" t="s">
        <v>38294</v>
      </c>
      <c r="B10157" s="1" t="s">
        <v>38295</v>
      </c>
      <c r="C10157" s="2">
        <v>45378.172835648147</v>
      </c>
      <c r="D10157" s="2">
        <f>SUM(Table_query[[#This Row],[Submission Time]]+365)</f>
        <v>45743.172835648147</v>
      </c>
      <c r="E10157" s="1" t="s">
        <v>158</v>
      </c>
      <c r="F10157" s="1" t="s">
        <v>42</v>
      </c>
      <c r="G10157" s="1" t="s">
        <v>38296</v>
      </c>
      <c r="H10157" s="1" t="s">
        <v>38297</v>
      </c>
      <c r="I10157" s="1" t="s">
        <v>5695</v>
      </c>
      <c r="J10157" s="1" t="s">
        <v>21</v>
      </c>
      <c r="K10157" s="1" t="s">
        <v>38298</v>
      </c>
      <c r="L10157" s="1" t="s">
        <v>38298</v>
      </c>
      <c r="M10157" s="1" t="s">
        <v>22</v>
      </c>
      <c r="N10157" s="1" t="s">
        <v>23</v>
      </c>
    </row>
    <row r="10158" spans="1:14" x14ac:dyDescent="0.3">
      <c r="A10158" s="1" t="s">
        <v>38299</v>
      </c>
      <c r="B10158" s="1" t="s">
        <v>38300</v>
      </c>
      <c r="C10158" s="2">
        <v>45239.063310185185</v>
      </c>
      <c r="D10158" s="2">
        <f>SUM(Table_query[[#This Row],[Submission Time]]+365)</f>
        <v>45604.063310185185</v>
      </c>
      <c r="E10158" s="1" t="s">
        <v>38301</v>
      </c>
      <c r="F10158" s="1" t="s">
        <v>159</v>
      </c>
      <c r="G10158" s="1" t="s">
        <v>38302</v>
      </c>
      <c r="H10158" s="1" t="s">
        <v>38303</v>
      </c>
      <c r="I10158" s="1" t="s">
        <v>4373</v>
      </c>
      <c r="J10158" s="1" t="s">
        <v>21</v>
      </c>
      <c r="K10158" s="1" t="s">
        <v>38301</v>
      </c>
      <c r="L10158" s="1" t="s">
        <v>38301</v>
      </c>
      <c r="M10158" s="1" t="s">
        <v>22</v>
      </c>
      <c r="N10158" s="1" t="s">
        <v>23</v>
      </c>
    </row>
    <row r="10159" spans="1:14" x14ac:dyDescent="0.3">
      <c r="A10159" s="1" t="s">
        <v>38304</v>
      </c>
      <c r="B10159" s="1" t="s">
        <v>38305</v>
      </c>
      <c r="C10159" s="2">
        <v>45378.174050925925</v>
      </c>
      <c r="D10159" s="2">
        <f>SUM(Table_query[[#This Row],[Submission Time]]+365)</f>
        <v>45743.174050925925</v>
      </c>
      <c r="E10159" s="1" t="s">
        <v>7368</v>
      </c>
      <c r="F10159" s="1"/>
      <c r="G10159" s="1" t="s">
        <v>537</v>
      </c>
      <c r="H10159" s="1" t="s">
        <v>38306</v>
      </c>
      <c r="I10159" s="1" t="s">
        <v>777</v>
      </c>
      <c r="J10159" s="1" t="s">
        <v>30</v>
      </c>
      <c r="K10159" s="1" t="s">
        <v>31</v>
      </c>
      <c r="L10159" s="1" t="s">
        <v>31</v>
      </c>
      <c r="M10159" s="1" t="s">
        <v>22</v>
      </c>
      <c r="N10159" s="1" t="s">
        <v>23</v>
      </c>
    </row>
    <row r="10160" spans="1:14" x14ac:dyDescent="0.3">
      <c r="A10160" s="1" t="s">
        <v>34244</v>
      </c>
      <c r="B10160" s="1" t="s">
        <v>38307</v>
      </c>
      <c r="C10160" s="2">
        <v>45378.17523148148</v>
      </c>
      <c r="D10160" s="2">
        <f>SUM(Table_query[[#This Row],[Submission Time]]+365)</f>
        <v>45743.17523148148</v>
      </c>
      <c r="E10160" s="1" t="s">
        <v>295</v>
      </c>
      <c r="F10160" s="1"/>
      <c r="G10160" s="1" t="s">
        <v>27197</v>
      </c>
      <c r="H10160" s="1" t="s">
        <v>34246</v>
      </c>
      <c r="I10160" s="1" t="s">
        <v>3657</v>
      </c>
      <c r="J10160" s="1" t="s">
        <v>30</v>
      </c>
      <c r="K10160" s="1" t="s">
        <v>31</v>
      </c>
      <c r="L10160" s="1" t="s">
        <v>31</v>
      </c>
      <c r="M10160" s="1" t="s">
        <v>22</v>
      </c>
      <c r="N10160" s="1" t="s">
        <v>23</v>
      </c>
    </row>
    <row r="10161" spans="1:14" x14ac:dyDescent="0.3">
      <c r="A10161" s="1" t="s">
        <v>38308</v>
      </c>
      <c r="B10161" s="1" t="s">
        <v>38309</v>
      </c>
      <c r="C10161" s="2">
        <v>45378.176921296297</v>
      </c>
      <c r="D10161" s="2">
        <f>SUM(Table_query[[#This Row],[Submission Time]]+365)</f>
        <v>45743.176921296297</v>
      </c>
      <c r="E10161" s="1" t="s">
        <v>3417</v>
      </c>
      <c r="F10161" s="1" t="s">
        <v>114</v>
      </c>
      <c r="G10161" s="1" t="s">
        <v>38310</v>
      </c>
      <c r="H10161" s="1" t="s">
        <v>38311</v>
      </c>
      <c r="I10161" s="1" t="s">
        <v>5397</v>
      </c>
      <c r="J10161" s="1" t="s">
        <v>30</v>
      </c>
      <c r="K10161" s="1" t="s">
        <v>31</v>
      </c>
      <c r="L10161" s="1" t="s">
        <v>31</v>
      </c>
      <c r="M10161" s="1" t="s">
        <v>22</v>
      </c>
      <c r="N10161" s="1" t="s">
        <v>23</v>
      </c>
    </row>
    <row r="10162" spans="1:14" x14ac:dyDescent="0.3">
      <c r="A10162" s="1" t="s">
        <v>38312</v>
      </c>
      <c r="B10162" s="1" t="s">
        <v>38313</v>
      </c>
      <c r="C10162" s="2">
        <v>45378.186273148145</v>
      </c>
      <c r="D10162" s="2">
        <f>SUM(Table_query[[#This Row],[Submission Time]]+365)</f>
        <v>45743.186273148145</v>
      </c>
      <c r="E10162" s="1" t="s">
        <v>27646</v>
      </c>
      <c r="F10162" s="1"/>
      <c r="G10162" s="1" t="s">
        <v>2839</v>
      </c>
      <c r="H10162" s="1" t="s">
        <v>38314</v>
      </c>
      <c r="I10162" s="1" t="s">
        <v>870</v>
      </c>
      <c r="J10162" s="1" t="s">
        <v>30</v>
      </c>
      <c r="K10162" s="1" t="s">
        <v>31</v>
      </c>
      <c r="L10162" s="1" t="s">
        <v>31</v>
      </c>
      <c r="M10162" s="1" t="s">
        <v>22</v>
      </c>
      <c r="N10162" s="1" t="s">
        <v>23</v>
      </c>
    </row>
    <row r="10163" spans="1:14" x14ac:dyDescent="0.3">
      <c r="A10163" s="1" t="s">
        <v>26929</v>
      </c>
      <c r="B10163" s="1" t="s">
        <v>38315</v>
      </c>
      <c r="C10163" s="2">
        <v>45378.201597222222</v>
      </c>
      <c r="D10163" s="2">
        <f>SUM(Table_query[[#This Row],[Submission Time]]+365)</f>
        <v>45743.201597222222</v>
      </c>
      <c r="E10163" s="1" t="s">
        <v>26931</v>
      </c>
      <c r="F10163" s="1" t="s">
        <v>135</v>
      </c>
      <c r="G10163" s="1" t="s">
        <v>26932</v>
      </c>
      <c r="H10163" s="1" t="s">
        <v>26933</v>
      </c>
      <c r="I10163" s="1" t="s">
        <v>273</v>
      </c>
      <c r="J10163" s="1" t="s">
        <v>21</v>
      </c>
      <c r="K10163" s="1" t="s">
        <v>38316</v>
      </c>
      <c r="L10163" s="1" t="s">
        <v>38316</v>
      </c>
      <c r="M10163" s="1" t="s">
        <v>22</v>
      </c>
      <c r="N10163" s="1" t="s">
        <v>23</v>
      </c>
    </row>
    <row r="10164" spans="1:14" x14ac:dyDescent="0.3">
      <c r="A10164" s="1" t="s">
        <v>38317</v>
      </c>
      <c r="B10164" s="1" t="s">
        <v>38318</v>
      </c>
      <c r="C10164" s="2">
        <v>45378.207557870373</v>
      </c>
      <c r="D10164" s="2">
        <f>SUM(Table_query[[#This Row],[Submission Time]]+365)</f>
        <v>45743.207557870373</v>
      </c>
      <c r="E10164" s="1" t="s">
        <v>32463</v>
      </c>
      <c r="F10164" s="1" t="s">
        <v>135</v>
      </c>
      <c r="G10164" s="1" t="s">
        <v>38319</v>
      </c>
      <c r="H10164" s="1"/>
      <c r="I10164" s="1" t="s">
        <v>18551</v>
      </c>
      <c r="J10164" s="1" t="s">
        <v>21</v>
      </c>
      <c r="K10164" s="1" t="s">
        <v>38320</v>
      </c>
      <c r="L10164" s="1" t="s">
        <v>38320</v>
      </c>
      <c r="M10164" s="1" t="s">
        <v>22</v>
      </c>
      <c r="N10164" s="1" t="s">
        <v>23</v>
      </c>
    </row>
    <row r="10165" spans="1:14" x14ac:dyDescent="0.3">
      <c r="A10165" s="1" t="s">
        <v>38321</v>
      </c>
      <c r="B10165" s="1" t="s">
        <v>38322</v>
      </c>
      <c r="C10165" s="2">
        <v>45378.210057870368</v>
      </c>
      <c r="D10165" s="2">
        <f>SUM(Table_query[[#This Row],[Submission Time]]+365)</f>
        <v>45743.210057870368</v>
      </c>
      <c r="E10165" s="1" t="s">
        <v>263</v>
      </c>
      <c r="F10165" s="1" t="s">
        <v>193</v>
      </c>
      <c r="G10165" s="1" t="s">
        <v>6596</v>
      </c>
      <c r="H10165" s="1" t="s">
        <v>32987</v>
      </c>
      <c r="I10165" s="1" t="s">
        <v>851</v>
      </c>
      <c r="J10165" s="1" t="s">
        <v>21</v>
      </c>
      <c r="K10165" s="1" t="s">
        <v>32988</v>
      </c>
      <c r="L10165" s="1" t="s">
        <v>32988</v>
      </c>
      <c r="M10165" s="1" t="s">
        <v>22</v>
      </c>
      <c r="N10165" s="1" t="s">
        <v>23</v>
      </c>
    </row>
    <row r="10166" spans="1:14" x14ac:dyDescent="0.3">
      <c r="A10166" s="1" t="s">
        <v>29672</v>
      </c>
      <c r="B10166" s="1" t="s">
        <v>38323</v>
      </c>
      <c r="C10166" s="2">
        <v>45378.213229166664</v>
      </c>
      <c r="D10166" s="2">
        <f>SUM(Table_query[[#This Row],[Submission Time]]+365)</f>
        <v>45743.213229166664</v>
      </c>
      <c r="E10166" s="1" t="s">
        <v>348</v>
      </c>
      <c r="F10166" s="1" t="s">
        <v>227</v>
      </c>
      <c r="G10166" s="1" t="s">
        <v>17413</v>
      </c>
      <c r="H10166" s="1" t="s">
        <v>38324</v>
      </c>
      <c r="I10166" s="1" t="s">
        <v>2808</v>
      </c>
      <c r="J10166" s="1" t="s">
        <v>21</v>
      </c>
      <c r="K10166" s="1" t="s">
        <v>29675</v>
      </c>
      <c r="L10166" s="1" t="s">
        <v>29675</v>
      </c>
      <c r="M10166" s="1" t="s">
        <v>22</v>
      </c>
      <c r="N10166" s="1" t="s">
        <v>23</v>
      </c>
    </row>
    <row r="10167" spans="1:14" x14ac:dyDescent="0.3">
      <c r="A10167" s="1" t="s">
        <v>38325</v>
      </c>
      <c r="B10167" s="1" t="s">
        <v>38326</v>
      </c>
      <c r="C10167" s="2">
        <v>45378.230891203704</v>
      </c>
      <c r="D10167" s="2">
        <f>SUM(Table_query[[#This Row],[Submission Time]]+365)</f>
        <v>45743.230891203704</v>
      </c>
      <c r="E10167" s="1" t="s">
        <v>1448</v>
      </c>
      <c r="F10167" s="1"/>
      <c r="G10167" s="1" t="s">
        <v>1449</v>
      </c>
      <c r="H10167" s="1" t="s">
        <v>1450</v>
      </c>
      <c r="I10167" s="1" t="s">
        <v>1451</v>
      </c>
      <c r="J10167" s="1" t="s">
        <v>30</v>
      </c>
      <c r="K10167" s="1" t="s">
        <v>31</v>
      </c>
      <c r="L10167" s="1" t="s">
        <v>31</v>
      </c>
      <c r="M10167" s="1" t="s">
        <v>22</v>
      </c>
      <c r="N10167" s="1" t="s">
        <v>23</v>
      </c>
    </row>
    <row r="10168" spans="1:14" x14ac:dyDescent="0.3">
      <c r="A10168" s="1" t="s">
        <v>38327</v>
      </c>
      <c r="B10168" s="1" t="s">
        <v>38328</v>
      </c>
      <c r="C10168" s="2">
        <v>45378.275833333333</v>
      </c>
      <c r="D10168" s="2">
        <f>SUM(Table_query[[#This Row],[Submission Time]]+365)</f>
        <v>45743.275833333333</v>
      </c>
      <c r="E10168" s="1" t="s">
        <v>263</v>
      </c>
      <c r="F10168" s="1" t="s">
        <v>17</v>
      </c>
      <c r="G10168" s="1" t="s">
        <v>38329</v>
      </c>
      <c r="H10168" s="1" t="s">
        <v>38330</v>
      </c>
      <c r="I10168" s="1" t="s">
        <v>38331</v>
      </c>
      <c r="J10168" s="1" t="s">
        <v>21</v>
      </c>
      <c r="K10168" s="1" t="s">
        <v>38332</v>
      </c>
      <c r="L10168" s="1" t="s">
        <v>38332</v>
      </c>
      <c r="M10168" s="1" t="s">
        <v>22</v>
      </c>
      <c r="N10168" s="1" t="s">
        <v>23</v>
      </c>
    </row>
    <row r="10169" spans="1:14" x14ac:dyDescent="0.3">
      <c r="A10169" s="1" t="s">
        <v>38333</v>
      </c>
      <c r="B10169" s="1" t="s">
        <v>38334</v>
      </c>
      <c r="C10169" s="2">
        <v>45239.105578703704</v>
      </c>
      <c r="D10169" s="2">
        <f>SUM(Table_query[[#This Row],[Submission Time]]+365)</f>
        <v>45604.105578703704</v>
      </c>
      <c r="E10169" s="1" t="s">
        <v>38335</v>
      </c>
      <c r="F10169" s="1" t="s">
        <v>135</v>
      </c>
      <c r="G10169" s="1" t="s">
        <v>38336</v>
      </c>
      <c r="H10169" s="1"/>
      <c r="I10169" s="1" t="s">
        <v>1003</v>
      </c>
      <c r="J10169" s="1" t="s">
        <v>21</v>
      </c>
      <c r="K10169" s="1" t="s">
        <v>38337</v>
      </c>
      <c r="L10169" s="1" t="s">
        <v>38337</v>
      </c>
      <c r="M10169" s="1" t="s">
        <v>22</v>
      </c>
      <c r="N10169" s="1" t="s">
        <v>23</v>
      </c>
    </row>
    <row r="10170" spans="1:14" x14ac:dyDescent="0.3">
      <c r="A10170" s="1" t="s">
        <v>38338</v>
      </c>
      <c r="B10170" s="1" t="s">
        <v>38339</v>
      </c>
      <c r="C10170" s="2">
        <v>45378.294016203705</v>
      </c>
      <c r="D10170" s="2">
        <f>SUM(Table_query[[#This Row],[Submission Time]]+365)</f>
        <v>45743.294016203705</v>
      </c>
      <c r="E10170" s="1" t="s">
        <v>4201</v>
      </c>
      <c r="F10170" s="1" t="s">
        <v>42</v>
      </c>
      <c r="G10170" s="1" t="s">
        <v>2794</v>
      </c>
      <c r="H10170" s="1" t="s">
        <v>38340</v>
      </c>
      <c r="I10170" s="1" t="s">
        <v>3413</v>
      </c>
      <c r="J10170" s="1" t="s">
        <v>21</v>
      </c>
      <c r="K10170" s="1" t="s">
        <v>38341</v>
      </c>
      <c r="L10170" s="1" t="s">
        <v>38341</v>
      </c>
      <c r="M10170" s="1" t="s">
        <v>22</v>
      </c>
      <c r="N10170" s="1" t="s">
        <v>23</v>
      </c>
    </row>
    <row r="10171" spans="1:14" x14ac:dyDescent="0.3">
      <c r="A10171" s="1" t="s">
        <v>38342</v>
      </c>
      <c r="B10171" s="1" t="s">
        <v>38343</v>
      </c>
      <c r="C10171" s="2">
        <v>45378.294756944444</v>
      </c>
      <c r="D10171" s="2">
        <f>SUM(Table_query[[#This Row],[Submission Time]]+365)</f>
        <v>45743.294756944444</v>
      </c>
      <c r="E10171" s="1" t="s">
        <v>4201</v>
      </c>
      <c r="F10171" s="1" t="s">
        <v>12941</v>
      </c>
      <c r="G10171" s="1" t="s">
        <v>2794</v>
      </c>
      <c r="H10171" s="1" t="s">
        <v>38344</v>
      </c>
      <c r="I10171" s="1" t="s">
        <v>3413</v>
      </c>
      <c r="J10171" s="1" t="s">
        <v>21</v>
      </c>
      <c r="K10171" s="1" t="s">
        <v>38341</v>
      </c>
      <c r="L10171" s="1" t="s">
        <v>38341</v>
      </c>
      <c r="M10171" s="1" t="s">
        <v>22</v>
      </c>
      <c r="N10171" s="1" t="s">
        <v>23</v>
      </c>
    </row>
    <row r="10172" spans="1:14" x14ac:dyDescent="0.3">
      <c r="A10172" s="1" t="s">
        <v>38345</v>
      </c>
      <c r="B10172" s="1" t="s">
        <v>38346</v>
      </c>
      <c r="C10172" s="2">
        <v>45378.301574074074</v>
      </c>
      <c r="D10172" s="2">
        <f>SUM(Table_query[[#This Row],[Submission Time]]+365)</f>
        <v>45743.301574074074</v>
      </c>
      <c r="E10172" s="1" t="s">
        <v>20261</v>
      </c>
      <c r="F10172" s="1" t="s">
        <v>38347</v>
      </c>
      <c r="G10172" s="1" t="s">
        <v>38348</v>
      </c>
      <c r="H10172" s="1" t="s">
        <v>38349</v>
      </c>
      <c r="I10172" s="1" t="s">
        <v>2054</v>
      </c>
      <c r="J10172" s="1" t="s">
        <v>21</v>
      </c>
      <c r="K10172" s="1" t="s">
        <v>38350</v>
      </c>
      <c r="L10172" s="1" t="s">
        <v>38350</v>
      </c>
      <c r="M10172" s="1" t="s">
        <v>22</v>
      </c>
      <c r="N10172" s="1" t="s">
        <v>23</v>
      </c>
    </row>
    <row r="10173" spans="1:14" x14ac:dyDescent="0.3">
      <c r="A10173" s="1" t="s">
        <v>38351</v>
      </c>
      <c r="B10173" s="1" t="s">
        <v>38352</v>
      </c>
      <c r="C10173" s="2">
        <v>45378.319340277776</v>
      </c>
      <c r="D10173" s="2">
        <f>SUM(Table_query[[#This Row],[Submission Time]]+365)</f>
        <v>45743.319340277776</v>
      </c>
      <c r="E10173" s="1" t="s">
        <v>2475</v>
      </c>
      <c r="F10173" s="1" t="s">
        <v>1107</v>
      </c>
      <c r="G10173" s="1" t="s">
        <v>9839</v>
      </c>
      <c r="H10173" s="1" t="s">
        <v>38353</v>
      </c>
      <c r="I10173" s="1" t="s">
        <v>291</v>
      </c>
      <c r="J10173" s="1" t="s">
        <v>21</v>
      </c>
      <c r="K10173" s="1" t="s">
        <v>38353</v>
      </c>
      <c r="L10173" s="1" t="s">
        <v>38353</v>
      </c>
      <c r="M10173" s="1" t="s">
        <v>22</v>
      </c>
      <c r="N10173" s="1" t="s">
        <v>23</v>
      </c>
    </row>
    <row r="10174" spans="1:14" x14ac:dyDescent="0.3">
      <c r="A10174" s="1" t="s">
        <v>38354</v>
      </c>
      <c r="B10174" s="1" t="s">
        <v>38355</v>
      </c>
      <c r="C10174" s="2">
        <v>45378.32440972222</v>
      </c>
      <c r="D10174" s="2">
        <f>SUM(Table_query[[#This Row],[Submission Time]]+365)</f>
        <v>45743.32440972222</v>
      </c>
      <c r="E10174" s="1" t="s">
        <v>1557</v>
      </c>
      <c r="F10174" s="1" t="s">
        <v>88</v>
      </c>
      <c r="G10174" s="1" t="s">
        <v>38356</v>
      </c>
      <c r="H10174" s="1" t="s">
        <v>38357</v>
      </c>
      <c r="I10174" s="1" t="s">
        <v>16233</v>
      </c>
      <c r="J10174" s="1" t="s">
        <v>21</v>
      </c>
      <c r="K10174" s="1" t="s">
        <v>38358</v>
      </c>
      <c r="L10174" s="1" t="s">
        <v>38358</v>
      </c>
      <c r="M10174" s="1" t="s">
        <v>22</v>
      </c>
      <c r="N10174" s="1" t="s">
        <v>23</v>
      </c>
    </row>
    <row r="10175" spans="1:14" x14ac:dyDescent="0.3">
      <c r="A10175" s="1" t="s">
        <v>38359</v>
      </c>
      <c r="B10175" s="1" t="s">
        <v>38360</v>
      </c>
      <c r="C10175" s="2">
        <v>45378.326423611114</v>
      </c>
      <c r="D10175" s="2">
        <f>SUM(Table_query[[#This Row],[Submission Time]]+365)</f>
        <v>45743.326423611114</v>
      </c>
      <c r="E10175" s="1" t="s">
        <v>348</v>
      </c>
      <c r="F10175" s="1" t="s">
        <v>917</v>
      </c>
      <c r="G10175" s="1" t="s">
        <v>38361</v>
      </c>
      <c r="H10175" s="1" t="s">
        <v>38362</v>
      </c>
      <c r="I10175" s="1" t="s">
        <v>11564</v>
      </c>
      <c r="J10175" s="1" t="s">
        <v>21</v>
      </c>
      <c r="K10175" s="1" t="s">
        <v>38363</v>
      </c>
      <c r="L10175" s="1" t="s">
        <v>38363</v>
      </c>
      <c r="M10175" s="1" t="s">
        <v>22</v>
      </c>
      <c r="N10175" s="1" t="s">
        <v>23</v>
      </c>
    </row>
    <row r="10176" spans="1:14" x14ac:dyDescent="0.3">
      <c r="A10176" s="1" t="s">
        <v>38364</v>
      </c>
      <c r="B10176" s="1" t="s">
        <v>38365</v>
      </c>
      <c r="C10176" s="2">
        <v>45378.370324074072</v>
      </c>
      <c r="D10176" s="2">
        <f>SUM(Table_query[[#This Row],[Submission Time]]+365)</f>
        <v>45743.370324074072</v>
      </c>
      <c r="E10176" s="1" t="s">
        <v>2178</v>
      </c>
      <c r="F10176" s="1" t="s">
        <v>65</v>
      </c>
      <c r="G10176" s="1" t="s">
        <v>12789</v>
      </c>
      <c r="H10176" s="1"/>
      <c r="I10176" s="1" t="s">
        <v>1484</v>
      </c>
      <c r="J10176" s="1" t="s">
        <v>30</v>
      </c>
      <c r="K10176" s="1" t="s">
        <v>38366</v>
      </c>
      <c r="L10176" s="1" t="s">
        <v>38366</v>
      </c>
      <c r="M10176" s="1" t="s">
        <v>22</v>
      </c>
      <c r="N10176" s="1" t="s">
        <v>23</v>
      </c>
    </row>
    <row r="10177" spans="1:14" x14ac:dyDescent="0.3">
      <c r="A10177" s="1" t="s">
        <v>1910</v>
      </c>
      <c r="B10177" s="1" t="s">
        <v>38367</v>
      </c>
      <c r="C10177" s="2">
        <v>45378.370428240742</v>
      </c>
      <c r="D10177" s="2">
        <f>SUM(Table_query[[#This Row],[Submission Time]]+365)</f>
        <v>45743.370428240742</v>
      </c>
      <c r="E10177" s="1" t="s">
        <v>391</v>
      </c>
      <c r="F10177" s="1" t="s">
        <v>244</v>
      </c>
      <c r="G10177" s="1" t="s">
        <v>1912</v>
      </c>
      <c r="H10177" s="1" t="s">
        <v>1913</v>
      </c>
      <c r="I10177" s="1" t="s">
        <v>1914</v>
      </c>
      <c r="J10177" s="1" t="s">
        <v>21</v>
      </c>
      <c r="K10177" s="1" t="s">
        <v>1915</v>
      </c>
      <c r="L10177" s="1" t="s">
        <v>1915</v>
      </c>
      <c r="M10177" s="1" t="s">
        <v>22</v>
      </c>
      <c r="N10177" s="1" t="s">
        <v>23</v>
      </c>
    </row>
    <row r="10178" spans="1:14" x14ac:dyDescent="0.3">
      <c r="A10178" s="1" t="s">
        <v>38368</v>
      </c>
      <c r="B10178" s="1" t="s">
        <v>38369</v>
      </c>
      <c r="C10178" s="2">
        <v>45378.374421296299</v>
      </c>
      <c r="D10178" s="2">
        <f>SUM(Table_query[[#This Row],[Submission Time]]+365)</f>
        <v>45743.374421296299</v>
      </c>
      <c r="E10178" s="1" t="s">
        <v>1731</v>
      </c>
      <c r="F10178" s="1" t="s">
        <v>151</v>
      </c>
      <c r="G10178" s="1" t="s">
        <v>38370</v>
      </c>
      <c r="H10178" s="1" t="s">
        <v>38371</v>
      </c>
      <c r="I10178" s="1" t="s">
        <v>758</v>
      </c>
      <c r="J10178" s="1" t="s">
        <v>21</v>
      </c>
      <c r="K10178" s="1" t="s">
        <v>38372</v>
      </c>
      <c r="L10178" s="1" t="s">
        <v>38372</v>
      </c>
      <c r="M10178" s="1" t="s">
        <v>22</v>
      </c>
      <c r="N10178" s="1" t="s">
        <v>23</v>
      </c>
    </row>
    <row r="10179" spans="1:14" x14ac:dyDescent="0.3">
      <c r="A10179" s="1" t="s">
        <v>38373</v>
      </c>
      <c r="B10179" s="1" t="s">
        <v>38374</v>
      </c>
      <c r="C10179" s="2">
        <v>45378.409930555557</v>
      </c>
      <c r="D10179" s="2">
        <f>SUM(Table_query[[#This Row],[Submission Time]]+365)</f>
        <v>45743.409930555557</v>
      </c>
      <c r="E10179" s="1" t="s">
        <v>38375</v>
      </c>
      <c r="F10179" s="1"/>
      <c r="G10179" s="1" t="s">
        <v>2168</v>
      </c>
      <c r="H10179" s="1" t="s">
        <v>38376</v>
      </c>
      <c r="I10179" s="1" t="s">
        <v>7255</v>
      </c>
      <c r="J10179" s="1" t="s">
        <v>21</v>
      </c>
      <c r="K10179" s="1" t="s">
        <v>38377</v>
      </c>
      <c r="L10179" s="1" t="s">
        <v>38377</v>
      </c>
      <c r="M10179" s="1" t="s">
        <v>22</v>
      </c>
      <c r="N10179" s="1" t="s">
        <v>23</v>
      </c>
    </row>
    <row r="10180" spans="1:14" x14ac:dyDescent="0.3">
      <c r="A10180" s="1" t="s">
        <v>38378</v>
      </c>
      <c r="B10180" s="1" t="s">
        <v>38379</v>
      </c>
      <c r="C10180" s="2">
        <v>45239.11146990741</v>
      </c>
      <c r="D10180" s="2">
        <f>SUM(Table_query[[#This Row],[Submission Time]]+365)</f>
        <v>45604.11146990741</v>
      </c>
      <c r="E10180" s="1" t="s">
        <v>601</v>
      </c>
      <c r="F10180" s="1" t="s">
        <v>193</v>
      </c>
      <c r="G10180" s="1" t="s">
        <v>831</v>
      </c>
      <c r="H10180" s="1"/>
      <c r="I10180" s="1" t="s">
        <v>4944</v>
      </c>
      <c r="J10180" s="1" t="s">
        <v>21</v>
      </c>
      <c r="K10180" s="1" t="s">
        <v>38380</v>
      </c>
      <c r="L10180" s="1" t="s">
        <v>38380</v>
      </c>
      <c r="M10180" s="1" t="s">
        <v>22</v>
      </c>
      <c r="N10180" s="1" t="s">
        <v>23</v>
      </c>
    </row>
    <row r="10181" spans="1:14" x14ac:dyDescent="0.3">
      <c r="A10181" s="1" t="s">
        <v>38381</v>
      </c>
      <c r="B10181" s="1" t="s">
        <v>38382</v>
      </c>
      <c r="C10181" s="2">
        <v>45378.451041666667</v>
      </c>
      <c r="D10181" s="2">
        <f>SUM(Table_query[[#This Row],[Submission Time]]+365)</f>
        <v>45743.451041666667</v>
      </c>
      <c r="E10181" s="1" t="s">
        <v>38383</v>
      </c>
      <c r="F10181" s="1" t="s">
        <v>848</v>
      </c>
      <c r="G10181" s="1" t="s">
        <v>5152</v>
      </c>
      <c r="H10181" s="1" t="s">
        <v>28548</v>
      </c>
      <c r="I10181" s="1" t="s">
        <v>4581</v>
      </c>
      <c r="J10181" s="1" t="s">
        <v>21</v>
      </c>
      <c r="K10181" s="1" t="s">
        <v>38384</v>
      </c>
      <c r="L10181" s="1" t="s">
        <v>38384</v>
      </c>
      <c r="M10181" s="1" t="s">
        <v>22</v>
      </c>
      <c r="N10181" s="1" t="s">
        <v>23</v>
      </c>
    </row>
    <row r="10182" spans="1:14" x14ac:dyDescent="0.3">
      <c r="A10182" s="1" t="s">
        <v>38385</v>
      </c>
      <c r="B10182" s="1" t="s">
        <v>38386</v>
      </c>
      <c r="C10182" s="2">
        <v>45378.459351851852</v>
      </c>
      <c r="D10182" s="2">
        <f>SUM(Table_query[[#This Row],[Submission Time]]+365)</f>
        <v>45743.459351851852</v>
      </c>
      <c r="E10182" s="1" t="s">
        <v>597</v>
      </c>
      <c r="F10182" s="1" t="s">
        <v>42</v>
      </c>
      <c r="G10182" s="1" t="s">
        <v>363</v>
      </c>
      <c r="H10182" s="1" t="s">
        <v>38387</v>
      </c>
      <c r="I10182" s="1" t="s">
        <v>4544</v>
      </c>
      <c r="J10182" s="1" t="s">
        <v>21</v>
      </c>
      <c r="K10182" s="1" t="s">
        <v>38388</v>
      </c>
      <c r="L10182" s="1" t="s">
        <v>38388</v>
      </c>
      <c r="M10182" s="1" t="s">
        <v>22</v>
      </c>
      <c r="N10182" s="1" t="s">
        <v>23</v>
      </c>
    </row>
    <row r="10183" spans="1:14" x14ac:dyDescent="0.3">
      <c r="A10183" s="1" t="s">
        <v>38389</v>
      </c>
      <c r="B10183" s="1" t="s">
        <v>38390</v>
      </c>
      <c r="C10183" s="2">
        <v>45378.46434027778</v>
      </c>
      <c r="D10183" s="2">
        <f>SUM(Table_query[[#This Row],[Submission Time]]+365)</f>
        <v>45743.46434027778</v>
      </c>
      <c r="E10183" s="1" t="s">
        <v>1443</v>
      </c>
      <c r="F10183" s="1" t="s">
        <v>151</v>
      </c>
      <c r="G10183" s="1" t="s">
        <v>24580</v>
      </c>
      <c r="H10183" s="1" t="s">
        <v>38391</v>
      </c>
      <c r="I10183" s="1" t="s">
        <v>344</v>
      </c>
      <c r="J10183" s="1" t="s">
        <v>21</v>
      </c>
      <c r="K10183" s="1" t="s">
        <v>38392</v>
      </c>
      <c r="L10183" s="1" t="s">
        <v>38392</v>
      </c>
      <c r="M10183" s="1" t="s">
        <v>22</v>
      </c>
      <c r="N10183" s="1" t="s">
        <v>23</v>
      </c>
    </row>
    <row r="10184" spans="1:14" x14ac:dyDescent="0.3">
      <c r="A10184" s="1" t="s">
        <v>21102</v>
      </c>
      <c r="B10184" s="1" t="s">
        <v>38393</v>
      </c>
      <c r="C10184" s="2">
        <v>45378.478483796294</v>
      </c>
      <c r="D10184" s="2">
        <f>SUM(Table_query[[#This Row],[Submission Time]]+365)</f>
        <v>45743.478483796294</v>
      </c>
      <c r="E10184" s="1" t="s">
        <v>1544</v>
      </c>
      <c r="F10184" s="1" t="s">
        <v>151</v>
      </c>
      <c r="G10184" s="1" t="s">
        <v>3210</v>
      </c>
      <c r="H10184" s="1" t="s">
        <v>38394</v>
      </c>
      <c r="I10184" s="1" t="s">
        <v>18</v>
      </c>
      <c r="J10184" s="1" t="s">
        <v>21</v>
      </c>
      <c r="K10184" s="1" t="s">
        <v>3212</v>
      </c>
      <c r="L10184" s="1" t="s">
        <v>3212</v>
      </c>
      <c r="M10184" s="1" t="s">
        <v>22</v>
      </c>
      <c r="N10184" s="1" t="s">
        <v>23</v>
      </c>
    </row>
    <row r="10185" spans="1:14" x14ac:dyDescent="0.3">
      <c r="A10185" s="1" t="s">
        <v>38395</v>
      </c>
      <c r="B10185" s="1" t="s">
        <v>38396</v>
      </c>
      <c r="C10185" s="2">
        <v>45378.496863425928</v>
      </c>
      <c r="D10185" s="2">
        <f>SUM(Table_query[[#This Row],[Submission Time]]+365)</f>
        <v>45743.496863425928</v>
      </c>
      <c r="E10185" s="1" t="s">
        <v>2898</v>
      </c>
      <c r="F10185" s="1" t="s">
        <v>42</v>
      </c>
      <c r="G10185" s="1" t="s">
        <v>13237</v>
      </c>
      <c r="H10185" s="1" t="s">
        <v>13238</v>
      </c>
      <c r="I10185" s="1" t="s">
        <v>37</v>
      </c>
      <c r="J10185" s="1" t="s">
        <v>30</v>
      </c>
      <c r="K10185" s="1" t="s">
        <v>38397</v>
      </c>
      <c r="L10185" s="1" t="s">
        <v>38397</v>
      </c>
      <c r="M10185" s="1" t="s">
        <v>22</v>
      </c>
      <c r="N10185" s="1" t="s">
        <v>23</v>
      </c>
    </row>
    <row r="10186" spans="1:14" x14ac:dyDescent="0.3">
      <c r="A10186" s="1" t="s">
        <v>11330</v>
      </c>
      <c r="B10186" s="1" t="s">
        <v>38398</v>
      </c>
      <c r="C10186" s="2">
        <v>45378.554108796299</v>
      </c>
      <c r="D10186" s="2">
        <f>SUM(Table_query[[#This Row],[Submission Time]]+365)</f>
        <v>45743.554108796299</v>
      </c>
      <c r="E10186" s="1" t="s">
        <v>439</v>
      </c>
      <c r="F10186" s="1" t="s">
        <v>193</v>
      </c>
      <c r="G10186" s="1" t="s">
        <v>2789</v>
      </c>
      <c r="H10186" s="1" t="s">
        <v>38399</v>
      </c>
      <c r="I10186" s="1" t="s">
        <v>2375</v>
      </c>
      <c r="J10186" s="1" t="s">
        <v>21</v>
      </c>
      <c r="K10186" s="1" t="s">
        <v>38400</v>
      </c>
      <c r="L10186" s="1" t="s">
        <v>38400</v>
      </c>
      <c r="M10186" s="1" t="s">
        <v>22</v>
      </c>
      <c r="N10186" s="1" t="s">
        <v>23</v>
      </c>
    </row>
    <row r="10187" spans="1:14" x14ac:dyDescent="0.3">
      <c r="A10187" s="1" t="s">
        <v>38401</v>
      </c>
      <c r="B10187" s="1" t="s">
        <v>38402</v>
      </c>
      <c r="C10187" s="2">
        <v>45378.634699074071</v>
      </c>
      <c r="D10187" s="2">
        <f>SUM(Table_query[[#This Row],[Submission Time]]+365)</f>
        <v>45743.634699074071</v>
      </c>
      <c r="E10187" s="1" t="s">
        <v>3831</v>
      </c>
      <c r="F10187" s="1" t="s">
        <v>679</v>
      </c>
      <c r="G10187" s="1" t="s">
        <v>29426</v>
      </c>
      <c r="H10187" s="1" t="s">
        <v>38403</v>
      </c>
      <c r="I10187" s="1" t="s">
        <v>11834</v>
      </c>
      <c r="J10187" s="1" t="s">
        <v>30</v>
      </c>
      <c r="K10187" s="1" t="s">
        <v>38404</v>
      </c>
      <c r="L10187" s="1" t="s">
        <v>38404</v>
      </c>
      <c r="M10187" s="1" t="s">
        <v>22</v>
      </c>
      <c r="N10187" s="1" t="s">
        <v>23</v>
      </c>
    </row>
    <row r="10188" spans="1:14" x14ac:dyDescent="0.3">
      <c r="A10188" s="1" t="s">
        <v>38405</v>
      </c>
      <c r="B10188" s="1" t="s">
        <v>38406</v>
      </c>
      <c r="C10188" s="2">
        <v>45378.637303240743</v>
      </c>
      <c r="D10188" s="2">
        <f>SUM(Table_query[[#This Row],[Submission Time]]+365)</f>
        <v>45743.637303240743</v>
      </c>
      <c r="E10188" s="1" t="s">
        <v>8909</v>
      </c>
      <c r="F10188" s="1" t="s">
        <v>159</v>
      </c>
      <c r="G10188" s="1" t="s">
        <v>38407</v>
      </c>
      <c r="H10188" s="1"/>
      <c r="I10188" s="1" t="s">
        <v>11834</v>
      </c>
      <c r="J10188" s="1" t="s">
        <v>30</v>
      </c>
      <c r="K10188" s="1" t="s">
        <v>38408</v>
      </c>
      <c r="L10188" s="1" t="s">
        <v>38408</v>
      </c>
      <c r="M10188" s="1" t="s">
        <v>22</v>
      </c>
      <c r="N10188" s="1" t="s">
        <v>23</v>
      </c>
    </row>
    <row r="10189" spans="1:14" x14ac:dyDescent="0.3">
      <c r="A10189" s="1" t="s">
        <v>38409</v>
      </c>
      <c r="B10189" s="1" t="s">
        <v>38410</v>
      </c>
      <c r="C10189" s="2">
        <v>45378.748692129629</v>
      </c>
      <c r="D10189" s="2">
        <f>SUM(Table_query[[#This Row],[Submission Time]]+365)</f>
        <v>45743.748692129629</v>
      </c>
      <c r="E10189" s="1" t="s">
        <v>32463</v>
      </c>
      <c r="F10189" s="1" t="s">
        <v>135</v>
      </c>
      <c r="G10189" s="1" t="s">
        <v>38411</v>
      </c>
      <c r="H10189" s="1"/>
      <c r="I10189" s="1" t="s">
        <v>6687</v>
      </c>
      <c r="J10189" s="1" t="s">
        <v>21</v>
      </c>
      <c r="K10189" s="1" t="s">
        <v>38412</v>
      </c>
      <c r="L10189" s="1" t="s">
        <v>38412</v>
      </c>
      <c r="M10189" s="1" t="s">
        <v>22</v>
      </c>
      <c r="N10189" s="1" t="s">
        <v>23</v>
      </c>
    </row>
    <row r="10190" spans="1:14" x14ac:dyDescent="0.3">
      <c r="A10190" s="1" t="s">
        <v>38413</v>
      </c>
      <c r="B10190" s="1" t="s">
        <v>38414</v>
      </c>
      <c r="C10190" s="2">
        <v>45379.123692129629</v>
      </c>
      <c r="D10190" s="2">
        <f>SUM(Table_query[[#This Row],[Submission Time]]+365)</f>
        <v>45744.123692129629</v>
      </c>
      <c r="E10190" s="1" t="s">
        <v>2793</v>
      </c>
      <c r="F10190" s="1"/>
      <c r="G10190" s="1" t="s">
        <v>29151</v>
      </c>
      <c r="H10190" s="1" t="s">
        <v>38415</v>
      </c>
      <c r="I10190" s="1" t="s">
        <v>273</v>
      </c>
      <c r="J10190" s="1" t="s">
        <v>21</v>
      </c>
      <c r="K10190" s="1" t="s">
        <v>38416</v>
      </c>
      <c r="L10190" s="1" t="s">
        <v>38416</v>
      </c>
      <c r="M10190" s="1" t="s">
        <v>22</v>
      </c>
      <c r="N10190" s="1" t="s">
        <v>23</v>
      </c>
    </row>
    <row r="10191" spans="1:14" x14ac:dyDescent="0.3">
      <c r="A10191" s="1" t="s">
        <v>38417</v>
      </c>
      <c r="B10191" s="1" t="s">
        <v>38418</v>
      </c>
      <c r="C10191" s="2">
        <v>45239.122754629629</v>
      </c>
      <c r="D10191" s="2">
        <f>SUM(Table_query[[#This Row],[Submission Time]]+365)</f>
        <v>45604.122754629629</v>
      </c>
      <c r="E10191" s="1" t="s">
        <v>19440</v>
      </c>
      <c r="F10191" s="1" t="s">
        <v>193</v>
      </c>
      <c r="G10191" s="1" t="s">
        <v>38419</v>
      </c>
      <c r="H10191" s="1"/>
      <c r="I10191" s="1" t="s">
        <v>11010</v>
      </c>
      <c r="J10191" s="1" t="s">
        <v>21</v>
      </c>
      <c r="K10191" s="1" t="s">
        <v>38420</v>
      </c>
      <c r="L10191" s="1" t="s">
        <v>38420</v>
      </c>
      <c r="M10191" s="1" t="s">
        <v>22</v>
      </c>
      <c r="N10191" s="1" t="s">
        <v>23</v>
      </c>
    </row>
    <row r="10192" spans="1:14" x14ac:dyDescent="0.3">
      <c r="A10192" s="1" t="s">
        <v>38421</v>
      </c>
      <c r="B10192" s="1" t="s">
        <v>38422</v>
      </c>
      <c r="C10192" s="2">
        <v>45379.162731481483</v>
      </c>
      <c r="D10192" s="2">
        <f>SUM(Table_query[[#This Row],[Submission Time]]+365)</f>
        <v>45744.162731481483</v>
      </c>
      <c r="E10192" s="1" t="s">
        <v>308</v>
      </c>
      <c r="F10192" s="1" t="s">
        <v>88</v>
      </c>
      <c r="G10192" s="1" t="s">
        <v>8389</v>
      </c>
      <c r="H10192" s="1" t="s">
        <v>31758</v>
      </c>
      <c r="I10192" s="1" t="s">
        <v>38423</v>
      </c>
      <c r="J10192" s="1" t="s">
        <v>21</v>
      </c>
      <c r="K10192" s="1" t="s">
        <v>31759</v>
      </c>
      <c r="L10192" s="1" t="s">
        <v>31759</v>
      </c>
      <c r="M10192" s="1" t="s">
        <v>22</v>
      </c>
      <c r="N10192" s="1" t="s">
        <v>23</v>
      </c>
    </row>
    <row r="10193" spans="1:14" x14ac:dyDescent="0.3">
      <c r="A10193" s="1" t="s">
        <v>38424</v>
      </c>
      <c r="B10193" s="1" t="s">
        <v>38425</v>
      </c>
      <c r="C10193" s="2">
        <v>45379.187071759261</v>
      </c>
      <c r="D10193" s="2">
        <f>SUM(Table_query[[#This Row],[Submission Time]]+365)</f>
        <v>45744.187071759261</v>
      </c>
      <c r="E10193" s="1" t="s">
        <v>4578</v>
      </c>
      <c r="F10193" s="1" t="s">
        <v>159</v>
      </c>
      <c r="G10193" s="1" t="s">
        <v>38426</v>
      </c>
      <c r="H10193" s="1" t="s">
        <v>12366</v>
      </c>
      <c r="I10193" s="1" t="s">
        <v>229</v>
      </c>
      <c r="J10193" s="1" t="s">
        <v>21</v>
      </c>
      <c r="K10193" s="1" t="s">
        <v>38427</v>
      </c>
      <c r="L10193" s="1" t="s">
        <v>38427</v>
      </c>
      <c r="M10193" s="1" t="s">
        <v>22</v>
      </c>
      <c r="N10193" s="1" t="s">
        <v>23</v>
      </c>
    </row>
    <row r="10194" spans="1:14" x14ac:dyDescent="0.3">
      <c r="A10194" s="1" t="s">
        <v>38428</v>
      </c>
      <c r="B10194" s="1" t="s">
        <v>38429</v>
      </c>
      <c r="C10194" s="2">
        <v>45379.189583333333</v>
      </c>
      <c r="D10194" s="2">
        <f>SUM(Table_query[[#This Row],[Submission Time]]+365)</f>
        <v>45744.189583333333</v>
      </c>
      <c r="E10194" s="1" t="s">
        <v>38430</v>
      </c>
      <c r="F10194" s="1"/>
      <c r="G10194" s="1" t="s">
        <v>38431</v>
      </c>
      <c r="H10194" s="1"/>
      <c r="I10194" s="1" t="s">
        <v>38432</v>
      </c>
      <c r="J10194" s="1" t="s">
        <v>395</v>
      </c>
      <c r="K10194" s="1" t="s">
        <v>31</v>
      </c>
      <c r="L10194" s="1" t="s">
        <v>31</v>
      </c>
      <c r="M10194" s="1" t="s">
        <v>22</v>
      </c>
      <c r="N10194" s="1" t="s">
        <v>23</v>
      </c>
    </row>
    <row r="10195" spans="1:14" x14ac:dyDescent="0.3">
      <c r="A10195" s="1" t="s">
        <v>38433</v>
      </c>
      <c r="B10195" s="1" t="s">
        <v>38434</v>
      </c>
      <c r="C10195" s="2">
        <v>45379.297349537039</v>
      </c>
      <c r="D10195" s="2">
        <f>SUM(Table_query[[#This Row],[Submission Time]]+365)</f>
        <v>45744.297349537039</v>
      </c>
      <c r="E10195" s="1" t="s">
        <v>554</v>
      </c>
      <c r="F10195" s="1" t="s">
        <v>166</v>
      </c>
      <c r="G10195" s="1" t="s">
        <v>3597</v>
      </c>
      <c r="H10195" s="1" t="s">
        <v>38435</v>
      </c>
      <c r="I10195" s="1" t="s">
        <v>1035</v>
      </c>
      <c r="J10195" s="1" t="s">
        <v>21</v>
      </c>
      <c r="K10195" s="1" t="s">
        <v>38436</v>
      </c>
      <c r="L10195" s="1" t="s">
        <v>38436</v>
      </c>
      <c r="M10195" s="1" t="s">
        <v>22</v>
      </c>
      <c r="N10195" s="1" t="s">
        <v>23</v>
      </c>
    </row>
    <row r="10196" spans="1:14" x14ac:dyDescent="0.3">
      <c r="A10196" s="1" t="s">
        <v>38437</v>
      </c>
      <c r="B10196" s="1" t="s">
        <v>38438</v>
      </c>
      <c r="C10196" s="2">
        <v>45379.29791666667</v>
      </c>
      <c r="D10196" s="2">
        <f>SUM(Table_query[[#This Row],[Submission Time]]+365)</f>
        <v>45744.29791666667</v>
      </c>
      <c r="E10196" s="1" t="s">
        <v>250</v>
      </c>
      <c r="F10196" s="1" t="s">
        <v>193</v>
      </c>
      <c r="G10196" s="1" t="s">
        <v>3359</v>
      </c>
      <c r="H10196" s="1"/>
      <c r="I10196" s="1" t="s">
        <v>1810</v>
      </c>
      <c r="J10196" s="1" t="s">
        <v>21</v>
      </c>
      <c r="K10196" s="1" t="s">
        <v>38439</v>
      </c>
      <c r="L10196" s="1" t="s">
        <v>38439</v>
      </c>
      <c r="M10196" s="1" t="s">
        <v>22</v>
      </c>
      <c r="N10196" s="1" t="s">
        <v>23</v>
      </c>
    </row>
    <row r="10197" spans="1:14" x14ac:dyDescent="0.3">
      <c r="A10197" s="1" t="s">
        <v>38440</v>
      </c>
      <c r="B10197" s="1" t="s">
        <v>38441</v>
      </c>
      <c r="C10197" s="2">
        <v>45379.339675925927</v>
      </c>
      <c r="D10197" s="2">
        <f>SUM(Table_query[[#This Row],[Submission Time]]+365)</f>
        <v>45744.339675925927</v>
      </c>
      <c r="E10197" s="1" t="s">
        <v>38442</v>
      </c>
      <c r="F10197" s="1" t="s">
        <v>42</v>
      </c>
      <c r="G10197" s="1" t="s">
        <v>38443</v>
      </c>
      <c r="H10197" s="1" t="s">
        <v>38444</v>
      </c>
      <c r="I10197" s="1" t="s">
        <v>2498</v>
      </c>
      <c r="J10197" s="1" t="s">
        <v>21</v>
      </c>
      <c r="K10197" s="1" t="s">
        <v>38445</v>
      </c>
      <c r="L10197" s="1" t="s">
        <v>38445</v>
      </c>
      <c r="M10197" s="1" t="s">
        <v>22</v>
      </c>
      <c r="N10197" s="1" t="s">
        <v>23</v>
      </c>
    </row>
    <row r="10198" spans="1:14" x14ac:dyDescent="0.3">
      <c r="A10198" s="1" t="s">
        <v>38446</v>
      </c>
      <c r="B10198" s="1" t="s">
        <v>38447</v>
      </c>
      <c r="C10198" s="2">
        <v>45379.343333333331</v>
      </c>
      <c r="D10198" s="2">
        <f>SUM(Table_query[[#This Row],[Submission Time]]+365)</f>
        <v>45744.343333333331</v>
      </c>
      <c r="E10198" s="1" t="s">
        <v>1128</v>
      </c>
      <c r="F10198" s="1"/>
      <c r="G10198" s="1" t="s">
        <v>8329</v>
      </c>
      <c r="H10198" s="1" t="s">
        <v>35682</v>
      </c>
      <c r="I10198" s="1" t="s">
        <v>1455</v>
      </c>
      <c r="J10198" s="1" t="s">
        <v>21</v>
      </c>
      <c r="K10198" s="1" t="s">
        <v>38448</v>
      </c>
      <c r="L10198" s="1" t="s">
        <v>38448</v>
      </c>
      <c r="M10198" s="1" t="s">
        <v>22</v>
      </c>
      <c r="N10198" s="1" t="s">
        <v>23</v>
      </c>
    </row>
    <row r="10199" spans="1:14" x14ac:dyDescent="0.3">
      <c r="A10199" s="1" t="s">
        <v>13075</v>
      </c>
      <c r="B10199" s="1" t="s">
        <v>38449</v>
      </c>
      <c r="C10199" s="2">
        <v>45379.354618055557</v>
      </c>
      <c r="D10199" s="2">
        <f>SUM(Table_query[[#This Row],[Submission Time]]+365)</f>
        <v>45744.354618055557</v>
      </c>
      <c r="E10199" s="1" t="s">
        <v>295</v>
      </c>
      <c r="F10199" s="1" t="s">
        <v>17</v>
      </c>
      <c r="G10199" s="1" t="s">
        <v>13077</v>
      </c>
      <c r="H10199" s="1" t="s">
        <v>38450</v>
      </c>
      <c r="I10199" s="1" t="s">
        <v>13079</v>
      </c>
      <c r="J10199" s="1" t="s">
        <v>21</v>
      </c>
      <c r="K10199" s="1" t="s">
        <v>38451</v>
      </c>
      <c r="L10199" s="1" t="s">
        <v>38451</v>
      </c>
      <c r="M10199" s="1" t="s">
        <v>22</v>
      </c>
      <c r="N10199" s="1" t="s">
        <v>23</v>
      </c>
    </row>
    <row r="10200" spans="1:14" x14ac:dyDescent="0.3">
      <c r="A10200" s="1" t="s">
        <v>38452</v>
      </c>
      <c r="B10200" s="1" t="s">
        <v>38453</v>
      </c>
      <c r="C10200" s="2">
        <v>45379.376516203702</v>
      </c>
      <c r="D10200" s="2">
        <f>SUM(Table_query[[#This Row],[Submission Time]]+365)</f>
        <v>45744.376516203702</v>
      </c>
      <c r="E10200" s="1" t="s">
        <v>362</v>
      </c>
      <c r="F10200" s="1" t="s">
        <v>151</v>
      </c>
      <c r="G10200" s="1" t="s">
        <v>34572</v>
      </c>
      <c r="H10200" s="1" t="s">
        <v>38454</v>
      </c>
      <c r="I10200" s="1" t="s">
        <v>2522</v>
      </c>
      <c r="J10200" s="1" t="s">
        <v>21</v>
      </c>
      <c r="K10200" s="1" t="s">
        <v>38455</v>
      </c>
      <c r="L10200" s="1" t="s">
        <v>38455</v>
      </c>
      <c r="M10200" s="1" t="s">
        <v>22</v>
      </c>
      <c r="N10200" s="1" t="s">
        <v>23</v>
      </c>
    </row>
    <row r="10201" spans="1:14" x14ac:dyDescent="0.3">
      <c r="A10201" s="1" t="s">
        <v>38456</v>
      </c>
      <c r="B10201" s="1" t="s">
        <v>38457</v>
      </c>
      <c r="C10201" s="2">
        <v>45379.385671296295</v>
      </c>
      <c r="D10201" s="2">
        <f>SUM(Table_query[[#This Row],[Submission Time]]+365)</f>
        <v>45744.385671296295</v>
      </c>
      <c r="E10201" s="1" t="s">
        <v>9562</v>
      </c>
      <c r="F10201" s="1" t="s">
        <v>679</v>
      </c>
      <c r="G10201" s="1" t="s">
        <v>21891</v>
      </c>
      <c r="H10201" s="1" t="s">
        <v>21892</v>
      </c>
      <c r="I10201" s="1" t="s">
        <v>4248</v>
      </c>
      <c r="J10201" s="1" t="s">
        <v>21</v>
      </c>
      <c r="K10201" s="1" t="s">
        <v>21893</v>
      </c>
      <c r="L10201" s="1" t="s">
        <v>21893</v>
      </c>
      <c r="M10201" s="1" t="s">
        <v>22</v>
      </c>
      <c r="N10201" s="1" t="s">
        <v>23</v>
      </c>
    </row>
    <row r="10202" spans="1:14" x14ac:dyDescent="0.3">
      <c r="A10202" s="1" t="s">
        <v>38458</v>
      </c>
      <c r="B10202" s="1" t="s">
        <v>38459</v>
      </c>
      <c r="C10202" s="2">
        <v>45239.123784722222</v>
      </c>
      <c r="D10202" s="2">
        <f>SUM(Table_query[[#This Row],[Submission Time]]+365)</f>
        <v>45604.123784722222</v>
      </c>
      <c r="E10202" s="1" t="s">
        <v>38460</v>
      </c>
      <c r="F10202" s="1" t="s">
        <v>193</v>
      </c>
      <c r="G10202" s="1" t="s">
        <v>38419</v>
      </c>
      <c r="H10202" s="1"/>
      <c r="I10202" s="1" t="s">
        <v>11010</v>
      </c>
      <c r="J10202" s="1" t="s">
        <v>21</v>
      </c>
      <c r="K10202" s="1" t="s">
        <v>38420</v>
      </c>
      <c r="L10202" s="1" t="s">
        <v>38420</v>
      </c>
      <c r="M10202" s="1" t="s">
        <v>22</v>
      </c>
      <c r="N10202" s="1" t="s">
        <v>23</v>
      </c>
    </row>
    <row r="10203" spans="1:14" x14ac:dyDescent="0.3">
      <c r="A10203" s="1" t="s">
        <v>12274</v>
      </c>
      <c r="B10203" s="1" t="s">
        <v>38461</v>
      </c>
      <c r="C10203" s="2">
        <v>45379.398518518516</v>
      </c>
      <c r="D10203" s="2">
        <f>SUM(Table_query[[#This Row],[Submission Time]]+365)</f>
        <v>45744.398518518516</v>
      </c>
      <c r="E10203" s="1" t="s">
        <v>1106</v>
      </c>
      <c r="F10203" s="1" t="s">
        <v>917</v>
      </c>
      <c r="G10203" s="1" t="s">
        <v>1399</v>
      </c>
      <c r="H10203" s="1" t="s">
        <v>12276</v>
      </c>
      <c r="I10203" s="1" t="s">
        <v>900</v>
      </c>
      <c r="J10203" s="1" t="s">
        <v>21</v>
      </c>
      <c r="K10203" s="1" t="s">
        <v>12277</v>
      </c>
      <c r="L10203" s="1" t="s">
        <v>12277</v>
      </c>
      <c r="M10203" s="1" t="s">
        <v>22</v>
      </c>
      <c r="N10203" s="1" t="s">
        <v>23</v>
      </c>
    </row>
    <row r="10204" spans="1:14" x14ac:dyDescent="0.3">
      <c r="A10204" s="1" t="s">
        <v>38462</v>
      </c>
      <c r="B10204" s="1" t="s">
        <v>38463</v>
      </c>
      <c r="C10204" s="2">
        <v>45379.399375000001</v>
      </c>
      <c r="D10204" s="2">
        <f>SUM(Table_query[[#This Row],[Submission Time]]+365)</f>
        <v>45744.399375000001</v>
      </c>
      <c r="E10204" s="1" t="s">
        <v>308</v>
      </c>
      <c r="F10204" s="1" t="s">
        <v>16219</v>
      </c>
      <c r="G10204" s="1" t="s">
        <v>6806</v>
      </c>
      <c r="H10204" s="1" t="s">
        <v>38464</v>
      </c>
      <c r="I10204" s="1" t="s">
        <v>3323</v>
      </c>
      <c r="J10204" s="1" t="s">
        <v>21</v>
      </c>
      <c r="K10204" s="1" t="s">
        <v>38465</v>
      </c>
      <c r="L10204" s="1" t="s">
        <v>38465</v>
      </c>
      <c r="M10204" s="1" t="s">
        <v>22</v>
      </c>
      <c r="N10204" s="1" t="s">
        <v>23</v>
      </c>
    </row>
    <row r="10205" spans="1:14" x14ac:dyDescent="0.3">
      <c r="A10205" s="1" t="s">
        <v>38466</v>
      </c>
      <c r="B10205" s="1" t="s">
        <v>38467</v>
      </c>
      <c r="C10205" s="2">
        <v>45379.399953703702</v>
      </c>
      <c r="D10205" s="2">
        <f>SUM(Table_query[[#This Row],[Submission Time]]+365)</f>
        <v>45744.399953703702</v>
      </c>
      <c r="E10205" s="1" t="s">
        <v>2178</v>
      </c>
      <c r="F10205" s="1" t="s">
        <v>5244</v>
      </c>
      <c r="G10205" s="1" t="s">
        <v>38468</v>
      </c>
      <c r="H10205" s="1" t="s">
        <v>38469</v>
      </c>
      <c r="I10205" s="1" t="s">
        <v>2426</v>
      </c>
      <c r="J10205" s="1" t="s">
        <v>21</v>
      </c>
      <c r="K10205" s="1" t="s">
        <v>38470</v>
      </c>
      <c r="L10205" s="1" t="s">
        <v>38470</v>
      </c>
      <c r="M10205" s="1" t="s">
        <v>22</v>
      </c>
      <c r="N10205" s="1" t="s">
        <v>23</v>
      </c>
    </row>
    <row r="10206" spans="1:14" x14ac:dyDescent="0.3">
      <c r="A10206" s="1" t="s">
        <v>38471</v>
      </c>
      <c r="B10206" s="1" t="s">
        <v>38472</v>
      </c>
      <c r="C10206" s="2">
        <v>45379.403599537036</v>
      </c>
      <c r="D10206" s="2">
        <f>SUM(Table_query[[#This Row],[Submission Time]]+365)</f>
        <v>45744.403599537036</v>
      </c>
      <c r="E10206" s="1" t="s">
        <v>6997</v>
      </c>
      <c r="F10206" s="1" t="s">
        <v>193</v>
      </c>
      <c r="G10206" s="1" t="s">
        <v>38473</v>
      </c>
      <c r="H10206" s="1" t="s">
        <v>38474</v>
      </c>
      <c r="I10206" s="1" t="s">
        <v>7364</v>
      </c>
      <c r="J10206" s="1" t="s">
        <v>21</v>
      </c>
      <c r="K10206" s="1" t="s">
        <v>38475</v>
      </c>
      <c r="L10206" s="1" t="s">
        <v>38475</v>
      </c>
      <c r="M10206" s="1" t="s">
        <v>22</v>
      </c>
      <c r="N10206" s="1" t="s">
        <v>23</v>
      </c>
    </row>
    <row r="10207" spans="1:14" x14ac:dyDescent="0.3">
      <c r="A10207" s="1" t="s">
        <v>38476</v>
      </c>
      <c r="B10207" s="1" t="s">
        <v>38477</v>
      </c>
      <c r="C10207" s="2">
        <v>45379.403946759259</v>
      </c>
      <c r="D10207" s="2">
        <f>SUM(Table_query[[#This Row],[Submission Time]]+365)</f>
        <v>45744.403946759259</v>
      </c>
      <c r="E10207" s="1" t="s">
        <v>3636</v>
      </c>
      <c r="F10207" s="1" t="s">
        <v>1014</v>
      </c>
      <c r="G10207" s="1" t="s">
        <v>38478</v>
      </c>
      <c r="H10207" s="1" t="s">
        <v>38479</v>
      </c>
      <c r="I10207" s="1" t="s">
        <v>38480</v>
      </c>
      <c r="J10207" s="1" t="s">
        <v>182</v>
      </c>
      <c r="K10207" s="1" t="s">
        <v>38481</v>
      </c>
      <c r="L10207" s="1" t="s">
        <v>38481</v>
      </c>
      <c r="M10207" s="1" t="s">
        <v>22</v>
      </c>
      <c r="N10207" s="1" t="s">
        <v>23</v>
      </c>
    </row>
    <row r="10208" spans="1:14" x14ac:dyDescent="0.3">
      <c r="A10208" s="1" t="s">
        <v>38482</v>
      </c>
      <c r="B10208" s="1" t="s">
        <v>38483</v>
      </c>
      <c r="C10208" s="2">
        <v>45379.405763888892</v>
      </c>
      <c r="D10208" s="2">
        <f>SUM(Table_query[[#This Row],[Submission Time]]+365)</f>
        <v>45744.405763888892</v>
      </c>
      <c r="E10208" s="1" t="s">
        <v>3439</v>
      </c>
      <c r="F10208" s="1" t="s">
        <v>3008</v>
      </c>
      <c r="G10208" s="1" t="s">
        <v>38484</v>
      </c>
      <c r="H10208" s="1" t="s">
        <v>38485</v>
      </c>
      <c r="I10208" s="1" t="s">
        <v>1003</v>
      </c>
      <c r="J10208" s="1" t="s">
        <v>21</v>
      </c>
      <c r="K10208" s="1" t="s">
        <v>38486</v>
      </c>
      <c r="L10208" s="1" t="s">
        <v>38486</v>
      </c>
      <c r="M10208" s="1" t="s">
        <v>22</v>
      </c>
      <c r="N10208" s="1" t="s">
        <v>23</v>
      </c>
    </row>
    <row r="10209" spans="1:14" x14ac:dyDescent="0.3">
      <c r="A10209" s="1" t="s">
        <v>38487</v>
      </c>
      <c r="B10209" s="1" t="s">
        <v>38488</v>
      </c>
      <c r="C10209" s="2">
        <v>45379.418506944443</v>
      </c>
      <c r="D10209" s="2">
        <f>SUM(Table_query[[#This Row],[Submission Time]]+365)</f>
        <v>45744.418506944443</v>
      </c>
      <c r="E10209" s="1" t="s">
        <v>1719</v>
      </c>
      <c r="F10209" s="1" t="s">
        <v>7700</v>
      </c>
      <c r="G10209" s="1" t="s">
        <v>1241</v>
      </c>
      <c r="H10209" s="1"/>
      <c r="I10209" s="1" t="s">
        <v>11288</v>
      </c>
      <c r="J10209" s="1" t="s">
        <v>21</v>
      </c>
      <c r="K10209" s="1" t="s">
        <v>27280</v>
      </c>
      <c r="L10209" s="1" t="s">
        <v>27280</v>
      </c>
      <c r="M10209" s="1" t="s">
        <v>22</v>
      </c>
      <c r="N10209" s="1" t="s">
        <v>23</v>
      </c>
    </row>
    <row r="10210" spans="1:14" x14ac:dyDescent="0.3">
      <c r="A10210" s="1" t="s">
        <v>38489</v>
      </c>
      <c r="B10210" s="1" t="s">
        <v>38490</v>
      </c>
      <c r="C10210" s="2">
        <v>45379.5153587963</v>
      </c>
      <c r="D10210" s="2">
        <f>SUM(Table_query[[#This Row],[Submission Time]]+365)</f>
        <v>45744.5153587963</v>
      </c>
      <c r="E10210" s="1" t="s">
        <v>237</v>
      </c>
      <c r="F10210" s="1" t="s">
        <v>65</v>
      </c>
      <c r="G10210" s="1" t="s">
        <v>38491</v>
      </c>
      <c r="H10210" s="1"/>
      <c r="I10210" s="1" t="s">
        <v>1003</v>
      </c>
      <c r="J10210" s="1" t="s">
        <v>21</v>
      </c>
      <c r="K10210" s="1" t="s">
        <v>38492</v>
      </c>
      <c r="L10210" s="1" t="s">
        <v>38492</v>
      </c>
      <c r="M10210" s="1" t="s">
        <v>22</v>
      </c>
      <c r="N10210" s="1" t="s">
        <v>23</v>
      </c>
    </row>
    <row r="10211" spans="1:14" x14ac:dyDescent="0.3">
      <c r="A10211" s="1" t="s">
        <v>38493</v>
      </c>
      <c r="B10211" s="1" t="s">
        <v>38494</v>
      </c>
      <c r="C10211" s="2">
        <v>45379.562638888892</v>
      </c>
      <c r="D10211" s="2">
        <f>SUM(Table_query[[#This Row],[Submission Time]]+365)</f>
        <v>45744.562638888892</v>
      </c>
      <c r="E10211" s="1" t="s">
        <v>12058</v>
      </c>
      <c r="F10211" s="1" t="s">
        <v>114</v>
      </c>
      <c r="G10211" s="1" t="s">
        <v>4096</v>
      </c>
      <c r="H10211" s="1"/>
      <c r="I10211" s="1" t="s">
        <v>851</v>
      </c>
      <c r="J10211" s="1" t="s">
        <v>69</v>
      </c>
      <c r="K10211" s="1" t="s">
        <v>38495</v>
      </c>
      <c r="L10211" s="1" t="s">
        <v>38495</v>
      </c>
      <c r="M10211" s="1" t="s">
        <v>22</v>
      </c>
      <c r="N10211" s="1" t="s">
        <v>23</v>
      </c>
    </row>
    <row r="10212" spans="1:14" x14ac:dyDescent="0.3">
      <c r="A10212" s="1" t="s">
        <v>38496</v>
      </c>
      <c r="B10212" s="1" t="s">
        <v>38497</v>
      </c>
      <c r="C10212" s="2">
        <v>45379.578981481478</v>
      </c>
      <c r="D10212" s="2">
        <f>SUM(Table_query[[#This Row],[Submission Time]]+365)</f>
        <v>45744.578981481478</v>
      </c>
      <c r="E10212" s="1" t="s">
        <v>3144</v>
      </c>
      <c r="F10212" s="1"/>
      <c r="G10212" s="1" t="s">
        <v>842</v>
      </c>
      <c r="H10212" s="1" t="s">
        <v>38498</v>
      </c>
      <c r="I10212" s="1" t="s">
        <v>38499</v>
      </c>
      <c r="J10212" s="1" t="s">
        <v>8540</v>
      </c>
      <c r="K10212" s="1" t="s">
        <v>38500</v>
      </c>
      <c r="L10212" s="1" t="s">
        <v>38500</v>
      </c>
      <c r="M10212" s="1" t="s">
        <v>22</v>
      </c>
      <c r="N10212" s="1" t="s">
        <v>23</v>
      </c>
    </row>
    <row r="10213" spans="1:14" x14ac:dyDescent="0.3">
      <c r="A10213" s="1" t="s">
        <v>38501</v>
      </c>
      <c r="B10213" s="1" t="s">
        <v>38502</v>
      </c>
      <c r="C10213" s="2">
        <v>45239.133217592593</v>
      </c>
      <c r="D10213" s="2">
        <f>SUM(Table_query[[#This Row],[Submission Time]]+365)</f>
        <v>45604.133217592593</v>
      </c>
      <c r="E10213" s="1" t="s">
        <v>1021</v>
      </c>
      <c r="F10213" s="1" t="s">
        <v>193</v>
      </c>
      <c r="G10213" s="1" t="s">
        <v>26250</v>
      </c>
      <c r="H10213" s="1"/>
      <c r="I10213" s="1" t="s">
        <v>229</v>
      </c>
      <c r="J10213" s="1" t="s">
        <v>21</v>
      </c>
      <c r="K10213" s="1" t="s">
        <v>38503</v>
      </c>
      <c r="L10213" s="1" t="s">
        <v>38503</v>
      </c>
      <c r="M10213" s="1" t="s">
        <v>22</v>
      </c>
      <c r="N10213" s="1" t="s">
        <v>23</v>
      </c>
    </row>
    <row r="10214" spans="1:14" x14ac:dyDescent="0.3">
      <c r="A10214" s="1" t="s">
        <v>38504</v>
      </c>
      <c r="B10214" s="1" t="s">
        <v>38505</v>
      </c>
      <c r="C10214" s="2">
        <v>45379.585740740738</v>
      </c>
      <c r="D10214" s="2">
        <f>SUM(Table_query[[#This Row],[Submission Time]]+365)</f>
        <v>45744.585740740738</v>
      </c>
      <c r="E10214" s="1" t="s">
        <v>1820</v>
      </c>
      <c r="F10214" s="1" t="s">
        <v>42</v>
      </c>
      <c r="G10214" s="1" t="s">
        <v>831</v>
      </c>
      <c r="H10214" s="1" t="s">
        <v>38506</v>
      </c>
      <c r="I10214" s="1" t="s">
        <v>38507</v>
      </c>
      <c r="J10214" s="1" t="s">
        <v>21</v>
      </c>
      <c r="K10214" s="1" t="s">
        <v>38508</v>
      </c>
      <c r="L10214" s="1" t="s">
        <v>38508</v>
      </c>
      <c r="M10214" s="1" t="s">
        <v>22</v>
      </c>
      <c r="N10214" s="1" t="s">
        <v>23</v>
      </c>
    </row>
    <row r="10215" spans="1:14" x14ac:dyDescent="0.3">
      <c r="A10215" s="1" t="s">
        <v>38509</v>
      </c>
      <c r="B10215" s="1" t="s">
        <v>38510</v>
      </c>
      <c r="C10215" s="2">
        <v>45379.601261574076</v>
      </c>
      <c r="D10215" s="2">
        <f>SUM(Table_query[[#This Row],[Submission Time]]+365)</f>
        <v>45744.601261574076</v>
      </c>
      <c r="E10215" s="1" t="s">
        <v>158</v>
      </c>
      <c r="F10215" s="1" t="s">
        <v>42</v>
      </c>
      <c r="G10215" s="1" t="s">
        <v>508</v>
      </c>
      <c r="H10215" s="1" t="s">
        <v>38511</v>
      </c>
      <c r="I10215" s="1" t="s">
        <v>38512</v>
      </c>
      <c r="J10215" s="1" t="s">
        <v>69</v>
      </c>
      <c r="K10215" s="1" t="s">
        <v>38513</v>
      </c>
      <c r="L10215" s="1" t="s">
        <v>38513</v>
      </c>
      <c r="M10215" s="1" t="s">
        <v>22</v>
      </c>
      <c r="N10215" s="1" t="s">
        <v>23</v>
      </c>
    </row>
    <row r="10216" spans="1:14" x14ac:dyDescent="0.3">
      <c r="A10216" s="1" t="s">
        <v>28537</v>
      </c>
      <c r="B10216" s="1" t="s">
        <v>38514</v>
      </c>
      <c r="C10216" s="2">
        <v>45379.728171296294</v>
      </c>
      <c r="D10216" s="2">
        <f>SUM(Table_query[[#This Row],[Submission Time]]+365)</f>
        <v>45744.728171296294</v>
      </c>
      <c r="E10216" s="1" t="s">
        <v>1879</v>
      </c>
      <c r="F10216" s="1" t="s">
        <v>679</v>
      </c>
      <c r="G10216" s="1" t="s">
        <v>28539</v>
      </c>
      <c r="H10216" s="1"/>
      <c r="I10216" s="1" t="s">
        <v>37</v>
      </c>
      <c r="J10216" s="1" t="s">
        <v>30</v>
      </c>
      <c r="K10216" s="1" t="s">
        <v>28540</v>
      </c>
      <c r="L10216" s="1" t="s">
        <v>28540</v>
      </c>
      <c r="M10216" s="1" t="s">
        <v>22</v>
      </c>
      <c r="N10216" s="1" t="s">
        <v>23</v>
      </c>
    </row>
    <row r="10217" spans="1:14" x14ac:dyDescent="0.3">
      <c r="A10217" s="1" t="s">
        <v>6044</v>
      </c>
      <c r="B10217" s="1" t="s">
        <v>38515</v>
      </c>
      <c r="C10217" s="2">
        <v>45379.780451388891</v>
      </c>
      <c r="D10217" s="2">
        <f>SUM(Table_query[[#This Row],[Submission Time]]+365)</f>
        <v>45744.780451388891</v>
      </c>
      <c r="E10217" s="1" t="s">
        <v>750</v>
      </c>
      <c r="F10217" s="1" t="s">
        <v>227</v>
      </c>
      <c r="G10217" s="1" t="s">
        <v>6046</v>
      </c>
      <c r="H10217" s="1" t="s">
        <v>6047</v>
      </c>
      <c r="I10217" s="1" t="s">
        <v>38516</v>
      </c>
      <c r="J10217" s="1" t="s">
        <v>395</v>
      </c>
      <c r="K10217" s="1" t="s">
        <v>6049</v>
      </c>
      <c r="L10217" s="1" t="s">
        <v>6049</v>
      </c>
      <c r="M10217" s="1" t="s">
        <v>22</v>
      </c>
      <c r="N10217" s="1" t="s">
        <v>23</v>
      </c>
    </row>
    <row r="10218" spans="1:14" x14ac:dyDescent="0.3">
      <c r="A10218" s="1" t="s">
        <v>38517</v>
      </c>
      <c r="B10218" s="1" t="s">
        <v>38518</v>
      </c>
      <c r="C10218" s="2">
        <v>45380.078611111108</v>
      </c>
      <c r="D10218" s="2">
        <f>SUM(Table_query[[#This Row],[Submission Time]]+365)</f>
        <v>45745.078611111108</v>
      </c>
      <c r="E10218" s="1" t="s">
        <v>988</v>
      </c>
      <c r="F10218" s="1" t="s">
        <v>88</v>
      </c>
      <c r="G10218" s="1" t="s">
        <v>967</v>
      </c>
      <c r="H10218" s="1" t="s">
        <v>38519</v>
      </c>
      <c r="I10218" s="1" t="s">
        <v>2927</v>
      </c>
      <c r="J10218" s="1" t="s">
        <v>21</v>
      </c>
      <c r="K10218" s="1" t="s">
        <v>38520</v>
      </c>
      <c r="L10218" s="1" t="s">
        <v>38520</v>
      </c>
      <c r="M10218" s="1" t="s">
        <v>22</v>
      </c>
      <c r="N10218" s="1" t="s">
        <v>23</v>
      </c>
    </row>
    <row r="10219" spans="1:14" x14ac:dyDescent="0.3">
      <c r="A10219" s="1" t="s">
        <v>38521</v>
      </c>
      <c r="B10219" s="1" t="s">
        <v>38522</v>
      </c>
      <c r="C10219" s="2">
        <v>45380.09888888889</v>
      </c>
      <c r="D10219" s="2">
        <f>SUM(Table_query[[#This Row],[Submission Time]]+365)</f>
        <v>45745.09888888889</v>
      </c>
      <c r="E10219" s="1" t="s">
        <v>38523</v>
      </c>
      <c r="F10219" s="1" t="s">
        <v>208</v>
      </c>
      <c r="G10219" s="1" t="s">
        <v>18460</v>
      </c>
      <c r="H10219" s="1"/>
      <c r="I10219" s="1" t="s">
        <v>38524</v>
      </c>
      <c r="J10219" s="1" t="s">
        <v>516</v>
      </c>
      <c r="K10219" s="1" t="s">
        <v>38525</v>
      </c>
      <c r="L10219" s="1" t="s">
        <v>38525</v>
      </c>
      <c r="M10219" s="1" t="s">
        <v>22</v>
      </c>
      <c r="N10219" s="1" t="s">
        <v>23</v>
      </c>
    </row>
    <row r="10220" spans="1:14" x14ac:dyDescent="0.3">
      <c r="A10220" s="1" t="s">
        <v>38526</v>
      </c>
      <c r="B10220" s="1" t="s">
        <v>38527</v>
      </c>
      <c r="C10220" s="2">
        <v>45380.108726851853</v>
      </c>
      <c r="D10220" s="2">
        <f>SUM(Table_query[[#This Row],[Submission Time]]+365)</f>
        <v>45745.108726851853</v>
      </c>
      <c r="E10220" s="1" t="s">
        <v>1055</v>
      </c>
      <c r="F10220" s="1" t="s">
        <v>65</v>
      </c>
      <c r="G10220" s="1" t="s">
        <v>363</v>
      </c>
      <c r="H10220" s="1" t="s">
        <v>38528</v>
      </c>
      <c r="I10220" s="1" t="s">
        <v>2625</v>
      </c>
      <c r="J10220" s="1" t="s">
        <v>21</v>
      </c>
      <c r="K10220" s="1" t="s">
        <v>38529</v>
      </c>
      <c r="L10220" s="1" t="s">
        <v>38529</v>
      </c>
      <c r="M10220" s="1" t="s">
        <v>22</v>
      </c>
      <c r="N10220" s="1" t="s">
        <v>23</v>
      </c>
    </row>
    <row r="10221" spans="1:14" x14ac:dyDescent="0.3">
      <c r="A10221" s="1" t="s">
        <v>38530</v>
      </c>
      <c r="B10221" s="1" t="s">
        <v>38531</v>
      </c>
      <c r="C10221" s="2">
        <v>45380.229583333334</v>
      </c>
      <c r="D10221" s="2">
        <f>SUM(Table_query[[#This Row],[Submission Time]]+365)</f>
        <v>45745.229583333334</v>
      </c>
      <c r="E10221" s="1" t="s">
        <v>374</v>
      </c>
      <c r="F10221" s="1" t="s">
        <v>65</v>
      </c>
      <c r="G10221" s="1" t="s">
        <v>4780</v>
      </c>
      <c r="H10221" s="1" t="s">
        <v>38532</v>
      </c>
      <c r="I10221" s="1" t="s">
        <v>870</v>
      </c>
      <c r="J10221" s="1" t="s">
        <v>21</v>
      </c>
      <c r="K10221" s="1" t="s">
        <v>38533</v>
      </c>
      <c r="L10221" s="1" t="s">
        <v>38533</v>
      </c>
      <c r="M10221" s="1" t="s">
        <v>22</v>
      </c>
      <c r="N10221" s="1" t="s">
        <v>23</v>
      </c>
    </row>
    <row r="10222" spans="1:14" x14ac:dyDescent="0.3">
      <c r="A10222" s="1" t="s">
        <v>38534</v>
      </c>
      <c r="B10222" s="1" t="s">
        <v>38535</v>
      </c>
      <c r="C10222" s="2">
        <v>45380.262094907404</v>
      </c>
      <c r="D10222" s="2">
        <f>SUM(Table_query[[#This Row],[Submission Time]]+365)</f>
        <v>45745.262094907404</v>
      </c>
      <c r="E10222" s="1" t="s">
        <v>2514</v>
      </c>
      <c r="F10222" s="1" t="s">
        <v>159</v>
      </c>
      <c r="G10222" s="1" t="s">
        <v>38536</v>
      </c>
      <c r="H10222" s="1" t="s">
        <v>38537</v>
      </c>
      <c r="I10222" s="1" t="s">
        <v>27098</v>
      </c>
      <c r="J10222" s="1" t="s">
        <v>21</v>
      </c>
      <c r="K10222" s="1" t="s">
        <v>38538</v>
      </c>
      <c r="L10222" s="1" t="s">
        <v>38538</v>
      </c>
      <c r="M10222" s="1" t="s">
        <v>22</v>
      </c>
      <c r="N10222" s="1" t="s">
        <v>23</v>
      </c>
    </row>
    <row r="10223" spans="1:14" x14ac:dyDescent="0.3">
      <c r="A10223" s="1" t="s">
        <v>29273</v>
      </c>
      <c r="B10223" s="1" t="s">
        <v>38539</v>
      </c>
      <c r="C10223" s="2">
        <v>45380.265011574076</v>
      </c>
      <c r="D10223" s="2">
        <f>SUM(Table_query[[#This Row],[Submission Time]]+365)</f>
        <v>45745.265011574076</v>
      </c>
      <c r="E10223" s="1" t="s">
        <v>4552</v>
      </c>
      <c r="F10223" s="1" t="s">
        <v>151</v>
      </c>
      <c r="G10223" s="1" t="s">
        <v>16728</v>
      </c>
      <c r="H10223" s="1" t="s">
        <v>29275</v>
      </c>
      <c r="I10223" s="1" t="s">
        <v>5904</v>
      </c>
      <c r="J10223" s="1" t="s">
        <v>21</v>
      </c>
      <c r="K10223" s="1" t="s">
        <v>29276</v>
      </c>
      <c r="L10223" s="1" t="s">
        <v>29276</v>
      </c>
      <c r="M10223" s="1" t="s">
        <v>22</v>
      </c>
      <c r="N10223" s="1" t="s">
        <v>23</v>
      </c>
    </row>
    <row r="10224" spans="1:14" x14ac:dyDescent="0.3">
      <c r="A10224" s="1" t="s">
        <v>38540</v>
      </c>
      <c r="B10224" s="1" t="s">
        <v>38541</v>
      </c>
      <c r="C10224" s="2">
        <v>45224.194039351853</v>
      </c>
      <c r="D10224" s="2">
        <f>SUM(Table_query[[#This Row],[Submission Time]]+365)</f>
        <v>45589.194039351853</v>
      </c>
      <c r="E10224" s="1" t="s">
        <v>19170</v>
      </c>
      <c r="F10224" s="1" t="s">
        <v>244</v>
      </c>
      <c r="G10224" s="1" t="s">
        <v>38542</v>
      </c>
      <c r="H10224" s="1" t="s">
        <v>38543</v>
      </c>
      <c r="I10224" s="1" t="s">
        <v>1003</v>
      </c>
      <c r="J10224" s="1" t="s">
        <v>21</v>
      </c>
      <c r="K10224" s="1" t="s">
        <v>38544</v>
      </c>
      <c r="L10224" s="1" t="s">
        <v>38544</v>
      </c>
      <c r="M10224" s="1" t="s">
        <v>22</v>
      </c>
      <c r="N10224" s="1" t="s">
        <v>23</v>
      </c>
    </row>
    <row r="10225" spans="1:14" x14ac:dyDescent="0.3">
      <c r="A10225" s="1" t="s">
        <v>38545</v>
      </c>
      <c r="B10225" s="1" t="s">
        <v>38546</v>
      </c>
      <c r="C10225" s="2">
        <v>45239.142905092594</v>
      </c>
      <c r="D10225" s="2">
        <f>SUM(Table_query[[#This Row],[Submission Time]]+365)</f>
        <v>45604.142905092594</v>
      </c>
      <c r="E10225" s="1" t="s">
        <v>150</v>
      </c>
      <c r="F10225" s="1" t="s">
        <v>400</v>
      </c>
      <c r="G10225" s="1" t="s">
        <v>37128</v>
      </c>
      <c r="H10225" s="1" t="s">
        <v>38547</v>
      </c>
      <c r="I10225" s="1" t="s">
        <v>3821</v>
      </c>
      <c r="J10225" s="1" t="s">
        <v>69</v>
      </c>
      <c r="K10225" s="1" t="s">
        <v>38548</v>
      </c>
      <c r="L10225" s="1" t="s">
        <v>38548</v>
      </c>
      <c r="M10225" s="1" t="s">
        <v>22</v>
      </c>
      <c r="N10225" s="1" t="s">
        <v>23</v>
      </c>
    </row>
    <row r="10226" spans="1:14" x14ac:dyDescent="0.3">
      <c r="A10226" s="1" t="s">
        <v>38549</v>
      </c>
      <c r="B10226" s="1" t="s">
        <v>38550</v>
      </c>
      <c r="C10226" s="2">
        <v>45380.287349537037</v>
      </c>
      <c r="D10226" s="2">
        <f>SUM(Table_query[[#This Row],[Submission Time]]+365)</f>
        <v>45745.287349537037</v>
      </c>
      <c r="E10226" s="1" t="s">
        <v>1448</v>
      </c>
      <c r="F10226" s="1" t="s">
        <v>193</v>
      </c>
      <c r="G10226" s="1" t="s">
        <v>38551</v>
      </c>
      <c r="H10226" s="1" t="s">
        <v>38552</v>
      </c>
      <c r="I10226" s="1" t="s">
        <v>358</v>
      </c>
      <c r="J10226" s="1" t="s">
        <v>21</v>
      </c>
      <c r="K10226" s="1" t="s">
        <v>38553</v>
      </c>
      <c r="L10226" s="1" t="s">
        <v>38553</v>
      </c>
      <c r="M10226" s="1" t="s">
        <v>22</v>
      </c>
      <c r="N10226" s="1" t="s">
        <v>23</v>
      </c>
    </row>
    <row r="10227" spans="1:14" x14ac:dyDescent="0.3">
      <c r="A10227" s="1" t="s">
        <v>38554</v>
      </c>
      <c r="B10227" s="1" t="s">
        <v>38555</v>
      </c>
      <c r="C10227" s="2">
        <v>45380.307905092595</v>
      </c>
      <c r="D10227" s="2">
        <f>SUM(Table_query[[#This Row],[Submission Time]]+365)</f>
        <v>45745.307905092595</v>
      </c>
      <c r="E10227" s="1" t="s">
        <v>1938</v>
      </c>
      <c r="F10227" s="1" t="s">
        <v>227</v>
      </c>
      <c r="G10227" s="1" t="s">
        <v>38556</v>
      </c>
      <c r="H10227" s="1" t="s">
        <v>38557</v>
      </c>
      <c r="I10227" s="1" t="s">
        <v>575</v>
      </c>
      <c r="J10227" s="1" t="s">
        <v>21</v>
      </c>
      <c r="K10227" s="1" t="s">
        <v>38558</v>
      </c>
      <c r="L10227" s="1" t="s">
        <v>38558</v>
      </c>
      <c r="M10227" s="1" t="s">
        <v>22</v>
      </c>
      <c r="N10227" s="1" t="s">
        <v>23</v>
      </c>
    </row>
    <row r="10228" spans="1:14" x14ac:dyDescent="0.3">
      <c r="A10228" s="1" t="s">
        <v>38559</v>
      </c>
      <c r="B10228" s="1" t="s">
        <v>38560</v>
      </c>
      <c r="C10228" s="2">
        <v>45380.323645833334</v>
      </c>
      <c r="D10228" s="2">
        <f>SUM(Table_query[[#This Row],[Submission Time]]+365)</f>
        <v>45745.323645833334</v>
      </c>
      <c r="E10228" s="1" t="s">
        <v>439</v>
      </c>
      <c r="F10228" s="1" t="s">
        <v>208</v>
      </c>
      <c r="G10228" s="1" t="s">
        <v>2533</v>
      </c>
      <c r="H10228" s="1"/>
      <c r="I10228" s="1" t="s">
        <v>38561</v>
      </c>
      <c r="J10228" s="1" t="s">
        <v>38562</v>
      </c>
      <c r="K10228" s="1" t="s">
        <v>38563</v>
      </c>
      <c r="L10228" s="1" t="s">
        <v>38563</v>
      </c>
      <c r="M10228" s="1" t="s">
        <v>22</v>
      </c>
      <c r="N10228" s="1" t="s">
        <v>23</v>
      </c>
    </row>
    <row r="10229" spans="1:14" x14ac:dyDescent="0.3">
      <c r="A10229" s="1" t="s">
        <v>38564</v>
      </c>
      <c r="B10229" s="1" t="s">
        <v>38565</v>
      </c>
      <c r="C10229" s="2">
        <v>45380.327048611114</v>
      </c>
      <c r="D10229" s="2">
        <f>SUM(Table_query[[#This Row],[Submission Time]]+365)</f>
        <v>45745.327048611114</v>
      </c>
      <c r="E10229" s="1" t="s">
        <v>1886</v>
      </c>
      <c r="F10229" s="1" t="s">
        <v>135</v>
      </c>
      <c r="G10229" s="1" t="s">
        <v>3407</v>
      </c>
      <c r="H10229" s="1"/>
      <c r="I10229" s="1" t="s">
        <v>10634</v>
      </c>
      <c r="J10229" s="1" t="s">
        <v>30</v>
      </c>
      <c r="K10229" s="1" t="s">
        <v>38566</v>
      </c>
      <c r="L10229" s="1" t="s">
        <v>38566</v>
      </c>
      <c r="M10229" s="1" t="s">
        <v>22</v>
      </c>
      <c r="N10229" s="1" t="s">
        <v>23</v>
      </c>
    </row>
    <row r="10230" spans="1:14" x14ac:dyDescent="0.3">
      <c r="A10230" s="1" t="s">
        <v>1239</v>
      </c>
      <c r="B10230" s="1" t="s">
        <v>38567</v>
      </c>
      <c r="C10230" s="2">
        <v>45380.327094907407</v>
      </c>
      <c r="D10230" s="2">
        <f>SUM(Table_query[[#This Row],[Submission Time]]+365)</f>
        <v>45745.327094907407</v>
      </c>
      <c r="E10230" s="1" t="s">
        <v>1241</v>
      </c>
      <c r="F10230" s="1" t="s">
        <v>159</v>
      </c>
      <c r="G10230" s="1" t="s">
        <v>1242</v>
      </c>
      <c r="H10230" s="1" t="s">
        <v>1243</v>
      </c>
      <c r="I10230" s="1" t="s">
        <v>130</v>
      </c>
      <c r="J10230" s="1" t="s">
        <v>21</v>
      </c>
      <c r="K10230" s="1" t="s">
        <v>14294</v>
      </c>
      <c r="L10230" s="1" t="s">
        <v>14294</v>
      </c>
      <c r="M10230" s="1" t="s">
        <v>22</v>
      </c>
      <c r="N10230" s="1" t="s">
        <v>23</v>
      </c>
    </row>
    <row r="10231" spans="1:14" x14ac:dyDescent="0.3">
      <c r="A10231" s="1" t="s">
        <v>10729</v>
      </c>
      <c r="B10231" s="1" t="s">
        <v>38568</v>
      </c>
      <c r="C10231" s="2">
        <v>45380.332280092596</v>
      </c>
      <c r="D10231" s="2">
        <f>SUM(Table_query[[#This Row],[Submission Time]]+365)</f>
        <v>45745.332280092596</v>
      </c>
      <c r="E10231" s="1" t="s">
        <v>645</v>
      </c>
      <c r="F10231" s="1"/>
      <c r="G10231" s="1" t="s">
        <v>10731</v>
      </c>
      <c r="H10231" s="1"/>
      <c r="I10231" s="1" t="s">
        <v>5305</v>
      </c>
      <c r="J10231" s="1" t="s">
        <v>2673</v>
      </c>
      <c r="K10231" s="1" t="s">
        <v>10732</v>
      </c>
      <c r="L10231" s="1" t="s">
        <v>10732</v>
      </c>
      <c r="M10231" s="1" t="s">
        <v>22</v>
      </c>
      <c r="N10231" s="1" t="s">
        <v>23</v>
      </c>
    </row>
    <row r="10232" spans="1:14" x14ac:dyDescent="0.3">
      <c r="A10232" s="1" t="s">
        <v>38569</v>
      </c>
      <c r="B10232" s="1" t="s">
        <v>38570</v>
      </c>
      <c r="C10232" s="2">
        <v>45380.33353009259</v>
      </c>
      <c r="D10232" s="2">
        <f>SUM(Table_query[[#This Row],[Submission Time]]+365)</f>
        <v>45745.33353009259</v>
      </c>
      <c r="E10232" s="1" t="s">
        <v>38571</v>
      </c>
      <c r="F10232" s="1"/>
      <c r="G10232" s="1" t="s">
        <v>10740</v>
      </c>
      <c r="H10232" s="1"/>
      <c r="I10232" s="1" t="s">
        <v>1534</v>
      </c>
      <c r="J10232" s="1" t="s">
        <v>21</v>
      </c>
      <c r="K10232" s="1" t="s">
        <v>10742</v>
      </c>
      <c r="L10232" s="1" t="s">
        <v>10742</v>
      </c>
      <c r="M10232" s="1" t="s">
        <v>22</v>
      </c>
      <c r="N10232" s="1" t="s">
        <v>23</v>
      </c>
    </row>
    <row r="10233" spans="1:14" x14ac:dyDescent="0.3">
      <c r="A10233" s="1" t="s">
        <v>38572</v>
      </c>
      <c r="B10233" s="1" t="s">
        <v>38573</v>
      </c>
      <c r="C10233" s="2">
        <v>45380.334386574075</v>
      </c>
      <c r="D10233" s="2">
        <f>SUM(Table_query[[#This Row],[Submission Time]]+365)</f>
        <v>45745.334386574075</v>
      </c>
      <c r="E10233" s="1" t="s">
        <v>38574</v>
      </c>
      <c r="F10233" s="1"/>
      <c r="G10233" s="1" t="s">
        <v>3716</v>
      </c>
      <c r="H10233" s="1"/>
      <c r="I10233" s="1" t="s">
        <v>38575</v>
      </c>
      <c r="J10233" s="1" t="s">
        <v>13335</v>
      </c>
      <c r="K10233" s="1" t="s">
        <v>38576</v>
      </c>
      <c r="L10233" s="1" t="s">
        <v>38576</v>
      </c>
      <c r="M10233" s="1" t="s">
        <v>22</v>
      </c>
      <c r="N10233" s="1" t="s">
        <v>23</v>
      </c>
    </row>
    <row r="10234" spans="1:14" x14ac:dyDescent="0.3">
      <c r="A10234" s="1" t="s">
        <v>38577</v>
      </c>
      <c r="B10234" s="1" t="s">
        <v>38578</v>
      </c>
      <c r="C10234" s="2">
        <v>45380.33452546296</v>
      </c>
      <c r="D10234" s="2">
        <f>SUM(Table_query[[#This Row],[Submission Time]]+365)</f>
        <v>45745.33452546296</v>
      </c>
      <c r="E10234" s="1" t="s">
        <v>243</v>
      </c>
      <c r="F10234" s="1" t="s">
        <v>42</v>
      </c>
      <c r="G10234" s="1" t="s">
        <v>841</v>
      </c>
      <c r="H10234" s="1" t="s">
        <v>38579</v>
      </c>
      <c r="I10234" s="1" t="s">
        <v>2870</v>
      </c>
      <c r="J10234" s="1" t="s">
        <v>21</v>
      </c>
      <c r="K10234" s="1" t="s">
        <v>38580</v>
      </c>
      <c r="L10234" s="1" t="s">
        <v>38580</v>
      </c>
      <c r="M10234" s="1" t="s">
        <v>22</v>
      </c>
      <c r="N10234" s="1" t="s">
        <v>23</v>
      </c>
    </row>
    <row r="10235" spans="1:14" x14ac:dyDescent="0.3">
      <c r="A10235" s="1" t="s">
        <v>38581</v>
      </c>
      <c r="B10235" s="1" t="s">
        <v>38582</v>
      </c>
      <c r="C10235" s="2">
        <v>45380.335763888892</v>
      </c>
      <c r="D10235" s="2">
        <f>SUM(Table_query[[#This Row],[Submission Time]]+365)</f>
        <v>45745.335763888892</v>
      </c>
      <c r="E10235" s="1" t="s">
        <v>8826</v>
      </c>
      <c r="F10235" s="1"/>
      <c r="G10235" s="1" t="s">
        <v>38583</v>
      </c>
      <c r="H10235" s="1"/>
      <c r="I10235" s="1" t="s">
        <v>38575</v>
      </c>
      <c r="J10235" s="1" t="s">
        <v>13335</v>
      </c>
      <c r="K10235" s="1" t="s">
        <v>38584</v>
      </c>
      <c r="L10235" s="1" t="s">
        <v>38584</v>
      </c>
      <c r="M10235" s="1" t="s">
        <v>22</v>
      </c>
      <c r="N10235" s="1" t="s">
        <v>23</v>
      </c>
    </row>
    <row r="10236" spans="1:14" x14ac:dyDescent="0.3">
      <c r="A10236" s="1" t="s">
        <v>38585</v>
      </c>
      <c r="B10236" s="1" t="s">
        <v>38586</v>
      </c>
      <c r="C10236" s="2">
        <v>45239.15283564815</v>
      </c>
      <c r="D10236" s="2">
        <f>SUM(Table_query[[#This Row],[Submission Time]]+365)</f>
        <v>45604.15283564815</v>
      </c>
      <c r="E10236" s="1" t="s">
        <v>7640</v>
      </c>
      <c r="F10236" s="1" t="s">
        <v>645</v>
      </c>
      <c r="G10236" s="1" t="s">
        <v>29262</v>
      </c>
      <c r="H10236" s="1" t="s">
        <v>38587</v>
      </c>
      <c r="I10236" s="1" t="s">
        <v>338</v>
      </c>
      <c r="J10236" s="1" t="s">
        <v>30</v>
      </c>
      <c r="K10236" s="1" t="s">
        <v>29264</v>
      </c>
      <c r="L10236" s="1" t="s">
        <v>29264</v>
      </c>
      <c r="M10236" s="1" t="s">
        <v>22</v>
      </c>
      <c r="N10236" s="1" t="s">
        <v>23</v>
      </c>
    </row>
    <row r="10237" spans="1:14" x14ac:dyDescent="0.3">
      <c r="A10237" s="1" t="s">
        <v>5302</v>
      </c>
      <c r="B10237" s="1" t="s">
        <v>38588</v>
      </c>
      <c r="C10237" s="2">
        <v>45380.336724537039</v>
      </c>
      <c r="D10237" s="2">
        <f>SUM(Table_query[[#This Row],[Submission Time]]+365)</f>
        <v>45745.336724537039</v>
      </c>
      <c r="E10237" s="1" t="s">
        <v>5304</v>
      </c>
      <c r="F10237" s="1"/>
      <c r="G10237" s="1" t="s">
        <v>2957</v>
      </c>
      <c r="H10237" s="1"/>
      <c r="I10237" s="1" t="s">
        <v>5305</v>
      </c>
      <c r="J10237" s="1" t="s">
        <v>2673</v>
      </c>
      <c r="K10237" s="1" t="s">
        <v>38589</v>
      </c>
      <c r="L10237" s="1" t="s">
        <v>38589</v>
      </c>
      <c r="M10237" s="1" t="s">
        <v>22</v>
      </c>
      <c r="N10237" s="1" t="s">
        <v>23</v>
      </c>
    </row>
    <row r="10238" spans="1:14" x14ac:dyDescent="0.3">
      <c r="A10238" s="1" t="s">
        <v>38590</v>
      </c>
      <c r="B10238" s="1" t="s">
        <v>38591</v>
      </c>
      <c r="C10238" s="2">
        <v>45380.337534722225</v>
      </c>
      <c r="D10238" s="2">
        <f>SUM(Table_query[[#This Row],[Submission Time]]+365)</f>
        <v>45745.337534722225</v>
      </c>
      <c r="E10238" s="1" t="s">
        <v>2464</v>
      </c>
      <c r="F10238" s="1"/>
      <c r="G10238" s="1" t="s">
        <v>3597</v>
      </c>
      <c r="H10238" s="1"/>
      <c r="I10238" s="1" t="s">
        <v>322</v>
      </c>
      <c r="J10238" s="1" t="s">
        <v>38592</v>
      </c>
      <c r="K10238" s="1" t="s">
        <v>38593</v>
      </c>
      <c r="L10238" s="1" t="s">
        <v>38593</v>
      </c>
      <c r="M10238" s="1" t="s">
        <v>22</v>
      </c>
      <c r="N10238" s="1" t="s">
        <v>23</v>
      </c>
    </row>
    <row r="10239" spans="1:14" x14ac:dyDescent="0.3">
      <c r="A10239" s="1" t="s">
        <v>38594</v>
      </c>
      <c r="B10239" s="1" t="s">
        <v>38595</v>
      </c>
      <c r="C10239" s="2">
        <v>45380.370254629626</v>
      </c>
      <c r="D10239" s="2">
        <f>SUM(Table_query[[#This Row],[Submission Time]]+365)</f>
        <v>45745.370254629626</v>
      </c>
      <c r="E10239" s="1" t="s">
        <v>1544</v>
      </c>
      <c r="F10239" s="1" t="s">
        <v>42</v>
      </c>
      <c r="G10239" s="1" t="s">
        <v>34050</v>
      </c>
      <c r="H10239" s="1" t="s">
        <v>38596</v>
      </c>
      <c r="I10239" s="1" t="s">
        <v>175</v>
      </c>
      <c r="J10239" s="1" t="s">
        <v>21</v>
      </c>
      <c r="K10239" s="1" t="s">
        <v>38597</v>
      </c>
      <c r="L10239" s="1" t="s">
        <v>38597</v>
      </c>
      <c r="M10239" s="1" t="s">
        <v>22</v>
      </c>
      <c r="N10239" s="1" t="s">
        <v>23</v>
      </c>
    </row>
    <row r="10240" spans="1:14" x14ac:dyDescent="0.3">
      <c r="A10240" s="1" t="s">
        <v>38598</v>
      </c>
      <c r="B10240" s="1" t="s">
        <v>38599</v>
      </c>
      <c r="C10240" s="2">
        <v>45380.398125</v>
      </c>
      <c r="D10240" s="2">
        <f>SUM(Table_query[[#This Row],[Submission Time]]+365)</f>
        <v>45745.398125</v>
      </c>
      <c r="E10240" s="1" t="s">
        <v>2634</v>
      </c>
      <c r="F10240" s="1" t="s">
        <v>917</v>
      </c>
      <c r="G10240" s="1" t="s">
        <v>2636</v>
      </c>
      <c r="H10240" s="1" t="s">
        <v>38600</v>
      </c>
      <c r="I10240" s="1" t="s">
        <v>2638</v>
      </c>
      <c r="J10240" s="1" t="s">
        <v>21</v>
      </c>
      <c r="K10240" s="1" t="s">
        <v>2639</v>
      </c>
      <c r="L10240" s="1" t="s">
        <v>2639</v>
      </c>
      <c r="M10240" s="1" t="s">
        <v>22</v>
      </c>
      <c r="N10240" s="1" t="s">
        <v>23</v>
      </c>
    </row>
    <row r="10241" spans="1:14" x14ac:dyDescent="0.3">
      <c r="A10241" s="1" t="s">
        <v>38601</v>
      </c>
      <c r="B10241" s="1" t="s">
        <v>38602</v>
      </c>
      <c r="C10241" s="2">
        <v>45380.451099537036</v>
      </c>
      <c r="D10241" s="2">
        <f>SUM(Table_query[[#This Row],[Submission Time]]+365)</f>
        <v>45745.451099537036</v>
      </c>
      <c r="E10241" s="1" t="s">
        <v>3990</v>
      </c>
      <c r="F10241" s="1" t="s">
        <v>3731</v>
      </c>
      <c r="G10241" s="1" t="s">
        <v>4873</v>
      </c>
      <c r="H10241" s="1" t="s">
        <v>38603</v>
      </c>
      <c r="I10241" s="1" t="s">
        <v>1921</v>
      </c>
      <c r="J10241" s="1" t="s">
        <v>21</v>
      </c>
      <c r="K10241" s="1" t="s">
        <v>38603</v>
      </c>
      <c r="L10241" s="1" t="s">
        <v>38603</v>
      </c>
      <c r="M10241" s="1" t="s">
        <v>22</v>
      </c>
      <c r="N10241" s="1" t="s">
        <v>23</v>
      </c>
    </row>
    <row r="10242" spans="1:14" x14ac:dyDescent="0.3">
      <c r="A10242" s="1" t="s">
        <v>14232</v>
      </c>
      <c r="B10242" s="1" t="s">
        <v>38604</v>
      </c>
      <c r="C10242" s="2">
        <v>45380.458067129628</v>
      </c>
      <c r="D10242" s="2">
        <f>SUM(Table_query[[#This Row],[Submission Time]]+365)</f>
        <v>45745.458067129628</v>
      </c>
      <c r="E10242" s="1" t="s">
        <v>1938</v>
      </c>
      <c r="F10242" s="1"/>
      <c r="G10242" s="1" t="s">
        <v>14234</v>
      </c>
      <c r="H10242" s="1" t="s">
        <v>38605</v>
      </c>
      <c r="I10242" s="1" t="s">
        <v>1507</v>
      </c>
      <c r="J10242" s="1" t="s">
        <v>30</v>
      </c>
      <c r="K10242" s="1" t="s">
        <v>31</v>
      </c>
      <c r="L10242" s="1" t="s">
        <v>31</v>
      </c>
      <c r="M10242" s="1" t="s">
        <v>22</v>
      </c>
      <c r="N10242" s="1" t="s">
        <v>23</v>
      </c>
    </row>
    <row r="10243" spans="1:14" x14ac:dyDescent="0.3">
      <c r="A10243" s="1" t="s">
        <v>36869</v>
      </c>
      <c r="B10243" s="1" t="s">
        <v>38606</v>
      </c>
      <c r="C10243" s="2">
        <v>45380.633275462962</v>
      </c>
      <c r="D10243" s="2">
        <f>SUM(Table_query[[#This Row],[Submission Time]]+365)</f>
        <v>45745.633275462962</v>
      </c>
      <c r="E10243" s="1" t="s">
        <v>5165</v>
      </c>
      <c r="F10243" s="1" t="s">
        <v>151</v>
      </c>
      <c r="G10243" s="1" t="s">
        <v>4704</v>
      </c>
      <c r="H10243" s="1" t="s">
        <v>38607</v>
      </c>
      <c r="I10243" s="1" t="s">
        <v>802</v>
      </c>
      <c r="J10243" s="1" t="s">
        <v>21</v>
      </c>
      <c r="K10243" s="1" t="s">
        <v>36872</v>
      </c>
      <c r="L10243" s="1" t="s">
        <v>36872</v>
      </c>
      <c r="M10243" s="1" t="s">
        <v>22</v>
      </c>
      <c r="N10243" s="1" t="s">
        <v>23</v>
      </c>
    </row>
    <row r="10244" spans="1:14" x14ac:dyDescent="0.3">
      <c r="A10244" s="1" t="s">
        <v>38608</v>
      </c>
      <c r="B10244" s="1" t="s">
        <v>38609</v>
      </c>
      <c r="C10244" s="2">
        <v>45381.142696759256</v>
      </c>
      <c r="D10244" s="2">
        <f>SUM(Table_query[[#This Row],[Submission Time]]+365)</f>
        <v>45746.142696759256</v>
      </c>
      <c r="E10244" s="1" t="s">
        <v>16329</v>
      </c>
      <c r="F10244" s="1" t="s">
        <v>22898</v>
      </c>
      <c r="G10244" s="1" t="s">
        <v>5660</v>
      </c>
      <c r="H10244" s="1" t="s">
        <v>38610</v>
      </c>
      <c r="I10244" s="1" t="s">
        <v>1110</v>
      </c>
      <c r="J10244" s="1" t="s">
        <v>21</v>
      </c>
      <c r="K10244" s="1" t="s">
        <v>38611</v>
      </c>
      <c r="L10244" s="1" t="s">
        <v>38611</v>
      </c>
      <c r="M10244" s="1" t="s">
        <v>22</v>
      </c>
      <c r="N10244" s="1" t="s">
        <v>23</v>
      </c>
    </row>
    <row r="10245" spans="1:14" x14ac:dyDescent="0.3">
      <c r="A10245" s="1" t="s">
        <v>31113</v>
      </c>
      <c r="B10245" s="1" t="s">
        <v>38612</v>
      </c>
      <c r="C10245" s="2">
        <v>45381.262476851851</v>
      </c>
      <c r="D10245" s="2">
        <f>SUM(Table_query[[#This Row],[Submission Time]]+365)</f>
        <v>45746.262476851851</v>
      </c>
      <c r="E10245" s="1" t="s">
        <v>6231</v>
      </c>
      <c r="F10245" s="1" t="s">
        <v>114</v>
      </c>
      <c r="G10245" s="1" t="s">
        <v>18762</v>
      </c>
      <c r="H10245" s="1" t="s">
        <v>38613</v>
      </c>
      <c r="I10245" s="1" t="s">
        <v>4591</v>
      </c>
      <c r="J10245" s="1" t="s">
        <v>21</v>
      </c>
      <c r="K10245" s="1" t="s">
        <v>31116</v>
      </c>
      <c r="L10245" s="1" t="s">
        <v>31116</v>
      </c>
      <c r="M10245" s="1" t="s">
        <v>22</v>
      </c>
      <c r="N10245" s="1" t="s">
        <v>23</v>
      </c>
    </row>
    <row r="10246" spans="1:14" x14ac:dyDescent="0.3">
      <c r="A10246" s="1" t="s">
        <v>29051</v>
      </c>
      <c r="B10246" s="1" t="s">
        <v>38614</v>
      </c>
      <c r="C10246" s="2">
        <v>45381.367858796293</v>
      </c>
      <c r="D10246" s="2">
        <f>SUM(Table_query[[#This Row],[Submission Time]]+365)</f>
        <v>45746.367858796293</v>
      </c>
      <c r="E10246" s="1" t="s">
        <v>7444</v>
      </c>
      <c r="F10246" s="1" t="s">
        <v>17</v>
      </c>
      <c r="G10246" s="1" t="s">
        <v>29053</v>
      </c>
      <c r="H10246" s="1" t="s">
        <v>38615</v>
      </c>
      <c r="I10246" s="1" t="s">
        <v>3684</v>
      </c>
      <c r="J10246" s="1" t="s">
        <v>21</v>
      </c>
      <c r="K10246" s="1" t="s">
        <v>38616</v>
      </c>
      <c r="L10246" s="1" t="s">
        <v>38616</v>
      </c>
      <c r="M10246" s="1" t="s">
        <v>22</v>
      </c>
      <c r="N10246" s="1" t="s">
        <v>23</v>
      </c>
    </row>
    <row r="10247" spans="1:14" x14ac:dyDescent="0.3">
      <c r="A10247" s="1" t="s">
        <v>30323</v>
      </c>
      <c r="B10247" s="1" t="s">
        <v>38617</v>
      </c>
      <c r="C10247" s="2">
        <v>45239.164305555554</v>
      </c>
      <c r="D10247" s="2">
        <f>SUM(Table_query[[#This Row],[Submission Time]]+365)</f>
        <v>45604.164305555554</v>
      </c>
      <c r="E10247" s="1" t="s">
        <v>6772</v>
      </c>
      <c r="F10247" s="1" t="s">
        <v>17</v>
      </c>
      <c r="G10247" s="1" t="s">
        <v>30325</v>
      </c>
      <c r="H10247" s="1" t="s">
        <v>38618</v>
      </c>
      <c r="I10247" s="1" t="s">
        <v>3426</v>
      </c>
      <c r="J10247" s="1" t="s">
        <v>21</v>
      </c>
      <c r="K10247" s="1" t="s">
        <v>30327</v>
      </c>
      <c r="L10247" s="1" t="s">
        <v>30327</v>
      </c>
      <c r="M10247" s="1" t="s">
        <v>22</v>
      </c>
      <c r="N10247" s="1" t="s">
        <v>23</v>
      </c>
    </row>
    <row r="10248" spans="1:14" x14ac:dyDescent="0.3">
      <c r="A10248" s="1" t="s">
        <v>38619</v>
      </c>
      <c r="B10248" s="1" t="s">
        <v>38620</v>
      </c>
      <c r="C10248" s="2">
        <v>45381.397453703707</v>
      </c>
      <c r="D10248" s="2">
        <f>SUM(Table_query[[#This Row],[Submission Time]]+365)</f>
        <v>45746.397453703707</v>
      </c>
      <c r="E10248" s="1" t="s">
        <v>38621</v>
      </c>
      <c r="F10248" s="1" t="s">
        <v>81</v>
      </c>
      <c r="G10248" s="1" t="s">
        <v>38622</v>
      </c>
      <c r="H10248" s="1" t="s">
        <v>38623</v>
      </c>
      <c r="I10248" s="1" t="s">
        <v>38624</v>
      </c>
      <c r="J10248" s="1" t="s">
        <v>516</v>
      </c>
      <c r="K10248" s="1" t="s">
        <v>38621</v>
      </c>
      <c r="L10248" s="1" t="s">
        <v>38621</v>
      </c>
      <c r="M10248" s="1" t="s">
        <v>22</v>
      </c>
      <c r="N10248" s="1" t="s">
        <v>23</v>
      </c>
    </row>
    <row r="10249" spans="1:14" x14ac:dyDescent="0.3">
      <c r="A10249" s="1" t="s">
        <v>29681</v>
      </c>
      <c r="B10249" s="1" t="s">
        <v>38625</v>
      </c>
      <c r="C10249" s="2">
        <v>45381.567094907405</v>
      </c>
      <c r="D10249" s="2">
        <f>SUM(Table_query[[#This Row],[Submission Time]]+365)</f>
        <v>45746.567094907405</v>
      </c>
      <c r="E10249" s="1" t="s">
        <v>3636</v>
      </c>
      <c r="F10249" s="1" t="s">
        <v>88</v>
      </c>
      <c r="G10249" s="1" t="s">
        <v>3110</v>
      </c>
      <c r="H10249" s="1" t="s">
        <v>28111</v>
      </c>
      <c r="I10249" s="1" t="s">
        <v>6127</v>
      </c>
      <c r="J10249" s="1" t="s">
        <v>21</v>
      </c>
      <c r="K10249" s="1" t="s">
        <v>29683</v>
      </c>
      <c r="L10249" s="1" t="s">
        <v>29683</v>
      </c>
      <c r="M10249" s="1" t="s">
        <v>22</v>
      </c>
      <c r="N10249" s="1" t="s">
        <v>23</v>
      </c>
    </row>
    <row r="10250" spans="1:14" x14ac:dyDescent="0.3">
      <c r="A10250" s="1" t="s">
        <v>38626</v>
      </c>
      <c r="B10250" s="1" t="s">
        <v>38627</v>
      </c>
      <c r="C10250" s="2">
        <v>45381.79210648148</v>
      </c>
      <c r="D10250" s="2">
        <f>SUM(Table_query[[#This Row],[Submission Time]]+365)</f>
        <v>45746.79210648148</v>
      </c>
      <c r="E10250" s="1" t="s">
        <v>15812</v>
      </c>
      <c r="F10250" s="1" t="s">
        <v>288</v>
      </c>
      <c r="G10250" s="1" t="s">
        <v>38628</v>
      </c>
      <c r="H10250" s="1" t="s">
        <v>33851</v>
      </c>
      <c r="I10250" s="1" t="s">
        <v>175</v>
      </c>
      <c r="J10250" s="1" t="s">
        <v>21</v>
      </c>
      <c r="K10250" s="1" t="s">
        <v>38629</v>
      </c>
      <c r="L10250" s="1" t="s">
        <v>38629</v>
      </c>
      <c r="M10250" s="1" t="s">
        <v>22</v>
      </c>
      <c r="N10250" s="1" t="s">
        <v>23</v>
      </c>
    </row>
    <row r="10251" spans="1:14" x14ac:dyDescent="0.3">
      <c r="A10251" s="1" t="s">
        <v>38630</v>
      </c>
      <c r="B10251" s="1" t="s">
        <v>38631</v>
      </c>
      <c r="C10251" s="2">
        <v>45382.299375000002</v>
      </c>
      <c r="D10251" s="2">
        <f>SUM(Table_query[[#This Row],[Submission Time]]+365)</f>
        <v>45747.299375000002</v>
      </c>
      <c r="E10251" s="1" t="s">
        <v>150</v>
      </c>
      <c r="F10251" s="1" t="s">
        <v>17</v>
      </c>
      <c r="G10251" s="1" t="s">
        <v>22235</v>
      </c>
      <c r="H10251" s="1"/>
      <c r="I10251" s="1" t="s">
        <v>4524</v>
      </c>
      <c r="J10251" s="1" t="s">
        <v>69</v>
      </c>
      <c r="K10251" s="1" t="s">
        <v>38632</v>
      </c>
      <c r="L10251" s="1" t="s">
        <v>38632</v>
      </c>
      <c r="M10251" s="1" t="s">
        <v>22</v>
      </c>
      <c r="N10251" s="1" t="s">
        <v>23</v>
      </c>
    </row>
    <row r="10252" spans="1:14" x14ac:dyDescent="0.3">
      <c r="A10252" s="1" t="s">
        <v>30071</v>
      </c>
      <c r="B10252" s="1" t="s">
        <v>38633</v>
      </c>
      <c r="C10252" s="2">
        <v>45382.320405092592</v>
      </c>
      <c r="D10252" s="2">
        <f>SUM(Table_query[[#This Row],[Submission Time]]+365)</f>
        <v>45747.320405092592</v>
      </c>
      <c r="E10252" s="1" t="s">
        <v>5026</v>
      </c>
      <c r="F10252" s="1" t="s">
        <v>114</v>
      </c>
      <c r="G10252" s="1" t="s">
        <v>13742</v>
      </c>
      <c r="H10252" s="1" t="s">
        <v>30074</v>
      </c>
      <c r="I10252" s="1" t="s">
        <v>4540</v>
      </c>
      <c r="J10252" s="1" t="s">
        <v>69</v>
      </c>
      <c r="K10252" s="1" t="s">
        <v>30074</v>
      </c>
      <c r="L10252" s="1" t="s">
        <v>30074</v>
      </c>
      <c r="M10252" s="1" t="s">
        <v>22</v>
      </c>
      <c r="N10252" s="1" t="s">
        <v>23</v>
      </c>
    </row>
    <row r="10253" spans="1:14" x14ac:dyDescent="0.3">
      <c r="A10253" s="1" t="s">
        <v>38634</v>
      </c>
      <c r="B10253" s="1" t="s">
        <v>38635</v>
      </c>
      <c r="C10253" s="2">
        <v>45382.348090277781</v>
      </c>
      <c r="D10253" s="2">
        <f>SUM(Table_query[[#This Row],[Submission Time]]+365)</f>
        <v>45747.348090277781</v>
      </c>
      <c r="E10253" s="1" t="s">
        <v>134</v>
      </c>
      <c r="F10253" s="1" t="s">
        <v>917</v>
      </c>
      <c r="G10253" s="1" t="s">
        <v>13162</v>
      </c>
      <c r="H10253" s="1" t="s">
        <v>38636</v>
      </c>
      <c r="I10253" s="1" t="s">
        <v>38637</v>
      </c>
      <c r="J10253" s="1" t="s">
        <v>21</v>
      </c>
      <c r="K10253" s="1" t="s">
        <v>38638</v>
      </c>
      <c r="L10253" s="1" t="s">
        <v>38638</v>
      </c>
      <c r="M10253" s="1" t="s">
        <v>22</v>
      </c>
      <c r="N10253" s="1" t="s">
        <v>23</v>
      </c>
    </row>
    <row r="10254" spans="1:14" x14ac:dyDescent="0.3">
      <c r="A10254" s="1" t="s">
        <v>38639</v>
      </c>
      <c r="B10254" s="1" t="s">
        <v>38640</v>
      </c>
      <c r="C10254" s="2">
        <v>45382.428993055553</v>
      </c>
      <c r="D10254" s="2">
        <f>SUM(Table_query[[#This Row],[Submission Time]]+365)</f>
        <v>45747.428993055553</v>
      </c>
      <c r="E10254" s="1" t="s">
        <v>1544</v>
      </c>
      <c r="F10254" s="1" t="s">
        <v>5497</v>
      </c>
      <c r="G10254" s="1" t="s">
        <v>19872</v>
      </c>
      <c r="H10254" s="1" t="s">
        <v>38641</v>
      </c>
      <c r="I10254" s="1" t="s">
        <v>38642</v>
      </c>
      <c r="J10254" s="1" t="s">
        <v>21</v>
      </c>
      <c r="K10254" s="1" t="s">
        <v>38643</v>
      </c>
      <c r="L10254" s="1" t="s">
        <v>38643</v>
      </c>
      <c r="M10254" s="1" t="s">
        <v>22</v>
      </c>
      <c r="N10254" s="1" t="s">
        <v>23</v>
      </c>
    </row>
    <row r="10255" spans="1:14" x14ac:dyDescent="0.3">
      <c r="A10255" s="1" t="s">
        <v>38644</v>
      </c>
      <c r="B10255" s="1" t="s">
        <v>38645</v>
      </c>
      <c r="C10255" s="2">
        <v>45382.43109953704</v>
      </c>
      <c r="D10255" s="2">
        <f>SUM(Table_query[[#This Row],[Submission Time]]+365)</f>
        <v>45747.43109953704</v>
      </c>
      <c r="E10255" s="1" t="s">
        <v>38646</v>
      </c>
      <c r="F10255" s="1" t="s">
        <v>17</v>
      </c>
      <c r="G10255" s="1" t="s">
        <v>2794</v>
      </c>
      <c r="H10255" s="1"/>
      <c r="I10255" s="1" t="s">
        <v>38647</v>
      </c>
      <c r="J10255" s="1" t="s">
        <v>21</v>
      </c>
      <c r="K10255" s="1" t="s">
        <v>38648</v>
      </c>
      <c r="L10255" s="1" t="s">
        <v>38648</v>
      </c>
      <c r="M10255" s="1" t="s">
        <v>22</v>
      </c>
      <c r="N10255" s="1" t="s">
        <v>23</v>
      </c>
    </row>
    <row r="10256" spans="1:14" x14ac:dyDescent="0.3">
      <c r="A10256" s="1" t="s">
        <v>38649</v>
      </c>
      <c r="B10256" s="1" t="s">
        <v>38650</v>
      </c>
      <c r="C10256" s="2">
        <v>45382.591770833336</v>
      </c>
      <c r="D10256" s="2">
        <f>SUM(Table_query[[#This Row],[Submission Time]]+365)</f>
        <v>45747.591770833336</v>
      </c>
      <c r="E10256" s="1" t="s">
        <v>591</v>
      </c>
      <c r="F10256" s="1" t="s">
        <v>17</v>
      </c>
      <c r="G10256" s="1" t="s">
        <v>2932</v>
      </c>
      <c r="H10256" s="1" t="s">
        <v>38651</v>
      </c>
      <c r="I10256" s="1" t="s">
        <v>5397</v>
      </c>
      <c r="J10256" s="1" t="s">
        <v>21</v>
      </c>
      <c r="K10256" s="1" t="s">
        <v>38652</v>
      </c>
      <c r="L10256" s="1" t="s">
        <v>38652</v>
      </c>
      <c r="M10256" s="1" t="s">
        <v>22</v>
      </c>
      <c r="N10256" s="1" t="s">
        <v>23</v>
      </c>
    </row>
    <row r="10257" spans="1:14" x14ac:dyDescent="0.3">
      <c r="A10257" s="1" t="s">
        <v>25942</v>
      </c>
      <c r="B10257" s="1" t="s">
        <v>38653</v>
      </c>
      <c r="C10257" s="2">
        <v>45382.680578703701</v>
      </c>
      <c r="D10257" s="2">
        <f>SUM(Table_query[[#This Row],[Submission Time]]+365)</f>
        <v>45747.680578703701</v>
      </c>
      <c r="E10257" s="1" t="s">
        <v>1027</v>
      </c>
      <c r="F10257" s="1" t="s">
        <v>159</v>
      </c>
      <c r="G10257" s="1" t="s">
        <v>25944</v>
      </c>
      <c r="H10257" s="1"/>
      <c r="I10257" s="1" t="s">
        <v>2375</v>
      </c>
      <c r="J10257" s="1" t="s">
        <v>30</v>
      </c>
      <c r="K10257" s="1" t="s">
        <v>38654</v>
      </c>
      <c r="L10257" s="1" t="s">
        <v>38654</v>
      </c>
      <c r="M10257" s="1" t="s">
        <v>22</v>
      </c>
      <c r="N10257" s="1" t="s">
        <v>23</v>
      </c>
    </row>
    <row r="10258" spans="1:14" x14ac:dyDescent="0.3">
      <c r="A10258" s="1" t="s">
        <v>38655</v>
      </c>
      <c r="B10258" s="1" t="s">
        <v>38656</v>
      </c>
      <c r="C10258" s="2">
        <v>45239.17690972222</v>
      </c>
      <c r="D10258" s="2">
        <f>SUM(Table_query[[#This Row],[Submission Time]]+365)</f>
        <v>45604.17690972222</v>
      </c>
      <c r="E10258" s="1" t="s">
        <v>5598</v>
      </c>
      <c r="F10258" s="1" t="s">
        <v>917</v>
      </c>
      <c r="G10258" s="1" t="s">
        <v>38657</v>
      </c>
      <c r="H10258" s="1" t="s">
        <v>38658</v>
      </c>
      <c r="I10258" s="1" t="s">
        <v>2158</v>
      </c>
      <c r="J10258" s="1" t="s">
        <v>69</v>
      </c>
      <c r="K10258" s="1" t="s">
        <v>38659</v>
      </c>
      <c r="L10258" s="1" t="s">
        <v>38659</v>
      </c>
      <c r="M10258" s="1" t="s">
        <v>22</v>
      </c>
      <c r="N10258" s="1" t="s">
        <v>23</v>
      </c>
    </row>
    <row r="10259" spans="1:14" x14ac:dyDescent="0.3">
      <c r="A10259" s="1" t="s">
        <v>38660</v>
      </c>
      <c r="B10259" s="1" t="s">
        <v>38661</v>
      </c>
      <c r="C10259" s="2">
        <v>45383.119039351855</v>
      </c>
      <c r="D10259" s="2">
        <f>SUM(Table_query[[#This Row],[Submission Time]]+365)</f>
        <v>45748.119039351855</v>
      </c>
      <c r="E10259" s="1" t="s">
        <v>2184</v>
      </c>
      <c r="F10259" s="1" t="s">
        <v>227</v>
      </c>
      <c r="G10259" s="1" t="s">
        <v>38662</v>
      </c>
      <c r="H10259" s="1" t="s">
        <v>38663</v>
      </c>
      <c r="I10259" s="1" t="s">
        <v>291</v>
      </c>
      <c r="J10259" s="1" t="s">
        <v>30</v>
      </c>
      <c r="K10259" s="1" t="s">
        <v>38664</v>
      </c>
      <c r="L10259" s="1" t="s">
        <v>38664</v>
      </c>
      <c r="M10259" s="1" t="s">
        <v>22</v>
      </c>
      <c r="N10259" s="1" t="s">
        <v>23</v>
      </c>
    </row>
    <row r="10260" spans="1:14" x14ac:dyDescent="0.3">
      <c r="A10260" s="1" t="s">
        <v>38665</v>
      </c>
      <c r="B10260" s="1" t="s">
        <v>38666</v>
      </c>
      <c r="C10260" s="2">
        <v>45383.152708333335</v>
      </c>
      <c r="D10260" s="2">
        <f>SUM(Table_query[[#This Row],[Submission Time]]+365)</f>
        <v>45748.152708333335</v>
      </c>
      <c r="E10260" s="1" t="s">
        <v>38667</v>
      </c>
      <c r="F10260" s="1" t="s">
        <v>3731</v>
      </c>
      <c r="G10260" s="1" t="s">
        <v>10712</v>
      </c>
      <c r="H10260" s="1"/>
      <c r="I10260" s="1" t="s">
        <v>2539</v>
      </c>
      <c r="J10260" s="1" t="s">
        <v>21</v>
      </c>
      <c r="K10260" s="1" t="s">
        <v>38668</v>
      </c>
      <c r="L10260" s="1" t="s">
        <v>38668</v>
      </c>
      <c r="M10260" s="1" t="s">
        <v>22</v>
      </c>
      <c r="N10260" s="1" t="s">
        <v>23</v>
      </c>
    </row>
    <row r="10261" spans="1:14" x14ac:dyDescent="0.3">
      <c r="A10261" s="1" t="s">
        <v>38669</v>
      </c>
      <c r="B10261" s="1" t="s">
        <v>38670</v>
      </c>
      <c r="C10261" s="2">
        <v>45383.181458333333</v>
      </c>
      <c r="D10261" s="2">
        <f>SUM(Table_query[[#This Row],[Submission Time]]+365)</f>
        <v>45748.181458333333</v>
      </c>
      <c r="E10261" s="1" t="s">
        <v>2178</v>
      </c>
      <c r="F10261" s="1" t="s">
        <v>65</v>
      </c>
      <c r="G10261" s="1" t="s">
        <v>38671</v>
      </c>
      <c r="H10261" s="1"/>
      <c r="I10261" s="1" t="s">
        <v>1484</v>
      </c>
      <c r="J10261" s="1" t="s">
        <v>21</v>
      </c>
      <c r="K10261" s="1" t="s">
        <v>38672</v>
      </c>
      <c r="L10261" s="1" t="s">
        <v>38672</v>
      </c>
      <c r="M10261" s="1" t="s">
        <v>22</v>
      </c>
      <c r="N10261" s="1" t="s">
        <v>23</v>
      </c>
    </row>
    <row r="10262" spans="1:14" x14ac:dyDescent="0.3">
      <c r="A10262" s="1" t="s">
        <v>38673</v>
      </c>
      <c r="B10262" s="1" t="s">
        <v>38674</v>
      </c>
      <c r="C10262" s="2">
        <v>45383.182962962965</v>
      </c>
      <c r="D10262" s="2">
        <f>SUM(Table_query[[#This Row],[Submission Time]]+365)</f>
        <v>45748.182962962965</v>
      </c>
      <c r="E10262" s="1" t="s">
        <v>220</v>
      </c>
      <c r="F10262" s="1" t="s">
        <v>65</v>
      </c>
      <c r="G10262" s="1" t="s">
        <v>38675</v>
      </c>
      <c r="H10262" s="1" t="s">
        <v>38676</v>
      </c>
      <c r="I10262" s="1" t="s">
        <v>551</v>
      </c>
      <c r="J10262" s="1" t="s">
        <v>30</v>
      </c>
      <c r="K10262" s="1" t="s">
        <v>31</v>
      </c>
      <c r="L10262" s="1" t="s">
        <v>31</v>
      </c>
      <c r="M10262" s="1" t="s">
        <v>22</v>
      </c>
      <c r="N10262" s="1" t="s">
        <v>23</v>
      </c>
    </row>
    <row r="10263" spans="1:14" x14ac:dyDescent="0.3">
      <c r="A10263" s="1" t="s">
        <v>38677</v>
      </c>
      <c r="B10263" s="1" t="s">
        <v>38678</v>
      </c>
      <c r="C10263" s="2">
        <v>45383.183321759258</v>
      </c>
      <c r="D10263" s="2">
        <f>SUM(Table_query[[#This Row],[Submission Time]]+365)</f>
        <v>45748.183321759258</v>
      </c>
      <c r="E10263" s="1" t="s">
        <v>7368</v>
      </c>
      <c r="F10263" s="1"/>
      <c r="G10263" s="1" t="s">
        <v>10758</v>
      </c>
      <c r="H10263" s="1"/>
      <c r="I10263" s="1" t="s">
        <v>5397</v>
      </c>
      <c r="J10263" s="1" t="s">
        <v>30</v>
      </c>
      <c r="K10263" s="1" t="s">
        <v>31</v>
      </c>
      <c r="L10263" s="1" t="s">
        <v>31</v>
      </c>
      <c r="M10263" s="1" t="s">
        <v>22</v>
      </c>
      <c r="N10263" s="1" t="s">
        <v>23</v>
      </c>
    </row>
    <row r="10264" spans="1:14" x14ac:dyDescent="0.3">
      <c r="A10264" s="1" t="s">
        <v>38679</v>
      </c>
      <c r="B10264" s="1" t="s">
        <v>38680</v>
      </c>
      <c r="C10264" s="2">
        <v>45383.183854166666</v>
      </c>
      <c r="D10264" s="2">
        <f>SUM(Table_query[[#This Row],[Submission Time]]+365)</f>
        <v>45748.183854166666</v>
      </c>
      <c r="E10264" s="1" t="s">
        <v>73</v>
      </c>
      <c r="F10264" s="1"/>
      <c r="G10264" s="1" t="s">
        <v>1808</v>
      </c>
      <c r="H10264" s="1" t="s">
        <v>38681</v>
      </c>
      <c r="I10264" s="1" t="s">
        <v>4743</v>
      </c>
      <c r="J10264" s="1" t="s">
        <v>30</v>
      </c>
      <c r="K10264" s="1" t="s">
        <v>31</v>
      </c>
      <c r="L10264" s="1" t="s">
        <v>31</v>
      </c>
      <c r="M10264" s="1" t="s">
        <v>22</v>
      </c>
      <c r="N10264" s="1" t="s">
        <v>23</v>
      </c>
    </row>
    <row r="10265" spans="1:14" x14ac:dyDescent="0.3">
      <c r="A10265" s="1" t="s">
        <v>2208</v>
      </c>
      <c r="B10265" s="1" t="s">
        <v>38682</v>
      </c>
      <c r="C10265" s="2">
        <v>45383.184490740743</v>
      </c>
      <c r="D10265" s="2">
        <f>SUM(Table_query[[#This Row],[Submission Time]]+365)</f>
        <v>45748.184490740743</v>
      </c>
      <c r="E10265" s="1" t="s">
        <v>2210</v>
      </c>
      <c r="F10265" s="1"/>
      <c r="G10265" s="1" t="s">
        <v>2211</v>
      </c>
      <c r="H10265" s="1" t="s">
        <v>2212</v>
      </c>
      <c r="I10265" s="1" t="s">
        <v>2213</v>
      </c>
      <c r="J10265" s="1" t="s">
        <v>30</v>
      </c>
      <c r="K10265" s="1" t="s">
        <v>31</v>
      </c>
      <c r="L10265" s="1" t="s">
        <v>31</v>
      </c>
      <c r="M10265" s="1" t="s">
        <v>22</v>
      </c>
      <c r="N10265" s="1" t="s">
        <v>23</v>
      </c>
    </row>
    <row r="10266" spans="1:14" x14ac:dyDescent="0.3">
      <c r="A10266" s="1" t="s">
        <v>38683</v>
      </c>
      <c r="B10266" s="1" t="s">
        <v>38684</v>
      </c>
      <c r="C10266" s="2">
        <v>45383.185046296298</v>
      </c>
      <c r="D10266" s="2">
        <f>SUM(Table_query[[#This Row],[Submission Time]]+365)</f>
        <v>45748.185046296298</v>
      </c>
      <c r="E10266" s="1" t="s">
        <v>1897</v>
      </c>
      <c r="F10266" s="1"/>
      <c r="G10266" s="1" t="s">
        <v>2168</v>
      </c>
      <c r="H10266" s="1" t="s">
        <v>38685</v>
      </c>
      <c r="I10266" s="1" t="s">
        <v>4356</v>
      </c>
      <c r="J10266" s="1" t="s">
        <v>30</v>
      </c>
      <c r="K10266" s="1" t="s">
        <v>31</v>
      </c>
      <c r="L10266" s="1" t="s">
        <v>31</v>
      </c>
      <c r="M10266" s="1" t="s">
        <v>22</v>
      </c>
      <c r="N10266" s="1" t="s">
        <v>23</v>
      </c>
    </row>
    <row r="10267" spans="1:14" x14ac:dyDescent="0.3">
      <c r="A10267" s="1" t="s">
        <v>38686</v>
      </c>
      <c r="B10267" s="1" t="s">
        <v>38687</v>
      </c>
      <c r="C10267" s="2">
        <v>45383.193043981482</v>
      </c>
      <c r="D10267" s="2">
        <f>SUM(Table_query[[#This Row],[Submission Time]]+365)</f>
        <v>45748.193043981482</v>
      </c>
      <c r="E10267" s="1" t="s">
        <v>38688</v>
      </c>
      <c r="F10267" s="1" t="s">
        <v>193</v>
      </c>
      <c r="G10267" s="1" t="s">
        <v>17903</v>
      </c>
      <c r="H10267" s="1" t="s">
        <v>38689</v>
      </c>
      <c r="I10267" s="1" t="s">
        <v>575</v>
      </c>
      <c r="J10267" s="1" t="s">
        <v>21</v>
      </c>
      <c r="K10267" s="1" t="s">
        <v>38690</v>
      </c>
      <c r="L10267" s="1" t="s">
        <v>38690</v>
      </c>
      <c r="M10267" s="1" t="s">
        <v>22</v>
      </c>
      <c r="N10267" s="1" t="s">
        <v>23</v>
      </c>
    </row>
    <row r="10268" spans="1:14" x14ac:dyDescent="0.3">
      <c r="A10268" s="1" t="s">
        <v>38691</v>
      </c>
      <c r="B10268" s="1" t="s">
        <v>38692</v>
      </c>
      <c r="C10268" s="2">
        <v>45383.201226851852</v>
      </c>
      <c r="D10268" s="2">
        <f>SUM(Table_query[[#This Row],[Submission Time]]+365)</f>
        <v>45748.201226851852</v>
      </c>
      <c r="E10268" s="1" t="s">
        <v>24695</v>
      </c>
      <c r="F10268" s="1" t="s">
        <v>9386</v>
      </c>
      <c r="G10268" s="1" t="s">
        <v>24963</v>
      </c>
      <c r="H10268" s="1" t="s">
        <v>38693</v>
      </c>
      <c r="I10268" s="1" t="s">
        <v>1996</v>
      </c>
      <c r="J10268" s="1" t="s">
        <v>21</v>
      </c>
      <c r="K10268" s="1" t="s">
        <v>38693</v>
      </c>
      <c r="L10268" s="1" t="s">
        <v>38693</v>
      </c>
      <c r="M10268" s="1" t="s">
        <v>22</v>
      </c>
      <c r="N10268" s="1" t="s">
        <v>23</v>
      </c>
    </row>
    <row r="10269" spans="1:14" x14ac:dyDescent="0.3">
      <c r="A10269" s="1" t="s">
        <v>38694</v>
      </c>
      <c r="B10269" s="1" t="s">
        <v>38695</v>
      </c>
      <c r="C10269" s="2">
        <v>45239.212638888886</v>
      </c>
      <c r="D10269" s="2">
        <f>SUM(Table_query[[#This Row],[Submission Time]]+365)</f>
        <v>45604.212638888886</v>
      </c>
      <c r="E10269" s="1" t="s">
        <v>10783</v>
      </c>
      <c r="F10269" s="1" t="s">
        <v>193</v>
      </c>
      <c r="G10269" s="1" t="s">
        <v>1609</v>
      </c>
      <c r="H10269" s="1" t="s">
        <v>38696</v>
      </c>
      <c r="I10269" s="1" t="s">
        <v>16233</v>
      </c>
      <c r="J10269" s="1" t="s">
        <v>21</v>
      </c>
      <c r="K10269" s="1" t="s">
        <v>38697</v>
      </c>
      <c r="L10269" s="1" t="s">
        <v>38697</v>
      </c>
      <c r="M10269" s="1" t="s">
        <v>22</v>
      </c>
      <c r="N10269" s="1" t="s">
        <v>23</v>
      </c>
    </row>
    <row r="10270" spans="1:14" x14ac:dyDescent="0.3">
      <c r="A10270" s="1" t="s">
        <v>38698</v>
      </c>
      <c r="B10270" s="1" t="s">
        <v>38699</v>
      </c>
      <c r="C10270" s="2">
        <v>45383.239293981482</v>
      </c>
      <c r="D10270" s="2">
        <f>SUM(Table_query[[#This Row],[Submission Time]]+365)</f>
        <v>45748.239293981482</v>
      </c>
      <c r="E10270" s="1" t="s">
        <v>30265</v>
      </c>
      <c r="F10270" s="1" t="s">
        <v>42</v>
      </c>
      <c r="G10270" s="1" t="s">
        <v>25094</v>
      </c>
      <c r="H10270" s="1" t="s">
        <v>38700</v>
      </c>
      <c r="I10270" s="1" t="s">
        <v>38701</v>
      </c>
      <c r="J10270" s="1" t="s">
        <v>516</v>
      </c>
      <c r="K10270" s="1" t="s">
        <v>38702</v>
      </c>
      <c r="L10270" s="1" t="s">
        <v>38702</v>
      </c>
      <c r="M10270" s="1" t="s">
        <v>22</v>
      </c>
      <c r="N10270" s="1" t="s">
        <v>23</v>
      </c>
    </row>
    <row r="10271" spans="1:14" x14ac:dyDescent="0.3">
      <c r="A10271" s="1" t="s">
        <v>38703</v>
      </c>
      <c r="B10271" s="1" t="s">
        <v>38704</v>
      </c>
      <c r="C10271" s="2">
        <v>45383.246331018519</v>
      </c>
      <c r="D10271" s="2">
        <f>SUM(Table_query[[#This Row],[Submission Time]]+365)</f>
        <v>45748.246331018519</v>
      </c>
      <c r="E10271" s="1" t="s">
        <v>2844</v>
      </c>
      <c r="F10271" s="1" t="s">
        <v>88</v>
      </c>
      <c r="G10271" s="1" t="s">
        <v>12599</v>
      </c>
      <c r="H10271" s="1" t="s">
        <v>38705</v>
      </c>
      <c r="I10271" s="1" t="s">
        <v>20660</v>
      </c>
      <c r="J10271" s="1" t="s">
        <v>21</v>
      </c>
      <c r="K10271" s="1" t="s">
        <v>38706</v>
      </c>
      <c r="L10271" s="1" t="s">
        <v>38706</v>
      </c>
      <c r="M10271" s="1" t="s">
        <v>22</v>
      </c>
      <c r="N10271" s="1" t="s">
        <v>23</v>
      </c>
    </row>
    <row r="10272" spans="1:14" x14ac:dyDescent="0.3">
      <c r="A10272" s="1" t="s">
        <v>437</v>
      </c>
      <c r="B10272" s="1" t="s">
        <v>38707</v>
      </c>
      <c r="C10272" s="2">
        <v>45383.259004629632</v>
      </c>
      <c r="D10272" s="2">
        <f>SUM(Table_query[[#This Row],[Submission Time]]+365)</f>
        <v>45748.259004629632</v>
      </c>
      <c r="E10272" s="1" t="s">
        <v>439</v>
      </c>
      <c r="F10272" s="1" t="s">
        <v>151</v>
      </c>
      <c r="G10272" s="1" t="s">
        <v>440</v>
      </c>
      <c r="H10272" s="1" t="s">
        <v>441</v>
      </c>
      <c r="I10272" s="1" t="s">
        <v>442</v>
      </c>
      <c r="J10272" s="1" t="s">
        <v>21</v>
      </c>
      <c r="K10272" s="1" t="s">
        <v>38708</v>
      </c>
      <c r="L10272" s="1" t="s">
        <v>38708</v>
      </c>
      <c r="M10272" s="1" t="s">
        <v>22</v>
      </c>
      <c r="N10272" s="1" t="s">
        <v>23</v>
      </c>
    </row>
    <row r="10273" spans="1:14" x14ac:dyDescent="0.3">
      <c r="A10273" s="1" t="s">
        <v>38709</v>
      </c>
      <c r="B10273" s="1" t="s">
        <v>38710</v>
      </c>
      <c r="C10273" s="2">
        <v>45383.281504629631</v>
      </c>
      <c r="D10273" s="2">
        <f>SUM(Table_query[[#This Row],[Submission Time]]+365)</f>
        <v>45748.281504629631</v>
      </c>
      <c r="E10273" s="1" t="s">
        <v>8294</v>
      </c>
      <c r="F10273" s="1" t="s">
        <v>400</v>
      </c>
      <c r="G10273" s="1" t="s">
        <v>8295</v>
      </c>
      <c r="H10273" s="1"/>
      <c r="I10273" s="1" t="s">
        <v>3088</v>
      </c>
      <c r="J10273" s="1" t="s">
        <v>21</v>
      </c>
      <c r="K10273" s="1" t="s">
        <v>38711</v>
      </c>
      <c r="L10273" s="1" t="s">
        <v>38711</v>
      </c>
      <c r="M10273" s="1" t="s">
        <v>22</v>
      </c>
      <c r="N10273" s="1" t="s">
        <v>23</v>
      </c>
    </row>
    <row r="10274" spans="1:14" x14ac:dyDescent="0.3">
      <c r="A10274" s="1" t="s">
        <v>10668</v>
      </c>
      <c r="B10274" s="1" t="s">
        <v>38712</v>
      </c>
      <c r="C10274" s="2">
        <v>45383.281643518516</v>
      </c>
      <c r="D10274" s="2">
        <f>SUM(Table_query[[#This Row],[Submission Time]]+365)</f>
        <v>45748.281643518516</v>
      </c>
      <c r="E10274" s="1" t="s">
        <v>836</v>
      </c>
      <c r="F10274" s="1"/>
      <c r="G10274" s="1" t="s">
        <v>10670</v>
      </c>
      <c r="H10274" s="1" t="s">
        <v>10671</v>
      </c>
      <c r="I10274" s="1" t="s">
        <v>1810</v>
      </c>
      <c r="J10274" s="1" t="s">
        <v>21</v>
      </c>
      <c r="K10274" s="1" t="s">
        <v>38713</v>
      </c>
      <c r="L10274" s="1" t="s">
        <v>38713</v>
      </c>
      <c r="M10274" s="1" t="s">
        <v>22</v>
      </c>
      <c r="N10274" s="1" t="s">
        <v>23</v>
      </c>
    </row>
    <row r="10275" spans="1:14" x14ac:dyDescent="0.3">
      <c r="A10275" s="1" t="s">
        <v>38714</v>
      </c>
      <c r="B10275" s="1" t="s">
        <v>38715</v>
      </c>
      <c r="C10275" s="2">
        <v>45383.292361111111</v>
      </c>
      <c r="D10275" s="2">
        <f>SUM(Table_query[[#This Row],[Submission Time]]+365)</f>
        <v>45748.292361111111</v>
      </c>
      <c r="E10275" s="1" t="s">
        <v>295</v>
      </c>
      <c r="F10275" s="1" t="s">
        <v>17</v>
      </c>
      <c r="G10275" s="1" t="s">
        <v>38716</v>
      </c>
      <c r="H10275" s="1" t="s">
        <v>38717</v>
      </c>
      <c r="I10275" s="1" t="s">
        <v>18</v>
      </c>
      <c r="J10275" s="1" t="s">
        <v>21</v>
      </c>
      <c r="K10275" s="1" t="s">
        <v>38718</v>
      </c>
      <c r="L10275" s="1" t="s">
        <v>38718</v>
      </c>
      <c r="M10275" s="1" t="s">
        <v>22</v>
      </c>
      <c r="N10275" s="1" t="s">
        <v>23</v>
      </c>
    </row>
    <row r="10276" spans="1:14" x14ac:dyDescent="0.3">
      <c r="A10276" s="1" t="s">
        <v>4323</v>
      </c>
      <c r="B10276" s="1" t="s">
        <v>38719</v>
      </c>
      <c r="C10276" s="2">
        <v>45383.362754629627</v>
      </c>
      <c r="D10276" s="2">
        <f>SUM(Table_query[[#This Row],[Submission Time]]+365)</f>
        <v>45748.362754629627</v>
      </c>
      <c r="E10276" s="1" t="s">
        <v>4325</v>
      </c>
      <c r="F10276" s="1" t="s">
        <v>159</v>
      </c>
      <c r="G10276" s="1" t="s">
        <v>4326</v>
      </c>
      <c r="H10276" s="1" t="s">
        <v>534</v>
      </c>
      <c r="I10276" s="1" t="s">
        <v>3950</v>
      </c>
      <c r="J10276" s="1" t="s">
        <v>21</v>
      </c>
      <c r="K10276" s="1" t="s">
        <v>4327</v>
      </c>
      <c r="L10276" s="1" t="s">
        <v>4327</v>
      </c>
      <c r="M10276" s="1" t="s">
        <v>22</v>
      </c>
      <c r="N10276" s="1" t="s">
        <v>23</v>
      </c>
    </row>
    <row r="10277" spans="1:14" x14ac:dyDescent="0.3">
      <c r="A10277" s="1" t="s">
        <v>2028</v>
      </c>
      <c r="B10277" s="1" t="s">
        <v>38720</v>
      </c>
      <c r="C10277" s="2">
        <v>45383.369722222225</v>
      </c>
      <c r="D10277" s="2">
        <f>SUM(Table_query[[#This Row],[Submission Time]]+365)</f>
        <v>45748.369722222225</v>
      </c>
      <c r="E10277" s="1" t="s">
        <v>2030</v>
      </c>
      <c r="F10277" s="1" t="s">
        <v>151</v>
      </c>
      <c r="G10277" s="1" t="s">
        <v>2031</v>
      </c>
      <c r="H10277" s="1"/>
      <c r="I10277" s="1" t="s">
        <v>116</v>
      </c>
      <c r="J10277" s="1" t="s">
        <v>21</v>
      </c>
      <c r="K10277" s="1" t="s">
        <v>38721</v>
      </c>
      <c r="L10277" s="1" t="s">
        <v>38721</v>
      </c>
      <c r="M10277" s="1" t="s">
        <v>22</v>
      </c>
      <c r="N10277" s="1" t="s">
        <v>23</v>
      </c>
    </row>
    <row r="10278" spans="1:14" x14ac:dyDescent="0.3">
      <c r="A10278" s="1" t="s">
        <v>38722</v>
      </c>
      <c r="B10278" s="1" t="s">
        <v>38723</v>
      </c>
      <c r="C10278" s="2">
        <v>45383.37159722222</v>
      </c>
      <c r="D10278" s="2">
        <f>SUM(Table_query[[#This Row],[Submission Time]]+365)</f>
        <v>45748.37159722222</v>
      </c>
      <c r="E10278" s="1" t="s">
        <v>13779</v>
      </c>
      <c r="F10278" s="1"/>
      <c r="G10278" s="1" t="s">
        <v>11897</v>
      </c>
      <c r="H10278" s="1" t="s">
        <v>38724</v>
      </c>
      <c r="I10278" s="1" t="s">
        <v>3041</v>
      </c>
      <c r="J10278" s="1" t="s">
        <v>21</v>
      </c>
      <c r="K10278" s="1" t="s">
        <v>38725</v>
      </c>
      <c r="L10278" s="1" t="s">
        <v>38725</v>
      </c>
      <c r="M10278" s="1" t="s">
        <v>22</v>
      </c>
      <c r="N10278" s="1" t="s">
        <v>23</v>
      </c>
    </row>
    <row r="10279" spans="1:14" x14ac:dyDescent="0.3">
      <c r="A10279" s="1" t="s">
        <v>38726</v>
      </c>
      <c r="B10279" s="1" t="s">
        <v>38727</v>
      </c>
      <c r="C10279" s="2">
        <v>45383.373263888891</v>
      </c>
      <c r="D10279" s="2">
        <f>SUM(Table_query[[#This Row],[Submission Time]]+365)</f>
        <v>45748.373263888891</v>
      </c>
      <c r="E10279" s="1" t="s">
        <v>7640</v>
      </c>
      <c r="F10279" s="1" t="s">
        <v>114</v>
      </c>
      <c r="G10279" s="1" t="s">
        <v>2932</v>
      </c>
      <c r="H10279" s="1" t="s">
        <v>38728</v>
      </c>
      <c r="I10279" s="1" t="s">
        <v>2744</v>
      </c>
      <c r="J10279" s="1" t="s">
        <v>69</v>
      </c>
      <c r="K10279" s="1" t="s">
        <v>38729</v>
      </c>
      <c r="L10279" s="1" t="s">
        <v>38729</v>
      </c>
      <c r="M10279" s="1" t="s">
        <v>22</v>
      </c>
      <c r="N10279" s="1" t="s">
        <v>23</v>
      </c>
    </row>
    <row r="10280" spans="1:14" x14ac:dyDescent="0.3">
      <c r="A10280" s="1" t="s">
        <v>38730</v>
      </c>
      <c r="B10280" s="1" t="s">
        <v>38731</v>
      </c>
      <c r="C10280" s="2">
        <v>45239.239270833335</v>
      </c>
      <c r="D10280" s="2">
        <f>SUM(Table_query[[#This Row],[Submission Time]]+365)</f>
        <v>45604.239270833335</v>
      </c>
      <c r="E10280" s="1" t="s">
        <v>243</v>
      </c>
      <c r="F10280" s="1" t="s">
        <v>227</v>
      </c>
      <c r="G10280" s="1" t="s">
        <v>38732</v>
      </c>
      <c r="H10280" s="1" t="s">
        <v>38733</v>
      </c>
      <c r="I10280" s="1" t="s">
        <v>38734</v>
      </c>
      <c r="J10280" s="1" t="s">
        <v>21</v>
      </c>
      <c r="K10280" s="1" t="s">
        <v>38735</v>
      </c>
      <c r="L10280" s="1" t="s">
        <v>38735</v>
      </c>
      <c r="M10280" s="1" t="s">
        <v>22</v>
      </c>
      <c r="N10280" s="1" t="s">
        <v>23</v>
      </c>
    </row>
    <row r="10281" spans="1:14" x14ac:dyDescent="0.3">
      <c r="A10281" s="1" t="s">
        <v>38736</v>
      </c>
      <c r="B10281" s="1" t="s">
        <v>38737</v>
      </c>
      <c r="C10281" s="2">
        <v>45383.375335648147</v>
      </c>
      <c r="D10281" s="2">
        <f>SUM(Table_query[[#This Row],[Submission Time]]+365)</f>
        <v>45748.375335648147</v>
      </c>
      <c r="E10281" s="1" t="s">
        <v>38738</v>
      </c>
      <c r="F10281" s="1"/>
      <c r="G10281" s="1" t="s">
        <v>8403</v>
      </c>
      <c r="H10281" s="1" t="s">
        <v>38739</v>
      </c>
      <c r="I10281" s="1" t="s">
        <v>3041</v>
      </c>
      <c r="J10281" s="1" t="s">
        <v>21</v>
      </c>
      <c r="K10281" s="1" t="s">
        <v>38740</v>
      </c>
      <c r="L10281" s="1" t="s">
        <v>38740</v>
      </c>
      <c r="M10281" s="1" t="s">
        <v>22</v>
      </c>
      <c r="N10281" s="1" t="s">
        <v>23</v>
      </c>
    </row>
    <row r="10282" spans="1:14" x14ac:dyDescent="0.3">
      <c r="A10282" s="1" t="s">
        <v>38741</v>
      </c>
      <c r="B10282" s="1" t="s">
        <v>38742</v>
      </c>
      <c r="C10282" s="2">
        <v>45383.376273148147</v>
      </c>
      <c r="D10282" s="2">
        <f>SUM(Table_query[[#This Row],[Submission Time]]+365)</f>
        <v>45748.376273148147</v>
      </c>
      <c r="E10282" s="1" t="s">
        <v>12606</v>
      </c>
      <c r="F10282" s="1"/>
      <c r="G10282" s="1" t="s">
        <v>38743</v>
      </c>
      <c r="H10282" s="1" t="s">
        <v>38744</v>
      </c>
      <c r="I10282" s="1" t="s">
        <v>37</v>
      </c>
      <c r="J10282" s="1" t="s">
        <v>21</v>
      </c>
      <c r="K10282" s="1" t="s">
        <v>38745</v>
      </c>
      <c r="L10282" s="1" t="s">
        <v>38745</v>
      </c>
      <c r="M10282" s="1" t="s">
        <v>22</v>
      </c>
      <c r="N10282" s="1" t="s">
        <v>23</v>
      </c>
    </row>
    <row r="10283" spans="1:14" x14ac:dyDescent="0.3">
      <c r="A10283" s="1" t="s">
        <v>38746</v>
      </c>
      <c r="B10283" s="1" t="s">
        <v>38747</v>
      </c>
      <c r="C10283" s="2">
        <v>45383.37871527778</v>
      </c>
      <c r="D10283" s="2">
        <f>SUM(Table_query[[#This Row],[Submission Time]]+365)</f>
        <v>45748.37871527778</v>
      </c>
      <c r="E10283" s="1" t="s">
        <v>173</v>
      </c>
      <c r="F10283" s="1"/>
      <c r="G10283" s="1" t="s">
        <v>1619</v>
      </c>
      <c r="H10283" s="1" t="s">
        <v>38748</v>
      </c>
      <c r="I10283" s="1" t="s">
        <v>4944</v>
      </c>
      <c r="J10283" s="1" t="s">
        <v>21</v>
      </c>
      <c r="K10283" s="1" t="s">
        <v>38749</v>
      </c>
      <c r="L10283" s="1" t="s">
        <v>38749</v>
      </c>
      <c r="M10283" s="1" t="s">
        <v>22</v>
      </c>
      <c r="N10283" s="1" t="s">
        <v>23</v>
      </c>
    </row>
    <row r="10284" spans="1:14" x14ac:dyDescent="0.3">
      <c r="A10284" s="1" t="s">
        <v>38750</v>
      </c>
      <c r="B10284" s="1" t="s">
        <v>38751</v>
      </c>
      <c r="C10284" s="2">
        <v>45383.379803240743</v>
      </c>
      <c r="D10284" s="2">
        <f>SUM(Table_query[[#This Row],[Submission Time]]+365)</f>
        <v>45748.379803240743</v>
      </c>
      <c r="E10284" s="1" t="s">
        <v>836</v>
      </c>
      <c r="F10284" s="1"/>
      <c r="G10284" s="1" t="s">
        <v>19074</v>
      </c>
      <c r="H10284" s="1" t="s">
        <v>38752</v>
      </c>
      <c r="I10284" s="1" t="s">
        <v>851</v>
      </c>
      <c r="J10284" s="1" t="s">
        <v>21</v>
      </c>
      <c r="K10284" s="1" t="s">
        <v>19076</v>
      </c>
      <c r="L10284" s="1" t="s">
        <v>19076</v>
      </c>
      <c r="M10284" s="1" t="s">
        <v>22</v>
      </c>
      <c r="N10284" s="1" t="s">
        <v>23</v>
      </c>
    </row>
    <row r="10285" spans="1:14" x14ac:dyDescent="0.3">
      <c r="A10285" s="1" t="s">
        <v>38753</v>
      </c>
      <c r="B10285" s="1" t="s">
        <v>38754</v>
      </c>
      <c r="C10285" s="2">
        <v>45383.379930555559</v>
      </c>
      <c r="D10285" s="2">
        <f>SUM(Table_query[[#This Row],[Submission Time]]+365)</f>
        <v>45748.379930555559</v>
      </c>
      <c r="E10285" s="1" t="s">
        <v>520</v>
      </c>
      <c r="F10285" s="1" t="s">
        <v>42</v>
      </c>
      <c r="G10285" s="1" t="s">
        <v>38755</v>
      </c>
      <c r="H10285" s="1" t="s">
        <v>38756</v>
      </c>
      <c r="I10285" s="1" t="s">
        <v>1353</v>
      </c>
      <c r="J10285" s="1" t="s">
        <v>21</v>
      </c>
      <c r="K10285" s="1" t="s">
        <v>38757</v>
      </c>
      <c r="L10285" s="1" t="s">
        <v>38757</v>
      </c>
      <c r="M10285" s="1" t="s">
        <v>22</v>
      </c>
      <c r="N10285" s="1" t="s">
        <v>23</v>
      </c>
    </row>
    <row r="10286" spans="1:14" x14ac:dyDescent="0.3">
      <c r="A10286" s="1" t="s">
        <v>15156</v>
      </c>
      <c r="B10286" s="1" t="s">
        <v>38758</v>
      </c>
      <c r="C10286" s="2">
        <v>45383.381527777776</v>
      </c>
      <c r="D10286" s="2">
        <f>SUM(Table_query[[#This Row],[Submission Time]]+365)</f>
        <v>45748.381527777776</v>
      </c>
      <c r="E10286" s="1" t="s">
        <v>15158</v>
      </c>
      <c r="F10286" s="1" t="s">
        <v>1339</v>
      </c>
      <c r="G10286" s="1" t="s">
        <v>15159</v>
      </c>
      <c r="H10286" s="1" t="s">
        <v>38759</v>
      </c>
      <c r="I10286" s="1" t="s">
        <v>15161</v>
      </c>
      <c r="J10286" s="1" t="s">
        <v>182</v>
      </c>
      <c r="K10286" s="1" t="s">
        <v>38760</v>
      </c>
      <c r="L10286" s="1" t="s">
        <v>38760</v>
      </c>
      <c r="M10286" s="1" t="s">
        <v>22</v>
      </c>
      <c r="N10286" s="1" t="s">
        <v>23</v>
      </c>
    </row>
    <row r="10287" spans="1:14" x14ac:dyDescent="0.3">
      <c r="A10287" s="1" t="s">
        <v>38761</v>
      </c>
      <c r="B10287" s="1" t="s">
        <v>38762</v>
      </c>
      <c r="C10287" s="2">
        <v>45383.3825</v>
      </c>
      <c r="D10287" s="2">
        <f>SUM(Table_query[[#This Row],[Submission Time]]+365)</f>
        <v>45748.3825</v>
      </c>
      <c r="E10287" s="1" t="s">
        <v>38763</v>
      </c>
      <c r="F10287" s="1" t="s">
        <v>1014</v>
      </c>
      <c r="G10287" s="1" t="s">
        <v>38764</v>
      </c>
      <c r="H10287" s="1" t="s">
        <v>38765</v>
      </c>
      <c r="I10287" s="1" t="s">
        <v>38766</v>
      </c>
      <c r="J10287" s="1" t="s">
        <v>25951</v>
      </c>
      <c r="K10287" s="1" t="s">
        <v>38767</v>
      </c>
      <c r="L10287" s="1" t="s">
        <v>38767</v>
      </c>
      <c r="M10287" s="1" t="s">
        <v>22</v>
      </c>
      <c r="N10287" s="1" t="s">
        <v>23</v>
      </c>
    </row>
    <row r="10288" spans="1:14" x14ac:dyDescent="0.3">
      <c r="A10288" s="1" t="s">
        <v>38768</v>
      </c>
      <c r="B10288" s="1" t="s">
        <v>38769</v>
      </c>
      <c r="C10288" s="2">
        <v>45383.410092592596</v>
      </c>
      <c r="D10288" s="2">
        <f>SUM(Table_query[[#This Row],[Submission Time]]+365)</f>
        <v>45748.410092592596</v>
      </c>
      <c r="E10288" s="1" t="s">
        <v>3990</v>
      </c>
      <c r="F10288" s="1" t="s">
        <v>114</v>
      </c>
      <c r="G10288" s="1" t="s">
        <v>38770</v>
      </c>
      <c r="H10288" s="1"/>
      <c r="I10288" s="1" t="s">
        <v>2539</v>
      </c>
      <c r="J10288" s="1" t="s">
        <v>21</v>
      </c>
      <c r="K10288" s="1" t="s">
        <v>38771</v>
      </c>
      <c r="L10288" s="1" t="s">
        <v>38771</v>
      </c>
      <c r="M10288" s="1" t="s">
        <v>22</v>
      </c>
      <c r="N10288" s="1" t="s">
        <v>23</v>
      </c>
    </row>
    <row r="10289" spans="1:14" x14ac:dyDescent="0.3">
      <c r="A10289" s="1" t="s">
        <v>38772</v>
      </c>
      <c r="B10289" s="1" t="s">
        <v>38773</v>
      </c>
      <c r="C10289" s="2">
        <v>45383.41914351852</v>
      </c>
      <c r="D10289" s="2">
        <f>SUM(Table_query[[#This Row],[Submission Time]]+365)</f>
        <v>45748.41914351852</v>
      </c>
      <c r="E10289" s="1" t="s">
        <v>3897</v>
      </c>
      <c r="F10289" s="1" t="s">
        <v>114</v>
      </c>
      <c r="G10289" s="1" t="s">
        <v>38774</v>
      </c>
      <c r="H10289" s="1" t="s">
        <v>38775</v>
      </c>
      <c r="I10289" s="1" t="s">
        <v>3739</v>
      </c>
      <c r="J10289" s="1" t="s">
        <v>16972</v>
      </c>
      <c r="K10289" s="1" t="s">
        <v>38776</v>
      </c>
      <c r="L10289" s="1" t="s">
        <v>38776</v>
      </c>
      <c r="M10289" s="1" t="s">
        <v>22</v>
      </c>
      <c r="N10289" s="1" t="s">
        <v>23</v>
      </c>
    </row>
    <row r="10290" spans="1:14" x14ac:dyDescent="0.3">
      <c r="A10290" s="1" t="s">
        <v>38777</v>
      </c>
      <c r="B10290" s="1" t="s">
        <v>38778</v>
      </c>
      <c r="C10290" s="2">
        <v>45383.431319444448</v>
      </c>
      <c r="D10290" s="2">
        <f>SUM(Table_query[[#This Row],[Submission Time]]+365)</f>
        <v>45748.431319444448</v>
      </c>
      <c r="E10290" s="1" t="s">
        <v>38779</v>
      </c>
      <c r="F10290" s="1" t="s">
        <v>17</v>
      </c>
      <c r="G10290" s="1" t="s">
        <v>14898</v>
      </c>
      <c r="H10290" s="1" t="s">
        <v>38780</v>
      </c>
      <c r="I10290" s="1" t="s">
        <v>291</v>
      </c>
      <c r="J10290" s="1" t="s">
        <v>21</v>
      </c>
      <c r="K10290" s="1" t="s">
        <v>38781</v>
      </c>
      <c r="L10290" s="1" t="s">
        <v>38781</v>
      </c>
      <c r="M10290" s="1" t="s">
        <v>22</v>
      </c>
      <c r="N10290" s="1" t="s">
        <v>23</v>
      </c>
    </row>
    <row r="10291" spans="1:14" x14ac:dyDescent="0.3">
      <c r="A10291" s="1" t="s">
        <v>38782</v>
      </c>
      <c r="B10291" s="1" t="s">
        <v>38783</v>
      </c>
      <c r="C10291" s="2">
        <v>45239.272106481483</v>
      </c>
      <c r="D10291" s="2">
        <f>SUM(Table_query[[#This Row],[Submission Time]]+365)</f>
        <v>45604.272106481483</v>
      </c>
      <c r="E10291" s="1" t="s">
        <v>9290</v>
      </c>
      <c r="F10291" s="1" t="s">
        <v>1107</v>
      </c>
      <c r="G10291" s="1" t="s">
        <v>8389</v>
      </c>
      <c r="H10291" s="1" t="s">
        <v>38784</v>
      </c>
      <c r="I10291" s="1" t="s">
        <v>2533</v>
      </c>
      <c r="J10291" s="1" t="s">
        <v>21</v>
      </c>
      <c r="K10291" s="1" t="s">
        <v>38785</v>
      </c>
      <c r="L10291" s="1" t="s">
        <v>38785</v>
      </c>
      <c r="M10291" s="1" t="s">
        <v>22</v>
      </c>
      <c r="N10291" s="1" t="s">
        <v>23</v>
      </c>
    </row>
    <row r="10292" spans="1:14" x14ac:dyDescent="0.3">
      <c r="A10292" s="1" t="s">
        <v>38786</v>
      </c>
      <c r="B10292" s="1" t="s">
        <v>38787</v>
      </c>
      <c r="C10292" s="2">
        <v>45383.451793981483</v>
      </c>
      <c r="D10292" s="2">
        <f>SUM(Table_query[[#This Row],[Submission Time]]+365)</f>
        <v>45748.451793981483</v>
      </c>
      <c r="E10292" s="1" t="s">
        <v>29100</v>
      </c>
      <c r="F10292" s="1" t="s">
        <v>151</v>
      </c>
      <c r="G10292" s="1" t="s">
        <v>38788</v>
      </c>
      <c r="H10292" s="1"/>
      <c r="I10292" s="1" t="s">
        <v>68</v>
      </c>
      <c r="J10292" s="1" t="s">
        <v>642</v>
      </c>
      <c r="K10292" s="1" t="s">
        <v>38789</v>
      </c>
      <c r="L10292" s="1" t="s">
        <v>38789</v>
      </c>
      <c r="M10292" s="1" t="s">
        <v>22</v>
      </c>
      <c r="N10292" s="1" t="s">
        <v>23</v>
      </c>
    </row>
    <row r="10293" spans="1:14" x14ac:dyDescent="0.3">
      <c r="A10293" s="1" t="s">
        <v>908</v>
      </c>
      <c r="B10293" s="1" t="s">
        <v>38790</v>
      </c>
      <c r="C10293" s="2">
        <v>45383.470937500002</v>
      </c>
      <c r="D10293" s="2">
        <f>SUM(Table_query[[#This Row],[Submission Time]]+365)</f>
        <v>45748.470937500002</v>
      </c>
      <c r="E10293" s="1" t="s">
        <v>910</v>
      </c>
      <c r="F10293" s="1"/>
      <c r="G10293" s="1" t="s">
        <v>911</v>
      </c>
      <c r="H10293" s="1" t="s">
        <v>38791</v>
      </c>
      <c r="I10293" s="1" t="s">
        <v>38792</v>
      </c>
      <c r="J10293" s="1" t="s">
        <v>182</v>
      </c>
      <c r="K10293" s="1" t="s">
        <v>913</v>
      </c>
      <c r="L10293" s="1" t="s">
        <v>913</v>
      </c>
      <c r="M10293" s="1" t="s">
        <v>22</v>
      </c>
      <c r="N10293" s="1" t="s">
        <v>23</v>
      </c>
    </row>
    <row r="10294" spans="1:14" x14ac:dyDescent="0.3">
      <c r="A10294" s="1" t="s">
        <v>38793</v>
      </c>
      <c r="B10294" s="1" t="s">
        <v>38794</v>
      </c>
      <c r="C10294" s="2">
        <v>45383.551446759258</v>
      </c>
      <c r="D10294" s="2">
        <f>SUM(Table_query[[#This Row],[Submission Time]]+365)</f>
        <v>45748.551446759258</v>
      </c>
      <c r="E10294" s="1" t="s">
        <v>38795</v>
      </c>
      <c r="F10294" s="1" t="s">
        <v>65</v>
      </c>
      <c r="G10294" s="1" t="s">
        <v>214</v>
      </c>
      <c r="H10294" s="1" t="s">
        <v>38796</v>
      </c>
      <c r="I10294" s="1" t="s">
        <v>6687</v>
      </c>
      <c r="J10294" s="1" t="s">
        <v>69</v>
      </c>
      <c r="K10294" s="1" t="s">
        <v>38797</v>
      </c>
      <c r="L10294" s="1" t="s">
        <v>38797</v>
      </c>
      <c r="M10294" s="1" t="s">
        <v>22</v>
      </c>
      <c r="N10294" s="1" t="s">
        <v>23</v>
      </c>
    </row>
    <row r="10295" spans="1:14" x14ac:dyDescent="0.3">
      <c r="A10295" s="1" t="s">
        <v>38798</v>
      </c>
      <c r="B10295" s="1" t="s">
        <v>38799</v>
      </c>
      <c r="C10295" s="2">
        <v>45383.558680555558</v>
      </c>
      <c r="D10295" s="2">
        <f>SUM(Table_query[[#This Row],[Submission Time]]+365)</f>
        <v>45748.558680555558</v>
      </c>
      <c r="E10295" s="1" t="s">
        <v>923</v>
      </c>
      <c r="F10295" s="1" t="s">
        <v>159</v>
      </c>
      <c r="G10295" s="1" t="s">
        <v>8592</v>
      </c>
      <c r="H10295" s="1"/>
      <c r="I10295" s="1" t="s">
        <v>8679</v>
      </c>
      <c r="J10295" s="1" t="s">
        <v>21</v>
      </c>
      <c r="K10295" s="1" t="s">
        <v>38800</v>
      </c>
      <c r="L10295" s="1" t="s">
        <v>38800</v>
      </c>
      <c r="M10295" s="1" t="s">
        <v>22</v>
      </c>
      <c r="N10295" s="1" t="s">
        <v>23</v>
      </c>
    </row>
    <row r="10296" spans="1:14" x14ac:dyDescent="0.3">
      <c r="A10296" s="1" t="s">
        <v>38801</v>
      </c>
      <c r="B10296" s="1" t="s">
        <v>38802</v>
      </c>
      <c r="C10296" s="2">
        <v>45383.609664351854</v>
      </c>
      <c r="D10296" s="2">
        <f>SUM(Table_query[[#This Row],[Submission Time]]+365)</f>
        <v>45748.609664351854</v>
      </c>
      <c r="E10296" s="1" t="s">
        <v>439</v>
      </c>
      <c r="F10296" s="1" t="s">
        <v>42</v>
      </c>
      <c r="G10296" s="1" t="s">
        <v>10525</v>
      </c>
      <c r="H10296" s="1"/>
      <c r="I10296" s="1" t="s">
        <v>906</v>
      </c>
      <c r="J10296" s="1" t="s">
        <v>21</v>
      </c>
      <c r="K10296" s="1" t="s">
        <v>38803</v>
      </c>
      <c r="L10296" s="1" t="s">
        <v>38803</v>
      </c>
      <c r="M10296" s="1" t="s">
        <v>22</v>
      </c>
      <c r="N10296" s="1" t="s">
        <v>23</v>
      </c>
    </row>
    <row r="10297" spans="1:14" x14ac:dyDescent="0.3">
      <c r="A10297" s="1" t="s">
        <v>38804</v>
      </c>
      <c r="B10297" s="1" t="s">
        <v>38805</v>
      </c>
      <c r="C10297" s="2">
        <v>45383.611388888887</v>
      </c>
      <c r="D10297" s="2">
        <f>SUM(Table_query[[#This Row],[Submission Time]]+365)</f>
        <v>45748.611388888887</v>
      </c>
      <c r="E10297" s="1" t="s">
        <v>3417</v>
      </c>
      <c r="F10297" s="1" t="s">
        <v>5497</v>
      </c>
      <c r="G10297" s="1" t="s">
        <v>3260</v>
      </c>
      <c r="H10297" s="1" t="s">
        <v>38806</v>
      </c>
      <c r="I10297" s="1" t="s">
        <v>2539</v>
      </c>
      <c r="J10297" s="1" t="s">
        <v>30</v>
      </c>
      <c r="K10297" s="1" t="s">
        <v>38807</v>
      </c>
      <c r="L10297" s="1" t="s">
        <v>38807</v>
      </c>
      <c r="M10297" s="1" t="s">
        <v>22</v>
      </c>
      <c r="N10297" s="1" t="s">
        <v>23</v>
      </c>
    </row>
    <row r="10298" spans="1:14" x14ac:dyDescent="0.3">
      <c r="A10298" s="1" t="s">
        <v>38808</v>
      </c>
      <c r="B10298" s="1" t="s">
        <v>38809</v>
      </c>
      <c r="C10298" s="2">
        <v>45383.61341435185</v>
      </c>
      <c r="D10298" s="2">
        <f>SUM(Table_query[[#This Row],[Submission Time]]+365)</f>
        <v>45748.61341435185</v>
      </c>
      <c r="E10298" s="1" t="s">
        <v>13993</v>
      </c>
      <c r="F10298" s="1" t="s">
        <v>42</v>
      </c>
      <c r="G10298" s="1" t="s">
        <v>9749</v>
      </c>
      <c r="H10298" s="1" t="s">
        <v>38810</v>
      </c>
      <c r="I10298" s="1" t="s">
        <v>508</v>
      </c>
      <c r="J10298" s="1" t="s">
        <v>21</v>
      </c>
      <c r="K10298" s="1" t="s">
        <v>38811</v>
      </c>
      <c r="L10298" s="1" t="s">
        <v>38811</v>
      </c>
      <c r="M10298" s="1" t="s">
        <v>22</v>
      </c>
      <c r="N10298" s="1" t="s">
        <v>23</v>
      </c>
    </row>
    <row r="10299" spans="1:14" x14ac:dyDescent="0.3">
      <c r="A10299" s="1" t="s">
        <v>38812</v>
      </c>
      <c r="B10299" s="1" t="s">
        <v>38813</v>
      </c>
      <c r="C10299" s="2">
        <v>45383.638414351852</v>
      </c>
      <c r="D10299" s="2">
        <f>SUM(Table_query[[#This Row],[Submission Time]]+365)</f>
        <v>45748.638414351852</v>
      </c>
      <c r="E10299" s="1" t="s">
        <v>31587</v>
      </c>
      <c r="F10299" s="1" t="s">
        <v>17</v>
      </c>
      <c r="G10299" s="1" t="s">
        <v>3072</v>
      </c>
      <c r="H10299" s="1" t="s">
        <v>38814</v>
      </c>
      <c r="I10299" s="1" t="s">
        <v>5397</v>
      </c>
      <c r="J10299" s="1" t="s">
        <v>1262</v>
      </c>
      <c r="K10299" s="1" t="s">
        <v>38815</v>
      </c>
      <c r="L10299" s="1" t="s">
        <v>38815</v>
      </c>
      <c r="M10299" s="1" t="s">
        <v>22</v>
      </c>
      <c r="N10299" s="1" t="s">
        <v>23</v>
      </c>
    </row>
    <row r="10300" spans="1:14" x14ac:dyDescent="0.3">
      <c r="A10300" s="1" t="s">
        <v>38816</v>
      </c>
      <c r="B10300" s="1" t="s">
        <v>38817</v>
      </c>
      <c r="C10300" s="2">
        <v>45383.791030092594</v>
      </c>
      <c r="D10300" s="2">
        <f>SUM(Table_query[[#This Row],[Submission Time]]+365)</f>
        <v>45748.791030092594</v>
      </c>
      <c r="E10300" s="1" t="s">
        <v>355</v>
      </c>
      <c r="F10300" s="1" t="s">
        <v>42</v>
      </c>
      <c r="G10300" s="1" t="s">
        <v>8549</v>
      </c>
      <c r="H10300" s="1"/>
      <c r="I10300" s="1" t="s">
        <v>3933</v>
      </c>
      <c r="J10300" s="1" t="s">
        <v>21</v>
      </c>
      <c r="K10300" s="1" t="s">
        <v>38818</v>
      </c>
      <c r="L10300" s="1" t="s">
        <v>38818</v>
      </c>
      <c r="M10300" s="1" t="s">
        <v>22</v>
      </c>
      <c r="N10300" s="1" t="s">
        <v>23</v>
      </c>
    </row>
    <row r="10301" spans="1:14" x14ac:dyDescent="0.3">
      <c r="A10301" s="1" t="s">
        <v>38819</v>
      </c>
      <c r="B10301" s="1" t="s">
        <v>38820</v>
      </c>
      <c r="C10301" s="2">
        <v>45384.098333333335</v>
      </c>
      <c r="D10301" s="2">
        <f>SUM(Table_query[[#This Row],[Submission Time]]+365)</f>
        <v>45749.098333333335</v>
      </c>
      <c r="E10301" s="1" t="s">
        <v>36364</v>
      </c>
      <c r="F10301" s="1" t="s">
        <v>166</v>
      </c>
      <c r="G10301" s="1" t="s">
        <v>38821</v>
      </c>
      <c r="H10301" s="1"/>
      <c r="I10301" s="1" t="s">
        <v>37908</v>
      </c>
      <c r="J10301" s="1" t="s">
        <v>1922</v>
      </c>
      <c r="K10301" s="1" t="s">
        <v>38822</v>
      </c>
      <c r="L10301" s="1" t="s">
        <v>38822</v>
      </c>
      <c r="M10301" s="1" t="s">
        <v>22</v>
      </c>
      <c r="N10301" s="1" t="s">
        <v>23</v>
      </c>
    </row>
    <row r="10302" spans="1:14" x14ac:dyDescent="0.3">
      <c r="A10302" s="1" t="s">
        <v>38823</v>
      </c>
      <c r="B10302" s="1" t="s">
        <v>38824</v>
      </c>
      <c r="C10302" s="2">
        <v>45239.277928240743</v>
      </c>
      <c r="D10302" s="2">
        <f>SUM(Table_query[[#This Row],[Submission Time]]+365)</f>
        <v>45604.277928240743</v>
      </c>
      <c r="E10302" s="1" t="s">
        <v>1253</v>
      </c>
      <c r="F10302" s="1" t="s">
        <v>88</v>
      </c>
      <c r="G10302" s="1" t="s">
        <v>38825</v>
      </c>
      <c r="H10302" s="1"/>
      <c r="I10302" s="1" t="s">
        <v>1534</v>
      </c>
      <c r="J10302" s="1" t="s">
        <v>30</v>
      </c>
      <c r="K10302" s="1" t="s">
        <v>38826</v>
      </c>
      <c r="L10302" s="1" t="s">
        <v>38826</v>
      </c>
      <c r="M10302" s="1" t="s">
        <v>22</v>
      </c>
      <c r="N10302" s="1" t="s">
        <v>23</v>
      </c>
    </row>
    <row r="10303" spans="1:14" x14ac:dyDescent="0.3">
      <c r="A10303" s="1" t="s">
        <v>19612</v>
      </c>
      <c r="B10303" s="1" t="s">
        <v>38827</v>
      </c>
      <c r="C10303" s="2">
        <v>45384.165034722224</v>
      </c>
      <c r="D10303" s="2">
        <f>SUM(Table_query[[#This Row],[Submission Time]]+365)</f>
        <v>45749.165034722224</v>
      </c>
      <c r="E10303" s="1" t="s">
        <v>750</v>
      </c>
      <c r="F10303" s="1" t="s">
        <v>114</v>
      </c>
      <c r="G10303" s="1" t="s">
        <v>19614</v>
      </c>
      <c r="H10303" s="1" t="s">
        <v>19615</v>
      </c>
      <c r="I10303" s="1" t="s">
        <v>116</v>
      </c>
      <c r="J10303" s="1" t="s">
        <v>21</v>
      </c>
      <c r="K10303" s="1" t="s">
        <v>19616</v>
      </c>
      <c r="L10303" s="1" t="s">
        <v>19616</v>
      </c>
      <c r="M10303" s="1" t="s">
        <v>22</v>
      </c>
      <c r="N10303" s="1" t="s">
        <v>23</v>
      </c>
    </row>
    <row r="10304" spans="1:14" x14ac:dyDescent="0.3">
      <c r="A10304" s="1" t="s">
        <v>38828</v>
      </c>
      <c r="B10304" s="1" t="s">
        <v>38829</v>
      </c>
      <c r="C10304" s="2">
        <v>45384.227951388886</v>
      </c>
      <c r="D10304" s="2">
        <f>SUM(Table_query[[#This Row],[Submission Time]]+365)</f>
        <v>45749.227951388886</v>
      </c>
      <c r="E10304" s="1" t="s">
        <v>3417</v>
      </c>
      <c r="F10304" s="1" t="s">
        <v>315</v>
      </c>
      <c r="G10304" s="1" t="s">
        <v>10218</v>
      </c>
      <c r="H10304" s="1" t="s">
        <v>38830</v>
      </c>
      <c r="I10304" s="1" t="s">
        <v>508</v>
      </c>
      <c r="J10304" s="1" t="s">
        <v>21</v>
      </c>
      <c r="K10304" s="1" t="s">
        <v>38831</v>
      </c>
      <c r="L10304" s="1" t="s">
        <v>38831</v>
      </c>
      <c r="M10304" s="1" t="s">
        <v>22</v>
      </c>
      <c r="N10304" s="1" t="s">
        <v>23</v>
      </c>
    </row>
    <row r="10305" spans="1:14" x14ac:dyDescent="0.3">
      <c r="A10305" s="1" t="s">
        <v>38832</v>
      </c>
      <c r="B10305" s="1" t="s">
        <v>38833</v>
      </c>
      <c r="C10305" s="2">
        <v>45384.272847222222</v>
      </c>
      <c r="D10305" s="2">
        <f>SUM(Table_query[[#This Row],[Submission Time]]+365)</f>
        <v>45749.272847222222</v>
      </c>
      <c r="E10305" s="1" t="s">
        <v>13779</v>
      </c>
      <c r="F10305" s="1" t="s">
        <v>42</v>
      </c>
      <c r="G10305" s="1" t="s">
        <v>2064</v>
      </c>
      <c r="H10305" s="1" t="s">
        <v>38834</v>
      </c>
      <c r="I10305" s="1" t="s">
        <v>13821</v>
      </c>
      <c r="J10305" s="1" t="s">
        <v>21</v>
      </c>
      <c r="K10305" s="1" t="s">
        <v>38835</v>
      </c>
      <c r="L10305" s="1" t="s">
        <v>38835</v>
      </c>
      <c r="M10305" s="1" t="s">
        <v>22</v>
      </c>
      <c r="N10305" s="1" t="s">
        <v>23</v>
      </c>
    </row>
    <row r="10306" spans="1:14" x14ac:dyDescent="0.3">
      <c r="A10306" s="1" t="s">
        <v>38836</v>
      </c>
      <c r="B10306" s="1" t="s">
        <v>38837</v>
      </c>
      <c r="C10306" s="2">
        <v>45384.348541666666</v>
      </c>
      <c r="D10306" s="2">
        <f>SUM(Table_query[[#This Row],[Submission Time]]+365)</f>
        <v>45749.348541666666</v>
      </c>
      <c r="E10306" s="1" t="s">
        <v>220</v>
      </c>
      <c r="F10306" s="1" t="s">
        <v>135</v>
      </c>
      <c r="G10306" s="1" t="s">
        <v>19102</v>
      </c>
      <c r="H10306" s="1" t="s">
        <v>38838</v>
      </c>
      <c r="I10306" s="1" t="s">
        <v>83</v>
      </c>
      <c r="J10306" s="1" t="s">
        <v>30</v>
      </c>
      <c r="K10306" s="1" t="s">
        <v>38839</v>
      </c>
      <c r="L10306" s="1" t="s">
        <v>38839</v>
      </c>
      <c r="M10306" s="1" t="s">
        <v>22</v>
      </c>
      <c r="N10306" s="1" t="s">
        <v>23</v>
      </c>
    </row>
    <row r="10307" spans="1:14" x14ac:dyDescent="0.3">
      <c r="A10307" s="1" t="s">
        <v>38840</v>
      </c>
      <c r="B10307" s="1" t="s">
        <v>38841</v>
      </c>
      <c r="C10307" s="2">
        <v>45384.393113425926</v>
      </c>
      <c r="D10307" s="2">
        <f>SUM(Table_query[[#This Row],[Submission Time]]+365)</f>
        <v>45749.393113425926</v>
      </c>
      <c r="E10307" s="1" t="s">
        <v>750</v>
      </c>
      <c r="F10307" s="1" t="s">
        <v>114</v>
      </c>
      <c r="G10307" s="1" t="s">
        <v>38842</v>
      </c>
      <c r="H10307" s="1" t="s">
        <v>38843</v>
      </c>
      <c r="I10307" s="1" t="s">
        <v>7340</v>
      </c>
      <c r="J10307" s="1" t="s">
        <v>30</v>
      </c>
      <c r="K10307" s="1" t="s">
        <v>31</v>
      </c>
      <c r="L10307" s="1" t="s">
        <v>31</v>
      </c>
      <c r="M10307" s="1" t="s">
        <v>22</v>
      </c>
      <c r="N10307" s="1" t="s">
        <v>23</v>
      </c>
    </row>
    <row r="10308" spans="1:14" x14ac:dyDescent="0.3">
      <c r="A10308" s="1" t="s">
        <v>38844</v>
      </c>
      <c r="B10308" s="1" t="s">
        <v>38845</v>
      </c>
      <c r="C10308" s="2">
        <v>45384.395370370374</v>
      </c>
      <c r="D10308" s="2">
        <f>SUM(Table_query[[#This Row],[Submission Time]]+365)</f>
        <v>45749.395370370374</v>
      </c>
      <c r="E10308" s="1" t="s">
        <v>1168</v>
      </c>
      <c r="F10308" s="1" t="s">
        <v>244</v>
      </c>
      <c r="G10308" s="1" t="s">
        <v>38846</v>
      </c>
      <c r="H10308" s="1" t="s">
        <v>38847</v>
      </c>
      <c r="I10308" s="1" t="s">
        <v>3657</v>
      </c>
      <c r="J10308" s="1" t="s">
        <v>30</v>
      </c>
      <c r="K10308" s="1" t="s">
        <v>31</v>
      </c>
      <c r="L10308" s="1" t="s">
        <v>31</v>
      </c>
      <c r="M10308" s="1" t="s">
        <v>22</v>
      </c>
      <c r="N10308" s="1" t="s">
        <v>23</v>
      </c>
    </row>
    <row r="10309" spans="1:14" x14ac:dyDescent="0.3">
      <c r="A10309" s="1" t="s">
        <v>38848</v>
      </c>
      <c r="B10309" s="1" t="s">
        <v>38849</v>
      </c>
      <c r="C10309" s="2">
        <v>45384.437476851854</v>
      </c>
      <c r="D10309" s="2">
        <f>SUM(Table_query[[#This Row],[Submission Time]]+365)</f>
        <v>45749.437476851854</v>
      </c>
      <c r="E10309" s="1" t="s">
        <v>11663</v>
      </c>
      <c r="F10309" s="1" t="s">
        <v>114</v>
      </c>
      <c r="G10309" s="1" t="s">
        <v>17428</v>
      </c>
      <c r="H10309" s="1"/>
      <c r="I10309" s="1" t="s">
        <v>6947</v>
      </c>
      <c r="J10309" s="1" t="s">
        <v>21</v>
      </c>
      <c r="K10309" s="1" t="s">
        <v>38850</v>
      </c>
      <c r="L10309" s="1" t="s">
        <v>38850</v>
      </c>
      <c r="M10309" s="1" t="s">
        <v>22</v>
      </c>
      <c r="N10309" s="1" t="s">
        <v>23</v>
      </c>
    </row>
    <row r="10310" spans="1:14" x14ac:dyDescent="0.3">
      <c r="A10310" s="1" t="s">
        <v>38851</v>
      </c>
      <c r="B10310" s="1" t="s">
        <v>38852</v>
      </c>
      <c r="C10310" s="2">
        <v>45384.458449074074</v>
      </c>
      <c r="D10310" s="2">
        <f>SUM(Table_query[[#This Row],[Submission Time]]+365)</f>
        <v>45749.458449074074</v>
      </c>
      <c r="E10310" s="1" t="s">
        <v>3947</v>
      </c>
      <c r="F10310" s="1"/>
      <c r="G10310" s="1" t="s">
        <v>15625</v>
      </c>
      <c r="H10310" s="1" t="s">
        <v>38853</v>
      </c>
      <c r="I10310" s="1" t="s">
        <v>175</v>
      </c>
      <c r="J10310" s="1" t="s">
        <v>30</v>
      </c>
      <c r="K10310" s="1" t="s">
        <v>31</v>
      </c>
      <c r="L10310" s="1" t="s">
        <v>31</v>
      </c>
      <c r="M10310" s="1" t="s">
        <v>22</v>
      </c>
      <c r="N10310" s="1" t="s">
        <v>23</v>
      </c>
    </row>
    <row r="10311" spans="1:14" x14ac:dyDescent="0.3">
      <c r="A10311" s="1" t="s">
        <v>38854</v>
      </c>
      <c r="B10311" s="1" t="s">
        <v>38855</v>
      </c>
      <c r="C10311" s="2">
        <v>45384.459965277776</v>
      </c>
      <c r="D10311" s="2">
        <f>SUM(Table_query[[#This Row],[Submission Time]]+365)</f>
        <v>45749.459965277776</v>
      </c>
      <c r="E10311" s="1" t="s">
        <v>158</v>
      </c>
      <c r="F10311" s="1"/>
      <c r="G10311" s="1" t="s">
        <v>4698</v>
      </c>
      <c r="H10311" s="1" t="s">
        <v>38856</v>
      </c>
      <c r="I10311" s="1" t="s">
        <v>1089</v>
      </c>
      <c r="J10311" s="1" t="s">
        <v>21</v>
      </c>
      <c r="K10311" s="1" t="s">
        <v>38857</v>
      </c>
      <c r="L10311" s="1" t="s">
        <v>38857</v>
      </c>
      <c r="M10311" s="1" t="s">
        <v>22</v>
      </c>
      <c r="N10311" s="1" t="s">
        <v>23</v>
      </c>
    </row>
    <row r="10312" spans="1:14" x14ac:dyDescent="0.3">
      <c r="A10312" s="1" t="s">
        <v>38858</v>
      </c>
      <c r="B10312" s="1" t="s">
        <v>38859</v>
      </c>
      <c r="C10312" s="2">
        <v>45384.461643518516</v>
      </c>
      <c r="D10312" s="2">
        <f>SUM(Table_query[[#This Row],[Submission Time]]+365)</f>
        <v>45749.461643518516</v>
      </c>
      <c r="E10312" s="1" t="s">
        <v>2184</v>
      </c>
      <c r="F10312" s="1" t="s">
        <v>166</v>
      </c>
      <c r="G10312" s="1" t="s">
        <v>13538</v>
      </c>
      <c r="H10312" s="1" t="s">
        <v>28590</v>
      </c>
      <c r="I10312" s="1" t="s">
        <v>4787</v>
      </c>
      <c r="J10312" s="1" t="s">
        <v>30</v>
      </c>
      <c r="K10312" s="1" t="s">
        <v>28591</v>
      </c>
      <c r="L10312" s="1" t="s">
        <v>28591</v>
      </c>
      <c r="M10312" s="1" t="s">
        <v>22</v>
      </c>
      <c r="N10312" s="1" t="s">
        <v>23</v>
      </c>
    </row>
    <row r="10313" spans="1:14" x14ac:dyDescent="0.3">
      <c r="A10313" s="1" t="s">
        <v>38860</v>
      </c>
      <c r="B10313" s="1" t="s">
        <v>38861</v>
      </c>
      <c r="C10313" s="2">
        <v>45239.337777777779</v>
      </c>
      <c r="D10313" s="2">
        <f>SUM(Table_query[[#This Row],[Submission Time]]+365)</f>
        <v>45604.337777777779</v>
      </c>
      <c r="E10313" s="1" t="s">
        <v>380</v>
      </c>
      <c r="F10313" s="1" t="s">
        <v>17</v>
      </c>
      <c r="G10313" s="1" t="s">
        <v>38862</v>
      </c>
      <c r="H10313" s="1"/>
      <c r="I10313" s="1" t="s">
        <v>5638</v>
      </c>
      <c r="J10313" s="1" t="s">
        <v>30</v>
      </c>
      <c r="K10313" s="1" t="s">
        <v>38863</v>
      </c>
      <c r="L10313" s="1" t="s">
        <v>38863</v>
      </c>
      <c r="M10313" s="1" t="s">
        <v>22</v>
      </c>
      <c r="N10313" s="1" t="s">
        <v>23</v>
      </c>
    </row>
    <row r="10314" spans="1:14" x14ac:dyDescent="0.3">
      <c r="A10314" s="1" t="s">
        <v>38864</v>
      </c>
      <c r="B10314" s="1" t="s">
        <v>38865</v>
      </c>
      <c r="C10314" s="2">
        <v>45384.485023148147</v>
      </c>
      <c r="D10314" s="2">
        <f>SUM(Table_query[[#This Row],[Submission Time]]+365)</f>
        <v>45749.485023148147</v>
      </c>
      <c r="E10314" s="1" t="s">
        <v>5678</v>
      </c>
      <c r="F10314" s="1"/>
      <c r="G10314" s="1" t="s">
        <v>5554</v>
      </c>
      <c r="H10314" s="1" t="s">
        <v>38866</v>
      </c>
      <c r="I10314" s="1" t="s">
        <v>34746</v>
      </c>
      <c r="J10314" s="1" t="s">
        <v>21</v>
      </c>
      <c r="K10314" s="1" t="s">
        <v>38867</v>
      </c>
      <c r="L10314" s="1" t="s">
        <v>38867</v>
      </c>
      <c r="M10314" s="1" t="s">
        <v>22</v>
      </c>
      <c r="N10314" s="1" t="s">
        <v>23</v>
      </c>
    </row>
    <row r="10315" spans="1:14" x14ac:dyDescent="0.3">
      <c r="A10315" s="1" t="s">
        <v>10414</v>
      </c>
      <c r="B10315" s="1" t="s">
        <v>38868</v>
      </c>
      <c r="C10315" s="2">
        <v>45384.538611111115</v>
      </c>
      <c r="D10315" s="2">
        <f>SUM(Table_query[[#This Row],[Submission Time]]+365)</f>
        <v>45749.538611111115</v>
      </c>
      <c r="E10315" s="1" t="s">
        <v>10416</v>
      </c>
      <c r="F10315" s="1" t="s">
        <v>208</v>
      </c>
      <c r="G10315" s="1" t="s">
        <v>4207</v>
      </c>
      <c r="H10315" s="1" t="s">
        <v>38869</v>
      </c>
      <c r="I10315" s="1" t="s">
        <v>442</v>
      </c>
      <c r="J10315" s="1" t="s">
        <v>30</v>
      </c>
      <c r="K10315" s="1" t="s">
        <v>636</v>
      </c>
      <c r="L10315" s="1" t="s">
        <v>636</v>
      </c>
      <c r="M10315" s="1" t="s">
        <v>22</v>
      </c>
      <c r="N10315" s="1" t="s">
        <v>23</v>
      </c>
    </row>
    <row r="10316" spans="1:14" x14ac:dyDescent="0.3">
      <c r="A10316" s="1" t="s">
        <v>38870</v>
      </c>
      <c r="B10316" s="1" t="s">
        <v>38871</v>
      </c>
      <c r="C10316" s="2">
        <v>45384.558067129627</v>
      </c>
      <c r="D10316" s="2">
        <f>SUM(Table_query[[#This Row],[Submission Time]]+365)</f>
        <v>45749.558067129627</v>
      </c>
      <c r="E10316" s="1" t="s">
        <v>38872</v>
      </c>
      <c r="F10316" s="1" t="s">
        <v>17</v>
      </c>
      <c r="G10316" s="1" t="s">
        <v>38873</v>
      </c>
      <c r="H10316" s="1"/>
      <c r="I10316" s="1" t="s">
        <v>693</v>
      </c>
      <c r="J10316" s="1" t="s">
        <v>21</v>
      </c>
      <c r="K10316" s="1" t="s">
        <v>38874</v>
      </c>
      <c r="L10316" s="1" t="s">
        <v>38874</v>
      </c>
      <c r="M10316" s="1" t="s">
        <v>22</v>
      </c>
      <c r="N10316" s="1" t="s">
        <v>23</v>
      </c>
    </row>
    <row r="10317" spans="1:14" x14ac:dyDescent="0.3">
      <c r="A10317" s="1" t="s">
        <v>38875</v>
      </c>
      <c r="B10317" s="1" t="s">
        <v>38876</v>
      </c>
      <c r="C10317" s="2">
        <v>45384.707326388889</v>
      </c>
      <c r="D10317" s="2">
        <f>SUM(Table_query[[#This Row],[Submission Time]]+365)</f>
        <v>45749.707326388889</v>
      </c>
      <c r="E10317" s="1" t="s">
        <v>2464</v>
      </c>
      <c r="F10317" s="1" t="s">
        <v>193</v>
      </c>
      <c r="G10317" s="1" t="s">
        <v>264</v>
      </c>
      <c r="H10317" s="1" t="s">
        <v>38877</v>
      </c>
      <c r="I10317" s="1" t="s">
        <v>175</v>
      </c>
      <c r="J10317" s="1" t="s">
        <v>21</v>
      </c>
      <c r="K10317" s="1" t="s">
        <v>38878</v>
      </c>
      <c r="L10317" s="1" t="s">
        <v>38878</v>
      </c>
      <c r="M10317" s="1" t="s">
        <v>22</v>
      </c>
      <c r="N10317" s="1" t="s">
        <v>23</v>
      </c>
    </row>
    <row r="10318" spans="1:14" x14ac:dyDescent="0.3">
      <c r="A10318" s="1" t="s">
        <v>34417</v>
      </c>
      <c r="B10318" s="1" t="s">
        <v>38879</v>
      </c>
      <c r="C10318" s="2">
        <v>45384.751145833332</v>
      </c>
      <c r="D10318" s="2">
        <f>SUM(Table_query[[#This Row],[Submission Time]]+365)</f>
        <v>45749.751145833332</v>
      </c>
      <c r="E10318" s="1" t="s">
        <v>7891</v>
      </c>
      <c r="F10318" s="1" t="s">
        <v>42</v>
      </c>
      <c r="G10318" s="1" t="s">
        <v>6141</v>
      </c>
      <c r="H10318" s="1" t="s">
        <v>38880</v>
      </c>
      <c r="I10318" s="1" t="s">
        <v>17941</v>
      </c>
      <c r="J10318" s="1" t="s">
        <v>21</v>
      </c>
      <c r="K10318" s="1" t="s">
        <v>34420</v>
      </c>
      <c r="L10318" s="1" t="s">
        <v>34420</v>
      </c>
      <c r="M10318" s="1" t="s">
        <v>22</v>
      </c>
      <c r="N10318" s="1" t="s">
        <v>23</v>
      </c>
    </row>
    <row r="10319" spans="1:14" x14ac:dyDescent="0.3">
      <c r="A10319" s="1" t="s">
        <v>38881</v>
      </c>
      <c r="B10319" s="1" t="s">
        <v>38882</v>
      </c>
      <c r="C10319" s="2">
        <v>45385.197523148148</v>
      </c>
      <c r="D10319" s="2">
        <f>SUM(Table_query[[#This Row],[Submission Time]]+365)</f>
        <v>45750.197523148148</v>
      </c>
      <c r="E10319" s="1" t="s">
        <v>134</v>
      </c>
      <c r="F10319" s="1"/>
      <c r="G10319" s="1" t="s">
        <v>38883</v>
      </c>
      <c r="H10319" s="1" t="s">
        <v>38884</v>
      </c>
      <c r="I10319" s="1" t="s">
        <v>310</v>
      </c>
      <c r="J10319" s="1" t="s">
        <v>30</v>
      </c>
      <c r="K10319" s="1" t="s">
        <v>31</v>
      </c>
      <c r="L10319" s="1" t="s">
        <v>31</v>
      </c>
      <c r="M10319" s="1" t="s">
        <v>22</v>
      </c>
      <c r="N10319" s="1" t="s">
        <v>23</v>
      </c>
    </row>
    <row r="10320" spans="1:14" x14ac:dyDescent="0.3">
      <c r="A10320" s="1" t="s">
        <v>38885</v>
      </c>
      <c r="B10320" s="1" t="s">
        <v>38886</v>
      </c>
      <c r="C10320" s="2">
        <v>45385.205196759256</v>
      </c>
      <c r="D10320" s="2">
        <f>SUM(Table_query[[#This Row],[Submission Time]]+365)</f>
        <v>45750.205196759256</v>
      </c>
      <c r="E10320" s="1" t="s">
        <v>479</v>
      </c>
      <c r="F10320" s="1" t="s">
        <v>151</v>
      </c>
      <c r="G10320" s="1" t="s">
        <v>38887</v>
      </c>
      <c r="H10320" s="1" t="s">
        <v>38888</v>
      </c>
      <c r="I10320" s="1" t="s">
        <v>2426</v>
      </c>
      <c r="J10320" s="1" t="s">
        <v>21</v>
      </c>
      <c r="K10320" s="1" t="s">
        <v>38889</v>
      </c>
      <c r="L10320" s="1" t="s">
        <v>38889</v>
      </c>
      <c r="M10320" s="1" t="s">
        <v>22</v>
      </c>
      <c r="N10320" s="1" t="s">
        <v>23</v>
      </c>
    </row>
    <row r="10321" spans="1:14" x14ac:dyDescent="0.3">
      <c r="A10321" s="1" t="s">
        <v>38890</v>
      </c>
      <c r="B10321" s="1" t="s">
        <v>38891</v>
      </c>
      <c r="C10321" s="2">
        <v>45385.231053240743</v>
      </c>
      <c r="D10321" s="2">
        <f>SUM(Table_query[[#This Row],[Submission Time]]+365)</f>
        <v>45750.231053240743</v>
      </c>
      <c r="E10321" s="1" t="s">
        <v>520</v>
      </c>
      <c r="F10321" s="1" t="s">
        <v>166</v>
      </c>
      <c r="G10321" s="1" t="s">
        <v>414</v>
      </c>
      <c r="H10321" s="1"/>
      <c r="I10321" s="1" t="s">
        <v>11405</v>
      </c>
      <c r="J10321" s="1" t="s">
        <v>21</v>
      </c>
      <c r="K10321" s="1" t="s">
        <v>38892</v>
      </c>
      <c r="L10321" s="1" t="s">
        <v>38892</v>
      </c>
      <c r="M10321" s="1" t="s">
        <v>22</v>
      </c>
      <c r="N10321" s="1" t="s">
        <v>23</v>
      </c>
    </row>
    <row r="10322" spans="1:14" x14ac:dyDescent="0.3">
      <c r="A10322" s="1" t="s">
        <v>38893</v>
      </c>
      <c r="B10322" s="1" t="s">
        <v>38894</v>
      </c>
      <c r="C10322" s="2">
        <v>45385.231238425928</v>
      </c>
      <c r="D10322" s="2">
        <f>SUM(Table_query[[#This Row],[Submission Time]]+365)</f>
        <v>45750.231238425928</v>
      </c>
      <c r="E10322" s="1" t="s">
        <v>295</v>
      </c>
      <c r="F10322" s="1" t="s">
        <v>151</v>
      </c>
      <c r="G10322" s="1" t="s">
        <v>152</v>
      </c>
      <c r="H10322" s="1" t="s">
        <v>38895</v>
      </c>
      <c r="I10322" s="1" t="s">
        <v>435</v>
      </c>
      <c r="J10322" s="1" t="s">
        <v>21</v>
      </c>
      <c r="K10322" s="1" t="s">
        <v>38896</v>
      </c>
      <c r="L10322" s="1" t="s">
        <v>38896</v>
      </c>
      <c r="M10322" s="1" t="s">
        <v>22</v>
      </c>
      <c r="N10322" s="1" t="s">
        <v>23</v>
      </c>
    </row>
    <row r="10323" spans="1:14" x14ac:dyDescent="0.3">
      <c r="A10323" s="1" t="s">
        <v>38897</v>
      </c>
      <c r="B10323" s="1" t="s">
        <v>38898</v>
      </c>
      <c r="C10323" s="2">
        <v>45385.242256944446</v>
      </c>
      <c r="D10323" s="2">
        <f>SUM(Table_query[[#This Row],[Submission Time]]+365)</f>
        <v>45750.242256944446</v>
      </c>
      <c r="E10323" s="1" t="s">
        <v>2178</v>
      </c>
      <c r="F10323" s="1" t="s">
        <v>114</v>
      </c>
      <c r="G10323" s="1" t="s">
        <v>38899</v>
      </c>
      <c r="H10323" s="1" t="s">
        <v>38900</v>
      </c>
      <c r="I10323" s="1" t="s">
        <v>18</v>
      </c>
      <c r="J10323" s="1" t="s">
        <v>21</v>
      </c>
      <c r="K10323" s="1" t="s">
        <v>38901</v>
      </c>
      <c r="L10323" s="1" t="s">
        <v>38901</v>
      </c>
      <c r="M10323" s="1" t="s">
        <v>22</v>
      </c>
      <c r="N10323" s="1" t="s">
        <v>23</v>
      </c>
    </row>
    <row r="10324" spans="1:14" x14ac:dyDescent="0.3">
      <c r="A10324" s="1" t="s">
        <v>38902</v>
      </c>
      <c r="B10324" s="1" t="s">
        <v>38903</v>
      </c>
      <c r="C10324" s="2">
        <v>45239.340833333335</v>
      </c>
      <c r="D10324" s="2">
        <f>SUM(Table_query[[#This Row],[Submission Time]]+365)</f>
        <v>45604.340833333335</v>
      </c>
      <c r="E10324" s="1" t="s">
        <v>452</v>
      </c>
      <c r="F10324" s="1" t="s">
        <v>227</v>
      </c>
      <c r="G10324" s="1" t="s">
        <v>8971</v>
      </c>
      <c r="H10324" s="1" t="s">
        <v>38904</v>
      </c>
      <c r="I10324" s="1" t="s">
        <v>3834</v>
      </c>
      <c r="J10324" s="1" t="s">
        <v>21</v>
      </c>
      <c r="K10324" s="1" t="s">
        <v>636</v>
      </c>
      <c r="L10324" s="1" t="s">
        <v>636</v>
      </c>
      <c r="M10324" s="1" t="s">
        <v>22</v>
      </c>
      <c r="N10324" s="1" t="s">
        <v>23</v>
      </c>
    </row>
    <row r="10325" spans="1:14" x14ac:dyDescent="0.3">
      <c r="A10325" s="1" t="s">
        <v>38905</v>
      </c>
      <c r="B10325" s="1" t="s">
        <v>38906</v>
      </c>
      <c r="C10325" s="2">
        <v>45385.255196759259</v>
      </c>
      <c r="D10325" s="2">
        <f>SUM(Table_query[[#This Row],[Submission Time]]+365)</f>
        <v>45750.255196759259</v>
      </c>
      <c r="E10325" s="1" t="s">
        <v>3249</v>
      </c>
      <c r="F10325" s="1" t="s">
        <v>3879</v>
      </c>
      <c r="G10325" s="1" t="s">
        <v>24418</v>
      </c>
      <c r="H10325" s="1"/>
      <c r="I10325" s="1" t="s">
        <v>123</v>
      </c>
      <c r="J10325" s="1" t="s">
        <v>21</v>
      </c>
      <c r="K10325" s="1" t="s">
        <v>24419</v>
      </c>
      <c r="L10325" s="1" t="s">
        <v>24419</v>
      </c>
      <c r="M10325" s="1" t="s">
        <v>22</v>
      </c>
      <c r="N10325" s="1" t="s">
        <v>23</v>
      </c>
    </row>
    <row r="10326" spans="1:14" x14ac:dyDescent="0.3">
      <c r="A10326" s="1" t="s">
        <v>30824</v>
      </c>
      <c r="B10326" s="1" t="s">
        <v>38907</v>
      </c>
      <c r="C10326" s="2">
        <v>45385.289282407408</v>
      </c>
      <c r="D10326" s="2">
        <f>SUM(Table_query[[#This Row],[Submission Time]]+365)</f>
        <v>45750.289282407408</v>
      </c>
      <c r="E10326" s="1" t="s">
        <v>1544</v>
      </c>
      <c r="F10326" s="1"/>
      <c r="G10326" s="1" t="s">
        <v>30826</v>
      </c>
      <c r="H10326" s="1"/>
      <c r="I10326" s="1" t="s">
        <v>1534</v>
      </c>
      <c r="J10326" s="1" t="s">
        <v>21</v>
      </c>
      <c r="K10326" s="1" t="s">
        <v>31120</v>
      </c>
      <c r="L10326" s="1" t="s">
        <v>31120</v>
      </c>
      <c r="M10326" s="1" t="s">
        <v>22</v>
      </c>
      <c r="N10326" s="1" t="s">
        <v>23</v>
      </c>
    </row>
    <row r="10327" spans="1:14" x14ac:dyDescent="0.3">
      <c r="A10327" s="1" t="s">
        <v>38908</v>
      </c>
      <c r="B10327" s="1" t="s">
        <v>38909</v>
      </c>
      <c r="C10327" s="2">
        <v>45385.301608796297</v>
      </c>
      <c r="D10327" s="2">
        <f>SUM(Table_query[[#This Row],[Submission Time]]+365)</f>
        <v>45750.301608796297</v>
      </c>
      <c r="E10327" s="1" t="s">
        <v>73</v>
      </c>
      <c r="F10327" s="1" t="s">
        <v>42</v>
      </c>
      <c r="G10327" s="1" t="s">
        <v>2168</v>
      </c>
      <c r="H10327" s="1" t="s">
        <v>38910</v>
      </c>
      <c r="I10327" s="1" t="s">
        <v>1534</v>
      </c>
      <c r="J10327" s="1" t="s">
        <v>21</v>
      </c>
      <c r="K10327" s="1" t="s">
        <v>38911</v>
      </c>
      <c r="L10327" s="1" t="s">
        <v>38911</v>
      </c>
      <c r="M10327" s="1" t="s">
        <v>22</v>
      </c>
      <c r="N10327" s="1" t="s">
        <v>23</v>
      </c>
    </row>
    <row r="10328" spans="1:14" x14ac:dyDescent="0.3">
      <c r="A10328" s="1" t="s">
        <v>31609</v>
      </c>
      <c r="B10328" s="1" t="s">
        <v>38912</v>
      </c>
      <c r="C10328" s="2">
        <v>45385.312986111108</v>
      </c>
      <c r="D10328" s="2">
        <f>SUM(Table_query[[#This Row],[Submission Time]]+365)</f>
        <v>45750.312986111108</v>
      </c>
      <c r="E10328" s="1" t="s">
        <v>31611</v>
      </c>
      <c r="F10328" s="1" t="s">
        <v>400</v>
      </c>
      <c r="G10328" s="1" t="s">
        <v>31612</v>
      </c>
      <c r="H10328" s="1" t="s">
        <v>31613</v>
      </c>
      <c r="I10328" s="1" t="s">
        <v>45</v>
      </c>
      <c r="J10328" s="1" t="s">
        <v>21</v>
      </c>
      <c r="K10328" s="1" t="s">
        <v>31614</v>
      </c>
      <c r="L10328" s="1" t="s">
        <v>31614</v>
      </c>
      <c r="M10328" s="1" t="s">
        <v>22</v>
      </c>
      <c r="N10328" s="1" t="s">
        <v>23</v>
      </c>
    </row>
    <row r="10329" spans="1:14" x14ac:dyDescent="0.3">
      <c r="A10329" s="1" t="s">
        <v>38913</v>
      </c>
      <c r="B10329" s="1" t="s">
        <v>38914</v>
      </c>
      <c r="C10329" s="2">
        <v>45385.344548611109</v>
      </c>
      <c r="D10329" s="2">
        <f>SUM(Table_query[[#This Row],[Submission Time]]+365)</f>
        <v>45750.344548611109</v>
      </c>
      <c r="E10329" s="1" t="s">
        <v>314</v>
      </c>
      <c r="F10329" s="1" t="s">
        <v>88</v>
      </c>
      <c r="G10329" s="1" t="s">
        <v>26667</v>
      </c>
      <c r="H10329" s="1" t="s">
        <v>38915</v>
      </c>
      <c r="I10329" s="1" t="s">
        <v>7208</v>
      </c>
      <c r="J10329" s="1" t="s">
        <v>21</v>
      </c>
      <c r="K10329" s="1" t="s">
        <v>38916</v>
      </c>
      <c r="L10329" s="1" t="s">
        <v>38916</v>
      </c>
      <c r="M10329" s="1" t="s">
        <v>22</v>
      </c>
      <c r="N10329" s="1" t="s">
        <v>23</v>
      </c>
    </row>
    <row r="10330" spans="1:14" x14ac:dyDescent="0.3">
      <c r="A10330" s="1" t="s">
        <v>38917</v>
      </c>
      <c r="B10330" s="1" t="s">
        <v>38918</v>
      </c>
      <c r="C10330" s="2">
        <v>45385.357048611113</v>
      </c>
      <c r="D10330" s="2">
        <f>SUM(Table_query[[#This Row],[Submission Time]]+365)</f>
        <v>45750.357048611113</v>
      </c>
      <c r="E10330" s="1" t="s">
        <v>1731</v>
      </c>
      <c r="F10330" s="1" t="s">
        <v>114</v>
      </c>
      <c r="G10330" s="1" t="s">
        <v>1732</v>
      </c>
      <c r="H10330" s="1" t="s">
        <v>38919</v>
      </c>
      <c r="I10330" s="1" t="s">
        <v>1734</v>
      </c>
      <c r="J10330" s="1" t="s">
        <v>69</v>
      </c>
      <c r="K10330" s="1" t="s">
        <v>1735</v>
      </c>
      <c r="L10330" s="1" t="s">
        <v>1735</v>
      </c>
      <c r="M10330" s="1" t="s">
        <v>22</v>
      </c>
      <c r="N10330" s="1" t="s">
        <v>23</v>
      </c>
    </row>
    <row r="10331" spans="1:14" x14ac:dyDescent="0.3">
      <c r="A10331" s="1" t="s">
        <v>33133</v>
      </c>
      <c r="B10331" s="1" t="s">
        <v>38920</v>
      </c>
      <c r="C10331" s="2">
        <v>45385.394236111111</v>
      </c>
      <c r="D10331" s="2">
        <f>SUM(Table_query[[#This Row],[Submission Time]]+365)</f>
        <v>45750.394236111111</v>
      </c>
      <c r="E10331" s="1" t="s">
        <v>836</v>
      </c>
      <c r="F10331" s="1"/>
      <c r="G10331" s="1" t="s">
        <v>607</v>
      </c>
      <c r="H10331" s="1" t="s">
        <v>38921</v>
      </c>
      <c r="I10331" s="1" t="s">
        <v>1875</v>
      </c>
      <c r="J10331" s="1" t="s">
        <v>21</v>
      </c>
      <c r="K10331" s="1" t="s">
        <v>33136</v>
      </c>
      <c r="L10331" s="1" t="s">
        <v>33136</v>
      </c>
      <c r="M10331" s="1" t="s">
        <v>22</v>
      </c>
      <c r="N10331" s="1" t="s">
        <v>23</v>
      </c>
    </row>
    <row r="10332" spans="1:14" x14ac:dyDescent="0.3">
      <c r="A10332" s="1" t="s">
        <v>38922</v>
      </c>
      <c r="B10332" s="1" t="s">
        <v>38923</v>
      </c>
      <c r="C10332" s="2">
        <v>45385.420706018522</v>
      </c>
      <c r="D10332" s="2">
        <f>SUM(Table_query[[#This Row],[Submission Time]]+365)</f>
        <v>45750.420706018522</v>
      </c>
      <c r="E10332" s="1" t="s">
        <v>8792</v>
      </c>
      <c r="F10332" s="1" t="s">
        <v>114</v>
      </c>
      <c r="G10332" s="1" t="s">
        <v>1366</v>
      </c>
      <c r="H10332" s="1" t="s">
        <v>38924</v>
      </c>
      <c r="I10332" s="1" t="s">
        <v>14909</v>
      </c>
      <c r="J10332" s="1" t="s">
        <v>21</v>
      </c>
      <c r="K10332" s="1" t="s">
        <v>38925</v>
      </c>
      <c r="L10332" s="1" t="s">
        <v>38925</v>
      </c>
      <c r="M10332" s="1" t="s">
        <v>22</v>
      </c>
      <c r="N10332" s="1" t="s">
        <v>23</v>
      </c>
    </row>
    <row r="10333" spans="1:14" x14ac:dyDescent="0.3">
      <c r="A10333" s="1" t="s">
        <v>38926</v>
      </c>
      <c r="B10333" s="1" t="s">
        <v>38927</v>
      </c>
      <c r="C10333" s="2">
        <v>45385.421006944445</v>
      </c>
      <c r="D10333" s="2">
        <f>SUM(Table_query[[#This Row],[Submission Time]]+365)</f>
        <v>45750.421006944445</v>
      </c>
      <c r="E10333" s="1" t="s">
        <v>38928</v>
      </c>
      <c r="F10333" s="1" t="s">
        <v>315</v>
      </c>
      <c r="G10333" s="1" t="s">
        <v>38929</v>
      </c>
      <c r="H10333" s="1" t="s">
        <v>38930</v>
      </c>
      <c r="I10333" s="1" t="s">
        <v>10705</v>
      </c>
      <c r="J10333" s="1" t="s">
        <v>30</v>
      </c>
      <c r="K10333" s="1" t="s">
        <v>31</v>
      </c>
      <c r="L10333" s="1" t="s">
        <v>31</v>
      </c>
      <c r="M10333" s="1" t="s">
        <v>22</v>
      </c>
      <c r="N10333" s="1" t="s">
        <v>23</v>
      </c>
    </row>
    <row r="10334" spans="1:14" x14ac:dyDescent="0.3">
      <c r="A10334" s="1" t="s">
        <v>38931</v>
      </c>
      <c r="B10334" s="1" t="s">
        <v>38932</v>
      </c>
      <c r="C10334" s="2">
        <v>45385.421446759261</v>
      </c>
      <c r="D10334" s="2">
        <f>SUM(Table_query[[#This Row],[Submission Time]]+365)</f>
        <v>45750.421446759261</v>
      </c>
      <c r="E10334" s="1" t="s">
        <v>226</v>
      </c>
      <c r="F10334" s="1" t="s">
        <v>244</v>
      </c>
      <c r="G10334" s="1" t="s">
        <v>1366</v>
      </c>
      <c r="H10334" s="1" t="s">
        <v>38924</v>
      </c>
      <c r="I10334" s="1" t="s">
        <v>14909</v>
      </c>
      <c r="J10334" s="1" t="s">
        <v>21</v>
      </c>
      <c r="K10334" s="1" t="s">
        <v>38933</v>
      </c>
      <c r="L10334" s="1" t="s">
        <v>38933</v>
      </c>
      <c r="M10334" s="1" t="s">
        <v>22</v>
      </c>
      <c r="N10334" s="1" t="s">
        <v>23</v>
      </c>
    </row>
    <row r="10335" spans="1:14" x14ac:dyDescent="0.3">
      <c r="A10335" s="1" t="s">
        <v>38934</v>
      </c>
      <c r="B10335" s="1" t="s">
        <v>38935</v>
      </c>
      <c r="C10335" s="2">
        <v>45224.196493055555</v>
      </c>
      <c r="D10335" s="2">
        <f>SUM(Table_query[[#This Row],[Submission Time]]+365)</f>
        <v>45589.196493055555</v>
      </c>
      <c r="E10335" s="1" t="s">
        <v>4681</v>
      </c>
      <c r="F10335" s="1" t="s">
        <v>400</v>
      </c>
      <c r="G10335" s="1" t="s">
        <v>38936</v>
      </c>
      <c r="H10335" s="1" t="s">
        <v>38937</v>
      </c>
      <c r="I10335" s="1" t="s">
        <v>758</v>
      </c>
      <c r="J10335" s="1" t="s">
        <v>69</v>
      </c>
      <c r="K10335" s="1" t="s">
        <v>38938</v>
      </c>
      <c r="L10335" s="1" t="s">
        <v>38938</v>
      </c>
      <c r="M10335" s="1" t="s">
        <v>22</v>
      </c>
      <c r="N10335" s="1" t="s">
        <v>23</v>
      </c>
    </row>
    <row r="10336" spans="1:14" x14ac:dyDescent="0.3">
      <c r="A10336" s="1" t="s">
        <v>38939</v>
      </c>
      <c r="B10336" s="1" t="s">
        <v>38940</v>
      </c>
      <c r="C10336" s="2">
        <v>45239.345393518517</v>
      </c>
      <c r="D10336" s="2">
        <f>SUM(Table_query[[#This Row],[Submission Time]]+365)</f>
        <v>45604.345393518517</v>
      </c>
      <c r="E10336" s="1" t="s">
        <v>38941</v>
      </c>
      <c r="F10336" s="1" t="s">
        <v>193</v>
      </c>
      <c r="G10336" s="1" t="s">
        <v>38942</v>
      </c>
      <c r="H10336" s="1"/>
      <c r="I10336" s="1" t="s">
        <v>2750</v>
      </c>
      <c r="J10336" s="1" t="s">
        <v>21</v>
      </c>
      <c r="K10336" s="1" t="s">
        <v>38943</v>
      </c>
      <c r="L10336" s="1" t="s">
        <v>38943</v>
      </c>
      <c r="M10336" s="1" t="s">
        <v>22</v>
      </c>
      <c r="N10336" s="1" t="s">
        <v>23</v>
      </c>
    </row>
    <row r="10337" spans="1:14" x14ac:dyDescent="0.3">
      <c r="A10337" s="1" t="s">
        <v>38944</v>
      </c>
      <c r="B10337" s="1" t="s">
        <v>38945</v>
      </c>
      <c r="C10337" s="2">
        <v>45385.443495370368</v>
      </c>
      <c r="D10337" s="2">
        <f>SUM(Table_query[[#This Row],[Submission Time]]+365)</f>
        <v>45750.443495370368</v>
      </c>
      <c r="E10337" s="1" t="s">
        <v>1027</v>
      </c>
      <c r="F10337" s="1" t="s">
        <v>88</v>
      </c>
      <c r="G10337" s="1" t="s">
        <v>3056</v>
      </c>
      <c r="H10337" s="1" t="s">
        <v>38946</v>
      </c>
      <c r="I10337" s="1" t="s">
        <v>3294</v>
      </c>
      <c r="J10337" s="1" t="s">
        <v>30</v>
      </c>
      <c r="K10337" s="1" t="s">
        <v>31</v>
      </c>
      <c r="L10337" s="1" t="s">
        <v>31</v>
      </c>
      <c r="M10337" s="1" t="s">
        <v>22</v>
      </c>
      <c r="N10337" s="1" t="s">
        <v>23</v>
      </c>
    </row>
    <row r="10338" spans="1:14" x14ac:dyDescent="0.3">
      <c r="A10338" s="1" t="s">
        <v>38947</v>
      </c>
      <c r="B10338" s="1" t="s">
        <v>38948</v>
      </c>
      <c r="C10338" s="2">
        <v>45385.476319444446</v>
      </c>
      <c r="D10338" s="2">
        <f>SUM(Table_query[[#This Row],[Submission Time]]+365)</f>
        <v>45750.476319444446</v>
      </c>
      <c r="E10338" s="1" t="s">
        <v>16145</v>
      </c>
      <c r="F10338" s="1" t="s">
        <v>193</v>
      </c>
      <c r="G10338" s="1" t="s">
        <v>26556</v>
      </c>
      <c r="H10338" s="1" t="s">
        <v>38949</v>
      </c>
      <c r="I10338" s="1" t="s">
        <v>4356</v>
      </c>
      <c r="J10338" s="1" t="s">
        <v>21</v>
      </c>
      <c r="K10338" s="1" t="s">
        <v>38950</v>
      </c>
      <c r="L10338" s="1" t="s">
        <v>38950</v>
      </c>
      <c r="M10338" s="1" t="s">
        <v>22</v>
      </c>
      <c r="N10338" s="1" t="s">
        <v>23</v>
      </c>
    </row>
    <row r="10339" spans="1:14" x14ac:dyDescent="0.3">
      <c r="A10339" s="1" t="s">
        <v>839</v>
      </c>
      <c r="B10339" s="1" t="s">
        <v>38951</v>
      </c>
      <c r="C10339" s="2">
        <v>45385.540729166663</v>
      </c>
      <c r="D10339" s="2">
        <f>SUM(Table_query[[#This Row],[Submission Time]]+365)</f>
        <v>45750.540729166663</v>
      </c>
      <c r="E10339" s="1" t="s">
        <v>841</v>
      </c>
      <c r="F10339" s="1" t="s">
        <v>114</v>
      </c>
      <c r="G10339" s="1" t="s">
        <v>842</v>
      </c>
      <c r="H10339" s="1" t="s">
        <v>843</v>
      </c>
      <c r="I10339" s="1" t="s">
        <v>90</v>
      </c>
      <c r="J10339" s="1" t="s">
        <v>21</v>
      </c>
      <c r="K10339" s="1" t="s">
        <v>38952</v>
      </c>
      <c r="L10339" s="1" t="s">
        <v>38952</v>
      </c>
      <c r="M10339" s="1" t="s">
        <v>22</v>
      </c>
      <c r="N10339" s="1" t="s">
        <v>23</v>
      </c>
    </row>
    <row r="10340" spans="1:14" x14ac:dyDescent="0.3">
      <c r="A10340" s="1" t="s">
        <v>38953</v>
      </c>
      <c r="B10340" s="1" t="s">
        <v>38954</v>
      </c>
      <c r="C10340" s="2">
        <v>45385.592511574076</v>
      </c>
      <c r="D10340" s="2">
        <f>SUM(Table_query[[#This Row],[Submission Time]]+365)</f>
        <v>45750.592511574076</v>
      </c>
      <c r="E10340" s="1" t="s">
        <v>4206</v>
      </c>
      <c r="F10340" s="1" t="s">
        <v>917</v>
      </c>
      <c r="G10340" s="1" t="s">
        <v>1128</v>
      </c>
      <c r="H10340" s="1" t="s">
        <v>38955</v>
      </c>
      <c r="I10340" s="1" t="s">
        <v>2483</v>
      </c>
      <c r="J10340" s="1" t="s">
        <v>69</v>
      </c>
      <c r="K10340" s="1" t="s">
        <v>38956</v>
      </c>
      <c r="L10340" s="1" t="s">
        <v>38956</v>
      </c>
      <c r="M10340" s="1" t="s">
        <v>22</v>
      </c>
      <c r="N10340" s="1" t="s">
        <v>23</v>
      </c>
    </row>
    <row r="10341" spans="1:14" x14ac:dyDescent="0.3">
      <c r="A10341" s="1" t="s">
        <v>38957</v>
      </c>
      <c r="B10341" s="1" t="s">
        <v>38958</v>
      </c>
      <c r="C10341" s="2">
        <v>45385.629224537035</v>
      </c>
      <c r="D10341" s="2">
        <f>SUM(Table_query[[#This Row],[Submission Time]]+365)</f>
        <v>45750.629224537035</v>
      </c>
      <c r="E10341" s="1" t="s">
        <v>1120</v>
      </c>
      <c r="F10341" s="1" t="s">
        <v>208</v>
      </c>
      <c r="G10341" s="1" t="s">
        <v>25233</v>
      </c>
      <c r="H10341" s="1" t="s">
        <v>38959</v>
      </c>
      <c r="I10341" s="1" t="s">
        <v>29997</v>
      </c>
      <c r="J10341" s="1" t="s">
        <v>21</v>
      </c>
      <c r="K10341" s="1" t="s">
        <v>38960</v>
      </c>
      <c r="L10341" s="1" t="s">
        <v>38960</v>
      </c>
      <c r="M10341" s="1" t="s">
        <v>22</v>
      </c>
      <c r="N10341" s="1" t="s">
        <v>23</v>
      </c>
    </row>
    <row r="10342" spans="1:14" x14ac:dyDescent="0.3">
      <c r="A10342" s="1" t="s">
        <v>38504</v>
      </c>
      <c r="B10342" s="1" t="s">
        <v>38961</v>
      </c>
      <c r="C10342" s="2">
        <v>45385.640451388892</v>
      </c>
      <c r="D10342" s="2">
        <f>SUM(Table_query[[#This Row],[Submission Time]]+365)</f>
        <v>45750.640451388892</v>
      </c>
      <c r="E10342" s="1" t="s">
        <v>1820</v>
      </c>
      <c r="F10342" s="1" t="s">
        <v>42</v>
      </c>
      <c r="G10342" s="1" t="s">
        <v>831</v>
      </c>
      <c r="H10342" s="1" t="s">
        <v>38962</v>
      </c>
      <c r="I10342" s="1" t="s">
        <v>38963</v>
      </c>
      <c r="J10342" s="1" t="s">
        <v>21</v>
      </c>
      <c r="K10342" s="1" t="s">
        <v>38508</v>
      </c>
      <c r="L10342" s="1" t="s">
        <v>38508</v>
      </c>
      <c r="M10342" s="1" t="s">
        <v>22</v>
      </c>
      <c r="N10342" s="1" t="s">
        <v>23</v>
      </c>
    </row>
    <row r="10343" spans="1:14" x14ac:dyDescent="0.3">
      <c r="A10343" s="1" t="s">
        <v>38964</v>
      </c>
      <c r="B10343" s="1" t="s">
        <v>38965</v>
      </c>
      <c r="C10343" s="2">
        <v>45385.76421296296</v>
      </c>
      <c r="D10343" s="2">
        <f>SUM(Table_query[[#This Row],[Submission Time]]+365)</f>
        <v>45750.76421296296</v>
      </c>
      <c r="E10343" s="1" t="s">
        <v>38966</v>
      </c>
      <c r="F10343" s="1" t="s">
        <v>227</v>
      </c>
      <c r="G10343" s="1" t="s">
        <v>1158</v>
      </c>
      <c r="H10343" s="1"/>
      <c r="I10343" s="1" t="s">
        <v>575</v>
      </c>
      <c r="J10343" s="1" t="s">
        <v>30</v>
      </c>
      <c r="K10343" s="1" t="s">
        <v>38967</v>
      </c>
      <c r="L10343" s="1" t="s">
        <v>38967</v>
      </c>
      <c r="M10343" s="1" t="s">
        <v>22</v>
      </c>
      <c r="N10343" s="1" t="s">
        <v>23</v>
      </c>
    </row>
    <row r="10344" spans="1:14" x14ac:dyDescent="0.3">
      <c r="A10344" s="1" t="s">
        <v>38968</v>
      </c>
      <c r="B10344" s="1" t="s">
        <v>38969</v>
      </c>
      <c r="C10344" s="2">
        <v>45385.964745370373</v>
      </c>
      <c r="D10344" s="2">
        <f>SUM(Table_query[[#This Row],[Submission Time]]+365)</f>
        <v>45750.964745370373</v>
      </c>
      <c r="E10344" s="1" t="s">
        <v>308</v>
      </c>
      <c r="F10344" s="1" t="s">
        <v>550</v>
      </c>
      <c r="G10344" s="1" t="s">
        <v>4207</v>
      </c>
      <c r="H10344" s="1" t="s">
        <v>38970</v>
      </c>
      <c r="I10344" s="1" t="s">
        <v>4356</v>
      </c>
      <c r="J10344" s="1" t="s">
        <v>21</v>
      </c>
      <c r="K10344" s="1" t="s">
        <v>38971</v>
      </c>
      <c r="L10344" s="1" t="s">
        <v>38971</v>
      </c>
      <c r="M10344" s="1" t="s">
        <v>22</v>
      </c>
      <c r="N10344" s="1" t="s">
        <v>23</v>
      </c>
    </row>
    <row r="10345" spans="1:14" x14ac:dyDescent="0.3">
      <c r="A10345" s="1" t="s">
        <v>38972</v>
      </c>
      <c r="B10345" s="1" t="s">
        <v>38973</v>
      </c>
      <c r="C10345" s="2">
        <v>45386.196319444447</v>
      </c>
      <c r="D10345" s="2">
        <f>SUM(Table_query[[#This Row],[Submission Time]]+365)</f>
        <v>45751.196319444447</v>
      </c>
      <c r="E10345" s="1" t="s">
        <v>1106</v>
      </c>
      <c r="F10345" s="1" t="s">
        <v>400</v>
      </c>
      <c r="G10345" s="1" t="s">
        <v>2794</v>
      </c>
      <c r="H10345" s="1" t="s">
        <v>38974</v>
      </c>
      <c r="I10345" s="1" t="s">
        <v>3150</v>
      </c>
      <c r="J10345" s="1" t="s">
        <v>21</v>
      </c>
      <c r="K10345" s="1" t="s">
        <v>38975</v>
      </c>
      <c r="L10345" s="1" t="s">
        <v>38975</v>
      </c>
      <c r="M10345" s="1" t="s">
        <v>22</v>
      </c>
      <c r="N10345" s="1" t="s">
        <v>23</v>
      </c>
    </row>
    <row r="10346" spans="1:14" x14ac:dyDescent="0.3">
      <c r="A10346" s="1" t="s">
        <v>38976</v>
      </c>
      <c r="B10346" s="1" t="s">
        <v>38977</v>
      </c>
      <c r="C10346" s="2">
        <v>45386.205046296294</v>
      </c>
      <c r="D10346" s="2">
        <f>SUM(Table_query[[#This Row],[Submission Time]]+365)</f>
        <v>45751.205046296294</v>
      </c>
      <c r="E10346" s="1" t="s">
        <v>1774</v>
      </c>
      <c r="F10346" s="1" t="s">
        <v>166</v>
      </c>
      <c r="G10346" s="1" t="s">
        <v>543</v>
      </c>
      <c r="H10346" s="1" t="s">
        <v>38978</v>
      </c>
      <c r="I10346" s="1" t="s">
        <v>2403</v>
      </c>
      <c r="J10346" s="1" t="s">
        <v>21</v>
      </c>
      <c r="K10346" s="1" t="s">
        <v>38979</v>
      </c>
      <c r="L10346" s="1" t="s">
        <v>38979</v>
      </c>
      <c r="M10346" s="1" t="s">
        <v>22</v>
      </c>
      <c r="N10346" s="1" t="s">
        <v>23</v>
      </c>
    </row>
    <row r="10347" spans="1:14" x14ac:dyDescent="0.3">
      <c r="A10347" s="1" t="s">
        <v>38980</v>
      </c>
      <c r="B10347" s="1" t="s">
        <v>38981</v>
      </c>
      <c r="C10347" s="2">
        <v>45239.353854166664</v>
      </c>
      <c r="D10347" s="2">
        <f>SUM(Table_query[[#This Row],[Submission Time]]+365)</f>
        <v>45604.353854166664</v>
      </c>
      <c r="E10347" s="1" t="s">
        <v>15642</v>
      </c>
      <c r="F10347" s="1" t="s">
        <v>135</v>
      </c>
      <c r="G10347" s="1" t="s">
        <v>38982</v>
      </c>
      <c r="H10347" s="1" t="s">
        <v>38983</v>
      </c>
      <c r="I10347" s="1" t="s">
        <v>1278</v>
      </c>
      <c r="J10347" s="1" t="s">
        <v>21</v>
      </c>
      <c r="K10347" s="1" t="s">
        <v>38984</v>
      </c>
      <c r="L10347" s="1" t="s">
        <v>38984</v>
      </c>
      <c r="M10347" s="1" t="s">
        <v>22</v>
      </c>
      <c r="N10347" s="1" t="s">
        <v>23</v>
      </c>
    </row>
    <row r="10348" spans="1:14" x14ac:dyDescent="0.3">
      <c r="A10348" s="1" t="s">
        <v>38985</v>
      </c>
      <c r="B10348" s="1" t="s">
        <v>38986</v>
      </c>
      <c r="C10348" s="2">
        <v>45386.242476851854</v>
      </c>
      <c r="D10348" s="2">
        <f>SUM(Table_query[[#This Row],[Submission Time]]+365)</f>
        <v>45751.242476851854</v>
      </c>
      <c r="E10348" s="1" t="s">
        <v>1719</v>
      </c>
      <c r="F10348" s="1" t="s">
        <v>17</v>
      </c>
      <c r="G10348" s="1" t="s">
        <v>1163</v>
      </c>
      <c r="H10348" s="1" t="s">
        <v>38987</v>
      </c>
      <c r="I10348" s="1" t="s">
        <v>870</v>
      </c>
      <c r="J10348" s="1" t="s">
        <v>21</v>
      </c>
      <c r="K10348" s="1" t="s">
        <v>25480</v>
      </c>
      <c r="L10348" s="1" t="s">
        <v>25480</v>
      </c>
      <c r="M10348" s="1" t="s">
        <v>22</v>
      </c>
      <c r="N10348" s="1" t="s">
        <v>23</v>
      </c>
    </row>
    <row r="10349" spans="1:14" x14ac:dyDescent="0.3">
      <c r="A10349" s="1" t="s">
        <v>38988</v>
      </c>
      <c r="B10349" s="1" t="s">
        <v>38989</v>
      </c>
      <c r="C10349" s="2">
        <v>45386.261180555557</v>
      </c>
      <c r="D10349" s="2">
        <f>SUM(Table_query[[#This Row],[Submission Time]]+365)</f>
        <v>45751.261180555557</v>
      </c>
      <c r="E10349" s="1" t="s">
        <v>601</v>
      </c>
      <c r="F10349" s="1" t="s">
        <v>17</v>
      </c>
      <c r="G10349" s="1" t="s">
        <v>38990</v>
      </c>
      <c r="H10349" s="1" t="s">
        <v>38991</v>
      </c>
      <c r="I10349" s="1" t="s">
        <v>5689</v>
      </c>
      <c r="J10349" s="1" t="s">
        <v>30</v>
      </c>
      <c r="K10349" s="1" t="s">
        <v>38992</v>
      </c>
      <c r="L10349" s="1" t="s">
        <v>38992</v>
      </c>
      <c r="M10349" s="1" t="s">
        <v>22</v>
      </c>
      <c r="N10349" s="1" t="s">
        <v>23</v>
      </c>
    </row>
    <row r="10350" spans="1:14" x14ac:dyDescent="0.3">
      <c r="A10350" s="1" t="s">
        <v>38993</v>
      </c>
      <c r="B10350" s="1" t="s">
        <v>38994</v>
      </c>
      <c r="C10350" s="2">
        <v>45386.288587962961</v>
      </c>
      <c r="D10350" s="2">
        <f>SUM(Table_query[[#This Row],[Submission Time]]+365)</f>
        <v>45751.288587962961</v>
      </c>
      <c r="E10350" s="1" t="s">
        <v>11093</v>
      </c>
      <c r="F10350" s="1" t="s">
        <v>88</v>
      </c>
      <c r="G10350" s="1" t="s">
        <v>4053</v>
      </c>
      <c r="H10350" s="1" t="s">
        <v>38995</v>
      </c>
      <c r="I10350" s="1" t="s">
        <v>38996</v>
      </c>
      <c r="J10350" s="1" t="s">
        <v>69</v>
      </c>
      <c r="K10350" s="1" t="s">
        <v>38997</v>
      </c>
      <c r="L10350" s="1" t="s">
        <v>38997</v>
      </c>
      <c r="M10350" s="1" t="s">
        <v>22</v>
      </c>
      <c r="N10350" s="1" t="s">
        <v>23</v>
      </c>
    </row>
    <row r="10351" spans="1:14" x14ac:dyDescent="0.3">
      <c r="A10351" s="1" t="s">
        <v>38998</v>
      </c>
      <c r="B10351" s="1" t="s">
        <v>38999</v>
      </c>
      <c r="C10351" s="2">
        <v>45386.30332175926</v>
      </c>
      <c r="D10351" s="2">
        <f>SUM(Table_query[[#This Row],[Submission Time]]+365)</f>
        <v>45751.30332175926</v>
      </c>
      <c r="E10351" s="1" t="s">
        <v>263</v>
      </c>
      <c r="F10351" s="1" t="s">
        <v>227</v>
      </c>
      <c r="G10351" s="1" t="s">
        <v>6410</v>
      </c>
      <c r="H10351" s="1" t="s">
        <v>6411</v>
      </c>
      <c r="I10351" s="1" t="s">
        <v>6412</v>
      </c>
      <c r="J10351" s="1" t="s">
        <v>21</v>
      </c>
      <c r="K10351" s="1" t="s">
        <v>39000</v>
      </c>
      <c r="L10351" s="1" t="s">
        <v>39000</v>
      </c>
      <c r="M10351" s="1" t="s">
        <v>22</v>
      </c>
      <c r="N10351" s="1" t="s">
        <v>23</v>
      </c>
    </row>
    <row r="10352" spans="1:14" x14ac:dyDescent="0.3">
      <c r="A10352" s="1" t="s">
        <v>39001</v>
      </c>
      <c r="B10352" s="1" t="s">
        <v>39002</v>
      </c>
      <c r="C10352" s="2">
        <v>45386.305983796294</v>
      </c>
      <c r="D10352" s="2">
        <f>SUM(Table_query[[#This Row],[Submission Time]]+365)</f>
        <v>45751.305983796294</v>
      </c>
      <c r="E10352" s="1" t="s">
        <v>1591</v>
      </c>
      <c r="F10352" s="1" t="s">
        <v>114</v>
      </c>
      <c r="G10352" s="1" t="s">
        <v>3597</v>
      </c>
      <c r="H10352" s="1" t="s">
        <v>39003</v>
      </c>
      <c r="I10352" s="1" t="s">
        <v>39004</v>
      </c>
      <c r="J10352" s="1" t="s">
        <v>21</v>
      </c>
      <c r="K10352" s="1" t="s">
        <v>39005</v>
      </c>
      <c r="L10352" s="1" t="s">
        <v>39005</v>
      </c>
      <c r="M10352" s="1" t="s">
        <v>22</v>
      </c>
      <c r="N10352" s="1" t="s">
        <v>23</v>
      </c>
    </row>
    <row r="10353" spans="1:14" x14ac:dyDescent="0.3">
      <c r="A10353" s="1" t="s">
        <v>39006</v>
      </c>
      <c r="B10353" s="1" t="s">
        <v>39007</v>
      </c>
      <c r="C10353" s="2">
        <v>45386.313993055555</v>
      </c>
      <c r="D10353" s="2">
        <f>SUM(Table_query[[#This Row],[Submission Time]]+365)</f>
        <v>45751.313993055555</v>
      </c>
      <c r="E10353" s="1" t="s">
        <v>39008</v>
      </c>
      <c r="F10353" s="1" t="s">
        <v>1014</v>
      </c>
      <c r="G10353" s="1" t="s">
        <v>39009</v>
      </c>
      <c r="H10353" s="1" t="s">
        <v>39010</v>
      </c>
      <c r="I10353" s="1" t="s">
        <v>5109</v>
      </c>
      <c r="J10353" s="1" t="s">
        <v>182</v>
      </c>
      <c r="K10353" s="1" t="s">
        <v>39011</v>
      </c>
      <c r="L10353" s="1" t="s">
        <v>39011</v>
      </c>
      <c r="M10353" s="1" t="s">
        <v>22</v>
      </c>
      <c r="N10353" s="1" t="s">
        <v>23</v>
      </c>
    </row>
    <row r="10354" spans="1:14" x14ac:dyDescent="0.3">
      <c r="A10354" s="1" t="s">
        <v>11507</v>
      </c>
      <c r="B10354" s="1" t="s">
        <v>39012</v>
      </c>
      <c r="C10354" s="2">
        <v>45386.355381944442</v>
      </c>
      <c r="D10354" s="2">
        <f>SUM(Table_query[[#This Row],[Submission Time]]+365)</f>
        <v>45751.355381944442</v>
      </c>
      <c r="E10354" s="1" t="s">
        <v>301</v>
      </c>
      <c r="F10354" s="1" t="s">
        <v>151</v>
      </c>
      <c r="G10354" s="1" t="s">
        <v>11509</v>
      </c>
      <c r="H10354" s="1" t="s">
        <v>11510</v>
      </c>
      <c r="I10354" s="1" t="s">
        <v>8977</v>
      </c>
      <c r="J10354" s="1" t="s">
        <v>21</v>
      </c>
      <c r="K10354" s="1" t="s">
        <v>39013</v>
      </c>
      <c r="L10354" s="1" t="s">
        <v>39013</v>
      </c>
      <c r="M10354" s="1" t="s">
        <v>22</v>
      </c>
      <c r="N10354" s="1" t="s">
        <v>23</v>
      </c>
    </row>
    <row r="10355" spans="1:14" x14ac:dyDescent="0.3">
      <c r="A10355" s="1" t="s">
        <v>275</v>
      </c>
      <c r="B10355" s="1" t="s">
        <v>39014</v>
      </c>
      <c r="C10355" s="2">
        <v>45386.359259259261</v>
      </c>
      <c r="D10355" s="2">
        <f>SUM(Table_query[[#This Row],[Submission Time]]+365)</f>
        <v>45751.359259259261</v>
      </c>
      <c r="E10355" s="1" t="s">
        <v>277</v>
      </c>
      <c r="F10355" s="1" t="s">
        <v>88</v>
      </c>
      <c r="G10355" s="1" t="s">
        <v>278</v>
      </c>
      <c r="H10355" s="1" t="s">
        <v>39015</v>
      </c>
      <c r="I10355" s="1" t="s">
        <v>229</v>
      </c>
      <c r="J10355" s="1" t="s">
        <v>21</v>
      </c>
      <c r="K10355" s="1" t="s">
        <v>31716</v>
      </c>
      <c r="L10355" s="1" t="s">
        <v>31716</v>
      </c>
      <c r="M10355" s="1" t="s">
        <v>22</v>
      </c>
      <c r="N10355" s="1" t="s">
        <v>23</v>
      </c>
    </row>
    <row r="10356" spans="1:14" x14ac:dyDescent="0.3">
      <c r="A10356" s="1" t="s">
        <v>39016</v>
      </c>
      <c r="B10356" s="1" t="s">
        <v>39017</v>
      </c>
      <c r="C10356" s="2">
        <v>45386.397488425922</v>
      </c>
      <c r="D10356" s="2">
        <f>SUM(Table_query[[#This Row],[Submission Time]]+365)</f>
        <v>45751.397488425922</v>
      </c>
      <c r="E10356" s="1" t="s">
        <v>618</v>
      </c>
      <c r="F10356" s="1" t="s">
        <v>42</v>
      </c>
      <c r="G10356" s="1" t="s">
        <v>1271</v>
      </c>
      <c r="H10356" s="1"/>
      <c r="I10356" s="1" t="s">
        <v>1003</v>
      </c>
      <c r="J10356" s="1" t="s">
        <v>21</v>
      </c>
      <c r="K10356" s="1" t="s">
        <v>39018</v>
      </c>
      <c r="L10356" s="1" t="s">
        <v>39018</v>
      </c>
      <c r="M10356" s="1" t="s">
        <v>22</v>
      </c>
      <c r="N10356" s="1" t="s">
        <v>23</v>
      </c>
    </row>
    <row r="10357" spans="1:14" x14ac:dyDescent="0.3">
      <c r="A10357" s="1" t="s">
        <v>39019</v>
      </c>
      <c r="B10357" s="1" t="s">
        <v>39020</v>
      </c>
      <c r="C10357" s="2">
        <v>45386.423888888887</v>
      </c>
      <c r="D10357" s="2">
        <f>SUM(Table_query[[#This Row],[Submission Time]]+365)</f>
        <v>45751.423888888887</v>
      </c>
      <c r="E10357" s="1" t="s">
        <v>1270</v>
      </c>
      <c r="F10357" s="1" t="s">
        <v>151</v>
      </c>
      <c r="G10357" s="1" t="s">
        <v>12789</v>
      </c>
      <c r="H10357" s="1" t="s">
        <v>39021</v>
      </c>
      <c r="I10357" s="1" t="s">
        <v>39022</v>
      </c>
      <c r="J10357" s="1" t="s">
        <v>21</v>
      </c>
      <c r="K10357" s="1" t="s">
        <v>39023</v>
      </c>
      <c r="L10357" s="1" t="s">
        <v>39023</v>
      </c>
      <c r="M10357" s="1" t="s">
        <v>22</v>
      </c>
      <c r="N10357" s="1" t="s">
        <v>23</v>
      </c>
    </row>
    <row r="10358" spans="1:14" x14ac:dyDescent="0.3">
      <c r="A10358" s="1" t="s">
        <v>39024</v>
      </c>
      <c r="B10358" s="1" t="s">
        <v>39025</v>
      </c>
      <c r="C10358" s="2">
        <v>45239.361111111109</v>
      </c>
      <c r="D10358" s="2">
        <f>SUM(Table_query[[#This Row],[Submission Time]]+365)</f>
        <v>45604.361111111109</v>
      </c>
      <c r="E10358" s="1" t="s">
        <v>152</v>
      </c>
      <c r="F10358" s="1" t="s">
        <v>227</v>
      </c>
      <c r="G10358" s="1" t="s">
        <v>39026</v>
      </c>
      <c r="H10358" s="1"/>
      <c r="I10358" s="1" t="s">
        <v>4464</v>
      </c>
      <c r="J10358" s="1" t="s">
        <v>21</v>
      </c>
      <c r="K10358" s="1" t="s">
        <v>39027</v>
      </c>
      <c r="L10358" s="1" t="s">
        <v>39027</v>
      </c>
      <c r="M10358" s="1" t="s">
        <v>22</v>
      </c>
      <c r="N10358" s="1" t="s">
        <v>23</v>
      </c>
    </row>
    <row r="10359" spans="1:14" x14ac:dyDescent="0.3">
      <c r="A10359" s="1" t="s">
        <v>39028</v>
      </c>
      <c r="B10359" s="1" t="s">
        <v>39029</v>
      </c>
      <c r="C10359" s="2">
        <v>45386.429490740738</v>
      </c>
      <c r="D10359" s="2">
        <f>SUM(Table_query[[#This Row],[Submission Time]]+365)</f>
        <v>45751.429490740738</v>
      </c>
      <c r="E10359" s="1" t="s">
        <v>7290</v>
      </c>
      <c r="F10359" s="1" t="s">
        <v>17</v>
      </c>
      <c r="G10359" s="1" t="s">
        <v>8151</v>
      </c>
      <c r="H10359" s="1"/>
      <c r="I10359" s="1" t="s">
        <v>39022</v>
      </c>
      <c r="J10359" s="1" t="s">
        <v>21</v>
      </c>
      <c r="K10359" s="1" t="s">
        <v>39030</v>
      </c>
      <c r="L10359" s="1" t="s">
        <v>39030</v>
      </c>
      <c r="M10359" s="1" t="s">
        <v>22</v>
      </c>
      <c r="N10359" s="1" t="s">
        <v>23</v>
      </c>
    </row>
    <row r="10360" spans="1:14" x14ac:dyDescent="0.3">
      <c r="A10360" s="1" t="s">
        <v>39031</v>
      </c>
      <c r="B10360" s="1" t="s">
        <v>39032</v>
      </c>
      <c r="C10360" s="2">
        <v>45386.458402777775</v>
      </c>
      <c r="D10360" s="2">
        <f>SUM(Table_query[[#This Row],[Submission Time]]+365)</f>
        <v>45751.458402777775</v>
      </c>
      <c r="E10360" s="1" t="s">
        <v>1591</v>
      </c>
      <c r="F10360" s="1" t="s">
        <v>151</v>
      </c>
      <c r="G10360" s="1" t="s">
        <v>39033</v>
      </c>
      <c r="H10360" s="1" t="s">
        <v>39034</v>
      </c>
      <c r="I10360" s="1" t="s">
        <v>2638</v>
      </c>
      <c r="J10360" s="1" t="s">
        <v>21</v>
      </c>
      <c r="K10360" s="1" t="s">
        <v>39035</v>
      </c>
      <c r="L10360" s="1" t="s">
        <v>39035</v>
      </c>
      <c r="M10360" s="1" t="s">
        <v>22</v>
      </c>
      <c r="N10360" s="1" t="s">
        <v>23</v>
      </c>
    </row>
    <row r="10361" spans="1:14" x14ac:dyDescent="0.3">
      <c r="A10361" s="1" t="s">
        <v>39036</v>
      </c>
      <c r="B10361" s="1" t="s">
        <v>39037</v>
      </c>
      <c r="C10361" s="2">
        <v>45386.483483796299</v>
      </c>
      <c r="D10361" s="2">
        <f>SUM(Table_query[[#This Row],[Submission Time]]+365)</f>
        <v>45751.483483796299</v>
      </c>
      <c r="E10361" s="1" t="s">
        <v>73</v>
      </c>
      <c r="F10361" s="1" t="s">
        <v>65</v>
      </c>
      <c r="G10361" s="1" t="s">
        <v>39038</v>
      </c>
      <c r="H10361" s="1"/>
      <c r="I10361" s="1" t="s">
        <v>4141</v>
      </c>
      <c r="J10361" s="1" t="s">
        <v>30</v>
      </c>
      <c r="K10361" s="1" t="s">
        <v>39039</v>
      </c>
      <c r="L10361" s="1" t="s">
        <v>39039</v>
      </c>
      <c r="M10361" s="1" t="s">
        <v>22</v>
      </c>
      <c r="N10361" s="1" t="s">
        <v>23</v>
      </c>
    </row>
    <row r="10362" spans="1:14" x14ac:dyDescent="0.3">
      <c r="A10362" s="1" t="s">
        <v>39040</v>
      </c>
      <c r="B10362" s="1" t="s">
        <v>39041</v>
      </c>
      <c r="C10362" s="2">
        <v>45386.534872685188</v>
      </c>
      <c r="D10362" s="2">
        <f>SUM(Table_query[[#This Row],[Submission Time]]+365)</f>
        <v>45751.534872685188</v>
      </c>
      <c r="E10362" s="1" t="s">
        <v>16416</v>
      </c>
      <c r="F10362" s="1"/>
      <c r="G10362" s="1" t="s">
        <v>7456</v>
      </c>
      <c r="H10362" s="1"/>
      <c r="I10362" s="1" t="s">
        <v>1588</v>
      </c>
      <c r="J10362" s="1" t="s">
        <v>21</v>
      </c>
      <c r="K10362" s="1" t="s">
        <v>7457</v>
      </c>
      <c r="L10362" s="1" t="s">
        <v>7457</v>
      </c>
      <c r="M10362" s="1" t="s">
        <v>22</v>
      </c>
      <c r="N10362" s="1" t="s">
        <v>23</v>
      </c>
    </row>
    <row r="10363" spans="1:14" x14ac:dyDescent="0.3">
      <c r="A10363" s="1" t="s">
        <v>39042</v>
      </c>
      <c r="B10363" s="1" t="s">
        <v>39043</v>
      </c>
      <c r="C10363" s="2">
        <v>45387.210370370369</v>
      </c>
      <c r="D10363" s="2">
        <f>SUM(Table_query[[#This Row],[Submission Time]]+365)</f>
        <v>45752.210370370369</v>
      </c>
      <c r="E10363" s="1" t="s">
        <v>12720</v>
      </c>
      <c r="F10363" s="1"/>
      <c r="G10363" s="1" t="s">
        <v>39044</v>
      </c>
      <c r="H10363" s="1"/>
      <c r="I10363" s="1" t="s">
        <v>130</v>
      </c>
      <c r="J10363" s="1" t="s">
        <v>21</v>
      </c>
      <c r="K10363" s="1" t="s">
        <v>39045</v>
      </c>
      <c r="L10363" s="1" t="s">
        <v>39045</v>
      </c>
      <c r="M10363" s="1" t="s">
        <v>22</v>
      </c>
      <c r="N10363" s="1" t="s">
        <v>23</v>
      </c>
    </row>
    <row r="10364" spans="1:14" x14ac:dyDescent="0.3">
      <c r="A10364" s="1" t="s">
        <v>31231</v>
      </c>
      <c r="B10364" s="1" t="s">
        <v>39046</v>
      </c>
      <c r="C10364" s="2">
        <v>45387.260300925926</v>
      </c>
      <c r="D10364" s="2">
        <f>SUM(Table_query[[#This Row],[Submission Time]]+365)</f>
        <v>45752.260300925926</v>
      </c>
      <c r="E10364" s="1" t="s">
        <v>2464</v>
      </c>
      <c r="F10364" s="1" t="s">
        <v>114</v>
      </c>
      <c r="G10364" s="1" t="s">
        <v>31233</v>
      </c>
      <c r="H10364" s="1" t="s">
        <v>29227</v>
      </c>
      <c r="I10364" s="1" t="s">
        <v>3323</v>
      </c>
      <c r="J10364" s="1" t="s">
        <v>21</v>
      </c>
      <c r="K10364" s="1" t="s">
        <v>31235</v>
      </c>
      <c r="L10364" s="1" t="s">
        <v>31235</v>
      </c>
      <c r="M10364" s="1" t="s">
        <v>22</v>
      </c>
      <c r="N10364" s="1" t="s">
        <v>23</v>
      </c>
    </row>
    <row r="10365" spans="1:14" x14ac:dyDescent="0.3">
      <c r="A10365" s="1" t="s">
        <v>31231</v>
      </c>
      <c r="B10365" s="1" t="s">
        <v>39047</v>
      </c>
      <c r="C10365" s="2">
        <v>45387.264027777775</v>
      </c>
      <c r="D10365" s="2">
        <f>SUM(Table_query[[#This Row],[Submission Time]]+365)</f>
        <v>45752.264027777775</v>
      </c>
      <c r="E10365" s="1" t="s">
        <v>2464</v>
      </c>
      <c r="F10365" s="1" t="s">
        <v>114</v>
      </c>
      <c r="G10365" s="1" t="s">
        <v>31233</v>
      </c>
      <c r="H10365" s="1" t="s">
        <v>29227</v>
      </c>
      <c r="I10365" s="1" t="s">
        <v>3323</v>
      </c>
      <c r="J10365" s="1" t="s">
        <v>21</v>
      </c>
      <c r="K10365" s="1" t="s">
        <v>31235</v>
      </c>
      <c r="L10365" s="1" t="s">
        <v>31235</v>
      </c>
      <c r="M10365" s="1" t="s">
        <v>22</v>
      </c>
      <c r="N10365" s="1" t="s">
        <v>23</v>
      </c>
    </row>
    <row r="10366" spans="1:14" x14ac:dyDescent="0.3">
      <c r="A10366" s="1" t="s">
        <v>39048</v>
      </c>
      <c r="B10366" s="1" t="s">
        <v>39049</v>
      </c>
      <c r="C10366" s="2">
        <v>45387.279641203706</v>
      </c>
      <c r="D10366" s="2">
        <f>SUM(Table_query[[#This Row],[Submission Time]]+365)</f>
        <v>45752.279641203706</v>
      </c>
      <c r="E10366" s="1" t="s">
        <v>1410</v>
      </c>
      <c r="F10366" s="1" t="s">
        <v>2514</v>
      </c>
      <c r="G10366" s="1" t="s">
        <v>39050</v>
      </c>
      <c r="H10366" s="1" t="s">
        <v>39051</v>
      </c>
      <c r="I10366" s="1" t="s">
        <v>39052</v>
      </c>
      <c r="J10366" s="1" t="s">
        <v>728</v>
      </c>
      <c r="K10366" s="1" t="s">
        <v>39051</v>
      </c>
      <c r="L10366" s="1" t="s">
        <v>39051</v>
      </c>
      <c r="M10366" s="1" t="s">
        <v>22</v>
      </c>
      <c r="N10366" s="1" t="s">
        <v>23</v>
      </c>
    </row>
    <row r="10367" spans="1:14" x14ac:dyDescent="0.3">
      <c r="A10367" s="1" t="s">
        <v>39053</v>
      </c>
      <c r="B10367" s="1" t="s">
        <v>39054</v>
      </c>
      <c r="C10367" s="2">
        <v>45387.284583333334</v>
      </c>
      <c r="D10367" s="2">
        <f>SUM(Table_query[[#This Row],[Submission Time]]+365)</f>
        <v>45752.284583333334</v>
      </c>
      <c r="E10367" s="1" t="s">
        <v>28255</v>
      </c>
      <c r="F10367" s="1"/>
      <c r="G10367" s="1" t="s">
        <v>440</v>
      </c>
      <c r="H10367" s="1" t="s">
        <v>39055</v>
      </c>
      <c r="I10367" s="1" t="s">
        <v>1534</v>
      </c>
      <c r="J10367" s="1" t="s">
        <v>30</v>
      </c>
      <c r="K10367" s="1" t="s">
        <v>31</v>
      </c>
      <c r="L10367" s="1" t="s">
        <v>31</v>
      </c>
      <c r="M10367" s="1" t="s">
        <v>22</v>
      </c>
      <c r="N10367" s="1" t="s">
        <v>23</v>
      </c>
    </row>
    <row r="10368" spans="1:14" x14ac:dyDescent="0.3">
      <c r="A10368" s="1" t="s">
        <v>39056</v>
      </c>
      <c r="B10368" s="1" t="s">
        <v>39057</v>
      </c>
      <c r="C10368" s="2">
        <v>45387.298761574071</v>
      </c>
      <c r="D10368" s="2">
        <f>SUM(Table_query[[#This Row],[Submission Time]]+365)</f>
        <v>45752.298761574071</v>
      </c>
      <c r="E10368" s="1" t="s">
        <v>645</v>
      </c>
      <c r="F10368" s="1" t="s">
        <v>135</v>
      </c>
      <c r="G10368" s="1" t="s">
        <v>1128</v>
      </c>
      <c r="H10368" s="1" t="s">
        <v>39058</v>
      </c>
      <c r="I10368" s="1" t="s">
        <v>2466</v>
      </c>
      <c r="J10368" s="1" t="s">
        <v>21</v>
      </c>
      <c r="K10368" s="1" t="s">
        <v>39059</v>
      </c>
      <c r="L10368" s="1" t="s">
        <v>39059</v>
      </c>
      <c r="M10368" s="1" t="s">
        <v>22</v>
      </c>
      <c r="N10368" s="1" t="s">
        <v>23</v>
      </c>
    </row>
    <row r="10369" spans="1:14" x14ac:dyDescent="0.3">
      <c r="A10369" s="1" t="s">
        <v>39060</v>
      </c>
      <c r="B10369" s="1" t="s">
        <v>39061</v>
      </c>
      <c r="C10369" s="2">
        <v>45239.47896990741</v>
      </c>
      <c r="D10369" s="2">
        <f>SUM(Table_query[[#This Row],[Submission Time]]+365)</f>
        <v>45604.47896990741</v>
      </c>
      <c r="E10369" s="1" t="s">
        <v>3413</v>
      </c>
      <c r="F10369" s="1"/>
      <c r="G10369" s="1" t="s">
        <v>227</v>
      </c>
      <c r="H10369" s="1" t="s">
        <v>39062</v>
      </c>
      <c r="I10369" s="1" t="s">
        <v>1353</v>
      </c>
      <c r="J10369" s="1" t="s">
        <v>21</v>
      </c>
      <c r="K10369" s="1" t="s">
        <v>39063</v>
      </c>
      <c r="L10369" s="1" t="s">
        <v>39063</v>
      </c>
      <c r="M10369" s="1" t="s">
        <v>22</v>
      </c>
      <c r="N10369" s="1" t="s">
        <v>23</v>
      </c>
    </row>
    <row r="10370" spans="1:14" x14ac:dyDescent="0.3">
      <c r="A10370" s="1" t="s">
        <v>27307</v>
      </c>
      <c r="B10370" s="1" t="s">
        <v>39064</v>
      </c>
      <c r="C10370" s="2">
        <v>45387.306759259256</v>
      </c>
      <c r="D10370" s="2">
        <f>SUM(Table_query[[#This Row],[Submission Time]]+365)</f>
        <v>45752.306759259256</v>
      </c>
      <c r="E10370" s="1" t="s">
        <v>718</v>
      </c>
      <c r="F10370" s="1" t="s">
        <v>151</v>
      </c>
      <c r="G10370" s="1" t="s">
        <v>26314</v>
      </c>
      <c r="H10370" s="1" t="s">
        <v>31784</v>
      </c>
      <c r="I10370" s="1" t="s">
        <v>4022</v>
      </c>
      <c r="J10370" s="1" t="s">
        <v>21</v>
      </c>
      <c r="K10370" s="1" t="s">
        <v>31785</v>
      </c>
      <c r="L10370" s="1" t="s">
        <v>31785</v>
      </c>
      <c r="M10370" s="1" t="s">
        <v>22</v>
      </c>
      <c r="N10370" s="1" t="s">
        <v>23</v>
      </c>
    </row>
    <row r="10371" spans="1:14" x14ac:dyDescent="0.3">
      <c r="A10371" s="1" t="s">
        <v>32670</v>
      </c>
      <c r="B10371" s="1" t="s">
        <v>39065</v>
      </c>
      <c r="C10371" s="2">
        <v>45387.346238425926</v>
      </c>
      <c r="D10371" s="2">
        <f>SUM(Table_query[[#This Row],[Submission Time]]+365)</f>
        <v>45752.346238425926</v>
      </c>
      <c r="E10371" s="1" t="s">
        <v>32672</v>
      </c>
      <c r="F10371" s="1" t="s">
        <v>7535</v>
      </c>
      <c r="G10371" s="1" t="s">
        <v>32673</v>
      </c>
      <c r="H10371" s="1" t="s">
        <v>32674</v>
      </c>
      <c r="I10371" s="1" t="s">
        <v>32675</v>
      </c>
      <c r="J10371" s="1" t="s">
        <v>182</v>
      </c>
      <c r="K10371" s="1" t="s">
        <v>32676</v>
      </c>
      <c r="L10371" s="1" t="s">
        <v>32676</v>
      </c>
      <c r="M10371" s="1" t="s">
        <v>22</v>
      </c>
      <c r="N10371" s="1" t="s">
        <v>23</v>
      </c>
    </row>
    <row r="10372" spans="1:14" x14ac:dyDescent="0.3">
      <c r="A10372" s="1" t="s">
        <v>39066</v>
      </c>
      <c r="B10372" s="1" t="s">
        <v>39067</v>
      </c>
      <c r="C10372" s="2">
        <v>45387.392187500001</v>
      </c>
      <c r="D10372" s="2">
        <f>SUM(Table_query[[#This Row],[Submission Time]]+365)</f>
        <v>45752.392187500001</v>
      </c>
      <c r="E10372" s="1" t="s">
        <v>39068</v>
      </c>
      <c r="F10372" s="1" t="s">
        <v>244</v>
      </c>
      <c r="G10372" s="1" t="s">
        <v>12144</v>
      </c>
      <c r="H10372" s="1" t="s">
        <v>39069</v>
      </c>
      <c r="I10372" s="1" t="s">
        <v>25000</v>
      </c>
      <c r="J10372" s="1" t="s">
        <v>516</v>
      </c>
      <c r="K10372" s="1" t="s">
        <v>39070</v>
      </c>
      <c r="L10372" s="1" t="s">
        <v>39070</v>
      </c>
      <c r="M10372" s="1" t="s">
        <v>22</v>
      </c>
      <c r="N10372" s="1" t="s">
        <v>23</v>
      </c>
    </row>
    <row r="10373" spans="1:14" x14ac:dyDescent="0.3">
      <c r="A10373" s="1" t="s">
        <v>39071</v>
      </c>
      <c r="B10373" s="1" t="s">
        <v>39072</v>
      </c>
      <c r="C10373" s="2">
        <v>45387.393379629626</v>
      </c>
      <c r="D10373" s="2">
        <f>SUM(Table_query[[#This Row],[Submission Time]]+365)</f>
        <v>45752.393379629626</v>
      </c>
      <c r="E10373" s="1" t="s">
        <v>3572</v>
      </c>
      <c r="F10373" s="1" t="s">
        <v>151</v>
      </c>
      <c r="G10373" s="1" t="s">
        <v>39073</v>
      </c>
      <c r="H10373" s="1" t="s">
        <v>39074</v>
      </c>
      <c r="I10373" s="1" t="s">
        <v>39075</v>
      </c>
      <c r="J10373" s="1" t="s">
        <v>39076</v>
      </c>
      <c r="K10373" s="1" t="s">
        <v>39077</v>
      </c>
      <c r="L10373" s="1" t="s">
        <v>39077</v>
      </c>
      <c r="M10373" s="1" t="s">
        <v>22</v>
      </c>
      <c r="N10373" s="1" t="s">
        <v>23</v>
      </c>
    </row>
    <row r="10374" spans="1:14" x14ac:dyDescent="0.3">
      <c r="A10374" s="1" t="s">
        <v>39078</v>
      </c>
      <c r="B10374" s="1" t="s">
        <v>39079</v>
      </c>
      <c r="C10374" s="2">
        <v>45387.417638888888</v>
      </c>
      <c r="D10374" s="2">
        <f>SUM(Table_query[[#This Row],[Submission Time]]+365)</f>
        <v>45752.417638888888</v>
      </c>
      <c r="E10374" s="1" t="s">
        <v>3636</v>
      </c>
      <c r="F10374" s="1" t="s">
        <v>917</v>
      </c>
      <c r="G10374" s="1" t="s">
        <v>39073</v>
      </c>
      <c r="H10374" s="1" t="s">
        <v>39080</v>
      </c>
      <c r="I10374" s="1" t="s">
        <v>39081</v>
      </c>
      <c r="J10374" s="1" t="s">
        <v>39076</v>
      </c>
      <c r="K10374" s="1" t="s">
        <v>39082</v>
      </c>
      <c r="L10374" s="1" t="s">
        <v>39082</v>
      </c>
      <c r="M10374" s="1" t="s">
        <v>22</v>
      </c>
      <c r="N10374" s="1" t="s">
        <v>23</v>
      </c>
    </row>
    <row r="10375" spans="1:14" x14ac:dyDescent="0.3">
      <c r="A10375" s="1" t="s">
        <v>39083</v>
      </c>
      <c r="B10375" s="1" t="s">
        <v>39084</v>
      </c>
      <c r="C10375" s="2">
        <v>45387.450682870367</v>
      </c>
      <c r="D10375" s="2">
        <f>SUM(Table_query[[#This Row],[Submission Time]]+365)</f>
        <v>45752.450682870367</v>
      </c>
      <c r="E10375" s="1" t="s">
        <v>597</v>
      </c>
      <c r="F10375" s="1" t="s">
        <v>527</v>
      </c>
      <c r="G10375" s="1" t="s">
        <v>39085</v>
      </c>
      <c r="H10375" s="1" t="s">
        <v>39086</v>
      </c>
      <c r="I10375" s="1" t="s">
        <v>1588</v>
      </c>
      <c r="J10375" s="1" t="s">
        <v>21</v>
      </c>
      <c r="K10375" s="1" t="s">
        <v>39087</v>
      </c>
      <c r="L10375" s="1" t="s">
        <v>39087</v>
      </c>
      <c r="M10375" s="1" t="s">
        <v>22</v>
      </c>
      <c r="N10375" s="1" t="s">
        <v>23</v>
      </c>
    </row>
    <row r="10376" spans="1:14" x14ac:dyDescent="0.3">
      <c r="A10376" s="1" t="s">
        <v>39088</v>
      </c>
      <c r="B10376" s="1" t="s">
        <v>39089</v>
      </c>
      <c r="C10376" s="2">
        <v>45387.454571759263</v>
      </c>
      <c r="D10376" s="2">
        <f>SUM(Table_query[[#This Row],[Submission Time]]+365)</f>
        <v>45752.454571759263</v>
      </c>
      <c r="E10376" s="1" t="s">
        <v>39090</v>
      </c>
      <c r="F10376" s="1" t="s">
        <v>193</v>
      </c>
      <c r="G10376" s="1" t="s">
        <v>39091</v>
      </c>
      <c r="H10376" s="1" t="s">
        <v>39092</v>
      </c>
      <c r="I10376" s="1" t="s">
        <v>6063</v>
      </c>
      <c r="J10376" s="1" t="s">
        <v>21</v>
      </c>
      <c r="K10376" s="1" t="s">
        <v>39093</v>
      </c>
      <c r="L10376" s="1" t="s">
        <v>39093</v>
      </c>
      <c r="M10376" s="1" t="s">
        <v>22</v>
      </c>
      <c r="N10376" s="1" t="s">
        <v>23</v>
      </c>
    </row>
    <row r="10377" spans="1:14" x14ac:dyDescent="0.3">
      <c r="A10377" s="1" t="s">
        <v>38598</v>
      </c>
      <c r="B10377" s="1" t="s">
        <v>39094</v>
      </c>
      <c r="C10377" s="2">
        <v>45387.468807870369</v>
      </c>
      <c r="D10377" s="2">
        <f>SUM(Table_query[[#This Row],[Submission Time]]+365)</f>
        <v>45752.468807870369</v>
      </c>
      <c r="E10377" s="1" t="s">
        <v>2634</v>
      </c>
      <c r="F10377" s="1" t="s">
        <v>917</v>
      </c>
      <c r="G10377" s="1" t="s">
        <v>2636</v>
      </c>
      <c r="H10377" s="1" t="s">
        <v>2637</v>
      </c>
      <c r="I10377" s="1" t="s">
        <v>2638</v>
      </c>
      <c r="J10377" s="1" t="s">
        <v>21</v>
      </c>
      <c r="K10377" s="1" t="s">
        <v>2639</v>
      </c>
      <c r="L10377" s="1" t="s">
        <v>2639</v>
      </c>
      <c r="M10377" s="1" t="s">
        <v>22</v>
      </c>
      <c r="N10377" s="1" t="s">
        <v>23</v>
      </c>
    </row>
    <row r="10378" spans="1:14" x14ac:dyDescent="0.3">
      <c r="A10378" s="1" t="s">
        <v>39095</v>
      </c>
      <c r="B10378" s="1" t="s">
        <v>39096</v>
      </c>
      <c r="C10378" s="2">
        <v>45387.470833333333</v>
      </c>
      <c r="D10378" s="2">
        <f>SUM(Table_query[[#This Row],[Submission Time]]+365)</f>
        <v>45752.470833333333</v>
      </c>
      <c r="E10378" s="1" t="s">
        <v>5591</v>
      </c>
      <c r="F10378" s="1" t="s">
        <v>88</v>
      </c>
      <c r="G10378" s="1" t="s">
        <v>4096</v>
      </c>
      <c r="H10378" s="1"/>
      <c r="I10378" s="1" t="s">
        <v>11564</v>
      </c>
      <c r="J10378" s="1" t="s">
        <v>21</v>
      </c>
      <c r="K10378" s="1" t="s">
        <v>39097</v>
      </c>
      <c r="L10378" s="1" t="s">
        <v>39097</v>
      </c>
      <c r="M10378" s="1" t="s">
        <v>22</v>
      </c>
      <c r="N10378" s="1" t="s">
        <v>23</v>
      </c>
    </row>
    <row r="10379" spans="1:14" x14ac:dyDescent="0.3">
      <c r="A10379" s="1" t="s">
        <v>39098</v>
      </c>
      <c r="B10379" s="1" t="s">
        <v>39099</v>
      </c>
      <c r="C10379" s="2">
        <v>45387.532777777778</v>
      </c>
      <c r="D10379" s="2">
        <f>SUM(Table_query[[#This Row],[Submission Time]]+365)</f>
        <v>45752.532777777778</v>
      </c>
      <c r="E10379" s="1" t="s">
        <v>10834</v>
      </c>
      <c r="F10379" s="1" t="s">
        <v>193</v>
      </c>
      <c r="G10379" s="1" t="s">
        <v>25233</v>
      </c>
      <c r="H10379" s="1" t="s">
        <v>39100</v>
      </c>
      <c r="I10379" s="1" t="s">
        <v>4162</v>
      </c>
      <c r="J10379" s="1" t="s">
        <v>69</v>
      </c>
      <c r="K10379" s="1" t="s">
        <v>39101</v>
      </c>
      <c r="L10379" s="1" t="s">
        <v>39101</v>
      </c>
      <c r="M10379" s="1" t="s">
        <v>22</v>
      </c>
      <c r="N10379" s="1" t="s">
        <v>23</v>
      </c>
    </row>
    <row r="10380" spans="1:14" x14ac:dyDescent="0.3">
      <c r="A10380" s="1" t="s">
        <v>39102</v>
      </c>
      <c r="B10380" s="1" t="s">
        <v>39103</v>
      </c>
      <c r="C10380" s="2">
        <v>45239.504421296297</v>
      </c>
      <c r="D10380" s="2">
        <f>SUM(Table_query[[#This Row],[Submission Time]]+365)</f>
        <v>45604.504421296297</v>
      </c>
      <c r="E10380" s="1" t="s">
        <v>16282</v>
      </c>
      <c r="F10380" s="1"/>
      <c r="G10380" s="1" t="s">
        <v>37640</v>
      </c>
      <c r="H10380" s="1"/>
      <c r="I10380" s="1" t="s">
        <v>3718</v>
      </c>
      <c r="J10380" s="1" t="s">
        <v>21</v>
      </c>
      <c r="K10380" s="1" t="s">
        <v>39104</v>
      </c>
      <c r="L10380" s="1" t="s">
        <v>39104</v>
      </c>
      <c r="M10380" s="1" t="s">
        <v>22</v>
      </c>
      <c r="N10380" s="1" t="s">
        <v>23</v>
      </c>
    </row>
    <row r="10381" spans="1:14" x14ac:dyDescent="0.3">
      <c r="A10381" s="1" t="s">
        <v>39105</v>
      </c>
      <c r="B10381" s="1" t="s">
        <v>39106</v>
      </c>
      <c r="C10381" s="2">
        <v>45387.54965277778</v>
      </c>
      <c r="D10381" s="2">
        <f>SUM(Table_query[[#This Row],[Submission Time]]+365)</f>
        <v>45752.54965277778</v>
      </c>
      <c r="E10381" s="1" t="s">
        <v>17918</v>
      </c>
      <c r="F10381" s="1" t="s">
        <v>159</v>
      </c>
      <c r="G10381" s="1" t="s">
        <v>39107</v>
      </c>
      <c r="H10381" s="1" t="s">
        <v>39108</v>
      </c>
      <c r="I10381" s="1" t="s">
        <v>39109</v>
      </c>
      <c r="J10381" s="1" t="s">
        <v>15543</v>
      </c>
      <c r="K10381" s="1" t="s">
        <v>39110</v>
      </c>
      <c r="L10381" s="1" t="s">
        <v>39110</v>
      </c>
      <c r="M10381" s="1" t="s">
        <v>22</v>
      </c>
      <c r="N10381" s="1" t="s">
        <v>23</v>
      </c>
    </row>
    <row r="10382" spans="1:14" x14ac:dyDescent="0.3">
      <c r="A10382" s="1" t="s">
        <v>39111</v>
      </c>
      <c r="B10382" s="1" t="s">
        <v>39112</v>
      </c>
      <c r="C10382" s="2">
        <v>45387.580995370372</v>
      </c>
      <c r="D10382" s="2">
        <f>SUM(Table_query[[#This Row],[Submission Time]]+365)</f>
        <v>45752.580995370372</v>
      </c>
      <c r="E10382" s="1" t="s">
        <v>39113</v>
      </c>
      <c r="F10382" s="1" t="s">
        <v>948</v>
      </c>
      <c r="G10382" s="1" t="s">
        <v>33393</v>
      </c>
      <c r="H10382" s="1" t="s">
        <v>39114</v>
      </c>
      <c r="I10382" s="1" t="s">
        <v>39115</v>
      </c>
      <c r="J10382" s="1" t="s">
        <v>182</v>
      </c>
      <c r="K10382" s="1" t="s">
        <v>39116</v>
      </c>
      <c r="L10382" s="1" t="s">
        <v>39116</v>
      </c>
      <c r="M10382" s="1" t="s">
        <v>22</v>
      </c>
      <c r="N10382" s="1" t="s">
        <v>23</v>
      </c>
    </row>
    <row r="10383" spans="1:14" x14ac:dyDescent="0.3">
      <c r="A10383" s="1" t="s">
        <v>39117</v>
      </c>
      <c r="B10383" s="1" t="s">
        <v>39118</v>
      </c>
      <c r="C10383" s="2">
        <v>45387.582048611112</v>
      </c>
      <c r="D10383" s="2">
        <f>SUM(Table_query[[#This Row],[Submission Time]]+365)</f>
        <v>45752.582048611112</v>
      </c>
      <c r="E10383" s="1" t="s">
        <v>39119</v>
      </c>
      <c r="F10383" s="1" t="s">
        <v>625</v>
      </c>
      <c r="G10383" s="1" t="s">
        <v>39120</v>
      </c>
      <c r="H10383" s="1" t="s">
        <v>39121</v>
      </c>
      <c r="I10383" s="1" t="s">
        <v>39122</v>
      </c>
      <c r="J10383" s="1" t="s">
        <v>182</v>
      </c>
      <c r="K10383" s="1" t="s">
        <v>39123</v>
      </c>
      <c r="L10383" s="1" t="s">
        <v>39123</v>
      </c>
      <c r="M10383" s="1" t="s">
        <v>22</v>
      </c>
      <c r="N10383" s="1" t="s">
        <v>23</v>
      </c>
    </row>
    <row r="10384" spans="1:14" x14ac:dyDescent="0.3">
      <c r="A10384" s="1" t="s">
        <v>39124</v>
      </c>
      <c r="B10384" s="1" t="s">
        <v>39125</v>
      </c>
      <c r="C10384" s="2">
        <v>45387.592222222222</v>
      </c>
      <c r="D10384" s="2">
        <f>SUM(Table_query[[#This Row],[Submission Time]]+365)</f>
        <v>45752.592222222222</v>
      </c>
      <c r="E10384" s="1" t="s">
        <v>39126</v>
      </c>
      <c r="F10384" s="1" t="s">
        <v>39127</v>
      </c>
      <c r="G10384" s="1" t="s">
        <v>18599</v>
      </c>
      <c r="H10384" s="1" t="s">
        <v>18599</v>
      </c>
      <c r="I10384" s="1" t="s">
        <v>39128</v>
      </c>
      <c r="J10384" s="1" t="s">
        <v>39129</v>
      </c>
      <c r="K10384" s="1" t="s">
        <v>39130</v>
      </c>
      <c r="L10384" s="1" t="s">
        <v>39130</v>
      </c>
      <c r="M10384" s="1" t="s">
        <v>22</v>
      </c>
      <c r="N10384" s="1" t="s">
        <v>23</v>
      </c>
    </row>
    <row r="10385" spans="1:14" x14ac:dyDescent="0.3">
      <c r="A10385" s="1" t="s">
        <v>39131</v>
      </c>
      <c r="B10385" s="1" t="s">
        <v>39132</v>
      </c>
      <c r="C10385" s="2">
        <v>45388.163530092592</v>
      </c>
      <c r="D10385" s="2">
        <f>SUM(Table_query[[#This Row],[Submission Time]]+365)</f>
        <v>45753.163530092592</v>
      </c>
      <c r="E10385" s="1" t="s">
        <v>355</v>
      </c>
      <c r="F10385" s="1" t="s">
        <v>81</v>
      </c>
      <c r="G10385" s="1" t="s">
        <v>31322</v>
      </c>
      <c r="H10385" s="1" t="s">
        <v>39133</v>
      </c>
      <c r="I10385" s="1" t="s">
        <v>7099</v>
      </c>
      <c r="J10385" s="1" t="s">
        <v>21</v>
      </c>
      <c r="K10385" s="1" t="s">
        <v>39134</v>
      </c>
      <c r="L10385" s="1" t="s">
        <v>39134</v>
      </c>
      <c r="M10385" s="1" t="s">
        <v>22</v>
      </c>
      <c r="N10385" s="1" t="s">
        <v>23</v>
      </c>
    </row>
    <row r="10386" spans="1:14" x14ac:dyDescent="0.3">
      <c r="A10386" s="1" t="s">
        <v>39135</v>
      </c>
      <c r="B10386" s="1" t="s">
        <v>39136</v>
      </c>
      <c r="C10386" s="2">
        <v>45388.364259259259</v>
      </c>
      <c r="D10386" s="2">
        <f>SUM(Table_query[[#This Row],[Submission Time]]+365)</f>
        <v>45753.364259259259</v>
      </c>
      <c r="E10386" s="1" t="s">
        <v>3986</v>
      </c>
      <c r="F10386" s="1" t="s">
        <v>193</v>
      </c>
      <c r="G10386" s="1" t="s">
        <v>12724</v>
      </c>
      <c r="H10386" s="1" t="s">
        <v>14026</v>
      </c>
      <c r="I10386" s="1" t="s">
        <v>195</v>
      </c>
      <c r="J10386" s="1" t="s">
        <v>21</v>
      </c>
      <c r="K10386" s="1" t="s">
        <v>14027</v>
      </c>
      <c r="L10386" s="1" t="s">
        <v>14027</v>
      </c>
      <c r="M10386" s="1" t="s">
        <v>22</v>
      </c>
      <c r="N10386" s="1" t="s">
        <v>23</v>
      </c>
    </row>
    <row r="10387" spans="1:14" x14ac:dyDescent="0.3">
      <c r="A10387" s="1" t="s">
        <v>6205</v>
      </c>
      <c r="B10387" s="1" t="s">
        <v>39137</v>
      </c>
      <c r="C10387" s="2">
        <v>45388.409560185188</v>
      </c>
      <c r="D10387" s="2">
        <f>SUM(Table_query[[#This Row],[Submission Time]]+365)</f>
        <v>45753.409560185188</v>
      </c>
      <c r="E10387" s="1" t="s">
        <v>6207</v>
      </c>
      <c r="F10387" s="1" t="s">
        <v>400</v>
      </c>
      <c r="G10387" s="1" t="s">
        <v>5834</v>
      </c>
      <c r="H10387" s="1" t="s">
        <v>39138</v>
      </c>
      <c r="I10387" s="1" t="s">
        <v>229</v>
      </c>
      <c r="J10387" s="1" t="s">
        <v>30</v>
      </c>
      <c r="K10387" s="1" t="s">
        <v>6209</v>
      </c>
      <c r="L10387" s="1" t="s">
        <v>6209</v>
      </c>
      <c r="M10387" s="1" t="s">
        <v>22</v>
      </c>
      <c r="N10387" s="1" t="s">
        <v>23</v>
      </c>
    </row>
    <row r="10388" spans="1:14" x14ac:dyDescent="0.3">
      <c r="A10388" s="1" t="s">
        <v>39139</v>
      </c>
      <c r="B10388" s="1" t="s">
        <v>39140</v>
      </c>
      <c r="C10388" s="2">
        <v>45388.460949074077</v>
      </c>
      <c r="D10388" s="2">
        <f>SUM(Table_query[[#This Row],[Submission Time]]+365)</f>
        <v>45753.460949074077</v>
      </c>
      <c r="E10388" s="1" t="s">
        <v>39141</v>
      </c>
      <c r="F10388" s="1" t="s">
        <v>135</v>
      </c>
      <c r="G10388" s="1" t="s">
        <v>22903</v>
      </c>
      <c r="H10388" s="1"/>
      <c r="I10388" s="1" t="s">
        <v>2330</v>
      </c>
      <c r="J10388" s="1" t="s">
        <v>21</v>
      </c>
      <c r="K10388" s="1" t="s">
        <v>39142</v>
      </c>
      <c r="L10388" s="1" t="s">
        <v>39142</v>
      </c>
      <c r="M10388" s="1" t="s">
        <v>22</v>
      </c>
      <c r="N10388" s="1" t="s">
        <v>23</v>
      </c>
    </row>
    <row r="10389" spans="1:14" x14ac:dyDescent="0.3">
      <c r="A10389" s="1" t="s">
        <v>39143</v>
      </c>
      <c r="B10389" s="1" t="s">
        <v>39144</v>
      </c>
      <c r="C10389" s="2">
        <v>45388.726493055554</v>
      </c>
      <c r="D10389" s="2">
        <f>SUM(Table_query[[#This Row],[Submission Time]]+365)</f>
        <v>45753.726493055554</v>
      </c>
      <c r="E10389" s="1" t="s">
        <v>380</v>
      </c>
      <c r="F10389" s="1" t="s">
        <v>135</v>
      </c>
      <c r="G10389" s="1" t="s">
        <v>7908</v>
      </c>
      <c r="H10389" s="1" t="s">
        <v>39145</v>
      </c>
      <c r="I10389" s="1" t="s">
        <v>27250</v>
      </c>
      <c r="J10389" s="1" t="s">
        <v>13099</v>
      </c>
      <c r="K10389" s="1" t="s">
        <v>39146</v>
      </c>
      <c r="L10389" s="1" t="s">
        <v>39146</v>
      </c>
      <c r="M10389" s="1" t="s">
        <v>22</v>
      </c>
      <c r="N10389" s="1" t="s">
        <v>23</v>
      </c>
    </row>
    <row r="10390" spans="1:14" x14ac:dyDescent="0.3">
      <c r="A10390" s="1" t="s">
        <v>39147</v>
      </c>
      <c r="B10390" s="1" t="s">
        <v>39148</v>
      </c>
      <c r="C10390" s="2">
        <v>45389.116296296299</v>
      </c>
      <c r="D10390" s="2">
        <f>SUM(Table_query[[#This Row],[Submission Time]]+365)</f>
        <v>45754.116296296299</v>
      </c>
      <c r="E10390" s="1" t="s">
        <v>9504</v>
      </c>
      <c r="F10390" s="1" t="s">
        <v>88</v>
      </c>
      <c r="G10390" s="1" t="s">
        <v>39149</v>
      </c>
      <c r="H10390" s="1" t="s">
        <v>39150</v>
      </c>
      <c r="I10390" s="1" t="s">
        <v>1702</v>
      </c>
      <c r="J10390" s="1" t="s">
        <v>21</v>
      </c>
      <c r="K10390" s="1" t="s">
        <v>39151</v>
      </c>
      <c r="L10390" s="1" t="s">
        <v>39151</v>
      </c>
      <c r="M10390" s="1" t="s">
        <v>22</v>
      </c>
      <c r="N10390" s="1" t="s">
        <v>23</v>
      </c>
    </row>
    <row r="10391" spans="1:14" x14ac:dyDescent="0.3">
      <c r="A10391" s="1" t="s">
        <v>39152</v>
      </c>
      <c r="B10391" s="1" t="s">
        <v>39153</v>
      </c>
      <c r="C10391" s="2">
        <v>45239.530509259261</v>
      </c>
      <c r="D10391" s="2">
        <f>SUM(Table_query[[#This Row],[Submission Time]]+365)</f>
        <v>45604.530509259261</v>
      </c>
      <c r="E10391" s="1" t="s">
        <v>6992</v>
      </c>
      <c r="F10391" s="1" t="s">
        <v>400</v>
      </c>
      <c r="G10391" s="1" t="s">
        <v>38285</v>
      </c>
      <c r="H10391" s="1" t="s">
        <v>39154</v>
      </c>
      <c r="I10391" s="1" t="s">
        <v>37</v>
      </c>
      <c r="J10391" s="1" t="s">
        <v>21</v>
      </c>
      <c r="K10391" s="1" t="s">
        <v>39155</v>
      </c>
      <c r="L10391" s="1" t="s">
        <v>39155</v>
      </c>
      <c r="M10391" s="1" t="s">
        <v>22</v>
      </c>
      <c r="N10391" s="1" t="s">
        <v>23</v>
      </c>
    </row>
    <row r="10392" spans="1:14" x14ac:dyDescent="0.3">
      <c r="A10392" s="1" t="s">
        <v>39156</v>
      </c>
      <c r="B10392" s="1" t="s">
        <v>39157</v>
      </c>
      <c r="C10392" s="2">
        <v>45389.260231481479</v>
      </c>
      <c r="D10392" s="2">
        <f>SUM(Table_query[[#This Row],[Submission Time]]+365)</f>
        <v>45754.260231481479</v>
      </c>
      <c r="E10392" s="1" t="s">
        <v>11398</v>
      </c>
      <c r="F10392" s="1" t="s">
        <v>208</v>
      </c>
      <c r="G10392" s="1" t="s">
        <v>39158</v>
      </c>
      <c r="H10392" s="1" t="s">
        <v>39159</v>
      </c>
      <c r="I10392" s="1" t="s">
        <v>4743</v>
      </c>
      <c r="J10392" s="1" t="s">
        <v>21</v>
      </c>
      <c r="K10392" s="1" t="s">
        <v>39160</v>
      </c>
      <c r="L10392" s="1" t="s">
        <v>39160</v>
      </c>
      <c r="M10392" s="1" t="s">
        <v>22</v>
      </c>
      <c r="N10392" s="1" t="s">
        <v>23</v>
      </c>
    </row>
    <row r="10393" spans="1:14" x14ac:dyDescent="0.3">
      <c r="A10393" s="1" t="s">
        <v>39161</v>
      </c>
      <c r="B10393" s="1" t="s">
        <v>39162</v>
      </c>
      <c r="C10393" s="2">
        <v>45389.278310185182</v>
      </c>
      <c r="D10393" s="2">
        <f>SUM(Table_query[[#This Row],[Submission Time]]+365)</f>
        <v>45754.278310185182</v>
      </c>
      <c r="E10393" s="1" t="s">
        <v>1591</v>
      </c>
      <c r="F10393" s="1" t="s">
        <v>166</v>
      </c>
      <c r="G10393" s="1" t="s">
        <v>30097</v>
      </c>
      <c r="H10393" s="1" t="s">
        <v>30098</v>
      </c>
      <c r="I10393" s="1" t="s">
        <v>5508</v>
      </c>
      <c r="J10393" s="1" t="s">
        <v>21</v>
      </c>
      <c r="K10393" s="1" t="s">
        <v>39163</v>
      </c>
      <c r="L10393" s="1" t="s">
        <v>39163</v>
      </c>
      <c r="M10393" s="1" t="s">
        <v>22</v>
      </c>
      <c r="N10393" s="1" t="s">
        <v>23</v>
      </c>
    </row>
    <row r="10394" spans="1:14" x14ac:dyDescent="0.3">
      <c r="A10394" s="1" t="s">
        <v>39164</v>
      </c>
      <c r="B10394" s="1" t="s">
        <v>39165</v>
      </c>
      <c r="C10394" s="2">
        <v>45389.301898148151</v>
      </c>
      <c r="D10394" s="2">
        <f>SUM(Table_query[[#This Row],[Submission Time]]+365)</f>
        <v>45754.301898148151</v>
      </c>
      <c r="E10394" s="1" t="s">
        <v>39166</v>
      </c>
      <c r="F10394" s="1" t="s">
        <v>17</v>
      </c>
      <c r="G10394" s="1" t="s">
        <v>32679</v>
      </c>
      <c r="H10394" s="1" t="s">
        <v>39167</v>
      </c>
      <c r="I10394" s="1" t="s">
        <v>3387</v>
      </c>
      <c r="J10394" s="1" t="s">
        <v>21</v>
      </c>
      <c r="K10394" s="1" t="s">
        <v>39168</v>
      </c>
      <c r="L10394" s="1" t="s">
        <v>39168</v>
      </c>
      <c r="M10394" s="1" t="s">
        <v>22</v>
      </c>
      <c r="N10394" s="1" t="s">
        <v>23</v>
      </c>
    </row>
    <row r="10395" spans="1:14" x14ac:dyDescent="0.3">
      <c r="A10395" s="1" t="s">
        <v>39169</v>
      </c>
      <c r="B10395" s="1" t="s">
        <v>39170</v>
      </c>
      <c r="C10395" s="2">
        <v>45389.348321759258</v>
      </c>
      <c r="D10395" s="2">
        <f>SUM(Table_query[[#This Row],[Submission Time]]+365)</f>
        <v>45754.348321759258</v>
      </c>
      <c r="E10395" s="1" t="s">
        <v>5036</v>
      </c>
      <c r="F10395" s="1" t="s">
        <v>151</v>
      </c>
      <c r="G10395" s="1" t="s">
        <v>22573</v>
      </c>
      <c r="H10395" s="1"/>
      <c r="I10395" s="1" t="s">
        <v>14909</v>
      </c>
      <c r="J10395" s="1" t="s">
        <v>30</v>
      </c>
      <c r="K10395" s="1" t="s">
        <v>39171</v>
      </c>
      <c r="L10395" s="1" t="s">
        <v>39171</v>
      </c>
      <c r="M10395" s="1" t="s">
        <v>22</v>
      </c>
      <c r="N10395" s="1" t="s">
        <v>23</v>
      </c>
    </row>
    <row r="10396" spans="1:14" x14ac:dyDescent="0.3">
      <c r="A10396" s="1" t="s">
        <v>39172</v>
      </c>
      <c r="B10396" s="1" t="s">
        <v>39173</v>
      </c>
      <c r="C10396" s="2">
        <v>45389.389907407407</v>
      </c>
      <c r="D10396" s="2">
        <f>SUM(Table_query[[#This Row],[Submission Time]]+365)</f>
        <v>45754.389907407407</v>
      </c>
      <c r="E10396" s="1" t="s">
        <v>2464</v>
      </c>
      <c r="F10396" s="1" t="s">
        <v>17</v>
      </c>
      <c r="G10396" s="1" t="s">
        <v>39174</v>
      </c>
      <c r="H10396" s="1" t="s">
        <v>39175</v>
      </c>
      <c r="I10396" s="1" t="s">
        <v>12335</v>
      </c>
      <c r="J10396" s="1" t="s">
        <v>21</v>
      </c>
      <c r="K10396" s="1" t="s">
        <v>39176</v>
      </c>
      <c r="L10396" s="1" t="s">
        <v>39176</v>
      </c>
      <c r="M10396" s="1" t="s">
        <v>22</v>
      </c>
      <c r="N10396" s="1" t="s">
        <v>23</v>
      </c>
    </row>
    <row r="10397" spans="1:14" x14ac:dyDescent="0.3">
      <c r="A10397" s="1" t="s">
        <v>39177</v>
      </c>
      <c r="B10397" s="1" t="s">
        <v>39178</v>
      </c>
      <c r="C10397" s="2">
        <v>45389.393136574072</v>
      </c>
      <c r="D10397" s="2">
        <f>SUM(Table_query[[#This Row],[Submission Time]]+365)</f>
        <v>45754.393136574072</v>
      </c>
      <c r="E10397" s="1" t="s">
        <v>30384</v>
      </c>
      <c r="F10397" s="1" t="s">
        <v>3008</v>
      </c>
      <c r="G10397" s="1" t="s">
        <v>30385</v>
      </c>
      <c r="H10397" s="1"/>
      <c r="I10397" s="1" t="s">
        <v>39179</v>
      </c>
      <c r="J10397" s="1" t="s">
        <v>182</v>
      </c>
      <c r="K10397" s="1" t="s">
        <v>30386</v>
      </c>
      <c r="L10397" s="1" t="s">
        <v>30386</v>
      </c>
      <c r="M10397" s="1" t="s">
        <v>22</v>
      </c>
      <c r="N10397" s="1" t="s">
        <v>23</v>
      </c>
    </row>
    <row r="10398" spans="1:14" x14ac:dyDescent="0.3">
      <c r="A10398" s="1" t="s">
        <v>39180</v>
      </c>
      <c r="B10398" s="1" t="s">
        <v>39181</v>
      </c>
      <c r="C10398" s="2">
        <v>45389.48778935185</v>
      </c>
      <c r="D10398" s="2">
        <f>SUM(Table_query[[#This Row],[Submission Time]]+365)</f>
        <v>45754.48778935185</v>
      </c>
      <c r="E10398" s="1" t="s">
        <v>750</v>
      </c>
      <c r="F10398" s="1" t="s">
        <v>65</v>
      </c>
      <c r="G10398" s="1" t="s">
        <v>5916</v>
      </c>
      <c r="H10398" s="1" t="s">
        <v>39182</v>
      </c>
      <c r="I10398" s="1" t="s">
        <v>1604</v>
      </c>
      <c r="J10398" s="1" t="s">
        <v>21</v>
      </c>
      <c r="K10398" s="1" t="s">
        <v>39183</v>
      </c>
      <c r="L10398" s="1" t="s">
        <v>39183</v>
      </c>
      <c r="M10398" s="1" t="s">
        <v>22</v>
      </c>
      <c r="N10398" s="1" t="s">
        <v>23</v>
      </c>
    </row>
    <row r="10399" spans="1:14" x14ac:dyDescent="0.3">
      <c r="A10399" s="1" t="s">
        <v>39184</v>
      </c>
      <c r="B10399" s="1" t="s">
        <v>39185</v>
      </c>
      <c r="C10399" s="2">
        <v>45389.70511574074</v>
      </c>
      <c r="D10399" s="2">
        <f>SUM(Table_query[[#This Row],[Submission Time]]+365)</f>
        <v>45754.70511574074</v>
      </c>
      <c r="E10399" s="1" t="s">
        <v>295</v>
      </c>
      <c r="F10399" s="1" t="s">
        <v>193</v>
      </c>
      <c r="G10399" s="1" t="s">
        <v>11294</v>
      </c>
      <c r="H10399" s="1" t="s">
        <v>39186</v>
      </c>
      <c r="I10399" s="1" t="s">
        <v>123</v>
      </c>
      <c r="J10399" s="1" t="s">
        <v>30</v>
      </c>
      <c r="K10399" s="1" t="s">
        <v>39187</v>
      </c>
      <c r="L10399" s="1" t="s">
        <v>39187</v>
      </c>
      <c r="M10399" s="1" t="s">
        <v>22</v>
      </c>
      <c r="N10399" s="1" t="s">
        <v>23</v>
      </c>
    </row>
    <row r="10400" spans="1:14" x14ac:dyDescent="0.3">
      <c r="A10400" s="1" t="s">
        <v>39188</v>
      </c>
      <c r="B10400" s="1" t="s">
        <v>39189</v>
      </c>
      <c r="C10400" s="2">
        <v>45389.753993055558</v>
      </c>
      <c r="D10400" s="2">
        <f>SUM(Table_query[[#This Row],[Submission Time]]+365)</f>
        <v>45754.753993055558</v>
      </c>
      <c r="E10400" s="1" t="s">
        <v>2898</v>
      </c>
      <c r="F10400" s="1" t="s">
        <v>88</v>
      </c>
      <c r="G10400" s="1" t="s">
        <v>39190</v>
      </c>
      <c r="H10400" s="1"/>
      <c r="I10400" s="1" t="s">
        <v>6484</v>
      </c>
      <c r="J10400" s="1" t="s">
        <v>21</v>
      </c>
      <c r="K10400" s="1" t="s">
        <v>39191</v>
      </c>
      <c r="L10400" s="1" t="s">
        <v>39191</v>
      </c>
      <c r="M10400" s="1" t="s">
        <v>22</v>
      </c>
      <c r="N10400" s="1" t="s">
        <v>23</v>
      </c>
    </row>
    <row r="10401" spans="1:14" x14ac:dyDescent="0.3">
      <c r="A10401" s="1" t="s">
        <v>39192</v>
      </c>
      <c r="B10401" s="1" t="s">
        <v>39193</v>
      </c>
      <c r="C10401" s="2">
        <v>45390.148634259262</v>
      </c>
      <c r="D10401" s="2">
        <f>SUM(Table_query[[#This Row],[Submission Time]]+365)</f>
        <v>45755.148634259262</v>
      </c>
      <c r="E10401" s="1" t="s">
        <v>39194</v>
      </c>
      <c r="F10401" s="1"/>
      <c r="G10401" s="1" t="s">
        <v>39195</v>
      </c>
      <c r="H10401" s="1" t="s">
        <v>39196</v>
      </c>
      <c r="I10401" s="1" t="s">
        <v>763</v>
      </c>
      <c r="J10401" s="1" t="s">
        <v>30</v>
      </c>
      <c r="K10401" s="1" t="s">
        <v>31</v>
      </c>
      <c r="L10401" s="1" t="s">
        <v>31</v>
      </c>
      <c r="M10401" s="1" t="s">
        <v>22</v>
      </c>
      <c r="N10401" s="1" t="s">
        <v>23</v>
      </c>
    </row>
    <row r="10402" spans="1:14" x14ac:dyDescent="0.3">
      <c r="A10402" s="1" t="s">
        <v>39197</v>
      </c>
      <c r="B10402" s="1" t="s">
        <v>39198</v>
      </c>
      <c r="C10402" s="2">
        <v>45239.530671296299</v>
      </c>
      <c r="D10402" s="2">
        <f>SUM(Table_query[[#This Row],[Submission Time]]+365)</f>
        <v>45604.530671296299</v>
      </c>
      <c r="E10402" s="1" t="s">
        <v>28216</v>
      </c>
      <c r="F10402" s="1" t="s">
        <v>400</v>
      </c>
      <c r="G10402" s="1" t="s">
        <v>39199</v>
      </c>
      <c r="H10402" s="1" t="s">
        <v>39200</v>
      </c>
      <c r="I10402" s="1" t="s">
        <v>39201</v>
      </c>
      <c r="J10402" s="1" t="s">
        <v>516</v>
      </c>
      <c r="K10402" s="1" t="s">
        <v>39202</v>
      </c>
      <c r="L10402" s="1" t="s">
        <v>39202</v>
      </c>
      <c r="M10402" s="1" t="s">
        <v>22</v>
      </c>
      <c r="N10402" s="1" t="s">
        <v>23</v>
      </c>
    </row>
    <row r="10403" spans="1:14" x14ac:dyDescent="0.3">
      <c r="A10403" s="1" t="s">
        <v>39203</v>
      </c>
      <c r="B10403" s="1" t="s">
        <v>39204</v>
      </c>
      <c r="C10403" s="2">
        <v>45390.149189814816</v>
      </c>
      <c r="D10403" s="2">
        <f>SUM(Table_query[[#This Row],[Submission Time]]+365)</f>
        <v>45755.149189814816</v>
      </c>
      <c r="E10403" s="1" t="s">
        <v>9281</v>
      </c>
      <c r="F10403" s="1"/>
      <c r="G10403" s="1" t="s">
        <v>9757</v>
      </c>
      <c r="H10403" s="1"/>
      <c r="I10403" s="1" t="s">
        <v>146</v>
      </c>
      <c r="J10403" s="1" t="s">
        <v>30</v>
      </c>
      <c r="K10403" s="1" t="s">
        <v>31</v>
      </c>
      <c r="L10403" s="1" t="s">
        <v>31</v>
      </c>
      <c r="M10403" s="1" t="s">
        <v>22</v>
      </c>
      <c r="N10403" s="1" t="s">
        <v>23</v>
      </c>
    </row>
    <row r="10404" spans="1:14" x14ac:dyDescent="0.3">
      <c r="A10404" s="1" t="s">
        <v>11181</v>
      </c>
      <c r="B10404" s="1" t="s">
        <v>39205</v>
      </c>
      <c r="C10404" s="2">
        <v>45390.149664351855</v>
      </c>
      <c r="D10404" s="2">
        <f>SUM(Table_query[[#This Row],[Submission Time]]+365)</f>
        <v>45755.149664351855</v>
      </c>
      <c r="E10404" s="1" t="s">
        <v>1501</v>
      </c>
      <c r="F10404" s="1" t="s">
        <v>151</v>
      </c>
      <c r="G10404" s="1" t="s">
        <v>11183</v>
      </c>
      <c r="H10404" s="1" t="s">
        <v>39206</v>
      </c>
      <c r="I10404" s="1" t="s">
        <v>2328</v>
      </c>
      <c r="J10404" s="1" t="s">
        <v>30</v>
      </c>
      <c r="K10404" s="1" t="s">
        <v>31</v>
      </c>
      <c r="L10404" s="1" t="s">
        <v>31</v>
      </c>
      <c r="M10404" s="1" t="s">
        <v>22</v>
      </c>
      <c r="N10404" s="1" t="s">
        <v>23</v>
      </c>
    </row>
    <row r="10405" spans="1:14" x14ac:dyDescent="0.3">
      <c r="A10405" s="1" t="s">
        <v>39207</v>
      </c>
      <c r="B10405" s="1" t="s">
        <v>39208</v>
      </c>
      <c r="C10405" s="2">
        <v>45390.150185185186</v>
      </c>
      <c r="D10405" s="2">
        <f>SUM(Table_query[[#This Row],[Submission Time]]+365)</f>
        <v>45755.150185185186</v>
      </c>
      <c r="E10405" s="1" t="s">
        <v>362</v>
      </c>
      <c r="F10405" s="1"/>
      <c r="G10405" s="1" t="s">
        <v>2765</v>
      </c>
      <c r="H10405" s="1" t="s">
        <v>39209</v>
      </c>
      <c r="I10405" s="1" t="s">
        <v>1484</v>
      </c>
      <c r="J10405" s="1" t="s">
        <v>30</v>
      </c>
      <c r="K10405" s="1" t="s">
        <v>31</v>
      </c>
      <c r="L10405" s="1" t="s">
        <v>31</v>
      </c>
      <c r="M10405" s="1" t="s">
        <v>22</v>
      </c>
      <c r="N10405" s="1" t="s">
        <v>23</v>
      </c>
    </row>
    <row r="10406" spans="1:14" x14ac:dyDescent="0.3">
      <c r="A10406" s="1" t="s">
        <v>30949</v>
      </c>
      <c r="B10406" s="1" t="s">
        <v>39210</v>
      </c>
      <c r="C10406" s="2">
        <v>45390.206932870373</v>
      </c>
      <c r="D10406" s="2">
        <f>SUM(Table_query[[#This Row],[Submission Time]]+365)</f>
        <v>45755.206932870373</v>
      </c>
      <c r="E10406" s="1" t="s">
        <v>2898</v>
      </c>
      <c r="F10406" s="1" t="s">
        <v>917</v>
      </c>
      <c r="G10406" s="1" t="s">
        <v>6826</v>
      </c>
      <c r="H10406" s="1" t="s">
        <v>30951</v>
      </c>
      <c r="I10406" s="1" t="s">
        <v>414</v>
      </c>
      <c r="J10406" s="1" t="s">
        <v>21</v>
      </c>
      <c r="K10406" s="1" t="s">
        <v>39211</v>
      </c>
      <c r="L10406" s="1" t="s">
        <v>39211</v>
      </c>
      <c r="M10406" s="1" t="s">
        <v>22</v>
      </c>
      <c r="N10406" s="1" t="s">
        <v>23</v>
      </c>
    </row>
    <row r="10407" spans="1:14" x14ac:dyDescent="0.3">
      <c r="A10407" s="1" t="s">
        <v>39212</v>
      </c>
      <c r="B10407" s="1" t="s">
        <v>39213</v>
      </c>
      <c r="C10407" s="2">
        <v>45390.207476851851</v>
      </c>
      <c r="D10407" s="2">
        <f>SUM(Table_query[[#This Row],[Submission Time]]+365)</f>
        <v>45755.207476851851</v>
      </c>
      <c r="E10407" s="1" t="s">
        <v>1013</v>
      </c>
      <c r="F10407" s="1"/>
      <c r="G10407" s="1" t="s">
        <v>39214</v>
      </c>
      <c r="H10407" s="1"/>
      <c r="I10407" s="1" t="s">
        <v>39215</v>
      </c>
      <c r="J10407" s="1" t="s">
        <v>30</v>
      </c>
      <c r="K10407" s="1" t="s">
        <v>39216</v>
      </c>
      <c r="L10407" s="1" t="s">
        <v>39216</v>
      </c>
      <c r="M10407" s="1" t="s">
        <v>22</v>
      </c>
      <c r="N10407" s="1" t="s">
        <v>23</v>
      </c>
    </row>
    <row r="10408" spans="1:14" x14ac:dyDescent="0.3">
      <c r="A10408" s="1" t="s">
        <v>4449</v>
      </c>
      <c r="B10408" s="1" t="s">
        <v>39217</v>
      </c>
      <c r="C10408" s="2">
        <v>45390.20753472222</v>
      </c>
      <c r="D10408" s="2">
        <f>SUM(Table_query[[#This Row],[Submission Time]]+365)</f>
        <v>45755.20753472222</v>
      </c>
      <c r="E10408" s="1" t="s">
        <v>3843</v>
      </c>
      <c r="F10408" s="1" t="s">
        <v>42</v>
      </c>
      <c r="G10408" s="1" t="s">
        <v>4451</v>
      </c>
      <c r="H10408" s="1"/>
      <c r="I10408" s="1" t="s">
        <v>39218</v>
      </c>
      <c r="J10408" s="1" t="s">
        <v>21</v>
      </c>
      <c r="K10408" s="1" t="s">
        <v>39219</v>
      </c>
      <c r="L10408" s="1" t="s">
        <v>39219</v>
      </c>
      <c r="M10408" s="1" t="s">
        <v>22</v>
      </c>
      <c r="N10408" s="1" t="s">
        <v>23</v>
      </c>
    </row>
    <row r="10409" spans="1:14" x14ac:dyDescent="0.3">
      <c r="A10409" s="1" t="s">
        <v>39220</v>
      </c>
      <c r="B10409" s="1" t="s">
        <v>39221</v>
      </c>
      <c r="C10409" s="2">
        <v>45390.222372685188</v>
      </c>
      <c r="D10409" s="2">
        <f>SUM(Table_query[[#This Row],[Submission Time]]+365)</f>
        <v>45755.222372685188</v>
      </c>
      <c r="E10409" s="1" t="s">
        <v>39222</v>
      </c>
      <c r="F10409" s="1" t="s">
        <v>88</v>
      </c>
      <c r="G10409" s="1" t="s">
        <v>39223</v>
      </c>
      <c r="H10409" s="1" t="s">
        <v>39224</v>
      </c>
      <c r="I10409" s="1" t="s">
        <v>1358</v>
      </c>
      <c r="J10409" s="1" t="s">
        <v>30</v>
      </c>
      <c r="K10409" s="1" t="s">
        <v>39225</v>
      </c>
      <c r="L10409" s="1" t="s">
        <v>39225</v>
      </c>
      <c r="M10409" s="1" t="s">
        <v>22</v>
      </c>
      <c r="N10409" s="1" t="s">
        <v>23</v>
      </c>
    </row>
    <row r="10410" spans="1:14" x14ac:dyDescent="0.3">
      <c r="A10410" s="1" t="s">
        <v>39226</v>
      </c>
      <c r="B10410" s="1" t="s">
        <v>39227</v>
      </c>
      <c r="C10410" s="2">
        <v>45390.250243055554</v>
      </c>
      <c r="D10410" s="2">
        <f>SUM(Table_query[[#This Row],[Submission Time]]+365)</f>
        <v>45755.250243055554</v>
      </c>
      <c r="E10410" s="1" t="s">
        <v>1853</v>
      </c>
      <c r="F10410" s="1" t="s">
        <v>151</v>
      </c>
      <c r="G10410" s="1" t="s">
        <v>6886</v>
      </c>
      <c r="H10410" s="1" t="s">
        <v>39228</v>
      </c>
      <c r="I10410" s="1" t="s">
        <v>338</v>
      </c>
      <c r="J10410" s="1" t="s">
        <v>21</v>
      </c>
      <c r="K10410" s="1" t="s">
        <v>39229</v>
      </c>
      <c r="L10410" s="1" t="s">
        <v>39229</v>
      </c>
      <c r="M10410" s="1" t="s">
        <v>22</v>
      </c>
      <c r="N10410" s="1" t="s">
        <v>23</v>
      </c>
    </row>
    <row r="10411" spans="1:14" x14ac:dyDescent="0.3">
      <c r="A10411" s="1" t="s">
        <v>39230</v>
      </c>
      <c r="B10411" s="1" t="s">
        <v>39231</v>
      </c>
      <c r="C10411" s="2">
        <v>45390.306944444441</v>
      </c>
      <c r="D10411" s="2">
        <f>SUM(Table_query[[#This Row],[Submission Time]]+365)</f>
        <v>45755.306944444441</v>
      </c>
      <c r="E10411" s="1" t="s">
        <v>11638</v>
      </c>
      <c r="F10411" s="1" t="s">
        <v>193</v>
      </c>
      <c r="G10411" s="1" t="s">
        <v>39232</v>
      </c>
      <c r="H10411" s="1" t="s">
        <v>39233</v>
      </c>
      <c r="I10411" s="1" t="s">
        <v>851</v>
      </c>
      <c r="J10411" s="1" t="s">
        <v>21</v>
      </c>
      <c r="K10411" s="1" t="s">
        <v>39234</v>
      </c>
      <c r="L10411" s="1" t="s">
        <v>39234</v>
      </c>
      <c r="M10411" s="1" t="s">
        <v>22</v>
      </c>
      <c r="N10411" s="1" t="s">
        <v>23</v>
      </c>
    </row>
    <row r="10412" spans="1:14" x14ac:dyDescent="0.3">
      <c r="A10412" s="1" t="s">
        <v>39235</v>
      </c>
      <c r="B10412" s="1" t="s">
        <v>39236</v>
      </c>
      <c r="C10412" s="2">
        <v>45390.328136574077</v>
      </c>
      <c r="D10412" s="2">
        <f>SUM(Table_query[[#This Row],[Submission Time]]+365)</f>
        <v>45755.328136574077</v>
      </c>
      <c r="E10412" s="1" t="s">
        <v>3056</v>
      </c>
      <c r="F10412" s="1" t="s">
        <v>17</v>
      </c>
      <c r="G10412" s="1" t="s">
        <v>22075</v>
      </c>
      <c r="H10412" s="1" t="s">
        <v>22076</v>
      </c>
      <c r="I10412" s="1" t="s">
        <v>851</v>
      </c>
      <c r="J10412" s="1" t="s">
        <v>21</v>
      </c>
      <c r="K10412" s="1" t="s">
        <v>636</v>
      </c>
      <c r="L10412" s="1" t="s">
        <v>636</v>
      </c>
      <c r="M10412" s="1" t="s">
        <v>22</v>
      </c>
      <c r="N10412" s="1" t="s">
        <v>23</v>
      </c>
    </row>
    <row r="10413" spans="1:14" x14ac:dyDescent="0.3">
      <c r="A10413" s="1" t="s">
        <v>39237</v>
      </c>
      <c r="B10413" s="1" t="s">
        <v>39238</v>
      </c>
      <c r="C10413" s="2">
        <v>45239.580717592595</v>
      </c>
      <c r="D10413" s="2">
        <f>SUM(Table_query[[#This Row],[Submission Time]]+365)</f>
        <v>45604.580717592595</v>
      </c>
      <c r="E10413" s="1" t="s">
        <v>39239</v>
      </c>
      <c r="F10413" s="1" t="s">
        <v>17</v>
      </c>
      <c r="G10413" s="1" t="s">
        <v>7351</v>
      </c>
      <c r="H10413" s="1" t="s">
        <v>39240</v>
      </c>
      <c r="I10413" s="1" t="s">
        <v>39241</v>
      </c>
      <c r="J10413" s="1" t="s">
        <v>516</v>
      </c>
      <c r="K10413" s="1" t="s">
        <v>39242</v>
      </c>
      <c r="L10413" s="1" t="s">
        <v>39242</v>
      </c>
      <c r="M10413" s="1" t="s">
        <v>22</v>
      </c>
      <c r="N10413" s="1" t="s">
        <v>23</v>
      </c>
    </row>
    <row r="10414" spans="1:14" x14ac:dyDescent="0.3">
      <c r="A10414" s="1" t="s">
        <v>39243</v>
      </c>
      <c r="B10414" s="1" t="s">
        <v>39244</v>
      </c>
      <c r="C10414" s="2">
        <v>45390.342187499999</v>
      </c>
      <c r="D10414" s="2">
        <f>SUM(Table_query[[#This Row],[Submission Time]]+365)</f>
        <v>45755.342187499999</v>
      </c>
      <c r="E10414" s="1" t="s">
        <v>2184</v>
      </c>
      <c r="F10414" s="1" t="s">
        <v>39245</v>
      </c>
      <c r="G10414" s="1" t="s">
        <v>39246</v>
      </c>
      <c r="H10414" s="1" t="s">
        <v>39247</v>
      </c>
      <c r="I10414" s="1" t="s">
        <v>39248</v>
      </c>
      <c r="J10414" s="1" t="s">
        <v>39249</v>
      </c>
      <c r="K10414" s="1" t="s">
        <v>39250</v>
      </c>
      <c r="L10414" s="1" t="s">
        <v>39250</v>
      </c>
      <c r="M10414" s="1" t="s">
        <v>22</v>
      </c>
      <c r="N10414" s="1" t="s">
        <v>23</v>
      </c>
    </row>
    <row r="10415" spans="1:14" x14ac:dyDescent="0.3">
      <c r="A10415" s="1" t="s">
        <v>39251</v>
      </c>
      <c r="B10415" s="1" t="s">
        <v>39252</v>
      </c>
      <c r="C10415" s="2">
        <v>45390.442743055559</v>
      </c>
      <c r="D10415" s="2">
        <f>SUM(Table_query[[#This Row],[Submission Time]]+365)</f>
        <v>45755.442743055559</v>
      </c>
      <c r="E10415" s="1" t="s">
        <v>270</v>
      </c>
      <c r="F10415" s="1" t="s">
        <v>65</v>
      </c>
      <c r="G10415" s="1" t="s">
        <v>39253</v>
      </c>
      <c r="H10415" s="1" t="s">
        <v>39254</v>
      </c>
      <c r="I10415" s="1" t="s">
        <v>906</v>
      </c>
      <c r="J10415" s="1" t="s">
        <v>21</v>
      </c>
      <c r="K10415" s="1" t="s">
        <v>39255</v>
      </c>
      <c r="L10415" s="1" t="s">
        <v>39255</v>
      </c>
      <c r="M10415" s="1" t="s">
        <v>22</v>
      </c>
      <c r="N10415" s="1" t="s">
        <v>23</v>
      </c>
    </row>
    <row r="10416" spans="1:14" x14ac:dyDescent="0.3">
      <c r="A10416" s="1" t="s">
        <v>39256</v>
      </c>
      <c r="B10416" s="1" t="s">
        <v>39257</v>
      </c>
      <c r="C10416" s="2">
        <v>45390.557951388888</v>
      </c>
      <c r="D10416" s="2">
        <f>SUM(Table_query[[#This Row],[Submission Time]]+365)</f>
        <v>45755.557951388888</v>
      </c>
      <c r="E10416" s="1" t="s">
        <v>4921</v>
      </c>
      <c r="F10416" s="1" t="s">
        <v>3879</v>
      </c>
      <c r="G10416" s="1" t="s">
        <v>601</v>
      </c>
      <c r="H10416" s="1"/>
      <c r="I10416" s="1" t="s">
        <v>45</v>
      </c>
      <c r="J10416" s="1" t="s">
        <v>21</v>
      </c>
      <c r="K10416" s="1" t="s">
        <v>39258</v>
      </c>
      <c r="L10416" s="1" t="s">
        <v>39258</v>
      </c>
      <c r="M10416" s="1" t="s">
        <v>22</v>
      </c>
      <c r="N10416" s="1" t="s">
        <v>23</v>
      </c>
    </row>
    <row r="10417" spans="1:14" x14ac:dyDescent="0.3">
      <c r="A10417" s="1" t="s">
        <v>31806</v>
      </c>
      <c r="B10417" s="1" t="s">
        <v>39259</v>
      </c>
      <c r="C10417" s="2">
        <v>45390.565578703703</v>
      </c>
      <c r="D10417" s="2">
        <f>SUM(Table_query[[#This Row],[Submission Time]]+365)</f>
        <v>45755.565578703703</v>
      </c>
      <c r="E10417" s="1" t="s">
        <v>270</v>
      </c>
      <c r="F10417" s="1" t="s">
        <v>151</v>
      </c>
      <c r="G10417" s="1" t="s">
        <v>31808</v>
      </c>
      <c r="H10417" s="1"/>
      <c r="I10417" s="1" t="s">
        <v>2750</v>
      </c>
      <c r="J10417" s="1" t="s">
        <v>21</v>
      </c>
      <c r="K10417" s="1" t="s">
        <v>31809</v>
      </c>
      <c r="L10417" s="1" t="s">
        <v>31809</v>
      </c>
      <c r="M10417" s="1" t="s">
        <v>22</v>
      </c>
      <c r="N10417" s="1" t="s">
        <v>23</v>
      </c>
    </row>
    <row r="10418" spans="1:14" x14ac:dyDescent="0.3">
      <c r="A10418" s="1" t="s">
        <v>39260</v>
      </c>
      <c r="B10418" s="1" t="s">
        <v>39261</v>
      </c>
      <c r="C10418" s="2">
        <v>45390.598483796297</v>
      </c>
      <c r="D10418" s="2">
        <f>SUM(Table_query[[#This Row],[Submission Time]]+365)</f>
        <v>45755.598483796297</v>
      </c>
      <c r="E10418" s="1" t="s">
        <v>14178</v>
      </c>
      <c r="F10418" s="1" t="s">
        <v>400</v>
      </c>
      <c r="G10418" s="1" t="s">
        <v>2677</v>
      </c>
      <c r="H10418" s="1"/>
      <c r="I10418" s="1" t="s">
        <v>3495</v>
      </c>
      <c r="J10418" s="1" t="s">
        <v>30</v>
      </c>
      <c r="K10418" s="1" t="s">
        <v>39262</v>
      </c>
      <c r="L10418" s="1" t="s">
        <v>39262</v>
      </c>
      <c r="M10418" s="1" t="s">
        <v>22</v>
      </c>
      <c r="N10418" s="1" t="s">
        <v>23</v>
      </c>
    </row>
    <row r="10419" spans="1:14" x14ac:dyDescent="0.3">
      <c r="A10419" s="1" t="s">
        <v>31817</v>
      </c>
      <c r="B10419" s="1" t="s">
        <v>39263</v>
      </c>
      <c r="C10419" s="2">
        <v>45391.038912037038</v>
      </c>
      <c r="D10419" s="2">
        <f>SUM(Table_query[[#This Row],[Submission Time]]+365)</f>
        <v>45756.038912037038</v>
      </c>
      <c r="E10419" s="1" t="s">
        <v>4921</v>
      </c>
      <c r="F10419" s="1" t="s">
        <v>917</v>
      </c>
      <c r="G10419" s="1" t="s">
        <v>31819</v>
      </c>
      <c r="H10419" s="1" t="s">
        <v>39264</v>
      </c>
      <c r="I10419" s="1" t="s">
        <v>14684</v>
      </c>
      <c r="J10419" s="1" t="s">
        <v>21</v>
      </c>
      <c r="K10419" s="1" t="s">
        <v>31821</v>
      </c>
      <c r="L10419" s="1" t="s">
        <v>31821</v>
      </c>
      <c r="M10419" s="1" t="s">
        <v>22</v>
      </c>
      <c r="N10419" s="1" t="s">
        <v>23</v>
      </c>
    </row>
    <row r="10420" spans="1:14" x14ac:dyDescent="0.3">
      <c r="A10420" s="1" t="s">
        <v>39265</v>
      </c>
      <c r="B10420" s="1" t="s">
        <v>39266</v>
      </c>
      <c r="C10420" s="2">
        <v>45391.080694444441</v>
      </c>
      <c r="D10420" s="2">
        <f>SUM(Table_query[[#This Row],[Submission Time]]+365)</f>
        <v>45756.080694444441</v>
      </c>
      <c r="E10420" s="1" t="s">
        <v>4366</v>
      </c>
      <c r="F10420" s="1" t="s">
        <v>114</v>
      </c>
      <c r="G10420" s="1" t="s">
        <v>6011</v>
      </c>
      <c r="H10420" s="1" t="s">
        <v>39267</v>
      </c>
      <c r="I10420" s="1" t="s">
        <v>2625</v>
      </c>
      <c r="J10420" s="1" t="s">
        <v>21</v>
      </c>
      <c r="K10420" s="1" t="s">
        <v>39268</v>
      </c>
      <c r="L10420" s="1" t="s">
        <v>39268</v>
      </c>
      <c r="M10420" s="1" t="s">
        <v>22</v>
      </c>
      <c r="N10420" s="1" t="s">
        <v>23</v>
      </c>
    </row>
    <row r="10421" spans="1:14" x14ac:dyDescent="0.3">
      <c r="A10421" s="1" t="s">
        <v>6020</v>
      </c>
      <c r="B10421" s="1" t="s">
        <v>39269</v>
      </c>
      <c r="C10421" s="2">
        <v>45391.119976851849</v>
      </c>
      <c r="D10421" s="2">
        <f>SUM(Table_query[[#This Row],[Submission Time]]+365)</f>
        <v>45756.119976851849</v>
      </c>
      <c r="E10421" s="1" t="s">
        <v>645</v>
      </c>
      <c r="F10421" s="1" t="s">
        <v>193</v>
      </c>
      <c r="G10421" s="1" t="s">
        <v>6022</v>
      </c>
      <c r="H10421" s="1" t="s">
        <v>6023</v>
      </c>
      <c r="I10421" s="1" t="s">
        <v>1529</v>
      </c>
      <c r="J10421" s="1" t="s">
        <v>21</v>
      </c>
      <c r="K10421" s="1" t="s">
        <v>6024</v>
      </c>
      <c r="L10421" s="1" t="s">
        <v>6024</v>
      </c>
      <c r="M10421" s="1" t="s">
        <v>22</v>
      </c>
      <c r="N10421" s="1" t="s">
        <v>23</v>
      </c>
    </row>
    <row r="10422" spans="1:14" x14ac:dyDescent="0.3">
      <c r="A10422" s="1" t="s">
        <v>39270</v>
      </c>
      <c r="B10422" s="1" t="s">
        <v>39271</v>
      </c>
      <c r="C10422" s="2">
        <v>45391.131655092591</v>
      </c>
      <c r="D10422" s="2">
        <f>SUM(Table_query[[#This Row],[Submission Time]]+365)</f>
        <v>45756.131655092591</v>
      </c>
      <c r="E10422" s="1" t="s">
        <v>39272</v>
      </c>
      <c r="F10422" s="1" t="s">
        <v>151</v>
      </c>
      <c r="G10422" s="1" t="s">
        <v>5847</v>
      </c>
      <c r="H10422" s="1" t="s">
        <v>39273</v>
      </c>
      <c r="I10422" s="1" t="s">
        <v>37</v>
      </c>
      <c r="J10422" s="1" t="s">
        <v>21</v>
      </c>
      <c r="K10422" s="1" t="s">
        <v>39274</v>
      </c>
      <c r="L10422" s="1" t="s">
        <v>39274</v>
      </c>
      <c r="M10422" s="1" t="s">
        <v>22</v>
      </c>
      <c r="N10422" s="1" t="s">
        <v>23</v>
      </c>
    </row>
    <row r="10423" spans="1:14" x14ac:dyDescent="0.3">
      <c r="A10423" s="1" t="s">
        <v>39275</v>
      </c>
      <c r="B10423" s="1" t="s">
        <v>39276</v>
      </c>
      <c r="C10423" s="2">
        <v>45239.6953125</v>
      </c>
      <c r="D10423" s="2">
        <f>SUM(Table_query[[#This Row],[Submission Time]]+365)</f>
        <v>45604.6953125</v>
      </c>
      <c r="E10423" s="1" t="s">
        <v>314</v>
      </c>
      <c r="F10423" s="1" t="s">
        <v>17</v>
      </c>
      <c r="G10423" s="1" t="s">
        <v>11957</v>
      </c>
      <c r="H10423" s="1"/>
      <c r="I10423" s="1" t="s">
        <v>900</v>
      </c>
      <c r="J10423" s="1" t="s">
        <v>21</v>
      </c>
      <c r="K10423" s="1" t="s">
        <v>39277</v>
      </c>
      <c r="L10423" s="1" t="s">
        <v>39277</v>
      </c>
      <c r="M10423" s="1" t="s">
        <v>22</v>
      </c>
      <c r="N10423" s="1" t="s">
        <v>23</v>
      </c>
    </row>
    <row r="10424" spans="1:14" x14ac:dyDescent="0.3">
      <c r="A10424" s="1" t="s">
        <v>39278</v>
      </c>
      <c r="B10424" s="1" t="s">
        <v>39279</v>
      </c>
      <c r="C10424" s="2">
        <v>45391.21601851852</v>
      </c>
      <c r="D10424" s="2">
        <f>SUM(Table_query[[#This Row],[Submission Time]]+365)</f>
        <v>45756.21601851852</v>
      </c>
      <c r="E10424" s="1" t="s">
        <v>237</v>
      </c>
      <c r="F10424" s="1" t="s">
        <v>400</v>
      </c>
      <c r="G10424" s="1" t="s">
        <v>5891</v>
      </c>
      <c r="H10424" s="1"/>
      <c r="I10424" s="1" t="s">
        <v>1353</v>
      </c>
      <c r="J10424" s="1" t="s">
        <v>21</v>
      </c>
      <c r="K10424" s="1" t="s">
        <v>39280</v>
      </c>
      <c r="L10424" s="1" t="s">
        <v>39280</v>
      </c>
      <c r="M10424" s="1" t="s">
        <v>22</v>
      </c>
      <c r="N10424" s="1" t="s">
        <v>23</v>
      </c>
    </row>
    <row r="10425" spans="1:14" x14ac:dyDescent="0.3">
      <c r="A10425" s="1" t="s">
        <v>10710</v>
      </c>
      <c r="B10425" s="1" t="s">
        <v>39281</v>
      </c>
      <c r="C10425" s="2">
        <v>45391.245636574073</v>
      </c>
      <c r="D10425" s="2">
        <f>SUM(Table_query[[#This Row],[Submission Time]]+365)</f>
        <v>45756.245636574073</v>
      </c>
      <c r="E10425" s="1" t="s">
        <v>836</v>
      </c>
      <c r="F10425" s="1" t="s">
        <v>17</v>
      </c>
      <c r="G10425" s="1" t="s">
        <v>10712</v>
      </c>
      <c r="H10425" s="1" t="s">
        <v>39282</v>
      </c>
      <c r="I10425" s="1" t="s">
        <v>2488</v>
      </c>
      <c r="J10425" s="1" t="s">
        <v>21</v>
      </c>
      <c r="K10425" s="1" t="s">
        <v>10714</v>
      </c>
      <c r="L10425" s="1" t="s">
        <v>10714</v>
      </c>
      <c r="M10425" s="1" t="s">
        <v>22</v>
      </c>
      <c r="N10425" s="1" t="s">
        <v>23</v>
      </c>
    </row>
    <row r="10426" spans="1:14" x14ac:dyDescent="0.3">
      <c r="A10426" s="1" t="s">
        <v>39283</v>
      </c>
      <c r="B10426" s="1" t="s">
        <v>39284</v>
      </c>
      <c r="C10426" s="2">
        <v>45391.249363425923</v>
      </c>
      <c r="D10426" s="2">
        <f>SUM(Table_query[[#This Row],[Submission Time]]+365)</f>
        <v>45756.249363425923</v>
      </c>
      <c r="E10426" s="1" t="s">
        <v>601</v>
      </c>
      <c r="F10426" s="1" t="s">
        <v>135</v>
      </c>
      <c r="G10426" s="1" t="s">
        <v>2794</v>
      </c>
      <c r="H10426" s="1" t="s">
        <v>39273</v>
      </c>
      <c r="I10426" s="1" t="s">
        <v>1334</v>
      </c>
      <c r="J10426" s="1" t="s">
        <v>21</v>
      </c>
      <c r="K10426" s="1" t="s">
        <v>15329</v>
      </c>
      <c r="L10426" s="1" t="s">
        <v>15329</v>
      </c>
      <c r="M10426" s="1" t="s">
        <v>22</v>
      </c>
      <c r="N10426" s="1" t="s">
        <v>23</v>
      </c>
    </row>
    <row r="10427" spans="1:14" x14ac:dyDescent="0.3">
      <c r="A10427" s="1" t="s">
        <v>39285</v>
      </c>
      <c r="B10427" s="1" t="s">
        <v>39286</v>
      </c>
      <c r="C10427" s="2">
        <v>45391.26226851852</v>
      </c>
      <c r="D10427" s="2">
        <f>SUM(Table_query[[#This Row],[Submission Time]]+365)</f>
        <v>45756.26226851852</v>
      </c>
      <c r="E10427" s="1" t="s">
        <v>380</v>
      </c>
      <c r="F10427" s="1" t="s">
        <v>166</v>
      </c>
      <c r="G10427" s="1" t="s">
        <v>39287</v>
      </c>
      <c r="H10427" s="1" t="s">
        <v>39288</v>
      </c>
      <c r="I10427" s="1" t="s">
        <v>9286</v>
      </c>
      <c r="J10427" s="1" t="s">
        <v>21</v>
      </c>
      <c r="K10427" s="1" t="s">
        <v>39289</v>
      </c>
      <c r="L10427" s="1" t="s">
        <v>39289</v>
      </c>
      <c r="M10427" s="1" t="s">
        <v>22</v>
      </c>
      <c r="N10427" s="1" t="s">
        <v>23</v>
      </c>
    </row>
    <row r="10428" spans="1:14" x14ac:dyDescent="0.3">
      <c r="A10428" s="1" t="s">
        <v>39290</v>
      </c>
      <c r="B10428" s="1" t="s">
        <v>39291</v>
      </c>
      <c r="C10428" s="2">
        <v>45391.262708333335</v>
      </c>
      <c r="D10428" s="2">
        <f>SUM(Table_query[[#This Row],[Submission Time]]+365)</f>
        <v>45756.262708333335</v>
      </c>
      <c r="E10428" s="1" t="s">
        <v>718</v>
      </c>
      <c r="F10428" s="1" t="s">
        <v>114</v>
      </c>
      <c r="G10428" s="1" t="s">
        <v>11057</v>
      </c>
      <c r="H10428" s="1"/>
      <c r="I10428" s="1" t="s">
        <v>2375</v>
      </c>
      <c r="J10428" s="1" t="s">
        <v>21</v>
      </c>
      <c r="K10428" s="1" t="s">
        <v>39292</v>
      </c>
      <c r="L10428" s="1" t="s">
        <v>39292</v>
      </c>
      <c r="M10428" s="1" t="s">
        <v>22</v>
      </c>
      <c r="N10428" s="1" t="s">
        <v>23</v>
      </c>
    </row>
    <row r="10429" spans="1:14" x14ac:dyDescent="0.3">
      <c r="A10429" s="1" t="s">
        <v>39293</v>
      </c>
      <c r="B10429" s="1" t="s">
        <v>39294</v>
      </c>
      <c r="C10429" s="2">
        <v>45391.268946759257</v>
      </c>
      <c r="D10429" s="2">
        <f>SUM(Table_query[[#This Row],[Submission Time]]+365)</f>
        <v>45756.268946759257</v>
      </c>
      <c r="E10429" s="1" t="s">
        <v>3519</v>
      </c>
      <c r="F10429" s="1" t="s">
        <v>114</v>
      </c>
      <c r="G10429" s="1" t="s">
        <v>39295</v>
      </c>
      <c r="H10429" s="1" t="s">
        <v>39296</v>
      </c>
      <c r="I10429" s="1" t="s">
        <v>856</v>
      </c>
      <c r="J10429" s="1" t="s">
        <v>30</v>
      </c>
      <c r="K10429" s="1" t="s">
        <v>39297</v>
      </c>
      <c r="L10429" s="1" t="s">
        <v>39297</v>
      </c>
      <c r="M10429" s="1" t="s">
        <v>22</v>
      </c>
      <c r="N10429" s="1" t="s">
        <v>23</v>
      </c>
    </row>
    <row r="10430" spans="1:14" x14ac:dyDescent="0.3">
      <c r="A10430" s="1" t="s">
        <v>39298</v>
      </c>
      <c r="B10430" s="1" t="s">
        <v>39299</v>
      </c>
      <c r="C10430" s="2">
        <v>45391.272997685184</v>
      </c>
      <c r="D10430" s="2">
        <f>SUM(Table_query[[#This Row],[Submission Time]]+365)</f>
        <v>45756.272997685184</v>
      </c>
      <c r="E10430" s="1" t="s">
        <v>39300</v>
      </c>
      <c r="F10430" s="1" t="s">
        <v>7535</v>
      </c>
      <c r="G10430" s="1" t="s">
        <v>39301</v>
      </c>
      <c r="H10430" s="1" t="s">
        <v>39302</v>
      </c>
      <c r="I10430" s="1" t="s">
        <v>39303</v>
      </c>
      <c r="J10430" s="1" t="s">
        <v>182</v>
      </c>
      <c r="K10430" s="1" t="s">
        <v>39304</v>
      </c>
      <c r="L10430" s="1" t="s">
        <v>39304</v>
      </c>
      <c r="M10430" s="1" t="s">
        <v>22</v>
      </c>
      <c r="N10430" s="1" t="s">
        <v>23</v>
      </c>
    </row>
    <row r="10431" spans="1:14" x14ac:dyDescent="0.3">
      <c r="A10431" s="1" t="s">
        <v>39305</v>
      </c>
      <c r="B10431" s="1" t="s">
        <v>39306</v>
      </c>
      <c r="C10431" s="2">
        <v>45391.290462962963</v>
      </c>
      <c r="D10431" s="2">
        <f>SUM(Table_query[[#This Row],[Submission Time]]+365)</f>
        <v>45756.290462962963</v>
      </c>
      <c r="E10431" s="1" t="s">
        <v>39307</v>
      </c>
      <c r="F10431" s="1" t="s">
        <v>244</v>
      </c>
      <c r="G10431" s="1" t="s">
        <v>9352</v>
      </c>
      <c r="H10431" s="1" t="s">
        <v>39308</v>
      </c>
      <c r="I10431" s="1" t="s">
        <v>495</v>
      </c>
      <c r="J10431" s="1" t="s">
        <v>21</v>
      </c>
      <c r="K10431" s="1" t="s">
        <v>39309</v>
      </c>
      <c r="L10431" s="1" t="s">
        <v>39309</v>
      </c>
      <c r="M10431" s="1" t="s">
        <v>22</v>
      </c>
      <c r="N10431" s="1" t="s">
        <v>23</v>
      </c>
    </row>
    <row r="10432" spans="1:14" x14ac:dyDescent="0.3">
      <c r="A10432" s="1" t="s">
        <v>39310</v>
      </c>
      <c r="B10432" s="1" t="s">
        <v>39311</v>
      </c>
      <c r="C10432" s="2">
        <v>45391.293692129628</v>
      </c>
      <c r="D10432" s="2">
        <f>SUM(Table_query[[#This Row],[Submission Time]]+365)</f>
        <v>45756.293692129628</v>
      </c>
      <c r="E10432" s="1" t="s">
        <v>6279</v>
      </c>
      <c r="F10432" s="1" t="s">
        <v>244</v>
      </c>
      <c r="G10432" s="1" t="s">
        <v>39312</v>
      </c>
      <c r="H10432" s="1" t="s">
        <v>39313</v>
      </c>
      <c r="I10432" s="1" t="s">
        <v>6314</v>
      </c>
      <c r="J10432" s="1" t="s">
        <v>30</v>
      </c>
      <c r="K10432" s="1" t="s">
        <v>39314</v>
      </c>
      <c r="L10432" s="1" t="s">
        <v>39314</v>
      </c>
      <c r="M10432" s="1" t="s">
        <v>22</v>
      </c>
      <c r="N10432" s="1" t="s">
        <v>23</v>
      </c>
    </row>
    <row r="10433" spans="1:14" x14ac:dyDescent="0.3">
      <c r="A10433" s="1" t="s">
        <v>39315</v>
      </c>
      <c r="B10433" s="1" t="s">
        <v>39316</v>
      </c>
      <c r="C10433" s="2">
        <v>45391.295671296299</v>
      </c>
      <c r="D10433" s="2">
        <f>SUM(Table_query[[#This Row],[Submission Time]]+365)</f>
        <v>45756.295671296299</v>
      </c>
      <c r="E10433" s="1" t="s">
        <v>39317</v>
      </c>
      <c r="F10433" s="1" t="s">
        <v>227</v>
      </c>
      <c r="G10433" s="1" t="s">
        <v>2623</v>
      </c>
      <c r="H10433" s="1" t="s">
        <v>39318</v>
      </c>
      <c r="I10433" s="1" t="s">
        <v>1534</v>
      </c>
      <c r="J10433" s="1" t="s">
        <v>21</v>
      </c>
      <c r="K10433" s="1" t="s">
        <v>39319</v>
      </c>
      <c r="L10433" s="1" t="s">
        <v>39319</v>
      </c>
      <c r="M10433" s="1" t="s">
        <v>22</v>
      </c>
      <c r="N10433" s="1" t="s">
        <v>23</v>
      </c>
    </row>
    <row r="10434" spans="1:14" x14ac:dyDescent="0.3">
      <c r="A10434" s="1" t="s">
        <v>1772</v>
      </c>
      <c r="B10434" s="1" t="s">
        <v>39320</v>
      </c>
      <c r="C10434" s="2">
        <v>45240.09746527778</v>
      </c>
      <c r="D10434" s="2">
        <f>SUM(Table_query[[#This Row],[Submission Time]]+365)</f>
        <v>45605.09746527778</v>
      </c>
      <c r="E10434" s="1" t="s">
        <v>1774</v>
      </c>
      <c r="F10434" s="1" t="s">
        <v>88</v>
      </c>
      <c r="G10434" s="1" t="s">
        <v>1775</v>
      </c>
      <c r="H10434" s="1" t="s">
        <v>39321</v>
      </c>
      <c r="I10434" s="1" t="s">
        <v>1055</v>
      </c>
      <c r="J10434" s="1" t="s">
        <v>30</v>
      </c>
      <c r="K10434" s="1" t="s">
        <v>1776</v>
      </c>
      <c r="L10434" s="1" t="s">
        <v>1776</v>
      </c>
      <c r="M10434" s="1" t="s">
        <v>22</v>
      </c>
      <c r="N10434" s="1" t="s">
        <v>23</v>
      </c>
    </row>
    <row r="10435" spans="1:14" x14ac:dyDescent="0.3">
      <c r="A10435" s="1" t="s">
        <v>27124</v>
      </c>
      <c r="B10435" s="1" t="s">
        <v>39322</v>
      </c>
      <c r="C10435" s="2">
        <v>45391.353541666664</v>
      </c>
      <c r="D10435" s="2">
        <f>SUM(Table_query[[#This Row],[Submission Time]]+365)</f>
        <v>45756.353541666664</v>
      </c>
      <c r="E10435" s="1" t="s">
        <v>3056</v>
      </c>
      <c r="F10435" s="1" t="s">
        <v>193</v>
      </c>
      <c r="G10435" s="1" t="s">
        <v>27126</v>
      </c>
      <c r="H10435" s="1" t="s">
        <v>39323</v>
      </c>
      <c r="I10435" s="1" t="s">
        <v>34746</v>
      </c>
      <c r="J10435" s="1" t="s">
        <v>21</v>
      </c>
      <c r="K10435" s="1" t="s">
        <v>27128</v>
      </c>
      <c r="L10435" s="1" t="s">
        <v>27128</v>
      </c>
      <c r="M10435" s="1" t="s">
        <v>22</v>
      </c>
      <c r="N10435" s="1" t="s">
        <v>23</v>
      </c>
    </row>
    <row r="10436" spans="1:14" x14ac:dyDescent="0.3">
      <c r="A10436" s="1" t="s">
        <v>39324</v>
      </c>
      <c r="B10436" s="1" t="s">
        <v>39325</v>
      </c>
      <c r="C10436" s="2">
        <v>45391.383425925924</v>
      </c>
      <c r="D10436" s="2">
        <f>SUM(Table_query[[#This Row],[Submission Time]]+365)</f>
        <v>45756.383425925924</v>
      </c>
      <c r="E10436" s="1" t="s">
        <v>794</v>
      </c>
      <c r="F10436" s="1"/>
      <c r="G10436" s="1" t="s">
        <v>10044</v>
      </c>
      <c r="H10436" s="1"/>
      <c r="I10436" s="1" t="s">
        <v>4480</v>
      </c>
      <c r="J10436" s="1" t="s">
        <v>21</v>
      </c>
      <c r="K10436" s="1" t="s">
        <v>39326</v>
      </c>
      <c r="L10436" s="1" t="s">
        <v>39326</v>
      </c>
      <c r="M10436" s="1" t="s">
        <v>22</v>
      </c>
      <c r="N10436" s="1" t="s">
        <v>23</v>
      </c>
    </row>
    <row r="10437" spans="1:14" x14ac:dyDescent="0.3">
      <c r="A10437" s="1" t="s">
        <v>39327</v>
      </c>
      <c r="B10437" s="1" t="s">
        <v>39328</v>
      </c>
      <c r="C10437" s="2">
        <v>45391.432395833333</v>
      </c>
      <c r="D10437" s="2">
        <f>SUM(Table_query[[#This Row],[Submission Time]]+365)</f>
        <v>45756.432395833333</v>
      </c>
      <c r="E10437" s="1" t="s">
        <v>13035</v>
      </c>
      <c r="F10437" s="1" t="s">
        <v>88</v>
      </c>
      <c r="G10437" s="1" t="s">
        <v>11792</v>
      </c>
      <c r="H10437" s="1" t="s">
        <v>39329</v>
      </c>
      <c r="I10437" s="1" t="s">
        <v>4524</v>
      </c>
      <c r="J10437" s="1" t="s">
        <v>69</v>
      </c>
      <c r="K10437" s="1" t="s">
        <v>39330</v>
      </c>
      <c r="L10437" s="1" t="s">
        <v>39330</v>
      </c>
      <c r="M10437" s="1" t="s">
        <v>22</v>
      </c>
      <c r="N10437" s="1" t="s">
        <v>23</v>
      </c>
    </row>
    <row r="10438" spans="1:14" x14ac:dyDescent="0.3">
      <c r="A10438" s="1" t="s">
        <v>39331</v>
      </c>
      <c r="B10438" s="1" t="s">
        <v>39332</v>
      </c>
      <c r="C10438" s="2">
        <v>45391.433599537035</v>
      </c>
      <c r="D10438" s="2">
        <f>SUM(Table_query[[#This Row],[Submission Time]]+365)</f>
        <v>45756.433599537035</v>
      </c>
      <c r="E10438" s="1" t="s">
        <v>39333</v>
      </c>
      <c r="F10438" s="1" t="s">
        <v>193</v>
      </c>
      <c r="G10438" s="1" t="s">
        <v>2533</v>
      </c>
      <c r="H10438" s="1"/>
      <c r="I10438" s="1" t="s">
        <v>2534</v>
      </c>
      <c r="J10438" s="1" t="s">
        <v>21</v>
      </c>
      <c r="K10438" s="1" t="s">
        <v>39334</v>
      </c>
      <c r="L10438" s="1" t="s">
        <v>39334</v>
      </c>
      <c r="M10438" s="1" t="s">
        <v>22</v>
      </c>
      <c r="N10438" s="1" t="s">
        <v>23</v>
      </c>
    </row>
    <row r="10439" spans="1:14" x14ac:dyDescent="0.3">
      <c r="A10439" s="1" t="s">
        <v>39335</v>
      </c>
      <c r="B10439" s="1" t="s">
        <v>39336</v>
      </c>
      <c r="C10439" s="2">
        <v>45391.450173611112</v>
      </c>
      <c r="D10439" s="2">
        <f>SUM(Table_query[[#This Row],[Submission Time]]+365)</f>
        <v>45756.450173611112</v>
      </c>
      <c r="E10439" s="1" t="s">
        <v>243</v>
      </c>
      <c r="F10439" s="1" t="s">
        <v>81</v>
      </c>
      <c r="G10439" s="1" t="s">
        <v>25141</v>
      </c>
      <c r="H10439" s="1" t="s">
        <v>39337</v>
      </c>
      <c r="I10439" s="1" t="s">
        <v>39338</v>
      </c>
      <c r="J10439" s="1" t="s">
        <v>21</v>
      </c>
      <c r="K10439" s="1" t="s">
        <v>636</v>
      </c>
      <c r="L10439" s="1" t="s">
        <v>636</v>
      </c>
      <c r="M10439" s="1" t="s">
        <v>22</v>
      </c>
      <c r="N10439" s="1" t="s">
        <v>23</v>
      </c>
    </row>
    <row r="10440" spans="1:14" x14ac:dyDescent="0.3">
      <c r="A10440" s="1" t="s">
        <v>39339</v>
      </c>
      <c r="B10440" s="1" t="s">
        <v>39340</v>
      </c>
      <c r="C10440" s="2">
        <v>45391.483865740738</v>
      </c>
      <c r="D10440" s="2">
        <f>SUM(Table_query[[#This Row],[Submission Time]]+365)</f>
        <v>45756.483865740738</v>
      </c>
      <c r="E10440" s="1" t="s">
        <v>1591</v>
      </c>
      <c r="F10440" s="1" t="s">
        <v>65</v>
      </c>
      <c r="G10440" s="1" t="s">
        <v>2839</v>
      </c>
      <c r="H10440" s="1"/>
      <c r="I10440" s="1" t="s">
        <v>83</v>
      </c>
      <c r="J10440" s="1" t="s">
        <v>21</v>
      </c>
      <c r="K10440" s="1" t="s">
        <v>39341</v>
      </c>
      <c r="L10440" s="1" t="s">
        <v>39341</v>
      </c>
      <c r="M10440" s="1" t="s">
        <v>22</v>
      </c>
      <c r="N10440" s="1" t="s">
        <v>23</v>
      </c>
    </row>
    <row r="10441" spans="1:14" x14ac:dyDescent="0.3">
      <c r="A10441" s="1" t="s">
        <v>39342</v>
      </c>
      <c r="B10441" s="1" t="s">
        <v>39343</v>
      </c>
      <c r="C10441" s="2">
        <v>45391.579479166663</v>
      </c>
      <c r="D10441" s="2">
        <f>SUM(Table_query[[#This Row],[Submission Time]]+365)</f>
        <v>45756.579479166663</v>
      </c>
      <c r="E10441" s="1" t="s">
        <v>4188</v>
      </c>
      <c r="F10441" s="1" t="s">
        <v>17</v>
      </c>
      <c r="G10441" s="1" t="s">
        <v>39344</v>
      </c>
      <c r="H10441" s="1" t="s">
        <v>39345</v>
      </c>
      <c r="I10441" s="1" t="s">
        <v>22521</v>
      </c>
      <c r="J10441" s="1" t="s">
        <v>30</v>
      </c>
      <c r="K10441" s="1" t="s">
        <v>39346</v>
      </c>
      <c r="L10441" s="1" t="s">
        <v>39346</v>
      </c>
      <c r="M10441" s="1" t="s">
        <v>22</v>
      </c>
      <c r="N10441" s="1" t="s">
        <v>23</v>
      </c>
    </row>
    <row r="10442" spans="1:14" x14ac:dyDescent="0.3">
      <c r="A10442" s="1" t="s">
        <v>37891</v>
      </c>
      <c r="B10442" s="1" t="s">
        <v>39347</v>
      </c>
      <c r="C10442" s="2">
        <v>45391.625856481478</v>
      </c>
      <c r="D10442" s="2">
        <f>SUM(Table_query[[#This Row],[Submission Time]]+365)</f>
        <v>45756.625856481478</v>
      </c>
      <c r="E10442" s="1" t="s">
        <v>12169</v>
      </c>
      <c r="F10442" s="1" t="s">
        <v>208</v>
      </c>
      <c r="G10442" s="1" t="s">
        <v>174</v>
      </c>
      <c r="H10442" s="1"/>
      <c r="I10442" s="1" t="s">
        <v>39348</v>
      </c>
      <c r="J10442" s="1" t="s">
        <v>21</v>
      </c>
      <c r="K10442" s="1" t="s">
        <v>37893</v>
      </c>
      <c r="L10442" s="1" t="s">
        <v>37893</v>
      </c>
      <c r="M10442" s="1" t="s">
        <v>22</v>
      </c>
      <c r="N10442" s="1" t="s">
        <v>23</v>
      </c>
    </row>
    <row r="10443" spans="1:14" x14ac:dyDescent="0.3">
      <c r="A10443" s="1" t="s">
        <v>39349</v>
      </c>
      <c r="B10443" s="1" t="s">
        <v>39350</v>
      </c>
      <c r="C10443" s="2">
        <v>45391.62636574074</v>
      </c>
      <c r="D10443" s="2">
        <f>SUM(Table_query[[#This Row],[Submission Time]]+365)</f>
        <v>45756.62636574074</v>
      </c>
      <c r="E10443" s="1" t="s">
        <v>1448</v>
      </c>
      <c r="F10443" s="1" t="s">
        <v>65</v>
      </c>
      <c r="G10443" s="1" t="s">
        <v>1186</v>
      </c>
      <c r="H10443" s="1" t="s">
        <v>39351</v>
      </c>
      <c r="I10443" s="1" t="s">
        <v>1870</v>
      </c>
      <c r="J10443" s="1" t="s">
        <v>21</v>
      </c>
      <c r="K10443" s="1" t="s">
        <v>39352</v>
      </c>
      <c r="L10443" s="1" t="s">
        <v>39352</v>
      </c>
      <c r="M10443" s="1" t="s">
        <v>22</v>
      </c>
      <c r="N10443" s="1" t="s">
        <v>23</v>
      </c>
    </row>
    <row r="10444" spans="1:14" x14ac:dyDescent="0.3">
      <c r="A10444" s="1" t="s">
        <v>30783</v>
      </c>
      <c r="B10444" s="1" t="s">
        <v>39353</v>
      </c>
      <c r="C10444" s="2">
        <v>45391.699733796297</v>
      </c>
      <c r="D10444" s="2">
        <f>SUM(Table_query[[#This Row],[Submission Time]]+365)</f>
        <v>45756.699733796297</v>
      </c>
      <c r="E10444" s="1" t="s">
        <v>1501</v>
      </c>
      <c r="F10444" s="1" t="s">
        <v>17</v>
      </c>
      <c r="G10444" s="1" t="s">
        <v>30785</v>
      </c>
      <c r="H10444" s="1" t="s">
        <v>30786</v>
      </c>
      <c r="I10444" s="1" t="s">
        <v>693</v>
      </c>
      <c r="J10444" s="1" t="s">
        <v>21</v>
      </c>
      <c r="K10444" s="1" t="s">
        <v>30787</v>
      </c>
      <c r="L10444" s="1" t="s">
        <v>30787</v>
      </c>
      <c r="M10444" s="1" t="s">
        <v>22</v>
      </c>
      <c r="N10444" s="1" t="s">
        <v>23</v>
      </c>
    </row>
    <row r="10445" spans="1:14" x14ac:dyDescent="0.3">
      <c r="A10445" s="1" t="s">
        <v>30975</v>
      </c>
      <c r="B10445" s="1" t="s">
        <v>39354</v>
      </c>
      <c r="C10445" s="2">
        <v>45224.200011574074</v>
      </c>
      <c r="D10445" s="2">
        <f>SUM(Table_query[[#This Row],[Submission Time]]+365)</f>
        <v>45589.200011574074</v>
      </c>
      <c r="E10445" s="1" t="s">
        <v>750</v>
      </c>
      <c r="F10445" s="1" t="s">
        <v>65</v>
      </c>
      <c r="G10445" s="1" t="s">
        <v>29875</v>
      </c>
      <c r="H10445" s="1" t="s">
        <v>30977</v>
      </c>
      <c r="I10445" s="1" t="s">
        <v>4875</v>
      </c>
      <c r="J10445" s="1" t="s">
        <v>21</v>
      </c>
      <c r="K10445" s="1" t="s">
        <v>29956</v>
      </c>
      <c r="L10445" s="1" t="s">
        <v>29956</v>
      </c>
      <c r="M10445" s="1" t="s">
        <v>22</v>
      </c>
      <c r="N10445" s="1" t="s">
        <v>23</v>
      </c>
    </row>
    <row r="10446" spans="1:14" x14ac:dyDescent="0.3">
      <c r="A10446" s="1" t="s">
        <v>39355</v>
      </c>
      <c r="B10446" s="1" t="s">
        <v>39356</v>
      </c>
      <c r="C10446" s="2">
        <v>45240.10087962963</v>
      </c>
      <c r="D10446" s="2">
        <f>SUM(Table_query[[#This Row],[Submission Time]]+365)</f>
        <v>45605.10087962963</v>
      </c>
      <c r="E10446" s="1" t="s">
        <v>1106</v>
      </c>
      <c r="F10446" s="1" t="s">
        <v>17</v>
      </c>
      <c r="G10446" s="1" t="s">
        <v>15274</v>
      </c>
      <c r="H10446" s="1" t="s">
        <v>39357</v>
      </c>
      <c r="I10446" s="1" t="s">
        <v>18</v>
      </c>
      <c r="J10446" s="1" t="s">
        <v>21</v>
      </c>
      <c r="K10446" s="1" t="s">
        <v>39358</v>
      </c>
      <c r="L10446" s="1" t="s">
        <v>39358</v>
      </c>
      <c r="M10446" s="1" t="s">
        <v>22</v>
      </c>
      <c r="N10446" s="1" t="s">
        <v>23</v>
      </c>
    </row>
    <row r="10447" spans="1:14" x14ac:dyDescent="0.3">
      <c r="A10447" s="1" t="s">
        <v>39359</v>
      </c>
      <c r="B10447" s="1" t="s">
        <v>39360</v>
      </c>
      <c r="C10447" s="2">
        <v>45391.781412037039</v>
      </c>
      <c r="D10447" s="2">
        <f>SUM(Table_query[[#This Row],[Submission Time]]+365)</f>
        <v>45756.781412037039</v>
      </c>
      <c r="E10447" s="1" t="s">
        <v>270</v>
      </c>
      <c r="F10447" s="1" t="s">
        <v>81</v>
      </c>
      <c r="G10447" s="1" t="s">
        <v>39361</v>
      </c>
      <c r="H10447" s="1" t="s">
        <v>39362</v>
      </c>
      <c r="I10447" s="1" t="s">
        <v>3016</v>
      </c>
      <c r="J10447" s="1" t="s">
        <v>69</v>
      </c>
      <c r="K10447" s="1" t="s">
        <v>39363</v>
      </c>
      <c r="L10447" s="1" t="s">
        <v>39363</v>
      </c>
      <c r="M10447" s="1" t="s">
        <v>22</v>
      </c>
      <c r="N10447" s="1" t="s">
        <v>23</v>
      </c>
    </row>
    <row r="10448" spans="1:14" x14ac:dyDescent="0.3">
      <c r="A10448" s="1" t="s">
        <v>14508</v>
      </c>
      <c r="B10448" s="1" t="s">
        <v>39364</v>
      </c>
      <c r="C10448" s="2">
        <v>45392.085821759261</v>
      </c>
      <c r="D10448" s="2">
        <f>SUM(Table_query[[#This Row],[Submission Time]]+365)</f>
        <v>45757.085821759261</v>
      </c>
      <c r="E10448" s="1" t="s">
        <v>14510</v>
      </c>
      <c r="F10448" s="1" t="s">
        <v>114</v>
      </c>
      <c r="G10448" s="1" t="s">
        <v>14511</v>
      </c>
      <c r="H10448" s="1" t="s">
        <v>14512</v>
      </c>
      <c r="I10448" s="1" t="s">
        <v>175</v>
      </c>
      <c r="J10448" s="1" t="s">
        <v>21</v>
      </c>
      <c r="K10448" s="1" t="s">
        <v>14513</v>
      </c>
      <c r="L10448" s="1" t="s">
        <v>14513</v>
      </c>
      <c r="M10448" s="1" t="s">
        <v>22</v>
      </c>
      <c r="N10448" s="1" t="s">
        <v>23</v>
      </c>
    </row>
    <row r="10449" spans="1:14" x14ac:dyDescent="0.3">
      <c r="A10449" s="1" t="s">
        <v>39365</v>
      </c>
      <c r="B10449" s="1" t="s">
        <v>39366</v>
      </c>
      <c r="C10449" s="2">
        <v>45392.112627314818</v>
      </c>
      <c r="D10449" s="2">
        <f>SUM(Table_query[[#This Row],[Submission Time]]+365)</f>
        <v>45757.112627314818</v>
      </c>
      <c r="E10449" s="1" t="s">
        <v>554</v>
      </c>
      <c r="F10449" s="1"/>
      <c r="G10449" s="1" t="s">
        <v>31322</v>
      </c>
      <c r="H10449" s="1" t="s">
        <v>39367</v>
      </c>
      <c r="I10449" s="1" t="s">
        <v>4209</v>
      </c>
      <c r="J10449" s="1" t="s">
        <v>30</v>
      </c>
      <c r="K10449" s="1" t="s">
        <v>31</v>
      </c>
      <c r="L10449" s="1" t="s">
        <v>31</v>
      </c>
      <c r="M10449" s="1" t="s">
        <v>22</v>
      </c>
      <c r="N10449" s="1" t="s">
        <v>23</v>
      </c>
    </row>
    <row r="10450" spans="1:14" x14ac:dyDescent="0.3">
      <c r="A10450" s="1" t="s">
        <v>39368</v>
      </c>
      <c r="B10450" s="1" t="s">
        <v>39369</v>
      </c>
      <c r="C10450" s="2">
        <v>45392.113449074073</v>
      </c>
      <c r="D10450" s="2">
        <f>SUM(Table_query[[#This Row],[Submission Time]]+365)</f>
        <v>45757.113449074073</v>
      </c>
      <c r="E10450" s="1" t="s">
        <v>9798</v>
      </c>
      <c r="F10450" s="1"/>
      <c r="G10450" s="1" t="s">
        <v>39370</v>
      </c>
      <c r="H10450" s="1"/>
      <c r="I10450" s="1" t="s">
        <v>3657</v>
      </c>
      <c r="J10450" s="1" t="s">
        <v>30</v>
      </c>
      <c r="K10450" s="1" t="s">
        <v>31</v>
      </c>
      <c r="L10450" s="1" t="s">
        <v>31</v>
      </c>
      <c r="M10450" s="1" t="s">
        <v>22</v>
      </c>
      <c r="N10450" s="1" t="s">
        <v>23</v>
      </c>
    </row>
    <row r="10451" spans="1:14" x14ac:dyDescent="0.3">
      <c r="A10451" s="1" t="s">
        <v>39371</v>
      </c>
      <c r="B10451" s="1" t="s">
        <v>39372</v>
      </c>
      <c r="C10451" s="2">
        <v>45392.235347222224</v>
      </c>
      <c r="D10451" s="2">
        <f>SUM(Table_query[[#This Row],[Submission Time]]+365)</f>
        <v>45757.235347222224</v>
      </c>
      <c r="E10451" s="1" t="s">
        <v>3814</v>
      </c>
      <c r="F10451" s="1" t="s">
        <v>65</v>
      </c>
      <c r="G10451" s="1" t="s">
        <v>39373</v>
      </c>
      <c r="H10451" s="1" t="s">
        <v>39374</v>
      </c>
      <c r="I10451" s="1" t="s">
        <v>1875</v>
      </c>
      <c r="J10451" s="1" t="s">
        <v>21</v>
      </c>
      <c r="K10451" s="1" t="s">
        <v>39375</v>
      </c>
      <c r="L10451" s="1" t="s">
        <v>39375</v>
      </c>
      <c r="M10451" s="1" t="s">
        <v>22</v>
      </c>
      <c r="N10451" s="1" t="s">
        <v>23</v>
      </c>
    </row>
    <row r="10452" spans="1:14" x14ac:dyDescent="0.3">
      <c r="A10452" s="1" t="s">
        <v>39376</v>
      </c>
      <c r="B10452" s="1" t="s">
        <v>39377</v>
      </c>
      <c r="C10452" s="2">
        <v>45392.258819444447</v>
      </c>
      <c r="D10452" s="2">
        <f>SUM(Table_query[[#This Row],[Submission Time]]+365)</f>
        <v>45757.258819444447</v>
      </c>
      <c r="E10452" s="1" t="s">
        <v>8935</v>
      </c>
      <c r="F10452" s="1" t="s">
        <v>17</v>
      </c>
      <c r="G10452" s="1" t="s">
        <v>13056</v>
      </c>
      <c r="H10452" s="1"/>
      <c r="I10452" s="1" t="s">
        <v>39378</v>
      </c>
      <c r="J10452" s="1" t="s">
        <v>21</v>
      </c>
      <c r="K10452" s="1" t="s">
        <v>39379</v>
      </c>
      <c r="L10452" s="1" t="s">
        <v>39379</v>
      </c>
      <c r="M10452" s="1" t="s">
        <v>22</v>
      </c>
      <c r="N10452" s="1" t="s">
        <v>23</v>
      </c>
    </row>
    <row r="10453" spans="1:14" x14ac:dyDescent="0.3">
      <c r="A10453" s="1" t="s">
        <v>39380</v>
      </c>
      <c r="B10453" s="1" t="s">
        <v>39381</v>
      </c>
      <c r="C10453" s="2">
        <v>45392.275497685187</v>
      </c>
      <c r="D10453" s="2">
        <f>SUM(Table_query[[#This Row],[Submission Time]]+365)</f>
        <v>45757.275497685187</v>
      </c>
      <c r="E10453" s="1" t="s">
        <v>645</v>
      </c>
      <c r="F10453" s="1" t="s">
        <v>2023</v>
      </c>
      <c r="G10453" s="1" t="s">
        <v>3960</v>
      </c>
      <c r="H10453" s="1" t="s">
        <v>39382</v>
      </c>
      <c r="I10453" s="1" t="s">
        <v>175</v>
      </c>
      <c r="J10453" s="1" t="s">
        <v>21</v>
      </c>
      <c r="K10453" s="1" t="s">
        <v>3962</v>
      </c>
      <c r="L10453" s="1" t="s">
        <v>3962</v>
      </c>
      <c r="M10453" s="1" t="s">
        <v>22</v>
      </c>
      <c r="N10453" s="1" t="s">
        <v>23</v>
      </c>
    </row>
    <row r="10454" spans="1:14" x14ac:dyDescent="0.3">
      <c r="A10454" s="1" t="s">
        <v>17021</v>
      </c>
      <c r="B10454" s="1" t="s">
        <v>39383</v>
      </c>
      <c r="C10454" s="2">
        <v>45392.305763888886</v>
      </c>
      <c r="D10454" s="2">
        <f>SUM(Table_query[[#This Row],[Submission Time]]+365)</f>
        <v>45757.305763888886</v>
      </c>
      <c r="E10454" s="1" t="s">
        <v>988</v>
      </c>
      <c r="F10454" s="1" t="s">
        <v>151</v>
      </c>
      <c r="G10454" s="1" t="s">
        <v>17023</v>
      </c>
      <c r="H10454" s="1" t="s">
        <v>17024</v>
      </c>
      <c r="I10454" s="1" t="s">
        <v>1321</v>
      </c>
      <c r="J10454" s="1" t="s">
        <v>21</v>
      </c>
      <c r="K10454" s="1" t="s">
        <v>17025</v>
      </c>
      <c r="L10454" s="1" t="s">
        <v>17025</v>
      </c>
      <c r="M10454" s="1" t="s">
        <v>22</v>
      </c>
      <c r="N10454" s="1" t="s">
        <v>23</v>
      </c>
    </row>
    <row r="10455" spans="1:14" x14ac:dyDescent="0.3">
      <c r="A10455" s="1" t="s">
        <v>39384</v>
      </c>
      <c r="B10455" s="1" t="s">
        <v>39385</v>
      </c>
      <c r="C10455" s="2">
        <v>45392.326168981483</v>
      </c>
      <c r="D10455" s="2">
        <f>SUM(Table_query[[#This Row],[Submission Time]]+365)</f>
        <v>45757.326168981483</v>
      </c>
      <c r="E10455" s="1" t="s">
        <v>39386</v>
      </c>
      <c r="F10455" s="1" t="s">
        <v>1014</v>
      </c>
      <c r="G10455" s="1" t="s">
        <v>39387</v>
      </c>
      <c r="H10455" s="1" t="s">
        <v>39388</v>
      </c>
      <c r="I10455" s="1" t="s">
        <v>247</v>
      </c>
      <c r="J10455" s="1" t="s">
        <v>21</v>
      </c>
      <c r="K10455" s="1" t="s">
        <v>39389</v>
      </c>
      <c r="L10455" s="1" t="s">
        <v>39389</v>
      </c>
      <c r="M10455" s="1" t="s">
        <v>22</v>
      </c>
      <c r="N10455" s="1" t="s">
        <v>23</v>
      </c>
    </row>
    <row r="10456" spans="1:14" x14ac:dyDescent="0.3">
      <c r="A10456" s="1" t="s">
        <v>39390</v>
      </c>
      <c r="B10456" s="1" t="s">
        <v>39391</v>
      </c>
      <c r="C10456" s="2">
        <v>45392.337384259263</v>
      </c>
      <c r="D10456" s="2">
        <f>SUM(Table_query[[#This Row],[Submission Time]]+365)</f>
        <v>45757.337384259263</v>
      </c>
      <c r="E10456" s="1" t="s">
        <v>39392</v>
      </c>
      <c r="F10456" s="1" t="s">
        <v>5244</v>
      </c>
      <c r="G10456" s="1" t="s">
        <v>39393</v>
      </c>
      <c r="H10456" s="1" t="s">
        <v>39394</v>
      </c>
      <c r="I10456" s="1" t="s">
        <v>35176</v>
      </c>
      <c r="J10456" s="1" t="s">
        <v>182</v>
      </c>
      <c r="K10456" s="1" t="s">
        <v>588</v>
      </c>
      <c r="L10456" s="1" t="s">
        <v>588</v>
      </c>
      <c r="M10456" s="1" t="s">
        <v>22</v>
      </c>
      <c r="N10456" s="1" t="s">
        <v>23</v>
      </c>
    </row>
    <row r="10457" spans="1:14" x14ac:dyDescent="0.3">
      <c r="A10457" s="1" t="s">
        <v>39395</v>
      </c>
      <c r="B10457" s="1" t="s">
        <v>39396</v>
      </c>
      <c r="C10457" s="2">
        <v>45240.181631944448</v>
      </c>
      <c r="D10457" s="2">
        <f>SUM(Table_query[[#This Row],[Submission Time]]+365)</f>
        <v>45605.181631944448</v>
      </c>
      <c r="E10457" s="1" t="s">
        <v>20218</v>
      </c>
      <c r="F10457" s="1" t="s">
        <v>151</v>
      </c>
      <c r="G10457" s="1" t="s">
        <v>25141</v>
      </c>
      <c r="H10457" s="1" t="s">
        <v>39397</v>
      </c>
      <c r="I10457" s="1" t="s">
        <v>5863</v>
      </c>
      <c r="J10457" s="1" t="s">
        <v>21</v>
      </c>
      <c r="K10457" s="1" t="s">
        <v>39398</v>
      </c>
      <c r="L10457" s="1" t="s">
        <v>39398</v>
      </c>
      <c r="M10457" s="1" t="s">
        <v>22</v>
      </c>
      <c r="N10457" s="1" t="s">
        <v>23</v>
      </c>
    </row>
    <row r="10458" spans="1:14" x14ac:dyDescent="0.3">
      <c r="A10458" s="1" t="s">
        <v>39399</v>
      </c>
      <c r="B10458" s="1" t="s">
        <v>39400</v>
      </c>
      <c r="C10458" s="2">
        <v>45392.395324074074</v>
      </c>
      <c r="D10458" s="2">
        <f>SUM(Table_query[[#This Row],[Submission Time]]+365)</f>
        <v>45757.395324074074</v>
      </c>
      <c r="E10458" s="1" t="s">
        <v>601</v>
      </c>
      <c r="F10458" s="1" t="s">
        <v>88</v>
      </c>
      <c r="G10458" s="1" t="s">
        <v>39401</v>
      </c>
      <c r="H10458" s="1" t="s">
        <v>39402</v>
      </c>
      <c r="I10458" s="1" t="s">
        <v>3217</v>
      </c>
      <c r="J10458" s="1" t="s">
        <v>21</v>
      </c>
      <c r="K10458" s="1" t="s">
        <v>39403</v>
      </c>
      <c r="L10458" s="1" t="s">
        <v>39403</v>
      </c>
      <c r="M10458" s="1" t="s">
        <v>22</v>
      </c>
      <c r="N10458" s="1" t="s">
        <v>23</v>
      </c>
    </row>
    <row r="10459" spans="1:14" x14ac:dyDescent="0.3">
      <c r="A10459" s="1" t="s">
        <v>39404</v>
      </c>
      <c r="B10459" s="1" t="s">
        <v>39405</v>
      </c>
      <c r="C10459" s="2">
        <v>45392.419652777775</v>
      </c>
      <c r="D10459" s="2">
        <f>SUM(Table_query[[#This Row],[Submission Time]]+365)</f>
        <v>45757.419652777775</v>
      </c>
      <c r="E10459" s="1" t="s">
        <v>39406</v>
      </c>
      <c r="F10459" s="1" t="s">
        <v>17</v>
      </c>
      <c r="G10459" s="1" t="s">
        <v>39407</v>
      </c>
      <c r="H10459" s="1" t="s">
        <v>39408</v>
      </c>
      <c r="I10459" s="1" t="s">
        <v>39409</v>
      </c>
      <c r="J10459" s="1" t="s">
        <v>516</v>
      </c>
      <c r="K10459" s="1" t="s">
        <v>39408</v>
      </c>
      <c r="L10459" s="1" t="s">
        <v>39408</v>
      </c>
      <c r="M10459" s="1" t="s">
        <v>22</v>
      </c>
      <c r="N10459" s="1" t="s">
        <v>23</v>
      </c>
    </row>
    <row r="10460" spans="1:14" x14ac:dyDescent="0.3">
      <c r="A10460" s="1" t="s">
        <v>39410</v>
      </c>
      <c r="B10460" s="1" t="s">
        <v>39411</v>
      </c>
      <c r="C10460" s="2">
        <v>45392.48673611111</v>
      </c>
      <c r="D10460" s="2">
        <f>SUM(Table_query[[#This Row],[Submission Time]]+365)</f>
        <v>45757.48673611111</v>
      </c>
      <c r="E10460" s="1" t="s">
        <v>30418</v>
      </c>
      <c r="F10460" s="1" t="s">
        <v>114</v>
      </c>
      <c r="G10460" s="1" t="s">
        <v>27854</v>
      </c>
      <c r="H10460" s="1"/>
      <c r="I10460" s="1" t="s">
        <v>39412</v>
      </c>
      <c r="J10460" s="1" t="s">
        <v>69</v>
      </c>
      <c r="K10460" s="1" t="s">
        <v>39413</v>
      </c>
      <c r="L10460" s="1" t="s">
        <v>39413</v>
      </c>
      <c r="M10460" s="1" t="s">
        <v>22</v>
      </c>
      <c r="N10460" s="1" t="s">
        <v>23</v>
      </c>
    </row>
    <row r="10461" spans="1:14" x14ac:dyDescent="0.3">
      <c r="A10461" s="1" t="s">
        <v>39414</v>
      </c>
      <c r="B10461" s="1" t="s">
        <v>39415</v>
      </c>
      <c r="C10461" s="2">
        <v>45392.509745370371</v>
      </c>
      <c r="D10461" s="2">
        <f>SUM(Table_query[[#This Row],[Submission Time]]+365)</f>
        <v>45757.509745370371</v>
      </c>
      <c r="E10461" s="1" t="s">
        <v>6944</v>
      </c>
      <c r="F10461" s="1" t="s">
        <v>159</v>
      </c>
      <c r="G10461" s="1" t="s">
        <v>39416</v>
      </c>
      <c r="H10461" s="1" t="s">
        <v>39417</v>
      </c>
      <c r="I10461" s="1" t="s">
        <v>39418</v>
      </c>
      <c r="J10461" s="1" t="s">
        <v>39419</v>
      </c>
      <c r="K10461" s="1" t="s">
        <v>39420</v>
      </c>
      <c r="L10461" s="1" t="s">
        <v>39420</v>
      </c>
      <c r="M10461" s="1" t="s">
        <v>22</v>
      </c>
      <c r="N10461" s="1" t="s">
        <v>23</v>
      </c>
    </row>
    <row r="10462" spans="1:14" x14ac:dyDescent="0.3">
      <c r="A10462" s="1" t="s">
        <v>39421</v>
      </c>
      <c r="B10462" s="1" t="s">
        <v>39422</v>
      </c>
      <c r="C10462" s="2">
        <v>45392.523564814815</v>
      </c>
      <c r="D10462" s="2">
        <f>SUM(Table_query[[#This Row],[Submission Time]]+365)</f>
        <v>45757.523564814815</v>
      </c>
      <c r="E10462" s="1" t="s">
        <v>134</v>
      </c>
      <c r="F10462" s="1" t="s">
        <v>17</v>
      </c>
      <c r="G10462" s="1" t="s">
        <v>870</v>
      </c>
      <c r="H10462" s="1" t="s">
        <v>39423</v>
      </c>
      <c r="I10462" s="1" t="s">
        <v>39424</v>
      </c>
      <c r="J10462" s="1" t="s">
        <v>21</v>
      </c>
      <c r="K10462" s="1" t="s">
        <v>39425</v>
      </c>
      <c r="L10462" s="1" t="s">
        <v>39425</v>
      </c>
      <c r="M10462" s="1" t="s">
        <v>22</v>
      </c>
      <c r="N10462" s="1" t="s">
        <v>23</v>
      </c>
    </row>
    <row r="10463" spans="1:14" x14ac:dyDescent="0.3">
      <c r="A10463" s="1" t="s">
        <v>8948</v>
      </c>
      <c r="B10463" s="1" t="s">
        <v>39426</v>
      </c>
      <c r="C10463" s="2">
        <v>45392.536203703705</v>
      </c>
      <c r="D10463" s="2">
        <f>SUM(Table_query[[#This Row],[Submission Time]]+365)</f>
        <v>45757.536203703705</v>
      </c>
      <c r="E10463" s="1" t="s">
        <v>601</v>
      </c>
      <c r="F10463" s="1" t="s">
        <v>135</v>
      </c>
      <c r="G10463" s="1" t="s">
        <v>8950</v>
      </c>
      <c r="H10463" s="1" t="s">
        <v>8951</v>
      </c>
      <c r="I10463" s="1" t="s">
        <v>8952</v>
      </c>
      <c r="J10463" s="1" t="s">
        <v>30</v>
      </c>
      <c r="K10463" s="1" t="s">
        <v>8953</v>
      </c>
      <c r="L10463" s="1" t="s">
        <v>8953</v>
      </c>
      <c r="M10463" s="1" t="s">
        <v>22</v>
      </c>
      <c r="N10463" s="1" t="s">
        <v>23</v>
      </c>
    </row>
    <row r="10464" spans="1:14" x14ac:dyDescent="0.3">
      <c r="A10464" s="1" t="s">
        <v>12967</v>
      </c>
      <c r="B10464" s="1" t="s">
        <v>39427</v>
      </c>
      <c r="C10464" s="2">
        <v>45392.584814814814</v>
      </c>
      <c r="D10464" s="2">
        <f>SUM(Table_query[[#This Row],[Submission Time]]+365)</f>
        <v>45757.584814814814</v>
      </c>
      <c r="E10464" s="1" t="s">
        <v>3930</v>
      </c>
      <c r="F10464" s="1" t="s">
        <v>135</v>
      </c>
      <c r="G10464" s="1" t="s">
        <v>1366</v>
      </c>
      <c r="H10464" s="1" t="s">
        <v>39428</v>
      </c>
      <c r="I10464" s="1" t="s">
        <v>175</v>
      </c>
      <c r="J10464" s="1" t="s">
        <v>21</v>
      </c>
      <c r="K10464" s="1" t="s">
        <v>39429</v>
      </c>
      <c r="L10464" s="1" t="s">
        <v>39429</v>
      </c>
      <c r="M10464" s="1" t="s">
        <v>22</v>
      </c>
      <c r="N10464" s="1" t="s">
        <v>23</v>
      </c>
    </row>
    <row r="10465" spans="1:14" x14ac:dyDescent="0.3">
      <c r="A10465" s="1" t="s">
        <v>39430</v>
      </c>
      <c r="B10465" s="1" t="s">
        <v>39431</v>
      </c>
      <c r="C10465" s="2">
        <v>45392.618032407408</v>
      </c>
      <c r="D10465" s="2">
        <f>SUM(Table_query[[#This Row],[Submission Time]]+365)</f>
        <v>45757.618032407408</v>
      </c>
      <c r="E10465" s="1" t="s">
        <v>1067</v>
      </c>
      <c r="F10465" s="1" t="s">
        <v>114</v>
      </c>
      <c r="G10465" s="1" t="s">
        <v>4714</v>
      </c>
      <c r="H10465" s="1" t="s">
        <v>39432</v>
      </c>
      <c r="I10465" s="1" t="s">
        <v>11699</v>
      </c>
      <c r="J10465" s="1" t="s">
        <v>21</v>
      </c>
      <c r="K10465" s="1" t="s">
        <v>39433</v>
      </c>
      <c r="L10465" s="1" t="s">
        <v>39433</v>
      </c>
      <c r="M10465" s="1" t="s">
        <v>22</v>
      </c>
      <c r="N10465" s="1" t="s">
        <v>23</v>
      </c>
    </row>
    <row r="10466" spans="1:14" x14ac:dyDescent="0.3">
      <c r="A10466" s="1" t="s">
        <v>39434</v>
      </c>
      <c r="B10466" s="1" t="s">
        <v>39435</v>
      </c>
      <c r="C10466" s="2">
        <v>45392.623287037037</v>
      </c>
      <c r="D10466" s="2">
        <f>SUM(Table_query[[#This Row],[Submission Time]]+365)</f>
        <v>45757.623287037037</v>
      </c>
      <c r="E10466" s="1" t="s">
        <v>2339</v>
      </c>
      <c r="F10466" s="1" t="s">
        <v>42</v>
      </c>
      <c r="G10466" s="1" t="s">
        <v>3260</v>
      </c>
      <c r="H10466" s="1" t="s">
        <v>39436</v>
      </c>
      <c r="I10466" s="1" t="s">
        <v>39437</v>
      </c>
      <c r="J10466" s="1" t="s">
        <v>69</v>
      </c>
      <c r="K10466" s="1" t="s">
        <v>39438</v>
      </c>
      <c r="L10466" s="1" t="s">
        <v>39438</v>
      </c>
      <c r="M10466" s="1" t="s">
        <v>22</v>
      </c>
      <c r="N10466" s="1" t="s">
        <v>23</v>
      </c>
    </row>
    <row r="10467" spans="1:14" x14ac:dyDescent="0.3">
      <c r="A10467" s="1" t="s">
        <v>39439</v>
      </c>
      <c r="B10467" s="1" t="s">
        <v>39440</v>
      </c>
      <c r="C10467" s="2">
        <v>45393.13685185185</v>
      </c>
      <c r="D10467" s="2">
        <f>SUM(Table_query[[#This Row],[Submission Time]]+365)</f>
        <v>45758.13685185185</v>
      </c>
      <c r="E10467" s="1" t="s">
        <v>39441</v>
      </c>
      <c r="F10467" s="1"/>
      <c r="G10467" s="1" t="s">
        <v>39442</v>
      </c>
      <c r="H10467" s="1"/>
      <c r="I10467" s="1" t="s">
        <v>39443</v>
      </c>
      <c r="J10467" s="1" t="s">
        <v>395</v>
      </c>
      <c r="K10467" s="1" t="s">
        <v>31</v>
      </c>
      <c r="L10467" s="1" t="s">
        <v>31</v>
      </c>
      <c r="M10467" s="1" t="s">
        <v>22</v>
      </c>
      <c r="N10467" s="1" t="s">
        <v>23</v>
      </c>
    </row>
    <row r="10468" spans="1:14" x14ac:dyDescent="0.3">
      <c r="A10468" s="1" t="s">
        <v>39444</v>
      </c>
      <c r="B10468" s="1" t="s">
        <v>39445</v>
      </c>
      <c r="C10468" s="2">
        <v>45240.242164351854</v>
      </c>
      <c r="D10468" s="2">
        <f>SUM(Table_query[[#This Row],[Submission Time]]+365)</f>
        <v>45605.242164351854</v>
      </c>
      <c r="E10468" s="1" t="s">
        <v>39446</v>
      </c>
      <c r="F10468" s="1" t="s">
        <v>114</v>
      </c>
      <c r="G10468" s="1" t="s">
        <v>134</v>
      </c>
      <c r="H10468" s="1"/>
      <c r="I10468" s="1" t="s">
        <v>229</v>
      </c>
      <c r="J10468" s="1" t="s">
        <v>30</v>
      </c>
      <c r="K10468" s="1" t="s">
        <v>15973</v>
      </c>
      <c r="L10468" s="1" t="s">
        <v>15973</v>
      </c>
      <c r="M10468" s="1" t="s">
        <v>22</v>
      </c>
      <c r="N10468" s="1" t="s">
        <v>23</v>
      </c>
    </row>
    <row r="10469" spans="1:14" x14ac:dyDescent="0.3">
      <c r="A10469" s="1" t="s">
        <v>39447</v>
      </c>
      <c r="B10469" s="1" t="s">
        <v>39448</v>
      </c>
      <c r="C10469" s="2">
        <v>45393.137743055559</v>
      </c>
      <c r="D10469" s="2">
        <f>SUM(Table_query[[#This Row],[Submission Time]]+365)</f>
        <v>45758.137743055559</v>
      </c>
      <c r="E10469" s="1" t="s">
        <v>39449</v>
      </c>
      <c r="F10469" s="1"/>
      <c r="G10469" s="1" t="s">
        <v>1380</v>
      </c>
      <c r="H10469" s="1" t="s">
        <v>39450</v>
      </c>
      <c r="I10469" s="1" t="s">
        <v>39451</v>
      </c>
      <c r="J10469" s="1" t="s">
        <v>30</v>
      </c>
      <c r="K10469" s="1" t="s">
        <v>31</v>
      </c>
      <c r="L10469" s="1" t="s">
        <v>31</v>
      </c>
      <c r="M10469" s="1" t="s">
        <v>22</v>
      </c>
      <c r="N10469" s="1" t="s">
        <v>23</v>
      </c>
    </row>
    <row r="10470" spans="1:14" x14ac:dyDescent="0.3">
      <c r="A10470" s="1" t="s">
        <v>39452</v>
      </c>
      <c r="B10470" s="1" t="s">
        <v>39453</v>
      </c>
      <c r="C10470" s="2">
        <v>45393.151412037034</v>
      </c>
      <c r="D10470" s="2">
        <f>SUM(Table_query[[#This Row],[Submission Time]]+365)</f>
        <v>45758.151412037034</v>
      </c>
      <c r="E10470" s="1" t="s">
        <v>1443</v>
      </c>
      <c r="F10470" s="1" t="s">
        <v>36717</v>
      </c>
      <c r="G10470" s="1" t="s">
        <v>39454</v>
      </c>
      <c r="H10470" s="1" t="s">
        <v>39455</v>
      </c>
      <c r="I10470" s="1" t="s">
        <v>3839</v>
      </c>
      <c r="J10470" s="1" t="s">
        <v>30</v>
      </c>
      <c r="K10470" s="1" t="s">
        <v>39456</v>
      </c>
      <c r="L10470" s="1" t="s">
        <v>39456</v>
      </c>
      <c r="M10470" s="1" t="s">
        <v>22</v>
      </c>
      <c r="N10470" s="1" t="s">
        <v>23</v>
      </c>
    </row>
    <row r="10471" spans="1:14" x14ac:dyDescent="0.3">
      <c r="A10471" s="1" t="s">
        <v>39457</v>
      </c>
      <c r="B10471" s="1" t="s">
        <v>39458</v>
      </c>
      <c r="C10471" s="2">
        <v>45393.205543981479</v>
      </c>
      <c r="D10471" s="2">
        <f>SUM(Table_query[[#This Row],[Submission Time]]+365)</f>
        <v>45758.205543981479</v>
      </c>
      <c r="E10471" s="1" t="s">
        <v>13904</v>
      </c>
      <c r="F10471" s="1"/>
      <c r="G10471" s="1" t="s">
        <v>513</v>
      </c>
      <c r="H10471" s="1" t="s">
        <v>39459</v>
      </c>
      <c r="I10471" s="1" t="s">
        <v>39460</v>
      </c>
      <c r="J10471" s="1" t="s">
        <v>30</v>
      </c>
      <c r="K10471" s="1" t="s">
        <v>31</v>
      </c>
      <c r="L10471" s="1" t="s">
        <v>31</v>
      </c>
      <c r="M10471" s="1" t="s">
        <v>22</v>
      </c>
      <c r="N10471" s="1" t="s">
        <v>23</v>
      </c>
    </row>
    <row r="10472" spans="1:14" x14ac:dyDescent="0.3">
      <c r="A10472" s="1" t="s">
        <v>39461</v>
      </c>
      <c r="B10472" s="1" t="s">
        <v>39462</v>
      </c>
      <c r="C10472" s="2">
        <v>45393.225127314814</v>
      </c>
      <c r="D10472" s="2">
        <f>SUM(Table_query[[#This Row],[Submission Time]]+365)</f>
        <v>45758.225127314814</v>
      </c>
      <c r="E10472" s="1" t="s">
        <v>3572</v>
      </c>
      <c r="F10472" s="1" t="s">
        <v>114</v>
      </c>
      <c r="G10472" s="1" t="s">
        <v>3982</v>
      </c>
      <c r="H10472" s="1" t="s">
        <v>39463</v>
      </c>
      <c r="I10472" s="1" t="s">
        <v>45</v>
      </c>
      <c r="J10472" s="1" t="s">
        <v>21</v>
      </c>
      <c r="K10472" s="1" t="s">
        <v>39464</v>
      </c>
      <c r="L10472" s="1" t="s">
        <v>39464</v>
      </c>
      <c r="M10472" s="1" t="s">
        <v>22</v>
      </c>
      <c r="N10472" s="1" t="s">
        <v>23</v>
      </c>
    </row>
    <row r="10473" spans="1:14" x14ac:dyDescent="0.3">
      <c r="A10473" s="1" t="s">
        <v>39465</v>
      </c>
      <c r="B10473" s="1" t="s">
        <v>39466</v>
      </c>
      <c r="C10473" s="2">
        <v>45393.270381944443</v>
      </c>
      <c r="D10473" s="2">
        <f>SUM(Table_query[[#This Row],[Submission Time]]+365)</f>
        <v>45758.270381944443</v>
      </c>
      <c r="E10473" s="1" t="s">
        <v>2475</v>
      </c>
      <c r="F10473" s="1" t="s">
        <v>42</v>
      </c>
      <c r="G10473" s="1" t="s">
        <v>39467</v>
      </c>
      <c r="H10473" s="1" t="s">
        <v>39468</v>
      </c>
      <c r="I10473" s="1" t="s">
        <v>2112</v>
      </c>
      <c r="J10473" s="1" t="s">
        <v>60</v>
      </c>
      <c r="K10473" s="1" t="s">
        <v>39469</v>
      </c>
      <c r="L10473" s="1" t="s">
        <v>39469</v>
      </c>
      <c r="M10473" s="1" t="s">
        <v>22</v>
      </c>
      <c r="N10473" s="1" t="s">
        <v>23</v>
      </c>
    </row>
    <row r="10474" spans="1:14" x14ac:dyDescent="0.3">
      <c r="A10474" s="1" t="s">
        <v>39470</v>
      </c>
      <c r="B10474" s="1" t="s">
        <v>39471</v>
      </c>
      <c r="C10474" s="2">
        <v>45393.272303240738</v>
      </c>
      <c r="D10474" s="2">
        <f>SUM(Table_query[[#This Row],[Submission Time]]+365)</f>
        <v>45758.272303240738</v>
      </c>
      <c r="E10474" s="1" t="s">
        <v>348</v>
      </c>
      <c r="F10474" s="1" t="s">
        <v>7700</v>
      </c>
      <c r="G10474" s="1" t="s">
        <v>26589</v>
      </c>
      <c r="H10474" s="1" t="s">
        <v>39472</v>
      </c>
      <c r="I10474" s="1" t="s">
        <v>39473</v>
      </c>
      <c r="J10474" s="1" t="s">
        <v>30</v>
      </c>
      <c r="K10474" s="1" t="s">
        <v>39474</v>
      </c>
      <c r="L10474" s="1" t="s">
        <v>39474</v>
      </c>
      <c r="M10474" s="1" t="s">
        <v>22</v>
      </c>
      <c r="N10474" s="1" t="s">
        <v>23</v>
      </c>
    </row>
    <row r="10475" spans="1:14" x14ac:dyDescent="0.3">
      <c r="A10475" s="1" t="s">
        <v>33752</v>
      </c>
      <c r="B10475" s="1" t="s">
        <v>39475</v>
      </c>
      <c r="C10475" s="2">
        <v>45393.334664351853</v>
      </c>
      <c r="D10475" s="2">
        <f>SUM(Table_query[[#This Row],[Submission Time]]+365)</f>
        <v>45758.334664351853</v>
      </c>
      <c r="E10475" s="1" t="s">
        <v>18156</v>
      </c>
      <c r="F10475" s="1" t="s">
        <v>166</v>
      </c>
      <c r="G10475" s="1" t="s">
        <v>15106</v>
      </c>
      <c r="H10475" s="1" t="s">
        <v>33754</v>
      </c>
      <c r="I10475" s="1" t="s">
        <v>52</v>
      </c>
      <c r="J10475" s="1" t="s">
        <v>21</v>
      </c>
      <c r="K10475" s="1" t="s">
        <v>39476</v>
      </c>
      <c r="L10475" s="1" t="s">
        <v>39476</v>
      </c>
      <c r="M10475" s="1" t="s">
        <v>22</v>
      </c>
      <c r="N10475" s="1" t="s">
        <v>23</v>
      </c>
    </row>
    <row r="10476" spans="1:14" x14ac:dyDescent="0.3">
      <c r="A10476" s="1" t="s">
        <v>30090</v>
      </c>
      <c r="B10476" s="1" t="s">
        <v>39477</v>
      </c>
      <c r="C10476" s="2">
        <v>45393.342442129629</v>
      </c>
      <c r="D10476" s="2">
        <f>SUM(Table_query[[#This Row],[Submission Time]]+365)</f>
        <v>45758.342442129629</v>
      </c>
      <c r="E10476" s="1" t="s">
        <v>13717</v>
      </c>
      <c r="F10476" s="1" t="s">
        <v>135</v>
      </c>
      <c r="G10476" s="1" t="s">
        <v>30092</v>
      </c>
      <c r="H10476" s="1"/>
      <c r="I10476" s="1" t="s">
        <v>229</v>
      </c>
      <c r="J10476" s="1" t="s">
        <v>30</v>
      </c>
      <c r="K10476" s="1" t="s">
        <v>30094</v>
      </c>
      <c r="L10476" s="1" t="s">
        <v>30094</v>
      </c>
      <c r="M10476" s="1" t="s">
        <v>22</v>
      </c>
      <c r="N10476" s="1" t="s">
        <v>23</v>
      </c>
    </row>
    <row r="10477" spans="1:14" x14ac:dyDescent="0.3">
      <c r="A10477" s="1" t="s">
        <v>39478</v>
      </c>
      <c r="B10477" s="1" t="s">
        <v>39479</v>
      </c>
      <c r="C10477" s="2">
        <v>45393.347407407404</v>
      </c>
      <c r="D10477" s="2">
        <f>SUM(Table_query[[#This Row],[Submission Time]]+365)</f>
        <v>45758.347407407404</v>
      </c>
      <c r="E10477" s="1" t="s">
        <v>1938</v>
      </c>
      <c r="F10477" s="1" t="s">
        <v>114</v>
      </c>
      <c r="G10477" s="1" t="s">
        <v>5318</v>
      </c>
      <c r="H10477" s="1"/>
      <c r="I10477" s="1" t="s">
        <v>310</v>
      </c>
      <c r="J10477" s="1" t="s">
        <v>395</v>
      </c>
      <c r="K10477" s="1" t="s">
        <v>39480</v>
      </c>
      <c r="L10477" s="1" t="s">
        <v>39480</v>
      </c>
      <c r="M10477" s="1" t="s">
        <v>22</v>
      </c>
      <c r="N10477" s="1" t="s">
        <v>23</v>
      </c>
    </row>
    <row r="10478" spans="1:14" x14ac:dyDescent="0.3">
      <c r="A10478" s="1" t="s">
        <v>39481</v>
      </c>
      <c r="B10478" s="1" t="s">
        <v>39482</v>
      </c>
      <c r="C10478" s="2">
        <v>45393.34946759259</v>
      </c>
      <c r="D10478" s="2">
        <f>SUM(Table_query[[#This Row],[Submission Time]]+365)</f>
        <v>45758.34946759259</v>
      </c>
      <c r="E10478" s="1" t="s">
        <v>39483</v>
      </c>
      <c r="F10478" s="1"/>
      <c r="G10478" s="1" t="s">
        <v>39484</v>
      </c>
      <c r="H10478" s="1" t="s">
        <v>39485</v>
      </c>
      <c r="I10478" s="1" t="s">
        <v>3402</v>
      </c>
      <c r="J10478" s="1" t="s">
        <v>3402</v>
      </c>
      <c r="K10478" s="1" t="s">
        <v>39486</v>
      </c>
      <c r="L10478" s="1" t="s">
        <v>39486</v>
      </c>
      <c r="M10478" s="1" t="s">
        <v>22</v>
      </c>
      <c r="N10478" s="1" t="s">
        <v>23</v>
      </c>
    </row>
    <row r="10479" spans="1:14" x14ac:dyDescent="0.3">
      <c r="A10479" s="1" t="s">
        <v>39487</v>
      </c>
      <c r="B10479" s="1" t="s">
        <v>39488</v>
      </c>
      <c r="C10479" s="2">
        <v>45240.290613425925</v>
      </c>
      <c r="D10479" s="2">
        <f>SUM(Table_query[[#This Row],[Submission Time]]+365)</f>
        <v>45605.290613425925</v>
      </c>
      <c r="E10479" s="1" t="s">
        <v>3831</v>
      </c>
      <c r="F10479" s="1" t="s">
        <v>88</v>
      </c>
      <c r="G10479" s="1" t="s">
        <v>33699</v>
      </c>
      <c r="H10479" s="1" t="s">
        <v>33700</v>
      </c>
      <c r="I10479" s="1" t="s">
        <v>2483</v>
      </c>
      <c r="J10479" s="1" t="s">
        <v>69</v>
      </c>
      <c r="K10479" s="1" t="s">
        <v>39489</v>
      </c>
      <c r="L10479" s="1" t="s">
        <v>39489</v>
      </c>
      <c r="M10479" s="1" t="s">
        <v>22</v>
      </c>
      <c r="N10479" s="1" t="s">
        <v>23</v>
      </c>
    </row>
    <row r="10480" spans="1:14" x14ac:dyDescent="0.3">
      <c r="A10480" s="1" t="s">
        <v>39490</v>
      </c>
      <c r="B10480" s="1" t="s">
        <v>39491</v>
      </c>
      <c r="C10480" s="2">
        <v>45393.360902777778</v>
      </c>
      <c r="D10480" s="2">
        <f>SUM(Table_query[[#This Row],[Submission Time]]+365)</f>
        <v>45758.360902777778</v>
      </c>
      <c r="E10480" s="1" t="s">
        <v>237</v>
      </c>
      <c r="F10480" s="1" t="s">
        <v>81</v>
      </c>
      <c r="G10480" s="1" t="s">
        <v>39492</v>
      </c>
      <c r="H10480" s="1" t="s">
        <v>39493</v>
      </c>
      <c r="I10480" s="1" t="s">
        <v>508</v>
      </c>
      <c r="J10480" s="1" t="s">
        <v>21</v>
      </c>
      <c r="K10480" s="1" t="s">
        <v>39494</v>
      </c>
      <c r="L10480" s="1" t="s">
        <v>39494</v>
      </c>
      <c r="M10480" s="1" t="s">
        <v>22</v>
      </c>
      <c r="N10480" s="1" t="s">
        <v>23</v>
      </c>
    </row>
    <row r="10481" spans="1:14" x14ac:dyDescent="0.3">
      <c r="A10481" s="1" t="s">
        <v>39495</v>
      </c>
      <c r="B10481" s="1" t="s">
        <v>39496</v>
      </c>
      <c r="C10481" s="2">
        <v>45393.375462962962</v>
      </c>
      <c r="D10481" s="2">
        <f>SUM(Table_query[[#This Row],[Submission Time]]+365)</f>
        <v>45758.375462962962</v>
      </c>
      <c r="E10481" s="1" t="s">
        <v>39497</v>
      </c>
      <c r="F10481" s="1" t="s">
        <v>400</v>
      </c>
      <c r="G10481" s="1" t="s">
        <v>13374</v>
      </c>
      <c r="H10481" s="1" t="s">
        <v>13375</v>
      </c>
      <c r="I10481" s="1" t="s">
        <v>894</v>
      </c>
      <c r="J10481" s="1" t="s">
        <v>21</v>
      </c>
      <c r="K10481" s="1" t="s">
        <v>39498</v>
      </c>
      <c r="L10481" s="1" t="s">
        <v>39498</v>
      </c>
      <c r="M10481" s="1" t="s">
        <v>22</v>
      </c>
      <c r="N10481" s="1" t="s">
        <v>23</v>
      </c>
    </row>
    <row r="10482" spans="1:14" x14ac:dyDescent="0.3">
      <c r="A10482" s="1" t="s">
        <v>30987</v>
      </c>
      <c r="B10482" s="1" t="s">
        <v>39499</v>
      </c>
      <c r="C10482" s="2">
        <v>45393.390474537038</v>
      </c>
      <c r="D10482" s="2">
        <f>SUM(Table_query[[#This Row],[Submission Time]]+365)</f>
        <v>45758.390474537038</v>
      </c>
      <c r="E10482" s="1" t="s">
        <v>645</v>
      </c>
      <c r="F10482" s="1" t="s">
        <v>65</v>
      </c>
      <c r="G10482" s="1" t="s">
        <v>30989</v>
      </c>
      <c r="H10482" s="1" t="s">
        <v>30990</v>
      </c>
      <c r="I10482" s="1" t="s">
        <v>5815</v>
      </c>
      <c r="J10482" s="1" t="s">
        <v>21</v>
      </c>
      <c r="K10482" s="1" t="s">
        <v>39500</v>
      </c>
      <c r="L10482" s="1" t="s">
        <v>39500</v>
      </c>
      <c r="M10482" s="1" t="s">
        <v>22</v>
      </c>
      <c r="N10482" s="1" t="s">
        <v>23</v>
      </c>
    </row>
    <row r="10483" spans="1:14" x14ac:dyDescent="0.3">
      <c r="A10483" s="1" t="s">
        <v>39501</v>
      </c>
      <c r="B10483" s="1" t="s">
        <v>39502</v>
      </c>
      <c r="C10483" s="2">
        <v>45393.407581018517</v>
      </c>
      <c r="D10483" s="2">
        <f>SUM(Table_query[[#This Row],[Submission Time]]+365)</f>
        <v>45758.407581018517</v>
      </c>
      <c r="E10483" s="1" t="s">
        <v>4501</v>
      </c>
      <c r="F10483" s="1" t="s">
        <v>42</v>
      </c>
      <c r="G10483" s="1" t="s">
        <v>39503</v>
      </c>
      <c r="H10483" s="1" t="s">
        <v>39504</v>
      </c>
      <c r="I10483" s="1" t="s">
        <v>2569</v>
      </c>
      <c r="J10483" s="1" t="s">
        <v>21</v>
      </c>
      <c r="K10483" s="1" t="s">
        <v>39504</v>
      </c>
      <c r="L10483" s="1" t="s">
        <v>39504</v>
      </c>
      <c r="M10483" s="1" t="s">
        <v>22</v>
      </c>
      <c r="N10483" s="1" t="s">
        <v>23</v>
      </c>
    </row>
    <row r="10484" spans="1:14" x14ac:dyDescent="0.3">
      <c r="A10484" s="1" t="s">
        <v>39505</v>
      </c>
      <c r="B10484" s="1" t="s">
        <v>39506</v>
      </c>
      <c r="C10484" s="2">
        <v>45393.411296296297</v>
      </c>
      <c r="D10484" s="2">
        <f>SUM(Table_query[[#This Row],[Submission Time]]+365)</f>
        <v>45758.411296296297</v>
      </c>
      <c r="E10484" s="1" t="s">
        <v>4325</v>
      </c>
      <c r="F10484" s="1" t="s">
        <v>135</v>
      </c>
      <c r="G10484" s="1" t="s">
        <v>2794</v>
      </c>
      <c r="H10484" s="1" t="s">
        <v>39507</v>
      </c>
      <c r="I10484" s="1" t="s">
        <v>1278</v>
      </c>
      <c r="J10484" s="1" t="s">
        <v>21</v>
      </c>
      <c r="K10484" s="1" t="s">
        <v>39508</v>
      </c>
      <c r="L10484" s="1" t="s">
        <v>39508</v>
      </c>
      <c r="M10484" s="1" t="s">
        <v>22</v>
      </c>
      <c r="N10484" s="1" t="s">
        <v>23</v>
      </c>
    </row>
    <row r="10485" spans="1:14" x14ac:dyDescent="0.3">
      <c r="A10485" s="1" t="s">
        <v>39509</v>
      </c>
      <c r="B10485" s="1" t="s">
        <v>39510</v>
      </c>
      <c r="C10485" s="2">
        <v>45393.415162037039</v>
      </c>
      <c r="D10485" s="2">
        <f>SUM(Table_query[[#This Row],[Submission Time]]+365)</f>
        <v>45758.415162037039</v>
      </c>
      <c r="E10485" s="1" t="s">
        <v>1544</v>
      </c>
      <c r="F10485" s="1" t="s">
        <v>81</v>
      </c>
      <c r="G10485" s="1" t="s">
        <v>2429</v>
      </c>
      <c r="H10485" s="1" t="s">
        <v>39511</v>
      </c>
      <c r="I10485" s="1" t="s">
        <v>10598</v>
      </c>
      <c r="J10485" s="1" t="s">
        <v>30</v>
      </c>
      <c r="K10485" s="1" t="s">
        <v>39512</v>
      </c>
      <c r="L10485" s="1" t="s">
        <v>39512</v>
      </c>
      <c r="M10485" s="1" t="s">
        <v>22</v>
      </c>
      <c r="N10485" s="1" t="s">
        <v>23</v>
      </c>
    </row>
    <row r="10486" spans="1:14" x14ac:dyDescent="0.3">
      <c r="A10486" s="1" t="s">
        <v>39513</v>
      </c>
      <c r="B10486" s="1" t="s">
        <v>39514</v>
      </c>
      <c r="C10486" s="2">
        <v>45393.434374999997</v>
      </c>
      <c r="D10486" s="2">
        <f>SUM(Table_query[[#This Row],[Submission Time]]+365)</f>
        <v>45758.434374999997</v>
      </c>
      <c r="E10486" s="1" t="s">
        <v>39515</v>
      </c>
      <c r="F10486" s="1" t="s">
        <v>17</v>
      </c>
      <c r="G10486" s="1" t="s">
        <v>9437</v>
      </c>
      <c r="H10486" s="1" t="s">
        <v>39516</v>
      </c>
      <c r="I10486" s="1" t="s">
        <v>2330</v>
      </c>
      <c r="J10486" s="1" t="s">
        <v>21</v>
      </c>
      <c r="K10486" s="1" t="s">
        <v>39517</v>
      </c>
      <c r="L10486" s="1" t="s">
        <v>39517</v>
      </c>
      <c r="M10486" s="1" t="s">
        <v>22</v>
      </c>
      <c r="N10486" s="1" t="s">
        <v>23</v>
      </c>
    </row>
    <row r="10487" spans="1:14" x14ac:dyDescent="0.3">
      <c r="A10487" s="1" t="s">
        <v>39518</v>
      </c>
      <c r="B10487" s="1" t="s">
        <v>39519</v>
      </c>
      <c r="C10487" s="2">
        <v>45393.441840277781</v>
      </c>
      <c r="D10487" s="2">
        <f>SUM(Table_query[[#This Row],[Submission Time]]+365)</f>
        <v>45758.441840277781</v>
      </c>
      <c r="E10487" s="1" t="s">
        <v>4909</v>
      </c>
      <c r="F10487" s="1" t="s">
        <v>88</v>
      </c>
      <c r="G10487" s="1" t="s">
        <v>39520</v>
      </c>
      <c r="H10487" s="1"/>
      <c r="I10487" s="1" t="s">
        <v>9969</v>
      </c>
      <c r="J10487" s="1" t="s">
        <v>395</v>
      </c>
      <c r="K10487" s="1" t="s">
        <v>39521</v>
      </c>
      <c r="L10487" s="1" t="s">
        <v>39521</v>
      </c>
      <c r="M10487" s="1" t="s">
        <v>22</v>
      </c>
      <c r="N10487" s="1" t="s">
        <v>23</v>
      </c>
    </row>
    <row r="10488" spans="1:14" x14ac:dyDescent="0.3">
      <c r="A10488" s="1" t="s">
        <v>39522</v>
      </c>
      <c r="B10488" s="1" t="s">
        <v>39523</v>
      </c>
      <c r="C10488" s="2">
        <v>45393.467766203707</v>
      </c>
      <c r="D10488" s="2">
        <f>SUM(Table_query[[#This Row],[Submission Time]]+365)</f>
        <v>45758.467766203707</v>
      </c>
      <c r="E10488" s="1" t="s">
        <v>39524</v>
      </c>
      <c r="F10488" s="1" t="s">
        <v>159</v>
      </c>
      <c r="G10488" s="1" t="s">
        <v>35159</v>
      </c>
      <c r="H10488" s="1" t="s">
        <v>39525</v>
      </c>
      <c r="I10488" s="1" t="s">
        <v>266</v>
      </c>
      <c r="J10488" s="1" t="s">
        <v>21</v>
      </c>
      <c r="K10488" s="1" t="s">
        <v>39526</v>
      </c>
      <c r="L10488" s="1" t="s">
        <v>39526</v>
      </c>
      <c r="M10488" s="1" t="s">
        <v>22</v>
      </c>
      <c r="N10488" s="1" t="s">
        <v>23</v>
      </c>
    </row>
    <row r="10489" spans="1:14" x14ac:dyDescent="0.3">
      <c r="A10489" s="1" t="s">
        <v>39527</v>
      </c>
      <c r="B10489" s="1" t="s">
        <v>39528</v>
      </c>
      <c r="C10489" s="2">
        <v>45393.472534722219</v>
      </c>
      <c r="D10489" s="2">
        <f>SUM(Table_query[[#This Row],[Submission Time]]+365)</f>
        <v>45758.472534722219</v>
      </c>
      <c r="E10489" s="1" t="s">
        <v>750</v>
      </c>
      <c r="F10489" s="1" t="s">
        <v>227</v>
      </c>
      <c r="G10489" s="1" t="s">
        <v>31322</v>
      </c>
      <c r="H10489" s="1" t="s">
        <v>39529</v>
      </c>
      <c r="I10489" s="1" t="s">
        <v>10198</v>
      </c>
      <c r="J10489" s="1" t="s">
        <v>30</v>
      </c>
      <c r="K10489" s="1" t="s">
        <v>39530</v>
      </c>
      <c r="L10489" s="1" t="s">
        <v>39530</v>
      </c>
      <c r="M10489" s="1" t="s">
        <v>22</v>
      </c>
      <c r="N10489" s="1" t="s">
        <v>23</v>
      </c>
    </row>
    <row r="10490" spans="1:14" x14ac:dyDescent="0.3">
      <c r="A10490" s="1" t="s">
        <v>39531</v>
      </c>
      <c r="B10490" s="1" t="s">
        <v>39532</v>
      </c>
      <c r="C10490" s="2">
        <v>45240.29074074074</v>
      </c>
      <c r="D10490" s="2">
        <f>SUM(Table_query[[#This Row],[Submission Time]]+365)</f>
        <v>45605.29074074074</v>
      </c>
      <c r="E10490" s="1" t="s">
        <v>597</v>
      </c>
      <c r="F10490" s="1" t="s">
        <v>400</v>
      </c>
      <c r="G10490" s="1" t="s">
        <v>34205</v>
      </c>
      <c r="H10490" s="1" t="s">
        <v>39533</v>
      </c>
      <c r="I10490" s="1" t="s">
        <v>2483</v>
      </c>
      <c r="J10490" s="1" t="s">
        <v>69</v>
      </c>
      <c r="K10490" s="1" t="s">
        <v>34207</v>
      </c>
      <c r="L10490" s="1" t="s">
        <v>34207</v>
      </c>
      <c r="M10490" s="1" t="s">
        <v>22</v>
      </c>
      <c r="N10490" s="1" t="s">
        <v>23</v>
      </c>
    </row>
    <row r="10491" spans="1:14" x14ac:dyDescent="0.3">
      <c r="A10491" s="1" t="s">
        <v>39534</v>
      </c>
      <c r="B10491" s="1" t="s">
        <v>39535</v>
      </c>
      <c r="C10491" s="2">
        <v>45393.513692129629</v>
      </c>
      <c r="D10491" s="2">
        <f>SUM(Table_query[[#This Row],[Submission Time]]+365)</f>
        <v>45758.513692129629</v>
      </c>
      <c r="E10491" s="1" t="s">
        <v>263</v>
      </c>
      <c r="F10491" s="1" t="s">
        <v>314</v>
      </c>
      <c r="G10491" s="1" t="s">
        <v>39536</v>
      </c>
      <c r="H10491" s="1"/>
      <c r="I10491" s="1" t="s">
        <v>894</v>
      </c>
      <c r="J10491" s="1" t="s">
        <v>21</v>
      </c>
      <c r="K10491" s="1" t="s">
        <v>39537</v>
      </c>
      <c r="L10491" s="1" t="s">
        <v>39537</v>
      </c>
      <c r="M10491" s="1" t="s">
        <v>22</v>
      </c>
      <c r="N10491" s="1" t="s">
        <v>23</v>
      </c>
    </row>
    <row r="10492" spans="1:14" x14ac:dyDescent="0.3">
      <c r="A10492" s="1" t="s">
        <v>39538</v>
      </c>
      <c r="B10492" s="1" t="s">
        <v>39539</v>
      </c>
      <c r="C10492" s="2">
        <v>45393.556666666664</v>
      </c>
      <c r="D10492" s="2">
        <f>SUM(Table_query[[#This Row],[Submission Time]]+365)</f>
        <v>45758.556666666664</v>
      </c>
      <c r="E10492" s="1" t="s">
        <v>39540</v>
      </c>
      <c r="F10492" s="1" t="s">
        <v>42</v>
      </c>
      <c r="G10492" s="1" t="s">
        <v>39541</v>
      </c>
      <c r="H10492" s="1" t="s">
        <v>39542</v>
      </c>
      <c r="I10492" s="1" t="s">
        <v>1954</v>
      </c>
      <c r="J10492" s="1" t="s">
        <v>60</v>
      </c>
      <c r="K10492" s="1" t="s">
        <v>39543</v>
      </c>
      <c r="L10492" s="1" t="s">
        <v>39543</v>
      </c>
      <c r="M10492" s="1" t="s">
        <v>22</v>
      </c>
      <c r="N10492" s="1" t="s">
        <v>23</v>
      </c>
    </row>
    <row r="10493" spans="1:14" x14ac:dyDescent="0.3">
      <c r="A10493" s="1" t="s">
        <v>39544</v>
      </c>
      <c r="B10493" s="1" t="s">
        <v>39545</v>
      </c>
      <c r="C10493" s="2">
        <v>45393.565324074072</v>
      </c>
      <c r="D10493" s="2">
        <f>SUM(Table_query[[#This Row],[Submission Time]]+365)</f>
        <v>45758.565324074072</v>
      </c>
      <c r="E10493" s="1" t="s">
        <v>8281</v>
      </c>
      <c r="F10493" s="1" t="s">
        <v>42</v>
      </c>
      <c r="G10493" s="1" t="s">
        <v>39546</v>
      </c>
      <c r="H10493" s="1" t="s">
        <v>30405</v>
      </c>
      <c r="I10493" s="1" t="s">
        <v>21912</v>
      </c>
      <c r="J10493" s="1" t="s">
        <v>21</v>
      </c>
      <c r="K10493" s="1" t="s">
        <v>39547</v>
      </c>
      <c r="L10493" s="1" t="s">
        <v>39547</v>
      </c>
      <c r="M10493" s="1" t="s">
        <v>22</v>
      </c>
      <c r="N10493" s="1" t="s">
        <v>23</v>
      </c>
    </row>
    <row r="10494" spans="1:14" x14ac:dyDescent="0.3">
      <c r="A10494" s="1" t="s">
        <v>39548</v>
      </c>
      <c r="B10494" s="1" t="s">
        <v>39549</v>
      </c>
      <c r="C10494" s="2">
        <v>45393.648773148147</v>
      </c>
      <c r="D10494" s="2">
        <f>SUM(Table_query[[#This Row],[Submission Time]]+365)</f>
        <v>45758.648773148147</v>
      </c>
      <c r="E10494" s="1" t="s">
        <v>1448</v>
      </c>
      <c r="F10494" s="1" t="s">
        <v>114</v>
      </c>
      <c r="G10494" s="1" t="s">
        <v>586</v>
      </c>
      <c r="H10494" s="1" t="s">
        <v>39550</v>
      </c>
      <c r="I10494" s="1" t="s">
        <v>39551</v>
      </c>
      <c r="J10494" s="1" t="s">
        <v>21</v>
      </c>
      <c r="K10494" s="1" t="s">
        <v>39552</v>
      </c>
      <c r="L10494" s="1" t="s">
        <v>39552</v>
      </c>
      <c r="M10494" s="1" t="s">
        <v>22</v>
      </c>
      <c r="N10494" s="1" t="s">
        <v>23</v>
      </c>
    </row>
    <row r="10495" spans="1:14" x14ac:dyDescent="0.3">
      <c r="A10495" s="1" t="s">
        <v>39553</v>
      </c>
      <c r="B10495" s="1" t="s">
        <v>39554</v>
      </c>
      <c r="C10495" s="2">
        <v>45394.126643518517</v>
      </c>
      <c r="D10495" s="2">
        <f>SUM(Table_query[[#This Row],[Submission Time]]+365)</f>
        <v>45759.126643518517</v>
      </c>
      <c r="E10495" s="1" t="s">
        <v>19517</v>
      </c>
      <c r="F10495" s="1" t="s">
        <v>39555</v>
      </c>
      <c r="G10495" s="1" t="s">
        <v>19518</v>
      </c>
      <c r="H10495" s="1" t="s">
        <v>19519</v>
      </c>
      <c r="I10495" s="1" t="s">
        <v>175</v>
      </c>
      <c r="J10495" s="1" t="s">
        <v>21</v>
      </c>
      <c r="K10495" s="1" t="s">
        <v>19519</v>
      </c>
      <c r="L10495" s="1" t="s">
        <v>19519</v>
      </c>
      <c r="M10495" s="1" t="s">
        <v>22</v>
      </c>
      <c r="N10495" s="1" t="s">
        <v>23</v>
      </c>
    </row>
    <row r="10496" spans="1:14" x14ac:dyDescent="0.3">
      <c r="A10496" s="1" t="s">
        <v>39556</v>
      </c>
      <c r="B10496" s="1" t="s">
        <v>39557</v>
      </c>
      <c r="C10496" s="2">
        <v>45394.166365740741</v>
      </c>
      <c r="D10496" s="2">
        <f>SUM(Table_query[[#This Row],[Submission Time]]+365)</f>
        <v>45759.166365740741</v>
      </c>
      <c r="E10496" s="1" t="s">
        <v>4330</v>
      </c>
      <c r="F10496" s="1" t="s">
        <v>159</v>
      </c>
      <c r="G10496" s="1" t="s">
        <v>8831</v>
      </c>
      <c r="H10496" s="1" t="s">
        <v>39558</v>
      </c>
      <c r="I10496" s="1" t="s">
        <v>1480</v>
      </c>
      <c r="J10496" s="1" t="s">
        <v>69</v>
      </c>
      <c r="K10496" s="1" t="s">
        <v>4330</v>
      </c>
      <c r="L10496" s="1" t="s">
        <v>4330</v>
      </c>
      <c r="M10496" s="1" t="s">
        <v>22</v>
      </c>
      <c r="N10496" s="1" t="s">
        <v>23</v>
      </c>
    </row>
    <row r="10497" spans="1:14" x14ac:dyDescent="0.3">
      <c r="A10497" s="1" t="s">
        <v>39559</v>
      </c>
      <c r="B10497" s="1" t="s">
        <v>39560</v>
      </c>
      <c r="C10497" s="2">
        <v>45394.236307870371</v>
      </c>
      <c r="D10497" s="2">
        <f>SUM(Table_query[[#This Row],[Submission Time]]+365)</f>
        <v>45759.236307870371</v>
      </c>
      <c r="E10497" s="1" t="s">
        <v>898</v>
      </c>
      <c r="F10497" s="1" t="s">
        <v>135</v>
      </c>
      <c r="G10497" s="1" t="s">
        <v>434</v>
      </c>
      <c r="H10497" s="1" t="s">
        <v>39561</v>
      </c>
      <c r="I10497" s="1" t="s">
        <v>2403</v>
      </c>
      <c r="J10497" s="1" t="s">
        <v>21</v>
      </c>
      <c r="K10497" s="1" t="s">
        <v>39562</v>
      </c>
      <c r="L10497" s="1" t="s">
        <v>39562</v>
      </c>
      <c r="M10497" s="1" t="s">
        <v>22</v>
      </c>
      <c r="N10497" s="1" t="s">
        <v>23</v>
      </c>
    </row>
    <row r="10498" spans="1:14" x14ac:dyDescent="0.3">
      <c r="A10498" s="1" t="s">
        <v>39563</v>
      </c>
      <c r="B10498" s="1" t="s">
        <v>39564</v>
      </c>
      <c r="C10498" s="2">
        <v>45394.238668981481</v>
      </c>
      <c r="D10498" s="2">
        <f>SUM(Table_query[[#This Row],[Submission Time]]+365)</f>
        <v>45759.238668981481</v>
      </c>
      <c r="E10498" s="1" t="s">
        <v>439</v>
      </c>
      <c r="F10498" s="1" t="s">
        <v>5857</v>
      </c>
      <c r="G10498" s="1" t="s">
        <v>39565</v>
      </c>
      <c r="H10498" s="1" t="s">
        <v>39566</v>
      </c>
      <c r="I10498" s="1" t="s">
        <v>8972</v>
      </c>
      <c r="J10498" s="1" t="s">
        <v>69</v>
      </c>
      <c r="K10498" s="1" t="s">
        <v>39567</v>
      </c>
      <c r="L10498" s="1" t="s">
        <v>39567</v>
      </c>
      <c r="M10498" s="1" t="s">
        <v>22</v>
      </c>
      <c r="N10498" s="1" t="s">
        <v>23</v>
      </c>
    </row>
    <row r="10499" spans="1:14" x14ac:dyDescent="0.3">
      <c r="A10499" s="1" t="s">
        <v>39568</v>
      </c>
      <c r="B10499" s="1" t="s">
        <v>39569</v>
      </c>
      <c r="C10499" s="2">
        <v>45394.2421875</v>
      </c>
      <c r="D10499" s="2">
        <f>SUM(Table_query[[#This Row],[Submission Time]]+365)</f>
        <v>45759.2421875</v>
      </c>
      <c r="E10499" s="1" t="s">
        <v>14068</v>
      </c>
      <c r="F10499" s="1" t="s">
        <v>166</v>
      </c>
      <c r="G10499" s="1" t="s">
        <v>2533</v>
      </c>
      <c r="H10499" s="1" t="s">
        <v>39570</v>
      </c>
      <c r="I10499" s="1" t="s">
        <v>14553</v>
      </c>
      <c r="J10499" s="1" t="s">
        <v>21</v>
      </c>
      <c r="K10499" s="1" t="s">
        <v>19664</v>
      </c>
      <c r="L10499" s="1" t="s">
        <v>19664</v>
      </c>
      <c r="M10499" s="1" t="s">
        <v>22</v>
      </c>
      <c r="N10499" s="1" t="s">
        <v>23</v>
      </c>
    </row>
    <row r="10500" spans="1:14" x14ac:dyDescent="0.3">
      <c r="A10500" s="1" t="s">
        <v>39571</v>
      </c>
      <c r="B10500" s="1" t="s">
        <v>39572</v>
      </c>
      <c r="C10500" s="2">
        <v>45394.348391203705</v>
      </c>
      <c r="D10500" s="2">
        <f>SUM(Table_query[[#This Row],[Submission Time]]+365)</f>
        <v>45759.348391203705</v>
      </c>
      <c r="E10500" s="1" t="s">
        <v>39573</v>
      </c>
      <c r="F10500" s="1" t="s">
        <v>135</v>
      </c>
      <c r="G10500" s="1" t="s">
        <v>39574</v>
      </c>
      <c r="H10500" s="1"/>
      <c r="I10500" s="1" t="s">
        <v>6392</v>
      </c>
      <c r="J10500" s="1" t="s">
        <v>516</v>
      </c>
      <c r="K10500" s="1" t="s">
        <v>39575</v>
      </c>
      <c r="L10500" s="1" t="s">
        <v>39575</v>
      </c>
      <c r="M10500" s="1" t="s">
        <v>22</v>
      </c>
      <c r="N10500" s="1" t="s">
        <v>23</v>
      </c>
    </row>
    <row r="10501" spans="1:14" x14ac:dyDescent="0.3">
      <c r="A10501" s="1" t="s">
        <v>39576</v>
      </c>
      <c r="B10501" s="1" t="s">
        <v>39577</v>
      </c>
      <c r="C10501" s="2">
        <v>45240.306030092594</v>
      </c>
      <c r="D10501" s="2">
        <f>SUM(Table_query[[#This Row],[Submission Time]]+365)</f>
        <v>45605.306030092594</v>
      </c>
      <c r="E10501" s="1" t="s">
        <v>10789</v>
      </c>
      <c r="F10501" s="1"/>
      <c r="G10501" s="1" t="s">
        <v>39578</v>
      </c>
      <c r="H10501" s="1" t="s">
        <v>39579</v>
      </c>
      <c r="I10501" s="1" t="s">
        <v>9388</v>
      </c>
      <c r="J10501" s="1" t="s">
        <v>516</v>
      </c>
      <c r="K10501" s="1" t="s">
        <v>39580</v>
      </c>
      <c r="L10501" s="1" t="s">
        <v>39580</v>
      </c>
      <c r="M10501" s="1" t="s">
        <v>22</v>
      </c>
      <c r="N10501" s="1" t="s">
        <v>23</v>
      </c>
    </row>
    <row r="10502" spans="1:14" x14ac:dyDescent="0.3">
      <c r="A10502" s="1" t="s">
        <v>7879</v>
      </c>
      <c r="B10502" s="1" t="s">
        <v>39581</v>
      </c>
      <c r="C10502" s="2">
        <v>45394.356516203705</v>
      </c>
      <c r="D10502" s="2">
        <f>SUM(Table_query[[#This Row],[Submission Time]]+365)</f>
        <v>45759.356516203705</v>
      </c>
      <c r="E10502" s="1" t="s">
        <v>4630</v>
      </c>
      <c r="F10502" s="1" t="s">
        <v>193</v>
      </c>
      <c r="G10502" s="1" t="s">
        <v>5678</v>
      </c>
      <c r="H10502" s="1" t="s">
        <v>39582</v>
      </c>
      <c r="I10502" s="1" t="s">
        <v>7161</v>
      </c>
      <c r="J10502" s="1" t="s">
        <v>21</v>
      </c>
      <c r="K10502" s="1" t="s">
        <v>39583</v>
      </c>
      <c r="L10502" s="1" t="s">
        <v>39583</v>
      </c>
      <c r="M10502" s="1" t="s">
        <v>22</v>
      </c>
      <c r="N10502" s="1" t="s">
        <v>23</v>
      </c>
    </row>
    <row r="10503" spans="1:14" x14ac:dyDescent="0.3">
      <c r="A10503" s="1" t="s">
        <v>39584</v>
      </c>
      <c r="B10503" s="1" t="s">
        <v>39585</v>
      </c>
      <c r="C10503" s="2">
        <v>45394.362557870372</v>
      </c>
      <c r="D10503" s="2">
        <f>SUM(Table_query[[#This Row],[Submission Time]]+365)</f>
        <v>45759.362557870372</v>
      </c>
      <c r="E10503" s="1" t="s">
        <v>1410</v>
      </c>
      <c r="F10503" s="1" t="s">
        <v>227</v>
      </c>
      <c r="G10503" s="1" t="s">
        <v>39586</v>
      </c>
      <c r="H10503" s="1" t="s">
        <v>39587</v>
      </c>
      <c r="I10503" s="1" t="s">
        <v>2451</v>
      </c>
      <c r="J10503" s="1" t="s">
        <v>642</v>
      </c>
      <c r="K10503" s="1" t="s">
        <v>39588</v>
      </c>
      <c r="L10503" s="1" t="s">
        <v>39588</v>
      </c>
      <c r="M10503" s="1" t="s">
        <v>22</v>
      </c>
      <c r="N10503" s="1" t="s">
        <v>23</v>
      </c>
    </row>
    <row r="10504" spans="1:14" x14ac:dyDescent="0.3">
      <c r="A10504" s="1" t="s">
        <v>39589</v>
      </c>
      <c r="B10504" s="1" t="s">
        <v>39590</v>
      </c>
      <c r="C10504" s="2">
        <v>45394.390983796293</v>
      </c>
      <c r="D10504" s="2">
        <f>SUM(Table_query[[#This Row],[Submission Time]]+365)</f>
        <v>45759.390983796293</v>
      </c>
      <c r="E10504" s="1" t="s">
        <v>39591</v>
      </c>
      <c r="F10504" s="1" t="s">
        <v>17513</v>
      </c>
      <c r="G10504" s="1" t="s">
        <v>39592</v>
      </c>
      <c r="H10504" s="1" t="s">
        <v>39593</v>
      </c>
      <c r="I10504" s="1" t="s">
        <v>2883</v>
      </c>
      <c r="J10504" s="1" t="s">
        <v>30</v>
      </c>
      <c r="K10504" s="1" t="s">
        <v>39591</v>
      </c>
      <c r="L10504" s="1" t="s">
        <v>39591</v>
      </c>
      <c r="M10504" s="1" t="s">
        <v>22</v>
      </c>
      <c r="N10504" s="1" t="s">
        <v>23</v>
      </c>
    </row>
    <row r="10505" spans="1:14" x14ac:dyDescent="0.3">
      <c r="A10505" s="1" t="s">
        <v>39594</v>
      </c>
      <c r="B10505" s="1" t="s">
        <v>39595</v>
      </c>
      <c r="C10505" s="2">
        <v>45394.394837962966</v>
      </c>
      <c r="D10505" s="2">
        <f>SUM(Table_query[[#This Row],[Submission Time]]+365)</f>
        <v>45759.394837962966</v>
      </c>
      <c r="E10505" s="1" t="s">
        <v>39596</v>
      </c>
      <c r="F10505" s="1" t="s">
        <v>81</v>
      </c>
      <c r="G10505" s="1" t="s">
        <v>363</v>
      </c>
      <c r="H10505" s="1"/>
      <c r="I10505" s="1" t="s">
        <v>870</v>
      </c>
      <c r="J10505" s="1" t="s">
        <v>642</v>
      </c>
      <c r="K10505" s="1" t="s">
        <v>39597</v>
      </c>
      <c r="L10505" s="1" t="s">
        <v>39597</v>
      </c>
      <c r="M10505" s="1" t="s">
        <v>22</v>
      </c>
      <c r="N10505" s="1" t="s">
        <v>23</v>
      </c>
    </row>
    <row r="10506" spans="1:14" x14ac:dyDescent="0.3">
      <c r="A10506" s="1" t="s">
        <v>39598</v>
      </c>
      <c r="B10506" s="1" t="s">
        <v>39599</v>
      </c>
      <c r="C10506" s="2">
        <v>45394.417881944442</v>
      </c>
      <c r="D10506" s="2">
        <f>SUM(Table_query[[#This Row],[Submission Time]]+365)</f>
        <v>45759.417881944442</v>
      </c>
      <c r="E10506" s="1" t="s">
        <v>836</v>
      </c>
      <c r="F10506" s="1" t="s">
        <v>135</v>
      </c>
      <c r="G10506" s="1" t="s">
        <v>4096</v>
      </c>
      <c r="H10506" s="1"/>
      <c r="I10506" s="1" t="s">
        <v>3256</v>
      </c>
      <c r="J10506" s="1" t="s">
        <v>30</v>
      </c>
      <c r="K10506" s="1" t="s">
        <v>39600</v>
      </c>
      <c r="L10506" s="1" t="s">
        <v>39600</v>
      </c>
      <c r="M10506" s="1" t="s">
        <v>22</v>
      </c>
      <c r="N10506" s="1" t="s">
        <v>23</v>
      </c>
    </row>
    <row r="10507" spans="1:14" x14ac:dyDescent="0.3">
      <c r="A10507" s="1" t="s">
        <v>39601</v>
      </c>
      <c r="B10507" s="1" t="s">
        <v>39602</v>
      </c>
      <c r="C10507" s="2">
        <v>45394.452013888891</v>
      </c>
      <c r="D10507" s="2">
        <f>SUM(Table_query[[#This Row],[Submission Time]]+365)</f>
        <v>45759.452013888891</v>
      </c>
      <c r="E10507" s="1" t="s">
        <v>4885</v>
      </c>
      <c r="F10507" s="1"/>
      <c r="G10507" s="1" t="s">
        <v>16214</v>
      </c>
      <c r="H10507" s="1" t="s">
        <v>39603</v>
      </c>
      <c r="I10507" s="1" t="s">
        <v>1862</v>
      </c>
      <c r="J10507" s="1" t="s">
        <v>21</v>
      </c>
      <c r="K10507" s="1" t="s">
        <v>39604</v>
      </c>
      <c r="L10507" s="1" t="s">
        <v>39604</v>
      </c>
      <c r="M10507" s="1" t="s">
        <v>22</v>
      </c>
      <c r="N10507" s="1" t="s">
        <v>23</v>
      </c>
    </row>
    <row r="10508" spans="1:14" x14ac:dyDescent="0.3">
      <c r="A10508" s="1" t="s">
        <v>31035</v>
      </c>
      <c r="B10508" s="1" t="s">
        <v>39605</v>
      </c>
      <c r="C10508" s="2">
        <v>45394.493761574071</v>
      </c>
      <c r="D10508" s="2">
        <f>SUM(Table_query[[#This Row],[Submission Time]]+365)</f>
        <v>45759.493761574071</v>
      </c>
      <c r="E10508" s="1" t="s">
        <v>220</v>
      </c>
      <c r="F10508" s="1" t="s">
        <v>244</v>
      </c>
      <c r="G10508" s="1" t="s">
        <v>5520</v>
      </c>
      <c r="H10508" s="1" t="s">
        <v>39606</v>
      </c>
      <c r="I10508" s="1" t="s">
        <v>4390</v>
      </c>
      <c r="J10508" s="1" t="s">
        <v>21</v>
      </c>
      <c r="K10508" s="1" t="s">
        <v>31038</v>
      </c>
      <c r="L10508" s="1" t="s">
        <v>31038</v>
      </c>
      <c r="M10508" s="1" t="s">
        <v>22</v>
      </c>
      <c r="N10508" s="1" t="s">
        <v>23</v>
      </c>
    </row>
    <row r="10509" spans="1:14" x14ac:dyDescent="0.3">
      <c r="A10509" s="1" t="s">
        <v>39607</v>
      </c>
      <c r="B10509" s="1" t="s">
        <v>39608</v>
      </c>
      <c r="C10509" s="2">
        <v>45394.494247685187</v>
      </c>
      <c r="D10509" s="2">
        <f>SUM(Table_query[[#This Row],[Submission Time]]+365)</f>
        <v>45759.494247685187</v>
      </c>
      <c r="E10509" s="1" t="s">
        <v>39609</v>
      </c>
      <c r="F10509" s="1" t="s">
        <v>114</v>
      </c>
      <c r="G10509" s="1" t="s">
        <v>10484</v>
      </c>
      <c r="H10509" s="1"/>
      <c r="I10509" s="1" t="s">
        <v>1439</v>
      </c>
      <c r="J10509" s="1" t="s">
        <v>21</v>
      </c>
      <c r="K10509" s="1" t="s">
        <v>636</v>
      </c>
      <c r="L10509" s="1" t="s">
        <v>636</v>
      </c>
      <c r="M10509" s="1" t="s">
        <v>22</v>
      </c>
      <c r="N10509" s="1" t="s">
        <v>23</v>
      </c>
    </row>
    <row r="10510" spans="1:14" x14ac:dyDescent="0.3">
      <c r="A10510" s="1" t="s">
        <v>39610</v>
      </c>
      <c r="B10510" s="1" t="s">
        <v>39611</v>
      </c>
      <c r="C10510" s="2">
        <v>45394.495173611111</v>
      </c>
      <c r="D10510" s="2">
        <f>SUM(Table_query[[#This Row],[Submission Time]]+365)</f>
        <v>45759.495173611111</v>
      </c>
      <c r="E10510" s="1" t="s">
        <v>1067</v>
      </c>
      <c r="F10510" s="1" t="s">
        <v>151</v>
      </c>
      <c r="G10510" s="1" t="s">
        <v>38075</v>
      </c>
      <c r="H10510" s="1"/>
      <c r="I10510" s="1" t="s">
        <v>2777</v>
      </c>
      <c r="J10510" s="1" t="s">
        <v>69</v>
      </c>
      <c r="K10510" s="1" t="s">
        <v>39612</v>
      </c>
      <c r="L10510" s="1" t="s">
        <v>39612</v>
      </c>
      <c r="M10510" s="1" t="s">
        <v>22</v>
      </c>
      <c r="N10510" s="1" t="s">
        <v>23</v>
      </c>
    </row>
    <row r="10511" spans="1:14" x14ac:dyDescent="0.3">
      <c r="A10511" s="1" t="s">
        <v>1931</v>
      </c>
      <c r="B10511" s="1" t="s">
        <v>39613</v>
      </c>
      <c r="C10511" s="2">
        <v>45394.664942129632</v>
      </c>
      <c r="D10511" s="2">
        <f>SUM(Table_query[[#This Row],[Submission Time]]+365)</f>
        <v>45759.664942129632</v>
      </c>
      <c r="E10511" s="1" t="s">
        <v>295</v>
      </c>
      <c r="F10511" s="1" t="s">
        <v>917</v>
      </c>
      <c r="G10511" s="1" t="s">
        <v>1301</v>
      </c>
      <c r="H10511" s="1" t="s">
        <v>39614</v>
      </c>
      <c r="I10511" s="1" t="s">
        <v>1934</v>
      </c>
      <c r="J10511" s="1" t="s">
        <v>728</v>
      </c>
      <c r="K10511" s="1" t="s">
        <v>1935</v>
      </c>
      <c r="L10511" s="1" t="s">
        <v>1935</v>
      </c>
      <c r="M10511" s="1" t="s">
        <v>22</v>
      </c>
      <c r="N10511" s="1" t="s">
        <v>23</v>
      </c>
    </row>
    <row r="10512" spans="1:14" x14ac:dyDescent="0.3">
      <c r="A10512" s="1" t="s">
        <v>39615</v>
      </c>
      <c r="B10512" s="1" t="s">
        <v>39616</v>
      </c>
      <c r="C10512" s="2">
        <v>45240.349085648151</v>
      </c>
      <c r="D10512" s="2">
        <f>SUM(Table_query[[#This Row],[Submission Time]]+365)</f>
        <v>45605.349085648151</v>
      </c>
      <c r="E10512" s="1" t="s">
        <v>1027</v>
      </c>
      <c r="F10512" s="1" t="s">
        <v>244</v>
      </c>
      <c r="G10512" s="1" t="s">
        <v>39617</v>
      </c>
      <c r="H10512" s="1" t="s">
        <v>39618</v>
      </c>
      <c r="I10512" s="1" t="s">
        <v>1656</v>
      </c>
      <c r="J10512" s="1" t="s">
        <v>21</v>
      </c>
      <c r="K10512" s="1" t="s">
        <v>39618</v>
      </c>
      <c r="L10512" s="1" t="s">
        <v>39618</v>
      </c>
      <c r="M10512" s="1" t="s">
        <v>22</v>
      </c>
      <c r="N10512" s="1" t="s">
        <v>23</v>
      </c>
    </row>
    <row r="10513" spans="1:14" x14ac:dyDescent="0.3">
      <c r="A10513" s="1" t="s">
        <v>39619</v>
      </c>
      <c r="B10513" s="1" t="s">
        <v>39620</v>
      </c>
      <c r="C10513" s="2">
        <v>45395.232442129629</v>
      </c>
      <c r="D10513" s="2">
        <f>SUM(Table_query[[#This Row],[Submission Time]]+365)</f>
        <v>45760.232442129629</v>
      </c>
      <c r="E10513" s="1" t="s">
        <v>452</v>
      </c>
      <c r="F10513" s="1" t="s">
        <v>193</v>
      </c>
      <c r="G10513" s="1" t="s">
        <v>33486</v>
      </c>
      <c r="H10513" s="1" t="s">
        <v>39621</v>
      </c>
      <c r="I10513" s="1" t="s">
        <v>614</v>
      </c>
      <c r="J10513" s="1" t="s">
        <v>21</v>
      </c>
      <c r="K10513" s="1" t="s">
        <v>39622</v>
      </c>
      <c r="L10513" s="1" t="s">
        <v>39622</v>
      </c>
      <c r="M10513" s="1" t="s">
        <v>22</v>
      </c>
      <c r="N10513" s="1" t="s">
        <v>23</v>
      </c>
    </row>
    <row r="10514" spans="1:14" x14ac:dyDescent="0.3">
      <c r="A10514" s="1" t="s">
        <v>39623</v>
      </c>
      <c r="B10514" s="1" t="s">
        <v>39624</v>
      </c>
      <c r="C10514" s="2">
        <v>45395.347453703704</v>
      </c>
      <c r="D10514" s="2">
        <f>SUM(Table_query[[#This Row],[Submission Time]]+365)</f>
        <v>45760.347453703704</v>
      </c>
      <c r="E10514" s="1" t="s">
        <v>2475</v>
      </c>
      <c r="F10514" s="1" t="s">
        <v>17</v>
      </c>
      <c r="G10514" s="1" t="s">
        <v>39625</v>
      </c>
      <c r="H10514" s="1"/>
      <c r="I10514" s="1" t="s">
        <v>4923</v>
      </c>
      <c r="J10514" s="1" t="s">
        <v>21</v>
      </c>
      <c r="K10514" s="1" t="s">
        <v>39626</v>
      </c>
      <c r="L10514" s="1" t="s">
        <v>39626</v>
      </c>
      <c r="M10514" s="1" t="s">
        <v>22</v>
      </c>
      <c r="N10514" s="1" t="s">
        <v>23</v>
      </c>
    </row>
    <row r="10515" spans="1:14" x14ac:dyDescent="0.3">
      <c r="A10515" s="1" t="s">
        <v>39627</v>
      </c>
      <c r="B10515" s="1" t="s">
        <v>39628</v>
      </c>
      <c r="C10515" s="2">
        <v>45395.351631944446</v>
      </c>
      <c r="D10515" s="2">
        <f>SUM(Table_query[[#This Row],[Submission Time]]+365)</f>
        <v>45760.351631944446</v>
      </c>
      <c r="E10515" s="1" t="s">
        <v>39629</v>
      </c>
      <c r="F10515" s="1" t="s">
        <v>17</v>
      </c>
      <c r="G10515" s="1" t="s">
        <v>39630</v>
      </c>
      <c r="H10515" s="1" t="s">
        <v>39631</v>
      </c>
      <c r="I10515" s="1" t="s">
        <v>39632</v>
      </c>
      <c r="J10515" s="1" t="s">
        <v>21</v>
      </c>
      <c r="K10515" s="1" t="s">
        <v>39633</v>
      </c>
      <c r="L10515" s="1" t="s">
        <v>39633</v>
      </c>
      <c r="M10515" s="1" t="s">
        <v>22</v>
      </c>
      <c r="N10515" s="1" t="s">
        <v>23</v>
      </c>
    </row>
    <row r="10516" spans="1:14" x14ac:dyDescent="0.3">
      <c r="A10516" s="1" t="s">
        <v>4477</v>
      </c>
      <c r="B10516" s="1" t="s">
        <v>39634</v>
      </c>
      <c r="C10516" s="2">
        <v>45395.475115740737</v>
      </c>
      <c r="D10516" s="2">
        <f>SUM(Table_query[[#This Row],[Submission Time]]+365)</f>
        <v>45760.475115740737</v>
      </c>
      <c r="E10516" s="1" t="s">
        <v>645</v>
      </c>
      <c r="F10516" s="1" t="s">
        <v>244</v>
      </c>
      <c r="G10516" s="1" t="s">
        <v>4479</v>
      </c>
      <c r="H10516" s="1" t="s">
        <v>39635</v>
      </c>
      <c r="I10516" s="1" t="s">
        <v>4480</v>
      </c>
      <c r="J10516" s="1" t="s">
        <v>21</v>
      </c>
      <c r="K10516" s="1" t="s">
        <v>4481</v>
      </c>
      <c r="L10516" s="1" t="s">
        <v>4481</v>
      </c>
      <c r="M10516" s="1" t="s">
        <v>22</v>
      </c>
      <c r="N10516" s="1" t="s">
        <v>23</v>
      </c>
    </row>
    <row r="10517" spans="1:14" x14ac:dyDescent="0.3">
      <c r="A10517" s="1" t="s">
        <v>39636</v>
      </c>
      <c r="B10517" s="1" t="s">
        <v>39637</v>
      </c>
      <c r="C10517" s="2">
        <v>45395.516817129632</v>
      </c>
      <c r="D10517" s="2">
        <f>SUM(Table_query[[#This Row],[Submission Time]]+365)</f>
        <v>45760.516817129632</v>
      </c>
      <c r="E10517" s="1" t="s">
        <v>374</v>
      </c>
      <c r="F10517" s="1"/>
      <c r="G10517" s="1" t="s">
        <v>930</v>
      </c>
      <c r="H10517" s="1" t="s">
        <v>39638</v>
      </c>
      <c r="I10517" s="1" t="s">
        <v>175</v>
      </c>
      <c r="J10517" s="1" t="s">
        <v>21</v>
      </c>
      <c r="K10517" s="1" t="s">
        <v>39639</v>
      </c>
      <c r="L10517" s="1" t="s">
        <v>39639</v>
      </c>
      <c r="M10517" s="1" t="s">
        <v>22</v>
      </c>
      <c r="N10517" s="1" t="s">
        <v>23</v>
      </c>
    </row>
    <row r="10518" spans="1:14" x14ac:dyDescent="0.3">
      <c r="A10518" s="1" t="s">
        <v>39640</v>
      </c>
      <c r="B10518" s="1" t="s">
        <v>39641</v>
      </c>
      <c r="C10518" s="2">
        <v>45395.582118055558</v>
      </c>
      <c r="D10518" s="2">
        <f>SUM(Table_query[[#This Row],[Submission Time]]+365)</f>
        <v>45760.582118055558</v>
      </c>
      <c r="E10518" s="1" t="s">
        <v>39642</v>
      </c>
      <c r="F10518" s="1" t="s">
        <v>88</v>
      </c>
      <c r="G10518" s="1" t="s">
        <v>39643</v>
      </c>
      <c r="H10518" s="1"/>
      <c r="I10518" s="1" t="s">
        <v>4688</v>
      </c>
      <c r="J10518" s="1" t="s">
        <v>728</v>
      </c>
      <c r="K10518" s="1" t="s">
        <v>39644</v>
      </c>
      <c r="L10518" s="1" t="s">
        <v>39644</v>
      </c>
      <c r="M10518" s="1" t="s">
        <v>22</v>
      </c>
      <c r="N10518" s="1" t="s">
        <v>23</v>
      </c>
    </row>
    <row r="10519" spans="1:14" x14ac:dyDescent="0.3">
      <c r="A10519" s="1" t="s">
        <v>27034</v>
      </c>
      <c r="B10519" s="1" t="s">
        <v>39645</v>
      </c>
      <c r="C10519" s="2">
        <v>45395.746990740743</v>
      </c>
      <c r="D10519" s="2">
        <f>SUM(Table_query[[#This Row],[Submission Time]]+365)</f>
        <v>45760.746990740743</v>
      </c>
      <c r="E10519" s="1" t="s">
        <v>237</v>
      </c>
      <c r="F10519" s="1" t="s">
        <v>400</v>
      </c>
      <c r="G10519" s="1" t="s">
        <v>17167</v>
      </c>
      <c r="H10519" s="1"/>
      <c r="I10519" s="1" t="s">
        <v>2539</v>
      </c>
      <c r="J10519" s="1" t="s">
        <v>21</v>
      </c>
      <c r="K10519" s="1" t="s">
        <v>39646</v>
      </c>
      <c r="L10519" s="1" t="s">
        <v>39646</v>
      </c>
      <c r="M10519" s="1" t="s">
        <v>22</v>
      </c>
      <c r="N10519" s="1" t="s">
        <v>23</v>
      </c>
    </row>
    <row r="10520" spans="1:14" x14ac:dyDescent="0.3">
      <c r="A10520" s="1" t="s">
        <v>39647</v>
      </c>
      <c r="B10520" s="1" t="s">
        <v>39648</v>
      </c>
      <c r="C10520" s="2">
        <v>45396.309687499997</v>
      </c>
      <c r="D10520" s="2">
        <f>SUM(Table_query[[#This Row],[Submission Time]]+365)</f>
        <v>45761.309687499997</v>
      </c>
      <c r="E10520" s="1" t="s">
        <v>8141</v>
      </c>
      <c r="F10520" s="1" t="s">
        <v>17</v>
      </c>
      <c r="G10520" s="1" t="s">
        <v>19638</v>
      </c>
      <c r="H10520" s="1"/>
      <c r="I10520" s="1" t="s">
        <v>45</v>
      </c>
      <c r="J10520" s="1" t="s">
        <v>21</v>
      </c>
      <c r="K10520" s="1" t="s">
        <v>39649</v>
      </c>
      <c r="L10520" s="1" t="s">
        <v>39649</v>
      </c>
      <c r="M10520" s="1" t="s">
        <v>22</v>
      </c>
      <c r="N10520" s="1" t="s">
        <v>23</v>
      </c>
    </row>
    <row r="10521" spans="1:14" x14ac:dyDescent="0.3">
      <c r="A10521" s="1" t="s">
        <v>39650</v>
      </c>
      <c r="B10521" s="1" t="s">
        <v>39651</v>
      </c>
      <c r="C10521" s="2">
        <v>45396.469212962962</v>
      </c>
      <c r="D10521" s="2">
        <f>SUM(Table_query[[#This Row],[Submission Time]]+365)</f>
        <v>45761.469212962962</v>
      </c>
      <c r="E10521" s="1" t="s">
        <v>39652</v>
      </c>
      <c r="F10521" s="1" t="s">
        <v>244</v>
      </c>
      <c r="G10521" s="1" t="s">
        <v>3321</v>
      </c>
      <c r="H10521" s="1" t="s">
        <v>39653</v>
      </c>
      <c r="I10521" s="1" t="s">
        <v>7877</v>
      </c>
      <c r="J10521" s="1" t="s">
        <v>60</v>
      </c>
      <c r="K10521" s="1" t="s">
        <v>39654</v>
      </c>
      <c r="L10521" s="1" t="s">
        <v>39654</v>
      </c>
      <c r="M10521" s="1" t="s">
        <v>22</v>
      </c>
      <c r="N10521" s="1" t="s">
        <v>23</v>
      </c>
    </row>
    <row r="10522" spans="1:14" x14ac:dyDescent="0.3">
      <c r="A10522" s="1" t="s">
        <v>39655</v>
      </c>
      <c r="B10522" s="1" t="s">
        <v>39656</v>
      </c>
      <c r="C10522" s="2">
        <v>45396.668310185189</v>
      </c>
      <c r="D10522" s="2">
        <f>SUM(Table_query[[#This Row],[Submission Time]]+365)</f>
        <v>45761.668310185189</v>
      </c>
      <c r="E10522" s="1" t="s">
        <v>10380</v>
      </c>
      <c r="F10522" s="1" t="s">
        <v>88</v>
      </c>
      <c r="G10522" s="1" t="s">
        <v>10442</v>
      </c>
      <c r="H10522" s="1" t="s">
        <v>39657</v>
      </c>
      <c r="I10522" s="1" t="s">
        <v>1921</v>
      </c>
      <c r="J10522" s="1" t="s">
        <v>21</v>
      </c>
      <c r="K10522" s="1" t="s">
        <v>39658</v>
      </c>
      <c r="L10522" s="1" t="s">
        <v>39658</v>
      </c>
      <c r="M10522" s="1" t="s">
        <v>22</v>
      </c>
      <c r="N10522" s="1" t="s">
        <v>23</v>
      </c>
    </row>
    <row r="10523" spans="1:14" x14ac:dyDescent="0.3">
      <c r="A10523" s="1" t="s">
        <v>39659</v>
      </c>
      <c r="B10523" s="1" t="s">
        <v>39660</v>
      </c>
      <c r="C10523" s="2">
        <v>45240.375254629631</v>
      </c>
      <c r="D10523" s="2">
        <f>SUM(Table_query[[#This Row],[Submission Time]]+365)</f>
        <v>45605.375254629631</v>
      </c>
      <c r="E10523" s="1" t="s">
        <v>39661</v>
      </c>
      <c r="F10523" s="1"/>
      <c r="G10523" s="1" t="s">
        <v>39662</v>
      </c>
      <c r="H10523" s="1" t="s">
        <v>39663</v>
      </c>
      <c r="I10523" s="1" t="s">
        <v>734</v>
      </c>
      <c r="J10523" s="1" t="s">
        <v>21</v>
      </c>
      <c r="K10523" s="1" t="s">
        <v>39664</v>
      </c>
      <c r="L10523" s="1" t="s">
        <v>39664</v>
      </c>
      <c r="M10523" s="1" t="s">
        <v>22</v>
      </c>
      <c r="N10523" s="1" t="s">
        <v>23</v>
      </c>
    </row>
    <row r="10524" spans="1:14" x14ac:dyDescent="0.3">
      <c r="A10524" s="1" t="s">
        <v>39665</v>
      </c>
      <c r="B10524" s="1" t="s">
        <v>39666</v>
      </c>
      <c r="C10524" s="2">
        <v>45397.052766203706</v>
      </c>
      <c r="D10524" s="2">
        <f>SUM(Table_query[[#This Row],[Submission Time]]+365)</f>
        <v>45762.052766203706</v>
      </c>
      <c r="E10524" s="1" t="s">
        <v>11650</v>
      </c>
      <c r="F10524" s="1" t="s">
        <v>135</v>
      </c>
      <c r="G10524" s="1" t="s">
        <v>3614</v>
      </c>
      <c r="H10524" s="1" t="s">
        <v>39667</v>
      </c>
      <c r="I10524" s="1" t="s">
        <v>318</v>
      </c>
      <c r="J10524" s="1" t="s">
        <v>21</v>
      </c>
      <c r="K10524" s="1" t="s">
        <v>26517</v>
      </c>
      <c r="L10524" s="1" t="s">
        <v>26517</v>
      </c>
      <c r="M10524" s="1" t="s">
        <v>22</v>
      </c>
      <c r="N10524" s="1" t="s">
        <v>23</v>
      </c>
    </row>
    <row r="10525" spans="1:14" x14ac:dyDescent="0.3">
      <c r="A10525" s="1" t="s">
        <v>39668</v>
      </c>
      <c r="B10525" s="1" t="s">
        <v>39669</v>
      </c>
      <c r="C10525" s="2">
        <v>45397.115555555552</v>
      </c>
      <c r="D10525" s="2">
        <f>SUM(Table_query[[#This Row],[Submission Time]]+365)</f>
        <v>45762.115555555552</v>
      </c>
      <c r="E10525" s="1" t="s">
        <v>39670</v>
      </c>
      <c r="F10525" s="1" t="s">
        <v>534</v>
      </c>
      <c r="G10525" s="1" t="s">
        <v>39671</v>
      </c>
      <c r="H10525" s="1" t="s">
        <v>39672</v>
      </c>
      <c r="I10525" s="1" t="s">
        <v>116</v>
      </c>
      <c r="J10525" s="1" t="s">
        <v>21</v>
      </c>
      <c r="K10525" s="1" t="s">
        <v>39673</v>
      </c>
      <c r="L10525" s="1" t="s">
        <v>39673</v>
      </c>
      <c r="M10525" s="1" t="s">
        <v>22</v>
      </c>
      <c r="N10525" s="1" t="s">
        <v>23</v>
      </c>
    </row>
    <row r="10526" spans="1:14" x14ac:dyDescent="0.3">
      <c r="A10526" s="1" t="s">
        <v>2559</v>
      </c>
      <c r="B10526" s="1" t="s">
        <v>39674</v>
      </c>
      <c r="C10526" s="2">
        <v>45397.161574074074</v>
      </c>
      <c r="D10526" s="2">
        <f>SUM(Table_query[[#This Row],[Submission Time]]+365)</f>
        <v>45762.161574074074</v>
      </c>
      <c r="E10526" s="1" t="s">
        <v>342</v>
      </c>
      <c r="F10526" s="1" t="s">
        <v>400</v>
      </c>
      <c r="G10526" s="1" t="s">
        <v>2561</v>
      </c>
      <c r="H10526" s="1"/>
      <c r="I10526" s="1" t="s">
        <v>2562</v>
      </c>
      <c r="J10526" s="1" t="s">
        <v>21</v>
      </c>
      <c r="K10526" s="1" t="s">
        <v>2563</v>
      </c>
      <c r="L10526" s="1" t="s">
        <v>2563</v>
      </c>
      <c r="M10526" s="1" t="s">
        <v>22</v>
      </c>
      <c r="N10526" s="1" t="s">
        <v>23</v>
      </c>
    </row>
    <row r="10527" spans="1:14" x14ac:dyDescent="0.3">
      <c r="A10527" s="1" t="s">
        <v>3152</v>
      </c>
      <c r="B10527" s="1" t="s">
        <v>39675</v>
      </c>
      <c r="C10527" s="2">
        <v>45397.176296296297</v>
      </c>
      <c r="D10527" s="2">
        <f>SUM(Table_query[[#This Row],[Submission Time]]+365)</f>
        <v>45762.176296296297</v>
      </c>
      <c r="E10527" s="1" t="s">
        <v>3154</v>
      </c>
      <c r="F10527" s="1"/>
      <c r="G10527" s="1" t="s">
        <v>3155</v>
      </c>
      <c r="H10527" s="1" t="s">
        <v>39676</v>
      </c>
      <c r="I10527" s="1" t="s">
        <v>9969</v>
      </c>
      <c r="J10527" s="1" t="s">
        <v>60</v>
      </c>
      <c r="K10527" s="1" t="s">
        <v>3159</v>
      </c>
      <c r="L10527" s="1" t="s">
        <v>3159</v>
      </c>
      <c r="M10527" s="1" t="s">
        <v>22</v>
      </c>
      <c r="N10527" s="1" t="s">
        <v>23</v>
      </c>
    </row>
    <row r="10528" spans="1:14" x14ac:dyDescent="0.3">
      <c r="A10528" s="1" t="s">
        <v>39677</v>
      </c>
      <c r="B10528" s="1" t="s">
        <v>39678</v>
      </c>
      <c r="C10528" s="2">
        <v>45397.197118055556</v>
      </c>
      <c r="D10528" s="2">
        <f>SUM(Table_query[[#This Row],[Submission Time]]+365)</f>
        <v>45762.197118055556</v>
      </c>
      <c r="E10528" s="1" t="s">
        <v>439</v>
      </c>
      <c r="F10528" s="1" t="s">
        <v>193</v>
      </c>
      <c r="G10528" s="1" t="s">
        <v>7065</v>
      </c>
      <c r="H10528" s="1" t="s">
        <v>39679</v>
      </c>
      <c r="I10528" s="1" t="s">
        <v>2592</v>
      </c>
      <c r="J10528" s="1" t="s">
        <v>21</v>
      </c>
      <c r="K10528" s="1" t="s">
        <v>39680</v>
      </c>
      <c r="L10528" s="1" t="s">
        <v>39680</v>
      </c>
      <c r="M10528" s="1" t="s">
        <v>22</v>
      </c>
      <c r="N10528" s="1" t="s">
        <v>23</v>
      </c>
    </row>
    <row r="10529" spans="1:14" x14ac:dyDescent="0.3">
      <c r="A10529" s="1" t="s">
        <v>39681</v>
      </c>
      <c r="B10529" s="1" t="s">
        <v>39682</v>
      </c>
      <c r="C10529" s="2">
        <v>45397.199629629627</v>
      </c>
      <c r="D10529" s="2">
        <f>SUM(Table_query[[#This Row],[Submission Time]]+365)</f>
        <v>45762.199629629627</v>
      </c>
      <c r="E10529" s="1" t="s">
        <v>1410</v>
      </c>
      <c r="F10529" s="1" t="s">
        <v>193</v>
      </c>
      <c r="G10529" s="1" t="s">
        <v>777</v>
      </c>
      <c r="H10529" s="1"/>
      <c r="I10529" s="1" t="s">
        <v>229</v>
      </c>
      <c r="J10529" s="1" t="s">
        <v>21</v>
      </c>
      <c r="K10529" s="1" t="s">
        <v>39683</v>
      </c>
      <c r="L10529" s="1" t="s">
        <v>39683</v>
      </c>
      <c r="M10529" s="1" t="s">
        <v>22</v>
      </c>
      <c r="N10529" s="1" t="s">
        <v>23</v>
      </c>
    </row>
    <row r="10530" spans="1:14" x14ac:dyDescent="0.3">
      <c r="A10530" s="1" t="s">
        <v>30184</v>
      </c>
      <c r="B10530" s="1" t="s">
        <v>39684</v>
      </c>
      <c r="C10530" s="2">
        <v>45397.246817129628</v>
      </c>
      <c r="D10530" s="2">
        <f>SUM(Table_query[[#This Row],[Submission Time]]+365)</f>
        <v>45762.246817129628</v>
      </c>
      <c r="E10530" s="1" t="s">
        <v>1303</v>
      </c>
      <c r="F10530" s="1" t="s">
        <v>88</v>
      </c>
      <c r="G10530" s="1" t="s">
        <v>2794</v>
      </c>
      <c r="H10530" s="1" t="s">
        <v>30186</v>
      </c>
      <c r="I10530" s="1" t="s">
        <v>2466</v>
      </c>
      <c r="J10530" s="1" t="s">
        <v>21</v>
      </c>
      <c r="K10530" s="1" t="s">
        <v>39685</v>
      </c>
      <c r="L10530" s="1" t="s">
        <v>39685</v>
      </c>
      <c r="M10530" s="1" t="s">
        <v>22</v>
      </c>
      <c r="N10530" s="1" t="s">
        <v>23</v>
      </c>
    </row>
    <row r="10531" spans="1:14" x14ac:dyDescent="0.3">
      <c r="A10531" s="1" t="s">
        <v>39636</v>
      </c>
      <c r="B10531" s="1" t="s">
        <v>39686</v>
      </c>
      <c r="C10531" s="2">
        <v>45397.278171296297</v>
      </c>
      <c r="D10531" s="2">
        <f>SUM(Table_query[[#This Row],[Submission Time]]+365)</f>
        <v>45762.278171296297</v>
      </c>
      <c r="E10531" s="1" t="s">
        <v>374</v>
      </c>
      <c r="F10531" s="1"/>
      <c r="G10531" s="1" t="s">
        <v>930</v>
      </c>
      <c r="H10531" s="1" t="s">
        <v>39687</v>
      </c>
      <c r="I10531" s="1" t="s">
        <v>175</v>
      </c>
      <c r="J10531" s="1" t="s">
        <v>21</v>
      </c>
      <c r="K10531" s="1" t="s">
        <v>39639</v>
      </c>
      <c r="L10531" s="1" t="s">
        <v>39639</v>
      </c>
      <c r="M10531" s="1" t="s">
        <v>22</v>
      </c>
      <c r="N10531" s="1" t="s">
        <v>23</v>
      </c>
    </row>
    <row r="10532" spans="1:14" x14ac:dyDescent="0.3">
      <c r="A10532" s="1" t="s">
        <v>39688</v>
      </c>
      <c r="B10532" s="1" t="s">
        <v>39689</v>
      </c>
      <c r="C10532" s="2">
        <v>45397.28297453704</v>
      </c>
      <c r="D10532" s="2">
        <f>SUM(Table_query[[#This Row],[Submission Time]]+365)</f>
        <v>45762.28297453704</v>
      </c>
      <c r="E10532" s="1" t="s">
        <v>308</v>
      </c>
      <c r="F10532" s="1" t="s">
        <v>88</v>
      </c>
      <c r="G10532" s="1" t="s">
        <v>10311</v>
      </c>
      <c r="H10532" s="1" t="s">
        <v>39690</v>
      </c>
      <c r="I10532" s="1" t="s">
        <v>3387</v>
      </c>
      <c r="J10532" s="1" t="s">
        <v>21</v>
      </c>
      <c r="K10532" s="1" t="s">
        <v>39691</v>
      </c>
      <c r="L10532" s="1" t="s">
        <v>39691</v>
      </c>
      <c r="M10532" s="1" t="s">
        <v>22</v>
      </c>
      <c r="N10532" s="1" t="s">
        <v>23</v>
      </c>
    </row>
    <row r="10533" spans="1:14" x14ac:dyDescent="0.3">
      <c r="A10533" s="1" t="s">
        <v>39692</v>
      </c>
      <c r="B10533" s="1" t="s">
        <v>39693</v>
      </c>
      <c r="C10533" s="2">
        <v>45397.328587962962</v>
      </c>
      <c r="D10533" s="2">
        <f>SUM(Table_query[[#This Row],[Submission Time]]+365)</f>
        <v>45762.328587962962</v>
      </c>
      <c r="E10533" s="1" t="s">
        <v>645</v>
      </c>
      <c r="F10533" s="1" t="s">
        <v>151</v>
      </c>
      <c r="G10533" s="1" t="s">
        <v>39694</v>
      </c>
      <c r="H10533" s="1" t="s">
        <v>39695</v>
      </c>
      <c r="I10533" s="1" t="s">
        <v>832</v>
      </c>
      <c r="J10533" s="1" t="s">
        <v>21</v>
      </c>
      <c r="K10533" s="1" t="s">
        <v>39696</v>
      </c>
      <c r="L10533" s="1" t="s">
        <v>39696</v>
      </c>
      <c r="M10533" s="1" t="s">
        <v>22</v>
      </c>
      <c r="N10533" s="1" t="s">
        <v>23</v>
      </c>
    </row>
    <row r="10534" spans="1:14" x14ac:dyDescent="0.3">
      <c r="A10534" s="1" t="s">
        <v>39697</v>
      </c>
      <c r="B10534" s="1" t="s">
        <v>39698</v>
      </c>
      <c r="C10534" s="2">
        <v>45240.664664351854</v>
      </c>
      <c r="D10534" s="2">
        <f>SUM(Table_query[[#This Row],[Submission Time]]+365)</f>
        <v>45605.664664351854</v>
      </c>
      <c r="E10534" s="1" t="s">
        <v>250</v>
      </c>
      <c r="F10534" s="1" t="s">
        <v>151</v>
      </c>
      <c r="G10534" s="1" t="s">
        <v>26041</v>
      </c>
      <c r="H10534" s="1" t="s">
        <v>39699</v>
      </c>
      <c r="I10534" s="1" t="s">
        <v>1534</v>
      </c>
      <c r="J10534" s="1" t="s">
        <v>182</v>
      </c>
      <c r="K10534" s="1" t="s">
        <v>39700</v>
      </c>
      <c r="L10534" s="1" t="s">
        <v>39700</v>
      </c>
      <c r="M10534" s="1" t="s">
        <v>22</v>
      </c>
      <c r="N10534" s="1" t="s">
        <v>23</v>
      </c>
    </row>
    <row r="10535" spans="1:14" x14ac:dyDescent="0.3">
      <c r="A10535" s="1" t="s">
        <v>39701</v>
      </c>
      <c r="B10535" s="1" t="s">
        <v>39702</v>
      </c>
      <c r="C10535" s="2">
        <v>45397.332407407404</v>
      </c>
      <c r="D10535" s="2">
        <f>SUM(Table_query[[#This Row],[Submission Time]]+365)</f>
        <v>45762.332407407404</v>
      </c>
      <c r="E10535" s="1" t="s">
        <v>10238</v>
      </c>
      <c r="F10535" s="1" t="s">
        <v>12941</v>
      </c>
      <c r="G10535" s="1" t="s">
        <v>10246</v>
      </c>
      <c r="H10535" s="1" t="s">
        <v>39703</v>
      </c>
      <c r="I10535" s="1" t="s">
        <v>3684</v>
      </c>
      <c r="J10535" s="1" t="s">
        <v>69</v>
      </c>
      <c r="K10535" s="1" t="s">
        <v>29760</v>
      </c>
      <c r="L10535" s="1" t="s">
        <v>29760</v>
      </c>
      <c r="M10535" s="1" t="s">
        <v>22</v>
      </c>
      <c r="N10535" s="1" t="s">
        <v>23</v>
      </c>
    </row>
    <row r="10536" spans="1:14" x14ac:dyDescent="0.3">
      <c r="A10536" s="1" t="s">
        <v>3325</v>
      </c>
      <c r="B10536" s="1" t="s">
        <v>39704</v>
      </c>
      <c r="C10536" s="2">
        <v>45397.363993055558</v>
      </c>
      <c r="D10536" s="2">
        <f>SUM(Table_query[[#This Row],[Submission Time]]+365)</f>
        <v>45762.363993055558</v>
      </c>
      <c r="E10536" s="1" t="s">
        <v>3327</v>
      </c>
      <c r="F10536" s="1" t="s">
        <v>17</v>
      </c>
      <c r="G10536" s="1" t="s">
        <v>3328</v>
      </c>
      <c r="H10536" s="1" t="s">
        <v>39705</v>
      </c>
      <c r="I10536" s="1" t="s">
        <v>229</v>
      </c>
      <c r="J10536" s="1" t="s">
        <v>21</v>
      </c>
      <c r="K10536" s="1" t="s">
        <v>39706</v>
      </c>
      <c r="L10536" s="1" t="s">
        <v>39706</v>
      </c>
      <c r="M10536" s="1" t="s">
        <v>22</v>
      </c>
      <c r="N10536" s="1" t="s">
        <v>23</v>
      </c>
    </row>
    <row r="10537" spans="1:14" x14ac:dyDescent="0.3">
      <c r="A10537" s="1" t="s">
        <v>39707</v>
      </c>
      <c r="B10537" s="1" t="s">
        <v>39708</v>
      </c>
      <c r="C10537" s="2">
        <v>45397.371898148151</v>
      </c>
      <c r="D10537" s="2">
        <f>SUM(Table_query[[#This Row],[Submission Time]]+365)</f>
        <v>45762.371898148151</v>
      </c>
      <c r="E10537" s="1" t="s">
        <v>39709</v>
      </c>
      <c r="F10537" s="1" t="s">
        <v>151</v>
      </c>
      <c r="G10537" s="1" t="s">
        <v>39710</v>
      </c>
      <c r="H10537" s="1" t="s">
        <v>39711</v>
      </c>
      <c r="I10537" s="1" t="s">
        <v>116</v>
      </c>
      <c r="J10537" s="1" t="s">
        <v>21</v>
      </c>
      <c r="K10537" s="1" t="s">
        <v>39712</v>
      </c>
      <c r="L10537" s="1" t="s">
        <v>39712</v>
      </c>
      <c r="M10537" s="1" t="s">
        <v>22</v>
      </c>
      <c r="N10537" s="1" t="s">
        <v>23</v>
      </c>
    </row>
    <row r="10538" spans="1:14" x14ac:dyDescent="0.3">
      <c r="A10538" s="1" t="s">
        <v>39713</v>
      </c>
      <c r="B10538" s="1" t="s">
        <v>39714</v>
      </c>
      <c r="C10538" s="2">
        <v>45397.42328703704</v>
      </c>
      <c r="D10538" s="2">
        <f>SUM(Table_query[[#This Row],[Submission Time]]+365)</f>
        <v>45762.42328703704</v>
      </c>
      <c r="E10538" s="1" t="s">
        <v>15660</v>
      </c>
      <c r="F10538" s="1"/>
      <c r="G10538" s="1" t="s">
        <v>3500</v>
      </c>
      <c r="H10538" s="1" t="s">
        <v>39715</v>
      </c>
      <c r="I10538" s="1" t="s">
        <v>146</v>
      </c>
      <c r="J10538" s="1" t="s">
        <v>30</v>
      </c>
      <c r="K10538" s="1" t="s">
        <v>39716</v>
      </c>
      <c r="L10538" s="1" t="s">
        <v>39716</v>
      </c>
      <c r="M10538" s="1" t="s">
        <v>22</v>
      </c>
      <c r="N10538" s="1" t="s">
        <v>23</v>
      </c>
    </row>
    <row r="10539" spans="1:14" x14ac:dyDescent="0.3">
      <c r="A10539" s="1" t="s">
        <v>39717</v>
      </c>
      <c r="B10539" s="1" t="s">
        <v>39718</v>
      </c>
      <c r="C10539" s="2">
        <v>45397.431886574072</v>
      </c>
      <c r="D10539" s="2">
        <f>SUM(Table_query[[#This Row],[Submission Time]]+365)</f>
        <v>45762.431886574072</v>
      </c>
      <c r="E10539" s="1" t="s">
        <v>645</v>
      </c>
      <c r="F10539" s="1" t="s">
        <v>114</v>
      </c>
      <c r="G10539" s="1" t="s">
        <v>39719</v>
      </c>
      <c r="H10539" s="1" t="s">
        <v>39720</v>
      </c>
      <c r="I10539" s="1" t="s">
        <v>575</v>
      </c>
      <c r="J10539" s="1" t="s">
        <v>30</v>
      </c>
      <c r="K10539" s="1" t="s">
        <v>39721</v>
      </c>
      <c r="L10539" s="1" t="s">
        <v>39721</v>
      </c>
      <c r="M10539" s="1" t="s">
        <v>22</v>
      </c>
      <c r="N10539" s="1" t="s">
        <v>23</v>
      </c>
    </row>
    <row r="10540" spans="1:14" x14ac:dyDescent="0.3">
      <c r="A10540" s="1" t="s">
        <v>39722</v>
      </c>
      <c r="B10540" s="1" t="s">
        <v>39723</v>
      </c>
      <c r="C10540" s="2">
        <v>45397.476701388892</v>
      </c>
      <c r="D10540" s="2">
        <f>SUM(Table_query[[#This Row],[Submission Time]]+365)</f>
        <v>45762.476701388892</v>
      </c>
      <c r="E10540" s="1" t="s">
        <v>5320</v>
      </c>
      <c r="F10540" s="1" t="s">
        <v>17</v>
      </c>
      <c r="G10540" s="1" t="s">
        <v>39724</v>
      </c>
      <c r="H10540" s="1" t="s">
        <v>39725</v>
      </c>
      <c r="I10540" s="1" t="s">
        <v>693</v>
      </c>
      <c r="J10540" s="1" t="s">
        <v>21</v>
      </c>
      <c r="K10540" s="1" t="s">
        <v>39726</v>
      </c>
      <c r="L10540" s="1" t="s">
        <v>39726</v>
      </c>
      <c r="M10540" s="1" t="s">
        <v>22</v>
      </c>
      <c r="N10540" s="1" t="s">
        <v>23</v>
      </c>
    </row>
    <row r="10541" spans="1:14" x14ac:dyDescent="0.3">
      <c r="A10541" s="1" t="s">
        <v>39727</v>
      </c>
      <c r="B10541" s="1" t="s">
        <v>39728</v>
      </c>
      <c r="C10541" s="2">
        <v>45397.503217592595</v>
      </c>
      <c r="D10541" s="2">
        <f>SUM(Table_query[[#This Row],[Submission Time]]+365)</f>
        <v>45762.503217592595</v>
      </c>
      <c r="E10541" s="1" t="s">
        <v>439</v>
      </c>
      <c r="F10541" s="1" t="s">
        <v>917</v>
      </c>
      <c r="G10541" s="1" t="s">
        <v>39729</v>
      </c>
      <c r="H10541" s="1" t="s">
        <v>39730</v>
      </c>
      <c r="I10541" s="1" t="s">
        <v>16745</v>
      </c>
      <c r="J10541" s="1" t="s">
        <v>21</v>
      </c>
      <c r="K10541" s="1" t="s">
        <v>39731</v>
      </c>
      <c r="L10541" s="1" t="s">
        <v>39731</v>
      </c>
      <c r="M10541" s="1" t="s">
        <v>22</v>
      </c>
      <c r="N10541" s="1" t="s">
        <v>23</v>
      </c>
    </row>
    <row r="10542" spans="1:14" x14ac:dyDescent="0.3">
      <c r="A10542" s="1" t="s">
        <v>39732</v>
      </c>
      <c r="B10542" s="1" t="s">
        <v>39733</v>
      </c>
      <c r="C10542" s="2">
        <v>45397.543599537035</v>
      </c>
      <c r="D10542" s="2">
        <f>SUM(Table_query[[#This Row],[Submission Time]]+365)</f>
        <v>45762.543599537035</v>
      </c>
      <c r="E10542" s="1" t="s">
        <v>4630</v>
      </c>
      <c r="F10542" s="1" t="s">
        <v>88</v>
      </c>
      <c r="G10542" s="1" t="s">
        <v>39734</v>
      </c>
      <c r="H10542" s="1" t="s">
        <v>39735</v>
      </c>
      <c r="I10542" s="1" t="s">
        <v>338</v>
      </c>
      <c r="J10542" s="1" t="s">
        <v>21</v>
      </c>
      <c r="K10542" s="1" t="s">
        <v>39736</v>
      </c>
      <c r="L10542" s="1" t="s">
        <v>39736</v>
      </c>
      <c r="M10542" s="1" t="s">
        <v>22</v>
      </c>
      <c r="N10542" s="1" t="s">
        <v>23</v>
      </c>
    </row>
    <row r="10543" spans="1:14" x14ac:dyDescent="0.3">
      <c r="A10543" s="1" t="s">
        <v>24184</v>
      </c>
      <c r="B10543" s="1" t="s">
        <v>39737</v>
      </c>
      <c r="C10543" s="2">
        <v>45397.637349537035</v>
      </c>
      <c r="D10543" s="2">
        <f>SUM(Table_query[[#This Row],[Submission Time]]+365)</f>
        <v>45762.637349537035</v>
      </c>
      <c r="E10543" s="1" t="s">
        <v>24186</v>
      </c>
      <c r="F10543" s="1" t="s">
        <v>81</v>
      </c>
      <c r="G10543" s="1" t="s">
        <v>24187</v>
      </c>
      <c r="H10543" s="1" t="s">
        <v>24188</v>
      </c>
      <c r="I10543" s="1" t="s">
        <v>2917</v>
      </c>
      <c r="J10543" s="1" t="s">
        <v>516</v>
      </c>
      <c r="K10543" s="1" t="s">
        <v>39738</v>
      </c>
      <c r="L10543" s="1" t="s">
        <v>39738</v>
      </c>
      <c r="M10543" s="1" t="s">
        <v>22</v>
      </c>
      <c r="N10543" s="1" t="s">
        <v>23</v>
      </c>
    </row>
    <row r="10544" spans="1:14" x14ac:dyDescent="0.3">
      <c r="A10544" s="1" t="s">
        <v>39739</v>
      </c>
      <c r="B10544" s="1" t="s">
        <v>39740</v>
      </c>
      <c r="C10544" s="2">
        <v>45397.641261574077</v>
      </c>
      <c r="D10544" s="2">
        <f>SUM(Table_query[[#This Row],[Submission Time]]+365)</f>
        <v>45762.641261574077</v>
      </c>
      <c r="E10544" s="1" t="s">
        <v>39741</v>
      </c>
      <c r="F10544" s="1" t="s">
        <v>42</v>
      </c>
      <c r="G10544" s="1" t="s">
        <v>39742</v>
      </c>
      <c r="H10544" s="1" t="s">
        <v>39743</v>
      </c>
      <c r="I10544" s="1" t="s">
        <v>39744</v>
      </c>
      <c r="J10544" s="1" t="s">
        <v>182</v>
      </c>
      <c r="K10544" s="1" t="s">
        <v>39745</v>
      </c>
      <c r="L10544" s="1" t="s">
        <v>39745</v>
      </c>
      <c r="M10544" s="1" t="s">
        <v>22</v>
      </c>
      <c r="N10544" s="1" t="s">
        <v>23</v>
      </c>
    </row>
    <row r="10545" spans="1:14" x14ac:dyDescent="0.3">
      <c r="A10545" s="1" t="s">
        <v>39746</v>
      </c>
      <c r="B10545" s="1" t="s">
        <v>39747</v>
      </c>
      <c r="C10545" s="2">
        <v>45241.040127314816</v>
      </c>
      <c r="D10545" s="2">
        <f>SUM(Table_query[[#This Row],[Submission Time]]+365)</f>
        <v>45606.040127314816</v>
      </c>
      <c r="E10545" s="1" t="s">
        <v>2475</v>
      </c>
      <c r="F10545" s="1" t="s">
        <v>42</v>
      </c>
      <c r="G10545" s="1" t="s">
        <v>5851</v>
      </c>
      <c r="H10545" s="1" t="s">
        <v>39748</v>
      </c>
      <c r="I10545" s="1" t="s">
        <v>1102</v>
      </c>
      <c r="J10545" s="1" t="s">
        <v>69</v>
      </c>
      <c r="K10545" s="1" t="s">
        <v>39749</v>
      </c>
      <c r="L10545" s="1" t="s">
        <v>39749</v>
      </c>
      <c r="M10545" s="1" t="s">
        <v>22</v>
      </c>
      <c r="N10545" s="1" t="s">
        <v>23</v>
      </c>
    </row>
    <row r="10546" spans="1:14" x14ac:dyDescent="0.3">
      <c r="A10546" s="1" t="s">
        <v>39750</v>
      </c>
      <c r="B10546" s="1" t="s">
        <v>39751</v>
      </c>
      <c r="C10546" s="2">
        <v>45397.673784722225</v>
      </c>
      <c r="D10546" s="2">
        <f>SUM(Table_query[[#This Row],[Submission Time]]+365)</f>
        <v>45762.673784722225</v>
      </c>
      <c r="E10546" s="1" t="s">
        <v>16567</v>
      </c>
      <c r="F10546" s="1" t="s">
        <v>17</v>
      </c>
      <c r="G10546" s="1" t="s">
        <v>16321</v>
      </c>
      <c r="H10546" s="1"/>
      <c r="I10546" s="1" t="s">
        <v>39752</v>
      </c>
      <c r="J10546" s="1" t="s">
        <v>21</v>
      </c>
      <c r="K10546" s="1" t="s">
        <v>39753</v>
      </c>
      <c r="L10546" s="1" t="s">
        <v>39753</v>
      </c>
      <c r="M10546" s="1" t="s">
        <v>22</v>
      </c>
      <c r="N10546" s="1" t="s">
        <v>23</v>
      </c>
    </row>
    <row r="10547" spans="1:14" x14ac:dyDescent="0.3">
      <c r="A10547" s="1" t="s">
        <v>39754</v>
      </c>
      <c r="B10547" s="1" t="s">
        <v>39755</v>
      </c>
      <c r="C10547" s="2">
        <v>45398.050659722219</v>
      </c>
      <c r="D10547" s="2">
        <f>SUM(Table_query[[#This Row],[Submission Time]]+365)</f>
        <v>45763.050659722219</v>
      </c>
      <c r="E10547" s="1" t="s">
        <v>11734</v>
      </c>
      <c r="F10547" s="1"/>
      <c r="G10547" s="1" t="s">
        <v>39756</v>
      </c>
      <c r="H10547" s="1" t="s">
        <v>39757</v>
      </c>
      <c r="I10547" s="1" t="s">
        <v>116</v>
      </c>
      <c r="J10547" s="1" t="s">
        <v>30</v>
      </c>
      <c r="K10547" s="1" t="s">
        <v>31</v>
      </c>
      <c r="L10547" s="1" t="s">
        <v>31</v>
      </c>
      <c r="M10547" s="1" t="s">
        <v>22</v>
      </c>
      <c r="N10547" s="1" t="s">
        <v>23</v>
      </c>
    </row>
    <row r="10548" spans="1:14" x14ac:dyDescent="0.3">
      <c r="A10548" s="1" t="s">
        <v>39758</v>
      </c>
      <c r="B10548" s="1" t="s">
        <v>39759</v>
      </c>
      <c r="C10548" s="2">
        <v>45398.058935185189</v>
      </c>
      <c r="D10548" s="2">
        <f>SUM(Table_query[[#This Row],[Submission Time]]+365)</f>
        <v>45763.058935185189</v>
      </c>
      <c r="E10548" s="1" t="s">
        <v>39760</v>
      </c>
      <c r="F10548" s="1"/>
      <c r="G10548" s="1" t="s">
        <v>39709</v>
      </c>
      <c r="H10548" s="1" t="s">
        <v>39761</v>
      </c>
      <c r="I10548" s="1" t="s">
        <v>1484</v>
      </c>
      <c r="J10548" s="1" t="s">
        <v>30</v>
      </c>
      <c r="K10548" s="1" t="s">
        <v>31</v>
      </c>
      <c r="L10548" s="1" t="s">
        <v>31</v>
      </c>
      <c r="M10548" s="1" t="s">
        <v>22</v>
      </c>
      <c r="N10548" s="1" t="s">
        <v>23</v>
      </c>
    </row>
    <row r="10549" spans="1:14" x14ac:dyDescent="0.3">
      <c r="A10549" s="1" t="s">
        <v>21534</v>
      </c>
      <c r="B10549" s="1" t="s">
        <v>39762</v>
      </c>
      <c r="C10549" s="2">
        <v>45398.112534722219</v>
      </c>
      <c r="D10549" s="2">
        <f>SUM(Table_query[[#This Row],[Submission Time]]+365)</f>
        <v>45763.112534722219</v>
      </c>
      <c r="E10549" s="1" t="s">
        <v>20052</v>
      </c>
      <c r="F10549" s="1" t="s">
        <v>527</v>
      </c>
      <c r="G10549" s="1" t="s">
        <v>6571</v>
      </c>
      <c r="H10549" s="1" t="s">
        <v>39763</v>
      </c>
      <c r="I10549" s="1" t="s">
        <v>39764</v>
      </c>
      <c r="J10549" s="1" t="s">
        <v>69</v>
      </c>
      <c r="K10549" s="1" t="s">
        <v>39765</v>
      </c>
      <c r="L10549" s="1" t="s">
        <v>39765</v>
      </c>
      <c r="M10549" s="1" t="s">
        <v>22</v>
      </c>
      <c r="N10549" s="1" t="s">
        <v>23</v>
      </c>
    </row>
    <row r="10550" spans="1:14" x14ac:dyDescent="0.3">
      <c r="A10550" s="1" t="s">
        <v>39766</v>
      </c>
      <c r="B10550" s="1" t="s">
        <v>39767</v>
      </c>
      <c r="C10550" s="2">
        <v>45398.202256944445</v>
      </c>
      <c r="D10550" s="2">
        <f>SUM(Table_query[[#This Row],[Submission Time]]+365)</f>
        <v>45763.202256944445</v>
      </c>
      <c r="E10550" s="1" t="s">
        <v>10678</v>
      </c>
      <c r="F10550" s="1" t="s">
        <v>17</v>
      </c>
      <c r="G10550" s="1" t="s">
        <v>24594</v>
      </c>
      <c r="H10550" s="1"/>
      <c r="I10550" s="1" t="s">
        <v>14022</v>
      </c>
      <c r="J10550" s="1" t="s">
        <v>21</v>
      </c>
      <c r="K10550" s="1" t="s">
        <v>39768</v>
      </c>
      <c r="L10550" s="1" t="s">
        <v>39768</v>
      </c>
      <c r="M10550" s="1" t="s">
        <v>22</v>
      </c>
      <c r="N10550" s="1" t="s">
        <v>23</v>
      </c>
    </row>
    <row r="10551" spans="1:14" x14ac:dyDescent="0.3">
      <c r="A10551" s="1" t="s">
        <v>39769</v>
      </c>
      <c r="B10551" s="1" t="s">
        <v>39770</v>
      </c>
      <c r="C10551" s="2">
        <v>45398.207789351851</v>
      </c>
      <c r="D10551" s="2">
        <f>SUM(Table_query[[#This Row],[Submission Time]]+365)</f>
        <v>45763.207789351851</v>
      </c>
      <c r="E10551" s="1" t="s">
        <v>39771</v>
      </c>
      <c r="F10551" s="1"/>
      <c r="G10551" s="1" t="s">
        <v>14693</v>
      </c>
      <c r="H10551" s="1" t="s">
        <v>39772</v>
      </c>
      <c r="I10551" s="1" t="s">
        <v>3041</v>
      </c>
      <c r="J10551" s="1" t="s">
        <v>21</v>
      </c>
      <c r="K10551" s="1" t="s">
        <v>39773</v>
      </c>
      <c r="L10551" s="1" t="s">
        <v>39773</v>
      </c>
      <c r="M10551" s="1" t="s">
        <v>22</v>
      </c>
      <c r="N10551" s="1" t="s">
        <v>23</v>
      </c>
    </row>
    <row r="10552" spans="1:14" x14ac:dyDescent="0.3">
      <c r="A10552" s="1" t="s">
        <v>39774</v>
      </c>
      <c r="B10552" s="1" t="s">
        <v>39775</v>
      </c>
      <c r="C10552" s="2">
        <v>45398.267326388886</v>
      </c>
      <c r="D10552" s="2">
        <f>SUM(Table_query[[#This Row],[Submission Time]]+365)</f>
        <v>45763.267326388886</v>
      </c>
      <c r="E10552" s="1" t="s">
        <v>3531</v>
      </c>
      <c r="F10552" s="1" t="s">
        <v>227</v>
      </c>
      <c r="G10552" s="1" t="s">
        <v>7609</v>
      </c>
      <c r="H10552" s="1" t="s">
        <v>39776</v>
      </c>
      <c r="I10552" s="1" t="s">
        <v>39777</v>
      </c>
      <c r="J10552" s="1" t="s">
        <v>69</v>
      </c>
      <c r="K10552" s="1" t="s">
        <v>39778</v>
      </c>
      <c r="L10552" s="1" t="s">
        <v>39778</v>
      </c>
      <c r="M10552" s="1" t="s">
        <v>22</v>
      </c>
      <c r="N10552" s="1" t="s">
        <v>23</v>
      </c>
    </row>
    <row r="10553" spans="1:14" x14ac:dyDescent="0.3">
      <c r="A10553" s="1" t="s">
        <v>39779</v>
      </c>
      <c r="B10553" s="1" t="s">
        <v>39780</v>
      </c>
      <c r="C10553" s="2">
        <v>45398.283449074072</v>
      </c>
      <c r="D10553" s="2">
        <f>SUM(Table_query[[#This Row],[Submission Time]]+365)</f>
        <v>45763.283449074072</v>
      </c>
      <c r="E10553" s="1" t="s">
        <v>7837</v>
      </c>
      <c r="F10553" s="1" t="s">
        <v>88</v>
      </c>
      <c r="G10553" s="1" t="s">
        <v>11957</v>
      </c>
      <c r="H10553" s="1" t="s">
        <v>39781</v>
      </c>
      <c r="I10553" s="1" t="s">
        <v>1810</v>
      </c>
      <c r="J10553" s="1" t="s">
        <v>21</v>
      </c>
      <c r="K10553" s="1" t="s">
        <v>30840</v>
      </c>
      <c r="L10553" s="1" t="s">
        <v>30840</v>
      </c>
      <c r="M10553" s="1" t="s">
        <v>22</v>
      </c>
      <c r="N10553" s="1" t="s">
        <v>23</v>
      </c>
    </row>
    <row r="10554" spans="1:14" x14ac:dyDescent="0.3">
      <c r="A10554" s="1" t="s">
        <v>39782</v>
      </c>
      <c r="B10554" s="1" t="s">
        <v>39783</v>
      </c>
      <c r="C10554" s="2">
        <v>45398.291898148149</v>
      </c>
      <c r="D10554" s="2">
        <f>SUM(Table_query[[#This Row],[Submission Time]]+365)</f>
        <v>45763.291898148149</v>
      </c>
      <c r="E10554" s="1" t="s">
        <v>6783</v>
      </c>
      <c r="F10554" s="1"/>
      <c r="G10554" s="1" t="s">
        <v>39784</v>
      </c>
      <c r="H10554" s="1" t="s">
        <v>39785</v>
      </c>
      <c r="I10554" s="1" t="s">
        <v>4985</v>
      </c>
      <c r="J10554" s="1" t="s">
        <v>21</v>
      </c>
      <c r="K10554" s="1" t="s">
        <v>39786</v>
      </c>
      <c r="L10554" s="1" t="s">
        <v>39786</v>
      </c>
      <c r="M10554" s="1" t="s">
        <v>22</v>
      </c>
      <c r="N10554" s="1" t="s">
        <v>23</v>
      </c>
    </row>
    <row r="10555" spans="1:14" x14ac:dyDescent="0.3">
      <c r="A10555" s="1" t="s">
        <v>39787</v>
      </c>
      <c r="B10555" s="1" t="s">
        <v>39788</v>
      </c>
      <c r="C10555" s="2">
        <v>45398.354224537034</v>
      </c>
      <c r="D10555" s="2">
        <f>SUM(Table_query[[#This Row],[Submission Time]]+365)</f>
        <v>45763.354224537034</v>
      </c>
      <c r="E10555" s="1" t="s">
        <v>250</v>
      </c>
      <c r="F10555" s="1" t="s">
        <v>159</v>
      </c>
      <c r="G10555" s="1" t="s">
        <v>39789</v>
      </c>
      <c r="H10555" s="1" t="s">
        <v>39790</v>
      </c>
      <c r="I10555" s="1" t="s">
        <v>3413</v>
      </c>
      <c r="J10555" s="1" t="s">
        <v>21</v>
      </c>
      <c r="K10555" s="1" t="s">
        <v>10013</v>
      </c>
      <c r="L10555" s="1" t="s">
        <v>10013</v>
      </c>
      <c r="M10555" s="1" t="s">
        <v>22</v>
      </c>
      <c r="N10555" s="1" t="s">
        <v>23</v>
      </c>
    </row>
    <row r="10556" spans="1:14" x14ac:dyDescent="0.3">
      <c r="A10556" s="1" t="s">
        <v>39791</v>
      </c>
      <c r="B10556" s="1" t="s">
        <v>39792</v>
      </c>
      <c r="C10556" s="2">
        <v>45224.200844907406</v>
      </c>
      <c r="D10556" s="2">
        <f>SUM(Table_query[[#This Row],[Submission Time]]+365)</f>
        <v>45589.200844907406</v>
      </c>
      <c r="E10556" s="1" t="s">
        <v>1067</v>
      </c>
      <c r="F10556" s="1"/>
      <c r="G10556" s="1" t="s">
        <v>39793</v>
      </c>
      <c r="H10556" s="1" t="s">
        <v>39794</v>
      </c>
      <c r="I10556" s="1" t="s">
        <v>11328</v>
      </c>
      <c r="J10556" s="1" t="s">
        <v>30</v>
      </c>
      <c r="K10556" s="1" t="s">
        <v>35185</v>
      </c>
      <c r="L10556" s="1" t="s">
        <v>35185</v>
      </c>
      <c r="M10556" s="1" t="s">
        <v>22</v>
      </c>
      <c r="N10556" s="1" t="s">
        <v>23</v>
      </c>
    </row>
    <row r="10557" spans="1:14" x14ac:dyDescent="0.3">
      <c r="A10557" s="1" t="s">
        <v>39795</v>
      </c>
      <c r="B10557" s="1" t="s">
        <v>39796</v>
      </c>
      <c r="C10557" s="2">
        <v>45241.104351851849</v>
      </c>
      <c r="D10557" s="2">
        <f>SUM(Table_query[[#This Row],[Submission Time]]+365)</f>
        <v>45606.104351851849</v>
      </c>
      <c r="E10557" s="1" t="s">
        <v>39797</v>
      </c>
      <c r="F10557" s="1" t="s">
        <v>42</v>
      </c>
      <c r="G10557" s="1" t="s">
        <v>39798</v>
      </c>
      <c r="H10557" s="1" t="s">
        <v>39799</v>
      </c>
      <c r="I10557" s="1" t="s">
        <v>12335</v>
      </c>
      <c r="J10557" s="1" t="s">
        <v>30</v>
      </c>
      <c r="K10557" s="1" t="s">
        <v>39800</v>
      </c>
      <c r="L10557" s="1" t="s">
        <v>39800</v>
      </c>
      <c r="M10557" s="1" t="s">
        <v>22</v>
      </c>
      <c r="N10557" s="1" t="s">
        <v>23</v>
      </c>
    </row>
    <row r="10558" spans="1:14" x14ac:dyDescent="0.3">
      <c r="A10558" s="1" t="s">
        <v>39801</v>
      </c>
      <c r="B10558" s="1" t="s">
        <v>39802</v>
      </c>
      <c r="C10558" s="2">
        <v>45398.382141203707</v>
      </c>
      <c r="D10558" s="2">
        <f>SUM(Table_query[[#This Row],[Submission Time]]+365)</f>
        <v>45763.382141203707</v>
      </c>
      <c r="E10558" s="1" t="s">
        <v>1993</v>
      </c>
      <c r="F10558" s="1" t="s">
        <v>135</v>
      </c>
      <c r="G10558" s="1" t="s">
        <v>33011</v>
      </c>
      <c r="H10558" s="1" t="s">
        <v>39803</v>
      </c>
      <c r="I10558" s="1" t="s">
        <v>229</v>
      </c>
      <c r="J10558" s="1" t="s">
        <v>21</v>
      </c>
      <c r="K10558" s="1" t="s">
        <v>39804</v>
      </c>
      <c r="L10558" s="1" t="s">
        <v>39804</v>
      </c>
      <c r="M10558" s="1" t="s">
        <v>22</v>
      </c>
      <c r="N10558" s="1" t="s">
        <v>23</v>
      </c>
    </row>
    <row r="10559" spans="1:14" x14ac:dyDescent="0.3">
      <c r="A10559" s="1" t="s">
        <v>39805</v>
      </c>
      <c r="B10559" s="1" t="s">
        <v>39806</v>
      </c>
      <c r="C10559" s="2">
        <v>45398.497418981482</v>
      </c>
      <c r="D10559" s="2">
        <f>SUM(Table_query[[#This Row],[Submission Time]]+365)</f>
        <v>45763.497418981482</v>
      </c>
      <c r="E10559" s="1" t="s">
        <v>2116</v>
      </c>
      <c r="F10559" s="1" t="s">
        <v>42</v>
      </c>
      <c r="G10559" s="1" t="s">
        <v>2526</v>
      </c>
      <c r="H10559" s="1" t="s">
        <v>39807</v>
      </c>
      <c r="I10559" s="1" t="s">
        <v>11751</v>
      </c>
      <c r="J10559" s="1" t="s">
        <v>21</v>
      </c>
      <c r="K10559" s="1" t="s">
        <v>39808</v>
      </c>
      <c r="L10559" s="1" t="s">
        <v>39808</v>
      </c>
      <c r="M10559" s="1" t="s">
        <v>22</v>
      </c>
      <c r="N10559" s="1" t="s">
        <v>23</v>
      </c>
    </row>
    <row r="10560" spans="1:14" x14ac:dyDescent="0.3">
      <c r="A10560" s="1" t="s">
        <v>39809</v>
      </c>
      <c r="B10560" s="1" t="s">
        <v>39810</v>
      </c>
      <c r="C10560" s="2">
        <v>45398.50439814815</v>
      </c>
      <c r="D10560" s="2">
        <f>SUM(Table_query[[#This Row],[Submission Time]]+365)</f>
        <v>45763.50439814815</v>
      </c>
      <c r="E10560" s="1" t="s">
        <v>1443</v>
      </c>
      <c r="F10560" s="1" t="s">
        <v>244</v>
      </c>
      <c r="G10560" s="1" t="s">
        <v>787</v>
      </c>
      <c r="H10560" s="1" t="s">
        <v>39811</v>
      </c>
      <c r="I10560" s="1" t="s">
        <v>3361</v>
      </c>
      <c r="J10560" s="1" t="s">
        <v>21</v>
      </c>
      <c r="K10560" s="1" t="s">
        <v>39812</v>
      </c>
      <c r="L10560" s="1" t="s">
        <v>39812</v>
      </c>
      <c r="M10560" s="1" t="s">
        <v>22</v>
      </c>
      <c r="N10560" s="1" t="s">
        <v>23</v>
      </c>
    </row>
    <row r="10561" spans="1:14" x14ac:dyDescent="0.3">
      <c r="A10561" s="1" t="s">
        <v>39813</v>
      </c>
      <c r="B10561" s="1" t="s">
        <v>39814</v>
      </c>
      <c r="C10561" s="2">
        <v>45398.547777777778</v>
      </c>
      <c r="D10561" s="2">
        <f>SUM(Table_query[[#This Row],[Submission Time]]+365)</f>
        <v>45763.547777777778</v>
      </c>
      <c r="E10561" s="1" t="s">
        <v>3082</v>
      </c>
      <c r="F10561" s="1" t="s">
        <v>6540</v>
      </c>
      <c r="G10561" s="1" t="s">
        <v>5212</v>
      </c>
      <c r="H10561" s="1" t="s">
        <v>5213</v>
      </c>
      <c r="I10561" s="1" t="s">
        <v>870</v>
      </c>
      <c r="J10561" s="1" t="s">
        <v>21</v>
      </c>
      <c r="K10561" s="1" t="s">
        <v>5214</v>
      </c>
      <c r="L10561" s="1" t="s">
        <v>5214</v>
      </c>
      <c r="M10561" s="1" t="s">
        <v>22</v>
      </c>
      <c r="N10561" s="1" t="s">
        <v>23</v>
      </c>
    </row>
    <row r="10562" spans="1:14" x14ac:dyDescent="0.3">
      <c r="A10562" s="1" t="s">
        <v>39815</v>
      </c>
      <c r="B10562" s="1" t="s">
        <v>39816</v>
      </c>
      <c r="C10562" s="2">
        <v>45398.568692129629</v>
      </c>
      <c r="D10562" s="2">
        <f>SUM(Table_query[[#This Row],[Submission Time]]+365)</f>
        <v>45763.568692129629</v>
      </c>
      <c r="E10562" s="1" t="s">
        <v>2543</v>
      </c>
      <c r="F10562" s="1" t="s">
        <v>114</v>
      </c>
      <c r="G10562" s="1" t="s">
        <v>29936</v>
      </c>
      <c r="H10562" s="1"/>
      <c r="I10562" s="1" t="s">
        <v>1358</v>
      </c>
      <c r="J10562" s="1" t="s">
        <v>21</v>
      </c>
      <c r="K10562" s="1" t="s">
        <v>39817</v>
      </c>
      <c r="L10562" s="1" t="s">
        <v>39817</v>
      </c>
      <c r="M10562" s="1" t="s">
        <v>22</v>
      </c>
      <c r="N10562" s="1" t="s">
        <v>23</v>
      </c>
    </row>
    <row r="10563" spans="1:14" x14ac:dyDescent="0.3">
      <c r="A10563" s="1" t="s">
        <v>39818</v>
      </c>
      <c r="B10563" s="1" t="s">
        <v>39819</v>
      </c>
      <c r="C10563" s="2">
        <v>45398.574444444443</v>
      </c>
      <c r="D10563" s="2">
        <f>SUM(Table_query[[#This Row],[Submission Time]]+365)</f>
        <v>45763.574444444443</v>
      </c>
      <c r="E10563" s="1" t="s">
        <v>2339</v>
      </c>
      <c r="F10563" s="1" t="s">
        <v>17</v>
      </c>
      <c r="G10563" s="1" t="s">
        <v>39820</v>
      </c>
      <c r="H10563" s="1" t="s">
        <v>39821</v>
      </c>
      <c r="I10563" s="1" t="s">
        <v>1055</v>
      </c>
      <c r="J10563" s="1" t="s">
        <v>30</v>
      </c>
      <c r="K10563" s="1" t="s">
        <v>39822</v>
      </c>
      <c r="L10563" s="1" t="s">
        <v>39822</v>
      </c>
      <c r="M10563" s="1" t="s">
        <v>22</v>
      </c>
      <c r="N10563" s="1" t="s">
        <v>23</v>
      </c>
    </row>
    <row r="10564" spans="1:14" x14ac:dyDescent="0.3">
      <c r="A10564" s="1" t="s">
        <v>39823</v>
      </c>
      <c r="B10564" s="1" t="s">
        <v>39824</v>
      </c>
      <c r="C10564" s="2">
        <v>45398.623553240737</v>
      </c>
      <c r="D10564" s="2">
        <f>SUM(Table_query[[#This Row],[Submission Time]]+365)</f>
        <v>45763.623553240737</v>
      </c>
      <c r="E10564" s="1" t="s">
        <v>3636</v>
      </c>
      <c r="F10564" s="1" t="s">
        <v>166</v>
      </c>
      <c r="G10564" s="1" t="s">
        <v>2963</v>
      </c>
      <c r="H10564" s="1" t="s">
        <v>39825</v>
      </c>
      <c r="I10564" s="1" t="s">
        <v>956</v>
      </c>
      <c r="J10564" s="1" t="s">
        <v>21</v>
      </c>
      <c r="K10564" s="1" t="s">
        <v>39826</v>
      </c>
      <c r="L10564" s="1" t="s">
        <v>39826</v>
      </c>
      <c r="M10564" s="1" t="s">
        <v>22</v>
      </c>
      <c r="N10564" s="1" t="s">
        <v>23</v>
      </c>
    </row>
    <row r="10565" spans="1:14" x14ac:dyDescent="0.3">
      <c r="A10565" s="1" t="s">
        <v>27595</v>
      </c>
      <c r="B10565" s="1" t="s">
        <v>39827</v>
      </c>
      <c r="C10565" s="2">
        <v>45398.666180555556</v>
      </c>
      <c r="D10565" s="2">
        <f>SUM(Table_query[[#This Row],[Submission Time]]+365)</f>
        <v>45763.666180555556</v>
      </c>
      <c r="E10565" s="1" t="s">
        <v>27597</v>
      </c>
      <c r="F10565" s="1" t="s">
        <v>679</v>
      </c>
      <c r="G10565" s="1" t="s">
        <v>25194</v>
      </c>
      <c r="H10565" s="1" t="s">
        <v>39828</v>
      </c>
      <c r="I10565" s="1" t="s">
        <v>2777</v>
      </c>
      <c r="J10565" s="1" t="s">
        <v>21</v>
      </c>
      <c r="K10565" s="1" t="s">
        <v>39829</v>
      </c>
      <c r="L10565" s="1" t="s">
        <v>39829</v>
      </c>
      <c r="M10565" s="1" t="s">
        <v>22</v>
      </c>
      <c r="N10565" s="1" t="s">
        <v>23</v>
      </c>
    </row>
    <row r="10566" spans="1:14" x14ac:dyDescent="0.3">
      <c r="A10566" s="1" t="s">
        <v>39830</v>
      </c>
      <c r="B10566" s="1" t="s">
        <v>39831</v>
      </c>
      <c r="C10566" s="2">
        <v>45398.690717592595</v>
      </c>
      <c r="D10566" s="2">
        <f>SUM(Table_query[[#This Row],[Submission Time]]+365)</f>
        <v>45763.690717592595</v>
      </c>
      <c r="E10566" s="1" t="s">
        <v>39832</v>
      </c>
      <c r="F10566" s="1"/>
      <c r="G10566" s="1" t="s">
        <v>1115</v>
      </c>
      <c r="H10566" s="1" t="s">
        <v>39833</v>
      </c>
      <c r="I10566" s="1" t="s">
        <v>575</v>
      </c>
      <c r="J10566" s="1" t="s">
        <v>21</v>
      </c>
      <c r="K10566" s="1" t="s">
        <v>39834</v>
      </c>
      <c r="L10566" s="1" t="s">
        <v>39834</v>
      </c>
      <c r="M10566" s="1" t="s">
        <v>22</v>
      </c>
      <c r="N10566" s="1" t="s">
        <v>23</v>
      </c>
    </row>
    <row r="10567" spans="1:14" x14ac:dyDescent="0.3">
      <c r="A10567" s="1" t="s">
        <v>11012</v>
      </c>
      <c r="B10567" s="1" t="s">
        <v>39835</v>
      </c>
      <c r="C10567" s="2">
        <v>45398.719236111108</v>
      </c>
      <c r="D10567" s="2">
        <f>SUM(Table_query[[#This Row],[Submission Time]]+365)</f>
        <v>45763.719236111108</v>
      </c>
      <c r="E10567" s="1" t="s">
        <v>5148</v>
      </c>
      <c r="F10567" s="1" t="s">
        <v>65</v>
      </c>
      <c r="G10567" s="1" t="s">
        <v>5166</v>
      </c>
      <c r="H10567" s="1" t="s">
        <v>39836</v>
      </c>
      <c r="I10567" s="1" t="s">
        <v>4162</v>
      </c>
      <c r="J10567" s="1" t="s">
        <v>21</v>
      </c>
      <c r="K10567" s="1" t="s">
        <v>11015</v>
      </c>
      <c r="L10567" s="1" t="s">
        <v>11015</v>
      </c>
      <c r="M10567" s="1" t="s">
        <v>22</v>
      </c>
      <c r="N10567" s="1" t="s">
        <v>23</v>
      </c>
    </row>
    <row r="10568" spans="1:14" x14ac:dyDescent="0.3">
      <c r="A10568" s="1" t="s">
        <v>18881</v>
      </c>
      <c r="B10568" s="1" t="s">
        <v>39837</v>
      </c>
      <c r="C10568" s="2">
        <v>45241.139780092592</v>
      </c>
      <c r="D10568" s="2">
        <f>SUM(Table_query[[#This Row],[Submission Time]]+365)</f>
        <v>45606.139780092592</v>
      </c>
      <c r="E10568" s="1" t="s">
        <v>270</v>
      </c>
      <c r="F10568" s="1" t="s">
        <v>193</v>
      </c>
      <c r="G10568" s="1" t="s">
        <v>788</v>
      </c>
      <c r="H10568" s="1"/>
      <c r="I10568" s="1" t="s">
        <v>4923</v>
      </c>
      <c r="J10568" s="1" t="s">
        <v>21</v>
      </c>
      <c r="K10568" s="1" t="s">
        <v>18883</v>
      </c>
      <c r="L10568" s="1" t="s">
        <v>18883</v>
      </c>
      <c r="M10568" s="1" t="s">
        <v>22</v>
      </c>
      <c r="N10568" s="1" t="s">
        <v>23</v>
      </c>
    </row>
    <row r="10569" spans="1:14" x14ac:dyDescent="0.3">
      <c r="A10569" s="1" t="s">
        <v>39838</v>
      </c>
      <c r="B10569" s="1" t="s">
        <v>39839</v>
      </c>
      <c r="C10569" s="2">
        <v>45398.784490740742</v>
      </c>
      <c r="D10569" s="2">
        <f>SUM(Table_query[[#This Row],[Submission Time]]+365)</f>
        <v>45763.784490740742</v>
      </c>
      <c r="E10569" s="1" t="s">
        <v>5626</v>
      </c>
      <c r="F10569" s="1" t="s">
        <v>114</v>
      </c>
      <c r="G10569" s="1" t="s">
        <v>1993</v>
      </c>
      <c r="H10569" s="1"/>
      <c r="I10569" s="1" t="s">
        <v>318</v>
      </c>
      <c r="J10569" s="1" t="s">
        <v>21</v>
      </c>
      <c r="K10569" s="1" t="s">
        <v>39840</v>
      </c>
      <c r="L10569" s="1" t="s">
        <v>39840</v>
      </c>
      <c r="M10569" s="1" t="s">
        <v>22</v>
      </c>
      <c r="N10569" s="1" t="s">
        <v>23</v>
      </c>
    </row>
    <row r="10570" spans="1:14" x14ac:dyDescent="0.3">
      <c r="A10570" s="1" t="s">
        <v>39841</v>
      </c>
      <c r="B10570" s="1" t="s">
        <v>39842</v>
      </c>
      <c r="C10570" s="2">
        <v>45399.047523148147</v>
      </c>
      <c r="D10570" s="2">
        <f>SUM(Table_query[[#This Row],[Submission Time]]+365)</f>
        <v>45764.047523148147</v>
      </c>
      <c r="E10570" s="1" t="s">
        <v>3308</v>
      </c>
      <c r="F10570" s="1" t="s">
        <v>151</v>
      </c>
      <c r="G10570" s="1" t="s">
        <v>29067</v>
      </c>
      <c r="H10570" s="1" t="s">
        <v>39843</v>
      </c>
      <c r="I10570" s="1" t="s">
        <v>906</v>
      </c>
      <c r="J10570" s="1" t="s">
        <v>21</v>
      </c>
      <c r="K10570" s="1" t="s">
        <v>39844</v>
      </c>
      <c r="L10570" s="1" t="s">
        <v>39844</v>
      </c>
      <c r="M10570" s="1" t="s">
        <v>22</v>
      </c>
      <c r="N10570" s="1" t="s">
        <v>23</v>
      </c>
    </row>
    <row r="10571" spans="1:14" x14ac:dyDescent="0.3">
      <c r="A10571" s="1" t="s">
        <v>39845</v>
      </c>
      <c r="B10571" s="1" t="s">
        <v>39846</v>
      </c>
      <c r="C10571" s="2">
        <v>45399.079560185186</v>
      </c>
      <c r="D10571" s="2">
        <f>SUM(Table_query[[#This Row],[Submission Time]]+365)</f>
        <v>45764.079560185186</v>
      </c>
      <c r="E10571" s="1" t="s">
        <v>520</v>
      </c>
      <c r="F10571" s="1" t="s">
        <v>1107</v>
      </c>
      <c r="G10571" s="1" t="s">
        <v>434</v>
      </c>
      <c r="H10571" s="1" t="s">
        <v>39847</v>
      </c>
      <c r="I10571" s="1" t="s">
        <v>8748</v>
      </c>
      <c r="J10571" s="1" t="s">
        <v>21</v>
      </c>
      <c r="K10571" s="1" t="s">
        <v>39848</v>
      </c>
      <c r="L10571" s="1" t="s">
        <v>39848</v>
      </c>
      <c r="M10571" s="1" t="s">
        <v>22</v>
      </c>
      <c r="N10571" s="1" t="s">
        <v>23</v>
      </c>
    </row>
    <row r="10572" spans="1:14" x14ac:dyDescent="0.3">
      <c r="A10572" s="1" t="s">
        <v>39849</v>
      </c>
      <c r="B10572" s="1" t="s">
        <v>39850</v>
      </c>
      <c r="C10572" s="2">
        <v>45399.125081018516</v>
      </c>
      <c r="D10572" s="2">
        <f>SUM(Table_query[[#This Row],[Submission Time]]+365)</f>
        <v>45764.125081018516</v>
      </c>
      <c r="E10572" s="1" t="s">
        <v>718</v>
      </c>
      <c r="F10572" s="1"/>
      <c r="G10572" s="1" t="s">
        <v>39851</v>
      </c>
      <c r="H10572" s="1" t="s">
        <v>39852</v>
      </c>
      <c r="I10572" s="1" t="s">
        <v>693</v>
      </c>
      <c r="J10572" s="1" t="s">
        <v>30</v>
      </c>
      <c r="K10572" s="1" t="s">
        <v>31</v>
      </c>
      <c r="L10572" s="1" t="s">
        <v>31</v>
      </c>
      <c r="M10572" s="1" t="s">
        <v>22</v>
      </c>
      <c r="N10572" s="1" t="s">
        <v>23</v>
      </c>
    </row>
    <row r="10573" spans="1:14" x14ac:dyDescent="0.3">
      <c r="A10573" s="1" t="s">
        <v>24855</v>
      </c>
      <c r="B10573" s="1" t="s">
        <v>39853</v>
      </c>
      <c r="C10573" s="2">
        <v>45399.125497685185</v>
      </c>
      <c r="D10573" s="2">
        <f>SUM(Table_query[[#This Row],[Submission Time]]+365)</f>
        <v>45764.125497685185</v>
      </c>
      <c r="E10573" s="1" t="s">
        <v>750</v>
      </c>
      <c r="F10573" s="1"/>
      <c r="G10573" s="1" t="s">
        <v>2000</v>
      </c>
      <c r="H10573" s="1" t="s">
        <v>39854</v>
      </c>
      <c r="I10573" s="1" t="s">
        <v>229</v>
      </c>
      <c r="J10573" s="1" t="s">
        <v>30</v>
      </c>
      <c r="K10573" s="1" t="s">
        <v>31</v>
      </c>
      <c r="L10573" s="1" t="s">
        <v>31</v>
      </c>
      <c r="M10573" s="1" t="s">
        <v>22</v>
      </c>
      <c r="N10573" s="1" t="s">
        <v>23</v>
      </c>
    </row>
    <row r="10574" spans="1:14" x14ac:dyDescent="0.3">
      <c r="A10574" s="1" t="s">
        <v>39855</v>
      </c>
      <c r="B10574" s="1" t="s">
        <v>39856</v>
      </c>
      <c r="C10574" s="2">
        <v>45399.126134259262</v>
      </c>
      <c r="D10574" s="2">
        <f>SUM(Table_query[[#This Row],[Submission Time]]+365)</f>
        <v>45764.126134259262</v>
      </c>
      <c r="E10574" s="1" t="s">
        <v>295</v>
      </c>
      <c r="F10574" s="1" t="s">
        <v>227</v>
      </c>
      <c r="G10574" s="1" t="s">
        <v>11762</v>
      </c>
      <c r="H10574" s="1" t="s">
        <v>39857</v>
      </c>
      <c r="I10574" s="1" t="s">
        <v>11763</v>
      </c>
      <c r="J10574" s="1" t="s">
        <v>30</v>
      </c>
      <c r="K10574" s="1" t="s">
        <v>31</v>
      </c>
      <c r="L10574" s="1" t="s">
        <v>31</v>
      </c>
      <c r="M10574" s="1" t="s">
        <v>22</v>
      </c>
      <c r="N10574" s="1" t="s">
        <v>23</v>
      </c>
    </row>
    <row r="10575" spans="1:14" x14ac:dyDescent="0.3">
      <c r="A10575" s="1" t="s">
        <v>39858</v>
      </c>
      <c r="B10575" s="1" t="s">
        <v>39859</v>
      </c>
      <c r="C10575" s="2">
        <v>45399.126504629632</v>
      </c>
      <c r="D10575" s="2">
        <f>SUM(Table_query[[#This Row],[Submission Time]]+365)</f>
        <v>45764.126504629632</v>
      </c>
      <c r="E10575" s="1" t="s">
        <v>134</v>
      </c>
      <c r="F10575" s="1" t="s">
        <v>135</v>
      </c>
      <c r="G10575" s="1" t="s">
        <v>355</v>
      </c>
      <c r="H10575" s="1"/>
      <c r="I10575" s="1" t="s">
        <v>906</v>
      </c>
      <c r="J10575" s="1" t="s">
        <v>30</v>
      </c>
      <c r="K10575" s="1" t="s">
        <v>31</v>
      </c>
      <c r="L10575" s="1" t="s">
        <v>31</v>
      </c>
      <c r="M10575" s="1" t="s">
        <v>22</v>
      </c>
      <c r="N10575" s="1" t="s">
        <v>23</v>
      </c>
    </row>
    <row r="10576" spans="1:14" x14ac:dyDescent="0.3">
      <c r="A10576" s="1" t="s">
        <v>39860</v>
      </c>
      <c r="B10576" s="1" t="s">
        <v>39861</v>
      </c>
      <c r="C10576" s="2">
        <v>45399.126956018517</v>
      </c>
      <c r="D10576" s="2">
        <f>SUM(Table_query[[#This Row],[Submission Time]]+365)</f>
        <v>45764.126956018517</v>
      </c>
      <c r="E10576" s="1" t="s">
        <v>18235</v>
      </c>
      <c r="F10576" s="1"/>
      <c r="G10576" s="1" t="s">
        <v>39862</v>
      </c>
      <c r="H10576" s="1" t="s">
        <v>39863</v>
      </c>
      <c r="I10576" s="1" t="s">
        <v>13029</v>
      </c>
      <c r="J10576" s="1" t="s">
        <v>30</v>
      </c>
      <c r="K10576" s="1" t="s">
        <v>31</v>
      </c>
      <c r="L10576" s="1" t="s">
        <v>31</v>
      </c>
      <c r="M10576" s="1" t="s">
        <v>22</v>
      </c>
      <c r="N10576" s="1" t="s">
        <v>23</v>
      </c>
    </row>
    <row r="10577" spans="1:14" x14ac:dyDescent="0.3">
      <c r="A10577" s="1" t="s">
        <v>39864</v>
      </c>
      <c r="B10577" s="1" t="s">
        <v>39865</v>
      </c>
      <c r="C10577" s="2">
        <v>45399.12767361111</v>
      </c>
      <c r="D10577" s="2">
        <f>SUM(Table_query[[#This Row],[Submission Time]]+365)</f>
        <v>45764.12767361111</v>
      </c>
      <c r="E10577" s="1" t="s">
        <v>543</v>
      </c>
      <c r="F10577" s="1"/>
      <c r="G10577" s="1" t="s">
        <v>39866</v>
      </c>
      <c r="H10577" s="1" t="s">
        <v>39867</v>
      </c>
      <c r="I10577" s="1" t="s">
        <v>229</v>
      </c>
      <c r="J10577" s="1" t="s">
        <v>30</v>
      </c>
      <c r="K10577" s="1" t="s">
        <v>31</v>
      </c>
      <c r="L10577" s="1" t="s">
        <v>31</v>
      </c>
      <c r="M10577" s="1" t="s">
        <v>22</v>
      </c>
      <c r="N10577" s="1" t="s">
        <v>23</v>
      </c>
    </row>
    <row r="10578" spans="1:14" x14ac:dyDescent="0.3">
      <c r="A10578" s="1" t="s">
        <v>39868</v>
      </c>
      <c r="B10578" s="1" t="s">
        <v>39869</v>
      </c>
      <c r="C10578" s="2">
        <v>45399.158564814818</v>
      </c>
      <c r="D10578" s="2">
        <f>SUM(Table_query[[#This Row],[Submission Time]]+365)</f>
        <v>45764.158564814818</v>
      </c>
      <c r="E10578" s="1" t="s">
        <v>836</v>
      </c>
      <c r="F10578" s="1" t="s">
        <v>315</v>
      </c>
      <c r="G10578" s="1" t="s">
        <v>930</v>
      </c>
      <c r="H10578" s="1" t="s">
        <v>39870</v>
      </c>
      <c r="I10578" s="1" t="s">
        <v>229</v>
      </c>
      <c r="J10578" s="1" t="s">
        <v>30</v>
      </c>
      <c r="K10578" s="1" t="s">
        <v>39871</v>
      </c>
      <c r="L10578" s="1" t="s">
        <v>39871</v>
      </c>
      <c r="M10578" s="1" t="s">
        <v>22</v>
      </c>
      <c r="N10578" s="1" t="s">
        <v>23</v>
      </c>
    </row>
    <row r="10579" spans="1:14" x14ac:dyDescent="0.3">
      <c r="A10579" s="1" t="s">
        <v>39872</v>
      </c>
      <c r="B10579" s="1" t="s">
        <v>39873</v>
      </c>
      <c r="C10579" s="2">
        <v>45241.176134259258</v>
      </c>
      <c r="D10579" s="2">
        <f>SUM(Table_query[[#This Row],[Submission Time]]+365)</f>
        <v>45606.176134259258</v>
      </c>
      <c r="E10579" s="1" t="s">
        <v>645</v>
      </c>
      <c r="F10579" s="1" t="s">
        <v>400</v>
      </c>
      <c r="G10579" s="1" t="s">
        <v>39874</v>
      </c>
      <c r="H10579" s="1"/>
      <c r="I10579" s="1" t="s">
        <v>7214</v>
      </c>
      <c r="J10579" s="1" t="s">
        <v>21</v>
      </c>
      <c r="K10579" s="1" t="s">
        <v>39875</v>
      </c>
      <c r="L10579" s="1" t="s">
        <v>39875</v>
      </c>
      <c r="M10579" s="1" t="s">
        <v>22</v>
      </c>
      <c r="N10579" s="1" t="s">
        <v>23</v>
      </c>
    </row>
    <row r="10580" spans="1:14" x14ac:dyDescent="0.3">
      <c r="A10580" s="1" t="s">
        <v>39876</v>
      </c>
      <c r="B10580" s="1" t="s">
        <v>39877</v>
      </c>
      <c r="C10580" s="2">
        <v>45399.178043981483</v>
      </c>
      <c r="D10580" s="2">
        <f>SUM(Table_query[[#This Row],[Submission Time]]+365)</f>
        <v>45764.178043981483</v>
      </c>
      <c r="E10580" s="1" t="s">
        <v>439</v>
      </c>
      <c r="F10580" s="1" t="s">
        <v>244</v>
      </c>
      <c r="G10580" s="1" t="s">
        <v>4642</v>
      </c>
      <c r="H10580" s="1" t="s">
        <v>39878</v>
      </c>
      <c r="I10580" s="1" t="s">
        <v>146</v>
      </c>
      <c r="J10580" s="1" t="s">
        <v>21</v>
      </c>
      <c r="K10580" s="1" t="s">
        <v>39879</v>
      </c>
      <c r="L10580" s="1" t="s">
        <v>39879</v>
      </c>
      <c r="M10580" s="1" t="s">
        <v>22</v>
      </c>
      <c r="N10580" s="1" t="s">
        <v>23</v>
      </c>
    </row>
    <row r="10581" spans="1:14" x14ac:dyDescent="0.3">
      <c r="A10581" s="1" t="s">
        <v>39880</v>
      </c>
      <c r="B10581" s="1" t="s">
        <v>39881</v>
      </c>
      <c r="C10581" s="2">
        <v>45399.205023148148</v>
      </c>
      <c r="D10581" s="2">
        <f>SUM(Table_query[[#This Row],[Submission Time]]+365)</f>
        <v>45764.205023148148</v>
      </c>
      <c r="E10581" s="1" t="s">
        <v>39882</v>
      </c>
      <c r="F10581" s="1" t="s">
        <v>917</v>
      </c>
      <c r="G10581" s="1" t="s">
        <v>39883</v>
      </c>
      <c r="H10581" s="1" t="s">
        <v>39884</v>
      </c>
      <c r="I10581" s="1" t="s">
        <v>5629</v>
      </c>
      <c r="J10581" s="1" t="s">
        <v>30</v>
      </c>
      <c r="K10581" s="1" t="s">
        <v>39885</v>
      </c>
      <c r="L10581" s="1" t="s">
        <v>39885</v>
      </c>
      <c r="M10581" s="1" t="s">
        <v>22</v>
      </c>
      <c r="N10581" s="1" t="s">
        <v>23</v>
      </c>
    </row>
    <row r="10582" spans="1:14" x14ac:dyDescent="0.3">
      <c r="A10582" s="1" t="s">
        <v>39886</v>
      </c>
      <c r="B10582" s="1" t="s">
        <v>39887</v>
      </c>
      <c r="C10582" s="2">
        <v>45399.23505787037</v>
      </c>
      <c r="D10582" s="2">
        <f>SUM(Table_query[[#This Row],[Submission Time]]+365)</f>
        <v>45764.23505787037</v>
      </c>
      <c r="E10582" s="1" t="s">
        <v>134</v>
      </c>
      <c r="F10582" s="1" t="s">
        <v>17</v>
      </c>
      <c r="G10582" s="1" t="s">
        <v>3292</v>
      </c>
      <c r="H10582" s="1" t="s">
        <v>39888</v>
      </c>
      <c r="I10582" s="1" t="s">
        <v>3294</v>
      </c>
      <c r="J10582" s="1" t="s">
        <v>21</v>
      </c>
      <c r="K10582" s="1" t="s">
        <v>39889</v>
      </c>
      <c r="L10582" s="1" t="s">
        <v>39889</v>
      </c>
      <c r="M10582" s="1" t="s">
        <v>22</v>
      </c>
      <c r="N10582" s="1" t="s">
        <v>23</v>
      </c>
    </row>
    <row r="10583" spans="1:14" x14ac:dyDescent="0.3">
      <c r="A10583" s="1" t="s">
        <v>39890</v>
      </c>
      <c r="B10583" s="1" t="s">
        <v>39891</v>
      </c>
      <c r="C10583" s="2">
        <v>45399.243738425925</v>
      </c>
      <c r="D10583" s="2">
        <f>SUM(Table_query[[#This Row],[Submission Time]]+365)</f>
        <v>45764.243738425925</v>
      </c>
      <c r="E10583" s="1" t="s">
        <v>800</v>
      </c>
      <c r="F10583" s="1"/>
      <c r="G10583" s="1" t="s">
        <v>39892</v>
      </c>
      <c r="H10583" s="1" t="s">
        <v>31044</v>
      </c>
      <c r="I10583" s="1" t="s">
        <v>575</v>
      </c>
      <c r="J10583" s="1" t="s">
        <v>21</v>
      </c>
      <c r="K10583" s="1" t="s">
        <v>39893</v>
      </c>
      <c r="L10583" s="1" t="s">
        <v>39893</v>
      </c>
      <c r="M10583" s="1" t="s">
        <v>22</v>
      </c>
      <c r="N10583" s="1" t="s">
        <v>23</v>
      </c>
    </row>
    <row r="10584" spans="1:14" x14ac:dyDescent="0.3">
      <c r="A10584" s="1" t="s">
        <v>39894</v>
      </c>
      <c r="B10584" s="1" t="s">
        <v>39895</v>
      </c>
      <c r="C10584" s="2">
        <v>45399.267905092594</v>
      </c>
      <c r="D10584" s="2">
        <f>SUM(Table_query[[#This Row],[Submission Time]]+365)</f>
        <v>45764.267905092594</v>
      </c>
      <c r="E10584" s="1" t="s">
        <v>39896</v>
      </c>
      <c r="F10584" s="1"/>
      <c r="G10584" s="1" t="s">
        <v>39897</v>
      </c>
      <c r="H10584" s="1" t="s">
        <v>39898</v>
      </c>
      <c r="I10584" s="1" t="s">
        <v>1764</v>
      </c>
      <c r="J10584" s="1" t="s">
        <v>2120</v>
      </c>
      <c r="K10584" s="1" t="s">
        <v>39899</v>
      </c>
      <c r="L10584" s="1" t="s">
        <v>39899</v>
      </c>
      <c r="M10584" s="1" t="s">
        <v>22</v>
      </c>
      <c r="N10584" s="1" t="s">
        <v>23</v>
      </c>
    </row>
    <row r="10585" spans="1:14" x14ac:dyDescent="0.3">
      <c r="A10585" s="1" t="s">
        <v>39900</v>
      </c>
      <c r="B10585" s="1" t="s">
        <v>39901</v>
      </c>
      <c r="C10585" s="2">
        <v>45399.317418981482</v>
      </c>
      <c r="D10585" s="2">
        <f>SUM(Table_query[[#This Row],[Submission Time]]+365)</f>
        <v>45764.317418981482</v>
      </c>
      <c r="E10585" s="1" t="s">
        <v>9798</v>
      </c>
      <c r="F10585" s="1"/>
      <c r="G10585" s="1" t="s">
        <v>39902</v>
      </c>
      <c r="H10585" s="1" t="s">
        <v>26094</v>
      </c>
      <c r="I10585" s="1" t="s">
        <v>18</v>
      </c>
      <c r="J10585" s="1" t="s">
        <v>30</v>
      </c>
      <c r="K10585" s="1" t="s">
        <v>31</v>
      </c>
      <c r="L10585" s="1" t="s">
        <v>31</v>
      </c>
      <c r="M10585" s="1" t="s">
        <v>22</v>
      </c>
      <c r="N10585" s="1" t="s">
        <v>23</v>
      </c>
    </row>
    <row r="10586" spans="1:14" x14ac:dyDescent="0.3">
      <c r="A10586" s="1" t="s">
        <v>19559</v>
      </c>
      <c r="B10586" s="1" t="s">
        <v>39903</v>
      </c>
      <c r="C10586" s="2">
        <v>45399.318032407406</v>
      </c>
      <c r="D10586" s="2">
        <f>SUM(Table_query[[#This Row],[Submission Time]]+365)</f>
        <v>45764.318032407406</v>
      </c>
      <c r="E10586" s="1" t="s">
        <v>314</v>
      </c>
      <c r="F10586" s="1"/>
      <c r="G10586" s="1" t="s">
        <v>19561</v>
      </c>
      <c r="H10586" s="1"/>
      <c r="I10586" s="1" t="s">
        <v>15150</v>
      </c>
      <c r="J10586" s="1" t="s">
        <v>30</v>
      </c>
      <c r="K10586" s="1" t="s">
        <v>31</v>
      </c>
      <c r="L10586" s="1" t="s">
        <v>31</v>
      </c>
      <c r="M10586" s="1" t="s">
        <v>22</v>
      </c>
      <c r="N10586" s="1" t="s">
        <v>23</v>
      </c>
    </row>
    <row r="10587" spans="1:14" x14ac:dyDescent="0.3">
      <c r="A10587" s="1" t="s">
        <v>39904</v>
      </c>
      <c r="B10587" s="1" t="s">
        <v>39905</v>
      </c>
      <c r="C10587" s="2">
        <v>45399.318414351852</v>
      </c>
      <c r="D10587" s="2">
        <f>SUM(Table_query[[#This Row],[Submission Time]]+365)</f>
        <v>45764.318414351852</v>
      </c>
      <c r="E10587" s="1" t="s">
        <v>645</v>
      </c>
      <c r="F10587" s="1" t="s">
        <v>42</v>
      </c>
      <c r="G10587" s="1" t="s">
        <v>35001</v>
      </c>
      <c r="H10587" s="1"/>
      <c r="I10587" s="1" t="s">
        <v>448</v>
      </c>
      <c r="J10587" s="1" t="s">
        <v>30</v>
      </c>
      <c r="K10587" s="1" t="s">
        <v>31</v>
      </c>
      <c r="L10587" s="1" t="s">
        <v>31</v>
      </c>
      <c r="M10587" s="1" t="s">
        <v>22</v>
      </c>
      <c r="N10587" s="1" t="s">
        <v>23</v>
      </c>
    </row>
    <row r="10588" spans="1:14" x14ac:dyDescent="0.3">
      <c r="A10588" s="1" t="s">
        <v>39906</v>
      </c>
      <c r="B10588" s="1" t="s">
        <v>39907</v>
      </c>
      <c r="C10588" s="2">
        <v>45399.318819444445</v>
      </c>
      <c r="D10588" s="2">
        <f>SUM(Table_query[[#This Row],[Submission Time]]+365)</f>
        <v>45764.318819444445</v>
      </c>
      <c r="E10588" s="1" t="s">
        <v>3519</v>
      </c>
      <c r="F10588" s="1"/>
      <c r="G10588" s="1" t="s">
        <v>2932</v>
      </c>
      <c r="H10588" s="1" t="s">
        <v>39908</v>
      </c>
      <c r="I10588" s="1" t="s">
        <v>39909</v>
      </c>
      <c r="J10588" s="1" t="s">
        <v>30</v>
      </c>
      <c r="K10588" s="1" t="s">
        <v>31</v>
      </c>
      <c r="L10588" s="1" t="s">
        <v>31</v>
      </c>
      <c r="M10588" s="1" t="s">
        <v>22</v>
      </c>
      <c r="N10588" s="1" t="s">
        <v>23</v>
      </c>
    </row>
    <row r="10589" spans="1:14" x14ac:dyDescent="0.3">
      <c r="A10589" s="1" t="s">
        <v>39910</v>
      </c>
      <c r="B10589" s="1" t="s">
        <v>39911</v>
      </c>
      <c r="C10589" s="2">
        <v>45399.319178240738</v>
      </c>
      <c r="D10589" s="2">
        <f>SUM(Table_query[[#This Row],[Submission Time]]+365)</f>
        <v>45764.319178240738</v>
      </c>
      <c r="E10589" s="1" t="s">
        <v>270</v>
      </c>
      <c r="F10589" s="1"/>
      <c r="G10589" s="1" t="s">
        <v>4371</v>
      </c>
      <c r="H10589" s="1"/>
      <c r="I10589" s="1" t="s">
        <v>37</v>
      </c>
      <c r="J10589" s="1" t="s">
        <v>30</v>
      </c>
      <c r="K10589" s="1" t="s">
        <v>31</v>
      </c>
      <c r="L10589" s="1" t="s">
        <v>31</v>
      </c>
      <c r="M10589" s="1" t="s">
        <v>22</v>
      </c>
      <c r="N10589" s="1" t="s">
        <v>23</v>
      </c>
    </row>
    <row r="10590" spans="1:14" x14ac:dyDescent="0.3">
      <c r="A10590" s="1" t="s">
        <v>16148</v>
      </c>
      <c r="B10590" s="1" t="s">
        <v>39912</v>
      </c>
      <c r="C10590" s="2">
        <v>45241.192303240743</v>
      </c>
      <c r="D10590" s="2">
        <f>SUM(Table_query[[#This Row],[Submission Time]]+365)</f>
        <v>45606.192303240743</v>
      </c>
      <c r="E10590" s="1" t="s">
        <v>16150</v>
      </c>
      <c r="F10590" s="1" t="s">
        <v>88</v>
      </c>
      <c r="G10590" s="1" t="s">
        <v>363</v>
      </c>
      <c r="H10590" s="1" t="s">
        <v>16151</v>
      </c>
      <c r="I10590" s="1" t="s">
        <v>1921</v>
      </c>
      <c r="J10590" s="1" t="s">
        <v>21</v>
      </c>
      <c r="K10590" s="1" t="s">
        <v>16152</v>
      </c>
      <c r="L10590" s="1" t="s">
        <v>16152</v>
      </c>
      <c r="M10590" s="1" t="s">
        <v>22</v>
      </c>
      <c r="N10590" s="1" t="s">
        <v>23</v>
      </c>
    </row>
    <row r="10591" spans="1:14" x14ac:dyDescent="0.3">
      <c r="A10591" s="1" t="s">
        <v>39913</v>
      </c>
      <c r="B10591" s="1" t="s">
        <v>39914</v>
      </c>
      <c r="C10591" s="2">
        <v>45399.319479166668</v>
      </c>
      <c r="D10591" s="2">
        <f>SUM(Table_query[[#This Row],[Submission Time]]+365)</f>
        <v>45764.319479166668</v>
      </c>
      <c r="E10591" s="1" t="s">
        <v>2339</v>
      </c>
      <c r="F10591" s="1"/>
      <c r="G10591" s="1" t="s">
        <v>4371</v>
      </c>
      <c r="H10591" s="1"/>
      <c r="I10591" s="1" t="s">
        <v>11265</v>
      </c>
      <c r="J10591" s="1" t="s">
        <v>30</v>
      </c>
      <c r="K10591" s="1" t="s">
        <v>31</v>
      </c>
      <c r="L10591" s="1" t="s">
        <v>31</v>
      </c>
      <c r="M10591" s="1" t="s">
        <v>22</v>
      </c>
      <c r="N10591" s="1" t="s">
        <v>23</v>
      </c>
    </row>
    <row r="10592" spans="1:14" x14ac:dyDescent="0.3">
      <c r="A10592" s="1" t="s">
        <v>39915</v>
      </c>
      <c r="B10592" s="1" t="s">
        <v>39916</v>
      </c>
      <c r="C10592" s="2">
        <v>45399.319953703707</v>
      </c>
      <c r="D10592" s="2">
        <f>SUM(Table_query[[#This Row],[Submission Time]]+365)</f>
        <v>45764.319953703707</v>
      </c>
      <c r="E10592" s="1" t="s">
        <v>4134</v>
      </c>
      <c r="F10592" s="1"/>
      <c r="G10592" s="1" t="s">
        <v>758</v>
      </c>
      <c r="H10592" s="1"/>
      <c r="I10592" s="1" t="s">
        <v>448</v>
      </c>
      <c r="J10592" s="1" t="s">
        <v>30</v>
      </c>
      <c r="K10592" s="1" t="s">
        <v>31</v>
      </c>
      <c r="L10592" s="1" t="s">
        <v>31</v>
      </c>
      <c r="M10592" s="1" t="s">
        <v>22</v>
      </c>
      <c r="N10592" s="1" t="s">
        <v>23</v>
      </c>
    </row>
    <row r="10593" spans="1:14" x14ac:dyDescent="0.3">
      <c r="A10593" s="1" t="s">
        <v>39917</v>
      </c>
      <c r="B10593" s="1" t="s">
        <v>39918</v>
      </c>
      <c r="C10593" s="2">
        <v>45399.325231481482</v>
      </c>
      <c r="D10593" s="2">
        <f>SUM(Table_query[[#This Row],[Submission Time]]+365)</f>
        <v>45764.325231481482</v>
      </c>
      <c r="E10593" s="1" t="s">
        <v>2094</v>
      </c>
      <c r="F10593" s="1"/>
      <c r="G10593" s="1" t="s">
        <v>39919</v>
      </c>
      <c r="H10593" s="1" t="s">
        <v>39920</v>
      </c>
      <c r="I10593" s="1" t="s">
        <v>3179</v>
      </c>
      <c r="J10593" s="1" t="s">
        <v>30</v>
      </c>
      <c r="K10593" s="1" t="s">
        <v>39921</v>
      </c>
      <c r="L10593" s="1" t="s">
        <v>39921</v>
      </c>
      <c r="M10593" s="1" t="s">
        <v>22</v>
      </c>
      <c r="N10593" s="1" t="s">
        <v>23</v>
      </c>
    </row>
    <row r="10594" spans="1:14" x14ac:dyDescent="0.3">
      <c r="A10594" s="1" t="s">
        <v>39922</v>
      </c>
      <c r="B10594" s="1" t="s">
        <v>39923</v>
      </c>
      <c r="C10594" s="2">
        <v>45399.327303240738</v>
      </c>
      <c r="D10594" s="2">
        <f>SUM(Table_query[[#This Row],[Submission Time]]+365)</f>
        <v>45764.327303240738</v>
      </c>
      <c r="E10594" s="1" t="s">
        <v>9798</v>
      </c>
      <c r="F10594" s="1"/>
      <c r="G10594" s="1" t="s">
        <v>1792</v>
      </c>
      <c r="H10594" s="1" t="s">
        <v>26094</v>
      </c>
      <c r="I10594" s="1" t="s">
        <v>18</v>
      </c>
      <c r="J10594" s="1" t="s">
        <v>30</v>
      </c>
      <c r="K10594" s="1" t="s">
        <v>31</v>
      </c>
      <c r="L10594" s="1" t="s">
        <v>31</v>
      </c>
      <c r="M10594" s="1" t="s">
        <v>22</v>
      </c>
      <c r="N10594" s="1" t="s">
        <v>23</v>
      </c>
    </row>
    <row r="10595" spans="1:14" x14ac:dyDescent="0.3">
      <c r="A10595" s="1" t="s">
        <v>39924</v>
      </c>
      <c r="B10595" s="1" t="s">
        <v>39925</v>
      </c>
      <c r="C10595" s="2">
        <v>45399.331597222219</v>
      </c>
      <c r="D10595" s="2">
        <f>SUM(Table_query[[#This Row],[Submission Time]]+365)</f>
        <v>45764.331597222219</v>
      </c>
      <c r="E10595" s="1" t="s">
        <v>220</v>
      </c>
      <c r="F10595" s="1"/>
      <c r="G10595" s="1" t="s">
        <v>2256</v>
      </c>
      <c r="H10595" s="1" t="s">
        <v>39926</v>
      </c>
      <c r="I10595" s="1" t="s">
        <v>1278</v>
      </c>
      <c r="J10595" s="1" t="s">
        <v>30</v>
      </c>
      <c r="K10595" s="1" t="s">
        <v>31</v>
      </c>
      <c r="L10595" s="1" t="s">
        <v>31</v>
      </c>
      <c r="M10595" s="1" t="s">
        <v>22</v>
      </c>
      <c r="N10595" s="1" t="s">
        <v>23</v>
      </c>
    </row>
    <row r="10596" spans="1:14" x14ac:dyDescent="0.3">
      <c r="A10596" s="1" t="s">
        <v>26607</v>
      </c>
      <c r="B10596" s="1" t="s">
        <v>39927</v>
      </c>
      <c r="C10596" s="2">
        <v>45399.338020833333</v>
      </c>
      <c r="D10596" s="2">
        <f>SUM(Table_query[[#This Row],[Submission Time]]+365)</f>
        <v>45764.338020833333</v>
      </c>
      <c r="E10596" s="1" t="s">
        <v>134</v>
      </c>
      <c r="F10596" s="1" t="s">
        <v>135</v>
      </c>
      <c r="G10596" s="1" t="s">
        <v>20530</v>
      </c>
      <c r="H10596" s="1" t="s">
        <v>39928</v>
      </c>
      <c r="I10596" s="1" t="s">
        <v>3739</v>
      </c>
      <c r="J10596" s="1" t="s">
        <v>21</v>
      </c>
      <c r="K10596" s="1" t="s">
        <v>39929</v>
      </c>
      <c r="L10596" s="1" t="s">
        <v>39929</v>
      </c>
      <c r="M10596" s="1" t="s">
        <v>22</v>
      </c>
      <c r="N10596" s="1" t="s">
        <v>23</v>
      </c>
    </row>
    <row r="10597" spans="1:14" x14ac:dyDescent="0.3">
      <c r="A10597" s="1" t="s">
        <v>39930</v>
      </c>
      <c r="B10597" s="1" t="s">
        <v>39931</v>
      </c>
      <c r="C10597" s="2">
        <v>45399.351574074077</v>
      </c>
      <c r="D10597" s="2">
        <f>SUM(Table_query[[#This Row],[Submission Time]]+365)</f>
        <v>45764.351574074077</v>
      </c>
      <c r="E10597" s="1" t="s">
        <v>39932</v>
      </c>
      <c r="F10597" s="1" t="s">
        <v>208</v>
      </c>
      <c r="G10597" s="1" t="s">
        <v>8057</v>
      </c>
      <c r="H10597" s="1"/>
      <c r="I10597" s="1" t="s">
        <v>802</v>
      </c>
      <c r="J10597" s="1" t="s">
        <v>30</v>
      </c>
      <c r="K10597" s="1" t="s">
        <v>39933</v>
      </c>
      <c r="L10597" s="1" t="s">
        <v>39933</v>
      </c>
      <c r="M10597" s="1" t="s">
        <v>22</v>
      </c>
      <c r="N10597" s="1" t="s">
        <v>23</v>
      </c>
    </row>
    <row r="10598" spans="1:14" x14ac:dyDescent="0.3">
      <c r="A10598" s="1" t="s">
        <v>39934</v>
      </c>
      <c r="B10598" s="1" t="s">
        <v>39935</v>
      </c>
      <c r="C10598" s="2">
        <v>45399.366203703707</v>
      </c>
      <c r="D10598" s="2">
        <f>SUM(Table_query[[#This Row],[Submission Time]]+365)</f>
        <v>45764.366203703707</v>
      </c>
      <c r="E10598" s="1" t="s">
        <v>73</v>
      </c>
      <c r="F10598" s="1" t="s">
        <v>42</v>
      </c>
      <c r="G10598" s="1" t="s">
        <v>16963</v>
      </c>
      <c r="H10598" s="1" t="s">
        <v>16964</v>
      </c>
      <c r="I10598" s="1" t="s">
        <v>1764</v>
      </c>
      <c r="J10598" s="1" t="s">
        <v>21</v>
      </c>
      <c r="K10598" s="1" t="s">
        <v>16965</v>
      </c>
      <c r="L10598" s="1" t="s">
        <v>16965</v>
      </c>
      <c r="M10598" s="1" t="s">
        <v>22</v>
      </c>
      <c r="N10598" s="1" t="s">
        <v>23</v>
      </c>
    </row>
    <row r="10599" spans="1:14" x14ac:dyDescent="0.3">
      <c r="A10599" s="1" t="s">
        <v>39936</v>
      </c>
      <c r="B10599" s="1" t="s">
        <v>39937</v>
      </c>
      <c r="C10599" s="2">
        <v>45399.379224537035</v>
      </c>
      <c r="D10599" s="2">
        <f>SUM(Table_query[[#This Row],[Submission Time]]+365)</f>
        <v>45764.379224537035</v>
      </c>
      <c r="E10599" s="1" t="s">
        <v>36358</v>
      </c>
      <c r="F10599" s="1"/>
      <c r="G10599" s="1" t="s">
        <v>6354</v>
      </c>
      <c r="H10599" s="1" t="s">
        <v>39938</v>
      </c>
      <c r="I10599" s="1" t="s">
        <v>116</v>
      </c>
      <c r="J10599" s="1" t="s">
        <v>30</v>
      </c>
      <c r="K10599" s="1" t="s">
        <v>31</v>
      </c>
      <c r="L10599" s="1" t="s">
        <v>31</v>
      </c>
      <c r="M10599" s="1" t="s">
        <v>22</v>
      </c>
      <c r="N10599" s="1" t="s">
        <v>23</v>
      </c>
    </row>
    <row r="10600" spans="1:14" x14ac:dyDescent="0.3">
      <c r="A10600" s="1" t="s">
        <v>39939</v>
      </c>
      <c r="B10600" s="1" t="s">
        <v>39940</v>
      </c>
      <c r="C10600" s="2">
        <v>45399.396354166667</v>
      </c>
      <c r="D10600" s="2">
        <f>SUM(Table_query[[#This Row],[Submission Time]]+365)</f>
        <v>45764.396354166667</v>
      </c>
      <c r="E10600" s="1" t="s">
        <v>439</v>
      </c>
      <c r="F10600" s="1" t="s">
        <v>42</v>
      </c>
      <c r="G10600" s="1" t="s">
        <v>5479</v>
      </c>
      <c r="H10600" s="1" t="s">
        <v>39941</v>
      </c>
      <c r="I10600" s="1" t="s">
        <v>435</v>
      </c>
      <c r="J10600" s="1" t="s">
        <v>30</v>
      </c>
      <c r="K10600" s="1" t="s">
        <v>39942</v>
      </c>
      <c r="L10600" s="1" t="s">
        <v>39942</v>
      </c>
      <c r="M10600" s="1" t="s">
        <v>22</v>
      </c>
      <c r="N10600" s="1" t="s">
        <v>23</v>
      </c>
    </row>
    <row r="10601" spans="1:14" x14ac:dyDescent="0.3">
      <c r="A10601" s="1" t="s">
        <v>16153</v>
      </c>
      <c r="B10601" s="1" t="s">
        <v>39943</v>
      </c>
      <c r="C10601" s="2">
        <v>45241.193402777775</v>
      </c>
      <c r="D10601" s="2">
        <f>SUM(Table_query[[#This Row],[Submission Time]]+365)</f>
        <v>45606.193402777775</v>
      </c>
      <c r="E10601" s="1" t="s">
        <v>1774</v>
      </c>
      <c r="F10601" s="1" t="s">
        <v>208</v>
      </c>
      <c r="G10601" s="1" t="s">
        <v>16155</v>
      </c>
      <c r="H10601" s="1" t="s">
        <v>16156</v>
      </c>
      <c r="I10601" s="1" t="s">
        <v>575</v>
      </c>
      <c r="J10601" s="1" t="s">
        <v>21</v>
      </c>
      <c r="K10601" s="1" t="s">
        <v>16157</v>
      </c>
      <c r="L10601" s="1" t="s">
        <v>16157</v>
      </c>
      <c r="M10601" s="1" t="s">
        <v>22</v>
      </c>
      <c r="N10601" s="1" t="s">
        <v>23</v>
      </c>
    </row>
    <row r="10602" spans="1:14" x14ac:dyDescent="0.3">
      <c r="A10602" s="1" t="s">
        <v>39944</v>
      </c>
      <c r="B10602" s="1" t="s">
        <v>39945</v>
      </c>
      <c r="C10602" s="2">
        <v>45399.39806712963</v>
      </c>
      <c r="D10602" s="2">
        <f>SUM(Table_query[[#This Row],[Submission Time]]+365)</f>
        <v>45764.39806712963</v>
      </c>
      <c r="E10602" s="1" t="s">
        <v>39946</v>
      </c>
      <c r="F10602" s="1" t="s">
        <v>114</v>
      </c>
      <c r="G10602" s="1" t="s">
        <v>39947</v>
      </c>
      <c r="H10602" s="1" t="s">
        <v>39948</v>
      </c>
      <c r="I10602" s="1" t="s">
        <v>1130</v>
      </c>
      <c r="J10602" s="1" t="s">
        <v>516</v>
      </c>
      <c r="K10602" s="1" t="s">
        <v>39946</v>
      </c>
      <c r="L10602" s="1" t="s">
        <v>39946</v>
      </c>
      <c r="M10602" s="1" t="s">
        <v>22</v>
      </c>
      <c r="N10602" s="1" t="s">
        <v>23</v>
      </c>
    </row>
    <row r="10603" spans="1:14" x14ac:dyDescent="0.3">
      <c r="A10603" s="1" t="s">
        <v>39949</v>
      </c>
      <c r="B10603" s="1" t="s">
        <v>39950</v>
      </c>
      <c r="C10603" s="2">
        <v>45399.40253472222</v>
      </c>
      <c r="D10603" s="2">
        <f>SUM(Table_query[[#This Row],[Submission Time]]+365)</f>
        <v>45764.40253472222</v>
      </c>
      <c r="E10603" s="1" t="s">
        <v>7337</v>
      </c>
      <c r="F10603" s="1" t="s">
        <v>17</v>
      </c>
      <c r="G10603" s="1" t="s">
        <v>39951</v>
      </c>
      <c r="H10603" s="1" t="s">
        <v>39952</v>
      </c>
      <c r="I10603" s="1" t="s">
        <v>2744</v>
      </c>
      <c r="J10603" s="1" t="s">
        <v>69</v>
      </c>
      <c r="K10603" s="1" t="s">
        <v>39953</v>
      </c>
      <c r="L10603" s="1" t="s">
        <v>39953</v>
      </c>
      <c r="M10603" s="1" t="s">
        <v>22</v>
      </c>
      <c r="N10603" s="1" t="s">
        <v>23</v>
      </c>
    </row>
    <row r="10604" spans="1:14" x14ac:dyDescent="0.3">
      <c r="A10604" s="1" t="s">
        <v>39954</v>
      </c>
      <c r="B10604" s="1" t="s">
        <v>39955</v>
      </c>
      <c r="C10604" s="2">
        <v>45399.403715277775</v>
      </c>
      <c r="D10604" s="2">
        <f>SUM(Table_query[[#This Row],[Submission Time]]+365)</f>
        <v>45764.403715277775</v>
      </c>
      <c r="E10604" s="1" t="s">
        <v>19571</v>
      </c>
      <c r="F10604" s="1" t="s">
        <v>135</v>
      </c>
      <c r="G10604" s="1" t="s">
        <v>567</v>
      </c>
      <c r="H10604" s="1" t="s">
        <v>568</v>
      </c>
      <c r="I10604" s="1" t="s">
        <v>508</v>
      </c>
      <c r="J10604" s="1" t="s">
        <v>21</v>
      </c>
      <c r="K10604" s="1" t="s">
        <v>570</v>
      </c>
      <c r="L10604" s="1" t="s">
        <v>570</v>
      </c>
      <c r="M10604" s="1" t="s">
        <v>22</v>
      </c>
      <c r="N10604" s="1" t="s">
        <v>23</v>
      </c>
    </row>
    <row r="10605" spans="1:14" x14ac:dyDescent="0.3">
      <c r="A10605" s="1" t="s">
        <v>39956</v>
      </c>
      <c r="B10605" s="1" t="s">
        <v>39957</v>
      </c>
      <c r="C10605" s="2">
        <v>45399.432152777779</v>
      </c>
      <c r="D10605" s="2">
        <f>SUM(Table_query[[#This Row],[Submission Time]]+365)</f>
        <v>45764.432152777779</v>
      </c>
      <c r="E10605" s="1" t="s">
        <v>1993</v>
      </c>
      <c r="F10605" s="1" t="s">
        <v>227</v>
      </c>
      <c r="G10605" s="1" t="s">
        <v>1399</v>
      </c>
      <c r="H10605" s="1" t="s">
        <v>39958</v>
      </c>
      <c r="I10605" s="1" t="s">
        <v>4819</v>
      </c>
      <c r="J10605" s="1" t="s">
        <v>21</v>
      </c>
      <c r="K10605" s="1" t="s">
        <v>39959</v>
      </c>
      <c r="L10605" s="1" t="s">
        <v>39959</v>
      </c>
      <c r="M10605" s="1" t="s">
        <v>22</v>
      </c>
      <c r="N10605" s="1" t="s">
        <v>23</v>
      </c>
    </row>
    <row r="10606" spans="1:14" x14ac:dyDescent="0.3">
      <c r="A10606" s="1" t="s">
        <v>39960</v>
      </c>
      <c r="B10606" s="1" t="s">
        <v>39961</v>
      </c>
      <c r="C10606" s="2">
        <v>45399.463680555556</v>
      </c>
      <c r="D10606" s="2">
        <f>SUM(Table_query[[#This Row],[Submission Time]]+365)</f>
        <v>45764.463680555556</v>
      </c>
      <c r="E10606" s="1" t="s">
        <v>9098</v>
      </c>
      <c r="F10606" s="1" t="s">
        <v>114</v>
      </c>
      <c r="G10606" s="1" t="s">
        <v>2742</v>
      </c>
      <c r="H10606" s="1" t="s">
        <v>39962</v>
      </c>
      <c r="I10606" s="1" t="s">
        <v>2079</v>
      </c>
      <c r="J10606" s="1" t="s">
        <v>21</v>
      </c>
      <c r="K10606" s="1" t="s">
        <v>39963</v>
      </c>
      <c r="L10606" s="1" t="s">
        <v>39963</v>
      </c>
      <c r="M10606" s="1" t="s">
        <v>22</v>
      </c>
      <c r="N10606" s="1" t="s">
        <v>23</v>
      </c>
    </row>
    <row r="10607" spans="1:14" x14ac:dyDescent="0.3">
      <c r="A10607" s="1" t="s">
        <v>39964</v>
      </c>
      <c r="B10607" s="1" t="s">
        <v>39965</v>
      </c>
      <c r="C10607" s="2">
        <v>45399.512337962966</v>
      </c>
      <c r="D10607" s="2">
        <f>SUM(Table_query[[#This Row],[Submission Time]]+365)</f>
        <v>45764.512337962966</v>
      </c>
      <c r="E10607" s="1" t="s">
        <v>1836</v>
      </c>
      <c r="F10607" s="1" t="s">
        <v>65</v>
      </c>
      <c r="G10607" s="1" t="s">
        <v>2573</v>
      </c>
      <c r="H10607" s="1" t="s">
        <v>39966</v>
      </c>
      <c r="I10607" s="1" t="s">
        <v>7214</v>
      </c>
      <c r="J10607" s="1" t="s">
        <v>30</v>
      </c>
      <c r="K10607" s="1" t="s">
        <v>39967</v>
      </c>
      <c r="L10607" s="1" t="s">
        <v>39967</v>
      </c>
      <c r="M10607" s="1" t="s">
        <v>22</v>
      </c>
      <c r="N10607" s="1" t="s">
        <v>23</v>
      </c>
    </row>
    <row r="10608" spans="1:14" x14ac:dyDescent="0.3">
      <c r="A10608" s="1" t="s">
        <v>39968</v>
      </c>
      <c r="B10608" s="1" t="s">
        <v>39969</v>
      </c>
      <c r="C10608" s="2">
        <v>45399.527650462966</v>
      </c>
      <c r="D10608" s="2">
        <f>SUM(Table_query[[#This Row],[Submission Time]]+365)</f>
        <v>45764.527650462966</v>
      </c>
      <c r="E10608" s="1" t="s">
        <v>39970</v>
      </c>
      <c r="F10608" s="1"/>
      <c r="G10608" s="1" t="s">
        <v>39971</v>
      </c>
      <c r="H10608" s="1"/>
      <c r="I10608" s="1" t="s">
        <v>39972</v>
      </c>
      <c r="J10608" s="1" t="s">
        <v>404</v>
      </c>
      <c r="K10608" s="1" t="s">
        <v>39973</v>
      </c>
      <c r="L10608" s="1" t="s">
        <v>39973</v>
      </c>
      <c r="M10608" s="1" t="s">
        <v>22</v>
      </c>
      <c r="N10608" s="1" t="s">
        <v>23</v>
      </c>
    </row>
    <row r="10609" spans="1:14" x14ac:dyDescent="0.3">
      <c r="A10609" s="1" t="s">
        <v>39974</v>
      </c>
      <c r="B10609" s="1" t="s">
        <v>39975</v>
      </c>
      <c r="C10609" s="2">
        <v>45399.55667824074</v>
      </c>
      <c r="D10609" s="2">
        <f>SUM(Table_query[[#This Row],[Submission Time]]+365)</f>
        <v>45764.55667824074</v>
      </c>
      <c r="E10609" s="1" t="s">
        <v>7147</v>
      </c>
      <c r="F10609" s="1" t="s">
        <v>17</v>
      </c>
      <c r="G10609" s="1" t="s">
        <v>12630</v>
      </c>
      <c r="H10609" s="1" t="s">
        <v>30554</v>
      </c>
      <c r="I10609" s="1" t="s">
        <v>30555</v>
      </c>
      <c r="J10609" s="1" t="s">
        <v>2120</v>
      </c>
      <c r="K10609" s="1" t="s">
        <v>39976</v>
      </c>
      <c r="L10609" s="1" t="s">
        <v>39976</v>
      </c>
      <c r="M10609" s="1" t="s">
        <v>22</v>
      </c>
      <c r="N10609" s="1" t="s">
        <v>23</v>
      </c>
    </row>
    <row r="10610" spans="1:14" x14ac:dyDescent="0.3">
      <c r="A10610" s="1" t="s">
        <v>9338</v>
      </c>
      <c r="B10610" s="1" t="s">
        <v>39977</v>
      </c>
      <c r="C10610" s="2">
        <v>45399.559189814812</v>
      </c>
      <c r="D10610" s="2">
        <f>SUM(Table_query[[#This Row],[Submission Time]]+365)</f>
        <v>45764.559189814812</v>
      </c>
      <c r="E10610" s="1" t="s">
        <v>1270</v>
      </c>
      <c r="F10610" s="1" t="s">
        <v>315</v>
      </c>
      <c r="G10610" s="1" t="s">
        <v>9340</v>
      </c>
      <c r="H10610" s="1" t="s">
        <v>9341</v>
      </c>
      <c r="I10610" s="1" t="s">
        <v>3834</v>
      </c>
      <c r="J10610" s="1" t="s">
        <v>21</v>
      </c>
      <c r="K10610" s="1" t="s">
        <v>39978</v>
      </c>
      <c r="L10610" s="1" t="s">
        <v>39978</v>
      </c>
      <c r="M10610" s="1" t="s">
        <v>22</v>
      </c>
      <c r="N10610" s="1" t="s">
        <v>23</v>
      </c>
    </row>
    <row r="10611" spans="1:14" x14ac:dyDescent="0.3">
      <c r="A10611" s="1" t="s">
        <v>39979</v>
      </c>
      <c r="B10611" s="1" t="s">
        <v>39980</v>
      </c>
      <c r="C10611" s="2">
        <v>45399.579942129632</v>
      </c>
      <c r="D10611" s="2">
        <f>SUM(Table_query[[#This Row],[Submission Time]]+365)</f>
        <v>45764.579942129632</v>
      </c>
      <c r="E10611" s="1" t="s">
        <v>2931</v>
      </c>
      <c r="F10611" s="1" t="s">
        <v>227</v>
      </c>
      <c r="G10611" s="1" t="s">
        <v>16776</v>
      </c>
      <c r="H10611" s="1"/>
      <c r="I10611" s="1" t="s">
        <v>123</v>
      </c>
      <c r="J10611" s="1" t="s">
        <v>30</v>
      </c>
      <c r="K10611" s="1" t="s">
        <v>39981</v>
      </c>
      <c r="L10611" s="1" t="s">
        <v>39981</v>
      </c>
      <c r="M10611" s="1" t="s">
        <v>22</v>
      </c>
      <c r="N10611" s="1" t="s">
        <v>23</v>
      </c>
    </row>
    <row r="10612" spans="1:14" x14ac:dyDescent="0.3">
      <c r="A10612" s="1" t="s">
        <v>39982</v>
      </c>
      <c r="B10612" s="1" t="s">
        <v>39983</v>
      </c>
      <c r="C10612" s="2">
        <v>45241.225949074076</v>
      </c>
      <c r="D10612" s="2">
        <f>SUM(Table_query[[#This Row],[Submission Time]]+365)</f>
        <v>45606.225949074076</v>
      </c>
      <c r="E10612" s="1" t="s">
        <v>7970</v>
      </c>
      <c r="F10612" s="1" t="s">
        <v>114</v>
      </c>
      <c r="G10612" s="1" t="s">
        <v>12120</v>
      </c>
      <c r="H10612" s="1" t="s">
        <v>12121</v>
      </c>
      <c r="I10612" s="1" t="s">
        <v>6077</v>
      </c>
      <c r="J10612" s="1" t="s">
        <v>21</v>
      </c>
      <c r="K10612" s="1" t="s">
        <v>39984</v>
      </c>
      <c r="L10612" s="1" t="s">
        <v>39984</v>
      </c>
      <c r="M10612" s="1" t="s">
        <v>22</v>
      </c>
      <c r="N10612" s="1" t="s">
        <v>23</v>
      </c>
    </row>
    <row r="10613" spans="1:14" x14ac:dyDescent="0.3">
      <c r="A10613" s="1" t="s">
        <v>39985</v>
      </c>
      <c r="B10613" s="1" t="s">
        <v>39986</v>
      </c>
      <c r="C10613" s="2">
        <v>45399.587511574071</v>
      </c>
      <c r="D10613" s="2">
        <f>SUM(Table_query[[#This Row],[Submission Time]]+365)</f>
        <v>45764.587511574071</v>
      </c>
      <c r="E10613" s="1" t="s">
        <v>2543</v>
      </c>
      <c r="F10613" s="1" t="s">
        <v>9386</v>
      </c>
      <c r="G10613" s="1" t="s">
        <v>29936</v>
      </c>
      <c r="H10613" s="1" t="s">
        <v>39987</v>
      </c>
      <c r="I10613" s="1" t="s">
        <v>1358</v>
      </c>
      <c r="J10613" s="1" t="s">
        <v>21</v>
      </c>
      <c r="K10613" s="1" t="s">
        <v>39817</v>
      </c>
      <c r="L10613" s="1" t="s">
        <v>39817</v>
      </c>
      <c r="M10613" s="1" t="s">
        <v>22</v>
      </c>
      <c r="N10613" s="1" t="s">
        <v>23</v>
      </c>
    </row>
    <row r="10614" spans="1:14" x14ac:dyDescent="0.3">
      <c r="A10614" s="1" t="s">
        <v>39677</v>
      </c>
      <c r="B10614" s="1" t="s">
        <v>39988</v>
      </c>
      <c r="C10614" s="2">
        <v>45399.612511574072</v>
      </c>
      <c r="D10614" s="2">
        <f>SUM(Table_query[[#This Row],[Submission Time]]+365)</f>
        <v>45764.612511574072</v>
      </c>
      <c r="E10614" s="1" t="s">
        <v>439</v>
      </c>
      <c r="F10614" s="1" t="s">
        <v>193</v>
      </c>
      <c r="G10614" s="1" t="s">
        <v>7065</v>
      </c>
      <c r="H10614" s="1" t="s">
        <v>39989</v>
      </c>
      <c r="I10614" s="1" t="s">
        <v>2592</v>
      </c>
      <c r="J10614" s="1" t="s">
        <v>21</v>
      </c>
      <c r="K10614" s="1" t="s">
        <v>39679</v>
      </c>
      <c r="L10614" s="1" t="s">
        <v>39679</v>
      </c>
      <c r="M10614" s="1" t="s">
        <v>22</v>
      </c>
      <c r="N10614" s="1" t="s">
        <v>23</v>
      </c>
    </row>
    <row r="10615" spans="1:14" x14ac:dyDescent="0.3">
      <c r="A10615" s="1" t="s">
        <v>39990</v>
      </c>
      <c r="B10615" s="1" t="s">
        <v>39991</v>
      </c>
      <c r="C10615" s="2">
        <v>45399.647164351853</v>
      </c>
      <c r="D10615" s="2">
        <f>SUM(Table_query[[#This Row],[Submission Time]]+365)</f>
        <v>45764.647164351853</v>
      </c>
      <c r="E10615" s="1" t="s">
        <v>2464</v>
      </c>
      <c r="F10615" s="1"/>
      <c r="G10615" s="1" t="s">
        <v>1792</v>
      </c>
      <c r="H10615" s="1" t="s">
        <v>39992</v>
      </c>
      <c r="I10615" s="1" t="s">
        <v>39993</v>
      </c>
      <c r="J10615" s="1" t="s">
        <v>516</v>
      </c>
      <c r="K10615" s="1" t="s">
        <v>26095</v>
      </c>
      <c r="L10615" s="1" t="s">
        <v>26095</v>
      </c>
      <c r="M10615" s="1" t="s">
        <v>22</v>
      </c>
      <c r="N10615" s="1" t="s">
        <v>23</v>
      </c>
    </row>
    <row r="10616" spans="1:14" x14ac:dyDescent="0.3">
      <c r="A10616" s="1" t="s">
        <v>39994</v>
      </c>
      <c r="B10616" s="1" t="s">
        <v>39995</v>
      </c>
      <c r="C10616" s="2">
        <v>45399.675312500003</v>
      </c>
      <c r="D10616" s="2">
        <f>SUM(Table_query[[#This Row],[Submission Time]]+365)</f>
        <v>45764.675312500003</v>
      </c>
      <c r="E10616" s="1" t="s">
        <v>39996</v>
      </c>
      <c r="F10616" s="1" t="s">
        <v>193</v>
      </c>
      <c r="G10616" s="1" t="s">
        <v>4785</v>
      </c>
      <c r="H10616" s="1" t="s">
        <v>39997</v>
      </c>
      <c r="I10616" s="1" t="s">
        <v>39998</v>
      </c>
      <c r="J10616" s="1" t="s">
        <v>69</v>
      </c>
      <c r="K10616" s="1" t="s">
        <v>39999</v>
      </c>
      <c r="L10616" s="1" t="s">
        <v>39999</v>
      </c>
      <c r="M10616" s="1" t="s">
        <v>22</v>
      </c>
      <c r="N10616" s="1" t="s">
        <v>23</v>
      </c>
    </row>
    <row r="10617" spans="1:14" x14ac:dyDescent="0.3">
      <c r="A10617" s="1" t="s">
        <v>10828</v>
      </c>
      <c r="B10617" s="1" t="s">
        <v>40000</v>
      </c>
      <c r="C10617" s="2">
        <v>45399.791597222225</v>
      </c>
      <c r="D10617" s="2">
        <f>SUM(Table_query[[#This Row],[Submission Time]]+365)</f>
        <v>45764.791597222225</v>
      </c>
      <c r="E10617" s="1" t="s">
        <v>1027</v>
      </c>
      <c r="F10617" s="1" t="s">
        <v>400</v>
      </c>
      <c r="G10617" s="1" t="s">
        <v>10830</v>
      </c>
      <c r="H10617" s="1"/>
      <c r="I10617" s="1" t="s">
        <v>435</v>
      </c>
      <c r="J10617" s="1" t="s">
        <v>21</v>
      </c>
      <c r="K10617" s="1" t="s">
        <v>10831</v>
      </c>
      <c r="L10617" s="1" t="s">
        <v>10831</v>
      </c>
      <c r="M10617" s="1" t="s">
        <v>22</v>
      </c>
      <c r="N10617" s="1" t="s">
        <v>23</v>
      </c>
    </row>
    <row r="10618" spans="1:14" x14ac:dyDescent="0.3">
      <c r="A10618" s="1" t="s">
        <v>40001</v>
      </c>
      <c r="B10618" s="1" t="s">
        <v>40002</v>
      </c>
      <c r="C10618" s="2">
        <v>45400.16615740741</v>
      </c>
      <c r="D10618" s="2">
        <f>SUM(Table_query[[#This Row],[Submission Time]]+365)</f>
        <v>45765.16615740741</v>
      </c>
      <c r="E10618" s="1" t="s">
        <v>16791</v>
      </c>
      <c r="F10618" s="1" t="s">
        <v>135</v>
      </c>
      <c r="G10618" s="1" t="s">
        <v>29528</v>
      </c>
      <c r="H10618" s="1" t="s">
        <v>40003</v>
      </c>
      <c r="I10618" s="1" t="s">
        <v>25004</v>
      </c>
      <c r="J10618" s="1" t="s">
        <v>30</v>
      </c>
      <c r="K10618" s="1" t="s">
        <v>31</v>
      </c>
      <c r="L10618" s="1" t="s">
        <v>31</v>
      </c>
      <c r="M10618" s="1" t="s">
        <v>22</v>
      </c>
      <c r="N10618" s="1" t="s">
        <v>23</v>
      </c>
    </row>
    <row r="10619" spans="1:14" x14ac:dyDescent="0.3">
      <c r="A10619" s="1" t="s">
        <v>40004</v>
      </c>
      <c r="B10619" s="1" t="s">
        <v>40005</v>
      </c>
      <c r="C10619" s="2">
        <v>45400.166979166665</v>
      </c>
      <c r="D10619" s="2">
        <f>SUM(Table_query[[#This Row],[Submission Time]]+365)</f>
        <v>45765.166979166665</v>
      </c>
      <c r="E10619" s="1" t="s">
        <v>40006</v>
      </c>
      <c r="F10619" s="1"/>
      <c r="G10619" s="1" t="s">
        <v>40007</v>
      </c>
      <c r="H10619" s="1"/>
      <c r="I10619" s="1" t="s">
        <v>12144</v>
      </c>
      <c r="J10619" s="1" t="s">
        <v>30</v>
      </c>
      <c r="K10619" s="1" t="s">
        <v>31</v>
      </c>
      <c r="L10619" s="1" t="s">
        <v>31</v>
      </c>
      <c r="M10619" s="1" t="s">
        <v>22</v>
      </c>
      <c r="N10619" s="1" t="s">
        <v>23</v>
      </c>
    </row>
    <row r="10620" spans="1:14" x14ac:dyDescent="0.3">
      <c r="A10620" s="1" t="s">
        <v>40008</v>
      </c>
      <c r="B10620" s="1" t="s">
        <v>40009</v>
      </c>
      <c r="C10620" s="2">
        <v>45400.167511574073</v>
      </c>
      <c r="D10620" s="2">
        <f>SUM(Table_query[[#This Row],[Submission Time]]+365)</f>
        <v>45765.167511574073</v>
      </c>
      <c r="E10620" s="1" t="s">
        <v>3369</v>
      </c>
      <c r="F10620" s="1"/>
      <c r="G10620" s="1" t="s">
        <v>5976</v>
      </c>
      <c r="H10620" s="1"/>
      <c r="I10620" s="1" t="s">
        <v>40010</v>
      </c>
      <c r="J10620" s="1" t="s">
        <v>30</v>
      </c>
      <c r="K10620" s="1" t="s">
        <v>31</v>
      </c>
      <c r="L10620" s="1" t="s">
        <v>31</v>
      </c>
      <c r="M10620" s="1" t="s">
        <v>22</v>
      </c>
      <c r="N10620" s="1" t="s">
        <v>23</v>
      </c>
    </row>
    <row r="10621" spans="1:14" x14ac:dyDescent="0.3">
      <c r="A10621" s="1" t="s">
        <v>40011</v>
      </c>
      <c r="B10621" s="1" t="s">
        <v>40012</v>
      </c>
      <c r="C10621" s="2">
        <v>45400.187719907408</v>
      </c>
      <c r="D10621" s="2">
        <f>SUM(Table_query[[#This Row],[Submission Time]]+365)</f>
        <v>45765.187719907408</v>
      </c>
      <c r="E10621" s="1" t="s">
        <v>40013</v>
      </c>
      <c r="F10621" s="1" t="s">
        <v>25219</v>
      </c>
      <c r="G10621" s="1" t="s">
        <v>1466</v>
      </c>
      <c r="H10621" s="1" t="s">
        <v>28332</v>
      </c>
      <c r="I10621" s="1" t="s">
        <v>2133</v>
      </c>
      <c r="J10621" s="1" t="s">
        <v>182</v>
      </c>
      <c r="K10621" s="1" t="s">
        <v>40014</v>
      </c>
      <c r="L10621" s="1" t="s">
        <v>40014</v>
      </c>
      <c r="M10621" s="1" t="s">
        <v>22</v>
      </c>
      <c r="N10621" s="1" t="s">
        <v>23</v>
      </c>
    </row>
    <row r="10622" spans="1:14" x14ac:dyDescent="0.3">
      <c r="A10622" s="1" t="s">
        <v>40015</v>
      </c>
      <c r="B10622" s="1" t="s">
        <v>40016</v>
      </c>
      <c r="C10622" s="2">
        <v>45400.22215277778</v>
      </c>
      <c r="D10622" s="2">
        <f>SUM(Table_query[[#This Row],[Submission Time]]+365)</f>
        <v>45765.22215277778</v>
      </c>
      <c r="E10622" s="1" t="s">
        <v>1426</v>
      </c>
      <c r="F10622" s="1" t="s">
        <v>135</v>
      </c>
      <c r="G10622" s="1" t="s">
        <v>101</v>
      </c>
      <c r="H10622" s="1" t="s">
        <v>40017</v>
      </c>
      <c r="I10622" s="1" t="s">
        <v>1130</v>
      </c>
      <c r="J10622" s="1" t="s">
        <v>1922</v>
      </c>
      <c r="K10622" s="1" t="s">
        <v>11080</v>
      </c>
      <c r="L10622" s="1" t="s">
        <v>11080</v>
      </c>
      <c r="M10622" s="1" t="s">
        <v>22</v>
      </c>
      <c r="N10622" s="1" t="s">
        <v>23</v>
      </c>
    </row>
    <row r="10623" spans="1:14" x14ac:dyDescent="0.3">
      <c r="A10623" s="1" t="s">
        <v>40018</v>
      </c>
      <c r="B10623" s="1" t="s">
        <v>40019</v>
      </c>
      <c r="C10623" s="2">
        <v>45241.296157407407</v>
      </c>
      <c r="D10623" s="2">
        <f>SUM(Table_query[[#This Row],[Submission Time]]+365)</f>
        <v>45606.296157407407</v>
      </c>
      <c r="E10623" s="1" t="s">
        <v>342</v>
      </c>
      <c r="F10623" s="1" t="s">
        <v>159</v>
      </c>
      <c r="G10623" s="1" t="s">
        <v>40020</v>
      </c>
      <c r="H10623" s="1" t="s">
        <v>40021</v>
      </c>
      <c r="I10623" s="1" t="s">
        <v>2539</v>
      </c>
      <c r="J10623" s="1" t="s">
        <v>21</v>
      </c>
      <c r="K10623" s="1" t="s">
        <v>40022</v>
      </c>
      <c r="L10623" s="1" t="s">
        <v>40022</v>
      </c>
      <c r="M10623" s="1" t="s">
        <v>22</v>
      </c>
      <c r="N10623" s="1" t="s">
        <v>23</v>
      </c>
    </row>
    <row r="10624" spans="1:14" x14ac:dyDescent="0.3">
      <c r="A10624" s="1" t="s">
        <v>40015</v>
      </c>
      <c r="B10624" s="1" t="s">
        <v>40023</v>
      </c>
      <c r="C10624" s="2">
        <v>45400.223032407404</v>
      </c>
      <c r="D10624" s="2">
        <f>SUM(Table_query[[#This Row],[Submission Time]]+365)</f>
        <v>45765.223032407404</v>
      </c>
      <c r="E10624" s="1" t="s">
        <v>1426</v>
      </c>
      <c r="F10624" s="1" t="s">
        <v>135</v>
      </c>
      <c r="G10624" s="1" t="s">
        <v>101</v>
      </c>
      <c r="H10624" s="1" t="s">
        <v>11079</v>
      </c>
      <c r="I10624" s="1" t="s">
        <v>1130</v>
      </c>
      <c r="J10624" s="1" t="s">
        <v>30</v>
      </c>
      <c r="K10624" s="1" t="s">
        <v>11080</v>
      </c>
      <c r="L10624" s="1" t="s">
        <v>11080</v>
      </c>
      <c r="M10624" s="1" t="s">
        <v>22</v>
      </c>
      <c r="N10624" s="1" t="s">
        <v>23</v>
      </c>
    </row>
    <row r="10625" spans="1:14" x14ac:dyDescent="0.3">
      <c r="A10625" s="1" t="s">
        <v>40024</v>
      </c>
      <c r="B10625" s="1" t="s">
        <v>40025</v>
      </c>
      <c r="C10625" s="2">
        <v>45400.230925925927</v>
      </c>
      <c r="D10625" s="2">
        <f>SUM(Table_query[[#This Row],[Submission Time]]+365)</f>
        <v>45765.230925925927</v>
      </c>
      <c r="E10625" s="1" t="s">
        <v>40026</v>
      </c>
      <c r="F10625" s="1"/>
      <c r="G10625" s="1" t="s">
        <v>6713</v>
      </c>
      <c r="H10625" s="1" t="s">
        <v>40027</v>
      </c>
      <c r="I10625" s="1" t="s">
        <v>4059</v>
      </c>
      <c r="J10625" s="1" t="s">
        <v>21</v>
      </c>
      <c r="K10625" s="1" t="s">
        <v>40028</v>
      </c>
      <c r="L10625" s="1" t="s">
        <v>40028</v>
      </c>
      <c r="M10625" s="1" t="s">
        <v>22</v>
      </c>
      <c r="N10625" s="1" t="s">
        <v>23</v>
      </c>
    </row>
    <row r="10626" spans="1:14" x14ac:dyDescent="0.3">
      <c r="A10626" s="1" t="s">
        <v>40029</v>
      </c>
      <c r="B10626" s="1" t="s">
        <v>40030</v>
      </c>
      <c r="C10626" s="2">
        <v>45400.24391203704</v>
      </c>
      <c r="D10626" s="2">
        <f>SUM(Table_query[[#This Row],[Submission Time]]+365)</f>
        <v>45765.24391203704</v>
      </c>
      <c r="E10626" s="1" t="s">
        <v>601</v>
      </c>
      <c r="F10626" s="1"/>
      <c r="G10626" s="1" t="s">
        <v>4340</v>
      </c>
      <c r="H10626" s="1" t="s">
        <v>40031</v>
      </c>
      <c r="I10626" s="1" t="s">
        <v>5305</v>
      </c>
      <c r="J10626" s="1" t="s">
        <v>2673</v>
      </c>
      <c r="K10626" s="1" t="s">
        <v>40031</v>
      </c>
      <c r="L10626" s="1" t="s">
        <v>40031</v>
      </c>
      <c r="M10626" s="1" t="s">
        <v>22</v>
      </c>
      <c r="N10626" s="1" t="s">
        <v>23</v>
      </c>
    </row>
    <row r="10627" spans="1:14" x14ac:dyDescent="0.3">
      <c r="A10627" s="1" t="s">
        <v>40032</v>
      </c>
      <c r="B10627" s="1" t="s">
        <v>40033</v>
      </c>
      <c r="C10627" s="2">
        <v>45400.274884259263</v>
      </c>
      <c r="D10627" s="2">
        <f>SUM(Table_query[[#This Row],[Submission Time]]+365)</f>
        <v>45765.274884259263</v>
      </c>
      <c r="E10627" s="1" t="s">
        <v>40034</v>
      </c>
      <c r="F10627" s="1" t="s">
        <v>1014</v>
      </c>
      <c r="G10627" s="1" t="s">
        <v>40035</v>
      </c>
      <c r="H10627" s="1" t="s">
        <v>40036</v>
      </c>
      <c r="I10627" s="1" t="s">
        <v>4944</v>
      </c>
      <c r="J10627" s="1" t="s">
        <v>21</v>
      </c>
      <c r="K10627" s="1" t="s">
        <v>40037</v>
      </c>
      <c r="L10627" s="1" t="s">
        <v>40037</v>
      </c>
      <c r="M10627" s="1" t="s">
        <v>22</v>
      </c>
      <c r="N10627" s="1" t="s">
        <v>23</v>
      </c>
    </row>
    <row r="10628" spans="1:14" x14ac:dyDescent="0.3">
      <c r="A10628" s="1" t="s">
        <v>15816</v>
      </c>
      <c r="B10628" s="1" t="s">
        <v>40038</v>
      </c>
      <c r="C10628" s="2">
        <v>45400.275972222225</v>
      </c>
      <c r="D10628" s="2">
        <f>SUM(Table_query[[#This Row],[Submission Time]]+365)</f>
        <v>45765.275972222225</v>
      </c>
      <c r="E10628" s="1" t="s">
        <v>836</v>
      </c>
      <c r="F10628" s="1" t="s">
        <v>151</v>
      </c>
      <c r="G10628" s="1" t="s">
        <v>5121</v>
      </c>
      <c r="H10628" s="1"/>
      <c r="I10628" s="1" t="s">
        <v>40039</v>
      </c>
      <c r="J10628" s="1" t="s">
        <v>21</v>
      </c>
      <c r="K10628" s="1" t="s">
        <v>40040</v>
      </c>
      <c r="L10628" s="1" t="s">
        <v>40040</v>
      </c>
      <c r="M10628" s="1" t="s">
        <v>22</v>
      </c>
      <c r="N10628" s="1" t="s">
        <v>23</v>
      </c>
    </row>
    <row r="10629" spans="1:14" x14ac:dyDescent="0.3">
      <c r="A10629" s="1" t="s">
        <v>40041</v>
      </c>
      <c r="B10629" s="1" t="s">
        <v>40042</v>
      </c>
      <c r="C10629" s="2">
        <v>45400.293124999997</v>
      </c>
      <c r="D10629" s="2">
        <f>SUM(Table_query[[#This Row],[Submission Time]]+365)</f>
        <v>45765.293124999997</v>
      </c>
      <c r="E10629" s="1" t="s">
        <v>4630</v>
      </c>
      <c r="F10629" s="1" t="s">
        <v>244</v>
      </c>
      <c r="G10629" s="1" t="s">
        <v>2433</v>
      </c>
      <c r="H10629" s="1" t="s">
        <v>40043</v>
      </c>
      <c r="I10629" s="1" t="s">
        <v>746</v>
      </c>
      <c r="J10629" s="1" t="s">
        <v>21</v>
      </c>
      <c r="K10629" s="1" t="s">
        <v>40044</v>
      </c>
      <c r="L10629" s="1" t="s">
        <v>40044</v>
      </c>
      <c r="M10629" s="1" t="s">
        <v>22</v>
      </c>
      <c r="N10629" s="1" t="s">
        <v>23</v>
      </c>
    </row>
    <row r="10630" spans="1:14" x14ac:dyDescent="0.3">
      <c r="A10630" s="1" t="s">
        <v>40045</v>
      </c>
      <c r="B10630" s="1" t="s">
        <v>40046</v>
      </c>
      <c r="C10630" s="2">
        <v>45400.300543981481</v>
      </c>
      <c r="D10630" s="2">
        <f>SUM(Table_query[[#This Row],[Submission Time]]+365)</f>
        <v>45765.300543981481</v>
      </c>
      <c r="E10630" s="1" t="s">
        <v>30905</v>
      </c>
      <c r="F10630" s="1" t="s">
        <v>114</v>
      </c>
      <c r="G10630" s="1" t="s">
        <v>40047</v>
      </c>
      <c r="H10630" s="1" t="s">
        <v>40048</v>
      </c>
      <c r="I10630" s="1" t="s">
        <v>68</v>
      </c>
      <c r="J10630" s="1" t="s">
        <v>69</v>
      </c>
      <c r="K10630" s="1" t="s">
        <v>40049</v>
      </c>
      <c r="L10630" s="1" t="s">
        <v>40049</v>
      </c>
      <c r="M10630" s="1" t="s">
        <v>22</v>
      </c>
      <c r="N10630" s="1" t="s">
        <v>23</v>
      </c>
    </row>
    <row r="10631" spans="1:14" x14ac:dyDescent="0.3">
      <c r="A10631" s="1" t="s">
        <v>7708</v>
      </c>
      <c r="B10631" s="1" t="s">
        <v>40050</v>
      </c>
      <c r="C10631" s="2">
        <v>45400.329236111109</v>
      </c>
      <c r="D10631" s="2">
        <f>SUM(Table_query[[#This Row],[Submission Time]]+365)</f>
        <v>45765.329236111109</v>
      </c>
      <c r="E10631" s="1" t="s">
        <v>6732</v>
      </c>
      <c r="F10631" s="1" t="s">
        <v>193</v>
      </c>
      <c r="G10631" s="1" t="s">
        <v>7710</v>
      </c>
      <c r="H10631" s="1" t="s">
        <v>40051</v>
      </c>
      <c r="I10631" s="1" t="s">
        <v>3781</v>
      </c>
      <c r="J10631" s="1" t="s">
        <v>69</v>
      </c>
      <c r="K10631" s="1" t="s">
        <v>40052</v>
      </c>
      <c r="L10631" s="1" t="s">
        <v>40052</v>
      </c>
      <c r="M10631" s="1" t="s">
        <v>22</v>
      </c>
      <c r="N10631" s="1" t="s">
        <v>23</v>
      </c>
    </row>
    <row r="10632" spans="1:14" x14ac:dyDescent="0.3">
      <c r="A10632" s="1" t="s">
        <v>40053</v>
      </c>
      <c r="B10632" s="1" t="s">
        <v>40054</v>
      </c>
      <c r="C10632" s="2">
        <v>45400.343912037039</v>
      </c>
      <c r="D10632" s="2">
        <f>SUM(Table_query[[#This Row],[Submission Time]]+365)</f>
        <v>45765.343912037039</v>
      </c>
      <c r="E10632" s="1" t="s">
        <v>7751</v>
      </c>
      <c r="F10632" s="1" t="s">
        <v>42</v>
      </c>
      <c r="G10632" s="1" t="s">
        <v>15165</v>
      </c>
      <c r="H10632" s="1" t="s">
        <v>40055</v>
      </c>
      <c r="I10632" s="1" t="s">
        <v>3323</v>
      </c>
      <c r="J10632" s="1" t="s">
        <v>21</v>
      </c>
      <c r="K10632" s="1" t="s">
        <v>40056</v>
      </c>
      <c r="L10632" s="1" t="s">
        <v>40056</v>
      </c>
      <c r="M10632" s="1" t="s">
        <v>22</v>
      </c>
      <c r="N10632" s="1" t="s">
        <v>23</v>
      </c>
    </row>
    <row r="10633" spans="1:14" x14ac:dyDescent="0.3">
      <c r="A10633" s="1" t="s">
        <v>40057</v>
      </c>
      <c r="B10633" s="1" t="s">
        <v>40058</v>
      </c>
      <c r="C10633" s="2">
        <v>45400.350335648145</v>
      </c>
      <c r="D10633" s="2">
        <f>SUM(Table_query[[#This Row],[Submission Time]]+365)</f>
        <v>45765.350335648145</v>
      </c>
      <c r="E10633" s="1" t="s">
        <v>2223</v>
      </c>
      <c r="F10633" s="1" t="s">
        <v>400</v>
      </c>
      <c r="G10633" s="1" t="s">
        <v>40059</v>
      </c>
      <c r="H10633" s="1" t="s">
        <v>40060</v>
      </c>
      <c r="I10633" s="1" t="s">
        <v>30021</v>
      </c>
      <c r="J10633" s="1" t="s">
        <v>2681</v>
      </c>
      <c r="K10633" s="1" t="s">
        <v>40061</v>
      </c>
      <c r="L10633" s="1" t="s">
        <v>40061</v>
      </c>
      <c r="M10633" s="1" t="s">
        <v>22</v>
      </c>
      <c r="N10633" s="1" t="s">
        <v>23</v>
      </c>
    </row>
    <row r="10634" spans="1:14" x14ac:dyDescent="0.3">
      <c r="A10634" s="1" t="s">
        <v>40062</v>
      </c>
      <c r="B10634" s="1" t="s">
        <v>40063</v>
      </c>
      <c r="C10634" s="2">
        <v>45241.297071759262</v>
      </c>
      <c r="D10634" s="2">
        <f>SUM(Table_query[[#This Row],[Submission Time]]+365)</f>
        <v>45606.297071759262</v>
      </c>
      <c r="E10634" s="1" t="s">
        <v>645</v>
      </c>
      <c r="F10634" s="1" t="s">
        <v>400</v>
      </c>
      <c r="G10634" s="1" t="s">
        <v>40064</v>
      </c>
      <c r="H10634" s="1" t="s">
        <v>40065</v>
      </c>
      <c r="I10634" s="1" t="s">
        <v>1003</v>
      </c>
      <c r="J10634" s="1" t="s">
        <v>21</v>
      </c>
      <c r="K10634" s="1" t="s">
        <v>40066</v>
      </c>
      <c r="L10634" s="1" t="s">
        <v>40066</v>
      </c>
      <c r="M10634" s="1" t="s">
        <v>22</v>
      </c>
      <c r="N10634" s="1" t="s">
        <v>23</v>
      </c>
    </row>
    <row r="10635" spans="1:14" x14ac:dyDescent="0.3">
      <c r="A10635" s="1" t="s">
        <v>10527</v>
      </c>
      <c r="B10635" s="1" t="s">
        <v>40067</v>
      </c>
      <c r="C10635" s="2">
        <v>45400.361550925925</v>
      </c>
      <c r="D10635" s="2">
        <f>SUM(Table_query[[#This Row],[Submission Time]]+365)</f>
        <v>45765.361550925925</v>
      </c>
      <c r="E10635" s="1" t="s">
        <v>645</v>
      </c>
      <c r="F10635" s="1" t="s">
        <v>88</v>
      </c>
      <c r="G10635" s="1" t="s">
        <v>10529</v>
      </c>
      <c r="H10635" s="1" t="s">
        <v>10530</v>
      </c>
      <c r="I10635" s="1" t="s">
        <v>575</v>
      </c>
      <c r="J10635" s="1" t="s">
        <v>21</v>
      </c>
      <c r="K10635" s="1" t="s">
        <v>10531</v>
      </c>
      <c r="L10635" s="1" t="s">
        <v>10531</v>
      </c>
      <c r="M10635" s="1" t="s">
        <v>22</v>
      </c>
      <c r="N10635" s="1" t="s">
        <v>23</v>
      </c>
    </row>
    <row r="10636" spans="1:14" x14ac:dyDescent="0.3">
      <c r="A10636" s="1" t="s">
        <v>40068</v>
      </c>
      <c r="B10636" s="1" t="s">
        <v>40069</v>
      </c>
      <c r="C10636" s="2">
        <v>45400.381562499999</v>
      </c>
      <c r="D10636" s="2">
        <f>SUM(Table_query[[#This Row],[Submission Time]]+365)</f>
        <v>45765.381562499999</v>
      </c>
      <c r="E10636" s="1" t="s">
        <v>1443</v>
      </c>
      <c r="F10636" s="1" t="s">
        <v>400</v>
      </c>
      <c r="G10636" s="1" t="s">
        <v>487</v>
      </c>
      <c r="H10636" s="1" t="s">
        <v>40070</v>
      </c>
      <c r="I10636" s="1" t="s">
        <v>1082</v>
      </c>
      <c r="J10636" s="1" t="s">
        <v>21</v>
      </c>
      <c r="K10636" s="1" t="s">
        <v>40071</v>
      </c>
      <c r="L10636" s="1" t="s">
        <v>40071</v>
      </c>
      <c r="M10636" s="1" t="s">
        <v>22</v>
      </c>
      <c r="N10636" s="1" t="s">
        <v>23</v>
      </c>
    </row>
    <row r="10637" spans="1:14" x14ac:dyDescent="0.3">
      <c r="A10637" s="1" t="s">
        <v>40072</v>
      </c>
      <c r="B10637" s="1" t="s">
        <v>40073</v>
      </c>
      <c r="C10637" s="2">
        <v>45400.383796296293</v>
      </c>
      <c r="D10637" s="2">
        <f>SUM(Table_query[[#This Row],[Submission Time]]+365)</f>
        <v>45765.383796296293</v>
      </c>
      <c r="E10637" s="1" t="s">
        <v>2245</v>
      </c>
      <c r="F10637" s="1"/>
      <c r="G10637" s="1" t="s">
        <v>10830</v>
      </c>
      <c r="H10637" s="1" t="s">
        <v>40074</v>
      </c>
      <c r="I10637" s="1" t="s">
        <v>435</v>
      </c>
      <c r="J10637" s="1" t="s">
        <v>21</v>
      </c>
      <c r="K10637" s="1" t="s">
        <v>40075</v>
      </c>
      <c r="L10637" s="1" t="s">
        <v>40075</v>
      </c>
      <c r="M10637" s="1" t="s">
        <v>22</v>
      </c>
      <c r="N10637" s="1" t="s">
        <v>23</v>
      </c>
    </row>
    <row r="10638" spans="1:14" x14ac:dyDescent="0.3">
      <c r="A10638" s="1" t="s">
        <v>40076</v>
      </c>
      <c r="B10638" s="1" t="s">
        <v>40077</v>
      </c>
      <c r="C10638" s="2">
        <v>45400.416631944441</v>
      </c>
      <c r="D10638" s="2">
        <f>SUM(Table_query[[#This Row],[Submission Time]]+365)</f>
        <v>45765.416631944441</v>
      </c>
      <c r="E10638" s="1" t="s">
        <v>399</v>
      </c>
      <c r="F10638" s="1" t="s">
        <v>193</v>
      </c>
      <c r="G10638" s="1" t="s">
        <v>23564</v>
      </c>
      <c r="H10638" s="1" t="s">
        <v>40078</v>
      </c>
      <c r="I10638" s="1" t="s">
        <v>1547</v>
      </c>
      <c r="J10638" s="1" t="s">
        <v>21</v>
      </c>
      <c r="K10638" s="1" t="s">
        <v>40079</v>
      </c>
      <c r="L10638" s="1" t="s">
        <v>40079</v>
      </c>
      <c r="M10638" s="1" t="s">
        <v>22</v>
      </c>
      <c r="N10638" s="1" t="s">
        <v>23</v>
      </c>
    </row>
    <row r="10639" spans="1:14" x14ac:dyDescent="0.3">
      <c r="A10639" s="1" t="s">
        <v>40080</v>
      </c>
      <c r="B10639" s="1" t="s">
        <v>40081</v>
      </c>
      <c r="C10639" s="2">
        <v>45400.485995370371</v>
      </c>
      <c r="D10639" s="2">
        <f>SUM(Table_query[[#This Row],[Submission Time]]+365)</f>
        <v>45765.485995370371</v>
      </c>
      <c r="E10639" s="1" t="s">
        <v>718</v>
      </c>
      <c r="F10639" s="1" t="s">
        <v>17</v>
      </c>
      <c r="G10639" s="1" t="s">
        <v>6011</v>
      </c>
      <c r="H10639" s="1"/>
      <c r="I10639" s="1" t="s">
        <v>1604</v>
      </c>
      <c r="J10639" s="1" t="s">
        <v>30</v>
      </c>
      <c r="K10639" s="1" t="s">
        <v>40082</v>
      </c>
      <c r="L10639" s="1" t="s">
        <v>40082</v>
      </c>
      <c r="M10639" s="1" t="s">
        <v>22</v>
      </c>
      <c r="N10639" s="1" t="s">
        <v>23</v>
      </c>
    </row>
    <row r="10640" spans="1:14" x14ac:dyDescent="0.3">
      <c r="A10640" s="1" t="s">
        <v>40083</v>
      </c>
      <c r="B10640" s="1" t="s">
        <v>40084</v>
      </c>
      <c r="C10640" s="2">
        <v>45400.629317129627</v>
      </c>
      <c r="D10640" s="2">
        <f>SUM(Table_query[[#This Row],[Submission Time]]+365)</f>
        <v>45765.629317129627</v>
      </c>
      <c r="E10640" s="1" t="s">
        <v>40085</v>
      </c>
      <c r="F10640" s="1" t="s">
        <v>166</v>
      </c>
      <c r="G10640" s="1" t="s">
        <v>23275</v>
      </c>
      <c r="H10640" s="1" t="s">
        <v>40086</v>
      </c>
      <c r="I10640" s="1" t="s">
        <v>3834</v>
      </c>
      <c r="J10640" s="1" t="s">
        <v>69</v>
      </c>
      <c r="K10640" s="1" t="s">
        <v>40087</v>
      </c>
      <c r="L10640" s="1" t="s">
        <v>40087</v>
      </c>
      <c r="M10640" s="1" t="s">
        <v>22</v>
      </c>
      <c r="N10640" s="1" t="s">
        <v>23</v>
      </c>
    </row>
    <row r="10641" spans="1:14" x14ac:dyDescent="0.3">
      <c r="A10641" s="1" t="s">
        <v>40088</v>
      </c>
      <c r="B10641" s="1" t="s">
        <v>40089</v>
      </c>
      <c r="C10641" s="2">
        <v>45401.113483796296</v>
      </c>
      <c r="D10641" s="2">
        <f>SUM(Table_query[[#This Row],[Submission Time]]+365)</f>
        <v>45766.113483796296</v>
      </c>
      <c r="E10641" s="1" t="s">
        <v>134</v>
      </c>
      <c r="F10641" s="1" t="s">
        <v>135</v>
      </c>
      <c r="G10641" s="1" t="s">
        <v>40090</v>
      </c>
      <c r="H10641" s="1" t="s">
        <v>26609</v>
      </c>
      <c r="I10641" s="1" t="s">
        <v>3739</v>
      </c>
      <c r="J10641" s="1" t="s">
        <v>21</v>
      </c>
      <c r="K10641" s="1" t="s">
        <v>39929</v>
      </c>
      <c r="L10641" s="1" t="s">
        <v>39929</v>
      </c>
      <c r="M10641" s="1" t="s">
        <v>22</v>
      </c>
      <c r="N10641" s="1" t="s">
        <v>23</v>
      </c>
    </row>
    <row r="10642" spans="1:14" x14ac:dyDescent="0.3">
      <c r="A10642" s="1" t="s">
        <v>26607</v>
      </c>
      <c r="B10642" s="1" t="s">
        <v>40091</v>
      </c>
      <c r="C10642" s="2">
        <v>45401.124120370368</v>
      </c>
      <c r="D10642" s="2">
        <f>SUM(Table_query[[#This Row],[Submission Time]]+365)</f>
        <v>45766.124120370368</v>
      </c>
      <c r="E10642" s="1" t="s">
        <v>134</v>
      </c>
      <c r="F10642" s="1" t="s">
        <v>135</v>
      </c>
      <c r="G10642" s="1" t="s">
        <v>20530</v>
      </c>
      <c r="H10642" s="1" t="s">
        <v>26609</v>
      </c>
      <c r="I10642" s="1" t="s">
        <v>3739</v>
      </c>
      <c r="J10642" s="1" t="s">
        <v>21</v>
      </c>
      <c r="K10642" s="1" t="s">
        <v>39929</v>
      </c>
      <c r="L10642" s="1" t="s">
        <v>39929</v>
      </c>
      <c r="M10642" s="1" t="s">
        <v>22</v>
      </c>
      <c r="N10642" s="1" t="s">
        <v>23</v>
      </c>
    </row>
    <row r="10643" spans="1:14" x14ac:dyDescent="0.3">
      <c r="A10643" s="1" t="s">
        <v>40092</v>
      </c>
      <c r="B10643" s="1" t="s">
        <v>40093</v>
      </c>
      <c r="C10643" s="2">
        <v>45401.160937499997</v>
      </c>
      <c r="D10643" s="2">
        <f>SUM(Table_query[[#This Row],[Submission Time]]+365)</f>
        <v>45766.160937499997</v>
      </c>
      <c r="E10643" s="1" t="s">
        <v>1253</v>
      </c>
      <c r="F10643" s="1" t="s">
        <v>17</v>
      </c>
      <c r="G10643" s="1" t="s">
        <v>5873</v>
      </c>
      <c r="H10643" s="1" t="s">
        <v>40094</v>
      </c>
      <c r="I10643" s="1" t="s">
        <v>1897</v>
      </c>
      <c r="J10643" s="1" t="s">
        <v>642</v>
      </c>
      <c r="K10643" s="1" t="s">
        <v>40095</v>
      </c>
      <c r="L10643" s="1" t="s">
        <v>40095</v>
      </c>
      <c r="M10643" s="1" t="s">
        <v>22</v>
      </c>
      <c r="N10643" s="1" t="s">
        <v>23</v>
      </c>
    </row>
    <row r="10644" spans="1:14" x14ac:dyDescent="0.3">
      <c r="A10644" s="1" t="s">
        <v>40096</v>
      </c>
      <c r="B10644" s="1" t="s">
        <v>40097</v>
      </c>
      <c r="C10644" s="2">
        <v>45401.199560185189</v>
      </c>
      <c r="D10644" s="2">
        <f>SUM(Table_query[[#This Row],[Submission Time]]+365)</f>
        <v>45766.199560185189</v>
      </c>
      <c r="E10644" s="1" t="s">
        <v>40098</v>
      </c>
      <c r="F10644" s="1"/>
      <c r="G10644" s="1" t="s">
        <v>7976</v>
      </c>
      <c r="H10644" s="1" t="s">
        <v>40099</v>
      </c>
      <c r="I10644" s="1" t="s">
        <v>68</v>
      </c>
      <c r="J10644" s="1" t="s">
        <v>21</v>
      </c>
      <c r="K10644" s="1" t="s">
        <v>40100</v>
      </c>
      <c r="L10644" s="1" t="s">
        <v>40100</v>
      </c>
      <c r="M10644" s="1" t="s">
        <v>22</v>
      </c>
      <c r="N10644" s="1" t="s">
        <v>23</v>
      </c>
    </row>
    <row r="10645" spans="1:14" x14ac:dyDescent="0.3">
      <c r="A10645" s="1" t="s">
        <v>40101</v>
      </c>
      <c r="B10645" s="1" t="s">
        <v>40102</v>
      </c>
      <c r="C10645" s="2">
        <v>45241.554907407408</v>
      </c>
      <c r="D10645" s="2">
        <f>SUM(Table_query[[#This Row],[Submission Time]]+365)</f>
        <v>45606.554907407408</v>
      </c>
      <c r="E10645" s="1" t="s">
        <v>12357</v>
      </c>
      <c r="F10645" s="1" t="s">
        <v>135</v>
      </c>
      <c r="G10645" s="1" t="s">
        <v>12358</v>
      </c>
      <c r="H10645" s="1" t="s">
        <v>40103</v>
      </c>
      <c r="I10645" s="1" t="s">
        <v>575</v>
      </c>
      <c r="J10645" s="1" t="s">
        <v>30</v>
      </c>
      <c r="K10645" s="1" t="s">
        <v>12359</v>
      </c>
      <c r="L10645" s="1" t="s">
        <v>12359</v>
      </c>
      <c r="M10645" s="1" t="s">
        <v>22</v>
      </c>
      <c r="N10645" s="1" t="s">
        <v>23</v>
      </c>
    </row>
    <row r="10646" spans="1:14" x14ac:dyDescent="0.3">
      <c r="A10646" s="1" t="s">
        <v>5569</v>
      </c>
      <c r="B10646" s="1" t="s">
        <v>40104</v>
      </c>
      <c r="C10646" s="2">
        <v>45401.211261574077</v>
      </c>
      <c r="D10646" s="2">
        <f>SUM(Table_query[[#This Row],[Submission Time]]+365)</f>
        <v>45766.211261574077</v>
      </c>
      <c r="E10646" s="1" t="s">
        <v>5571</v>
      </c>
      <c r="F10646" s="1" t="s">
        <v>114</v>
      </c>
      <c r="G10646" s="1" t="s">
        <v>5572</v>
      </c>
      <c r="H10646" s="1"/>
      <c r="I10646" s="1" t="s">
        <v>23119</v>
      </c>
      <c r="J10646" s="1" t="s">
        <v>21</v>
      </c>
      <c r="K10646" s="1" t="s">
        <v>5574</v>
      </c>
      <c r="L10646" s="1" t="s">
        <v>5574</v>
      </c>
      <c r="M10646" s="1" t="s">
        <v>22</v>
      </c>
      <c r="N10646" s="1" t="s">
        <v>23</v>
      </c>
    </row>
    <row r="10647" spans="1:14" x14ac:dyDescent="0.3">
      <c r="A10647" s="1" t="s">
        <v>40105</v>
      </c>
      <c r="B10647" s="1" t="s">
        <v>40106</v>
      </c>
      <c r="C10647" s="2">
        <v>45401.275972222225</v>
      </c>
      <c r="D10647" s="2">
        <f>SUM(Table_query[[#This Row],[Submission Time]]+365)</f>
        <v>45766.275972222225</v>
      </c>
      <c r="E10647" s="1" t="s">
        <v>9326</v>
      </c>
      <c r="F10647" s="1" t="s">
        <v>151</v>
      </c>
      <c r="G10647" s="1" t="s">
        <v>574</v>
      </c>
      <c r="H10647" s="1" t="s">
        <v>9326</v>
      </c>
      <c r="I10647" s="1" t="s">
        <v>9325</v>
      </c>
      <c r="J10647" s="1" t="s">
        <v>69</v>
      </c>
      <c r="K10647" s="1" t="s">
        <v>9326</v>
      </c>
      <c r="L10647" s="1" t="s">
        <v>9326</v>
      </c>
      <c r="M10647" s="1" t="s">
        <v>22</v>
      </c>
      <c r="N10647" s="1" t="s">
        <v>23</v>
      </c>
    </row>
    <row r="10648" spans="1:14" x14ac:dyDescent="0.3">
      <c r="A10648" s="1" t="s">
        <v>40107</v>
      </c>
      <c r="B10648" s="1" t="s">
        <v>40108</v>
      </c>
      <c r="C10648" s="2">
        <v>45401.282013888886</v>
      </c>
      <c r="D10648" s="2">
        <f>SUM(Table_query[[#This Row],[Submission Time]]+365)</f>
        <v>45766.282013888886</v>
      </c>
      <c r="E10648" s="1" t="s">
        <v>439</v>
      </c>
      <c r="F10648" s="1" t="s">
        <v>135</v>
      </c>
      <c r="G10648" s="1" t="s">
        <v>40109</v>
      </c>
      <c r="H10648" s="1" t="s">
        <v>9884</v>
      </c>
      <c r="I10648" s="1" t="s">
        <v>435</v>
      </c>
      <c r="J10648" s="1" t="s">
        <v>21</v>
      </c>
      <c r="K10648" s="1" t="s">
        <v>40110</v>
      </c>
      <c r="L10648" s="1" t="s">
        <v>40110</v>
      </c>
      <c r="M10648" s="1" t="s">
        <v>22</v>
      </c>
      <c r="N10648" s="1" t="s">
        <v>23</v>
      </c>
    </row>
    <row r="10649" spans="1:14" x14ac:dyDescent="0.3">
      <c r="A10649" s="1" t="s">
        <v>40111</v>
      </c>
      <c r="B10649" s="1" t="s">
        <v>40112</v>
      </c>
      <c r="C10649" s="2">
        <v>45401.292962962965</v>
      </c>
      <c r="D10649" s="2">
        <f>SUM(Table_query[[#This Row],[Submission Time]]+365)</f>
        <v>45766.292962962965</v>
      </c>
      <c r="E10649" s="1" t="s">
        <v>3519</v>
      </c>
      <c r="F10649" s="1" t="s">
        <v>5497</v>
      </c>
      <c r="G10649" s="1" t="s">
        <v>1146</v>
      </c>
      <c r="H10649" s="1"/>
      <c r="I10649" s="1" t="s">
        <v>821</v>
      </c>
      <c r="J10649" s="1" t="s">
        <v>21</v>
      </c>
      <c r="K10649" s="1" t="s">
        <v>40113</v>
      </c>
      <c r="L10649" s="1" t="s">
        <v>40113</v>
      </c>
      <c r="M10649" s="1" t="s">
        <v>22</v>
      </c>
      <c r="N10649" s="1" t="s">
        <v>23</v>
      </c>
    </row>
    <row r="10650" spans="1:14" x14ac:dyDescent="0.3">
      <c r="A10650" s="1" t="s">
        <v>40114</v>
      </c>
      <c r="B10650" s="1" t="s">
        <v>40115</v>
      </c>
      <c r="C10650" s="2">
        <v>45401.318842592591</v>
      </c>
      <c r="D10650" s="2">
        <f>SUM(Table_query[[#This Row],[Submission Time]]+365)</f>
        <v>45766.318842592591</v>
      </c>
      <c r="E10650" s="1" t="s">
        <v>601</v>
      </c>
      <c r="F10650" s="1" t="s">
        <v>400</v>
      </c>
      <c r="G10650" s="1" t="s">
        <v>6519</v>
      </c>
      <c r="H10650" s="1" t="s">
        <v>40116</v>
      </c>
      <c r="I10650" s="1" t="s">
        <v>753</v>
      </c>
      <c r="J10650" s="1" t="s">
        <v>21</v>
      </c>
      <c r="K10650" s="1" t="s">
        <v>40117</v>
      </c>
      <c r="L10650" s="1" t="s">
        <v>40117</v>
      </c>
      <c r="M10650" s="1" t="s">
        <v>22</v>
      </c>
      <c r="N10650" s="1" t="s">
        <v>23</v>
      </c>
    </row>
    <row r="10651" spans="1:14" x14ac:dyDescent="0.3">
      <c r="A10651" s="1" t="s">
        <v>40118</v>
      </c>
      <c r="B10651" s="1" t="s">
        <v>40119</v>
      </c>
      <c r="C10651" s="2">
        <v>45401.335717592592</v>
      </c>
      <c r="D10651" s="2">
        <f>SUM(Table_query[[#This Row],[Submission Time]]+365)</f>
        <v>45766.335717592592</v>
      </c>
      <c r="E10651" s="1" t="s">
        <v>988</v>
      </c>
      <c r="F10651" s="1"/>
      <c r="G10651" s="1" t="s">
        <v>40120</v>
      </c>
      <c r="H10651" s="1" t="s">
        <v>40121</v>
      </c>
      <c r="I10651" s="1" t="s">
        <v>2821</v>
      </c>
      <c r="J10651" s="1" t="s">
        <v>21</v>
      </c>
      <c r="K10651" s="1" t="s">
        <v>40122</v>
      </c>
      <c r="L10651" s="1" t="s">
        <v>40122</v>
      </c>
      <c r="M10651" s="1" t="s">
        <v>22</v>
      </c>
      <c r="N10651" s="1" t="s">
        <v>23</v>
      </c>
    </row>
    <row r="10652" spans="1:14" x14ac:dyDescent="0.3">
      <c r="A10652" s="1" t="s">
        <v>40123</v>
      </c>
      <c r="B10652" s="1" t="s">
        <v>40124</v>
      </c>
      <c r="C10652" s="2">
        <v>45401.339386574073</v>
      </c>
      <c r="D10652" s="2">
        <f>SUM(Table_query[[#This Row],[Submission Time]]+365)</f>
        <v>45766.339386574073</v>
      </c>
      <c r="E10652" s="1" t="s">
        <v>7444</v>
      </c>
      <c r="F10652" s="1"/>
      <c r="G10652" s="1" t="s">
        <v>40125</v>
      </c>
      <c r="H10652" s="1" t="s">
        <v>40121</v>
      </c>
      <c r="I10652" s="1" t="s">
        <v>2821</v>
      </c>
      <c r="J10652" s="1" t="s">
        <v>21</v>
      </c>
      <c r="K10652" s="1" t="s">
        <v>40126</v>
      </c>
      <c r="L10652" s="1" t="s">
        <v>40126</v>
      </c>
      <c r="M10652" s="1" t="s">
        <v>22</v>
      </c>
      <c r="N10652" s="1" t="s">
        <v>23</v>
      </c>
    </row>
    <row r="10653" spans="1:14" x14ac:dyDescent="0.3">
      <c r="A10653" s="1" t="s">
        <v>40127</v>
      </c>
      <c r="B10653" s="1" t="s">
        <v>40128</v>
      </c>
      <c r="C10653" s="2">
        <v>45401.340567129628</v>
      </c>
      <c r="D10653" s="2">
        <f>SUM(Table_query[[#This Row],[Submission Time]]+365)</f>
        <v>45766.340567129628</v>
      </c>
      <c r="E10653" s="1" t="s">
        <v>15745</v>
      </c>
      <c r="F10653" s="1" t="s">
        <v>65</v>
      </c>
      <c r="G10653" s="1" t="s">
        <v>40129</v>
      </c>
      <c r="H10653" s="1"/>
      <c r="I10653" s="1" t="s">
        <v>40130</v>
      </c>
      <c r="J10653" s="1" t="s">
        <v>395</v>
      </c>
      <c r="K10653" s="1" t="s">
        <v>40131</v>
      </c>
      <c r="L10653" s="1" t="s">
        <v>40131</v>
      </c>
      <c r="M10653" s="1" t="s">
        <v>22</v>
      </c>
      <c r="N10653" s="1" t="s">
        <v>23</v>
      </c>
    </row>
    <row r="10654" spans="1:14" x14ac:dyDescent="0.3">
      <c r="A10654" s="1" t="s">
        <v>40132</v>
      </c>
      <c r="B10654" s="1" t="s">
        <v>40133</v>
      </c>
      <c r="C10654" s="2">
        <v>45401.369652777779</v>
      </c>
      <c r="D10654" s="2">
        <f>SUM(Table_query[[#This Row],[Submission Time]]+365)</f>
        <v>45766.369652777779</v>
      </c>
      <c r="E10654" s="1" t="s">
        <v>374</v>
      </c>
      <c r="F10654" s="1" t="s">
        <v>151</v>
      </c>
      <c r="G10654" s="1" t="s">
        <v>40134</v>
      </c>
      <c r="H10654" s="1" t="s">
        <v>40135</v>
      </c>
      <c r="I10654" s="1" t="s">
        <v>851</v>
      </c>
      <c r="J10654" s="1" t="s">
        <v>182</v>
      </c>
      <c r="K10654" s="1" t="s">
        <v>40136</v>
      </c>
      <c r="L10654" s="1" t="s">
        <v>40136</v>
      </c>
      <c r="M10654" s="1" t="s">
        <v>22</v>
      </c>
      <c r="N10654" s="1" t="s">
        <v>23</v>
      </c>
    </row>
    <row r="10655" spans="1:14" x14ac:dyDescent="0.3">
      <c r="A10655" s="1" t="s">
        <v>340</v>
      </c>
      <c r="B10655" s="1" t="s">
        <v>40137</v>
      </c>
      <c r="C10655" s="2">
        <v>45401.37945601852</v>
      </c>
      <c r="D10655" s="2">
        <f>SUM(Table_query[[#This Row],[Submission Time]]+365)</f>
        <v>45766.37945601852</v>
      </c>
      <c r="E10655" s="1" t="s">
        <v>342</v>
      </c>
      <c r="F10655" s="1" t="s">
        <v>42</v>
      </c>
      <c r="G10655" s="1" t="s">
        <v>343</v>
      </c>
      <c r="H10655" s="1"/>
      <c r="I10655" s="1" t="s">
        <v>344</v>
      </c>
      <c r="J10655" s="1" t="s">
        <v>21</v>
      </c>
      <c r="K10655" s="1" t="s">
        <v>40138</v>
      </c>
      <c r="L10655" s="1" t="s">
        <v>40138</v>
      </c>
      <c r="M10655" s="1" t="s">
        <v>22</v>
      </c>
      <c r="N10655" s="1" t="s">
        <v>23</v>
      </c>
    </row>
    <row r="10656" spans="1:14" x14ac:dyDescent="0.3">
      <c r="A10656" s="1" t="s">
        <v>40139</v>
      </c>
      <c r="B10656" s="1" t="s">
        <v>40140</v>
      </c>
      <c r="C10656" s="2">
        <v>45241.594212962962</v>
      </c>
      <c r="D10656" s="2">
        <f>SUM(Table_query[[#This Row],[Submission Time]]+365)</f>
        <v>45606.594212962962</v>
      </c>
      <c r="E10656" s="1" t="s">
        <v>150</v>
      </c>
      <c r="F10656" s="1" t="s">
        <v>42</v>
      </c>
      <c r="G10656" s="1" t="s">
        <v>40141</v>
      </c>
      <c r="H10656" s="1"/>
      <c r="I10656" s="1" t="s">
        <v>18466</v>
      </c>
      <c r="J10656" s="1" t="s">
        <v>69</v>
      </c>
      <c r="K10656" s="1" t="s">
        <v>40142</v>
      </c>
      <c r="L10656" s="1" t="s">
        <v>40142</v>
      </c>
      <c r="M10656" s="1" t="s">
        <v>22</v>
      </c>
      <c r="N10656" s="1" t="s">
        <v>23</v>
      </c>
    </row>
    <row r="10657" spans="1:14" x14ac:dyDescent="0.3">
      <c r="A10657" s="1" t="s">
        <v>40143</v>
      </c>
      <c r="B10657" s="1" t="s">
        <v>40144</v>
      </c>
      <c r="C10657" s="2">
        <v>45401.385081018518</v>
      </c>
      <c r="D10657" s="2">
        <f>SUM(Table_query[[#This Row],[Submission Time]]+365)</f>
        <v>45766.385081018518</v>
      </c>
      <c r="E10657" s="1" t="s">
        <v>73</v>
      </c>
      <c r="F10657" s="1" t="s">
        <v>193</v>
      </c>
      <c r="G10657" s="1" t="s">
        <v>40145</v>
      </c>
      <c r="H10657" s="1" t="s">
        <v>587</v>
      </c>
      <c r="I10657" s="1" t="s">
        <v>575</v>
      </c>
      <c r="J10657" s="1" t="s">
        <v>21</v>
      </c>
      <c r="K10657" s="1" t="s">
        <v>40146</v>
      </c>
      <c r="L10657" s="1" t="s">
        <v>40146</v>
      </c>
      <c r="M10657" s="1" t="s">
        <v>22</v>
      </c>
      <c r="N10657" s="1" t="s">
        <v>23</v>
      </c>
    </row>
    <row r="10658" spans="1:14" x14ac:dyDescent="0.3">
      <c r="A10658" s="1" t="s">
        <v>40147</v>
      </c>
      <c r="B10658" s="1" t="s">
        <v>40148</v>
      </c>
      <c r="C10658" s="2">
        <v>45401.390775462962</v>
      </c>
      <c r="D10658" s="2">
        <f>SUM(Table_query[[#This Row],[Submission Time]]+365)</f>
        <v>45766.390775462962</v>
      </c>
      <c r="E10658" s="1" t="s">
        <v>591</v>
      </c>
      <c r="F10658" s="1" t="s">
        <v>8675</v>
      </c>
      <c r="G10658" s="1" t="s">
        <v>7097</v>
      </c>
      <c r="H10658" s="1" t="s">
        <v>7098</v>
      </c>
      <c r="I10658" s="1" t="s">
        <v>229</v>
      </c>
      <c r="J10658" s="1" t="s">
        <v>21</v>
      </c>
      <c r="K10658" s="1" t="s">
        <v>7100</v>
      </c>
      <c r="L10658" s="1" t="s">
        <v>7100</v>
      </c>
      <c r="M10658" s="1" t="s">
        <v>22</v>
      </c>
      <c r="N10658" s="1" t="s">
        <v>23</v>
      </c>
    </row>
    <row r="10659" spans="1:14" x14ac:dyDescent="0.3">
      <c r="A10659" s="1" t="s">
        <v>40149</v>
      </c>
      <c r="B10659" s="1" t="s">
        <v>40150</v>
      </c>
      <c r="C10659" s="2">
        <v>45401.434236111112</v>
      </c>
      <c r="D10659" s="2">
        <f>SUM(Table_query[[#This Row],[Submission Time]]+365)</f>
        <v>45766.434236111112</v>
      </c>
      <c r="E10659" s="1" t="s">
        <v>40151</v>
      </c>
      <c r="F10659" s="1" t="s">
        <v>151</v>
      </c>
      <c r="G10659" s="1" t="s">
        <v>40152</v>
      </c>
      <c r="H10659" s="1" t="s">
        <v>40153</v>
      </c>
      <c r="I10659" s="1" t="s">
        <v>138</v>
      </c>
      <c r="J10659" s="1" t="s">
        <v>21</v>
      </c>
      <c r="K10659" s="1" t="s">
        <v>40154</v>
      </c>
      <c r="L10659" s="1" t="s">
        <v>40154</v>
      </c>
      <c r="M10659" s="1" t="s">
        <v>22</v>
      </c>
      <c r="N10659" s="1" t="s">
        <v>23</v>
      </c>
    </row>
    <row r="10660" spans="1:14" x14ac:dyDescent="0.3">
      <c r="A10660" s="1" t="s">
        <v>40155</v>
      </c>
      <c r="B10660" s="1" t="s">
        <v>40156</v>
      </c>
      <c r="C10660" s="2">
        <v>45401.434884259259</v>
      </c>
      <c r="D10660" s="2">
        <f>SUM(Table_query[[#This Row],[Submission Time]]+365)</f>
        <v>45766.434884259259</v>
      </c>
      <c r="E10660" s="1" t="s">
        <v>618</v>
      </c>
      <c r="F10660" s="1"/>
      <c r="G10660" s="1" t="s">
        <v>27192</v>
      </c>
      <c r="H10660" s="1" t="s">
        <v>40157</v>
      </c>
      <c r="I10660" s="1" t="s">
        <v>414</v>
      </c>
      <c r="J10660" s="1" t="s">
        <v>30</v>
      </c>
      <c r="K10660" s="1" t="s">
        <v>31</v>
      </c>
      <c r="L10660" s="1" t="s">
        <v>31</v>
      </c>
      <c r="M10660" s="1" t="s">
        <v>22</v>
      </c>
      <c r="N10660" s="1" t="s">
        <v>23</v>
      </c>
    </row>
    <row r="10661" spans="1:14" x14ac:dyDescent="0.3">
      <c r="A10661" s="1" t="s">
        <v>40158</v>
      </c>
      <c r="B10661" s="1" t="s">
        <v>40159</v>
      </c>
      <c r="C10661" s="2">
        <v>45401.456655092596</v>
      </c>
      <c r="D10661" s="2">
        <f>SUM(Table_query[[#This Row],[Submission Time]]+365)</f>
        <v>45766.456655092596</v>
      </c>
      <c r="E10661" s="1" t="s">
        <v>40160</v>
      </c>
      <c r="F10661" s="1" t="s">
        <v>244</v>
      </c>
      <c r="G10661" s="1" t="s">
        <v>16791</v>
      </c>
      <c r="H10661" s="1"/>
      <c r="I10661" s="1" t="s">
        <v>1972</v>
      </c>
      <c r="J10661" s="1" t="s">
        <v>516</v>
      </c>
      <c r="K10661" s="1" t="s">
        <v>16793</v>
      </c>
      <c r="L10661" s="1" t="s">
        <v>16793</v>
      </c>
      <c r="M10661" s="1" t="s">
        <v>22</v>
      </c>
      <c r="N10661" s="1" t="s">
        <v>23</v>
      </c>
    </row>
    <row r="10662" spans="1:14" x14ac:dyDescent="0.3">
      <c r="A10662" s="1" t="s">
        <v>40161</v>
      </c>
      <c r="B10662" s="1" t="s">
        <v>40162</v>
      </c>
      <c r="C10662" s="2">
        <v>45401.547326388885</v>
      </c>
      <c r="D10662" s="2">
        <f>SUM(Table_query[[#This Row],[Submission Time]]+365)</f>
        <v>45766.547326388885</v>
      </c>
      <c r="E10662" s="1" t="s">
        <v>439</v>
      </c>
      <c r="F10662" s="1" t="s">
        <v>151</v>
      </c>
      <c r="G10662" s="1" t="s">
        <v>12626</v>
      </c>
      <c r="H10662" s="1" t="s">
        <v>2396</v>
      </c>
      <c r="I10662" s="1" t="s">
        <v>195</v>
      </c>
      <c r="J10662" s="1" t="s">
        <v>21</v>
      </c>
      <c r="K10662" s="1" t="s">
        <v>40163</v>
      </c>
      <c r="L10662" s="1" t="s">
        <v>40163</v>
      </c>
      <c r="M10662" s="1" t="s">
        <v>22</v>
      </c>
      <c r="N10662" s="1" t="s">
        <v>23</v>
      </c>
    </row>
    <row r="10663" spans="1:14" x14ac:dyDescent="0.3">
      <c r="A10663" s="1" t="s">
        <v>40164</v>
      </c>
      <c r="B10663" s="1" t="s">
        <v>40165</v>
      </c>
      <c r="C10663" s="2">
        <v>45401.548055555555</v>
      </c>
      <c r="D10663" s="2">
        <f>SUM(Table_query[[#This Row],[Submission Time]]+365)</f>
        <v>45766.548055555555</v>
      </c>
      <c r="E10663" s="1" t="s">
        <v>2178</v>
      </c>
      <c r="F10663" s="1" t="s">
        <v>244</v>
      </c>
      <c r="G10663" s="1" t="s">
        <v>7042</v>
      </c>
      <c r="H10663" s="1" t="s">
        <v>7043</v>
      </c>
      <c r="I10663" s="1" t="s">
        <v>229</v>
      </c>
      <c r="J10663" s="1" t="s">
        <v>21</v>
      </c>
      <c r="K10663" s="1" t="s">
        <v>7041</v>
      </c>
      <c r="L10663" s="1" t="s">
        <v>7041</v>
      </c>
      <c r="M10663" s="1" t="s">
        <v>22</v>
      </c>
      <c r="N10663" s="1" t="s">
        <v>23</v>
      </c>
    </row>
    <row r="10664" spans="1:14" x14ac:dyDescent="0.3">
      <c r="A10664" s="1" t="s">
        <v>40166</v>
      </c>
      <c r="B10664" s="1" t="s">
        <v>40167</v>
      </c>
      <c r="C10664" s="2">
        <v>45401.548402777778</v>
      </c>
      <c r="D10664" s="2">
        <f>SUM(Table_query[[#This Row],[Submission Time]]+365)</f>
        <v>45766.548402777778</v>
      </c>
      <c r="E10664" s="1" t="s">
        <v>40168</v>
      </c>
      <c r="F10664" s="1"/>
      <c r="G10664" s="1" t="s">
        <v>34313</v>
      </c>
      <c r="H10664" s="1" t="s">
        <v>40169</v>
      </c>
      <c r="I10664" s="1" t="s">
        <v>4022</v>
      </c>
      <c r="J10664" s="1" t="s">
        <v>30</v>
      </c>
      <c r="K10664" s="1" t="s">
        <v>40170</v>
      </c>
      <c r="L10664" s="1" t="s">
        <v>40170</v>
      </c>
      <c r="M10664" s="1" t="s">
        <v>22</v>
      </c>
      <c r="N10664" s="1" t="s">
        <v>23</v>
      </c>
    </row>
    <row r="10665" spans="1:14" x14ac:dyDescent="0.3">
      <c r="A10665" s="1" t="s">
        <v>40171</v>
      </c>
      <c r="B10665" s="1" t="s">
        <v>40172</v>
      </c>
      <c r="C10665" s="2">
        <v>45401.567060185182</v>
      </c>
      <c r="D10665" s="2">
        <f>SUM(Table_query[[#This Row],[Submission Time]]+365)</f>
        <v>45766.567060185182</v>
      </c>
      <c r="E10665" s="1" t="s">
        <v>165</v>
      </c>
      <c r="F10665" s="1" t="s">
        <v>5244</v>
      </c>
      <c r="G10665" s="1" t="s">
        <v>40173</v>
      </c>
      <c r="H10665" s="1" t="s">
        <v>40174</v>
      </c>
      <c r="I10665" s="1" t="s">
        <v>40175</v>
      </c>
      <c r="J10665" s="1" t="s">
        <v>182</v>
      </c>
      <c r="K10665" s="1" t="s">
        <v>40176</v>
      </c>
      <c r="L10665" s="1" t="s">
        <v>40176</v>
      </c>
      <c r="M10665" s="1" t="s">
        <v>22</v>
      </c>
      <c r="N10665" s="1" t="s">
        <v>23</v>
      </c>
    </row>
    <row r="10666" spans="1:14" x14ac:dyDescent="0.3">
      <c r="A10666" s="1" t="s">
        <v>23935</v>
      </c>
      <c r="B10666" s="1" t="s">
        <v>40177</v>
      </c>
      <c r="C10666" s="2">
        <v>45401.567615740743</v>
      </c>
      <c r="D10666" s="2">
        <f>SUM(Table_query[[#This Row],[Submission Time]]+365)</f>
        <v>45766.567615740743</v>
      </c>
      <c r="E10666" s="1" t="s">
        <v>134</v>
      </c>
      <c r="F10666" s="1" t="s">
        <v>315</v>
      </c>
      <c r="G10666" s="1" t="s">
        <v>1582</v>
      </c>
      <c r="H10666" s="1" t="s">
        <v>40178</v>
      </c>
      <c r="I10666" s="1" t="s">
        <v>2330</v>
      </c>
      <c r="J10666" s="1" t="s">
        <v>21</v>
      </c>
      <c r="K10666" s="1" t="s">
        <v>23937</v>
      </c>
      <c r="L10666" s="1" t="s">
        <v>23937</v>
      </c>
      <c r="M10666" s="1" t="s">
        <v>22</v>
      </c>
      <c r="N10666" s="1" t="s">
        <v>23</v>
      </c>
    </row>
    <row r="10667" spans="1:14" x14ac:dyDescent="0.3">
      <c r="A10667" s="1" t="s">
        <v>40179</v>
      </c>
      <c r="B10667" s="1" t="s">
        <v>40180</v>
      </c>
      <c r="C10667" s="2">
        <v>45224.21266203704</v>
      </c>
      <c r="D10667" s="2">
        <f>SUM(Table_query[[#This Row],[Submission Time]]+365)</f>
        <v>45589.21266203704</v>
      </c>
      <c r="E10667" s="1" t="s">
        <v>40181</v>
      </c>
      <c r="F10667" s="1"/>
      <c r="G10667" s="1" t="s">
        <v>16321</v>
      </c>
      <c r="H10667" s="1" t="s">
        <v>40182</v>
      </c>
      <c r="I10667" s="1" t="s">
        <v>1498</v>
      </c>
      <c r="J10667" s="1" t="s">
        <v>21</v>
      </c>
      <c r="K10667" s="1" t="s">
        <v>40183</v>
      </c>
      <c r="L10667" s="1" t="s">
        <v>40183</v>
      </c>
      <c r="M10667" s="1" t="s">
        <v>22</v>
      </c>
      <c r="N10667" s="1" t="s">
        <v>23</v>
      </c>
    </row>
    <row r="10668" spans="1:14" x14ac:dyDescent="0.3">
      <c r="A10668" s="1" t="s">
        <v>40184</v>
      </c>
      <c r="B10668" s="1" t="s">
        <v>40185</v>
      </c>
      <c r="C10668" s="2">
        <v>45242.081250000003</v>
      </c>
      <c r="D10668" s="2">
        <f>SUM(Table_query[[#This Row],[Submission Time]]+365)</f>
        <v>45607.081250000003</v>
      </c>
      <c r="E10668" s="1" t="s">
        <v>20191</v>
      </c>
      <c r="F10668" s="1" t="s">
        <v>143</v>
      </c>
      <c r="G10668" s="1" t="s">
        <v>40186</v>
      </c>
      <c r="H10668" s="1"/>
      <c r="I10668" s="1" t="s">
        <v>19708</v>
      </c>
      <c r="J10668" s="1" t="s">
        <v>182</v>
      </c>
      <c r="K10668" s="1" t="s">
        <v>40187</v>
      </c>
      <c r="L10668" s="1" t="s">
        <v>40187</v>
      </c>
      <c r="M10668" s="1" t="s">
        <v>22</v>
      </c>
      <c r="N10668" s="1" t="s">
        <v>23</v>
      </c>
    </row>
    <row r="10669" spans="1:14" x14ac:dyDescent="0.3">
      <c r="A10669" s="1" t="s">
        <v>40188</v>
      </c>
      <c r="B10669" s="1" t="s">
        <v>40189</v>
      </c>
      <c r="C10669" s="2">
        <v>45401.690324074072</v>
      </c>
      <c r="D10669" s="2">
        <f>SUM(Table_query[[#This Row],[Submission Time]]+365)</f>
        <v>45766.690324074072</v>
      </c>
      <c r="E10669" s="1" t="s">
        <v>645</v>
      </c>
      <c r="F10669" s="1" t="s">
        <v>159</v>
      </c>
      <c r="G10669" s="1" t="s">
        <v>40190</v>
      </c>
      <c r="H10669" s="1"/>
      <c r="I10669" s="1" t="s">
        <v>888</v>
      </c>
      <c r="J10669" s="1" t="s">
        <v>21</v>
      </c>
      <c r="K10669" s="1" t="s">
        <v>40191</v>
      </c>
      <c r="L10669" s="1" t="s">
        <v>40191</v>
      </c>
      <c r="M10669" s="1" t="s">
        <v>22</v>
      </c>
      <c r="N10669" s="1" t="s">
        <v>23</v>
      </c>
    </row>
    <row r="10670" spans="1:14" x14ac:dyDescent="0.3">
      <c r="A10670" s="1" t="s">
        <v>40192</v>
      </c>
      <c r="B10670" s="1" t="s">
        <v>40193</v>
      </c>
      <c r="C10670" s="2">
        <v>45402.336087962962</v>
      </c>
      <c r="D10670" s="2">
        <f>SUM(Table_query[[#This Row],[Submission Time]]+365)</f>
        <v>45767.336087962962</v>
      </c>
      <c r="E10670" s="1" t="s">
        <v>40194</v>
      </c>
      <c r="F10670" s="1" t="s">
        <v>3879</v>
      </c>
      <c r="G10670" s="1" t="s">
        <v>40195</v>
      </c>
      <c r="H10670" s="1" t="s">
        <v>40196</v>
      </c>
      <c r="I10670" s="1" t="s">
        <v>2551</v>
      </c>
      <c r="J10670" s="1" t="s">
        <v>21</v>
      </c>
      <c r="K10670" s="1" t="s">
        <v>588</v>
      </c>
      <c r="L10670" s="1" t="s">
        <v>588</v>
      </c>
      <c r="M10670" s="1" t="s">
        <v>22</v>
      </c>
      <c r="N10670" s="1" t="s">
        <v>23</v>
      </c>
    </row>
    <row r="10671" spans="1:14" x14ac:dyDescent="0.3">
      <c r="A10671" s="1" t="s">
        <v>40197</v>
      </c>
      <c r="B10671" s="1" t="s">
        <v>40198</v>
      </c>
      <c r="C10671" s="2">
        <v>45402.433993055558</v>
      </c>
      <c r="D10671" s="2">
        <f>SUM(Table_query[[#This Row],[Submission Time]]+365)</f>
        <v>45767.433993055558</v>
      </c>
      <c r="E10671" s="1" t="s">
        <v>8081</v>
      </c>
      <c r="F10671" s="1" t="s">
        <v>315</v>
      </c>
      <c r="G10671" s="1" t="s">
        <v>11188</v>
      </c>
      <c r="H10671" s="1" t="s">
        <v>40199</v>
      </c>
      <c r="I10671" s="1" t="s">
        <v>3016</v>
      </c>
      <c r="J10671" s="1" t="s">
        <v>30</v>
      </c>
      <c r="K10671" s="1" t="s">
        <v>40200</v>
      </c>
      <c r="L10671" s="1" t="s">
        <v>40200</v>
      </c>
      <c r="M10671" s="1" t="s">
        <v>22</v>
      </c>
      <c r="N10671" s="1" t="s">
        <v>23</v>
      </c>
    </row>
    <row r="10672" spans="1:14" x14ac:dyDescent="0.3">
      <c r="A10672" s="1" t="s">
        <v>40201</v>
      </c>
      <c r="B10672" s="1" t="s">
        <v>40202</v>
      </c>
      <c r="C10672" s="2">
        <v>45402.448460648149</v>
      </c>
      <c r="D10672" s="2">
        <f>SUM(Table_query[[#This Row],[Submission Time]]+365)</f>
        <v>45767.448460648149</v>
      </c>
      <c r="E10672" s="1" t="s">
        <v>18299</v>
      </c>
      <c r="F10672" s="1" t="s">
        <v>17</v>
      </c>
      <c r="G10672" s="1" t="s">
        <v>40203</v>
      </c>
      <c r="H10672" s="1" t="s">
        <v>40204</v>
      </c>
      <c r="I10672" s="1" t="s">
        <v>1468</v>
      </c>
      <c r="J10672" s="1" t="s">
        <v>69</v>
      </c>
      <c r="K10672" s="1" t="s">
        <v>40205</v>
      </c>
      <c r="L10672" s="1" t="s">
        <v>40205</v>
      </c>
      <c r="M10672" s="1" t="s">
        <v>22</v>
      </c>
      <c r="N10672" s="1" t="s">
        <v>23</v>
      </c>
    </row>
    <row r="10673" spans="1:14" x14ac:dyDescent="0.3">
      <c r="A10673" s="1" t="s">
        <v>31231</v>
      </c>
      <c r="B10673" s="1" t="s">
        <v>40206</v>
      </c>
      <c r="C10673" s="2">
        <v>45402.526736111111</v>
      </c>
      <c r="D10673" s="2">
        <f>SUM(Table_query[[#This Row],[Submission Time]]+365)</f>
        <v>45767.526736111111</v>
      </c>
      <c r="E10673" s="1" t="s">
        <v>2464</v>
      </c>
      <c r="F10673" s="1" t="s">
        <v>114</v>
      </c>
      <c r="G10673" s="1" t="s">
        <v>31233</v>
      </c>
      <c r="H10673" s="1" t="s">
        <v>31235</v>
      </c>
      <c r="I10673" s="1" t="s">
        <v>3323</v>
      </c>
      <c r="J10673" s="1" t="s">
        <v>40207</v>
      </c>
      <c r="K10673" s="1" t="s">
        <v>31235</v>
      </c>
      <c r="L10673" s="1" t="s">
        <v>31235</v>
      </c>
      <c r="M10673" s="1" t="s">
        <v>22</v>
      </c>
      <c r="N10673" s="1" t="s">
        <v>23</v>
      </c>
    </row>
    <row r="10674" spans="1:14" x14ac:dyDescent="0.3">
      <c r="A10674" s="1" t="s">
        <v>32160</v>
      </c>
      <c r="B10674" s="1" t="s">
        <v>40208</v>
      </c>
      <c r="C10674" s="2">
        <v>45402.536689814813</v>
      </c>
      <c r="D10674" s="2">
        <f>SUM(Table_query[[#This Row],[Submission Time]]+365)</f>
        <v>45767.536689814813</v>
      </c>
      <c r="E10674" s="1" t="s">
        <v>13154</v>
      </c>
      <c r="F10674" s="1" t="s">
        <v>7535</v>
      </c>
      <c r="G10674" s="1" t="s">
        <v>32162</v>
      </c>
      <c r="H10674" s="1" t="s">
        <v>40209</v>
      </c>
      <c r="I10674" s="1" t="s">
        <v>32164</v>
      </c>
      <c r="J10674" s="1" t="s">
        <v>182</v>
      </c>
      <c r="K10674" s="1" t="s">
        <v>40210</v>
      </c>
      <c r="L10674" s="1" t="s">
        <v>40210</v>
      </c>
      <c r="M10674" s="1" t="s">
        <v>22</v>
      </c>
      <c r="N10674" s="1" t="s">
        <v>23</v>
      </c>
    </row>
    <row r="10675" spans="1:14" x14ac:dyDescent="0.3">
      <c r="A10675" s="1" t="s">
        <v>40211</v>
      </c>
      <c r="B10675" s="1" t="s">
        <v>40212</v>
      </c>
      <c r="C10675" s="2">
        <v>45403.153090277781</v>
      </c>
      <c r="D10675" s="2">
        <f>SUM(Table_query[[#This Row],[Submission Time]]+365)</f>
        <v>45768.153090277781</v>
      </c>
      <c r="E10675" s="1" t="s">
        <v>6254</v>
      </c>
      <c r="F10675" s="1" t="s">
        <v>159</v>
      </c>
      <c r="G10675" s="1" t="s">
        <v>40213</v>
      </c>
      <c r="H10675" s="1" t="s">
        <v>40214</v>
      </c>
      <c r="I10675" s="1" t="s">
        <v>7214</v>
      </c>
      <c r="J10675" s="1" t="s">
        <v>21</v>
      </c>
      <c r="K10675" s="1" t="s">
        <v>40215</v>
      </c>
      <c r="L10675" s="1" t="s">
        <v>40215</v>
      </c>
      <c r="M10675" s="1" t="s">
        <v>22</v>
      </c>
      <c r="N10675" s="1" t="s">
        <v>23</v>
      </c>
    </row>
    <row r="10676" spans="1:14" x14ac:dyDescent="0.3">
      <c r="A10676" s="1" t="s">
        <v>40216</v>
      </c>
      <c r="B10676" s="1" t="s">
        <v>40217</v>
      </c>
      <c r="C10676" s="2">
        <v>45403.201215277775</v>
      </c>
      <c r="D10676" s="2">
        <f>SUM(Table_query[[#This Row],[Submission Time]]+365)</f>
        <v>45768.201215277775</v>
      </c>
      <c r="E10676" s="1" t="s">
        <v>165</v>
      </c>
      <c r="F10676" s="1" t="s">
        <v>135</v>
      </c>
      <c r="G10676" s="1" t="s">
        <v>1683</v>
      </c>
      <c r="H10676" s="1" t="s">
        <v>1684</v>
      </c>
      <c r="I10676" s="1" t="s">
        <v>1588</v>
      </c>
      <c r="J10676" s="1" t="s">
        <v>30</v>
      </c>
      <c r="K10676" s="1" t="s">
        <v>40218</v>
      </c>
      <c r="L10676" s="1" t="s">
        <v>40218</v>
      </c>
      <c r="M10676" s="1" t="s">
        <v>22</v>
      </c>
      <c r="N10676" s="1" t="s">
        <v>23</v>
      </c>
    </row>
    <row r="10677" spans="1:14" x14ac:dyDescent="0.3">
      <c r="A10677" s="1" t="s">
        <v>31383</v>
      </c>
      <c r="B10677" s="1" t="s">
        <v>40219</v>
      </c>
      <c r="C10677" s="2">
        <v>45403.454016203701</v>
      </c>
      <c r="D10677" s="2">
        <f>SUM(Table_query[[#This Row],[Submission Time]]+365)</f>
        <v>45768.454016203701</v>
      </c>
      <c r="E10677" s="1" t="s">
        <v>1719</v>
      </c>
      <c r="F10677" s="1" t="s">
        <v>151</v>
      </c>
      <c r="G10677" s="1" t="s">
        <v>11083</v>
      </c>
      <c r="H10677" s="1"/>
      <c r="I10677" s="1" t="s">
        <v>1110</v>
      </c>
      <c r="J10677" s="1" t="s">
        <v>21</v>
      </c>
      <c r="K10677" s="1" t="s">
        <v>31385</v>
      </c>
      <c r="L10677" s="1" t="s">
        <v>31385</v>
      </c>
      <c r="M10677" s="1" t="s">
        <v>22</v>
      </c>
      <c r="N10677" s="1" t="s">
        <v>23</v>
      </c>
    </row>
    <row r="10678" spans="1:14" x14ac:dyDescent="0.3">
      <c r="A10678" s="1" t="s">
        <v>5720</v>
      </c>
      <c r="B10678" s="1" t="s">
        <v>40220</v>
      </c>
      <c r="C10678" s="2">
        <v>45404.051458333335</v>
      </c>
      <c r="D10678" s="2">
        <f>SUM(Table_query[[#This Row],[Submission Time]]+365)</f>
        <v>45769.051458333335</v>
      </c>
      <c r="E10678" s="1" t="s">
        <v>5722</v>
      </c>
      <c r="F10678" s="1" t="s">
        <v>88</v>
      </c>
      <c r="G10678" s="1" t="s">
        <v>550</v>
      </c>
      <c r="H10678" s="1" t="s">
        <v>40221</v>
      </c>
      <c r="I10678" s="1" t="s">
        <v>6947</v>
      </c>
      <c r="J10678" s="1" t="s">
        <v>21</v>
      </c>
      <c r="K10678" s="1" t="s">
        <v>40222</v>
      </c>
      <c r="L10678" s="1" t="s">
        <v>40222</v>
      </c>
      <c r="M10678" s="1" t="s">
        <v>22</v>
      </c>
      <c r="N10678" s="1" t="s">
        <v>23</v>
      </c>
    </row>
    <row r="10679" spans="1:14" x14ac:dyDescent="0.3">
      <c r="A10679" s="1" t="s">
        <v>24609</v>
      </c>
      <c r="B10679" s="1" t="s">
        <v>40223</v>
      </c>
      <c r="C10679" s="2">
        <v>45242.153425925928</v>
      </c>
      <c r="D10679" s="2">
        <f>SUM(Table_query[[#This Row],[Submission Time]]+365)</f>
        <v>45607.153425925928</v>
      </c>
      <c r="E10679" s="1" t="s">
        <v>3264</v>
      </c>
      <c r="F10679" s="1" t="s">
        <v>917</v>
      </c>
      <c r="G10679" s="1" t="s">
        <v>1053</v>
      </c>
      <c r="H10679" s="1" t="s">
        <v>40224</v>
      </c>
      <c r="I10679" s="1" t="s">
        <v>3413</v>
      </c>
      <c r="J10679" s="1" t="s">
        <v>21</v>
      </c>
      <c r="K10679" s="1" t="s">
        <v>40225</v>
      </c>
      <c r="L10679" s="1" t="s">
        <v>40225</v>
      </c>
      <c r="M10679" s="1" t="s">
        <v>22</v>
      </c>
      <c r="N10679" s="1" t="s">
        <v>23</v>
      </c>
    </row>
    <row r="10680" spans="1:14" x14ac:dyDescent="0.3">
      <c r="A10680" s="1" t="s">
        <v>40226</v>
      </c>
      <c r="B10680" s="1" t="s">
        <v>40227</v>
      </c>
      <c r="C10680" s="2">
        <v>45404.051504629628</v>
      </c>
      <c r="D10680" s="2">
        <f>SUM(Table_query[[#This Row],[Submission Time]]+365)</f>
        <v>45769.051504629628</v>
      </c>
      <c r="E10680" s="1" t="s">
        <v>1443</v>
      </c>
      <c r="F10680" s="1" t="s">
        <v>1107</v>
      </c>
      <c r="G10680" s="1" t="s">
        <v>39454</v>
      </c>
      <c r="H10680" s="1" t="s">
        <v>40228</v>
      </c>
      <c r="I10680" s="1" t="s">
        <v>4686</v>
      </c>
      <c r="J10680" s="1" t="s">
        <v>21</v>
      </c>
      <c r="K10680" s="1" t="s">
        <v>40229</v>
      </c>
      <c r="L10680" s="1" t="s">
        <v>40229</v>
      </c>
      <c r="M10680" s="1" t="s">
        <v>22</v>
      </c>
      <c r="N10680" s="1" t="s">
        <v>23</v>
      </c>
    </row>
    <row r="10681" spans="1:14" x14ac:dyDescent="0.3">
      <c r="A10681" s="1" t="s">
        <v>40230</v>
      </c>
      <c r="B10681" s="1" t="s">
        <v>40231</v>
      </c>
      <c r="C10681" s="2">
        <v>45404.107060185182</v>
      </c>
      <c r="D10681" s="2">
        <f>SUM(Table_query[[#This Row],[Submission Time]]+365)</f>
        <v>45769.107060185182</v>
      </c>
      <c r="E10681" s="1" t="s">
        <v>787</v>
      </c>
      <c r="F10681" s="1"/>
      <c r="G10681" s="1" t="s">
        <v>101</v>
      </c>
      <c r="H10681" s="1" t="s">
        <v>40232</v>
      </c>
      <c r="I10681" s="1" t="s">
        <v>134</v>
      </c>
      <c r="J10681" s="1" t="s">
        <v>30</v>
      </c>
      <c r="K10681" s="1" t="s">
        <v>31</v>
      </c>
      <c r="L10681" s="1" t="s">
        <v>31</v>
      </c>
      <c r="M10681" s="1" t="s">
        <v>22</v>
      </c>
      <c r="N10681" s="1" t="s">
        <v>23</v>
      </c>
    </row>
    <row r="10682" spans="1:14" x14ac:dyDescent="0.3">
      <c r="A10682" s="1" t="s">
        <v>40233</v>
      </c>
      <c r="B10682" s="1" t="s">
        <v>40234</v>
      </c>
      <c r="C10682" s="2">
        <v>45404.107662037037</v>
      </c>
      <c r="D10682" s="2">
        <f>SUM(Table_query[[#This Row],[Submission Time]]+365)</f>
        <v>45769.107662037037</v>
      </c>
      <c r="E10682" s="1" t="s">
        <v>399</v>
      </c>
      <c r="F10682" s="1" t="s">
        <v>135</v>
      </c>
      <c r="G10682" s="1" t="s">
        <v>40235</v>
      </c>
      <c r="H10682" s="1" t="s">
        <v>40236</v>
      </c>
      <c r="I10682" s="1" t="s">
        <v>40237</v>
      </c>
      <c r="J10682" s="1" t="s">
        <v>30</v>
      </c>
      <c r="K10682" s="1" t="s">
        <v>31</v>
      </c>
      <c r="L10682" s="1" t="s">
        <v>31</v>
      </c>
      <c r="M10682" s="1" t="s">
        <v>22</v>
      </c>
      <c r="N10682" s="1" t="s">
        <v>23</v>
      </c>
    </row>
    <row r="10683" spans="1:14" x14ac:dyDescent="0.3">
      <c r="A10683" s="1" t="s">
        <v>40238</v>
      </c>
      <c r="B10683" s="1" t="s">
        <v>40239</v>
      </c>
      <c r="C10683" s="2">
        <v>45404.149305555555</v>
      </c>
      <c r="D10683" s="2">
        <f>SUM(Table_query[[#This Row],[Submission Time]]+365)</f>
        <v>45769.149305555555</v>
      </c>
      <c r="E10683" s="1" t="s">
        <v>1120</v>
      </c>
      <c r="F10683" s="1"/>
      <c r="G10683" s="1" t="s">
        <v>21953</v>
      </c>
      <c r="H10683" s="1" t="s">
        <v>40240</v>
      </c>
      <c r="I10683" s="1" t="s">
        <v>3657</v>
      </c>
      <c r="J10683" s="1" t="s">
        <v>30</v>
      </c>
      <c r="K10683" s="1" t="s">
        <v>31</v>
      </c>
      <c r="L10683" s="1" t="s">
        <v>31</v>
      </c>
      <c r="M10683" s="1" t="s">
        <v>22</v>
      </c>
      <c r="N10683" s="1" t="s">
        <v>23</v>
      </c>
    </row>
    <row r="10684" spans="1:14" x14ac:dyDescent="0.3">
      <c r="A10684" s="1" t="s">
        <v>40241</v>
      </c>
      <c r="B10684" s="1" t="s">
        <v>40242</v>
      </c>
      <c r="C10684" s="2">
        <v>45404.181701388887</v>
      </c>
      <c r="D10684" s="2">
        <f>SUM(Table_query[[#This Row],[Submission Time]]+365)</f>
        <v>45769.181701388887</v>
      </c>
      <c r="E10684" s="1" t="s">
        <v>1067</v>
      </c>
      <c r="F10684" s="1" t="s">
        <v>42</v>
      </c>
      <c r="G10684" s="1" t="s">
        <v>40243</v>
      </c>
      <c r="H10684" s="1" t="s">
        <v>40244</v>
      </c>
      <c r="I10684" s="1" t="s">
        <v>4688</v>
      </c>
      <c r="J10684" s="1" t="s">
        <v>395</v>
      </c>
      <c r="K10684" s="1" t="s">
        <v>40245</v>
      </c>
      <c r="L10684" s="1" t="s">
        <v>40245</v>
      </c>
      <c r="M10684" s="1" t="s">
        <v>22</v>
      </c>
      <c r="N10684" s="1" t="s">
        <v>23</v>
      </c>
    </row>
    <row r="10685" spans="1:14" x14ac:dyDescent="0.3">
      <c r="A10685" s="1" t="s">
        <v>40246</v>
      </c>
      <c r="B10685" s="1" t="s">
        <v>40247</v>
      </c>
      <c r="C10685" s="2">
        <v>45404.182812500003</v>
      </c>
      <c r="D10685" s="2">
        <f>SUM(Table_query[[#This Row],[Submission Time]]+365)</f>
        <v>45769.182812500003</v>
      </c>
      <c r="E10685" s="1" t="s">
        <v>7920</v>
      </c>
      <c r="F10685" s="1" t="s">
        <v>81</v>
      </c>
      <c r="G10685" s="1" t="s">
        <v>40248</v>
      </c>
      <c r="H10685" s="1" t="s">
        <v>40249</v>
      </c>
      <c r="I10685" s="1" t="s">
        <v>161</v>
      </c>
      <c r="J10685" s="1" t="s">
        <v>69</v>
      </c>
      <c r="K10685" s="1" t="s">
        <v>40250</v>
      </c>
      <c r="L10685" s="1" t="s">
        <v>40250</v>
      </c>
      <c r="M10685" s="1" t="s">
        <v>22</v>
      </c>
      <c r="N10685" s="1" t="s">
        <v>23</v>
      </c>
    </row>
    <row r="10686" spans="1:14" x14ac:dyDescent="0.3">
      <c r="A10686" s="1" t="s">
        <v>40251</v>
      </c>
      <c r="B10686" s="1" t="s">
        <v>40252</v>
      </c>
      <c r="C10686" s="2">
        <v>45404.18644675926</v>
      </c>
      <c r="D10686" s="2">
        <f>SUM(Table_query[[#This Row],[Submission Time]]+365)</f>
        <v>45769.18644675926</v>
      </c>
      <c r="E10686" s="1" t="s">
        <v>2464</v>
      </c>
      <c r="F10686" s="1" t="s">
        <v>42</v>
      </c>
      <c r="G10686" s="1" t="s">
        <v>6767</v>
      </c>
      <c r="H10686" s="1"/>
      <c r="I10686" s="1" t="s">
        <v>2475</v>
      </c>
      <c r="J10686" s="1" t="s">
        <v>21</v>
      </c>
      <c r="K10686" s="1" t="s">
        <v>40253</v>
      </c>
      <c r="L10686" s="1" t="s">
        <v>40253</v>
      </c>
      <c r="M10686" s="1" t="s">
        <v>22</v>
      </c>
      <c r="N10686" s="1" t="s">
        <v>23</v>
      </c>
    </row>
    <row r="10687" spans="1:14" x14ac:dyDescent="0.3">
      <c r="A10687" s="1" t="s">
        <v>40254</v>
      </c>
      <c r="B10687" s="1" t="s">
        <v>40255</v>
      </c>
      <c r="C10687" s="2">
        <v>45404.217800925922</v>
      </c>
      <c r="D10687" s="2">
        <f>SUM(Table_query[[#This Row],[Submission Time]]+365)</f>
        <v>45769.217800925922</v>
      </c>
      <c r="E10687" s="1" t="s">
        <v>18161</v>
      </c>
      <c r="F10687" s="1" t="s">
        <v>227</v>
      </c>
      <c r="G10687" s="1" t="s">
        <v>23660</v>
      </c>
      <c r="H10687" s="1" t="s">
        <v>40256</v>
      </c>
      <c r="I10687" s="1" t="s">
        <v>10579</v>
      </c>
      <c r="J10687" s="1" t="s">
        <v>21</v>
      </c>
      <c r="K10687" s="1" t="s">
        <v>40257</v>
      </c>
      <c r="L10687" s="1" t="s">
        <v>40257</v>
      </c>
      <c r="M10687" s="1" t="s">
        <v>22</v>
      </c>
      <c r="N10687" s="1" t="s">
        <v>23</v>
      </c>
    </row>
    <row r="10688" spans="1:14" x14ac:dyDescent="0.3">
      <c r="A10688" s="1" t="s">
        <v>3853</v>
      </c>
      <c r="B10688" s="1" t="s">
        <v>40258</v>
      </c>
      <c r="C10688" s="2">
        <v>45404.234131944446</v>
      </c>
      <c r="D10688" s="2">
        <f>SUM(Table_query[[#This Row],[Submission Time]]+365)</f>
        <v>45769.234131944446</v>
      </c>
      <c r="E10688" s="1" t="s">
        <v>3519</v>
      </c>
      <c r="F10688" s="1" t="s">
        <v>17</v>
      </c>
      <c r="G10688" s="1" t="s">
        <v>3850</v>
      </c>
      <c r="H10688" s="1" t="s">
        <v>3855</v>
      </c>
      <c r="I10688" s="1" t="s">
        <v>3150</v>
      </c>
      <c r="J10688" s="1" t="s">
        <v>21</v>
      </c>
      <c r="K10688" s="1" t="s">
        <v>3856</v>
      </c>
      <c r="L10688" s="1" t="s">
        <v>3856</v>
      </c>
      <c r="M10688" s="1" t="s">
        <v>22</v>
      </c>
      <c r="N10688" s="1" t="s">
        <v>23</v>
      </c>
    </row>
    <row r="10689" spans="1:14" x14ac:dyDescent="0.3">
      <c r="A10689" s="1" t="s">
        <v>40259</v>
      </c>
      <c r="B10689" s="1" t="s">
        <v>40260</v>
      </c>
      <c r="C10689" s="2">
        <v>45404.249293981484</v>
      </c>
      <c r="D10689" s="2">
        <f>SUM(Table_query[[#This Row],[Submission Time]]+365)</f>
        <v>45769.249293981484</v>
      </c>
      <c r="E10689" s="1" t="s">
        <v>14347</v>
      </c>
      <c r="F10689" s="1" t="s">
        <v>114</v>
      </c>
      <c r="G10689" s="1" t="s">
        <v>40261</v>
      </c>
      <c r="H10689" s="1" t="s">
        <v>40262</v>
      </c>
      <c r="I10689" s="1" t="s">
        <v>25879</v>
      </c>
      <c r="J10689" s="1" t="s">
        <v>69</v>
      </c>
      <c r="K10689" s="1" t="s">
        <v>636</v>
      </c>
      <c r="L10689" s="1" t="s">
        <v>636</v>
      </c>
      <c r="M10689" s="1" t="s">
        <v>22</v>
      </c>
      <c r="N10689" s="1" t="s">
        <v>23</v>
      </c>
    </row>
    <row r="10690" spans="1:14" x14ac:dyDescent="0.3">
      <c r="A10690" s="1" t="s">
        <v>40263</v>
      </c>
      <c r="B10690" s="1" t="s">
        <v>40264</v>
      </c>
      <c r="C10690" s="2">
        <v>45242.189259259256</v>
      </c>
      <c r="D10690" s="2">
        <f>SUM(Table_query[[#This Row],[Submission Time]]+365)</f>
        <v>45607.189259259256</v>
      </c>
      <c r="E10690" s="1" t="s">
        <v>725</v>
      </c>
      <c r="F10690" s="1" t="s">
        <v>114</v>
      </c>
      <c r="G10690" s="1" t="s">
        <v>40265</v>
      </c>
      <c r="H10690" s="1" t="s">
        <v>40266</v>
      </c>
      <c r="I10690" s="1" t="s">
        <v>575</v>
      </c>
      <c r="J10690" s="1" t="s">
        <v>30</v>
      </c>
      <c r="K10690" s="1" t="s">
        <v>40267</v>
      </c>
      <c r="L10690" s="1" t="s">
        <v>40267</v>
      </c>
      <c r="M10690" s="1" t="s">
        <v>22</v>
      </c>
      <c r="N10690" s="1" t="s">
        <v>23</v>
      </c>
    </row>
    <row r="10691" spans="1:14" x14ac:dyDescent="0.3">
      <c r="A10691" s="1" t="s">
        <v>40268</v>
      </c>
      <c r="B10691" s="1" t="s">
        <v>40269</v>
      </c>
      <c r="C10691" s="2">
        <v>45404.270995370367</v>
      </c>
      <c r="D10691" s="2">
        <f>SUM(Table_query[[#This Row],[Submission Time]]+365)</f>
        <v>45769.270995370367</v>
      </c>
      <c r="E10691" s="1" t="s">
        <v>150</v>
      </c>
      <c r="F10691" s="1" t="s">
        <v>65</v>
      </c>
      <c r="G10691" s="1" t="s">
        <v>18660</v>
      </c>
      <c r="H10691" s="1"/>
      <c r="I10691" s="1" t="s">
        <v>9286</v>
      </c>
      <c r="J10691" s="1" t="s">
        <v>21</v>
      </c>
      <c r="K10691" s="1" t="s">
        <v>40270</v>
      </c>
      <c r="L10691" s="1" t="s">
        <v>40270</v>
      </c>
      <c r="M10691" s="1" t="s">
        <v>22</v>
      </c>
      <c r="N10691" s="1" t="s">
        <v>23</v>
      </c>
    </row>
    <row r="10692" spans="1:14" x14ac:dyDescent="0.3">
      <c r="A10692" s="1" t="s">
        <v>40271</v>
      </c>
      <c r="B10692" s="1" t="s">
        <v>40272</v>
      </c>
      <c r="C10692" s="2">
        <v>45404.276979166665</v>
      </c>
      <c r="D10692" s="2">
        <f>SUM(Table_query[[#This Row],[Submission Time]]+365)</f>
        <v>45769.276979166665</v>
      </c>
      <c r="E10692" s="1" t="s">
        <v>1120</v>
      </c>
      <c r="F10692" s="1" t="s">
        <v>114</v>
      </c>
      <c r="G10692" s="1" t="s">
        <v>40273</v>
      </c>
      <c r="H10692" s="1" t="s">
        <v>40274</v>
      </c>
      <c r="I10692" s="1" t="s">
        <v>40275</v>
      </c>
      <c r="J10692" s="1" t="s">
        <v>21</v>
      </c>
      <c r="K10692" s="1" t="s">
        <v>40276</v>
      </c>
      <c r="L10692" s="1" t="s">
        <v>40276</v>
      </c>
      <c r="M10692" s="1" t="s">
        <v>22</v>
      </c>
      <c r="N10692" s="1" t="s">
        <v>23</v>
      </c>
    </row>
    <row r="10693" spans="1:14" x14ac:dyDescent="0.3">
      <c r="A10693" s="1" t="s">
        <v>27893</v>
      </c>
      <c r="B10693" s="1" t="s">
        <v>40277</v>
      </c>
      <c r="C10693" s="2">
        <v>45404.359189814815</v>
      </c>
      <c r="D10693" s="2">
        <f>SUM(Table_query[[#This Row],[Submission Time]]+365)</f>
        <v>45769.359189814815</v>
      </c>
      <c r="E10693" s="1" t="s">
        <v>27895</v>
      </c>
      <c r="F10693" s="1" t="s">
        <v>159</v>
      </c>
      <c r="G10693" s="1" t="s">
        <v>4134</v>
      </c>
      <c r="H10693" s="1" t="s">
        <v>40278</v>
      </c>
      <c r="I10693" s="1" t="s">
        <v>1894</v>
      </c>
      <c r="J10693" s="1" t="s">
        <v>30</v>
      </c>
      <c r="K10693" s="1" t="s">
        <v>27897</v>
      </c>
      <c r="L10693" s="1" t="s">
        <v>27897</v>
      </c>
      <c r="M10693" s="1" t="s">
        <v>22</v>
      </c>
      <c r="N10693" s="1" t="s">
        <v>23</v>
      </c>
    </row>
    <row r="10694" spans="1:14" x14ac:dyDescent="0.3">
      <c r="A10694" s="1" t="s">
        <v>40279</v>
      </c>
      <c r="B10694" s="1" t="s">
        <v>40280</v>
      </c>
      <c r="C10694" s="2">
        <v>45404.382673611108</v>
      </c>
      <c r="D10694" s="2">
        <f>SUM(Table_query[[#This Row],[Submission Time]]+365)</f>
        <v>45769.382673611108</v>
      </c>
      <c r="E10694" s="1" t="s">
        <v>40281</v>
      </c>
      <c r="F10694" s="1"/>
      <c r="G10694" s="1" t="s">
        <v>8727</v>
      </c>
      <c r="H10694" s="1"/>
      <c r="I10694" s="1" t="s">
        <v>68</v>
      </c>
      <c r="J10694" s="1" t="s">
        <v>69</v>
      </c>
      <c r="K10694" s="1" t="s">
        <v>40282</v>
      </c>
      <c r="L10694" s="1" t="s">
        <v>40282</v>
      </c>
      <c r="M10694" s="1" t="s">
        <v>22</v>
      </c>
      <c r="N10694" s="1" t="s">
        <v>23</v>
      </c>
    </row>
    <row r="10695" spans="1:14" x14ac:dyDescent="0.3">
      <c r="A10695" s="1" t="s">
        <v>40283</v>
      </c>
      <c r="B10695" s="1" t="s">
        <v>40284</v>
      </c>
      <c r="C10695" s="2">
        <v>45404.396793981483</v>
      </c>
      <c r="D10695" s="2">
        <f>SUM(Table_query[[#This Row],[Submission Time]]+365)</f>
        <v>45769.396793981483</v>
      </c>
      <c r="E10695" s="1" t="s">
        <v>3849</v>
      </c>
      <c r="F10695" s="1"/>
      <c r="G10695" s="1" t="s">
        <v>3850</v>
      </c>
      <c r="H10695" s="1" t="s">
        <v>3851</v>
      </c>
      <c r="I10695" s="1" t="s">
        <v>3150</v>
      </c>
      <c r="J10695" s="1" t="s">
        <v>21</v>
      </c>
      <c r="K10695" s="1" t="s">
        <v>3852</v>
      </c>
      <c r="L10695" s="1" t="s">
        <v>3852</v>
      </c>
      <c r="M10695" s="1" t="s">
        <v>22</v>
      </c>
      <c r="N10695" s="1" t="s">
        <v>23</v>
      </c>
    </row>
    <row r="10696" spans="1:14" x14ac:dyDescent="0.3">
      <c r="A10696" s="1" t="s">
        <v>40285</v>
      </c>
      <c r="B10696" s="1" t="s">
        <v>40286</v>
      </c>
      <c r="C10696" s="2">
        <v>45404.446793981479</v>
      </c>
      <c r="D10696" s="2">
        <f>SUM(Table_query[[#This Row],[Submission Time]]+365)</f>
        <v>45769.446793981479</v>
      </c>
      <c r="E10696" s="1" t="s">
        <v>295</v>
      </c>
      <c r="F10696" s="1" t="s">
        <v>400</v>
      </c>
      <c r="G10696" s="1" t="s">
        <v>1186</v>
      </c>
      <c r="H10696" s="1" t="s">
        <v>40287</v>
      </c>
      <c r="I10696" s="1" t="s">
        <v>45</v>
      </c>
      <c r="J10696" s="1" t="s">
        <v>21</v>
      </c>
      <c r="K10696" s="1" t="s">
        <v>22743</v>
      </c>
      <c r="L10696" s="1" t="s">
        <v>22743</v>
      </c>
      <c r="M10696" s="1" t="s">
        <v>22</v>
      </c>
      <c r="N10696" s="1" t="s">
        <v>23</v>
      </c>
    </row>
    <row r="10697" spans="1:14" x14ac:dyDescent="0.3">
      <c r="A10697" s="1" t="s">
        <v>497</v>
      </c>
      <c r="B10697" s="1" t="s">
        <v>40288</v>
      </c>
      <c r="C10697" s="2">
        <v>45404.462337962963</v>
      </c>
      <c r="D10697" s="2">
        <f>SUM(Table_query[[#This Row],[Submission Time]]+365)</f>
        <v>45769.462337962963</v>
      </c>
      <c r="E10697" s="1" t="s">
        <v>499</v>
      </c>
      <c r="F10697" s="1"/>
      <c r="G10697" s="1" t="s">
        <v>500</v>
      </c>
      <c r="H10697" s="1" t="s">
        <v>40289</v>
      </c>
      <c r="I10697" s="1" t="s">
        <v>37</v>
      </c>
      <c r="J10697" s="1" t="s">
        <v>21</v>
      </c>
      <c r="K10697" s="1" t="s">
        <v>502</v>
      </c>
      <c r="L10697" s="1" t="s">
        <v>502</v>
      </c>
      <c r="M10697" s="1" t="s">
        <v>22</v>
      </c>
      <c r="N10697" s="1" t="s">
        <v>23</v>
      </c>
    </row>
    <row r="10698" spans="1:14" x14ac:dyDescent="0.3">
      <c r="A10698" s="1" t="s">
        <v>40290</v>
      </c>
      <c r="B10698" s="1" t="s">
        <v>40291</v>
      </c>
      <c r="C10698" s="2">
        <v>45404.479224537034</v>
      </c>
      <c r="D10698" s="2">
        <f>SUM(Table_query[[#This Row],[Submission Time]]+365)</f>
        <v>45769.479224537034</v>
      </c>
      <c r="E10698" s="1" t="s">
        <v>5320</v>
      </c>
      <c r="F10698" s="1"/>
      <c r="G10698" s="1" t="s">
        <v>40292</v>
      </c>
      <c r="H10698" s="1" t="s">
        <v>40293</v>
      </c>
      <c r="I10698" s="1" t="s">
        <v>273</v>
      </c>
      <c r="J10698" s="1" t="s">
        <v>21</v>
      </c>
      <c r="K10698" s="1" t="s">
        <v>40293</v>
      </c>
      <c r="L10698" s="1" t="s">
        <v>40293</v>
      </c>
      <c r="M10698" s="1" t="s">
        <v>22</v>
      </c>
      <c r="N10698" s="1" t="s">
        <v>23</v>
      </c>
    </row>
    <row r="10699" spans="1:14" x14ac:dyDescent="0.3">
      <c r="A10699" s="1" t="s">
        <v>29015</v>
      </c>
      <c r="B10699" s="1" t="s">
        <v>40294</v>
      </c>
      <c r="C10699" s="2">
        <v>45404.48709490741</v>
      </c>
      <c r="D10699" s="2">
        <f>SUM(Table_query[[#This Row],[Submission Time]]+365)</f>
        <v>45769.48709490741</v>
      </c>
      <c r="E10699" s="1" t="s">
        <v>29017</v>
      </c>
      <c r="F10699" s="1" t="s">
        <v>114</v>
      </c>
      <c r="G10699" s="1" t="s">
        <v>13392</v>
      </c>
      <c r="H10699" s="1" t="s">
        <v>40295</v>
      </c>
      <c r="I10699" s="1" t="s">
        <v>3016</v>
      </c>
      <c r="J10699" s="1" t="s">
        <v>30</v>
      </c>
      <c r="K10699" s="1" t="s">
        <v>29019</v>
      </c>
      <c r="L10699" s="1" t="s">
        <v>29019</v>
      </c>
      <c r="M10699" s="1" t="s">
        <v>22</v>
      </c>
      <c r="N10699" s="1" t="s">
        <v>23</v>
      </c>
    </row>
    <row r="10700" spans="1:14" x14ac:dyDescent="0.3">
      <c r="A10700" s="1" t="s">
        <v>723</v>
      </c>
      <c r="B10700" s="1" t="s">
        <v>40296</v>
      </c>
      <c r="C10700" s="2">
        <v>45404.525856481479</v>
      </c>
      <c r="D10700" s="2">
        <f>SUM(Table_query[[#This Row],[Submission Time]]+365)</f>
        <v>45769.525856481479</v>
      </c>
      <c r="E10700" s="1" t="s">
        <v>725</v>
      </c>
      <c r="F10700" s="1" t="s">
        <v>135</v>
      </c>
      <c r="G10700" s="1" t="s">
        <v>726</v>
      </c>
      <c r="H10700" s="1"/>
      <c r="I10700" s="1" t="s">
        <v>40297</v>
      </c>
      <c r="J10700" s="1" t="s">
        <v>395</v>
      </c>
      <c r="K10700" s="1" t="s">
        <v>729</v>
      </c>
      <c r="L10700" s="1" t="s">
        <v>729</v>
      </c>
      <c r="M10700" s="1" t="s">
        <v>22</v>
      </c>
      <c r="N10700" s="1" t="s">
        <v>23</v>
      </c>
    </row>
    <row r="10701" spans="1:14" x14ac:dyDescent="0.3">
      <c r="A10701" s="1" t="s">
        <v>40298</v>
      </c>
      <c r="B10701" s="1" t="s">
        <v>40299</v>
      </c>
      <c r="C10701" s="2">
        <v>45242.502314814818</v>
      </c>
      <c r="D10701" s="2">
        <f>SUM(Table_query[[#This Row],[Submission Time]]+365)</f>
        <v>45607.502314814818</v>
      </c>
      <c r="E10701" s="1" t="s">
        <v>439</v>
      </c>
      <c r="F10701" s="1" t="s">
        <v>159</v>
      </c>
      <c r="G10701" s="1" t="s">
        <v>9485</v>
      </c>
      <c r="H10701" s="1" t="s">
        <v>40300</v>
      </c>
      <c r="I10701" s="1" t="s">
        <v>1875</v>
      </c>
      <c r="J10701" s="1" t="s">
        <v>642</v>
      </c>
      <c r="K10701" s="1" t="s">
        <v>40301</v>
      </c>
      <c r="L10701" s="1" t="s">
        <v>40301</v>
      </c>
      <c r="M10701" s="1" t="s">
        <v>22</v>
      </c>
      <c r="N10701" s="1" t="s">
        <v>23</v>
      </c>
    </row>
    <row r="10702" spans="1:14" x14ac:dyDescent="0.3">
      <c r="A10702" s="1" t="s">
        <v>40302</v>
      </c>
      <c r="B10702" s="1" t="s">
        <v>40303</v>
      </c>
      <c r="C10702" s="2">
        <v>45404.548807870371</v>
      </c>
      <c r="D10702" s="2">
        <f>SUM(Table_query[[#This Row],[Submission Time]]+365)</f>
        <v>45769.548807870371</v>
      </c>
      <c r="E10702" s="1" t="s">
        <v>718</v>
      </c>
      <c r="F10702" s="1" t="s">
        <v>65</v>
      </c>
      <c r="G10702" s="1" t="s">
        <v>14120</v>
      </c>
      <c r="H10702" s="1" t="s">
        <v>40304</v>
      </c>
      <c r="I10702" s="1" t="s">
        <v>2796</v>
      </c>
      <c r="J10702" s="1" t="s">
        <v>395</v>
      </c>
      <c r="K10702" s="1" t="s">
        <v>40305</v>
      </c>
      <c r="L10702" s="1" t="s">
        <v>40305</v>
      </c>
      <c r="M10702" s="1" t="s">
        <v>22</v>
      </c>
      <c r="N10702" s="1" t="s">
        <v>23</v>
      </c>
    </row>
    <row r="10703" spans="1:14" x14ac:dyDescent="0.3">
      <c r="A10703" s="1" t="s">
        <v>40306</v>
      </c>
      <c r="B10703" s="1" t="s">
        <v>40307</v>
      </c>
      <c r="C10703" s="2">
        <v>45404.573530092595</v>
      </c>
      <c r="D10703" s="2">
        <f>SUM(Table_query[[#This Row],[Submission Time]]+365)</f>
        <v>45769.573530092595</v>
      </c>
      <c r="E10703" s="1" t="s">
        <v>28371</v>
      </c>
      <c r="F10703" s="1" t="s">
        <v>12500</v>
      </c>
      <c r="G10703" s="1" t="s">
        <v>40308</v>
      </c>
      <c r="H10703" s="1" t="s">
        <v>40309</v>
      </c>
      <c r="I10703" s="1" t="s">
        <v>40310</v>
      </c>
      <c r="J10703" s="1" t="s">
        <v>182</v>
      </c>
      <c r="K10703" s="1" t="s">
        <v>40311</v>
      </c>
      <c r="L10703" s="1" t="s">
        <v>40311</v>
      </c>
      <c r="M10703" s="1" t="s">
        <v>22</v>
      </c>
      <c r="N10703" s="1" t="s">
        <v>23</v>
      </c>
    </row>
    <row r="10704" spans="1:14" x14ac:dyDescent="0.3">
      <c r="A10704" s="1" t="s">
        <v>40312</v>
      </c>
      <c r="B10704" s="1" t="s">
        <v>40313</v>
      </c>
      <c r="C10704" s="2">
        <v>45404.573865740742</v>
      </c>
      <c r="D10704" s="2">
        <f>SUM(Table_query[[#This Row],[Submission Time]]+365)</f>
        <v>45769.573865740742</v>
      </c>
      <c r="E10704" s="1" t="s">
        <v>308</v>
      </c>
      <c r="F10704" s="1" t="s">
        <v>135</v>
      </c>
      <c r="G10704" s="1" t="s">
        <v>40314</v>
      </c>
      <c r="H10704" s="1"/>
      <c r="I10704" s="1" t="s">
        <v>40315</v>
      </c>
      <c r="J10704" s="1" t="s">
        <v>21</v>
      </c>
      <c r="K10704" s="1" t="s">
        <v>40316</v>
      </c>
      <c r="L10704" s="1" t="s">
        <v>40316</v>
      </c>
      <c r="M10704" s="1" t="s">
        <v>22</v>
      </c>
      <c r="N10704" s="1" t="s">
        <v>23</v>
      </c>
    </row>
    <row r="10705" spans="1:14" x14ac:dyDescent="0.3">
      <c r="A10705" s="1" t="s">
        <v>40317</v>
      </c>
      <c r="B10705" s="1" t="s">
        <v>40318</v>
      </c>
      <c r="C10705" s="2">
        <v>45404.579039351855</v>
      </c>
      <c r="D10705" s="2">
        <f>SUM(Table_query[[#This Row],[Submission Time]]+365)</f>
        <v>45769.579039351855</v>
      </c>
      <c r="E10705" s="1" t="s">
        <v>1938</v>
      </c>
      <c r="F10705" s="1" t="s">
        <v>193</v>
      </c>
      <c r="G10705" s="1" t="s">
        <v>40145</v>
      </c>
      <c r="H10705" s="1" t="s">
        <v>40319</v>
      </c>
      <c r="I10705" s="1" t="s">
        <v>575</v>
      </c>
      <c r="J10705" s="1" t="s">
        <v>21</v>
      </c>
      <c r="K10705" s="1" t="s">
        <v>40319</v>
      </c>
      <c r="L10705" s="1" t="s">
        <v>40319</v>
      </c>
      <c r="M10705" s="1" t="s">
        <v>22</v>
      </c>
      <c r="N10705" s="1" t="s">
        <v>23</v>
      </c>
    </row>
    <row r="10706" spans="1:14" x14ac:dyDescent="0.3">
      <c r="A10706" s="1" t="s">
        <v>40320</v>
      </c>
      <c r="B10706" s="1" t="s">
        <v>40321</v>
      </c>
      <c r="C10706" s="2">
        <v>45404.651574074072</v>
      </c>
      <c r="D10706" s="2">
        <f>SUM(Table_query[[#This Row],[Submission Time]]+365)</f>
        <v>45769.651574074072</v>
      </c>
      <c r="E10706" s="1" t="s">
        <v>1448</v>
      </c>
      <c r="F10706" s="1" t="s">
        <v>65</v>
      </c>
      <c r="G10706" s="1" t="s">
        <v>4053</v>
      </c>
      <c r="H10706" s="1" t="s">
        <v>40322</v>
      </c>
      <c r="I10706" s="1" t="s">
        <v>5660</v>
      </c>
      <c r="J10706" s="1" t="s">
        <v>69</v>
      </c>
      <c r="K10706" s="1" t="s">
        <v>40323</v>
      </c>
      <c r="L10706" s="1" t="s">
        <v>40323</v>
      </c>
      <c r="M10706" s="1" t="s">
        <v>22</v>
      </c>
      <c r="N10706" s="1" t="s">
        <v>23</v>
      </c>
    </row>
    <row r="10707" spans="1:14" x14ac:dyDescent="0.3">
      <c r="A10707" s="1" t="s">
        <v>40320</v>
      </c>
      <c r="B10707" s="1" t="s">
        <v>40324</v>
      </c>
      <c r="C10707" s="2">
        <v>45404.653900462959</v>
      </c>
      <c r="D10707" s="2">
        <f>SUM(Table_query[[#This Row],[Submission Time]]+365)</f>
        <v>45769.653900462959</v>
      </c>
      <c r="E10707" s="1" t="s">
        <v>1448</v>
      </c>
      <c r="F10707" s="1" t="s">
        <v>65</v>
      </c>
      <c r="G10707" s="1" t="s">
        <v>4053</v>
      </c>
      <c r="H10707" s="1" t="s">
        <v>40322</v>
      </c>
      <c r="I10707" s="1" t="s">
        <v>40325</v>
      </c>
      <c r="J10707" s="1" t="s">
        <v>69</v>
      </c>
      <c r="K10707" s="1" t="s">
        <v>40323</v>
      </c>
      <c r="L10707" s="1" t="s">
        <v>40323</v>
      </c>
      <c r="M10707" s="1" t="s">
        <v>22</v>
      </c>
      <c r="N10707" s="1" t="s">
        <v>23</v>
      </c>
    </row>
    <row r="10708" spans="1:14" x14ac:dyDescent="0.3">
      <c r="A10708" s="1" t="s">
        <v>40326</v>
      </c>
      <c r="B10708" s="1" t="s">
        <v>40327</v>
      </c>
      <c r="C10708" s="2">
        <v>45404.656435185185</v>
      </c>
      <c r="D10708" s="2">
        <f>SUM(Table_query[[#This Row],[Submission Time]]+365)</f>
        <v>45769.656435185185</v>
      </c>
      <c r="E10708" s="1" t="s">
        <v>243</v>
      </c>
      <c r="F10708" s="1" t="s">
        <v>17</v>
      </c>
      <c r="G10708" s="1" t="s">
        <v>7955</v>
      </c>
      <c r="H10708" s="1" t="s">
        <v>40328</v>
      </c>
      <c r="I10708" s="1" t="s">
        <v>175</v>
      </c>
      <c r="J10708" s="1" t="s">
        <v>21</v>
      </c>
      <c r="K10708" s="1" t="s">
        <v>40329</v>
      </c>
      <c r="L10708" s="1" t="s">
        <v>40329</v>
      </c>
      <c r="M10708" s="1" t="s">
        <v>22</v>
      </c>
      <c r="N10708" s="1" t="s">
        <v>23</v>
      </c>
    </row>
    <row r="10709" spans="1:14" x14ac:dyDescent="0.3">
      <c r="A10709" s="1" t="s">
        <v>30370</v>
      </c>
      <c r="B10709" s="1" t="s">
        <v>40330</v>
      </c>
      <c r="C10709" s="2">
        <v>45405.065972222219</v>
      </c>
      <c r="D10709" s="2">
        <f>SUM(Table_query[[#This Row],[Submission Time]]+365)</f>
        <v>45770.065972222219</v>
      </c>
      <c r="E10709" s="1" t="s">
        <v>9184</v>
      </c>
      <c r="F10709" s="1" t="s">
        <v>88</v>
      </c>
      <c r="G10709" s="1" t="s">
        <v>30372</v>
      </c>
      <c r="H10709" s="1" t="s">
        <v>30373</v>
      </c>
      <c r="I10709" s="1" t="s">
        <v>1110</v>
      </c>
      <c r="J10709" s="1" t="s">
        <v>21</v>
      </c>
      <c r="K10709" s="1" t="s">
        <v>40331</v>
      </c>
      <c r="L10709" s="1" t="s">
        <v>40331</v>
      </c>
      <c r="M10709" s="1" t="s">
        <v>22</v>
      </c>
      <c r="N10709" s="1" t="s">
        <v>23</v>
      </c>
    </row>
    <row r="10710" spans="1:14" x14ac:dyDescent="0.3">
      <c r="A10710" s="1" t="s">
        <v>40332</v>
      </c>
      <c r="B10710" s="1" t="s">
        <v>40333</v>
      </c>
      <c r="C10710" s="2">
        <v>45405.108078703706</v>
      </c>
      <c r="D10710" s="2">
        <f>SUM(Table_query[[#This Row],[Submission Time]]+365)</f>
        <v>45770.108078703706</v>
      </c>
      <c r="E10710" s="1" t="s">
        <v>520</v>
      </c>
      <c r="F10710" s="1" t="s">
        <v>42</v>
      </c>
      <c r="G10710" s="1" t="s">
        <v>5407</v>
      </c>
      <c r="H10710" s="1" t="s">
        <v>40334</v>
      </c>
      <c r="I10710" s="1" t="s">
        <v>3340</v>
      </c>
      <c r="J10710" s="1" t="s">
        <v>21</v>
      </c>
      <c r="K10710" s="1" t="s">
        <v>40335</v>
      </c>
      <c r="L10710" s="1" t="s">
        <v>40335</v>
      </c>
      <c r="M10710" s="1" t="s">
        <v>22</v>
      </c>
      <c r="N10710" s="1" t="s">
        <v>23</v>
      </c>
    </row>
    <row r="10711" spans="1:14" x14ac:dyDescent="0.3">
      <c r="A10711" s="1" t="s">
        <v>40336</v>
      </c>
      <c r="B10711" s="1" t="s">
        <v>40337</v>
      </c>
      <c r="C10711" s="2">
        <v>45405.152384259258</v>
      </c>
      <c r="D10711" s="2">
        <f>SUM(Table_query[[#This Row],[Submission Time]]+365)</f>
        <v>45770.152384259258</v>
      </c>
      <c r="E10711" s="1" t="s">
        <v>40338</v>
      </c>
      <c r="F10711" s="1" t="s">
        <v>135</v>
      </c>
      <c r="G10711" s="1" t="s">
        <v>40339</v>
      </c>
      <c r="H10711" s="1"/>
      <c r="I10711" s="1" t="s">
        <v>52</v>
      </c>
      <c r="J10711" s="1" t="s">
        <v>21</v>
      </c>
      <c r="K10711" s="1" t="s">
        <v>40340</v>
      </c>
      <c r="L10711" s="1" t="s">
        <v>40340</v>
      </c>
      <c r="M10711" s="1" t="s">
        <v>22</v>
      </c>
      <c r="N10711" s="1" t="s">
        <v>23</v>
      </c>
    </row>
    <row r="10712" spans="1:14" x14ac:dyDescent="0.3">
      <c r="A10712" s="1" t="s">
        <v>40341</v>
      </c>
      <c r="B10712" s="1" t="s">
        <v>40342</v>
      </c>
      <c r="C10712" s="2">
        <v>45242.541481481479</v>
      </c>
      <c r="D10712" s="2">
        <f>SUM(Table_query[[#This Row],[Submission Time]]+365)</f>
        <v>45607.541481481479</v>
      </c>
      <c r="E10712" s="1" t="s">
        <v>2184</v>
      </c>
      <c r="F10712" s="1" t="s">
        <v>9386</v>
      </c>
      <c r="G10712" s="1" t="s">
        <v>39536</v>
      </c>
      <c r="H10712" s="1" t="s">
        <v>40343</v>
      </c>
      <c r="I10712" s="1" t="s">
        <v>2883</v>
      </c>
      <c r="J10712" s="1" t="s">
        <v>21</v>
      </c>
      <c r="K10712" s="1" t="s">
        <v>40344</v>
      </c>
      <c r="L10712" s="1" t="s">
        <v>40344</v>
      </c>
      <c r="M10712" s="1" t="s">
        <v>22</v>
      </c>
      <c r="N10712" s="1" t="s">
        <v>23</v>
      </c>
    </row>
    <row r="10713" spans="1:14" x14ac:dyDescent="0.3">
      <c r="A10713" s="1" t="s">
        <v>40345</v>
      </c>
      <c r="B10713" s="1" t="s">
        <v>40346</v>
      </c>
      <c r="C10713" s="2">
        <v>45405.212210648147</v>
      </c>
      <c r="D10713" s="2">
        <f>SUM(Table_query[[#This Row],[Submission Time]]+365)</f>
        <v>45770.212210648147</v>
      </c>
      <c r="E10713" s="1" t="s">
        <v>7218</v>
      </c>
      <c r="F10713" s="1" t="s">
        <v>42</v>
      </c>
      <c r="G10713" s="1" t="s">
        <v>40347</v>
      </c>
      <c r="H10713" s="1" t="s">
        <v>40348</v>
      </c>
      <c r="I10713" s="1" t="s">
        <v>7191</v>
      </c>
      <c r="J10713" s="1" t="s">
        <v>21</v>
      </c>
      <c r="K10713" s="1" t="s">
        <v>40349</v>
      </c>
      <c r="L10713" s="1" t="s">
        <v>40349</v>
      </c>
      <c r="M10713" s="1" t="s">
        <v>22</v>
      </c>
      <c r="N10713" s="1" t="s">
        <v>23</v>
      </c>
    </row>
    <row r="10714" spans="1:14" x14ac:dyDescent="0.3">
      <c r="A10714" s="1" t="s">
        <v>40350</v>
      </c>
      <c r="B10714" s="1" t="s">
        <v>40351</v>
      </c>
      <c r="C10714" s="2">
        <v>45405.239756944444</v>
      </c>
      <c r="D10714" s="2">
        <f>SUM(Table_query[[#This Row],[Submission Time]]+365)</f>
        <v>45770.239756944444</v>
      </c>
      <c r="E10714" s="1" t="s">
        <v>1055</v>
      </c>
      <c r="F10714" s="1" t="s">
        <v>5497</v>
      </c>
      <c r="G10714" s="1" t="s">
        <v>11596</v>
      </c>
      <c r="H10714" s="1" t="s">
        <v>40352</v>
      </c>
      <c r="I10714" s="1" t="s">
        <v>10204</v>
      </c>
      <c r="J10714" s="1" t="s">
        <v>30</v>
      </c>
      <c r="K10714" s="1" t="s">
        <v>40353</v>
      </c>
      <c r="L10714" s="1" t="s">
        <v>40353</v>
      </c>
      <c r="M10714" s="1" t="s">
        <v>22</v>
      </c>
      <c r="N10714" s="1" t="s">
        <v>23</v>
      </c>
    </row>
    <row r="10715" spans="1:14" x14ac:dyDescent="0.3">
      <c r="A10715" s="1" t="s">
        <v>1651</v>
      </c>
      <c r="B10715" s="1" t="s">
        <v>40354</v>
      </c>
      <c r="C10715" s="2">
        <v>45405.25509259259</v>
      </c>
      <c r="D10715" s="2">
        <f>SUM(Table_query[[#This Row],[Submission Time]]+365)</f>
        <v>45770.25509259259</v>
      </c>
      <c r="E10715" s="1" t="s">
        <v>1653</v>
      </c>
      <c r="F10715" s="1" t="s">
        <v>114</v>
      </c>
      <c r="G10715" s="1" t="s">
        <v>1654</v>
      </c>
      <c r="H10715" s="1" t="s">
        <v>1655</v>
      </c>
      <c r="I10715" s="1" t="s">
        <v>1656</v>
      </c>
      <c r="J10715" s="1" t="s">
        <v>21</v>
      </c>
      <c r="K10715" s="1" t="s">
        <v>1657</v>
      </c>
      <c r="L10715" s="1" t="s">
        <v>1657</v>
      </c>
      <c r="M10715" s="1" t="s">
        <v>22</v>
      </c>
      <c r="N10715" s="1" t="s">
        <v>23</v>
      </c>
    </row>
    <row r="10716" spans="1:14" x14ac:dyDescent="0.3">
      <c r="A10716" s="1" t="s">
        <v>40355</v>
      </c>
      <c r="B10716" s="1" t="s">
        <v>40356</v>
      </c>
      <c r="C10716" s="2">
        <v>45405.259675925925</v>
      </c>
      <c r="D10716" s="2">
        <f>SUM(Table_query[[#This Row],[Submission Time]]+365)</f>
        <v>45770.259675925925</v>
      </c>
      <c r="E10716" s="1" t="s">
        <v>226</v>
      </c>
      <c r="F10716" s="1" t="s">
        <v>151</v>
      </c>
      <c r="G10716" s="1" t="s">
        <v>40357</v>
      </c>
      <c r="H10716" s="1"/>
      <c r="I10716" s="1" t="s">
        <v>1529</v>
      </c>
      <c r="J10716" s="1" t="s">
        <v>21</v>
      </c>
      <c r="K10716" s="1" t="s">
        <v>40358</v>
      </c>
      <c r="L10716" s="1" t="s">
        <v>40358</v>
      </c>
      <c r="M10716" s="1" t="s">
        <v>22</v>
      </c>
      <c r="N10716" s="1" t="s">
        <v>23</v>
      </c>
    </row>
    <row r="10717" spans="1:14" x14ac:dyDescent="0.3">
      <c r="A10717" s="1" t="s">
        <v>40359</v>
      </c>
      <c r="B10717" s="1" t="s">
        <v>40360</v>
      </c>
      <c r="C10717" s="2">
        <v>45405.304652777777</v>
      </c>
      <c r="D10717" s="2">
        <f>SUM(Table_query[[#This Row],[Submission Time]]+365)</f>
        <v>45770.304652777777</v>
      </c>
      <c r="E10717" s="1" t="s">
        <v>2898</v>
      </c>
      <c r="F10717" s="1" t="s">
        <v>400</v>
      </c>
      <c r="G10717" s="1" t="s">
        <v>1308</v>
      </c>
      <c r="H10717" s="1"/>
      <c r="I10717" s="1" t="s">
        <v>2539</v>
      </c>
      <c r="J10717" s="1" t="s">
        <v>21</v>
      </c>
      <c r="K10717" s="1" t="s">
        <v>40361</v>
      </c>
      <c r="L10717" s="1" t="s">
        <v>40361</v>
      </c>
      <c r="M10717" s="1" t="s">
        <v>22</v>
      </c>
      <c r="N10717" s="1" t="s">
        <v>23</v>
      </c>
    </row>
    <row r="10718" spans="1:14" x14ac:dyDescent="0.3">
      <c r="A10718" s="1" t="s">
        <v>40362</v>
      </c>
      <c r="B10718" s="1" t="s">
        <v>40363</v>
      </c>
      <c r="C10718" s="2">
        <v>45405.308287037034</v>
      </c>
      <c r="D10718" s="2">
        <f>SUM(Table_query[[#This Row],[Submission Time]]+365)</f>
        <v>45770.308287037034</v>
      </c>
      <c r="E10718" s="1" t="s">
        <v>2184</v>
      </c>
      <c r="F10718" s="1" t="s">
        <v>193</v>
      </c>
      <c r="G10718" s="1" t="s">
        <v>12444</v>
      </c>
      <c r="H10718" s="1" t="s">
        <v>40364</v>
      </c>
      <c r="I10718" s="1" t="s">
        <v>3323</v>
      </c>
      <c r="J10718" s="1" t="s">
        <v>5949</v>
      </c>
      <c r="K10718" s="1" t="s">
        <v>40365</v>
      </c>
      <c r="L10718" s="1" t="s">
        <v>40365</v>
      </c>
      <c r="M10718" s="1" t="s">
        <v>22</v>
      </c>
      <c r="N10718" s="1" t="s">
        <v>23</v>
      </c>
    </row>
    <row r="10719" spans="1:14" x14ac:dyDescent="0.3">
      <c r="A10719" s="1" t="s">
        <v>40366</v>
      </c>
      <c r="B10719" s="1" t="s">
        <v>40367</v>
      </c>
      <c r="C10719" s="2">
        <v>45405.334039351852</v>
      </c>
      <c r="D10719" s="2">
        <f>SUM(Table_query[[#This Row],[Submission Time]]+365)</f>
        <v>45770.334039351852</v>
      </c>
      <c r="E10719" s="1" t="s">
        <v>40368</v>
      </c>
      <c r="F10719" s="1"/>
      <c r="G10719" s="1" t="s">
        <v>40369</v>
      </c>
      <c r="H10719" s="1" t="s">
        <v>40370</v>
      </c>
      <c r="I10719" s="1" t="s">
        <v>3256</v>
      </c>
      <c r="J10719" s="1" t="s">
        <v>30</v>
      </c>
      <c r="K10719" s="1" t="s">
        <v>40371</v>
      </c>
      <c r="L10719" s="1" t="s">
        <v>40371</v>
      </c>
      <c r="M10719" s="1" t="s">
        <v>22</v>
      </c>
      <c r="N10719" s="1" t="s">
        <v>23</v>
      </c>
    </row>
    <row r="10720" spans="1:14" x14ac:dyDescent="0.3">
      <c r="A10720" s="1" t="s">
        <v>40372</v>
      </c>
      <c r="B10720" s="1" t="s">
        <v>40373</v>
      </c>
      <c r="C10720" s="2">
        <v>45405.350266203706</v>
      </c>
      <c r="D10720" s="2">
        <f>SUM(Table_query[[#This Row],[Submission Time]]+365)</f>
        <v>45770.350266203706</v>
      </c>
      <c r="E10720" s="1" t="s">
        <v>40194</v>
      </c>
      <c r="F10720" s="1" t="s">
        <v>400</v>
      </c>
      <c r="G10720" s="1" t="s">
        <v>40374</v>
      </c>
      <c r="H10720" s="1" t="s">
        <v>40375</v>
      </c>
      <c r="I10720" s="1" t="s">
        <v>1110</v>
      </c>
      <c r="J10720" s="1" t="s">
        <v>21</v>
      </c>
      <c r="K10720" s="1" t="s">
        <v>40376</v>
      </c>
      <c r="L10720" s="1" t="s">
        <v>40376</v>
      </c>
      <c r="M10720" s="1" t="s">
        <v>22</v>
      </c>
      <c r="N10720" s="1" t="s">
        <v>23</v>
      </c>
    </row>
    <row r="10721" spans="1:14" x14ac:dyDescent="0.3">
      <c r="A10721" s="1" t="s">
        <v>40377</v>
      </c>
      <c r="B10721" s="1" t="s">
        <v>40378</v>
      </c>
      <c r="C10721" s="2">
        <v>45405.350486111114</v>
      </c>
      <c r="D10721" s="2">
        <f>SUM(Table_query[[#This Row],[Submission Time]]+365)</f>
        <v>45770.350486111114</v>
      </c>
      <c r="E10721" s="1" t="s">
        <v>1106</v>
      </c>
      <c r="F10721" s="1" t="s">
        <v>88</v>
      </c>
      <c r="G10721" s="1" t="s">
        <v>40379</v>
      </c>
      <c r="H10721" s="1" t="s">
        <v>40380</v>
      </c>
      <c r="I10721" s="1" t="s">
        <v>2789</v>
      </c>
      <c r="J10721" s="1" t="s">
        <v>462</v>
      </c>
      <c r="K10721" s="1" t="s">
        <v>40381</v>
      </c>
      <c r="L10721" s="1" t="s">
        <v>40381</v>
      </c>
      <c r="M10721" s="1" t="s">
        <v>22</v>
      </c>
      <c r="N10721" s="1" t="s">
        <v>23</v>
      </c>
    </row>
    <row r="10722" spans="1:14" x14ac:dyDescent="0.3">
      <c r="A10722" s="1" t="s">
        <v>40382</v>
      </c>
      <c r="B10722" s="1" t="s">
        <v>40383</v>
      </c>
      <c r="C10722" s="2">
        <v>45405.354050925926</v>
      </c>
      <c r="D10722" s="2">
        <f>SUM(Table_query[[#This Row],[Submission Time]]+365)</f>
        <v>45770.354050925926</v>
      </c>
      <c r="E10722" s="1" t="s">
        <v>1897</v>
      </c>
      <c r="F10722" s="1" t="s">
        <v>208</v>
      </c>
      <c r="G10722" s="1" t="s">
        <v>40384</v>
      </c>
      <c r="H10722" s="1" t="s">
        <v>40385</v>
      </c>
      <c r="I10722" s="1" t="s">
        <v>4141</v>
      </c>
      <c r="J10722" s="1" t="s">
        <v>30</v>
      </c>
      <c r="K10722" s="1" t="s">
        <v>40386</v>
      </c>
      <c r="L10722" s="1" t="s">
        <v>40386</v>
      </c>
      <c r="M10722" s="1" t="s">
        <v>22</v>
      </c>
      <c r="N10722" s="1" t="s">
        <v>23</v>
      </c>
    </row>
    <row r="10723" spans="1:14" x14ac:dyDescent="0.3">
      <c r="A10723" s="1" t="s">
        <v>40387</v>
      </c>
      <c r="B10723" s="1" t="s">
        <v>40388</v>
      </c>
      <c r="C10723" s="2">
        <v>45242.545694444445</v>
      </c>
      <c r="D10723" s="2">
        <f>SUM(Table_query[[#This Row],[Submission Time]]+365)</f>
        <v>45607.545694444445</v>
      </c>
      <c r="E10723" s="1" t="s">
        <v>40389</v>
      </c>
      <c r="F10723" s="1" t="s">
        <v>3731</v>
      </c>
      <c r="G10723" s="1" t="s">
        <v>40390</v>
      </c>
      <c r="H10723" s="1"/>
      <c r="I10723" s="1" t="s">
        <v>116</v>
      </c>
      <c r="J10723" s="1" t="s">
        <v>21</v>
      </c>
      <c r="K10723" s="1" t="s">
        <v>40391</v>
      </c>
      <c r="L10723" s="1" t="s">
        <v>40391</v>
      </c>
      <c r="M10723" s="1" t="s">
        <v>22</v>
      </c>
      <c r="N10723" s="1" t="s">
        <v>23</v>
      </c>
    </row>
    <row r="10724" spans="1:14" x14ac:dyDescent="0.3">
      <c r="A10724" s="1" t="s">
        <v>14217</v>
      </c>
      <c r="B10724" s="1" t="s">
        <v>40392</v>
      </c>
      <c r="C10724" s="2">
        <v>45405.407384259262</v>
      </c>
      <c r="D10724" s="2">
        <f>SUM(Table_query[[#This Row],[Submission Time]]+365)</f>
        <v>45770.407384259262</v>
      </c>
      <c r="E10724" s="1" t="s">
        <v>2116</v>
      </c>
      <c r="F10724" s="1" t="s">
        <v>208</v>
      </c>
      <c r="G10724" s="1" t="s">
        <v>14219</v>
      </c>
      <c r="H10724" s="1" t="s">
        <v>40393</v>
      </c>
      <c r="I10724" s="1" t="s">
        <v>68</v>
      </c>
      <c r="J10724" s="1" t="s">
        <v>69</v>
      </c>
      <c r="K10724" s="1" t="s">
        <v>14221</v>
      </c>
      <c r="L10724" s="1" t="s">
        <v>14221</v>
      </c>
      <c r="M10724" s="1" t="s">
        <v>22</v>
      </c>
      <c r="N10724" s="1" t="s">
        <v>23</v>
      </c>
    </row>
    <row r="10725" spans="1:14" x14ac:dyDescent="0.3">
      <c r="A10725" s="1" t="s">
        <v>40394</v>
      </c>
      <c r="B10725" s="1" t="s">
        <v>40395</v>
      </c>
      <c r="C10725" s="2">
        <v>45405.415995370371</v>
      </c>
      <c r="D10725" s="2">
        <f>SUM(Table_query[[#This Row],[Submission Time]]+365)</f>
        <v>45770.415995370371</v>
      </c>
      <c r="E10725" s="1" t="s">
        <v>6421</v>
      </c>
      <c r="F10725" s="1" t="s">
        <v>151</v>
      </c>
      <c r="G10725" s="1" t="s">
        <v>40396</v>
      </c>
      <c r="H10725" s="1" t="s">
        <v>40397</v>
      </c>
      <c r="I10725" s="1" t="s">
        <v>3531</v>
      </c>
      <c r="J10725" s="1" t="s">
        <v>21</v>
      </c>
      <c r="K10725" s="1" t="s">
        <v>40398</v>
      </c>
      <c r="L10725" s="1" t="s">
        <v>40398</v>
      </c>
      <c r="M10725" s="1" t="s">
        <v>22</v>
      </c>
      <c r="N10725" s="1" t="s">
        <v>23</v>
      </c>
    </row>
    <row r="10726" spans="1:14" x14ac:dyDescent="0.3">
      <c r="A10726" s="1" t="s">
        <v>1895</v>
      </c>
      <c r="B10726" s="1" t="s">
        <v>40399</v>
      </c>
      <c r="C10726" s="2">
        <v>45405.427488425928</v>
      </c>
      <c r="D10726" s="2">
        <f>SUM(Table_query[[#This Row],[Submission Time]]+365)</f>
        <v>45770.427488425928</v>
      </c>
      <c r="E10726" s="1" t="s">
        <v>1897</v>
      </c>
      <c r="F10726" s="1"/>
      <c r="G10726" s="1" t="s">
        <v>1898</v>
      </c>
      <c r="H10726" s="1"/>
      <c r="I10726" s="1" t="s">
        <v>40400</v>
      </c>
      <c r="J10726" s="1" t="s">
        <v>21</v>
      </c>
      <c r="K10726" s="1" t="s">
        <v>1900</v>
      </c>
      <c r="L10726" s="1" t="s">
        <v>1900</v>
      </c>
      <c r="M10726" s="1" t="s">
        <v>22</v>
      </c>
      <c r="N10726" s="1" t="s">
        <v>23</v>
      </c>
    </row>
    <row r="10727" spans="1:14" x14ac:dyDescent="0.3">
      <c r="A10727" s="1" t="s">
        <v>40401</v>
      </c>
      <c r="B10727" s="1" t="s">
        <v>40402</v>
      </c>
      <c r="C10727" s="2">
        <v>45405.433020833334</v>
      </c>
      <c r="D10727" s="2">
        <f>SUM(Table_query[[#This Row],[Submission Time]]+365)</f>
        <v>45770.433020833334</v>
      </c>
      <c r="E10727" s="1" t="s">
        <v>597</v>
      </c>
      <c r="F10727" s="1" t="s">
        <v>917</v>
      </c>
      <c r="G10727" s="1" t="s">
        <v>19063</v>
      </c>
      <c r="H10727" s="1" t="s">
        <v>40403</v>
      </c>
      <c r="I10727" s="1" t="s">
        <v>1954</v>
      </c>
      <c r="J10727" s="1" t="s">
        <v>728</v>
      </c>
      <c r="K10727" s="1" t="s">
        <v>19065</v>
      </c>
      <c r="L10727" s="1" t="s">
        <v>19065</v>
      </c>
      <c r="M10727" s="1" t="s">
        <v>22</v>
      </c>
      <c r="N10727" s="1" t="s">
        <v>23</v>
      </c>
    </row>
    <row r="10728" spans="1:14" x14ac:dyDescent="0.3">
      <c r="A10728" s="1" t="s">
        <v>39750</v>
      </c>
      <c r="B10728" s="1" t="s">
        <v>40404</v>
      </c>
      <c r="C10728" s="2">
        <v>45405.477280092593</v>
      </c>
      <c r="D10728" s="2">
        <f>SUM(Table_query[[#This Row],[Submission Time]]+365)</f>
        <v>45770.477280092593</v>
      </c>
      <c r="E10728" s="1" t="s">
        <v>16567</v>
      </c>
      <c r="F10728" s="1" t="s">
        <v>17</v>
      </c>
      <c r="G10728" s="1" t="s">
        <v>16321</v>
      </c>
      <c r="H10728" s="1"/>
      <c r="I10728" s="1" t="s">
        <v>40405</v>
      </c>
      <c r="J10728" s="1" t="s">
        <v>21</v>
      </c>
      <c r="K10728" s="1" t="s">
        <v>40406</v>
      </c>
      <c r="L10728" s="1" t="s">
        <v>40406</v>
      </c>
      <c r="M10728" s="1" t="s">
        <v>22</v>
      </c>
      <c r="N10728" s="1" t="s">
        <v>23</v>
      </c>
    </row>
    <row r="10729" spans="1:14" x14ac:dyDescent="0.3">
      <c r="A10729" s="1" t="s">
        <v>40407</v>
      </c>
      <c r="B10729" s="1" t="s">
        <v>40408</v>
      </c>
      <c r="C10729" s="2">
        <v>45405.523425925923</v>
      </c>
      <c r="D10729" s="2">
        <f>SUM(Table_query[[#This Row],[Submission Time]]+365)</f>
        <v>45770.523425925923</v>
      </c>
      <c r="E10729" s="1" t="s">
        <v>3308</v>
      </c>
      <c r="F10729" s="1" t="s">
        <v>114</v>
      </c>
      <c r="G10729" s="1" t="s">
        <v>152</v>
      </c>
      <c r="H10729" s="1" t="s">
        <v>40409</v>
      </c>
      <c r="I10729" s="1" t="s">
        <v>603</v>
      </c>
      <c r="J10729" s="1" t="s">
        <v>21</v>
      </c>
      <c r="K10729" s="1" t="s">
        <v>40410</v>
      </c>
      <c r="L10729" s="1" t="s">
        <v>40410</v>
      </c>
      <c r="M10729" s="1" t="s">
        <v>22</v>
      </c>
      <c r="N10729" s="1" t="s">
        <v>23</v>
      </c>
    </row>
    <row r="10730" spans="1:14" x14ac:dyDescent="0.3">
      <c r="A10730" s="1" t="s">
        <v>40411</v>
      </c>
      <c r="B10730" s="1" t="s">
        <v>40412</v>
      </c>
      <c r="C10730" s="2">
        <v>45405.57613425926</v>
      </c>
      <c r="D10730" s="2">
        <f>SUM(Table_query[[#This Row],[Submission Time]]+365)</f>
        <v>45770.57613425926</v>
      </c>
      <c r="E10730" s="1" t="s">
        <v>4333</v>
      </c>
      <c r="F10730" s="1" t="s">
        <v>42</v>
      </c>
      <c r="G10730" s="1" t="s">
        <v>40413</v>
      </c>
      <c r="H10730" s="1" t="s">
        <v>40414</v>
      </c>
      <c r="I10730" s="1" t="s">
        <v>5948</v>
      </c>
      <c r="J10730" s="1" t="s">
        <v>21</v>
      </c>
      <c r="K10730" s="1" t="s">
        <v>40415</v>
      </c>
      <c r="L10730" s="1" t="s">
        <v>40415</v>
      </c>
      <c r="M10730" s="1" t="s">
        <v>22</v>
      </c>
      <c r="N10730" s="1" t="s">
        <v>23</v>
      </c>
    </row>
    <row r="10731" spans="1:14" x14ac:dyDescent="0.3">
      <c r="A10731" s="1" t="s">
        <v>40416</v>
      </c>
      <c r="B10731" s="1" t="s">
        <v>40417</v>
      </c>
      <c r="C10731" s="2">
        <v>45405.631574074076</v>
      </c>
      <c r="D10731" s="2">
        <f>SUM(Table_query[[#This Row],[Submission Time]]+365)</f>
        <v>45770.631574074076</v>
      </c>
      <c r="E10731" s="1" t="s">
        <v>28947</v>
      </c>
      <c r="F10731" s="1" t="s">
        <v>135</v>
      </c>
      <c r="G10731" s="1" t="s">
        <v>18</v>
      </c>
      <c r="H10731" s="1" t="s">
        <v>40418</v>
      </c>
      <c r="I10731" s="1" t="s">
        <v>7702</v>
      </c>
      <c r="J10731" s="1" t="s">
        <v>642</v>
      </c>
      <c r="K10731" s="1" t="s">
        <v>40419</v>
      </c>
      <c r="L10731" s="1" t="s">
        <v>40419</v>
      </c>
      <c r="M10731" s="1" t="s">
        <v>22</v>
      </c>
      <c r="N10731" s="1" t="s">
        <v>23</v>
      </c>
    </row>
    <row r="10732" spans="1:14" x14ac:dyDescent="0.3">
      <c r="A10732" s="1" t="s">
        <v>40420</v>
      </c>
      <c r="B10732" s="1" t="s">
        <v>40421</v>
      </c>
      <c r="C10732" s="2">
        <v>45405.691851851851</v>
      </c>
      <c r="D10732" s="2">
        <f>SUM(Table_query[[#This Row],[Submission Time]]+365)</f>
        <v>45770.691851851851</v>
      </c>
      <c r="E10732" s="1" t="s">
        <v>40422</v>
      </c>
      <c r="F10732" s="1" t="s">
        <v>315</v>
      </c>
      <c r="G10732" s="1" t="s">
        <v>6436</v>
      </c>
      <c r="H10732" s="1" t="s">
        <v>40423</v>
      </c>
      <c r="I10732" s="1" t="s">
        <v>3816</v>
      </c>
      <c r="J10732" s="1" t="s">
        <v>69</v>
      </c>
      <c r="K10732" s="1" t="s">
        <v>40424</v>
      </c>
      <c r="L10732" s="1" t="s">
        <v>40424</v>
      </c>
      <c r="M10732" s="1" t="s">
        <v>22</v>
      </c>
      <c r="N10732" s="1" t="s">
        <v>23</v>
      </c>
    </row>
    <row r="10733" spans="1:14" x14ac:dyDescent="0.3">
      <c r="A10733" s="1" t="s">
        <v>40425</v>
      </c>
      <c r="B10733" s="1" t="s">
        <v>40426</v>
      </c>
      <c r="C10733" s="2">
        <v>45405.710740740738</v>
      </c>
      <c r="D10733" s="2">
        <f>SUM(Table_query[[#This Row],[Submission Time]]+365)</f>
        <v>45770.710740740738</v>
      </c>
      <c r="E10733" s="1" t="s">
        <v>40427</v>
      </c>
      <c r="F10733" s="1" t="s">
        <v>151</v>
      </c>
      <c r="G10733" s="1" t="s">
        <v>40428</v>
      </c>
      <c r="H10733" s="1"/>
      <c r="I10733" s="1" t="s">
        <v>40429</v>
      </c>
      <c r="J10733" s="1" t="s">
        <v>182</v>
      </c>
      <c r="K10733" s="1" t="s">
        <v>40430</v>
      </c>
      <c r="L10733" s="1" t="s">
        <v>40430</v>
      </c>
      <c r="M10733" s="1" t="s">
        <v>22</v>
      </c>
      <c r="N10733" s="1" t="s">
        <v>23</v>
      </c>
    </row>
    <row r="10734" spans="1:14" x14ac:dyDescent="0.3">
      <c r="A10734" s="1" t="s">
        <v>18026</v>
      </c>
      <c r="B10734" s="1" t="s">
        <v>40431</v>
      </c>
      <c r="C10734" s="2">
        <v>45242.567060185182</v>
      </c>
      <c r="D10734" s="2">
        <f>SUM(Table_query[[#This Row],[Submission Time]]+365)</f>
        <v>45607.567060185182</v>
      </c>
      <c r="E10734" s="1" t="s">
        <v>17413</v>
      </c>
      <c r="F10734" s="1" t="s">
        <v>42</v>
      </c>
      <c r="G10734" s="1" t="s">
        <v>4616</v>
      </c>
      <c r="H10734" s="1" t="s">
        <v>40432</v>
      </c>
      <c r="I10734" s="1" t="s">
        <v>3609</v>
      </c>
      <c r="J10734" s="1" t="s">
        <v>21</v>
      </c>
      <c r="K10734" s="1" t="s">
        <v>40433</v>
      </c>
      <c r="L10734" s="1" t="s">
        <v>40433</v>
      </c>
      <c r="M10734" s="1" t="s">
        <v>22</v>
      </c>
      <c r="N10734" s="1" t="s">
        <v>23</v>
      </c>
    </row>
    <row r="10735" spans="1:14" x14ac:dyDescent="0.3">
      <c r="A10735" s="1" t="s">
        <v>40434</v>
      </c>
      <c r="B10735" s="1" t="s">
        <v>40435</v>
      </c>
      <c r="C10735" s="2">
        <v>45406.122766203705</v>
      </c>
      <c r="D10735" s="2">
        <f>SUM(Table_query[[#This Row],[Submission Time]]+365)</f>
        <v>45771.122766203705</v>
      </c>
      <c r="E10735" s="1" t="s">
        <v>2184</v>
      </c>
      <c r="F10735" s="1" t="s">
        <v>193</v>
      </c>
      <c r="G10735" s="1" t="s">
        <v>40436</v>
      </c>
      <c r="H10735" s="1"/>
      <c r="I10735" s="1" t="s">
        <v>40437</v>
      </c>
      <c r="J10735" s="1" t="s">
        <v>69</v>
      </c>
      <c r="K10735" s="1" t="s">
        <v>40438</v>
      </c>
      <c r="L10735" s="1" t="s">
        <v>40438</v>
      </c>
      <c r="M10735" s="1" t="s">
        <v>22</v>
      </c>
      <c r="N10735" s="1" t="s">
        <v>23</v>
      </c>
    </row>
    <row r="10736" spans="1:14" x14ac:dyDescent="0.3">
      <c r="A10736" s="1" t="s">
        <v>40439</v>
      </c>
      <c r="B10736" s="1" t="s">
        <v>40440</v>
      </c>
      <c r="C10736" s="2">
        <v>45406.185428240744</v>
      </c>
      <c r="D10736" s="2">
        <f>SUM(Table_query[[#This Row],[Submission Time]]+365)</f>
        <v>45771.185428240744</v>
      </c>
      <c r="E10736" s="1" t="s">
        <v>1410</v>
      </c>
      <c r="F10736" s="1" t="s">
        <v>244</v>
      </c>
      <c r="G10736" s="1" t="s">
        <v>9749</v>
      </c>
      <c r="H10736" s="1"/>
      <c r="I10736" s="1" t="s">
        <v>6297</v>
      </c>
      <c r="J10736" s="1" t="s">
        <v>30</v>
      </c>
      <c r="K10736" s="1" t="s">
        <v>31</v>
      </c>
      <c r="L10736" s="1" t="s">
        <v>31</v>
      </c>
      <c r="M10736" s="1" t="s">
        <v>22</v>
      </c>
      <c r="N10736" s="1" t="s">
        <v>23</v>
      </c>
    </row>
    <row r="10737" spans="1:14" x14ac:dyDescent="0.3">
      <c r="A10737" s="1" t="s">
        <v>40441</v>
      </c>
      <c r="B10737" s="1" t="s">
        <v>40442</v>
      </c>
      <c r="C10737" s="2">
        <v>45406.185810185183</v>
      </c>
      <c r="D10737" s="2">
        <f>SUM(Table_query[[#This Row],[Submission Time]]+365)</f>
        <v>45771.185810185183</v>
      </c>
      <c r="E10737" s="1" t="s">
        <v>31659</v>
      </c>
      <c r="F10737" s="1"/>
      <c r="G10737" s="1" t="s">
        <v>7496</v>
      </c>
      <c r="H10737" s="1"/>
      <c r="I10737" s="1" t="s">
        <v>448</v>
      </c>
      <c r="J10737" s="1" t="s">
        <v>30</v>
      </c>
      <c r="K10737" s="1" t="s">
        <v>31</v>
      </c>
      <c r="L10737" s="1" t="s">
        <v>31</v>
      </c>
      <c r="M10737" s="1" t="s">
        <v>22</v>
      </c>
      <c r="N10737" s="1" t="s">
        <v>23</v>
      </c>
    </row>
    <row r="10738" spans="1:14" x14ac:dyDescent="0.3">
      <c r="A10738" s="1" t="s">
        <v>40443</v>
      </c>
      <c r="B10738" s="1" t="s">
        <v>40444</v>
      </c>
      <c r="C10738" s="2">
        <v>45406.186631944445</v>
      </c>
      <c r="D10738" s="2">
        <f>SUM(Table_query[[#This Row],[Submission Time]]+365)</f>
        <v>45771.186631944445</v>
      </c>
      <c r="E10738" s="1" t="s">
        <v>1168</v>
      </c>
      <c r="F10738" s="1"/>
      <c r="G10738" s="1" t="s">
        <v>8494</v>
      </c>
      <c r="H10738" s="1" t="s">
        <v>40445</v>
      </c>
      <c r="I10738" s="1" t="s">
        <v>894</v>
      </c>
      <c r="J10738" s="1" t="s">
        <v>30</v>
      </c>
      <c r="K10738" s="1" t="s">
        <v>31</v>
      </c>
      <c r="L10738" s="1" t="s">
        <v>31</v>
      </c>
      <c r="M10738" s="1" t="s">
        <v>22</v>
      </c>
      <c r="N10738" s="1" t="s">
        <v>23</v>
      </c>
    </row>
    <row r="10739" spans="1:14" x14ac:dyDescent="0.3">
      <c r="A10739" s="1" t="s">
        <v>40446</v>
      </c>
      <c r="B10739" s="1" t="s">
        <v>40447</v>
      </c>
      <c r="C10739" s="2">
        <v>45406.209976851853</v>
      </c>
      <c r="D10739" s="2">
        <f>SUM(Table_query[[#This Row],[Submission Time]]+365)</f>
        <v>45771.209976851853</v>
      </c>
      <c r="E10739" s="1" t="s">
        <v>1270</v>
      </c>
      <c r="F10739" s="1"/>
      <c r="G10739" s="1" t="s">
        <v>16270</v>
      </c>
      <c r="H10739" s="1" t="s">
        <v>40448</v>
      </c>
      <c r="I10739" s="1" t="s">
        <v>2310</v>
      </c>
      <c r="J10739" s="1" t="s">
        <v>30</v>
      </c>
      <c r="K10739" s="1" t="s">
        <v>31</v>
      </c>
      <c r="L10739" s="1" t="s">
        <v>31</v>
      </c>
      <c r="M10739" s="1" t="s">
        <v>22</v>
      </c>
      <c r="N10739" s="1" t="s">
        <v>23</v>
      </c>
    </row>
    <row r="10740" spans="1:14" x14ac:dyDescent="0.3">
      <c r="A10740" s="1" t="s">
        <v>18574</v>
      </c>
      <c r="B10740" s="1" t="s">
        <v>40449</v>
      </c>
      <c r="C10740" s="2">
        <v>45406.25068287037</v>
      </c>
      <c r="D10740" s="2">
        <f>SUM(Table_query[[#This Row],[Submission Time]]+365)</f>
        <v>45771.25068287037</v>
      </c>
      <c r="E10740" s="1" t="s">
        <v>12169</v>
      </c>
      <c r="F10740" s="1" t="s">
        <v>244</v>
      </c>
      <c r="G10740" s="1" t="s">
        <v>2932</v>
      </c>
      <c r="H10740" s="1" t="s">
        <v>40450</v>
      </c>
      <c r="I10740" s="1" t="s">
        <v>16860</v>
      </c>
      <c r="J10740" s="1" t="s">
        <v>21</v>
      </c>
      <c r="K10740" s="1" t="s">
        <v>40451</v>
      </c>
      <c r="L10740" s="1" t="s">
        <v>40451</v>
      </c>
      <c r="M10740" s="1" t="s">
        <v>22</v>
      </c>
      <c r="N10740" s="1" t="s">
        <v>23</v>
      </c>
    </row>
    <row r="10741" spans="1:14" x14ac:dyDescent="0.3">
      <c r="A10741" s="1" t="s">
        <v>13521</v>
      </c>
      <c r="B10741" s="1" t="s">
        <v>40452</v>
      </c>
      <c r="C10741" s="2">
        <v>45406.271238425928</v>
      </c>
      <c r="D10741" s="2">
        <f>SUM(Table_query[[#This Row],[Submission Time]]+365)</f>
        <v>45771.271238425928</v>
      </c>
      <c r="E10741" s="1" t="s">
        <v>13523</v>
      </c>
      <c r="F10741" s="1" t="s">
        <v>227</v>
      </c>
      <c r="G10741" s="1" t="s">
        <v>13524</v>
      </c>
      <c r="H10741" s="1" t="s">
        <v>40453</v>
      </c>
      <c r="I10741" s="1" t="s">
        <v>229</v>
      </c>
      <c r="J10741" s="1" t="s">
        <v>21</v>
      </c>
      <c r="K10741" s="1" t="s">
        <v>40454</v>
      </c>
      <c r="L10741" s="1" t="s">
        <v>40454</v>
      </c>
      <c r="M10741" s="1" t="s">
        <v>22</v>
      </c>
      <c r="N10741" s="1" t="s">
        <v>23</v>
      </c>
    </row>
    <row r="10742" spans="1:14" x14ac:dyDescent="0.3">
      <c r="A10742" s="1" t="s">
        <v>40455</v>
      </c>
      <c r="B10742" s="1" t="s">
        <v>40456</v>
      </c>
      <c r="C10742" s="2">
        <v>45406.330659722225</v>
      </c>
      <c r="D10742" s="2">
        <f>SUM(Table_query[[#This Row],[Submission Time]]+365)</f>
        <v>45771.330659722225</v>
      </c>
      <c r="E10742" s="1" t="s">
        <v>40457</v>
      </c>
      <c r="F10742" s="1" t="s">
        <v>17</v>
      </c>
      <c r="G10742" s="1" t="s">
        <v>40458</v>
      </c>
      <c r="H10742" s="1" t="s">
        <v>40459</v>
      </c>
      <c r="I10742" s="1" t="s">
        <v>4686</v>
      </c>
      <c r="J10742" s="1" t="s">
        <v>69</v>
      </c>
      <c r="K10742" s="1" t="s">
        <v>40460</v>
      </c>
      <c r="L10742" s="1" t="s">
        <v>40460</v>
      </c>
      <c r="M10742" s="1" t="s">
        <v>22</v>
      </c>
      <c r="N10742" s="1" t="s">
        <v>23</v>
      </c>
    </row>
    <row r="10743" spans="1:14" x14ac:dyDescent="0.3">
      <c r="A10743" s="1" t="s">
        <v>40461</v>
      </c>
      <c r="B10743" s="1" t="s">
        <v>40462</v>
      </c>
      <c r="C10743" s="2">
        <v>45406.34474537037</v>
      </c>
      <c r="D10743" s="2">
        <f>SUM(Table_query[[#This Row],[Submission Time]]+365)</f>
        <v>45771.34474537037</v>
      </c>
      <c r="E10743" s="1" t="s">
        <v>1700</v>
      </c>
      <c r="F10743" s="1" t="s">
        <v>135</v>
      </c>
      <c r="G10743" s="1" t="s">
        <v>19855</v>
      </c>
      <c r="H10743" s="1" t="s">
        <v>40463</v>
      </c>
      <c r="I10743" s="1" t="s">
        <v>9835</v>
      </c>
      <c r="J10743" s="1" t="s">
        <v>21</v>
      </c>
      <c r="K10743" s="1" t="s">
        <v>40464</v>
      </c>
      <c r="L10743" s="1" t="s">
        <v>40464</v>
      </c>
      <c r="M10743" s="1" t="s">
        <v>22</v>
      </c>
      <c r="N10743" s="1" t="s">
        <v>23</v>
      </c>
    </row>
    <row r="10744" spans="1:14" x14ac:dyDescent="0.3">
      <c r="A10744" s="1" t="s">
        <v>40465</v>
      </c>
      <c r="B10744" s="1" t="s">
        <v>40466</v>
      </c>
      <c r="C10744" s="2">
        <v>45406.459479166668</v>
      </c>
      <c r="D10744" s="2">
        <f>SUM(Table_query[[#This Row],[Submission Time]]+365)</f>
        <v>45771.459479166668</v>
      </c>
      <c r="E10744" s="1" t="s">
        <v>3831</v>
      </c>
      <c r="F10744" s="1" t="s">
        <v>208</v>
      </c>
      <c r="G10744" s="1" t="s">
        <v>1332</v>
      </c>
      <c r="H10744" s="1" t="s">
        <v>40467</v>
      </c>
      <c r="I10744" s="1" t="s">
        <v>8613</v>
      </c>
      <c r="J10744" s="1" t="s">
        <v>69</v>
      </c>
      <c r="K10744" s="1" t="s">
        <v>40468</v>
      </c>
      <c r="L10744" s="1" t="s">
        <v>40468</v>
      </c>
      <c r="M10744" s="1" t="s">
        <v>22</v>
      </c>
      <c r="N10744" s="1" t="s">
        <v>23</v>
      </c>
    </row>
    <row r="10745" spans="1:14" x14ac:dyDescent="0.3">
      <c r="A10745" s="1" t="s">
        <v>19459</v>
      </c>
      <c r="B10745" s="1" t="s">
        <v>40469</v>
      </c>
      <c r="C10745" s="2">
        <v>45243.06722222222</v>
      </c>
      <c r="D10745" s="2">
        <f>SUM(Table_query[[#This Row],[Submission Time]]+365)</f>
        <v>45608.06722222222</v>
      </c>
      <c r="E10745" s="1" t="s">
        <v>2475</v>
      </c>
      <c r="F10745" s="1"/>
      <c r="G10745" s="1" t="s">
        <v>17708</v>
      </c>
      <c r="H10745" s="1"/>
      <c r="I10745" s="1" t="s">
        <v>123</v>
      </c>
      <c r="J10745" s="1" t="s">
        <v>21</v>
      </c>
      <c r="K10745" s="1" t="s">
        <v>40470</v>
      </c>
      <c r="L10745" s="1" t="s">
        <v>40470</v>
      </c>
      <c r="M10745" s="1" t="s">
        <v>22</v>
      </c>
      <c r="N10745" s="1" t="s">
        <v>23</v>
      </c>
    </row>
    <row r="10746" spans="1:14" x14ac:dyDescent="0.3">
      <c r="A10746" s="1" t="s">
        <v>40471</v>
      </c>
      <c r="B10746" s="1" t="s">
        <v>40472</v>
      </c>
      <c r="C10746" s="2">
        <v>45406.493472222224</v>
      </c>
      <c r="D10746" s="2">
        <f>SUM(Table_query[[#This Row],[Submission Time]]+365)</f>
        <v>45771.493472222224</v>
      </c>
      <c r="E10746" s="1" t="s">
        <v>270</v>
      </c>
      <c r="F10746" s="1" t="s">
        <v>159</v>
      </c>
      <c r="G10746" s="1" t="s">
        <v>3302</v>
      </c>
      <c r="H10746" s="1" t="s">
        <v>40473</v>
      </c>
      <c r="I10746" s="1" t="s">
        <v>832</v>
      </c>
      <c r="J10746" s="1" t="s">
        <v>21</v>
      </c>
      <c r="K10746" s="1" t="s">
        <v>270</v>
      </c>
      <c r="L10746" s="1" t="s">
        <v>270</v>
      </c>
      <c r="M10746" s="1" t="s">
        <v>22</v>
      </c>
      <c r="N10746" s="1" t="s">
        <v>23</v>
      </c>
    </row>
    <row r="10747" spans="1:14" x14ac:dyDescent="0.3">
      <c r="A10747" s="1" t="s">
        <v>40474</v>
      </c>
      <c r="B10747" s="1" t="s">
        <v>40475</v>
      </c>
      <c r="C10747" s="2">
        <v>45406.507164351853</v>
      </c>
      <c r="D10747" s="2">
        <f>SUM(Table_query[[#This Row],[Submission Time]]+365)</f>
        <v>45771.507164351853</v>
      </c>
      <c r="E10747" s="1" t="s">
        <v>1021</v>
      </c>
      <c r="F10747" s="1" t="s">
        <v>17</v>
      </c>
      <c r="G10747" s="1" t="s">
        <v>1527</v>
      </c>
      <c r="H10747" s="1"/>
      <c r="I10747" s="1" t="s">
        <v>2707</v>
      </c>
      <c r="J10747" s="1" t="s">
        <v>182</v>
      </c>
      <c r="K10747" s="1" t="s">
        <v>3564</v>
      </c>
      <c r="L10747" s="1" t="s">
        <v>3564</v>
      </c>
      <c r="M10747" s="1" t="s">
        <v>22</v>
      </c>
      <c r="N10747" s="1" t="s">
        <v>23</v>
      </c>
    </row>
    <row r="10748" spans="1:14" x14ac:dyDescent="0.3">
      <c r="A10748" s="1" t="s">
        <v>40476</v>
      </c>
      <c r="B10748" s="1" t="s">
        <v>40477</v>
      </c>
      <c r="C10748" s="2">
        <v>45406.508518518516</v>
      </c>
      <c r="D10748" s="2">
        <f>SUM(Table_query[[#This Row],[Submission Time]]+365)</f>
        <v>45771.508518518516</v>
      </c>
      <c r="E10748" s="1" t="s">
        <v>40478</v>
      </c>
      <c r="F10748" s="1" t="s">
        <v>42</v>
      </c>
      <c r="G10748" s="1" t="s">
        <v>2665</v>
      </c>
      <c r="H10748" s="1" t="s">
        <v>40479</v>
      </c>
      <c r="I10748" s="1" t="s">
        <v>116</v>
      </c>
      <c r="J10748" s="1" t="s">
        <v>21</v>
      </c>
      <c r="K10748" s="1" t="s">
        <v>40478</v>
      </c>
      <c r="L10748" s="1" t="s">
        <v>40478</v>
      </c>
      <c r="M10748" s="1" t="s">
        <v>22</v>
      </c>
      <c r="N10748" s="1" t="s">
        <v>23</v>
      </c>
    </row>
    <row r="10749" spans="1:14" x14ac:dyDescent="0.3">
      <c r="A10749" s="1" t="s">
        <v>40480</v>
      </c>
      <c r="B10749" s="1" t="s">
        <v>40481</v>
      </c>
      <c r="C10749" s="2">
        <v>45406.537800925929</v>
      </c>
      <c r="D10749" s="2">
        <f>SUM(Table_query[[#This Row],[Submission Time]]+365)</f>
        <v>45771.537800925929</v>
      </c>
      <c r="E10749" s="1" t="s">
        <v>40482</v>
      </c>
      <c r="F10749" s="1" t="s">
        <v>114</v>
      </c>
      <c r="G10749" s="1" t="s">
        <v>3982</v>
      </c>
      <c r="H10749" s="1" t="s">
        <v>40483</v>
      </c>
      <c r="I10749" s="1" t="s">
        <v>575</v>
      </c>
      <c r="J10749" s="1" t="s">
        <v>21</v>
      </c>
      <c r="K10749" s="1" t="s">
        <v>40484</v>
      </c>
      <c r="L10749" s="1" t="s">
        <v>40484</v>
      </c>
      <c r="M10749" s="1" t="s">
        <v>22</v>
      </c>
      <c r="N10749" s="1" t="s">
        <v>23</v>
      </c>
    </row>
    <row r="10750" spans="1:14" x14ac:dyDescent="0.3">
      <c r="A10750" s="1" t="s">
        <v>40485</v>
      </c>
      <c r="B10750" s="1" t="s">
        <v>40486</v>
      </c>
      <c r="C10750" s="2">
        <v>45406.540150462963</v>
      </c>
      <c r="D10750" s="2">
        <f>SUM(Table_query[[#This Row],[Submission Time]]+365)</f>
        <v>45771.540150462963</v>
      </c>
      <c r="E10750" s="1" t="s">
        <v>1853</v>
      </c>
      <c r="F10750" s="1" t="s">
        <v>151</v>
      </c>
      <c r="G10750" s="1" t="s">
        <v>40487</v>
      </c>
      <c r="H10750" s="1" t="s">
        <v>40488</v>
      </c>
      <c r="I10750" s="1" t="s">
        <v>16233</v>
      </c>
      <c r="J10750" s="1" t="s">
        <v>21</v>
      </c>
      <c r="K10750" s="1" t="s">
        <v>40489</v>
      </c>
      <c r="L10750" s="1" t="s">
        <v>40489</v>
      </c>
      <c r="M10750" s="1" t="s">
        <v>22</v>
      </c>
      <c r="N10750" s="1" t="s">
        <v>23</v>
      </c>
    </row>
    <row r="10751" spans="1:14" x14ac:dyDescent="0.3">
      <c r="A10751" s="1" t="s">
        <v>40490</v>
      </c>
      <c r="B10751" s="1" t="s">
        <v>40491</v>
      </c>
      <c r="C10751" s="2">
        <v>45406.545381944445</v>
      </c>
      <c r="D10751" s="2">
        <f>SUM(Table_query[[#This Row],[Submission Time]]+365)</f>
        <v>45771.545381944445</v>
      </c>
      <c r="E10751" s="1" t="s">
        <v>750</v>
      </c>
      <c r="F10751" s="1" t="s">
        <v>42</v>
      </c>
      <c r="G10751" s="1" t="s">
        <v>16411</v>
      </c>
      <c r="H10751" s="1" t="s">
        <v>40492</v>
      </c>
      <c r="I10751" s="1" t="s">
        <v>37</v>
      </c>
      <c r="J10751" s="1" t="s">
        <v>21</v>
      </c>
      <c r="K10751" s="1" t="s">
        <v>40493</v>
      </c>
      <c r="L10751" s="1" t="s">
        <v>40493</v>
      </c>
      <c r="M10751" s="1" t="s">
        <v>22</v>
      </c>
      <c r="N10751" s="1" t="s">
        <v>23</v>
      </c>
    </row>
    <row r="10752" spans="1:14" x14ac:dyDescent="0.3">
      <c r="A10752" s="1" t="s">
        <v>40494</v>
      </c>
      <c r="B10752" s="1" t="s">
        <v>40495</v>
      </c>
      <c r="C10752" s="2">
        <v>45406.563425925924</v>
      </c>
      <c r="D10752" s="2">
        <f>SUM(Table_query[[#This Row],[Submission Time]]+365)</f>
        <v>45771.563425925924</v>
      </c>
      <c r="E10752" s="1" t="s">
        <v>295</v>
      </c>
      <c r="F10752" s="1" t="s">
        <v>42</v>
      </c>
      <c r="G10752" s="1" t="s">
        <v>8613</v>
      </c>
      <c r="H10752" s="1" t="s">
        <v>298</v>
      </c>
      <c r="I10752" s="1" t="s">
        <v>297</v>
      </c>
      <c r="J10752" s="1" t="s">
        <v>21</v>
      </c>
      <c r="K10752" s="1" t="s">
        <v>40496</v>
      </c>
      <c r="L10752" s="1" t="s">
        <v>40496</v>
      </c>
      <c r="M10752" s="1" t="s">
        <v>22</v>
      </c>
      <c r="N10752" s="1" t="s">
        <v>23</v>
      </c>
    </row>
    <row r="10753" spans="1:14" x14ac:dyDescent="0.3">
      <c r="A10753" s="1" t="s">
        <v>40497</v>
      </c>
      <c r="B10753" s="1" t="s">
        <v>40498</v>
      </c>
      <c r="C10753" s="2">
        <v>45406.568495370368</v>
      </c>
      <c r="D10753" s="2">
        <f>SUM(Table_query[[#This Row],[Submission Time]]+365)</f>
        <v>45771.568495370368</v>
      </c>
      <c r="E10753" s="1" t="s">
        <v>1448</v>
      </c>
      <c r="F10753" s="1" t="s">
        <v>17</v>
      </c>
      <c r="G10753" s="1" t="s">
        <v>4139</v>
      </c>
      <c r="H10753" s="1" t="s">
        <v>40499</v>
      </c>
      <c r="I10753" s="1" t="s">
        <v>4141</v>
      </c>
      <c r="J10753" s="1" t="s">
        <v>21</v>
      </c>
      <c r="K10753" s="1" t="s">
        <v>4142</v>
      </c>
      <c r="L10753" s="1" t="s">
        <v>4142</v>
      </c>
      <c r="M10753" s="1" t="s">
        <v>22</v>
      </c>
      <c r="N10753" s="1" t="s">
        <v>23</v>
      </c>
    </row>
    <row r="10754" spans="1:14" x14ac:dyDescent="0.3">
      <c r="A10754" s="1" t="s">
        <v>40500</v>
      </c>
      <c r="B10754" s="1" t="s">
        <v>40501</v>
      </c>
      <c r="C10754" s="2">
        <v>45406.593819444446</v>
      </c>
      <c r="D10754" s="2">
        <f>SUM(Table_query[[#This Row],[Submission Time]]+365)</f>
        <v>45771.593819444446</v>
      </c>
      <c r="E10754" s="1" t="s">
        <v>150</v>
      </c>
      <c r="F10754" s="1" t="s">
        <v>208</v>
      </c>
      <c r="G10754" s="1" t="s">
        <v>11877</v>
      </c>
      <c r="H10754" s="1" t="s">
        <v>40502</v>
      </c>
      <c r="I10754" s="1" t="s">
        <v>7191</v>
      </c>
      <c r="J10754" s="1" t="s">
        <v>21</v>
      </c>
      <c r="K10754" s="1" t="s">
        <v>40503</v>
      </c>
      <c r="L10754" s="1" t="s">
        <v>40503</v>
      </c>
      <c r="M10754" s="1" t="s">
        <v>22</v>
      </c>
      <c r="N10754" s="1" t="s">
        <v>23</v>
      </c>
    </row>
    <row r="10755" spans="1:14" x14ac:dyDescent="0.3">
      <c r="A10755" s="1" t="s">
        <v>40504</v>
      </c>
      <c r="B10755" s="1" t="s">
        <v>40505</v>
      </c>
      <c r="C10755" s="2">
        <v>45406.607789351852</v>
      </c>
      <c r="D10755" s="2">
        <f>SUM(Table_query[[#This Row],[Submission Time]]+365)</f>
        <v>45771.607789351852</v>
      </c>
      <c r="E10755" s="1" t="s">
        <v>12169</v>
      </c>
      <c r="F10755" s="1" t="s">
        <v>114</v>
      </c>
      <c r="G10755" s="1" t="s">
        <v>11986</v>
      </c>
      <c r="H10755" s="1" t="s">
        <v>40506</v>
      </c>
      <c r="I10755" s="1" t="s">
        <v>3088</v>
      </c>
      <c r="J10755" s="1" t="s">
        <v>21</v>
      </c>
      <c r="K10755" s="1" t="s">
        <v>40507</v>
      </c>
      <c r="L10755" s="1" t="s">
        <v>40507</v>
      </c>
      <c r="M10755" s="1" t="s">
        <v>22</v>
      </c>
      <c r="N10755" s="1" t="s">
        <v>23</v>
      </c>
    </row>
    <row r="10756" spans="1:14" x14ac:dyDescent="0.3">
      <c r="A10756" s="1" t="s">
        <v>40508</v>
      </c>
      <c r="B10756" s="1" t="s">
        <v>40509</v>
      </c>
      <c r="C10756" s="2">
        <v>45243.079016203701</v>
      </c>
      <c r="D10756" s="2">
        <f>SUM(Table_query[[#This Row],[Submission Time]]+365)</f>
        <v>45608.079016203701</v>
      </c>
      <c r="E10756" s="1" t="s">
        <v>18</v>
      </c>
      <c r="F10756" s="1" t="s">
        <v>88</v>
      </c>
      <c r="G10756" s="1" t="s">
        <v>40510</v>
      </c>
      <c r="H10756" s="1"/>
      <c r="I10756" s="1" t="s">
        <v>2264</v>
      </c>
      <c r="J10756" s="1" t="s">
        <v>21</v>
      </c>
      <c r="K10756" s="1" t="s">
        <v>40511</v>
      </c>
      <c r="L10756" s="1" t="s">
        <v>40511</v>
      </c>
      <c r="M10756" s="1" t="s">
        <v>22</v>
      </c>
      <c r="N10756" s="1" t="s">
        <v>23</v>
      </c>
    </row>
    <row r="10757" spans="1:14" x14ac:dyDescent="0.3">
      <c r="A10757" s="1" t="s">
        <v>40512</v>
      </c>
      <c r="B10757" s="1" t="s">
        <v>40513</v>
      </c>
      <c r="C10757" s="2">
        <v>45406.618969907409</v>
      </c>
      <c r="D10757" s="2">
        <f>SUM(Table_query[[#This Row],[Submission Time]]+365)</f>
        <v>45771.618969907409</v>
      </c>
      <c r="E10757" s="1" t="s">
        <v>270</v>
      </c>
      <c r="F10757" s="1" t="s">
        <v>65</v>
      </c>
      <c r="G10757" s="1" t="s">
        <v>5703</v>
      </c>
      <c r="H10757" s="1"/>
      <c r="I10757" s="1" t="s">
        <v>3413</v>
      </c>
      <c r="J10757" s="1" t="s">
        <v>21</v>
      </c>
      <c r="K10757" s="1" t="s">
        <v>40514</v>
      </c>
      <c r="L10757" s="1" t="s">
        <v>40514</v>
      </c>
      <c r="M10757" s="1" t="s">
        <v>22</v>
      </c>
      <c r="N10757" s="1" t="s">
        <v>23</v>
      </c>
    </row>
    <row r="10758" spans="1:14" x14ac:dyDescent="0.3">
      <c r="A10758" s="1" t="s">
        <v>40515</v>
      </c>
      <c r="B10758" s="1" t="s">
        <v>40516</v>
      </c>
      <c r="C10758" s="2">
        <v>45406.643773148149</v>
      </c>
      <c r="D10758" s="2">
        <f>SUM(Table_query[[#This Row],[Submission Time]]+365)</f>
        <v>45771.643773148149</v>
      </c>
      <c r="E10758" s="1" t="s">
        <v>2042</v>
      </c>
      <c r="F10758" s="1" t="s">
        <v>65</v>
      </c>
      <c r="G10758" s="1" t="s">
        <v>2754</v>
      </c>
      <c r="H10758" s="1"/>
      <c r="I10758" s="1" t="s">
        <v>888</v>
      </c>
      <c r="J10758" s="1" t="s">
        <v>21</v>
      </c>
      <c r="K10758" s="1" t="s">
        <v>40517</v>
      </c>
      <c r="L10758" s="1" t="s">
        <v>40517</v>
      </c>
      <c r="M10758" s="1" t="s">
        <v>22</v>
      </c>
      <c r="N10758" s="1" t="s">
        <v>23</v>
      </c>
    </row>
    <row r="10759" spans="1:14" x14ac:dyDescent="0.3">
      <c r="A10759" s="1" t="s">
        <v>40518</v>
      </c>
      <c r="B10759" s="1" t="s">
        <v>40519</v>
      </c>
      <c r="C10759" s="2">
        <v>45406.684166666666</v>
      </c>
      <c r="D10759" s="2">
        <f>SUM(Table_query[[#This Row],[Submission Time]]+365)</f>
        <v>45771.684166666666</v>
      </c>
      <c r="E10759" s="1" t="s">
        <v>5945</v>
      </c>
      <c r="F10759" s="1" t="s">
        <v>65</v>
      </c>
      <c r="G10759" s="1" t="s">
        <v>434</v>
      </c>
      <c r="H10759" s="1" t="s">
        <v>3434</v>
      </c>
      <c r="I10759" s="1" t="s">
        <v>3435</v>
      </c>
      <c r="J10759" s="1" t="s">
        <v>516</v>
      </c>
      <c r="K10759" s="1" t="s">
        <v>40520</v>
      </c>
      <c r="L10759" s="1" t="s">
        <v>40520</v>
      </c>
      <c r="M10759" s="1" t="s">
        <v>22</v>
      </c>
      <c r="N10759" s="1" t="s">
        <v>23</v>
      </c>
    </row>
    <row r="10760" spans="1:14" x14ac:dyDescent="0.3">
      <c r="A10760" s="1" t="s">
        <v>40521</v>
      </c>
      <c r="B10760" s="1" t="s">
        <v>40522</v>
      </c>
      <c r="C10760" s="2">
        <v>45406.707083333335</v>
      </c>
      <c r="D10760" s="2">
        <f>SUM(Table_query[[#This Row],[Submission Time]]+365)</f>
        <v>45771.707083333335</v>
      </c>
      <c r="E10760" s="1" t="s">
        <v>645</v>
      </c>
      <c r="F10760" s="1" t="s">
        <v>244</v>
      </c>
      <c r="G10760" s="1" t="s">
        <v>17751</v>
      </c>
      <c r="H10760" s="1" t="s">
        <v>40523</v>
      </c>
      <c r="I10760" s="1" t="s">
        <v>338</v>
      </c>
      <c r="J10760" s="1" t="s">
        <v>21</v>
      </c>
      <c r="K10760" s="1" t="s">
        <v>40524</v>
      </c>
      <c r="L10760" s="1" t="s">
        <v>40524</v>
      </c>
      <c r="M10760" s="1" t="s">
        <v>22</v>
      </c>
      <c r="N10760" s="1" t="s">
        <v>23</v>
      </c>
    </row>
    <row r="10761" spans="1:14" x14ac:dyDescent="0.3">
      <c r="A10761" s="1" t="s">
        <v>13861</v>
      </c>
      <c r="B10761" s="1" t="s">
        <v>40525</v>
      </c>
      <c r="C10761" s="2">
        <v>45406.739768518521</v>
      </c>
      <c r="D10761" s="2">
        <f>SUM(Table_query[[#This Row],[Submission Time]]+365)</f>
        <v>45771.739768518521</v>
      </c>
      <c r="E10761" s="1" t="s">
        <v>13863</v>
      </c>
      <c r="F10761" s="1"/>
      <c r="G10761" s="1" t="s">
        <v>13864</v>
      </c>
      <c r="H10761" s="1"/>
      <c r="I10761" s="1" t="s">
        <v>116</v>
      </c>
      <c r="J10761" s="1" t="s">
        <v>21</v>
      </c>
      <c r="K10761" s="1" t="s">
        <v>13866</v>
      </c>
      <c r="L10761" s="1" t="s">
        <v>13866</v>
      </c>
      <c r="M10761" s="1" t="s">
        <v>22</v>
      </c>
      <c r="N10761" s="1" t="s">
        <v>23</v>
      </c>
    </row>
    <row r="10762" spans="1:14" x14ac:dyDescent="0.3">
      <c r="A10762" s="1" t="s">
        <v>40526</v>
      </c>
      <c r="B10762" s="1" t="s">
        <v>40527</v>
      </c>
      <c r="C10762" s="2">
        <v>45407.105706018519</v>
      </c>
      <c r="D10762" s="2">
        <f>SUM(Table_query[[#This Row],[Submission Time]]+365)</f>
        <v>45772.105706018519</v>
      </c>
      <c r="E10762" s="1" t="s">
        <v>5074</v>
      </c>
      <c r="F10762" s="1" t="s">
        <v>114</v>
      </c>
      <c r="G10762" s="1" t="s">
        <v>2623</v>
      </c>
      <c r="H10762" s="1" t="s">
        <v>40528</v>
      </c>
      <c r="I10762" s="1" t="s">
        <v>16738</v>
      </c>
      <c r="J10762" s="1" t="s">
        <v>21</v>
      </c>
      <c r="K10762" s="1" t="s">
        <v>40529</v>
      </c>
      <c r="L10762" s="1" t="s">
        <v>40529</v>
      </c>
      <c r="M10762" s="1" t="s">
        <v>22</v>
      </c>
      <c r="N10762" s="1" t="s">
        <v>23</v>
      </c>
    </row>
    <row r="10763" spans="1:14" x14ac:dyDescent="0.3">
      <c r="A10763" s="1" t="s">
        <v>40530</v>
      </c>
      <c r="B10763" s="1" t="s">
        <v>40531</v>
      </c>
      <c r="C10763" s="2">
        <v>45407.113761574074</v>
      </c>
      <c r="D10763" s="2">
        <f>SUM(Table_query[[#This Row],[Submission Time]]+365)</f>
        <v>45772.113761574074</v>
      </c>
      <c r="E10763" s="1" t="s">
        <v>561</v>
      </c>
      <c r="F10763" s="1" t="s">
        <v>114</v>
      </c>
      <c r="G10763" s="1" t="s">
        <v>2832</v>
      </c>
      <c r="H10763" s="1" t="s">
        <v>2833</v>
      </c>
      <c r="I10763" s="1" t="s">
        <v>888</v>
      </c>
      <c r="J10763" s="1" t="s">
        <v>21</v>
      </c>
      <c r="K10763" s="1" t="s">
        <v>2835</v>
      </c>
      <c r="L10763" s="1" t="s">
        <v>2835</v>
      </c>
      <c r="M10763" s="1" t="s">
        <v>22</v>
      </c>
      <c r="N10763" s="1" t="s">
        <v>23</v>
      </c>
    </row>
    <row r="10764" spans="1:14" x14ac:dyDescent="0.3">
      <c r="A10764" s="1" t="s">
        <v>23116</v>
      </c>
      <c r="B10764" s="1" t="s">
        <v>40532</v>
      </c>
      <c r="C10764" s="2">
        <v>45407.169178240743</v>
      </c>
      <c r="D10764" s="2">
        <f>SUM(Table_query[[#This Row],[Submission Time]]+365)</f>
        <v>45772.169178240743</v>
      </c>
      <c r="E10764" s="1" t="s">
        <v>220</v>
      </c>
      <c r="F10764" s="1" t="s">
        <v>42</v>
      </c>
      <c r="G10764" s="1" t="s">
        <v>23118</v>
      </c>
      <c r="H10764" s="1"/>
      <c r="I10764" s="1" t="s">
        <v>23119</v>
      </c>
      <c r="J10764" s="1" t="s">
        <v>21</v>
      </c>
      <c r="K10764" s="1" t="s">
        <v>40533</v>
      </c>
      <c r="L10764" s="1" t="s">
        <v>40533</v>
      </c>
      <c r="M10764" s="1" t="s">
        <v>22</v>
      </c>
      <c r="N10764" s="1" t="s">
        <v>23</v>
      </c>
    </row>
    <row r="10765" spans="1:14" x14ac:dyDescent="0.3">
      <c r="A10765" s="1" t="s">
        <v>40534</v>
      </c>
      <c r="B10765" s="1" t="s">
        <v>40535</v>
      </c>
      <c r="C10765" s="2">
        <v>45407.192708333336</v>
      </c>
      <c r="D10765" s="2">
        <f>SUM(Table_query[[#This Row],[Submission Time]]+365)</f>
        <v>45772.192708333336</v>
      </c>
      <c r="E10765" s="1" t="s">
        <v>988</v>
      </c>
      <c r="F10765" s="1" t="s">
        <v>151</v>
      </c>
      <c r="G10765" s="1" t="s">
        <v>36618</v>
      </c>
      <c r="H10765" s="1"/>
      <c r="I10765" s="1" t="s">
        <v>1989</v>
      </c>
      <c r="J10765" s="1" t="s">
        <v>21</v>
      </c>
      <c r="K10765" s="1" t="s">
        <v>40536</v>
      </c>
      <c r="L10765" s="1" t="s">
        <v>40536</v>
      </c>
      <c r="M10765" s="1" t="s">
        <v>22</v>
      </c>
      <c r="N10765" s="1" t="s">
        <v>23</v>
      </c>
    </row>
    <row r="10766" spans="1:14" x14ac:dyDescent="0.3">
      <c r="A10766" s="1" t="s">
        <v>40537</v>
      </c>
      <c r="B10766" s="1" t="s">
        <v>40538</v>
      </c>
      <c r="C10766" s="2">
        <v>45407.192777777775</v>
      </c>
      <c r="D10766" s="2">
        <f>SUM(Table_query[[#This Row],[Submission Time]]+365)</f>
        <v>45772.192777777775</v>
      </c>
      <c r="E10766" s="1" t="s">
        <v>362</v>
      </c>
      <c r="F10766" s="1" t="s">
        <v>193</v>
      </c>
      <c r="G10766" s="1" t="s">
        <v>40539</v>
      </c>
      <c r="H10766" s="1" t="s">
        <v>40540</v>
      </c>
      <c r="I10766" s="1" t="s">
        <v>3413</v>
      </c>
      <c r="J10766" s="1" t="s">
        <v>21</v>
      </c>
      <c r="K10766" s="1" t="s">
        <v>40541</v>
      </c>
      <c r="L10766" s="1" t="s">
        <v>40541</v>
      </c>
      <c r="M10766" s="1" t="s">
        <v>22</v>
      </c>
      <c r="N10766" s="1" t="s">
        <v>23</v>
      </c>
    </row>
    <row r="10767" spans="1:14" x14ac:dyDescent="0.3">
      <c r="A10767" s="1" t="s">
        <v>40542</v>
      </c>
      <c r="B10767" s="1" t="s">
        <v>40543</v>
      </c>
      <c r="C10767" s="2">
        <v>45243.103344907409</v>
      </c>
      <c r="D10767" s="2">
        <f>SUM(Table_query[[#This Row],[Submission Time]]+365)</f>
        <v>45608.103344907409</v>
      </c>
      <c r="E10767" s="1" t="s">
        <v>134</v>
      </c>
      <c r="F10767" s="1" t="s">
        <v>17</v>
      </c>
      <c r="G10767" s="1" t="s">
        <v>18694</v>
      </c>
      <c r="H10767" s="1" t="s">
        <v>40544</v>
      </c>
      <c r="I10767" s="1" t="s">
        <v>4787</v>
      </c>
      <c r="J10767" s="1" t="s">
        <v>30</v>
      </c>
      <c r="K10767" s="1" t="s">
        <v>31</v>
      </c>
      <c r="L10767" s="1" t="s">
        <v>31</v>
      </c>
      <c r="M10767" s="1" t="s">
        <v>22</v>
      </c>
      <c r="N10767" s="1" t="s">
        <v>23</v>
      </c>
    </row>
    <row r="10768" spans="1:14" x14ac:dyDescent="0.3">
      <c r="A10768" s="1" t="s">
        <v>12786</v>
      </c>
      <c r="B10768" s="1" t="s">
        <v>40545</v>
      </c>
      <c r="C10768" s="2">
        <v>45407.194733796299</v>
      </c>
      <c r="D10768" s="2">
        <f>SUM(Table_query[[#This Row],[Submission Time]]+365)</f>
        <v>45772.194733796299</v>
      </c>
      <c r="E10768" s="1" t="s">
        <v>12788</v>
      </c>
      <c r="F10768" s="1" t="s">
        <v>244</v>
      </c>
      <c r="G10768" s="1" t="s">
        <v>12789</v>
      </c>
      <c r="H10768" s="1" t="s">
        <v>12790</v>
      </c>
      <c r="I10768" s="1" t="s">
        <v>40546</v>
      </c>
      <c r="J10768" s="1" t="s">
        <v>516</v>
      </c>
      <c r="K10768" s="1" t="s">
        <v>12791</v>
      </c>
      <c r="L10768" s="1" t="s">
        <v>12791</v>
      </c>
      <c r="M10768" s="1" t="s">
        <v>22</v>
      </c>
      <c r="N10768" s="1" t="s">
        <v>23</v>
      </c>
    </row>
    <row r="10769" spans="1:14" x14ac:dyDescent="0.3">
      <c r="A10769" s="1" t="s">
        <v>40547</v>
      </c>
      <c r="B10769" s="1" t="s">
        <v>40548</v>
      </c>
      <c r="C10769" s="2">
        <v>45407.205231481479</v>
      </c>
      <c r="D10769" s="2">
        <f>SUM(Table_query[[#This Row],[Submission Time]]+365)</f>
        <v>45772.205231481479</v>
      </c>
      <c r="E10769" s="1" t="s">
        <v>40549</v>
      </c>
      <c r="F10769" s="1" t="s">
        <v>244</v>
      </c>
      <c r="G10769" s="1" t="s">
        <v>40550</v>
      </c>
      <c r="H10769" s="1" t="s">
        <v>40551</v>
      </c>
      <c r="I10769" s="1" t="s">
        <v>1832</v>
      </c>
      <c r="J10769" s="1" t="s">
        <v>30</v>
      </c>
      <c r="K10769" s="1" t="s">
        <v>31</v>
      </c>
      <c r="L10769" s="1" t="s">
        <v>31</v>
      </c>
      <c r="M10769" s="1" t="s">
        <v>22</v>
      </c>
      <c r="N10769" s="1" t="s">
        <v>23</v>
      </c>
    </row>
    <row r="10770" spans="1:14" x14ac:dyDescent="0.3">
      <c r="A10770" s="1" t="s">
        <v>40552</v>
      </c>
      <c r="B10770" s="1" t="s">
        <v>40553</v>
      </c>
      <c r="C10770" s="2">
        <v>45407.235266203701</v>
      </c>
      <c r="D10770" s="2">
        <f>SUM(Table_query[[#This Row],[Submission Time]]+365)</f>
        <v>45772.235266203701</v>
      </c>
      <c r="E10770" s="1" t="s">
        <v>134</v>
      </c>
      <c r="F10770" s="1" t="s">
        <v>244</v>
      </c>
      <c r="G10770" s="1" t="s">
        <v>40554</v>
      </c>
      <c r="H10770" s="1" t="s">
        <v>40555</v>
      </c>
      <c r="I10770" s="1" t="s">
        <v>894</v>
      </c>
      <c r="J10770" s="1" t="s">
        <v>21</v>
      </c>
      <c r="K10770" s="1" t="s">
        <v>40556</v>
      </c>
      <c r="L10770" s="1" t="s">
        <v>40556</v>
      </c>
      <c r="M10770" s="1" t="s">
        <v>22</v>
      </c>
      <c r="N10770" s="1" t="s">
        <v>23</v>
      </c>
    </row>
    <row r="10771" spans="1:14" x14ac:dyDescent="0.3">
      <c r="A10771" s="1" t="s">
        <v>40557</v>
      </c>
      <c r="B10771" s="1" t="s">
        <v>40558</v>
      </c>
      <c r="C10771" s="2">
        <v>45407.24422453704</v>
      </c>
      <c r="D10771" s="2">
        <f>SUM(Table_query[[#This Row],[Submission Time]]+365)</f>
        <v>45772.24422453704</v>
      </c>
      <c r="E10771" s="1" t="s">
        <v>439</v>
      </c>
      <c r="F10771" s="1" t="s">
        <v>1052</v>
      </c>
      <c r="G10771" s="1" t="s">
        <v>4507</v>
      </c>
      <c r="H10771" s="1" t="s">
        <v>40559</v>
      </c>
      <c r="I10771" s="1" t="s">
        <v>2066</v>
      </c>
      <c r="J10771" s="1" t="s">
        <v>21</v>
      </c>
      <c r="K10771" s="1" t="s">
        <v>40560</v>
      </c>
      <c r="L10771" s="1" t="s">
        <v>40560</v>
      </c>
      <c r="M10771" s="1" t="s">
        <v>22</v>
      </c>
      <c r="N10771" s="1" t="s">
        <v>23</v>
      </c>
    </row>
    <row r="10772" spans="1:14" x14ac:dyDescent="0.3">
      <c r="A10772" s="1" t="s">
        <v>40561</v>
      </c>
      <c r="B10772" s="1" t="s">
        <v>40562</v>
      </c>
      <c r="C10772" s="2">
        <v>45407.264560185184</v>
      </c>
      <c r="D10772" s="2">
        <f>SUM(Table_query[[#This Row],[Submission Time]]+365)</f>
        <v>45772.264560185184</v>
      </c>
      <c r="E10772" s="1" t="s">
        <v>1731</v>
      </c>
      <c r="F10772" s="1" t="s">
        <v>88</v>
      </c>
      <c r="G10772" s="1" t="s">
        <v>17167</v>
      </c>
      <c r="H10772" s="1" t="s">
        <v>40563</v>
      </c>
      <c r="I10772" s="1" t="s">
        <v>2686</v>
      </c>
      <c r="J10772" s="1" t="s">
        <v>21</v>
      </c>
      <c r="K10772" s="1" t="s">
        <v>40564</v>
      </c>
      <c r="L10772" s="1" t="s">
        <v>40564</v>
      </c>
      <c r="M10772" s="1" t="s">
        <v>22</v>
      </c>
      <c r="N10772" s="1" t="s">
        <v>23</v>
      </c>
    </row>
    <row r="10773" spans="1:14" x14ac:dyDescent="0.3">
      <c r="A10773" s="1" t="s">
        <v>280</v>
      </c>
      <c r="B10773" s="1" t="s">
        <v>40565</v>
      </c>
      <c r="C10773" s="2">
        <v>45407.32739583333</v>
      </c>
      <c r="D10773" s="2">
        <f>SUM(Table_query[[#This Row],[Submission Time]]+365)</f>
        <v>45772.32739583333</v>
      </c>
      <c r="E10773" s="1" t="s">
        <v>282</v>
      </c>
      <c r="F10773" s="1"/>
      <c r="G10773" s="1" t="s">
        <v>283</v>
      </c>
      <c r="H10773" s="1"/>
      <c r="I10773" s="1" t="s">
        <v>285</v>
      </c>
      <c r="J10773" s="1" t="s">
        <v>182</v>
      </c>
      <c r="K10773" s="1" t="s">
        <v>284</v>
      </c>
      <c r="L10773" s="1" t="s">
        <v>284</v>
      </c>
      <c r="M10773" s="1" t="s">
        <v>22</v>
      </c>
      <c r="N10773" s="1" t="s">
        <v>23</v>
      </c>
    </row>
    <row r="10774" spans="1:14" x14ac:dyDescent="0.3">
      <c r="A10774" s="1" t="s">
        <v>40566</v>
      </c>
      <c r="B10774" s="1" t="s">
        <v>40567</v>
      </c>
      <c r="C10774" s="2">
        <v>45407.330995370372</v>
      </c>
      <c r="D10774" s="2">
        <f>SUM(Table_query[[#This Row],[Submission Time]]+365)</f>
        <v>45772.330995370372</v>
      </c>
      <c r="E10774" s="1" t="s">
        <v>40568</v>
      </c>
      <c r="F10774" s="1" t="s">
        <v>114</v>
      </c>
      <c r="G10774" s="1" t="s">
        <v>40569</v>
      </c>
      <c r="H10774" s="1" t="s">
        <v>40570</v>
      </c>
      <c r="I10774" s="1" t="s">
        <v>40571</v>
      </c>
      <c r="J10774" s="1" t="s">
        <v>516</v>
      </c>
      <c r="K10774" s="1" t="s">
        <v>40572</v>
      </c>
      <c r="L10774" s="1" t="s">
        <v>40572</v>
      </c>
      <c r="M10774" s="1" t="s">
        <v>22</v>
      </c>
      <c r="N10774" s="1" t="s">
        <v>23</v>
      </c>
    </row>
    <row r="10775" spans="1:14" x14ac:dyDescent="0.3">
      <c r="A10775" s="1" t="s">
        <v>40573</v>
      </c>
      <c r="B10775" s="1" t="s">
        <v>40574</v>
      </c>
      <c r="C10775" s="2">
        <v>45407.372893518521</v>
      </c>
      <c r="D10775" s="2">
        <f>SUM(Table_query[[#This Row],[Submission Time]]+365)</f>
        <v>45772.372893518521</v>
      </c>
      <c r="E10775" s="1" t="s">
        <v>40575</v>
      </c>
      <c r="F10775" s="1" t="s">
        <v>711</v>
      </c>
      <c r="G10775" s="1" t="s">
        <v>40576</v>
      </c>
      <c r="H10775" s="1" t="s">
        <v>40577</v>
      </c>
      <c r="I10775" s="1" t="s">
        <v>40578</v>
      </c>
      <c r="J10775" s="1" t="s">
        <v>182</v>
      </c>
      <c r="K10775" s="1" t="s">
        <v>40577</v>
      </c>
      <c r="L10775" s="1" t="s">
        <v>40577</v>
      </c>
      <c r="M10775" s="1" t="s">
        <v>22</v>
      </c>
      <c r="N10775" s="1" t="s">
        <v>23</v>
      </c>
    </row>
    <row r="10776" spans="1:14" x14ac:dyDescent="0.3">
      <c r="A10776" s="1" t="s">
        <v>16789</v>
      </c>
      <c r="B10776" s="1" t="s">
        <v>40579</v>
      </c>
      <c r="C10776" s="2">
        <v>45407.386493055557</v>
      </c>
      <c r="D10776" s="2">
        <f>SUM(Table_query[[#This Row],[Submission Time]]+365)</f>
        <v>45772.386493055557</v>
      </c>
      <c r="E10776" s="1" t="s">
        <v>10789</v>
      </c>
      <c r="F10776" s="1" t="s">
        <v>244</v>
      </c>
      <c r="G10776" s="1" t="s">
        <v>16791</v>
      </c>
      <c r="H10776" s="1"/>
      <c r="I10776" s="1" t="s">
        <v>1972</v>
      </c>
      <c r="J10776" s="1" t="s">
        <v>30</v>
      </c>
      <c r="K10776" s="1" t="s">
        <v>16793</v>
      </c>
      <c r="L10776" s="1" t="s">
        <v>16793</v>
      </c>
      <c r="M10776" s="1" t="s">
        <v>22</v>
      </c>
      <c r="N10776" s="1" t="s">
        <v>23</v>
      </c>
    </row>
    <row r="10777" spans="1:14" x14ac:dyDescent="0.3">
      <c r="A10777" s="1" t="s">
        <v>40580</v>
      </c>
      <c r="B10777" s="1" t="s">
        <v>40581</v>
      </c>
      <c r="C10777" s="2">
        <v>45407.38790509259</v>
      </c>
      <c r="D10777" s="2">
        <f>SUM(Table_query[[#This Row],[Submission Time]]+365)</f>
        <v>45772.38790509259</v>
      </c>
      <c r="E10777" s="1" t="s">
        <v>4020</v>
      </c>
      <c r="F10777" s="1"/>
      <c r="G10777" s="1" t="s">
        <v>40582</v>
      </c>
      <c r="H10777" s="1"/>
      <c r="I10777" s="1" t="s">
        <v>603</v>
      </c>
      <c r="J10777" s="1" t="s">
        <v>21</v>
      </c>
      <c r="K10777" s="1" t="s">
        <v>40583</v>
      </c>
      <c r="L10777" s="1" t="s">
        <v>40583</v>
      </c>
      <c r="M10777" s="1" t="s">
        <v>22</v>
      </c>
      <c r="N10777" s="1" t="s">
        <v>23</v>
      </c>
    </row>
    <row r="10778" spans="1:14" x14ac:dyDescent="0.3">
      <c r="A10778" s="1" t="s">
        <v>40584</v>
      </c>
      <c r="B10778" s="1" t="s">
        <v>40585</v>
      </c>
      <c r="C10778" s="2">
        <v>45224.214872685188</v>
      </c>
      <c r="D10778" s="2">
        <f>SUM(Table_query[[#This Row],[Submission Time]]+365)</f>
        <v>45589.214872685188</v>
      </c>
      <c r="E10778" s="1" t="s">
        <v>7640</v>
      </c>
      <c r="F10778" s="1" t="s">
        <v>151</v>
      </c>
      <c r="G10778" s="1" t="s">
        <v>40586</v>
      </c>
      <c r="H10778" s="1" t="s">
        <v>40587</v>
      </c>
      <c r="I10778" s="1" t="s">
        <v>3088</v>
      </c>
      <c r="J10778" s="1" t="s">
        <v>21</v>
      </c>
      <c r="K10778" s="1" t="s">
        <v>40588</v>
      </c>
      <c r="L10778" s="1" t="s">
        <v>40588</v>
      </c>
      <c r="M10778" s="1" t="s">
        <v>22</v>
      </c>
      <c r="N10778" s="1" t="s">
        <v>23</v>
      </c>
    </row>
    <row r="10779" spans="1:14" x14ac:dyDescent="0.3">
      <c r="A10779" s="1" t="s">
        <v>3905</v>
      </c>
      <c r="B10779" s="1" t="s">
        <v>40589</v>
      </c>
      <c r="C10779" s="2">
        <v>45243.10423611111</v>
      </c>
      <c r="D10779" s="2">
        <f>SUM(Table_query[[#This Row],[Submission Time]]+365)</f>
        <v>45608.10423611111</v>
      </c>
      <c r="E10779" s="1" t="s">
        <v>601</v>
      </c>
      <c r="F10779" s="1" t="s">
        <v>227</v>
      </c>
      <c r="G10779" s="1" t="s">
        <v>3302</v>
      </c>
      <c r="H10779" s="1" t="s">
        <v>12677</v>
      </c>
      <c r="I10779" s="1" t="s">
        <v>575</v>
      </c>
      <c r="J10779" s="1" t="s">
        <v>30</v>
      </c>
      <c r="K10779" s="1" t="s">
        <v>31</v>
      </c>
      <c r="L10779" s="1" t="s">
        <v>31</v>
      </c>
      <c r="M10779" s="1" t="s">
        <v>22</v>
      </c>
      <c r="N10779" s="1" t="s">
        <v>23</v>
      </c>
    </row>
    <row r="10780" spans="1:14" x14ac:dyDescent="0.3">
      <c r="A10780" s="1" t="s">
        <v>40590</v>
      </c>
      <c r="B10780" s="1" t="s">
        <v>40591</v>
      </c>
      <c r="C10780" s="2">
        <v>45407.407083333332</v>
      </c>
      <c r="D10780" s="2">
        <f>SUM(Table_query[[#This Row],[Submission Time]]+365)</f>
        <v>45772.407083333332</v>
      </c>
      <c r="E10780" s="1" t="s">
        <v>439</v>
      </c>
      <c r="F10780" s="1" t="s">
        <v>151</v>
      </c>
      <c r="G10780" s="1" t="s">
        <v>3538</v>
      </c>
      <c r="H10780" s="1" t="s">
        <v>40592</v>
      </c>
      <c r="I10780" s="1" t="s">
        <v>1578</v>
      </c>
      <c r="J10780" s="1" t="s">
        <v>30</v>
      </c>
      <c r="K10780" s="1" t="s">
        <v>40593</v>
      </c>
      <c r="L10780" s="1" t="s">
        <v>40593</v>
      </c>
      <c r="M10780" s="1" t="s">
        <v>22</v>
      </c>
      <c r="N10780" s="1" t="s">
        <v>23</v>
      </c>
    </row>
    <row r="10781" spans="1:14" x14ac:dyDescent="0.3">
      <c r="A10781" s="1" t="s">
        <v>1866</v>
      </c>
      <c r="B10781" s="1" t="s">
        <v>40594</v>
      </c>
      <c r="C10781" s="2">
        <v>45407.460590277777</v>
      </c>
      <c r="D10781" s="2">
        <f>SUM(Table_query[[#This Row],[Submission Time]]+365)</f>
        <v>45772.460590277777</v>
      </c>
      <c r="E10781" s="1" t="s">
        <v>836</v>
      </c>
      <c r="F10781" s="1" t="s">
        <v>159</v>
      </c>
      <c r="G10781" s="1" t="s">
        <v>1868</v>
      </c>
      <c r="H10781" s="1" t="s">
        <v>1869</v>
      </c>
      <c r="I10781" s="1" t="s">
        <v>1870</v>
      </c>
      <c r="J10781" s="1" t="s">
        <v>21</v>
      </c>
      <c r="K10781" s="1" t="s">
        <v>40595</v>
      </c>
      <c r="L10781" s="1" t="s">
        <v>40595</v>
      </c>
      <c r="M10781" s="1" t="s">
        <v>22</v>
      </c>
      <c r="N10781" s="1" t="s">
        <v>23</v>
      </c>
    </row>
    <row r="10782" spans="1:14" x14ac:dyDescent="0.3">
      <c r="A10782" s="1" t="s">
        <v>40596</v>
      </c>
      <c r="B10782" s="1" t="s">
        <v>40597</v>
      </c>
      <c r="C10782" s="2">
        <v>45407.512465277781</v>
      </c>
      <c r="D10782" s="2">
        <f>SUM(Table_query[[#This Row],[Submission Time]]+365)</f>
        <v>45772.512465277781</v>
      </c>
      <c r="E10782" s="1" t="s">
        <v>1938</v>
      </c>
      <c r="F10782" s="1" t="s">
        <v>159</v>
      </c>
      <c r="G10782" s="1" t="s">
        <v>40598</v>
      </c>
      <c r="H10782" s="1" t="s">
        <v>40599</v>
      </c>
      <c r="I10782" s="1" t="s">
        <v>414</v>
      </c>
      <c r="J10782" s="1" t="s">
        <v>21</v>
      </c>
      <c r="K10782" s="1" t="s">
        <v>40600</v>
      </c>
      <c r="L10782" s="1" t="s">
        <v>40600</v>
      </c>
      <c r="M10782" s="1" t="s">
        <v>22</v>
      </c>
      <c r="N10782" s="1" t="s">
        <v>23</v>
      </c>
    </row>
    <row r="10783" spans="1:14" x14ac:dyDescent="0.3">
      <c r="A10783" s="1" t="s">
        <v>40601</v>
      </c>
      <c r="B10783" s="1" t="s">
        <v>40602</v>
      </c>
      <c r="C10783" s="2">
        <v>45407.532106481478</v>
      </c>
      <c r="D10783" s="2">
        <f>SUM(Table_query[[#This Row],[Submission Time]]+365)</f>
        <v>45772.532106481478</v>
      </c>
      <c r="E10783" s="1" t="s">
        <v>40603</v>
      </c>
      <c r="F10783" s="1" t="s">
        <v>40604</v>
      </c>
      <c r="G10783" s="1" t="s">
        <v>2875</v>
      </c>
      <c r="H10783" s="1"/>
      <c r="I10783" s="1" t="s">
        <v>821</v>
      </c>
      <c r="J10783" s="1" t="s">
        <v>21</v>
      </c>
      <c r="K10783" s="1" t="s">
        <v>40605</v>
      </c>
      <c r="L10783" s="1" t="s">
        <v>40605</v>
      </c>
      <c r="M10783" s="1" t="s">
        <v>22</v>
      </c>
      <c r="N10783" s="1" t="s">
        <v>23</v>
      </c>
    </row>
    <row r="10784" spans="1:14" x14ac:dyDescent="0.3">
      <c r="A10784" s="1" t="s">
        <v>40606</v>
      </c>
      <c r="B10784" s="1" t="s">
        <v>40607</v>
      </c>
      <c r="C10784" s="2">
        <v>45407.532939814817</v>
      </c>
      <c r="D10784" s="2">
        <f>SUM(Table_query[[#This Row],[Submission Time]]+365)</f>
        <v>45772.532939814817</v>
      </c>
      <c r="E10784" s="1" t="s">
        <v>4206</v>
      </c>
      <c r="F10784" s="1" t="s">
        <v>42</v>
      </c>
      <c r="G10784" s="1" t="s">
        <v>24081</v>
      </c>
      <c r="H10784" s="1" t="s">
        <v>40608</v>
      </c>
      <c r="I10784" s="1" t="s">
        <v>1278</v>
      </c>
      <c r="J10784" s="1" t="s">
        <v>21</v>
      </c>
      <c r="K10784" s="1" t="s">
        <v>40609</v>
      </c>
      <c r="L10784" s="1" t="s">
        <v>40609</v>
      </c>
      <c r="M10784" s="1" t="s">
        <v>22</v>
      </c>
      <c r="N10784" s="1" t="s">
        <v>23</v>
      </c>
    </row>
    <row r="10785" spans="1:14" x14ac:dyDescent="0.3">
      <c r="A10785" s="1" t="s">
        <v>40610</v>
      </c>
      <c r="B10785" s="1" t="s">
        <v>40611</v>
      </c>
      <c r="C10785" s="2">
        <v>45407.533356481479</v>
      </c>
      <c r="D10785" s="2">
        <f>SUM(Table_query[[#This Row],[Submission Time]]+365)</f>
        <v>45772.533356481479</v>
      </c>
      <c r="E10785" s="1" t="s">
        <v>134</v>
      </c>
      <c r="F10785" s="1" t="s">
        <v>159</v>
      </c>
      <c r="G10785" s="1" t="s">
        <v>2794</v>
      </c>
      <c r="H10785" s="1" t="s">
        <v>40612</v>
      </c>
      <c r="I10785" s="1" t="s">
        <v>641</v>
      </c>
      <c r="J10785" s="1" t="s">
        <v>69</v>
      </c>
      <c r="K10785" s="1" t="s">
        <v>40613</v>
      </c>
      <c r="L10785" s="1" t="s">
        <v>40613</v>
      </c>
      <c r="M10785" s="1" t="s">
        <v>22</v>
      </c>
      <c r="N10785" s="1" t="s">
        <v>23</v>
      </c>
    </row>
    <row r="10786" spans="1:14" x14ac:dyDescent="0.3">
      <c r="A10786" s="1" t="s">
        <v>40614</v>
      </c>
      <c r="B10786" s="1" t="s">
        <v>40615</v>
      </c>
      <c r="C10786" s="2">
        <v>45407.536793981482</v>
      </c>
      <c r="D10786" s="2">
        <f>SUM(Table_query[[#This Row],[Submission Time]]+365)</f>
        <v>45772.536793981482</v>
      </c>
      <c r="E10786" s="1" t="s">
        <v>3439</v>
      </c>
      <c r="F10786" s="1" t="s">
        <v>315</v>
      </c>
      <c r="G10786" s="1" t="s">
        <v>40616</v>
      </c>
      <c r="H10786" s="1" t="s">
        <v>40617</v>
      </c>
      <c r="I10786" s="1" t="s">
        <v>344</v>
      </c>
      <c r="J10786" s="1" t="s">
        <v>3691</v>
      </c>
      <c r="K10786" s="1" t="s">
        <v>40618</v>
      </c>
      <c r="L10786" s="1" t="s">
        <v>40618</v>
      </c>
      <c r="M10786" s="1" t="s">
        <v>22</v>
      </c>
      <c r="N10786" s="1" t="s">
        <v>23</v>
      </c>
    </row>
    <row r="10787" spans="1:14" x14ac:dyDescent="0.3">
      <c r="A10787" s="1" t="s">
        <v>40619</v>
      </c>
      <c r="B10787" s="1" t="s">
        <v>40620</v>
      </c>
      <c r="C10787" s="2">
        <v>45407.539131944446</v>
      </c>
      <c r="D10787" s="2">
        <f>SUM(Table_query[[#This Row],[Submission Time]]+365)</f>
        <v>45772.539131944446</v>
      </c>
      <c r="E10787" s="1" t="s">
        <v>6458</v>
      </c>
      <c r="F10787" s="1" t="s">
        <v>114</v>
      </c>
      <c r="G10787" s="1" t="s">
        <v>302</v>
      </c>
      <c r="H10787" s="1" t="s">
        <v>40621</v>
      </c>
      <c r="I10787" s="1" t="s">
        <v>20732</v>
      </c>
      <c r="J10787" s="1" t="s">
        <v>21</v>
      </c>
      <c r="K10787" s="1" t="s">
        <v>40622</v>
      </c>
      <c r="L10787" s="1" t="s">
        <v>40622</v>
      </c>
      <c r="M10787" s="1" t="s">
        <v>22</v>
      </c>
      <c r="N10787" s="1" t="s">
        <v>23</v>
      </c>
    </row>
    <row r="10788" spans="1:14" x14ac:dyDescent="0.3">
      <c r="A10788" s="1" t="s">
        <v>40623</v>
      </c>
      <c r="B10788" s="1" t="s">
        <v>40624</v>
      </c>
      <c r="C10788" s="2">
        <v>45407.572939814818</v>
      </c>
      <c r="D10788" s="2">
        <f>SUM(Table_query[[#This Row],[Submission Time]]+365)</f>
        <v>45772.572939814818</v>
      </c>
      <c r="E10788" s="1" t="s">
        <v>7682</v>
      </c>
      <c r="F10788" s="1"/>
      <c r="G10788" s="1" t="s">
        <v>336</v>
      </c>
      <c r="H10788" s="1" t="s">
        <v>40625</v>
      </c>
      <c r="I10788" s="1" t="s">
        <v>338</v>
      </c>
      <c r="J10788" s="1" t="s">
        <v>21</v>
      </c>
      <c r="K10788" s="1" t="s">
        <v>339</v>
      </c>
      <c r="L10788" s="1" t="s">
        <v>339</v>
      </c>
      <c r="M10788" s="1" t="s">
        <v>22</v>
      </c>
      <c r="N10788" s="1" t="s">
        <v>23</v>
      </c>
    </row>
    <row r="10789" spans="1:14" x14ac:dyDescent="0.3">
      <c r="A10789" s="1" t="s">
        <v>40626</v>
      </c>
      <c r="B10789" s="1" t="s">
        <v>40627</v>
      </c>
      <c r="C10789" s="2">
        <v>45407.5856712963</v>
      </c>
      <c r="D10789" s="2">
        <f>SUM(Table_query[[#This Row],[Submission Time]]+365)</f>
        <v>45772.5856712963</v>
      </c>
      <c r="E10789" s="1" t="s">
        <v>743</v>
      </c>
      <c r="F10789" s="1" t="s">
        <v>315</v>
      </c>
      <c r="G10789" s="1" t="s">
        <v>7475</v>
      </c>
      <c r="H10789" s="1" t="s">
        <v>40628</v>
      </c>
      <c r="I10789" s="1" t="s">
        <v>4082</v>
      </c>
      <c r="J10789" s="1" t="s">
        <v>21</v>
      </c>
      <c r="K10789" s="1" t="s">
        <v>40629</v>
      </c>
      <c r="L10789" s="1" t="s">
        <v>40629</v>
      </c>
      <c r="M10789" s="1" t="s">
        <v>22</v>
      </c>
      <c r="N10789" s="1" t="s">
        <v>23</v>
      </c>
    </row>
    <row r="10790" spans="1:14" x14ac:dyDescent="0.3">
      <c r="A10790" s="1" t="s">
        <v>40630</v>
      </c>
      <c r="B10790" s="1" t="s">
        <v>40631</v>
      </c>
      <c r="C10790" s="2">
        <v>45243.125868055555</v>
      </c>
      <c r="D10790" s="2">
        <f>SUM(Table_query[[#This Row],[Submission Time]]+365)</f>
        <v>45608.125868055555</v>
      </c>
      <c r="E10790" s="1" t="s">
        <v>7372</v>
      </c>
      <c r="F10790" s="1" t="s">
        <v>40632</v>
      </c>
      <c r="G10790" s="1" t="s">
        <v>40633</v>
      </c>
      <c r="H10790" s="1" t="s">
        <v>40634</v>
      </c>
      <c r="I10790" s="1" t="s">
        <v>40635</v>
      </c>
      <c r="J10790" s="1" t="s">
        <v>2390</v>
      </c>
      <c r="K10790" s="1" t="s">
        <v>40634</v>
      </c>
      <c r="L10790" s="1" t="s">
        <v>40634</v>
      </c>
      <c r="M10790" s="1" t="s">
        <v>22</v>
      </c>
      <c r="N10790" s="1" t="s">
        <v>23</v>
      </c>
    </row>
    <row r="10791" spans="1:14" x14ac:dyDescent="0.3">
      <c r="A10791" s="1" t="s">
        <v>40636</v>
      </c>
      <c r="B10791" s="1" t="s">
        <v>40637</v>
      </c>
      <c r="C10791" s="2">
        <v>45407.600162037037</v>
      </c>
      <c r="D10791" s="2">
        <f>SUM(Table_query[[#This Row],[Submission Time]]+365)</f>
        <v>45772.600162037037</v>
      </c>
      <c r="E10791" s="1" t="s">
        <v>40638</v>
      </c>
      <c r="F10791" s="1" t="s">
        <v>81</v>
      </c>
      <c r="G10791" s="1" t="s">
        <v>40639</v>
      </c>
      <c r="H10791" s="1"/>
      <c r="I10791" s="1" t="s">
        <v>39777</v>
      </c>
      <c r="J10791" s="1" t="s">
        <v>69</v>
      </c>
      <c r="K10791" s="1" t="s">
        <v>40640</v>
      </c>
      <c r="L10791" s="1" t="s">
        <v>40640</v>
      </c>
      <c r="M10791" s="1" t="s">
        <v>22</v>
      </c>
      <c r="N10791" s="1" t="s">
        <v>23</v>
      </c>
    </row>
    <row r="10792" spans="1:14" x14ac:dyDescent="0.3">
      <c r="A10792" s="1" t="s">
        <v>40641</v>
      </c>
      <c r="B10792" s="1" t="s">
        <v>40642</v>
      </c>
      <c r="C10792" s="2">
        <v>45407.672488425924</v>
      </c>
      <c r="D10792" s="2">
        <f>SUM(Table_query[[#This Row],[Submission Time]]+365)</f>
        <v>45772.672488425924</v>
      </c>
      <c r="E10792" s="1" t="s">
        <v>26931</v>
      </c>
      <c r="F10792" s="1" t="s">
        <v>135</v>
      </c>
      <c r="G10792" s="1" t="s">
        <v>20172</v>
      </c>
      <c r="H10792" s="1"/>
      <c r="I10792" s="1" t="s">
        <v>338</v>
      </c>
      <c r="J10792" s="1" t="s">
        <v>21</v>
      </c>
      <c r="K10792" s="1" t="s">
        <v>40643</v>
      </c>
      <c r="L10792" s="1" t="s">
        <v>40643</v>
      </c>
      <c r="M10792" s="1" t="s">
        <v>22</v>
      </c>
      <c r="N10792" s="1" t="s">
        <v>23</v>
      </c>
    </row>
    <row r="10793" spans="1:14" x14ac:dyDescent="0.3">
      <c r="A10793" s="1" t="s">
        <v>29689</v>
      </c>
      <c r="B10793" s="1" t="s">
        <v>40644</v>
      </c>
      <c r="C10793" s="2">
        <v>45408.16574074074</v>
      </c>
      <c r="D10793" s="2">
        <f>SUM(Table_query[[#This Row],[Submission Time]]+365)</f>
        <v>45773.16574074074</v>
      </c>
      <c r="E10793" s="1" t="s">
        <v>289</v>
      </c>
      <c r="F10793" s="1" t="s">
        <v>166</v>
      </c>
      <c r="G10793" s="1" t="s">
        <v>6237</v>
      </c>
      <c r="H10793" s="1" t="s">
        <v>29691</v>
      </c>
      <c r="I10793" s="1" t="s">
        <v>8952</v>
      </c>
      <c r="J10793" s="1" t="s">
        <v>21</v>
      </c>
      <c r="K10793" s="1" t="s">
        <v>40645</v>
      </c>
      <c r="L10793" s="1" t="s">
        <v>40645</v>
      </c>
      <c r="M10793" s="1" t="s">
        <v>22</v>
      </c>
      <c r="N10793" s="1" t="s">
        <v>23</v>
      </c>
    </row>
    <row r="10794" spans="1:14" x14ac:dyDescent="0.3">
      <c r="A10794" s="1" t="s">
        <v>40646</v>
      </c>
      <c r="B10794" s="1" t="s">
        <v>40647</v>
      </c>
      <c r="C10794" s="2">
        <v>45408.181354166663</v>
      </c>
      <c r="D10794" s="2">
        <f>SUM(Table_query[[#This Row],[Submission Time]]+365)</f>
        <v>45773.181354166663</v>
      </c>
      <c r="E10794" s="1" t="s">
        <v>10028</v>
      </c>
      <c r="F10794" s="1"/>
      <c r="G10794" s="1" t="s">
        <v>40648</v>
      </c>
      <c r="H10794" s="1"/>
      <c r="I10794" s="1" t="s">
        <v>5459</v>
      </c>
      <c r="J10794" s="1" t="s">
        <v>21</v>
      </c>
      <c r="K10794" s="1" t="s">
        <v>40649</v>
      </c>
      <c r="L10794" s="1" t="s">
        <v>40649</v>
      </c>
      <c r="M10794" s="1" t="s">
        <v>22</v>
      </c>
      <c r="N10794" s="1" t="s">
        <v>23</v>
      </c>
    </row>
    <row r="10795" spans="1:14" x14ac:dyDescent="0.3">
      <c r="A10795" s="1" t="s">
        <v>40650</v>
      </c>
      <c r="B10795" s="1" t="s">
        <v>40651</v>
      </c>
      <c r="C10795" s="2">
        <v>45408.189120370371</v>
      </c>
      <c r="D10795" s="2">
        <f>SUM(Table_query[[#This Row],[Submission Time]]+365)</f>
        <v>45773.189120370371</v>
      </c>
      <c r="E10795" s="1" t="s">
        <v>263</v>
      </c>
      <c r="F10795" s="1" t="s">
        <v>315</v>
      </c>
      <c r="G10795" s="1" t="s">
        <v>3911</v>
      </c>
      <c r="H10795" s="1" t="s">
        <v>40652</v>
      </c>
      <c r="I10795" s="1" t="s">
        <v>3041</v>
      </c>
      <c r="J10795" s="1" t="s">
        <v>21</v>
      </c>
      <c r="K10795" s="1" t="s">
        <v>40653</v>
      </c>
      <c r="L10795" s="1" t="s">
        <v>40653</v>
      </c>
      <c r="M10795" s="1" t="s">
        <v>22</v>
      </c>
      <c r="N10795" s="1" t="s">
        <v>23</v>
      </c>
    </row>
    <row r="10796" spans="1:14" x14ac:dyDescent="0.3">
      <c r="A10796" s="1" t="s">
        <v>40654</v>
      </c>
      <c r="B10796" s="1" t="s">
        <v>40655</v>
      </c>
      <c r="C10796" s="2">
        <v>45408.240833333337</v>
      </c>
      <c r="D10796" s="2">
        <f>SUM(Table_query[[#This Row],[Submission Time]]+365)</f>
        <v>45773.240833333337</v>
      </c>
      <c r="E10796" s="1" t="s">
        <v>5228</v>
      </c>
      <c r="F10796" s="1" t="s">
        <v>25219</v>
      </c>
      <c r="G10796" s="1" t="s">
        <v>40656</v>
      </c>
      <c r="H10796" s="1"/>
      <c r="I10796" s="1" t="s">
        <v>3179</v>
      </c>
      <c r="J10796" s="1" t="s">
        <v>21</v>
      </c>
      <c r="K10796" s="1" t="s">
        <v>40657</v>
      </c>
      <c r="L10796" s="1" t="s">
        <v>40657</v>
      </c>
      <c r="M10796" s="1" t="s">
        <v>22</v>
      </c>
      <c r="N10796" s="1" t="s">
        <v>23</v>
      </c>
    </row>
    <row r="10797" spans="1:14" x14ac:dyDescent="0.3">
      <c r="A10797" s="1" t="s">
        <v>40658</v>
      </c>
      <c r="B10797" s="1" t="s">
        <v>40659</v>
      </c>
      <c r="C10797" s="2">
        <v>45408.289502314816</v>
      </c>
      <c r="D10797" s="2">
        <f>SUM(Table_query[[#This Row],[Submission Time]]+365)</f>
        <v>45773.289502314816</v>
      </c>
      <c r="E10797" s="1" t="s">
        <v>1886</v>
      </c>
      <c r="F10797" s="1" t="s">
        <v>244</v>
      </c>
      <c r="G10797" s="1" t="s">
        <v>40660</v>
      </c>
      <c r="H10797" s="1" t="s">
        <v>40661</v>
      </c>
      <c r="I10797" s="1" t="s">
        <v>10545</v>
      </c>
      <c r="J10797" s="1" t="s">
        <v>21</v>
      </c>
      <c r="K10797" s="1" t="s">
        <v>40662</v>
      </c>
      <c r="L10797" s="1" t="s">
        <v>40662</v>
      </c>
      <c r="M10797" s="1" t="s">
        <v>22</v>
      </c>
      <c r="N10797" s="1" t="s">
        <v>23</v>
      </c>
    </row>
    <row r="10798" spans="1:14" x14ac:dyDescent="0.3">
      <c r="A10798" s="1" t="s">
        <v>40663</v>
      </c>
      <c r="B10798" s="1" t="s">
        <v>40664</v>
      </c>
      <c r="C10798" s="2">
        <v>45408.298773148148</v>
      </c>
      <c r="D10798" s="2">
        <f>SUM(Table_query[[#This Row],[Submission Time]]+365)</f>
        <v>45773.298773148148</v>
      </c>
      <c r="E10798" s="1" t="s">
        <v>40665</v>
      </c>
      <c r="F10798" s="1"/>
      <c r="G10798" s="1" t="s">
        <v>13374</v>
      </c>
      <c r="H10798" s="1"/>
      <c r="I10798" s="1" t="s">
        <v>7319</v>
      </c>
      <c r="J10798" s="1" t="s">
        <v>30</v>
      </c>
      <c r="K10798" s="1" t="s">
        <v>31</v>
      </c>
      <c r="L10798" s="1" t="s">
        <v>31</v>
      </c>
      <c r="M10798" s="1" t="s">
        <v>22</v>
      </c>
      <c r="N10798" s="1" t="s">
        <v>23</v>
      </c>
    </row>
    <row r="10799" spans="1:14" x14ac:dyDescent="0.3">
      <c r="A10799" s="1" t="s">
        <v>40666</v>
      </c>
      <c r="B10799" s="1" t="s">
        <v>40667</v>
      </c>
      <c r="C10799" s="2">
        <v>45408.29965277778</v>
      </c>
      <c r="D10799" s="2">
        <f>SUM(Table_query[[#This Row],[Submission Time]]+365)</f>
        <v>45773.29965277778</v>
      </c>
      <c r="E10799" s="1" t="s">
        <v>5778</v>
      </c>
      <c r="F10799" s="1"/>
      <c r="G10799" s="1" t="s">
        <v>40668</v>
      </c>
      <c r="H10799" s="1"/>
      <c r="I10799" s="1" t="s">
        <v>138</v>
      </c>
      <c r="J10799" s="1" t="s">
        <v>30</v>
      </c>
      <c r="K10799" s="1" t="s">
        <v>31</v>
      </c>
      <c r="L10799" s="1" t="s">
        <v>31</v>
      </c>
      <c r="M10799" s="1" t="s">
        <v>22</v>
      </c>
      <c r="N10799" s="1" t="s">
        <v>23</v>
      </c>
    </row>
    <row r="10800" spans="1:14" x14ac:dyDescent="0.3">
      <c r="A10800" s="1" t="s">
        <v>40669</v>
      </c>
      <c r="B10800" s="1" t="s">
        <v>40670</v>
      </c>
      <c r="C10800" s="2">
        <v>45408.300219907411</v>
      </c>
      <c r="D10800" s="2">
        <f>SUM(Table_query[[#This Row],[Submission Time]]+365)</f>
        <v>45773.300219907411</v>
      </c>
      <c r="E10800" s="1" t="s">
        <v>8021</v>
      </c>
      <c r="F10800" s="1"/>
      <c r="G10800" s="1" t="s">
        <v>561</v>
      </c>
      <c r="H10800" s="1"/>
      <c r="I10800" s="1" t="s">
        <v>1961</v>
      </c>
      <c r="J10800" s="1" t="s">
        <v>30</v>
      </c>
      <c r="K10800" s="1" t="s">
        <v>31</v>
      </c>
      <c r="L10800" s="1" t="s">
        <v>31</v>
      </c>
      <c r="M10800" s="1" t="s">
        <v>22</v>
      </c>
      <c r="N10800" s="1" t="s">
        <v>23</v>
      </c>
    </row>
    <row r="10801" spans="1:14" x14ac:dyDescent="0.3">
      <c r="A10801" s="1" t="s">
        <v>40671</v>
      </c>
      <c r="B10801" s="1" t="s">
        <v>40672</v>
      </c>
      <c r="C10801" s="2">
        <v>45243.132916666669</v>
      </c>
      <c r="D10801" s="2">
        <f>SUM(Table_query[[#This Row],[Submission Time]]+365)</f>
        <v>45608.132916666669</v>
      </c>
      <c r="E10801" s="1" t="s">
        <v>23987</v>
      </c>
      <c r="F10801" s="1" t="s">
        <v>17</v>
      </c>
      <c r="G10801" s="1" t="s">
        <v>40673</v>
      </c>
      <c r="H10801" s="1" t="s">
        <v>40674</v>
      </c>
      <c r="I10801" s="1" t="s">
        <v>68</v>
      </c>
      <c r="J10801" s="1" t="s">
        <v>21</v>
      </c>
      <c r="K10801" s="1" t="s">
        <v>23987</v>
      </c>
      <c r="L10801" s="1" t="s">
        <v>23987</v>
      </c>
      <c r="M10801" s="1" t="s">
        <v>22</v>
      </c>
      <c r="N10801" s="1" t="s">
        <v>23</v>
      </c>
    </row>
    <row r="10802" spans="1:14" x14ac:dyDescent="0.3">
      <c r="A10802" s="1" t="s">
        <v>32032</v>
      </c>
      <c r="B10802" s="1" t="s">
        <v>40675</v>
      </c>
      <c r="C10802" s="2">
        <v>45408.30574074074</v>
      </c>
      <c r="D10802" s="2">
        <f>SUM(Table_query[[#This Row],[Submission Time]]+365)</f>
        <v>45773.30574074074</v>
      </c>
      <c r="E10802" s="1" t="s">
        <v>243</v>
      </c>
      <c r="F10802" s="1" t="s">
        <v>400</v>
      </c>
      <c r="G10802" s="1" t="s">
        <v>16533</v>
      </c>
      <c r="H10802" s="1" t="s">
        <v>32034</v>
      </c>
      <c r="I10802" s="1" t="s">
        <v>551</v>
      </c>
      <c r="J10802" s="1" t="s">
        <v>21</v>
      </c>
      <c r="K10802" s="1" t="s">
        <v>40676</v>
      </c>
      <c r="L10802" s="1" t="s">
        <v>40676</v>
      </c>
      <c r="M10802" s="1" t="s">
        <v>22</v>
      </c>
      <c r="N10802" s="1" t="s">
        <v>23</v>
      </c>
    </row>
    <row r="10803" spans="1:14" x14ac:dyDescent="0.3">
      <c r="A10803" s="1" t="s">
        <v>40677</v>
      </c>
      <c r="B10803" s="1" t="s">
        <v>40678</v>
      </c>
      <c r="C10803" s="2">
        <v>45408.315034722225</v>
      </c>
      <c r="D10803" s="2">
        <f>SUM(Table_query[[#This Row],[Submission Time]]+365)</f>
        <v>45773.315034722225</v>
      </c>
      <c r="E10803" s="1" t="s">
        <v>7718</v>
      </c>
      <c r="F10803" s="1" t="s">
        <v>17</v>
      </c>
      <c r="G10803" s="1" t="s">
        <v>1332</v>
      </c>
      <c r="H10803" s="1" t="s">
        <v>1333</v>
      </c>
      <c r="I10803" s="1" t="s">
        <v>1334</v>
      </c>
      <c r="J10803" s="1" t="s">
        <v>21</v>
      </c>
      <c r="K10803" s="1" t="s">
        <v>1335</v>
      </c>
      <c r="L10803" s="1" t="s">
        <v>1335</v>
      </c>
      <c r="M10803" s="1" t="s">
        <v>22</v>
      </c>
      <c r="N10803" s="1" t="s">
        <v>23</v>
      </c>
    </row>
    <row r="10804" spans="1:14" x14ac:dyDescent="0.3">
      <c r="A10804" s="1" t="s">
        <v>40679</v>
      </c>
      <c r="B10804" s="1" t="s">
        <v>40680</v>
      </c>
      <c r="C10804" s="2">
        <v>45408.386574074073</v>
      </c>
      <c r="D10804" s="2">
        <f>SUM(Table_query[[#This Row],[Submission Time]]+365)</f>
        <v>45773.386574074073</v>
      </c>
      <c r="E10804" s="1" t="s">
        <v>220</v>
      </c>
      <c r="F10804" s="1" t="s">
        <v>193</v>
      </c>
      <c r="G10804" s="1" t="s">
        <v>40681</v>
      </c>
      <c r="H10804" s="1" t="s">
        <v>40682</v>
      </c>
      <c r="I10804" s="1" t="s">
        <v>344</v>
      </c>
      <c r="J10804" s="1" t="s">
        <v>30</v>
      </c>
      <c r="K10804" s="1" t="s">
        <v>40682</v>
      </c>
      <c r="L10804" s="1" t="s">
        <v>40682</v>
      </c>
      <c r="M10804" s="1" t="s">
        <v>22</v>
      </c>
      <c r="N10804" s="1" t="s">
        <v>23</v>
      </c>
    </row>
    <row r="10805" spans="1:14" x14ac:dyDescent="0.3">
      <c r="A10805" s="1" t="s">
        <v>40683</v>
      </c>
      <c r="B10805" s="1" t="s">
        <v>40684</v>
      </c>
      <c r="C10805" s="2">
        <v>45408.393449074072</v>
      </c>
      <c r="D10805" s="2">
        <f>SUM(Table_query[[#This Row],[Submission Time]]+365)</f>
        <v>45773.393449074072</v>
      </c>
      <c r="E10805" s="1" t="s">
        <v>8787</v>
      </c>
      <c r="F10805" s="1" t="s">
        <v>17</v>
      </c>
      <c r="G10805" s="1" t="s">
        <v>40685</v>
      </c>
      <c r="H10805" s="1" t="s">
        <v>40686</v>
      </c>
      <c r="I10805" s="1" t="s">
        <v>10612</v>
      </c>
      <c r="J10805" s="1" t="s">
        <v>21</v>
      </c>
      <c r="K10805" s="1" t="s">
        <v>40687</v>
      </c>
      <c r="L10805" s="1" t="s">
        <v>40687</v>
      </c>
      <c r="M10805" s="1" t="s">
        <v>22</v>
      </c>
      <c r="N10805" s="1" t="s">
        <v>23</v>
      </c>
    </row>
    <row r="10806" spans="1:14" x14ac:dyDescent="0.3">
      <c r="A10806" s="1" t="s">
        <v>40688</v>
      </c>
      <c r="B10806" s="1" t="s">
        <v>40689</v>
      </c>
      <c r="C10806" s="2">
        <v>45408.395798611113</v>
      </c>
      <c r="D10806" s="2">
        <f>SUM(Table_query[[#This Row],[Submission Time]]+365)</f>
        <v>45773.395798611113</v>
      </c>
      <c r="E10806" s="1" t="s">
        <v>40690</v>
      </c>
      <c r="F10806" s="1" t="s">
        <v>1014</v>
      </c>
      <c r="G10806" s="1" t="s">
        <v>40691</v>
      </c>
      <c r="H10806" s="1" t="s">
        <v>40692</v>
      </c>
      <c r="I10806" s="1" t="s">
        <v>40693</v>
      </c>
      <c r="J10806" s="1" t="s">
        <v>182</v>
      </c>
      <c r="K10806" s="1" t="s">
        <v>588</v>
      </c>
      <c r="L10806" s="1" t="s">
        <v>588</v>
      </c>
      <c r="M10806" s="1" t="s">
        <v>22</v>
      </c>
      <c r="N10806" s="1" t="s">
        <v>23</v>
      </c>
    </row>
    <row r="10807" spans="1:14" x14ac:dyDescent="0.3">
      <c r="A10807" s="1" t="s">
        <v>40694</v>
      </c>
      <c r="B10807" s="1" t="s">
        <v>40695</v>
      </c>
      <c r="C10807" s="2">
        <v>45408.397974537038</v>
      </c>
      <c r="D10807" s="2">
        <f>SUM(Table_query[[#This Row],[Submission Time]]+365)</f>
        <v>45773.397974537038</v>
      </c>
      <c r="E10807" s="1" t="s">
        <v>6944</v>
      </c>
      <c r="F10807" s="1" t="s">
        <v>17</v>
      </c>
      <c r="G10807" s="1" t="s">
        <v>17998</v>
      </c>
      <c r="H10807" s="1" t="s">
        <v>40696</v>
      </c>
      <c r="I10807" s="1" t="s">
        <v>2539</v>
      </c>
      <c r="J10807" s="1" t="s">
        <v>21</v>
      </c>
      <c r="K10807" s="1" t="s">
        <v>40697</v>
      </c>
      <c r="L10807" s="1" t="s">
        <v>40697</v>
      </c>
      <c r="M10807" s="1" t="s">
        <v>22</v>
      </c>
      <c r="N10807" s="1" t="s">
        <v>23</v>
      </c>
    </row>
    <row r="10808" spans="1:14" x14ac:dyDescent="0.3">
      <c r="A10808" s="1" t="s">
        <v>40698</v>
      </c>
      <c r="B10808" s="1" t="s">
        <v>40699</v>
      </c>
      <c r="C10808" s="2">
        <v>45408.542754629627</v>
      </c>
      <c r="D10808" s="2">
        <f>SUM(Table_query[[#This Row],[Submission Time]]+365)</f>
        <v>45773.542754629627</v>
      </c>
      <c r="E10808" s="1" t="s">
        <v>1874</v>
      </c>
      <c r="F10808" s="1" t="s">
        <v>42</v>
      </c>
      <c r="G10808" s="1" t="s">
        <v>40700</v>
      </c>
      <c r="H10808" s="1" t="s">
        <v>40701</v>
      </c>
      <c r="I10808" s="1" t="s">
        <v>628</v>
      </c>
      <c r="J10808" s="1" t="s">
        <v>21</v>
      </c>
      <c r="K10808" s="1" t="s">
        <v>40702</v>
      </c>
      <c r="L10808" s="1" t="s">
        <v>40702</v>
      </c>
      <c r="M10808" s="1" t="s">
        <v>22</v>
      </c>
      <c r="N10808" s="1" t="s">
        <v>23</v>
      </c>
    </row>
    <row r="10809" spans="1:14" x14ac:dyDescent="0.3">
      <c r="A10809" s="1" t="s">
        <v>27190</v>
      </c>
      <c r="B10809" s="1" t="s">
        <v>40703</v>
      </c>
      <c r="C10809" s="2">
        <v>45408.593229166669</v>
      </c>
      <c r="D10809" s="2">
        <f>SUM(Table_query[[#This Row],[Submission Time]]+365)</f>
        <v>45773.593229166669</v>
      </c>
      <c r="E10809" s="1" t="s">
        <v>9432</v>
      </c>
      <c r="F10809" s="1" t="s">
        <v>17</v>
      </c>
      <c r="G10809" s="1" t="s">
        <v>27192</v>
      </c>
      <c r="H10809" s="1" t="s">
        <v>40704</v>
      </c>
      <c r="I10809" s="1" t="s">
        <v>4209</v>
      </c>
      <c r="J10809" s="1" t="s">
        <v>30</v>
      </c>
      <c r="K10809" s="1" t="s">
        <v>27194</v>
      </c>
      <c r="L10809" s="1" t="s">
        <v>27194</v>
      </c>
      <c r="M10809" s="1" t="s">
        <v>22</v>
      </c>
      <c r="N10809" s="1" t="s">
        <v>23</v>
      </c>
    </row>
    <row r="10810" spans="1:14" x14ac:dyDescent="0.3">
      <c r="A10810" s="1" t="s">
        <v>40705</v>
      </c>
      <c r="B10810" s="1" t="s">
        <v>40706</v>
      </c>
      <c r="C10810" s="2">
        <v>45408.627615740741</v>
      </c>
      <c r="D10810" s="2">
        <f>SUM(Table_query[[#This Row],[Submission Time]]+365)</f>
        <v>45773.627615740741</v>
      </c>
      <c r="E10810" s="1" t="s">
        <v>2229</v>
      </c>
      <c r="F10810" s="1" t="s">
        <v>151</v>
      </c>
      <c r="G10810" s="1" t="s">
        <v>40707</v>
      </c>
      <c r="H10810" s="1" t="s">
        <v>40708</v>
      </c>
      <c r="I10810" s="1" t="s">
        <v>11860</v>
      </c>
      <c r="J10810" s="1" t="s">
        <v>69</v>
      </c>
      <c r="K10810" s="1" t="s">
        <v>40709</v>
      </c>
      <c r="L10810" s="1" t="s">
        <v>40709</v>
      </c>
      <c r="M10810" s="1" t="s">
        <v>22</v>
      </c>
      <c r="N10810" s="1" t="s">
        <v>23</v>
      </c>
    </row>
    <row r="10811" spans="1:14" x14ac:dyDescent="0.3">
      <c r="A10811" s="1" t="s">
        <v>25398</v>
      </c>
      <c r="B10811" s="1" t="s">
        <v>40710</v>
      </c>
      <c r="C10811" s="2">
        <v>45408.687777777777</v>
      </c>
      <c r="D10811" s="2">
        <f>SUM(Table_query[[#This Row],[Submission Time]]+365)</f>
        <v>45773.687777777777</v>
      </c>
      <c r="E10811" s="1" t="s">
        <v>270</v>
      </c>
      <c r="F10811" s="1" t="s">
        <v>679</v>
      </c>
      <c r="G10811" s="1" t="s">
        <v>25400</v>
      </c>
      <c r="H10811" s="1" t="s">
        <v>25401</v>
      </c>
      <c r="I10811" s="1" t="s">
        <v>1578</v>
      </c>
      <c r="J10811" s="1" t="s">
        <v>21</v>
      </c>
      <c r="K10811" s="1" t="s">
        <v>40711</v>
      </c>
      <c r="L10811" s="1" t="s">
        <v>40711</v>
      </c>
      <c r="M10811" s="1" t="s">
        <v>22</v>
      </c>
      <c r="N10811" s="1" t="s">
        <v>23</v>
      </c>
    </row>
    <row r="10812" spans="1:14" x14ac:dyDescent="0.3">
      <c r="A10812" s="1" t="s">
        <v>40712</v>
      </c>
      <c r="B10812" s="1" t="s">
        <v>40713</v>
      </c>
      <c r="C10812" s="2">
        <v>45243.143796296295</v>
      </c>
      <c r="D10812" s="2">
        <f>SUM(Table_query[[#This Row],[Submission Time]]+365)</f>
        <v>45608.143796296295</v>
      </c>
      <c r="E10812" s="1" t="s">
        <v>1027</v>
      </c>
      <c r="F10812" s="1" t="s">
        <v>135</v>
      </c>
      <c r="G10812" s="1" t="s">
        <v>17367</v>
      </c>
      <c r="H10812" s="1" t="s">
        <v>40714</v>
      </c>
      <c r="I10812" s="1" t="s">
        <v>6077</v>
      </c>
      <c r="J10812" s="1" t="s">
        <v>21</v>
      </c>
      <c r="K10812" s="1" t="s">
        <v>40715</v>
      </c>
      <c r="L10812" s="1" t="s">
        <v>40715</v>
      </c>
      <c r="M10812" s="1" t="s">
        <v>22</v>
      </c>
      <c r="N10812" s="1" t="s">
        <v>23</v>
      </c>
    </row>
    <row r="10813" spans="1:14" x14ac:dyDescent="0.3">
      <c r="A10813" s="1" t="s">
        <v>40716</v>
      </c>
      <c r="B10813" s="1" t="s">
        <v>40717</v>
      </c>
      <c r="C10813" s="2">
        <v>45408.785914351851</v>
      </c>
      <c r="D10813" s="2">
        <f>SUM(Table_query[[#This Row],[Submission Time]]+365)</f>
        <v>45773.785914351851</v>
      </c>
      <c r="E10813" s="1" t="s">
        <v>639</v>
      </c>
      <c r="F10813" s="1" t="s">
        <v>17</v>
      </c>
      <c r="G10813" s="1" t="s">
        <v>2794</v>
      </c>
      <c r="H10813" s="1"/>
      <c r="I10813" s="1" t="s">
        <v>7877</v>
      </c>
      <c r="J10813" s="1" t="s">
        <v>728</v>
      </c>
      <c r="K10813" s="1" t="s">
        <v>40718</v>
      </c>
      <c r="L10813" s="1" t="s">
        <v>40718</v>
      </c>
      <c r="M10813" s="1" t="s">
        <v>22</v>
      </c>
      <c r="N10813" s="1" t="s">
        <v>23</v>
      </c>
    </row>
    <row r="10814" spans="1:14" x14ac:dyDescent="0.3">
      <c r="A10814" s="1" t="s">
        <v>40719</v>
      </c>
      <c r="B10814" s="1" t="s">
        <v>40720</v>
      </c>
      <c r="C10814" s="2">
        <v>45410.266516203701</v>
      </c>
      <c r="D10814" s="2">
        <f>SUM(Table_query[[#This Row],[Submission Time]]+365)</f>
        <v>45775.266516203701</v>
      </c>
      <c r="E10814" s="1" t="s">
        <v>40721</v>
      </c>
      <c r="F10814" s="1"/>
      <c r="G10814" s="1" t="s">
        <v>12890</v>
      </c>
      <c r="H10814" s="1" t="s">
        <v>40722</v>
      </c>
      <c r="I10814" s="1" t="s">
        <v>10192</v>
      </c>
      <c r="J10814" s="1" t="s">
        <v>3402</v>
      </c>
      <c r="K10814" s="1" t="s">
        <v>40723</v>
      </c>
      <c r="L10814" s="1" t="s">
        <v>40723</v>
      </c>
      <c r="M10814" s="1" t="s">
        <v>22</v>
      </c>
      <c r="N10814" s="1" t="s">
        <v>23</v>
      </c>
    </row>
    <row r="10815" spans="1:14" x14ac:dyDescent="0.3">
      <c r="A10815" s="1" t="s">
        <v>40724</v>
      </c>
      <c r="B10815" s="1" t="s">
        <v>40725</v>
      </c>
      <c r="C10815" s="2">
        <v>45410.267743055556</v>
      </c>
      <c r="D10815" s="2">
        <f>SUM(Table_query[[#This Row],[Submission Time]]+365)</f>
        <v>45775.267743055556</v>
      </c>
      <c r="E10815" s="1" t="s">
        <v>40726</v>
      </c>
      <c r="F10815" s="1" t="s">
        <v>17</v>
      </c>
      <c r="G10815" s="1" t="s">
        <v>40727</v>
      </c>
      <c r="H10815" s="1"/>
      <c r="I10815" s="1" t="s">
        <v>40728</v>
      </c>
      <c r="J10815" s="1" t="s">
        <v>2390</v>
      </c>
      <c r="K10815" s="1" t="s">
        <v>40729</v>
      </c>
      <c r="L10815" s="1" t="s">
        <v>40729</v>
      </c>
      <c r="M10815" s="1" t="s">
        <v>22</v>
      </c>
      <c r="N10815" s="1" t="s">
        <v>23</v>
      </c>
    </row>
    <row r="10816" spans="1:14" x14ac:dyDescent="0.3">
      <c r="A10816" s="1" t="s">
        <v>40730</v>
      </c>
      <c r="B10816" s="1" t="s">
        <v>40731</v>
      </c>
      <c r="C10816" s="2">
        <v>45410.270219907405</v>
      </c>
      <c r="D10816" s="2">
        <f>SUM(Table_query[[#This Row],[Submission Time]]+365)</f>
        <v>45775.270219907405</v>
      </c>
      <c r="E10816" s="1" t="s">
        <v>40732</v>
      </c>
      <c r="F10816" s="1" t="s">
        <v>114</v>
      </c>
      <c r="G10816" s="1" t="s">
        <v>3911</v>
      </c>
      <c r="H10816" s="1"/>
      <c r="I10816" s="1" t="s">
        <v>8215</v>
      </c>
      <c r="J10816" s="1" t="s">
        <v>4815</v>
      </c>
      <c r="K10816" s="1" t="s">
        <v>40733</v>
      </c>
      <c r="L10816" s="1" t="s">
        <v>40733</v>
      </c>
      <c r="M10816" s="1" t="s">
        <v>22</v>
      </c>
      <c r="N10816" s="1" t="s">
        <v>23</v>
      </c>
    </row>
    <row r="10817" spans="1:14" x14ac:dyDescent="0.3">
      <c r="A10817" s="1" t="s">
        <v>40734</v>
      </c>
      <c r="B10817" s="1" t="s">
        <v>40735</v>
      </c>
      <c r="C10817" s="2">
        <v>45410.271469907406</v>
      </c>
      <c r="D10817" s="2">
        <f>SUM(Table_query[[#This Row],[Submission Time]]+365)</f>
        <v>45775.271469907406</v>
      </c>
      <c r="E10817" s="1" t="s">
        <v>40736</v>
      </c>
      <c r="F10817" s="1" t="s">
        <v>400</v>
      </c>
      <c r="G10817" s="1" t="s">
        <v>1146</v>
      </c>
      <c r="H10817" s="1"/>
      <c r="I10817" s="1" t="s">
        <v>40737</v>
      </c>
      <c r="J10817" s="1" t="s">
        <v>13335</v>
      </c>
      <c r="K10817" s="1" t="s">
        <v>40738</v>
      </c>
      <c r="L10817" s="1" t="s">
        <v>40738</v>
      </c>
      <c r="M10817" s="1" t="s">
        <v>22</v>
      </c>
      <c r="N10817" s="1" t="s">
        <v>23</v>
      </c>
    </row>
    <row r="10818" spans="1:14" x14ac:dyDescent="0.3">
      <c r="A10818" s="1" t="s">
        <v>40739</v>
      </c>
      <c r="B10818" s="1" t="s">
        <v>40740</v>
      </c>
      <c r="C10818" s="2">
        <v>45410.341689814813</v>
      </c>
      <c r="D10818" s="2">
        <f>SUM(Table_query[[#This Row],[Submission Time]]+365)</f>
        <v>45775.341689814813</v>
      </c>
      <c r="E10818" s="1" t="s">
        <v>10238</v>
      </c>
      <c r="F10818" s="1" t="s">
        <v>151</v>
      </c>
      <c r="G10818" s="1" t="s">
        <v>40741</v>
      </c>
      <c r="H10818" s="1" t="s">
        <v>40742</v>
      </c>
      <c r="I10818" s="1" t="s">
        <v>2498</v>
      </c>
      <c r="J10818" s="1" t="s">
        <v>69</v>
      </c>
      <c r="K10818" s="1" t="s">
        <v>40743</v>
      </c>
      <c r="L10818" s="1" t="s">
        <v>40743</v>
      </c>
      <c r="M10818" s="1" t="s">
        <v>22</v>
      </c>
      <c r="N10818" s="1" t="s">
        <v>23</v>
      </c>
    </row>
    <row r="10819" spans="1:14" x14ac:dyDescent="0.3">
      <c r="A10819" s="1" t="s">
        <v>40744</v>
      </c>
      <c r="B10819" s="1" t="s">
        <v>40745</v>
      </c>
      <c r="C10819" s="2">
        <v>45410.356273148151</v>
      </c>
      <c r="D10819" s="2">
        <f>SUM(Table_query[[#This Row],[Submission Time]]+365)</f>
        <v>45775.356273148151</v>
      </c>
      <c r="E10819" s="1" t="s">
        <v>3971</v>
      </c>
      <c r="F10819" s="1" t="s">
        <v>65</v>
      </c>
      <c r="G10819" s="1" t="s">
        <v>3972</v>
      </c>
      <c r="H10819" s="1" t="s">
        <v>3973</v>
      </c>
      <c r="I10819" s="1" t="s">
        <v>297</v>
      </c>
      <c r="J10819" s="1" t="s">
        <v>21</v>
      </c>
      <c r="K10819" s="1" t="s">
        <v>40746</v>
      </c>
      <c r="L10819" s="1" t="s">
        <v>40746</v>
      </c>
      <c r="M10819" s="1" t="s">
        <v>22</v>
      </c>
      <c r="N10819" s="1" t="s">
        <v>23</v>
      </c>
    </row>
    <row r="10820" spans="1:14" x14ac:dyDescent="0.3">
      <c r="A10820" s="1" t="s">
        <v>40747</v>
      </c>
      <c r="B10820" s="1" t="s">
        <v>40748</v>
      </c>
      <c r="C10820" s="2">
        <v>45410.53634259259</v>
      </c>
      <c r="D10820" s="2">
        <f>SUM(Table_query[[#This Row],[Submission Time]]+365)</f>
        <v>45775.53634259259</v>
      </c>
      <c r="E10820" s="1" t="s">
        <v>9426</v>
      </c>
      <c r="F10820" s="1" t="s">
        <v>114</v>
      </c>
      <c r="G10820" s="1" t="s">
        <v>9352</v>
      </c>
      <c r="H10820" s="1"/>
      <c r="I10820" s="1" t="s">
        <v>4875</v>
      </c>
      <c r="J10820" s="1" t="s">
        <v>21</v>
      </c>
      <c r="K10820" s="1" t="s">
        <v>40749</v>
      </c>
      <c r="L10820" s="1" t="s">
        <v>40749</v>
      </c>
      <c r="M10820" s="1" t="s">
        <v>22</v>
      </c>
      <c r="N10820" s="1" t="s">
        <v>23</v>
      </c>
    </row>
    <row r="10821" spans="1:14" x14ac:dyDescent="0.3">
      <c r="A10821" s="1" t="s">
        <v>40750</v>
      </c>
      <c r="B10821" s="1" t="s">
        <v>40751</v>
      </c>
      <c r="C10821" s="2">
        <v>45410.543958333335</v>
      </c>
      <c r="D10821" s="2">
        <f>SUM(Table_query[[#This Row],[Submission Time]]+365)</f>
        <v>45775.543958333335</v>
      </c>
      <c r="E10821" s="1" t="s">
        <v>40752</v>
      </c>
      <c r="F10821" s="1"/>
      <c r="G10821" s="1" t="s">
        <v>7641</v>
      </c>
      <c r="H10821" s="1"/>
      <c r="I10821" s="1" t="s">
        <v>40753</v>
      </c>
      <c r="J10821" s="1" t="s">
        <v>21</v>
      </c>
      <c r="K10821" s="1" t="s">
        <v>40754</v>
      </c>
      <c r="L10821" s="1" t="s">
        <v>40754</v>
      </c>
      <c r="M10821" s="1" t="s">
        <v>22</v>
      </c>
      <c r="N10821" s="1" t="s">
        <v>23</v>
      </c>
    </row>
    <row r="10822" spans="1:14" x14ac:dyDescent="0.3">
      <c r="A10822" s="1" t="s">
        <v>40755</v>
      </c>
      <c r="B10822" s="1" t="s">
        <v>40756</v>
      </c>
      <c r="C10822" s="2">
        <v>45410.547974537039</v>
      </c>
      <c r="D10822" s="2">
        <f>SUM(Table_query[[#This Row],[Submission Time]]+365)</f>
        <v>45775.547974537039</v>
      </c>
      <c r="E10822" s="1" t="s">
        <v>18549</v>
      </c>
      <c r="F10822" s="1" t="s">
        <v>135</v>
      </c>
      <c r="G10822" s="1" t="s">
        <v>40757</v>
      </c>
      <c r="H10822" s="1"/>
      <c r="I10822" s="1" t="s">
        <v>821</v>
      </c>
      <c r="J10822" s="1" t="s">
        <v>21</v>
      </c>
      <c r="K10822" s="1" t="s">
        <v>40758</v>
      </c>
      <c r="L10822" s="1" t="s">
        <v>40758</v>
      </c>
      <c r="M10822" s="1" t="s">
        <v>22</v>
      </c>
      <c r="N10822" s="1" t="s">
        <v>23</v>
      </c>
    </row>
    <row r="10823" spans="1:14" x14ac:dyDescent="0.3">
      <c r="A10823" s="1" t="s">
        <v>40759</v>
      </c>
      <c r="B10823" s="1" t="s">
        <v>40760</v>
      </c>
      <c r="C10823" s="2">
        <v>45243.160462962966</v>
      </c>
      <c r="D10823" s="2">
        <f>SUM(Table_query[[#This Row],[Submission Time]]+365)</f>
        <v>45608.160462962966</v>
      </c>
      <c r="E10823" s="1" t="s">
        <v>4245</v>
      </c>
      <c r="F10823" s="1" t="s">
        <v>114</v>
      </c>
      <c r="G10823" s="1" t="s">
        <v>1756</v>
      </c>
      <c r="H10823" s="1" t="s">
        <v>40761</v>
      </c>
      <c r="I10823" s="1" t="s">
        <v>40762</v>
      </c>
      <c r="J10823" s="1" t="s">
        <v>2120</v>
      </c>
      <c r="K10823" s="1" t="s">
        <v>40763</v>
      </c>
      <c r="L10823" s="1" t="s">
        <v>40763</v>
      </c>
      <c r="M10823" s="1" t="s">
        <v>22</v>
      </c>
      <c r="N10823" s="1" t="s">
        <v>23</v>
      </c>
    </row>
    <row r="10824" spans="1:14" x14ac:dyDescent="0.3">
      <c r="A10824" s="1" t="s">
        <v>40764</v>
      </c>
      <c r="B10824" s="1" t="s">
        <v>40765</v>
      </c>
      <c r="C10824" s="2">
        <v>45410.564259259256</v>
      </c>
      <c r="D10824" s="2">
        <f>SUM(Table_query[[#This Row],[Submission Time]]+365)</f>
        <v>45775.564259259256</v>
      </c>
      <c r="E10824" s="1" t="s">
        <v>40766</v>
      </c>
      <c r="F10824" s="1" t="s">
        <v>114</v>
      </c>
      <c r="G10824" s="1" t="s">
        <v>8592</v>
      </c>
      <c r="H10824" s="1"/>
      <c r="I10824" s="1" t="s">
        <v>40767</v>
      </c>
      <c r="J10824" s="1" t="s">
        <v>642</v>
      </c>
      <c r="K10824" s="1" t="s">
        <v>40768</v>
      </c>
      <c r="L10824" s="1" t="s">
        <v>40768</v>
      </c>
      <c r="M10824" s="1" t="s">
        <v>22</v>
      </c>
      <c r="N10824" s="1" t="s">
        <v>23</v>
      </c>
    </row>
    <row r="10825" spans="1:14" x14ac:dyDescent="0.3">
      <c r="A10825" s="1" t="s">
        <v>40769</v>
      </c>
      <c r="B10825" s="1" t="s">
        <v>40770</v>
      </c>
      <c r="C10825" s="2">
        <v>45410.592268518521</v>
      </c>
      <c r="D10825" s="2">
        <f>SUM(Table_query[[#This Row],[Submission Time]]+365)</f>
        <v>45775.592268518521</v>
      </c>
      <c r="E10825" s="1" t="s">
        <v>4909</v>
      </c>
      <c r="F10825" s="1"/>
      <c r="G10825" s="1" t="s">
        <v>2199</v>
      </c>
      <c r="H10825" s="1" t="s">
        <v>40771</v>
      </c>
      <c r="I10825" s="1" t="s">
        <v>40772</v>
      </c>
      <c r="J10825" s="1" t="s">
        <v>642</v>
      </c>
      <c r="K10825" s="1" t="s">
        <v>40773</v>
      </c>
      <c r="L10825" s="1" t="s">
        <v>40773</v>
      </c>
      <c r="M10825" s="1" t="s">
        <v>22</v>
      </c>
      <c r="N10825" s="1" t="s">
        <v>23</v>
      </c>
    </row>
    <row r="10826" spans="1:14" x14ac:dyDescent="0.3">
      <c r="A10826" s="1" t="s">
        <v>40774</v>
      </c>
      <c r="B10826" s="1" t="s">
        <v>40775</v>
      </c>
      <c r="C10826" s="2">
        <v>45410.592731481483</v>
      </c>
      <c r="D10826" s="2">
        <f>SUM(Table_query[[#This Row],[Submission Time]]+365)</f>
        <v>45775.592731481483</v>
      </c>
      <c r="E10826" s="1" t="s">
        <v>1079</v>
      </c>
      <c r="F10826" s="1" t="s">
        <v>1339</v>
      </c>
      <c r="G10826" s="1" t="s">
        <v>40776</v>
      </c>
      <c r="H10826" s="1" t="s">
        <v>40777</v>
      </c>
      <c r="I10826" s="1" t="s">
        <v>4039</v>
      </c>
      <c r="J10826" s="1" t="s">
        <v>21</v>
      </c>
      <c r="K10826" s="1" t="s">
        <v>40778</v>
      </c>
      <c r="L10826" s="1" t="s">
        <v>40778</v>
      </c>
      <c r="M10826" s="1" t="s">
        <v>22</v>
      </c>
      <c r="N10826" s="1" t="s">
        <v>23</v>
      </c>
    </row>
    <row r="10827" spans="1:14" x14ac:dyDescent="0.3">
      <c r="A10827" s="1" t="s">
        <v>4877</v>
      </c>
      <c r="B10827" s="1" t="s">
        <v>40779</v>
      </c>
      <c r="C10827" s="2">
        <v>45410.737951388888</v>
      </c>
      <c r="D10827" s="2">
        <f>SUM(Table_query[[#This Row],[Submission Time]]+365)</f>
        <v>45775.737951388888</v>
      </c>
      <c r="E10827" s="1" t="s">
        <v>4879</v>
      </c>
      <c r="F10827" s="1" t="s">
        <v>400</v>
      </c>
      <c r="G10827" s="1" t="s">
        <v>4880</v>
      </c>
      <c r="H10827" s="1" t="s">
        <v>40780</v>
      </c>
      <c r="I10827" s="1" t="s">
        <v>802</v>
      </c>
      <c r="J10827" s="1" t="s">
        <v>69</v>
      </c>
      <c r="K10827" s="1" t="s">
        <v>28744</v>
      </c>
      <c r="L10827" s="1" t="s">
        <v>28744</v>
      </c>
      <c r="M10827" s="1" t="s">
        <v>22</v>
      </c>
      <c r="N10827" s="1" t="s">
        <v>23</v>
      </c>
    </row>
    <row r="10828" spans="1:14" x14ac:dyDescent="0.3">
      <c r="A10828" s="1" t="s">
        <v>40781</v>
      </c>
      <c r="B10828" s="1" t="s">
        <v>40782</v>
      </c>
      <c r="C10828" s="2">
        <v>45411.062835648147</v>
      </c>
      <c r="D10828" s="2">
        <f>SUM(Table_query[[#This Row],[Submission Time]]+365)</f>
        <v>45776.062835648147</v>
      </c>
      <c r="E10828" s="1" t="s">
        <v>263</v>
      </c>
      <c r="F10828" s="1" t="s">
        <v>135</v>
      </c>
      <c r="G10828" s="1" t="s">
        <v>33015</v>
      </c>
      <c r="H10828" s="1" t="s">
        <v>40783</v>
      </c>
      <c r="I10828" s="1" t="s">
        <v>3016</v>
      </c>
      <c r="J10828" s="1" t="s">
        <v>21</v>
      </c>
      <c r="K10828" s="1" t="s">
        <v>40784</v>
      </c>
      <c r="L10828" s="1" t="s">
        <v>40784</v>
      </c>
      <c r="M10828" s="1" t="s">
        <v>22</v>
      </c>
      <c r="N10828" s="1" t="s">
        <v>23</v>
      </c>
    </row>
    <row r="10829" spans="1:14" x14ac:dyDescent="0.3">
      <c r="A10829" s="1" t="s">
        <v>40785</v>
      </c>
      <c r="B10829" s="1" t="s">
        <v>40786</v>
      </c>
      <c r="C10829" s="2">
        <v>45411.101817129631</v>
      </c>
      <c r="D10829" s="2">
        <f>SUM(Table_query[[#This Row],[Submission Time]]+365)</f>
        <v>45776.101817129631</v>
      </c>
      <c r="E10829" s="1" t="s">
        <v>1797</v>
      </c>
      <c r="F10829" s="1" t="s">
        <v>948</v>
      </c>
      <c r="G10829" s="1" t="s">
        <v>5547</v>
      </c>
      <c r="H10829" s="1" t="s">
        <v>40787</v>
      </c>
      <c r="I10829" s="1" t="s">
        <v>1961</v>
      </c>
      <c r="J10829" s="1" t="s">
        <v>182</v>
      </c>
      <c r="K10829" s="1" t="s">
        <v>40788</v>
      </c>
      <c r="L10829" s="1" t="s">
        <v>40788</v>
      </c>
      <c r="M10829" s="1" t="s">
        <v>22</v>
      </c>
      <c r="N10829" s="1" t="s">
        <v>23</v>
      </c>
    </row>
    <row r="10830" spans="1:14" x14ac:dyDescent="0.3">
      <c r="A10830" s="1" t="s">
        <v>40789</v>
      </c>
      <c r="B10830" s="1" t="s">
        <v>40790</v>
      </c>
      <c r="C10830" s="2">
        <v>45411.128391203703</v>
      </c>
      <c r="D10830" s="2">
        <f>SUM(Table_query[[#This Row],[Submission Time]]+365)</f>
        <v>45776.128391203703</v>
      </c>
      <c r="E10830" s="1" t="s">
        <v>134</v>
      </c>
      <c r="F10830" s="1" t="s">
        <v>917</v>
      </c>
      <c r="G10830" s="1" t="s">
        <v>1022</v>
      </c>
      <c r="H10830" s="1" t="s">
        <v>40791</v>
      </c>
      <c r="I10830" s="1" t="s">
        <v>1534</v>
      </c>
      <c r="J10830" s="1" t="s">
        <v>30</v>
      </c>
      <c r="K10830" s="1" t="s">
        <v>31</v>
      </c>
      <c r="L10830" s="1" t="s">
        <v>31</v>
      </c>
      <c r="M10830" s="1" t="s">
        <v>22</v>
      </c>
      <c r="N10830" s="1" t="s">
        <v>23</v>
      </c>
    </row>
    <row r="10831" spans="1:14" x14ac:dyDescent="0.3">
      <c r="A10831" s="1" t="s">
        <v>40792</v>
      </c>
      <c r="B10831" s="1" t="s">
        <v>40793</v>
      </c>
      <c r="C10831" s="2">
        <v>45411.128900462965</v>
      </c>
      <c r="D10831" s="2">
        <f>SUM(Table_query[[#This Row],[Submission Time]]+365)</f>
        <v>45776.128900462965</v>
      </c>
      <c r="E10831" s="1" t="s">
        <v>146</v>
      </c>
      <c r="F10831" s="1"/>
      <c r="G10831" s="1" t="s">
        <v>6148</v>
      </c>
      <c r="H10831" s="1" t="s">
        <v>40794</v>
      </c>
      <c r="I10831" s="1" t="s">
        <v>10705</v>
      </c>
      <c r="J10831" s="1" t="s">
        <v>30</v>
      </c>
      <c r="K10831" s="1" t="s">
        <v>31</v>
      </c>
      <c r="L10831" s="1" t="s">
        <v>31</v>
      </c>
      <c r="M10831" s="1" t="s">
        <v>22</v>
      </c>
      <c r="N10831" s="1" t="s">
        <v>23</v>
      </c>
    </row>
    <row r="10832" spans="1:14" x14ac:dyDescent="0.3">
      <c r="A10832" s="1" t="s">
        <v>40795</v>
      </c>
      <c r="B10832" s="1" t="s">
        <v>40796</v>
      </c>
      <c r="C10832" s="2">
        <v>45411.139374999999</v>
      </c>
      <c r="D10832" s="2">
        <f>SUM(Table_query[[#This Row],[Submission Time]]+365)</f>
        <v>45776.139374999999</v>
      </c>
      <c r="E10832" s="1" t="s">
        <v>4020</v>
      </c>
      <c r="F10832" s="1" t="s">
        <v>81</v>
      </c>
      <c r="G10832" s="1" t="s">
        <v>245</v>
      </c>
      <c r="H10832" s="1" t="s">
        <v>40797</v>
      </c>
      <c r="I10832" s="1" t="s">
        <v>2539</v>
      </c>
      <c r="J10832" s="1" t="s">
        <v>21</v>
      </c>
      <c r="K10832" s="1" t="s">
        <v>40798</v>
      </c>
      <c r="L10832" s="1" t="s">
        <v>40798</v>
      </c>
      <c r="M10832" s="1" t="s">
        <v>22</v>
      </c>
      <c r="N10832" s="1" t="s">
        <v>23</v>
      </c>
    </row>
    <row r="10833" spans="1:14" x14ac:dyDescent="0.3">
      <c r="A10833" s="1" t="s">
        <v>40799</v>
      </c>
      <c r="B10833" s="1" t="s">
        <v>40800</v>
      </c>
      <c r="C10833" s="2">
        <v>45411.180104166669</v>
      </c>
      <c r="D10833" s="2">
        <f>SUM(Table_query[[#This Row],[Submission Time]]+365)</f>
        <v>45776.180104166669</v>
      </c>
      <c r="E10833" s="1" t="s">
        <v>1874</v>
      </c>
      <c r="F10833" s="1"/>
      <c r="G10833" s="1" t="s">
        <v>5779</v>
      </c>
      <c r="H10833" s="1" t="s">
        <v>40801</v>
      </c>
      <c r="I10833" s="1" t="s">
        <v>28504</v>
      </c>
      <c r="J10833" s="1" t="s">
        <v>30</v>
      </c>
      <c r="K10833" s="1" t="s">
        <v>31</v>
      </c>
      <c r="L10833" s="1" t="s">
        <v>31</v>
      </c>
      <c r="M10833" s="1" t="s">
        <v>22</v>
      </c>
      <c r="N10833" s="1" t="s">
        <v>23</v>
      </c>
    </row>
    <row r="10834" spans="1:14" x14ac:dyDescent="0.3">
      <c r="A10834" s="1" t="s">
        <v>8401</v>
      </c>
      <c r="B10834" s="1" t="s">
        <v>40802</v>
      </c>
      <c r="C10834" s="2">
        <v>45243.205208333333</v>
      </c>
      <c r="D10834" s="2">
        <f>SUM(Table_query[[#This Row],[Submission Time]]+365)</f>
        <v>45608.205208333333</v>
      </c>
      <c r="E10834" s="1" t="s">
        <v>4843</v>
      </c>
      <c r="F10834" s="1" t="s">
        <v>400</v>
      </c>
      <c r="G10834" s="1" t="s">
        <v>8403</v>
      </c>
      <c r="H10834" s="1" t="s">
        <v>8404</v>
      </c>
      <c r="I10834" s="1" t="s">
        <v>40803</v>
      </c>
      <c r="J10834" s="1" t="s">
        <v>40804</v>
      </c>
      <c r="K10834" s="1" t="s">
        <v>8404</v>
      </c>
      <c r="L10834" s="1" t="s">
        <v>8404</v>
      </c>
      <c r="M10834" s="1" t="s">
        <v>22</v>
      </c>
      <c r="N10834" s="1" t="s">
        <v>23</v>
      </c>
    </row>
    <row r="10835" spans="1:14" x14ac:dyDescent="0.3">
      <c r="A10835" s="1" t="s">
        <v>40805</v>
      </c>
      <c r="B10835" s="1" t="s">
        <v>40806</v>
      </c>
      <c r="C10835" s="2">
        <v>45411.180763888886</v>
      </c>
      <c r="D10835" s="2">
        <f>SUM(Table_query[[#This Row],[Submission Time]]+365)</f>
        <v>45776.180763888886</v>
      </c>
      <c r="E10835" s="1" t="s">
        <v>597</v>
      </c>
      <c r="F10835" s="1"/>
      <c r="G10835" s="1" t="s">
        <v>40807</v>
      </c>
      <c r="H10835" s="1" t="s">
        <v>40808</v>
      </c>
      <c r="I10835" s="1" t="s">
        <v>856</v>
      </c>
      <c r="J10835" s="1" t="s">
        <v>30</v>
      </c>
      <c r="K10835" s="1" t="s">
        <v>31</v>
      </c>
      <c r="L10835" s="1" t="s">
        <v>31</v>
      </c>
      <c r="M10835" s="1" t="s">
        <v>22</v>
      </c>
      <c r="N10835" s="1" t="s">
        <v>23</v>
      </c>
    </row>
    <row r="10836" spans="1:14" x14ac:dyDescent="0.3">
      <c r="A10836" s="1" t="s">
        <v>40809</v>
      </c>
      <c r="B10836" s="1" t="s">
        <v>40810</v>
      </c>
      <c r="C10836" s="2">
        <v>45411.193726851852</v>
      </c>
      <c r="D10836" s="2">
        <f>SUM(Table_query[[#This Row],[Submission Time]]+365)</f>
        <v>45776.193726851852</v>
      </c>
      <c r="E10836" s="1" t="s">
        <v>8587</v>
      </c>
      <c r="F10836" s="1" t="s">
        <v>40811</v>
      </c>
      <c r="G10836" s="1" t="s">
        <v>10028</v>
      </c>
      <c r="H10836" s="1"/>
      <c r="I10836" s="1" t="s">
        <v>2883</v>
      </c>
      <c r="J10836" s="1" t="s">
        <v>21</v>
      </c>
      <c r="K10836" s="1" t="s">
        <v>40812</v>
      </c>
      <c r="L10836" s="1" t="s">
        <v>40812</v>
      </c>
      <c r="M10836" s="1" t="s">
        <v>22</v>
      </c>
      <c r="N10836" s="1" t="s">
        <v>23</v>
      </c>
    </row>
    <row r="10837" spans="1:14" x14ac:dyDescent="0.3">
      <c r="A10837" s="1" t="s">
        <v>40813</v>
      </c>
      <c r="B10837" s="1" t="s">
        <v>40814</v>
      </c>
      <c r="C10837" s="2">
        <v>45411.202002314814</v>
      </c>
      <c r="D10837" s="2">
        <f>SUM(Table_query[[#This Row],[Submission Time]]+365)</f>
        <v>45776.202002314814</v>
      </c>
      <c r="E10837" s="1" t="s">
        <v>2291</v>
      </c>
      <c r="F10837" s="1" t="s">
        <v>42</v>
      </c>
      <c r="G10837" s="1" t="s">
        <v>40815</v>
      </c>
      <c r="H10837" s="1"/>
      <c r="I10837" s="1" t="s">
        <v>175</v>
      </c>
      <c r="J10837" s="1" t="s">
        <v>30</v>
      </c>
      <c r="K10837" s="1" t="s">
        <v>40816</v>
      </c>
      <c r="L10837" s="1" t="s">
        <v>40816</v>
      </c>
      <c r="M10837" s="1" t="s">
        <v>22</v>
      </c>
      <c r="N10837" s="1" t="s">
        <v>23</v>
      </c>
    </row>
    <row r="10838" spans="1:14" x14ac:dyDescent="0.3">
      <c r="A10838" s="1" t="s">
        <v>40817</v>
      </c>
      <c r="B10838" s="1" t="s">
        <v>40818</v>
      </c>
      <c r="C10838" s="2">
        <v>45411.22892361111</v>
      </c>
      <c r="D10838" s="2">
        <f>SUM(Table_query[[#This Row],[Submission Time]]+365)</f>
        <v>45776.22892361111</v>
      </c>
      <c r="E10838" s="1" t="s">
        <v>40427</v>
      </c>
      <c r="F10838" s="1" t="s">
        <v>3991</v>
      </c>
      <c r="G10838" s="1" t="s">
        <v>4349</v>
      </c>
      <c r="H10838" s="1" t="s">
        <v>40819</v>
      </c>
      <c r="I10838" s="1" t="s">
        <v>154</v>
      </c>
      <c r="J10838" s="1" t="s">
        <v>69</v>
      </c>
      <c r="K10838" s="1" t="s">
        <v>40820</v>
      </c>
      <c r="L10838" s="1" t="s">
        <v>40820</v>
      </c>
      <c r="M10838" s="1" t="s">
        <v>22</v>
      </c>
      <c r="N10838" s="1" t="s">
        <v>23</v>
      </c>
    </row>
    <row r="10839" spans="1:14" x14ac:dyDescent="0.3">
      <c r="A10839" s="1" t="s">
        <v>40821</v>
      </c>
      <c r="B10839" s="1" t="s">
        <v>40822</v>
      </c>
      <c r="C10839" s="2">
        <v>45411.250960648147</v>
      </c>
      <c r="D10839" s="2">
        <f>SUM(Table_query[[#This Row],[Submission Time]]+365)</f>
        <v>45776.250960648147</v>
      </c>
      <c r="E10839" s="1" t="s">
        <v>355</v>
      </c>
      <c r="F10839" s="1" t="s">
        <v>645</v>
      </c>
      <c r="G10839" s="1" t="s">
        <v>40823</v>
      </c>
      <c r="H10839" s="1"/>
      <c r="I10839" s="1" t="s">
        <v>5695</v>
      </c>
      <c r="J10839" s="1" t="s">
        <v>21</v>
      </c>
      <c r="K10839" s="1" t="s">
        <v>40824</v>
      </c>
      <c r="L10839" s="1" t="s">
        <v>40824</v>
      </c>
      <c r="M10839" s="1" t="s">
        <v>22</v>
      </c>
      <c r="N10839" s="1" t="s">
        <v>23</v>
      </c>
    </row>
    <row r="10840" spans="1:14" x14ac:dyDescent="0.3">
      <c r="A10840" s="1" t="s">
        <v>40825</v>
      </c>
      <c r="B10840" s="1" t="s">
        <v>40826</v>
      </c>
      <c r="C10840" s="2">
        <v>45411.31177083333</v>
      </c>
      <c r="D10840" s="2">
        <f>SUM(Table_query[[#This Row],[Submission Time]]+365)</f>
        <v>45776.31177083333</v>
      </c>
      <c r="E10840" s="1" t="s">
        <v>3170</v>
      </c>
      <c r="F10840" s="1" t="s">
        <v>42</v>
      </c>
      <c r="G10840" s="1" t="s">
        <v>40827</v>
      </c>
      <c r="H10840" s="1" t="s">
        <v>40828</v>
      </c>
      <c r="I10840" s="1" t="s">
        <v>40829</v>
      </c>
      <c r="J10840" s="1" t="s">
        <v>30</v>
      </c>
      <c r="K10840" s="1" t="s">
        <v>40830</v>
      </c>
      <c r="L10840" s="1" t="s">
        <v>40830</v>
      </c>
      <c r="M10840" s="1" t="s">
        <v>22</v>
      </c>
      <c r="N10840" s="1" t="s">
        <v>23</v>
      </c>
    </row>
    <row r="10841" spans="1:14" x14ac:dyDescent="0.3">
      <c r="A10841" s="1" t="s">
        <v>40831</v>
      </c>
      <c r="B10841" s="1" t="s">
        <v>40832</v>
      </c>
      <c r="C10841" s="2">
        <v>45411.315312500003</v>
      </c>
      <c r="D10841" s="2">
        <f>SUM(Table_query[[#This Row],[Submission Time]]+365)</f>
        <v>45776.315312500003</v>
      </c>
      <c r="E10841" s="1" t="s">
        <v>601</v>
      </c>
      <c r="F10841" s="1" t="s">
        <v>17</v>
      </c>
      <c r="G10841" s="1" t="s">
        <v>2808</v>
      </c>
      <c r="H10841" s="1" t="s">
        <v>40833</v>
      </c>
      <c r="I10841" s="1" t="s">
        <v>832</v>
      </c>
      <c r="J10841" s="1" t="s">
        <v>30</v>
      </c>
      <c r="K10841" s="1" t="s">
        <v>31</v>
      </c>
      <c r="L10841" s="1" t="s">
        <v>31</v>
      </c>
      <c r="M10841" s="1" t="s">
        <v>22</v>
      </c>
      <c r="N10841" s="1" t="s">
        <v>23</v>
      </c>
    </row>
    <row r="10842" spans="1:14" x14ac:dyDescent="0.3">
      <c r="A10842" s="1" t="s">
        <v>40834</v>
      </c>
      <c r="B10842" s="1" t="s">
        <v>40835</v>
      </c>
      <c r="C10842" s="2">
        <v>45411.315752314818</v>
      </c>
      <c r="D10842" s="2">
        <f>SUM(Table_query[[#This Row],[Submission Time]]+365)</f>
        <v>45776.315752314818</v>
      </c>
      <c r="E10842" s="1" t="s">
        <v>173</v>
      </c>
      <c r="F10842" s="1"/>
      <c r="G10842" s="1" t="s">
        <v>4128</v>
      </c>
      <c r="H10842" s="1"/>
      <c r="I10842" s="1" t="s">
        <v>906</v>
      </c>
      <c r="J10842" s="1" t="s">
        <v>30</v>
      </c>
      <c r="K10842" s="1" t="s">
        <v>31</v>
      </c>
      <c r="L10842" s="1" t="s">
        <v>31</v>
      </c>
      <c r="M10842" s="1" t="s">
        <v>22</v>
      </c>
      <c r="N10842" s="1" t="s">
        <v>23</v>
      </c>
    </row>
    <row r="10843" spans="1:14" x14ac:dyDescent="0.3">
      <c r="A10843" s="1" t="s">
        <v>40836</v>
      </c>
      <c r="B10843" s="1" t="s">
        <v>40837</v>
      </c>
      <c r="C10843" s="2">
        <v>45411.316724537035</v>
      </c>
      <c r="D10843" s="2">
        <f>SUM(Table_query[[#This Row],[Submission Time]]+365)</f>
        <v>45776.316724537035</v>
      </c>
      <c r="E10843" s="1" t="s">
        <v>18085</v>
      </c>
      <c r="F10843" s="1"/>
      <c r="G10843" s="1" t="s">
        <v>40838</v>
      </c>
      <c r="H10843" s="1" t="s">
        <v>40839</v>
      </c>
      <c r="I10843" s="1" t="s">
        <v>116</v>
      </c>
      <c r="J10843" s="1" t="s">
        <v>30</v>
      </c>
      <c r="K10843" s="1" t="s">
        <v>31</v>
      </c>
      <c r="L10843" s="1" t="s">
        <v>31</v>
      </c>
      <c r="M10843" s="1" t="s">
        <v>22</v>
      </c>
      <c r="N10843" s="1" t="s">
        <v>23</v>
      </c>
    </row>
    <row r="10844" spans="1:14" x14ac:dyDescent="0.3">
      <c r="A10844" s="1" t="s">
        <v>40840</v>
      </c>
      <c r="B10844" s="1" t="s">
        <v>40841</v>
      </c>
      <c r="C10844" s="2">
        <v>45411.317303240743</v>
      </c>
      <c r="D10844" s="2">
        <f>SUM(Table_query[[#This Row],[Submission Time]]+365)</f>
        <v>45776.317303240743</v>
      </c>
      <c r="E10844" s="1" t="s">
        <v>7030</v>
      </c>
      <c r="F10844" s="1"/>
      <c r="G10844" s="1" t="s">
        <v>17367</v>
      </c>
      <c r="H10844" s="1" t="s">
        <v>40842</v>
      </c>
      <c r="I10844" s="1" t="s">
        <v>229</v>
      </c>
      <c r="J10844" s="1" t="s">
        <v>30</v>
      </c>
      <c r="K10844" s="1" t="s">
        <v>31</v>
      </c>
      <c r="L10844" s="1" t="s">
        <v>31</v>
      </c>
      <c r="M10844" s="1" t="s">
        <v>22</v>
      </c>
      <c r="N10844" s="1" t="s">
        <v>23</v>
      </c>
    </row>
    <row r="10845" spans="1:14" x14ac:dyDescent="0.3">
      <c r="A10845" s="1" t="s">
        <v>40843</v>
      </c>
      <c r="B10845" s="1" t="s">
        <v>40844</v>
      </c>
      <c r="C10845" s="2">
        <v>45243.206747685188</v>
      </c>
      <c r="D10845" s="2">
        <f>SUM(Table_query[[#This Row],[Submission Time]]+365)</f>
        <v>45608.206747685188</v>
      </c>
      <c r="E10845" s="1" t="s">
        <v>375</v>
      </c>
      <c r="F10845" s="1" t="s">
        <v>400</v>
      </c>
      <c r="G10845" s="1" t="s">
        <v>40845</v>
      </c>
      <c r="H10845" s="1" t="s">
        <v>40846</v>
      </c>
      <c r="I10845" s="1" t="s">
        <v>3179</v>
      </c>
      <c r="J10845" s="1" t="s">
        <v>21</v>
      </c>
      <c r="K10845" s="1" t="s">
        <v>40847</v>
      </c>
      <c r="L10845" s="1" t="s">
        <v>40847</v>
      </c>
      <c r="M10845" s="1" t="s">
        <v>22</v>
      </c>
      <c r="N10845" s="1" t="s">
        <v>23</v>
      </c>
    </row>
    <row r="10846" spans="1:14" x14ac:dyDescent="0.3">
      <c r="A10846" s="1" t="s">
        <v>40848</v>
      </c>
      <c r="B10846" s="1" t="s">
        <v>40849</v>
      </c>
      <c r="C10846" s="2">
        <v>45411.317685185182</v>
      </c>
      <c r="D10846" s="2">
        <f>SUM(Table_query[[#This Row],[Submission Time]]+365)</f>
        <v>45776.317685185182</v>
      </c>
      <c r="E10846" s="1" t="s">
        <v>988</v>
      </c>
      <c r="F10846" s="1" t="s">
        <v>151</v>
      </c>
      <c r="G10846" s="1" t="s">
        <v>15266</v>
      </c>
      <c r="H10846" s="1"/>
      <c r="I10846" s="1" t="s">
        <v>11328</v>
      </c>
      <c r="J10846" s="1" t="s">
        <v>21</v>
      </c>
      <c r="K10846" s="1" t="s">
        <v>40850</v>
      </c>
      <c r="L10846" s="1" t="s">
        <v>40850</v>
      </c>
      <c r="M10846" s="1" t="s">
        <v>22</v>
      </c>
      <c r="N10846" s="1" t="s">
        <v>23</v>
      </c>
    </row>
    <row r="10847" spans="1:14" x14ac:dyDescent="0.3">
      <c r="A10847" s="1" t="s">
        <v>40851</v>
      </c>
      <c r="B10847" s="1" t="s">
        <v>40852</v>
      </c>
      <c r="C10847" s="2">
        <v>45411.324456018519</v>
      </c>
      <c r="D10847" s="2">
        <f>SUM(Table_query[[#This Row],[Submission Time]]+365)</f>
        <v>45776.324456018519</v>
      </c>
      <c r="E10847" s="1" t="s">
        <v>1938</v>
      </c>
      <c r="F10847" s="1" t="s">
        <v>135</v>
      </c>
      <c r="G10847" s="1" t="s">
        <v>40853</v>
      </c>
      <c r="H10847" s="1" t="s">
        <v>40854</v>
      </c>
      <c r="I10847" s="1" t="s">
        <v>7214</v>
      </c>
      <c r="J10847" s="1" t="s">
        <v>21</v>
      </c>
      <c r="K10847" s="1" t="s">
        <v>40855</v>
      </c>
      <c r="L10847" s="1" t="s">
        <v>40855</v>
      </c>
      <c r="M10847" s="1" t="s">
        <v>22</v>
      </c>
      <c r="N10847" s="1" t="s">
        <v>23</v>
      </c>
    </row>
    <row r="10848" spans="1:14" x14ac:dyDescent="0.3">
      <c r="A10848" s="1" t="s">
        <v>40856</v>
      </c>
      <c r="B10848" s="1" t="s">
        <v>40857</v>
      </c>
      <c r="C10848" s="2">
        <v>45411.329652777778</v>
      </c>
      <c r="D10848" s="2">
        <f>SUM(Table_query[[#This Row],[Submission Time]]+365)</f>
        <v>45776.329652777778</v>
      </c>
      <c r="E10848" s="1" t="s">
        <v>554</v>
      </c>
      <c r="F10848" s="1" t="s">
        <v>17</v>
      </c>
      <c r="G10848" s="1" t="s">
        <v>6141</v>
      </c>
      <c r="H10848" s="1" t="s">
        <v>12536</v>
      </c>
      <c r="I10848" s="1" t="s">
        <v>40858</v>
      </c>
      <c r="J10848" s="1" t="s">
        <v>642</v>
      </c>
      <c r="K10848" s="1" t="s">
        <v>40859</v>
      </c>
      <c r="L10848" s="1" t="s">
        <v>40859</v>
      </c>
      <c r="M10848" s="1" t="s">
        <v>22</v>
      </c>
      <c r="N10848" s="1" t="s">
        <v>23</v>
      </c>
    </row>
    <row r="10849" spans="1:14" x14ac:dyDescent="0.3">
      <c r="A10849" s="1" t="s">
        <v>40860</v>
      </c>
      <c r="B10849" s="1" t="s">
        <v>40861</v>
      </c>
      <c r="C10849" s="2">
        <v>45411.331990740742</v>
      </c>
      <c r="D10849" s="2">
        <f>SUM(Table_query[[#This Row],[Submission Time]]+365)</f>
        <v>45776.331990740742</v>
      </c>
      <c r="E10849" s="1" t="s">
        <v>13028</v>
      </c>
      <c r="F10849" s="1" t="s">
        <v>244</v>
      </c>
      <c r="G10849" s="1" t="s">
        <v>31132</v>
      </c>
      <c r="H10849" s="1" t="s">
        <v>40862</v>
      </c>
      <c r="I10849" s="1" t="s">
        <v>3531</v>
      </c>
      <c r="J10849" s="1" t="s">
        <v>30</v>
      </c>
      <c r="K10849" s="1" t="s">
        <v>31</v>
      </c>
      <c r="L10849" s="1" t="s">
        <v>31</v>
      </c>
      <c r="M10849" s="1" t="s">
        <v>22</v>
      </c>
      <c r="N10849" s="1" t="s">
        <v>23</v>
      </c>
    </row>
    <row r="10850" spans="1:14" x14ac:dyDescent="0.3">
      <c r="A10850" s="1" t="s">
        <v>40863</v>
      </c>
      <c r="B10850" s="1" t="s">
        <v>40864</v>
      </c>
      <c r="C10850" s="2">
        <v>45411.33252314815</v>
      </c>
      <c r="D10850" s="2">
        <f>SUM(Table_query[[#This Row],[Submission Time]]+365)</f>
        <v>45776.33252314815</v>
      </c>
      <c r="E10850" s="1" t="s">
        <v>2487</v>
      </c>
      <c r="F10850" s="1" t="s">
        <v>917</v>
      </c>
      <c r="G10850" s="1" t="s">
        <v>2280</v>
      </c>
      <c r="H10850" s="1" t="s">
        <v>40865</v>
      </c>
      <c r="I10850" s="1" t="s">
        <v>11265</v>
      </c>
      <c r="J10850" s="1" t="s">
        <v>21</v>
      </c>
      <c r="K10850" s="1" t="s">
        <v>40866</v>
      </c>
      <c r="L10850" s="1" t="s">
        <v>40866</v>
      </c>
      <c r="M10850" s="1" t="s">
        <v>22</v>
      </c>
      <c r="N10850" s="1" t="s">
        <v>23</v>
      </c>
    </row>
    <row r="10851" spans="1:14" x14ac:dyDescent="0.3">
      <c r="A10851" s="1" t="s">
        <v>40856</v>
      </c>
      <c r="B10851" s="1" t="s">
        <v>40867</v>
      </c>
      <c r="C10851" s="2">
        <v>45411.345451388886</v>
      </c>
      <c r="D10851" s="2">
        <f>SUM(Table_query[[#This Row],[Submission Time]]+365)</f>
        <v>45776.345451388886</v>
      </c>
      <c r="E10851" s="1" t="s">
        <v>554</v>
      </c>
      <c r="F10851" s="1" t="s">
        <v>17</v>
      </c>
      <c r="G10851" s="1" t="s">
        <v>6141</v>
      </c>
      <c r="H10851" s="1" t="s">
        <v>12536</v>
      </c>
      <c r="I10851" s="1" t="s">
        <v>40868</v>
      </c>
      <c r="J10851" s="1" t="s">
        <v>21</v>
      </c>
      <c r="K10851" s="1" t="s">
        <v>40859</v>
      </c>
      <c r="L10851" s="1" t="s">
        <v>40859</v>
      </c>
      <c r="M10851" s="1" t="s">
        <v>22</v>
      </c>
      <c r="N10851" s="1" t="s">
        <v>23</v>
      </c>
    </row>
    <row r="10852" spans="1:14" x14ac:dyDescent="0.3">
      <c r="A10852" s="1" t="s">
        <v>40869</v>
      </c>
      <c r="B10852" s="1" t="s">
        <v>40870</v>
      </c>
      <c r="C10852" s="2">
        <v>45411.373518518521</v>
      </c>
      <c r="D10852" s="2">
        <f>SUM(Table_query[[#This Row],[Submission Time]]+365)</f>
        <v>45776.373518518521</v>
      </c>
      <c r="E10852" s="1" t="s">
        <v>2155</v>
      </c>
      <c r="F10852" s="1" t="s">
        <v>400</v>
      </c>
      <c r="G10852" s="1" t="s">
        <v>40871</v>
      </c>
      <c r="H10852" s="1" t="s">
        <v>40872</v>
      </c>
      <c r="I10852" s="1" t="s">
        <v>2686</v>
      </c>
      <c r="J10852" s="1" t="s">
        <v>1922</v>
      </c>
      <c r="K10852" s="1" t="s">
        <v>40873</v>
      </c>
      <c r="L10852" s="1" t="s">
        <v>40873</v>
      </c>
      <c r="M10852" s="1" t="s">
        <v>22</v>
      </c>
      <c r="N10852" s="1" t="s">
        <v>23</v>
      </c>
    </row>
    <row r="10853" spans="1:14" x14ac:dyDescent="0.3">
      <c r="A10853" s="1" t="s">
        <v>40874</v>
      </c>
      <c r="B10853" s="1" t="s">
        <v>40875</v>
      </c>
      <c r="C10853" s="2">
        <v>45411.41883101852</v>
      </c>
      <c r="D10853" s="2">
        <f>SUM(Table_query[[#This Row],[Submission Time]]+365)</f>
        <v>45776.41883101852</v>
      </c>
      <c r="E10853" s="1" t="s">
        <v>3519</v>
      </c>
      <c r="F10853" s="1" t="s">
        <v>159</v>
      </c>
      <c r="G10853" s="1" t="s">
        <v>40876</v>
      </c>
      <c r="H10853" s="1" t="s">
        <v>40877</v>
      </c>
      <c r="I10853" s="1" t="s">
        <v>1534</v>
      </c>
      <c r="J10853" s="1" t="s">
        <v>21</v>
      </c>
      <c r="K10853" s="1" t="s">
        <v>40878</v>
      </c>
      <c r="L10853" s="1" t="s">
        <v>40878</v>
      </c>
      <c r="M10853" s="1" t="s">
        <v>22</v>
      </c>
      <c r="N10853" s="1" t="s">
        <v>23</v>
      </c>
    </row>
    <row r="10854" spans="1:14" x14ac:dyDescent="0.3">
      <c r="A10854" s="1" t="s">
        <v>40879</v>
      </c>
      <c r="B10854" s="1" t="s">
        <v>40880</v>
      </c>
      <c r="C10854" s="2">
        <v>45411.439965277779</v>
      </c>
      <c r="D10854" s="2">
        <f>SUM(Table_query[[#This Row],[Submission Time]]+365)</f>
        <v>45776.439965277779</v>
      </c>
      <c r="E10854" s="1" t="s">
        <v>220</v>
      </c>
      <c r="F10854" s="1" t="s">
        <v>17</v>
      </c>
      <c r="G10854" s="1" t="s">
        <v>40881</v>
      </c>
      <c r="H10854" s="1" t="s">
        <v>40882</v>
      </c>
      <c r="I10854" s="1" t="s">
        <v>5638</v>
      </c>
      <c r="J10854" s="1" t="s">
        <v>21</v>
      </c>
      <c r="K10854" s="1" t="s">
        <v>40883</v>
      </c>
      <c r="L10854" s="1" t="s">
        <v>40883</v>
      </c>
      <c r="M10854" s="1" t="s">
        <v>22</v>
      </c>
      <c r="N10854" s="1" t="s">
        <v>23</v>
      </c>
    </row>
    <row r="10855" spans="1:14" x14ac:dyDescent="0.3">
      <c r="A10855" s="1" t="s">
        <v>40884</v>
      </c>
      <c r="B10855" s="1" t="s">
        <v>40885</v>
      </c>
      <c r="C10855" s="2">
        <v>45411.510127314818</v>
      </c>
      <c r="D10855" s="2">
        <f>SUM(Table_query[[#This Row],[Submission Time]]+365)</f>
        <v>45776.510127314818</v>
      </c>
      <c r="E10855" s="1" t="s">
        <v>3249</v>
      </c>
      <c r="F10855" s="1" t="s">
        <v>42</v>
      </c>
      <c r="G10855" s="1" t="s">
        <v>40886</v>
      </c>
      <c r="H10855" s="1" t="s">
        <v>40887</v>
      </c>
      <c r="I10855" s="1" t="s">
        <v>40888</v>
      </c>
      <c r="J10855" s="1" t="s">
        <v>21</v>
      </c>
      <c r="K10855" s="1" t="s">
        <v>40889</v>
      </c>
      <c r="L10855" s="1" t="s">
        <v>40889</v>
      </c>
      <c r="M10855" s="1" t="s">
        <v>22</v>
      </c>
      <c r="N10855" s="1" t="s">
        <v>23</v>
      </c>
    </row>
    <row r="10856" spans="1:14" x14ac:dyDescent="0.3">
      <c r="A10856" s="1" t="s">
        <v>16918</v>
      </c>
      <c r="B10856" s="1" t="s">
        <v>40890</v>
      </c>
      <c r="C10856" s="2">
        <v>45243.240578703706</v>
      </c>
      <c r="D10856" s="2">
        <f>SUM(Table_query[[#This Row],[Submission Time]]+365)</f>
        <v>45608.240578703706</v>
      </c>
      <c r="E10856" s="1" t="s">
        <v>226</v>
      </c>
      <c r="F10856" s="1" t="s">
        <v>135</v>
      </c>
      <c r="G10856" s="1" t="s">
        <v>413</v>
      </c>
      <c r="H10856" s="1"/>
      <c r="I10856" s="1" t="s">
        <v>40891</v>
      </c>
      <c r="J10856" s="1" t="s">
        <v>21</v>
      </c>
      <c r="K10856" s="1" t="s">
        <v>16922</v>
      </c>
      <c r="L10856" s="1" t="s">
        <v>16922</v>
      </c>
      <c r="M10856" s="1" t="s">
        <v>22</v>
      </c>
      <c r="N10856" s="1" t="s">
        <v>23</v>
      </c>
    </row>
    <row r="10857" spans="1:14" x14ac:dyDescent="0.3">
      <c r="A10857" s="1" t="s">
        <v>40892</v>
      </c>
      <c r="B10857" s="1" t="s">
        <v>40893</v>
      </c>
      <c r="C10857" s="2">
        <v>45411.53802083333</v>
      </c>
      <c r="D10857" s="2">
        <f>SUM(Table_query[[#This Row],[Submission Time]]+365)</f>
        <v>45776.53802083333</v>
      </c>
      <c r="E10857" s="1" t="s">
        <v>2339</v>
      </c>
      <c r="F10857" s="1" t="s">
        <v>135</v>
      </c>
      <c r="G10857" s="1" t="s">
        <v>40894</v>
      </c>
      <c r="H10857" s="1" t="s">
        <v>40895</v>
      </c>
      <c r="I10857" s="1" t="s">
        <v>13757</v>
      </c>
      <c r="J10857" s="1" t="s">
        <v>21</v>
      </c>
      <c r="K10857" s="1" t="s">
        <v>40896</v>
      </c>
      <c r="L10857" s="1" t="s">
        <v>40896</v>
      </c>
      <c r="M10857" s="1" t="s">
        <v>22</v>
      </c>
      <c r="N10857" s="1" t="s">
        <v>23</v>
      </c>
    </row>
    <row r="10858" spans="1:14" x14ac:dyDescent="0.3">
      <c r="A10858" s="1" t="s">
        <v>40897</v>
      </c>
      <c r="B10858" s="1" t="s">
        <v>40898</v>
      </c>
      <c r="C10858" s="2">
        <v>45411.539988425924</v>
      </c>
      <c r="D10858" s="2">
        <f>SUM(Table_query[[#This Row],[Submission Time]]+365)</f>
        <v>45776.539988425924</v>
      </c>
      <c r="E10858" s="1" t="s">
        <v>14741</v>
      </c>
      <c r="F10858" s="1" t="s">
        <v>114</v>
      </c>
      <c r="G10858" s="1" t="s">
        <v>3911</v>
      </c>
      <c r="H10858" s="1" t="s">
        <v>40895</v>
      </c>
      <c r="I10858" s="1" t="s">
        <v>13757</v>
      </c>
      <c r="J10858" s="1" t="s">
        <v>21</v>
      </c>
      <c r="K10858" s="1" t="s">
        <v>40899</v>
      </c>
      <c r="L10858" s="1" t="s">
        <v>40899</v>
      </c>
      <c r="M10858" s="1" t="s">
        <v>22</v>
      </c>
      <c r="N10858" s="1" t="s">
        <v>23</v>
      </c>
    </row>
    <row r="10859" spans="1:14" x14ac:dyDescent="0.3">
      <c r="A10859" s="1" t="s">
        <v>40900</v>
      </c>
      <c r="B10859" s="1" t="s">
        <v>40901</v>
      </c>
      <c r="C10859" s="2">
        <v>45411.575995370367</v>
      </c>
      <c r="D10859" s="2">
        <f>SUM(Table_query[[#This Row],[Submission Time]]+365)</f>
        <v>45776.575995370367</v>
      </c>
      <c r="E10859" s="1" t="s">
        <v>40902</v>
      </c>
      <c r="F10859" s="1"/>
      <c r="G10859" s="1" t="s">
        <v>29359</v>
      </c>
      <c r="H10859" s="1"/>
      <c r="I10859" s="1" t="s">
        <v>83</v>
      </c>
      <c r="J10859" s="1" t="s">
        <v>30</v>
      </c>
      <c r="K10859" s="1" t="s">
        <v>40903</v>
      </c>
      <c r="L10859" s="1" t="s">
        <v>40903</v>
      </c>
      <c r="M10859" s="1" t="s">
        <v>22</v>
      </c>
      <c r="N10859" s="1" t="s">
        <v>23</v>
      </c>
    </row>
    <row r="10860" spans="1:14" x14ac:dyDescent="0.3">
      <c r="A10860" s="1" t="s">
        <v>29878</v>
      </c>
      <c r="B10860" s="1" t="s">
        <v>40904</v>
      </c>
      <c r="C10860" s="2">
        <v>45411.580069444448</v>
      </c>
      <c r="D10860" s="2">
        <f>SUM(Table_query[[#This Row],[Submission Time]]+365)</f>
        <v>45776.580069444448</v>
      </c>
      <c r="E10860" s="1" t="s">
        <v>29358</v>
      </c>
      <c r="F10860" s="1" t="s">
        <v>208</v>
      </c>
      <c r="G10860" s="1" t="s">
        <v>29359</v>
      </c>
      <c r="H10860" s="1" t="s">
        <v>40905</v>
      </c>
      <c r="I10860" s="1" t="s">
        <v>83</v>
      </c>
      <c r="J10860" s="1" t="s">
        <v>21</v>
      </c>
      <c r="K10860" s="1" t="s">
        <v>40906</v>
      </c>
      <c r="L10860" s="1" t="s">
        <v>40906</v>
      </c>
      <c r="M10860" s="1" t="s">
        <v>22</v>
      </c>
      <c r="N10860" s="1" t="s">
        <v>23</v>
      </c>
    </row>
    <row r="10861" spans="1:14" x14ac:dyDescent="0.3">
      <c r="A10861" s="1" t="s">
        <v>40907</v>
      </c>
      <c r="B10861" s="1" t="s">
        <v>40908</v>
      </c>
      <c r="C10861" s="2">
        <v>45411.602002314816</v>
      </c>
      <c r="D10861" s="2">
        <f>SUM(Table_query[[#This Row],[Submission Time]]+365)</f>
        <v>45776.602002314816</v>
      </c>
      <c r="E10861" s="1" t="s">
        <v>7146</v>
      </c>
      <c r="F10861" s="1" t="s">
        <v>3993</v>
      </c>
      <c r="G10861" s="1" t="s">
        <v>40909</v>
      </c>
      <c r="H10861" s="1" t="s">
        <v>3993</v>
      </c>
      <c r="I10861" s="1" t="s">
        <v>40910</v>
      </c>
      <c r="J10861" s="1" t="s">
        <v>21</v>
      </c>
      <c r="K10861" s="1" t="s">
        <v>40911</v>
      </c>
      <c r="L10861" s="1" t="s">
        <v>40911</v>
      </c>
      <c r="M10861" s="1" t="s">
        <v>22</v>
      </c>
      <c r="N10861" s="1" t="s">
        <v>23</v>
      </c>
    </row>
    <row r="10862" spans="1:14" x14ac:dyDescent="0.3">
      <c r="A10862" s="1" t="s">
        <v>40912</v>
      </c>
      <c r="B10862" s="1" t="s">
        <v>40913</v>
      </c>
      <c r="C10862" s="2">
        <v>45411.60328703704</v>
      </c>
      <c r="D10862" s="2">
        <f>SUM(Table_query[[#This Row],[Submission Time]]+365)</f>
        <v>45776.60328703704</v>
      </c>
      <c r="E10862" s="1" t="s">
        <v>150</v>
      </c>
      <c r="F10862" s="1" t="s">
        <v>42</v>
      </c>
      <c r="G10862" s="1" t="s">
        <v>2280</v>
      </c>
      <c r="H10862" s="1" t="s">
        <v>2281</v>
      </c>
      <c r="I10862" s="1" t="s">
        <v>2282</v>
      </c>
      <c r="J10862" s="1" t="s">
        <v>30</v>
      </c>
      <c r="K10862" s="1" t="s">
        <v>2283</v>
      </c>
      <c r="L10862" s="1" t="s">
        <v>2283</v>
      </c>
      <c r="M10862" s="1" t="s">
        <v>22</v>
      </c>
      <c r="N10862" s="1" t="s">
        <v>23</v>
      </c>
    </row>
    <row r="10863" spans="1:14" x14ac:dyDescent="0.3">
      <c r="A10863" s="1" t="s">
        <v>40914</v>
      </c>
      <c r="B10863" s="1" t="s">
        <v>40915</v>
      </c>
      <c r="C10863" s="2">
        <v>45411.645173611112</v>
      </c>
      <c r="D10863" s="2">
        <f>SUM(Table_query[[#This Row],[Submission Time]]+365)</f>
        <v>45776.645173611112</v>
      </c>
      <c r="E10863" s="1" t="s">
        <v>7337</v>
      </c>
      <c r="F10863" s="1"/>
      <c r="G10863" s="1" t="s">
        <v>788</v>
      </c>
      <c r="H10863" s="1"/>
      <c r="I10863" s="1" t="s">
        <v>2033</v>
      </c>
      <c r="J10863" s="1" t="s">
        <v>21</v>
      </c>
      <c r="K10863" s="1" t="s">
        <v>791</v>
      </c>
      <c r="L10863" s="1" t="s">
        <v>791</v>
      </c>
      <c r="M10863" s="1" t="s">
        <v>22</v>
      </c>
      <c r="N10863" s="1" t="s">
        <v>23</v>
      </c>
    </row>
    <row r="10864" spans="1:14" x14ac:dyDescent="0.3">
      <c r="A10864" s="1" t="s">
        <v>40916</v>
      </c>
      <c r="B10864" s="1" t="s">
        <v>40917</v>
      </c>
      <c r="C10864" s="2">
        <v>45411.656076388892</v>
      </c>
      <c r="D10864" s="2">
        <f>SUM(Table_query[[#This Row],[Submission Time]]+365)</f>
        <v>45776.656076388892</v>
      </c>
      <c r="E10864" s="1" t="s">
        <v>165</v>
      </c>
      <c r="F10864" s="1" t="s">
        <v>166</v>
      </c>
      <c r="G10864" s="1" t="s">
        <v>40918</v>
      </c>
      <c r="H10864" s="1" t="s">
        <v>168</v>
      </c>
      <c r="I10864" s="1" t="s">
        <v>28504</v>
      </c>
      <c r="J10864" s="1" t="s">
        <v>69</v>
      </c>
      <c r="K10864" s="1" t="s">
        <v>40919</v>
      </c>
      <c r="L10864" s="1" t="s">
        <v>40919</v>
      </c>
      <c r="M10864" s="1" t="s">
        <v>22</v>
      </c>
      <c r="N10864" s="1" t="s">
        <v>23</v>
      </c>
    </row>
    <row r="10865" spans="1:14" x14ac:dyDescent="0.3">
      <c r="A10865" s="1" t="s">
        <v>40920</v>
      </c>
      <c r="B10865" s="1" t="s">
        <v>40921</v>
      </c>
      <c r="C10865" s="2">
        <v>45411.692013888889</v>
      </c>
      <c r="D10865" s="2">
        <f>SUM(Table_query[[#This Row],[Submission Time]]+365)</f>
        <v>45776.692013888889</v>
      </c>
      <c r="E10865" s="1" t="s">
        <v>19361</v>
      </c>
      <c r="F10865" s="1" t="s">
        <v>1339</v>
      </c>
      <c r="G10865" s="1" t="s">
        <v>40922</v>
      </c>
      <c r="H10865" s="1"/>
      <c r="I10865" s="1" t="s">
        <v>35309</v>
      </c>
      <c r="J10865" s="1" t="s">
        <v>182</v>
      </c>
      <c r="K10865" s="1" t="s">
        <v>40923</v>
      </c>
      <c r="L10865" s="1" t="s">
        <v>40923</v>
      </c>
      <c r="M10865" s="1" t="s">
        <v>22</v>
      </c>
      <c r="N10865" s="1" t="s">
        <v>23</v>
      </c>
    </row>
    <row r="10866" spans="1:14" x14ac:dyDescent="0.3">
      <c r="A10866" s="1" t="s">
        <v>4199</v>
      </c>
      <c r="B10866" s="1" t="s">
        <v>40924</v>
      </c>
      <c r="C10866" s="2">
        <v>45411.693958333337</v>
      </c>
      <c r="D10866" s="2">
        <f>SUM(Table_query[[#This Row],[Submission Time]]+365)</f>
        <v>45776.693958333337</v>
      </c>
      <c r="E10866" s="1" t="s">
        <v>4201</v>
      </c>
      <c r="F10866" s="1" t="s">
        <v>114</v>
      </c>
      <c r="G10866" s="1" t="s">
        <v>4195</v>
      </c>
      <c r="H10866" s="1"/>
      <c r="I10866" s="1" t="s">
        <v>296</v>
      </c>
      <c r="J10866" s="1" t="s">
        <v>21</v>
      </c>
      <c r="K10866" s="1" t="s">
        <v>4203</v>
      </c>
      <c r="L10866" s="1" t="s">
        <v>4203</v>
      </c>
      <c r="M10866" s="1" t="s">
        <v>22</v>
      </c>
      <c r="N10866" s="1" t="s">
        <v>23</v>
      </c>
    </row>
    <row r="10867" spans="1:14" x14ac:dyDescent="0.3">
      <c r="A10867" s="1" t="s">
        <v>40925</v>
      </c>
      <c r="B10867" s="1" t="s">
        <v>40926</v>
      </c>
      <c r="C10867" s="2">
        <v>45243.272696759261</v>
      </c>
      <c r="D10867" s="2">
        <f>SUM(Table_query[[#This Row],[Submission Time]]+365)</f>
        <v>45608.272696759261</v>
      </c>
      <c r="E10867" s="1" t="s">
        <v>1287</v>
      </c>
      <c r="F10867" s="1" t="s">
        <v>10656</v>
      </c>
      <c r="G10867" s="1" t="s">
        <v>5880</v>
      </c>
      <c r="H10867" s="1"/>
      <c r="I10867" s="1" t="s">
        <v>68</v>
      </c>
      <c r="J10867" s="1" t="s">
        <v>30</v>
      </c>
      <c r="K10867" s="1" t="s">
        <v>40927</v>
      </c>
      <c r="L10867" s="1" t="s">
        <v>40927</v>
      </c>
      <c r="M10867" s="1" t="s">
        <v>22</v>
      </c>
      <c r="N10867" s="1" t="s">
        <v>23</v>
      </c>
    </row>
    <row r="10868" spans="1:14" x14ac:dyDescent="0.3">
      <c r="A10868" s="1" t="s">
        <v>40928</v>
      </c>
      <c r="B10868" s="1" t="s">
        <v>40929</v>
      </c>
      <c r="C10868" s="2">
        <v>45411.7034375</v>
      </c>
      <c r="D10868" s="2">
        <f>SUM(Table_query[[#This Row],[Submission Time]]+365)</f>
        <v>45776.7034375</v>
      </c>
      <c r="E10868" s="1" t="s">
        <v>3990</v>
      </c>
      <c r="F10868" s="1" t="s">
        <v>17</v>
      </c>
      <c r="G10868" s="1" t="s">
        <v>592</v>
      </c>
      <c r="H10868" s="1"/>
      <c r="I10868" s="1" t="s">
        <v>175</v>
      </c>
      <c r="J10868" s="1" t="s">
        <v>69</v>
      </c>
      <c r="K10868" s="1" t="s">
        <v>40930</v>
      </c>
      <c r="L10868" s="1" t="s">
        <v>40930</v>
      </c>
      <c r="M10868" s="1" t="s">
        <v>22</v>
      </c>
      <c r="N10868" s="1" t="s">
        <v>23</v>
      </c>
    </row>
    <row r="10869" spans="1:14" x14ac:dyDescent="0.3">
      <c r="A10869" s="1" t="s">
        <v>29839</v>
      </c>
      <c r="B10869" s="1" t="s">
        <v>40931</v>
      </c>
      <c r="C10869" s="2">
        <v>45412.165625000001</v>
      </c>
      <c r="D10869" s="2">
        <f>SUM(Table_query[[#This Row],[Submission Time]]+365)</f>
        <v>45777.165625000001</v>
      </c>
      <c r="E10869" s="1" t="s">
        <v>28417</v>
      </c>
      <c r="F10869" s="1" t="s">
        <v>679</v>
      </c>
      <c r="G10869" s="1" t="s">
        <v>6011</v>
      </c>
      <c r="H10869" s="1" t="s">
        <v>29841</v>
      </c>
      <c r="I10869" s="1" t="s">
        <v>25845</v>
      </c>
      <c r="J10869" s="1" t="s">
        <v>21</v>
      </c>
      <c r="K10869" s="1" t="s">
        <v>29842</v>
      </c>
      <c r="L10869" s="1" t="s">
        <v>29842</v>
      </c>
      <c r="M10869" s="1" t="s">
        <v>22</v>
      </c>
      <c r="N10869" s="1" t="s">
        <v>23</v>
      </c>
    </row>
    <row r="10870" spans="1:14" x14ac:dyDescent="0.3">
      <c r="A10870" s="1" t="s">
        <v>40932</v>
      </c>
      <c r="B10870" s="1" t="s">
        <v>40933</v>
      </c>
      <c r="C10870" s="2">
        <v>45412.184861111113</v>
      </c>
      <c r="D10870" s="2">
        <f>SUM(Table_query[[#This Row],[Submission Time]]+365)</f>
        <v>45777.184861111113</v>
      </c>
      <c r="E10870" s="1" t="s">
        <v>597</v>
      </c>
      <c r="F10870" s="1" t="s">
        <v>65</v>
      </c>
      <c r="G10870" s="1" t="s">
        <v>24580</v>
      </c>
      <c r="H10870" s="1" t="s">
        <v>40934</v>
      </c>
      <c r="I10870" s="1" t="s">
        <v>338</v>
      </c>
      <c r="J10870" s="1" t="s">
        <v>21</v>
      </c>
      <c r="K10870" s="1" t="s">
        <v>40935</v>
      </c>
      <c r="L10870" s="1" t="s">
        <v>40935</v>
      </c>
      <c r="M10870" s="1" t="s">
        <v>22</v>
      </c>
      <c r="N10870" s="1" t="s">
        <v>23</v>
      </c>
    </row>
    <row r="10871" spans="1:14" x14ac:dyDescent="0.3">
      <c r="A10871" s="1" t="s">
        <v>40936</v>
      </c>
      <c r="B10871" s="1" t="s">
        <v>40937</v>
      </c>
      <c r="C10871" s="2">
        <v>45412.186388888891</v>
      </c>
      <c r="D10871" s="2">
        <f>SUM(Table_query[[#This Row],[Submission Time]]+365)</f>
        <v>45777.186388888891</v>
      </c>
      <c r="E10871" s="1" t="s">
        <v>1886</v>
      </c>
      <c r="F10871" s="1" t="s">
        <v>17</v>
      </c>
      <c r="G10871" s="1" t="s">
        <v>12271</v>
      </c>
      <c r="H10871" s="1" t="s">
        <v>40938</v>
      </c>
      <c r="I10871" s="1" t="s">
        <v>3904</v>
      </c>
      <c r="J10871" s="1" t="s">
        <v>69</v>
      </c>
      <c r="K10871" s="1" t="s">
        <v>40939</v>
      </c>
      <c r="L10871" s="1" t="s">
        <v>40939</v>
      </c>
      <c r="M10871" s="1" t="s">
        <v>22</v>
      </c>
      <c r="N10871" s="1" t="s">
        <v>23</v>
      </c>
    </row>
    <row r="10872" spans="1:14" x14ac:dyDescent="0.3">
      <c r="A10872" s="1" t="s">
        <v>40940</v>
      </c>
      <c r="B10872" s="1" t="s">
        <v>40941</v>
      </c>
      <c r="C10872" s="2">
        <v>45412.191840277781</v>
      </c>
      <c r="D10872" s="2">
        <f>SUM(Table_query[[#This Row],[Submission Time]]+365)</f>
        <v>45777.191840277781</v>
      </c>
      <c r="E10872" s="1" t="s">
        <v>5798</v>
      </c>
      <c r="F10872" s="1" t="s">
        <v>42</v>
      </c>
      <c r="G10872" s="1" t="s">
        <v>40942</v>
      </c>
      <c r="H10872" s="1" t="s">
        <v>40943</v>
      </c>
      <c r="I10872" s="1" t="s">
        <v>68</v>
      </c>
      <c r="J10872" s="1" t="s">
        <v>30</v>
      </c>
      <c r="K10872" s="1" t="s">
        <v>636</v>
      </c>
      <c r="L10872" s="1" t="s">
        <v>636</v>
      </c>
      <c r="M10872" s="1" t="s">
        <v>22</v>
      </c>
      <c r="N10872" s="1" t="s">
        <v>23</v>
      </c>
    </row>
    <row r="10873" spans="1:14" x14ac:dyDescent="0.3">
      <c r="A10873" s="1" t="s">
        <v>40944</v>
      </c>
      <c r="B10873" s="1" t="s">
        <v>40945</v>
      </c>
      <c r="C10873" s="2">
        <v>45412.202569444446</v>
      </c>
      <c r="D10873" s="2">
        <f>SUM(Table_query[[#This Row],[Submission Time]]+365)</f>
        <v>45777.202569444446</v>
      </c>
      <c r="E10873" s="1" t="s">
        <v>14133</v>
      </c>
      <c r="F10873" s="1"/>
      <c r="G10873" s="1" t="s">
        <v>40946</v>
      </c>
      <c r="H10873" s="1" t="s">
        <v>15708</v>
      </c>
      <c r="I10873" s="1" t="s">
        <v>291</v>
      </c>
      <c r="J10873" s="1" t="s">
        <v>30</v>
      </c>
      <c r="K10873" s="1" t="s">
        <v>31</v>
      </c>
      <c r="L10873" s="1" t="s">
        <v>31</v>
      </c>
      <c r="M10873" s="1" t="s">
        <v>22</v>
      </c>
      <c r="N10873" s="1" t="s">
        <v>23</v>
      </c>
    </row>
    <row r="10874" spans="1:14" x14ac:dyDescent="0.3">
      <c r="A10874" s="1" t="s">
        <v>40947</v>
      </c>
      <c r="B10874" s="1" t="s">
        <v>40948</v>
      </c>
      <c r="C10874" s="2">
        <v>45412.24664351852</v>
      </c>
      <c r="D10874" s="2">
        <f>SUM(Table_query[[#This Row],[Submission Time]]+365)</f>
        <v>45777.24664351852</v>
      </c>
      <c r="E10874" s="1" t="s">
        <v>23028</v>
      </c>
      <c r="F10874" s="1" t="s">
        <v>159</v>
      </c>
      <c r="G10874" s="1" t="s">
        <v>7898</v>
      </c>
      <c r="H10874" s="1"/>
      <c r="I10874" s="1" t="s">
        <v>421</v>
      </c>
      <c r="J10874" s="1" t="s">
        <v>21</v>
      </c>
      <c r="K10874" s="1" t="s">
        <v>40949</v>
      </c>
      <c r="L10874" s="1" t="s">
        <v>40949</v>
      </c>
      <c r="M10874" s="1" t="s">
        <v>22</v>
      </c>
      <c r="N10874" s="1" t="s">
        <v>23</v>
      </c>
    </row>
    <row r="10875" spans="1:14" x14ac:dyDescent="0.3">
      <c r="A10875" s="1" t="s">
        <v>40950</v>
      </c>
      <c r="B10875" s="1" t="s">
        <v>40951</v>
      </c>
      <c r="C10875" s="2">
        <v>45412.336701388886</v>
      </c>
      <c r="D10875" s="2">
        <f>SUM(Table_query[[#This Row],[Submission Time]]+365)</f>
        <v>45777.336701388886</v>
      </c>
      <c r="E10875" s="1" t="s">
        <v>40952</v>
      </c>
      <c r="F10875" s="1"/>
      <c r="G10875" s="1" t="s">
        <v>3145</v>
      </c>
      <c r="H10875" s="1" t="s">
        <v>40953</v>
      </c>
      <c r="I10875" s="1" t="s">
        <v>3340</v>
      </c>
      <c r="J10875" s="1" t="s">
        <v>21</v>
      </c>
      <c r="K10875" s="1" t="s">
        <v>40954</v>
      </c>
      <c r="L10875" s="1" t="s">
        <v>40954</v>
      </c>
      <c r="M10875" s="1" t="s">
        <v>22</v>
      </c>
      <c r="N10875" s="1" t="s">
        <v>23</v>
      </c>
    </row>
    <row r="10876" spans="1:14" x14ac:dyDescent="0.3">
      <c r="A10876" s="1" t="s">
        <v>40955</v>
      </c>
      <c r="B10876" s="1" t="s">
        <v>40956</v>
      </c>
      <c r="C10876" s="2">
        <v>45412.350810185184</v>
      </c>
      <c r="D10876" s="2">
        <f>SUM(Table_query[[#This Row],[Submission Time]]+365)</f>
        <v>45777.350810185184</v>
      </c>
      <c r="E10876" s="1" t="s">
        <v>2962</v>
      </c>
      <c r="F10876" s="1" t="s">
        <v>166</v>
      </c>
      <c r="G10876" s="1" t="s">
        <v>5407</v>
      </c>
      <c r="H10876" s="1" t="s">
        <v>40957</v>
      </c>
      <c r="I10876" s="1" t="s">
        <v>2808</v>
      </c>
      <c r="J10876" s="1" t="s">
        <v>21</v>
      </c>
      <c r="K10876" s="1" t="s">
        <v>40958</v>
      </c>
      <c r="L10876" s="1" t="s">
        <v>40958</v>
      </c>
      <c r="M10876" s="1" t="s">
        <v>22</v>
      </c>
      <c r="N10876" s="1" t="s">
        <v>23</v>
      </c>
    </row>
    <row r="10877" spans="1:14" x14ac:dyDescent="0.3">
      <c r="A10877" s="1" t="s">
        <v>40959</v>
      </c>
      <c r="B10877" s="1" t="s">
        <v>40960</v>
      </c>
      <c r="C10877" s="2">
        <v>45412.364768518521</v>
      </c>
      <c r="D10877" s="2">
        <f>SUM(Table_query[[#This Row],[Submission Time]]+365)</f>
        <v>45777.364768518521</v>
      </c>
      <c r="E10877" s="1" t="s">
        <v>4606</v>
      </c>
      <c r="F10877" s="1" t="s">
        <v>400</v>
      </c>
      <c r="G10877" s="1" t="s">
        <v>7803</v>
      </c>
      <c r="H10877" s="1" t="s">
        <v>40961</v>
      </c>
      <c r="I10877" s="1" t="s">
        <v>753</v>
      </c>
      <c r="J10877" s="1" t="s">
        <v>21</v>
      </c>
      <c r="K10877" s="1" t="s">
        <v>40962</v>
      </c>
      <c r="L10877" s="1" t="s">
        <v>40962</v>
      </c>
      <c r="M10877" s="1" t="s">
        <v>22</v>
      </c>
      <c r="N10877" s="1" t="s">
        <v>23</v>
      </c>
    </row>
    <row r="10878" spans="1:14" x14ac:dyDescent="0.3">
      <c r="A10878" s="1" t="s">
        <v>40963</v>
      </c>
      <c r="B10878" s="1" t="s">
        <v>40964</v>
      </c>
      <c r="C10878" s="2">
        <v>45243.278483796297</v>
      </c>
      <c r="D10878" s="2">
        <f>SUM(Table_query[[#This Row],[Submission Time]]+365)</f>
        <v>45608.278483796297</v>
      </c>
      <c r="E10878" s="1" t="s">
        <v>1410</v>
      </c>
      <c r="F10878" s="1" t="s">
        <v>166</v>
      </c>
      <c r="G10878" s="1" t="s">
        <v>40965</v>
      </c>
      <c r="H10878" s="1" t="s">
        <v>40966</v>
      </c>
      <c r="I10878" s="1" t="s">
        <v>414</v>
      </c>
      <c r="J10878" s="1" t="s">
        <v>21</v>
      </c>
      <c r="K10878" s="1" t="s">
        <v>40967</v>
      </c>
      <c r="L10878" s="1" t="s">
        <v>40967</v>
      </c>
      <c r="M10878" s="1" t="s">
        <v>22</v>
      </c>
      <c r="N10878" s="1" t="s">
        <v>23</v>
      </c>
    </row>
    <row r="10879" spans="1:14" x14ac:dyDescent="0.3">
      <c r="A10879" s="1" t="s">
        <v>40968</v>
      </c>
      <c r="B10879" s="1" t="s">
        <v>40969</v>
      </c>
      <c r="C10879" s="2">
        <v>45412.370289351849</v>
      </c>
      <c r="D10879" s="2">
        <f>SUM(Table_query[[#This Row],[Submission Time]]+365)</f>
        <v>45777.370289351849</v>
      </c>
      <c r="E10879" s="1" t="s">
        <v>4133</v>
      </c>
      <c r="F10879" s="1" t="s">
        <v>159</v>
      </c>
      <c r="G10879" s="1" t="s">
        <v>453</v>
      </c>
      <c r="H10879" s="1" t="s">
        <v>454</v>
      </c>
      <c r="I10879" s="1" t="s">
        <v>138</v>
      </c>
      <c r="J10879" s="1" t="s">
        <v>21</v>
      </c>
      <c r="K10879" s="1" t="s">
        <v>40970</v>
      </c>
      <c r="L10879" s="1" t="s">
        <v>40970</v>
      </c>
      <c r="M10879" s="1" t="s">
        <v>22</v>
      </c>
      <c r="N10879" s="1" t="s">
        <v>23</v>
      </c>
    </row>
    <row r="10880" spans="1:14" x14ac:dyDescent="0.3">
      <c r="A10880" s="1" t="s">
        <v>40971</v>
      </c>
      <c r="B10880" s="1" t="s">
        <v>40972</v>
      </c>
      <c r="C10880" s="2">
        <v>45412.37740740741</v>
      </c>
      <c r="D10880" s="2">
        <f>SUM(Table_query[[#This Row],[Submission Time]]+365)</f>
        <v>45777.37740740741</v>
      </c>
      <c r="E10880" s="1" t="s">
        <v>40973</v>
      </c>
      <c r="F10880" s="1"/>
      <c r="G10880" s="1" t="s">
        <v>18045</v>
      </c>
      <c r="H10880" s="1"/>
      <c r="I10880" s="1" t="s">
        <v>40974</v>
      </c>
      <c r="J10880" s="1" t="s">
        <v>2390</v>
      </c>
      <c r="K10880" s="1" t="s">
        <v>40975</v>
      </c>
      <c r="L10880" s="1" t="s">
        <v>40975</v>
      </c>
      <c r="M10880" s="1" t="s">
        <v>22</v>
      </c>
      <c r="N10880" s="1" t="s">
        <v>23</v>
      </c>
    </row>
    <row r="10881" spans="1:14" x14ac:dyDescent="0.3">
      <c r="A10881" s="1" t="s">
        <v>40976</v>
      </c>
      <c r="B10881" s="1" t="s">
        <v>40977</v>
      </c>
      <c r="C10881" s="2">
        <v>45412.378449074073</v>
      </c>
      <c r="D10881" s="2">
        <f>SUM(Table_query[[#This Row],[Submission Time]]+365)</f>
        <v>45777.378449074073</v>
      </c>
      <c r="E10881" s="1" t="s">
        <v>5368</v>
      </c>
      <c r="F10881" s="1" t="s">
        <v>88</v>
      </c>
      <c r="G10881" s="1" t="s">
        <v>40978</v>
      </c>
      <c r="H10881" s="1"/>
      <c r="I10881" s="1" t="s">
        <v>5369</v>
      </c>
      <c r="J10881" s="1" t="s">
        <v>3402</v>
      </c>
      <c r="K10881" s="1" t="s">
        <v>40979</v>
      </c>
      <c r="L10881" s="1" t="s">
        <v>40979</v>
      </c>
      <c r="M10881" s="1" t="s">
        <v>22</v>
      </c>
      <c r="N10881" s="1" t="s">
        <v>23</v>
      </c>
    </row>
    <row r="10882" spans="1:14" x14ac:dyDescent="0.3">
      <c r="A10882" s="1" t="s">
        <v>40980</v>
      </c>
      <c r="B10882" s="1" t="s">
        <v>40981</v>
      </c>
      <c r="C10882" s="2">
        <v>45412.378877314812</v>
      </c>
      <c r="D10882" s="2">
        <f>SUM(Table_query[[#This Row],[Submission Time]]+365)</f>
        <v>45777.378877314812</v>
      </c>
      <c r="E10882" s="1" t="s">
        <v>40982</v>
      </c>
      <c r="F10882" s="1" t="s">
        <v>32885</v>
      </c>
      <c r="G10882" s="1" t="s">
        <v>38291</v>
      </c>
      <c r="H10882" s="1" t="s">
        <v>40983</v>
      </c>
      <c r="I10882" s="1" t="s">
        <v>2650</v>
      </c>
      <c r="J10882" s="1" t="s">
        <v>21</v>
      </c>
      <c r="K10882" s="1" t="s">
        <v>40984</v>
      </c>
      <c r="L10882" s="1" t="s">
        <v>40984</v>
      </c>
      <c r="M10882" s="1" t="s">
        <v>22</v>
      </c>
      <c r="N10882" s="1" t="s">
        <v>23</v>
      </c>
    </row>
    <row r="10883" spans="1:14" x14ac:dyDescent="0.3">
      <c r="A10883" s="1" t="s">
        <v>40985</v>
      </c>
      <c r="B10883" s="1" t="s">
        <v>40986</v>
      </c>
      <c r="C10883" s="2">
        <v>45412.379189814812</v>
      </c>
      <c r="D10883" s="2">
        <f>SUM(Table_query[[#This Row],[Submission Time]]+365)</f>
        <v>45777.379189814812</v>
      </c>
      <c r="E10883" s="1" t="s">
        <v>9939</v>
      </c>
      <c r="F10883" s="1" t="s">
        <v>151</v>
      </c>
      <c r="G10883" s="1" t="s">
        <v>40987</v>
      </c>
      <c r="H10883" s="1" t="s">
        <v>40988</v>
      </c>
      <c r="I10883" s="1" t="s">
        <v>24011</v>
      </c>
      <c r="J10883" s="1" t="s">
        <v>21</v>
      </c>
      <c r="K10883" s="1" t="s">
        <v>40989</v>
      </c>
      <c r="L10883" s="1" t="s">
        <v>40989</v>
      </c>
      <c r="M10883" s="1" t="s">
        <v>22</v>
      </c>
      <c r="N10883" s="1" t="s">
        <v>23</v>
      </c>
    </row>
    <row r="10884" spans="1:14" x14ac:dyDescent="0.3">
      <c r="A10884" s="1" t="s">
        <v>11424</v>
      </c>
      <c r="B10884" s="1" t="s">
        <v>40990</v>
      </c>
      <c r="C10884" s="2">
        <v>45412.389965277776</v>
      </c>
      <c r="D10884" s="2">
        <f>SUM(Table_query[[#This Row],[Submission Time]]+365)</f>
        <v>45777.389965277776</v>
      </c>
      <c r="E10884" s="1" t="s">
        <v>3417</v>
      </c>
      <c r="F10884" s="1" t="s">
        <v>159</v>
      </c>
      <c r="G10884" s="1" t="s">
        <v>11426</v>
      </c>
      <c r="H10884" s="1" t="s">
        <v>40991</v>
      </c>
      <c r="I10884" s="1" t="s">
        <v>26403</v>
      </c>
      <c r="J10884" s="1" t="s">
        <v>69</v>
      </c>
      <c r="K10884" s="1" t="s">
        <v>40992</v>
      </c>
      <c r="L10884" s="1" t="s">
        <v>40992</v>
      </c>
      <c r="M10884" s="1" t="s">
        <v>22</v>
      </c>
      <c r="N10884" s="1" t="s">
        <v>23</v>
      </c>
    </row>
    <row r="10885" spans="1:14" x14ac:dyDescent="0.3">
      <c r="A10885" s="1" t="s">
        <v>40993</v>
      </c>
      <c r="B10885" s="1" t="s">
        <v>40994</v>
      </c>
      <c r="C10885" s="2">
        <v>45412.400694444441</v>
      </c>
      <c r="D10885" s="2">
        <f>SUM(Table_query[[#This Row],[Submission Time]]+365)</f>
        <v>45777.400694444441</v>
      </c>
      <c r="E10885" s="1" t="s">
        <v>220</v>
      </c>
      <c r="F10885" s="1" t="s">
        <v>88</v>
      </c>
      <c r="G10885" s="1" t="s">
        <v>40995</v>
      </c>
      <c r="H10885" s="1" t="s">
        <v>40996</v>
      </c>
      <c r="I10885" s="1" t="s">
        <v>837</v>
      </c>
      <c r="J10885" s="1" t="s">
        <v>21</v>
      </c>
      <c r="K10885" s="1" t="s">
        <v>40997</v>
      </c>
      <c r="L10885" s="1" t="s">
        <v>40997</v>
      </c>
      <c r="M10885" s="1" t="s">
        <v>22</v>
      </c>
      <c r="N10885" s="1" t="s">
        <v>23</v>
      </c>
    </row>
    <row r="10886" spans="1:14" x14ac:dyDescent="0.3">
      <c r="A10886" s="1" t="s">
        <v>40998</v>
      </c>
      <c r="B10886" s="1" t="s">
        <v>40999</v>
      </c>
      <c r="C10886" s="2">
        <v>45412.412499999999</v>
      </c>
      <c r="D10886" s="2">
        <f>SUM(Table_query[[#This Row],[Submission Time]]+365)</f>
        <v>45777.412499999999</v>
      </c>
      <c r="E10886" s="1" t="s">
        <v>41000</v>
      </c>
      <c r="F10886" s="1" t="s">
        <v>3008</v>
      </c>
      <c r="G10886" s="1" t="s">
        <v>41001</v>
      </c>
      <c r="H10886" s="1" t="s">
        <v>41002</v>
      </c>
      <c r="I10886" s="1" t="s">
        <v>41003</v>
      </c>
      <c r="J10886" s="1" t="s">
        <v>182</v>
      </c>
      <c r="K10886" s="1" t="s">
        <v>41004</v>
      </c>
      <c r="L10886" s="1" t="s">
        <v>41004</v>
      </c>
      <c r="M10886" s="1" t="s">
        <v>22</v>
      </c>
      <c r="N10886" s="1" t="s">
        <v>23</v>
      </c>
    </row>
    <row r="10887" spans="1:14" x14ac:dyDescent="0.3">
      <c r="A10887" s="1" t="s">
        <v>41005</v>
      </c>
      <c r="B10887" s="1" t="s">
        <v>41006</v>
      </c>
      <c r="C10887" s="2">
        <v>45412.418379629627</v>
      </c>
      <c r="D10887" s="2">
        <f>SUM(Table_query[[#This Row],[Submission Time]]+365)</f>
        <v>45777.418379629627</v>
      </c>
      <c r="E10887" s="1" t="s">
        <v>41007</v>
      </c>
      <c r="F10887" s="1" t="s">
        <v>17</v>
      </c>
      <c r="G10887" s="1" t="s">
        <v>607</v>
      </c>
      <c r="H10887" s="1"/>
      <c r="I10887" s="1" t="s">
        <v>1353</v>
      </c>
      <c r="J10887" s="1" t="s">
        <v>30</v>
      </c>
      <c r="K10887" s="1" t="s">
        <v>41008</v>
      </c>
      <c r="L10887" s="1" t="s">
        <v>41008</v>
      </c>
      <c r="M10887" s="1" t="s">
        <v>22</v>
      </c>
      <c r="N10887" s="1" t="s">
        <v>23</v>
      </c>
    </row>
    <row r="10888" spans="1:14" x14ac:dyDescent="0.3">
      <c r="A10888" s="1" t="s">
        <v>41009</v>
      </c>
      <c r="B10888" s="1" t="s">
        <v>41010</v>
      </c>
      <c r="C10888" s="2">
        <v>45412.431666666664</v>
      </c>
      <c r="D10888" s="2">
        <f>SUM(Table_query[[#This Row],[Submission Time]]+365)</f>
        <v>45777.431666666664</v>
      </c>
      <c r="E10888" s="1" t="s">
        <v>328</v>
      </c>
      <c r="F10888" s="1" t="s">
        <v>42</v>
      </c>
      <c r="G10888" s="1" t="s">
        <v>41011</v>
      </c>
      <c r="H10888" s="1" t="s">
        <v>41012</v>
      </c>
      <c r="I10888" s="1" t="s">
        <v>2883</v>
      </c>
      <c r="J10888" s="1" t="s">
        <v>69</v>
      </c>
      <c r="K10888" s="1" t="s">
        <v>41013</v>
      </c>
      <c r="L10888" s="1" t="s">
        <v>41013</v>
      </c>
      <c r="M10888" s="1" t="s">
        <v>22</v>
      </c>
      <c r="N10888" s="1" t="s">
        <v>23</v>
      </c>
    </row>
    <row r="10889" spans="1:14" x14ac:dyDescent="0.3">
      <c r="A10889" s="1" t="s">
        <v>41014</v>
      </c>
      <c r="B10889" s="1" t="s">
        <v>41015</v>
      </c>
      <c r="C10889" s="2">
        <v>45224.222962962966</v>
      </c>
      <c r="D10889" s="2">
        <f>SUM(Table_query[[#This Row],[Submission Time]]+365)</f>
        <v>45589.222962962966</v>
      </c>
      <c r="E10889" s="1" t="s">
        <v>8752</v>
      </c>
      <c r="F10889" s="1" t="s">
        <v>151</v>
      </c>
      <c r="G10889" s="1" t="s">
        <v>21371</v>
      </c>
      <c r="H10889" s="1"/>
      <c r="I10889" s="1" t="s">
        <v>4356</v>
      </c>
      <c r="J10889" s="1" t="s">
        <v>21</v>
      </c>
      <c r="K10889" s="1" t="s">
        <v>41016</v>
      </c>
      <c r="L10889" s="1" t="s">
        <v>41016</v>
      </c>
      <c r="M10889" s="1" t="s">
        <v>22</v>
      </c>
      <c r="N10889" s="1" t="s">
        <v>23</v>
      </c>
    </row>
    <row r="10890" spans="1:14" x14ac:dyDescent="0.3">
      <c r="A10890" s="1" t="s">
        <v>41017</v>
      </c>
      <c r="B10890" s="1" t="s">
        <v>41018</v>
      </c>
      <c r="C10890" s="2">
        <v>45243.30609953704</v>
      </c>
      <c r="D10890" s="2">
        <f>SUM(Table_query[[#This Row],[Submission Time]]+365)</f>
        <v>45608.30609953704</v>
      </c>
      <c r="E10890" s="1" t="s">
        <v>41019</v>
      </c>
      <c r="F10890" s="1" t="s">
        <v>17</v>
      </c>
      <c r="G10890" s="1" t="s">
        <v>41020</v>
      </c>
      <c r="H10890" s="1" t="s">
        <v>41021</v>
      </c>
      <c r="I10890" s="1" t="s">
        <v>3967</v>
      </c>
      <c r="J10890" s="1" t="s">
        <v>21</v>
      </c>
      <c r="K10890" s="1" t="s">
        <v>41022</v>
      </c>
      <c r="L10890" s="1" t="s">
        <v>41022</v>
      </c>
      <c r="M10890" s="1" t="s">
        <v>22</v>
      </c>
      <c r="N10890" s="1" t="s">
        <v>23</v>
      </c>
    </row>
    <row r="10891" spans="1:14" x14ac:dyDescent="0.3">
      <c r="A10891" s="1" t="s">
        <v>41023</v>
      </c>
      <c r="B10891" s="1" t="s">
        <v>41024</v>
      </c>
      <c r="C10891" s="2">
        <v>45412.434849537036</v>
      </c>
      <c r="D10891" s="2">
        <f>SUM(Table_query[[#This Row],[Submission Time]]+365)</f>
        <v>45777.434849537036</v>
      </c>
      <c r="E10891" s="1" t="s">
        <v>13564</v>
      </c>
      <c r="F10891" s="1"/>
      <c r="G10891" s="1" t="s">
        <v>4488</v>
      </c>
      <c r="H10891" s="1" t="s">
        <v>41025</v>
      </c>
      <c r="I10891" s="1" t="s">
        <v>68</v>
      </c>
      <c r="J10891" s="1" t="s">
        <v>21</v>
      </c>
      <c r="K10891" s="1" t="s">
        <v>41026</v>
      </c>
      <c r="L10891" s="1" t="s">
        <v>41026</v>
      </c>
      <c r="M10891" s="1" t="s">
        <v>22</v>
      </c>
      <c r="N10891" s="1" t="s">
        <v>23</v>
      </c>
    </row>
    <row r="10892" spans="1:14" x14ac:dyDescent="0.3">
      <c r="A10892" s="1" t="s">
        <v>41027</v>
      </c>
      <c r="B10892" s="1" t="s">
        <v>41028</v>
      </c>
      <c r="C10892" s="2">
        <v>45412.437511574077</v>
      </c>
      <c r="D10892" s="2">
        <f>SUM(Table_query[[#This Row],[Submission Time]]+365)</f>
        <v>45777.437511574077</v>
      </c>
      <c r="E10892" s="1" t="s">
        <v>1774</v>
      </c>
      <c r="F10892" s="1" t="s">
        <v>135</v>
      </c>
      <c r="G10892" s="1" t="s">
        <v>3244</v>
      </c>
      <c r="H10892" s="1" t="s">
        <v>41029</v>
      </c>
      <c r="I10892" s="1" t="s">
        <v>837</v>
      </c>
      <c r="J10892" s="1" t="s">
        <v>21</v>
      </c>
      <c r="K10892" s="1" t="s">
        <v>41030</v>
      </c>
      <c r="L10892" s="1" t="s">
        <v>41030</v>
      </c>
      <c r="M10892" s="1" t="s">
        <v>22</v>
      </c>
      <c r="N10892" s="1" t="s">
        <v>23</v>
      </c>
    </row>
    <row r="10893" spans="1:14" x14ac:dyDescent="0.3">
      <c r="A10893" s="1" t="s">
        <v>4557</v>
      </c>
      <c r="B10893" s="1" t="s">
        <v>41031</v>
      </c>
      <c r="C10893" s="2">
        <v>45412.438969907409</v>
      </c>
      <c r="D10893" s="2">
        <f>SUM(Table_query[[#This Row],[Submission Time]]+365)</f>
        <v>45777.438969907409</v>
      </c>
      <c r="E10893" s="1" t="s">
        <v>2048</v>
      </c>
      <c r="F10893" s="1" t="s">
        <v>135</v>
      </c>
      <c r="G10893" s="1" t="s">
        <v>4559</v>
      </c>
      <c r="H10893" s="1"/>
      <c r="I10893" s="1" t="s">
        <v>2539</v>
      </c>
      <c r="J10893" s="1" t="s">
        <v>21</v>
      </c>
      <c r="K10893" s="1" t="s">
        <v>4560</v>
      </c>
      <c r="L10893" s="1" t="s">
        <v>4560</v>
      </c>
      <c r="M10893" s="1" t="s">
        <v>22</v>
      </c>
      <c r="N10893" s="1" t="s">
        <v>23</v>
      </c>
    </row>
    <row r="10894" spans="1:14" x14ac:dyDescent="0.3">
      <c r="A10894" s="1" t="s">
        <v>41032</v>
      </c>
      <c r="B10894" s="1" t="s">
        <v>41033</v>
      </c>
      <c r="C10894" s="2">
        <v>45412.439097222225</v>
      </c>
      <c r="D10894" s="2">
        <f>SUM(Table_query[[#This Row],[Submission Time]]+365)</f>
        <v>45777.439097222225</v>
      </c>
      <c r="E10894" s="1" t="s">
        <v>7920</v>
      </c>
      <c r="F10894" s="1" t="s">
        <v>17</v>
      </c>
      <c r="G10894" s="1" t="s">
        <v>10795</v>
      </c>
      <c r="H10894" s="1" t="s">
        <v>41034</v>
      </c>
      <c r="I10894" s="1" t="s">
        <v>6472</v>
      </c>
      <c r="J10894" s="1" t="s">
        <v>21</v>
      </c>
      <c r="K10894" s="1" t="s">
        <v>41035</v>
      </c>
      <c r="L10894" s="1" t="s">
        <v>41035</v>
      </c>
      <c r="M10894" s="1" t="s">
        <v>22</v>
      </c>
      <c r="N10894" s="1" t="s">
        <v>23</v>
      </c>
    </row>
    <row r="10895" spans="1:14" x14ac:dyDescent="0.3">
      <c r="A10895" s="1" t="s">
        <v>4730</v>
      </c>
      <c r="B10895" s="1" t="s">
        <v>41036</v>
      </c>
      <c r="C10895" s="2">
        <v>45412.444560185184</v>
      </c>
      <c r="D10895" s="2">
        <f>SUM(Table_query[[#This Row],[Submission Time]]+365)</f>
        <v>45777.444560185184</v>
      </c>
      <c r="E10895" s="1" t="s">
        <v>2094</v>
      </c>
      <c r="F10895" s="1" t="s">
        <v>114</v>
      </c>
      <c r="G10895" s="1" t="s">
        <v>18</v>
      </c>
      <c r="H10895" s="1" t="s">
        <v>28587</v>
      </c>
      <c r="I10895" s="1" t="s">
        <v>123</v>
      </c>
      <c r="J10895" s="1" t="s">
        <v>21</v>
      </c>
      <c r="K10895" s="1" t="s">
        <v>4733</v>
      </c>
      <c r="L10895" s="1" t="s">
        <v>4733</v>
      </c>
      <c r="M10895" s="1" t="s">
        <v>22</v>
      </c>
      <c r="N10895" s="1" t="s">
        <v>23</v>
      </c>
    </row>
    <row r="10896" spans="1:14" x14ac:dyDescent="0.3">
      <c r="A10896" s="1" t="s">
        <v>41037</v>
      </c>
      <c r="B10896" s="1" t="s">
        <v>41038</v>
      </c>
      <c r="C10896" s="2">
        <v>45412.45579861111</v>
      </c>
      <c r="D10896" s="2">
        <f>SUM(Table_query[[#This Row],[Submission Time]]+365)</f>
        <v>45777.45579861111</v>
      </c>
      <c r="E10896" s="1" t="s">
        <v>3082</v>
      </c>
      <c r="F10896" s="1" t="s">
        <v>244</v>
      </c>
      <c r="G10896" s="1" t="s">
        <v>41039</v>
      </c>
      <c r="H10896" s="1" t="s">
        <v>41040</v>
      </c>
      <c r="I10896" s="1" t="s">
        <v>15561</v>
      </c>
      <c r="J10896" s="1" t="s">
        <v>69</v>
      </c>
      <c r="K10896" s="1" t="s">
        <v>41041</v>
      </c>
      <c r="L10896" s="1" t="s">
        <v>41041</v>
      </c>
      <c r="M10896" s="1" t="s">
        <v>22</v>
      </c>
      <c r="N10896" s="1" t="s">
        <v>23</v>
      </c>
    </row>
    <row r="10897" spans="1:14" x14ac:dyDescent="0.3">
      <c r="A10897" s="1" t="s">
        <v>41042</v>
      </c>
      <c r="B10897" s="1" t="s">
        <v>41043</v>
      </c>
      <c r="C10897" s="2">
        <v>45412.46266203704</v>
      </c>
      <c r="D10897" s="2">
        <f>SUM(Table_query[[#This Row],[Submission Time]]+365)</f>
        <v>45777.46266203704</v>
      </c>
      <c r="E10897" s="1" t="s">
        <v>8591</v>
      </c>
      <c r="F10897" s="1" t="s">
        <v>114</v>
      </c>
      <c r="G10897" s="1" t="s">
        <v>9264</v>
      </c>
      <c r="H10897" s="1" t="s">
        <v>2151</v>
      </c>
      <c r="I10897" s="1" t="s">
        <v>3967</v>
      </c>
      <c r="J10897" s="1" t="s">
        <v>21</v>
      </c>
      <c r="K10897" s="1" t="s">
        <v>41044</v>
      </c>
      <c r="L10897" s="1" t="s">
        <v>41044</v>
      </c>
      <c r="M10897" s="1" t="s">
        <v>22</v>
      </c>
      <c r="N10897" s="1" t="s">
        <v>23</v>
      </c>
    </row>
    <row r="10898" spans="1:14" x14ac:dyDescent="0.3">
      <c r="A10898" s="1" t="s">
        <v>41045</v>
      </c>
      <c r="B10898" s="1" t="s">
        <v>41046</v>
      </c>
      <c r="C10898" s="2">
        <v>45412.471145833333</v>
      </c>
      <c r="D10898" s="2">
        <f>SUM(Table_query[[#This Row],[Submission Time]]+365)</f>
        <v>45777.471145833333</v>
      </c>
      <c r="E10898" s="1" t="s">
        <v>520</v>
      </c>
      <c r="F10898" s="1" t="s">
        <v>227</v>
      </c>
      <c r="G10898" s="1" t="s">
        <v>1506</v>
      </c>
      <c r="H10898" s="1"/>
      <c r="I10898" s="1" t="s">
        <v>1507</v>
      </c>
      <c r="J10898" s="1" t="s">
        <v>642</v>
      </c>
      <c r="K10898" s="1" t="s">
        <v>41047</v>
      </c>
      <c r="L10898" s="1" t="s">
        <v>41047</v>
      </c>
      <c r="M10898" s="1" t="s">
        <v>22</v>
      </c>
      <c r="N10898" s="1" t="s">
        <v>23</v>
      </c>
    </row>
    <row r="10899" spans="1:14" x14ac:dyDescent="0.3">
      <c r="A10899" s="1" t="s">
        <v>28207</v>
      </c>
      <c r="B10899" s="1" t="s">
        <v>41048</v>
      </c>
      <c r="C10899" s="2">
        <v>45412.483530092592</v>
      </c>
      <c r="D10899" s="2">
        <f>SUM(Table_query[[#This Row],[Submission Time]]+365)</f>
        <v>45777.483530092592</v>
      </c>
      <c r="E10899" s="1" t="s">
        <v>4068</v>
      </c>
      <c r="F10899" s="1" t="s">
        <v>6540</v>
      </c>
      <c r="G10899" s="1" t="s">
        <v>561</v>
      </c>
      <c r="H10899" s="1" t="s">
        <v>6857</v>
      </c>
      <c r="I10899" s="1" t="s">
        <v>116</v>
      </c>
      <c r="J10899" s="1" t="s">
        <v>21</v>
      </c>
      <c r="K10899" s="1" t="s">
        <v>28209</v>
      </c>
      <c r="L10899" s="1" t="s">
        <v>28209</v>
      </c>
      <c r="M10899" s="1" t="s">
        <v>22</v>
      </c>
      <c r="N10899" s="1" t="s">
        <v>23</v>
      </c>
    </row>
    <row r="10900" spans="1:14" x14ac:dyDescent="0.3">
      <c r="A10900" s="1" t="s">
        <v>41049</v>
      </c>
      <c r="B10900" s="1" t="s">
        <v>41050</v>
      </c>
      <c r="C10900" s="2">
        <v>45412.492094907408</v>
      </c>
      <c r="D10900" s="2">
        <f>SUM(Table_query[[#This Row],[Submission Time]]+365)</f>
        <v>45777.492094907408</v>
      </c>
      <c r="E10900" s="1" t="s">
        <v>4578</v>
      </c>
      <c r="F10900" s="1" t="s">
        <v>88</v>
      </c>
      <c r="G10900" s="1" t="s">
        <v>4780</v>
      </c>
      <c r="H10900" s="1" t="s">
        <v>41051</v>
      </c>
      <c r="I10900" s="1" t="s">
        <v>37</v>
      </c>
      <c r="J10900" s="1" t="s">
        <v>21</v>
      </c>
      <c r="K10900" s="1" t="s">
        <v>41052</v>
      </c>
      <c r="L10900" s="1" t="s">
        <v>41052</v>
      </c>
      <c r="M10900" s="1" t="s">
        <v>22</v>
      </c>
      <c r="N10900" s="1" t="s">
        <v>23</v>
      </c>
    </row>
    <row r="10901" spans="1:14" x14ac:dyDescent="0.3">
      <c r="A10901" s="1" t="s">
        <v>41053</v>
      </c>
      <c r="B10901" s="1" t="s">
        <v>41054</v>
      </c>
      <c r="C10901" s="2">
        <v>45243.310069444444</v>
      </c>
      <c r="D10901" s="2">
        <f>SUM(Table_query[[#This Row],[Submission Time]]+365)</f>
        <v>45608.310069444444</v>
      </c>
      <c r="E10901" s="1" t="s">
        <v>13410</v>
      </c>
      <c r="F10901" s="1" t="s">
        <v>17</v>
      </c>
      <c r="G10901" s="1" t="s">
        <v>41055</v>
      </c>
      <c r="H10901" s="1" t="s">
        <v>41056</v>
      </c>
      <c r="I10901" s="1" t="s">
        <v>41057</v>
      </c>
      <c r="J10901" s="1" t="s">
        <v>516</v>
      </c>
      <c r="K10901" s="1" t="s">
        <v>41058</v>
      </c>
      <c r="L10901" s="1" t="s">
        <v>41058</v>
      </c>
      <c r="M10901" s="1" t="s">
        <v>22</v>
      </c>
      <c r="N10901" s="1" t="s">
        <v>23</v>
      </c>
    </row>
    <row r="10902" spans="1:14" x14ac:dyDescent="0.3">
      <c r="A10902" s="1" t="s">
        <v>41059</v>
      </c>
      <c r="B10902" s="1" t="s">
        <v>41060</v>
      </c>
      <c r="C10902" s="2">
        <v>45412.511053240742</v>
      </c>
      <c r="D10902" s="2">
        <f>SUM(Table_query[[#This Row],[Submission Time]]+365)</f>
        <v>45777.511053240742</v>
      </c>
      <c r="E10902" s="1" t="s">
        <v>597</v>
      </c>
      <c r="F10902" s="1" t="s">
        <v>114</v>
      </c>
      <c r="G10902" s="1" t="s">
        <v>174</v>
      </c>
      <c r="H10902" s="1"/>
      <c r="I10902" s="1" t="s">
        <v>229</v>
      </c>
      <c r="J10902" s="1" t="s">
        <v>30</v>
      </c>
      <c r="K10902" s="1" t="s">
        <v>41061</v>
      </c>
      <c r="L10902" s="1" t="s">
        <v>41061</v>
      </c>
      <c r="M10902" s="1" t="s">
        <v>22</v>
      </c>
      <c r="N10902" s="1" t="s">
        <v>23</v>
      </c>
    </row>
    <row r="10903" spans="1:14" x14ac:dyDescent="0.3">
      <c r="A10903" s="1" t="s">
        <v>41062</v>
      </c>
      <c r="B10903" s="1" t="s">
        <v>41063</v>
      </c>
      <c r="C10903" s="2">
        <v>45412.512476851851</v>
      </c>
      <c r="D10903" s="2">
        <f>SUM(Table_query[[#This Row],[Submission Time]]+365)</f>
        <v>45777.512476851851</v>
      </c>
      <c r="E10903" s="1" t="s">
        <v>4252</v>
      </c>
      <c r="F10903" s="1" t="s">
        <v>3879</v>
      </c>
      <c r="G10903" s="1" t="s">
        <v>1576</v>
      </c>
      <c r="H10903" s="1" t="s">
        <v>41064</v>
      </c>
      <c r="I10903" s="1" t="s">
        <v>37</v>
      </c>
      <c r="J10903" s="1" t="s">
        <v>21</v>
      </c>
      <c r="K10903" s="1" t="s">
        <v>41065</v>
      </c>
      <c r="L10903" s="1" t="s">
        <v>41065</v>
      </c>
      <c r="M10903" s="1" t="s">
        <v>22</v>
      </c>
      <c r="N10903" s="1" t="s">
        <v>23</v>
      </c>
    </row>
    <row r="10904" spans="1:14" x14ac:dyDescent="0.3">
      <c r="A10904" s="1" t="s">
        <v>41066</v>
      </c>
      <c r="B10904" s="1" t="s">
        <v>41067</v>
      </c>
      <c r="C10904" s="2">
        <v>45412.523449074077</v>
      </c>
      <c r="D10904" s="2">
        <f>SUM(Table_query[[#This Row],[Submission Time]]+365)</f>
        <v>45777.523449074077</v>
      </c>
      <c r="E10904" s="1" t="s">
        <v>3699</v>
      </c>
      <c r="F10904" s="1" t="s">
        <v>135</v>
      </c>
      <c r="G10904" s="1" t="s">
        <v>12752</v>
      </c>
      <c r="H10904" s="1" t="s">
        <v>41068</v>
      </c>
      <c r="I10904" s="1" t="s">
        <v>68</v>
      </c>
      <c r="J10904" s="1" t="s">
        <v>21</v>
      </c>
      <c r="K10904" s="1" t="s">
        <v>41069</v>
      </c>
      <c r="L10904" s="1" t="s">
        <v>41069</v>
      </c>
      <c r="M10904" s="1" t="s">
        <v>22</v>
      </c>
      <c r="N10904" s="1" t="s">
        <v>23</v>
      </c>
    </row>
    <row r="10905" spans="1:14" x14ac:dyDescent="0.3">
      <c r="A10905" s="1" t="s">
        <v>41070</v>
      </c>
      <c r="B10905" s="1" t="s">
        <v>41071</v>
      </c>
      <c r="C10905" s="2">
        <v>45412.555439814816</v>
      </c>
      <c r="D10905" s="2">
        <f>SUM(Table_query[[#This Row],[Submission Time]]+365)</f>
        <v>45777.555439814816</v>
      </c>
      <c r="E10905" s="1" t="s">
        <v>3344</v>
      </c>
      <c r="F10905" s="1" t="s">
        <v>42</v>
      </c>
      <c r="G10905" s="1" t="s">
        <v>14527</v>
      </c>
      <c r="H10905" s="1" t="s">
        <v>41072</v>
      </c>
      <c r="I10905" s="1" t="s">
        <v>1781</v>
      </c>
      <c r="J10905" s="1" t="s">
        <v>21</v>
      </c>
      <c r="K10905" s="1" t="s">
        <v>41073</v>
      </c>
      <c r="L10905" s="1" t="s">
        <v>41073</v>
      </c>
      <c r="M10905" s="1" t="s">
        <v>22</v>
      </c>
      <c r="N10905" s="1" t="s">
        <v>23</v>
      </c>
    </row>
    <row r="10906" spans="1:14" x14ac:dyDescent="0.3">
      <c r="A10906" s="1" t="s">
        <v>41074</v>
      </c>
      <c r="B10906" s="1" t="s">
        <v>41075</v>
      </c>
      <c r="C10906" s="2">
        <v>45412.599270833336</v>
      </c>
      <c r="D10906" s="2">
        <f>SUM(Table_query[[#This Row],[Submission Time]]+365)</f>
        <v>45777.599270833336</v>
      </c>
      <c r="E10906" s="1" t="s">
        <v>2223</v>
      </c>
      <c r="F10906" s="1" t="s">
        <v>227</v>
      </c>
      <c r="G10906" s="1" t="s">
        <v>446</v>
      </c>
      <c r="H10906" s="1" t="s">
        <v>41076</v>
      </c>
      <c r="I10906" s="1" t="s">
        <v>97</v>
      </c>
      <c r="J10906" s="1" t="s">
        <v>30</v>
      </c>
      <c r="K10906" s="1" t="s">
        <v>41077</v>
      </c>
      <c r="L10906" s="1" t="s">
        <v>41077</v>
      </c>
      <c r="M10906" s="1" t="s">
        <v>22</v>
      </c>
      <c r="N10906" s="1" t="s">
        <v>23</v>
      </c>
    </row>
    <row r="10907" spans="1:14" x14ac:dyDescent="0.3">
      <c r="A10907" s="1" t="s">
        <v>41078</v>
      </c>
      <c r="B10907" s="1" t="s">
        <v>41079</v>
      </c>
      <c r="C10907" s="2">
        <v>45412.6253125</v>
      </c>
      <c r="D10907" s="2">
        <f>SUM(Table_query[[#This Row],[Submission Time]]+365)</f>
        <v>45777.6253125</v>
      </c>
      <c r="E10907" s="1" t="s">
        <v>29415</v>
      </c>
      <c r="F10907" s="1"/>
      <c r="G10907" s="1" t="s">
        <v>41080</v>
      </c>
      <c r="H10907" s="1" t="s">
        <v>41081</v>
      </c>
      <c r="I10907" s="1" t="s">
        <v>7544</v>
      </c>
      <c r="J10907" s="1" t="s">
        <v>30</v>
      </c>
      <c r="K10907" s="1" t="s">
        <v>41082</v>
      </c>
      <c r="L10907" s="1" t="s">
        <v>41082</v>
      </c>
      <c r="M10907" s="1" t="s">
        <v>22</v>
      </c>
      <c r="N10907" s="1" t="s">
        <v>23</v>
      </c>
    </row>
    <row r="10908" spans="1:14" x14ac:dyDescent="0.3">
      <c r="A10908" s="1" t="s">
        <v>41083</v>
      </c>
      <c r="B10908" s="1" t="s">
        <v>41084</v>
      </c>
      <c r="C10908" s="2">
        <v>45412.673935185187</v>
      </c>
      <c r="D10908" s="2">
        <f>SUM(Table_query[[#This Row],[Submission Time]]+365)</f>
        <v>45777.673935185187</v>
      </c>
      <c r="E10908" s="1" t="s">
        <v>13129</v>
      </c>
      <c r="F10908" s="1" t="s">
        <v>41085</v>
      </c>
      <c r="G10908" s="1" t="s">
        <v>26484</v>
      </c>
      <c r="H10908" s="1" t="s">
        <v>41086</v>
      </c>
      <c r="I10908" s="1" t="s">
        <v>18209</v>
      </c>
      <c r="J10908" s="1" t="s">
        <v>2120</v>
      </c>
      <c r="K10908" s="1" t="s">
        <v>26486</v>
      </c>
      <c r="L10908" s="1" t="s">
        <v>26486</v>
      </c>
      <c r="M10908" s="1" t="s">
        <v>22</v>
      </c>
      <c r="N10908" s="1" t="s">
        <v>23</v>
      </c>
    </row>
    <row r="10909" spans="1:14" x14ac:dyDescent="0.3">
      <c r="A10909" s="1" t="s">
        <v>41087</v>
      </c>
      <c r="B10909" s="1" t="s">
        <v>41088</v>
      </c>
      <c r="C10909" s="2">
        <v>45412.74728009259</v>
      </c>
      <c r="D10909" s="2">
        <f>SUM(Table_query[[#This Row],[Submission Time]]+365)</f>
        <v>45777.74728009259</v>
      </c>
      <c r="E10909" s="1" t="s">
        <v>173</v>
      </c>
      <c r="F10909" s="1" t="s">
        <v>193</v>
      </c>
      <c r="G10909" s="1" t="s">
        <v>41089</v>
      </c>
      <c r="H10909" s="1"/>
      <c r="I10909" s="1" t="s">
        <v>229</v>
      </c>
      <c r="J10909" s="1" t="s">
        <v>21</v>
      </c>
      <c r="K10909" s="1" t="s">
        <v>857</v>
      </c>
      <c r="L10909" s="1" t="s">
        <v>857</v>
      </c>
      <c r="M10909" s="1" t="s">
        <v>22</v>
      </c>
      <c r="N10909" s="1" t="s">
        <v>23</v>
      </c>
    </row>
    <row r="10910" spans="1:14" x14ac:dyDescent="0.3">
      <c r="A10910" s="1" t="s">
        <v>41090</v>
      </c>
      <c r="B10910" s="1" t="s">
        <v>41091</v>
      </c>
      <c r="C10910" s="2">
        <v>45412.752858796295</v>
      </c>
      <c r="D10910" s="2">
        <f>SUM(Table_query[[#This Row],[Submission Time]]+365)</f>
        <v>45777.752858796295</v>
      </c>
      <c r="E10910" s="1" t="s">
        <v>41092</v>
      </c>
      <c r="F10910" s="1"/>
      <c r="G10910" s="1" t="s">
        <v>41093</v>
      </c>
      <c r="H10910" s="1"/>
      <c r="I10910" s="1" t="s">
        <v>45</v>
      </c>
      <c r="J10910" s="1" t="s">
        <v>21</v>
      </c>
      <c r="K10910" s="1" t="s">
        <v>41094</v>
      </c>
      <c r="L10910" s="1" t="s">
        <v>41094</v>
      </c>
      <c r="M10910" s="1" t="s">
        <v>22</v>
      </c>
      <c r="N10910" s="1" t="s">
        <v>23</v>
      </c>
    </row>
    <row r="10911" spans="1:14" x14ac:dyDescent="0.3">
      <c r="A10911" s="1" t="s">
        <v>41095</v>
      </c>
      <c r="B10911" s="1" t="s">
        <v>41096</v>
      </c>
      <c r="C10911" s="2">
        <v>45413.101701388892</v>
      </c>
      <c r="D10911" s="2">
        <f>SUM(Table_query[[#This Row],[Submission Time]]+365)</f>
        <v>45778.101701388892</v>
      </c>
      <c r="E10911" s="1" t="s">
        <v>41097</v>
      </c>
      <c r="F10911" s="1" t="s">
        <v>42</v>
      </c>
      <c r="G10911" s="1" t="s">
        <v>9996</v>
      </c>
      <c r="H10911" s="1" t="s">
        <v>41098</v>
      </c>
      <c r="I10911" s="1" t="s">
        <v>870</v>
      </c>
      <c r="J10911" s="1" t="s">
        <v>21</v>
      </c>
      <c r="K10911" s="1" t="s">
        <v>41099</v>
      </c>
      <c r="L10911" s="1" t="s">
        <v>41099</v>
      </c>
      <c r="M10911" s="1" t="s">
        <v>22</v>
      </c>
      <c r="N10911" s="1" t="s">
        <v>23</v>
      </c>
    </row>
    <row r="10912" spans="1:14" x14ac:dyDescent="0.3">
      <c r="A10912" s="1" t="s">
        <v>41100</v>
      </c>
      <c r="B10912" s="1" t="s">
        <v>41101</v>
      </c>
      <c r="C10912" s="2">
        <v>45243.319409722222</v>
      </c>
      <c r="D10912" s="2">
        <f>SUM(Table_query[[#This Row],[Submission Time]]+365)</f>
        <v>45608.319409722222</v>
      </c>
      <c r="E10912" s="1" t="s">
        <v>4245</v>
      </c>
      <c r="F10912" s="1" t="s">
        <v>114</v>
      </c>
      <c r="G10912" s="1" t="s">
        <v>16513</v>
      </c>
      <c r="H10912" s="1"/>
      <c r="I10912" s="1" t="s">
        <v>906</v>
      </c>
      <c r="J10912" s="1" t="s">
        <v>30</v>
      </c>
      <c r="K10912" s="1" t="s">
        <v>41102</v>
      </c>
      <c r="L10912" s="1" t="s">
        <v>41102</v>
      </c>
      <c r="M10912" s="1" t="s">
        <v>22</v>
      </c>
      <c r="N10912" s="1" t="s">
        <v>23</v>
      </c>
    </row>
    <row r="10913" spans="1:14" x14ac:dyDescent="0.3">
      <c r="A10913" s="1" t="s">
        <v>41103</v>
      </c>
      <c r="B10913" s="1" t="s">
        <v>41104</v>
      </c>
      <c r="C10913" s="2">
        <v>45413.11509259259</v>
      </c>
      <c r="D10913" s="2">
        <f>SUM(Table_query[[#This Row],[Submission Time]]+365)</f>
        <v>45778.11509259259</v>
      </c>
      <c r="E10913" s="1" t="s">
        <v>17634</v>
      </c>
      <c r="F10913" s="1"/>
      <c r="G10913" s="1" t="s">
        <v>24081</v>
      </c>
      <c r="H10913" s="1" t="s">
        <v>41105</v>
      </c>
      <c r="I10913" s="1" t="s">
        <v>1278</v>
      </c>
      <c r="J10913" s="1" t="s">
        <v>30</v>
      </c>
      <c r="K10913" s="1" t="s">
        <v>31</v>
      </c>
      <c r="L10913" s="1" t="s">
        <v>31</v>
      </c>
      <c r="M10913" s="1" t="s">
        <v>22</v>
      </c>
      <c r="N10913" s="1" t="s">
        <v>23</v>
      </c>
    </row>
    <row r="10914" spans="1:14" x14ac:dyDescent="0.3">
      <c r="A10914" s="1" t="s">
        <v>41106</v>
      </c>
      <c r="B10914" s="1" t="s">
        <v>41107</v>
      </c>
      <c r="C10914" s="2">
        <v>45413.115671296298</v>
      </c>
      <c r="D10914" s="2">
        <f>SUM(Table_query[[#This Row],[Submission Time]]+365)</f>
        <v>45778.115671296298</v>
      </c>
      <c r="E10914" s="1" t="s">
        <v>750</v>
      </c>
      <c r="F10914" s="1" t="s">
        <v>917</v>
      </c>
      <c r="G10914" s="1" t="s">
        <v>3221</v>
      </c>
      <c r="H10914" s="1" t="s">
        <v>41108</v>
      </c>
      <c r="I10914" s="1" t="s">
        <v>14553</v>
      </c>
      <c r="J10914" s="1" t="s">
        <v>21</v>
      </c>
      <c r="K10914" s="1" t="s">
        <v>41109</v>
      </c>
      <c r="L10914" s="1" t="s">
        <v>41109</v>
      </c>
      <c r="M10914" s="1" t="s">
        <v>22</v>
      </c>
      <c r="N10914" s="1" t="s">
        <v>23</v>
      </c>
    </row>
    <row r="10915" spans="1:14" x14ac:dyDescent="0.3">
      <c r="A10915" s="1" t="s">
        <v>41110</v>
      </c>
      <c r="B10915" s="1" t="s">
        <v>41111</v>
      </c>
      <c r="C10915" s="2">
        <v>45413.119097222225</v>
      </c>
      <c r="D10915" s="2">
        <f>SUM(Table_query[[#This Row],[Submission Time]]+365)</f>
        <v>45778.119097222225</v>
      </c>
      <c r="E10915" s="1" t="s">
        <v>13129</v>
      </c>
      <c r="F10915" s="1"/>
      <c r="G10915" s="1" t="s">
        <v>41112</v>
      </c>
      <c r="H10915" s="1" t="s">
        <v>2585</v>
      </c>
      <c r="I10915" s="1" t="s">
        <v>83</v>
      </c>
      <c r="J10915" s="1" t="s">
        <v>30</v>
      </c>
      <c r="K10915" s="1" t="s">
        <v>31</v>
      </c>
      <c r="L10915" s="1" t="s">
        <v>31</v>
      </c>
      <c r="M10915" s="1" t="s">
        <v>22</v>
      </c>
      <c r="N10915" s="1" t="s">
        <v>23</v>
      </c>
    </row>
    <row r="10916" spans="1:14" x14ac:dyDescent="0.3">
      <c r="A10916" s="1" t="s">
        <v>41113</v>
      </c>
      <c r="B10916" s="1" t="s">
        <v>41114</v>
      </c>
      <c r="C10916" s="2">
        <v>45413.187418981484</v>
      </c>
      <c r="D10916" s="2">
        <f>SUM(Table_query[[#This Row],[Submission Time]]+365)</f>
        <v>45778.187418981484</v>
      </c>
      <c r="E10916" s="1" t="s">
        <v>11056</v>
      </c>
      <c r="F10916" s="1" t="s">
        <v>135</v>
      </c>
      <c r="G10916" s="1" t="s">
        <v>1060</v>
      </c>
      <c r="H10916" s="1" t="s">
        <v>41115</v>
      </c>
      <c r="I10916" s="1" t="s">
        <v>2187</v>
      </c>
      <c r="J10916" s="1" t="s">
        <v>21</v>
      </c>
      <c r="K10916" s="1" t="s">
        <v>41116</v>
      </c>
      <c r="L10916" s="1" t="s">
        <v>41116</v>
      </c>
      <c r="M10916" s="1" t="s">
        <v>22</v>
      </c>
      <c r="N10916" s="1" t="s">
        <v>23</v>
      </c>
    </row>
    <row r="10917" spans="1:14" x14ac:dyDescent="0.3">
      <c r="A10917" s="1" t="s">
        <v>41117</v>
      </c>
      <c r="B10917" s="1" t="s">
        <v>41118</v>
      </c>
      <c r="C10917" s="2">
        <v>45413.206956018519</v>
      </c>
      <c r="D10917" s="2">
        <f>SUM(Table_query[[#This Row],[Submission Time]]+365)</f>
        <v>45778.206956018519</v>
      </c>
      <c r="E10917" s="1" t="s">
        <v>1938</v>
      </c>
      <c r="F10917" s="1"/>
      <c r="G10917" s="1" t="s">
        <v>41119</v>
      </c>
      <c r="H10917" s="1" t="s">
        <v>41120</v>
      </c>
      <c r="I10917" s="1" t="s">
        <v>5695</v>
      </c>
      <c r="J10917" s="1" t="s">
        <v>21</v>
      </c>
      <c r="K10917" s="1" t="s">
        <v>41121</v>
      </c>
      <c r="L10917" s="1" t="s">
        <v>41121</v>
      </c>
      <c r="M10917" s="1" t="s">
        <v>22</v>
      </c>
      <c r="N10917" s="1" t="s">
        <v>23</v>
      </c>
    </row>
    <row r="10918" spans="1:14" x14ac:dyDescent="0.3">
      <c r="A10918" s="1" t="s">
        <v>41122</v>
      </c>
      <c r="B10918" s="1" t="s">
        <v>41123</v>
      </c>
      <c r="C10918" s="2">
        <v>45413.208587962959</v>
      </c>
      <c r="D10918" s="2">
        <f>SUM(Table_query[[#This Row],[Submission Time]]+365)</f>
        <v>45778.208587962959</v>
      </c>
      <c r="E10918" s="1" t="s">
        <v>15295</v>
      </c>
      <c r="F10918" s="1" t="s">
        <v>166</v>
      </c>
      <c r="G10918" s="1" t="s">
        <v>41124</v>
      </c>
      <c r="H10918" s="1" t="s">
        <v>41125</v>
      </c>
      <c r="I10918" s="1" t="s">
        <v>1547</v>
      </c>
      <c r="J10918" s="1" t="s">
        <v>21</v>
      </c>
      <c r="K10918" s="1" t="s">
        <v>41126</v>
      </c>
      <c r="L10918" s="1" t="s">
        <v>41126</v>
      </c>
      <c r="M10918" s="1" t="s">
        <v>22</v>
      </c>
      <c r="N10918" s="1" t="s">
        <v>23</v>
      </c>
    </row>
    <row r="10919" spans="1:14" x14ac:dyDescent="0.3">
      <c r="A10919" s="1" t="s">
        <v>41127</v>
      </c>
      <c r="B10919" s="1" t="s">
        <v>41128</v>
      </c>
      <c r="C10919" s="2">
        <v>45413.225185185183</v>
      </c>
      <c r="D10919" s="2">
        <f>SUM(Table_query[[#This Row],[Submission Time]]+365)</f>
        <v>45778.225185185183</v>
      </c>
      <c r="E10919" s="1" t="s">
        <v>1128</v>
      </c>
      <c r="F10919" s="1" t="s">
        <v>114</v>
      </c>
      <c r="G10919" s="1" t="s">
        <v>2446</v>
      </c>
      <c r="H10919" s="1" t="s">
        <v>41129</v>
      </c>
      <c r="I10919" s="1" t="s">
        <v>45</v>
      </c>
      <c r="J10919" s="1" t="s">
        <v>21</v>
      </c>
      <c r="K10919" s="1" t="s">
        <v>41130</v>
      </c>
      <c r="L10919" s="1" t="s">
        <v>41130</v>
      </c>
      <c r="M10919" s="1" t="s">
        <v>22</v>
      </c>
      <c r="N10919" s="1" t="s">
        <v>23</v>
      </c>
    </row>
    <row r="10920" spans="1:14" x14ac:dyDescent="0.3">
      <c r="A10920" s="1" t="s">
        <v>41131</v>
      </c>
      <c r="B10920" s="1" t="s">
        <v>41132</v>
      </c>
      <c r="C10920" s="2">
        <v>45413.250937500001</v>
      </c>
      <c r="D10920" s="2">
        <f>SUM(Table_query[[#This Row],[Submission Time]]+365)</f>
        <v>45778.250937500001</v>
      </c>
      <c r="E10920" s="1" t="s">
        <v>41133</v>
      </c>
      <c r="F10920" s="1" t="s">
        <v>17</v>
      </c>
      <c r="G10920" s="1" t="s">
        <v>41134</v>
      </c>
      <c r="H10920" s="1" t="s">
        <v>41135</v>
      </c>
      <c r="I10920" s="1" t="s">
        <v>1237</v>
      </c>
      <c r="J10920" s="1" t="s">
        <v>21</v>
      </c>
      <c r="K10920" s="1" t="s">
        <v>41136</v>
      </c>
      <c r="L10920" s="1" t="s">
        <v>41136</v>
      </c>
      <c r="M10920" s="1" t="s">
        <v>22</v>
      </c>
      <c r="N10920" s="1" t="s">
        <v>23</v>
      </c>
    </row>
    <row r="10921" spans="1:14" x14ac:dyDescent="0.3">
      <c r="A10921" s="1" t="s">
        <v>41137</v>
      </c>
      <c r="B10921" s="1" t="s">
        <v>41138</v>
      </c>
      <c r="C10921" s="2">
        <v>45413.252187500002</v>
      </c>
      <c r="D10921" s="2">
        <f>SUM(Table_query[[#This Row],[Submission Time]]+365)</f>
        <v>45778.252187500002</v>
      </c>
      <c r="E10921" s="1" t="s">
        <v>4058</v>
      </c>
      <c r="F10921" s="1" t="s">
        <v>135</v>
      </c>
      <c r="G10921" s="1" t="s">
        <v>4411</v>
      </c>
      <c r="H10921" s="1"/>
      <c r="I10921" s="1" t="s">
        <v>175</v>
      </c>
      <c r="J10921" s="1" t="s">
        <v>21</v>
      </c>
      <c r="K10921" s="1" t="s">
        <v>4413</v>
      </c>
      <c r="L10921" s="1" t="s">
        <v>4413</v>
      </c>
      <c r="M10921" s="1" t="s">
        <v>22</v>
      </c>
      <c r="N10921" s="1" t="s">
        <v>23</v>
      </c>
    </row>
    <row r="10922" spans="1:14" x14ac:dyDescent="0.3">
      <c r="A10922" s="1" t="s">
        <v>41139</v>
      </c>
      <c r="B10922" s="1" t="s">
        <v>41140</v>
      </c>
      <c r="C10922" s="2">
        <v>45413.263391203705</v>
      </c>
      <c r="D10922" s="2">
        <f>SUM(Table_query[[#This Row],[Submission Time]]+365)</f>
        <v>45778.263391203705</v>
      </c>
      <c r="E10922" s="1" t="s">
        <v>2812</v>
      </c>
      <c r="F10922" s="1"/>
      <c r="G10922" s="1" t="s">
        <v>11673</v>
      </c>
      <c r="H10922" s="1"/>
      <c r="I10922" s="1" t="s">
        <v>837</v>
      </c>
      <c r="J10922" s="1" t="s">
        <v>21</v>
      </c>
      <c r="K10922" s="1" t="s">
        <v>41141</v>
      </c>
      <c r="L10922" s="1" t="s">
        <v>41141</v>
      </c>
      <c r="M10922" s="1" t="s">
        <v>22</v>
      </c>
      <c r="N10922" s="1" t="s">
        <v>23</v>
      </c>
    </row>
    <row r="10923" spans="1:14" x14ac:dyDescent="0.3">
      <c r="A10923" s="1" t="s">
        <v>41142</v>
      </c>
      <c r="B10923" s="1" t="s">
        <v>41143</v>
      </c>
      <c r="C10923" s="2">
        <v>45243.364062499997</v>
      </c>
      <c r="D10923" s="2">
        <f>SUM(Table_query[[#This Row],[Submission Time]]+365)</f>
        <v>45608.364062499997</v>
      </c>
      <c r="E10923" s="1" t="s">
        <v>38139</v>
      </c>
      <c r="F10923" s="1"/>
      <c r="G10923" s="1" t="s">
        <v>440</v>
      </c>
      <c r="H10923" s="1" t="s">
        <v>41144</v>
      </c>
      <c r="I10923" s="1" t="s">
        <v>20660</v>
      </c>
      <c r="J10923" s="1" t="s">
        <v>30</v>
      </c>
      <c r="K10923" s="1" t="s">
        <v>31</v>
      </c>
      <c r="L10923" s="1" t="s">
        <v>31</v>
      </c>
      <c r="M10923" s="1" t="s">
        <v>22</v>
      </c>
      <c r="N10923" s="1" t="s">
        <v>23</v>
      </c>
    </row>
    <row r="10924" spans="1:14" x14ac:dyDescent="0.3">
      <c r="A10924" s="1" t="s">
        <v>41145</v>
      </c>
      <c r="B10924" s="1" t="s">
        <v>41146</v>
      </c>
      <c r="C10924" s="2">
        <v>45413.279953703706</v>
      </c>
      <c r="D10924" s="2">
        <f>SUM(Table_query[[#This Row],[Submission Time]]+365)</f>
        <v>45778.279953703706</v>
      </c>
      <c r="E10924" s="1" t="s">
        <v>11441</v>
      </c>
      <c r="F10924" s="1" t="s">
        <v>114</v>
      </c>
      <c r="G10924" s="1" t="s">
        <v>1427</v>
      </c>
      <c r="H10924" s="1" t="s">
        <v>1428</v>
      </c>
      <c r="I10924" s="1" t="s">
        <v>448</v>
      </c>
      <c r="J10924" s="1" t="s">
        <v>21</v>
      </c>
      <c r="K10924" s="1" t="s">
        <v>41147</v>
      </c>
      <c r="L10924" s="1" t="s">
        <v>41147</v>
      </c>
      <c r="M10924" s="1" t="s">
        <v>22</v>
      </c>
      <c r="N10924" s="1" t="s">
        <v>23</v>
      </c>
    </row>
    <row r="10925" spans="1:14" x14ac:dyDescent="0.3">
      <c r="A10925" s="1" t="s">
        <v>41148</v>
      </c>
      <c r="B10925" s="1" t="s">
        <v>41149</v>
      </c>
      <c r="C10925" s="2">
        <v>45413.293715277781</v>
      </c>
      <c r="D10925" s="2">
        <f>SUM(Table_query[[#This Row],[Submission Time]]+365)</f>
        <v>45778.293715277781</v>
      </c>
      <c r="E10925" s="1" t="s">
        <v>439</v>
      </c>
      <c r="F10925" s="1" t="s">
        <v>42</v>
      </c>
      <c r="G10925" s="1" t="s">
        <v>37794</v>
      </c>
      <c r="H10925" s="1" t="s">
        <v>41150</v>
      </c>
      <c r="I10925" s="1" t="s">
        <v>12081</v>
      </c>
      <c r="J10925" s="1" t="s">
        <v>21</v>
      </c>
      <c r="K10925" s="1" t="s">
        <v>41151</v>
      </c>
      <c r="L10925" s="1" t="s">
        <v>41151</v>
      </c>
      <c r="M10925" s="1" t="s">
        <v>22</v>
      </c>
      <c r="N10925" s="1" t="s">
        <v>23</v>
      </c>
    </row>
    <row r="10926" spans="1:14" x14ac:dyDescent="0.3">
      <c r="A10926" s="1" t="s">
        <v>41152</v>
      </c>
      <c r="B10926" s="1" t="s">
        <v>41153</v>
      </c>
      <c r="C10926" s="2">
        <v>45413.315636574072</v>
      </c>
      <c r="D10926" s="2">
        <f>SUM(Table_query[[#This Row],[Submission Time]]+365)</f>
        <v>45778.315636574072</v>
      </c>
      <c r="E10926" s="1" t="s">
        <v>750</v>
      </c>
      <c r="F10926" s="1" t="s">
        <v>2018</v>
      </c>
      <c r="G10926" s="1" t="s">
        <v>5407</v>
      </c>
      <c r="H10926" s="1" t="s">
        <v>41154</v>
      </c>
      <c r="I10926" s="1" t="s">
        <v>2539</v>
      </c>
      <c r="J10926" s="1" t="s">
        <v>21</v>
      </c>
      <c r="K10926" s="1" t="s">
        <v>41155</v>
      </c>
      <c r="L10926" s="1" t="s">
        <v>41155</v>
      </c>
      <c r="M10926" s="1" t="s">
        <v>22</v>
      </c>
      <c r="N10926" s="1" t="s">
        <v>23</v>
      </c>
    </row>
    <row r="10927" spans="1:14" x14ac:dyDescent="0.3">
      <c r="A10927" s="1" t="s">
        <v>41156</v>
      </c>
      <c r="B10927" s="1" t="s">
        <v>41157</v>
      </c>
      <c r="C10927" s="2">
        <v>45413.326122685183</v>
      </c>
      <c r="D10927" s="2">
        <f>SUM(Table_query[[#This Row],[Submission Time]]+365)</f>
        <v>45778.326122685183</v>
      </c>
      <c r="E10927" s="1" t="s">
        <v>41158</v>
      </c>
      <c r="F10927" s="1" t="s">
        <v>22639</v>
      </c>
      <c r="G10927" s="1" t="s">
        <v>6549</v>
      </c>
      <c r="H10927" s="1" t="s">
        <v>41159</v>
      </c>
      <c r="I10927" s="1" t="s">
        <v>2625</v>
      </c>
      <c r="J10927" s="1" t="s">
        <v>30</v>
      </c>
      <c r="K10927" s="1" t="s">
        <v>41160</v>
      </c>
      <c r="L10927" s="1" t="s">
        <v>41160</v>
      </c>
      <c r="M10927" s="1" t="s">
        <v>22</v>
      </c>
      <c r="N10927" s="1" t="s">
        <v>23</v>
      </c>
    </row>
    <row r="10928" spans="1:14" x14ac:dyDescent="0.3">
      <c r="A10928" s="1" t="s">
        <v>41161</v>
      </c>
      <c r="B10928" s="1" t="s">
        <v>41162</v>
      </c>
      <c r="C10928" s="2">
        <v>45413.327604166669</v>
      </c>
      <c r="D10928" s="2">
        <f>SUM(Table_query[[#This Row],[Submission Time]]+365)</f>
        <v>45778.327604166669</v>
      </c>
      <c r="E10928" s="1" t="s">
        <v>5591</v>
      </c>
      <c r="F10928" s="1" t="s">
        <v>159</v>
      </c>
      <c r="G10928" s="1" t="s">
        <v>4028</v>
      </c>
      <c r="H10928" s="1" t="s">
        <v>41163</v>
      </c>
      <c r="I10928" s="1" t="s">
        <v>1136</v>
      </c>
      <c r="J10928" s="1" t="s">
        <v>30</v>
      </c>
      <c r="K10928" s="1" t="s">
        <v>31</v>
      </c>
      <c r="L10928" s="1" t="s">
        <v>31</v>
      </c>
      <c r="M10928" s="1" t="s">
        <v>22</v>
      </c>
      <c r="N10928" s="1" t="s">
        <v>23</v>
      </c>
    </row>
    <row r="10929" spans="1:14" x14ac:dyDescent="0.3">
      <c r="A10929" s="1" t="s">
        <v>41164</v>
      </c>
      <c r="B10929" s="1" t="s">
        <v>41165</v>
      </c>
      <c r="C10929" s="2">
        <v>45413.335509259261</v>
      </c>
      <c r="D10929" s="2">
        <f>SUM(Table_query[[#This Row],[Submission Time]]+365)</f>
        <v>45778.335509259261</v>
      </c>
      <c r="E10929" s="1" t="s">
        <v>41166</v>
      </c>
      <c r="F10929" s="1" t="s">
        <v>5244</v>
      </c>
      <c r="G10929" s="1" t="s">
        <v>24869</v>
      </c>
      <c r="H10929" s="1" t="s">
        <v>41167</v>
      </c>
      <c r="I10929" s="1" t="s">
        <v>956</v>
      </c>
      <c r="J10929" s="1" t="s">
        <v>21</v>
      </c>
      <c r="K10929" s="1" t="s">
        <v>41168</v>
      </c>
      <c r="L10929" s="1" t="s">
        <v>41168</v>
      </c>
      <c r="M10929" s="1" t="s">
        <v>22</v>
      </c>
      <c r="N10929" s="1" t="s">
        <v>23</v>
      </c>
    </row>
    <row r="10930" spans="1:14" x14ac:dyDescent="0.3">
      <c r="A10930" s="1" t="s">
        <v>6434</v>
      </c>
      <c r="B10930" s="1" t="s">
        <v>41169</v>
      </c>
      <c r="C10930" s="2">
        <v>45413.338912037034</v>
      </c>
      <c r="D10930" s="2">
        <f>SUM(Table_query[[#This Row],[Submission Time]]+365)</f>
        <v>45778.338912037034</v>
      </c>
      <c r="E10930" s="1" t="s">
        <v>1853</v>
      </c>
      <c r="F10930" s="1" t="s">
        <v>159</v>
      </c>
      <c r="G10930" s="1" t="s">
        <v>6436</v>
      </c>
      <c r="H10930" s="1" t="s">
        <v>6437</v>
      </c>
      <c r="I10930" s="1" t="s">
        <v>169</v>
      </c>
      <c r="J10930" s="1" t="s">
        <v>21</v>
      </c>
      <c r="K10930" s="1" t="s">
        <v>6438</v>
      </c>
      <c r="L10930" s="1" t="s">
        <v>6438</v>
      </c>
      <c r="M10930" s="1" t="s">
        <v>22</v>
      </c>
      <c r="N10930" s="1" t="s">
        <v>23</v>
      </c>
    </row>
    <row r="10931" spans="1:14" x14ac:dyDescent="0.3">
      <c r="A10931" s="1" t="s">
        <v>41170</v>
      </c>
      <c r="B10931" s="1" t="s">
        <v>41171</v>
      </c>
      <c r="C10931" s="2">
        <v>45413.344027777777</v>
      </c>
      <c r="D10931" s="2">
        <f>SUM(Table_query[[#This Row],[Submission Time]]+365)</f>
        <v>45778.344027777777</v>
      </c>
      <c r="E10931" s="1" t="s">
        <v>2178</v>
      </c>
      <c r="F10931" s="1" t="s">
        <v>114</v>
      </c>
      <c r="G10931" s="1" t="s">
        <v>41172</v>
      </c>
      <c r="H10931" s="1" t="s">
        <v>41173</v>
      </c>
      <c r="I10931" s="1" t="s">
        <v>802</v>
      </c>
      <c r="J10931" s="1" t="s">
        <v>21</v>
      </c>
      <c r="K10931" s="1" t="s">
        <v>41174</v>
      </c>
      <c r="L10931" s="1" t="s">
        <v>41174</v>
      </c>
      <c r="M10931" s="1" t="s">
        <v>22</v>
      </c>
      <c r="N10931" s="1" t="s">
        <v>23</v>
      </c>
    </row>
    <row r="10932" spans="1:14" x14ac:dyDescent="0.3">
      <c r="A10932" s="1" t="s">
        <v>41175</v>
      </c>
      <c r="B10932" s="1" t="s">
        <v>41176</v>
      </c>
      <c r="C10932" s="2">
        <v>45413.373287037037</v>
      </c>
      <c r="D10932" s="2">
        <f>SUM(Table_query[[#This Row],[Submission Time]]+365)</f>
        <v>45778.373287037037</v>
      </c>
      <c r="E10932" s="1" t="s">
        <v>41177</v>
      </c>
      <c r="F10932" s="1" t="s">
        <v>7535</v>
      </c>
      <c r="G10932" s="1" t="s">
        <v>7536</v>
      </c>
      <c r="H10932" s="1" t="s">
        <v>41178</v>
      </c>
      <c r="I10932" s="1" t="s">
        <v>7538</v>
      </c>
      <c r="J10932" s="1" t="s">
        <v>182</v>
      </c>
      <c r="K10932" s="1" t="s">
        <v>41179</v>
      </c>
      <c r="L10932" s="1" t="s">
        <v>41179</v>
      </c>
      <c r="M10932" s="1" t="s">
        <v>22</v>
      </c>
      <c r="N10932" s="1" t="s">
        <v>23</v>
      </c>
    </row>
    <row r="10933" spans="1:14" x14ac:dyDescent="0.3">
      <c r="A10933" s="1" t="s">
        <v>30452</v>
      </c>
      <c r="B10933" s="1" t="s">
        <v>41180</v>
      </c>
      <c r="C10933" s="2">
        <v>45413.386053240742</v>
      </c>
      <c r="D10933" s="2">
        <f>SUM(Table_query[[#This Row],[Submission Time]]+365)</f>
        <v>45778.386053240742</v>
      </c>
      <c r="E10933" s="1" t="s">
        <v>134</v>
      </c>
      <c r="F10933" s="1" t="s">
        <v>2018</v>
      </c>
      <c r="G10933" s="1" t="s">
        <v>691</v>
      </c>
      <c r="H10933" s="1" t="s">
        <v>692</v>
      </c>
      <c r="I10933" s="1" t="s">
        <v>693</v>
      </c>
      <c r="J10933" s="1" t="s">
        <v>21</v>
      </c>
      <c r="K10933" s="1" t="s">
        <v>694</v>
      </c>
      <c r="L10933" s="1" t="s">
        <v>694</v>
      </c>
      <c r="M10933" s="1" t="s">
        <v>22</v>
      </c>
      <c r="N10933" s="1" t="s">
        <v>23</v>
      </c>
    </row>
    <row r="10934" spans="1:14" x14ac:dyDescent="0.3">
      <c r="A10934" s="1" t="s">
        <v>41181</v>
      </c>
      <c r="B10934" s="1" t="s">
        <v>41182</v>
      </c>
      <c r="C10934" s="2">
        <v>45243.406585648147</v>
      </c>
      <c r="D10934" s="2">
        <f>SUM(Table_query[[#This Row],[Submission Time]]+365)</f>
        <v>45608.406585648147</v>
      </c>
      <c r="E10934" s="1" t="s">
        <v>7718</v>
      </c>
      <c r="F10934" s="1" t="s">
        <v>114</v>
      </c>
      <c r="G10934" s="1" t="s">
        <v>3781</v>
      </c>
      <c r="H10934" s="1" t="s">
        <v>41183</v>
      </c>
      <c r="I10934" s="1" t="s">
        <v>4241</v>
      </c>
      <c r="J10934" s="1" t="s">
        <v>21</v>
      </c>
      <c r="K10934" s="1" t="s">
        <v>41183</v>
      </c>
      <c r="L10934" s="1" t="s">
        <v>41183</v>
      </c>
      <c r="M10934" s="1" t="s">
        <v>22</v>
      </c>
      <c r="N10934" s="1" t="s">
        <v>23</v>
      </c>
    </row>
    <row r="10935" spans="1:14" x14ac:dyDescent="0.3">
      <c r="A10935" s="1" t="s">
        <v>41184</v>
      </c>
      <c r="B10935" s="1" t="s">
        <v>41185</v>
      </c>
      <c r="C10935" s="2">
        <v>45413.43172453704</v>
      </c>
      <c r="D10935" s="2">
        <f>SUM(Table_query[[#This Row],[Submission Time]]+365)</f>
        <v>45778.43172453704</v>
      </c>
      <c r="E10935" s="1" t="s">
        <v>342</v>
      </c>
      <c r="F10935" s="1" t="s">
        <v>17</v>
      </c>
      <c r="G10935" s="1" t="s">
        <v>30799</v>
      </c>
      <c r="H10935" s="1" t="s">
        <v>41186</v>
      </c>
      <c r="I10935" s="1" t="s">
        <v>2158</v>
      </c>
      <c r="J10935" s="1" t="s">
        <v>21</v>
      </c>
      <c r="K10935" s="1" t="s">
        <v>41187</v>
      </c>
      <c r="L10935" s="1" t="s">
        <v>41187</v>
      </c>
      <c r="M10935" s="1" t="s">
        <v>22</v>
      </c>
      <c r="N10935" s="1" t="s">
        <v>23</v>
      </c>
    </row>
    <row r="10936" spans="1:14" x14ac:dyDescent="0.3">
      <c r="A10936" s="1" t="s">
        <v>13048</v>
      </c>
      <c r="B10936" s="1" t="s">
        <v>41188</v>
      </c>
      <c r="C10936" s="2">
        <v>45413.456469907411</v>
      </c>
      <c r="D10936" s="2">
        <f>SUM(Table_query[[#This Row],[Submission Time]]+365)</f>
        <v>45778.456469907411</v>
      </c>
      <c r="E10936" s="1" t="s">
        <v>750</v>
      </c>
      <c r="F10936" s="1" t="s">
        <v>88</v>
      </c>
      <c r="G10936" s="1" t="s">
        <v>13050</v>
      </c>
      <c r="H10936" s="1" t="s">
        <v>41189</v>
      </c>
      <c r="I10936" s="1" t="s">
        <v>4688</v>
      </c>
      <c r="J10936" s="1" t="s">
        <v>60</v>
      </c>
      <c r="K10936" s="1" t="s">
        <v>13052</v>
      </c>
      <c r="L10936" s="1" t="s">
        <v>13052</v>
      </c>
      <c r="M10936" s="1" t="s">
        <v>22</v>
      </c>
      <c r="N10936" s="1" t="s">
        <v>23</v>
      </c>
    </row>
    <row r="10937" spans="1:14" x14ac:dyDescent="0.3">
      <c r="A10937" s="1" t="s">
        <v>41190</v>
      </c>
      <c r="B10937" s="1" t="s">
        <v>41191</v>
      </c>
      <c r="C10937" s="2">
        <v>45413.463379629633</v>
      </c>
      <c r="D10937" s="2">
        <f>SUM(Table_query[[#This Row],[Submission Time]]+365)</f>
        <v>45778.463379629633</v>
      </c>
      <c r="E10937" s="1" t="s">
        <v>2502</v>
      </c>
      <c r="F10937" s="1" t="s">
        <v>88</v>
      </c>
      <c r="G10937" s="1" t="s">
        <v>41192</v>
      </c>
      <c r="H10937" s="1"/>
      <c r="I10937" s="1" t="s">
        <v>1961</v>
      </c>
      <c r="J10937" s="1" t="s">
        <v>30</v>
      </c>
      <c r="K10937" s="1" t="s">
        <v>41193</v>
      </c>
      <c r="L10937" s="1" t="s">
        <v>41193</v>
      </c>
      <c r="M10937" s="1" t="s">
        <v>22</v>
      </c>
      <c r="N10937" s="1" t="s">
        <v>23</v>
      </c>
    </row>
    <row r="10938" spans="1:14" x14ac:dyDescent="0.3">
      <c r="A10938" s="1" t="s">
        <v>41194</v>
      </c>
      <c r="B10938" s="1" t="s">
        <v>41195</v>
      </c>
      <c r="C10938" s="2">
        <v>45413.492268518516</v>
      </c>
      <c r="D10938" s="2">
        <f>SUM(Table_query[[#This Row],[Submission Time]]+365)</f>
        <v>45778.492268518516</v>
      </c>
      <c r="E10938" s="1" t="s">
        <v>29582</v>
      </c>
      <c r="F10938" s="1" t="s">
        <v>1157</v>
      </c>
      <c r="G10938" s="1" t="s">
        <v>6237</v>
      </c>
      <c r="H10938" s="1"/>
      <c r="I10938" s="1" t="s">
        <v>693</v>
      </c>
      <c r="J10938" s="1" t="s">
        <v>30</v>
      </c>
      <c r="K10938" s="1" t="s">
        <v>41196</v>
      </c>
      <c r="L10938" s="1" t="s">
        <v>41196</v>
      </c>
      <c r="M10938" s="1" t="s">
        <v>22</v>
      </c>
      <c r="N10938" s="1" t="s">
        <v>23</v>
      </c>
    </row>
    <row r="10939" spans="1:14" x14ac:dyDescent="0.3">
      <c r="A10939" s="1" t="s">
        <v>41197</v>
      </c>
      <c r="B10939" s="1" t="s">
        <v>41198</v>
      </c>
      <c r="C10939" s="2">
        <v>45413.548194444447</v>
      </c>
      <c r="D10939" s="2">
        <f>SUM(Table_query[[#This Row],[Submission Time]]+365)</f>
        <v>45778.548194444447</v>
      </c>
      <c r="E10939" s="1" t="s">
        <v>41199</v>
      </c>
      <c r="F10939" s="1" t="s">
        <v>42</v>
      </c>
      <c r="G10939" s="1" t="s">
        <v>41200</v>
      </c>
      <c r="H10939" s="1" t="s">
        <v>41201</v>
      </c>
      <c r="I10939" s="1" t="s">
        <v>1764</v>
      </c>
      <c r="J10939" s="1" t="s">
        <v>642</v>
      </c>
      <c r="K10939" s="1" t="s">
        <v>41202</v>
      </c>
      <c r="L10939" s="1" t="s">
        <v>41202</v>
      </c>
      <c r="M10939" s="1" t="s">
        <v>22</v>
      </c>
      <c r="N10939" s="1" t="s">
        <v>23</v>
      </c>
    </row>
    <row r="10940" spans="1:14" x14ac:dyDescent="0.3">
      <c r="A10940" s="1" t="s">
        <v>8251</v>
      </c>
      <c r="B10940" s="1" t="s">
        <v>41203</v>
      </c>
      <c r="C10940" s="2">
        <v>45413.571909722225</v>
      </c>
      <c r="D10940" s="2">
        <f>SUM(Table_query[[#This Row],[Submission Time]]+365)</f>
        <v>45778.571909722225</v>
      </c>
      <c r="E10940" s="1" t="s">
        <v>3636</v>
      </c>
      <c r="F10940" s="1" t="s">
        <v>244</v>
      </c>
      <c r="G10940" s="1" t="s">
        <v>8253</v>
      </c>
      <c r="H10940" s="1" t="s">
        <v>8254</v>
      </c>
      <c r="I10940" s="1" t="s">
        <v>2592</v>
      </c>
      <c r="J10940" s="1" t="s">
        <v>21</v>
      </c>
      <c r="K10940" s="1" t="s">
        <v>41204</v>
      </c>
      <c r="L10940" s="1" t="s">
        <v>41204</v>
      </c>
      <c r="M10940" s="1" t="s">
        <v>22</v>
      </c>
      <c r="N10940" s="1" t="s">
        <v>23</v>
      </c>
    </row>
    <row r="10941" spans="1:14" x14ac:dyDescent="0.3">
      <c r="A10941" s="1" t="s">
        <v>41205</v>
      </c>
      <c r="B10941" s="1" t="s">
        <v>41206</v>
      </c>
      <c r="C10941" s="2">
        <v>45413.580671296295</v>
      </c>
      <c r="D10941" s="2">
        <f>SUM(Table_query[[#This Row],[Submission Time]]+365)</f>
        <v>45778.580671296295</v>
      </c>
      <c r="E10941" s="1" t="s">
        <v>18874</v>
      </c>
      <c r="F10941" s="1" t="s">
        <v>42</v>
      </c>
      <c r="G10941" s="1" t="s">
        <v>11426</v>
      </c>
      <c r="H10941" s="1"/>
      <c r="I10941" s="1" t="s">
        <v>41207</v>
      </c>
      <c r="J10941" s="1" t="s">
        <v>69</v>
      </c>
      <c r="K10941" s="1" t="s">
        <v>636</v>
      </c>
      <c r="L10941" s="1" t="s">
        <v>636</v>
      </c>
      <c r="M10941" s="1" t="s">
        <v>22</v>
      </c>
      <c r="N10941" s="1" t="s">
        <v>23</v>
      </c>
    </row>
    <row r="10942" spans="1:14" x14ac:dyDescent="0.3">
      <c r="A10942" s="1" t="s">
        <v>41208</v>
      </c>
      <c r="B10942" s="1" t="s">
        <v>41209</v>
      </c>
      <c r="C10942" s="2">
        <v>45413.623032407406</v>
      </c>
      <c r="D10942" s="2">
        <f>SUM(Table_query[[#This Row],[Submission Time]]+365)</f>
        <v>45778.623032407406</v>
      </c>
      <c r="E10942" s="1" t="s">
        <v>41210</v>
      </c>
      <c r="F10942" s="1"/>
      <c r="G10942" s="1" t="s">
        <v>41211</v>
      </c>
      <c r="H10942" s="1"/>
      <c r="I10942" s="1" t="s">
        <v>8459</v>
      </c>
      <c r="J10942" s="1" t="s">
        <v>1262</v>
      </c>
      <c r="K10942" s="1" t="s">
        <v>41212</v>
      </c>
      <c r="L10942" s="1" t="s">
        <v>41212</v>
      </c>
      <c r="M10942" s="1" t="s">
        <v>22</v>
      </c>
      <c r="N10942" s="1" t="s">
        <v>23</v>
      </c>
    </row>
    <row r="10943" spans="1:14" x14ac:dyDescent="0.3">
      <c r="A10943" s="1" t="s">
        <v>6106</v>
      </c>
      <c r="B10943" s="1" t="s">
        <v>41213</v>
      </c>
      <c r="C10943" s="2">
        <v>45413.695497685185</v>
      </c>
      <c r="D10943" s="2">
        <f>SUM(Table_query[[#This Row],[Submission Time]]+365)</f>
        <v>45778.695497685185</v>
      </c>
      <c r="E10943" s="1" t="s">
        <v>6108</v>
      </c>
      <c r="F10943" s="1" t="s">
        <v>135</v>
      </c>
      <c r="G10943" s="1" t="s">
        <v>2781</v>
      </c>
      <c r="H10943" s="1"/>
      <c r="I10943" s="1" t="s">
        <v>3150</v>
      </c>
      <c r="J10943" s="1" t="s">
        <v>182</v>
      </c>
      <c r="K10943" s="1" t="s">
        <v>6109</v>
      </c>
      <c r="L10943" s="1" t="s">
        <v>6109</v>
      </c>
      <c r="M10943" s="1" t="s">
        <v>22</v>
      </c>
      <c r="N10943" s="1" t="s">
        <v>23</v>
      </c>
    </row>
    <row r="10944" spans="1:14" x14ac:dyDescent="0.3">
      <c r="A10944" s="1" t="s">
        <v>41214</v>
      </c>
      <c r="B10944" s="1" t="s">
        <v>41215</v>
      </c>
      <c r="C10944" s="2">
        <v>45413.713599537034</v>
      </c>
      <c r="D10944" s="2">
        <f>SUM(Table_query[[#This Row],[Submission Time]]+365)</f>
        <v>45778.713599537034</v>
      </c>
      <c r="E10944" s="1" t="s">
        <v>16329</v>
      </c>
      <c r="F10944" s="1" t="s">
        <v>151</v>
      </c>
      <c r="G10944" s="1" t="s">
        <v>6237</v>
      </c>
      <c r="H10944" s="1"/>
      <c r="I10944" s="1" t="s">
        <v>4911</v>
      </c>
      <c r="J10944" s="1" t="s">
        <v>69</v>
      </c>
      <c r="K10944" s="1" t="s">
        <v>41216</v>
      </c>
      <c r="L10944" s="1" t="s">
        <v>41216</v>
      </c>
      <c r="M10944" s="1" t="s">
        <v>22</v>
      </c>
      <c r="N10944" s="1" t="s">
        <v>23</v>
      </c>
    </row>
    <row r="10945" spans="1:14" x14ac:dyDescent="0.3">
      <c r="A10945" s="1" t="s">
        <v>41217</v>
      </c>
      <c r="B10945" s="1" t="s">
        <v>41218</v>
      </c>
      <c r="C10945" s="2">
        <v>45243.480706018519</v>
      </c>
      <c r="D10945" s="2">
        <f>SUM(Table_query[[#This Row],[Submission Time]]+365)</f>
        <v>45608.480706018519</v>
      </c>
      <c r="E10945" s="1" t="s">
        <v>960</v>
      </c>
      <c r="F10945" s="1" t="s">
        <v>42</v>
      </c>
      <c r="G10945" s="1" t="s">
        <v>41219</v>
      </c>
      <c r="H10945" s="1" t="s">
        <v>41220</v>
      </c>
      <c r="I10945" s="1" t="s">
        <v>6937</v>
      </c>
      <c r="J10945" s="1" t="s">
        <v>21</v>
      </c>
      <c r="K10945" s="1" t="s">
        <v>41221</v>
      </c>
      <c r="L10945" s="1" t="s">
        <v>41221</v>
      </c>
      <c r="M10945" s="1" t="s">
        <v>22</v>
      </c>
      <c r="N10945" s="1" t="s">
        <v>23</v>
      </c>
    </row>
    <row r="10946" spans="1:14" x14ac:dyDescent="0.3">
      <c r="A10946" s="1" t="s">
        <v>41222</v>
      </c>
      <c r="B10946" s="1" t="s">
        <v>41223</v>
      </c>
      <c r="C10946" s="2">
        <v>45414.049733796295</v>
      </c>
      <c r="D10946" s="2">
        <f>SUM(Table_query[[#This Row],[Submission Time]]+365)</f>
        <v>45779.049733796295</v>
      </c>
      <c r="E10946" s="1" t="s">
        <v>14814</v>
      </c>
      <c r="F10946" s="1"/>
      <c r="G10946" s="1" t="s">
        <v>41224</v>
      </c>
      <c r="H10946" s="1" t="s">
        <v>41225</v>
      </c>
      <c r="I10946" s="1" t="s">
        <v>870</v>
      </c>
      <c r="J10946" s="1" t="s">
        <v>30</v>
      </c>
      <c r="K10946" s="1" t="s">
        <v>31</v>
      </c>
      <c r="L10946" s="1" t="s">
        <v>31</v>
      </c>
      <c r="M10946" s="1" t="s">
        <v>22</v>
      </c>
      <c r="N10946" s="1" t="s">
        <v>23</v>
      </c>
    </row>
    <row r="10947" spans="1:14" x14ac:dyDescent="0.3">
      <c r="A10947" s="1" t="s">
        <v>41226</v>
      </c>
      <c r="B10947" s="1" t="s">
        <v>41227</v>
      </c>
      <c r="C10947" s="2">
        <v>45414.051435185182</v>
      </c>
      <c r="D10947" s="2">
        <f>SUM(Table_query[[#This Row],[Submission Time]]+365)</f>
        <v>45779.051435185182</v>
      </c>
      <c r="E10947" s="1" t="s">
        <v>134</v>
      </c>
      <c r="F10947" s="1"/>
      <c r="G10947" s="1" t="s">
        <v>37389</v>
      </c>
      <c r="H10947" s="1" t="s">
        <v>41228</v>
      </c>
      <c r="I10947" s="1" t="s">
        <v>35779</v>
      </c>
      <c r="J10947" s="1" t="s">
        <v>30</v>
      </c>
      <c r="K10947" s="1" t="s">
        <v>31</v>
      </c>
      <c r="L10947" s="1" t="s">
        <v>31</v>
      </c>
      <c r="M10947" s="1" t="s">
        <v>22</v>
      </c>
      <c r="N10947" s="1" t="s">
        <v>23</v>
      </c>
    </row>
    <row r="10948" spans="1:14" x14ac:dyDescent="0.3">
      <c r="A10948" s="1" t="s">
        <v>1777</v>
      </c>
      <c r="B10948" s="1" t="s">
        <v>41229</v>
      </c>
      <c r="C10948" s="2">
        <v>45414.107754629629</v>
      </c>
      <c r="D10948" s="2">
        <f>SUM(Table_query[[#This Row],[Submission Time]]+365)</f>
        <v>45779.107754629629</v>
      </c>
      <c r="E10948" s="1" t="s">
        <v>243</v>
      </c>
      <c r="F10948" s="1" t="s">
        <v>114</v>
      </c>
      <c r="G10948" s="1" t="s">
        <v>1779</v>
      </c>
      <c r="H10948" s="1" t="s">
        <v>1780</v>
      </c>
      <c r="I10948" s="1" t="s">
        <v>1781</v>
      </c>
      <c r="J10948" s="1" t="s">
        <v>21</v>
      </c>
      <c r="K10948" s="1" t="s">
        <v>1782</v>
      </c>
      <c r="L10948" s="1" t="s">
        <v>1782</v>
      </c>
      <c r="M10948" s="1" t="s">
        <v>22</v>
      </c>
      <c r="N10948" s="1" t="s">
        <v>23</v>
      </c>
    </row>
    <row r="10949" spans="1:14" x14ac:dyDescent="0.3">
      <c r="A10949" s="1" t="s">
        <v>41230</v>
      </c>
      <c r="B10949" s="1" t="s">
        <v>41231</v>
      </c>
      <c r="C10949" s="2">
        <v>45414.177256944444</v>
      </c>
      <c r="D10949" s="2">
        <f>SUM(Table_query[[#This Row],[Submission Time]]+365)</f>
        <v>45779.177256944444</v>
      </c>
      <c r="E10949" s="1" t="s">
        <v>1596</v>
      </c>
      <c r="F10949" s="1" t="s">
        <v>159</v>
      </c>
      <c r="G10949" s="1" t="s">
        <v>5309</v>
      </c>
      <c r="H10949" s="1" t="s">
        <v>41232</v>
      </c>
      <c r="I10949" s="1" t="s">
        <v>116</v>
      </c>
      <c r="J10949" s="1" t="s">
        <v>21</v>
      </c>
      <c r="K10949" s="1" t="s">
        <v>41233</v>
      </c>
      <c r="L10949" s="1" t="s">
        <v>41233</v>
      </c>
      <c r="M10949" s="1" t="s">
        <v>22</v>
      </c>
      <c r="N10949" s="1" t="s">
        <v>23</v>
      </c>
    </row>
    <row r="10950" spans="1:14" x14ac:dyDescent="0.3">
      <c r="A10950" s="1" t="s">
        <v>8461</v>
      </c>
      <c r="B10950" s="1" t="s">
        <v>41234</v>
      </c>
      <c r="C10950" s="2">
        <v>45414.179270833331</v>
      </c>
      <c r="D10950" s="2">
        <f>SUM(Table_query[[#This Row],[Submission Time]]+365)</f>
        <v>45779.179270833331</v>
      </c>
      <c r="E10950" s="1" t="s">
        <v>8463</v>
      </c>
      <c r="F10950" s="1" t="s">
        <v>166</v>
      </c>
      <c r="G10950" s="1" t="s">
        <v>8464</v>
      </c>
      <c r="H10950" s="1" t="s">
        <v>8465</v>
      </c>
      <c r="I10950" s="1" t="s">
        <v>8466</v>
      </c>
      <c r="J10950" s="1" t="s">
        <v>404</v>
      </c>
      <c r="K10950" s="1" t="s">
        <v>8467</v>
      </c>
      <c r="L10950" s="1" t="s">
        <v>8467</v>
      </c>
      <c r="M10950" s="1" t="s">
        <v>22</v>
      </c>
      <c r="N10950" s="1" t="s">
        <v>23</v>
      </c>
    </row>
    <row r="10951" spans="1:14" x14ac:dyDescent="0.3">
      <c r="A10951" s="1" t="s">
        <v>41235</v>
      </c>
      <c r="B10951" s="1" t="s">
        <v>41236</v>
      </c>
      <c r="C10951" s="2">
        <v>45414.191157407404</v>
      </c>
      <c r="D10951" s="2">
        <f>SUM(Table_query[[#This Row],[Submission Time]]+365)</f>
        <v>45779.191157407404</v>
      </c>
      <c r="E10951" s="1" t="s">
        <v>270</v>
      </c>
      <c r="F10951" s="1"/>
      <c r="G10951" s="1" t="s">
        <v>2533</v>
      </c>
      <c r="H10951" s="1" t="s">
        <v>41237</v>
      </c>
      <c r="I10951" s="1" t="s">
        <v>15968</v>
      </c>
      <c r="J10951" s="1" t="s">
        <v>21</v>
      </c>
      <c r="K10951" s="1" t="s">
        <v>41238</v>
      </c>
      <c r="L10951" s="1" t="s">
        <v>41238</v>
      </c>
      <c r="M10951" s="1" t="s">
        <v>22</v>
      </c>
      <c r="N10951" s="1" t="s">
        <v>23</v>
      </c>
    </row>
    <row r="10952" spans="1:14" x14ac:dyDescent="0.3">
      <c r="A10952" s="1" t="s">
        <v>41239</v>
      </c>
      <c r="B10952" s="1" t="s">
        <v>41240</v>
      </c>
      <c r="C10952" s="2">
        <v>45414.197939814818</v>
      </c>
      <c r="D10952" s="2">
        <f>SUM(Table_query[[#This Row],[Submission Time]]+365)</f>
        <v>45779.197939814818</v>
      </c>
      <c r="E10952" s="1" t="s">
        <v>16910</v>
      </c>
      <c r="F10952" s="1" t="s">
        <v>193</v>
      </c>
      <c r="G10952" s="1" t="s">
        <v>537</v>
      </c>
      <c r="H10952" s="1" t="s">
        <v>41241</v>
      </c>
      <c r="I10952" s="1" t="s">
        <v>10770</v>
      </c>
      <c r="J10952" s="1" t="s">
        <v>21</v>
      </c>
      <c r="K10952" s="1" t="s">
        <v>41242</v>
      </c>
      <c r="L10952" s="1" t="s">
        <v>41242</v>
      </c>
      <c r="M10952" s="1" t="s">
        <v>22</v>
      </c>
      <c r="N10952" s="1" t="s">
        <v>23</v>
      </c>
    </row>
    <row r="10953" spans="1:14" x14ac:dyDescent="0.3">
      <c r="A10953" s="1" t="s">
        <v>41243</v>
      </c>
      <c r="B10953" s="1" t="s">
        <v>41244</v>
      </c>
      <c r="C10953" s="2">
        <v>45414.200949074075</v>
      </c>
      <c r="D10953" s="2">
        <f>SUM(Table_query[[#This Row],[Submission Time]]+365)</f>
        <v>45779.200949074075</v>
      </c>
      <c r="E10953" s="1" t="s">
        <v>41245</v>
      </c>
      <c r="F10953" s="1"/>
      <c r="G10953" s="1" t="s">
        <v>41246</v>
      </c>
      <c r="H10953" s="1" t="s">
        <v>41247</v>
      </c>
      <c r="I10953" s="1" t="s">
        <v>41248</v>
      </c>
      <c r="J10953" s="1" t="s">
        <v>30</v>
      </c>
      <c r="K10953" s="1" t="s">
        <v>31</v>
      </c>
      <c r="L10953" s="1" t="s">
        <v>31</v>
      </c>
      <c r="M10953" s="1" t="s">
        <v>22</v>
      </c>
      <c r="N10953" s="1" t="s">
        <v>23</v>
      </c>
    </row>
    <row r="10954" spans="1:14" x14ac:dyDescent="0.3">
      <c r="A10954" s="1" t="s">
        <v>41249</v>
      </c>
      <c r="B10954" s="1" t="s">
        <v>41250</v>
      </c>
      <c r="C10954" s="2">
        <v>45414.210011574076</v>
      </c>
      <c r="D10954" s="2">
        <f>SUM(Table_query[[#This Row],[Submission Time]]+365)</f>
        <v>45779.210011574076</v>
      </c>
      <c r="E10954" s="1" t="s">
        <v>12169</v>
      </c>
      <c r="F10954" s="1" t="s">
        <v>65</v>
      </c>
      <c r="G10954" s="1" t="s">
        <v>41251</v>
      </c>
      <c r="H10954" s="1"/>
      <c r="I10954" s="1" t="s">
        <v>2592</v>
      </c>
      <c r="J10954" s="1" t="s">
        <v>21</v>
      </c>
      <c r="K10954" s="1" t="s">
        <v>41252</v>
      </c>
      <c r="L10954" s="1" t="s">
        <v>41252</v>
      </c>
      <c r="M10954" s="1" t="s">
        <v>22</v>
      </c>
      <c r="N10954" s="1" t="s">
        <v>23</v>
      </c>
    </row>
    <row r="10955" spans="1:14" x14ac:dyDescent="0.3">
      <c r="A10955" s="1" t="s">
        <v>41253</v>
      </c>
      <c r="B10955" s="1" t="s">
        <v>41254</v>
      </c>
      <c r="C10955" s="2">
        <v>45414.226180555554</v>
      </c>
      <c r="D10955" s="2">
        <f>SUM(Table_query[[#This Row],[Submission Time]]+365)</f>
        <v>45779.226180555554</v>
      </c>
      <c r="E10955" s="1" t="s">
        <v>439</v>
      </c>
      <c r="F10955" s="1" t="s">
        <v>65</v>
      </c>
      <c r="G10955" s="1" t="s">
        <v>19541</v>
      </c>
      <c r="H10955" s="1" t="s">
        <v>41255</v>
      </c>
      <c r="I10955" s="1" t="s">
        <v>8243</v>
      </c>
      <c r="J10955" s="1" t="s">
        <v>21</v>
      </c>
      <c r="K10955" s="1" t="s">
        <v>41256</v>
      </c>
      <c r="L10955" s="1" t="s">
        <v>41256</v>
      </c>
      <c r="M10955" s="1" t="s">
        <v>22</v>
      </c>
      <c r="N10955" s="1" t="s">
        <v>23</v>
      </c>
    </row>
    <row r="10956" spans="1:14" x14ac:dyDescent="0.3">
      <c r="A10956" s="1" t="s">
        <v>19142</v>
      </c>
      <c r="B10956" s="1" t="s">
        <v>41257</v>
      </c>
      <c r="C10956" s="2">
        <v>45243.492766203701</v>
      </c>
      <c r="D10956" s="2">
        <f>SUM(Table_query[[#This Row],[Submission Time]]+365)</f>
        <v>45608.492766203701</v>
      </c>
      <c r="E10956" s="1" t="s">
        <v>10834</v>
      </c>
      <c r="F10956" s="1" t="s">
        <v>135</v>
      </c>
      <c r="G10956" s="1" t="s">
        <v>19144</v>
      </c>
      <c r="H10956" s="1" t="s">
        <v>19145</v>
      </c>
      <c r="I10956" s="1" t="s">
        <v>229</v>
      </c>
      <c r="J10956" s="1" t="s">
        <v>21</v>
      </c>
      <c r="K10956" s="1" t="s">
        <v>41258</v>
      </c>
      <c r="L10956" s="1" t="s">
        <v>41258</v>
      </c>
      <c r="M10956" s="1" t="s">
        <v>22</v>
      </c>
      <c r="N10956" s="1" t="s">
        <v>23</v>
      </c>
    </row>
    <row r="10957" spans="1:14" x14ac:dyDescent="0.3">
      <c r="A10957" s="1" t="s">
        <v>41259</v>
      </c>
      <c r="B10957" s="1" t="s">
        <v>41260</v>
      </c>
      <c r="C10957" s="2">
        <v>45414.267187500001</v>
      </c>
      <c r="D10957" s="2">
        <f>SUM(Table_query[[#This Row],[Submission Time]]+365)</f>
        <v>45779.267187500001</v>
      </c>
      <c r="E10957" s="1" t="s">
        <v>41261</v>
      </c>
      <c r="F10957" s="1" t="s">
        <v>114</v>
      </c>
      <c r="G10957" s="1" t="s">
        <v>16401</v>
      </c>
      <c r="H10957" s="1" t="s">
        <v>7128</v>
      </c>
      <c r="I10957" s="1" t="s">
        <v>37</v>
      </c>
      <c r="J10957" s="1" t="s">
        <v>21</v>
      </c>
      <c r="K10957" s="1" t="s">
        <v>7129</v>
      </c>
      <c r="L10957" s="1" t="s">
        <v>7129</v>
      </c>
      <c r="M10957" s="1" t="s">
        <v>22</v>
      </c>
      <c r="N10957" s="1" t="s">
        <v>23</v>
      </c>
    </row>
    <row r="10958" spans="1:14" x14ac:dyDescent="0.3">
      <c r="A10958" s="1" t="s">
        <v>41262</v>
      </c>
      <c r="B10958" s="1" t="s">
        <v>41263</v>
      </c>
      <c r="C10958" s="2">
        <v>45414.268506944441</v>
      </c>
      <c r="D10958" s="2">
        <f>SUM(Table_query[[#This Row],[Submission Time]]+365)</f>
        <v>45779.268506944441</v>
      </c>
      <c r="E10958" s="1" t="s">
        <v>601</v>
      </c>
      <c r="F10958" s="1" t="s">
        <v>315</v>
      </c>
      <c r="G10958" s="1" t="s">
        <v>41264</v>
      </c>
      <c r="H10958" s="1" t="s">
        <v>41265</v>
      </c>
      <c r="I10958" s="1" t="s">
        <v>837</v>
      </c>
      <c r="J10958" s="1" t="s">
        <v>21</v>
      </c>
      <c r="K10958" s="1" t="s">
        <v>41265</v>
      </c>
      <c r="L10958" s="1" t="s">
        <v>41265</v>
      </c>
      <c r="M10958" s="1" t="s">
        <v>22</v>
      </c>
      <c r="N10958" s="1" t="s">
        <v>23</v>
      </c>
    </row>
    <row r="10959" spans="1:14" x14ac:dyDescent="0.3">
      <c r="A10959" s="1" t="s">
        <v>41266</v>
      </c>
      <c r="B10959" s="1" t="s">
        <v>41267</v>
      </c>
      <c r="C10959" s="2">
        <v>45414.272488425922</v>
      </c>
      <c r="D10959" s="2">
        <f>SUM(Table_query[[#This Row],[Submission Time]]+365)</f>
        <v>45779.272488425922</v>
      </c>
      <c r="E10959" s="1" t="s">
        <v>618</v>
      </c>
      <c r="F10959" s="1" t="s">
        <v>17</v>
      </c>
      <c r="G10959" s="1" t="s">
        <v>21636</v>
      </c>
      <c r="H10959" s="1" t="s">
        <v>41268</v>
      </c>
      <c r="I10959" s="1" t="s">
        <v>1921</v>
      </c>
      <c r="J10959" s="1" t="s">
        <v>21</v>
      </c>
      <c r="K10959" s="1" t="s">
        <v>41269</v>
      </c>
      <c r="L10959" s="1" t="s">
        <v>41269</v>
      </c>
      <c r="M10959" s="1" t="s">
        <v>22</v>
      </c>
      <c r="N10959" s="1" t="s">
        <v>23</v>
      </c>
    </row>
    <row r="10960" spans="1:14" x14ac:dyDescent="0.3">
      <c r="A10960" s="1" t="s">
        <v>41270</v>
      </c>
      <c r="B10960" s="1" t="s">
        <v>41271</v>
      </c>
      <c r="C10960" s="2">
        <v>45414.282094907408</v>
      </c>
      <c r="D10960" s="2">
        <f>SUM(Table_query[[#This Row],[Submission Time]]+365)</f>
        <v>45779.282094907408</v>
      </c>
      <c r="E10960" s="1" t="s">
        <v>41261</v>
      </c>
      <c r="F10960" s="1" t="s">
        <v>114</v>
      </c>
      <c r="G10960" s="1" t="s">
        <v>7127</v>
      </c>
      <c r="H10960" s="1" t="s">
        <v>7128</v>
      </c>
      <c r="I10960" s="1" t="s">
        <v>37</v>
      </c>
      <c r="J10960" s="1" t="s">
        <v>21</v>
      </c>
      <c r="K10960" s="1" t="s">
        <v>7129</v>
      </c>
      <c r="L10960" s="1" t="s">
        <v>7129</v>
      </c>
      <c r="M10960" s="1" t="s">
        <v>22</v>
      </c>
      <c r="N10960" s="1" t="s">
        <v>23</v>
      </c>
    </row>
    <row r="10961" spans="1:14" x14ac:dyDescent="0.3">
      <c r="A10961" s="1" t="s">
        <v>41272</v>
      </c>
      <c r="B10961" s="1" t="s">
        <v>41273</v>
      </c>
      <c r="C10961" s="2">
        <v>45414.286469907405</v>
      </c>
      <c r="D10961" s="2">
        <f>SUM(Table_query[[#This Row],[Submission Time]]+365)</f>
        <v>45779.286469907405</v>
      </c>
      <c r="E10961" s="1" t="s">
        <v>2339</v>
      </c>
      <c r="F10961" s="1" t="s">
        <v>41274</v>
      </c>
      <c r="G10961" s="1" t="s">
        <v>13116</v>
      </c>
      <c r="H10961" s="1" t="s">
        <v>41275</v>
      </c>
      <c r="I10961" s="1" t="s">
        <v>41276</v>
      </c>
      <c r="J10961" s="1" t="s">
        <v>182</v>
      </c>
      <c r="K10961" s="1" t="s">
        <v>41277</v>
      </c>
      <c r="L10961" s="1" t="s">
        <v>41277</v>
      </c>
      <c r="M10961" s="1" t="s">
        <v>22</v>
      </c>
      <c r="N10961" s="1" t="s">
        <v>23</v>
      </c>
    </row>
    <row r="10962" spans="1:14" x14ac:dyDescent="0.3">
      <c r="A10962" s="1" t="s">
        <v>41278</v>
      </c>
      <c r="B10962" s="1" t="s">
        <v>41279</v>
      </c>
      <c r="C10962" s="2">
        <v>45414.286481481482</v>
      </c>
      <c r="D10962" s="2">
        <f>SUM(Table_query[[#This Row],[Submission Time]]+365)</f>
        <v>45779.286481481482</v>
      </c>
      <c r="E10962" s="1" t="s">
        <v>1874</v>
      </c>
      <c r="F10962" s="1" t="s">
        <v>65</v>
      </c>
      <c r="G10962" s="1" t="s">
        <v>23039</v>
      </c>
      <c r="H10962" s="1" t="s">
        <v>41280</v>
      </c>
      <c r="I10962" s="1" t="s">
        <v>837</v>
      </c>
      <c r="J10962" s="1" t="s">
        <v>21</v>
      </c>
      <c r="K10962" s="1" t="s">
        <v>41281</v>
      </c>
      <c r="L10962" s="1" t="s">
        <v>41281</v>
      </c>
      <c r="M10962" s="1" t="s">
        <v>22</v>
      </c>
      <c r="N10962" s="1" t="s">
        <v>23</v>
      </c>
    </row>
    <row r="10963" spans="1:14" x14ac:dyDescent="0.3">
      <c r="A10963" s="1" t="s">
        <v>41282</v>
      </c>
      <c r="B10963" s="1" t="s">
        <v>41283</v>
      </c>
      <c r="C10963" s="2">
        <v>45414.288599537038</v>
      </c>
      <c r="D10963" s="2">
        <f>SUM(Table_query[[#This Row],[Submission Time]]+365)</f>
        <v>45779.288599537038</v>
      </c>
      <c r="E10963" s="1" t="s">
        <v>520</v>
      </c>
      <c r="F10963" s="1" t="s">
        <v>159</v>
      </c>
      <c r="G10963" s="1" t="s">
        <v>38628</v>
      </c>
      <c r="H10963" s="1" t="s">
        <v>41284</v>
      </c>
      <c r="I10963" s="1" t="s">
        <v>569</v>
      </c>
      <c r="J10963" s="1" t="s">
        <v>21</v>
      </c>
      <c r="K10963" s="1" t="s">
        <v>41285</v>
      </c>
      <c r="L10963" s="1" t="s">
        <v>41285</v>
      </c>
      <c r="M10963" s="1" t="s">
        <v>22</v>
      </c>
      <c r="N10963" s="1" t="s">
        <v>23</v>
      </c>
    </row>
    <row r="10964" spans="1:14" x14ac:dyDescent="0.3">
      <c r="A10964" s="1" t="s">
        <v>41286</v>
      </c>
      <c r="B10964" s="1" t="s">
        <v>41287</v>
      </c>
      <c r="C10964" s="2">
        <v>45414.297743055555</v>
      </c>
      <c r="D10964" s="2">
        <f>SUM(Table_query[[#This Row],[Submission Time]]+365)</f>
        <v>45779.297743055555</v>
      </c>
      <c r="E10964" s="1" t="s">
        <v>2042</v>
      </c>
      <c r="F10964" s="1" t="s">
        <v>81</v>
      </c>
      <c r="G10964" s="1" t="s">
        <v>41288</v>
      </c>
      <c r="H10964" s="1" t="s">
        <v>41289</v>
      </c>
      <c r="I10964" s="1" t="s">
        <v>10634</v>
      </c>
      <c r="J10964" s="1" t="s">
        <v>30</v>
      </c>
      <c r="K10964" s="1" t="s">
        <v>41290</v>
      </c>
      <c r="L10964" s="1" t="s">
        <v>41290</v>
      </c>
      <c r="M10964" s="1" t="s">
        <v>22</v>
      </c>
      <c r="N10964" s="1" t="s">
        <v>23</v>
      </c>
    </row>
    <row r="10965" spans="1:14" x14ac:dyDescent="0.3">
      <c r="A10965" s="1" t="s">
        <v>41291</v>
      </c>
      <c r="B10965" s="1" t="s">
        <v>41292</v>
      </c>
      <c r="C10965" s="2">
        <v>45414.323495370372</v>
      </c>
      <c r="D10965" s="2">
        <f>SUM(Table_query[[#This Row],[Submission Time]]+365)</f>
        <v>45779.323495370372</v>
      </c>
      <c r="E10965" s="1" t="s">
        <v>5128</v>
      </c>
      <c r="F10965" s="1" t="s">
        <v>1107</v>
      </c>
      <c r="G10965" s="1" t="s">
        <v>17396</v>
      </c>
      <c r="H10965" s="1"/>
      <c r="I10965" s="1" t="s">
        <v>4540</v>
      </c>
      <c r="J10965" s="1" t="s">
        <v>21</v>
      </c>
      <c r="K10965" s="1" t="s">
        <v>41293</v>
      </c>
      <c r="L10965" s="1" t="s">
        <v>41293</v>
      </c>
      <c r="M10965" s="1" t="s">
        <v>22</v>
      </c>
      <c r="N10965" s="1" t="s">
        <v>23</v>
      </c>
    </row>
    <row r="10966" spans="1:14" x14ac:dyDescent="0.3">
      <c r="A10966" s="1" t="s">
        <v>41294</v>
      </c>
      <c r="B10966" s="1" t="s">
        <v>41295</v>
      </c>
      <c r="C10966" s="2">
        <v>45414.328541666669</v>
      </c>
      <c r="D10966" s="2">
        <f>SUM(Table_query[[#This Row],[Submission Time]]+365)</f>
        <v>45779.328541666669</v>
      </c>
      <c r="E10966" s="1" t="s">
        <v>3831</v>
      </c>
      <c r="F10966" s="1" t="s">
        <v>193</v>
      </c>
      <c r="G10966" s="1" t="s">
        <v>41296</v>
      </c>
      <c r="H10966" s="1" t="s">
        <v>41297</v>
      </c>
      <c r="I10966" s="1" t="s">
        <v>3839</v>
      </c>
      <c r="J10966" s="1" t="s">
        <v>21</v>
      </c>
      <c r="K10966" s="1" t="s">
        <v>41298</v>
      </c>
      <c r="L10966" s="1" t="s">
        <v>41298</v>
      </c>
      <c r="M10966" s="1" t="s">
        <v>22</v>
      </c>
      <c r="N10966" s="1" t="s">
        <v>23</v>
      </c>
    </row>
    <row r="10967" spans="1:14" x14ac:dyDescent="0.3">
      <c r="A10967" s="1" t="s">
        <v>41299</v>
      </c>
      <c r="B10967" s="1" t="s">
        <v>41300</v>
      </c>
      <c r="C10967" s="2">
        <v>45243.496331018519</v>
      </c>
      <c r="D10967" s="2">
        <f>SUM(Table_query[[#This Row],[Submission Time]]+365)</f>
        <v>45608.496331018519</v>
      </c>
      <c r="E10967" s="1" t="s">
        <v>3237</v>
      </c>
      <c r="F10967" s="1" t="s">
        <v>711</v>
      </c>
      <c r="G10967" s="1" t="s">
        <v>8190</v>
      </c>
      <c r="H10967" s="1" t="s">
        <v>41301</v>
      </c>
      <c r="I10967" s="1" t="s">
        <v>68</v>
      </c>
      <c r="J10967" s="1" t="s">
        <v>21</v>
      </c>
      <c r="K10967" s="1" t="s">
        <v>41302</v>
      </c>
      <c r="L10967" s="1" t="s">
        <v>41302</v>
      </c>
      <c r="M10967" s="1" t="s">
        <v>22</v>
      </c>
      <c r="N10967" s="1" t="s">
        <v>23</v>
      </c>
    </row>
    <row r="10968" spans="1:14" x14ac:dyDescent="0.3">
      <c r="A10968" s="1" t="s">
        <v>41303</v>
      </c>
      <c r="B10968" s="1" t="s">
        <v>41304</v>
      </c>
      <c r="C10968" s="2">
        <v>45414.331446759257</v>
      </c>
      <c r="D10968" s="2">
        <f>SUM(Table_query[[#This Row],[Submission Time]]+365)</f>
        <v>45779.331446759257</v>
      </c>
      <c r="E10968" s="1" t="s">
        <v>1426</v>
      </c>
      <c r="F10968" s="1" t="s">
        <v>193</v>
      </c>
      <c r="G10968" s="1" t="s">
        <v>1459</v>
      </c>
      <c r="H10968" s="1" t="s">
        <v>41305</v>
      </c>
      <c r="I10968" s="1" t="s">
        <v>1810</v>
      </c>
      <c r="J10968" s="1" t="s">
        <v>21</v>
      </c>
      <c r="K10968" s="1" t="s">
        <v>41306</v>
      </c>
      <c r="L10968" s="1" t="s">
        <v>41306</v>
      </c>
      <c r="M10968" s="1" t="s">
        <v>22</v>
      </c>
      <c r="N10968" s="1" t="s">
        <v>23</v>
      </c>
    </row>
    <row r="10969" spans="1:14" x14ac:dyDescent="0.3">
      <c r="A10969" s="1" t="s">
        <v>41307</v>
      </c>
      <c r="B10969" s="1" t="s">
        <v>41308</v>
      </c>
      <c r="C10969" s="2">
        <v>45414.367511574077</v>
      </c>
      <c r="D10969" s="2">
        <f>SUM(Table_query[[#This Row],[Submission Time]]+365)</f>
        <v>45779.367511574077</v>
      </c>
      <c r="E10969" s="1" t="s">
        <v>750</v>
      </c>
      <c r="F10969" s="1" t="s">
        <v>65</v>
      </c>
      <c r="G10969" s="1" t="s">
        <v>41309</v>
      </c>
      <c r="H10969" s="1" t="s">
        <v>41310</v>
      </c>
      <c r="I10969" s="1" t="s">
        <v>13252</v>
      </c>
      <c r="J10969" s="1" t="s">
        <v>21</v>
      </c>
      <c r="K10969" s="1" t="s">
        <v>41311</v>
      </c>
      <c r="L10969" s="1" t="s">
        <v>41311</v>
      </c>
      <c r="M10969" s="1" t="s">
        <v>22</v>
      </c>
      <c r="N10969" s="1" t="s">
        <v>23</v>
      </c>
    </row>
    <row r="10970" spans="1:14" x14ac:dyDescent="0.3">
      <c r="A10970" s="1" t="s">
        <v>1435</v>
      </c>
      <c r="B10970" s="1" t="s">
        <v>41312</v>
      </c>
      <c r="C10970" s="2">
        <v>45414.382361111115</v>
      </c>
      <c r="D10970" s="2">
        <f>SUM(Table_query[[#This Row],[Submission Time]]+365)</f>
        <v>45779.382361111115</v>
      </c>
      <c r="E10970" s="1" t="s">
        <v>308</v>
      </c>
      <c r="F10970" s="1" t="s">
        <v>208</v>
      </c>
      <c r="G10970" s="1" t="s">
        <v>1437</v>
      </c>
      <c r="H10970" s="1" t="s">
        <v>1438</v>
      </c>
      <c r="I10970" s="1" t="s">
        <v>1439</v>
      </c>
      <c r="J10970" s="1" t="s">
        <v>30</v>
      </c>
      <c r="K10970" s="1" t="s">
        <v>41313</v>
      </c>
      <c r="L10970" s="1" t="s">
        <v>41313</v>
      </c>
      <c r="M10970" s="1" t="s">
        <v>22</v>
      </c>
      <c r="N10970" s="1" t="s">
        <v>23</v>
      </c>
    </row>
    <row r="10971" spans="1:14" x14ac:dyDescent="0.3">
      <c r="A10971" s="1" t="s">
        <v>41314</v>
      </c>
      <c r="B10971" s="1" t="s">
        <v>41315</v>
      </c>
      <c r="C10971" s="2">
        <v>45414.387812499997</v>
      </c>
      <c r="D10971" s="2">
        <f>SUM(Table_query[[#This Row],[Submission Time]]+365)</f>
        <v>45779.387812499997</v>
      </c>
      <c r="E10971" s="1" t="s">
        <v>41316</v>
      </c>
      <c r="F10971" s="1" t="s">
        <v>42</v>
      </c>
      <c r="G10971" s="1" t="s">
        <v>12783</v>
      </c>
      <c r="H10971" s="1" t="s">
        <v>41317</v>
      </c>
      <c r="I10971" s="1" t="s">
        <v>1130</v>
      </c>
      <c r="J10971" s="1" t="s">
        <v>21</v>
      </c>
      <c r="K10971" s="1" t="s">
        <v>41318</v>
      </c>
      <c r="L10971" s="1" t="s">
        <v>41318</v>
      </c>
      <c r="M10971" s="1" t="s">
        <v>22</v>
      </c>
      <c r="N10971" s="1" t="s">
        <v>23</v>
      </c>
    </row>
    <row r="10972" spans="1:14" x14ac:dyDescent="0.3">
      <c r="A10972" s="1" t="s">
        <v>41319</v>
      </c>
      <c r="B10972" s="1" t="s">
        <v>41320</v>
      </c>
      <c r="C10972" s="2">
        <v>45414.402303240742</v>
      </c>
      <c r="D10972" s="2">
        <f>SUM(Table_query[[#This Row],[Submission Time]]+365)</f>
        <v>45779.402303240742</v>
      </c>
      <c r="E10972" s="1" t="s">
        <v>4909</v>
      </c>
      <c r="F10972" s="1" t="s">
        <v>88</v>
      </c>
      <c r="G10972" s="1" t="s">
        <v>174</v>
      </c>
      <c r="H10972" s="1" t="s">
        <v>41321</v>
      </c>
      <c r="I10972" s="1" t="s">
        <v>2211</v>
      </c>
      <c r="J10972" s="1" t="s">
        <v>21</v>
      </c>
      <c r="K10972" s="1" t="s">
        <v>41322</v>
      </c>
      <c r="L10972" s="1" t="s">
        <v>41322</v>
      </c>
      <c r="M10972" s="1" t="s">
        <v>22</v>
      </c>
      <c r="N10972" s="1" t="s">
        <v>23</v>
      </c>
    </row>
    <row r="10973" spans="1:14" x14ac:dyDescent="0.3">
      <c r="A10973" s="1" t="s">
        <v>41323</v>
      </c>
      <c r="B10973" s="1" t="s">
        <v>41324</v>
      </c>
      <c r="C10973" s="2">
        <v>45414.430555555555</v>
      </c>
      <c r="D10973" s="2">
        <f>SUM(Table_query[[#This Row],[Submission Time]]+365)</f>
        <v>45779.430555555555</v>
      </c>
      <c r="E10973" s="1" t="s">
        <v>718</v>
      </c>
      <c r="F10973" s="1" t="s">
        <v>42</v>
      </c>
      <c r="G10973" s="1" t="s">
        <v>2794</v>
      </c>
      <c r="H10973" s="1" t="s">
        <v>41325</v>
      </c>
      <c r="I10973" s="1" t="s">
        <v>41326</v>
      </c>
      <c r="J10973" s="1" t="s">
        <v>21</v>
      </c>
      <c r="K10973" s="1" t="s">
        <v>41325</v>
      </c>
      <c r="L10973" s="1" t="s">
        <v>41325</v>
      </c>
      <c r="M10973" s="1" t="s">
        <v>22</v>
      </c>
      <c r="N10973" s="1" t="s">
        <v>23</v>
      </c>
    </row>
    <row r="10974" spans="1:14" x14ac:dyDescent="0.3">
      <c r="A10974" s="1" t="s">
        <v>41327</v>
      </c>
      <c r="B10974" s="1" t="s">
        <v>41328</v>
      </c>
      <c r="C10974" s="2">
        <v>45414.437685185185</v>
      </c>
      <c r="D10974" s="2">
        <f>SUM(Table_query[[#This Row],[Submission Time]]+365)</f>
        <v>45779.437685185185</v>
      </c>
      <c r="E10974" s="1" t="s">
        <v>5657</v>
      </c>
      <c r="F10974" s="1" t="s">
        <v>193</v>
      </c>
      <c r="G10974" s="1" t="s">
        <v>4096</v>
      </c>
      <c r="H10974" s="1" t="s">
        <v>41329</v>
      </c>
      <c r="I10974" s="1" t="s">
        <v>175</v>
      </c>
      <c r="J10974" s="1" t="s">
        <v>21</v>
      </c>
      <c r="K10974" s="1" t="s">
        <v>41330</v>
      </c>
      <c r="L10974" s="1" t="s">
        <v>41330</v>
      </c>
      <c r="M10974" s="1" t="s">
        <v>22</v>
      </c>
      <c r="N10974" s="1" t="s">
        <v>23</v>
      </c>
    </row>
    <row r="10975" spans="1:14" x14ac:dyDescent="0.3">
      <c r="A10975" s="1" t="s">
        <v>41331</v>
      </c>
      <c r="B10975" s="1" t="s">
        <v>41332</v>
      </c>
      <c r="C10975" s="2">
        <v>45414.439803240741</v>
      </c>
      <c r="D10975" s="2">
        <f>SUM(Table_query[[#This Row],[Submission Time]]+365)</f>
        <v>45779.439803240741</v>
      </c>
      <c r="E10975" s="1" t="s">
        <v>26226</v>
      </c>
      <c r="F10975" s="1" t="s">
        <v>400</v>
      </c>
      <c r="G10975" s="1" t="s">
        <v>369</v>
      </c>
      <c r="H10975" s="1" t="s">
        <v>41333</v>
      </c>
      <c r="I10975" s="1" t="s">
        <v>41334</v>
      </c>
      <c r="J10975" s="1" t="s">
        <v>69</v>
      </c>
      <c r="K10975" s="1" t="s">
        <v>41335</v>
      </c>
      <c r="L10975" s="1" t="s">
        <v>41335</v>
      </c>
      <c r="M10975" s="1" t="s">
        <v>22</v>
      </c>
      <c r="N10975" s="1" t="s">
        <v>23</v>
      </c>
    </row>
    <row r="10976" spans="1:14" x14ac:dyDescent="0.3">
      <c r="A10976" s="1" t="s">
        <v>41336</v>
      </c>
      <c r="B10976" s="1" t="s">
        <v>41337</v>
      </c>
      <c r="C10976" s="2">
        <v>45414.453333333331</v>
      </c>
      <c r="D10976" s="2">
        <f>SUM(Table_query[[#This Row],[Submission Time]]+365)</f>
        <v>45779.453333333331</v>
      </c>
      <c r="E10976" s="1" t="s">
        <v>16377</v>
      </c>
      <c r="F10976" s="1" t="s">
        <v>679</v>
      </c>
      <c r="G10976" s="1" t="s">
        <v>41338</v>
      </c>
      <c r="H10976" s="1" t="s">
        <v>41339</v>
      </c>
      <c r="I10976" s="1" t="s">
        <v>229</v>
      </c>
      <c r="J10976" s="1" t="s">
        <v>21</v>
      </c>
      <c r="K10976" s="1" t="s">
        <v>41340</v>
      </c>
      <c r="L10976" s="1" t="s">
        <v>41340</v>
      </c>
      <c r="M10976" s="1" t="s">
        <v>22</v>
      </c>
      <c r="N10976" s="1" t="s">
        <v>23</v>
      </c>
    </row>
    <row r="10977" spans="1:14" x14ac:dyDescent="0.3">
      <c r="A10977" s="1" t="s">
        <v>41341</v>
      </c>
      <c r="B10977" s="1" t="s">
        <v>41342</v>
      </c>
      <c r="C10977" s="2">
        <v>45414.466597222221</v>
      </c>
      <c r="D10977" s="2">
        <f>SUM(Table_query[[#This Row],[Submission Time]]+365)</f>
        <v>45779.466597222221</v>
      </c>
      <c r="E10977" s="1" t="s">
        <v>348</v>
      </c>
      <c r="F10977" s="1" t="s">
        <v>193</v>
      </c>
      <c r="G10977" s="1" t="s">
        <v>41343</v>
      </c>
      <c r="H10977" s="1"/>
      <c r="I10977" s="1" t="s">
        <v>116</v>
      </c>
      <c r="J10977" s="1" t="s">
        <v>21</v>
      </c>
      <c r="K10977" s="1" t="s">
        <v>41344</v>
      </c>
      <c r="L10977" s="1" t="s">
        <v>41344</v>
      </c>
      <c r="M10977" s="1" t="s">
        <v>22</v>
      </c>
      <c r="N10977" s="1" t="s">
        <v>23</v>
      </c>
    </row>
    <row r="10978" spans="1:14" x14ac:dyDescent="0.3">
      <c r="A10978" s="1" t="s">
        <v>41345</v>
      </c>
      <c r="B10978" s="1" t="s">
        <v>41346</v>
      </c>
      <c r="C10978" s="2">
        <v>45243.5934375</v>
      </c>
      <c r="D10978" s="2">
        <f>SUM(Table_query[[#This Row],[Submission Time]]+365)</f>
        <v>45608.5934375</v>
      </c>
      <c r="E10978" s="1" t="s">
        <v>34507</v>
      </c>
      <c r="F10978" s="1" t="s">
        <v>10023</v>
      </c>
      <c r="G10978" s="1" t="s">
        <v>152</v>
      </c>
      <c r="H10978" s="1" t="s">
        <v>34508</v>
      </c>
      <c r="I10978" s="1" t="s">
        <v>11860</v>
      </c>
      <c r="J10978" s="1" t="s">
        <v>21</v>
      </c>
      <c r="K10978" s="1" t="s">
        <v>34509</v>
      </c>
      <c r="L10978" s="1" t="s">
        <v>34509</v>
      </c>
      <c r="M10978" s="1" t="s">
        <v>22</v>
      </c>
      <c r="N10978" s="1" t="s">
        <v>23</v>
      </c>
    </row>
    <row r="10979" spans="1:14" x14ac:dyDescent="0.3">
      <c r="A10979" s="1" t="s">
        <v>41347</v>
      </c>
      <c r="B10979" s="1" t="s">
        <v>41348</v>
      </c>
      <c r="C10979" s="2">
        <v>45414.471944444442</v>
      </c>
      <c r="D10979" s="2">
        <f>SUM(Table_query[[#This Row],[Submission Time]]+365)</f>
        <v>45779.471944444442</v>
      </c>
      <c r="E10979" s="1" t="s">
        <v>374</v>
      </c>
      <c r="F10979" s="1" t="s">
        <v>88</v>
      </c>
      <c r="G10979" s="1" t="s">
        <v>788</v>
      </c>
      <c r="H10979" s="1" t="s">
        <v>41349</v>
      </c>
      <c r="I10979" s="1" t="s">
        <v>28504</v>
      </c>
      <c r="J10979" s="1" t="s">
        <v>21</v>
      </c>
      <c r="K10979" s="1" t="s">
        <v>41350</v>
      </c>
      <c r="L10979" s="1" t="s">
        <v>41350</v>
      </c>
      <c r="M10979" s="1" t="s">
        <v>22</v>
      </c>
      <c r="N10979" s="1" t="s">
        <v>23</v>
      </c>
    </row>
    <row r="10980" spans="1:14" x14ac:dyDescent="0.3">
      <c r="A10980" s="1" t="s">
        <v>31647</v>
      </c>
      <c r="B10980" s="1" t="s">
        <v>41351</v>
      </c>
      <c r="C10980" s="2">
        <v>45414.481435185182</v>
      </c>
      <c r="D10980" s="2">
        <f>SUM(Table_query[[#This Row],[Submission Time]]+365)</f>
        <v>45779.481435185182</v>
      </c>
      <c r="E10980" s="1" t="s">
        <v>1356</v>
      </c>
      <c r="F10980" s="1" t="s">
        <v>679</v>
      </c>
      <c r="G10980" s="1" t="s">
        <v>31649</v>
      </c>
      <c r="H10980" s="1" t="s">
        <v>31650</v>
      </c>
      <c r="I10980" s="1" t="s">
        <v>229</v>
      </c>
      <c r="J10980" s="1" t="s">
        <v>21</v>
      </c>
      <c r="K10980" s="1" t="s">
        <v>41352</v>
      </c>
      <c r="L10980" s="1" t="s">
        <v>41352</v>
      </c>
      <c r="M10980" s="1" t="s">
        <v>22</v>
      </c>
      <c r="N10980" s="1" t="s">
        <v>23</v>
      </c>
    </row>
    <row r="10981" spans="1:14" x14ac:dyDescent="0.3">
      <c r="A10981" s="1" t="s">
        <v>132</v>
      </c>
      <c r="B10981" s="1" t="s">
        <v>41353</v>
      </c>
      <c r="C10981" s="2">
        <v>45414.518969907411</v>
      </c>
      <c r="D10981" s="2">
        <f>SUM(Table_query[[#This Row],[Submission Time]]+365)</f>
        <v>45779.518969907411</v>
      </c>
      <c r="E10981" s="1" t="s">
        <v>134</v>
      </c>
      <c r="F10981" s="1" t="s">
        <v>135</v>
      </c>
      <c r="G10981" s="1" t="s">
        <v>136</v>
      </c>
      <c r="H10981" s="1" t="s">
        <v>137</v>
      </c>
      <c r="I10981" s="1" t="s">
        <v>138</v>
      </c>
      <c r="J10981" s="1" t="s">
        <v>21</v>
      </c>
      <c r="K10981" s="1" t="s">
        <v>139</v>
      </c>
      <c r="L10981" s="1" t="s">
        <v>139</v>
      </c>
      <c r="M10981" s="1" t="s">
        <v>22</v>
      </c>
      <c r="N10981" s="1" t="s">
        <v>23</v>
      </c>
    </row>
    <row r="10982" spans="1:14" x14ac:dyDescent="0.3">
      <c r="A10982" s="1" t="s">
        <v>41354</v>
      </c>
      <c r="B10982" s="1" t="s">
        <v>41355</v>
      </c>
      <c r="C10982" s="2">
        <v>45414.522604166668</v>
      </c>
      <c r="D10982" s="2">
        <f>SUM(Table_query[[#This Row],[Submission Time]]+365)</f>
        <v>45779.522604166668</v>
      </c>
      <c r="E10982" s="1" t="s">
        <v>220</v>
      </c>
      <c r="F10982" s="1" t="s">
        <v>244</v>
      </c>
      <c r="G10982" s="1" t="s">
        <v>2077</v>
      </c>
      <c r="H10982" s="1" t="s">
        <v>2078</v>
      </c>
      <c r="I10982" s="1" t="s">
        <v>2079</v>
      </c>
      <c r="J10982" s="1" t="s">
        <v>30</v>
      </c>
      <c r="K10982" s="1" t="s">
        <v>41356</v>
      </c>
      <c r="L10982" s="1" t="s">
        <v>41356</v>
      </c>
      <c r="M10982" s="1" t="s">
        <v>22</v>
      </c>
      <c r="N10982" s="1" t="s">
        <v>23</v>
      </c>
    </row>
    <row r="10983" spans="1:14" x14ac:dyDescent="0.3">
      <c r="A10983" s="1" t="s">
        <v>41357</v>
      </c>
      <c r="B10983" s="1" t="s">
        <v>41358</v>
      </c>
      <c r="C10983" s="2">
        <v>45414.538958333331</v>
      </c>
      <c r="D10983" s="2">
        <f>SUM(Table_query[[#This Row],[Submission Time]]+365)</f>
        <v>45779.538958333331</v>
      </c>
      <c r="E10983" s="1" t="s">
        <v>18139</v>
      </c>
      <c r="F10983" s="1" t="s">
        <v>42</v>
      </c>
      <c r="G10983" s="1" t="s">
        <v>41359</v>
      </c>
      <c r="H10983" s="1"/>
      <c r="I10983" s="1" t="s">
        <v>41360</v>
      </c>
      <c r="J10983" s="1" t="s">
        <v>21</v>
      </c>
      <c r="K10983" s="1" t="s">
        <v>41361</v>
      </c>
      <c r="L10983" s="1" t="s">
        <v>41361</v>
      </c>
      <c r="M10983" s="1" t="s">
        <v>22</v>
      </c>
      <c r="N10983" s="1" t="s">
        <v>23</v>
      </c>
    </row>
    <row r="10984" spans="1:14" x14ac:dyDescent="0.3">
      <c r="A10984" s="1" t="s">
        <v>41362</v>
      </c>
      <c r="B10984" s="1" t="s">
        <v>41363</v>
      </c>
      <c r="C10984" s="2">
        <v>45414.565069444441</v>
      </c>
      <c r="D10984" s="2">
        <f>SUM(Table_query[[#This Row],[Submission Time]]+365)</f>
        <v>45779.565069444441</v>
      </c>
      <c r="E10984" s="1" t="s">
        <v>2685</v>
      </c>
      <c r="F10984" s="1" t="s">
        <v>166</v>
      </c>
      <c r="G10984" s="1" t="s">
        <v>2686</v>
      </c>
      <c r="H10984" s="1" t="s">
        <v>41364</v>
      </c>
      <c r="I10984" s="1" t="s">
        <v>41365</v>
      </c>
      <c r="J10984" s="1" t="s">
        <v>395</v>
      </c>
      <c r="K10984" s="1" t="s">
        <v>41366</v>
      </c>
      <c r="L10984" s="1" t="s">
        <v>41366</v>
      </c>
      <c r="M10984" s="1" t="s">
        <v>22</v>
      </c>
      <c r="N10984" s="1" t="s">
        <v>23</v>
      </c>
    </row>
    <row r="10985" spans="1:14" x14ac:dyDescent="0.3">
      <c r="A10985" s="1" t="s">
        <v>41367</v>
      </c>
      <c r="B10985" s="1" t="s">
        <v>41368</v>
      </c>
      <c r="C10985" s="2">
        <v>45414.569143518522</v>
      </c>
      <c r="D10985" s="2">
        <f>SUM(Table_query[[#This Row],[Submission Time]]+365)</f>
        <v>45779.569143518522</v>
      </c>
      <c r="E10985" s="1" t="s">
        <v>750</v>
      </c>
      <c r="F10985" s="1" t="s">
        <v>400</v>
      </c>
      <c r="G10985" s="1" t="s">
        <v>41369</v>
      </c>
      <c r="H10985" s="1"/>
      <c r="I10985" s="1" t="s">
        <v>1578</v>
      </c>
      <c r="J10985" s="1" t="s">
        <v>21</v>
      </c>
      <c r="K10985" s="1" t="s">
        <v>41370</v>
      </c>
      <c r="L10985" s="1" t="s">
        <v>41370</v>
      </c>
      <c r="M10985" s="1" t="s">
        <v>22</v>
      </c>
      <c r="N10985" s="1" t="s">
        <v>23</v>
      </c>
    </row>
    <row r="10986" spans="1:14" x14ac:dyDescent="0.3">
      <c r="A10986" s="1" t="s">
        <v>846</v>
      </c>
      <c r="B10986" s="1" t="s">
        <v>41371</v>
      </c>
      <c r="C10986" s="2">
        <v>45414.591840277775</v>
      </c>
      <c r="D10986" s="2">
        <f>SUM(Table_query[[#This Row],[Submission Time]]+365)</f>
        <v>45779.591840277775</v>
      </c>
      <c r="E10986" s="1" t="s">
        <v>243</v>
      </c>
      <c r="F10986" s="1" t="s">
        <v>848</v>
      </c>
      <c r="G10986" s="1" t="s">
        <v>849</v>
      </c>
      <c r="H10986" s="1" t="s">
        <v>850</v>
      </c>
      <c r="I10986" s="1" t="s">
        <v>851</v>
      </c>
      <c r="J10986" s="1" t="s">
        <v>21</v>
      </c>
      <c r="K10986" s="1" t="s">
        <v>852</v>
      </c>
      <c r="L10986" s="1" t="s">
        <v>852</v>
      </c>
      <c r="M10986" s="1" t="s">
        <v>22</v>
      </c>
      <c r="N10986" s="1" t="s">
        <v>23</v>
      </c>
    </row>
    <row r="10987" spans="1:14" x14ac:dyDescent="0.3">
      <c r="A10987" s="1" t="s">
        <v>41372</v>
      </c>
      <c r="B10987" s="1" t="s">
        <v>41373</v>
      </c>
      <c r="C10987" s="2">
        <v>45414.62090277778</v>
      </c>
      <c r="D10987" s="2">
        <f>SUM(Table_query[[#This Row],[Submission Time]]+365)</f>
        <v>45779.62090277778</v>
      </c>
      <c r="E10987" s="1" t="s">
        <v>439</v>
      </c>
      <c r="F10987" s="1" t="s">
        <v>159</v>
      </c>
      <c r="G10987" s="1" t="s">
        <v>11986</v>
      </c>
      <c r="H10987" s="1" t="s">
        <v>41374</v>
      </c>
      <c r="I10987" s="1" t="s">
        <v>575</v>
      </c>
      <c r="J10987" s="1" t="s">
        <v>21</v>
      </c>
      <c r="K10987" s="1" t="s">
        <v>41375</v>
      </c>
      <c r="L10987" s="1" t="s">
        <v>41375</v>
      </c>
      <c r="M10987" s="1" t="s">
        <v>22</v>
      </c>
      <c r="N10987" s="1" t="s">
        <v>23</v>
      </c>
    </row>
    <row r="10988" spans="1:14" x14ac:dyDescent="0.3">
      <c r="A10988" s="1" t="s">
        <v>41376</v>
      </c>
      <c r="B10988" s="1" t="s">
        <v>41377</v>
      </c>
      <c r="C10988" s="2">
        <v>45414.623969907407</v>
      </c>
      <c r="D10988" s="2">
        <f>SUM(Table_query[[#This Row],[Submission Time]]+365)</f>
        <v>45779.623969907407</v>
      </c>
      <c r="E10988" s="1" t="s">
        <v>270</v>
      </c>
      <c r="F10988" s="1" t="s">
        <v>151</v>
      </c>
      <c r="G10988" s="1" t="s">
        <v>41378</v>
      </c>
      <c r="H10988" s="1" t="s">
        <v>41379</v>
      </c>
      <c r="I10988" s="1" t="s">
        <v>41380</v>
      </c>
      <c r="J10988" s="1" t="s">
        <v>2681</v>
      </c>
      <c r="K10988" s="1" t="s">
        <v>41381</v>
      </c>
      <c r="L10988" s="1" t="s">
        <v>41381</v>
      </c>
      <c r="M10988" s="1" t="s">
        <v>22</v>
      </c>
      <c r="N10988" s="1" t="s">
        <v>23</v>
      </c>
    </row>
    <row r="10989" spans="1:14" x14ac:dyDescent="0.3">
      <c r="A10989" s="1" t="s">
        <v>16375</v>
      </c>
      <c r="B10989" s="1" t="s">
        <v>41382</v>
      </c>
      <c r="C10989" s="2">
        <v>45243.613379629627</v>
      </c>
      <c r="D10989" s="2">
        <f>SUM(Table_query[[#This Row],[Submission Time]]+365)</f>
        <v>45608.613379629627</v>
      </c>
      <c r="E10989" s="1" t="s">
        <v>16377</v>
      </c>
      <c r="F10989" s="1"/>
      <c r="G10989" s="1" t="s">
        <v>7557</v>
      </c>
      <c r="H10989" s="1" t="s">
        <v>41383</v>
      </c>
      <c r="I10989" s="1" t="s">
        <v>2592</v>
      </c>
      <c r="J10989" s="1" t="s">
        <v>21</v>
      </c>
      <c r="K10989" s="1" t="s">
        <v>41383</v>
      </c>
      <c r="L10989" s="1" t="s">
        <v>41383</v>
      </c>
      <c r="M10989" s="1" t="s">
        <v>22</v>
      </c>
      <c r="N10989" s="1" t="s">
        <v>23</v>
      </c>
    </row>
    <row r="10990" spans="1:14" x14ac:dyDescent="0.3">
      <c r="A10990" s="1" t="s">
        <v>41384</v>
      </c>
      <c r="B10990" s="1" t="s">
        <v>41385</v>
      </c>
      <c r="C10990" s="2">
        <v>45414.650983796295</v>
      </c>
      <c r="D10990" s="2">
        <f>SUM(Table_query[[#This Row],[Submission Time]]+365)</f>
        <v>45779.650983796295</v>
      </c>
      <c r="E10990" s="1" t="s">
        <v>21582</v>
      </c>
      <c r="F10990" s="1" t="s">
        <v>227</v>
      </c>
      <c r="G10990" s="1" t="s">
        <v>41386</v>
      </c>
      <c r="H10990" s="1" t="s">
        <v>41387</v>
      </c>
      <c r="I10990" s="1" t="s">
        <v>1321</v>
      </c>
      <c r="J10990" s="1" t="s">
        <v>21</v>
      </c>
      <c r="K10990" s="1" t="s">
        <v>41388</v>
      </c>
      <c r="L10990" s="1" t="s">
        <v>41388</v>
      </c>
      <c r="M10990" s="1" t="s">
        <v>22</v>
      </c>
      <c r="N10990" s="1" t="s">
        <v>23</v>
      </c>
    </row>
    <row r="10991" spans="1:14" x14ac:dyDescent="0.3">
      <c r="A10991" s="1" t="s">
        <v>41389</v>
      </c>
      <c r="B10991" s="1" t="s">
        <v>41390</v>
      </c>
      <c r="C10991" s="2">
        <v>45414.703831018516</v>
      </c>
      <c r="D10991" s="2">
        <f>SUM(Table_query[[#This Row],[Submission Time]]+365)</f>
        <v>45779.703831018516</v>
      </c>
      <c r="E10991" s="1" t="s">
        <v>836</v>
      </c>
      <c r="F10991" s="1" t="s">
        <v>114</v>
      </c>
      <c r="G10991" s="1" t="s">
        <v>697</v>
      </c>
      <c r="H10991" s="1"/>
      <c r="I10991" s="1" t="s">
        <v>870</v>
      </c>
      <c r="J10991" s="1" t="s">
        <v>21</v>
      </c>
      <c r="K10991" s="1" t="s">
        <v>838</v>
      </c>
      <c r="L10991" s="1" t="s">
        <v>838</v>
      </c>
      <c r="M10991" s="1" t="s">
        <v>22</v>
      </c>
      <c r="N10991" s="1" t="s">
        <v>23</v>
      </c>
    </row>
    <row r="10992" spans="1:14" x14ac:dyDescent="0.3">
      <c r="A10992" s="1" t="s">
        <v>41391</v>
      </c>
      <c r="B10992" s="1" t="s">
        <v>41392</v>
      </c>
      <c r="C10992" s="2">
        <v>45414.743287037039</v>
      </c>
      <c r="D10992" s="2">
        <f>SUM(Table_query[[#This Row],[Submission Time]]+365)</f>
        <v>45779.743287037039</v>
      </c>
      <c r="E10992" s="1" t="s">
        <v>452</v>
      </c>
      <c r="F10992" s="1" t="s">
        <v>151</v>
      </c>
      <c r="G10992" s="1" t="s">
        <v>41393</v>
      </c>
      <c r="H10992" s="1" t="s">
        <v>41394</v>
      </c>
      <c r="I10992" s="1" t="s">
        <v>468</v>
      </c>
      <c r="J10992" s="1" t="s">
        <v>21</v>
      </c>
      <c r="K10992" s="1" t="s">
        <v>41395</v>
      </c>
      <c r="L10992" s="1" t="s">
        <v>41395</v>
      </c>
      <c r="M10992" s="1" t="s">
        <v>22</v>
      </c>
      <c r="N10992" s="1" t="s">
        <v>23</v>
      </c>
    </row>
    <row r="10993" spans="1:14" x14ac:dyDescent="0.3">
      <c r="A10993" s="1" t="s">
        <v>41396</v>
      </c>
      <c r="B10993" s="1" t="s">
        <v>41397</v>
      </c>
      <c r="C10993" s="2">
        <v>45415.052488425928</v>
      </c>
      <c r="D10993" s="2">
        <f>SUM(Table_query[[#This Row],[Submission Time]]+365)</f>
        <v>45780.052488425928</v>
      </c>
      <c r="E10993" s="1" t="s">
        <v>2677</v>
      </c>
      <c r="F10993" s="1"/>
      <c r="G10993" s="1" t="s">
        <v>2789</v>
      </c>
      <c r="H10993" s="1" t="s">
        <v>41398</v>
      </c>
      <c r="I10993" s="1" t="s">
        <v>2680</v>
      </c>
      <c r="J10993" s="1" t="s">
        <v>2681</v>
      </c>
      <c r="K10993" s="1" t="s">
        <v>31</v>
      </c>
      <c r="L10993" s="1" t="s">
        <v>31</v>
      </c>
      <c r="M10993" s="1" t="s">
        <v>22</v>
      </c>
      <c r="N10993" s="1" t="s">
        <v>23</v>
      </c>
    </row>
    <row r="10994" spans="1:14" x14ac:dyDescent="0.3">
      <c r="A10994" s="1" t="s">
        <v>41399</v>
      </c>
      <c r="B10994" s="1" t="s">
        <v>41400</v>
      </c>
      <c r="C10994" s="2">
        <v>45415.109629629631</v>
      </c>
      <c r="D10994" s="2">
        <f>SUM(Table_query[[#This Row],[Submission Time]]+365)</f>
        <v>45780.109629629631</v>
      </c>
      <c r="E10994" s="1" t="s">
        <v>41401</v>
      </c>
      <c r="F10994" s="1" t="s">
        <v>81</v>
      </c>
      <c r="G10994" s="1" t="s">
        <v>41402</v>
      </c>
      <c r="H10994" s="1"/>
      <c r="I10994" s="1" t="s">
        <v>1003</v>
      </c>
      <c r="J10994" s="1" t="s">
        <v>30</v>
      </c>
      <c r="K10994" s="1" t="s">
        <v>41403</v>
      </c>
      <c r="L10994" s="1" t="s">
        <v>41403</v>
      </c>
      <c r="M10994" s="1" t="s">
        <v>22</v>
      </c>
      <c r="N10994" s="1" t="s">
        <v>23</v>
      </c>
    </row>
    <row r="10995" spans="1:14" x14ac:dyDescent="0.3">
      <c r="A10995" s="1" t="s">
        <v>41404</v>
      </c>
      <c r="B10995" s="1" t="s">
        <v>41405</v>
      </c>
      <c r="C10995" s="2">
        <v>45415.121493055558</v>
      </c>
      <c r="D10995" s="2">
        <f>SUM(Table_query[[#This Row],[Submission Time]]+365)</f>
        <v>45780.121493055558</v>
      </c>
      <c r="E10995" s="1" t="s">
        <v>41406</v>
      </c>
      <c r="F10995" s="1" t="s">
        <v>114</v>
      </c>
      <c r="G10995" s="1" t="s">
        <v>4714</v>
      </c>
      <c r="H10995" s="1" t="s">
        <v>41407</v>
      </c>
      <c r="I10995" s="1" t="s">
        <v>832</v>
      </c>
      <c r="J10995" s="1" t="s">
        <v>21</v>
      </c>
      <c r="K10995" s="1" t="s">
        <v>41408</v>
      </c>
      <c r="L10995" s="1" t="s">
        <v>41408</v>
      </c>
      <c r="M10995" s="1" t="s">
        <v>22</v>
      </c>
      <c r="N10995" s="1" t="s">
        <v>23</v>
      </c>
    </row>
    <row r="10996" spans="1:14" x14ac:dyDescent="0.3">
      <c r="A10996" s="1" t="s">
        <v>41409</v>
      </c>
      <c r="B10996" s="1" t="s">
        <v>41410</v>
      </c>
      <c r="C10996" s="2">
        <v>45415.169270833336</v>
      </c>
      <c r="D10996" s="2">
        <f>SUM(Table_query[[#This Row],[Submission Time]]+365)</f>
        <v>45780.169270833336</v>
      </c>
      <c r="E10996" s="1" t="s">
        <v>645</v>
      </c>
      <c r="F10996" s="1" t="s">
        <v>81</v>
      </c>
      <c r="G10996" s="1" t="s">
        <v>7883</v>
      </c>
      <c r="H10996" s="1" t="s">
        <v>7884</v>
      </c>
      <c r="I10996" s="1" t="s">
        <v>3041</v>
      </c>
      <c r="J10996" s="1" t="s">
        <v>21</v>
      </c>
      <c r="K10996" s="1" t="s">
        <v>7885</v>
      </c>
      <c r="L10996" s="1" t="s">
        <v>7885</v>
      </c>
      <c r="M10996" s="1" t="s">
        <v>22</v>
      </c>
      <c r="N10996" s="1" t="s">
        <v>23</v>
      </c>
    </row>
    <row r="10997" spans="1:14" x14ac:dyDescent="0.3">
      <c r="A10997" s="1" t="s">
        <v>41411</v>
      </c>
      <c r="B10997" s="1" t="s">
        <v>41412</v>
      </c>
      <c r="C10997" s="2">
        <v>45415.216435185182</v>
      </c>
      <c r="D10997" s="2">
        <f>SUM(Table_query[[#This Row],[Submission Time]]+365)</f>
        <v>45780.216435185182</v>
      </c>
      <c r="E10997" s="1" t="s">
        <v>342</v>
      </c>
      <c r="F10997" s="1" t="s">
        <v>400</v>
      </c>
      <c r="G10997" s="1" t="s">
        <v>881</v>
      </c>
      <c r="H10997" s="1" t="s">
        <v>41413</v>
      </c>
      <c r="I10997" s="1" t="s">
        <v>1148</v>
      </c>
      <c r="J10997" s="1" t="s">
        <v>21</v>
      </c>
      <c r="K10997" s="1" t="s">
        <v>41413</v>
      </c>
      <c r="L10997" s="1" t="s">
        <v>41413</v>
      </c>
      <c r="M10997" s="1" t="s">
        <v>22</v>
      </c>
      <c r="N10997" s="1" t="s">
        <v>23</v>
      </c>
    </row>
    <row r="10998" spans="1:14" x14ac:dyDescent="0.3">
      <c r="A10998" s="1" t="s">
        <v>14118</v>
      </c>
      <c r="B10998" s="1" t="s">
        <v>41414</v>
      </c>
      <c r="C10998" s="2">
        <v>45415.238611111112</v>
      </c>
      <c r="D10998" s="2">
        <f>SUM(Table_query[[#This Row],[Submission Time]]+365)</f>
        <v>45780.238611111112</v>
      </c>
      <c r="E10998" s="1" t="s">
        <v>391</v>
      </c>
      <c r="F10998" s="1" t="s">
        <v>114</v>
      </c>
      <c r="G10998" s="1" t="s">
        <v>14120</v>
      </c>
      <c r="H10998" s="1" t="s">
        <v>14121</v>
      </c>
      <c r="I10998" s="1" t="s">
        <v>2133</v>
      </c>
      <c r="J10998" s="1" t="s">
        <v>21</v>
      </c>
      <c r="K10998" s="1" t="s">
        <v>636</v>
      </c>
      <c r="L10998" s="1" t="s">
        <v>636</v>
      </c>
      <c r="M10998" s="1" t="s">
        <v>22</v>
      </c>
      <c r="N10998" s="1" t="s">
        <v>23</v>
      </c>
    </row>
    <row r="10999" spans="1:14" x14ac:dyDescent="0.3">
      <c r="A10999" s="1" t="s">
        <v>41415</v>
      </c>
      <c r="B10999" s="1" t="s">
        <v>41416</v>
      </c>
      <c r="C10999" s="2">
        <v>45415.257951388892</v>
      </c>
      <c r="D10999" s="2">
        <f>SUM(Table_query[[#This Row],[Submission Time]]+365)</f>
        <v>45780.257951388892</v>
      </c>
      <c r="E10999" s="1" t="s">
        <v>6509</v>
      </c>
      <c r="F10999" s="1" t="s">
        <v>65</v>
      </c>
      <c r="G10999" s="1" t="s">
        <v>1410</v>
      </c>
      <c r="H10999" s="1" t="s">
        <v>41417</v>
      </c>
      <c r="I10999" s="1" t="s">
        <v>35421</v>
      </c>
      <c r="J10999" s="1" t="s">
        <v>69</v>
      </c>
      <c r="K10999" s="1" t="s">
        <v>41418</v>
      </c>
      <c r="L10999" s="1" t="s">
        <v>41418</v>
      </c>
      <c r="M10999" s="1" t="s">
        <v>22</v>
      </c>
      <c r="N10999" s="1" t="s">
        <v>23</v>
      </c>
    </row>
    <row r="11000" spans="1:14" x14ac:dyDescent="0.3">
      <c r="A11000" s="1" t="s">
        <v>41419</v>
      </c>
      <c r="B11000" s="1" t="s">
        <v>41420</v>
      </c>
      <c r="C11000" s="2">
        <v>45224.222974537035</v>
      </c>
      <c r="D11000" s="2">
        <f>SUM(Table_query[[#This Row],[Submission Time]]+365)</f>
        <v>45589.222974537035</v>
      </c>
      <c r="E11000" s="1" t="s">
        <v>270</v>
      </c>
      <c r="F11000" s="1" t="s">
        <v>151</v>
      </c>
      <c r="G11000" s="1" t="s">
        <v>41421</v>
      </c>
      <c r="H11000" s="1" t="s">
        <v>41422</v>
      </c>
      <c r="I11000" s="1" t="s">
        <v>1921</v>
      </c>
      <c r="J11000" s="1" t="s">
        <v>21</v>
      </c>
      <c r="K11000" s="1" t="s">
        <v>41423</v>
      </c>
      <c r="L11000" s="1" t="s">
        <v>41423</v>
      </c>
      <c r="M11000" s="1" t="s">
        <v>22</v>
      </c>
      <c r="N11000" s="1" t="s">
        <v>23</v>
      </c>
    </row>
    <row r="11001" spans="1:14" x14ac:dyDescent="0.3">
      <c r="A11001" s="1" t="s">
        <v>41424</v>
      </c>
      <c r="B11001" s="1" t="s">
        <v>41425</v>
      </c>
      <c r="C11001" s="2">
        <v>45244.123298611114</v>
      </c>
      <c r="D11001" s="2">
        <f>SUM(Table_query[[#This Row],[Submission Time]]+365)</f>
        <v>45609.123298611114</v>
      </c>
      <c r="E11001" s="1" t="s">
        <v>4206</v>
      </c>
      <c r="F11001" s="1" t="s">
        <v>17</v>
      </c>
      <c r="G11001" s="1" t="s">
        <v>41426</v>
      </c>
      <c r="H11001" s="1" t="s">
        <v>41427</v>
      </c>
      <c r="I11001" s="1" t="s">
        <v>3426</v>
      </c>
      <c r="J11001" s="1" t="s">
        <v>21</v>
      </c>
      <c r="K11001" s="1" t="s">
        <v>41428</v>
      </c>
      <c r="L11001" s="1" t="s">
        <v>41428</v>
      </c>
      <c r="M11001" s="1" t="s">
        <v>22</v>
      </c>
      <c r="N11001" s="1" t="s">
        <v>23</v>
      </c>
    </row>
    <row r="11002" spans="1:14" x14ac:dyDescent="0.3">
      <c r="A11002" s="1" t="s">
        <v>41429</v>
      </c>
      <c r="B11002" s="1" t="s">
        <v>41430</v>
      </c>
      <c r="C11002" s="2">
        <v>45415.259143518517</v>
      </c>
      <c r="D11002" s="2">
        <f>SUM(Table_query[[#This Row],[Submission Time]]+365)</f>
        <v>45780.259143518517</v>
      </c>
      <c r="E11002" s="1" t="s">
        <v>22868</v>
      </c>
      <c r="F11002" s="1" t="s">
        <v>114</v>
      </c>
      <c r="G11002" s="1" t="s">
        <v>41431</v>
      </c>
      <c r="H11002" s="1"/>
      <c r="I11002" s="1" t="s">
        <v>4722</v>
      </c>
      <c r="J11002" s="1" t="s">
        <v>728</v>
      </c>
      <c r="K11002" s="1" t="s">
        <v>41432</v>
      </c>
      <c r="L11002" s="1" t="s">
        <v>41432</v>
      </c>
      <c r="M11002" s="1" t="s">
        <v>22</v>
      </c>
      <c r="N11002" s="1" t="s">
        <v>23</v>
      </c>
    </row>
    <row r="11003" spans="1:14" x14ac:dyDescent="0.3">
      <c r="A11003" s="1" t="s">
        <v>31760</v>
      </c>
      <c r="B11003" s="1" t="s">
        <v>41433</v>
      </c>
      <c r="C11003" s="2">
        <v>45415.266180555554</v>
      </c>
      <c r="D11003" s="2">
        <f>SUM(Table_query[[#This Row],[Submission Time]]+365)</f>
        <v>45780.266180555554</v>
      </c>
      <c r="E11003" s="1" t="s">
        <v>842</v>
      </c>
      <c r="F11003" s="1" t="s">
        <v>227</v>
      </c>
      <c r="G11003" s="1" t="s">
        <v>31762</v>
      </c>
      <c r="H11003" s="1"/>
      <c r="I11003" s="1" t="s">
        <v>6472</v>
      </c>
      <c r="J11003" s="1" t="s">
        <v>21</v>
      </c>
      <c r="K11003" s="1" t="s">
        <v>31763</v>
      </c>
      <c r="L11003" s="1" t="s">
        <v>31763</v>
      </c>
      <c r="M11003" s="1" t="s">
        <v>22</v>
      </c>
      <c r="N11003" s="1" t="s">
        <v>23</v>
      </c>
    </row>
    <row r="11004" spans="1:14" x14ac:dyDescent="0.3">
      <c r="A11004" s="1" t="s">
        <v>971</v>
      </c>
      <c r="B11004" s="1" t="s">
        <v>41434</v>
      </c>
      <c r="C11004" s="2">
        <v>45415.283263888887</v>
      </c>
      <c r="D11004" s="2">
        <f>SUM(Table_query[[#This Row],[Submission Time]]+365)</f>
        <v>45780.283263888887</v>
      </c>
      <c r="E11004" s="1" t="s">
        <v>944</v>
      </c>
      <c r="F11004" s="1"/>
      <c r="G11004" s="1" t="s">
        <v>944</v>
      </c>
      <c r="H11004" s="1" t="s">
        <v>944</v>
      </c>
      <c r="I11004" s="1" t="s">
        <v>943</v>
      </c>
      <c r="J11004" s="1" t="s">
        <v>21</v>
      </c>
      <c r="K11004" s="1" t="s">
        <v>944</v>
      </c>
      <c r="L11004" s="1" t="s">
        <v>944</v>
      </c>
      <c r="M11004" s="1" t="s">
        <v>22</v>
      </c>
      <c r="N11004" s="1" t="s">
        <v>23</v>
      </c>
    </row>
    <row r="11005" spans="1:14" x14ac:dyDescent="0.3">
      <c r="A11005" s="1" t="s">
        <v>41435</v>
      </c>
      <c r="B11005" s="1" t="s">
        <v>41436</v>
      </c>
      <c r="C11005" s="2">
        <v>45415.295798611114</v>
      </c>
      <c r="D11005" s="2">
        <f>SUM(Table_query[[#This Row],[Submission Time]]+365)</f>
        <v>45780.295798611114</v>
      </c>
      <c r="E11005" s="1" t="s">
        <v>3572</v>
      </c>
      <c r="F11005" s="1" t="s">
        <v>166</v>
      </c>
      <c r="G11005" s="1" t="s">
        <v>28692</v>
      </c>
      <c r="H11005" s="1" t="s">
        <v>41437</v>
      </c>
      <c r="I11005" s="1" t="s">
        <v>2650</v>
      </c>
      <c r="J11005" s="1" t="s">
        <v>30</v>
      </c>
      <c r="K11005" s="1" t="s">
        <v>28694</v>
      </c>
      <c r="L11005" s="1" t="s">
        <v>28694</v>
      </c>
      <c r="M11005" s="1" t="s">
        <v>22</v>
      </c>
      <c r="N11005" s="1" t="s">
        <v>23</v>
      </c>
    </row>
    <row r="11006" spans="1:14" x14ac:dyDescent="0.3">
      <c r="A11006" s="1" t="s">
        <v>41438</v>
      </c>
      <c r="B11006" s="1" t="s">
        <v>41439</v>
      </c>
      <c r="C11006" s="2">
        <v>45415.301157407404</v>
      </c>
      <c r="D11006" s="2">
        <f>SUM(Table_query[[#This Row],[Submission Time]]+365)</f>
        <v>45780.301157407404</v>
      </c>
      <c r="E11006" s="1" t="s">
        <v>41440</v>
      </c>
      <c r="F11006" s="1"/>
      <c r="G11006" s="1" t="s">
        <v>30868</v>
      </c>
      <c r="H11006" s="1" t="s">
        <v>41441</v>
      </c>
      <c r="I11006" s="1" t="s">
        <v>2033</v>
      </c>
      <c r="J11006" s="1" t="s">
        <v>21</v>
      </c>
      <c r="K11006" s="1" t="s">
        <v>41442</v>
      </c>
      <c r="L11006" s="1" t="s">
        <v>41442</v>
      </c>
      <c r="M11006" s="1" t="s">
        <v>22</v>
      </c>
      <c r="N11006" s="1" t="s">
        <v>23</v>
      </c>
    </row>
    <row r="11007" spans="1:14" x14ac:dyDescent="0.3">
      <c r="A11007" s="1" t="s">
        <v>41443</v>
      </c>
      <c r="B11007" s="1" t="s">
        <v>41444</v>
      </c>
      <c r="C11007" s="2">
        <v>45415.322256944448</v>
      </c>
      <c r="D11007" s="2">
        <f>SUM(Table_query[[#This Row],[Submission Time]]+365)</f>
        <v>45780.322256944448</v>
      </c>
      <c r="E11007" s="1" t="s">
        <v>13904</v>
      </c>
      <c r="F11007" s="1" t="s">
        <v>17</v>
      </c>
      <c r="G11007" s="1" t="s">
        <v>31524</v>
      </c>
      <c r="H11007" s="1" t="s">
        <v>31525</v>
      </c>
      <c r="I11007" s="1" t="s">
        <v>31526</v>
      </c>
      <c r="J11007" s="1" t="s">
        <v>516</v>
      </c>
      <c r="K11007" s="1" t="s">
        <v>41445</v>
      </c>
      <c r="L11007" s="1" t="s">
        <v>41445</v>
      </c>
      <c r="M11007" s="1" t="s">
        <v>22</v>
      </c>
      <c r="N11007" s="1" t="s">
        <v>23</v>
      </c>
    </row>
    <row r="11008" spans="1:14" x14ac:dyDescent="0.3">
      <c r="A11008" s="1" t="s">
        <v>378</v>
      </c>
      <c r="B11008" s="1" t="s">
        <v>41446</v>
      </c>
      <c r="C11008" s="2">
        <v>45415.323831018519</v>
      </c>
      <c r="D11008" s="2">
        <f>SUM(Table_query[[#This Row],[Submission Time]]+365)</f>
        <v>45780.323831018519</v>
      </c>
      <c r="E11008" s="1" t="s">
        <v>380</v>
      </c>
      <c r="F11008" s="1" t="s">
        <v>88</v>
      </c>
      <c r="G11008" s="1" t="s">
        <v>381</v>
      </c>
      <c r="H11008" s="1"/>
      <c r="I11008" s="1" t="s">
        <v>229</v>
      </c>
      <c r="J11008" s="1" t="s">
        <v>21</v>
      </c>
      <c r="K11008" s="1" t="s">
        <v>382</v>
      </c>
      <c r="L11008" s="1" t="s">
        <v>382</v>
      </c>
      <c r="M11008" s="1" t="s">
        <v>22</v>
      </c>
      <c r="N11008" s="1" t="s">
        <v>23</v>
      </c>
    </row>
    <row r="11009" spans="1:14" x14ac:dyDescent="0.3">
      <c r="A11009" s="1" t="s">
        <v>41447</v>
      </c>
      <c r="B11009" s="1" t="s">
        <v>41448</v>
      </c>
      <c r="C11009" s="2">
        <v>45415.363865740743</v>
      </c>
      <c r="D11009" s="2">
        <f>SUM(Table_query[[#This Row],[Submission Time]]+365)</f>
        <v>45780.363865740743</v>
      </c>
      <c r="E11009" s="1" t="s">
        <v>2184</v>
      </c>
      <c r="F11009" s="1" t="s">
        <v>135</v>
      </c>
      <c r="G11009" s="1" t="s">
        <v>15625</v>
      </c>
      <c r="H11009" s="1" t="s">
        <v>41449</v>
      </c>
      <c r="I11009" s="1" t="s">
        <v>1875</v>
      </c>
      <c r="J11009" s="1" t="s">
        <v>21</v>
      </c>
      <c r="K11009" s="1" t="s">
        <v>41449</v>
      </c>
      <c r="L11009" s="1" t="s">
        <v>41449</v>
      </c>
      <c r="M11009" s="1" t="s">
        <v>22</v>
      </c>
      <c r="N11009" s="1" t="s">
        <v>23</v>
      </c>
    </row>
    <row r="11010" spans="1:14" x14ac:dyDescent="0.3">
      <c r="A11010" s="1" t="s">
        <v>41450</v>
      </c>
      <c r="B11010" s="1" t="s">
        <v>41451</v>
      </c>
      <c r="C11010" s="2">
        <v>45415.417025462964</v>
      </c>
      <c r="D11010" s="2">
        <f>SUM(Table_query[[#This Row],[Submission Time]]+365)</f>
        <v>45780.417025462964</v>
      </c>
      <c r="E11010" s="1" t="s">
        <v>743</v>
      </c>
      <c r="F11010" s="1"/>
      <c r="G11010" s="1" t="s">
        <v>41452</v>
      </c>
      <c r="H11010" s="1"/>
      <c r="I11010" s="1" t="s">
        <v>906</v>
      </c>
      <c r="J11010" s="1" t="s">
        <v>30</v>
      </c>
      <c r="K11010" s="1" t="s">
        <v>31</v>
      </c>
      <c r="L11010" s="1" t="s">
        <v>31</v>
      </c>
      <c r="M11010" s="1" t="s">
        <v>22</v>
      </c>
      <c r="N11010" s="1" t="s">
        <v>23</v>
      </c>
    </row>
    <row r="11011" spans="1:14" x14ac:dyDescent="0.3">
      <c r="A11011" s="1" t="s">
        <v>41453</v>
      </c>
      <c r="B11011" s="1" t="s">
        <v>41454</v>
      </c>
      <c r="C11011" s="2">
        <v>45415.631678240738</v>
      </c>
      <c r="D11011" s="2">
        <f>SUM(Table_query[[#This Row],[Submission Time]]+365)</f>
        <v>45780.631678240738</v>
      </c>
      <c r="E11011" s="1" t="s">
        <v>8358</v>
      </c>
      <c r="F11011" s="1" t="s">
        <v>114</v>
      </c>
      <c r="G11011" s="1" t="s">
        <v>41455</v>
      </c>
      <c r="H11011" s="1" t="s">
        <v>41456</v>
      </c>
      <c r="I11011" s="1" t="s">
        <v>18</v>
      </c>
      <c r="J11011" s="1" t="s">
        <v>642</v>
      </c>
      <c r="K11011" s="1" t="s">
        <v>41457</v>
      </c>
      <c r="L11011" s="1" t="s">
        <v>41457</v>
      </c>
      <c r="M11011" s="1" t="s">
        <v>22</v>
      </c>
      <c r="N11011" s="1" t="s">
        <v>23</v>
      </c>
    </row>
    <row r="11012" spans="1:14" x14ac:dyDescent="0.3">
      <c r="A11012" s="1" t="s">
        <v>16552</v>
      </c>
      <c r="B11012" s="1" t="s">
        <v>41458</v>
      </c>
      <c r="C11012" s="2">
        <v>45244.136724537035</v>
      </c>
      <c r="D11012" s="2">
        <f>SUM(Table_query[[#This Row],[Submission Time]]+365)</f>
        <v>45609.136724537035</v>
      </c>
      <c r="E11012" s="1" t="s">
        <v>7970</v>
      </c>
      <c r="F11012" s="1" t="s">
        <v>114</v>
      </c>
      <c r="G11012" s="1" t="s">
        <v>16554</v>
      </c>
      <c r="H11012" s="1" t="s">
        <v>16555</v>
      </c>
      <c r="I11012" s="1" t="s">
        <v>1003</v>
      </c>
      <c r="J11012" s="1" t="s">
        <v>21</v>
      </c>
      <c r="K11012" s="1" t="s">
        <v>16556</v>
      </c>
      <c r="L11012" s="1" t="s">
        <v>16556</v>
      </c>
      <c r="M11012" s="1" t="s">
        <v>22</v>
      </c>
      <c r="N11012" s="1" t="s">
        <v>23</v>
      </c>
    </row>
    <row r="11013" spans="1:14" x14ac:dyDescent="0.3">
      <c r="A11013" s="1" t="s">
        <v>41459</v>
      </c>
      <c r="B11013" s="1" t="s">
        <v>41460</v>
      </c>
      <c r="C11013" s="2">
        <v>45415.639861111114</v>
      </c>
      <c r="D11013" s="2">
        <f>SUM(Table_query[[#This Row],[Submission Time]]+365)</f>
        <v>45780.639861111114</v>
      </c>
      <c r="E11013" s="1" t="s">
        <v>263</v>
      </c>
      <c r="F11013" s="1"/>
      <c r="G11013" s="1" t="s">
        <v>1271</v>
      </c>
      <c r="H11013" s="1" t="s">
        <v>41461</v>
      </c>
      <c r="I11013" s="1" t="s">
        <v>4985</v>
      </c>
      <c r="J11013" s="1" t="s">
        <v>21</v>
      </c>
      <c r="K11013" s="1" t="s">
        <v>41462</v>
      </c>
      <c r="L11013" s="1" t="s">
        <v>41462</v>
      </c>
      <c r="M11013" s="1" t="s">
        <v>22</v>
      </c>
      <c r="N11013" s="1" t="s">
        <v>23</v>
      </c>
    </row>
    <row r="11014" spans="1:14" x14ac:dyDescent="0.3">
      <c r="A11014" s="1" t="s">
        <v>41463</v>
      </c>
      <c r="B11014" s="1" t="s">
        <v>41464</v>
      </c>
      <c r="C11014" s="2">
        <v>45416.15016203704</v>
      </c>
      <c r="D11014" s="2">
        <f>SUM(Table_query[[#This Row],[Submission Time]]+365)</f>
        <v>45781.15016203704</v>
      </c>
      <c r="E11014" s="1" t="s">
        <v>1120</v>
      </c>
      <c r="F11014" s="1" t="s">
        <v>65</v>
      </c>
      <c r="G11014" s="1" t="s">
        <v>21953</v>
      </c>
      <c r="H11014" s="1" t="s">
        <v>41465</v>
      </c>
      <c r="I11014" s="1" t="s">
        <v>3657</v>
      </c>
      <c r="J11014" s="1" t="s">
        <v>21</v>
      </c>
      <c r="K11014" s="1" t="s">
        <v>41466</v>
      </c>
      <c r="L11014" s="1" t="s">
        <v>41466</v>
      </c>
      <c r="M11014" s="1" t="s">
        <v>22</v>
      </c>
      <c r="N11014" s="1" t="s">
        <v>23</v>
      </c>
    </row>
    <row r="11015" spans="1:14" x14ac:dyDescent="0.3">
      <c r="A11015" s="1" t="s">
        <v>41467</v>
      </c>
      <c r="B11015" s="1" t="s">
        <v>41468</v>
      </c>
      <c r="C11015" s="2">
        <v>45416.157500000001</v>
      </c>
      <c r="D11015" s="2">
        <f>SUM(Table_query[[#This Row],[Submission Time]]+365)</f>
        <v>45781.157500000001</v>
      </c>
      <c r="E11015" s="1" t="s">
        <v>8709</v>
      </c>
      <c r="F11015" s="1" t="s">
        <v>88</v>
      </c>
      <c r="G11015" s="1" t="s">
        <v>1946</v>
      </c>
      <c r="H11015" s="1"/>
      <c r="I11015" s="1" t="s">
        <v>41469</v>
      </c>
      <c r="J11015" s="1" t="s">
        <v>21</v>
      </c>
      <c r="K11015" s="1" t="s">
        <v>41470</v>
      </c>
      <c r="L11015" s="1" t="s">
        <v>41470</v>
      </c>
      <c r="M11015" s="1" t="s">
        <v>22</v>
      </c>
      <c r="N11015" s="1" t="s">
        <v>23</v>
      </c>
    </row>
    <row r="11016" spans="1:14" x14ac:dyDescent="0.3">
      <c r="A11016" s="1" t="s">
        <v>10353</v>
      </c>
      <c r="B11016" s="1" t="s">
        <v>41471</v>
      </c>
      <c r="C11016" s="2">
        <v>45416.297696759262</v>
      </c>
      <c r="D11016" s="2">
        <f>SUM(Table_query[[#This Row],[Submission Time]]+365)</f>
        <v>45781.297696759262</v>
      </c>
      <c r="E11016" s="1" t="s">
        <v>3077</v>
      </c>
      <c r="F11016" s="1" t="s">
        <v>679</v>
      </c>
      <c r="G11016" s="1" t="s">
        <v>10355</v>
      </c>
      <c r="H11016" s="1" t="s">
        <v>30759</v>
      </c>
      <c r="I11016" s="1" t="s">
        <v>83</v>
      </c>
      <c r="J11016" s="1" t="s">
        <v>642</v>
      </c>
      <c r="K11016" s="1" t="s">
        <v>30759</v>
      </c>
      <c r="L11016" s="1" t="s">
        <v>30759</v>
      </c>
      <c r="M11016" s="1" t="s">
        <v>22</v>
      </c>
      <c r="N11016" s="1" t="s">
        <v>23</v>
      </c>
    </row>
    <row r="11017" spans="1:14" x14ac:dyDescent="0.3">
      <c r="A11017" s="1" t="s">
        <v>3054</v>
      </c>
      <c r="B11017" s="1" t="s">
        <v>41472</v>
      </c>
      <c r="C11017" s="2">
        <v>45416.306620370371</v>
      </c>
      <c r="D11017" s="2">
        <f>SUM(Table_query[[#This Row],[Submission Time]]+365)</f>
        <v>45781.306620370371</v>
      </c>
      <c r="E11017" s="1" t="s">
        <v>3056</v>
      </c>
      <c r="F11017" s="1" t="s">
        <v>193</v>
      </c>
      <c r="G11017" s="1" t="s">
        <v>3057</v>
      </c>
      <c r="H11017" s="1" t="s">
        <v>3058</v>
      </c>
      <c r="I11017" s="1" t="s">
        <v>338</v>
      </c>
      <c r="J11017" s="1" t="s">
        <v>21</v>
      </c>
      <c r="K11017" s="1" t="s">
        <v>41473</v>
      </c>
      <c r="L11017" s="1" t="s">
        <v>41473</v>
      </c>
      <c r="M11017" s="1" t="s">
        <v>22</v>
      </c>
      <c r="N11017" s="1" t="s">
        <v>23</v>
      </c>
    </row>
    <row r="11018" spans="1:14" x14ac:dyDescent="0.3">
      <c r="A11018" s="1" t="s">
        <v>41474</v>
      </c>
      <c r="B11018" s="1" t="s">
        <v>41475</v>
      </c>
      <c r="C11018" s="2">
        <v>45416.379872685182</v>
      </c>
      <c r="D11018" s="2">
        <f>SUM(Table_query[[#This Row],[Submission Time]]+365)</f>
        <v>45781.379872685182</v>
      </c>
      <c r="E11018" s="1" t="s">
        <v>26976</v>
      </c>
      <c r="F11018" s="1" t="s">
        <v>135</v>
      </c>
      <c r="G11018" s="1" t="s">
        <v>8403</v>
      </c>
      <c r="H11018" s="1" t="s">
        <v>41476</v>
      </c>
      <c r="I11018" s="1" t="s">
        <v>693</v>
      </c>
      <c r="J11018" s="1" t="s">
        <v>21</v>
      </c>
      <c r="K11018" s="1" t="s">
        <v>41477</v>
      </c>
      <c r="L11018" s="1" t="s">
        <v>41477</v>
      </c>
      <c r="M11018" s="1" t="s">
        <v>22</v>
      </c>
      <c r="N11018" s="1" t="s">
        <v>23</v>
      </c>
    </row>
    <row r="11019" spans="1:14" x14ac:dyDescent="0.3">
      <c r="A11019" s="1" t="s">
        <v>41478</v>
      </c>
      <c r="B11019" s="1" t="s">
        <v>41479</v>
      </c>
      <c r="C11019" s="2">
        <v>45416.578148148146</v>
      </c>
      <c r="D11019" s="2">
        <f>SUM(Table_query[[#This Row],[Submission Time]]+365)</f>
        <v>45781.578148148146</v>
      </c>
      <c r="E11019" s="1" t="s">
        <v>263</v>
      </c>
      <c r="F11019" s="1" t="s">
        <v>114</v>
      </c>
      <c r="G11019" s="1" t="s">
        <v>1045</v>
      </c>
      <c r="H11019" s="1" t="s">
        <v>41480</v>
      </c>
      <c r="I11019" s="1" t="s">
        <v>310</v>
      </c>
      <c r="J11019" s="1" t="s">
        <v>21</v>
      </c>
      <c r="K11019" s="1" t="s">
        <v>41481</v>
      </c>
      <c r="L11019" s="1" t="s">
        <v>41481</v>
      </c>
      <c r="M11019" s="1" t="s">
        <v>22</v>
      </c>
      <c r="N11019" s="1" t="s">
        <v>23</v>
      </c>
    </row>
    <row r="11020" spans="1:14" x14ac:dyDescent="0.3">
      <c r="A11020" s="1" t="s">
        <v>41482</v>
      </c>
      <c r="B11020" s="1" t="s">
        <v>41483</v>
      </c>
      <c r="C11020" s="2">
        <v>45416.698611111111</v>
      </c>
      <c r="D11020" s="2">
        <f>SUM(Table_query[[#This Row],[Submission Time]]+365)</f>
        <v>45781.698611111111</v>
      </c>
      <c r="E11020" s="1" t="s">
        <v>439</v>
      </c>
      <c r="F11020" s="1" t="s">
        <v>2023</v>
      </c>
      <c r="G11020" s="1" t="s">
        <v>38310</v>
      </c>
      <c r="H11020" s="1" t="s">
        <v>41484</v>
      </c>
      <c r="I11020" s="1" t="s">
        <v>1110</v>
      </c>
      <c r="J11020" s="1" t="s">
        <v>395</v>
      </c>
      <c r="K11020" s="1" t="s">
        <v>41485</v>
      </c>
      <c r="L11020" s="1" t="s">
        <v>41485</v>
      </c>
      <c r="M11020" s="1" t="s">
        <v>22</v>
      </c>
      <c r="N11020" s="1" t="s">
        <v>23</v>
      </c>
    </row>
    <row r="11021" spans="1:14" x14ac:dyDescent="0.3">
      <c r="A11021" s="1" t="s">
        <v>12178</v>
      </c>
      <c r="B11021" s="1" t="s">
        <v>41486</v>
      </c>
      <c r="C11021" s="2">
        <v>45417.106944444444</v>
      </c>
      <c r="D11021" s="2">
        <f>SUM(Table_query[[#This Row],[Submission Time]]+365)</f>
        <v>45782.106944444444</v>
      </c>
      <c r="E11021" s="1" t="s">
        <v>3417</v>
      </c>
      <c r="F11021" s="1" t="s">
        <v>135</v>
      </c>
      <c r="G11021" s="1" t="s">
        <v>12180</v>
      </c>
      <c r="H11021" s="1" t="s">
        <v>12181</v>
      </c>
      <c r="I11021" s="1" t="s">
        <v>2079</v>
      </c>
      <c r="J11021" s="1" t="s">
        <v>21</v>
      </c>
      <c r="K11021" s="1" t="s">
        <v>41487</v>
      </c>
      <c r="L11021" s="1" t="s">
        <v>41487</v>
      </c>
      <c r="M11021" s="1" t="s">
        <v>22</v>
      </c>
      <c r="N11021" s="1" t="s">
        <v>23</v>
      </c>
    </row>
    <row r="11022" spans="1:14" x14ac:dyDescent="0.3">
      <c r="A11022" s="1" t="s">
        <v>41488</v>
      </c>
      <c r="B11022" s="1" t="s">
        <v>41489</v>
      </c>
      <c r="C11022" s="2">
        <v>45417.108993055554</v>
      </c>
      <c r="D11022" s="2">
        <f>SUM(Table_query[[#This Row],[Submission Time]]+365)</f>
        <v>45782.108993055554</v>
      </c>
      <c r="E11022" s="1" t="s">
        <v>134</v>
      </c>
      <c r="F11022" s="1" t="s">
        <v>88</v>
      </c>
      <c r="G11022" s="1" t="s">
        <v>31768</v>
      </c>
      <c r="H11022" s="1" t="s">
        <v>41490</v>
      </c>
      <c r="I11022" s="1" t="s">
        <v>41491</v>
      </c>
      <c r="J11022" s="1" t="s">
        <v>516</v>
      </c>
      <c r="K11022" s="1" t="s">
        <v>41492</v>
      </c>
      <c r="L11022" s="1" t="s">
        <v>41492</v>
      </c>
      <c r="M11022" s="1" t="s">
        <v>22</v>
      </c>
      <c r="N11022" s="1" t="s">
        <v>23</v>
      </c>
    </row>
    <row r="11023" spans="1:14" x14ac:dyDescent="0.3">
      <c r="A11023" s="1" t="s">
        <v>41493</v>
      </c>
      <c r="B11023" s="1" t="s">
        <v>41494</v>
      </c>
      <c r="C11023" s="2">
        <v>45244.14402777778</v>
      </c>
      <c r="D11023" s="2">
        <f>SUM(Table_query[[#This Row],[Submission Time]]+365)</f>
        <v>45609.14402777778</v>
      </c>
      <c r="E11023" s="1" t="s">
        <v>32728</v>
      </c>
      <c r="F11023" s="1" t="s">
        <v>114</v>
      </c>
      <c r="G11023" s="1" t="s">
        <v>15035</v>
      </c>
      <c r="H11023" s="1" t="s">
        <v>41495</v>
      </c>
      <c r="I11023" s="1" t="s">
        <v>1588</v>
      </c>
      <c r="J11023" s="1" t="s">
        <v>21</v>
      </c>
      <c r="K11023" s="1" t="s">
        <v>41496</v>
      </c>
      <c r="L11023" s="1" t="s">
        <v>41496</v>
      </c>
      <c r="M11023" s="1" t="s">
        <v>22</v>
      </c>
      <c r="N11023" s="1" t="s">
        <v>23</v>
      </c>
    </row>
    <row r="11024" spans="1:14" x14ac:dyDescent="0.3">
      <c r="A11024" s="1" t="s">
        <v>17478</v>
      </c>
      <c r="B11024" s="1" t="s">
        <v>41497</v>
      </c>
      <c r="C11024" s="2">
        <v>45417.276319444441</v>
      </c>
      <c r="D11024" s="2">
        <f>SUM(Table_query[[#This Row],[Submission Time]]+365)</f>
        <v>45782.276319444441</v>
      </c>
      <c r="E11024" s="1" t="s">
        <v>645</v>
      </c>
      <c r="F11024" s="1" t="s">
        <v>17</v>
      </c>
      <c r="G11024" s="1" t="s">
        <v>15565</v>
      </c>
      <c r="H11024" s="1" t="s">
        <v>17480</v>
      </c>
      <c r="I11024" s="1" t="s">
        <v>1017</v>
      </c>
      <c r="J11024" s="1" t="s">
        <v>21</v>
      </c>
      <c r="K11024" s="1" t="s">
        <v>41498</v>
      </c>
      <c r="L11024" s="1" t="s">
        <v>41498</v>
      </c>
      <c r="M11024" s="1" t="s">
        <v>22</v>
      </c>
      <c r="N11024" s="1" t="s">
        <v>23</v>
      </c>
    </row>
    <row r="11025" spans="1:14" x14ac:dyDescent="0.3">
      <c r="A11025" s="1" t="s">
        <v>41499</v>
      </c>
      <c r="B11025" s="1" t="s">
        <v>41500</v>
      </c>
      <c r="C11025" s="2">
        <v>45417.288298611114</v>
      </c>
      <c r="D11025" s="2">
        <f>SUM(Table_query[[#This Row],[Submission Time]]+365)</f>
        <v>45782.288298611114</v>
      </c>
      <c r="E11025" s="1" t="s">
        <v>5746</v>
      </c>
      <c r="F11025" s="1" t="s">
        <v>527</v>
      </c>
      <c r="G11025" s="1" t="s">
        <v>5916</v>
      </c>
      <c r="H11025" s="1" t="s">
        <v>41501</v>
      </c>
      <c r="I11025" s="1" t="s">
        <v>41502</v>
      </c>
      <c r="J11025" s="1" t="s">
        <v>69</v>
      </c>
      <c r="K11025" s="1" t="s">
        <v>41503</v>
      </c>
      <c r="L11025" s="1" t="s">
        <v>41503</v>
      </c>
      <c r="M11025" s="1" t="s">
        <v>22</v>
      </c>
      <c r="N11025" s="1" t="s">
        <v>23</v>
      </c>
    </row>
    <row r="11026" spans="1:14" x14ac:dyDescent="0.3">
      <c r="A11026" s="1" t="s">
        <v>41504</v>
      </c>
      <c r="B11026" s="1" t="s">
        <v>41505</v>
      </c>
      <c r="C11026" s="2">
        <v>45417.293912037036</v>
      </c>
      <c r="D11026" s="2">
        <f>SUM(Table_query[[#This Row],[Submission Time]]+365)</f>
        <v>45782.293912037036</v>
      </c>
      <c r="E11026" s="1" t="s">
        <v>41506</v>
      </c>
      <c r="F11026" s="1" t="s">
        <v>1046</v>
      </c>
      <c r="G11026" s="1" t="s">
        <v>41507</v>
      </c>
      <c r="H11026" s="1" t="s">
        <v>5830</v>
      </c>
      <c r="I11026" s="1" t="s">
        <v>5831</v>
      </c>
      <c r="J11026" s="1" t="s">
        <v>60</v>
      </c>
      <c r="K11026" s="1" t="s">
        <v>41506</v>
      </c>
      <c r="L11026" s="1" t="s">
        <v>41506</v>
      </c>
      <c r="M11026" s="1" t="s">
        <v>22</v>
      </c>
      <c r="N11026" s="1" t="s">
        <v>23</v>
      </c>
    </row>
    <row r="11027" spans="1:14" x14ac:dyDescent="0.3">
      <c r="A11027" s="1" t="s">
        <v>41508</v>
      </c>
      <c r="B11027" s="1" t="s">
        <v>41509</v>
      </c>
      <c r="C11027" s="2">
        <v>45417.295023148145</v>
      </c>
      <c r="D11027" s="2">
        <f>SUM(Table_query[[#This Row],[Submission Time]]+365)</f>
        <v>45782.295023148145</v>
      </c>
      <c r="E11027" s="1" t="s">
        <v>11246</v>
      </c>
      <c r="F11027" s="1" t="s">
        <v>17</v>
      </c>
      <c r="G11027" s="1" t="s">
        <v>704</v>
      </c>
      <c r="H11027" s="1" t="s">
        <v>41510</v>
      </c>
      <c r="I11027" s="1" t="s">
        <v>2777</v>
      </c>
      <c r="J11027" s="1" t="s">
        <v>21</v>
      </c>
      <c r="K11027" s="1" t="s">
        <v>41511</v>
      </c>
      <c r="L11027" s="1" t="s">
        <v>41511</v>
      </c>
      <c r="M11027" s="1" t="s">
        <v>22</v>
      </c>
      <c r="N11027" s="1" t="s">
        <v>23</v>
      </c>
    </row>
    <row r="11028" spans="1:14" x14ac:dyDescent="0.3">
      <c r="A11028" s="1" t="s">
        <v>41512</v>
      </c>
      <c r="B11028" s="1" t="s">
        <v>41513</v>
      </c>
      <c r="C11028" s="2">
        <v>45417.311967592592</v>
      </c>
      <c r="D11028" s="2">
        <f>SUM(Table_query[[#This Row],[Submission Time]]+365)</f>
        <v>45782.311967592592</v>
      </c>
      <c r="E11028" s="1" t="s">
        <v>4578</v>
      </c>
      <c r="F11028" s="1" t="s">
        <v>42</v>
      </c>
      <c r="G11028" s="1" t="s">
        <v>41514</v>
      </c>
      <c r="H11028" s="1" t="s">
        <v>41515</v>
      </c>
      <c r="I11028" s="1" t="s">
        <v>68</v>
      </c>
      <c r="J11028" s="1" t="s">
        <v>69</v>
      </c>
      <c r="K11028" s="1" t="s">
        <v>41516</v>
      </c>
      <c r="L11028" s="1" t="s">
        <v>41516</v>
      </c>
      <c r="M11028" s="1" t="s">
        <v>22</v>
      </c>
      <c r="N11028" s="1" t="s">
        <v>23</v>
      </c>
    </row>
    <row r="11029" spans="1:14" x14ac:dyDescent="0.3">
      <c r="A11029" s="1" t="s">
        <v>41517</v>
      </c>
      <c r="B11029" s="1" t="s">
        <v>41518</v>
      </c>
      <c r="C11029" s="2">
        <v>45417.362233796295</v>
      </c>
      <c r="D11029" s="2">
        <f>SUM(Table_query[[#This Row],[Submission Time]]+365)</f>
        <v>45782.362233796295</v>
      </c>
      <c r="E11029" s="1" t="s">
        <v>632</v>
      </c>
      <c r="F11029" s="1" t="s">
        <v>6540</v>
      </c>
      <c r="G11029" s="1" t="s">
        <v>5031</v>
      </c>
      <c r="H11029" s="1"/>
      <c r="I11029" s="1" t="s">
        <v>31541</v>
      </c>
      <c r="J11029" s="1" t="s">
        <v>41519</v>
      </c>
      <c r="K11029" s="1" t="s">
        <v>1267</v>
      </c>
      <c r="L11029" s="1" t="s">
        <v>1267</v>
      </c>
      <c r="M11029" s="1" t="s">
        <v>22</v>
      </c>
      <c r="N11029" s="1" t="s">
        <v>23</v>
      </c>
    </row>
    <row r="11030" spans="1:14" x14ac:dyDescent="0.3">
      <c r="A11030" s="1" t="s">
        <v>41520</v>
      </c>
      <c r="B11030" s="1" t="s">
        <v>41521</v>
      </c>
      <c r="C11030" s="2">
        <v>45417.44085648148</v>
      </c>
      <c r="D11030" s="2">
        <f>SUM(Table_query[[#This Row],[Submission Time]]+365)</f>
        <v>45782.44085648148</v>
      </c>
      <c r="E11030" s="1" t="s">
        <v>1099</v>
      </c>
      <c r="F11030" s="1" t="s">
        <v>65</v>
      </c>
      <c r="G11030" s="1" t="s">
        <v>2932</v>
      </c>
      <c r="H11030" s="1" t="s">
        <v>41522</v>
      </c>
      <c r="I11030" s="1" t="s">
        <v>2033</v>
      </c>
      <c r="J11030" s="1" t="s">
        <v>21</v>
      </c>
      <c r="K11030" s="1" t="s">
        <v>41523</v>
      </c>
      <c r="L11030" s="1" t="s">
        <v>41523</v>
      </c>
      <c r="M11030" s="1" t="s">
        <v>22</v>
      </c>
      <c r="N11030" s="1" t="s">
        <v>23</v>
      </c>
    </row>
    <row r="11031" spans="1:14" x14ac:dyDescent="0.3">
      <c r="A11031" s="1" t="s">
        <v>1138</v>
      </c>
      <c r="B11031" s="1" t="s">
        <v>41524</v>
      </c>
      <c r="C11031" s="2">
        <v>45417.509965277779</v>
      </c>
      <c r="D11031" s="2">
        <f>SUM(Table_query[[#This Row],[Submission Time]]+365)</f>
        <v>45782.509965277779</v>
      </c>
      <c r="E11031" s="1" t="s">
        <v>988</v>
      </c>
      <c r="F11031" s="1" t="s">
        <v>151</v>
      </c>
      <c r="G11031" s="1" t="s">
        <v>1140</v>
      </c>
      <c r="H11031" s="1" t="s">
        <v>41525</v>
      </c>
      <c r="I11031" s="1" t="s">
        <v>229</v>
      </c>
      <c r="J11031" s="1" t="s">
        <v>30</v>
      </c>
      <c r="K11031" s="1" t="s">
        <v>41526</v>
      </c>
      <c r="L11031" s="1" t="s">
        <v>41526</v>
      </c>
      <c r="M11031" s="1" t="s">
        <v>22</v>
      </c>
      <c r="N11031" s="1" t="s">
        <v>23</v>
      </c>
    </row>
    <row r="11032" spans="1:14" x14ac:dyDescent="0.3">
      <c r="A11032" s="1" t="s">
        <v>41527</v>
      </c>
      <c r="B11032" s="1" t="s">
        <v>41528</v>
      </c>
      <c r="C11032" s="2">
        <v>45417.54179398148</v>
      </c>
      <c r="D11032" s="2">
        <f>SUM(Table_query[[#This Row],[Submission Time]]+365)</f>
        <v>45782.54179398148</v>
      </c>
      <c r="E11032" s="1" t="s">
        <v>237</v>
      </c>
      <c r="F11032" s="1" t="s">
        <v>227</v>
      </c>
      <c r="G11032" s="1" t="s">
        <v>1399</v>
      </c>
      <c r="H11032" s="1" t="s">
        <v>41529</v>
      </c>
      <c r="I11032" s="1" t="s">
        <v>2014</v>
      </c>
      <c r="J11032" s="1" t="s">
        <v>21</v>
      </c>
      <c r="K11032" s="1" t="s">
        <v>41530</v>
      </c>
      <c r="L11032" s="1" t="s">
        <v>41530</v>
      </c>
      <c r="M11032" s="1" t="s">
        <v>22</v>
      </c>
      <c r="N11032" s="1" t="s">
        <v>23</v>
      </c>
    </row>
    <row r="11033" spans="1:14" x14ac:dyDescent="0.3">
      <c r="A11033" s="1" t="s">
        <v>41531</v>
      </c>
      <c r="B11033" s="1" t="s">
        <v>41532</v>
      </c>
      <c r="C11033" s="2">
        <v>45417.578113425923</v>
      </c>
      <c r="D11033" s="2">
        <f>SUM(Table_query[[#This Row],[Submission Time]]+365)</f>
        <v>45782.578113425923</v>
      </c>
      <c r="E11033" s="1" t="s">
        <v>4133</v>
      </c>
      <c r="F11033" s="1" t="s">
        <v>42</v>
      </c>
      <c r="G11033" s="1" t="s">
        <v>414</v>
      </c>
      <c r="H11033" s="1" t="s">
        <v>41533</v>
      </c>
      <c r="I11033" s="1" t="s">
        <v>90</v>
      </c>
      <c r="J11033" s="1" t="s">
        <v>21</v>
      </c>
      <c r="K11033" s="1" t="s">
        <v>41534</v>
      </c>
      <c r="L11033" s="1" t="s">
        <v>41534</v>
      </c>
      <c r="M11033" s="1" t="s">
        <v>22</v>
      </c>
      <c r="N11033" s="1" t="s">
        <v>23</v>
      </c>
    </row>
    <row r="11034" spans="1:14" x14ac:dyDescent="0.3">
      <c r="A11034" s="1" t="s">
        <v>41535</v>
      </c>
      <c r="B11034" s="1" t="s">
        <v>41536</v>
      </c>
      <c r="C11034" s="2">
        <v>45244.144976851851</v>
      </c>
      <c r="D11034" s="2">
        <f>SUM(Table_query[[#This Row],[Submission Time]]+365)</f>
        <v>45609.144976851851</v>
      </c>
      <c r="E11034" s="1" t="s">
        <v>23126</v>
      </c>
      <c r="F11034" s="1" t="s">
        <v>42</v>
      </c>
      <c r="G11034" s="1" t="s">
        <v>15035</v>
      </c>
      <c r="H11034" s="1" t="s">
        <v>41495</v>
      </c>
      <c r="I11034" s="1" t="s">
        <v>1588</v>
      </c>
      <c r="J11034" s="1" t="s">
        <v>30</v>
      </c>
      <c r="K11034" s="1" t="s">
        <v>41537</v>
      </c>
      <c r="L11034" s="1" t="s">
        <v>41537</v>
      </c>
      <c r="M11034" s="1" t="s">
        <v>22</v>
      </c>
      <c r="N11034" s="1" t="s">
        <v>23</v>
      </c>
    </row>
    <row r="11035" spans="1:14" x14ac:dyDescent="0.3">
      <c r="A11035" s="1" t="s">
        <v>23925</v>
      </c>
      <c r="B11035" s="1" t="s">
        <v>41538</v>
      </c>
      <c r="C11035" s="2">
        <v>45417.633900462963</v>
      </c>
      <c r="D11035" s="2">
        <f>SUM(Table_query[[#This Row],[Submission Time]]+365)</f>
        <v>45782.633900462963</v>
      </c>
      <c r="E11035" s="1" t="s">
        <v>237</v>
      </c>
      <c r="F11035" s="1" t="s">
        <v>208</v>
      </c>
      <c r="G11035" s="1" t="s">
        <v>23927</v>
      </c>
      <c r="H11035" s="1" t="s">
        <v>41539</v>
      </c>
      <c r="I11035" s="1" t="s">
        <v>693</v>
      </c>
      <c r="J11035" s="1" t="s">
        <v>21</v>
      </c>
      <c r="K11035" s="1" t="s">
        <v>41540</v>
      </c>
      <c r="L11035" s="1" t="s">
        <v>41540</v>
      </c>
      <c r="M11035" s="1" t="s">
        <v>22</v>
      </c>
      <c r="N11035" s="1" t="s">
        <v>23</v>
      </c>
    </row>
    <row r="11036" spans="1:14" x14ac:dyDescent="0.3">
      <c r="A11036" s="1" t="s">
        <v>41541</v>
      </c>
      <c r="B11036" s="1" t="s">
        <v>41542</v>
      </c>
      <c r="C11036" s="2">
        <v>45417.634502314817</v>
      </c>
      <c r="D11036" s="2">
        <f>SUM(Table_query[[#This Row],[Submission Time]]+365)</f>
        <v>45782.634502314817</v>
      </c>
      <c r="E11036" s="1" t="s">
        <v>6201</v>
      </c>
      <c r="F11036" s="1" t="s">
        <v>17</v>
      </c>
      <c r="G11036" s="1" t="s">
        <v>41543</v>
      </c>
      <c r="H11036" s="1"/>
      <c r="I11036" s="1" t="s">
        <v>1082</v>
      </c>
      <c r="J11036" s="1" t="s">
        <v>21</v>
      </c>
      <c r="K11036" s="1" t="s">
        <v>41544</v>
      </c>
      <c r="L11036" s="1" t="s">
        <v>41544</v>
      </c>
      <c r="M11036" s="1" t="s">
        <v>22</v>
      </c>
      <c r="N11036" s="1" t="s">
        <v>23</v>
      </c>
    </row>
    <row r="11037" spans="1:14" x14ac:dyDescent="0.3">
      <c r="A11037" s="1" t="s">
        <v>41545</v>
      </c>
      <c r="B11037" s="1" t="s">
        <v>41546</v>
      </c>
      <c r="C11037" s="2">
        <v>45417.744375000002</v>
      </c>
      <c r="D11037" s="2">
        <f>SUM(Table_query[[#This Row],[Submission Time]]+365)</f>
        <v>45782.744375000002</v>
      </c>
      <c r="E11037" s="1" t="s">
        <v>41547</v>
      </c>
      <c r="F11037" s="1" t="s">
        <v>17</v>
      </c>
      <c r="G11037" s="1" t="s">
        <v>3088</v>
      </c>
      <c r="H11037" s="1" t="s">
        <v>41548</v>
      </c>
      <c r="I11037" s="1" t="s">
        <v>338</v>
      </c>
      <c r="J11037" s="1" t="s">
        <v>21</v>
      </c>
      <c r="K11037" s="1" t="s">
        <v>41549</v>
      </c>
      <c r="L11037" s="1" t="s">
        <v>41549</v>
      </c>
      <c r="M11037" s="1" t="s">
        <v>22</v>
      </c>
      <c r="N11037" s="1" t="s">
        <v>23</v>
      </c>
    </row>
    <row r="11038" spans="1:14" x14ac:dyDescent="0.3">
      <c r="A11038" s="1" t="s">
        <v>41550</v>
      </c>
      <c r="B11038" s="1" t="s">
        <v>41551</v>
      </c>
      <c r="C11038" s="2">
        <v>45417.813043981485</v>
      </c>
      <c r="D11038" s="2">
        <f>SUM(Table_query[[#This Row],[Submission Time]]+365)</f>
        <v>45782.813043981485</v>
      </c>
      <c r="E11038" s="1" t="s">
        <v>718</v>
      </c>
      <c r="F11038" s="1" t="s">
        <v>5497</v>
      </c>
      <c r="G11038" s="1" t="s">
        <v>9749</v>
      </c>
      <c r="H11038" s="1" t="s">
        <v>41552</v>
      </c>
      <c r="I11038" s="1" t="s">
        <v>18</v>
      </c>
      <c r="J11038" s="1" t="s">
        <v>21</v>
      </c>
      <c r="K11038" s="1" t="s">
        <v>41553</v>
      </c>
      <c r="L11038" s="1" t="s">
        <v>41553</v>
      </c>
      <c r="M11038" s="1" t="s">
        <v>22</v>
      </c>
      <c r="N11038" s="1" t="s">
        <v>23</v>
      </c>
    </row>
    <row r="11039" spans="1:14" x14ac:dyDescent="0.3">
      <c r="A11039" s="1" t="s">
        <v>41550</v>
      </c>
      <c r="B11039" s="1" t="s">
        <v>41554</v>
      </c>
      <c r="C11039" s="2">
        <v>45417.814560185187</v>
      </c>
      <c r="D11039" s="2">
        <f>SUM(Table_query[[#This Row],[Submission Time]]+365)</f>
        <v>45782.814560185187</v>
      </c>
      <c r="E11039" s="1" t="s">
        <v>718</v>
      </c>
      <c r="F11039" s="1" t="s">
        <v>5497</v>
      </c>
      <c r="G11039" s="1" t="s">
        <v>9749</v>
      </c>
      <c r="H11039" s="1" t="s">
        <v>41555</v>
      </c>
      <c r="I11039" s="1" t="s">
        <v>18</v>
      </c>
      <c r="J11039" s="1" t="s">
        <v>21</v>
      </c>
      <c r="K11039" s="1" t="s">
        <v>41553</v>
      </c>
      <c r="L11039" s="1" t="s">
        <v>41553</v>
      </c>
      <c r="M11039" s="1" t="s">
        <v>22</v>
      </c>
      <c r="N11039" s="1" t="s">
        <v>23</v>
      </c>
    </row>
    <row r="11040" spans="1:14" x14ac:dyDescent="0.3">
      <c r="A11040" s="1" t="s">
        <v>41556</v>
      </c>
      <c r="B11040" s="1" t="s">
        <v>41557</v>
      </c>
      <c r="C11040" s="2">
        <v>45418.120868055557</v>
      </c>
      <c r="D11040" s="2">
        <f>SUM(Table_query[[#This Row],[Submission Time]]+365)</f>
        <v>45783.120868055557</v>
      </c>
      <c r="E11040" s="1" t="s">
        <v>41558</v>
      </c>
      <c r="F11040" s="1"/>
      <c r="G11040" s="1" t="s">
        <v>41559</v>
      </c>
      <c r="H11040" s="1"/>
      <c r="I11040" s="1" t="s">
        <v>6297</v>
      </c>
      <c r="J11040" s="1" t="s">
        <v>30</v>
      </c>
      <c r="K11040" s="1" t="s">
        <v>31</v>
      </c>
      <c r="L11040" s="1" t="s">
        <v>31</v>
      </c>
      <c r="M11040" s="1" t="s">
        <v>22</v>
      </c>
      <c r="N11040" s="1" t="s">
        <v>23</v>
      </c>
    </row>
    <row r="11041" spans="1:14" x14ac:dyDescent="0.3">
      <c r="A11041" s="1" t="s">
        <v>41560</v>
      </c>
      <c r="B11041" s="1" t="s">
        <v>41561</v>
      </c>
      <c r="C11041" s="2">
        <v>45418.188877314817</v>
      </c>
      <c r="D11041" s="2">
        <f>SUM(Table_query[[#This Row],[Submission Time]]+365)</f>
        <v>45783.188877314817</v>
      </c>
      <c r="E11041" s="1" t="s">
        <v>3308</v>
      </c>
      <c r="F11041" s="1" t="s">
        <v>42</v>
      </c>
      <c r="G11041" s="1" t="s">
        <v>41562</v>
      </c>
      <c r="H11041" s="1" t="s">
        <v>41563</v>
      </c>
      <c r="I11041" s="1" t="s">
        <v>1785</v>
      </c>
      <c r="J11041" s="1" t="s">
        <v>21</v>
      </c>
      <c r="K11041" s="1" t="s">
        <v>41564</v>
      </c>
      <c r="L11041" s="1" t="s">
        <v>41564</v>
      </c>
      <c r="M11041" s="1" t="s">
        <v>22</v>
      </c>
      <c r="N11041" s="1" t="s">
        <v>23</v>
      </c>
    </row>
    <row r="11042" spans="1:14" x14ac:dyDescent="0.3">
      <c r="A11042" s="1" t="s">
        <v>41565</v>
      </c>
      <c r="B11042" s="1" t="s">
        <v>41566</v>
      </c>
      <c r="C11042" s="2">
        <v>45418.211678240739</v>
      </c>
      <c r="D11042" s="2">
        <f>SUM(Table_query[[#This Row],[Submission Time]]+365)</f>
        <v>45783.211678240739</v>
      </c>
      <c r="E11042" s="1" t="s">
        <v>308</v>
      </c>
      <c r="F11042" s="1" t="s">
        <v>42</v>
      </c>
      <c r="G11042" s="1" t="s">
        <v>41567</v>
      </c>
      <c r="H11042" s="1" t="s">
        <v>41568</v>
      </c>
      <c r="I11042" s="1" t="s">
        <v>4333</v>
      </c>
      <c r="J11042" s="1" t="s">
        <v>30</v>
      </c>
      <c r="K11042" s="1" t="s">
        <v>41569</v>
      </c>
      <c r="L11042" s="1" t="s">
        <v>41569</v>
      </c>
      <c r="M11042" s="1" t="s">
        <v>22</v>
      </c>
      <c r="N11042" s="1" t="s">
        <v>23</v>
      </c>
    </row>
    <row r="11043" spans="1:14" x14ac:dyDescent="0.3">
      <c r="A11043" s="1" t="s">
        <v>41570</v>
      </c>
      <c r="B11043" s="1" t="s">
        <v>41571</v>
      </c>
      <c r="C11043" s="2">
        <v>45418.212094907409</v>
      </c>
      <c r="D11043" s="2">
        <f>SUM(Table_query[[#This Row],[Submission Time]]+365)</f>
        <v>45783.212094907409</v>
      </c>
      <c r="E11043" s="1" t="s">
        <v>6464</v>
      </c>
      <c r="F11043" s="1" t="s">
        <v>135</v>
      </c>
      <c r="G11043" s="1" t="s">
        <v>41572</v>
      </c>
      <c r="H11043" s="1"/>
      <c r="I11043" s="1" t="s">
        <v>11751</v>
      </c>
      <c r="J11043" s="1" t="s">
        <v>21</v>
      </c>
      <c r="K11043" s="1" t="s">
        <v>41573</v>
      </c>
      <c r="L11043" s="1" t="s">
        <v>41573</v>
      </c>
      <c r="M11043" s="1" t="s">
        <v>22</v>
      </c>
      <c r="N11043" s="1" t="s">
        <v>23</v>
      </c>
    </row>
    <row r="11044" spans="1:14" x14ac:dyDescent="0.3">
      <c r="A11044" s="1" t="s">
        <v>41574</v>
      </c>
      <c r="B11044" s="1" t="s">
        <v>41575</v>
      </c>
      <c r="C11044" s="2">
        <v>45418.237060185187</v>
      </c>
      <c r="D11044" s="2">
        <f>SUM(Table_query[[#This Row],[Submission Time]]+365)</f>
        <v>45783.237060185187</v>
      </c>
      <c r="E11044" s="1" t="s">
        <v>8591</v>
      </c>
      <c r="F11044" s="1" t="s">
        <v>135</v>
      </c>
      <c r="G11044" s="1" t="s">
        <v>41576</v>
      </c>
      <c r="H11044" s="1" t="s">
        <v>41577</v>
      </c>
      <c r="I11044" s="1" t="s">
        <v>6687</v>
      </c>
      <c r="J11044" s="1" t="s">
        <v>21</v>
      </c>
      <c r="K11044" s="1" t="s">
        <v>41578</v>
      </c>
      <c r="L11044" s="1" t="s">
        <v>41578</v>
      </c>
      <c r="M11044" s="1" t="s">
        <v>22</v>
      </c>
      <c r="N11044" s="1" t="s">
        <v>23</v>
      </c>
    </row>
    <row r="11045" spans="1:14" x14ac:dyDescent="0.3">
      <c r="A11045" s="1" t="s">
        <v>41579</v>
      </c>
      <c r="B11045" s="1" t="s">
        <v>41580</v>
      </c>
      <c r="C11045" s="2">
        <v>45244.175000000003</v>
      </c>
      <c r="D11045" s="2">
        <f>SUM(Table_query[[#This Row],[Submission Time]]+365)</f>
        <v>45609.175000000003</v>
      </c>
      <c r="E11045" s="1" t="s">
        <v>812</v>
      </c>
      <c r="F11045" s="1" t="s">
        <v>88</v>
      </c>
      <c r="G11045" s="1" t="s">
        <v>2100</v>
      </c>
      <c r="H11045" s="1" t="s">
        <v>41581</v>
      </c>
      <c r="I11045" s="1" t="s">
        <v>68</v>
      </c>
      <c r="J11045" s="1" t="s">
        <v>21</v>
      </c>
      <c r="K11045" s="1" t="s">
        <v>41582</v>
      </c>
      <c r="L11045" s="1" t="s">
        <v>41582</v>
      </c>
      <c r="M11045" s="1" t="s">
        <v>22</v>
      </c>
      <c r="N11045" s="1" t="s">
        <v>23</v>
      </c>
    </row>
    <row r="11046" spans="1:14" x14ac:dyDescent="0.3">
      <c r="A11046" s="1" t="s">
        <v>41583</v>
      </c>
      <c r="B11046" s="1" t="s">
        <v>41584</v>
      </c>
      <c r="C11046" s="2">
        <v>45418.259097222224</v>
      </c>
      <c r="D11046" s="2">
        <f>SUM(Table_query[[#This Row],[Submission Time]]+365)</f>
        <v>45783.259097222224</v>
      </c>
      <c r="E11046" s="1" t="s">
        <v>2800</v>
      </c>
      <c r="F11046" s="1" t="s">
        <v>17</v>
      </c>
      <c r="G11046" s="1" t="s">
        <v>41585</v>
      </c>
      <c r="H11046" s="1" t="s">
        <v>41586</v>
      </c>
      <c r="I11046" s="1" t="s">
        <v>894</v>
      </c>
      <c r="J11046" s="1" t="s">
        <v>30</v>
      </c>
      <c r="K11046" s="1" t="s">
        <v>31</v>
      </c>
      <c r="L11046" s="1" t="s">
        <v>31</v>
      </c>
      <c r="M11046" s="1" t="s">
        <v>22</v>
      </c>
      <c r="N11046" s="1" t="s">
        <v>23</v>
      </c>
    </row>
    <row r="11047" spans="1:14" x14ac:dyDescent="0.3">
      <c r="A11047" s="1" t="s">
        <v>41587</v>
      </c>
      <c r="B11047" s="1" t="s">
        <v>41588</v>
      </c>
      <c r="C11047" s="2">
        <v>45418.28429398148</v>
      </c>
      <c r="D11047" s="2">
        <f>SUM(Table_query[[#This Row],[Submission Time]]+365)</f>
        <v>45783.28429398148</v>
      </c>
      <c r="E11047" s="1" t="s">
        <v>743</v>
      </c>
      <c r="F11047" s="1" t="s">
        <v>114</v>
      </c>
      <c r="G11047" s="1" t="s">
        <v>41589</v>
      </c>
      <c r="H11047" s="1" t="s">
        <v>41590</v>
      </c>
      <c r="I11047" s="1" t="s">
        <v>18</v>
      </c>
      <c r="J11047" s="1" t="s">
        <v>21</v>
      </c>
      <c r="K11047" s="1" t="s">
        <v>41591</v>
      </c>
      <c r="L11047" s="1" t="s">
        <v>41591</v>
      </c>
      <c r="M11047" s="1" t="s">
        <v>22</v>
      </c>
      <c r="N11047" s="1" t="s">
        <v>23</v>
      </c>
    </row>
    <row r="11048" spans="1:14" x14ac:dyDescent="0.3">
      <c r="A11048" s="1" t="s">
        <v>41592</v>
      </c>
      <c r="B11048" s="1" t="s">
        <v>41593</v>
      </c>
      <c r="C11048" s="2">
        <v>45418.300775462965</v>
      </c>
      <c r="D11048" s="2">
        <f>SUM(Table_query[[#This Row],[Submission Time]]+365)</f>
        <v>45783.300775462965</v>
      </c>
      <c r="E11048" s="1" t="s">
        <v>1410</v>
      </c>
      <c r="F11048" s="1" t="s">
        <v>166</v>
      </c>
      <c r="G11048" s="1" t="s">
        <v>17423</v>
      </c>
      <c r="H11048" s="1" t="s">
        <v>41594</v>
      </c>
      <c r="I11048" s="1" t="s">
        <v>7015</v>
      </c>
      <c r="J11048" s="1" t="s">
        <v>69</v>
      </c>
      <c r="K11048" s="1" t="s">
        <v>41595</v>
      </c>
      <c r="L11048" s="1" t="s">
        <v>41595</v>
      </c>
      <c r="M11048" s="1" t="s">
        <v>22</v>
      </c>
      <c r="N11048" s="1" t="s">
        <v>23</v>
      </c>
    </row>
    <row r="11049" spans="1:14" x14ac:dyDescent="0.3">
      <c r="A11049" s="1" t="s">
        <v>41596</v>
      </c>
      <c r="B11049" s="1" t="s">
        <v>41597</v>
      </c>
      <c r="C11049" s="2">
        <v>45418.321655092594</v>
      </c>
      <c r="D11049" s="2">
        <f>SUM(Table_query[[#This Row],[Submission Time]]+365)</f>
        <v>45783.321655092594</v>
      </c>
      <c r="E11049" s="1" t="s">
        <v>4068</v>
      </c>
      <c r="F11049" s="1"/>
      <c r="G11049" s="1" t="s">
        <v>41598</v>
      </c>
      <c r="H11049" s="1" t="s">
        <v>5058</v>
      </c>
      <c r="I11049" s="1" t="s">
        <v>229</v>
      </c>
      <c r="J11049" s="1" t="s">
        <v>21</v>
      </c>
      <c r="K11049" s="1" t="s">
        <v>41599</v>
      </c>
      <c r="L11049" s="1" t="s">
        <v>41599</v>
      </c>
      <c r="M11049" s="1" t="s">
        <v>22</v>
      </c>
      <c r="N11049" s="1" t="s">
        <v>23</v>
      </c>
    </row>
    <row r="11050" spans="1:14" x14ac:dyDescent="0.3">
      <c r="A11050" s="1" t="s">
        <v>41600</v>
      </c>
      <c r="B11050" s="1" t="s">
        <v>41601</v>
      </c>
      <c r="C11050" s="2">
        <v>45418.372291666667</v>
      </c>
      <c r="D11050" s="2">
        <f>SUM(Table_query[[#This Row],[Submission Time]]+365)</f>
        <v>45783.372291666667</v>
      </c>
      <c r="E11050" s="1" t="s">
        <v>8544</v>
      </c>
      <c r="F11050" s="1" t="s">
        <v>88</v>
      </c>
      <c r="G11050" s="1" t="s">
        <v>2066</v>
      </c>
      <c r="H11050" s="1" t="s">
        <v>8942</v>
      </c>
      <c r="I11050" s="1" t="s">
        <v>4503</v>
      </c>
      <c r="J11050" s="1" t="s">
        <v>21</v>
      </c>
      <c r="K11050" s="1" t="s">
        <v>41602</v>
      </c>
      <c r="L11050" s="1" t="s">
        <v>41602</v>
      </c>
      <c r="M11050" s="1" t="s">
        <v>22</v>
      </c>
      <c r="N11050" s="1" t="s">
        <v>23</v>
      </c>
    </row>
    <row r="11051" spans="1:14" x14ac:dyDescent="0.3">
      <c r="A11051" s="1" t="s">
        <v>41603</v>
      </c>
      <c r="B11051" s="1" t="s">
        <v>41604</v>
      </c>
      <c r="C11051" s="2">
        <v>45418.412789351853</v>
      </c>
      <c r="D11051" s="2">
        <f>SUM(Table_query[[#This Row],[Submission Time]]+365)</f>
        <v>45783.412789351853</v>
      </c>
      <c r="E11051" s="1" t="s">
        <v>14068</v>
      </c>
      <c r="F11051" s="1" t="s">
        <v>527</v>
      </c>
      <c r="G11051" s="1" t="s">
        <v>5779</v>
      </c>
      <c r="H11051" s="1" t="s">
        <v>25020</v>
      </c>
      <c r="I11051" s="1" t="s">
        <v>575</v>
      </c>
      <c r="J11051" s="1" t="s">
        <v>21</v>
      </c>
      <c r="K11051" s="1" t="s">
        <v>41605</v>
      </c>
      <c r="L11051" s="1" t="s">
        <v>41605</v>
      </c>
      <c r="M11051" s="1" t="s">
        <v>22</v>
      </c>
      <c r="N11051" s="1" t="s">
        <v>23</v>
      </c>
    </row>
    <row r="11052" spans="1:14" x14ac:dyDescent="0.3">
      <c r="A11052" s="1" t="s">
        <v>41606</v>
      </c>
      <c r="B11052" s="1" t="s">
        <v>41607</v>
      </c>
      <c r="C11052" s="2">
        <v>45418.41946759259</v>
      </c>
      <c r="D11052" s="2">
        <f>SUM(Table_query[[#This Row],[Submission Time]]+365)</f>
        <v>45783.41946759259</v>
      </c>
      <c r="E11052" s="1" t="s">
        <v>250</v>
      </c>
      <c r="F11052" s="1" t="s">
        <v>193</v>
      </c>
      <c r="G11052" s="1" t="s">
        <v>934</v>
      </c>
      <c r="H11052" s="1" t="s">
        <v>41608</v>
      </c>
      <c r="I11052" s="1" t="s">
        <v>936</v>
      </c>
      <c r="J11052" s="1" t="s">
        <v>21</v>
      </c>
      <c r="K11052" s="1" t="s">
        <v>41609</v>
      </c>
      <c r="L11052" s="1" t="s">
        <v>41609</v>
      </c>
      <c r="M11052" s="1" t="s">
        <v>22</v>
      </c>
      <c r="N11052" s="1" t="s">
        <v>23</v>
      </c>
    </row>
    <row r="11053" spans="1:14" x14ac:dyDescent="0.3">
      <c r="A11053" s="1" t="s">
        <v>41610</v>
      </c>
      <c r="B11053" s="1" t="s">
        <v>41611</v>
      </c>
      <c r="C11053" s="2">
        <v>45418.422488425924</v>
      </c>
      <c r="D11053" s="2">
        <f>SUM(Table_query[[#This Row],[Submission Time]]+365)</f>
        <v>45783.422488425924</v>
      </c>
      <c r="E11053" s="1" t="s">
        <v>452</v>
      </c>
      <c r="F11053" s="1" t="s">
        <v>151</v>
      </c>
      <c r="G11053" s="1" t="s">
        <v>561</v>
      </c>
      <c r="H11053" s="1" t="s">
        <v>41612</v>
      </c>
      <c r="I11053" s="1" t="s">
        <v>4356</v>
      </c>
      <c r="J11053" s="1" t="s">
        <v>642</v>
      </c>
      <c r="K11053" s="1" t="s">
        <v>41613</v>
      </c>
      <c r="L11053" s="1" t="s">
        <v>41613</v>
      </c>
      <c r="M11053" s="1" t="s">
        <v>22</v>
      </c>
      <c r="N11053" s="1" t="s">
        <v>23</v>
      </c>
    </row>
    <row r="11054" spans="1:14" x14ac:dyDescent="0.3">
      <c r="A11054" s="1" t="s">
        <v>41614</v>
      </c>
      <c r="B11054" s="1" t="s">
        <v>41615</v>
      </c>
      <c r="C11054" s="2">
        <v>45418.455625000002</v>
      </c>
      <c r="D11054" s="2">
        <f>SUM(Table_query[[#This Row],[Submission Time]]+365)</f>
        <v>45783.455625000002</v>
      </c>
      <c r="E11054" s="1" t="s">
        <v>12332</v>
      </c>
      <c r="F11054" s="1"/>
      <c r="G11054" s="1" t="s">
        <v>41616</v>
      </c>
      <c r="H11054" s="1"/>
      <c r="I11054" s="1" t="s">
        <v>1353</v>
      </c>
      <c r="J11054" s="1" t="s">
        <v>30</v>
      </c>
      <c r="K11054" s="1" t="s">
        <v>41617</v>
      </c>
      <c r="L11054" s="1" t="s">
        <v>41617</v>
      </c>
      <c r="M11054" s="1" t="s">
        <v>22</v>
      </c>
      <c r="N11054" s="1" t="s">
        <v>23</v>
      </c>
    </row>
    <row r="11055" spans="1:14" x14ac:dyDescent="0.3">
      <c r="A11055" s="1" t="s">
        <v>2238</v>
      </c>
      <c r="B11055" s="1" t="s">
        <v>41618</v>
      </c>
      <c r="C11055" s="2">
        <v>45418.515393518515</v>
      </c>
      <c r="D11055" s="2">
        <f>SUM(Table_query[[#This Row],[Submission Time]]+365)</f>
        <v>45783.515393518515</v>
      </c>
      <c r="E11055" s="1" t="s">
        <v>601</v>
      </c>
      <c r="F11055" s="1" t="s">
        <v>193</v>
      </c>
      <c r="G11055" s="1" t="s">
        <v>2240</v>
      </c>
      <c r="H11055" s="1" t="s">
        <v>41619</v>
      </c>
      <c r="I11055" s="1" t="s">
        <v>1102</v>
      </c>
      <c r="J11055" s="1" t="s">
        <v>21</v>
      </c>
      <c r="K11055" s="1" t="s">
        <v>41620</v>
      </c>
      <c r="L11055" s="1" t="s">
        <v>41620</v>
      </c>
      <c r="M11055" s="1" t="s">
        <v>22</v>
      </c>
      <c r="N11055" s="1" t="s">
        <v>23</v>
      </c>
    </row>
    <row r="11056" spans="1:14" x14ac:dyDescent="0.3">
      <c r="A11056" s="1" t="s">
        <v>41621</v>
      </c>
      <c r="B11056" s="1" t="s">
        <v>41622</v>
      </c>
      <c r="C11056" s="2">
        <v>45244.178888888891</v>
      </c>
      <c r="D11056" s="2">
        <f>SUM(Table_query[[#This Row],[Submission Time]]+365)</f>
        <v>45609.178888888891</v>
      </c>
      <c r="E11056" s="1" t="s">
        <v>243</v>
      </c>
      <c r="F11056" s="1" t="s">
        <v>42</v>
      </c>
      <c r="G11056" s="1" t="s">
        <v>41623</v>
      </c>
      <c r="H11056" s="1" t="s">
        <v>37687</v>
      </c>
      <c r="I11056" s="1" t="s">
        <v>6472</v>
      </c>
      <c r="J11056" s="1" t="s">
        <v>30</v>
      </c>
      <c r="K11056" s="1" t="s">
        <v>37688</v>
      </c>
      <c r="L11056" s="1" t="s">
        <v>37688</v>
      </c>
      <c r="M11056" s="1" t="s">
        <v>22</v>
      </c>
      <c r="N11056" s="1" t="s">
        <v>23</v>
      </c>
    </row>
    <row r="11057" spans="1:14" x14ac:dyDescent="0.3">
      <c r="A11057" s="1" t="s">
        <v>41624</v>
      </c>
      <c r="B11057" s="1" t="s">
        <v>41625</v>
      </c>
      <c r="C11057" s="2">
        <v>45418.520439814813</v>
      </c>
      <c r="D11057" s="2">
        <f>SUM(Table_query[[#This Row],[Submission Time]]+365)</f>
        <v>45783.520439814813</v>
      </c>
      <c r="E11057" s="1" t="s">
        <v>16567</v>
      </c>
      <c r="F11057" s="1" t="s">
        <v>135</v>
      </c>
      <c r="G11057" s="1" t="s">
        <v>2670</v>
      </c>
      <c r="H11057" s="1" t="s">
        <v>41626</v>
      </c>
      <c r="I11057" s="1" t="s">
        <v>2672</v>
      </c>
      <c r="J11057" s="1" t="s">
        <v>2673</v>
      </c>
      <c r="K11057" s="1" t="s">
        <v>41627</v>
      </c>
      <c r="L11057" s="1" t="s">
        <v>41627</v>
      </c>
      <c r="M11057" s="1" t="s">
        <v>22</v>
      </c>
      <c r="N11057" s="1" t="s">
        <v>23</v>
      </c>
    </row>
    <row r="11058" spans="1:14" x14ac:dyDescent="0.3">
      <c r="A11058" s="1" t="s">
        <v>41628</v>
      </c>
      <c r="B11058" s="1" t="s">
        <v>41629</v>
      </c>
      <c r="C11058" s="2">
        <v>45418.529039351852</v>
      </c>
      <c r="D11058" s="2">
        <f>SUM(Table_query[[#This Row],[Submission Time]]+365)</f>
        <v>45783.529039351852</v>
      </c>
      <c r="E11058" s="1" t="s">
        <v>41630</v>
      </c>
      <c r="F11058" s="1" t="s">
        <v>114</v>
      </c>
      <c r="G11058" s="1" t="s">
        <v>41631</v>
      </c>
      <c r="H11058" s="1" t="s">
        <v>17763</v>
      </c>
      <c r="I11058" s="1" t="s">
        <v>68</v>
      </c>
      <c r="J11058" s="1" t="s">
        <v>30</v>
      </c>
      <c r="K11058" s="1" t="s">
        <v>41632</v>
      </c>
      <c r="L11058" s="1" t="s">
        <v>41632</v>
      </c>
      <c r="M11058" s="1" t="s">
        <v>22</v>
      </c>
      <c r="N11058" s="1" t="s">
        <v>23</v>
      </c>
    </row>
    <row r="11059" spans="1:14" x14ac:dyDescent="0.3">
      <c r="A11059" s="1" t="s">
        <v>41633</v>
      </c>
      <c r="B11059" s="1" t="s">
        <v>41634</v>
      </c>
      <c r="C11059" s="2">
        <v>45418.541018518517</v>
      </c>
      <c r="D11059" s="2">
        <f>SUM(Table_query[[#This Row],[Submission Time]]+365)</f>
        <v>45783.541018518517</v>
      </c>
      <c r="E11059" s="1" t="s">
        <v>11056</v>
      </c>
      <c r="F11059" s="1" t="s">
        <v>114</v>
      </c>
      <c r="G11059" s="1" t="s">
        <v>3328</v>
      </c>
      <c r="H11059" s="1" t="s">
        <v>17763</v>
      </c>
      <c r="I11059" s="1" t="s">
        <v>2883</v>
      </c>
      <c r="J11059" s="1" t="s">
        <v>21</v>
      </c>
      <c r="K11059" s="1" t="s">
        <v>41635</v>
      </c>
      <c r="L11059" s="1" t="s">
        <v>41635</v>
      </c>
      <c r="M11059" s="1" t="s">
        <v>22</v>
      </c>
      <c r="N11059" s="1" t="s">
        <v>23</v>
      </c>
    </row>
    <row r="11060" spans="1:14" x14ac:dyDescent="0.3">
      <c r="A11060" s="1" t="s">
        <v>41636</v>
      </c>
      <c r="B11060" s="1" t="s">
        <v>41637</v>
      </c>
      <c r="C11060" s="2">
        <v>45418.600092592591</v>
      </c>
      <c r="D11060" s="2">
        <f>SUM(Table_query[[#This Row],[Submission Time]]+365)</f>
        <v>45783.600092592591</v>
      </c>
      <c r="E11060" s="1" t="s">
        <v>1886</v>
      </c>
      <c r="F11060" s="1" t="s">
        <v>208</v>
      </c>
      <c r="G11060" s="1" t="s">
        <v>41638</v>
      </c>
      <c r="H11060" s="1" t="s">
        <v>41639</v>
      </c>
      <c r="I11060" s="1" t="s">
        <v>41640</v>
      </c>
      <c r="J11060" s="1" t="s">
        <v>30</v>
      </c>
      <c r="K11060" s="1" t="s">
        <v>41641</v>
      </c>
      <c r="L11060" s="1" t="s">
        <v>41641</v>
      </c>
      <c r="M11060" s="1" t="s">
        <v>22</v>
      </c>
      <c r="N11060" s="1" t="s">
        <v>23</v>
      </c>
    </row>
    <row r="11061" spans="1:14" x14ac:dyDescent="0.3">
      <c r="A11061" s="1" t="s">
        <v>41642</v>
      </c>
      <c r="B11061" s="1" t="s">
        <v>41643</v>
      </c>
      <c r="C11061" s="2">
        <v>45418.617384259262</v>
      </c>
      <c r="D11061" s="2">
        <f>SUM(Table_query[[#This Row],[Submission Time]]+365)</f>
        <v>45783.617384259262</v>
      </c>
      <c r="E11061" s="1" t="s">
        <v>3417</v>
      </c>
      <c r="F11061" s="1" t="s">
        <v>159</v>
      </c>
      <c r="G11061" s="1" t="s">
        <v>41644</v>
      </c>
      <c r="H11061" s="1" t="s">
        <v>41645</v>
      </c>
      <c r="I11061" s="1" t="s">
        <v>1055</v>
      </c>
      <c r="J11061" s="1" t="s">
        <v>21</v>
      </c>
      <c r="K11061" s="1" t="s">
        <v>41646</v>
      </c>
      <c r="L11061" s="1" t="s">
        <v>41646</v>
      </c>
      <c r="M11061" s="1" t="s">
        <v>22</v>
      </c>
      <c r="N11061" s="1" t="s">
        <v>23</v>
      </c>
    </row>
    <row r="11062" spans="1:14" x14ac:dyDescent="0.3">
      <c r="A11062" s="1" t="s">
        <v>6456</v>
      </c>
      <c r="B11062" s="1" t="s">
        <v>41647</v>
      </c>
      <c r="C11062" s="2">
        <v>45418.688680555555</v>
      </c>
      <c r="D11062" s="2">
        <f>SUM(Table_query[[#This Row],[Submission Time]]+365)</f>
        <v>45783.688680555555</v>
      </c>
      <c r="E11062" s="1" t="s">
        <v>6458</v>
      </c>
      <c r="F11062" s="1" t="s">
        <v>1046</v>
      </c>
      <c r="G11062" s="1" t="s">
        <v>6459</v>
      </c>
      <c r="H11062" s="1" t="s">
        <v>6460</v>
      </c>
      <c r="I11062" s="1" t="s">
        <v>3834</v>
      </c>
      <c r="J11062" s="1" t="s">
        <v>69</v>
      </c>
      <c r="K11062" s="1" t="s">
        <v>6461</v>
      </c>
      <c r="L11062" s="1" t="s">
        <v>6461</v>
      </c>
      <c r="M11062" s="1" t="s">
        <v>22</v>
      </c>
      <c r="N11062" s="1" t="s">
        <v>23</v>
      </c>
    </row>
    <row r="11063" spans="1:14" x14ac:dyDescent="0.3">
      <c r="A11063" s="1" t="s">
        <v>41648</v>
      </c>
      <c r="B11063" s="1" t="s">
        <v>41649</v>
      </c>
      <c r="C11063" s="2">
        <v>45418.708564814813</v>
      </c>
      <c r="D11063" s="2">
        <f>SUM(Table_query[[#This Row],[Submission Time]]+365)</f>
        <v>45783.708564814813</v>
      </c>
      <c r="E11063" s="1" t="s">
        <v>37793</v>
      </c>
      <c r="F11063" s="1" t="s">
        <v>1052</v>
      </c>
      <c r="G11063" s="1" t="s">
        <v>4195</v>
      </c>
      <c r="H11063" s="1" t="s">
        <v>21095</v>
      </c>
      <c r="I11063" s="1" t="s">
        <v>2282</v>
      </c>
      <c r="J11063" s="1" t="s">
        <v>21</v>
      </c>
      <c r="K11063" s="1" t="s">
        <v>21096</v>
      </c>
      <c r="L11063" s="1" t="s">
        <v>21096</v>
      </c>
      <c r="M11063" s="1" t="s">
        <v>22</v>
      </c>
      <c r="N11063" s="1" t="s">
        <v>23</v>
      </c>
    </row>
    <row r="11064" spans="1:14" x14ac:dyDescent="0.3">
      <c r="A11064" s="1" t="s">
        <v>41650</v>
      </c>
      <c r="B11064" s="1" t="s">
        <v>41651</v>
      </c>
      <c r="C11064" s="2">
        <v>45418.72210648148</v>
      </c>
      <c r="D11064" s="2">
        <f>SUM(Table_query[[#This Row],[Submission Time]]+365)</f>
        <v>45783.72210648148</v>
      </c>
      <c r="E11064" s="1" t="s">
        <v>1774</v>
      </c>
      <c r="F11064" s="1"/>
      <c r="G11064" s="1" t="s">
        <v>543</v>
      </c>
      <c r="H11064" s="1" t="s">
        <v>41652</v>
      </c>
      <c r="I11064" s="1" t="s">
        <v>2403</v>
      </c>
      <c r="J11064" s="1" t="s">
        <v>21</v>
      </c>
      <c r="K11064" s="1" t="s">
        <v>38979</v>
      </c>
      <c r="L11064" s="1" t="s">
        <v>38979</v>
      </c>
      <c r="M11064" s="1" t="s">
        <v>22</v>
      </c>
      <c r="N11064" s="1" t="s">
        <v>23</v>
      </c>
    </row>
    <row r="11065" spans="1:14" x14ac:dyDescent="0.3">
      <c r="A11065" s="1" t="s">
        <v>41653</v>
      </c>
      <c r="B11065" s="1" t="s">
        <v>41654</v>
      </c>
      <c r="C11065" s="2">
        <v>45419.094930555555</v>
      </c>
      <c r="D11065" s="2">
        <f>SUM(Table_query[[#This Row],[Submission Time]]+365)</f>
        <v>45784.094930555555</v>
      </c>
      <c r="E11065" s="1" t="s">
        <v>41655</v>
      </c>
      <c r="F11065" s="1" t="s">
        <v>88</v>
      </c>
      <c r="G11065" s="1" t="s">
        <v>2526</v>
      </c>
      <c r="H11065" s="1"/>
      <c r="I11065" s="1" t="s">
        <v>11089</v>
      </c>
      <c r="J11065" s="1" t="s">
        <v>21</v>
      </c>
      <c r="K11065" s="1" t="s">
        <v>41656</v>
      </c>
      <c r="L11065" s="1" t="s">
        <v>41656</v>
      </c>
      <c r="M11065" s="1" t="s">
        <v>22</v>
      </c>
      <c r="N11065" s="1" t="s">
        <v>23</v>
      </c>
    </row>
    <row r="11066" spans="1:14" x14ac:dyDescent="0.3">
      <c r="A11066" s="1" t="s">
        <v>41657</v>
      </c>
      <c r="B11066" s="1" t="s">
        <v>41658</v>
      </c>
      <c r="C11066" s="2">
        <v>45419.10292824074</v>
      </c>
      <c r="D11066" s="2">
        <f>SUM(Table_query[[#This Row],[Submission Time]]+365)</f>
        <v>45784.10292824074</v>
      </c>
      <c r="E11066" s="1" t="s">
        <v>1731</v>
      </c>
      <c r="F11066" s="1" t="s">
        <v>114</v>
      </c>
      <c r="G11066" s="1" t="s">
        <v>8203</v>
      </c>
      <c r="H11066" s="1" t="s">
        <v>1733</v>
      </c>
      <c r="I11066" s="1" t="s">
        <v>1734</v>
      </c>
      <c r="J11066" s="1" t="s">
        <v>21</v>
      </c>
      <c r="K11066" s="1" t="s">
        <v>41659</v>
      </c>
      <c r="L11066" s="1" t="s">
        <v>41659</v>
      </c>
      <c r="M11066" s="1" t="s">
        <v>22</v>
      </c>
      <c r="N11066" s="1" t="s">
        <v>23</v>
      </c>
    </row>
    <row r="11067" spans="1:14" x14ac:dyDescent="0.3">
      <c r="A11067" s="1" t="s">
        <v>41660</v>
      </c>
      <c r="B11067" s="1" t="s">
        <v>41661</v>
      </c>
      <c r="C11067" s="2">
        <v>45244.179976851854</v>
      </c>
      <c r="D11067" s="2">
        <f>SUM(Table_query[[#This Row],[Submission Time]]+365)</f>
        <v>45609.179976851854</v>
      </c>
      <c r="E11067" s="1" t="s">
        <v>7444</v>
      </c>
      <c r="F11067" s="1"/>
      <c r="G11067" s="1" t="s">
        <v>592</v>
      </c>
      <c r="H11067" s="1" t="s">
        <v>41662</v>
      </c>
      <c r="I11067" s="1" t="s">
        <v>6472</v>
      </c>
      <c r="J11067" s="1" t="s">
        <v>21</v>
      </c>
      <c r="K11067" s="1" t="s">
        <v>28689</v>
      </c>
      <c r="L11067" s="1" t="s">
        <v>28689</v>
      </c>
      <c r="M11067" s="1" t="s">
        <v>22</v>
      </c>
      <c r="N11067" s="1" t="s">
        <v>23</v>
      </c>
    </row>
    <row r="11068" spans="1:14" x14ac:dyDescent="0.3">
      <c r="A11068" s="1" t="s">
        <v>41663</v>
      </c>
      <c r="B11068" s="1" t="s">
        <v>41664</v>
      </c>
      <c r="C11068" s="2">
        <v>45419.184942129628</v>
      </c>
      <c r="D11068" s="2">
        <f>SUM(Table_query[[#This Row],[Submission Time]]+365)</f>
        <v>45784.184942129628</v>
      </c>
      <c r="E11068" s="1" t="s">
        <v>2898</v>
      </c>
      <c r="F11068" s="1"/>
      <c r="G11068" s="1" t="s">
        <v>41665</v>
      </c>
      <c r="H11068" s="1"/>
      <c r="I11068" s="1" t="s">
        <v>1136</v>
      </c>
      <c r="J11068" s="1" t="s">
        <v>30</v>
      </c>
      <c r="K11068" s="1" t="s">
        <v>41666</v>
      </c>
      <c r="L11068" s="1" t="s">
        <v>41666</v>
      </c>
      <c r="M11068" s="1" t="s">
        <v>22</v>
      </c>
      <c r="N11068" s="1" t="s">
        <v>23</v>
      </c>
    </row>
    <row r="11069" spans="1:14" x14ac:dyDescent="0.3">
      <c r="A11069" s="1" t="s">
        <v>41667</v>
      </c>
      <c r="B11069" s="1" t="s">
        <v>41668</v>
      </c>
      <c r="C11069" s="2">
        <v>45419.185081018521</v>
      </c>
      <c r="D11069" s="2">
        <f>SUM(Table_query[[#This Row],[Submission Time]]+365)</f>
        <v>45784.185081018521</v>
      </c>
      <c r="E11069" s="1" t="s">
        <v>645</v>
      </c>
      <c r="F11069" s="1" t="s">
        <v>151</v>
      </c>
      <c r="G11069" s="1" t="s">
        <v>14527</v>
      </c>
      <c r="H11069" s="1"/>
      <c r="I11069" s="1" t="s">
        <v>821</v>
      </c>
      <c r="J11069" s="1" t="s">
        <v>21</v>
      </c>
      <c r="K11069" s="1" t="s">
        <v>41669</v>
      </c>
      <c r="L11069" s="1" t="s">
        <v>41669</v>
      </c>
      <c r="M11069" s="1" t="s">
        <v>22</v>
      </c>
      <c r="N11069" s="1" t="s">
        <v>23</v>
      </c>
    </row>
    <row r="11070" spans="1:14" x14ac:dyDescent="0.3">
      <c r="A11070" s="1" t="s">
        <v>41670</v>
      </c>
      <c r="B11070" s="1" t="s">
        <v>41671</v>
      </c>
      <c r="C11070" s="2">
        <v>45419.185648148145</v>
      </c>
      <c r="D11070" s="2">
        <f>SUM(Table_query[[#This Row],[Submission Time]]+365)</f>
        <v>45784.185648148145</v>
      </c>
      <c r="E11070" s="1" t="s">
        <v>1897</v>
      </c>
      <c r="F11070" s="1" t="s">
        <v>193</v>
      </c>
      <c r="G11070" s="1" t="s">
        <v>41672</v>
      </c>
      <c r="H11070" s="1" t="s">
        <v>41673</v>
      </c>
      <c r="I11070" s="1" t="s">
        <v>3834</v>
      </c>
      <c r="J11070" s="1" t="s">
        <v>69</v>
      </c>
      <c r="K11070" s="1" t="s">
        <v>41674</v>
      </c>
      <c r="L11070" s="1" t="s">
        <v>41674</v>
      </c>
      <c r="M11070" s="1" t="s">
        <v>22</v>
      </c>
      <c r="N11070" s="1" t="s">
        <v>23</v>
      </c>
    </row>
    <row r="11071" spans="1:14" x14ac:dyDescent="0.3">
      <c r="A11071" s="1" t="s">
        <v>41675</v>
      </c>
      <c r="B11071" s="1" t="s">
        <v>41676</v>
      </c>
      <c r="C11071" s="2">
        <v>45419.208703703705</v>
      </c>
      <c r="D11071" s="2">
        <f>SUM(Table_query[[#This Row],[Submission Time]]+365)</f>
        <v>45784.208703703705</v>
      </c>
      <c r="E11071" s="1" t="s">
        <v>18535</v>
      </c>
      <c r="F11071" s="1" t="s">
        <v>917</v>
      </c>
      <c r="G11071" s="1" t="s">
        <v>41677</v>
      </c>
      <c r="H11071" s="1" t="s">
        <v>41678</v>
      </c>
      <c r="I11071" s="1" t="s">
        <v>9930</v>
      </c>
      <c r="J11071" s="1" t="s">
        <v>21</v>
      </c>
      <c r="K11071" s="1" t="s">
        <v>41679</v>
      </c>
      <c r="L11071" s="1" t="s">
        <v>41679</v>
      </c>
      <c r="M11071" s="1" t="s">
        <v>22</v>
      </c>
      <c r="N11071" s="1" t="s">
        <v>23</v>
      </c>
    </row>
    <row r="11072" spans="1:14" x14ac:dyDescent="0.3">
      <c r="A11072" s="1" t="s">
        <v>41680</v>
      </c>
      <c r="B11072" s="1" t="s">
        <v>41681</v>
      </c>
      <c r="C11072" s="2">
        <v>45419.240520833337</v>
      </c>
      <c r="D11072" s="2">
        <f>SUM(Table_query[[#This Row],[Submission Time]]+365)</f>
        <v>45784.240520833337</v>
      </c>
      <c r="E11072" s="1" t="s">
        <v>2030</v>
      </c>
      <c r="F11072" s="1"/>
      <c r="G11072" s="1" t="s">
        <v>1303</v>
      </c>
      <c r="H11072" s="1"/>
      <c r="I11072" s="1" t="s">
        <v>414</v>
      </c>
      <c r="J11072" s="1" t="s">
        <v>30</v>
      </c>
      <c r="K11072" s="1" t="s">
        <v>31</v>
      </c>
      <c r="L11072" s="1" t="s">
        <v>31</v>
      </c>
      <c r="M11072" s="1" t="s">
        <v>22</v>
      </c>
      <c r="N11072" s="1" t="s">
        <v>23</v>
      </c>
    </row>
    <row r="11073" spans="1:14" x14ac:dyDescent="0.3">
      <c r="A11073" s="1" t="s">
        <v>41682</v>
      </c>
      <c r="B11073" s="1" t="s">
        <v>41683</v>
      </c>
      <c r="C11073" s="2">
        <v>45419.282500000001</v>
      </c>
      <c r="D11073" s="2">
        <f>SUM(Table_query[[#This Row],[Submission Time]]+365)</f>
        <v>45784.282500000001</v>
      </c>
      <c r="E11073" s="1" t="s">
        <v>399</v>
      </c>
      <c r="F11073" s="1"/>
      <c r="G11073" s="1" t="s">
        <v>9260</v>
      </c>
      <c r="H11073" s="1" t="s">
        <v>41684</v>
      </c>
      <c r="I11073" s="1" t="s">
        <v>4022</v>
      </c>
      <c r="J11073" s="1" t="s">
        <v>21</v>
      </c>
      <c r="K11073" s="1" t="s">
        <v>41685</v>
      </c>
      <c r="L11073" s="1" t="s">
        <v>41685</v>
      </c>
      <c r="M11073" s="1" t="s">
        <v>22</v>
      </c>
      <c r="N11073" s="1" t="s">
        <v>23</v>
      </c>
    </row>
    <row r="11074" spans="1:14" x14ac:dyDescent="0.3">
      <c r="A11074" s="1" t="s">
        <v>41686</v>
      </c>
      <c r="B11074" s="1" t="s">
        <v>41687</v>
      </c>
      <c r="C11074" s="2">
        <v>45419.308263888888</v>
      </c>
      <c r="D11074" s="2">
        <f>SUM(Table_query[[#This Row],[Submission Time]]+365)</f>
        <v>45784.308263888888</v>
      </c>
      <c r="E11074" s="1" t="s">
        <v>671</v>
      </c>
      <c r="F11074" s="1" t="s">
        <v>114</v>
      </c>
      <c r="G11074" s="1" t="s">
        <v>1538</v>
      </c>
      <c r="H11074" s="1" t="s">
        <v>41688</v>
      </c>
      <c r="I11074" s="1" t="s">
        <v>758</v>
      </c>
      <c r="J11074" s="1" t="s">
        <v>21</v>
      </c>
      <c r="K11074" s="1" t="s">
        <v>41688</v>
      </c>
      <c r="L11074" s="1" t="s">
        <v>41688</v>
      </c>
      <c r="M11074" s="1" t="s">
        <v>22</v>
      </c>
      <c r="N11074" s="1" t="s">
        <v>23</v>
      </c>
    </row>
    <row r="11075" spans="1:14" x14ac:dyDescent="0.3">
      <c r="A11075" s="1" t="s">
        <v>41689</v>
      </c>
      <c r="B11075" s="1" t="s">
        <v>41690</v>
      </c>
      <c r="C11075" s="2">
        <v>45419.314756944441</v>
      </c>
      <c r="D11075" s="2">
        <f>SUM(Table_query[[#This Row],[Submission Time]]+365)</f>
        <v>45784.314756944441</v>
      </c>
      <c r="E11075" s="1" t="s">
        <v>3831</v>
      </c>
      <c r="F11075" s="1" t="s">
        <v>42</v>
      </c>
      <c r="G11075" s="1" t="s">
        <v>41691</v>
      </c>
      <c r="H11075" s="1" t="s">
        <v>35254</v>
      </c>
      <c r="I11075" s="1" t="s">
        <v>11666</v>
      </c>
      <c r="J11075" s="1" t="s">
        <v>69</v>
      </c>
      <c r="K11075" s="1" t="s">
        <v>34756</v>
      </c>
      <c r="L11075" s="1" t="s">
        <v>34756</v>
      </c>
      <c r="M11075" s="1" t="s">
        <v>22</v>
      </c>
      <c r="N11075" s="1" t="s">
        <v>23</v>
      </c>
    </row>
    <row r="11076" spans="1:14" x14ac:dyDescent="0.3">
      <c r="A11076" s="1" t="s">
        <v>41692</v>
      </c>
      <c r="B11076" s="1" t="s">
        <v>41693</v>
      </c>
      <c r="C11076" s="2">
        <v>45419.324895833335</v>
      </c>
      <c r="D11076" s="2">
        <f>SUM(Table_query[[#This Row],[Submission Time]]+365)</f>
        <v>45784.324895833335</v>
      </c>
      <c r="E11076" s="1" t="s">
        <v>6944</v>
      </c>
      <c r="F11076" s="1" t="s">
        <v>244</v>
      </c>
      <c r="G11076" s="1" t="s">
        <v>466</v>
      </c>
      <c r="H11076" s="1"/>
      <c r="I11076" s="1" t="s">
        <v>421</v>
      </c>
      <c r="J11076" s="1" t="s">
        <v>21</v>
      </c>
      <c r="K11076" s="1" t="s">
        <v>41694</v>
      </c>
      <c r="L11076" s="1" t="s">
        <v>41694</v>
      </c>
      <c r="M11076" s="1" t="s">
        <v>22</v>
      </c>
      <c r="N11076" s="1" t="s">
        <v>23</v>
      </c>
    </row>
    <row r="11077" spans="1:14" x14ac:dyDescent="0.3">
      <c r="A11077" s="1" t="s">
        <v>41695</v>
      </c>
      <c r="B11077" s="1" t="s">
        <v>41696</v>
      </c>
      <c r="C11077" s="2">
        <v>45419.338136574072</v>
      </c>
      <c r="D11077" s="2">
        <f>SUM(Table_query[[#This Row],[Submission Time]]+365)</f>
        <v>45784.338136574072</v>
      </c>
      <c r="E11077" s="1" t="s">
        <v>41697</v>
      </c>
      <c r="F11077" s="1" t="s">
        <v>135</v>
      </c>
      <c r="G11077" s="1" t="s">
        <v>37231</v>
      </c>
      <c r="H11077" s="1" t="s">
        <v>41698</v>
      </c>
      <c r="I11077" s="1" t="s">
        <v>609</v>
      </c>
      <c r="J11077" s="1" t="s">
        <v>21</v>
      </c>
      <c r="K11077" s="1" t="s">
        <v>41699</v>
      </c>
      <c r="L11077" s="1" t="s">
        <v>41699</v>
      </c>
      <c r="M11077" s="1" t="s">
        <v>22</v>
      </c>
      <c r="N11077" s="1" t="s">
        <v>23</v>
      </c>
    </row>
    <row r="11078" spans="1:14" x14ac:dyDescent="0.3">
      <c r="A11078" s="1" t="s">
        <v>41700</v>
      </c>
      <c r="B11078" s="1" t="s">
        <v>41701</v>
      </c>
      <c r="C11078" s="2">
        <v>45244.182581018518</v>
      </c>
      <c r="D11078" s="2">
        <f>SUM(Table_query[[#This Row],[Submission Time]]+365)</f>
        <v>45609.182581018518</v>
      </c>
      <c r="E11078" s="1" t="s">
        <v>41702</v>
      </c>
      <c r="F11078" s="1" t="s">
        <v>244</v>
      </c>
      <c r="G11078" s="1" t="s">
        <v>4110</v>
      </c>
      <c r="H11078" s="1" t="s">
        <v>41703</v>
      </c>
      <c r="I11078" s="1" t="s">
        <v>10598</v>
      </c>
      <c r="J11078" s="1" t="s">
        <v>30</v>
      </c>
      <c r="K11078" s="1" t="s">
        <v>41702</v>
      </c>
      <c r="L11078" s="1" t="s">
        <v>41702</v>
      </c>
      <c r="M11078" s="1" t="s">
        <v>22</v>
      </c>
      <c r="N11078" s="1" t="s">
        <v>23</v>
      </c>
    </row>
    <row r="11079" spans="1:14" x14ac:dyDescent="0.3">
      <c r="A11079" s="1" t="s">
        <v>41704</v>
      </c>
      <c r="B11079" s="1" t="s">
        <v>41705</v>
      </c>
      <c r="C11079" s="2">
        <v>45419.345150462963</v>
      </c>
      <c r="D11079" s="2">
        <f>SUM(Table_query[[#This Row],[Submission Time]]+365)</f>
        <v>45784.345150462963</v>
      </c>
      <c r="E11079" s="1" t="s">
        <v>41706</v>
      </c>
      <c r="F11079" s="1" t="s">
        <v>135</v>
      </c>
      <c r="G11079" s="1" t="s">
        <v>41707</v>
      </c>
      <c r="H11079" s="1" t="s">
        <v>41708</v>
      </c>
      <c r="I11079" s="1" t="s">
        <v>3256</v>
      </c>
      <c r="J11079" s="1" t="s">
        <v>21</v>
      </c>
      <c r="K11079" s="1" t="s">
        <v>41709</v>
      </c>
      <c r="L11079" s="1" t="s">
        <v>41709</v>
      </c>
      <c r="M11079" s="1" t="s">
        <v>22</v>
      </c>
      <c r="N11079" s="1" t="s">
        <v>23</v>
      </c>
    </row>
    <row r="11080" spans="1:14" x14ac:dyDescent="0.3">
      <c r="A11080" s="1" t="s">
        <v>2757</v>
      </c>
      <c r="B11080" s="1" t="s">
        <v>41710</v>
      </c>
      <c r="C11080" s="2">
        <v>45419.380914351852</v>
      </c>
      <c r="D11080" s="2">
        <f>SUM(Table_query[[#This Row],[Submission Time]]+365)</f>
        <v>45784.380914351852</v>
      </c>
      <c r="E11080" s="1" t="s">
        <v>1270</v>
      </c>
      <c r="F11080" s="1" t="s">
        <v>917</v>
      </c>
      <c r="G11080" s="1" t="s">
        <v>2759</v>
      </c>
      <c r="H11080" s="1" t="s">
        <v>41711</v>
      </c>
      <c r="I11080" s="1" t="s">
        <v>2761</v>
      </c>
      <c r="J11080" s="1" t="s">
        <v>1947</v>
      </c>
      <c r="K11080" s="1" t="s">
        <v>2762</v>
      </c>
      <c r="L11080" s="1" t="s">
        <v>2762</v>
      </c>
      <c r="M11080" s="1" t="s">
        <v>22</v>
      </c>
      <c r="N11080" s="1" t="s">
        <v>23</v>
      </c>
    </row>
    <row r="11081" spans="1:14" x14ac:dyDescent="0.3">
      <c r="A11081" s="1" t="s">
        <v>41712</v>
      </c>
      <c r="B11081" s="1" t="s">
        <v>41713</v>
      </c>
      <c r="C11081" s="2">
        <v>45419.38208333333</v>
      </c>
      <c r="D11081" s="2">
        <f>SUM(Table_query[[#This Row],[Submission Time]]+365)</f>
        <v>45784.38208333333</v>
      </c>
      <c r="E11081" s="1" t="s">
        <v>601</v>
      </c>
      <c r="F11081" s="1" t="s">
        <v>17</v>
      </c>
      <c r="G11081" s="1" t="s">
        <v>41714</v>
      </c>
      <c r="H11081" s="1" t="s">
        <v>41715</v>
      </c>
      <c r="I11081" s="1" t="s">
        <v>10198</v>
      </c>
      <c r="J11081" s="1" t="s">
        <v>21</v>
      </c>
      <c r="K11081" s="1" t="s">
        <v>41716</v>
      </c>
      <c r="L11081" s="1" t="s">
        <v>41716</v>
      </c>
      <c r="M11081" s="1" t="s">
        <v>22</v>
      </c>
      <c r="N11081" s="1" t="s">
        <v>23</v>
      </c>
    </row>
    <row r="11082" spans="1:14" x14ac:dyDescent="0.3">
      <c r="A11082" s="1" t="s">
        <v>41717</v>
      </c>
      <c r="B11082" s="1" t="s">
        <v>41718</v>
      </c>
      <c r="C11082" s="2">
        <v>45419.390173611115</v>
      </c>
      <c r="D11082" s="2">
        <f>SUM(Table_query[[#This Row],[Submission Time]]+365)</f>
        <v>45784.390173611115</v>
      </c>
      <c r="E11082" s="1" t="s">
        <v>22348</v>
      </c>
      <c r="F11082" s="1" t="s">
        <v>42</v>
      </c>
      <c r="G11082" s="1" t="s">
        <v>3163</v>
      </c>
      <c r="H11082" s="1" t="s">
        <v>41719</v>
      </c>
      <c r="I11082" s="1" t="s">
        <v>3609</v>
      </c>
      <c r="J11082" s="1" t="s">
        <v>21</v>
      </c>
      <c r="K11082" s="1" t="s">
        <v>41720</v>
      </c>
      <c r="L11082" s="1" t="s">
        <v>41720</v>
      </c>
      <c r="M11082" s="1" t="s">
        <v>22</v>
      </c>
      <c r="N11082" s="1" t="s">
        <v>23</v>
      </c>
    </row>
    <row r="11083" spans="1:14" x14ac:dyDescent="0.3">
      <c r="A11083" s="1" t="s">
        <v>41721</v>
      </c>
      <c r="B11083" s="1" t="s">
        <v>41722</v>
      </c>
      <c r="C11083" s="2">
        <v>45419.447071759256</v>
      </c>
      <c r="D11083" s="2">
        <f>SUM(Table_query[[#This Row],[Submission Time]]+365)</f>
        <v>45784.447071759256</v>
      </c>
      <c r="E11083" s="1" t="s">
        <v>8463</v>
      </c>
      <c r="F11083" s="1"/>
      <c r="G11083" s="1" t="s">
        <v>8464</v>
      </c>
      <c r="H11083" s="1" t="s">
        <v>8465</v>
      </c>
      <c r="I11083" s="1" t="s">
        <v>8466</v>
      </c>
      <c r="J11083" s="1" t="s">
        <v>404</v>
      </c>
      <c r="K11083" s="1" t="s">
        <v>8467</v>
      </c>
      <c r="L11083" s="1" t="s">
        <v>8467</v>
      </c>
      <c r="M11083" s="1" t="s">
        <v>22</v>
      </c>
      <c r="N11083" s="1" t="s">
        <v>23</v>
      </c>
    </row>
    <row r="11084" spans="1:14" x14ac:dyDescent="0.3">
      <c r="A11084" s="1" t="s">
        <v>15563</v>
      </c>
      <c r="B11084" s="1" t="s">
        <v>41723</v>
      </c>
      <c r="C11084" s="2">
        <v>45419.468564814815</v>
      </c>
      <c r="D11084" s="2">
        <f>SUM(Table_query[[#This Row],[Submission Time]]+365)</f>
        <v>45784.468564814815</v>
      </c>
      <c r="E11084" s="1" t="s">
        <v>4133</v>
      </c>
      <c r="F11084" s="1" t="s">
        <v>400</v>
      </c>
      <c r="G11084" s="1" t="s">
        <v>15565</v>
      </c>
      <c r="H11084" s="1" t="s">
        <v>41724</v>
      </c>
      <c r="I11084" s="1" t="s">
        <v>175</v>
      </c>
      <c r="J11084" s="1" t="s">
        <v>60</v>
      </c>
      <c r="K11084" s="1" t="s">
        <v>41725</v>
      </c>
      <c r="L11084" s="1" t="s">
        <v>41725</v>
      </c>
      <c r="M11084" s="1" t="s">
        <v>22</v>
      </c>
      <c r="N11084" s="1" t="s">
        <v>23</v>
      </c>
    </row>
    <row r="11085" spans="1:14" x14ac:dyDescent="0.3">
      <c r="A11085" s="1" t="s">
        <v>41726</v>
      </c>
      <c r="B11085" s="1" t="s">
        <v>41727</v>
      </c>
      <c r="C11085" s="2">
        <v>45419.489872685182</v>
      </c>
      <c r="D11085" s="2">
        <f>SUM(Table_query[[#This Row],[Submission Time]]+365)</f>
        <v>45784.489872685182</v>
      </c>
      <c r="E11085" s="1" t="s">
        <v>41728</v>
      </c>
      <c r="F11085" s="1" t="s">
        <v>166</v>
      </c>
      <c r="G11085" s="1" t="s">
        <v>41729</v>
      </c>
      <c r="H11085" s="1" t="s">
        <v>41730</v>
      </c>
      <c r="I11085" s="1" t="s">
        <v>116</v>
      </c>
      <c r="J11085" s="1" t="s">
        <v>21</v>
      </c>
      <c r="K11085" s="1" t="s">
        <v>41731</v>
      </c>
      <c r="L11085" s="1" t="s">
        <v>41731</v>
      </c>
      <c r="M11085" s="1" t="s">
        <v>22</v>
      </c>
      <c r="N11085" s="1" t="s">
        <v>23</v>
      </c>
    </row>
    <row r="11086" spans="1:14" x14ac:dyDescent="0.3">
      <c r="A11086" s="1" t="s">
        <v>41732</v>
      </c>
      <c r="B11086" s="1" t="s">
        <v>41733</v>
      </c>
      <c r="C11086" s="2">
        <v>45419.502939814818</v>
      </c>
      <c r="D11086" s="2">
        <f>SUM(Table_query[[#This Row],[Submission Time]]+365)</f>
        <v>45784.502939814818</v>
      </c>
      <c r="E11086" s="1" t="s">
        <v>14358</v>
      </c>
      <c r="F11086" s="1" t="s">
        <v>88</v>
      </c>
      <c r="G11086" s="1" t="s">
        <v>1472</v>
      </c>
      <c r="H11086" s="1" t="s">
        <v>41734</v>
      </c>
      <c r="I11086" s="1" t="s">
        <v>5638</v>
      </c>
      <c r="J11086" s="1" t="s">
        <v>21</v>
      </c>
      <c r="K11086" s="1" t="s">
        <v>41735</v>
      </c>
      <c r="L11086" s="1" t="s">
        <v>41735</v>
      </c>
      <c r="M11086" s="1" t="s">
        <v>22</v>
      </c>
      <c r="N11086" s="1" t="s">
        <v>23</v>
      </c>
    </row>
    <row r="11087" spans="1:14" x14ac:dyDescent="0.3">
      <c r="A11087" s="1" t="s">
        <v>41736</v>
      </c>
      <c r="B11087" s="1" t="s">
        <v>41737</v>
      </c>
      <c r="C11087" s="2">
        <v>45419.53979166667</v>
      </c>
      <c r="D11087" s="2">
        <f>SUM(Table_query[[#This Row],[Submission Time]]+365)</f>
        <v>45784.53979166667</v>
      </c>
      <c r="E11087" s="1" t="s">
        <v>718</v>
      </c>
      <c r="F11087" s="1" t="s">
        <v>193</v>
      </c>
      <c r="G11087" s="1" t="s">
        <v>28013</v>
      </c>
      <c r="H11087" s="1" t="s">
        <v>41738</v>
      </c>
      <c r="I11087" s="1" t="s">
        <v>551</v>
      </c>
      <c r="J11087" s="1" t="s">
        <v>30</v>
      </c>
      <c r="K11087" s="1" t="s">
        <v>41739</v>
      </c>
      <c r="L11087" s="1" t="s">
        <v>41739</v>
      </c>
      <c r="M11087" s="1" t="s">
        <v>22</v>
      </c>
      <c r="N11087" s="1" t="s">
        <v>23</v>
      </c>
    </row>
    <row r="11088" spans="1:14" x14ac:dyDescent="0.3">
      <c r="A11088" s="1" t="s">
        <v>18176</v>
      </c>
      <c r="B11088" s="1" t="s">
        <v>41740</v>
      </c>
      <c r="C11088" s="2">
        <v>45419.544525462959</v>
      </c>
      <c r="D11088" s="2">
        <f>SUM(Table_query[[#This Row],[Submission Time]]+365)</f>
        <v>45784.544525462959</v>
      </c>
      <c r="E11088" s="1" t="s">
        <v>743</v>
      </c>
      <c r="F11088" s="1" t="s">
        <v>65</v>
      </c>
      <c r="G11088" s="1" t="s">
        <v>18178</v>
      </c>
      <c r="H11088" s="1" t="s">
        <v>18179</v>
      </c>
      <c r="I11088" s="1" t="s">
        <v>18180</v>
      </c>
      <c r="J11088" s="1" t="s">
        <v>21</v>
      </c>
      <c r="K11088" s="1" t="s">
        <v>41741</v>
      </c>
      <c r="L11088" s="1" t="s">
        <v>41741</v>
      </c>
      <c r="M11088" s="1" t="s">
        <v>22</v>
      </c>
      <c r="N11088" s="1" t="s">
        <v>23</v>
      </c>
    </row>
    <row r="11089" spans="1:14" x14ac:dyDescent="0.3">
      <c r="A11089" s="1" t="s">
        <v>18035</v>
      </c>
      <c r="B11089" s="1" t="s">
        <v>41742</v>
      </c>
      <c r="C11089" s="2">
        <v>45244.182974537034</v>
      </c>
      <c r="D11089" s="2">
        <f>SUM(Table_query[[#This Row],[Submission Time]]+365)</f>
        <v>45609.182974537034</v>
      </c>
      <c r="E11089" s="1" t="s">
        <v>15878</v>
      </c>
      <c r="F11089" s="1" t="s">
        <v>17</v>
      </c>
      <c r="G11089" s="1" t="s">
        <v>434</v>
      </c>
      <c r="H11089" s="1"/>
      <c r="I11089" s="1" t="s">
        <v>1764</v>
      </c>
      <c r="J11089" s="1" t="s">
        <v>21</v>
      </c>
      <c r="K11089" s="1" t="s">
        <v>18037</v>
      </c>
      <c r="L11089" s="1" t="s">
        <v>18037</v>
      </c>
      <c r="M11089" s="1" t="s">
        <v>22</v>
      </c>
      <c r="N11089" s="1" t="s">
        <v>23</v>
      </c>
    </row>
    <row r="11090" spans="1:14" x14ac:dyDescent="0.3">
      <c r="A11090" s="1" t="s">
        <v>41743</v>
      </c>
      <c r="B11090" s="1" t="s">
        <v>41744</v>
      </c>
      <c r="C11090" s="2">
        <v>45419.602951388886</v>
      </c>
      <c r="D11090" s="2">
        <f>SUM(Table_query[[#This Row],[Submission Time]]+365)</f>
        <v>45784.602951388886</v>
      </c>
      <c r="E11090" s="1" t="s">
        <v>520</v>
      </c>
      <c r="F11090" s="1" t="s">
        <v>135</v>
      </c>
      <c r="G11090" s="1" t="s">
        <v>41745</v>
      </c>
      <c r="H11090" s="1" t="s">
        <v>41746</v>
      </c>
      <c r="I11090" s="1" t="s">
        <v>4209</v>
      </c>
      <c r="J11090" s="1" t="s">
        <v>30</v>
      </c>
      <c r="K11090" s="1" t="s">
        <v>41747</v>
      </c>
      <c r="L11090" s="1" t="s">
        <v>41747</v>
      </c>
      <c r="M11090" s="1" t="s">
        <v>22</v>
      </c>
      <c r="N11090" s="1" t="s">
        <v>23</v>
      </c>
    </row>
    <row r="11091" spans="1:14" x14ac:dyDescent="0.3">
      <c r="A11091" s="1" t="s">
        <v>41748</v>
      </c>
      <c r="B11091" s="1" t="s">
        <v>41749</v>
      </c>
      <c r="C11091" s="2">
        <v>45419.614270833335</v>
      </c>
      <c r="D11091" s="2">
        <f>SUM(Table_query[[#This Row],[Submission Time]]+365)</f>
        <v>45784.614270833335</v>
      </c>
      <c r="E11091" s="1" t="s">
        <v>1021</v>
      </c>
      <c r="F11091" s="1" t="s">
        <v>1677</v>
      </c>
      <c r="G11091" s="1" t="s">
        <v>1678</v>
      </c>
      <c r="H11091" s="1" t="s">
        <v>41750</v>
      </c>
      <c r="I11091" s="1" t="s">
        <v>17383</v>
      </c>
      <c r="J11091" s="1" t="s">
        <v>21</v>
      </c>
      <c r="K11091" s="1" t="s">
        <v>41751</v>
      </c>
      <c r="L11091" s="1" t="s">
        <v>41751</v>
      </c>
      <c r="M11091" s="1" t="s">
        <v>22</v>
      </c>
      <c r="N11091" s="1" t="s">
        <v>23</v>
      </c>
    </row>
    <row r="11092" spans="1:14" x14ac:dyDescent="0.3">
      <c r="A11092" s="1" t="s">
        <v>41752</v>
      </c>
      <c r="B11092" s="1" t="s">
        <v>41753</v>
      </c>
      <c r="C11092" s="2">
        <v>45419.638229166667</v>
      </c>
      <c r="D11092" s="2">
        <f>SUM(Table_query[[#This Row],[Submission Time]]+365)</f>
        <v>45784.638229166667</v>
      </c>
      <c r="E11092" s="1" t="s">
        <v>8960</v>
      </c>
      <c r="F11092" s="1"/>
      <c r="G11092" s="1" t="s">
        <v>5379</v>
      </c>
      <c r="H11092" s="1" t="s">
        <v>5380</v>
      </c>
      <c r="I11092" s="1" t="s">
        <v>229</v>
      </c>
      <c r="J11092" s="1" t="s">
        <v>30</v>
      </c>
      <c r="K11092" s="1" t="s">
        <v>5381</v>
      </c>
      <c r="L11092" s="1" t="s">
        <v>5381</v>
      </c>
      <c r="M11092" s="1" t="s">
        <v>22</v>
      </c>
      <c r="N11092" s="1" t="s">
        <v>23</v>
      </c>
    </row>
    <row r="11093" spans="1:14" x14ac:dyDescent="0.3">
      <c r="A11093" s="1" t="s">
        <v>12183</v>
      </c>
      <c r="B11093" s="1" t="s">
        <v>41754</v>
      </c>
      <c r="C11093" s="2">
        <v>45419.668171296296</v>
      </c>
      <c r="D11093" s="2">
        <f>SUM(Table_query[[#This Row],[Submission Time]]+365)</f>
        <v>45784.668171296296</v>
      </c>
      <c r="E11093" s="1" t="s">
        <v>12185</v>
      </c>
      <c r="F11093" s="1"/>
      <c r="G11093" s="1" t="s">
        <v>4507</v>
      </c>
      <c r="H11093" s="1" t="s">
        <v>41755</v>
      </c>
      <c r="I11093" s="1" t="s">
        <v>12187</v>
      </c>
      <c r="J11093" s="1" t="s">
        <v>21</v>
      </c>
      <c r="K11093" s="1" t="s">
        <v>12188</v>
      </c>
      <c r="L11093" s="1" t="s">
        <v>12188</v>
      </c>
      <c r="M11093" s="1" t="s">
        <v>22</v>
      </c>
      <c r="N11093" s="1" t="s">
        <v>23</v>
      </c>
    </row>
    <row r="11094" spans="1:14" x14ac:dyDescent="0.3">
      <c r="A11094" s="1" t="s">
        <v>41756</v>
      </c>
      <c r="B11094" s="1" t="s">
        <v>41757</v>
      </c>
      <c r="C11094" s="2">
        <v>45419.684317129628</v>
      </c>
      <c r="D11094" s="2">
        <f>SUM(Table_query[[#This Row],[Submission Time]]+365)</f>
        <v>45784.684317129628</v>
      </c>
      <c r="E11094" s="1" t="s">
        <v>21321</v>
      </c>
      <c r="F11094" s="1" t="s">
        <v>12500</v>
      </c>
      <c r="G11094" s="1" t="s">
        <v>41758</v>
      </c>
      <c r="H11094" s="1" t="s">
        <v>41759</v>
      </c>
      <c r="I11094" s="1" t="s">
        <v>41760</v>
      </c>
      <c r="J11094" s="1" t="s">
        <v>2828</v>
      </c>
      <c r="K11094" s="1" t="s">
        <v>41761</v>
      </c>
      <c r="L11094" s="1" t="s">
        <v>41761</v>
      </c>
      <c r="M11094" s="1" t="s">
        <v>22</v>
      </c>
      <c r="N11094" s="1" t="s">
        <v>23</v>
      </c>
    </row>
    <row r="11095" spans="1:14" x14ac:dyDescent="0.3">
      <c r="A11095" s="1" t="s">
        <v>41762</v>
      </c>
      <c r="B11095" s="1" t="s">
        <v>41763</v>
      </c>
      <c r="C11095" s="2">
        <v>45420.121342592596</v>
      </c>
      <c r="D11095" s="2">
        <f>SUM(Table_query[[#This Row],[Submission Time]]+365)</f>
        <v>45785.121342592596</v>
      </c>
      <c r="E11095" s="1" t="s">
        <v>220</v>
      </c>
      <c r="F11095" s="1" t="s">
        <v>917</v>
      </c>
      <c r="G11095" s="1" t="s">
        <v>30495</v>
      </c>
      <c r="H11095" s="1" t="s">
        <v>41764</v>
      </c>
      <c r="I11095" s="1" t="s">
        <v>247</v>
      </c>
      <c r="J11095" s="1" t="s">
        <v>30</v>
      </c>
      <c r="K11095" s="1" t="s">
        <v>31</v>
      </c>
      <c r="L11095" s="1" t="s">
        <v>31</v>
      </c>
      <c r="M11095" s="1" t="s">
        <v>22</v>
      </c>
      <c r="N11095" s="1" t="s">
        <v>23</v>
      </c>
    </row>
    <row r="11096" spans="1:14" x14ac:dyDescent="0.3">
      <c r="A11096" s="1" t="s">
        <v>41765</v>
      </c>
      <c r="B11096" s="1" t="s">
        <v>41766</v>
      </c>
      <c r="C11096" s="2">
        <v>45420.121793981481</v>
      </c>
      <c r="D11096" s="2">
        <f>SUM(Table_query[[#This Row],[Submission Time]]+365)</f>
        <v>45785.121793981481</v>
      </c>
      <c r="E11096" s="1" t="s">
        <v>1128</v>
      </c>
      <c r="F11096" s="1"/>
      <c r="G11096" s="1" t="s">
        <v>17139</v>
      </c>
      <c r="H11096" s="1" t="s">
        <v>41767</v>
      </c>
      <c r="I11096" s="1" t="s">
        <v>41768</v>
      </c>
      <c r="J11096" s="1" t="s">
        <v>30</v>
      </c>
      <c r="K11096" s="1" t="s">
        <v>31</v>
      </c>
      <c r="L11096" s="1" t="s">
        <v>31</v>
      </c>
      <c r="M11096" s="1" t="s">
        <v>22</v>
      </c>
      <c r="N11096" s="1" t="s">
        <v>23</v>
      </c>
    </row>
    <row r="11097" spans="1:14" x14ac:dyDescent="0.3">
      <c r="A11097" s="1" t="s">
        <v>41769</v>
      </c>
      <c r="B11097" s="1" t="s">
        <v>41770</v>
      </c>
      <c r="C11097" s="2">
        <v>45420.122418981482</v>
      </c>
      <c r="D11097" s="2">
        <f>SUM(Table_query[[#This Row],[Submission Time]]+365)</f>
        <v>45785.122418981482</v>
      </c>
      <c r="E11097" s="1" t="s">
        <v>591</v>
      </c>
      <c r="F11097" s="1"/>
      <c r="G11097" s="1" t="s">
        <v>41771</v>
      </c>
      <c r="H11097" s="1"/>
      <c r="I11097" s="1" t="s">
        <v>1702</v>
      </c>
      <c r="J11097" s="1" t="s">
        <v>30</v>
      </c>
      <c r="K11097" s="1" t="s">
        <v>31</v>
      </c>
      <c r="L11097" s="1" t="s">
        <v>31</v>
      </c>
      <c r="M11097" s="1" t="s">
        <v>22</v>
      </c>
      <c r="N11097" s="1" t="s">
        <v>23</v>
      </c>
    </row>
    <row r="11098" spans="1:14" x14ac:dyDescent="0.3">
      <c r="A11098" s="1" t="s">
        <v>1470</v>
      </c>
      <c r="B11098" s="1" t="s">
        <v>41772</v>
      </c>
      <c r="C11098" s="2">
        <v>45420.123240740744</v>
      </c>
      <c r="D11098" s="2">
        <f>SUM(Table_query[[#This Row],[Submission Time]]+365)</f>
        <v>45785.123240740744</v>
      </c>
      <c r="E11098" s="1" t="s">
        <v>1472</v>
      </c>
      <c r="F11098" s="1" t="s">
        <v>88</v>
      </c>
      <c r="G11098" s="1" t="s">
        <v>1473</v>
      </c>
      <c r="H11098" s="1" t="s">
        <v>41773</v>
      </c>
      <c r="I11098" s="1" t="s">
        <v>1475</v>
      </c>
      <c r="J11098" s="1" t="s">
        <v>30</v>
      </c>
      <c r="K11098" s="1" t="s">
        <v>31</v>
      </c>
      <c r="L11098" s="1" t="s">
        <v>31</v>
      </c>
      <c r="M11098" s="1" t="s">
        <v>22</v>
      </c>
      <c r="N11098" s="1" t="s">
        <v>23</v>
      </c>
    </row>
    <row r="11099" spans="1:14" x14ac:dyDescent="0.3">
      <c r="A11099" s="1" t="s">
        <v>41774</v>
      </c>
      <c r="B11099" s="1" t="s">
        <v>41775</v>
      </c>
      <c r="C11099" s="2">
        <v>45420.123773148145</v>
      </c>
      <c r="D11099" s="2">
        <f>SUM(Table_query[[#This Row],[Submission Time]]+365)</f>
        <v>45785.123773148145</v>
      </c>
      <c r="E11099" s="1" t="s">
        <v>41776</v>
      </c>
      <c r="F11099" s="1"/>
      <c r="G11099" s="1" t="s">
        <v>23063</v>
      </c>
      <c r="H11099" s="1" t="s">
        <v>41777</v>
      </c>
      <c r="I11099" s="1" t="s">
        <v>870</v>
      </c>
      <c r="J11099" s="1" t="s">
        <v>30</v>
      </c>
      <c r="K11099" s="1" t="s">
        <v>31</v>
      </c>
      <c r="L11099" s="1" t="s">
        <v>31</v>
      </c>
      <c r="M11099" s="1" t="s">
        <v>22</v>
      </c>
      <c r="N11099" s="1" t="s">
        <v>23</v>
      </c>
    </row>
    <row r="11100" spans="1:14" x14ac:dyDescent="0.3">
      <c r="A11100" s="1" t="s">
        <v>15651</v>
      </c>
      <c r="B11100" s="1" t="s">
        <v>41778</v>
      </c>
      <c r="C11100" s="2">
        <v>45244.18577546296</v>
      </c>
      <c r="D11100" s="2">
        <f>SUM(Table_query[[#This Row],[Submission Time]]+365)</f>
        <v>45609.18577546296</v>
      </c>
      <c r="E11100" s="1" t="s">
        <v>15653</v>
      </c>
      <c r="F11100" s="1" t="s">
        <v>166</v>
      </c>
      <c r="G11100" s="1" t="s">
        <v>1294</v>
      </c>
      <c r="H11100" s="1" t="s">
        <v>15654</v>
      </c>
      <c r="I11100" s="1" t="s">
        <v>15655</v>
      </c>
      <c r="J11100" s="1" t="s">
        <v>516</v>
      </c>
      <c r="K11100" s="1" t="s">
        <v>15656</v>
      </c>
      <c r="L11100" s="1" t="s">
        <v>15656</v>
      </c>
      <c r="M11100" s="1" t="s">
        <v>22</v>
      </c>
      <c r="N11100" s="1" t="s">
        <v>23</v>
      </c>
    </row>
    <row r="11101" spans="1:14" x14ac:dyDescent="0.3">
      <c r="A11101" s="1" t="s">
        <v>41779</v>
      </c>
      <c r="B11101" s="1" t="s">
        <v>41780</v>
      </c>
      <c r="C11101" s="2">
        <v>45420.181886574072</v>
      </c>
      <c r="D11101" s="2">
        <f>SUM(Table_query[[#This Row],[Submission Time]]+365)</f>
        <v>45785.181886574072</v>
      </c>
      <c r="E11101" s="1" t="s">
        <v>3820</v>
      </c>
      <c r="F11101" s="1" t="s">
        <v>159</v>
      </c>
      <c r="G11101" s="1" t="s">
        <v>29270</v>
      </c>
      <c r="H11101" s="1" t="s">
        <v>29271</v>
      </c>
      <c r="I11101" s="1" t="s">
        <v>23552</v>
      </c>
      <c r="J11101" s="1" t="s">
        <v>1262</v>
      </c>
      <c r="K11101" s="1" t="s">
        <v>41781</v>
      </c>
      <c r="L11101" s="1" t="s">
        <v>41781</v>
      </c>
      <c r="M11101" s="1" t="s">
        <v>22</v>
      </c>
      <c r="N11101" s="1" t="s">
        <v>23</v>
      </c>
    </row>
    <row r="11102" spans="1:14" x14ac:dyDescent="0.3">
      <c r="A11102" s="1" t="s">
        <v>41782</v>
      </c>
      <c r="B11102" s="1" t="s">
        <v>41783</v>
      </c>
      <c r="C11102" s="2">
        <v>45420.187407407408</v>
      </c>
      <c r="D11102" s="2">
        <f>SUM(Table_query[[#This Row],[Submission Time]]+365)</f>
        <v>45785.187407407408</v>
      </c>
      <c r="E11102" s="1" t="s">
        <v>41784</v>
      </c>
      <c r="F11102" s="1"/>
      <c r="G11102" s="1" t="s">
        <v>41785</v>
      </c>
      <c r="H11102" s="1" t="s">
        <v>41786</v>
      </c>
      <c r="I11102" s="1" t="s">
        <v>6927</v>
      </c>
      <c r="J11102" s="1" t="s">
        <v>30</v>
      </c>
      <c r="K11102" s="1" t="s">
        <v>31</v>
      </c>
      <c r="L11102" s="1" t="s">
        <v>31</v>
      </c>
      <c r="M11102" s="1" t="s">
        <v>22</v>
      </c>
      <c r="N11102" s="1" t="s">
        <v>23</v>
      </c>
    </row>
    <row r="11103" spans="1:14" x14ac:dyDescent="0.3">
      <c r="A11103" s="1" t="s">
        <v>41787</v>
      </c>
      <c r="B11103" s="1" t="s">
        <v>41788</v>
      </c>
      <c r="C11103" s="2">
        <v>45420.191435185188</v>
      </c>
      <c r="D11103" s="2">
        <f>SUM(Table_query[[#This Row],[Submission Time]]+365)</f>
        <v>45785.191435185188</v>
      </c>
      <c r="E11103" s="1" t="s">
        <v>601</v>
      </c>
      <c r="F11103" s="1" t="s">
        <v>193</v>
      </c>
      <c r="G11103" s="1" t="s">
        <v>41789</v>
      </c>
      <c r="H11103" s="1" t="s">
        <v>41790</v>
      </c>
      <c r="I11103" s="1" t="s">
        <v>832</v>
      </c>
      <c r="J11103" s="1" t="s">
        <v>642</v>
      </c>
      <c r="K11103" s="1" t="s">
        <v>41791</v>
      </c>
      <c r="L11103" s="1" t="s">
        <v>41791</v>
      </c>
      <c r="M11103" s="1" t="s">
        <v>22</v>
      </c>
      <c r="N11103" s="1" t="s">
        <v>23</v>
      </c>
    </row>
    <row r="11104" spans="1:14" x14ac:dyDescent="0.3">
      <c r="A11104" s="1" t="s">
        <v>41792</v>
      </c>
      <c r="B11104" s="1" t="s">
        <v>41793</v>
      </c>
      <c r="C11104" s="2">
        <v>45420.204247685186</v>
      </c>
      <c r="D11104" s="2">
        <f>SUM(Table_query[[#This Row],[Submission Time]]+365)</f>
        <v>45785.204247685186</v>
      </c>
      <c r="E11104" s="1" t="s">
        <v>41794</v>
      </c>
      <c r="F11104" s="1"/>
      <c r="G11104" s="1" t="s">
        <v>41795</v>
      </c>
      <c r="H11104" s="1"/>
      <c r="I11104" s="1" t="s">
        <v>229</v>
      </c>
      <c r="J11104" s="1" t="s">
        <v>30</v>
      </c>
      <c r="K11104" s="1" t="s">
        <v>31</v>
      </c>
      <c r="L11104" s="1" t="s">
        <v>31</v>
      </c>
      <c r="M11104" s="1" t="s">
        <v>22</v>
      </c>
      <c r="N11104" s="1" t="s">
        <v>23</v>
      </c>
    </row>
    <row r="11105" spans="1:14" x14ac:dyDescent="0.3">
      <c r="A11105" s="1" t="s">
        <v>41796</v>
      </c>
      <c r="B11105" s="1" t="s">
        <v>41797</v>
      </c>
      <c r="C11105" s="2">
        <v>45420.221620370372</v>
      </c>
      <c r="D11105" s="2">
        <f>SUM(Table_query[[#This Row],[Submission Time]]+365)</f>
        <v>45785.221620370372</v>
      </c>
      <c r="E11105" s="1" t="s">
        <v>5148</v>
      </c>
      <c r="F11105" s="1" t="s">
        <v>114</v>
      </c>
      <c r="G11105" s="1" t="s">
        <v>9839</v>
      </c>
      <c r="H11105" s="1"/>
      <c r="I11105" s="1" t="s">
        <v>130</v>
      </c>
      <c r="J11105" s="1" t="s">
        <v>21</v>
      </c>
      <c r="K11105" s="1" t="s">
        <v>41798</v>
      </c>
      <c r="L11105" s="1" t="s">
        <v>41798</v>
      </c>
      <c r="M11105" s="1" t="s">
        <v>22</v>
      </c>
      <c r="N11105" s="1" t="s">
        <v>23</v>
      </c>
    </row>
    <row r="11106" spans="1:14" x14ac:dyDescent="0.3">
      <c r="A11106" s="1" t="s">
        <v>41799</v>
      </c>
      <c r="B11106" s="1" t="s">
        <v>41800</v>
      </c>
      <c r="C11106" s="2">
        <v>45420.225914351853</v>
      </c>
      <c r="D11106" s="2">
        <f>SUM(Table_query[[#This Row],[Submission Time]]+365)</f>
        <v>45785.225914351853</v>
      </c>
      <c r="E11106" s="1" t="s">
        <v>2800</v>
      </c>
      <c r="F11106" s="1" t="s">
        <v>17</v>
      </c>
      <c r="G11106" s="1" t="s">
        <v>930</v>
      </c>
      <c r="H11106" s="1" t="s">
        <v>41801</v>
      </c>
      <c r="I11106" s="1" t="s">
        <v>8278</v>
      </c>
      <c r="J11106" s="1" t="s">
        <v>21</v>
      </c>
      <c r="K11106" s="1" t="s">
        <v>41802</v>
      </c>
      <c r="L11106" s="1" t="s">
        <v>41802</v>
      </c>
      <c r="M11106" s="1" t="s">
        <v>22</v>
      </c>
      <c r="N11106" s="1" t="s">
        <v>23</v>
      </c>
    </row>
    <row r="11107" spans="1:14" x14ac:dyDescent="0.3">
      <c r="A11107" s="1" t="s">
        <v>41803</v>
      </c>
      <c r="B11107" s="1" t="s">
        <v>41804</v>
      </c>
      <c r="C11107" s="2">
        <v>45420.241597222222</v>
      </c>
      <c r="D11107" s="2">
        <f>SUM(Table_query[[#This Row],[Submission Time]]+365)</f>
        <v>45785.241597222222</v>
      </c>
      <c r="E11107" s="1" t="s">
        <v>1591</v>
      </c>
      <c r="F11107" s="1" t="s">
        <v>159</v>
      </c>
      <c r="G11107" s="1" t="s">
        <v>41805</v>
      </c>
      <c r="H11107" s="1" t="s">
        <v>41806</v>
      </c>
      <c r="I11107" s="1" t="s">
        <v>8255</v>
      </c>
      <c r="J11107" s="1" t="s">
        <v>21</v>
      </c>
      <c r="K11107" s="1" t="s">
        <v>41807</v>
      </c>
      <c r="L11107" s="1" t="s">
        <v>41807</v>
      </c>
      <c r="M11107" s="1" t="s">
        <v>22</v>
      </c>
      <c r="N11107" s="1" t="s">
        <v>23</v>
      </c>
    </row>
    <row r="11108" spans="1:14" x14ac:dyDescent="0.3">
      <c r="A11108" s="1" t="s">
        <v>41808</v>
      </c>
      <c r="B11108" s="1" t="s">
        <v>41809</v>
      </c>
      <c r="C11108" s="2">
        <v>45420.252511574072</v>
      </c>
      <c r="D11108" s="2">
        <f>SUM(Table_query[[#This Row],[Submission Time]]+365)</f>
        <v>45785.252511574072</v>
      </c>
      <c r="E11108" s="1" t="s">
        <v>41810</v>
      </c>
      <c r="F11108" s="1"/>
      <c r="G11108" s="1" t="s">
        <v>3469</v>
      </c>
      <c r="H11108" s="1" t="s">
        <v>3470</v>
      </c>
      <c r="I11108" s="1" t="s">
        <v>2625</v>
      </c>
      <c r="J11108" s="1" t="s">
        <v>21</v>
      </c>
      <c r="K11108" s="1" t="s">
        <v>3471</v>
      </c>
      <c r="L11108" s="1" t="s">
        <v>3471</v>
      </c>
      <c r="M11108" s="1" t="s">
        <v>22</v>
      </c>
      <c r="N11108" s="1" t="s">
        <v>23</v>
      </c>
    </row>
    <row r="11109" spans="1:14" x14ac:dyDescent="0.3">
      <c r="A11109" s="1" t="s">
        <v>41811</v>
      </c>
      <c r="B11109" s="1" t="s">
        <v>41812</v>
      </c>
      <c r="C11109" s="2">
        <v>45420.266412037039</v>
      </c>
      <c r="D11109" s="2">
        <f>SUM(Table_query[[#This Row],[Submission Time]]+365)</f>
        <v>45785.266412037039</v>
      </c>
      <c r="E11109" s="1" t="s">
        <v>11294</v>
      </c>
      <c r="F11109" s="1"/>
      <c r="G11109" s="1" t="s">
        <v>41813</v>
      </c>
      <c r="H11109" s="1" t="s">
        <v>41814</v>
      </c>
      <c r="I11109" s="1" t="s">
        <v>266</v>
      </c>
      <c r="J11109" s="1" t="s">
        <v>21</v>
      </c>
      <c r="K11109" s="1" t="s">
        <v>41815</v>
      </c>
      <c r="L11109" s="1" t="s">
        <v>41815</v>
      </c>
      <c r="M11109" s="1" t="s">
        <v>22</v>
      </c>
      <c r="N11109" s="1" t="s">
        <v>23</v>
      </c>
    </row>
    <row r="11110" spans="1:14" x14ac:dyDescent="0.3">
      <c r="A11110" s="1" t="s">
        <v>22647</v>
      </c>
      <c r="B11110" s="1" t="s">
        <v>41816</v>
      </c>
      <c r="C11110" s="2">
        <v>45420.283715277779</v>
      </c>
      <c r="D11110" s="2">
        <f>SUM(Table_query[[#This Row],[Submission Time]]+365)</f>
        <v>45785.283715277779</v>
      </c>
      <c r="E11110" s="1" t="s">
        <v>22649</v>
      </c>
      <c r="F11110" s="1" t="s">
        <v>159</v>
      </c>
      <c r="G11110" s="1" t="s">
        <v>11057</v>
      </c>
      <c r="H11110" s="1" t="s">
        <v>22650</v>
      </c>
      <c r="I11110" s="1" t="s">
        <v>1810</v>
      </c>
      <c r="J11110" s="1" t="s">
        <v>21</v>
      </c>
      <c r="K11110" s="1" t="s">
        <v>41817</v>
      </c>
      <c r="L11110" s="1" t="s">
        <v>41817</v>
      </c>
      <c r="M11110" s="1" t="s">
        <v>22</v>
      </c>
      <c r="N11110" s="1" t="s">
        <v>23</v>
      </c>
    </row>
    <row r="11111" spans="1:14" x14ac:dyDescent="0.3">
      <c r="A11111" s="1" t="s">
        <v>5730</v>
      </c>
      <c r="B11111" s="1" t="s">
        <v>41818</v>
      </c>
      <c r="C11111" s="2">
        <v>45224.227094907408</v>
      </c>
      <c r="D11111" s="2">
        <f>SUM(Table_query[[#This Row],[Submission Time]]+365)</f>
        <v>45589.227094907408</v>
      </c>
      <c r="E11111" s="1" t="s">
        <v>301</v>
      </c>
      <c r="F11111" s="1" t="s">
        <v>88</v>
      </c>
      <c r="G11111" s="1" t="s">
        <v>2794</v>
      </c>
      <c r="H11111" s="1" t="s">
        <v>41819</v>
      </c>
      <c r="I11111" s="1" t="s">
        <v>12673</v>
      </c>
      <c r="J11111" s="1" t="s">
        <v>21</v>
      </c>
      <c r="K11111" s="1" t="s">
        <v>41820</v>
      </c>
      <c r="L11111" s="1" t="s">
        <v>41820</v>
      </c>
      <c r="M11111" s="1" t="s">
        <v>22</v>
      </c>
      <c r="N11111" s="1" t="s">
        <v>23</v>
      </c>
    </row>
    <row r="11112" spans="1:14" x14ac:dyDescent="0.3">
      <c r="A11112" s="1" t="s">
        <v>41821</v>
      </c>
      <c r="B11112" s="1" t="s">
        <v>41822</v>
      </c>
      <c r="C11112" s="2">
        <v>45244.199189814812</v>
      </c>
      <c r="D11112" s="2">
        <f>SUM(Table_query[[#This Row],[Submission Time]]+365)</f>
        <v>45609.199189814812</v>
      </c>
      <c r="E11112" s="1" t="s">
        <v>35863</v>
      </c>
      <c r="F11112" s="1" t="s">
        <v>193</v>
      </c>
      <c r="G11112" s="1" t="s">
        <v>41823</v>
      </c>
      <c r="H11112" s="1" t="s">
        <v>41824</v>
      </c>
      <c r="I11112" s="1" t="s">
        <v>6314</v>
      </c>
      <c r="J11112" s="1" t="s">
        <v>516</v>
      </c>
      <c r="K11112" s="1" t="s">
        <v>41825</v>
      </c>
      <c r="L11112" s="1" t="s">
        <v>41825</v>
      </c>
      <c r="M11112" s="1" t="s">
        <v>22</v>
      </c>
      <c r="N11112" s="1" t="s">
        <v>23</v>
      </c>
    </row>
    <row r="11113" spans="1:14" x14ac:dyDescent="0.3">
      <c r="A11113" s="1" t="s">
        <v>41826</v>
      </c>
      <c r="B11113" s="1" t="s">
        <v>41827</v>
      </c>
      <c r="C11113" s="2">
        <v>45420.324108796296</v>
      </c>
      <c r="D11113" s="2">
        <f>SUM(Table_query[[#This Row],[Submission Time]]+365)</f>
        <v>45785.324108796296</v>
      </c>
      <c r="E11113" s="1" t="s">
        <v>3439</v>
      </c>
      <c r="F11113" s="1" t="s">
        <v>42</v>
      </c>
      <c r="G11113" s="1" t="s">
        <v>1169</v>
      </c>
      <c r="H11113" s="1" t="s">
        <v>1170</v>
      </c>
      <c r="I11113" s="1" t="s">
        <v>296</v>
      </c>
      <c r="J11113" s="1" t="s">
        <v>21</v>
      </c>
      <c r="K11113" s="1" t="s">
        <v>41828</v>
      </c>
      <c r="L11113" s="1" t="s">
        <v>41828</v>
      </c>
      <c r="M11113" s="1" t="s">
        <v>22</v>
      </c>
      <c r="N11113" s="1" t="s">
        <v>23</v>
      </c>
    </row>
    <row r="11114" spans="1:14" x14ac:dyDescent="0.3">
      <c r="A11114" s="1" t="s">
        <v>41829</v>
      </c>
      <c r="B11114" s="1" t="s">
        <v>41830</v>
      </c>
      <c r="C11114" s="2">
        <v>45420.325960648152</v>
      </c>
      <c r="D11114" s="2">
        <f>SUM(Table_query[[#This Row],[Submission Time]]+365)</f>
        <v>45785.325960648152</v>
      </c>
      <c r="E11114" s="1" t="s">
        <v>10858</v>
      </c>
      <c r="F11114" s="1" t="s">
        <v>1014</v>
      </c>
      <c r="G11114" s="1" t="s">
        <v>41831</v>
      </c>
      <c r="H11114" s="1" t="s">
        <v>41832</v>
      </c>
      <c r="I11114" s="1" t="s">
        <v>15925</v>
      </c>
      <c r="J11114" s="1" t="s">
        <v>21</v>
      </c>
      <c r="K11114" s="1" t="s">
        <v>41833</v>
      </c>
      <c r="L11114" s="1" t="s">
        <v>41833</v>
      </c>
      <c r="M11114" s="1" t="s">
        <v>22</v>
      </c>
      <c r="N11114" s="1" t="s">
        <v>23</v>
      </c>
    </row>
    <row r="11115" spans="1:14" x14ac:dyDescent="0.3">
      <c r="A11115" s="1" t="s">
        <v>3551</v>
      </c>
      <c r="B11115" s="1" t="s">
        <v>41834</v>
      </c>
      <c r="C11115" s="2">
        <v>45420.329236111109</v>
      </c>
      <c r="D11115" s="2">
        <f>SUM(Table_query[[#This Row],[Submission Time]]+365)</f>
        <v>45785.329236111109</v>
      </c>
      <c r="E11115" s="1" t="s">
        <v>439</v>
      </c>
      <c r="F11115" s="1" t="s">
        <v>42</v>
      </c>
      <c r="G11115" s="1" t="s">
        <v>3553</v>
      </c>
      <c r="H11115" s="1" t="s">
        <v>41835</v>
      </c>
      <c r="I11115" s="1" t="s">
        <v>3555</v>
      </c>
      <c r="J11115" s="1" t="s">
        <v>395</v>
      </c>
      <c r="K11115" s="1" t="s">
        <v>3554</v>
      </c>
      <c r="L11115" s="1" t="s">
        <v>3554</v>
      </c>
      <c r="M11115" s="1" t="s">
        <v>22</v>
      </c>
      <c r="N11115" s="1" t="s">
        <v>23</v>
      </c>
    </row>
    <row r="11116" spans="1:14" x14ac:dyDescent="0.3">
      <c r="A11116" s="1" t="s">
        <v>41836</v>
      </c>
      <c r="B11116" s="1" t="s">
        <v>41837</v>
      </c>
      <c r="C11116" s="2">
        <v>45420.350844907407</v>
      </c>
      <c r="D11116" s="2">
        <f>SUM(Table_query[[#This Row],[Submission Time]]+365)</f>
        <v>45785.350844907407</v>
      </c>
      <c r="E11116" s="1" t="s">
        <v>41838</v>
      </c>
      <c r="F11116" s="1"/>
      <c r="G11116" s="1" t="s">
        <v>41839</v>
      </c>
      <c r="H11116" s="1" t="s">
        <v>3431</v>
      </c>
      <c r="I11116" s="1" t="s">
        <v>870</v>
      </c>
      <c r="J11116" s="1" t="s">
        <v>30</v>
      </c>
      <c r="K11116" s="1" t="s">
        <v>41840</v>
      </c>
      <c r="L11116" s="1" t="s">
        <v>41840</v>
      </c>
      <c r="M11116" s="1" t="s">
        <v>22</v>
      </c>
      <c r="N11116" s="1" t="s">
        <v>23</v>
      </c>
    </row>
    <row r="11117" spans="1:14" x14ac:dyDescent="0.3">
      <c r="A11117" s="1" t="s">
        <v>15163</v>
      </c>
      <c r="B11117" s="1" t="s">
        <v>41841</v>
      </c>
      <c r="C11117" s="2">
        <v>45420.369143518517</v>
      </c>
      <c r="D11117" s="2">
        <f>SUM(Table_query[[#This Row],[Submission Time]]+365)</f>
        <v>45785.369143518517</v>
      </c>
      <c r="E11117" s="1" t="s">
        <v>2360</v>
      </c>
      <c r="F11117" s="1" t="s">
        <v>151</v>
      </c>
      <c r="G11117" s="1" t="s">
        <v>15165</v>
      </c>
      <c r="H11117" s="1" t="s">
        <v>15166</v>
      </c>
      <c r="I11117" s="1" t="s">
        <v>4234</v>
      </c>
      <c r="J11117" s="1" t="s">
        <v>21</v>
      </c>
      <c r="K11117" s="1" t="s">
        <v>15167</v>
      </c>
      <c r="L11117" s="1" t="s">
        <v>15167</v>
      </c>
      <c r="M11117" s="1" t="s">
        <v>22</v>
      </c>
      <c r="N11117" s="1" t="s">
        <v>23</v>
      </c>
    </row>
    <row r="11118" spans="1:14" x14ac:dyDescent="0.3">
      <c r="A11118" s="1" t="s">
        <v>41842</v>
      </c>
      <c r="B11118" s="1" t="s">
        <v>41843</v>
      </c>
      <c r="C11118" s="2">
        <v>45420.38009259259</v>
      </c>
      <c r="D11118" s="2">
        <f>SUM(Table_query[[#This Row],[Submission Time]]+365)</f>
        <v>45785.38009259259</v>
      </c>
      <c r="E11118" s="1" t="s">
        <v>645</v>
      </c>
      <c r="F11118" s="1" t="s">
        <v>151</v>
      </c>
      <c r="G11118" s="1" t="s">
        <v>41844</v>
      </c>
      <c r="H11118" s="1"/>
      <c r="I11118" s="1" t="s">
        <v>11288</v>
      </c>
      <c r="J11118" s="1" t="s">
        <v>21</v>
      </c>
      <c r="K11118" s="1" t="s">
        <v>41845</v>
      </c>
      <c r="L11118" s="1" t="s">
        <v>41845</v>
      </c>
      <c r="M11118" s="1" t="s">
        <v>22</v>
      </c>
      <c r="N11118" s="1" t="s">
        <v>23</v>
      </c>
    </row>
    <row r="11119" spans="1:14" x14ac:dyDescent="0.3">
      <c r="A11119" s="1" t="s">
        <v>41846</v>
      </c>
      <c r="B11119" s="1" t="s">
        <v>41847</v>
      </c>
      <c r="C11119" s="2">
        <v>45420.403113425928</v>
      </c>
      <c r="D11119" s="2">
        <f>SUM(Table_query[[#This Row],[Submission Time]]+365)</f>
        <v>45785.403113425928</v>
      </c>
      <c r="E11119" s="1" t="s">
        <v>134</v>
      </c>
      <c r="F11119" s="1"/>
      <c r="G11119" s="1" t="s">
        <v>41848</v>
      </c>
      <c r="H11119" s="1" t="s">
        <v>41849</v>
      </c>
      <c r="I11119" s="1" t="s">
        <v>130</v>
      </c>
      <c r="J11119" s="1" t="s">
        <v>30</v>
      </c>
      <c r="K11119" s="1" t="s">
        <v>31</v>
      </c>
      <c r="L11119" s="1" t="s">
        <v>31</v>
      </c>
      <c r="M11119" s="1" t="s">
        <v>22</v>
      </c>
      <c r="N11119" s="1" t="s">
        <v>23</v>
      </c>
    </row>
    <row r="11120" spans="1:14" x14ac:dyDescent="0.3">
      <c r="A11120" s="1" t="s">
        <v>28096</v>
      </c>
      <c r="B11120" s="1" t="s">
        <v>41850</v>
      </c>
      <c r="C11120" s="2">
        <v>45420.412245370368</v>
      </c>
      <c r="D11120" s="2">
        <f>SUM(Table_query[[#This Row],[Submission Time]]+365)</f>
        <v>45785.412245370368</v>
      </c>
      <c r="E11120" s="1" t="s">
        <v>1106</v>
      </c>
      <c r="F11120" s="1" t="s">
        <v>193</v>
      </c>
      <c r="G11120" s="1" t="s">
        <v>28098</v>
      </c>
      <c r="H11120" s="1"/>
      <c r="I11120" s="1" t="s">
        <v>3950</v>
      </c>
      <c r="J11120" s="1" t="s">
        <v>30</v>
      </c>
      <c r="K11120" s="1" t="s">
        <v>5606</v>
      </c>
      <c r="L11120" s="1" t="s">
        <v>5606</v>
      </c>
      <c r="M11120" s="1" t="s">
        <v>22</v>
      </c>
      <c r="N11120" s="1" t="s">
        <v>23</v>
      </c>
    </row>
    <row r="11121" spans="1:14" x14ac:dyDescent="0.3">
      <c r="A11121" s="1" t="s">
        <v>41851</v>
      </c>
      <c r="B11121" s="1" t="s">
        <v>41852</v>
      </c>
      <c r="C11121" s="2">
        <v>45420.417129629626</v>
      </c>
      <c r="D11121" s="2">
        <f>SUM(Table_query[[#This Row],[Submission Time]]+365)</f>
        <v>45785.417129629626</v>
      </c>
      <c r="E11121" s="1" t="s">
        <v>243</v>
      </c>
      <c r="F11121" s="1" t="s">
        <v>208</v>
      </c>
      <c r="G11121" s="1" t="s">
        <v>41853</v>
      </c>
      <c r="H11121" s="1" t="s">
        <v>41854</v>
      </c>
      <c r="I11121" s="1" t="s">
        <v>1897</v>
      </c>
      <c r="J11121" s="1" t="s">
        <v>21</v>
      </c>
      <c r="K11121" s="1" t="s">
        <v>41855</v>
      </c>
      <c r="L11121" s="1" t="s">
        <v>41855</v>
      </c>
      <c r="M11121" s="1" t="s">
        <v>22</v>
      </c>
      <c r="N11121" s="1" t="s">
        <v>23</v>
      </c>
    </row>
    <row r="11122" spans="1:14" x14ac:dyDescent="0.3">
      <c r="A11122" s="1" t="s">
        <v>41856</v>
      </c>
      <c r="B11122" s="1" t="s">
        <v>41857</v>
      </c>
      <c r="C11122" s="2">
        <v>45420.494791666664</v>
      </c>
      <c r="D11122" s="2">
        <f>SUM(Table_query[[#This Row],[Submission Time]]+365)</f>
        <v>45785.494791666664</v>
      </c>
      <c r="E11122" s="1" t="s">
        <v>21809</v>
      </c>
      <c r="F11122" s="1" t="s">
        <v>193</v>
      </c>
      <c r="G11122" s="1" t="s">
        <v>21810</v>
      </c>
      <c r="H11122" s="1" t="s">
        <v>21811</v>
      </c>
      <c r="I11122" s="1" t="s">
        <v>5199</v>
      </c>
      <c r="J11122" s="1" t="s">
        <v>21</v>
      </c>
      <c r="K11122" s="1" t="s">
        <v>21812</v>
      </c>
      <c r="L11122" s="1" t="s">
        <v>21812</v>
      </c>
      <c r="M11122" s="1" t="s">
        <v>22</v>
      </c>
      <c r="N11122" s="1" t="s">
        <v>23</v>
      </c>
    </row>
    <row r="11123" spans="1:14" x14ac:dyDescent="0.3">
      <c r="A11123" s="1" t="s">
        <v>19232</v>
      </c>
      <c r="B11123" s="1" t="s">
        <v>41858</v>
      </c>
      <c r="C11123" s="2">
        <v>45244.206666666665</v>
      </c>
      <c r="D11123" s="2">
        <f>SUM(Table_query[[#This Row],[Submission Time]]+365)</f>
        <v>45609.206666666665</v>
      </c>
      <c r="E11123" s="1" t="s">
        <v>432</v>
      </c>
      <c r="F11123" s="1" t="s">
        <v>315</v>
      </c>
      <c r="G11123" s="1" t="s">
        <v>13366</v>
      </c>
      <c r="H11123" s="1" t="s">
        <v>41859</v>
      </c>
      <c r="I11123" s="1" t="s">
        <v>706</v>
      </c>
      <c r="J11123" s="1" t="s">
        <v>69</v>
      </c>
      <c r="K11123" s="1" t="s">
        <v>19235</v>
      </c>
      <c r="L11123" s="1" t="s">
        <v>19235</v>
      </c>
      <c r="M11123" s="1" t="s">
        <v>22</v>
      </c>
      <c r="N11123" s="1" t="s">
        <v>23</v>
      </c>
    </row>
    <row r="11124" spans="1:14" x14ac:dyDescent="0.3">
      <c r="A11124" s="1" t="s">
        <v>41860</v>
      </c>
      <c r="B11124" s="1" t="s">
        <v>41861</v>
      </c>
      <c r="C11124" s="2">
        <v>45420.497372685182</v>
      </c>
      <c r="D11124" s="2">
        <f>SUM(Table_query[[#This Row],[Submission Time]]+365)</f>
        <v>45785.497372685182</v>
      </c>
      <c r="E11124" s="1" t="s">
        <v>165</v>
      </c>
      <c r="F11124" s="1" t="s">
        <v>1107</v>
      </c>
      <c r="G11124" s="1" t="s">
        <v>41862</v>
      </c>
      <c r="H11124" s="1" t="s">
        <v>41863</v>
      </c>
      <c r="I11124" s="1" t="s">
        <v>83</v>
      </c>
      <c r="J11124" s="1" t="s">
        <v>21</v>
      </c>
      <c r="K11124" s="1" t="s">
        <v>41864</v>
      </c>
      <c r="L11124" s="1" t="s">
        <v>41864</v>
      </c>
      <c r="M11124" s="1" t="s">
        <v>22</v>
      </c>
      <c r="N11124" s="1" t="s">
        <v>23</v>
      </c>
    </row>
    <row r="11125" spans="1:14" x14ac:dyDescent="0.3">
      <c r="A11125" s="1" t="s">
        <v>41865</v>
      </c>
      <c r="B11125" s="1" t="s">
        <v>41866</v>
      </c>
      <c r="C11125" s="2">
        <v>45420.499293981484</v>
      </c>
      <c r="D11125" s="2">
        <f>SUM(Table_query[[#This Row],[Submission Time]]+365)</f>
        <v>45785.499293981484</v>
      </c>
      <c r="E11125" s="1" t="s">
        <v>295</v>
      </c>
      <c r="F11125" s="1" t="s">
        <v>1107</v>
      </c>
      <c r="G11125" s="1" t="s">
        <v>41862</v>
      </c>
      <c r="H11125" s="1" t="s">
        <v>41863</v>
      </c>
      <c r="I11125" s="1" t="s">
        <v>83</v>
      </c>
      <c r="J11125" s="1" t="s">
        <v>21</v>
      </c>
      <c r="K11125" s="1" t="s">
        <v>41864</v>
      </c>
      <c r="L11125" s="1" t="s">
        <v>41864</v>
      </c>
      <c r="M11125" s="1" t="s">
        <v>22</v>
      </c>
      <c r="N11125" s="1" t="s">
        <v>23</v>
      </c>
    </row>
    <row r="11126" spans="1:14" x14ac:dyDescent="0.3">
      <c r="A11126" s="1" t="s">
        <v>41867</v>
      </c>
      <c r="B11126" s="1" t="s">
        <v>41868</v>
      </c>
      <c r="C11126" s="2">
        <v>45420.508136574077</v>
      </c>
      <c r="D11126" s="2">
        <f>SUM(Table_query[[#This Row],[Submission Time]]+365)</f>
        <v>45785.508136574077</v>
      </c>
      <c r="E11126" s="1" t="s">
        <v>1774</v>
      </c>
      <c r="F11126" s="1" t="s">
        <v>41869</v>
      </c>
      <c r="G11126" s="1" t="s">
        <v>893</v>
      </c>
      <c r="H11126" s="1" t="s">
        <v>41870</v>
      </c>
      <c r="I11126" s="1" t="s">
        <v>7319</v>
      </c>
      <c r="J11126" s="1" t="s">
        <v>21</v>
      </c>
      <c r="K11126" s="1" t="s">
        <v>41870</v>
      </c>
      <c r="L11126" s="1" t="s">
        <v>41870</v>
      </c>
      <c r="M11126" s="1" t="s">
        <v>22</v>
      </c>
      <c r="N11126" s="1" t="s">
        <v>23</v>
      </c>
    </row>
    <row r="11127" spans="1:14" x14ac:dyDescent="0.3">
      <c r="A11127" s="1" t="s">
        <v>1097</v>
      </c>
      <c r="B11127" s="1" t="s">
        <v>41871</v>
      </c>
      <c r="C11127" s="2">
        <v>45420.548946759256</v>
      </c>
      <c r="D11127" s="2">
        <f>SUM(Table_query[[#This Row],[Submission Time]]+365)</f>
        <v>45785.548946759256</v>
      </c>
      <c r="E11127" s="1" t="s">
        <v>1099</v>
      </c>
      <c r="F11127" s="1" t="s">
        <v>208</v>
      </c>
      <c r="G11127" s="1" t="s">
        <v>1100</v>
      </c>
      <c r="H11127" s="1" t="s">
        <v>1101</v>
      </c>
      <c r="I11127" s="1" t="s">
        <v>851</v>
      </c>
      <c r="J11127" s="1" t="s">
        <v>21</v>
      </c>
      <c r="K11127" s="1" t="s">
        <v>41872</v>
      </c>
      <c r="L11127" s="1" t="s">
        <v>41872</v>
      </c>
      <c r="M11127" s="1" t="s">
        <v>22</v>
      </c>
      <c r="N11127" s="1" t="s">
        <v>23</v>
      </c>
    </row>
    <row r="11128" spans="1:14" x14ac:dyDescent="0.3">
      <c r="A11128" s="1" t="s">
        <v>41873</v>
      </c>
      <c r="B11128" s="1" t="s">
        <v>41874</v>
      </c>
      <c r="C11128" s="2">
        <v>45420.573750000003</v>
      </c>
      <c r="D11128" s="2">
        <f>SUM(Table_query[[#This Row],[Submission Time]]+365)</f>
        <v>45785.573750000003</v>
      </c>
      <c r="E11128" s="1" t="s">
        <v>23028</v>
      </c>
      <c r="F11128" s="1" t="s">
        <v>135</v>
      </c>
      <c r="G11128" s="1" t="s">
        <v>41875</v>
      </c>
      <c r="H11128" s="1"/>
      <c r="I11128" s="1" t="s">
        <v>2477</v>
      </c>
      <c r="J11128" s="1" t="s">
        <v>21</v>
      </c>
      <c r="K11128" s="1" t="s">
        <v>41876</v>
      </c>
      <c r="L11128" s="1" t="s">
        <v>41876</v>
      </c>
      <c r="M11128" s="1" t="s">
        <v>22</v>
      </c>
      <c r="N11128" s="1" t="s">
        <v>23</v>
      </c>
    </row>
    <row r="11129" spans="1:14" x14ac:dyDescent="0.3">
      <c r="A11129" s="1" t="s">
        <v>41877</v>
      </c>
      <c r="B11129" s="1" t="s">
        <v>41878</v>
      </c>
      <c r="C11129" s="2">
        <v>45420.592037037037</v>
      </c>
      <c r="D11129" s="2">
        <f>SUM(Table_query[[#This Row],[Submission Time]]+365)</f>
        <v>45785.592037037037</v>
      </c>
      <c r="E11129" s="1" t="s">
        <v>1458</v>
      </c>
      <c r="F11129" s="1" t="s">
        <v>42</v>
      </c>
      <c r="G11129" s="1" t="s">
        <v>1749</v>
      </c>
      <c r="H11129" s="1" t="s">
        <v>1750</v>
      </c>
      <c r="I11129" s="1" t="s">
        <v>1498</v>
      </c>
      <c r="J11129" s="1" t="s">
        <v>30</v>
      </c>
      <c r="K11129" s="1" t="s">
        <v>41879</v>
      </c>
      <c r="L11129" s="1" t="s">
        <v>41879</v>
      </c>
      <c r="M11129" s="1" t="s">
        <v>22</v>
      </c>
      <c r="N11129" s="1" t="s">
        <v>23</v>
      </c>
    </row>
    <row r="11130" spans="1:14" x14ac:dyDescent="0.3">
      <c r="A11130" s="1" t="s">
        <v>41880</v>
      </c>
      <c r="B11130" s="1" t="s">
        <v>41881</v>
      </c>
      <c r="C11130" s="2">
        <v>45420.61681712963</v>
      </c>
      <c r="D11130" s="2">
        <f>SUM(Table_query[[#This Row],[Submission Time]]+365)</f>
        <v>45785.61681712963</v>
      </c>
      <c r="E11130" s="1" t="s">
        <v>134</v>
      </c>
      <c r="F11130" s="1" t="s">
        <v>400</v>
      </c>
      <c r="G11130" s="1" t="s">
        <v>41882</v>
      </c>
      <c r="H11130" s="1"/>
      <c r="I11130" s="1" t="s">
        <v>8928</v>
      </c>
      <c r="J11130" s="1" t="s">
        <v>21</v>
      </c>
      <c r="K11130" s="1" t="s">
        <v>41883</v>
      </c>
      <c r="L11130" s="1" t="s">
        <v>41883</v>
      </c>
      <c r="M11130" s="1" t="s">
        <v>22</v>
      </c>
      <c r="N11130" s="1" t="s">
        <v>23</v>
      </c>
    </row>
    <row r="11131" spans="1:14" x14ac:dyDescent="0.3">
      <c r="A11131" s="1" t="s">
        <v>41884</v>
      </c>
      <c r="B11131" s="1" t="s">
        <v>41885</v>
      </c>
      <c r="C11131" s="2">
        <v>45420.667928240742</v>
      </c>
      <c r="D11131" s="2">
        <f>SUM(Table_query[[#This Row],[Submission Time]]+365)</f>
        <v>45785.667928240742</v>
      </c>
      <c r="E11131" s="1" t="s">
        <v>342</v>
      </c>
      <c r="F11131" s="1"/>
      <c r="G11131" s="1" t="s">
        <v>1115</v>
      </c>
      <c r="H11131" s="1"/>
      <c r="I11131" s="1" t="s">
        <v>1130</v>
      </c>
      <c r="J11131" s="1" t="s">
        <v>21</v>
      </c>
      <c r="K11131" s="1" t="s">
        <v>41886</v>
      </c>
      <c r="L11131" s="1" t="s">
        <v>41886</v>
      </c>
      <c r="M11131" s="1" t="s">
        <v>22</v>
      </c>
      <c r="N11131" s="1" t="s">
        <v>23</v>
      </c>
    </row>
    <row r="11132" spans="1:14" x14ac:dyDescent="0.3">
      <c r="A11132" s="1" t="s">
        <v>41887</v>
      </c>
      <c r="B11132" s="1" t="s">
        <v>41888</v>
      </c>
      <c r="C11132" s="2">
        <v>45420.710752314815</v>
      </c>
      <c r="D11132" s="2">
        <f>SUM(Table_query[[#This Row],[Submission Time]]+365)</f>
        <v>45785.710752314815</v>
      </c>
      <c r="E11132" s="1" t="s">
        <v>41889</v>
      </c>
      <c r="F11132" s="1" t="s">
        <v>244</v>
      </c>
      <c r="G11132" s="1" t="s">
        <v>41890</v>
      </c>
      <c r="H11132" s="1" t="s">
        <v>41891</v>
      </c>
      <c r="I11132" s="1" t="s">
        <v>338</v>
      </c>
      <c r="J11132" s="1" t="s">
        <v>21</v>
      </c>
      <c r="K11132" s="1" t="s">
        <v>41892</v>
      </c>
      <c r="L11132" s="1" t="s">
        <v>41892</v>
      </c>
      <c r="M11132" s="1" t="s">
        <v>22</v>
      </c>
      <c r="N11132" s="1" t="s">
        <v>23</v>
      </c>
    </row>
    <row r="11133" spans="1:14" x14ac:dyDescent="0.3">
      <c r="A11133" s="1" t="s">
        <v>41893</v>
      </c>
      <c r="B11133" s="1" t="s">
        <v>41894</v>
      </c>
      <c r="C11133" s="2">
        <v>45420.806041666663</v>
      </c>
      <c r="D11133" s="2">
        <f>SUM(Table_query[[#This Row],[Submission Time]]+365)</f>
        <v>45785.806041666663</v>
      </c>
      <c r="E11133" s="1" t="s">
        <v>9749</v>
      </c>
      <c r="F11133" s="1" t="s">
        <v>114</v>
      </c>
      <c r="G11133" s="1" t="s">
        <v>3820</v>
      </c>
      <c r="H11133" s="1" t="s">
        <v>41895</v>
      </c>
      <c r="I11133" s="1" t="s">
        <v>906</v>
      </c>
      <c r="J11133" s="1" t="s">
        <v>21</v>
      </c>
      <c r="K11133" s="1" t="s">
        <v>41896</v>
      </c>
      <c r="L11133" s="1" t="s">
        <v>41896</v>
      </c>
      <c r="M11133" s="1" t="s">
        <v>22</v>
      </c>
      <c r="N11133" s="1" t="s">
        <v>23</v>
      </c>
    </row>
    <row r="11134" spans="1:14" x14ac:dyDescent="0.3">
      <c r="A11134" s="1" t="s">
        <v>41897</v>
      </c>
      <c r="B11134" s="1" t="s">
        <v>41898</v>
      </c>
      <c r="C11134" s="2">
        <v>45244.22415509259</v>
      </c>
      <c r="D11134" s="2">
        <f>SUM(Table_query[[#This Row],[Submission Time]]+365)</f>
        <v>45609.22415509259</v>
      </c>
      <c r="E11134" s="1" t="s">
        <v>41899</v>
      </c>
      <c r="F11134" s="1" t="s">
        <v>81</v>
      </c>
      <c r="G11134" s="1" t="s">
        <v>41900</v>
      </c>
      <c r="H11134" s="1" t="s">
        <v>41901</v>
      </c>
      <c r="I11134" s="1" t="s">
        <v>3217</v>
      </c>
      <c r="J11134" s="1" t="s">
        <v>21</v>
      </c>
      <c r="K11134" s="1" t="s">
        <v>41902</v>
      </c>
      <c r="L11134" s="1" t="s">
        <v>41902</v>
      </c>
      <c r="M11134" s="1" t="s">
        <v>22</v>
      </c>
      <c r="N11134" s="1" t="s">
        <v>23</v>
      </c>
    </row>
    <row r="11135" spans="1:14" x14ac:dyDescent="0.3">
      <c r="A11135" s="1" t="s">
        <v>41903</v>
      </c>
      <c r="B11135" s="1" t="s">
        <v>41904</v>
      </c>
      <c r="C11135" s="2">
        <v>45420.809016203704</v>
      </c>
      <c r="D11135" s="2">
        <f>SUM(Table_query[[#This Row],[Submission Time]]+365)</f>
        <v>45785.809016203704</v>
      </c>
      <c r="E11135" s="1" t="s">
        <v>308</v>
      </c>
      <c r="F11135" s="1" t="s">
        <v>114</v>
      </c>
      <c r="G11135" s="1" t="s">
        <v>3820</v>
      </c>
      <c r="H11135" s="1" t="s">
        <v>41895</v>
      </c>
      <c r="I11135" s="1" t="s">
        <v>906</v>
      </c>
      <c r="J11135" s="1" t="s">
        <v>21</v>
      </c>
      <c r="K11135" s="1" t="s">
        <v>41905</v>
      </c>
      <c r="L11135" s="1" t="s">
        <v>41905</v>
      </c>
      <c r="M11135" s="1" t="s">
        <v>22</v>
      </c>
      <c r="N11135" s="1" t="s">
        <v>23</v>
      </c>
    </row>
    <row r="11136" spans="1:14" x14ac:dyDescent="0.3">
      <c r="A11136" s="1" t="s">
        <v>41906</v>
      </c>
      <c r="B11136" s="1" t="s">
        <v>41907</v>
      </c>
      <c r="C11136" s="2">
        <v>45421.127060185187</v>
      </c>
      <c r="D11136" s="2">
        <f>SUM(Table_query[[#This Row],[Submission Time]]+365)</f>
        <v>45786.127060185187</v>
      </c>
      <c r="E11136" s="1" t="s">
        <v>1099</v>
      </c>
      <c r="F11136" s="1" t="s">
        <v>65</v>
      </c>
      <c r="G11136" s="1" t="s">
        <v>29633</v>
      </c>
      <c r="H11136" s="1" t="s">
        <v>10780</v>
      </c>
      <c r="I11136" s="1" t="s">
        <v>4985</v>
      </c>
      <c r="J11136" s="1" t="s">
        <v>21</v>
      </c>
      <c r="K11136" s="1" t="s">
        <v>41908</v>
      </c>
      <c r="L11136" s="1" t="s">
        <v>41908</v>
      </c>
      <c r="M11136" s="1" t="s">
        <v>22</v>
      </c>
      <c r="N11136" s="1" t="s">
        <v>23</v>
      </c>
    </row>
    <row r="11137" spans="1:14" x14ac:dyDescent="0.3">
      <c r="A11137" s="1" t="s">
        <v>41909</v>
      </c>
      <c r="B11137" s="1" t="s">
        <v>41910</v>
      </c>
      <c r="C11137" s="2">
        <v>45421.147349537037</v>
      </c>
      <c r="D11137" s="2">
        <f>SUM(Table_query[[#This Row],[Submission Time]]+365)</f>
        <v>45786.147349537037</v>
      </c>
      <c r="E11137" s="1" t="s">
        <v>295</v>
      </c>
      <c r="F11137" s="1" t="s">
        <v>400</v>
      </c>
      <c r="G11137" s="1" t="s">
        <v>1745</v>
      </c>
      <c r="H11137" s="1" t="s">
        <v>41911</v>
      </c>
      <c r="I11137" s="1" t="s">
        <v>693</v>
      </c>
      <c r="J11137" s="1" t="s">
        <v>21</v>
      </c>
      <c r="K11137" s="1" t="s">
        <v>41912</v>
      </c>
      <c r="L11137" s="1" t="s">
        <v>41912</v>
      </c>
      <c r="M11137" s="1" t="s">
        <v>22</v>
      </c>
      <c r="N11137" s="1" t="s">
        <v>23</v>
      </c>
    </row>
    <row r="11138" spans="1:14" x14ac:dyDescent="0.3">
      <c r="A11138" s="1" t="s">
        <v>41913</v>
      </c>
      <c r="B11138" s="1" t="s">
        <v>41914</v>
      </c>
      <c r="C11138" s="2">
        <v>45421.165763888886</v>
      </c>
      <c r="D11138" s="2">
        <f>SUM(Table_query[[#This Row],[Submission Time]]+365)</f>
        <v>45786.165763888886</v>
      </c>
      <c r="E11138" s="1" t="s">
        <v>28715</v>
      </c>
      <c r="F11138" s="1" t="s">
        <v>65</v>
      </c>
      <c r="G11138" s="1" t="s">
        <v>26396</v>
      </c>
      <c r="H11138" s="1" t="s">
        <v>41915</v>
      </c>
      <c r="I11138" s="1" t="s">
        <v>3531</v>
      </c>
      <c r="J11138" s="1" t="s">
        <v>30</v>
      </c>
      <c r="K11138" s="1" t="s">
        <v>26398</v>
      </c>
      <c r="L11138" s="1" t="s">
        <v>26398</v>
      </c>
      <c r="M11138" s="1" t="s">
        <v>22</v>
      </c>
      <c r="N11138" s="1" t="s">
        <v>23</v>
      </c>
    </row>
    <row r="11139" spans="1:14" x14ac:dyDescent="0.3">
      <c r="A11139" s="1" t="s">
        <v>41916</v>
      </c>
      <c r="B11139" s="1" t="s">
        <v>41917</v>
      </c>
      <c r="C11139" s="2">
        <v>45421.178425925929</v>
      </c>
      <c r="D11139" s="2">
        <f>SUM(Table_query[[#This Row],[Submission Time]]+365)</f>
        <v>45786.178425925929</v>
      </c>
      <c r="E11139" s="1" t="s">
        <v>12169</v>
      </c>
      <c r="F11139" s="1" t="s">
        <v>151</v>
      </c>
      <c r="G11139" s="1" t="s">
        <v>41918</v>
      </c>
      <c r="H11139" s="1" t="s">
        <v>41919</v>
      </c>
      <c r="I11139" s="1" t="s">
        <v>10545</v>
      </c>
      <c r="J11139" s="1" t="s">
        <v>69</v>
      </c>
      <c r="K11139" s="1" t="s">
        <v>41920</v>
      </c>
      <c r="L11139" s="1" t="s">
        <v>41920</v>
      </c>
      <c r="M11139" s="1" t="s">
        <v>22</v>
      </c>
      <c r="N11139" s="1" t="s">
        <v>23</v>
      </c>
    </row>
    <row r="11140" spans="1:14" x14ac:dyDescent="0.3">
      <c r="A11140" s="1" t="s">
        <v>41921</v>
      </c>
      <c r="B11140" s="1" t="s">
        <v>41922</v>
      </c>
      <c r="C11140" s="2">
        <v>45421.219583333332</v>
      </c>
      <c r="D11140" s="2">
        <f>SUM(Table_query[[#This Row],[Submission Time]]+365)</f>
        <v>45786.219583333332</v>
      </c>
      <c r="E11140" s="1" t="s">
        <v>3986</v>
      </c>
      <c r="F11140" s="1" t="s">
        <v>166</v>
      </c>
      <c r="G11140" s="1" t="s">
        <v>11288</v>
      </c>
      <c r="H11140" s="1" t="s">
        <v>6064</v>
      </c>
      <c r="I11140" s="1" t="s">
        <v>6065</v>
      </c>
      <c r="J11140" s="1" t="s">
        <v>21</v>
      </c>
      <c r="K11140" s="1" t="s">
        <v>41923</v>
      </c>
      <c r="L11140" s="1" t="s">
        <v>41923</v>
      </c>
      <c r="M11140" s="1" t="s">
        <v>22</v>
      </c>
      <c r="N11140" s="1" t="s">
        <v>23</v>
      </c>
    </row>
    <row r="11141" spans="1:14" x14ac:dyDescent="0.3">
      <c r="A11141" s="1" t="s">
        <v>41924</v>
      </c>
      <c r="B11141" s="1" t="s">
        <v>41925</v>
      </c>
      <c r="C11141" s="2">
        <v>45421.220185185186</v>
      </c>
      <c r="D11141" s="2">
        <f>SUM(Table_query[[#This Row],[Submission Time]]+365)</f>
        <v>45786.220185185186</v>
      </c>
      <c r="E11141" s="1" t="s">
        <v>916</v>
      </c>
      <c r="F11141" s="1" t="s">
        <v>114</v>
      </c>
      <c r="G11141" s="1" t="s">
        <v>41926</v>
      </c>
      <c r="H11141" s="1" t="s">
        <v>41927</v>
      </c>
      <c r="I11141" s="1" t="s">
        <v>2638</v>
      </c>
      <c r="J11141" s="1" t="s">
        <v>21</v>
      </c>
      <c r="K11141" s="1" t="s">
        <v>9860</v>
      </c>
      <c r="L11141" s="1" t="s">
        <v>9860</v>
      </c>
      <c r="M11141" s="1" t="s">
        <v>22</v>
      </c>
      <c r="N11141" s="1" t="s">
        <v>23</v>
      </c>
    </row>
    <row r="11142" spans="1:14" x14ac:dyDescent="0.3">
      <c r="A11142" s="1" t="s">
        <v>41928</v>
      </c>
      <c r="B11142" s="1" t="s">
        <v>41929</v>
      </c>
      <c r="C11142" s="2">
        <v>45421.221597222226</v>
      </c>
      <c r="D11142" s="2">
        <f>SUM(Table_query[[#This Row],[Submission Time]]+365)</f>
        <v>45786.221597222226</v>
      </c>
      <c r="E11142" s="1" t="s">
        <v>17163</v>
      </c>
      <c r="F11142" s="1"/>
      <c r="G11142" s="1" t="s">
        <v>3056</v>
      </c>
      <c r="H11142" s="1"/>
      <c r="I11142" s="1" t="s">
        <v>11666</v>
      </c>
      <c r="J11142" s="1" t="s">
        <v>41930</v>
      </c>
      <c r="K11142" s="1" t="s">
        <v>41931</v>
      </c>
      <c r="L11142" s="1" t="s">
        <v>41931</v>
      </c>
      <c r="M11142" s="1" t="s">
        <v>22</v>
      </c>
      <c r="N11142" s="1" t="s">
        <v>23</v>
      </c>
    </row>
    <row r="11143" spans="1:14" x14ac:dyDescent="0.3">
      <c r="A11143" s="1" t="s">
        <v>41932</v>
      </c>
      <c r="B11143" s="1" t="s">
        <v>41933</v>
      </c>
      <c r="C11143" s="2">
        <v>45421.229537037034</v>
      </c>
      <c r="D11143" s="2">
        <f>SUM(Table_query[[#This Row],[Submission Time]]+365)</f>
        <v>45786.229537037034</v>
      </c>
      <c r="E11143" s="1" t="s">
        <v>3327</v>
      </c>
      <c r="F11143" s="1" t="s">
        <v>527</v>
      </c>
      <c r="G11143" s="1" t="s">
        <v>8025</v>
      </c>
      <c r="H11143" s="1"/>
      <c r="I11143" s="1" t="s">
        <v>3834</v>
      </c>
      <c r="J11143" s="1" t="s">
        <v>21</v>
      </c>
      <c r="K11143" s="1" t="s">
        <v>41934</v>
      </c>
      <c r="L11143" s="1" t="s">
        <v>41934</v>
      </c>
      <c r="M11143" s="1" t="s">
        <v>22</v>
      </c>
      <c r="N11143" s="1" t="s">
        <v>23</v>
      </c>
    </row>
    <row r="11144" spans="1:14" x14ac:dyDescent="0.3">
      <c r="A11144" s="1" t="s">
        <v>41935</v>
      </c>
      <c r="B11144" s="1" t="s">
        <v>41936</v>
      </c>
      <c r="C11144" s="2">
        <v>45421.267280092594</v>
      </c>
      <c r="D11144" s="2">
        <f>SUM(Table_query[[#This Row],[Submission Time]]+365)</f>
        <v>45786.267280092594</v>
      </c>
      <c r="E11144" s="1" t="s">
        <v>41937</v>
      </c>
      <c r="F11144" s="1" t="s">
        <v>29823</v>
      </c>
      <c r="G11144" s="1" t="s">
        <v>4110</v>
      </c>
      <c r="H11144" s="1" t="s">
        <v>41938</v>
      </c>
      <c r="I11144" s="1" t="s">
        <v>15276</v>
      </c>
      <c r="J11144" s="1" t="s">
        <v>21</v>
      </c>
      <c r="K11144" s="1" t="s">
        <v>41939</v>
      </c>
      <c r="L11144" s="1" t="s">
        <v>41939</v>
      </c>
      <c r="M11144" s="1" t="s">
        <v>22</v>
      </c>
      <c r="N11144" s="1" t="s">
        <v>23</v>
      </c>
    </row>
    <row r="11145" spans="1:14" x14ac:dyDescent="0.3">
      <c r="A11145" s="1" t="s">
        <v>41940</v>
      </c>
      <c r="B11145" s="1" t="s">
        <v>41941</v>
      </c>
      <c r="C11145" s="2">
        <v>45244.249571759261</v>
      </c>
      <c r="D11145" s="2">
        <f>SUM(Table_query[[#This Row],[Submission Time]]+365)</f>
        <v>45609.249571759261</v>
      </c>
      <c r="E11145" s="1" t="s">
        <v>11663</v>
      </c>
      <c r="F11145" s="1" t="s">
        <v>400</v>
      </c>
      <c r="G11145" s="1" t="s">
        <v>41942</v>
      </c>
      <c r="H11145" s="1"/>
      <c r="I11145" s="1" t="s">
        <v>1130</v>
      </c>
      <c r="J11145" s="1" t="s">
        <v>21</v>
      </c>
      <c r="K11145" s="1" t="s">
        <v>41943</v>
      </c>
      <c r="L11145" s="1" t="s">
        <v>41943</v>
      </c>
      <c r="M11145" s="1" t="s">
        <v>22</v>
      </c>
      <c r="N11145" s="1" t="s">
        <v>23</v>
      </c>
    </row>
    <row r="11146" spans="1:14" x14ac:dyDescent="0.3">
      <c r="A11146" s="1" t="s">
        <v>41944</v>
      </c>
      <c r="B11146" s="1" t="s">
        <v>41945</v>
      </c>
      <c r="C11146" s="2">
        <v>45421.2737037037</v>
      </c>
      <c r="D11146" s="2">
        <f>SUM(Table_query[[#This Row],[Submission Time]]+365)</f>
        <v>45786.2737037037</v>
      </c>
      <c r="E11146" s="1" t="s">
        <v>14814</v>
      </c>
      <c r="F11146" s="1" t="s">
        <v>227</v>
      </c>
      <c r="G11146" s="1" t="s">
        <v>41946</v>
      </c>
      <c r="H11146" s="1" t="s">
        <v>41947</v>
      </c>
      <c r="I11146" s="1" t="s">
        <v>1230</v>
      </c>
      <c r="J11146" s="1" t="s">
        <v>1922</v>
      </c>
      <c r="K11146" s="1" t="s">
        <v>41947</v>
      </c>
      <c r="L11146" s="1" t="s">
        <v>41947</v>
      </c>
      <c r="M11146" s="1" t="s">
        <v>22</v>
      </c>
      <c r="N11146" s="1" t="s">
        <v>23</v>
      </c>
    </row>
    <row r="11147" spans="1:14" x14ac:dyDescent="0.3">
      <c r="A11147" s="1" t="s">
        <v>41948</v>
      </c>
      <c r="B11147" s="1" t="s">
        <v>41949</v>
      </c>
      <c r="C11147" s="2">
        <v>45421.289201388892</v>
      </c>
      <c r="D11147" s="2">
        <f>SUM(Table_query[[#This Row],[Submission Time]]+365)</f>
        <v>45786.289201388892</v>
      </c>
      <c r="E11147" s="1" t="s">
        <v>3308</v>
      </c>
      <c r="F11147" s="1" t="s">
        <v>193</v>
      </c>
      <c r="G11147" s="1" t="s">
        <v>41950</v>
      </c>
      <c r="H11147" s="1" t="s">
        <v>41951</v>
      </c>
      <c r="I11147" s="1" t="s">
        <v>3950</v>
      </c>
      <c r="J11147" s="1" t="s">
        <v>21</v>
      </c>
      <c r="K11147" s="1" t="s">
        <v>41952</v>
      </c>
      <c r="L11147" s="1" t="s">
        <v>41952</v>
      </c>
      <c r="M11147" s="1" t="s">
        <v>22</v>
      </c>
      <c r="N11147" s="1" t="s">
        <v>23</v>
      </c>
    </row>
    <row r="11148" spans="1:14" x14ac:dyDescent="0.3">
      <c r="A11148" s="1" t="s">
        <v>41953</v>
      </c>
      <c r="B11148" s="1" t="s">
        <v>41954</v>
      </c>
      <c r="C11148" s="2">
        <v>45421.341273148151</v>
      </c>
      <c r="D11148" s="2">
        <f>SUM(Table_query[[#This Row],[Submission Time]]+365)</f>
        <v>45786.341273148151</v>
      </c>
      <c r="E11148" s="1" t="s">
        <v>2256</v>
      </c>
      <c r="F11148" s="1" t="s">
        <v>81</v>
      </c>
      <c r="G11148" s="1" t="s">
        <v>12175</v>
      </c>
      <c r="H11148" s="1"/>
      <c r="I11148" s="1" t="s">
        <v>318</v>
      </c>
      <c r="J11148" s="1" t="s">
        <v>21</v>
      </c>
      <c r="K11148" s="1" t="s">
        <v>41955</v>
      </c>
      <c r="L11148" s="1" t="s">
        <v>41955</v>
      </c>
      <c r="M11148" s="1" t="s">
        <v>22</v>
      </c>
      <c r="N11148" s="1" t="s">
        <v>23</v>
      </c>
    </row>
    <row r="11149" spans="1:14" x14ac:dyDescent="0.3">
      <c r="A11149" s="1" t="s">
        <v>41956</v>
      </c>
      <c r="B11149" s="1" t="s">
        <v>41957</v>
      </c>
      <c r="C11149" s="2">
        <v>45421.341898148145</v>
      </c>
      <c r="D11149" s="2">
        <f>SUM(Table_query[[#This Row],[Submission Time]]+365)</f>
        <v>45786.341898148145</v>
      </c>
      <c r="E11149" s="1" t="s">
        <v>21405</v>
      </c>
      <c r="F11149" s="1" t="s">
        <v>88</v>
      </c>
      <c r="G11149" s="1" t="s">
        <v>9427</v>
      </c>
      <c r="H11149" s="1"/>
      <c r="I11149" s="1" t="s">
        <v>9286</v>
      </c>
      <c r="J11149" s="1" t="s">
        <v>21</v>
      </c>
      <c r="K11149" s="1" t="s">
        <v>41958</v>
      </c>
      <c r="L11149" s="1" t="s">
        <v>41958</v>
      </c>
      <c r="M11149" s="1" t="s">
        <v>22</v>
      </c>
      <c r="N11149" s="1" t="s">
        <v>23</v>
      </c>
    </row>
    <row r="11150" spans="1:14" x14ac:dyDescent="0.3">
      <c r="A11150" s="1" t="s">
        <v>41959</v>
      </c>
      <c r="B11150" s="1" t="s">
        <v>41960</v>
      </c>
      <c r="C11150" s="2">
        <v>45421.345925925925</v>
      </c>
      <c r="D11150" s="2">
        <f>SUM(Table_query[[#This Row],[Submission Time]]+365)</f>
        <v>45786.345925925925</v>
      </c>
      <c r="E11150" s="1" t="s">
        <v>41961</v>
      </c>
      <c r="F11150" s="1"/>
      <c r="G11150" s="1" t="s">
        <v>6141</v>
      </c>
      <c r="H11150" s="1"/>
      <c r="I11150" s="1" t="s">
        <v>3609</v>
      </c>
      <c r="J11150" s="1" t="s">
        <v>21</v>
      </c>
      <c r="K11150" s="1" t="s">
        <v>41962</v>
      </c>
      <c r="L11150" s="1" t="s">
        <v>41962</v>
      </c>
      <c r="M11150" s="1" t="s">
        <v>22</v>
      </c>
      <c r="N11150" s="1" t="s">
        <v>23</v>
      </c>
    </row>
    <row r="11151" spans="1:14" x14ac:dyDescent="0.3">
      <c r="A11151" s="1" t="s">
        <v>41963</v>
      </c>
      <c r="B11151" s="1" t="s">
        <v>41964</v>
      </c>
      <c r="C11151" s="2">
        <v>45421.388796296298</v>
      </c>
      <c r="D11151" s="2">
        <f>SUM(Table_query[[#This Row],[Submission Time]]+365)</f>
        <v>45786.388796296298</v>
      </c>
      <c r="E11151" s="1" t="s">
        <v>41965</v>
      </c>
      <c r="F11151" s="1" t="s">
        <v>42</v>
      </c>
      <c r="G11151" s="1" t="s">
        <v>41966</v>
      </c>
      <c r="H11151" s="1" t="s">
        <v>41967</v>
      </c>
      <c r="I11151" s="1" t="s">
        <v>41968</v>
      </c>
      <c r="J11151" s="1" t="s">
        <v>516</v>
      </c>
      <c r="K11151" s="1" t="s">
        <v>41969</v>
      </c>
      <c r="L11151" s="1" t="s">
        <v>41969</v>
      </c>
      <c r="M11151" s="1" t="s">
        <v>22</v>
      </c>
      <c r="N11151" s="1" t="s">
        <v>23</v>
      </c>
    </row>
    <row r="11152" spans="1:14" x14ac:dyDescent="0.3">
      <c r="A11152" s="1" t="s">
        <v>41970</v>
      </c>
      <c r="B11152" s="1" t="s">
        <v>41971</v>
      </c>
      <c r="C11152" s="2">
        <v>45421.388993055552</v>
      </c>
      <c r="D11152" s="2">
        <f>SUM(Table_query[[#This Row],[Submission Time]]+365)</f>
        <v>45786.388993055552</v>
      </c>
      <c r="E11152" s="1" t="s">
        <v>1965</v>
      </c>
      <c r="F11152" s="1" t="s">
        <v>114</v>
      </c>
      <c r="G11152" s="1" t="s">
        <v>11555</v>
      </c>
      <c r="H11152" s="1" t="s">
        <v>265</v>
      </c>
      <c r="I11152" s="1" t="s">
        <v>10198</v>
      </c>
      <c r="J11152" s="1" t="s">
        <v>21</v>
      </c>
      <c r="K11152" s="1" t="s">
        <v>41972</v>
      </c>
      <c r="L11152" s="1" t="s">
        <v>41972</v>
      </c>
      <c r="M11152" s="1" t="s">
        <v>22</v>
      </c>
      <c r="N11152" s="1" t="s">
        <v>23</v>
      </c>
    </row>
    <row r="11153" spans="1:14" x14ac:dyDescent="0.3">
      <c r="A11153" s="1" t="s">
        <v>41973</v>
      </c>
      <c r="B11153" s="1" t="s">
        <v>41974</v>
      </c>
      <c r="C11153" s="2">
        <v>45421.400196759256</v>
      </c>
      <c r="D11153" s="2">
        <f>SUM(Table_query[[#This Row],[Submission Time]]+365)</f>
        <v>45786.400196759256</v>
      </c>
      <c r="E11153" s="1" t="s">
        <v>7146</v>
      </c>
      <c r="F11153" s="1" t="s">
        <v>400</v>
      </c>
      <c r="G11153" s="1" t="s">
        <v>41975</v>
      </c>
      <c r="H11153" s="1" t="s">
        <v>41976</v>
      </c>
      <c r="I11153" s="1" t="s">
        <v>3088</v>
      </c>
      <c r="J11153" s="1" t="s">
        <v>21</v>
      </c>
      <c r="K11153" s="1" t="s">
        <v>41977</v>
      </c>
      <c r="L11153" s="1" t="s">
        <v>41977</v>
      </c>
      <c r="M11153" s="1" t="s">
        <v>22</v>
      </c>
      <c r="N11153" s="1" t="s">
        <v>23</v>
      </c>
    </row>
    <row r="11154" spans="1:14" x14ac:dyDescent="0.3">
      <c r="A11154" s="1" t="s">
        <v>5485</v>
      </c>
      <c r="B11154" s="1" t="s">
        <v>41978</v>
      </c>
      <c r="C11154" s="2">
        <v>45421.435520833336</v>
      </c>
      <c r="D11154" s="2">
        <f>SUM(Table_query[[#This Row],[Submission Time]]+365)</f>
        <v>45786.435520833336</v>
      </c>
      <c r="E11154" s="1" t="s">
        <v>5487</v>
      </c>
      <c r="F11154" s="1" t="s">
        <v>135</v>
      </c>
      <c r="G11154" s="1" t="s">
        <v>5488</v>
      </c>
      <c r="H11154" s="1" t="s">
        <v>5489</v>
      </c>
      <c r="I11154" s="1" t="s">
        <v>3435</v>
      </c>
      <c r="J11154" s="1" t="s">
        <v>30</v>
      </c>
      <c r="K11154" s="1" t="s">
        <v>41979</v>
      </c>
      <c r="L11154" s="1" t="s">
        <v>41979</v>
      </c>
      <c r="M11154" s="1" t="s">
        <v>22</v>
      </c>
      <c r="N11154" s="1" t="s">
        <v>23</v>
      </c>
    </row>
    <row r="11155" spans="1:14" x14ac:dyDescent="0.3">
      <c r="A11155" s="1" t="s">
        <v>9025</v>
      </c>
      <c r="B11155" s="1" t="s">
        <v>41980</v>
      </c>
      <c r="C11155" s="2">
        <v>45421.440358796295</v>
      </c>
      <c r="D11155" s="2">
        <f>SUM(Table_query[[#This Row],[Submission Time]]+365)</f>
        <v>45786.440358796295</v>
      </c>
      <c r="E11155" s="1" t="s">
        <v>5879</v>
      </c>
      <c r="F11155" s="1" t="s">
        <v>244</v>
      </c>
      <c r="G11155" s="1" t="s">
        <v>1158</v>
      </c>
      <c r="H11155" s="1"/>
      <c r="I11155" s="1" t="s">
        <v>9027</v>
      </c>
      <c r="J11155" s="1" t="s">
        <v>21</v>
      </c>
      <c r="K11155" s="1" t="s">
        <v>9028</v>
      </c>
      <c r="L11155" s="1" t="s">
        <v>9028</v>
      </c>
      <c r="M11155" s="1" t="s">
        <v>22</v>
      </c>
      <c r="N11155" s="1" t="s">
        <v>23</v>
      </c>
    </row>
    <row r="11156" spans="1:14" x14ac:dyDescent="0.3">
      <c r="A11156" s="1" t="s">
        <v>17318</v>
      </c>
      <c r="B11156" s="1" t="s">
        <v>41981</v>
      </c>
      <c r="C11156" s="2">
        <v>45244.256354166668</v>
      </c>
      <c r="D11156" s="2">
        <f>SUM(Table_query[[#This Row],[Submission Time]]+365)</f>
        <v>45609.256354166668</v>
      </c>
      <c r="E11156" s="1" t="s">
        <v>2339</v>
      </c>
      <c r="F11156" s="1" t="s">
        <v>166</v>
      </c>
      <c r="G11156" s="1" t="s">
        <v>17320</v>
      </c>
      <c r="H11156" s="1" t="s">
        <v>17321</v>
      </c>
      <c r="I11156" s="1" t="s">
        <v>310</v>
      </c>
      <c r="J11156" s="1" t="s">
        <v>21</v>
      </c>
      <c r="K11156" s="1" t="s">
        <v>17322</v>
      </c>
      <c r="L11156" s="1" t="s">
        <v>17322</v>
      </c>
      <c r="M11156" s="1" t="s">
        <v>22</v>
      </c>
      <c r="N11156" s="1" t="s">
        <v>23</v>
      </c>
    </row>
    <row r="11157" spans="1:14" x14ac:dyDescent="0.3">
      <c r="A11157" s="1" t="s">
        <v>30563</v>
      </c>
      <c r="B11157" s="1" t="s">
        <v>41982</v>
      </c>
      <c r="C11157" s="2">
        <v>45421.442442129628</v>
      </c>
      <c r="D11157" s="2">
        <f>SUM(Table_query[[#This Row],[Submission Time]]+365)</f>
        <v>45786.442442129628</v>
      </c>
      <c r="E11157" s="1" t="s">
        <v>3947</v>
      </c>
      <c r="F11157" s="1"/>
      <c r="G11157" s="1" t="s">
        <v>30565</v>
      </c>
      <c r="H11157" s="1"/>
      <c r="I11157" s="1" t="s">
        <v>796</v>
      </c>
      <c r="J11157" s="1" t="s">
        <v>21</v>
      </c>
      <c r="K11157" s="1" t="s">
        <v>41983</v>
      </c>
      <c r="L11157" s="1" t="s">
        <v>41983</v>
      </c>
      <c r="M11157" s="1" t="s">
        <v>22</v>
      </c>
      <c r="N11157" s="1" t="s">
        <v>23</v>
      </c>
    </row>
    <row r="11158" spans="1:14" x14ac:dyDescent="0.3">
      <c r="A11158" s="1" t="s">
        <v>41984</v>
      </c>
      <c r="B11158" s="1" t="s">
        <v>41985</v>
      </c>
      <c r="C11158" s="2">
        <v>45421.443182870367</v>
      </c>
      <c r="D11158" s="2">
        <f>SUM(Table_query[[#This Row],[Submission Time]]+365)</f>
        <v>45786.443182870367</v>
      </c>
      <c r="E11158" s="1" t="s">
        <v>743</v>
      </c>
      <c r="F11158" s="1" t="s">
        <v>227</v>
      </c>
      <c r="G11158" s="1" t="s">
        <v>32742</v>
      </c>
      <c r="H11158" s="1" t="s">
        <v>41986</v>
      </c>
      <c r="I11158" s="1" t="s">
        <v>1894</v>
      </c>
      <c r="J11158" s="1" t="s">
        <v>21</v>
      </c>
      <c r="K11158" s="1" t="s">
        <v>41987</v>
      </c>
      <c r="L11158" s="1" t="s">
        <v>41987</v>
      </c>
      <c r="M11158" s="1" t="s">
        <v>22</v>
      </c>
      <c r="N11158" s="1" t="s">
        <v>23</v>
      </c>
    </row>
    <row r="11159" spans="1:14" x14ac:dyDescent="0.3">
      <c r="A11159" s="1" t="s">
        <v>41988</v>
      </c>
      <c r="B11159" s="1" t="s">
        <v>41989</v>
      </c>
      <c r="C11159" s="2">
        <v>45421.447233796294</v>
      </c>
      <c r="D11159" s="2">
        <f>SUM(Table_query[[#This Row],[Submission Time]]+365)</f>
        <v>45786.447233796294</v>
      </c>
      <c r="E11159" s="1" t="s">
        <v>1270</v>
      </c>
      <c r="F11159" s="1" t="s">
        <v>159</v>
      </c>
      <c r="G11159" s="1" t="s">
        <v>2794</v>
      </c>
      <c r="H11159" s="1" t="s">
        <v>41990</v>
      </c>
      <c r="I11159" s="1" t="s">
        <v>837</v>
      </c>
      <c r="J11159" s="1" t="s">
        <v>21</v>
      </c>
      <c r="K11159" s="1" t="s">
        <v>41991</v>
      </c>
      <c r="L11159" s="1" t="s">
        <v>41991</v>
      </c>
      <c r="M11159" s="1" t="s">
        <v>22</v>
      </c>
      <c r="N11159" s="1" t="s">
        <v>23</v>
      </c>
    </row>
    <row r="11160" spans="1:14" x14ac:dyDescent="0.3">
      <c r="A11160" s="1" t="s">
        <v>41992</v>
      </c>
      <c r="B11160" s="1" t="s">
        <v>41993</v>
      </c>
      <c r="C11160" s="2">
        <v>45421.495162037034</v>
      </c>
      <c r="D11160" s="2">
        <f>SUM(Table_query[[#This Row],[Submission Time]]+365)</f>
        <v>45786.495162037034</v>
      </c>
      <c r="E11160" s="1" t="s">
        <v>243</v>
      </c>
      <c r="F11160" s="1" t="s">
        <v>917</v>
      </c>
      <c r="G11160" s="1" t="s">
        <v>3407</v>
      </c>
      <c r="H11160" s="1" t="s">
        <v>41994</v>
      </c>
      <c r="I11160" s="1" t="s">
        <v>41995</v>
      </c>
      <c r="J11160" s="1" t="s">
        <v>21</v>
      </c>
      <c r="K11160" s="1" t="s">
        <v>41996</v>
      </c>
      <c r="L11160" s="1" t="s">
        <v>41996</v>
      </c>
      <c r="M11160" s="1" t="s">
        <v>22</v>
      </c>
      <c r="N11160" s="1" t="s">
        <v>23</v>
      </c>
    </row>
    <row r="11161" spans="1:14" x14ac:dyDescent="0.3">
      <c r="A11161" s="1" t="s">
        <v>41997</v>
      </c>
      <c r="B11161" s="1" t="s">
        <v>41998</v>
      </c>
      <c r="C11161" s="2">
        <v>45421.50640046296</v>
      </c>
      <c r="D11161" s="2">
        <f>SUM(Table_query[[#This Row],[Submission Time]]+365)</f>
        <v>45786.50640046296</v>
      </c>
      <c r="E11161" s="1" t="s">
        <v>988</v>
      </c>
      <c r="F11161" s="1" t="s">
        <v>151</v>
      </c>
      <c r="G11161" s="1" t="s">
        <v>4115</v>
      </c>
      <c r="H11161" s="1" t="s">
        <v>41999</v>
      </c>
      <c r="I11161" s="1" t="s">
        <v>11328</v>
      </c>
      <c r="J11161" s="1" t="s">
        <v>21</v>
      </c>
      <c r="K11161" s="1" t="s">
        <v>42000</v>
      </c>
      <c r="L11161" s="1" t="s">
        <v>42000</v>
      </c>
      <c r="M11161" s="1" t="s">
        <v>22</v>
      </c>
      <c r="N11161" s="1" t="s">
        <v>23</v>
      </c>
    </row>
    <row r="11162" spans="1:14" x14ac:dyDescent="0.3">
      <c r="A11162" s="1" t="s">
        <v>42001</v>
      </c>
      <c r="B11162" s="1" t="s">
        <v>42002</v>
      </c>
      <c r="C11162" s="2">
        <v>45421.532152777778</v>
      </c>
      <c r="D11162" s="2">
        <f>SUM(Table_query[[#This Row],[Submission Time]]+365)</f>
        <v>45786.532152777778</v>
      </c>
      <c r="E11162" s="1" t="s">
        <v>150</v>
      </c>
      <c r="F11162" s="1" t="s">
        <v>17</v>
      </c>
      <c r="G11162" s="1" t="s">
        <v>9260</v>
      </c>
      <c r="H11162" s="1" t="s">
        <v>9261</v>
      </c>
      <c r="I11162" s="1" t="s">
        <v>1989</v>
      </c>
      <c r="J11162" s="1" t="s">
        <v>21</v>
      </c>
      <c r="K11162" s="1" t="s">
        <v>1990</v>
      </c>
      <c r="L11162" s="1" t="s">
        <v>1990</v>
      </c>
      <c r="M11162" s="1" t="s">
        <v>22</v>
      </c>
      <c r="N11162" s="1" t="s">
        <v>23</v>
      </c>
    </row>
    <row r="11163" spans="1:14" x14ac:dyDescent="0.3">
      <c r="A11163" s="1" t="s">
        <v>23476</v>
      </c>
      <c r="B11163" s="1" t="s">
        <v>42003</v>
      </c>
      <c r="C11163" s="2">
        <v>45421.545682870368</v>
      </c>
      <c r="D11163" s="2">
        <f>SUM(Table_query[[#This Row],[Submission Time]]+365)</f>
        <v>45786.545682870368</v>
      </c>
      <c r="E11163" s="1" t="s">
        <v>601</v>
      </c>
      <c r="F11163" s="1" t="s">
        <v>114</v>
      </c>
      <c r="G11163" s="1" t="s">
        <v>23478</v>
      </c>
      <c r="H11163" s="1"/>
      <c r="I11163" s="1" t="s">
        <v>837</v>
      </c>
      <c r="J11163" s="1" t="s">
        <v>21</v>
      </c>
      <c r="K11163" s="1" t="s">
        <v>42004</v>
      </c>
      <c r="L11163" s="1" t="s">
        <v>42004</v>
      </c>
      <c r="M11163" s="1" t="s">
        <v>22</v>
      </c>
      <c r="N11163" s="1" t="s">
        <v>23</v>
      </c>
    </row>
    <row r="11164" spans="1:14" x14ac:dyDescent="0.3">
      <c r="A11164" s="1" t="s">
        <v>42005</v>
      </c>
      <c r="B11164" s="1" t="s">
        <v>42006</v>
      </c>
      <c r="C11164" s="2">
        <v>45421.549768518518</v>
      </c>
      <c r="D11164" s="2">
        <f>SUM(Table_query[[#This Row],[Submission Time]]+365)</f>
        <v>45786.549768518518</v>
      </c>
      <c r="E11164" s="1" t="s">
        <v>4681</v>
      </c>
      <c r="F11164" s="1" t="s">
        <v>208</v>
      </c>
      <c r="G11164" s="1" t="s">
        <v>1444</v>
      </c>
      <c r="H11164" s="1"/>
      <c r="I11164" s="1" t="s">
        <v>146</v>
      </c>
      <c r="J11164" s="1" t="s">
        <v>21</v>
      </c>
      <c r="K11164" s="1" t="s">
        <v>42007</v>
      </c>
      <c r="L11164" s="1" t="s">
        <v>42007</v>
      </c>
      <c r="M11164" s="1" t="s">
        <v>22</v>
      </c>
      <c r="N11164" s="1" t="s">
        <v>23</v>
      </c>
    </row>
    <row r="11165" spans="1:14" x14ac:dyDescent="0.3">
      <c r="A11165" s="1" t="s">
        <v>42008</v>
      </c>
      <c r="B11165" s="1" t="s">
        <v>42009</v>
      </c>
      <c r="C11165" s="2">
        <v>45421.568402777775</v>
      </c>
      <c r="D11165" s="2">
        <f>SUM(Table_query[[#This Row],[Submission Time]]+365)</f>
        <v>45786.568402777775</v>
      </c>
      <c r="E11165" s="1" t="s">
        <v>42010</v>
      </c>
      <c r="F11165" s="1" t="s">
        <v>42</v>
      </c>
      <c r="G11165" s="1" t="s">
        <v>42011</v>
      </c>
      <c r="H11165" s="1"/>
      <c r="I11165" s="1" t="s">
        <v>4819</v>
      </c>
      <c r="J11165" s="1" t="s">
        <v>21</v>
      </c>
      <c r="K11165" s="1" t="s">
        <v>42012</v>
      </c>
      <c r="L11165" s="1" t="s">
        <v>42012</v>
      </c>
      <c r="M11165" s="1" t="s">
        <v>22</v>
      </c>
      <c r="N11165" s="1" t="s">
        <v>23</v>
      </c>
    </row>
    <row r="11166" spans="1:14" x14ac:dyDescent="0.3">
      <c r="A11166" s="1" t="s">
        <v>42013</v>
      </c>
      <c r="B11166" s="1" t="s">
        <v>42014</v>
      </c>
      <c r="C11166" s="2">
        <v>45421.579212962963</v>
      </c>
      <c r="D11166" s="2">
        <f>SUM(Table_query[[#This Row],[Submission Time]]+365)</f>
        <v>45786.579212962963</v>
      </c>
      <c r="E11166" s="1" t="s">
        <v>3369</v>
      </c>
      <c r="F11166" s="1"/>
      <c r="G11166" s="1" t="s">
        <v>42015</v>
      </c>
      <c r="H11166" s="1" t="s">
        <v>10779</v>
      </c>
      <c r="I11166" s="1" t="s">
        <v>42016</v>
      </c>
      <c r="J11166" s="1" t="s">
        <v>516</v>
      </c>
      <c r="K11166" s="1" t="s">
        <v>42017</v>
      </c>
      <c r="L11166" s="1" t="s">
        <v>42017</v>
      </c>
      <c r="M11166" s="1" t="s">
        <v>22</v>
      </c>
      <c r="N11166" s="1" t="s">
        <v>23</v>
      </c>
    </row>
    <row r="11167" spans="1:14" x14ac:dyDescent="0.3">
      <c r="A11167" s="1" t="s">
        <v>42018</v>
      </c>
      <c r="B11167" s="1" t="s">
        <v>42019</v>
      </c>
      <c r="C11167" s="2">
        <v>45244.284062500003</v>
      </c>
      <c r="D11167" s="2">
        <f>SUM(Table_query[[#This Row],[Submission Time]]+365)</f>
        <v>45609.284062500003</v>
      </c>
      <c r="E11167" s="1" t="s">
        <v>41776</v>
      </c>
      <c r="F11167" s="1"/>
      <c r="G11167" s="1" t="s">
        <v>42020</v>
      </c>
      <c r="H11167" s="1"/>
      <c r="I11167" s="1" t="s">
        <v>83</v>
      </c>
      <c r="J11167" s="1" t="s">
        <v>30</v>
      </c>
      <c r="K11167" s="1" t="s">
        <v>42021</v>
      </c>
      <c r="L11167" s="1" t="s">
        <v>42021</v>
      </c>
      <c r="M11167" s="1" t="s">
        <v>22</v>
      </c>
      <c r="N11167" s="1" t="s">
        <v>23</v>
      </c>
    </row>
    <row r="11168" spans="1:14" x14ac:dyDescent="0.3">
      <c r="A11168" s="1" t="s">
        <v>42022</v>
      </c>
      <c r="B11168" s="1" t="s">
        <v>42023</v>
      </c>
      <c r="C11168" s="2">
        <v>45421.61582175926</v>
      </c>
      <c r="D11168" s="2">
        <f>SUM(Table_query[[#This Row],[Submission Time]]+365)</f>
        <v>45786.61582175926</v>
      </c>
      <c r="E11168" s="1" t="s">
        <v>3661</v>
      </c>
      <c r="F11168" s="1" t="s">
        <v>400</v>
      </c>
      <c r="G11168" s="1" t="s">
        <v>21780</v>
      </c>
      <c r="H11168" s="1" t="s">
        <v>42024</v>
      </c>
      <c r="I11168" s="1" t="s">
        <v>3088</v>
      </c>
      <c r="J11168" s="1" t="s">
        <v>21</v>
      </c>
      <c r="K11168" s="1" t="s">
        <v>42025</v>
      </c>
      <c r="L11168" s="1" t="s">
        <v>42025</v>
      </c>
      <c r="M11168" s="1" t="s">
        <v>22</v>
      </c>
      <c r="N11168" s="1" t="s">
        <v>23</v>
      </c>
    </row>
    <row r="11169" spans="1:14" x14ac:dyDescent="0.3">
      <c r="A11169" s="1" t="s">
        <v>42026</v>
      </c>
      <c r="B11169" s="1" t="s">
        <v>42027</v>
      </c>
      <c r="C11169" s="2">
        <v>45421.658622685187</v>
      </c>
      <c r="D11169" s="2">
        <f>SUM(Table_query[[#This Row],[Submission Time]]+365)</f>
        <v>45786.658622685187</v>
      </c>
      <c r="E11169" s="1" t="s">
        <v>7603</v>
      </c>
      <c r="F11169" s="1" t="s">
        <v>193</v>
      </c>
      <c r="G11169" s="1" t="s">
        <v>42028</v>
      </c>
      <c r="H11169" s="1" t="s">
        <v>42029</v>
      </c>
      <c r="I11169" s="1" t="s">
        <v>522</v>
      </c>
      <c r="J11169" s="1" t="s">
        <v>21</v>
      </c>
      <c r="K11169" s="1" t="s">
        <v>42030</v>
      </c>
      <c r="L11169" s="1" t="s">
        <v>42030</v>
      </c>
      <c r="M11169" s="1" t="s">
        <v>22</v>
      </c>
      <c r="N11169" s="1" t="s">
        <v>23</v>
      </c>
    </row>
    <row r="11170" spans="1:14" x14ac:dyDescent="0.3">
      <c r="A11170" s="1" t="s">
        <v>42031</v>
      </c>
      <c r="B11170" s="1" t="s">
        <v>42032</v>
      </c>
      <c r="C11170" s="2">
        <v>45421.693692129629</v>
      </c>
      <c r="D11170" s="2">
        <f>SUM(Table_query[[#This Row],[Submission Time]]+365)</f>
        <v>45786.693692129629</v>
      </c>
      <c r="E11170" s="1" t="s">
        <v>4188</v>
      </c>
      <c r="F11170" s="1" t="s">
        <v>42</v>
      </c>
      <c r="G11170" s="1" t="s">
        <v>42033</v>
      </c>
      <c r="H11170" s="1"/>
      <c r="I11170" s="1" t="s">
        <v>7224</v>
      </c>
      <c r="J11170" s="1" t="s">
        <v>69</v>
      </c>
      <c r="K11170" s="1" t="s">
        <v>4188</v>
      </c>
      <c r="L11170" s="1" t="s">
        <v>4188</v>
      </c>
      <c r="M11170" s="1" t="s">
        <v>22</v>
      </c>
      <c r="N11170" s="1" t="s">
        <v>23</v>
      </c>
    </row>
    <row r="11171" spans="1:14" x14ac:dyDescent="0.3">
      <c r="A11171" s="1" t="s">
        <v>42034</v>
      </c>
      <c r="B11171" s="1" t="s">
        <v>42035</v>
      </c>
      <c r="C11171" s="2">
        <v>45421.715300925927</v>
      </c>
      <c r="D11171" s="2">
        <f>SUM(Table_query[[#This Row],[Submission Time]]+365)</f>
        <v>45786.715300925927</v>
      </c>
      <c r="E11171" s="1" t="s">
        <v>42036</v>
      </c>
      <c r="F11171" s="1"/>
      <c r="G11171" s="1" t="s">
        <v>42037</v>
      </c>
      <c r="H11171" s="1" t="s">
        <v>42038</v>
      </c>
      <c r="I11171" s="1" t="s">
        <v>42039</v>
      </c>
      <c r="J11171" s="1" t="s">
        <v>516</v>
      </c>
      <c r="K11171" s="1" t="s">
        <v>42040</v>
      </c>
      <c r="L11171" s="1" t="s">
        <v>42040</v>
      </c>
      <c r="M11171" s="1" t="s">
        <v>22</v>
      </c>
      <c r="N11171" s="1" t="s">
        <v>23</v>
      </c>
    </row>
    <row r="11172" spans="1:14" x14ac:dyDescent="0.3">
      <c r="A11172" s="1" t="s">
        <v>42041</v>
      </c>
      <c r="B11172" s="1" t="s">
        <v>42042</v>
      </c>
      <c r="C11172" s="2">
        <v>45422.161157407405</v>
      </c>
      <c r="D11172" s="2">
        <f>SUM(Table_query[[#This Row],[Submission Time]]+365)</f>
        <v>45787.161157407405</v>
      </c>
      <c r="E11172" s="1" t="s">
        <v>7623</v>
      </c>
      <c r="F11172" s="1" t="s">
        <v>1014</v>
      </c>
      <c r="G11172" s="1" t="s">
        <v>42043</v>
      </c>
      <c r="H11172" s="1"/>
      <c r="I11172" s="1" t="s">
        <v>42044</v>
      </c>
      <c r="J11172" s="1" t="s">
        <v>182</v>
      </c>
      <c r="K11172" s="1" t="s">
        <v>42045</v>
      </c>
      <c r="L11172" s="1" t="s">
        <v>42045</v>
      </c>
      <c r="M11172" s="1" t="s">
        <v>22</v>
      </c>
      <c r="N11172" s="1" t="s">
        <v>23</v>
      </c>
    </row>
    <row r="11173" spans="1:14" x14ac:dyDescent="0.3">
      <c r="A11173" s="1" t="s">
        <v>3752</v>
      </c>
      <c r="B11173" s="1" t="s">
        <v>42046</v>
      </c>
      <c r="C11173" s="2">
        <v>45422.166921296295</v>
      </c>
      <c r="D11173" s="2">
        <f>SUM(Table_query[[#This Row],[Submission Time]]+365)</f>
        <v>45787.166921296295</v>
      </c>
      <c r="E11173" s="1" t="s">
        <v>288</v>
      </c>
      <c r="F11173" s="1" t="s">
        <v>400</v>
      </c>
      <c r="G11173" s="1" t="s">
        <v>831</v>
      </c>
      <c r="H11173" s="1" t="s">
        <v>42047</v>
      </c>
      <c r="I11173" s="1" t="s">
        <v>1576</v>
      </c>
      <c r="J11173" s="1" t="s">
        <v>30</v>
      </c>
      <c r="K11173" s="1" t="s">
        <v>3754</v>
      </c>
      <c r="L11173" s="1" t="s">
        <v>3754</v>
      </c>
      <c r="M11173" s="1" t="s">
        <v>22</v>
      </c>
      <c r="N11173" s="1" t="s">
        <v>23</v>
      </c>
    </row>
    <row r="11174" spans="1:14" x14ac:dyDescent="0.3">
      <c r="A11174" s="1" t="s">
        <v>5980</v>
      </c>
      <c r="B11174" s="1" t="s">
        <v>42048</v>
      </c>
      <c r="C11174" s="2">
        <v>45422.23978009259</v>
      </c>
      <c r="D11174" s="2">
        <f>SUM(Table_query[[#This Row],[Submission Time]]+365)</f>
        <v>45787.23978009259</v>
      </c>
      <c r="E11174" s="1" t="s">
        <v>4133</v>
      </c>
      <c r="F11174" s="1" t="s">
        <v>17</v>
      </c>
      <c r="G11174" s="1" t="s">
        <v>375</v>
      </c>
      <c r="H11174" s="1" t="s">
        <v>42049</v>
      </c>
      <c r="I11174" s="1" t="s">
        <v>3921</v>
      </c>
      <c r="J11174" s="1" t="s">
        <v>516</v>
      </c>
      <c r="K11174" s="1" t="s">
        <v>42050</v>
      </c>
      <c r="L11174" s="1" t="s">
        <v>42050</v>
      </c>
      <c r="M11174" s="1" t="s">
        <v>22</v>
      </c>
      <c r="N11174" s="1" t="s">
        <v>23</v>
      </c>
    </row>
    <row r="11175" spans="1:14" x14ac:dyDescent="0.3">
      <c r="A11175" s="1" t="s">
        <v>42051</v>
      </c>
      <c r="B11175" s="1" t="s">
        <v>42052</v>
      </c>
      <c r="C11175" s="2">
        <v>45422.251828703702</v>
      </c>
      <c r="D11175" s="2">
        <f>SUM(Table_query[[#This Row],[Submission Time]]+365)</f>
        <v>45787.251828703702</v>
      </c>
      <c r="E11175" s="1" t="s">
        <v>15603</v>
      </c>
      <c r="F11175" s="1" t="s">
        <v>114</v>
      </c>
      <c r="G11175" s="1" t="s">
        <v>3163</v>
      </c>
      <c r="H11175" s="1" t="s">
        <v>42053</v>
      </c>
      <c r="I11175" s="1" t="s">
        <v>1996</v>
      </c>
      <c r="J11175" s="1" t="s">
        <v>21</v>
      </c>
      <c r="K11175" s="1" t="s">
        <v>42054</v>
      </c>
      <c r="L11175" s="1" t="s">
        <v>42054</v>
      </c>
      <c r="M11175" s="1" t="s">
        <v>22</v>
      </c>
      <c r="N11175" s="1" t="s">
        <v>23</v>
      </c>
    </row>
    <row r="11176" spans="1:14" x14ac:dyDescent="0.3">
      <c r="A11176" s="1" t="s">
        <v>42055</v>
      </c>
      <c r="B11176" s="1" t="s">
        <v>42056</v>
      </c>
      <c r="C11176" s="2">
        <v>45422.268518518518</v>
      </c>
      <c r="D11176" s="2">
        <f>SUM(Table_query[[#This Row],[Submission Time]]+365)</f>
        <v>45787.268518518518</v>
      </c>
      <c r="E11176" s="1" t="s">
        <v>1731</v>
      </c>
      <c r="F11176" s="1" t="s">
        <v>193</v>
      </c>
      <c r="G11176" s="1" t="s">
        <v>672</v>
      </c>
      <c r="H11176" s="1" t="s">
        <v>42057</v>
      </c>
      <c r="I11176" s="1" t="s">
        <v>154</v>
      </c>
      <c r="J11176" s="1" t="s">
        <v>21</v>
      </c>
      <c r="K11176" s="1" t="s">
        <v>42058</v>
      </c>
      <c r="L11176" s="1" t="s">
        <v>42058</v>
      </c>
      <c r="M11176" s="1" t="s">
        <v>22</v>
      </c>
      <c r="N11176" s="1" t="s">
        <v>23</v>
      </c>
    </row>
    <row r="11177" spans="1:14" x14ac:dyDescent="0.3">
      <c r="A11177" s="1" t="s">
        <v>42059</v>
      </c>
      <c r="B11177" s="1" t="s">
        <v>42060</v>
      </c>
      <c r="C11177" s="2">
        <v>45422.269166666665</v>
      </c>
      <c r="D11177" s="2">
        <f>SUM(Table_query[[#This Row],[Submission Time]]+365)</f>
        <v>45787.269166666665</v>
      </c>
      <c r="E11177" s="1" t="s">
        <v>42061</v>
      </c>
      <c r="F11177" s="1" t="s">
        <v>1046</v>
      </c>
      <c r="G11177" s="1" t="s">
        <v>1295</v>
      </c>
      <c r="H11177" s="1" t="s">
        <v>42062</v>
      </c>
      <c r="I11177" s="1" t="s">
        <v>1296</v>
      </c>
      <c r="J11177" s="1" t="s">
        <v>42063</v>
      </c>
      <c r="K11177" s="1" t="s">
        <v>42064</v>
      </c>
      <c r="L11177" s="1" t="s">
        <v>42064</v>
      </c>
      <c r="M11177" s="1" t="s">
        <v>22</v>
      </c>
      <c r="N11177" s="1" t="s">
        <v>23</v>
      </c>
    </row>
    <row r="11178" spans="1:14" x14ac:dyDescent="0.3">
      <c r="A11178" s="1" t="s">
        <v>42065</v>
      </c>
      <c r="B11178" s="1" t="s">
        <v>42066</v>
      </c>
      <c r="C11178" s="2">
        <v>45244.354004629633</v>
      </c>
      <c r="D11178" s="2">
        <f>SUM(Table_query[[#This Row],[Submission Time]]+365)</f>
        <v>45609.354004629633</v>
      </c>
      <c r="E11178" s="1" t="s">
        <v>27974</v>
      </c>
      <c r="F11178" s="1" t="s">
        <v>42</v>
      </c>
      <c r="G11178" s="1" t="s">
        <v>886</v>
      </c>
      <c r="H11178" s="1" t="s">
        <v>42067</v>
      </c>
      <c r="I11178" s="1" t="s">
        <v>2033</v>
      </c>
      <c r="J11178" s="1" t="s">
        <v>69</v>
      </c>
      <c r="K11178" s="1" t="s">
        <v>30968</v>
      </c>
      <c r="L11178" s="1" t="s">
        <v>30968</v>
      </c>
      <c r="M11178" s="1" t="s">
        <v>22</v>
      </c>
      <c r="N11178" s="1" t="s">
        <v>23</v>
      </c>
    </row>
    <row r="11179" spans="1:14" x14ac:dyDescent="0.3">
      <c r="A11179" s="1" t="s">
        <v>42068</v>
      </c>
      <c r="B11179" s="1" t="s">
        <v>42069</v>
      </c>
      <c r="C11179" s="2">
        <v>45422.29346064815</v>
      </c>
      <c r="D11179" s="2">
        <f>SUM(Table_query[[#This Row],[Submission Time]]+365)</f>
        <v>45787.29346064815</v>
      </c>
      <c r="E11179" s="1" t="s">
        <v>439</v>
      </c>
      <c r="F11179" s="1" t="s">
        <v>193</v>
      </c>
      <c r="G11179" s="1" t="s">
        <v>8301</v>
      </c>
      <c r="H11179" s="1" t="s">
        <v>42070</v>
      </c>
      <c r="I11179" s="1" t="s">
        <v>18</v>
      </c>
      <c r="J11179" s="1" t="s">
        <v>21</v>
      </c>
      <c r="K11179" s="1" t="s">
        <v>42071</v>
      </c>
      <c r="L11179" s="1" t="s">
        <v>42071</v>
      </c>
      <c r="M11179" s="1" t="s">
        <v>22</v>
      </c>
      <c r="N11179" s="1" t="s">
        <v>23</v>
      </c>
    </row>
    <row r="11180" spans="1:14" x14ac:dyDescent="0.3">
      <c r="A11180" s="1" t="s">
        <v>42072</v>
      </c>
      <c r="B11180" s="1" t="s">
        <v>42073</v>
      </c>
      <c r="C11180" s="2">
        <v>45422.309629629628</v>
      </c>
      <c r="D11180" s="2">
        <f>SUM(Table_query[[#This Row],[Submission Time]]+365)</f>
        <v>45787.309629629628</v>
      </c>
      <c r="E11180" s="1" t="s">
        <v>42074</v>
      </c>
      <c r="F11180" s="1" t="s">
        <v>166</v>
      </c>
      <c r="G11180" s="1" t="s">
        <v>17201</v>
      </c>
      <c r="H11180" s="1" t="s">
        <v>42075</v>
      </c>
      <c r="I11180" s="1" t="s">
        <v>12892</v>
      </c>
      <c r="J11180" s="1" t="s">
        <v>69</v>
      </c>
      <c r="K11180" s="1" t="s">
        <v>42076</v>
      </c>
      <c r="L11180" s="1" t="s">
        <v>42076</v>
      </c>
      <c r="M11180" s="1" t="s">
        <v>22</v>
      </c>
      <c r="N11180" s="1" t="s">
        <v>23</v>
      </c>
    </row>
    <row r="11181" spans="1:14" x14ac:dyDescent="0.3">
      <c r="A11181" s="1" t="s">
        <v>42077</v>
      </c>
      <c r="B11181" s="1" t="s">
        <v>42078</v>
      </c>
      <c r="C11181" s="2">
        <v>45422.351643518516</v>
      </c>
      <c r="D11181" s="2">
        <f>SUM(Table_query[[#This Row],[Submission Time]]+365)</f>
        <v>45787.351643518516</v>
      </c>
      <c r="E11181" s="1" t="s">
        <v>5767</v>
      </c>
      <c r="F11181" s="1" t="s">
        <v>159</v>
      </c>
      <c r="G11181" s="1" t="s">
        <v>17139</v>
      </c>
      <c r="H11181" s="1" t="s">
        <v>42079</v>
      </c>
      <c r="I11181" s="1" t="s">
        <v>1130</v>
      </c>
      <c r="J11181" s="1" t="s">
        <v>21</v>
      </c>
      <c r="K11181" s="1" t="s">
        <v>42080</v>
      </c>
      <c r="L11181" s="1" t="s">
        <v>42080</v>
      </c>
      <c r="M11181" s="1" t="s">
        <v>22</v>
      </c>
      <c r="N11181" s="1" t="s">
        <v>23</v>
      </c>
    </row>
    <row r="11182" spans="1:14" x14ac:dyDescent="0.3">
      <c r="A11182" s="1" t="s">
        <v>6645</v>
      </c>
      <c r="B11182" s="1" t="s">
        <v>42081</v>
      </c>
      <c r="C11182" s="2">
        <v>45422.357662037037</v>
      </c>
      <c r="D11182" s="2">
        <f>SUM(Table_query[[#This Row],[Submission Time]]+365)</f>
        <v>45787.357662037037</v>
      </c>
      <c r="E11182" s="1" t="s">
        <v>6647</v>
      </c>
      <c r="F11182" s="1" t="s">
        <v>135</v>
      </c>
      <c r="G11182" s="1" t="s">
        <v>5768</v>
      </c>
      <c r="H11182" s="1"/>
      <c r="I11182" s="1" t="s">
        <v>6648</v>
      </c>
      <c r="J11182" s="1" t="s">
        <v>21</v>
      </c>
      <c r="K11182" s="1" t="s">
        <v>6649</v>
      </c>
      <c r="L11182" s="1" t="s">
        <v>6649</v>
      </c>
      <c r="M11182" s="1" t="s">
        <v>22</v>
      </c>
      <c r="N11182" s="1" t="s">
        <v>23</v>
      </c>
    </row>
    <row r="11183" spans="1:14" x14ac:dyDescent="0.3">
      <c r="A11183" s="1" t="s">
        <v>42082</v>
      </c>
      <c r="B11183" s="1" t="s">
        <v>42083</v>
      </c>
      <c r="C11183" s="2">
        <v>45422.375937500001</v>
      </c>
      <c r="D11183" s="2">
        <f>SUM(Table_query[[#This Row],[Submission Time]]+365)</f>
        <v>45787.375937500001</v>
      </c>
      <c r="E11183" s="1" t="s">
        <v>42084</v>
      </c>
      <c r="F11183" s="1" t="s">
        <v>400</v>
      </c>
      <c r="G11183" s="1" t="s">
        <v>42085</v>
      </c>
      <c r="H11183" s="1" t="s">
        <v>42086</v>
      </c>
      <c r="I11183" s="1" t="s">
        <v>6988</v>
      </c>
      <c r="J11183" s="1" t="s">
        <v>21</v>
      </c>
      <c r="K11183" s="1" t="s">
        <v>42087</v>
      </c>
      <c r="L11183" s="1" t="s">
        <v>42087</v>
      </c>
      <c r="M11183" s="1" t="s">
        <v>22</v>
      </c>
      <c r="N11183" s="1" t="s">
        <v>23</v>
      </c>
    </row>
    <row r="11184" spans="1:14" x14ac:dyDescent="0.3">
      <c r="A11184" s="1" t="s">
        <v>42088</v>
      </c>
      <c r="B11184" s="1" t="s">
        <v>42089</v>
      </c>
      <c r="C11184" s="2">
        <v>45422.377650462964</v>
      </c>
      <c r="D11184" s="2">
        <f>SUM(Table_query[[#This Row],[Submission Time]]+365)</f>
        <v>45787.377650462964</v>
      </c>
      <c r="E11184" s="1" t="s">
        <v>5320</v>
      </c>
      <c r="F11184" s="1" t="s">
        <v>88</v>
      </c>
      <c r="G11184" s="1" t="s">
        <v>21931</v>
      </c>
      <c r="H11184" s="1" t="s">
        <v>42090</v>
      </c>
      <c r="I11184" s="1" t="s">
        <v>7319</v>
      </c>
      <c r="J11184" s="1" t="s">
        <v>21</v>
      </c>
      <c r="K11184" s="1" t="s">
        <v>42091</v>
      </c>
      <c r="L11184" s="1" t="s">
        <v>42091</v>
      </c>
      <c r="M11184" s="1" t="s">
        <v>22</v>
      </c>
      <c r="N11184" s="1" t="s">
        <v>23</v>
      </c>
    </row>
    <row r="11185" spans="1:14" x14ac:dyDescent="0.3">
      <c r="A11185" s="1" t="s">
        <v>42092</v>
      </c>
      <c r="B11185" s="1" t="s">
        <v>42093</v>
      </c>
      <c r="C11185" s="2">
        <v>45422.400706018518</v>
      </c>
      <c r="D11185" s="2">
        <f>SUM(Table_query[[#This Row],[Submission Time]]+365)</f>
        <v>45787.400706018518</v>
      </c>
      <c r="E11185" s="1" t="s">
        <v>220</v>
      </c>
      <c r="F11185" s="1" t="s">
        <v>244</v>
      </c>
      <c r="G11185" s="1" t="s">
        <v>2245</v>
      </c>
      <c r="H11185" s="1" t="s">
        <v>42094</v>
      </c>
      <c r="I11185" s="1" t="s">
        <v>195</v>
      </c>
      <c r="J11185" s="1" t="s">
        <v>21</v>
      </c>
      <c r="K11185" s="1" t="s">
        <v>42095</v>
      </c>
      <c r="L11185" s="1" t="s">
        <v>42095</v>
      </c>
      <c r="M11185" s="1" t="s">
        <v>22</v>
      </c>
      <c r="N11185" s="1" t="s">
        <v>23</v>
      </c>
    </row>
    <row r="11186" spans="1:14" x14ac:dyDescent="0.3">
      <c r="A11186" s="1" t="s">
        <v>42096</v>
      </c>
      <c r="B11186" s="1" t="s">
        <v>42097</v>
      </c>
      <c r="C11186" s="2">
        <v>45422.41684027778</v>
      </c>
      <c r="D11186" s="2">
        <f>SUM(Table_query[[#This Row],[Submission Time]]+365)</f>
        <v>45787.41684027778</v>
      </c>
      <c r="E11186" s="1" t="s">
        <v>7368</v>
      </c>
      <c r="F11186" s="1" t="s">
        <v>17</v>
      </c>
      <c r="G11186" s="1" t="s">
        <v>14853</v>
      </c>
      <c r="H11186" s="1" t="s">
        <v>42098</v>
      </c>
      <c r="I11186" s="1" t="s">
        <v>3531</v>
      </c>
      <c r="J11186" s="1" t="s">
        <v>21</v>
      </c>
      <c r="K11186" s="1" t="s">
        <v>42099</v>
      </c>
      <c r="L11186" s="1" t="s">
        <v>42099</v>
      </c>
      <c r="M11186" s="1" t="s">
        <v>22</v>
      </c>
      <c r="N11186" s="1" t="s">
        <v>23</v>
      </c>
    </row>
    <row r="11187" spans="1:14" x14ac:dyDescent="0.3">
      <c r="A11187" s="1" t="s">
        <v>42100</v>
      </c>
      <c r="B11187" s="1" t="s">
        <v>42101</v>
      </c>
      <c r="C11187" s="2">
        <v>45422.440925925926</v>
      </c>
      <c r="D11187" s="2">
        <f>SUM(Table_query[[#This Row],[Submission Time]]+365)</f>
        <v>45787.440925925926</v>
      </c>
      <c r="E11187" s="1" t="s">
        <v>812</v>
      </c>
      <c r="F11187" s="1" t="s">
        <v>400</v>
      </c>
      <c r="G11187" s="1" t="s">
        <v>42102</v>
      </c>
      <c r="H11187" s="1" t="s">
        <v>42103</v>
      </c>
      <c r="I11187" s="1" t="s">
        <v>2477</v>
      </c>
      <c r="J11187" s="1" t="s">
        <v>21</v>
      </c>
      <c r="K11187" s="1" t="s">
        <v>42104</v>
      </c>
      <c r="L11187" s="1" t="s">
        <v>42104</v>
      </c>
      <c r="M11187" s="1" t="s">
        <v>22</v>
      </c>
      <c r="N11187" s="1" t="s">
        <v>23</v>
      </c>
    </row>
    <row r="11188" spans="1:14" x14ac:dyDescent="0.3">
      <c r="A11188" s="1" t="s">
        <v>42105</v>
      </c>
      <c r="B11188" s="1" t="s">
        <v>42106</v>
      </c>
      <c r="C11188" s="2">
        <v>45422.644317129627</v>
      </c>
      <c r="D11188" s="2">
        <f>SUM(Table_query[[#This Row],[Submission Time]]+365)</f>
        <v>45787.644317129627</v>
      </c>
      <c r="E11188" s="1" t="s">
        <v>2382</v>
      </c>
      <c r="F11188" s="1" t="s">
        <v>88</v>
      </c>
      <c r="G11188" s="1" t="s">
        <v>831</v>
      </c>
      <c r="H11188" s="1"/>
      <c r="I11188" s="1" t="s">
        <v>832</v>
      </c>
      <c r="J11188" s="1" t="s">
        <v>21</v>
      </c>
      <c r="K11188" s="1" t="s">
        <v>42107</v>
      </c>
      <c r="L11188" s="1" t="s">
        <v>42107</v>
      </c>
      <c r="M11188" s="1" t="s">
        <v>22</v>
      </c>
      <c r="N11188" s="1" t="s">
        <v>23</v>
      </c>
    </row>
    <row r="11189" spans="1:14" x14ac:dyDescent="0.3">
      <c r="A11189" s="1" t="s">
        <v>8069</v>
      </c>
      <c r="B11189" s="1" t="s">
        <v>42108</v>
      </c>
      <c r="C11189" s="2">
        <v>45244.423530092594</v>
      </c>
      <c r="D11189" s="2">
        <f>SUM(Table_query[[#This Row],[Submission Time]]+365)</f>
        <v>45609.423530092594</v>
      </c>
      <c r="E11189" s="1" t="s">
        <v>3863</v>
      </c>
      <c r="F11189" s="1" t="s">
        <v>17</v>
      </c>
      <c r="G11189" s="1" t="s">
        <v>8071</v>
      </c>
      <c r="H11189" s="1" t="s">
        <v>8074</v>
      </c>
      <c r="I11189" s="1" t="s">
        <v>8073</v>
      </c>
      <c r="J11189" s="1" t="s">
        <v>21</v>
      </c>
      <c r="K11189" s="1" t="s">
        <v>8074</v>
      </c>
      <c r="L11189" s="1" t="s">
        <v>8074</v>
      </c>
      <c r="M11189" s="1" t="s">
        <v>22</v>
      </c>
      <c r="N11189" s="1" t="s">
        <v>23</v>
      </c>
    </row>
    <row r="11190" spans="1:14" x14ac:dyDescent="0.3">
      <c r="A11190" s="1" t="s">
        <v>42109</v>
      </c>
      <c r="B11190" s="1" t="s">
        <v>42110</v>
      </c>
      <c r="C11190" s="2">
        <v>45422.755844907406</v>
      </c>
      <c r="D11190" s="2">
        <f>SUM(Table_query[[#This Row],[Submission Time]]+365)</f>
        <v>45787.755844907406</v>
      </c>
      <c r="E11190" s="1" t="s">
        <v>23846</v>
      </c>
      <c r="F11190" s="1" t="s">
        <v>17</v>
      </c>
      <c r="G11190" s="1" t="s">
        <v>42111</v>
      </c>
      <c r="H11190" s="1" t="s">
        <v>42112</v>
      </c>
      <c r="I11190" s="1" t="s">
        <v>3921</v>
      </c>
      <c r="J11190" s="1" t="s">
        <v>69</v>
      </c>
      <c r="K11190" s="1" t="s">
        <v>42113</v>
      </c>
      <c r="L11190" s="1" t="s">
        <v>42113</v>
      </c>
      <c r="M11190" s="1" t="s">
        <v>22</v>
      </c>
      <c r="N11190" s="1" t="s">
        <v>23</v>
      </c>
    </row>
    <row r="11191" spans="1:14" x14ac:dyDescent="0.3">
      <c r="A11191" s="1" t="s">
        <v>42114</v>
      </c>
      <c r="B11191" s="1" t="s">
        <v>42115</v>
      </c>
      <c r="C11191" s="2">
        <v>45423.178773148145</v>
      </c>
      <c r="D11191" s="2">
        <f>SUM(Table_query[[#This Row],[Submission Time]]+365)</f>
        <v>45788.178773148145</v>
      </c>
      <c r="E11191" s="1" t="s">
        <v>1120</v>
      </c>
      <c r="F11191" s="1" t="s">
        <v>679</v>
      </c>
      <c r="G11191" s="1" t="s">
        <v>10519</v>
      </c>
      <c r="H11191" s="1" t="s">
        <v>42116</v>
      </c>
      <c r="I11191" s="1" t="s">
        <v>310</v>
      </c>
      <c r="J11191" s="1" t="s">
        <v>21</v>
      </c>
      <c r="K11191" s="1" t="s">
        <v>42117</v>
      </c>
      <c r="L11191" s="1" t="s">
        <v>42117</v>
      </c>
      <c r="M11191" s="1" t="s">
        <v>22</v>
      </c>
      <c r="N11191" s="1" t="s">
        <v>23</v>
      </c>
    </row>
    <row r="11192" spans="1:14" x14ac:dyDescent="0.3">
      <c r="A11192" s="1" t="s">
        <v>42118</v>
      </c>
      <c r="B11192" s="1" t="s">
        <v>42119</v>
      </c>
      <c r="C11192" s="2">
        <v>45423.211238425924</v>
      </c>
      <c r="D11192" s="2">
        <f>SUM(Table_query[[#This Row],[Submission Time]]+365)</f>
        <v>45788.211238425924</v>
      </c>
      <c r="E11192" s="1" t="s">
        <v>1836</v>
      </c>
      <c r="F11192" s="1" t="s">
        <v>151</v>
      </c>
      <c r="G11192" s="1" t="s">
        <v>2156</v>
      </c>
      <c r="H11192" s="1" t="s">
        <v>2157</v>
      </c>
      <c r="I11192" s="1" t="s">
        <v>2158</v>
      </c>
      <c r="J11192" s="1" t="s">
        <v>21</v>
      </c>
      <c r="K11192" s="1" t="s">
        <v>2157</v>
      </c>
      <c r="L11192" s="1" t="s">
        <v>2157</v>
      </c>
      <c r="M11192" s="1" t="s">
        <v>22</v>
      </c>
      <c r="N11192" s="1" t="s">
        <v>23</v>
      </c>
    </row>
    <row r="11193" spans="1:14" x14ac:dyDescent="0.3">
      <c r="A11193" s="1" t="s">
        <v>42120</v>
      </c>
      <c r="B11193" s="1" t="s">
        <v>42121</v>
      </c>
      <c r="C11193" s="2">
        <v>45423.217928240738</v>
      </c>
      <c r="D11193" s="2">
        <f>SUM(Table_query[[#This Row],[Submission Time]]+365)</f>
        <v>45788.217928240738</v>
      </c>
      <c r="E11193" s="1" t="s">
        <v>42122</v>
      </c>
      <c r="F11193" s="1" t="s">
        <v>159</v>
      </c>
      <c r="G11193" s="1" t="s">
        <v>13677</v>
      </c>
      <c r="H11193" s="1" t="s">
        <v>42123</v>
      </c>
      <c r="I11193" s="1" t="s">
        <v>9698</v>
      </c>
      <c r="J11193" s="1" t="s">
        <v>21</v>
      </c>
      <c r="K11193" s="1" t="s">
        <v>42124</v>
      </c>
      <c r="L11193" s="1" t="s">
        <v>42124</v>
      </c>
      <c r="M11193" s="1" t="s">
        <v>22</v>
      </c>
      <c r="N11193" s="1" t="s">
        <v>23</v>
      </c>
    </row>
    <row r="11194" spans="1:14" x14ac:dyDescent="0.3">
      <c r="A11194" s="1" t="s">
        <v>42096</v>
      </c>
      <c r="B11194" s="1" t="s">
        <v>42125</v>
      </c>
      <c r="C11194" s="2">
        <v>45423.219699074078</v>
      </c>
      <c r="D11194" s="2">
        <f>SUM(Table_query[[#This Row],[Submission Time]]+365)</f>
        <v>45788.219699074078</v>
      </c>
      <c r="E11194" s="1" t="s">
        <v>7368</v>
      </c>
      <c r="F11194" s="1" t="s">
        <v>17</v>
      </c>
      <c r="G11194" s="1" t="s">
        <v>14853</v>
      </c>
      <c r="H11194" s="1" t="s">
        <v>42126</v>
      </c>
      <c r="I11194" s="1" t="s">
        <v>3531</v>
      </c>
      <c r="J11194" s="1" t="s">
        <v>21</v>
      </c>
      <c r="K11194" s="1" t="s">
        <v>42099</v>
      </c>
      <c r="L11194" s="1" t="s">
        <v>42099</v>
      </c>
      <c r="M11194" s="1" t="s">
        <v>22</v>
      </c>
      <c r="N11194" s="1" t="s">
        <v>23</v>
      </c>
    </row>
    <row r="11195" spans="1:14" x14ac:dyDescent="0.3">
      <c r="A11195" s="1" t="s">
        <v>42127</v>
      </c>
      <c r="B11195" s="1" t="s">
        <v>42128</v>
      </c>
      <c r="C11195" s="2">
        <v>45423.274699074071</v>
      </c>
      <c r="D11195" s="2">
        <f>SUM(Table_query[[#This Row],[Submission Time]]+365)</f>
        <v>45788.274699074071</v>
      </c>
      <c r="E11195" s="1" t="s">
        <v>597</v>
      </c>
      <c r="F11195" s="1" t="s">
        <v>114</v>
      </c>
      <c r="G11195" s="1" t="s">
        <v>5006</v>
      </c>
      <c r="H11195" s="1" t="s">
        <v>42129</v>
      </c>
      <c r="I11195" s="1" t="s">
        <v>906</v>
      </c>
      <c r="J11195" s="1" t="s">
        <v>21</v>
      </c>
      <c r="K11195" s="1" t="s">
        <v>5007</v>
      </c>
      <c r="L11195" s="1" t="s">
        <v>5007</v>
      </c>
      <c r="M11195" s="1" t="s">
        <v>22</v>
      </c>
      <c r="N11195" s="1" t="s">
        <v>23</v>
      </c>
    </row>
    <row r="11196" spans="1:14" x14ac:dyDescent="0.3">
      <c r="A11196" s="1" t="s">
        <v>2848</v>
      </c>
      <c r="B11196" s="1" t="s">
        <v>42130</v>
      </c>
      <c r="C11196" s="2">
        <v>45423.398981481485</v>
      </c>
      <c r="D11196" s="2">
        <f>SUM(Table_query[[#This Row],[Submission Time]]+365)</f>
        <v>45788.398981481485</v>
      </c>
      <c r="E11196" s="1" t="s">
        <v>597</v>
      </c>
      <c r="F11196" s="1" t="s">
        <v>65</v>
      </c>
      <c r="G11196" s="1" t="s">
        <v>2850</v>
      </c>
      <c r="H11196" s="1" t="s">
        <v>2851</v>
      </c>
      <c r="I11196" s="1" t="s">
        <v>569</v>
      </c>
      <c r="J11196" s="1" t="s">
        <v>21</v>
      </c>
      <c r="K11196" s="1" t="s">
        <v>42131</v>
      </c>
      <c r="L11196" s="1" t="s">
        <v>42131</v>
      </c>
      <c r="M11196" s="1" t="s">
        <v>22</v>
      </c>
      <c r="N11196" s="1" t="s">
        <v>23</v>
      </c>
    </row>
    <row r="11197" spans="1:14" x14ac:dyDescent="0.3">
      <c r="A11197" s="1" t="s">
        <v>42132</v>
      </c>
      <c r="B11197" s="1" t="s">
        <v>42133</v>
      </c>
      <c r="C11197" s="2">
        <v>45423.40896990741</v>
      </c>
      <c r="D11197" s="2">
        <f>SUM(Table_query[[#This Row],[Submission Time]]+365)</f>
        <v>45788.40896990741</v>
      </c>
      <c r="E11197" s="1" t="s">
        <v>355</v>
      </c>
      <c r="F11197" s="1"/>
      <c r="G11197" s="1" t="s">
        <v>7898</v>
      </c>
      <c r="H11197" s="1" t="s">
        <v>42134</v>
      </c>
      <c r="I11197" s="1" t="s">
        <v>9336</v>
      </c>
      <c r="J11197" s="1" t="s">
        <v>21</v>
      </c>
      <c r="K11197" s="1" t="s">
        <v>42135</v>
      </c>
      <c r="L11197" s="1" t="s">
        <v>42135</v>
      </c>
      <c r="M11197" s="1" t="s">
        <v>22</v>
      </c>
      <c r="N11197" s="1" t="s">
        <v>23</v>
      </c>
    </row>
    <row r="11198" spans="1:14" x14ac:dyDescent="0.3">
      <c r="A11198" s="1" t="s">
        <v>42136</v>
      </c>
      <c r="B11198" s="1" t="s">
        <v>42137</v>
      </c>
      <c r="C11198" s="2">
        <v>45423.546296296299</v>
      </c>
      <c r="D11198" s="2">
        <f>SUM(Table_query[[#This Row],[Submission Time]]+365)</f>
        <v>45788.546296296299</v>
      </c>
      <c r="E11198" s="1" t="s">
        <v>6509</v>
      </c>
      <c r="F11198" s="1" t="s">
        <v>193</v>
      </c>
      <c r="G11198" s="1" t="s">
        <v>10145</v>
      </c>
      <c r="H11198" s="1" t="s">
        <v>14610</v>
      </c>
      <c r="I11198" s="1" t="s">
        <v>11212</v>
      </c>
      <c r="J11198" s="1" t="s">
        <v>21</v>
      </c>
      <c r="K11198" s="1" t="s">
        <v>14611</v>
      </c>
      <c r="L11198" s="1" t="s">
        <v>14611</v>
      </c>
      <c r="M11198" s="1" t="s">
        <v>22</v>
      </c>
      <c r="N11198" s="1" t="s">
        <v>23</v>
      </c>
    </row>
    <row r="11199" spans="1:14" x14ac:dyDescent="0.3">
      <c r="A11199" s="1" t="s">
        <v>42138</v>
      </c>
      <c r="B11199" s="1" t="s">
        <v>42139</v>
      </c>
      <c r="C11199" s="2">
        <v>45423.551446759258</v>
      </c>
      <c r="D11199" s="2">
        <f>SUM(Table_query[[#This Row],[Submission Time]]+365)</f>
        <v>45788.551446759258</v>
      </c>
      <c r="E11199" s="1" t="s">
        <v>1653</v>
      </c>
      <c r="F11199" s="1" t="s">
        <v>3879</v>
      </c>
      <c r="G11199" s="1" t="s">
        <v>42140</v>
      </c>
      <c r="H11199" s="1" t="s">
        <v>42141</v>
      </c>
      <c r="I11199" s="1" t="s">
        <v>1875</v>
      </c>
      <c r="J11199" s="1" t="s">
        <v>21</v>
      </c>
      <c r="K11199" s="1" t="s">
        <v>42142</v>
      </c>
      <c r="L11199" s="1" t="s">
        <v>42142</v>
      </c>
      <c r="M11199" s="1" t="s">
        <v>22</v>
      </c>
      <c r="N11199" s="1" t="s">
        <v>23</v>
      </c>
    </row>
    <row r="11200" spans="1:14" x14ac:dyDescent="0.3">
      <c r="A11200" s="1" t="s">
        <v>42143</v>
      </c>
      <c r="B11200" s="1" t="s">
        <v>42144</v>
      </c>
      <c r="C11200" s="2">
        <v>45244.425613425927</v>
      </c>
      <c r="D11200" s="2">
        <f>SUM(Table_query[[#This Row],[Submission Time]]+365)</f>
        <v>45609.425613425927</v>
      </c>
      <c r="E11200" s="1" t="s">
        <v>2256</v>
      </c>
      <c r="F11200" s="1" t="s">
        <v>315</v>
      </c>
      <c r="G11200" s="1" t="s">
        <v>8071</v>
      </c>
      <c r="H11200" s="1" t="s">
        <v>42145</v>
      </c>
      <c r="I11200" s="1" t="s">
        <v>8073</v>
      </c>
      <c r="J11200" s="1" t="s">
        <v>21</v>
      </c>
      <c r="K11200" s="1" t="s">
        <v>42146</v>
      </c>
      <c r="L11200" s="1" t="s">
        <v>42146</v>
      </c>
      <c r="M11200" s="1" t="s">
        <v>22</v>
      </c>
      <c r="N11200" s="1" t="s">
        <v>23</v>
      </c>
    </row>
    <row r="11201" spans="1:14" x14ac:dyDescent="0.3">
      <c r="A11201" s="1" t="s">
        <v>42147</v>
      </c>
      <c r="B11201" s="1" t="s">
        <v>42148</v>
      </c>
      <c r="C11201" s="2">
        <v>45424.367881944447</v>
      </c>
      <c r="D11201" s="2">
        <f>SUM(Table_query[[#This Row],[Submission Time]]+365)</f>
        <v>45789.367881944447</v>
      </c>
      <c r="E11201" s="1" t="s">
        <v>5591</v>
      </c>
      <c r="F11201" s="1" t="s">
        <v>81</v>
      </c>
      <c r="G11201" s="1" t="s">
        <v>42149</v>
      </c>
      <c r="H11201" s="1" t="s">
        <v>42150</v>
      </c>
      <c r="I11201" s="1" t="s">
        <v>175</v>
      </c>
      <c r="J11201" s="1" t="s">
        <v>21</v>
      </c>
      <c r="K11201" s="1" t="s">
        <v>42151</v>
      </c>
      <c r="L11201" s="1" t="s">
        <v>42151</v>
      </c>
      <c r="M11201" s="1" t="s">
        <v>22</v>
      </c>
      <c r="N11201" s="1" t="s">
        <v>23</v>
      </c>
    </row>
    <row r="11202" spans="1:14" x14ac:dyDescent="0.3">
      <c r="A11202" s="1" t="s">
        <v>589</v>
      </c>
      <c r="B11202" s="1" t="s">
        <v>42152</v>
      </c>
      <c r="C11202" s="2">
        <v>45424.40898148148</v>
      </c>
      <c r="D11202" s="2">
        <f>SUM(Table_query[[#This Row],[Submission Time]]+365)</f>
        <v>45789.40898148148</v>
      </c>
      <c r="E11202" s="1" t="s">
        <v>591</v>
      </c>
      <c r="F11202" s="1" t="s">
        <v>114</v>
      </c>
      <c r="G11202" s="1" t="s">
        <v>592</v>
      </c>
      <c r="H11202" s="1"/>
      <c r="I11202" s="1" t="s">
        <v>859</v>
      </c>
      <c r="J11202" s="1" t="s">
        <v>21</v>
      </c>
      <c r="K11202" s="1" t="s">
        <v>31393</v>
      </c>
      <c r="L11202" s="1" t="s">
        <v>31393</v>
      </c>
      <c r="M11202" s="1" t="s">
        <v>22</v>
      </c>
      <c r="N11202" s="1" t="s">
        <v>23</v>
      </c>
    </row>
    <row r="11203" spans="1:14" x14ac:dyDescent="0.3">
      <c r="A11203" s="1" t="s">
        <v>18972</v>
      </c>
      <c r="B11203" s="1" t="s">
        <v>42153</v>
      </c>
      <c r="C11203" s="2">
        <v>45424.568796296298</v>
      </c>
      <c r="D11203" s="2">
        <f>SUM(Table_query[[#This Row],[Submission Time]]+365)</f>
        <v>45789.568796296298</v>
      </c>
      <c r="E11203" s="1" t="s">
        <v>237</v>
      </c>
      <c r="F11203" s="1" t="s">
        <v>114</v>
      </c>
      <c r="G11203" s="1" t="s">
        <v>1498</v>
      </c>
      <c r="H11203" s="1" t="s">
        <v>18974</v>
      </c>
      <c r="I11203" s="1" t="s">
        <v>3555</v>
      </c>
      <c r="J11203" s="1" t="s">
        <v>395</v>
      </c>
      <c r="K11203" s="1" t="s">
        <v>18975</v>
      </c>
      <c r="L11203" s="1" t="s">
        <v>18975</v>
      </c>
      <c r="M11203" s="1" t="s">
        <v>22</v>
      </c>
      <c r="N11203" s="1" t="s">
        <v>23</v>
      </c>
    </row>
    <row r="11204" spans="1:14" x14ac:dyDescent="0.3">
      <c r="A11204" s="1" t="s">
        <v>42154</v>
      </c>
      <c r="B11204" s="1" t="s">
        <v>42155</v>
      </c>
      <c r="C11204" s="2">
        <v>45425.125520833331</v>
      </c>
      <c r="D11204" s="2">
        <f>SUM(Table_query[[#This Row],[Submission Time]]+365)</f>
        <v>45790.125520833331</v>
      </c>
      <c r="E11204" s="1" t="s">
        <v>597</v>
      </c>
      <c r="F11204" s="1" t="s">
        <v>244</v>
      </c>
      <c r="G11204" s="1" t="s">
        <v>14527</v>
      </c>
      <c r="H11204" s="1" t="s">
        <v>42156</v>
      </c>
      <c r="I11204" s="1" t="s">
        <v>42157</v>
      </c>
      <c r="J11204" s="1" t="s">
        <v>30</v>
      </c>
      <c r="K11204" s="1" t="s">
        <v>31</v>
      </c>
      <c r="L11204" s="1" t="s">
        <v>31</v>
      </c>
      <c r="M11204" s="1" t="s">
        <v>22</v>
      </c>
      <c r="N11204" s="1" t="s">
        <v>23</v>
      </c>
    </row>
    <row r="11205" spans="1:14" x14ac:dyDescent="0.3">
      <c r="A11205" s="1" t="s">
        <v>42158</v>
      </c>
      <c r="B11205" s="1" t="s">
        <v>42159</v>
      </c>
      <c r="C11205" s="2">
        <v>45425.125960648147</v>
      </c>
      <c r="D11205" s="2">
        <f>SUM(Table_query[[#This Row],[Submission Time]]+365)</f>
        <v>45790.125960648147</v>
      </c>
      <c r="E11205" s="1" t="s">
        <v>19781</v>
      </c>
      <c r="F11205" s="1"/>
      <c r="G11205" s="1" t="s">
        <v>6915</v>
      </c>
      <c r="H11205" s="1"/>
      <c r="I11205" s="1" t="s">
        <v>2330</v>
      </c>
      <c r="J11205" s="1" t="s">
        <v>30</v>
      </c>
      <c r="K11205" s="1" t="s">
        <v>31</v>
      </c>
      <c r="L11205" s="1" t="s">
        <v>31</v>
      </c>
      <c r="M11205" s="1" t="s">
        <v>22</v>
      </c>
      <c r="N11205" s="1" t="s">
        <v>23</v>
      </c>
    </row>
    <row r="11206" spans="1:14" x14ac:dyDescent="0.3">
      <c r="A11206" s="1" t="s">
        <v>42160</v>
      </c>
      <c r="B11206" s="1" t="s">
        <v>42161</v>
      </c>
      <c r="C11206" s="2">
        <v>45425.126284722224</v>
      </c>
      <c r="D11206" s="2">
        <f>SUM(Table_query[[#This Row],[Submission Time]]+365)</f>
        <v>45790.126284722224</v>
      </c>
      <c r="E11206" s="1" t="s">
        <v>243</v>
      </c>
      <c r="F11206" s="1"/>
      <c r="G11206" s="1" t="s">
        <v>6915</v>
      </c>
      <c r="H11206" s="1"/>
      <c r="I11206" s="1" t="s">
        <v>2330</v>
      </c>
      <c r="J11206" s="1" t="s">
        <v>30</v>
      </c>
      <c r="K11206" s="1" t="s">
        <v>31</v>
      </c>
      <c r="L11206" s="1" t="s">
        <v>31</v>
      </c>
      <c r="M11206" s="1" t="s">
        <v>22</v>
      </c>
      <c r="N11206" s="1" t="s">
        <v>23</v>
      </c>
    </row>
    <row r="11207" spans="1:14" x14ac:dyDescent="0.3">
      <c r="A11207" s="1" t="s">
        <v>42162</v>
      </c>
      <c r="B11207" s="1" t="s">
        <v>42163</v>
      </c>
      <c r="C11207" s="2">
        <v>45425.126620370371</v>
      </c>
      <c r="D11207" s="2">
        <f>SUM(Table_query[[#This Row],[Submission Time]]+365)</f>
        <v>45790.126620370371</v>
      </c>
      <c r="E11207" s="1" t="s">
        <v>645</v>
      </c>
      <c r="F11207" s="1" t="s">
        <v>193</v>
      </c>
      <c r="G11207" s="1" t="s">
        <v>6915</v>
      </c>
      <c r="H11207" s="1"/>
      <c r="I11207" s="1" t="s">
        <v>2330</v>
      </c>
      <c r="J11207" s="1" t="s">
        <v>30</v>
      </c>
      <c r="K11207" s="1" t="s">
        <v>31</v>
      </c>
      <c r="L11207" s="1" t="s">
        <v>31</v>
      </c>
      <c r="M11207" s="1" t="s">
        <v>22</v>
      </c>
      <c r="N11207" s="1" t="s">
        <v>23</v>
      </c>
    </row>
    <row r="11208" spans="1:14" x14ac:dyDescent="0.3">
      <c r="A11208" s="1" t="s">
        <v>42164</v>
      </c>
      <c r="B11208" s="1" t="s">
        <v>42165</v>
      </c>
      <c r="C11208" s="2">
        <v>45425.127395833333</v>
      </c>
      <c r="D11208" s="2">
        <f>SUM(Table_query[[#This Row],[Submission Time]]+365)</f>
        <v>45790.127395833333</v>
      </c>
      <c r="E11208" s="1" t="s">
        <v>16282</v>
      </c>
      <c r="F11208" s="1"/>
      <c r="G11208" s="1" t="s">
        <v>6806</v>
      </c>
      <c r="H11208" s="1"/>
      <c r="I11208" s="1" t="s">
        <v>2330</v>
      </c>
      <c r="J11208" s="1" t="s">
        <v>30</v>
      </c>
      <c r="K11208" s="1" t="s">
        <v>31</v>
      </c>
      <c r="L11208" s="1" t="s">
        <v>31</v>
      </c>
      <c r="M11208" s="1" t="s">
        <v>22</v>
      </c>
      <c r="N11208" s="1" t="s">
        <v>23</v>
      </c>
    </row>
    <row r="11209" spans="1:14" x14ac:dyDescent="0.3">
      <c r="A11209" s="1" t="s">
        <v>42166</v>
      </c>
      <c r="B11209" s="1" t="s">
        <v>42167</v>
      </c>
      <c r="C11209" s="2">
        <v>45425.127800925926</v>
      </c>
      <c r="D11209" s="2">
        <f>SUM(Table_query[[#This Row],[Submission Time]]+365)</f>
        <v>45790.127800925926</v>
      </c>
      <c r="E11209" s="1" t="s">
        <v>6571</v>
      </c>
      <c r="F11209" s="1" t="s">
        <v>42</v>
      </c>
      <c r="G11209" s="1" t="s">
        <v>10927</v>
      </c>
      <c r="H11209" s="1"/>
      <c r="I11209" s="1" t="s">
        <v>318</v>
      </c>
      <c r="J11209" s="1" t="s">
        <v>30</v>
      </c>
      <c r="K11209" s="1" t="s">
        <v>31</v>
      </c>
      <c r="L11209" s="1" t="s">
        <v>31</v>
      </c>
      <c r="M11209" s="1" t="s">
        <v>22</v>
      </c>
      <c r="N11209" s="1" t="s">
        <v>23</v>
      </c>
    </row>
    <row r="11210" spans="1:14" x14ac:dyDescent="0.3">
      <c r="A11210" s="1" t="s">
        <v>10922</v>
      </c>
      <c r="B11210" s="1" t="s">
        <v>42168</v>
      </c>
      <c r="C11210" s="2">
        <v>45425.128171296295</v>
      </c>
      <c r="D11210" s="2">
        <f>SUM(Table_query[[#This Row],[Submission Time]]+365)</f>
        <v>45790.128171296295</v>
      </c>
      <c r="E11210" s="1" t="s">
        <v>3327</v>
      </c>
      <c r="F11210" s="1"/>
      <c r="G11210" s="1" t="s">
        <v>1559</v>
      </c>
      <c r="H11210" s="1"/>
      <c r="I11210" s="1" t="s">
        <v>12335</v>
      </c>
      <c r="J11210" s="1" t="s">
        <v>30</v>
      </c>
      <c r="K11210" s="1" t="s">
        <v>31</v>
      </c>
      <c r="L11210" s="1" t="s">
        <v>31</v>
      </c>
      <c r="M11210" s="1" t="s">
        <v>22</v>
      </c>
      <c r="N11210" s="1" t="s">
        <v>23</v>
      </c>
    </row>
    <row r="11211" spans="1:14" x14ac:dyDescent="0.3">
      <c r="A11211" s="1" t="s">
        <v>42169</v>
      </c>
      <c r="B11211" s="1" t="s">
        <v>42170</v>
      </c>
      <c r="C11211" s="2">
        <v>45244.438310185185</v>
      </c>
      <c r="D11211" s="2">
        <f>SUM(Table_query[[#This Row],[Submission Time]]+365)</f>
        <v>45609.438310185185</v>
      </c>
      <c r="E11211" s="1" t="s">
        <v>1079</v>
      </c>
      <c r="F11211" s="1" t="s">
        <v>42</v>
      </c>
      <c r="G11211" s="1" t="s">
        <v>2590</v>
      </c>
      <c r="H11211" s="1" t="s">
        <v>42171</v>
      </c>
      <c r="I11211" s="1" t="s">
        <v>42172</v>
      </c>
      <c r="J11211" s="1" t="s">
        <v>21</v>
      </c>
      <c r="K11211" s="1" t="s">
        <v>42173</v>
      </c>
      <c r="L11211" s="1" t="s">
        <v>42173</v>
      </c>
      <c r="M11211" s="1" t="s">
        <v>22</v>
      </c>
      <c r="N11211" s="1" t="s">
        <v>23</v>
      </c>
    </row>
    <row r="11212" spans="1:14" x14ac:dyDescent="0.3">
      <c r="A11212" s="1" t="s">
        <v>42174</v>
      </c>
      <c r="B11212" s="1" t="s">
        <v>42175</v>
      </c>
      <c r="C11212" s="2">
        <v>45425.128657407404</v>
      </c>
      <c r="D11212" s="2">
        <f>SUM(Table_query[[#This Row],[Submission Time]]+365)</f>
        <v>45790.128657407404</v>
      </c>
      <c r="E11212" s="1" t="s">
        <v>42176</v>
      </c>
      <c r="F11212" s="1"/>
      <c r="G11212" s="1" t="s">
        <v>42177</v>
      </c>
      <c r="H11212" s="1" t="s">
        <v>42178</v>
      </c>
      <c r="I11212" s="1" t="s">
        <v>116</v>
      </c>
      <c r="J11212" s="1" t="s">
        <v>30</v>
      </c>
      <c r="K11212" s="1" t="s">
        <v>31</v>
      </c>
      <c r="L11212" s="1" t="s">
        <v>31</v>
      </c>
      <c r="M11212" s="1" t="s">
        <v>22</v>
      </c>
      <c r="N11212" s="1" t="s">
        <v>23</v>
      </c>
    </row>
    <row r="11213" spans="1:14" x14ac:dyDescent="0.3">
      <c r="A11213" s="1" t="s">
        <v>42179</v>
      </c>
      <c r="B11213" s="1" t="s">
        <v>42180</v>
      </c>
      <c r="C11213" s="2">
        <v>45425.12903935185</v>
      </c>
      <c r="D11213" s="2">
        <f>SUM(Table_query[[#This Row],[Submission Time]]+365)</f>
        <v>45790.12903935185</v>
      </c>
      <c r="E11213" s="1" t="s">
        <v>42181</v>
      </c>
      <c r="F11213" s="1" t="s">
        <v>135</v>
      </c>
      <c r="G11213" s="1" t="s">
        <v>35282</v>
      </c>
      <c r="H11213" s="1"/>
      <c r="I11213" s="1" t="s">
        <v>3256</v>
      </c>
      <c r="J11213" s="1" t="s">
        <v>30</v>
      </c>
      <c r="K11213" s="1" t="s">
        <v>31</v>
      </c>
      <c r="L11213" s="1" t="s">
        <v>31</v>
      </c>
      <c r="M11213" s="1" t="s">
        <v>22</v>
      </c>
      <c r="N11213" s="1" t="s">
        <v>23</v>
      </c>
    </row>
    <row r="11214" spans="1:14" x14ac:dyDescent="0.3">
      <c r="A11214" s="1" t="s">
        <v>42182</v>
      </c>
      <c r="B11214" s="1" t="s">
        <v>42183</v>
      </c>
      <c r="C11214" s="2">
        <v>45425.193495370368</v>
      </c>
      <c r="D11214" s="2">
        <f>SUM(Table_query[[#This Row],[Submission Time]]+365)</f>
        <v>45790.193495370368</v>
      </c>
      <c r="E11214" s="1" t="s">
        <v>243</v>
      </c>
      <c r="F11214" s="1" t="s">
        <v>400</v>
      </c>
      <c r="G11214" s="1" t="s">
        <v>42184</v>
      </c>
      <c r="H11214" s="1"/>
      <c r="I11214" s="1" t="s">
        <v>42185</v>
      </c>
      <c r="J11214" s="1" t="s">
        <v>21</v>
      </c>
      <c r="K11214" s="1" t="s">
        <v>42186</v>
      </c>
      <c r="L11214" s="1" t="s">
        <v>42186</v>
      </c>
      <c r="M11214" s="1" t="s">
        <v>22</v>
      </c>
      <c r="N11214" s="1" t="s">
        <v>23</v>
      </c>
    </row>
    <row r="11215" spans="1:14" x14ac:dyDescent="0.3">
      <c r="A11215" s="1" t="s">
        <v>42187</v>
      </c>
      <c r="B11215" s="1" t="s">
        <v>42188</v>
      </c>
      <c r="C11215" s="2">
        <v>45425.260729166665</v>
      </c>
      <c r="D11215" s="2">
        <f>SUM(Table_query[[#This Row],[Submission Time]]+365)</f>
        <v>45790.260729166665</v>
      </c>
      <c r="E11215" s="1" t="s">
        <v>23203</v>
      </c>
      <c r="F11215" s="1" t="s">
        <v>114</v>
      </c>
      <c r="G11215" s="1" t="s">
        <v>787</v>
      </c>
      <c r="H11215" s="1" t="s">
        <v>42189</v>
      </c>
      <c r="I11215" s="1" t="s">
        <v>1102</v>
      </c>
      <c r="J11215" s="1" t="s">
        <v>21</v>
      </c>
      <c r="K11215" s="1" t="s">
        <v>42190</v>
      </c>
      <c r="L11215" s="1" t="s">
        <v>42190</v>
      </c>
      <c r="M11215" s="1" t="s">
        <v>22</v>
      </c>
      <c r="N11215" s="1" t="s">
        <v>23</v>
      </c>
    </row>
    <row r="11216" spans="1:14" x14ac:dyDescent="0.3">
      <c r="A11216" s="1" t="s">
        <v>42191</v>
      </c>
      <c r="B11216" s="1" t="s">
        <v>42192</v>
      </c>
      <c r="C11216" s="2">
        <v>45425.282060185185</v>
      </c>
      <c r="D11216" s="2">
        <f>SUM(Table_query[[#This Row],[Submission Time]]+365)</f>
        <v>45790.282060185185</v>
      </c>
      <c r="E11216" s="1" t="s">
        <v>87</v>
      </c>
      <c r="F11216" s="1" t="s">
        <v>88</v>
      </c>
      <c r="G11216" s="1" t="s">
        <v>42193</v>
      </c>
      <c r="H11216" s="1"/>
      <c r="I11216" s="1" t="s">
        <v>90</v>
      </c>
      <c r="J11216" s="1" t="s">
        <v>21</v>
      </c>
      <c r="K11216" s="1" t="s">
        <v>42194</v>
      </c>
      <c r="L11216" s="1" t="s">
        <v>42194</v>
      </c>
      <c r="M11216" s="1" t="s">
        <v>22</v>
      </c>
      <c r="N11216" s="1" t="s">
        <v>23</v>
      </c>
    </row>
    <row r="11217" spans="1:14" x14ac:dyDescent="0.3">
      <c r="A11217" s="1" t="s">
        <v>42195</v>
      </c>
      <c r="B11217" s="1" t="s">
        <v>42196</v>
      </c>
      <c r="C11217" s="2">
        <v>45425.381180555552</v>
      </c>
      <c r="D11217" s="2">
        <f>SUM(Table_query[[#This Row],[Submission Time]]+365)</f>
        <v>45790.381180555552</v>
      </c>
      <c r="E11217" s="1" t="s">
        <v>42197</v>
      </c>
      <c r="F11217" s="1" t="s">
        <v>159</v>
      </c>
      <c r="G11217" s="1" t="s">
        <v>8671</v>
      </c>
      <c r="H11217" s="1"/>
      <c r="I11217" s="1" t="s">
        <v>1237</v>
      </c>
      <c r="J11217" s="1" t="s">
        <v>21</v>
      </c>
      <c r="K11217" s="1" t="s">
        <v>42198</v>
      </c>
      <c r="L11217" s="1" t="s">
        <v>42198</v>
      </c>
      <c r="M11217" s="1" t="s">
        <v>22</v>
      </c>
      <c r="N11217" s="1" t="s">
        <v>23</v>
      </c>
    </row>
    <row r="11218" spans="1:14" x14ac:dyDescent="0.3">
      <c r="A11218" s="1" t="s">
        <v>908</v>
      </c>
      <c r="B11218" s="1" t="s">
        <v>42199</v>
      </c>
      <c r="C11218" s="2">
        <v>45425.382175925923</v>
      </c>
      <c r="D11218" s="2">
        <f>SUM(Table_query[[#This Row],[Submission Time]]+365)</f>
        <v>45790.382175925923</v>
      </c>
      <c r="E11218" s="1" t="s">
        <v>910</v>
      </c>
      <c r="F11218" s="1"/>
      <c r="G11218" s="1" t="s">
        <v>911</v>
      </c>
      <c r="H11218" s="1" t="s">
        <v>42200</v>
      </c>
      <c r="I11218" s="1" t="s">
        <v>38792</v>
      </c>
      <c r="J11218" s="1" t="s">
        <v>182</v>
      </c>
      <c r="K11218" s="1" t="s">
        <v>913</v>
      </c>
      <c r="L11218" s="1" t="s">
        <v>913</v>
      </c>
      <c r="M11218" s="1" t="s">
        <v>22</v>
      </c>
      <c r="N11218" s="1" t="s">
        <v>23</v>
      </c>
    </row>
    <row r="11219" spans="1:14" x14ac:dyDescent="0.3">
      <c r="A11219" s="1" t="s">
        <v>10813</v>
      </c>
      <c r="B11219" s="1" t="s">
        <v>42201</v>
      </c>
      <c r="C11219" s="2">
        <v>45425.399814814817</v>
      </c>
      <c r="D11219" s="2">
        <f>SUM(Table_query[[#This Row],[Submission Time]]+365)</f>
        <v>45790.399814814817</v>
      </c>
      <c r="E11219" s="1" t="s">
        <v>3519</v>
      </c>
      <c r="F11219" s="1" t="s">
        <v>17</v>
      </c>
      <c r="G11219" s="1" t="s">
        <v>10815</v>
      </c>
      <c r="H11219" s="1" t="s">
        <v>42202</v>
      </c>
      <c r="I11219" s="1" t="s">
        <v>2539</v>
      </c>
      <c r="J11219" s="1" t="s">
        <v>21</v>
      </c>
      <c r="K11219" s="1" t="s">
        <v>10816</v>
      </c>
      <c r="L11219" s="1" t="s">
        <v>10816</v>
      </c>
      <c r="M11219" s="1" t="s">
        <v>22</v>
      </c>
      <c r="N11219" s="1" t="s">
        <v>23</v>
      </c>
    </row>
    <row r="11220" spans="1:14" x14ac:dyDescent="0.3">
      <c r="A11220" s="1" t="s">
        <v>908</v>
      </c>
      <c r="B11220" s="1" t="s">
        <v>42203</v>
      </c>
      <c r="C11220" s="2">
        <v>45425.41134259259</v>
      </c>
      <c r="D11220" s="2">
        <f>SUM(Table_query[[#This Row],[Submission Time]]+365)</f>
        <v>45790.41134259259</v>
      </c>
      <c r="E11220" s="1" t="s">
        <v>910</v>
      </c>
      <c r="F11220" s="1"/>
      <c r="G11220" s="1" t="s">
        <v>911</v>
      </c>
      <c r="H11220" s="1" t="s">
        <v>912</v>
      </c>
      <c r="I11220" s="1" t="s">
        <v>38792</v>
      </c>
      <c r="J11220" s="1" t="s">
        <v>182</v>
      </c>
      <c r="K11220" s="1" t="s">
        <v>913</v>
      </c>
      <c r="L11220" s="1" t="s">
        <v>913</v>
      </c>
      <c r="M11220" s="1" t="s">
        <v>22</v>
      </c>
      <c r="N11220" s="1" t="s">
        <v>23</v>
      </c>
    </row>
    <row r="11221" spans="1:14" x14ac:dyDescent="0.3">
      <c r="A11221" s="1" t="s">
        <v>42204</v>
      </c>
      <c r="B11221" s="1" t="s">
        <v>42205</v>
      </c>
      <c r="C11221" s="2">
        <v>45425.450150462966</v>
      </c>
      <c r="D11221" s="2">
        <f>SUM(Table_query[[#This Row],[Submission Time]]+365)</f>
        <v>45790.450150462966</v>
      </c>
      <c r="E11221" s="1" t="s">
        <v>42206</v>
      </c>
      <c r="F11221" s="1" t="s">
        <v>711</v>
      </c>
      <c r="G11221" s="1" t="s">
        <v>42207</v>
      </c>
      <c r="H11221" s="1" t="s">
        <v>42208</v>
      </c>
      <c r="I11221" s="1" t="s">
        <v>38792</v>
      </c>
      <c r="J11221" s="1" t="s">
        <v>182</v>
      </c>
      <c r="K11221" s="1" t="s">
        <v>42209</v>
      </c>
      <c r="L11221" s="1" t="s">
        <v>42209</v>
      </c>
      <c r="M11221" s="1" t="s">
        <v>22</v>
      </c>
      <c r="N11221" s="1" t="s">
        <v>23</v>
      </c>
    </row>
    <row r="11222" spans="1:14" x14ac:dyDescent="0.3">
      <c r="A11222" s="1" t="s">
        <v>42210</v>
      </c>
      <c r="B11222" s="1" t="s">
        <v>42211</v>
      </c>
      <c r="C11222" s="2">
        <v>45224.264120370368</v>
      </c>
      <c r="D11222" s="2">
        <f>SUM(Table_query[[#This Row],[Submission Time]]+365)</f>
        <v>45589.264120370368</v>
      </c>
      <c r="E11222" s="1" t="s">
        <v>16567</v>
      </c>
      <c r="F11222" s="1" t="s">
        <v>65</v>
      </c>
      <c r="G11222" s="1" t="s">
        <v>42212</v>
      </c>
      <c r="H11222" s="1"/>
      <c r="I11222" s="1" t="s">
        <v>7224</v>
      </c>
      <c r="J11222" s="1" t="s">
        <v>21</v>
      </c>
      <c r="K11222" s="1" t="s">
        <v>42213</v>
      </c>
      <c r="L11222" s="1" t="s">
        <v>42213</v>
      </c>
      <c r="M11222" s="1" t="s">
        <v>22</v>
      </c>
      <c r="N11222" s="1" t="s">
        <v>23</v>
      </c>
    </row>
    <row r="11223" spans="1:14" x14ac:dyDescent="0.3">
      <c r="A11223" s="1" t="s">
        <v>42214</v>
      </c>
      <c r="B11223" s="1" t="s">
        <v>42215</v>
      </c>
      <c r="C11223" s="2">
        <v>45244.464247685188</v>
      </c>
      <c r="D11223" s="2">
        <f>SUM(Table_query[[#This Row],[Submission Time]]+365)</f>
        <v>45609.464247685188</v>
      </c>
      <c r="E11223" s="1" t="s">
        <v>2502</v>
      </c>
      <c r="F11223" s="1" t="s">
        <v>17</v>
      </c>
      <c r="G11223" s="1" t="s">
        <v>42216</v>
      </c>
      <c r="H11223" s="1" t="s">
        <v>42217</v>
      </c>
      <c r="I11223" s="1" t="s">
        <v>7400</v>
      </c>
      <c r="J11223" s="1" t="s">
        <v>21</v>
      </c>
      <c r="K11223" s="1" t="s">
        <v>42218</v>
      </c>
      <c r="L11223" s="1" t="s">
        <v>42218</v>
      </c>
      <c r="M11223" s="1" t="s">
        <v>22</v>
      </c>
      <c r="N11223" s="1" t="s">
        <v>23</v>
      </c>
    </row>
    <row r="11224" spans="1:14" x14ac:dyDescent="0.3">
      <c r="A11224" s="1" t="s">
        <v>3300</v>
      </c>
      <c r="B11224" s="1" t="s">
        <v>42219</v>
      </c>
      <c r="C11224" s="2">
        <v>45425.530740740738</v>
      </c>
      <c r="D11224" s="2">
        <f>SUM(Table_query[[#This Row],[Submission Time]]+365)</f>
        <v>45790.530740740738</v>
      </c>
      <c r="E11224" s="1" t="s">
        <v>355</v>
      </c>
      <c r="F11224" s="1" t="s">
        <v>400</v>
      </c>
      <c r="G11224" s="1" t="s">
        <v>3302</v>
      </c>
      <c r="H11224" s="1" t="s">
        <v>42220</v>
      </c>
      <c r="I11224" s="1" t="s">
        <v>11265</v>
      </c>
      <c r="J11224" s="1" t="s">
        <v>21</v>
      </c>
      <c r="K11224" s="1" t="s">
        <v>42221</v>
      </c>
      <c r="L11224" s="1" t="s">
        <v>42221</v>
      </c>
      <c r="M11224" s="1" t="s">
        <v>22</v>
      </c>
      <c r="N11224" s="1" t="s">
        <v>23</v>
      </c>
    </row>
    <row r="11225" spans="1:14" x14ac:dyDescent="0.3">
      <c r="A11225" s="1" t="s">
        <v>42222</v>
      </c>
      <c r="B11225" s="1" t="s">
        <v>42223</v>
      </c>
      <c r="C11225" s="2">
        <v>45425.548460648148</v>
      </c>
      <c r="D11225" s="2">
        <f>SUM(Table_query[[#This Row],[Submission Time]]+365)</f>
        <v>45790.548460648148</v>
      </c>
      <c r="E11225" s="1" t="s">
        <v>23038</v>
      </c>
      <c r="F11225" s="1" t="s">
        <v>81</v>
      </c>
      <c r="G11225" s="1" t="s">
        <v>21055</v>
      </c>
      <c r="H11225" s="1" t="s">
        <v>42224</v>
      </c>
      <c r="I11225" s="1" t="s">
        <v>42225</v>
      </c>
      <c r="J11225" s="1" t="s">
        <v>21</v>
      </c>
      <c r="K11225" s="1" t="s">
        <v>42226</v>
      </c>
      <c r="L11225" s="1" t="s">
        <v>42226</v>
      </c>
      <c r="M11225" s="1" t="s">
        <v>22</v>
      </c>
      <c r="N11225" s="1" t="s">
        <v>23</v>
      </c>
    </row>
    <row r="11226" spans="1:14" x14ac:dyDescent="0.3">
      <c r="A11226" s="1" t="s">
        <v>2051</v>
      </c>
      <c r="B11226" s="1" t="s">
        <v>42227</v>
      </c>
      <c r="C11226" s="2">
        <v>45425.565104166664</v>
      </c>
      <c r="D11226" s="2">
        <f>SUM(Table_query[[#This Row],[Submission Time]]+365)</f>
        <v>45790.565104166664</v>
      </c>
      <c r="E11226" s="1" t="s">
        <v>718</v>
      </c>
      <c r="F11226" s="1" t="s">
        <v>315</v>
      </c>
      <c r="G11226" s="1" t="s">
        <v>2053</v>
      </c>
      <c r="H11226" s="1" t="s">
        <v>42228</v>
      </c>
      <c r="I11226" s="1" t="s">
        <v>2054</v>
      </c>
      <c r="J11226" s="1" t="s">
        <v>21</v>
      </c>
      <c r="K11226" s="1" t="s">
        <v>16420</v>
      </c>
      <c r="L11226" s="1" t="s">
        <v>16420</v>
      </c>
      <c r="M11226" s="1" t="s">
        <v>22</v>
      </c>
      <c r="N11226" s="1" t="s">
        <v>23</v>
      </c>
    </row>
    <row r="11227" spans="1:14" x14ac:dyDescent="0.3">
      <c r="A11227" s="1" t="s">
        <v>42229</v>
      </c>
      <c r="B11227" s="1" t="s">
        <v>42230</v>
      </c>
      <c r="C11227" s="2">
        <v>45425.594409722224</v>
      </c>
      <c r="D11227" s="2">
        <f>SUM(Table_query[[#This Row],[Submission Time]]+365)</f>
        <v>45790.594409722224</v>
      </c>
      <c r="E11227" s="1" t="s">
        <v>11586</v>
      </c>
      <c r="F11227" s="1" t="s">
        <v>114</v>
      </c>
      <c r="G11227" s="1" t="s">
        <v>42231</v>
      </c>
      <c r="H11227" s="1"/>
      <c r="I11227" s="1" t="s">
        <v>7224</v>
      </c>
      <c r="J11227" s="1" t="s">
        <v>21</v>
      </c>
      <c r="K11227" s="1" t="s">
        <v>11586</v>
      </c>
      <c r="L11227" s="1" t="s">
        <v>11586</v>
      </c>
      <c r="M11227" s="1" t="s">
        <v>22</v>
      </c>
      <c r="N11227" s="1" t="s">
        <v>23</v>
      </c>
    </row>
    <row r="11228" spans="1:14" x14ac:dyDescent="0.3">
      <c r="A11228" s="1" t="s">
        <v>42232</v>
      </c>
      <c r="B11228" s="1" t="s">
        <v>42233</v>
      </c>
      <c r="C11228" s="2">
        <v>45425.710370370369</v>
      </c>
      <c r="D11228" s="2">
        <f>SUM(Table_query[[#This Row],[Submission Time]]+365)</f>
        <v>45790.710370370369</v>
      </c>
      <c r="E11228" s="1" t="s">
        <v>2089</v>
      </c>
      <c r="F11228" s="1" t="s">
        <v>917</v>
      </c>
      <c r="G11228" s="1" t="s">
        <v>4388</v>
      </c>
      <c r="H11228" s="1" t="s">
        <v>42234</v>
      </c>
      <c r="I11228" s="1" t="s">
        <v>18</v>
      </c>
      <c r="J11228" s="1" t="s">
        <v>21</v>
      </c>
      <c r="K11228" s="1" t="s">
        <v>42235</v>
      </c>
      <c r="L11228" s="1" t="s">
        <v>42235</v>
      </c>
      <c r="M11228" s="1" t="s">
        <v>22</v>
      </c>
      <c r="N11228" s="1" t="s">
        <v>23</v>
      </c>
    </row>
    <row r="11229" spans="1:14" x14ac:dyDescent="0.3">
      <c r="A11229" s="1" t="s">
        <v>42236</v>
      </c>
      <c r="B11229" s="1" t="s">
        <v>42237</v>
      </c>
      <c r="C11229" s="2">
        <v>45425.860046296293</v>
      </c>
      <c r="D11229" s="2">
        <f>SUM(Table_query[[#This Row],[Submission Time]]+365)</f>
        <v>45790.860046296293</v>
      </c>
      <c r="E11229" s="1" t="s">
        <v>3056</v>
      </c>
      <c r="F11229" s="1" t="s">
        <v>244</v>
      </c>
      <c r="G11229" s="1" t="s">
        <v>1080</v>
      </c>
      <c r="H11229" s="1" t="s">
        <v>42238</v>
      </c>
      <c r="I11229" s="1" t="s">
        <v>19245</v>
      </c>
      <c r="J11229" s="1" t="s">
        <v>21</v>
      </c>
      <c r="K11229" s="1" t="s">
        <v>42239</v>
      </c>
      <c r="L11229" s="1" t="s">
        <v>42239</v>
      </c>
      <c r="M11229" s="1" t="s">
        <v>22</v>
      </c>
      <c r="N11229" s="1" t="s">
        <v>23</v>
      </c>
    </row>
    <row r="11230" spans="1:14" x14ac:dyDescent="0.3">
      <c r="A11230" s="1" t="s">
        <v>5685</v>
      </c>
      <c r="B11230" s="1" t="s">
        <v>42240</v>
      </c>
      <c r="C11230" s="2">
        <v>45426.101782407408</v>
      </c>
      <c r="D11230" s="2">
        <f>SUM(Table_query[[#This Row],[Submission Time]]+365)</f>
        <v>45791.101782407408</v>
      </c>
      <c r="E11230" s="1" t="s">
        <v>73</v>
      </c>
      <c r="F11230" s="1" t="s">
        <v>17</v>
      </c>
      <c r="G11230" s="1" t="s">
        <v>5687</v>
      </c>
      <c r="H11230" s="1" t="s">
        <v>5688</v>
      </c>
      <c r="I11230" s="1" t="s">
        <v>5689</v>
      </c>
      <c r="J11230" s="1" t="s">
        <v>21</v>
      </c>
      <c r="K11230" s="1" t="s">
        <v>5690</v>
      </c>
      <c r="L11230" s="1" t="s">
        <v>5690</v>
      </c>
      <c r="M11230" s="1" t="s">
        <v>22</v>
      </c>
      <c r="N11230" s="1" t="s">
        <v>23</v>
      </c>
    </row>
    <row r="11231" spans="1:14" x14ac:dyDescent="0.3">
      <c r="A11231" s="1" t="s">
        <v>42241</v>
      </c>
      <c r="B11231" s="1" t="s">
        <v>42242</v>
      </c>
      <c r="C11231" s="2">
        <v>45426.213564814818</v>
      </c>
      <c r="D11231" s="2">
        <f>SUM(Table_query[[#This Row],[Submission Time]]+365)</f>
        <v>45791.213564814818</v>
      </c>
      <c r="E11231" s="1" t="s">
        <v>42243</v>
      </c>
      <c r="F11231" s="1" t="s">
        <v>208</v>
      </c>
      <c r="G11231" s="1" t="s">
        <v>209</v>
      </c>
      <c r="H11231" s="1" t="s">
        <v>210</v>
      </c>
      <c r="I11231" s="1" t="s">
        <v>123</v>
      </c>
      <c r="J11231" s="1" t="s">
        <v>21</v>
      </c>
      <c r="K11231" s="1" t="s">
        <v>211</v>
      </c>
      <c r="L11231" s="1" t="s">
        <v>211</v>
      </c>
      <c r="M11231" s="1" t="s">
        <v>22</v>
      </c>
      <c r="N11231" s="1" t="s">
        <v>23</v>
      </c>
    </row>
    <row r="11232" spans="1:14" x14ac:dyDescent="0.3">
      <c r="A11232" s="1" t="s">
        <v>42244</v>
      </c>
      <c r="B11232" s="1" t="s">
        <v>42245</v>
      </c>
      <c r="C11232" s="2">
        <v>45426.247569444444</v>
      </c>
      <c r="D11232" s="2">
        <f>SUM(Table_query[[#This Row],[Submission Time]]+365)</f>
        <v>45791.247569444444</v>
      </c>
      <c r="E11232" s="1" t="s">
        <v>18627</v>
      </c>
      <c r="F11232" s="1"/>
      <c r="G11232" s="1" t="s">
        <v>42246</v>
      </c>
      <c r="H11232" s="1" t="s">
        <v>42247</v>
      </c>
      <c r="I11232" s="1" t="s">
        <v>26305</v>
      </c>
      <c r="J11232" s="1" t="s">
        <v>21</v>
      </c>
      <c r="K11232" s="1" t="s">
        <v>42248</v>
      </c>
      <c r="L11232" s="1" t="s">
        <v>42248</v>
      </c>
      <c r="M11232" s="1" t="s">
        <v>22</v>
      </c>
      <c r="N11232" s="1" t="s">
        <v>23</v>
      </c>
    </row>
    <row r="11233" spans="1:14" x14ac:dyDescent="0.3">
      <c r="A11233" s="1" t="s">
        <v>42249</v>
      </c>
      <c r="B11233" s="1" t="s">
        <v>42250</v>
      </c>
      <c r="C11233" s="2">
        <v>45426.261840277781</v>
      </c>
      <c r="D11233" s="2">
        <f>SUM(Table_query[[#This Row],[Submission Time]]+365)</f>
        <v>45791.261840277781</v>
      </c>
      <c r="E11233" s="1" t="s">
        <v>439</v>
      </c>
      <c r="F11233" s="1" t="s">
        <v>2023</v>
      </c>
      <c r="G11233" s="1" t="s">
        <v>24651</v>
      </c>
      <c r="H11233" s="1" t="s">
        <v>24652</v>
      </c>
      <c r="I11233" s="1" t="s">
        <v>508</v>
      </c>
      <c r="J11233" s="1" t="s">
        <v>21</v>
      </c>
      <c r="K11233" s="1" t="s">
        <v>24653</v>
      </c>
      <c r="L11233" s="1" t="s">
        <v>24653</v>
      </c>
      <c r="M11233" s="1" t="s">
        <v>22</v>
      </c>
      <c r="N11233" s="1" t="s">
        <v>23</v>
      </c>
    </row>
    <row r="11234" spans="1:14" x14ac:dyDescent="0.3">
      <c r="A11234" s="1" t="s">
        <v>42251</v>
      </c>
      <c r="B11234" s="1" t="s">
        <v>42252</v>
      </c>
      <c r="C11234" s="2">
        <v>45244.465173611112</v>
      </c>
      <c r="D11234" s="2">
        <f>SUM(Table_query[[#This Row],[Submission Time]]+365)</f>
        <v>45609.465173611112</v>
      </c>
      <c r="E11234" s="1" t="s">
        <v>750</v>
      </c>
      <c r="F11234" s="1" t="s">
        <v>42</v>
      </c>
      <c r="G11234" s="1" t="s">
        <v>42216</v>
      </c>
      <c r="H11234" s="1" t="s">
        <v>42217</v>
      </c>
      <c r="I11234" s="1" t="s">
        <v>7400</v>
      </c>
      <c r="J11234" s="1" t="s">
        <v>21</v>
      </c>
      <c r="K11234" s="1" t="s">
        <v>42253</v>
      </c>
      <c r="L11234" s="1" t="s">
        <v>42253</v>
      </c>
      <c r="M11234" s="1" t="s">
        <v>22</v>
      </c>
      <c r="N11234" s="1" t="s">
        <v>23</v>
      </c>
    </row>
    <row r="11235" spans="1:14" x14ac:dyDescent="0.3">
      <c r="A11235" s="1" t="s">
        <v>12792</v>
      </c>
      <c r="B11235" s="1" t="s">
        <v>42254</v>
      </c>
      <c r="C11235" s="2">
        <v>45426.300868055558</v>
      </c>
      <c r="D11235" s="2">
        <f>SUM(Table_query[[#This Row],[Submission Time]]+365)</f>
        <v>45791.300868055558</v>
      </c>
      <c r="E11235" s="1" t="s">
        <v>9112</v>
      </c>
      <c r="F11235" s="1" t="s">
        <v>17</v>
      </c>
      <c r="G11235" s="1" t="s">
        <v>1053</v>
      </c>
      <c r="H11235" s="1" t="s">
        <v>12794</v>
      </c>
      <c r="I11235" s="1" t="s">
        <v>11242</v>
      </c>
      <c r="J11235" s="1" t="s">
        <v>21</v>
      </c>
      <c r="K11235" s="1" t="s">
        <v>42255</v>
      </c>
      <c r="L11235" s="1" t="s">
        <v>42255</v>
      </c>
      <c r="M11235" s="1" t="s">
        <v>22</v>
      </c>
      <c r="N11235" s="1" t="s">
        <v>23</v>
      </c>
    </row>
    <row r="11236" spans="1:14" x14ac:dyDescent="0.3">
      <c r="A11236" s="1" t="s">
        <v>5509</v>
      </c>
      <c r="B11236" s="1" t="s">
        <v>42256</v>
      </c>
      <c r="C11236" s="2">
        <v>45426.302025462966</v>
      </c>
      <c r="D11236" s="2">
        <f>SUM(Table_query[[#This Row],[Submission Time]]+365)</f>
        <v>45791.302025462966</v>
      </c>
      <c r="E11236" s="1" t="s">
        <v>308</v>
      </c>
      <c r="F11236" s="1" t="s">
        <v>17</v>
      </c>
      <c r="G11236" s="1" t="s">
        <v>297</v>
      </c>
      <c r="H11236" s="1" t="s">
        <v>42257</v>
      </c>
      <c r="I11236" s="1" t="s">
        <v>475</v>
      </c>
      <c r="J11236" s="1" t="s">
        <v>21</v>
      </c>
      <c r="K11236" s="1" t="s">
        <v>5512</v>
      </c>
      <c r="L11236" s="1" t="s">
        <v>5512</v>
      </c>
      <c r="M11236" s="1" t="s">
        <v>22</v>
      </c>
      <c r="N11236" s="1" t="s">
        <v>23</v>
      </c>
    </row>
    <row r="11237" spans="1:14" x14ac:dyDescent="0.3">
      <c r="A11237" s="1" t="s">
        <v>42258</v>
      </c>
      <c r="B11237" s="1" t="s">
        <v>42259</v>
      </c>
      <c r="C11237" s="2">
        <v>45426.302233796298</v>
      </c>
      <c r="D11237" s="2">
        <f>SUM(Table_query[[#This Row],[Submission Time]]+365)</f>
        <v>45791.302233796298</v>
      </c>
      <c r="E11237" s="1" t="s">
        <v>270</v>
      </c>
      <c r="F11237" s="1" t="s">
        <v>151</v>
      </c>
      <c r="G11237" s="1" t="s">
        <v>1502</v>
      </c>
      <c r="H11237" s="1" t="s">
        <v>42260</v>
      </c>
      <c r="I11237" s="1" t="s">
        <v>11242</v>
      </c>
      <c r="J11237" s="1" t="s">
        <v>21</v>
      </c>
      <c r="K11237" s="1" t="s">
        <v>42261</v>
      </c>
      <c r="L11237" s="1" t="s">
        <v>42261</v>
      </c>
      <c r="M11237" s="1" t="s">
        <v>22</v>
      </c>
      <c r="N11237" s="1" t="s">
        <v>23</v>
      </c>
    </row>
    <row r="11238" spans="1:14" x14ac:dyDescent="0.3">
      <c r="A11238" s="1" t="s">
        <v>42262</v>
      </c>
      <c r="B11238" s="1" t="s">
        <v>42263</v>
      </c>
      <c r="C11238" s="2">
        <v>45426.341504629629</v>
      </c>
      <c r="D11238" s="2">
        <f>SUM(Table_query[[#This Row],[Submission Time]]+365)</f>
        <v>45791.341504629629</v>
      </c>
      <c r="E11238" s="1" t="s">
        <v>3056</v>
      </c>
      <c r="F11238" s="1" t="s">
        <v>17</v>
      </c>
      <c r="G11238" s="1" t="s">
        <v>6616</v>
      </c>
      <c r="H11238" s="1"/>
      <c r="I11238" s="1" t="s">
        <v>338</v>
      </c>
      <c r="J11238" s="1" t="s">
        <v>21</v>
      </c>
      <c r="K11238" s="1" t="s">
        <v>42264</v>
      </c>
      <c r="L11238" s="1" t="s">
        <v>42264</v>
      </c>
      <c r="M11238" s="1" t="s">
        <v>22</v>
      </c>
      <c r="N11238" s="1" t="s">
        <v>23</v>
      </c>
    </row>
    <row r="11239" spans="1:14" x14ac:dyDescent="0.3">
      <c r="A11239" s="1" t="s">
        <v>41323</v>
      </c>
      <c r="B11239" s="1" t="s">
        <v>42265</v>
      </c>
      <c r="C11239" s="2">
        <v>45426.367314814815</v>
      </c>
      <c r="D11239" s="2">
        <f>SUM(Table_query[[#This Row],[Submission Time]]+365)</f>
        <v>45791.367314814815</v>
      </c>
      <c r="E11239" s="1" t="s">
        <v>718</v>
      </c>
      <c r="F11239" s="1" t="s">
        <v>42</v>
      </c>
      <c r="G11239" s="1" t="s">
        <v>2794</v>
      </c>
      <c r="H11239" s="1"/>
      <c r="I11239" s="1" t="s">
        <v>28735</v>
      </c>
      <c r="J11239" s="1" t="s">
        <v>21</v>
      </c>
      <c r="K11239" s="1" t="s">
        <v>41325</v>
      </c>
      <c r="L11239" s="1" t="s">
        <v>41325</v>
      </c>
      <c r="M11239" s="1" t="s">
        <v>22</v>
      </c>
      <c r="N11239" s="1" t="s">
        <v>23</v>
      </c>
    </row>
    <row r="11240" spans="1:14" x14ac:dyDescent="0.3">
      <c r="A11240" s="1" t="s">
        <v>42266</v>
      </c>
      <c r="B11240" s="1" t="s">
        <v>42267</v>
      </c>
      <c r="C11240" s="2">
        <v>45426.380335648151</v>
      </c>
      <c r="D11240" s="2">
        <f>SUM(Table_query[[#This Row],[Submission Time]]+365)</f>
        <v>45791.380335648151</v>
      </c>
      <c r="E11240" s="1" t="s">
        <v>16389</v>
      </c>
      <c r="F11240" s="1" t="s">
        <v>114</v>
      </c>
      <c r="G11240" s="1" t="s">
        <v>13707</v>
      </c>
      <c r="H11240" s="1"/>
      <c r="I11240" s="1" t="s">
        <v>11288</v>
      </c>
      <c r="J11240" s="1" t="s">
        <v>21</v>
      </c>
      <c r="K11240" s="1" t="s">
        <v>42268</v>
      </c>
      <c r="L11240" s="1" t="s">
        <v>42268</v>
      </c>
      <c r="M11240" s="1" t="s">
        <v>22</v>
      </c>
      <c r="N11240" s="1" t="s">
        <v>23</v>
      </c>
    </row>
    <row r="11241" spans="1:14" x14ac:dyDescent="0.3">
      <c r="A11241" s="1" t="s">
        <v>13705</v>
      </c>
      <c r="B11241" s="1" t="s">
        <v>42269</v>
      </c>
      <c r="C11241" s="2">
        <v>45426.381423611114</v>
      </c>
      <c r="D11241" s="2">
        <f>SUM(Table_query[[#This Row],[Submission Time]]+365)</f>
        <v>45791.381423611114</v>
      </c>
      <c r="E11241" s="1" t="s">
        <v>1448</v>
      </c>
      <c r="F11241" s="1" t="s">
        <v>42</v>
      </c>
      <c r="G11241" s="1" t="s">
        <v>13707</v>
      </c>
      <c r="H11241" s="1"/>
      <c r="I11241" s="1" t="s">
        <v>2264</v>
      </c>
      <c r="J11241" s="1" t="s">
        <v>21</v>
      </c>
      <c r="K11241" s="1" t="s">
        <v>42270</v>
      </c>
      <c r="L11241" s="1" t="s">
        <v>42270</v>
      </c>
      <c r="M11241" s="1" t="s">
        <v>22</v>
      </c>
      <c r="N11241" s="1" t="s">
        <v>23</v>
      </c>
    </row>
    <row r="11242" spans="1:14" x14ac:dyDescent="0.3">
      <c r="A11242" s="1" t="s">
        <v>42271</v>
      </c>
      <c r="B11242" s="1" t="s">
        <v>42272</v>
      </c>
      <c r="C11242" s="2">
        <v>45426.394826388889</v>
      </c>
      <c r="D11242" s="2">
        <f>SUM(Table_query[[#This Row],[Submission Time]]+365)</f>
        <v>45791.394826388889</v>
      </c>
      <c r="E11242" s="1" t="s">
        <v>3439</v>
      </c>
      <c r="F11242" s="1" t="s">
        <v>17</v>
      </c>
      <c r="G11242" s="1" t="s">
        <v>24134</v>
      </c>
      <c r="H11242" s="1" t="s">
        <v>42273</v>
      </c>
      <c r="I11242" s="1" t="s">
        <v>2079</v>
      </c>
      <c r="J11242" s="1" t="s">
        <v>21</v>
      </c>
      <c r="K11242" s="1" t="s">
        <v>42274</v>
      </c>
      <c r="L11242" s="1" t="s">
        <v>42274</v>
      </c>
      <c r="M11242" s="1" t="s">
        <v>22</v>
      </c>
      <c r="N11242" s="1" t="s">
        <v>23</v>
      </c>
    </row>
    <row r="11243" spans="1:14" x14ac:dyDescent="0.3">
      <c r="A11243" s="1" t="s">
        <v>2468</v>
      </c>
      <c r="B11243" s="1" t="s">
        <v>42275</v>
      </c>
      <c r="C11243" s="2">
        <v>45426.399768518517</v>
      </c>
      <c r="D11243" s="2">
        <f>SUM(Table_query[[#This Row],[Submission Time]]+365)</f>
        <v>45791.399768518517</v>
      </c>
      <c r="E11243" s="1" t="s">
        <v>1544</v>
      </c>
      <c r="F11243" s="1" t="s">
        <v>1046</v>
      </c>
      <c r="G11243" s="1" t="s">
        <v>2470</v>
      </c>
      <c r="H11243" s="1"/>
      <c r="I11243" s="1" t="s">
        <v>433</v>
      </c>
      <c r="J11243" s="1" t="s">
        <v>21</v>
      </c>
      <c r="K11243" s="1" t="s">
        <v>42276</v>
      </c>
      <c r="L11243" s="1" t="s">
        <v>42276</v>
      </c>
      <c r="M11243" s="1" t="s">
        <v>22</v>
      </c>
      <c r="N11243" s="1" t="s">
        <v>23</v>
      </c>
    </row>
    <row r="11244" spans="1:14" x14ac:dyDescent="0.3">
      <c r="A11244" s="1" t="s">
        <v>42277</v>
      </c>
      <c r="B11244" s="1" t="s">
        <v>42278</v>
      </c>
      <c r="C11244" s="2">
        <v>45426.427708333336</v>
      </c>
      <c r="D11244" s="2">
        <f>SUM(Table_query[[#This Row],[Submission Time]]+365)</f>
        <v>45791.427708333336</v>
      </c>
      <c r="E11244" s="1" t="s">
        <v>743</v>
      </c>
      <c r="F11244" s="1" t="s">
        <v>679</v>
      </c>
      <c r="G11244" s="1" t="s">
        <v>3632</v>
      </c>
      <c r="H11244" s="1" t="s">
        <v>42279</v>
      </c>
      <c r="I11244" s="1" t="s">
        <v>734</v>
      </c>
      <c r="J11244" s="1" t="s">
        <v>21</v>
      </c>
      <c r="K11244" s="1" t="s">
        <v>42280</v>
      </c>
      <c r="L11244" s="1" t="s">
        <v>42280</v>
      </c>
      <c r="M11244" s="1" t="s">
        <v>22</v>
      </c>
      <c r="N11244" s="1" t="s">
        <v>23</v>
      </c>
    </row>
    <row r="11245" spans="1:14" x14ac:dyDescent="0.3">
      <c r="A11245" s="1" t="s">
        <v>42281</v>
      </c>
      <c r="B11245" s="1" t="s">
        <v>42282</v>
      </c>
      <c r="C11245" s="2">
        <v>45244.465844907405</v>
      </c>
      <c r="D11245" s="2">
        <f>SUM(Table_query[[#This Row],[Submission Time]]+365)</f>
        <v>45609.465844907405</v>
      </c>
      <c r="E11245" s="1" t="s">
        <v>38667</v>
      </c>
      <c r="F11245" s="1" t="s">
        <v>114</v>
      </c>
      <c r="G11245" s="1" t="s">
        <v>42283</v>
      </c>
      <c r="H11245" s="1" t="s">
        <v>42217</v>
      </c>
      <c r="I11245" s="1" t="s">
        <v>7400</v>
      </c>
      <c r="J11245" s="1" t="s">
        <v>21</v>
      </c>
      <c r="K11245" s="1" t="s">
        <v>42284</v>
      </c>
      <c r="L11245" s="1" t="s">
        <v>42284</v>
      </c>
      <c r="M11245" s="1" t="s">
        <v>22</v>
      </c>
      <c r="N11245" s="1" t="s">
        <v>23</v>
      </c>
    </row>
    <row r="11246" spans="1:14" x14ac:dyDescent="0.3">
      <c r="A11246" s="1" t="s">
        <v>30916</v>
      </c>
      <c r="B11246" s="1" t="s">
        <v>42285</v>
      </c>
      <c r="C11246" s="2">
        <v>45426.440358796295</v>
      </c>
      <c r="D11246" s="2">
        <f>SUM(Table_query[[#This Row],[Submission Time]]+365)</f>
        <v>45791.440358796295</v>
      </c>
      <c r="E11246" s="1" t="s">
        <v>8956</v>
      </c>
      <c r="F11246" s="1" t="s">
        <v>17</v>
      </c>
      <c r="G11246" s="1" t="s">
        <v>30918</v>
      </c>
      <c r="H11246" s="1"/>
      <c r="I11246" s="1" t="s">
        <v>291</v>
      </c>
      <c r="J11246" s="1" t="s">
        <v>21</v>
      </c>
      <c r="K11246" s="1" t="s">
        <v>30919</v>
      </c>
      <c r="L11246" s="1" t="s">
        <v>30919</v>
      </c>
      <c r="M11246" s="1" t="s">
        <v>22</v>
      </c>
      <c r="N11246" s="1" t="s">
        <v>23</v>
      </c>
    </row>
    <row r="11247" spans="1:14" x14ac:dyDescent="0.3">
      <c r="A11247" s="1" t="s">
        <v>42286</v>
      </c>
      <c r="B11247" s="1" t="s">
        <v>42287</v>
      </c>
      <c r="C11247" s="2">
        <v>45426.477187500001</v>
      </c>
      <c r="D11247" s="2">
        <f>SUM(Table_query[[#This Row],[Submission Time]]+365)</f>
        <v>45791.477187500001</v>
      </c>
      <c r="E11247" s="1" t="s">
        <v>243</v>
      </c>
      <c r="F11247" s="1" t="s">
        <v>208</v>
      </c>
      <c r="G11247" s="1" t="s">
        <v>8151</v>
      </c>
      <c r="H11247" s="1" t="s">
        <v>42288</v>
      </c>
      <c r="I11247" s="1" t="s">
        <v>693</v>
      </c>
      <c r="J11247" s="1" t="s">
        <v>21</v>
      </c>
      <c r="K11247" s="1" t="s">
        <v>42289</v>
      </c>
      <c r="L11247" s="1" t="s">
        <v>42289</v>
      </c>
      <c r="M11247" s="1" t="s">
        <v>22</v>
      </c>
      <c r="N11247" s="1" t="s">
        <v>23</v>
      </c>
    </row>
    <row r="11248" spans="1:14" x14ac:dyDescent="0.3">
      <c r="A11248" s="1" t="s">
        <v>42290</v>
      </c>
      <c r="B11248" s="1" t="s">
        <v>42291</v>
      </c>
      <c r="C11248" s="2">
        <v>45426.517962962964</v>
      </c>
      <c r="D11248" s="2">
        <f>SUM(Table_query[[#This Row],[Submission Time]]+365)</f>
        <v>45791.517962962964</v>
      </c>
      <c r="E11248" s="1" t="s">
        <v>1356</v>
      </c>
      <c r="F11248" s="1" t="s">
        <v>17</v>
      </c>
      <c r="G11248" s="1" t="s">
        <v>42292</v>
      </c>
      <c r="H11248" s="1" t="s">
        <v>42293</v>
      </c>
      <c r="I11248" s="1" t="s">
        <v>4022</v>
      </c>
      <c r="J11248" s="1" t="s">
        <v>21</v>
      </c>
      <c r="K11248" s="1" t="s">
        <v>42294</v>
      </c>
      <c r="L11248" s="1" t="s">
        <v>42294</v>
      </c>
      <c r="M11248" s="1" t="s">
        <v>22</v>
      </c>
      <c r="N11248" s="1" t="s">
        <v>23</v>
      </c>
    </row>
    <row r="11249" spans="1:14" x14ac:dyDescent="0.3">
      <c r="A11249" s="1" t="s">
        <v>42295</v>
      </c>
      <c r="B11249" s="1" t="s">
        <v>42296</v>
      </c>
      <c r="C11249" s="2">
        <v>45426.672592592593</v>
      </c>
      <c r="D11249" s="2">
        <f>SUM(Table_query[[#This Row],[Submission Time]]+365)</f>
        <v>45791.672592592593</v>
      </c>
      <c r="E11249" s="1" t="s">
        <v>836</v>
      </c>
      <c r="F11249" s="1" t="s">
        <v>208</v>
      </c>
      <c r="G11249" s="1" t="s">
        <v>2558</v>
      </c>
      <c r="H11249" s="1" t="s">
        <v>42297</v>
      </c>
      <c r="I11249" s="1" t="s">
        <v>8225</v>
      </c>
      <c r="J11249" s="1" t="s">
        <v>21</v>
      </c>
      <c r="K11249" s="1" t="s">
        <v>42298</v>
      </c>
      <c r="L11249" s="1" t="s">
        <v>42298</v>
      </c>
      <c r="M11249" s="1" t="s">
        <v>22</v>
      </c>
      <c r="N11249" s="1" t="s">
        <v>23</v>
      </c>
    </row>
    <row r="11250" spans="1:14" x14ac:dyDescent="0.3">
      <c r="A11250" s="1" t="s">
        <v>7411</v>
      </c>
      <c r="B11250" s="1" t="s">
        <v>42299</v>
      </c>
      <c r="C11250" s="2">
        <v>45426.68513888889</v>
      </c>
      <c r="D11250" s="2">
        <f>SUM(Table_query[[#This Row],[Submission Time]]+365)</f>
        <v>45791.68513888889</v>
      </c>
      <c r="E11250" s="1" t="s">
        <v>2931</v>
      </c>
      <c r="F11250" s="1" t="s">
        <v>88</v>
      </c>
      <c r="G11250" s="1" t="s">
        <v>7413</v>
      </c>
      <c r="H11250" s="1" t="s">
        <v>42300</v>
      </c>
      <c r="I11250" s="1" t="s">
        <v>2033</v>
      </c>
      <c r="J11250" s="1" t="s">
        <v>21</v>
      </c>
      <c r="K11250" s="1" t="s">
        <v>7415</v>
      </c>
      <c r="L11250" s="1" t="s">
        <v>7415</v>
      </c>
      <c r="M11250" s="1" t="s">
        <v>22</v>
      </c>
      <c r="N11250" s="1" t="s">
        <v>23</v>
      </c>
    </row>
    <row r="11251" spans="1:14" x14ac:dyDescent="0.3">
      <c r="A11251" s="1" t="s">
        <v>42301</v>
      </c>
      <c r="B11251" s="1" t="s">
        <v>42302</v>
      </c>
      <c r="C11251" s="2">
        <v>45426.77952546296</v>
      </c>
      <c r="D11251" s="2">
        <f>SUM(Table_query[[#This Row],[Submission Time]]+365)</f>
        <v>45791.77952546296</v>
      </c>
      <c r="E11251" s="1" t="s">
        <v>1443</v>
      </c>
      <c r="F11251" s="1" t="s">
        <v>42</v>
      </c>
      <c r="G11251" s="1" t="s">
        <v>4714</v>
      </c>
      <c r="H11251" s="1" t="s">
        <v>42303</v>
      </c>
      <c r="I11251" s="1" t="s">
        <v>11537</v>
      </c>
      <c r="J11251" s="1" t="s">
        <v>21</v>
      </c>
      <c r="K11251" s="1" t="s">
        <v>42304</v>
      </c>
      <c r="L11251" s="1" t="s">
        <v>42304</v>
      </c>
      <c r="M11251" s="1" t="s">
        <v>22</v>
      </c>
      <c r="N11251" s="1" t="s">
        <v>23</v>
      </c>
    </row>
    <row r="11252" spans="1:14" x14ac:dyDescent="0.3">
      <c r="A11252" s="1" t="s">
        <v>42305</v>
      </c>
      <c r="B11252" s="1" t="s">
        <v>42306</v>
      </c>
      <c r="C11252" s="2">
        <v>45426.781087962961</v>
      </c>
      <c r="D11252" s="2">
        <f>SUM(Table_query[[#This Row],[Submission Time]]+365)</f>
        <v>45791.781087962961</v>
      </c>
      <c r="E11252" s="1" t="s">
        <v>42307</v>
      </c>
      <c r="F11252" s="1" t="s">
        <v>42</v>
      </c>
      <c r="G11252" s="1" t="s">
        <v>22121</v>
      </c>
      <c r="H11252" s="1" t="s">
        <v>42308</v>
      </c>
      <c r="I11252" s="1" t="s">
        <v>2477</v>
      </c>
      <c r="J11252" s="1" t="s">
        <v>21</v>
      </c>
      <c r="K11252" s="1" t="s">
        <v>42309</v>
      </c>
      <c r="L11252" s="1" t="s">
        <v>42309</v>
      </c>
      <c r="M11252" s="1" t="s">
        <v>22</v>
      </c>
      <c r="N11252" s="1" t="s">
        <v>23</v>
      </c>
    </row>
    <row r="11253" spans="1:14" x14ac:dyDescent="0.3">
      <c r="A11253" s="1" t="s">
        <v>12744</v>
      </c>
      <c r="B11253" s="1" t="s">
        <v>42310</v>
      </c>
      <c r="C11253" s="2">
        <v>45426.818449074075</v>
      </c>
      <c r="D11253" s="2">
        <f>SUM(Table_query[[#This Row],[Submission Time]]+365)</f>
        <v>45791.818449074075</v>
      </c>
      <c r="E11253" s="1" t="s">
        <v>12746</v>
      </c>
      <c r="F11253" s="1"/>
      <c r="G11253" s="1" t="s">
        <v>12747</v>
      </c>
      <c r="H11253" s="1" t="s">
        <v>12748</v>
      </c>
      <c r="I11253" s="1" t="s">
        <v>37</v>
      </c>
      <c r="J11253" s="1" t="s">
        <v>21</v>
      </c>
      <c r="K11253" s="1" t="s">
        <v>12749</v>
      </c>
      <c r="L11253" s="1" t="s">
        <v>12749</v>
      </c>
      <c r="M11253" s="1" t="s">
        <v>22</v>
      </c>
      <c r="N11253" s="1" t="s">
        <v>23</v>
      </c>
    </row>
    <row r="11254" spans="1:14" x14ac:dyDescent="0.3">
      <c r="A11254" s="1" t="s">
        <v>42311</v>
      </c>
      <c r="B11254" s="1" t="s">
        <v>42312</v>
      </c>
      <c r="C11254" s="2">
        <v>45427.102754629632</v>
      </c>
      <c r="D11254" s="2">
        <f>SUM(Table_query[[#This Row],[Submission Time]]+365)</f>
        <v>45792.102754629632</v>
      </c>
      <c r="E11254" s="1" t="s">
        <v>42313</v>
      </c>
      <c r="F11254" s="1" t="s">
        <v>625</v>
      </c>
      <c r="G11254" s="1" t="s">
        <v>42314</v>
      </c>
      <c r="H11254" s="1"/>
      <c r="I11254" s="1" t="s">
        <v>10569</v>
      </c>
      <c r="J11254" s="1" t="s">
        <v>182</v>
      </c>
      <c r="K11254" s="1" t="s">
        <v>42315</v>
      </c>
      <c r="L11254" s="1" t="s">
        <v>42315</v>
      </c>
      <c r="M11254" s="1" t="s">
        <v>22</v>
      </c>
      <c r="N11254" s="1" t="s">
        <v>23</v>
      </c>
    </row>
    <row r="11255" spans="1:14" x14ac:dyDescent="0.3">
      <c r="A11255" s="1" t="s">
        <v>42316</v>
      </c>
      <c r="B11255" s="1" t="s">
        <v>42317</v>
      </c>
      <c r="C11255" s="2">
        <v>45427.109039351853</v>
      </c>
      <c r="D11255" s="2">
        <f>SUM(Table_query[[#This Row],[Submission Time]]+365)</f>
        <v>45792.109039351853</v>
      </c>
      <c r="E11255" s="1" t="s">
        <v>2898</v>
      </c>
      <c r="F11255" s="1"/>
      <c r="G11255" s="1" t="s">
        <v>2899</v>
      </c>
      <c r="H11255" s="1" t="s">
        <v>42318</v>
      </c>
      <c r="I11255" s="1" t="s">
        <v>2901</v>
      </c>
      <c r="J11255" s="1" t="s">
        <v>30</v>
      </c>
      <c r="K11255" s="1" t="s">
        <v>31</v>
      </c>
      <c r="L11255" s="1" t="s">
        <v>31</v>
      </c>
      <c r="M11255" s="1" t="s">
        <v>22</v>
      </c>
      <c r="N11255" s="1" t="s">
        <v>23</v>
      </c>
    </row>
    <row r="11256" spans="1:14" x14ac:dyDescent="0.3">
      <c r="A11256" s="1" t="s">
        <v>42319</v>
      </c>
      <c r="B11256" s="1" t="s">
        <v>42320</v>
      </c>
      <c r="C11256" s="2">
        <v>45244.512662037036</v>
      </c>
      <c r="D11256" s="2">
        <f>SUM(Table_query[[#This Row],[Submission Time]]+365)</f>
        <v>45609.512662037036</v>
      </c>
      <c r="E11256" s="1" t="s">
        <v>2387</v>
      </c>
      <c r="F11256" s="1" t="s">
        <v>166</v>
      </c>
      <c r="G11256" s="1" t="s">
        <v>9640</v>
      </c>
      <c r="H11256" s="1"/>
      <c r="I11256" s="1" t="s">
        <v>3413</v>
      </c>
      <c r="J11256" s="1" t="s">
        <v>21</v>
      </c>
      <c r="K11256" s="1" t="s">
        <v>42321</v>
      </c>
      <c r="L11256" s="1" t="s">
        <v>42321</v>
      </c>
      <c r="M11256" s="1" t="s">
        <v>22</v>
      </c>
      <c r="N11256" s="1" t="s">
        <v>23</v>
      </c>
    </row>
    <row r="11257" spans="1:14" x14ac:dyDescent="0.3">
      <c r="A11257" s="1" t="s">
        <v>42322</v>
      </c>
      <c r="B11257" s="1" t="s">
        <v>42323</v>
      </c>
      <c r="C11257" s="2">
        <v>45427.109560185185</v>
      </c>
      <c r="D11257" s="2">
        <f>SUM(Table_query[[#This Row],[Submission Time]]+365)</f>
        <v>45792.109560185185</v>
      </c>
      <c r="E11257" s="1" t="s">
        <v>2800</v>
      </c>
      <c r="F11257" s="1" t="s">
        <v>42</v>
      </c>
      <c r="G11257" s="1" t="s">
        <v>42324</v>
      </c>
      <c r="H11257" s="1" t="s">
        <v>42325</v>
      </c>
      <c r="I11257" s="1" t="s">
        <v>338</v>
      </c>
      <c r="J11257" s="1" t="s">
        <v>21</v>
      </c>
      <c r="K11257" s="1" t="s">
        <v>42326</v>
      </c>
      <c r="L11257" s="1" t="s">
        <v>42326</v>
      </c>
      <c r="M11257" s="1" t="s">
        <v>22</v>
      </c>
      <c r="N11257" s="1" t="s">
        <v>23</v>
      </c>
    </row>
    <row r="11258" spans="1:14" x14ac:dyDescent="0.3">
      <c r="A11258" s="1" t="s">
        <v>42327</v>
      </c>
      <c r="B11258" s="1" t="s">
        <v>42328</v>
      </c>
      <c r="C11258" s="2">
        <v>45427.109594907408</v>
      </c>
      <c r="D11258" s="2">
        <f>SUM(Table_query[[#This Row],[Submission Time]]+365)</f>
        <v>45792.109594907408</v>
      </c>
      <c r="E11258" s="1" t="s">
        <v>1128</v>
      </c>
      <c r="F11258" s="1" t="s">
        <v>88</v>
      </c>
      <c r="G11258" s="1" t="s">
        <v>1756</v>
      </c>
      <c r="H11258" s="1" t="s">
        <v>42329</v>
      </c>
      <c r="I11258" s="1" t="s">
        <v>387</v>
      </c>
      <c r="J11258" s="1" t="s">
        <v>30</v>
      </c>
      <c r="K11258" s="1" t="s">
        <v>31</v>
      </c>
      <c r="L11258" s="1" t="s">
        <v>31</v>
      </c>
      <c r="M11258" s="1" t="s">
        <v>22</v>
      </c>
      <c r="N11258" s="1" t="s">
        <v>23</v>
      </c>
    </row>
    <row r="11259" spans="1:14" x14ac:dyDescent="0.3">
      <c r="A11259" s="1" t="s">
        <v>42330</v>
      </c>
      <c r="B11259" s="1" t="s">
        <v>42331</v>
      </c>
      <c r="C11259" s="2">
        <v>45427.109976851854</v>
      </c>
      <c r="D11259" s="2">
        <f>SUM(Table_query[[#This Row],[Submission Time]]+365)</f>
        <v>45792.109976851854</v>
      </c>
      <c r="E11259" s="1" t="s">
        <v>439</v>
      </c>
      <c r="F11259" s="1" t="s">
        <v>193</v>
      </c>
      <c r="G11259" s="1" t="s">
        <v>13306</v>
      </c>
      <c r="H11259" s="1"/>
      <c r="I11259" s="1" t="s">
        <v>1461</v>
      </c>
      <c r="J11259" s="1" t="s">
        <v>30</v>
      </c>
      <c r="K11259" s="1" t="s">
        <v>31</v>
      </c>
      <c r="L11259" s="1" t="s">
        <v>31</v>
      </c>
      <c r="M11259" s="1" t="s">
        <v>22</v>
      </c>
      <c r="N11259" s="1" t="s">
        <v>23</v>
      </c>
    </row>
    <row r="11260" spans="1:14" x14ac:dyDescent="0.3">
      <c r="A11260" s="1" t="s">
        <v>42332</v>
      </c>
      <c r="B11260" s="1" t="s">
        <v>42333</v>
      </c>
      <c r="C11260" s="2">
        <v>45427.110462962963</v>
      </c>
      <c r="D11260" s="2">
        <f>SUM(Table_query[[#This Row],[Submission Time]]+365)</f>
        <v>45792.110462962963</v>
      </c>
      <c r="E11260" s="1" t="s">
        <v>5498</v>
      </c>
      <c r="F11260" s="1"/>
      <c r="G11260" s="1" t="s">
        <v>42334</v>
      </c>
      <c r="H11260" s="1" t="s">
        <v>42335</v>
      </c>
      <c r="I11260" s="1" t="s">
        <v>2686</v>
      </c>
      <c r="J11260" s="1" t="s">
        <v>30</v>
      </c>
      <c r="K11260" s="1" t="s">
        <v>31</v>
      </c>
      <c r="L11260" s="1" t="s">
        <v>31</v>
      </c>
      <c r="M11260" s="1" t="s">
        <v>22</v>
      </c>
      <c r="N11260" s="1" t="s">
        <v>23</v>
      </c>
    </row>
    <row r="11261" spans="1:14" x14ac:dyDescent="0.3">
      <c r="A11261" s="1" t="s">
        <v>42336</v>
      </c>
      <c r="B11261" s="1" t="s">
        <v>42337</v>
      </c>
      <c r="C11261" s="2">
        <v>45427.110937500001</v>
      </c>
      <c r="D11261" s="2">
        <f>SUM(Table_query[[#This Row],[Submission Time]]+365)</f>
        <v>45792.110937500001</v>
      </c>
      <c r="E11261" s="1" t="s">
        <v>6564</v>
      </c>
      <c r="F11261" s="1"/>
      <c r="G11261" s="1" t="s">
        <v>19477</v>
      </c>
      <c r="H11261" s="1"/>
      <c r="I11261" s="1" t="s">
        <v>7319</v>
      </c>
      <c r="J11261" s="1" t="s">
        <v>30</v>
      </c>
      <c r="K11261" s="1" t="s">
        <v>31</v>
      </c>
      <c r="L11261" s="1" t="s">
        <v>31</v>
      </c>
      <c r="M11261" s="1" t="s">
        <v>22</v>
      </c>
      <c r="N11261" s="1" t="s">
        <v>23</v>
      </c>
    </row>
    <row r="11262" spans="1:14" x14ac:dyDescent="0.3">
      <c r="A11262" s="1" t="s">
        <v>42338</v>
      </c>
      <c r="B11262" s="1" t="s">
        <v>42339</v>
      </c>
      <c r="C11262" s="2">
        <v>45427.163368055553</v>
      </c>
      <c r="D11262" s="2">
        <f>SUM(Table_query[[#This Row],[Submission Time]]+365)</f>
        <v>45792.163368055553</v>
      </c>
      <c r="E11262" s="1" t="s">
        <v>42340</v>
      </c>
      <c r="F11262" s="1" t="s">
        <v>143</v>
      </c>
      <c r="G11262" s="1" t="s">
        <v>42341</v>
      </c>
      <c r="H11262" s="1"/>
      <c r="I11262" s="1" t="s">
        <v>42342</v>
      </c>
      <c r="J11262" s="1" t="s">
        <v>182</v>
      </c>
      <c r="K11262" s="1" t="s">
        <v>42343</v>
      </c>
      <c r="L11262" s="1" t="s">
        <v>42343</v>
      </c>
      <c r="M11262" s="1" t="s">
        <v>22</v>
      </c>
      <c r="N11262" s="1" t="s">
        <v>23</v>
      </c>
    </row>
    <row r="11263" spans="1:14" x14ac:dyDescent="0.3">
      <c r="A11263" s="1" t="s">
        <v>42344</v>
      </c>
      <c r="B11263" s="1" t="s">
        <v>42345</v>
      </c>
      <c r="C11263" s="2">
        <v>45427.164201388892</v>
      </c>
      <c r="D11263" s="2">
        <f>SUM(Table_query[[#This Row],[Submission Time]]+365)</f>
        <v>45792.164201388892</v>
      </c>
      <c r="E11263" s="1" t="s">
        <v>1099</v>
      </c>
      <c r="F11263" s="1" t="s">
        <v>65</v>
      </c>
      <c r="G11263" s="1" t="s">
        <v>42346</v>
      </c>
      <c r="H11263" s="1" t="s">
        <v>42347</v>
      </c>
      <c r="I11263" s="1" t="s">
        <v>4743</v>
      </c>
      <c r="J11263" s="1" t="s">
        <v>21</v>
      </c>
      <c r="K11263" s="1" t="s">
        <v>42348</v>
      </c>
      <c r="L11263" s="1" t="s">
        <v>42348</v>
      </c>
      <c r="M11263" s="1" t="s">
        <v>22</v>
      </c>
      <c r="N11263" s="1" t="s">
        <v>23</v>
      </c>
    </row>
    <row r="11264" spans="1:14" x14ac:dyDescent="0.3">
      <c r="A11264" s="1" t="s">
        <v>42349</v>
      </c>
      <c r="B11264" s="1" t="s">
        <v>42350</v>
      </c>
      <c r="C11264" s="2">
        <v>45427.179062499999</v>
      </c>
      <c r="D11264" s="2">
        <f>SUM(Table_query[[#This Row],[Submission Time]]+365)</f>
        <v>45792.179062499999</v>
      </c>
      <c r="E11264" s="1" t="s">
        <v>3417</v>
      </c>
      <c r="F11264" s="1"/>
      <c r="G11264" s="1" t="s">
        <v>42351</v>
      </c>
      <c r="H11264" s="1" t="s">
        <v>42352</v>
      </c>
      <c r="I11264" s="1" t="s">
        <v>42353</v>
      </c>
      <c r="J11264" s="1" t="s">
        <v>42354</v>
      </c>
      <c r="K11264" s="1" t="s">
        <v>42355</v>
      </c>
      <c r="L11264" s="1" t="s">
        <v>42355</v>
      </c>
      <c r="M11264" s="1" t="s">
        <v>22</v>
      </c>
      <c r="N11264" s="1" t="s">
        <v>23</v>
      </c>
    </row>
    <row r="11265" spans="1:14" x14ac:dyDescent="0.3">
      <c r="A11265" s="1" t="s">
        <v>42356</v>
      </c>
      <c r="B11265" s="1" t="s">
        <v>42357</v>
      </c>
      <c r="C11265" s="2">
        <v>45427.192893518521</v>
      </c>
      <c r="D11265" s="2">
        <f>SUM(Table_query[[#This Row],[Submission Time]]+365)</f>
        <v>45792.192893518521</v>
      </c>
      <c r="E11265" s="1" t="s">
        <v>439</v>
      </c>
      <c r="F11265" s="1"/>
      <c r="G11265" s="1" t="s">
        <v>25855</v>
      </c>
      <c r="H11265" s="1" t="s">
        <v>42358</v>
      </c>
      <c r="I11265" s="1" t="s">
        <v>116</v>
      </c>
      <c r="J11265" s="1" t="s">
        <v>30</v>
      </c>
      <c r="K11265" s="1" t="s">
        <v>31</v>
      </c>
      <c r="L11265" s="1" t="s">
        <v>31</v>
      </c>
      <c r="M11265" s="1" t="s">
        <v>22</v>
      </c>
      <c r="N11265" s="1" t="s">
        <v>23</v>
      </c>
    </row>
    <row r="11266" spans="1:14" x14ac:dyDescent="0.3">
      <c r="A11266" s="1" t="s">
        <v>42359</v>
      </c>
      <c r="B11266" s="1" t="s">
        <v>42360</v>
      </c>
      <c r="C11266" s="2">
        <v>45427.193356481483</v>
      </c>
      <c r="D11266" s="2">
        <f>SUM(Table_query[[#This Row],[Submission Time]]+365)</f>
        <v>45792.193356481483</v>
      </c>
      <c r="E11266" s="1" t="s">
        <v>11650</v>
      </c>
      <c r="F11266" s="1"/>
      <c r="G11266" s="1" t="s">
        <v>24134</v>
      </c>
      <c r="H11266" s="1" t="s">
        <v>42361</v>
      </c>
      <c r="I11266" s="1" t="s">
        <v>116</v>
      </c>
      <c r="J11266" s="1" t="s">
        <v>30</v>
      </c>
      <c r="K11266" s="1" t="s">
        <v>31</v>
      </c>
      <c r="L11266" s="1" t="s">
        <v>31</v>
      </c>
      <c r="M11266" s="1" t="s">
        <v>22</v>
      </c>
      <c r="N11266" s="1" t="s">
        <v>23</v>
      </c>
    </row>
    <row r="11267" spans="1:14" x14ac:dyDescent="0.3">
      <c r="A11267" s="1" t="s">
        <v>42362</v>
      </c>
      <c r="B11267" s="1" t="s">
        <v>42363</v>
      </c>
      <c r="C11267" s="2">
        <v>45244.587881944448</v>
      </c>
      <c r="D11267" s="2">
        <f>SUM(Table_query[[#This Row],[Submission Time]]+365)</f>
        <v>45609.587881944448</v>
      </c>
      <c r="E11267" s="1" t="s">
        <v>7368</v>
      </c>
      <c r="F11267" s="1" t="s">
        <v>151</v>
      </c>
      <c r="G11267" s="1" t="s">
        <v>2246</v>
      </c>
      <c r="H11267" s="1" t="s">
        <v>42364</v>
      </c>
      <c r="I11267" s="1" t="s">
        <v>777</v>
      </c>
      <c r="J11267" s="1" t="s">
        <v>642</v>
      </c>
      <c r="K11267" s="1" t="s">
        <v>42365</v>
      </c>
      <c r="L11267" s="1" t="s">
        <v>42365</v>
      </c>
      <c r="M11267" s="1" t="s">
        <v>22</v>
      </c>
      <c r="N11267" s="1" t="s">
        <v>23</v>
      </c>
    </row>
    <row r="11268" spans="1:14" x14ac:dyDescent="0.3">
      <c r="A11268" s="1" t="s">
        <v>42366</v>
      </c>
      <c r="B11268" s="1" t="s">
        <v>42367</v>
      </c>
      <c r="C11268" s="2">
        <v>45427.19394675926</v>
      </c>
      <c r="D11268" s="2">
        <f>SUM(Table_query[[#This Row],[Submission Time]]+365)</f>
        <v>45792.19394675926</v>
      </c>
      <c r="E11268" s="1" t="s">
        <v>3249</v>
      </c>
      <c r="F11268" s="1"/>
      <c r="G11268" s="1" t="s">
        <v>2313</v>
      </c>
      <c r="H11268" s="1" t="s">
        <v>42368</v>
      </c>
      <c r="I11268" s="1" t="s">
        <v>42369</v>
      </c>
      <c r="J11268" s="1" t="s">
        <v>2681</v>
      </c>
      <c r="K11268" s="1" t="s">
        <v>31</v>
      </c>
      <c r="L11268" s="1" t="s">
        <v>31</v>
      </c>
      <c r="M11268" s="1" t="s">
        <v>22</v>
      </c>
      <c r="N11268" s="1" t="s">
        <v>23</v>
      </c>
    </row>
    <row r="11269" spans="1:14" x14ac:dyDescent="0.3">
      <c r="A11269" s="1" t="s">
        <v>42370</v>
      </c>
      <c r="B11269" s="1" t="s">
        <v>42371</v>
      </c>
      <c r="C11269" s="2">
        <v>45427.194467592592</v>
      </c>
      <c r="D11269" s="2">
        <f>SUM(Table_query[[#This Row],[Submission Time]]+365)</f>
        <v>45792.194467592592</v>
      </c>
      <c r="E11269" s="1" t="s">
        <v>270</v>
      </c>
      <c r="F11269" s="1"/>
      <c r="G11269" s="1" t="s">
        <v>42372</v>
      </c>
      <c r="H11269" s="1" t="s">
        <v>42373</v>
      </c>
      <c r="I11269" s="1" t="s">
        <v>83</v>
      </c>
      <c r="J11269" s="1" t="s">
        <v>30</v>
      </c>
      <c r="K11269" s="1" t="s">
        <v>31</v>
      </c>
      <c r="L11269" s="1" t="s">
        <v>31</v>
      </c>
      <c r="M11269" s="1" t="s">
        <v>22</v>
      </c>
      <c r="N11269" s="1" t="s">
        <v>23</v>
      </c>
    </row>
    <row r="11270" spans="1:14" x14ac:dyDescent="0.3">
      <c r="A11270" s="1" t="s">
        <v>42374</v>
      </c>
      <c r="B11270" s="1" t="s">
        <v>42375</v>
      </c>
      <c r="C11270" s="2">
        <v>45427.214629629627</v>
      </c>
      <c r="D11270" s="2">
        <f>SUM(Table_query[[#This Row],[Submission Time]]+365)</f>
        <v>45792.214629629627</v>
      </c>
      <c r="E11270" s="1" t="s">
        <v>2400</v>
      </c>
      <c r="F11270" s="1" t="s">
        <v>42</v>
      </c>
      <c r="G11270" s="1" t="s">
        <v>42376</v>
      </c>
      <c r="H11270" s="1"/>
      <c r="I11270" s="1" t="s">
        <v>116</v>
      </c>
      <c r="J11270" s="1" t="s">
        <v>21</v>
      </c>
      <c r="K11270" s="1" t="s">
        <v>42377</v>
      </c>
      <c r="L11270" s="1" t="s">
        <v>42377</v>
      </c>
      <c r="M11270" s="1" t="s">
        <v>22</v>
      </c>
      <c r="N11270" s="1" t="s">
        <v>23</v>
      </c>
    </row>
    <row r="11271" spans="1:14" x14ac:dyDescent="0.3">
      <c r="A11271" s="1" t="s">
        <v>41362</v>
      </c>
      <c r="B11271" s="1" t="s">
        <v>42378</v>
      </c>
      <c r="C11271" s="2">
        <v>45427.242476851854</v>
      </c>
      <c r="D11271" s="2">
        <f>SUM(Table_query[[#This Row],[Submission Time]]+365)</f>
        <v>45792.242476851854</v>
      </c>
      <c r="E11271" s="1" t="s">
        <v>2685</v>
      </c>
      <c r="F11271" s="1" t="s">
        <v>166</v>
      </c>
      <c r="G11271" s="1" t="s">
        <v>2686</v>
      </c>
      <c r="H11271" s="1" t="s">
        <v>42379</v>
      </c>
      <c r="I11271" s="1" t="s">
        <v>2688</v>
      </c>
      <c r="J11271" s="1" t="s">
        <v>60</v>
      </c>
      <c r="K11271" s="1" t="s">
        <v>42380</v>
      </c>
      <c r="L11271" s="1" t="s">
        <v>42380</v>
      </c>
      <c r="M11271" s="1" t="s">
        <v>22</v>
      </c>
      <c r="N11271" s="1" t="s">
        <v>23</v>
      </c>
    </row>
    <row r="11272" spans="1:14" x14ac:dyDescent="0.3">
      <c r="A11272" s="1" t="s">
        <v>33610</v>
      </c>
      <c r="B11272" s="1" t="s">
        <v>42381</v>
      </c>
      <c r="C11272" s="2">
        <v>45427.268518518518</v>
      </c>
      <c r="D11272" s="2">
        <f>SUM(Table_query[[#This Row],[Submission Time]]+365)</f>
        <v>45792.268518518518</v>
      </c>
      <c r="E11272" s="1" t="s">
        <v>282</v>
      </c>
      <c r="F11272" s="1" t="s">
        <v>88</v>
      </c>
      <c r="G11272" s="1" t="s">
        <v>2665</v>
      </c>
      <c r="H11272" s="1" t="s">
        <v>33612</v>
      </c>
      <c r="I11272" s="1" t="s">
        <v>2667</v>
      </c>
      <c r="J11272" s="1" t="s">
        <v>30</v>
      </c>
      <c r="K11272" s="1" t="s">
        <v>33612</v>
      </c>
      <c r="L11272" s="1" t="s">
        <v>33612</v>
      </c>
      <c r="M11272" s="1" t="s">
        <v>22</v>
      </c>
      <c r="N11272" s="1" t="s">
        <v>23</v>
      </c>
    </row>
    <row r="11273" spans="1:14" x14ac:dyDescent="0.3">
      <c r="A11273" s="1" t="s">
        <v>42382</v>
      </c>
      <c r="B11273" s="1" t="s">
        <v>42383</v>
      </c>
      <c r="C11273" s="2">
        <v>45427.270451388889</v>
      </c>
      <c r="D11273" s="2">
        <f>SUM(Table_query[[#This Row],[Submission Time]]+365)</f>
        <v>45792.270451388889</v>
      </c>
      <c r="E11273" s="1" t="s">
        <v>328</v>
      </c>
      <c r="F11273" s="1" t="s">
        <v>193</v>
      </c>
      <c r="G11273" s="1" t="s">
        <v>42384</v>
      </c>
      <c r="H11273" s="1" t="s">
        <v>42385</v>
      </c>
      <c r="I11273" s="1" t="s">
        <v>1055</v>
      </c>
      <c r="J11273" s="1" t="s">
        <v>21</v>
      </c>
      <c r="K11273" s="1" t="s">
        <v>42386</v>
      </c>
      <c r="L11273" s="1" t="s">
        <v>42386</v>
      </c>
      <c r="M11273" s="1" t="s">
        <v>22</v>
      </c>
      <c r="N11273" s="1" t="s">
        <v>23</v>
      </c>
    </row>
    <row r="11274" spans="1:14" x14ac:dyDescent="0.3">
      <c r="A11274" s="1" t="s">
        <v>42387</v>
      </c>
      <c r="B11274" s="1" t="s">
        <v>42388</v>
      </c>
      <c r="C11274" s="2">
        <v>45427.352592592593</v>
      </c>
      <c r="D11274" s="2">
        <f>SUM(Table_query[[#This Row],[Submission Time]]+365)</f>
        <v>45792.352592592593</v>
      </c>
      <c r="E11274" s="1" t="s">
        <v>19808</v>
      </c>
      <c r="F11274" s="1" t="s">
        <v>17</v>
      </c>
      <c r="G11274" s="1" t="s">
        <v>9839</v>
      </c>
      <c r="H11274" s="1"/>
      <c r="I11274" s="1" t="s">
        <v>1498</v>
      </c>
      <c r="J11274" s="1" t="s">
        <v>21</v>
      </c>
      <c r="K11274" s="1" t="s">
        <v>19810</v>
      </c>
      <c r="L11274" s="1" t="s">
        <v>19810</v>
      </c>
      <c r="M11274" s="1" t="s">
        <v>22</v>
      </c>
      <c r="N11274" s="1" t="s">
        <v>23</v>
      </c>
    </row>
    <row r="11275" spans="1:14" x14ac:dyDescent="0.3">
      <c r="A11275" s="1" t="s">
        <v>42389</v>
      </c>
      <c r="B11275" s="1" t="s">
        <v>42390</v>
      </c>
      <c r="C11275" s="2">
        <v>45427.354097222225</v>
      </c>
      <c r="D11275" s="2">
        <f>SUM(Table_query[[#This Row],[Submission Time]]+365)</f>
        <v>45792.354097222225</v>
      </c>
      <c r="E11275" s="1" t="s">
        <v>40265</v>
      </c>
      <c r="F11275" s="1"/>
      <c r="G11275" s="1" t="s">
        <v>24963</v>
      </c>
      <c r="H11275" s="1" t="s">
        <v>42391</v>
      </c>
      <c r="I11275" s="1" t="s">
        <v>11537</v>
      </c>
      <c r="J11275" s="1" t="s">
        <v>21</v>
      </c>
      <c r="K11275" s="1" t="s">
        <v>42392</v>
      </c>
      <c r="L11275" s="1" t="s">
        <v>42392</v>
      </c>
      <c r="M11275" s="1" t="s">
        <v>22</v>
      </c>
      <c r="N11275" s="1" t="s">
        <v>23</v>
      </c>
    </row>
    <row r="11276" spans="1:14" x14ac:dyDescent="0.3">
      <c r="A11276" s="1" t="s">
        <v>42393</v>
      </c>
      <c r="B11276" s="1" t="s">
        <v>42394</v>
      </c>
      <c r="C11276" s="2">
        <v>45427.360925925925</v>
      </c>
      <c r="D11276" s="2">
        <f>SUM(Table_query[[#This Row],[Submission Time]]+365)</f>
        <v>45792.360925925925</v>
      </c>
      <c r="E11276" s="1" t="s">
        <v>42395</v>
      </c>
      <c r="F11276" s="1" t="s">
        <v>114</v>
      </c>
      <c r="G11276" s="1" t="s">
        <v>42396</v>
      </c>
      <c r="H11276" s="1" t="s">
        <v>42397</v>
      </c>
      <c r="I11276" s="1" t="s">
        <v>42398</v>
      </c>
      <c r="J11276" s="1" t="s">
        <v>42399</v>
      </c>
      <c r="K11276" s="1" t="s">
        <v>42400</v>
      </c>
      <c r="L11276" s="1" t="s">
        <v>42400</v>
      </c>
      <c r="M11276" s="1" t="s">
        <v>22</v>
      </c>
      <c r="N11276" s="1" t="s">
        <v>23</v>
      </c>
    </row>
    <row r="11277" spans="1:14" x14ac:dyDescent="0.3">
      <c r="A11277" s="1" t="s">
        <v>42401</v>
      </c>
      <c r="B11277" s="1" t="s">
        <v>42402</v>
      </c>
      <c r="C11277" s="2">
        <v>45427.372303240743</v>
      </c>
      <c r="D11277" s="2">
        <f>SUM(Table_query[[#This Row],[Submission Time]]+365)</f>
        <v>45792.372303240743</v>
      </c>
      <c r="E11277" s="1" t="s">
        <v>7116</v>
      </c>
      <c r="F11277" s="1" t="s">
        <v>42</v>
      </c>
      <c r="G11277" s="1" t="s">
        <v>10284</v>
      </c>
      <c r="H11277" s="1" t="s">
        <v>39748</v>
      </c>
      <c r="I11277" s="1" t="s">
        <v>1102</v>
      </c>
      <c r="J11277" s="1" t="s">
        <v>69</v>
      </c>
      <c r="K11277" s="1" t="s">
        <v>42403</v>
      </c>
      <c r="L11277" s="1" t="s">
        <v>42403</v>
      </c>
      <c r="M11277" s="1" t="s">
        <v>22</v>
      </c>
      <c r="N11277" s="1" t="s">
        <v>23</v>
      </c>
    </row>
    <row r="11278" spans="1:14" x14ac:dyDescent="0.3">
      <c r="A11278" s="1" t="s">
        <v>42404</v>
      </c>
      <c r="B11278" s="1" t="s">
        <v>42405</v>
      </c>
      <c r="C11278" s="2">
        <v>45244.671793981484</v>
      </c>
      <c r="D11278" s="2">
        <f>SUM(Table_query[[#This Row],[Submission Time]]+365)</f>
        <v>45609.671793981484</v>
      </c>
      <c r="E11278" s="1" t="s">
        <v>916</v>
      </c>
      <c r="F11278" s="1" t="s">
        <v>42</v>
      </c>
      <c r="G11278" s="1" t="s">
        <v>12907</v>
      </c>
      <c r="H11278" s="1" t="s">
        <v>42406</v>
      </c>
      <c r="I11278" s="1" t="s">
        <v>10912</v>
      </c>
      <c r="J11278" s="1" t="s">
        <v>21</v>
      </c>
      <c r="K11278" s="1" t="s">
        <v>42407</v>
      </c>
      <c r="L11278" s="1" t="s">
        <v>42407</v>
      </c>
      <c r="M11278" s="1" t="s">
        <v>22</v>
      </c>
      <c r="N11278" s="1" t="s">
        <v>23</v>
      </c>
    </row>
    <row r="11279" spans="1:14" x14ac:dyDescent="0.3">
      <c r="A11279" s="1" t="s">
        <v>42408</v>
      </c>
      <c r="B11279" s="1" t="s">
        <v>42409</v>
      </c>
      <c r="C11279" s="2">
        <v>45427.374525462961</v>
      </c>
      <c r="D11279" s="2">
        <f>SUM(Table_query[[#This Row],[Submission Time]]+365)</f>
        <v>45792.374525462961</v>
      </c>
      <c r="E11279" s="1" t="s">
        <v>3439</v>
      </c>
      <c r="F11279" s="1" t="s">
        <v>193</v>
      </c>
      <c r="G11279" s="1" t="s">
        <v>5121</v>
      </c>
      <c r="H11279" s="1" t="s">
        <v>42410</v>
      </c>
      <c r="I11279" s="1" t="s">
        <v>2426</v>
      </c>
      <c r="J11279" s="1" t="s">
        <v>21</v>
      </c>
      <c r="K11279" s="1" t="s">
        <v>42411</v>
      </c>
      <c r="L11279" s="1" t="s">
        <v>42411</v>
      </c>
      <c r="M11279" s="1" t="s">
        <v>22</v>
      </c>
      <c r="N11279" s="1" t="s">
        <v>23</v>
      </c>
    </row>
    <row r="11280" spans="1:14" x14ac:dyDescent="0.3">
      <c r="A11280" s="1" t="s">
        <v>42412</v>
      </c>
      <c r="B11280" s="1" t="s">
        <v>42413</v>
      </c>
      <c r="C11280" s="2">
        <v>45427.379826388889</v>
      </c>
      <c r="D11280" s="2">
        <f>SUM(Table_query[[#This Row],[Submission Time]]+365)</f>
        <v>45792.379826388889</v>
      </c>
      <c r="E11280" s="1" t="s">
        <v>425</v>
      </c>
      <c r="F11280" s="1" t="s">
        <v>3008</v>
      </c>
      <c r="G11280" s="1" t="s">
        <v>42414</v>
      </c>
      <c r="H11280" s="1" t="s">
        <v>42415</v>
      </c>
      <c r="I11280" s="1" t="s">
        <v>10569</v>
      </c>
      <c r="J11280" s="1" t="s">
        <v>182</v>
      </c>
      <c r="K11280" s="1" t="s">
        <v>42416</v>
      </c>
      <c r="L11280" s="1" t="s">
        <v>42416</v>
      </c>
      <c r="M11280" s="1" t="s">
        <v>22</v>
      </c>
      <c r="N11280" s="1" t="s">
        <v>23</v>
      </c>
    </row>
    <row r="11281" spans="1:14" x14ac:dyDescent="0.3">
      <c r="A11281" s="1" t="s">
        <v>42417</v>
      </c>
      <c r="B11281" s="1" t="s">
        <v>42418</v>
      </c>
      <c r="C11281" s="2">
        <v>45427.388912037037</v>
      </c>
      <c r="D11281" s="2">
        <f>SUM(Table_query[[#This Row],[Submission Time]]+365)</f>
        <v>45792.388912037037</v>
      </c>
      <c r="E11281" s="1" t="s">
        <v>42419</v>
      </c>
      <c r="F11281" s="1" t="s">
        <v>114</v>
      </c>
      <c r="G11281" s="1" t="s">
        <v>42420</v>
      </c>
      <c r="H11281" s="1" t="s">
        <v>42421</v>
      </c>
      <c r="I11281" s="1" t="s">
        <v>693</v>
      </c>
      <c r="J11281" s="1" t="s">
        <v>21</v>
      </c>
      <c r="K11281" s="1" t="s">
        <v>42419</v>
      </c>
      <c r="L11281" s="1" t="s">
        <v>42419</v>
      </c>
      <c r="M11281" s="1" t="s">
        <v>22</v>
      </c>
      <c r="N11281" s="1" t="s">
        <v>23</v>
      </c>
    </row>
    <row r="11282" spans="1:14" x14ac:dyDescent="0.3">
      <c r="A11282" s="1" t="s">
        <v>5274</v>
      </c>
      <c r="B11282" s="1" t="s">
        <v>42422</v>
      </c>
      <c r="C11282" s="2">
        <v>45427.394791666666</v>
      </c>
      <c r="D11282" s="2">
        <f>SUM(Table_query[[#This Row],[Submission Time]]+365)</f>
        <v>45792.394791666666</v>
      </c>
      <c r="E11282" s="1" t="s">
        <v>5276</v>
      </c>
      <c r="F11282" s="1" t="s">
        <v>135</v>
      </c>
      <c r="G11282" s="1" t="s">
        <v>2875</v>
      </c>
      <c r="H11282" s="1"/>
      <c r="I11282" s="1" t="s">
        <v>154</v>
      </c>
      <c r="J11282" s="1" t="s">
        <v>21</v>
      </c>
      <c r="K11282" s="1" t="s">
        <v>5277</v>
      </c>
      <c r="L11282" s="1" t="s">
        <v>5277</v>
      </c>
      <c r="M11282" s="1" t="s">
        <v>22</v>
      </c>
      <c r="N11282" s="1" t="s">
        <v>23</v>
      </c>
    </row>
    <row r="11283" spans="1:14" x14ac:dyDescent="0.3">
      <c r="A11283" s="1" t="s">
        <v>42423</v>
      </c>
      <c r="B11283" s="1" t="s">
        <v>42424</v>
      </c>
      <c r="C11283" s="2">
        <v>45427.406631944446</v>
      </c>
      <c r="D11283" s="2">
        <f>SUM(Table_query[[#This Row],[Submission Time]]+365)</f>
        <v>45792.406631944446</v>
      </c>
      <c r="E11283" s="1" t="s">
        <v>20218</v>
      </c>
      <c r="F11283" s="1" t="s">
        <v>42</v>
      </c>
      <c r="G11283" s="1" t="s">
        <v>1115</v>
      </c>
      <c r="H11283" s="1" t="s">
        <v>42425</v>
      </c>
      <c r="I11283" s="1" t="s">
        <v>8073</v>
      </c>
      <c r="J11283" s="1" t="s">
        <v>21</v>
      </c>
      <c r="K11283" s="1" t="s">
        <v>42426</v>
      </c>
      <c r="L11283" s="1" t="s">
        <v>42426</v>
      </c>
      <c r="M11283" s="1" t="s">
        <v>22</v>
      </c>
      <c r="N11283" s="1" t="s">
        <v>23</v>
      </c>
    </row>
    <row r="11284" spans="1:14" x14ac:dyDescent="0.3">
      <c r="A11284" s="1" t="s">
        <v>42427</v>
      </c>
      <c r="B11284" s="1" t="s">
        <v>42428</v>
      </c>
      <c r="C11284" s="2">
        <v>45427.441412037035</v>
      </c>
      <c r="D11284" s="2">
        <f>SUM(Table_query[[#This Row],[Submission Time]]+365)</f>
        <v>45792.441412037035</v>
      </c>
      <c r="E11284" s="1" t="s">
        <v>42429</v>
      </c>
      <c r="F11284" s="1" t="s">
        <v>193</v>
      </c>
      <c r="G11284" s="1" t="s">
        <v>8927</v>
      </c>
      <c r="H11284" s="1" t="s">
        <v>42430</v>
      </c>
      <c r="I11284" s="1" t="s">
        <v>2883</v>
      </c>
      <c r="J11284" s="1" t="s">
        <v>642</v>
      </c>
      <c r="K11284" s="1" t="s">
        <v>42431</v>
      </c>
      <c r="L11284" s="1" t="s">
        <v>42431</v>
      </c>
      <c r="M11284" s="1" t="s">
        <v>22</v>
      </c>
      <c r="N11284" s="1" t="s">
        <v>23</v>
      </c>
    </row>
    <row r="11285" spans="1:14" x14ac:dyDescent="0.3">
      <c r="A11285" s="1" t="s">
        <v>15795</v>
      </c>
      <c r="B11285" s="1" t="s">
        <v>42432</v>
      </c>
      <c r="C11285" s="2">
        <v>45427.450428240743</v>
      </c>
      <c r="D11285" s="2">
        <f>SUM(Table_query[[#This Row],[Submission Time]]+365)</f>
        <v>45792.450428240743</v>
      </c>
      <c r="E11285" s="1" t="s">
        <v>15797</v>
      </c>
      <c r="F11285" s="1" t="s">
        <v>244</v>
      </c>
      <c r="G11285" s="1" t="s">
        <v>831</v>
      </c>
      <c r="H11285" s="1" t="s">
        <v>42433</v>
      </c>
      <c r="I11285" s="1" t="s">
        <v>37</v>
      </c>
      <c r="J11285" s="1" t="s">
        <v>21</v>
      </c>
      <c r="K11285" s="1" t="s">
        <v>42434</v>
      </c>
      <c r="L11285" s="1" t="s">
        <v>42434</v>
      </c>
      <c r="M11285" s="1" t="s">
        <v>22</v>
      </c>
      <c r="N11285" s="1" t="s">
        <v>23</v>
      </c>
    </row>
    <row r="11286" spans="1:14" x14ac:dyDescent="0.3">
      <c r="A11286" s="1" t="s">
        <v>38115</v>
      </c>
      <c r="B11286" s="1" t="s">
        <v>42435</v>
      </c>
      <c r="C11286" s="2">
        <v>45427.473136574074</v>
      </c>
      <c r="D11286" s="2">
        <f>SUM(Table_query[[#This Row],[Submission Time]]+365)</f>
        <v>45792.473136574074</v>
      </c>
      <c r="E11286" s="1" t="s">
        <v>38117</v>
      </c>
      <c r="F11286" s="1" t="s">
        <v>135</v>
      </c>
      <c r="G11286" s="1" t="s">
        <v>38118</v>
      </c>
      <c r="H11286" s="1"/>
      <c r="I11286" s="1" t="s">
        <v>2498</v>
      </c>
      <c r="J11286" s="1" t="s">
        <v>30</v>
      </c>
      <c r="K11286" s="1" t="s">
        <v>42436</v>
      </c>
      <c r="L11286" s="1" t="s">
        <v>42436</v>
      </c>
      <c r="M11286" s="1" t="s">
        <v>22</v>
      </c>
      <c r="N11286" s="1" t="s">
        <v>23</v>
      </c>
    </row>
    <row r="11287" spans="1:14" x14ac:dyDescent="0.3">
      <c r="A11287" s="1" t="s">
        <v>42437</v>
      </c>
      <c r="B11287" s="1" t="s">
        <v>42438</v>
      </c>
      <c r="C11287" s="2">
        <v>45427.512013888889</v>
      </c>
      <c r="D11287" s="2">
        <f>SUM(Table_query[[#This Row],[Submission Time]]+365)</f>
        <v>45792.512013888889</v>
      </c>
      <c r="E11287" s="1" t="s">
        <v>42439</v>
      </c>
      <c r="F11287" s="1"/>
      <c r="G11287" s="1" t="s">
        <v>42440</v>
      </c>
      <c r="H11287" s="1" t="s">
        <v>42441</v>
      </c>
      <c r="I11287" s="1" t="s">
        <v>1148</v>
      </c>
      <c r="J11287" s="1" t="s">
        <v>21</v>
      </c>
      <c r="K11287" s="1" t="s">
        <v>42442</v>
      </c>
      <c r="L11287" s="1" t="s">
        <v>42442</v>
      </c>
      <c r="M11287" s="1" t="s">
        <v>22</v>
      </c>
      <c r="N11287" s="1" t="s">
        <v>23</v>
      </c>
    </row>
    <row r="11288" spans="1:14" x14ac:dyDescent="0.3">
      <c r="A11288" s="1" t="s">
        <v>42443</v>
      </c>
      <c r="B11288" s="1" t="s">
        <v>42444</v>
      </c>
      <c r="C11288" s="2">
        <v>45427.521504629629</v>
      </c>
      <c r="D11288" s="2">
        <f>SUM(Table_query[[#This Row],[Submission Time]]+365)</f>
        <v>45792.521504629629</v>
      </c>
      <c r="E11288" s="1" t="s">
        <v>7838</v>
      </c>
      <c r="F11288" s="1" t="s">
        <v>17</v>
      </c>
      <c r="G11288" s="1" t="s">
        <v>3272</v>
      </c>
      <c r="H11288" s="1" t="s">
        <v>42445</v>
      </c>
      <c r="I11288" s="1" t="s">
        <v>2522</v>
      </c>
      <c r="J11288" s="1" t="s">
        <v>21</v>
      </c>
      <c r="K11288" s="1" t="s">
        <v>42446</v>
      </c>
      <c r="L11288" s="1" t="s">
        <v>42446</v>
      </c>
      <c r="M11288" s="1" t="s">
        <v>22</v>
      </c>
      <c r="N11288" s="1" t="s">
        <v>23</v>
      </c>
    </row>
    <row r="11289" spans="1:14" x14ac:dyDescent="0.3">
      <c r="A11289" s="1" t="s">
        <v>42447</v>
      </c>
      <c r="B11289" s="1" t="s">
        <v>42448</v>
      </c>
      <c r="C11289" s="2">
        <v>45245.07539351852</v>
      </c>
      <c r="D11289" s="2">
        <f>SUM(Table_query[[#This Row],[Submission Time]]+365)</f>
        <v>45610.07539351852</v>
      </c>
      <c r="E11289" s="1" t="s">
        <v>8752</v>
      </c>
      <c r="F11289" s="1"/>
      <c r="G11289" s="1" t="s">
        <v>26622</v>
      </c>
      <c r="H11289" s="1" t="s">
        <v>42449</v>
      </c>
      <c r="I11289" s="1" t="s">
        <v>2625</v>
      </c>
      <c r="J11289" s="1" t="s">
        <v>30</v>
      </c>
      <c r="K11289" s="1" t="s">
        <v>31</v>
      </c>
      <c r="L11289" s="1" t="s">
        <v>31</v>
      </c>
      <c r="M11289" s="1" t="s">
        <v>22</v>
      </c>
      <c r="N11289" s="1" t="s">
        <v>23</v>
      </c>
    </row>
    <row r="11290" spans="1:14" x14ac:dyDescent="0.3">
      <c r="A11290" s="1" t="s">
        <v>3208</v>
      </c>
      <c r="B11290" s="1" t="s">
        <v>42450</v>
      </c>
      <c r="C11290" s="2">
        <v>45427.532916666663</v>
      </c>
      <c r="D11290" s="2">
        <f>SUM(Table_query[[#This Row],[Submission Time]]+365)</f>
        <v>45792.532916666663</v>
      </c>
      <c r="E11290" s="1" t="s">
        <v>1938</v>
      </c>
      <c r="F11290" s="1" t="s">
        <v>151</v>
      </c>
      <c r="G11290" s="1" t="s">
        <v>3210</v>
      </c>
      <c r="H11290" s="1" t="s">
        <v>3211</v>
      </c>
      <c r="I11290" s="1" t="s">
        <v>18</v>
      </c>
      <c r="J11290" s="1" t="s">
        <v>21</v>
      </c>
      <c r="K11290" s="1" t="s">
        <v>3212</v>
      </c>
      <c r="L11290" s="1" t="s">
        <v>3212</v>
      </c>
      <c r="M11290" s="1" t="s">
        <v>22</v>
      </c>
      <c r="N11290" s="1" t="s">
        <v>23</v>
      </c>
    </row>
    <row r="11291" spans="1:14" x14ac:dyDescent="0.3">
      <c r="A11291" s="1" t="s">
        <v>42451</v>
      </c>
      <c r="B11291" s="1" t="s">
        <v>42452</v>
      </c>
      <c r="C11291" s="2">
        <v>45427.551296296297</v>
      </c>
      <c r="D11291" s="2">
        <f>SUM(Table_query[[#This Row],[Submission Time]]+365)</f>
        <v>45792.551296296297</v>
      </c>
      <c r="E11291" s="1" t="s">
        <v>8136</v>
      </c>
      <c r="F11291" s="1"/>
      <c r="G11291" s="1" t="s">
        <v>12907</v>
      </c>
      <c r="H11291" s="1" t="s">
        <v>12908</v>
      </c>
      <c r="I11291" s="1" t="s">
        <v>175</v>
      </c>
      <c r="J11291" s="1" t="s">
        <v>21</v>
      </c>
      <c r="K11291" s="1" t="s">
        <v>42453</v>
      </c>
      <c r="L11291" s="1" t="s">
        <v>42453</v>
      </c>
      <c r="M11291" s="1" t="s">
        <v>22</v>
      </c>
      <c r="N11291" s="1" t="s">
        <v>23</v>
      </c>
    </row>
    <row r="11292" spans="1:14" x14ac:dyDescent="0.3">
      <c r="A11292" s="1" t="s">
        <v>31397</v>
      </c>
      <c r="B11292" s="1" t="s">
        <v>42454</v>
      </c>
      <c r="C11292" s="2">
        <v>45427.598067129627</v>
      </c>
      <c r="D11292" s="2">
        <f>SUM(Table_query[[#This Row],[Submission Time]]+365)</f>
        <v>45792.598067129627</v>
      </c>
      <c r="E11292" s="1" t="s">
        <v>4909</v>
      </c>
      <c r="F11292" s="1" t="s">
        <v>17</v>
      </c>
      <c r="G11292" s="1" t="s">
        <v>31399</v>
      </c>
      <c r="H11292" s="1" t="s">
        <v>42455</v>
      </c>
      <c r="I11292" s="1" t="s">
        <v>614</v>
      </c>
      <c r="J11292" s="1" t="s">
        <v>21</v>
      </c>
      <c r="K11292" s="1" t="s">
        <v>31401</v>
      </c>
      <c r="L11292" s="1" t="s">
        <v>31401</v>
      </c>
      <c r="M11292" s="1" t="s">
        <v>22</v>
      </c>
      <c r="N11292" s="1" t="s">
        <v>23</v>
      </c>
    </row>
    <row r="11293" spans="1:14" x14ac:dyDescent="0.3">
      <c r="A11293" s="1" t="s">
        <v>42456</v>
      </c>
      <c r="B11293" s="1" t="s">
        <v>42457</v>
      </c>
      <c r="C11293" s="2">
        <v>45427.707060185188</v>
      </c>
      <c r="D11293" s="2">
        <f>SUM(Table_query[[#This Row],[Submission Time]]+365)</f>
        <v>45792.707060185188</v>
      </c>
      <c r="E11293" s="1" t="s">
        <v>2301</v>
      </c>
      <c r="F11293" s="1" t="s">
        <v>65</v>
      </c>
      <c r="G11293" s="1" t="s">
        <v>4053</v>
      </c>
      <c r="H11293" s="1" t="s">
        <v>42458</v>
      </c>
      <c r="I11293" s="1" t="s">
        <v>14150</v>
      </c>
      <c r="J11293" s="1" t="s">
        <v>21</v>
      </c>
      <c r="K11293" s="1" t="s">
        <v>42459</v>
      </c>
      <c r="L11293" s="1" t="s">
        <v>42459</v>
      </c>
      <c r="M11293" s="1" t="s">
        <v>22</v>
      </c>
      <c r="N11293" s="1" t="s">
        <v>23</v>
      </c>
    </row>
    <row r="11294" spans="1:14" x14ac:dyDescent="0.3">
      <c r="A11294" s="1" t="s">
        <v>31139</v>
      </c>
      <c r="B11294" s="1" t="s">
        <v>42460</v>
      </c>
      <c r="C11294" s="2">
        <v>45427.727581018517</v>
      </c>
      <c r="D11294" s="2">
        <f>SUM(Table_query[[#This Row],[Submission Time]]+365)</f>
        <v>45792.727581018517</v>
      </c>
      <c r="E11294" s="1" t="s">
        <v>8358</v>
      </c>
      <c r="F11294" s="1" t="s">
        <v>114</v>
      </c>
      <c r="G11294" s="1" t="s">
        <v>31141</v>
      </c>
      <c r="H11294" s="1" t="s">
        <v>42461</v>
      </c>
      <c r="I11294" s="1" t="s">
        <v>31143</v>
      </c>
      <c r="J11294" s="1" t="s">
        <v>21</v>
      </c>
      <c r="K11294" s="1" t="s">
        <v>42462</v>
      </c>
      <c r="L11294" s="1" t="s">
        <v>42462</v>
      </c>
      <c r="M11294" s="1" t="s">
        <v>22</v>
      </c>
      <c r="N11294" s="1" t="s">
        <v>23</v>
      </c>
    </row>
    <row r="11295" spans="1:14" x14ac:dyDescent="0.3">
      <c r="A11295" s="1" t="s">
        <v>42463</v>
      </c>
      <c r="B11295" s="1" t="s">
        <v>42464</v>
      </c>
      <c r="C11295" s="2">
        <v>45428.120266203703</v>
      </c>
      <c r="D11295" s="2">
        <f>SUM(Table_query[[#This Row],[Submission Time]]+365)</f>
        <v>45793.120266203703</v>
      </c>
      <c r="E11295" s="1" t="s">
        <v>8403</v>
      </c>
      <c r="F11295" s="1" t="s">
        <v>42465</v>
      </c>
      <c r="G11295" s="1" t="s">
        <v>42466</v>
      </c>
      <c r="H11295" s="1" t="s">
        <v>42467</v>
      </c>
      <c r="I11295" s="1" t="s">
        <v>539</v>
      </c>
      <c r="J11295" s="1" t="s">
        <v>21</v>
      </c>
      <c r="K11295" s="1" t="s">
        <v>636</v>
      </c>
      <c r="L11295" s="1" t="s">
        <v>636</v>
      </c>
      <c r="M11295" s="1" t="s">
        <v>22</v>
      </c>
      <c r="N11295" s="1" t="s">
        <v>23</v>
      </c>
    </row>
    <row r="11296" spans="1:14" x14ac:dyDescent="0.3">
      <c r="A11296" s="1" t="s">
        <v>42468</v>
      </c>
      <c r="B11296" s="1" t="s">
        <v>42469</v>
      </c>
      <c r="C11296" s="2">
        <v>45428.133298611108</v>
      </c>
      <c r="D11296" s="2">
        <f>SUM(Table_query[[#This Row],[Submission Time]]+365)</f>
        <v>45793.133298611108</v>
      </c>
      <c r="E11296" s="1" t="s">
        <v>22463</v>
      </c>
      <c r="F11296" s="1" t="s">
        <v>42</v>
      </c>
      <c r="G11296" s="1" t="s">
        <v>42470</v>
      </c>
      <c r="H11296" s="1" t="s">
        <v>42471</v>
      </c>
      <c r="I11296" s="1" t="s">
        <v>41491</v>
      </c>
      <c r="J11296" s="1" t="s">
        <v>30</v>
      </c>
      <c r="K11296" s="1" t="s">
        <v>31</v>
      </c>
      <c r="L11296" s="1" t="s">
        <v>31</v>
      </c>
      <c r="M11296" s="1" t="s">
        <v>22</v>
      </c>
      <c r="N11296" s="1" t="s">
        <v>23</v>
      </c>
    </row>
    <row r="11297" spans="1:14" x14ac:dyDescent="0.3">
      <c r="A11297" s="1" t="s">
        <v>42472</v>
      </c>
      <c r="B11297" s="1" t="s">
        <v>42473</v>
      </c>
      <c r="C11297" s="2">
        <v>45428.134212962963</v>
      </c>
      <c r="D11297" s="2">
        <f>SUM(Table_query[[#This Row],[Submission Time]]+365)</f>
        <v>45793.134212962963</v>
      </c>
      <c r="E11297" s="1" t="s">
        <v>7571</v>
      </c>
      <c r="F11297" s="1"/>
      <c r="G11297" s="1" t="s">
        <v>42474</v>
      </c>
      <c r="H11297" s="1" t="s">
        <v>42475</v>
      </c>
      <c r="I11297" s="1" t="s">
        <v>42476</v>
      </c>
      <c r="J11297" s="1" t="s">
        <v>30</v>
      </c>
      <c r="K11297" s="1" t="s">
        <v>31</v>
      </c>
      <c r="L11297" s="1" t="s">
        <v>31</v>
      </c>
      <c r="M11297" s="1" t="s">
        <v>22</v>
      </c>
      <c r="N11297" s="1" t="s">
        <v>23</v>
      </c>
    </row>
    <row r="11298" spans="1:14" x14ac:dyDescent="0.3">
      <c r="A11298" s="1" t="s">
        <v>42477</v>
      </c>
      <c r="B11298" s="1" t="s">
        <v>42478</v>
      </c>
      <c r="C11298" s="2">
        <v>45428.187534722223</v>
      </c>
      <c r="D11298" s="2">
        <f>SUM(Table_query[[#This Row],[Submission Time]]+365)</f>
        <v>45793.187534722223</v>
      </c>
      <c r="E11298" s="1" t="s">
        <v>6821</v>
      </c>
      <c r="F11298" s="1" t="s">
        <v>65</v>
      </c>
      <c r="G11298" s="1" t="s">
        <v>788</v>
      </c>
      <c r="H11298" s="1" t="s">
        <v>42479</v>
      </c>
      <c r="I11298" s="1" t="s">
        <v>1041</v>
      </c>
      <c r="J11298" s="1" t="s">
        <v>21</v>
      </c>
      <c r="K11298" s="1" t="s">
        <v>42480</v>
      </c>
      <c r="L11298" s="1" t="s">
        <v>42480</v>
      </c>
      <c r="M11298" s="1" t="s">
        <v>22</v>
      </c>
      <c r="N11298" s="1" t="s">
        <v>23</v>
      </c>
    </row>
    <row r="11299" spans="1:14" x14ac:dyDescent="0.3">
      <c r="A11299" s="1" t="s">
        <v>2717</v>
      </c>
      <c r="B11299" s="1" t="s">
        <v>42481</v>
      </c>
      <c r="C11299" s="2">
        <v>45428.200127314813</v>
      </c>
      <c r="D11299" s="2">
        <f>SUM(Table_query[[#This Row],[Submission Time]]+365)</f>
        <v>45793.200127314813</v>
      </c>
      <c r="E11299" s="1" t="s">
        <v>134</v>
      </c>
      <c r="F11299" s="1" t="s">
        <v>193</v>
      </c>
      <c r="G11299" s="1" t="s">
        <v>2719</v>
      </c>
      <c r="H11299" s="1" t="s">
        <v>2720</v>
      </c>
      <c r="I11299" s="1" t="s">
        <v>2721</v>
      </c>
      <c r="J11299" s="1" t="s">
        <v>21</v>
      </c>
      <c r="K11299" s="1" t="s">
        <v>2722</v>
      </c>
      <c r="L11299" s="1" t="s">
        <v>2722</v>
      </c>
      <c r="M11299" s="1" t="s">
        <v>22</v>
      </c>
      <c r="N11299" s="1" t="s">
        <v>23</v>
      </c>
    </row>
    <row r="11300" spans="1:14" x14ac:dyDescent="0.3">
      <c r="A11300" s="1" t="s">
        <v>42482</v>
      </c>
      <c r="B11300" s="1" t="s">
        <v>42483</v>
      </c>
      <c r="C11300" s="2">
        <v>45245.07603009259</v>
      </c>
      <c r="D11300" s="2">
        <f>SUM(Table_query[[#This Row],[Submission Time]]+365)</f>
        <v>45610.07603009259</v>
      </c>
      <c r="E11300" s="1" t="s">
        <v>7848</v>
      </c>
      <c r="F11300" s="1"/>
      <c r="G11300" s="1" t="s">
        <v>1954</v>
      </c>
      <c r="H11300" s="1"/>
      <c r="I11300" s="1" t="s">
        <v>42484</v>
      </c>
      <c r="J11300" s="1" t="s">
        <v>30</v>
      </c>
      <c r="K11300" s="1" t="s">
        <v>31</v>
      </c>
      <c r="L11300" s="1" t="s">
        <v>31</v>
      </c>
      <c r="M11300" s="1" t="s">
        <v>22</v>
      </c>
      <c r="N11300" s="1" t="s">
        <v>23</v>
      </c>
    </row>
    <row r="11301" spans="1:14" x14ac:dyDescent="0.3">
      <c r="A11301" s="1" t="s">
        <v>10468</v>
      </c>
      <c r="B11301" s="1" t="s">
        <v>42485</v>
      </c>
      <c r="C11301" s="2">
        <v>45428.240879629629</v>
      </c>
      <c r="D11301" s="2">
        <f>SUM(Table_query[[#This Row],[Submission Time]]+365)</f>
        <v>45793.240879629629</v>
      </c>
      <c r="E11301" s="1" t="s">
        <v>8246</v>
      </c>
      <c r="F11301" s="1" t="s">
        <v>244</v>
      </c>
      <c r="G11301" s="1" t="s">
        <v>10470</v>
      </c>
      <c r="H11301" s="1" t="s">
        <v>10471</v>
      </c>
      <c r="I11301" s="1" t="s">
        <v>8928</v>
      </c>
      <c r="J11301" s="1" t="s">
        <v>21</v>
      </c>
      <c r="K11301" s="1" t="s">
        <v>42486</v>
      </c>
      <c r="L11301" s="1" t="s">
        <v>42486</v>
      </c>
      <c r="M11301" s="1" t="s">
        <v>22</v>
      </c>
      <c r="N11301" s="1" t="s">
        <v>23</v>
      </c>
    </row>
    <row r="11302" spans="1:14" x14ac:dyDescent="0.3">
      <c r="A11302" s="1" t="s">
        <v>42487</v>
      </c>
      <c r="B11302" s="1" t="s">
        <v>42488</v>
      </c>
      <c r="C11302" s="2">
        <v>45428.278553240743</v>
      </c>
      <c r="D11302" s="2">
        <f>SUM(Table_query[[#This Row],[Submission Time]]+365)</f>
        <v>45793.278553240743</v>
      </c>
      <c r="E11302" s="1" t="s">
        <v>226</v>
      </c>
      <c r="F11302" s="1" t="s">
        <v>42</v>
      </c>
      <c r="G11302" s="1" t="s">
        <v>5223</v>
      </c>
      <c r="H11302" s="1" t="s">
        <v>42489</v>
      </c>
      <c r="I11302" s="1" t="s">
        <v>42490</v>
      </c>
      <c r="J11302" s="1" t="s">
        <v>21</v>
      </c>
      <c r="K11302" s="1" t="s">
        <v>42491</v>
      </c>
      <c r="L11302" s="1" t="s">
        <v>42491</v>
      </c>
      <c r="M11302" s="1" t="s">
        <v>22</v>
      </c>
      <c r="N11302" s="1" t="s">
        <v>23</v>
      </c>
    </row>
    <row r="11303" spans="1:14" x14ac:dyDescent="0.3">
      <c r="A11303" s="1" t="s">
        <v>42492</v>
      </c>
      <c r="B11303" s="1" t="s">
        <v>42493</v>
      </c>
      <c r="C11303" s="2">
        <v>45428.296724537038</v>
      </c>
      <c r="D11303" s="2">
        <f>SUM(Table_query[[#This Row],[Submission Time]]+365)</f>
        <v>45793.296724537038</v>
      </c>
      <c r="E11303" s="1" t="s">
        <v>30213</v>
      </c>
      <c r="F11303" s="1" t="s">
        <v>88</v>
      </c>
      <c r="G11303" s="1" t="s">
        <v>1798</v>
      </c>
      <c r="H11303" s="1" t="s">
        <v>42494</v>
      </c>
      <c r="I11303" s="1" t="s">
        <v>42495</v>
      </c>
      <c r="J11303" s="1" t="s">
        <v>21</v>
      </c>
      <c r="K11303" s="1" t="s">
        <v>42496</v>
      </c>
      <c r="L11303" s="1" t="s">
        <v>42496</v>
      </c>
      <c r="M11303" s="1" t="s">
        <v>22</v>
      </c>
      <c r="N11303" s="1" t="s">
        <v>23</v>
      </c>
    </row>
    <row r="11304" spans="1:14" x14ac:dyDescent="0.3">
      <c r="A11304" s="1" t="s">
        <v>42497</v>
      </c>
      <c r="B11304" s="1" t="s">
        <v>42498</v>
      </c>
      <c r="C11304" s="2">
        <v>45428.297349537039</v>
      </c>
      <c r="D11304" s="2">
        <f>SUM(Table_query[[#This Row],[Submission Time]]+365)</f>
        <v>45793.297349537039</v>
      </c>
      <c r="E11304" s="1" t="s">
        <v>42499</v>
      </c>
      <c r="F11304" s="1"/>
      <c r="G11304" s="1" t="s">
        <v>42500</v>
      </c>
      <c r="H11304" s="1" t="s">
        <v>42501</v>
      </c>
      <c r="I11304" s="1" t="s">
        <v>2539</v>
      </c>
      <c r="J11304" s="1" t="s">
        <v>21</v>
      </c>
      <c r="K11304" s="1" t="s">
        <v>42502</v>
      </c>
      <c r="L11304" s="1" t="s">
        <v>42502</v>
      </c>
      <c r="M11304" s="1" t="s">
        <v>22</v>
      </c>
      <c r="N11304" s="1" t="s">
        <v>23</v>
      </c>
    </row>
    <row r="11305" spans="1:14" x14ac:dyDescent="0.3">
      <c r="A11305" s="1" t="s">
        <v>42503</v>
      </c>
      <c r="B11305" s="1" t="s">
        <v>42504</v>
      </c>
      <c r="C11305" s="2">
        <v>45428.374120370368</v>
      </c>
      <c r="D11305" s="2">
        <f>SUM(Table_query[[#This Row],[Submission Time]]+365)</f>
        <v>45793.374120370368</v>
      </c>
      <c r="E11305" s="1" t="s">
        <v>263</v>
      </c>
      <c r="F11305" s="1" t="s">
        <v>193</v>
      </c>
      <c r="G11305" s="1" t="s">
        <v>20172</v>
      </c>
      <c r="H11305" s="1" t="s">
        <v>42505</v>
      </c>
      <c r="I11305" s="1" t="s">
        <v>130</v>
      </c>
      <c r="J11305" s="1" t="s">
        <v>21</v>
      </c>
      <c r="K11305" s="1" t="s">
        <v>42506</v>
      </c>
      <c r="L11305" s="1" t="s">
        <v>42506</v>
      </c>
      <c r="M11305" s="1" t="s">
        <v>22</v>
      </c>
      <c r="N11305" s="1" t="s">
        <v>23</v>
      </c>
    </row>
    <row r="11306" spans="1:14" x14ac:dyDescent="0.3">
      <c r="A11306" s="1" t="s">
        <v>22363</v>
      </c>
      <c r="B11306" s="1" t="s">
        <v>42507</v>
      </c>
      <c r="C11306" s="2">
        <v>45428.459675925929</v>
      </c>
      <c r="D11306" s="2">
        <f>SUM(Table_query[[#This Row],[Submission Time]]+365)</f>
        <v>45793.459675925929</v>
      </c>
      <c r="E11306" s="1" t="s">
        <v>9098</v>
      </c>
      <c r="F11306" s="1" t="s">
        <v>65</v>
      </c>
      <c r="G11306" s="1" t="s">
        <v>1399</v>
      </c>
      <c r="H11306" s="1" t="s">
        <v>22365</v>
      </c>
      <c r="I11306" s="1" t="s">
        <v>906</v>
      </c>
      <c r="J11306" s="1" t="s">
        <v>21</v>
      </c>
      <c r="K11306" s="1" t="s">
        <v>22366</v>
      </c>
      <c r="L11306" s="1" t="s">
        <v>22366</v>
      </c>
      <c r="M11306" s="1" t="s">
        <v>22</v>
      </c>
      <c r="N11306" s="1" t="s">
        <v>23</v>
      </c>
    </row>
    <row r="11307" spans="1:14" x14ac:dyDescent="0.3">
      <c r="A11307" s="1" t="s">
        <v>42508</v>
      </c>
      <c r="B11307" s="1" t="s">
        <v>42509</v>
      </c>
      <c r="C11307" s="2">
        <v>45428.460358796299</v>
      </c>
      <c r="D11307" s="2">
        <f>SUM(Table_query[[#This Row],[Submission Time]]+365)</f>
        <v>45793.460358796299</v>
      </c>
      <c r="E11307" s="1" t="s">
        <v>42510</v>
      </c>
      <c r="F11307" s="1" t="s">
        <v>193</v>
      </c>
      <c r="G11307" s="1" t="s">
        <v>42511</v>
      </c>
      <c r="H11307" s="1" t="s">
        <v>42512</v>
      </c>
      <c r="I11307" s="1" t="s">
        <v>42513</v>
      </c>
      <c r="J11307" s="1" t="s">
        <v>30</v>
      </c>
      <c r="K11307" s="1" t="s">
        <v>31</v>
      </c>
      <c r="L11307" s="1" t="s">
        <v>31</v>
      </c>
      <c r="M11307" s="1" t="s">
        <v>22</v>
      </c>
      <c r="N11307" s="1" t="s">
        <v>23</v>
      </c>
    </row>
    <row r="11308" spans="1:14" x14ac:dyDescent="0.3">
      <c r="A11308" s="1" t="s">
        <v>42514</v>
      </c>
      <c r="B11308" s="1" t="s">
        <v>42515</v>
      </c>
      <c r="C11308" s="2">
        <v>45428.511990740742</v>
      </c>
      <c r="D11308" s="2">
        <f>SUM(Table_query[[#This Row],[Submission Time]]+365)</f>
        <v>45793.511990740742</v>
      </c>
      <c r="E11308" s="1" t="s">
        <v>308</v>
      </c>
      <c r="F11308" s="1" t="s">
        <v>135</v>
      </c>
      <c r="G11308" s="1" t="s">
        <v>5515</v>
      </c>
      <c r="H11308" s="1" t="s">
        <v>42516</v>
      </c>
      <c r="I11308" s="1" t="s">
        <v>1353</v>
      </c>
      <c r="J11308" s="1" t="s">
        <v>21</v>
      </c>
      <c r="K11308" s="1" t="s">
        <v>42517</v>
      </c>
      <c r="L11308" s="1" t="s">
        <v>42517</v>
      </c>
      <c r="M11308" s="1" t="s">
        <v>22</v>
      </c>
      <c r="N11308" s="1" t="s">
        <v>23</v>
      </c>
    </row>
    <row r="11309" spans="1:14" x14ac:dyDescent="0.3">
      <c r="A11309" s="1" t="s">
        <v>42518</v>
      </c>
      <c r="B11309" s="1" t="s">
        <v>42519</v>
      </c>
      <c r="C11309" s="2">
        <v>45428.514664351853</v>
      </c>
      <c r="D11309" s="2">
        <f>SUM(Table_query[[#This Row],[Submission Time]]+365)</f>
        <v>45793.514664351853</v>
      </c>
      <c r="E11309" s="1" t="s">
        <v>1820</v>
      </c>
      <c r="F11309" s="1" t="s">
        <v>65</v>
      </c>
      <c r="G11309" s="1" t="s">
        <v>12506</v>
      </c>
      <c r="H11309" s="1"/>
      <c r="I11309" s="1" t="s">
        <v>52</v>
      </c>
      <c r="J11309" s="1" t="s">
        <v>21</v>
      </c>
      <c r="K11309" s="1" t="s">
        <v>636</v>
      </c>
      <c r="L11309" s="1" t="s">
        <v>636</v>
      </c>
      <c r="M11309" s="1" t="s">
        <v>22</v>
      </c>
      <c r="N11309" s="1" t="s">
        <v>23</v>
      </c>
    </row>
    <row r="11310" spans="1:14" x14ac:dyDescent="0.3">
      <c r="A11310" s="1" t="s">
        <v>42520</v>
      </c>
      <c r="B11310" s="1" t="s">
        <v>42521</v>
      </c>
      <c r="C11310" s="2">
        <v>45428.544270833336</v>
      </c>
      <c r="D11310" s="2">
        <f>SUM(Table_query[[#This Row],[Submission Time]]+365)</f>
        <v>45793.544270833336</v>
      </c>
      <c r="E11310" s="1" t="s">
        <v>7444</v>
      </c>
      <c r="F11310" s="1" t="s">
        <v>400</v>
      </c>
      <c r="G11310" s="1" t="s">
        <v>42522</v>
      </c>
      <c r="H11310" s="1" t="s">
        <v>42523</v>
      </c>
      <c r="I11310" s="1" t="s">
        <v>1882</v>
      </c>
      <c r="J11310" s="1" t="s">
        <v>21</v>
      </c>
      <c r="K11310" s="1" t="s">
        <v>42524</v>
      </c>
      <c r="L11310" s="1" t="s">
        <v>42524</v>
      </c>
      <c r="M11310" s="1" t="s">
        <v>22</v>
      </c>
      <c r="N11310" s="1" t="s">
        <v>23</v>
      </c>
    </row>
    <row r="11311" spans="1:14" x14ac:dyDescent="0.3">
      <c r="A11311" s="1" t="s">
        <v>42525</v>
      </c>
      <c r="B11311" s="1" t="s">
        <v>42526</v>
      </c>
      <c r="C11311" s="2">
        <v>45245.100752314815</v>
      </c>
      <c r="D11311" s="2">
        <f>SUM(Table_query[[#This Row],[Submission Time]]+365)</f>
        <v>45610.100752314815</v>
      </c>
      <c r="E11311" s="1" t="s">
        <v>270</v>
      </c>
      <c r="F11311" s="1" t="s">
        <v>159</v>
      </c>
      <c r="G11311" s="1" t="s">
        <v>42527</v>
      </c>
      <c r="H11311" s="1" t="s">
        <v>42528</v>
      </c>
      <c r="I11311" s="1" t="s">
        <v>569</v>
      </c>
      <c r="J11311" s="1" t="s">
        <v>21</v>
      </c>
      <c r="K11311" s="1" t="s">
        <v>42529</v>
      </c>
      <c r="L11311" s="1" t="s">
        <v>42529</v>
      </c>
      <c r="M11311" s="1" t="s">
        <v>22</v>
      </c>
      <c r="N11311" s="1" t="s">
        <v>23</v>
      </c>
    </row>
    <row r="11312" spans="1:14" x14ac:dyDescent="0.3">
      <c r="A11312" s="1" t="s">
        <v>42530</v>
      </c>
      <c r="B11312" s="1" t="s">
        <v>42531</v>
      </c>
      <c r="C11312" s="2">
        <v>45428.592453703706</v>
      </c>
      <c r="D11312" s="2">
        <f>SUM(Table_query[[#This Row],[Submission Time]]+365)</f>
        <v>45793.592453703706</v>
      </c>
      <c r="E11312" s="1" t="s">
        <v>355</v>
      </c>
      <c r="F11312" s="1" t="s">
        <v>88</v>
      </c>
      <c r="G11312" s="1" t="s">
        <v>4275</v>
      </c>
      <c r="H11312" s="1" t="s">
        <v>42532</v>
      </c>
      <c r="I11312" s="1" t="s">
        <v>906</v>
      </c>
      <c r="J11312" s="1" t="s">
        <v>30</v>
      </c>
      <c r="K11312" s="1" t="s">
        <v>42533</v>
      </c>
      <c r="L11312" s="1" t="s">
        <v>42533</v>
      </c>
      <c r="M11312" s="1" t="s">
        <v>22</v>
      </c>
      <c r="N11312" s="1" t="s">
        <v>23</v>
      </c>
    </row>
    <row r="11313" spans="1:14" x14ac:dyDescent="0.3">
      <c r="A11313" s="1" t="s">
        <v>42534</v>
      </c>
      <c r="B11313" s="1" t="s">
        <v>42535</v>
      </c>
      <c r="C11313" s="2">
        <v>45428.602326388886</v>
      </c>
      <c r="D11313" s="2">
        <f>SUM(Table_query[[#This Row],[Submission Time]]+365)</f>
        <v>45793.602326388886</v>
      </c>
      <c r="E11313" s="1" t="s">
        <v>13523</v>
      </c>
      <c r="F11313" s="1" t="s">
        <v>42536</v>
      </c>
      <c r="G11313" s="1" t="s">
        <v>13524</v>
      </c>
      <c r="H11313" s="1" t="s">
        <v>40453</v>
      </c>
      <c r="I11313" s="1" t="s">
        <v>1534</v>
      </c>
      <c r="J11313" s="1" t="s">
        <v>21</v>
      </c>
      <c r="K11313" s="1" t="s">
        <v>42537</v>
      </c>
      <c r="L11313" s="1" t="s">
        <v>42537</v>
      </c>
      <c r="M11313" s="1" t="s">
        <v>22</v>
      </c>
      <c r="N11313" s="1" t="s">
        <v>23</v>
      </c>
    </row>
    <row r="11314" spans="1:14" x14ac:dyDescent="0.3">
      <c r="A11314" s="1" t="s">
        <v>42538</v>
      </c>
      <c r="B11314" s="1" t="s">
        <v>42539</v>
      </c>
      <c r="C11314" s="2">
        <v>45428.631747685184</v>
      </c>
      <c r="D11314" s="2">
        <f>SUM(Table_query[[#This Row],[Submission Time]]+365)</f>
        <v>45793.631747685184</v>
      </c>
      <c r="E11314" s="1" t="s">
        <v>42540</v>
      </c>
      <c r="F11314" s="1" t="s">
        <v>42</v>
      </c>
      <c r="G11314" s="1" t="s">
        <v>2875</v>
      </c>
      <c r="H11314" s="1" t="s">
        <v>2876</v>
      </c>
      <c r="I11314" s="1" t="s">
        <v>2877</v>
      </c>
      <c r="J11314" s="1" t="s">
        <v>21</v>
      </c>
      <c r="K11314" s="1" t="s">
        <v>42541</v>
      </c>
      <c r="L11314" s="1" t="s">
        <v>42541</v>
      </c>
      <c r="M11314" s="1" t="s">
        <v>22</v>
      </c>
      <c r="N11314" s="1" t="s">
        <v>23</v>
      </c>
    </row>
    <row r="11315" spans="1:14" x14ac:dyDescent="0.3">
      <c r="A11315" s="1" t="s">
        <v>27736</v>
      </c>
      <c r="B11315" s="1" t="s">
        <v>42542</v>
      </c>
      <c r="C11315" s="2">
        <v>45428.815115740741</v>
      </c>
      <c r="D11315" s="2">
        <f>SUM(Table_query[[#This Row],[Submission Time]]+365)</f>
        <v>45793.815115740741</v>
      </c>
      <c r="E11315" s="1" t="s">
        <v>4630</v>
      </c>
      <c r="F11315" s="1" t="s">
        <v>400</v>
      </c>
      <c r="G11315" s="1" t="s">
        <v>17907</v>
      </c>
      <c r="H11315" s="1" t="s">
        <v>42543</v>
      </c>
      <c r="I11315" s="1" t="s">
        <v>17941</v>
      </c>
      <c r="J11315" s="1" t="s">
        <v>21</v>
      </c>
      <c r="K11315" s="1" t="s">
        <v>42544</v>
      </c>
      <c r="L11315" s="1" t="s">
        <v>42544</v>
      </c>
      <c r="M11315" s="1" t="s">
        <v>22</v>
      </c>
      <c r="N11315" s="1" t="s">
        <v>23</v>
      </c>
    </row>
    <row r="11316" spans="1:14" x14ac:dyDescent="0.3">
      <c r="A11316" s="1" t="s">
        <v>42545</v>
      </c>
      <c r="B11316" s="1" t="s">
        <v>42546</v>
      </c>
      <c r="C11316" s="2">
        <v>45429.024386574078</v>
      </c>
      <c r="D11316" s="2">
        <f>SUM(Table_query[[#This Row],[Submission Time]]+365)</f>
        <v>45794.024386574078</v>
      </c>
      <c r="E11316" s="1" t="s">
        <v>1270</v>
      </c>
      <c r="F11316" s="1" t="s">
        <v>244</v>
      </c>
      <c r="G11316" s="1" t="s">
        <v>14120</v>
      </c>
      <c r="H11316" s="1" t="s">
        <v>42547</v>
      </c>
      <c r="I11316" s="1" t="s">
        <v>291</v>
      </c>
      <c r="J11316" s="1" t="s">
        <v>21</v>
      </c>
      <c r="K11316" s="1" t="s">
        <v>42548</v>
      </c>
      <c r="L11316" s="1" t="s">
        <v>42548</v>
      </c>
      <c r="M11316" s="1" t="s">
        <v>22</v>
      </c>
      <c r="N11316" s="1" t="s">
        <v>23</v>
      </c>
    </row>
    <row r="11317" spans="1:14" x14ac:dyDescent="0.3">
      <c r="A11317" s="1" t="s">
        <v>42549</v>
      </c>
      <c r="B11317" s="1" t="s">
        <v>42550</v>
      </c>
      <c r="C11317" s="2">
        <v>45429.063252314816</v>
      </c>
      <c r="D11317" s="2">
        <f>SUM(Table_query[[#This Row],[Submission Time]]+365)</f>
        <v>45794.063252314816</v>
      </c>
      <c r="E11317" s="1" t="s">
        <v>150</v>
      </c>
      <c r="F11317" s="1" t="s">
        <v>17</v>
      </c>
      <c r="G11317" s="1" t="s">
        <v>13261</v>
      </c>
      <c r="H11317" s="1" t="s">
        <v>42551</v>
      </c>
      <c r="I11317" s="1" t="s">
        <v>5573</v>
      </c>
      <c r="J11317" s="1" t="s">
        <v>21</v>
      </c>
      <c r="K11317" s="1" t="s">
        <v>42552</v>
      </c>
      <c r="L11317" s="1" t="s">
        <v>42552</v>
      </c>
      <c r="M11317" s="1" t="s">
        <v>22</v>
      </c>
      <c r="N11317" s="1" t="s">
        <v>23</v>
      </c>
    </row>
    <row r="11318" spans="1:14" x14ac:dyDescent="0.3">
      <c r="A11318" s="1" t="s">
        <v>42553</v>
      </c>
      <c r="B11318" s="1" t="s">
        <v>42554</v>
      </c>
      <c r="C11318" s="2">
        <v>45429.15115740741</v>
      </c>
      <c r="D11318" s="2">
        <f>SUM(Table_query[[#This Row],[Submission Time]]+365)</f>
        <v>45794.15115740741</v>
      </c>
      <c r="E11318" s="1" t="s">
        <v>2543</v>
      </c>
      <c r="F11318" s="1" t="s">
        <v>135</v>
      </c>
      <c r="G11318" s="1" t="s">
        <v>2361</v>
      </c>
      <c r="H11318" s="1" t="s">
        <v>3860</v>
      </c>
      <c r="I11318" s="1" t="s">
        <v>1237</v>
      </c>
      <c r="J11318" s="1" t="s">
        <v>21</v>
      </c>
      <c r="K11318" s="1" t="s">
        <v>42555</v>
      </c>
      <c r="L11318" s="1" t="s">
        <v>42555</v>
      </c>
      <c r="M11318" s="1" t="s">
        <v>22</v>
      </c>
      <c r="N11318" s="1" t="s">
        <v>23</v>
      </c>
    </row>
    <row r="11319" spans="1:14" x14ac:dyDescent="0.3">
      <c r="A11319" s="1" t="s">
        <v>42556</v>
      </c>
      <c r="B11319" s="1" t="s">
        <v>42557</v>
      </c>
      <c r="C11319" s="2">
        <v>45429.155763888892</v>
      </c>
      <c r="D11319" s="2">
        <f>SUM(Table_query[[#This Row],[Submission Time]]+365)</f>
        <v>45794.155763888892</v>
      </c>
      <c r="E11319" s="1" t="s">
        <v>6389</v>
      </c>
      <c r="F11319" s="1" t="s">
        <v>159</v>
      </c>
      <c r="G11319" s="1" t="s">
        <v>6390</v>
      </c>
      <c r="H11319" s="1"/>
      <c r="I11319" s="1" t="s">
        <v>130</v>
      </c>
      <c r="J11319" s="1" t="s">
        <v>516</v>
      </c>
      <c r="K11319" s="1" t="s">
        <v>42558</v>
      </c>
      <c r="L11319" s="1" t="s">
        <v>42558</v>
      </c>
      <c r="M11319" s="1" t="s">
        <v>22</v>
      </c>
      <c r="N11319" s="1" t="s">
        <v>23</v>
      </c>
    </row>
    <row r="11320" spans="1:14" x14ac:dyDescent="0.3">
      <c r="A11320" s="1" t="s">
        <v>42559</v>
      </c>
      <c r="B11320" s="1" t="s">
        <v>42560</v>
      </c>
      <c r="C11320" s="2">
        <v>45429.184201388889</v>
      </c>
      <c r="D11320" s="2">
        <f>SUM(Table_query[[#This Row],[Submission Time]]+365)</f>
        <v>45794.184201388889</v>
      </c>
      <c r="E11320" s="1" t="s">
        <v>355</v>
      </c>
      <c r="F11320" s="1" t="s">
        <v>42</v>
      </c>
      <c r="G11320" s="1" t="s">
        <v>17423</v>
      </c>
      <c r="H11320" s="1"/>
      <c r="I11320" s="1" t="s">
        <v>870</v>
      </c>
      <c r="J11320" s="1" t="s">
        <v>21</v>
      </c>
      <c r="K11320" s="1" t="s">
        <v>32443</v>
      </c>
      <c r="L11320" s="1" t="s">
        <v>32443</v>
      </c>
      <c r="M11320" s="1" t="s">
        <v>22</v>
      </c>
      <c r="N11320" s="1" t="s">
        <v>23</v>
      </c>
    </row>
    <row r="11321" spans="1:14" x14ac:dyDescent="0.3">
      <c r="A11321" s="1" t="s">
        <v>42561</v>
      </c>
      <c r="B11321" s="1" t="s">
        <v>42562</v>
      </c>
      <c r="C11321" s="2">
        <v>45429.184629629628</v>
      </c>
      <c r="D11321" s="2">
        <f>SUM(Table_query[[#This Row],[Submission Time]]+365)</f>
        <v>45794.184629629628</v>
      </c>
      <c r="E11321" s="1" t="s">
        <v>6634</v>
      </c>
      <c r="F11321" s="1" t="s">
        <v>193</v>
      </c>
      <c r="G11321" s="1" t="s">
        <v>7514</v>
      </c>
      <c r="H11321" s="1" t="s">
        <v>42563</v>
      </c>
      <c r="I11321" s="1" t="s">
        <v>42564</v>
      </c>
      <c r="J11321" s="1" t="s">
        <v>395</v>
      </c>
      <c r="K11321" s="1" t="s">
        <v>42565</v>
      </c>
      <c r="L11321" s="1" t="s">
        <v>42565</v>
      </c>
      <c r="M11321" s="1" t="s">
        <v>22</v>
      </c>
      <c r="N11321" s="1" t="s">
        <v>23</v>
      </c>
    </row>
    <row r="11322" spans="1:14" x14ac:dyDescent="0.3">
      <c r="A11322" s="1" t="s">
        <v>42566</v>
      </c>
      <c r="B11322" s="1" t="s">
        <v>42567</v>
      </c>
      <c r="C11322" s="2">
        <v>45245.135960648149</v>
      </c>
      <c r="D11322" s="2">
        <f>SUM(Table_query[[#This Row],[Submission Time]]+365)</f>
        <v>45610.135960648149</v>
      </c>
      <c r="E11322" s="1" t="s">
        <v>1270</v>
      </c>
      <c r="F11322" s="1" t="s">
        <v>3417</v>
      </c>
      <c r="G11322" s="1" t="s">
        <v>42568</v>
      </c>
      <c r="H11322" s="1"/>
      <c r="I11322" s="1" t="s">
        <v>1055</v>
      </c>
      <c r="J11322" s="1" t="s">
        <v>21</v>
      </c>
      <c r="K11322" s="1" t="s">
        <v>42569</v>
      </c>
      <c r="L11322" s="1" t="s">
        <v>42569</v>
      </c>
      <c r="M11322" s="1" t="s">
        <v>22</v>
      </c>
      <c r="N11322" s="1" t="s">
        <v>23</v>
      </c>
    </row>
    <row r="11323" spans="1:14" x14ac:dyDescent="0.3">
      <c r="A11323" s="1" t="s">
        <v>42570</v>
      </c>
      <c r="B11323" s="1" t="s">
        <v>42571</v>
      </c>
      <c r="C11323" s="2">
        <v>45429.211354166669</v>
      </c>
      <c r="D11323" s="2">
        <f>SUM(Table_query[[#This Row],[Submission Time]]+365)</f>
        <v>45794.211354166669</v>
      </c>
      <c r="E11323" s="1" t="s">
        <v>3271</v>
      </c>
      <c r="F11323" s="1" t="s">
        <v>42</v>
      </c>
      <c r="G11323" s="1" t="s">
        <v>42572</v>
      </c>
      <c r="H11323" s="1" t="s">
        <v>42573</v>
      </c>
      <c r="I11323" s="1" t="s">
        <v>1534</v>
      </c>
      <c r="J11323" s="1" t="s">
        <v>30</v>
      </c>
      <c r="K11323" s="1" t="s">
        <v>42574</v>
      </c>
      <c r="L11323" s="1" t="s">
        <v>42574</v>
      </c>
      <c r="M11323" s="1" t="s">
        <v>22</v>
      </c>
      <c r="N11323" s="1" t="s">
        <v>23</v>
      </c>
    </row>
    <row r="11324" spans="1:14" x14ac:dyDescent="0.3">
      <c r="A11324" s="1" t="s">
        <v>42575</v>
      </c>
      <c r="B11324" s="1" t="s">
        <v>42576</v>
      </c>
      <c r="C11324" s="2">
        <v>45429.253750000003</v>
      </c>
      <c r="D11324" s="2">
        <f>SUM(Table_query[[#This Row],[Submission Time]]+365)</f>
        <v>45794.253750000003</v>
      </c>
      <c r="E11324" s="1" t="s">
        <v>158</v>
      </c>
      <c r="F11324" s="1" t="s">
        <v>42</v>
      </c>
      <c r="G11324" s="1" t="s">
        <v>17630</v>
      </c>
      <c r="H11324" s="1" t="s">
        <v>42577</v>
      </c>
      <c r="I11324" s="1" t="s">
        <v>2721</v>
      </c>
      <c r="J11324" s="1" t="s">
        <v>21</v>
      </c>
      <c r="K11324" s="1" t="s">
        <v>2959</v>
      </c>
      <c r="L11324" s="1" t="s">
        <v>2959</v>
      </c>
      <c r="M11324" s="1" t="s">
        <v>22</v>
      </c>
      <c r="N11324" s="1" t="s">
        <v>23</v>
      </c>
    </row>
    <row r="11325" spans="1:14" x14ac:dyDescent="0.3">
      <c r="A11325" s="1" t="s">
        <v>42578</v>
      </c>
      <c r="B11325" s="1" t="s">
        <v>42579</v>
      </c>
      <c r="C11325" s="2">
        <v>45429.27652777778</v>
      </c>
      <c r="D11325" s="2">
        <f>SUM(Table_query[[#This Row],[Submission Time]]+365)</f>
        <v>45794.27652777778</v>
      </c>
      <c r="E11325" s="1" t="s">
        <v>2327</v>
      </c>
      <c r="F11325" s="1" t="s">
        <v>135</v>
      </c>
      <c r="G11325" s="1" t="s">
        <v>2328</v>
      </c>
      <c r="H11325" s="1" t="s">
        <v>42580</v>
      </c>
      <c r="I11325" s="1" t="s">
        <v>2330</v>
      </c>
      <c r="J11325" s="1" t="s">
        <v>21</v>
      </c>
      <c r="K11325" s="1" t="s">
        <v>42581</v>
      </c>
      <c r="L11325" s="1" t="s">
        <v>42581</v>
      </c>
      <c r="M11325" s="1" t="s">
        <v>22</v>
      </c>
      <c r="N11325" s="1" t="s">
        <v>23</v>
      </c>
    </row>
    <row r="11326" spans="1:14" x14ac:dyDescent="0.3">
      <c r="A11326" s="1" t="s">
        <v>42582</v>
      </c>
      <c r="B11326" s="1" t="s">
        <v>42583</v>
      </c>
      <c r="C11326" s="2">
        <v>45429.327430555553</v>
      </c>
      <c r="D11326" s="2">
        <f>SUM(Table_query[[#This Row],[Submission Time]]+365)</f>
        <v>45794.327430555553</v>
      </c>
      <c r="E11326" s="1" t="s">
        <v>8941</v>
      </c>
      <c r="F11326" s="1" t="s">
        <v>135</v>
      </c>
      <c r="G11326" s="1" t="s">
        <v>14909</v>
      </c>
      <c r="H11326" s="1" t="s">
        <v>42584</v>
      </c>
      <c r="I11326" s="1" t="s">
        <v>229</v>
      </c>
      <c r="J11326" s="1" t="s">
        <v>21</v>
      </c>
      <c r="K11326" s="1" t="s">
        <v>42585</v>
      </c>
      <c r="L11326" s="1" t="s">
        <v>42585</v>
      </c>
      <c r="M11326" s="1" t="s">
        <v>22</v>
      </c>
      <c r="N11326" s="1" t="s">
        <v>23</v>
      </c>
    </row>
    <row r="11327" spans="1:14" x14ac:dyDescent="0.3">
      <c r="A11327" s="1" t="s">
        <v>42586</v>
      </c>
      <c r="B11327" s="1" t="s">
        <v>42587</v>
      </c>
      <c r="C11327" s="2">
        <v>45429.47934027778</v>
      </c>
      <c r="D11327" s="2">
        <f>SUM(Table_query[[#This Row],[Submission Time]]+365)</f>
        <v>45794.47934027778</v>
      </c>
      <c r="E11327" s="1" t="s">
        <v>1755</v>
      </c>
      <c r="F11327" s="1" t="s">
        <v>9364</v>
      </c>
      <c r="G11327" s="1" t="s">
        <v>1756</v>
      </c>
      <c r="H11327" s="1" t="s">
        <v>42588</v>
      </c>
      <c r="I11327" s="1" t="s">
        <v>1757</v>
      </c>
      <c r="J11327" s="1" t="s">
        <v>21</v>
      </c>
      <c r="K11327" s="1" t="s">
        <v>1758</v>
      </c>
      <c r="L11327" s="1" t="s">
        <v>1758</v>
      </c>
      <c r="M11327" s="1" t="s">
        <v>22</v>
      </c>
      <c r="N11327" s="1" t="s">
        <v>23</v>
      </c>
    </row>
    <row r="11328" spans="1:14" x14ac:dyDescent="0.3">
      <c r="A11328" s="1" t="s">
        <v>42589</v>
      </c>
      <c r="B11328" s="1" t="s">
        <v>42590</v>
      </c>
      <c r="C11328" s="2">
        <v>45429.526898148149</v>
      </c>
      <c r="D11328" s="2">
        <f>SUM(Table_query[[#This Row],[Submission Time]]+365)</f>
        <v>45794.526898148149</v>
      </c>
      <c r="E11328" s="1" t="s">
        <v>3990</v>
      </c>
      <c r="F11328" s="1" t="s">
        <v>208</v>
      </c>
      <c r="G11328" s="1" t="s">
        <v>42591</v>
      </c>
      <c r="H11328" s="1" t="s">
        <v>42592</v>
      </c>
      <c r="I11328" s="1" t="s">
        <v>52</v>
      </c>
      <c r="J11328" s="1" t="s">
        <v>21</v>
      </c>
      <c r="K11328" s="1" t="s">
        <v>42593</v>
      </c>
      <c r="L11328" s="1" t="s">
        <v>42593</v>
      </c>
      <c r="M11328" s="1" t="s">
        <v>22</v>
      </c>
      <c r="N11328" s="1" t="s">
        <v>23</v>
      </c>
    </row>
    <row r="11329" spans="1:14" x14ac:dyDescent="0.3">
      <c r="A11329" s="1" t="s">
        <v>42594</v>
      </c>
      <c r="B11329" s="1" t="s">
        <v>42595</v>
      </c>
      <c r="C11329" s="2">
        <v>45429.578472222223</v>
      </c>
      <c r="D11329" s="2">
        <f>SUM(Table_query[[#This Row],[Submission Time]]+365)</f>
        <v>45794.578472222223</v>
      </c>
      <c r="E11329" s="1" t="s">
        <v>1938</v>
      </c>
      <c r="F11329" s="1" t="s">
        <v>400</v>
      </c>
      <c r="G11329" s="1" t="s">
        <v>37732</v>
      </c>
      <c r="H11329" s="1" t="s">
        <v>42596</v>
      </c>
      <c r="I11329" s="1" t="s">
        <v>10634</v>
      </c>
      <c r="J11329" s="1" t="s">
        <v>21</v>
      </c>
      <c r="K11329" s="1" t="s">
        <v>42597</v>
      </c>
      <c r="L11329" s="1" t="s">
        <v>42597</v>
      </c>
      <c r="M11329" s="1" t="s">
        <v>22</v>
      </c>
      <c r="N11329" s="1" t="s">
        <v>23</v>
      </c>
    </row>
    <row r="11330" spans="1:14" x14ac:dyDescent="0.3">
      <c r="A11330" s="1" t="s">
        <v>42598</v>
      </c>
      <c r="B11330" s="1" t="s">
        <v>42599</v>
      </c>
      <c r="C11330" s="2">
        <v>45429.598807870374</v>
      </c>
      <c r="D11330" s="2">
        <f>SUM(Table_query[[#This Row],[Submission Time]]+365)</f>
        <v>45794.598807870374</v>
      </c>
      <c r="E11330" s="1" t="s">
        <v>2339</v>
      </c>
      <c r="F11330" s="1" t="s">
        <v>114</v>
      </c>
      <c r="G11330" s="1" t="s">
        <v>1854</v>
      </c>
      <c r="H11330" s="1" t="s">
        <v>42600</v>
      </c>
      <c r="I11330" s="1" t="s">
        <v>3256</v>
      </c>
      <c r="J11330" s="1" t="s">
        <v>21</v>
      </c>
      <c r="K11330" s="1" t="s">
        <v>42601</v>
      </c>
      <c r="L11330" s="1" t="s">
        <v>42601</v>
      </c>
      <c r="M11330" s="1" t="s">
        <v>22</v>
      </c>
      <c r="N11330" s="1" t="s">
        <v>23</v>
      </c>
    </row>
    <row r="11331" spans="1:14" x14ac:dyDescent="0.3">
      <c r="A11331" s="1" t="s">
        <v>5420</v>
      </c>
      <c r="B11331" s="1" t="s">
        <v>42602</v>
      </c>
      <c r="C11331" s="2">
        <v>45429.622719907406</v>
      </c>
      <c r="D11331" s="2">
        <f>SUM(Table_query[[#This Row],[Submission Time]]+365)</f>
        <v>45794.622719907406</v>
      </c>
      <c r="E11331" s="1" t="s">
        <v>220</v>
      </c>
      <c r="F11331" s="1" t="s">
        <v>135</v>
      </c>
      <c r="G11331" s="1" t="s">
        <v>2765</v>
      </c>
      <c r="H11331" s="1" t="s">
        <v>5422</v>
      </c>
      <c r="I11331" s="1" t="s">
        <v>5022</v>
      </c>
      <c r="J11331" s="1" t="s">
        <v>21</v>
      </c>
      <c r="K11331" s="1" t="s">
        <v>42603</v>
      </c>
      <c r="L11331" s="1" t="s">
        <v>42603</v>
      </c>
      <c r="M11331" s="1" t="s">
        <v>22</v>
      </c>
      <c r="N11331" s="1" t="s">
        <v>23</v>
      </c>
    </row>
    <row r="11332" spans="1:14" x14ac:dyDescent="0.3">
      <c r="A11332" s="1" t="s">
        <v>42604</v>
      </c>
      <c r="B11332" s="1" t="s">
        <v>42605</v>
      </c>
      <c r="C11332" s="2">
        <v>45429.63212962963</v>
      </c>
      <c r="D11332" s="2">
        <f>SUM(Table_query[[#This Row],[Submission Time]]+365)</f>
        <v>45794.63212962963</v>
      </c>
      <c r="E11332" s="1" t="s">
        <v>1472</v>
      </c>
      <c r="F11332" s="1" t="s">
        <v>65</v>
      </c>
      <c r="G11332" s="1" t="s">
        <v>42606</v>
      </c>
      <c r="H11332" s="1" t="s">
        <v>42607</v>
      </c>
      <c r="I11332" s="1" t="s">
        <v>9336</v>
      </c>
      <c r="J11332" s="1" t="s">
        <v>21</v>
      </c>
      <c r="K11332" s="1" t="s">
        <v>42608</v>
      </c>
      <c r="L11332" s="1" t="s">
        <v>42608</v>
      </c>
      <c r="M11332" s="1" t="s">
        <v>22</v>
      </c>
      <c r="N11332" s="1" t="s">
        <v>23</v>
      </c>
    </row>
    <row r="11333" spans="1:14" x14ac:dyDescent="0.3">
      <c r="A11333" s="1" t="s">
        <v>18494</v>
      </c>
      <c r="B11333" s="1" t="s">
        <v>42609</v>
      </c>
      <c r="C11333" s="2">
        <v>45224.281840277778</v>
      </c>
      <c r="D11333" s="2">
        <f>SUM(Table_query[[#This Row],[Submission Time]]+365)</f>
        <v>45589.281840277778</v>
      </c>
      <c r="E11333" s="1" t="s">
        <v>1938</v>
      </c>
      <c r="F11333" s="1" t="s">
        <v>114</v>
      </c>
      <c r="G11333" s="1" t="s">
        <v>3338</v>
      </c>
      <c r="H11333" s="1" t="s">
        <v>18496</v>
      </c>
      <c r="I11333" s="1" t="s">
        <v>338</v>
      </c>
      <c r="J11333" s="1" t="s">
        <v>30</v>
      </c>
      <c r="K11333" s="1" t="s">
        <v>18497</v>
      </c>
      <c r="L11333" s="1" t="s">
        <v>18497</v>
      </c>
      <c r="M11333" s="1" t="s">
        <v>22</v>
      </c>
      <c r="N11333" s="1" t="s">
        <v>23</v>
      </c>
    </row>
    <row r="11334" spans="1:14" x14ac:dyDescent="0.3">
      <c r="A11334" s="1" t="s">
        <v>14979</v>
      </c>
      <c r="B11334" s="1" t="s">
        <v>42610</v>
      </c>
      <c r="C11334" s="2">
        <v>45245.242175925923</v>
      </c>
      <c r="D11334" s="2">
        <f>SUM(Table_query[[#This Row],[Submission Time]]+365)</f>
        <v>45610.242175925923</v>
      </c>
      <c r="E11334" s="1" t="s">
        <v>289</v>
      </c>
      <c r="F11334" s="1" t="s">
        <v>114</v>
      </c>
      <c r="G11334" s="1" t="s">
        <v>3328</v>
      </c>
      <c r="H11334" s="1"/>
      <c r="I11334" s="1" t="s">
        <v>11212</v>
      </c>
      <c r="J11334" s="1" t="s">
        <v>30</v>
      </c>
      <c r="K11334" s="1" t="s">
        <v>42611</v>
      </c>
      <c r="L11334" s="1" t="s">
        <v>42611</v>
      </c>
      <c r="M11334" s="1" t="s">
        <v>22</v>
      </c>
      <c r="N11334" s="1" t="s">
        <v>23</v>
      </c>
    </row>
    <row r="11335" spans="1:14" x14ac:dyDescent="0.3">
      <c r="A11335" s="1" t="s">
        <v>3505</v>
      </c>
      <c r="B11335" s="1" t="s">
        <v>42612</v>
      </c>
      <c r="C11335" s="2">
        <v>45430.175115740742</v>
      </c>
      <c r="D11335" s="2">
        <f>SUM(Table_query[[#This Row],[Submission Time]]+365)</f>
        <v>45795.175115740742</v>
      </c>
      <c r="E11335" s="1" t="s">
        <v>1021</v>
      </c>
      <c r="F11335" s="1" t="s">
        <v>193</v>
      </c>
      <c r="G11335" s="1" t="s">
        <v>3507</v>
      </c>
      <c r="H11335" s="1" t="s">
        <v>42613</v>
      </c>
      <c r="I11335" s="1" t="s">
        <v>3509</v>
      </c>
      <c r="J11335" s="1" t="s">
        <v>21</v>
      </c>
      <c r="K11335" s="1" t="s">
        <v>42614</v>
      </c>
      <c r="L11335" s="1" t="s">
        <v>42614</v>
      </c>
      <c r="M11335" s="1" t="s">
        <v>22</v>
      </c>
      <c r="N11335" s="1" t="s">
        <v>23</v>
      </c>
    </row>
    <row r="11336" spans="1:14" x14ac:dyDescent="0.3">
      <c r="A11336" s="1" t="s">
        <v>42615</v>
      </c>
      <c r="B11336" s="1" t="s">
        <v>42616</v>
      </c>
      <c r="C11336" s="2">
        <v>45430.182500000003</v>
      </c>
      <c r="D11336" s="2">
        <f>SUM(Table_query[[#This Row],[Submission Time]]+365)</f>
        <v>45795.182500000003</v>
      </c>
      <c r="E11336" s="1" t="s">
        <v>2366</v>
      </c>
      <c r="F11336" s="1" t="s">
        <v>114</v>
      </c>
      <c r="G11336" s="1" t="s">
        <v>42617</v>
      </c>
      <c r="H11336" s="1" t="s">
        <v>42618</v>
      </c>
      <c r="I11336" s="1" t="s">
        <v>956</v>
      </c>
      <c r="J11336" s="1" t="s">
        <v>21</v>
      </c>
      <c r="K11336" s="1" t="s">
        <v>42619</v>
      </c>
      <c r="L11336" s="1" t="s">
        <v>42619</v>
      </c>
      <c r="M11336" s="1" t="s">
        <v>22</v>
      </c>
      <c r="N11336" s="1" t="s">
        <v>23</v>
      </c>
    </row>
    <row r="11337" spans="1:14" x14ac:dyDescent="0.3">
      <c r="A11337" s="1" t="s">
        <v>10787</v>
      </c>
      <c r="B11337" s="1" t="s">
        <v>42620</v>
      </c>
      <c r="C11337" s="2">
        <v>45430.376273148147</v>
      </c>
      <c r="D11337" s="2">
        <f>SUM(Table_query[[#This Row],[Submission Time]]+365)</f>
        <v>45795.376273148147</v>
      </c>
      <c r="E11337" s="1" t="s">
        <v>10789</v>
      </c>
      <c r="F11337" s="1" t="s">
        <v>17</v>
      </c>
      <c r="G11337" s="1" t="s">
        <v>6335</v>
      </c>
      <c r="H11337" s="1" t="s">
        <v>10790</v>
      </c>
      <c r="I11337" s="1" t="s">
        <v>10791</v>
      </c>
      <c r="J11337" s="1" t="s">
        <v>516</v>
      </c>
      <c r="K11337" s="1" t="s">
        <v>10792</v>
      </c>
      <c r="L11337" s="1" t="s">
        <v>10792</v>
      </c>
      <c r="M11337" s="1" t="s">
        <v>22</v>
      </c>
      <c r="N11337" s="1" t="s">
        <v>23</v>
      </c>
    </row>
    <row r="11338" spans="1:14" x14ac:dyDescent="0.3">
      <c r="A11338" s="1" t="s">
        <v>42621</v>
      </c>
      <c r="B11338" s="1" t="s">
        <v>42622</v>
      </c>
      <c r="C11338" s="2">
        <v>45430.376944444448</v>
      </c>
      <c r="D11338" s="2">
        <f>SUM(Table_query[[#This Row],[Submission Time]]+365)</f>
        <v>45795.376944444448</v>
      </c>
      <c r="E11338" s="1" t="s">
        <v>16416</v>
      </c>
      <c r="F11338" s="1" t="s">
        <v>114</v>
      </c>
      <c r="G11338" s="1" t="s">
        <v>801</v>
      </c>
      <c r="H11338" s="1" t="s">
        <v>42623</v>
      </c>
      <c r="I11338" s="1" t="s">
        <v>802</v>
      </c>
      <c r="J11338" s="1" t="s">
        <v>21</v>
      </c>
      <c r="K11338" s="1" t="s">
        <v>803</v>
      </c>
      <c r="L11338" s="1" t="s">
        <v>803</v>
      </c>
      <c r="M11338" s="1" t="s">
        <v>22</v>
      </c>
      <c r="N11338" s="1" t="s">
        <v>23</v>
      </c>
    </row>
    <row r="11339" spans="1:14" x14ac:dyDescent="0.3">
      <c r="A11339" s="1" t="s">
        <v>42624</v>
      </c>
      <c r="B11339" s="1" t="s">
        <v>42625</v>
      </c>
      <c r="C11339" s="2">
        <v>45430.383472222224</v>
      </c>
      <c r="D11339" s="2">
        <f>SUM(Table_query[[#This Row],[Submission Time]]+365)</f>
        <v>45795.383472222224</v>
      </c>
      <c r="E11339" s="1" t="s">
        <v>874</v>
      </c>
      <c r="F11339" s="1" t="s">
        <v>193</v>
      </c>
      <c r="G11339" s="1" t="s">
        <v>42626</v>
      </c>
      <c r="H11339" s="1"/>
      <c r="I11339" s="1" t="s">
        <v>2750</v>
      </c>
      <c r="J11339" s="1" t="s">
        <v>728</v>
      </c>
      <c r="K11339" s="1" t="s">
        <v>42627</v>
      </c>
      <c r="L11339" s="1" t="s">
        <v>42627</v>
      </c>
      <c r="M11339" s="1" t="s">
        <v>22</v>
      </c>
      <c r="N11339" s="1" t="s">
        <v>23</v>
      </c>
    </row>
    <row r="11340" spans="1:14" x14ac:dyDescent="0.3">
      <c r="A11340" s="1" t="s">
        <v>42628</v>
      </c>
      <c r="B11340" s="1" t="s">
        <v>42629</v>
      </c>
      <c r="C11340" s="2">
        <v>45430.448067129626</v>
      </c>
      <c r="D11340" s="2">
        <f>SUM(Table_query[[#This Row],[Submission Time]]+365)</f>
        <v>45795.448067129626</v>
      </c>
      <c r="E11340" s="1" t="s">
        <v>42630</v>
      </c>
      <c r="F11340" s="1" t="s">
        <v>42</v>
      </c>
      <c r="G11340" s="1" t="s">
        <v>42631</v>
      </c>
      <c r="H11340" s="1"/>
      <c r="I11340" s="1" t="s">
        <v>1082</v>
      </c>
      <c r="J11340" s="1" t="s">
        <v>21</v>
      </c>
      <c r="K11340" s="1" t="s">
        <v>42632</v>
      </c>
      <c r="L11340" s="1" t="s">
        <v>42632</v>
      </c>
      <c r="M11340" s="1" t="s">
        <v>22</v>
      </c>
      <c r="N11340" s="1" t="s">
        <v>23</v>
      </c>
    </row>
    <row r="11341" spans="1:14" x14ac:dyDescent="0.3">
      <c r="A11341" s="1" t="s">
        <v>42633</v>
      </c>
      <c r="B11341" s="1" t="s">
        <v>42634</v>
      </c>
      <c r="C11341" s="2">
        <v>45430.775671296295</v>
      </c>
      <c r="D11341" s="2">
        <f>SUM(Table_query[[#This Row],[Submission Time]]+365)</f>
        <v>45795.775671296295</v>
      </c>
      <c r="E11341" s="1" t="s">
        <v>8960</v>
      </c>
      <c r="F11341" s="1" t="s">
        <v>17</v>
      </c>
      <c r="G11341" s="1" t="s">
        <v>27939</v>
      </c>
      <c r="H11341" s="1" t="s">
        <v>42635</v>
      </c>
      <c r="I11341" s="1" t="s">
        <v>3718</v>
      </c>
      <c r="J11341" s="1" t="s">
        <v>4452</v>
      </c>
      <c r="K11341" s="1" t="s">
        <v>27941</v>
      </c>
      <c r="L11341" s="1" t="s">
        <v>27941</v>
      </c>
      <c r="M11341" s="1" t="s">
        <v>22</v>
      </c>
      <c r="N11341" s="1" t="s">
        <v>23</v>
      </c>
    </row>
    <row r="11342" spans="1:14" x14ac:dyDescent="0.3">
      <c r="A11342" s="1" t="s">
        <v>42636</v>
      </c>
      <c r="B11342" s="1" t="s">
        <v>42637</v>
      </c>
      <c r="C11342" s="2">
        <v>45431.151701388888</v>
      </c>
      <c r="D11342" s="2">
        <f>SUM(Table_query[[#This Row],[Submission Time]]+365)</f>
        <v>45796.151701388888</v>
      </c>
      <c r="E11342" s="1" t="s">
        <v>22348</v>
      </c>
      <c r="F11342" s="1" t="s">
        <v>88</v>
      </c>
      <c r="G11342" s="1" t="s">
        <v>1174</v>
      </c>
      <c r="H11342" s="1" t="s">
        <v>42638</v>
      </c>
      <c r="I11342" s="1" t="s">
        <v>2483</v>
      </c>
      <c r="J11342" s="1" t="s">
        <v>21</v>
      </c>
      <c r="K11342" s="1" t="s">
        <v>1267</v>
      </c>
      <c r="L11342" s="1" t="s">
        <v>1267</v>
      </c>
      <c r="M11342" s="1" t="s">
        <v>22</v>
      </c>
      <c r="N11342" s="1" t="s">
        <v>23</v>
      </c>
    </row>
    <row r="11343" spans="1:14" x14ac:dyDescent="0.3">
      <c r="A11343" s="1" t="s">
        <v>42639</v>
      </c>
      <c r="B11343" s="1" t="s">
        <v>42640</v>
      </c>
      <c r="C11343" s="2">
        <v>45431.299062500002</v>
      </c>
      <c r="D11343" s="2">
        <f>SUM(Table_query[[#This Row],[Submission Time]]+365)</f>
        <v>45796.299062500002</v>
      </c>
      <c r="E11343" s="1" t="s">
        <v>20512</v>
      </c>
      <c r="F11343" s="1" t="s">
        <v>159</v>
      </c>
      <c r="G11343" s="1" t="s">
        <v>42641</v>
      </c>
      <c r="H11343" s="1" t="s">
        <v>42642</v>
      </c>
      <c r="I11343" s="1" t="s">
        <v>1003</v>
      </c>
      <c r="J11343" s="1" t="s">
        <v>21</v>
      </c>
      <c r="K11343" s="1" t="s">
        <v>42643</v>
      </c>
      <c r="L11343" s="1" t="s">
        <v>42643</v>
      </c>
      <c r="M11343" s="1" t="s">
        <v>22</v>
      </c>
      <c r="N11343" s="1" t="s">
        <v>23</v>
      </c>
    </row>
    <row r="11344" spans="1:14" x14ac:dyDescent="0.3">
      <c r="A11344" s="1" t="s">
        <v>17323</v>
      </c>
      <c r="B11344" s="1" t="s">
        <v>42644</v>
      </c>
      <c r="C11344" s="2">
        <v>45431.304120370369</v>
      </c>
      <c r="D11344" s="2">
        <f>SUM(Table_query[[#This Row],[Submission Time]]+365)</f>
        <v>45796.304120370369</v>
      </c>
      <c r="E11344" s="1" t="s">
        <v>17325</v>
      </c>
      <c r="F11344" s="1" t="s">
        <v>244</v>
      </c>
      <c r="G11344" s="1" t="s">
        <v>17326</v>
      </c>
      <c r="H11344" s="1" t="s">
        <v>42645</v>
      </c>
      <c r="I11344" s="1" t="s">
        <v>3426</v>
      </c>
      <c r="J11344" s="1" t="s">
        <v>69</v>
      </c>
      <c r="K11344" s="1" t="s">
        <v>42646</v>
      </c>
      <c r="L11344" s="1" t="s">
        <v>42646</v>
      </c>
      <c r="M11344" s="1" t="s">
        <v>22</v>
      </c>
      <c r="N11344" s="1" t="s">
        <v>23</v>
      </c>
    </row>
    <row r="11345" spans="1:14" x14ac:dyDescent="0.3">
      <c r="A11345" s="1" t="s">
        <v>42647</v>
      </c>
      <c r="B11345" s="1" t="s">
        <v>42648</v>
      </c>
      <c r="C11345" s="2">
        <v>45245.320914351854</v>
      </c>
      <c r="D11345" s="2">
        <f>SUM(Table_query[[#This Row],[Submission Time]]+365)</f>
        <v>45610.320914351854</v>
      </c>
      <c r="E11345" s="1" t="s">
        <v>2178</v>
      </c>
      <c r="F11345" s="1" t="s">
        <v>114</v>
      </c>
      <c r="G11345" s="1" t="s">
        <v>9220</v>
      </c>
      <c r="H11345" s="1" t="s">
        <v>42649</v>
      </c>
      <c r="I11345" s="1" t="s">
        <v>5689</v>
      </c>
      <c r="J11345" s="1" t="s">
        <v>21</v>
      </c>
      <c r="K11345" s="1" t="s">
        <v>42650</v>
      </c>
      <c r="L11345" s="1" t="s">
        <v>42650</v>
      </c>
      <c r="M11345" s="1" t="s">
        <v>22</v>
      </c>
      <c r="N11345" s="1" t="s">
        <v>23</v>
      </c>
    </row>
    <row r="11346" spans="1:14" x14ac:dyDescent="0.3">
      <c r="A11346" s="1" t="s">
        <v>42651</v>
      </c>
      <c r="B11346" s="1" t="s">
        <v>42652</v>
      </c>
      <c r="C11346" s="2">
        <v>45431.414780092593</v>
      </c>
      <c r="D11346" s="2">
        <f>SUM(Table_query[[#This Row],[Submission Time]]+365)</f>
        <v>45796.414780092593</v>
      </c>
      <c r="E11346" s="1" t="s">
        <v>7228</v>
      </c>
      <c r="F11346" s="1"/>
      <c r="G11346" s="1" t="s">
        <v>7229</v>
      </c>
      <c r="H11346" s="1" t="s">
        <v>42653</v>
      </c>
      <c r="I11346" s="1" t="s">
        <v>42654</v>
      </c>
      <c r="J11346" s="1" t="s">
        <v>3503</v>
      </c>
      <c r="K11346" s="1" t="s">
        <v>42655</v>
      </c>
      <c r="L11346" s="1" t="s">
        <v>42655</v>
      </c>
      <c r="M11346" s="1" t="s">
        <v>22</v>
      </c>
      <c r="N11346" s="1" t="s">
        <v>23</v>
      </c>
    </row>
    <row r="11347" spans="1:14" x14ac:dyDescent="0.3">
      <c r="A11347" s="1" t="s">
        <v>42656</v>
      </c>
      <c r="B11347" s="1" t="s">
        <v>42657</v>
      </c>
      <c r="C11347" s="2">
        <v>45431.493877314817</v>
      </c>
      <c r="D11347" s="2">
        <f>SUM(Table_query[[#This Row],[Submission Time]]+365)</f>
        <v>45796.493877314817</v>
      </c>
      <c r="E11347" s="1" t="s">
        <v>750</v>
      </c>
      <c r="F11347" s="1" t="s">
        <v>42</v>
      </c>
      <c r="G11347" s="1" t="s">
        <v>10758</v>
      </c>
      <c r="H11347" s="1" t="s">
        <v>42658</v>
      </c>
      <c r="I11347" s="1" t="s">
        <v>175</v>
      </c>
      <c r="J11347" s="1" t="s">
        <v>21</v>
      </c>
      <c r="K11347" s="1" t="s">
        <v>42659</v>
      </c>
      <c r="L11347" s="1" t="s">
        <v>42659</v>
      </c>
      <c r="M11347" s="1" t="s">
        <v>22</v>
      </c>
      <c r="N11347" s="1" t="s">
        <v>23</v>
      </c>
    </row>
    <row r="11348" spans="1:14" x14ac:dyDescent="0.3">
      <c r="A11348" s="1" t="s">
        <v>29938</v>
      </c>
      <c r="B11348" s="1" t="s">
        <v>42660</v>
      </c>
      <c r="C11348" s="2">
        <v>45431.521597222221</v>
      </c>
      <c r="D11348" s="2">
        <f>SUM(Table_query[[#This Row],[Submission Time]]+365)</f>
        <v>45796.521597222221</v>
      </c>
      <c r="E11348" s="1" t="s">
        <v>355</v>
      </c>
      <c r="F11348" s="1" t="s">
        <v>42</v>
      </c>
      <c r="G11348" s="1" t="s">
        <v>29940</v>
      </c>
      <c r="H11348" s="1" t="s">
        <v>29941</v>
      </c>
      <c r="I11348" s="1" t="s">
        <v>11288</v>
      </c>
      <c r="J11348" s="1" t="s">
        <v>21</v>
      </c>
      <c r="K11348" s="1" t="s">
        <v>42661</v>
      </c>
      <c r="L11348" s="1" t="s">
        <v>42661</v>
      </c>
      <c r="M11348" s="1" t="s">
        <v>22</v>
      </c>
      <c r="N11348" s="1" t="s">
        <v>23</v>
      </c>
    </row>
    <row r="11349" spans="1:14" x14ac:dyDescent="0.3">
      <c r="A11349" s="1" t="s">
        <v>42662</v>
      </c>
      <c r="B11349" s="1" t="s">
        <v>42663</v>
      </c>
      <c r="C11349" s="2">
        <v>45431.56591435185</v>
      </c>
      <c r="D11349" s="2">
        <f>SUM(Table_query[[#This Row],[Submission Time]]+365)</f>
        <v>45796.56591435185</v>
      </c>
      <c r="E11349" s="1" t="s">
        <v>42664</v>
      </c>
      <c r="F11349" s="1" t="s">
        <v>6540</v>
      </c>
      <c r="G11349" s="1" t="s">
        <v>31663</v>
      </c>
      <c r="H11349" s="1"/>
      <c r="I11349" s="1" t="s">
        <v>1914</v>
      </c>
      <c r="J11349" s="1" t="s">
        <v>21</v>
      </c>
      <c r="K11349" s="1" t="s">
        <v>42664</v>
      </c>
      <c r="L11349" s="1" t="s">
        <v>42664</v>
      </c>
      <c r="M11349" s="1" t="s">
        <v>22</v>
      </c>
      <c r="N11349" s="1" t="s">
        <v>23</v>
      </c>
    </row>
    <row r="11350" spans="1:14" x14ac:dyDescent="0.3">
      <c r="A11350" s="1" t="s">
        <v>42665</v>
      </c>
      <c r="B11350" s="1" t="s">
        <v>42666</v>
      </c>
      <c r="C11350" s="2">
        <v>45431.71398148148</v>
      </c>
      <c r="D11350" s="2">
        <f>SUM(Table_query[[#This Row],[Submission Time]]+365)</f>
        <v>45796.71398148148</v>
      </c>
      <c r="E11350" s="1" t="s">
        <v>1965</v>
      </c>
      <c r="F11350" s="1" t="s">
        <v>114</v>
      </c>
      <c r="G11350" s="1" t="s">
        <v>13707</v>
      </c>
      <c r="H11350" s="1" t="s">
        <v>42667</v>
      </c>
      <c r="I11350" s="1" t="s">
        <v>802</v>
      </c>
      <c r="J11350" s="1" t="s">
        <v>642</v>
      </c>
      <c r="K11350" s="1" t="s">
        <v>42668</v>
      </c>
      <c r="L11350" s="1" t="s">
        <v>42668</v>
      </c>
      <c r="M11350" s="1" t="s">
        <v>22</v>
      </c>
      <c r="N11350" s="1" t="s">
        <v>23</v>
      </c>
    </row>
    <row r="11351" spans="1:14" x14ac:dyDescent="0.3">
      <c r="A11351" s="1" t="s">
        <v>42669</v>
      </c>
      <c r="B11351" s="1" t="s">
        <v>42670</v>
      </c>
      <c r="C11351" s="2">
        <v>45432.013506944444</v>
      </c>
      <c r="D11351" s="2">
        <f>SUM(Table_query[[#This Row],[Submission Time]]+365)</f>
        <v>45797.013506944444</v>
      </c>
      <c r="E11351" s="1" t="s">
        <v>1591</v>
      </c>
      <c r="F11351" s="1" t="s">
        <v>135</v>
      </c>
      <c r="G11351" s="1" t="s">
        <v>42671</v>
      </c>
      <c r="H11351" s="1" t="s">
        <v>42672</v>
      </c>
      <c r="I11351" s="1" t="s">
        <v>575</v>
      </c>
      <c r="J11351" s="1" t="s">
        <v>69</v>
      </c>
      <c r="K11351" s="1" t="s">
        <v>42673</v>
      </c>
      <c r="L11351" s="1" t="s">
        <v>42673</v>
      </c>
      <c r="M11351" s="1" t="s">
        <v>22</v>
      </c>
      <c r="N11351" s="1" t="s">
        <v>23</v>
      </c>
    </row>
    <row r="11352" spans="1:14" x14ac:dyDescent="0.3">
      <c r="A11352" s="1" t="s">
        <v>42674</v>
      </c>
      <c r="B11352" s="1" t="s">
        <v>42675</v>
      </c>
      <c r="C11352" s="2">
        <v>45432.11996527778</v>
      </c>
      <c r="D11352" s="2">
        <f>SUM(Table_query[[#This Row],[Submission Time]]+365)</f>
        <v>45797.11996527778</v>
      </c>
      <c r="E11352" s="1" t="s">
        <v>2137</v>
      </c>
      <c r="F11352" s="1"/>
      <c r="G11352" s="1" t="s">
        <v>18045</v>
      </c>
      <c r="H11352" s="1" t="s">
        <v>42676</v>
      </c>
      <c r="I11352" s="1" t="s">
        <v>2060</v>
      </c>
      <c r="J11352" s="1" t="s">
        <v>30</v>
      </c>
      <c r="K11352" s="1" t="s">
        <v>31</v>
      </c>
      <c r="L11352" s="1" t="s">
        <v>31</v>
      </c>
      <c r="M11352" s="1" t="s">
        <v>22</v>
      </c>
      <c r="N11352" s="1" t="s">
        <v>23</v>
      </c>
    </row>
    <row r="11353" spans="1:14" x14ac:dyDescent="0.3">
      <c r="A11353" s="1" t="s">
        <v>42677</v>
      </c>
      <c r="B11353" s="1" t="s">
        <v>42678</v>
      </c>
      <c r="C11353" s="2">
        <v>45432.128946759258</v>
      </c>
      <c r="D11353" s="2">
        <f>SUM(Table_query[[#This Row],[Submission Time]]+365)</f>
        <v>45797.128946759258</v>
      </c>
      <c r="E11353" s="1" t="s">
        <v>32613</v>
      </c>
      <c r="F11353" s="1" t="s">
        <v>42</v>
      </c>
      <c r="G11353" s="1" t="s">
        <v>2578</v>
      </c>
      <c r="H11353" s="1" t="s">
        <v>42679</v>
      </c>
      <c r="I11353" s="1" t="s">
        <v>3256</v>
      </c>
      <c r="J11353" s="1" t="s">
        <v>30</v>
      </c>
      <c r="K11353" s="1" t="s">
        <v>31</v>
      </c>
      <c r="L11353" s="1" t="s">
        <v>31</v>
      </c>
      <c r="M11353" s="1" t="s">
        <v>22</v>
      </c>
      <c r="N11353" s="1" t="s">
        <v>23</v>
      </c>
    </row>
    <row r="11354" spans="1:14" x14ac:dyDescent="0.3">
      <c r="A11354" s="1" t="s">
        <v>42680</v>
      </c>
      <c r="B11354" s="1" t="s">
        <v>42681</v>
      </c>
      <c r="C11354" s="2">
        <v>45432.131168981483</v>
      </c>
      <c r="D11354" s="2">
        <f>SUM(Table_query[[#This Row],[Submission Time]]+365)</f>
        <v>45797.131168981483</v>
      </c>
      <c r="E11354" s="1" t="s">
        <v>39333</v>
      </c>
      <c r="F11354" s="1"/>
      <c r="G11354" s="1" t="s">
        <v>39710</v>
      </c>
      <c r="H11354" s="1" t="s">
        <v>42682</v>
      </c>
      <c r="I11354" s="1" t="s">
        <v>2707</v>
      </c>
      <c r="J11354" s="1" t="s">
        <v>30</v>
      </c>
      <c r="K11354" s="1" t="s">
        <v>31</v>
      </c>
      <c r="L11354" s="1" t="s">
        <v>31</v>
      </c>
      <c r="M11354" s="1" t="s">
        <v>22</v>
      </c>
      <c r="N11354" s="1" t="s">
        <v>23</v>
      </c>
    </row>
    <row r="11355" spans="1:14" x14ac:dyDescent="0.3">
      <c r="A11355" s="1" t="s">
        <v>3806</v>
      </c>
      <c r="B11355" s="1" t="s">
        <v>42683</v>
      </c>
      <c r="C11355" s="2">
        <v>45432.168275462966</v>
      </c>
      <c r="D11355" s="2">
        <f>SUM(Table_query[[#This Row],[Submission Time]]+365)</f>
        <v>45797.168275462966</v>
      </c>
      <c r="E11355" s="1" t="s">
        <v>3808</v>
      </c>
      <c r="F11355" s="1" t="s">
        <v>400</v>
      </c>
      <c r="G11355" s="1" t="s">
        <v>3809</v>
      </c>
      <c r="H11355" s="1" t="s">
        <v>3810</v>
      </c>
      <c r="I11355" s="1" t="s">
        <v>130</v>
      </c>
      <c r="J11355" s="1" t="s">
        <v>21</v>
      </c>
      <c r="K11355" s="1" t="s">
        <v>3811</v>
      </c>
      <c r="L11355" s="1" t="s">
        <v>3811</v>
      </c>
      <c r="M11355" s="1" t="s">
        <v>22</v>
      </c>
      <c r="N11355" s="1" t="s">
        <v>23</v>
      </c>
    </row>
    <row r="11356" spans="1:14" x14ac:dyDescent="0.3">
      <c r="A11356" s="1" t="s">
        <v>18538</v>
      </c>
      <c r="B11356" s="1" t="s">
        <v>42684</v>
      </c>
      <c r="C11356" s="2">
        <v>45245.322384259256</v>
      </c>
      <c r="D11356" s="2">
        <f>SUM(Table_query[[#This Row],[Submission Time]]+365)</f>
        <v>45610.322384259256</v>
      </c>
      <c r="E11356" s="1" t="s">
        <v>4630</v>
      </c>
      <c r="F11356" s="1" t="s">
        <v>42</v>
      </c>
      <c r="G11356" s="1" t="s">
        <v>4507</v>
      </c>
      <c r="H11356" s="1" t="s">
        <v>42685</v>
      </c>
      <c r="I11356" s="1" t="s">
        <v>42686</v>
      </c>
      <c r="J11356" s="1" t="s">
        <v>21</v>
      </c>
      <c r="K11356" s="1" t="s">
        <v>18541</v>
      </c>
      <c r="L11356" s="1" t="s">
        <v>18541</v>
      </c>
      <c r="M11356" s="1" t="s">
        <v>22</v>
      </c>
      <c r="N11356" s="1" t="s">
        <v>23</v>
      </c>
    </row>
    <row r="11357" spans="1:14" x14ac:dyDescent="0.3">
      <c r="A11357" s="1" t="s">
        <v>6106</v>
      </c>
      <c r="B11357" s="1" t="s">
        <v>42687</v>
      </c>
      <c r="C11357" s="2">
        <v>45432.208761574075</v>
      </c>
      <c r="D11357" s="2">
        <f>SUM(Table_query[[#This Row],[Submission Time]]+365)</f>
        <v>45797.208761574075</v>
      </c>
      <c r="E11357" s="1" t="s">
        <v>6108</v>
      </c>
      <c r="F11357" s="1" t="s">
        <v>135</v>
      </c>
      <c r="G11357" s="1" t="s">
        <v>2781</v>
      </c>
      <c r="H11357" s="1"/>
      <c r="I11357" s="1" t="s">
        <v>3150</v>
      </c>
      <c r="J11357" s="1" t="s">
        <v>182</v>
      </c>
      <c r="K11357" s="1" t="s">
        <v>42688</v>
      </c>
      <c r="L11357" s="1" t="s">
        <v>42688</v>
      </c>
      <c r="M11357" s="1" t="s">
        <v>22</v>
      </c>
      <c r="N11357" s="1" t="s">
        <v>23</v>
      </c>
    </row>
    <row r="11358" spans="1:14" x14ac:dyDescent="0.3">
      <c r="A11358" s="1" t="s">
        <v>42689</v>
      </c>
      <c r="B11358" s="1" t="s">
        <v>42690</v>
      </c>
      <c r="C11358" s="2">
        <v>45432.282800925925</v>
      </c>
      <c r="D11358" s="2">
        <f>SUM(Table_query[[#This Row],[Submission Time]]+365)</f>
        <v>45797.282800925925</v>
      </c>
      <c r="E11358" s="1" t="s">
        <v>12832</v>
      </c>
      <c r="F11358" s="1" t="s">
        <v>114</v>
      </c>
      <c r="G11358" s="1" t="s">
        <v>42691</v>
      </c>
      <c r="H11358" s="1" t="s">
        <v>42692</v>
      </c>
      <c r="I11358" s="1" t="s">
        <v>3531</v>
      </c>
      <c r="J11358" s="1" t="s">
        <v>69</v>
      </c>
      <c r="K11358" s="1" t="s">
        <v>42693</v>
      </c>
      <c r="L11358" s="1" t="s">
        <v>42693</v>
      </c>
      <c r="M11358" s="1" t="s">
        <v>22</v>
      </c>
      <c r="N11358" s="1" t="s">
        <v>23</v>
      </c>
    </row>
    <row r="11359" spans="1:14" x14ac:dyDescent="0.3">
      <c r="A11359" s="1" t="s">
        <v>42694</v>
      </c>
      <c r="B11359" s="1" t="s">
        <v>42695</v>
      </c>
      <c r="C11359" s="2">
        <v>45432.306597222225</v>
      </c>
      <c r="D11359" s="2">
        <f>SUM(Table_query[[#This Row],[Submission Time]]+365)</f>
        <v>45797.306597222225</v>
      </c>
      <c r="E11359" s="1" t="s">
        <v>618</v>
      </c>
      <c r="F11359" s="1"/>
      <c r="G11359" s="1" t="s">
        <v>8276</v>
      </c>
      <c r="H11359" s="1" t="s">
        <v>42696</v>
      </c>
      <c r="I11359" s="1" t="s">
        <v>8278</v>
      </c>
      <c r="J11359" s="1" t="s">
        <v>21</v>
      </c>
      <c r="K11359" s="1" t="s">
        <v>42697</v>
      </c>
      <c r="L11359" s="1" t="s">
        <v>42697</v>
      </c>
      <c r="M11359" s="1" t="s">
        <v>22</v>
      </c>
      <c r="N11359" s="1" t="s">
        <v>23</v>
      </c>
    </row>
    <row r="11360" spans="1:14" x14ac:dyDescent="0.3">
      <c r="A11360" s="1" t="s">
        <v>42698</v>
      </c>
      <c r="B11360" s="1" t="s">
        <v>42699</v>
      </c>
      <c r="C11360" s="2">
        <v>45432.323159722226</v>
      </c>
      <c r="D11360" s="2">
        <f>SUM(Table_query[[#This Row],[Submission Time]]+365)</f>
        <v>45797.323159722226</v>
      </c>
      <c r="E11360" s="1" t="s">
        <v>42700</v>
      </c>
      <c r="F11360" s="1" t="s">
        <v>17</v>
      </c>
      <c r="G11360" s="1" t="s">
        <v>12599</v>
      </c>
      <c r="H11360" s="1" t="s">
        <v>42701</v>
      </c>
      <c r="I11360" s="1" t="s">
        <v>10204</v>
      </c>
      <c r="J11360" s="1" t="s">
        <v>30</v>
      </c>
      <c r="K11360" s="1" t="s">
        <v>42702</v>
      </c>
      <c r="L11360" s="1" t="s">
        <v>42702</v>
      </c>
      <c r="M11360" s="1" t="s">
        <v>22</v>
      </c>
      <c r="N11360" s="1" t="s">
        <v>23</v>
      </c>
    </row>
    <row r="11361" spans="1:14" x14ac:dyDescent="0.3">
      <c r="A11361" s="1" t="s">
        <v>42703</v>
      </c>
      <c r="B11361" s="1" t="s">
        <v>42704</v>
      </c>
      <c r="C11361" s="2">
        <v>45432.336875000001</v>
      </c>
      <c r="D11361" s="2">
        <f>SUM(Table_query[[#This Row],[Submission Time]]+365)</f>
        <v>45797.336875000001</v>
      </c>
      <c r="E11361" s="1" t="s">
        <v>2502</v>
      </c>
      <c r="F11361" s="1" t="s">
        <v>42705</v>
      </c>
      <c r="G11361" s="1" t="s">
        <v>42706</v>
      </c>
      <c r="H11361" s="1" t="s">
        <v>42707</v>
      </c>
      <c r="I11361" s="1" t="s">
        <v>4248</v>
      </c>
      <c r="J11361" s="1" t="s">
        <v>30</v>
      </c>
      <c r="K11361" s="1" t="s">
        <v>42708</v>
      </c>
      <c r="L11361" s="1" t="s">
        <v>42708</v>
      </c>
      <c r="M11361" s="1" t="s">
        <v>22</v>
      </c>
      <c r="N11361" s="1" t="s">
        <v>23</v>
      </c>
    </row>
    <row r="11362" spans="1:14" x14ac:dyDescent="0.3">
      <c r="A11362" s="1" t="s">
        <v>42709</v>
      </c>
      <c r="B11362" s="1" t="s">
        <v>42710</v>
      </c>
      <c r="C11362" s="2">
        <v>45432.346342592595</v>
      </c>
      <c r="D11362" s="2">
        <f>SUM(Table_query[[#This Row],[Submission Time]]+365)</f>
        <v>45797.346342592595</v>
      </c>
      <c r="E11362" s="1" t="s">
        <v>7195</v>
      </c>
      <c r="F11362" s="1" t="s">
        <v>17</v>
      </c>
      <c r="G11362" s="1" t="s">
        <v>17562</v>
      </c>
      <c r="H11362" s="1" t="s">
        <v>42711</v>
      </c>
      <c r="I11362" s="1" t="s">
        <v>2638</v>
      </c>
      <c r="J11362" s="1" t="s">
        <v>21</v>
      </c>
      <c r="K11362" s="1" t="s">
        <v>42712</v>
      </c>
      <c r="L11362" s="1" t="s">
        <v>42712</v>
      </c>
      <c r="M11362" s="1" t="s">
        <v>22</v>
      </c>
      <c r="N11362" s="1" t="s">
        <v>23</v>
      </c>
    </row>
    <row r="11363" spans="1:14" x14ac:dyDescent="0.3">
      <c r="A11363" s="1" t="s">
        <v>42713</v>
      </c>
      <c r="B11363" s="1" t="s">
        <v>42714</v>
      </c>
      <c r="C11363" s="2">
        <v>45432.398182870369</v>
      </c>
      <c r="D11363" s="2">
        <f>SUM(Table_query[[#This Row],[Submission Time]]+365)</f>
        <v>45797.398182870369</v>
      </c>
      <c r="E11363" s="1" t="s">
        <v>645</v>
      </c>
      <c r="F11363" s="1" t="s">
        <v>17</v>
      </c>
      <c r="G11363" s="1" t="s">
        <v>1422</v>
      </c>
      <c r="H11363" s="1" t="s">
        <v>31509</v>
      </c>
      <c r="I11363" s="1" t="s">
        <v>1870</v>
      </c>
      <c r="J11363" s="1" t="s">
        <v>21</v>
      </c>
      <c r="K11363" s="1" t="s">
        <v>42715</v>
      </c>
      <c r="L11363" s="1" t="s">
        <v>42715</v>
      </c>
      <c r="M11363" s="1" t="s">
        <v>22</v>
      </c>
      <c r="N11363" s="1" t="s">
        <v>23</v>
      </c>
    </row>
    <row r="11364" spans="1:14" x14ac:dyDescent="0.3">
      <c r="A11364" s="1" t="s">
        <v>2189</v>
      </c>
      <c r="B11364" s="1" t="s">
        <v>42716</v>
      </c>
      <c r="C11364" s="2">
        <v>45432.428032407406</v>
      </c>
      <c r="D11364" s="2">
        <f>SUM(Table_query[[#This Row],[Submission Time]]+365)</f>
        <v>45797.428032407406</v>
      </c>
      <c r="E11364" s="1" t="s">
        <v>2191</v>
      </c>
      <c r="F11364" s="1" t="s">
        <v>244</v>
      </c>
      <c r="G11364" s="1" t="s">
        <v>2192</v>
      </c>
      <c r="H11364" s="1" t="s">
        <v>2193</v>
      </c>
      <c r="I11364" s="1" t="s">
        <v>2194</v>
      </c>
      <c r="J11364" s="1" t="s">
        <v>516</v>
      </c>
      <c r="K11364" s="1" t="s">
        <v>42717</v>
      </c>
      <c r="L11364" s="1" t="s">
        <v>42717</v>
      </c>
      <c r="M11364" s="1" t="s">
        <v>22</v>
      </c>
      <c r="N11364" s="1" t="s">
        <v>23</v>
      </c>
    </row>
    <row r="11365" spans="1:14" x14ac:dyDescent="0.3">
      <c r="A11365" s="1" t="s">
        <v>42718</v>
      </c>
      <c r="B11365" s="1" t="s">
        <v>42719</v>
      </c>
      <c r="C11365" s="2">
        <v>45432.431944444441</v>
      </c>
      <c r="D11365" s="2">
        <f>SUM(Table_query[[#This Row],[Submission Time]]+365)</f>
        <v>45797.431944444441</v>
      </c>
      <c r="E11365" s="1" t="s">
        <v>42720</v>
      </c>
      <c r="F11365" s="1"/>
      <c r="G11365" s="1" t="s">
        <v>42721</v>
      </c>
      <c r="H11365" s="1" t="s">
        <v>42722</v>
      </c>
      <c r="I11365" s="1" t="s">
        <v>2466</v>
      </c>
      <c r="J11365" s="1" t="s">
        <v>1922</v>
      </c>
      <c r="K11365" s="1" t="s">
        <v>31</v>
      </c>
      <c r="L11365" s="1" t="s">
        <v>31</v>
      </c>
      <c r="M11365" s="1" t="s">
        <v>22</v>
      </c>
      <c r="N11365" s="1" t="s">
        <v>23</v>
      </c>
    </row>
    <row r="11366" spans="1:14" x14ac:dyDescent="0.3">
      <c r="A11366" s="1" t="s">
        <v>42723</v>
      </c>
      <c r="B11366" s="1" t="s">
        <v>42724</v>
      </c>
      <c r="C11366" s="2">
        <v>45432.455474537041</v>
      </c>
      <c r="D11366" s="2">
        <f>SUM(Table_query[[#This Row],[Submission Time]]+365)</f>
        <v>45797.455474537041</v>
      </c>
      <c r="E11366" s="1" t="s">
        <v>1114</v>
      </c>
      <c r="F11366" s="1" t="s">
        <v>227</v>
      </c>
      <c r="G11366" s="1" t="s">
        <v>5320</v>
      </c>
      <c r="H11366" s="1" t="s">
        <v>42725</v>
      </c>
      <c r="I11366" s="1" t="s">
        <v>123</v>
      </c>
      <c r="J11366" s="1" t="s">
        <v>21</v>
      </c>
      <c r="K11366" s="1" t="s">
        <v>42726</v>
      </c>
      <c r="L11366" s="1" t="s">
        <v>42726</v>
      </c>
      <c r="M11366" s="1" t="s">
        <v>22</v>
      </c>
      <c r="N11366" s="1" t="s">
        <v>23</v>
      </c>
    </row>
    <row r="11367" spans="1:14" x14ac:dyDescent="0.3">
      <c r="A11367" s="1" t="s">
        <v>42727</v>
      </c>
      <c r="B11367" s="1" t="s">
        <v>42728</v>
      </c>
      <c r="C11367" s="2">
        <v>45245.350231481483</v>
      </c>
      <c r="D11367" s="2">
        <f>SUM(Table_query[[#This Row],[Submission Time]]+365)</f>
        <v>45610.350231481483</v>
      </c>
      <c r="E11367" s="1" t="s">
        <v>1874</v>
      </c>
      <c r="F11367" s="1"/>
      <c r="G11367" s="1" t="s">
        <v>12569</v>
      </c>
      <c r="H11367" s="1" t="s">
        <v>42729</v>
      </c>
      <c r="I11367" s="1" t="s">
        <v>6616</v>
      </c>
      <c r="J11367" s="1" t="s">
        <v>30</v>
      </c>
      <c r="K11367" s="1" t="s">
        <v>42730</v>
      </c>
      <c r="L11367" s="1" t="s">
        <v>42730</v>
      </c>
      <c r="M11367" s="1" t="s">
        <v>22</v>
      </c>
      <c r="N11367" s="1" t="s">
        <v>23</v>
      </c>
    </row>
    <row r="11368" spans="1:14" x14ac:dyDescent="0.3">
      <c r="A11368" s="1" t="s">
        <v>42731</v>
      </c>
      <c r="B11368" s="1" t="s">
        <v>42732</v>
      </c>
      <c r="C11368" s="2">
        <v>45432.463136574072</v>
      </c>
      <c r="D11368" s="2">
        <f>SUM(Table_query[[#This Row],[Submission Time]]+365)</f>
        <v>45797.463136574072</v>
      </c>
      <c r="E11368" s="1" t="s">
        <v>328</v>
      </c>
      <c r="F11368" s="1" t="s">
        <v>208</v>
      </c>
      <c r="G11368" s="1" t="s">
        <v>15625</v>
      </c>
      <c r="H11368" s="1"/>
      <c r="I11368" s="1" t="s">
        <v>2927</v>
      </c>
      <c r="J11368" s="1" t="s">
        <v>21</v>
      </c>
      <c r="K11368" s="1" t="s">
        <v>42733</v>
      </c>
      <c r="L11368" s="1" t="s">
        <v>42733</v>
      </c>
      <c r="M11368" s="1" t="s">
        <v>22</v>
      </c>
      <c r="N11368" s="1" t="s">
        <v>23</v>
      </c>
    </row>
    <row r="11369" spans="1:14" x14ac:dyDescent="0.3">
      <c r="A11369" s="1" t="s">
        <v>7370</v>
      </c>
      <c r="B11369" s="1" t="s">
        <v>42734</v>
      </c>
      <c r="C11369" s="2">
        <v>45432.478981481479</v>
      </c>
      <c r="D11369" s="2">
        <f>SUM(Table_query[[#This Row],[Submission Time]]+365)</f>
        <v>45797.478981481479</v>
      </c>
      <c r="E11369" s="1" t="s">
        <v>7372</v>
      </c>
      <c r="F11369" s="1"/>
      <c r="G11369" s="1" t="s">
        <v>7373</v>
      </c>
      <c r="H11369" s="1" t="s">
        <v>7374</v>
      </c>
      <c r="I11369" s="1" t="s">
        <v>285</v>
      </c>
      <c r="J11369" s="1" t="s">
        <v>21</v>
      </c>
      <c r="K11369" s="1" t="s">
        <v>7375</v>
      </c>
      <c r="L11369" s="1" t="s">
        <v>7375</v>
      </c>
      <c r="M11369" s="1" t="s">
        <v>22</v>
      </c>
      <c r="N11369" s="1" t="s">
        <v>23</v>
      </c>
    </row>
    <row r="11370" spans="1:14" x14ac:dyDescent="0.3">
      <c r="A11370" s="1" t="s">
        <v>42735</v>
      </c>
      <c r="B11370" s="1" t="s">
        <v>42736</v>
      </c>
      <c r="C11370" s="2">
        <v>45432.502500000002</v>
      </c>
      <c r="D11370" s="2">
        <f>SUM(Table_query[[#This Row],[Submission Time]]+365)</f>
        <v>45797.502500000002</v>
      </c>
      <c r="E11370" s="1" t="s">
        <v>342</v>
      </c>
      <c r="F11370" s="1" t="s">
        <v>65</v>
      </c>
      <c r="G11370" s="1" t="s">
        <v>42737</v>
      </c>
      <c r="H11370" s="1" t="s">
        <v>42738</v>
      </c>
      <c r="I11370" s="1" t="s">
        <v>1558</v>
      </c>
      <c r="J11370" s="1" t="s">
        <v>21</v>
      </c>
      <c r="K11370" s="1" t="s">
        <v>42739</v>
      </c>
      <c r="L11370" s="1" t="s">
        <v>42739</v>
      </c>
      <c r="M11370" s="1" t="s">
        <v>22</v>
      </c>
      <c r="N11370" s="1" t="s">
        <v>23</v>
      </c>
    </row>
    <row r="11371" spans="1:14" x14ac:dyDescent="0.3">
      <c r="A11371" s="1" t="s">
        <v>42740</v>
      </c>
      <c r="B11371" s="1" t="s">
        <v>42741</v>
      </c>
      <c r="C11371" s="2">
        <v>45432.523773148147</v>
      </c>
      <c r="D11371" s="2">
        <f>SUM(Table_query[[#This Row],[Submission Time]]+365)</f>
        <v>45797.523773148147</v>
      </c>
      <c r="E11371" s="1" t="s">
        <v>12142</v>
      </c>
      <c r="F11371" s="1" t="s">
        <v>1107</v>
      </c>
      <c r="G11371" s="1" t="s">
        <v>2686</v>
      </c>
      <c r="H11371" s="1" t="s">
        <v>42742</v>
      </c>
      <c r="I11371" s="1" t="s">
        <v>195</v>
      </c>
      <c r="J11371" s="1" t="s">
        <v>182</v>
      </c>
      <c r="K11371" s="1" t="s">
        <v>42743</v>
      </c>
      <c r="L11371" s="1" t="s">
        <v>42743</v>
      </c>
      <c r="M11371" s="1" t="s">
        <v>22</v>
      </c>
      <c r="N11371" s="1" t="s">
        <v>23</v>
      </c>
    </row>
    <row r="11372" spans="1:14" x14ac:dyDescent="0.3">
      <c r="A11372" s="1" t="s">
        <v>42744</v>
      </c>
      <c r="B11372" s="1" t="s">
        <v>42745</v>
      </c>
      <c r="C11372" s="2">
        <v>45432.541076388887</v>
      </c>
      <c r="D11372" s="2">
        <f>SUM(Table_query[[#This Row],[Submission Time]]+365)</f>
        <v>45797.541076388887</v>
      </c>
      <c r="E11372" s="1" t="s">
        <v>1501</v>
      </c>
      <c r="F11372" s="1" t="s">
        <v>315</v>
      </c>
      <c r="G11372" s="1" t="s">
        <v>12531</v>
      </c>
      <c r="H11372" s="1" t="s">
        <v>30276</v>
      </c>
      <c r="I11372" s="1" t="s">
        <v>1089</v>
      </c>
      <c r="J11372" s="1" t="s">
        <v>42746</v>
      </c>
      <c r="K11372" s="1" t="s">
        <v>30275</v>
      </c>
      <c r="L11372" s="1" t="s">
        <v>30275</v>
      </c>
      <c r="M11372" s="1" t="s">
        <v>22</v>
      </c>
      <c r="N11372" s="1" t="s">
        <v>23</v>
      </c>
    </row>
    <row r="11373" spans="1:14" x14ac:dyDescent="0.3">
      <c r="A11373" s="1" t="s">
        <v>42747</v>
      </c>
      <c r="B11373" s="1" t="s">
        <v>42748</v>
      </c>
      <c r="C11373" s="2">
        <v>45432.573923611111</v>
      </c>
      <c r="D11373" s="2">
        <f>SUM(Table_query[[#This Row],[Submission Time]]+365)</f>
        <v>45797.573923611111</v>
      </c>
      <c r="E11373" s="1" t="s">
        <v>42749</v>
      </c>
      <c r="F11373" s="1" t="s">
        <v>208</v>
      </c>
      <c r="G11373" s="1" t="s">
        <v>42750</v>
      </c>
      <c r="H11373" s="1" t="s">
        <v>42751</v>
      </c>
      <c r="I11373" s="1" t="s">
        <v>2638</v>
      </c>
      <c r="J11373" s="1" t="s">
        <v>21</v>
      </c>
      <c r="K11373" s="1" t="s">
        <v>42752</v>
      </c>
      <c r="L11373" s="1" t="s">
        <v>42752</v>
      </c>
      <c r="M11373" s="1" t="s">
        <v>22</v>
      </c>
      <c r="N11373" s="1" t="s">
        <v>23</v>
      </c>
    </row>
    <row r="11374" spans="1:14" x14ac:dyDescent="0.3">
      <c r="A11374" s="1" t="s">
        <v>42753</v>
      </c>
      <c r="B11374" s="1" t="s">
        <v>42754</v>
      </c>
      <c r="C11374" s="2">
        <v>45432.575416666667</v>
      </c>
      <c r="D11374" s="2">
        <f>SUM(Table_query[[#This Row],[Submission Time]]+365)</f>
        <v>45797.575416666667</v>
      </c>
      <c r="E11374" s="1" t="s">
        <v>42755</v>
      </c>
      <c r="F11374" s="1" t="s">
        <v>42756</v>
      </c>
      <c r="G11374" s="1" t="s">
        <v>42757</v>
      </c>
      <c r="H11374" s="1" t="s">
        <v>42758</v>
      </c>
      <c r="I11374" s="1" t="s">
        <v>42759</v>
      </c>
      <c r="J11374" s="1" t="s">
        <v>42760</v>
      </c>
      <c r="K11374" s="1" t="s">
        <v>42761</v>
      </c>
      <c r="L11374" s="1" t="s">
        <v>42761</v>
      </c>
      <c r="M11374" s="1" t="s">
        <v>22</v>
      </c>
      <c r="N11374" s="1" t="s">
        <v>23</v>
      </c>
    </row>
    <row r="11375" spans="1:14" x14ac:dyDescent="0.3">
      <c r="A11375" s="1" t="s">
        <v>42762</v>
      </c>
      <c r="B11375" s="1" t="s">
        <v>42763</v>
      </c>
      <c r="C11375" s="2">
        <v>45432.575659722221</v>
      </c>
      <c r="D11375" s="2">
        <f>SUM(Table_query[[#This Row],[Submission Time]]+365)</f>
        <v>45797.575659722221</v>
      </c>
      <c r="E11375" s="1" t="s">
        <v>1774</v>
      </c>
      <c r="F11375" s="1" t="s">
        <v>527</v>
      </c>
      <c r="G11375" s="1" t="s">
        <v>42764</v>
      </c>
      <c r="H11375" s="1" t="s">
        <v>42765</v>
      </c>
      <c r="I11375" s="1" t="s">
        <v>2638</v>
      </c>
      <c r="J11375" s="1" t="s">
        <v>21</v>
      </c>
      <c r="K11375" s="1" t="s">
        <v>1774</v>
      </c>
      <c r="L11375" s="1" t="s">
        <v>1774</v>
      </c>
      <c r="M11375" s="1" t="s">
        <v>22</v>
      </c>
      <c r="N11375" s="1" t="s">
        <v>23</v>
      </c>
    </row>
    <row r="11376" spans="1:14" x14ac:dyDescent="0.3">
      <c r="A11376" s="1" t="s">
        <v>42766</v>
      </c>
      <c r="B11376" s="1" t="s">
        <v>42767</v>
      </c>
      <c r="C11376" s="2">
        <v>45432.617245370369</v>
      </c>
      <c r="D11376" s="2">
        <f>SUM(Table_query[[#This Row],[Submission Time]]+365)</f>
        <v>45797.617245370369</v>
      </c>
      <c r="E11376" s="1" t="s">
        <v>42768</v>
      </c>
      <c r="F11376" s="1"/>
      <c r="G11376" s="1" t="s">
        <v>42769</v>
      </c>
      <c r="H11376" s="1" t="s">
        <v>42770</v>
      </c>
      <c r="I11376" s="1" t="s">
        <v>42771</v>
      </c>
      <c r="J11376" s="1" t="s">
        <v>21</v>
      </c>
      <c r="K11376" s="1" t="s">
        <v>42772</v>
      </c>
      <c r="L11376" s="1" t="s">
        <v>42772</v>
      </c>
      <c r="M11376" s="1" t="s">
        <v>22</v>
      </c>
      <c r="N11376" s="1" t="s">
        <v>23</v>
      </c>
    </row>
    <row r="11377" spans="1:14" x14ac:dyDescent="0.3">
      <c r="A11377" s="1" t="s">
        <v>42773</v>
      </c>
      <c r="B11377" s="1" t="s">
        <v>42774</v>
      </c>
      <c r="C11377" s="2">
        <v>45432.644768518519</v>
      </c>
      <c r="D11377" s="2">
        <f>SUM(Table_query[[#This Row],[Submission Time]]+365)</f>
        <v>45797.644768518519</v>
      </c>
      <c r="E11377" s="1" t="s">
        <v>42775</v>
      </c>
      <c r="F11377" s="1" t="s">
        <v>983</v>
      </c>
      <c r="G11377" s="1" t="s">
        <v>5658</v>
      </c>
      <c r="H11377" s="1" t="s">
        <v>42751</v>
      </c>
      <c r="I11377" s="1" t="s">
        <v>2638</v>
      </c>
      <c r="J11377" s="1" t="s">
        <v>21</v>
      </c>
      <c r="K11377" s="1" t="s">
        <v>42776</v>
      </c>
      <c r="L11377" s="1" t="s">
        <v>42776</v>
      </c>
      <c r="M11377" s="1" t="s">
        <v>22</v>
      </c>
      <c r="N11377" s="1" t="s">
        <v>23</v>
      </c>
    </row>
    <row r="11378" spans="1:14" x14ac:dyDescent="0.3">
      <c r="A11378" s="1" t="s">
        <v>42777</v>
      </c>
      <c r="B11378" s="1" t="s">
        <v>42778</v>
      </c>
      <c r="C11378" s="2">
        <v>45245.362615740742</v>
      </c>
      <c r="D11378" s="2">
        <f>SUM(Table_query[[#This Row],[Submission Time]]+365)</f>
        <v>45610.362615740742</v>
      </c>
      <c r="E11378" s="1" t="s">
        <v>42779</v>
      </c>
      <c r="F11378" s="1" t="s">
        <v>42</v>
      </c>
      <c r="G11378" s="1" t="s">
        <v>8700</v>
      </c>
      <c r="H11378" s="1" t="s">
        <v>42779</v>
      </c>
      <c r="I11378" s="1" t="s">
        <v>22656</v>
      </c>
      <c r="J11378" s="1" t="s">
        <v>21</v>
      </c>
      <c r="K11378" s="1" t="s">
        <v>22655</v>
      </c>
      <c r="L11378" s="1" t="s">
        <v>22655</v>
      </c>
      <c r="M11378" s="1" t="s">
        <v>22</v>
      </c>
      <c r="N11378" s="1" t="s">
        <v>23</v>
      </c>
    </row>
    <row r="11379" spans="1:14" x14ac:dyDescent="0.3">
      <c r="A11379" s="1" t="s">
        <v>42780</v>
      </c>
      <c r="B11379" s="1" t="s">
        <v>42781</v>
      </c>
      <c r="C11379" s="2">
        <v>45432.692430555559</v>
      </c>
      <c r="D11379" s="2">
        <f>SUM(Table_query[[#This Row],[Submission Time]]+365)</f>
        <v>45797.692430555559</v>
      </c>
      <c r="E11379" s="1" t="s">
        <v>42782</v>
      </c>
      <c r="F11379" s="1" t="s">
        <v>151</v>
      </c>
      <c r="G11379" s="1" t="s">
        <v>42783</v>
      </c>
      <c r="H11379" s="1" t="s">
        <v>42784</v>
      </c>
      <c r="I11379" s="1" t="s">
        <v>2638</v>
      </c>
      <c r="J11379" s="1" t="s">
        <v>21</v>
      </c>
      <c r="K11379" s="1" t="s">
        <v>42782</v>
      </c>
      <c r="L11379" s="1" t="s">
        <v>42782</v>
      </c>
      <c r="M11379" s="1" t="s">
        <v>22</v>
      </c>
      <c r="N11379" s="1" t="s">
        <v>23</v>
      </c>
    </row>
    <row r="11380" spans="1:14" x14ac:dyDescent="0.3">
      <c r="A11380" s="1" t="s">
        <v>42785</v>
      </c>
      <c r="B11380" s="1" t="s">
        <v>42786</v>
      </c>
      <c r="C11380" s="2">
        <v>45432.696053240739</v>
      </c>
      <c r="D11380" s="2">
        <f>SUM(Table_query[[#This Row],[Submission Time]]+365)</f>
        <v>45797.696053240739</v>
      </c>
      <c r="E11380" s="1" t="s">
        <v>42787</v>
      </c>
      <c r="F11380" s="1" t="s">
        <v>42</v>
      </c>
      <c r="G11380" s="1" t="s">
        <v>42788</v>
      </c>
      <c r="H11380" s="1" t="s">
        <v>42789</v>
      </c>
      <c r="I11380" s="1" t="s">
        <v>906</v>
      </c>
      <c r="J11380" s="1" t="s">
        <v>21</v>
      </c>
      <c r="K11380" s="1" t="s">
        <v>42790</v>
      </c>
      <c r="L11380" s="1" t="s">
        <v>42790</v>
      </c>
      <c r="M11380" s="1" t="s">
        <v>22</v>
      </c>
      <c r="N11380" s="1" t="s">
        <v>23</v>
      </c>
    </row>
    <row r="11381" spans="1:14" x14ac:dyDescent="0.3">
      <c r="A11381" s="1" t="s">
        <v>42791</v>
      </c>
      <c r="B11381" s="1" t="s">
        <v>42792</v>
      </c>
      <c r="C11381" s="2">
        <v>45432.701689814814</v>
      </c>
      <c r="D11381" s="2">
        <f>SUM(Table_query[[#This Row],[Submission Time]]+365)</f>
        <v>45797.701689814814</v>
      </c>
      <c r="E11381" s="1" t="s">
        <v>42793</v>
      </c>
      <c r="F11381" s="1" t="s">
        <v>114</v>
      </c>
      <c r="G11381" s="1" t="s">
        <v>42794</v>
      </c>
      <c r="H11381" s="1" t="s">
        <v>42795</v>
      </c>
      <c r="I11381" s="1" t="s">
        <v>906</v>
      </c>
      <c r="J11381" s="1" t="s">
        <v>21</v>
      </c>
      <c r="K11381" s="1" t="s">
        <v>42796</v>
      </c>
      <c r="L11381" s="1" t="s">
        <v>42796</v>
      </c>
      <c r="M11381" s="1" t="s">
        <v>22</v>
      </c>
      <c r="N11381" s="1" t="s">
        <v>23</v>
      </c>
    </row>
    <row r="11382" spans="1:14" x14ac:dyDescent="0.3">
      <c r="A11382" s="1" t="s">
        <v>42797</v>
      </c>
      <c r="B11382" s="1" t="s">
        <v>42798</v>
      </c>
      <c r="C11382" s="2">
        <v>45432.702499999999</v>
      </c>
      <c r="D11382" s="2">
        <f>SUM(Table_query[[#This Row],[Submission Time]]+365)</f>
        <v>45797.702499999999</v>
      </c>
      <c r="E11382" s="1" t="s">
        <v>24820</v>
      </c>
      <c r="F11382" s="1" t="s">
        <v>17</v>
      </c>
      <c r="G11382" s="1" t="s">
        <v>42799</v>
      </c>
      <c r="H11382" s="1" t="s">
        <v>42800</v>
      </c>
      <c r="I11382" s="1" t="s">
        <v>2638</v>
      </c>
      <c r="J11382" s="1" t="s">
        <v>21</v>
      </c>
      <c r="K11382" s="1" t="s">
        <v>42801</v>
      </c>
      <c r="L11382" s="1" t="s">
        <v>42801</v>
      </c>
      <c r="M11382" s="1" t="s">
        <v>22</v>
      </c>
      <c r="N11382" s="1" t="s">
        <v>23</v>
      </c>
    </row>
    <row r="11383" spans="1:14" x14ac:dyDescent="0.3">
      <c r="A11383" s="1" t="s">
        <v>42802</v>
      </c>
      <c r="B11383" s="1" t="s">
        <v>42803</v>
      </c>
      <c r="C11383" s="2">
        <v>45433.120254629626</v>
      </c>
      <c r="D11383" s="2">
        <f>SUM(Table_query[[#This Row],[Submission Time]]+365)</f>
        <v>45798.120254629626</v>
      </c>
      <c r="E11383" s="1" t="s">
        <v>1761</v>
      </c>
      <c r="F11383" s="1" t="s">
        <v>400</v>
      </c>
      <c r="G11383" s="1" t="s">
        <v>1763</v>
      </c>
      <c r="H11383" s="1"/>
      <c r="I11383" s="1" t="s">
        <v>1764</v>
      </c>
      <c r="J11383" s="1" t="s">
        <v>21</v>
      </c>
      <c r="K11383" s="1" t="s">
        <v>1765</v>
      </c>
      <c r="L11383" s="1" t="s">
        <v>1765</v>
      </c>
      <c r="M11383" s="1" t="s">
        <v>22</v>
      </c>
      <c r="N11383" s="1" t="s">
        <v>23</v>
      </c>
    </row>
    <row r="11384" spans="1:14" x14ac:dyDescent="0.3">
      <c r="A11384" s="1" t="s">
        <v>4444</v>
      </c>
      <c r="B11384" s="1" t="s">
        <v>42804</v>
      </c>
      <c r="C11384" s="2">
        <v>45433.126863425925</v>
      </c>
      <c r="D11384" s="2">
        <f>SUM(Table_query[[#This Row],[Submission Time]]+365)</f>
        <v>45798.126863425925</v>
      </c>
      <c r="E11384" s="1" t="s">
        <v>314</v>
      </c>
      <c r="F11384" s="1" t="s">
        <v>151</v>
      </c>
      <c r="G11384" s="1" t="s">
        <v>4446</v>
      </c>
      <c r="H11384" s="1" t="s">
        <v>42805</v>
      </c>
      <c r="I11384" s="1" t="s">
        <v>338</v>
      </c>
      <c r="J11384" s="1" t="s">
        <v>21</v>
      </c>
      <c r="K11384" s="1" t="s">
        <v>42806</v>
      </c>
      <c r="L11384" s="1" t="s">
        <v>42806</v>
      </c>
      <c r="M11384" s="1" t="s">
        <v>22</v>
      </c>
      <c r="N11384" s="1" t="s">
        <v>23</v>
      </c>
    </row>
    <row r="11385" spans="1:14" x14ac:dyDescent="0.3">
      <c r="A11385" s="1" t="s">
        <v>42807</v>
      </c>
      <c r="B11385" s="1" t="s">
        <v>42808</v>
      </c>
      <c r="C11385" s="2">
        <v>45433.127835648149</v>
      </c>
      <c r="D11385" s="2">
        <f>SUM(Table_query[[#This Row],[Submission Time]]+365)</f>
        <v>45798.127835648149</v>
      </c>
      <c r="E11385" s="1" t="s">
        <v>3358</v>
      </c>
      <c r="F11385" s="1" t="s">
        <v>65</v>
      </c>
      <c r="G11385" s="1" t="s">
        <v>9476</v>
      </c>
      <c r="H11385" s="1" t="s">
        <v>42809</v>
      </c>
      <c r="I11385" s="1" t="s">
        <v>7035</v>
      </c>
      <c r="J11385" s="1" t="s">
        <v>21</v>
      </c>
      <c r="K11385" s="1" t="s">
        <v>42810</v>
      </c>
      <c r="L11385" s="1" t="s">
        <v>42810</v>
      </c>
      <c r="M11385" s="1" t="s">
        <v>22</v>
      </c>
      <c r="N11385" s="1" t="s">
        <v>23</v>
      </c>
    </row>
    <row r="11386" spans="1:14" x14ac:dyDescent="0.3">
      <c r="A11386" s="1" t="s">
        <v>42811</v>
      </c>
      <c r="B11386" s="1" t="s">
        <v>42812</v>
      </c>
      <c r="C11386" s="2">
        <v>45433.148657407408</v>
      </c>
      <c r="D11386" s="2">
        <f>SUM(Table_query[[#This Row],[Submission Time]]+365)</f>
        <v>45798.148657407408</v>
      </c>
      <c r="E11386" s="1" t="s">
        <v>42813</v>
      </c>
      <c r="F11386" s="1" t="s">
        <v>88</v>
      </c>
      <c r="G11386" s="1" t="s">
        <v>42814</v>
      </c>
      <c r="H11386" s="1" t="s">
        <v>42815</v>
      </c>
      <c r="I11386" s="1" t="s">
        <v>906</v>
      </c>
      <c r="J11386" s="1" t="s">
        <v>21</v>
      </c>
      <c r="K11386" s="1" t="s">
        <v>42816</v>
      </c>
      <c r="L11386" s="1" t="s">
        <v>42816</v>
      </c>
      <c r="M11386" s="1" t="s">
        <v>22</v>
      </c>
      <c r="N11386" s="1" t="s">
        <v>23</v>
      </c>
    </row>
    <row r="11387" spans="1:14" x14ac:dyDescent="0.3">
      <c r="A11387" s="1" t="s">
        <v>42817</v>
      </c>
      <c r="B11387" s="1" t="s">
        <v>42818</v>
      </c>
      <c r="C11387" s="2">
        <v>45433.17465277778</v>
      </c>
      <c r="D11387" s="2">
        <f>SUM(Table_query[[#This Row],[Submission Time]]+365)</f>
        <v>45798.17465277778</v>
      </c>
      <c r="E11387" s="1" t="s">
        <v>42819</v>
      </c>
      <c r="F11387" s="1" t="s">
        <v>88</v>
      </c>
      <c r="G11387" s="1" t="s">
        <v>42820</v>
      </c>
      <c r="H11387" s="1"/>
      <c r="I11387" s="1" t="s">
        <v>2650</v>
      </c>
      <c r="J11387" s="1" t="s">
        <v>21</v>
      </c>
      <c r="K11387" s="1" t="s">
        <v>42821</v>
      </c>
      <c r="L11387" s="1" t="s">
        <v>42821</v>
      </c>
      <c r="M11387" s="1" t="s">
        <v>22</v>
      </c>
      <c r="N11387" s="1" t="s">
        <v>23</v>
      </c>
    </row>
    <row r="11388" spans="1:14" x14ac:dyDescent="0.3">
      <c r="A11388" s="1" t="s">
        <v>42822</v>
      </c>
      <c r="B11388" s="1" t="s">
        <v>42823</v>
      </c>
      <c r="C11388" s="2">
        <v>45433.184386574074</v>
      </c>
      <c r="D11388" s="2">
        <f>SUM(Table_query[[#This Row],[Submission Time]]+365)</f>
        <v>45798.184386574074</v>
      </c>
      <c r="E11388" s="1" t="s">
        <v>836</v>
      </c>
      <c r="F11388" s="1" t="s">
        <v>135</v>
      </c>
      <c r="G11388" s="1" t="s">
        <v>9552</v>
      </c>
      <c r="H11388" s="1" t="s">
        <v>42824</v>
      </c>
      <c r="I11388" s="1" t="s">
        <v>575</v>
      </c>
      <c r="J11388" s="1" t="s">
        <v>30</v>
      </c>
      <c r="K11388" s="1" t="s">
        <v>42825</v>
      </c>
      <c r="L11388" s="1" t="s">
        <v>42825</v>
      </c>
      <c r="M11388" s="1" t="s">
        <v>22</v>
      </c>
      <c r="N11388" s="1" t="s">
        <v>23</v>
      </c>
    </row>
    <row r="11389" spans="1:14" x14ac:dyDescent="0.3">
      <c r="A11389" s="1" t="s">
        <v>21944</v>
      </c>
      <c r="B11389" s="1" t="s">
        <v>42826</v>
      </c>
      <c r="C11389" s="2">
        <v>45245.425115740742</v>
      </c>
      <c r="D11389" s="2">
        <f>SUM(Table_query[[#This Row],[Submission Time]]+365)</f>
        <v>45610.425115740742</v>
      </c>
      <c r="E11389" s="1" t="s">
        <v>750</v>
      </c>
      <c r="F11389" s="1" t="s">
        <v>151</v>
      </c>
      <c r="G11389" s="1" t="s">
        <v>16411</v>
      </c>
      <c r="H11389" s="1" t="s">
        <v>21946</v>
      </c>
      <c r="I11389" s="1" t="s">
        <v>4464</v>
      </c>
      <c r="J11389" s="1" t="s">
        <v>21</v>
      </c>
      <c r="K11389" s="1" t="s">
        <v>42827</v>
      </c>
      <c r="L11389" s="1" t="s">
        <v>42827</v>
      </c>
      <c r="M11389" s="1" t="s">
        <v>22</v>
      </c>
      <c r="N11389" s="1" t="s">
        <v>23</v>
      </c>
    </row>
    <row r="11390" spans="1:14" x14ac:dyDescent="0.3">
      <c r="A11390" s="1" t="s">
        <v>42828</v>
      </c>
      <c r="B11390" s="1" t="s">
        <v>42829</v>
      </c>
      <c r="C11390" s="2">
        <v>45433.203912037039</v>
      </c>
      <c r="D11390" s="2">
        <f>SUM(Table_query[[#This Row],[Submission Time]]+365)</f>
        <v>45798.203912037039</v>
      </c>
      <c r="E11390" s="1" t="s">
        <v>355</v>
      </c>
      <c r="F11390" s="1" t="s">
        <v>917</v>
      </c>
      <c r="G11390" s="1" t="s">
        <v>5768</v>
      </c>
      <c r="H11390" s="1" t="s">
        <v>42830</v>
      </c>
      <c r="I11390" s="1" t="s">
        <v>175</v>
      </c>
      <c r="J11390" s="1" t="s">
        <v>30</v>
      </c>
      <c r="K11390" s="1" t="s">
        <v>42831</v>
      </c>
      <c r="L11390" s="1" t="s">
        <v>42831</v>
      </c>
      <c r="M11390" s="1" t="s">
        <v>22</v>
      </c>
      <c r="N11390" s="1" t="s">
        <v>23</v>
      </c>
    </row>
    <row r="11391" spans="1:14" x14ac:dyDescent="0.3">
      <c r="A11391" s="1" t="s">
        <v>42832</v>
      </c>
      <c r="B11391" s="1" t="s">
        <v>42833</v>
      </c>
      <c r="C11391" s="2">
        <v>45433.239942129629</v>
      </c>
      <c r="D11391" s="2">
        <f>SUM(Table_query[[#This Row],[Submission Time]]+365)</f>
        <v>45798.239942129629</v>
      </c>
      <c r="E11391" s="1" t="s">
        <v>165</v>
      </c>
      <c r="F11391" s="1" t="s">
        <v>718</v>
      </c>
      <c r="G11391" s="1" t="s">
        <v>4043</v>
      </c>
      <c r="H11391" s="1" t="s">
        <v>42834</v>
      </c>
      <c r="I11391" s="1" t="s">
        <v>4045</v>
      </c>
      <c r="J11391" s="1" t="s">
        <v>395</v>
      </c>
      <c r="K11391" s="1" t="s">
        <v>4046</v>
      </c>
      <c r="L11391" s="1" t="s">
        <v>4046</v>
      </c>
      <c r="M11391" s="1" t="s">
        <v>22</v>
      </c>
      <c r="N11391" s="1" t="s">
        <v>23</v>
      </c>
    </row>
    <row r="11392" spans="1:14" x14ac:dyDescent="0.3">
      <c r="A11392" s="1" t="s">
        <v>42835</v>
      </c>
      <c r="B11392" s="1" t="s">
        <v>42836</v>
      </c>
      <c r="C11392" s="2">
        <v>45433.262708333335</v>
      </c>
      <c r="D11392" s="2">
        <f>SUM(Table_query[[#This Row],[Submission Time]]+365)</f>
        <v>45798.262708333335</v>
      </c>
      <c r="E11392" s="1" t="s">
        <v>250</v>
      </c>
      <c r="F11392" s="1" t="s">
        <v>151</v>
      </c>
      <c r="G11392" s="1" t="s">
        <v>831</v>
      </c>
      <c r="H11392" s="1" t="s">
        <v>42837</v>
      </c>
      <c r="I11392" s="1" t="s">
        <v>1237</v>
      </c>
      <c r="J11392" s="1" t="s">
        <v>30</v>
      </c>
      <c r="K11392" s="1" t="s">
        <v>42838</v>
      </c>
      <c r="L11392" s="1" t="s">
        <v>42838</v>
      </c>
      <c r="M11392" s="1" t="s">
        <v>22</v>
      </c>
      <c r="N11392" s="1" t="s">
        <v>23</v>
      </c>
    </row>
    <row r="11393" spans="1:14" x14ac:dyDescent="0.3">
      <c r="A11393" s="1" t="s">
        <v>11378</v>
      </c>
      <c r="B11393" s="1" t="s">
        <v>42839</v>
      </c>
      <c r="C11393" s="2">
        <v>45433.296111111114</v>
      </c>
      <c r="D11393" s="2">
        <f>SUM(Table_query[[#This Row],[Submission Time]]+365)</f>
        <v>45798.296111111114</v>
      </c>
      <c r="E11393" s="1" t="s">
        <v>243</v>
      </c>
      <c r="F11393" s="1" t="s">
        <v>11380</v>
      </c>
      <c r="G11393" s="1" t="s">
        <v>11381</v>
      </c>
      <c r="H11393" s="1" t="s">
        <v>11382</v>
      </c>
      <c r="I11393" s="1" t="s">
        <v>195</v>
      </c>
      <c r="J11393" s="1" t="s">
        <v>21</v>
      </c>
      <c r="K11393" s="1" t="s">
        <v>11384</v>
      </c>
      <c r="L11393" s="1" t="s">
        <v>11384</v>
      </c>
      <c r="M11393" s="1" t="s">
        <v>22</v>
      </c>
      <c r="N11393" s="1" t="s">
        <v>23</v>
      </c>
    </row>
    <row r="11394" spans="1:14" x14ac:dyDescent="0.3">
      <c r="A11394" s="1" t="s">
        <v>42840</v>
      </c>
      <c r="B11394" s="1" t="s">
        <v>42841</v>
      </c>
      <c r="C11394" s="2">
        <v>45433.30133101852</v>
      </c>
      <c r="D11394" s="2">
        <f>SUM(Table_query[[#This Row],[Submission Time]]+365)</f>
        <v>45798.30133101852</v>
      </c>
      <c r="E11394" s="1" t="s">
        <v>645</v>
      </c>
      <c r="F11394" s="1" t="s">
        <v>42842</v>
      </c>
      <c r="G11394" s="1" t="s">
        <v>42843</v>
      </c>
      <c r="H11394" s="1"/>
      <c r="I11394" s="1" t="s">
        <v>42844</v>
      </c>
      <c r="J11394" s="1" t="s">
        <v>69</v>
      </c>
      <c r="K11394" s="1" t="s">
        <v>42845</v>
      </c>
      <c r="L11394" s="1" t="s">
        <v>42845</v>
      </c>
      <c r="M11394" s="1" t="s">
        <v>22</v>
      </c>
      <c r="N11394" s="1" t="s">
        <v>23</v>
      </c>
    </row>
    <row r="11395" spans="1:14" x14ac:dyDescent="0.3">
      <c r="A11395" s="1" t="s">
        <v>42846</v>
      </c>
      <c r="B11395" s="1" t="s">
        <v>42847</v>
      </c>
      <c r="C11395" s="2">
        <v>45433.309629629628</v>
      </c>
      <c r="D11395" s="2">
        <f>SUM(Table_query[[#This Row],[Submission Time]]+365)</f>
        <v>45798.309629629628</v>
      </c>
      <c r="E11395" s="1" t="s">
        <v>42848</v>
      </c>
      <c r="F11395" s="1" t="s">
        <v>42</v>
      </c>
      <c r="G11395" s="1" t="s">
        <v>4462</v>
      </c>
      <c r="H11395" s="1"/>
      <c r="I11395" s="1" t="s">
        <v>1136</v>
      </c>
      <c r="J11395" s="1" t="s">
        <v>30</v>
      </c>
      <c r="K11395" s="1" t="s">
        <v>42849</v>
      </c>
      <c r="L11395" s="1" t="s">
        <v>42849</v>
      </c>
      <c r="M11395" s="1" t="s">
        <v>22</v>
      </c>
      <c r="N11395" s="1" t="s">
        <v>23</v>
      </c>
    </row>
    <row r="11396" spans="1:14" x14ac:dyDescent="0.3">
      <c r="A11396" s="1" t="s">
        <v>42850</v>
      </c>
      <c r="B11396" s="1" t="s">
        <v>42851</v>
      </c>
      <c r="C11396" s="2">
        <v>45433.419537037036</v>
      </c>
      <c r="D11396" s="2">
        <f>SUM(Table_query[[#This Row],[Submission Time]]+365)</f>
        <v>45798.419537037036</v>
      </c>
      <c r="E11396" s="1" t="s">
        <v>2161</v>
      </c>
      <c r="F11396" s="1" t="s">
        <v>917</v>
      </c>
      <c r="G11396" s="1" t="s">
        <v>3088</v>
      </c>
      <c r="H11396" s="1" t="s">
        <v>42852</v>
      </c>
      <c r="I11396" s="1" t="s">
        <v>39909</v>
      </c>
      <c r="J11396" s="1" t="s">
        <v>21</v>
      </c>
      <c r="K11396" s="1" t="s">
        <v>42853</v>
      </c>
      <c r="L11396" s="1" t="s">
        <v>42853</v>
      </c>
      <c r="M11396" s="1" t="s">
        <v>22</v>
      </c>
      <c r="N11396" s="1" t="s">
        <v>23</v>
      </c>
    </row>
    <row r="11397" spans="1:14" x14ac:dyDescent="0.3">
      <c r="A11397" s="1" t="s">
        <v>42854</v>
      </c>
      <c r="B11397" s="1" t="s">
        <v>42855</v>
      </c>
      <c r="C11397" s="2">
        <v>45433.443124999998</v>
      </c>
      <c r="D11397" s="2">
        <f>SUM(Table_query[[#This Row],[Submission Time]]+365)</f>
        <v>45798.443124999998</v>
      </c>
      <c r="E11397" s="1" t="s">
        <v>16150</v>
      </c>
      <c r="F11397" s="1" t="s">
        <v>17</v>
      </c>
      <c r="G11397" s="1" t="s">
        <v>1146</v>
      </c>
      <c r="H11397" s="1" t="s">
        <v>42856</v>
      </c>
      <c r="I11397" s="1" t="s">
        <v>42857</v>
      </c>
      <c r="J11397" s="1" t="s">
        <v>728</v>
      </c>
      <c r="K11397" s="1" t="s">
        <v>42858</v>
      </c>
      <c r="L11397" s="1" t="s">
        <v>42858</v>
      </c>
      <c r="M11397" s="1" t="s">
        <v>22</v>
      </c>
      <c r="N11397" s="1" t="s">
        <v>23</v>
      </c>
    </row>
    <row r="11398" spans="1:14" x14ac:dyDescent="0.3">
      <c r="A11398" s="1" t="s">
        <v>42859</v>
      </c>
      <c r="B11398" s="1" t="s">
        <v>42860</v>
      </c>
      <c r="C11398" s="2">
        <v>45433.53402777778</v>
      </c>
      <c r="D11398" s="2">
        <f>SUM(Table_query[[#This Row],[Submission Time]]+365)</f>
        <v>45798.53402777778</v>
      </c>
      <c r="E11398" s="1" t="s">
        <v>42861</v>
      </c>
      <c r="F11398" s="1" t="s">
        <v>114</v>
      </c>
      <c r="G11398" s="1" t="s">
        <v>42862</v>
      </c>
      <c r="H11398" s="1" t="s">
        <v>42863</v>
      </c>
      <c r="I11398" s="1" t="s">
        <v>7099</v>
      </c>
      <c r="J11398" s="1" t="s">
        <v>21</v>
      </c>
      <c r="K11398" s="1" t="s">
        <v>42864</v>
      </c>
      <c r="L11398" s="1" t="s">
        <v>42864</v>
      </c>
      <c r="M11398" s="1" t="s">
        <v>22</v>
      </c>
      <c r="N11398" s="1" t="s">
        <v>23</v>
      </c>
    </row>
    <row r="11399" spans="1:14" x14ac:dyDescent="0.3">
      <c r="A11399" s="1" t="s">
        <v>42865</v>
      </c>
      <c r="B11399" s="1" t="s">
        <v>42866</v>
      </c>
      <c r="C11399" s="2">
        <v>45433.535081018519</v>
      </c>
      <c r="D11399" s="2">
        <f>SUM(Table_query[[#This Row],[Submission Time]]+365)</f>
        <v>45798.535081018519</v>
      </c>
      <c r="E11399" s="1" t="s">
        <v>9301</v>
      </c>
      <c r="F11399" s="1" t="s">
        <v>88</v>
      </c>
      <c r="G11399" s="1" t="s">
        <v>4873</v>
      </c>
      <c r="H11399" s="1"/>
      <c r="I11399" s="1" t="s">
        <v>42867</v>
      </c>
      <c r="J11399" s="1" t="s">
        <v>30</v>
      </c>
      <c r="K11399" s="1" t="s">
        <v>42868</v>
      </c>
      <c r="L11399" s="1" t="s">
        <v>42868</v>
      </c>
      <c r="M11399" s="1" t="s">
        <v>22</v>
      </c>
      <c r="N11399" s="1" t="s">
        <v>23</v>
      </c>
    </row>
    <row r="11400" spans="1:14" x14ac:dyDescent="0.3">
      <c r="A11400" s="1" t="s">
        <v>42869</v>
      </c>
      <c r="B11400" s="1" t="s">
        <v>42870</v>
      </c>
      <c r="C11400" s="2">
        <v>45245.467314814814</v>
      </c>
      <c r="D11400" s="2">
        <f>SUM(Table_query[[#This Row],[Submission Time]]+365)</f>
        <v>45610.467314814814</v>
      </c>
      <c r="E11400" s="1" t="s">
        <v>42871</v>
      </c>
      <c r="F11400" s="1" t="s">
        <v>159</v>
      </c>
      <c r="G11400" s="1" t="s">
        <v>42872</v>
      </c>
      <c r="H11400" s="1"/>
      <c r="I11400" s="1" t="s">
        <v>1529</v>
      </c>
      <c r="J11400" s="1" t="s">
        <v>21</v>
      </c>
      <c r="K11400" s="1" t="s">
        <v>42873</v>
      </c>
      <c r="L11400" s="1" t="s">
        <v>42873</v>
      </c>
      <c r="M11400" s="1" t="s">
        <v>22</v>
      </c>
      <c r="N11400" s="1" t="s">
        <v>23</v>
      </c>
    </row>
    <row r="11401" spans="1:14" x14ac:dyDescent="0.3">
      <c r="A11401" s="1" t="s">
        <v>42874</v>
      </c>
      <c r="B11401" s="1" t="s">
        <v>42875</v>
      </c>
      <c r="C11401" s="2">
        <v>45433.574270833335</v>
      </c>
      <c r="D11401" s="2">
        <f>SUM(Table_query[[#This Row],[Submission Time]]+365)</f>
        <v>45798.574270833335</v>
      </c>
      <c r="E11401" s="1" t="s">
        <v>5925</v>
      </c>
      <c r="F11401" s="1" t="s">
        <v>227</v>
      </c>
      <c r="G11401" s="1" t="s">
        <v>42876</v>
      </c>
      <c r="H11401" s="1"/>
      <c r="I11401" s="1" t="s">
        <v>7702</v>
      </c>
      <c r="J11401" s="1" t="s">
        <v>69</v>
      </c>
      <c r="K11401" s="1" t="s">
        <v>42877</v>
      </c>
      <c r="L11401" s="1" t="s">
        <v>42877</v>
      </c>
      <c r="M11401" s="1" t="s">
        <v>22</v>
      </c>
      <c r="N11401" s="1" t="s">
        <v>23</v>
      </c>
    </row>
    <row r="11402" spans="1:14" x14ac:dyDescent="0.3">
      <c r="A11402" s="1" t="s">
        <v>42878</v>
      </c>
      <c r="B11402" s="1" t="s">
        <v>42879</v>
      </c>
      <c r="C11402" s="2">
        <v>45433.604432870372</v>
      </c>
      <c r="D11402" s="2">
        <f>SUM(Table_query[[#This Row],[Submission Time]]+365)</f>
        <v>45798.604432870372</v>
      </c>
      <c r="E11402" s="1" t="s">
        <v>1140</v>
      </c>
      <c r="F11402" s="1" t="s">
        <v>81</v>
      </c>
      <c r="G11402" s="1" t="s">
        <v>574</v>
      </c>
      <c r="H11402" s="1" t="s">
        <v>42880</v>
      </c>
      <c r="I11402" s="1" t="s">
        <v>4059</v>
      </c>
      <c r="J11402" s="1" t="s">
        <v>21</v>
      </c>
      <c r="K11402" s="1" t="s">
        <v>42881</v>
      </c>
      <c r="L11402" s="1" t="s">
        <v>42881</v>
      </c>
      <c r="M11402" s="1" t="s">
        <v>22</v>
      </c>
      <c r="N11402" s="1" t="s">
        <v>23</v>
      </c>
    </row>
    <row r="11403" spans="1:14" x14ac:dyDescent="0.3">
      <c r="A11403" s="1" t="s">
        <v>42882</v>
      </c>
      <c r="B11403" s="1" t="s">
        <v>42883</v>
      </c>
      <c r="C11403" s="2">
        <v>45433.608101851853</v>
      </c>
      <c r="D11403" s="2">
        <f>SUM(Table_query[[#This Row],[Submission Time]]+365)</f>
        <v>45798.608101851853</v>
      </c>
      <c r="E11403" s="1" t="s">
        <v>432</v>
      </c>
      <c r="F11403" s="1" t="s">
        <v>65</v>
      </c>
      <c r="G11403" s="1" t="s">
        <v>2256</v>
      </c>
      <c r="H11403" s="1" t="s">
        <v>42884</v>
      </c>
      <c r="I11403" s="1" t="s">
        <v>1290</v>
      </c>
      <c r="J11403" s="1" t="s">
        <v>21</v>
      </c>
      <c r="K11403" s="1" t="s">
        <v>42885</v>
      </c>
      <c r="L11403" s="1" t="s">
        <v>42885</v>
      </c>
      <c r="M11403" s="1" t="s">
        <v>22</v>
      </c>
      <c r="N11403" s="1" t="s">
        <v>23</v>
      </c>
    </row>
    <row r="11404" spans="1:14" x14ac:dyDescent="0.3">
      <c r="A11404" s="1" t="s">
        <v>42886</v>
      </c>
      <c r="B11404" s="1" t="s">
        <v>42887</v>
      </c>
      <c r="C11404" s="2">
        <v>45433.863449074073</v>
      </c>
      <c r="D11404" s="2">
        <f>SUM(Table_query[[#This Row],[Submission Time]]+365)</f>
        <v>45798.863449074073</v>
      </c>
      <c r="E11404" s="1" t="s">
        <v>3647</v>
      </c>
      <c r="F11404" s="1" t="s">
        <v>135</v>
      </c>
      <c r="G11404" s="1" t="s">
        <v>42888</v>
      </c>
      <c r="H11404" s="1"/>
      <c r="I11404" s="1" t="s">
        <v>1136</v>
      </c>
      <c r="J11404" s="1" t="s">
        <v>21</v>
      </c>
      <c r="K11404" s="1" t="s">
        <v>42889</v>
      </c>
      <c r="L11404" s="1" t="s">
        <v>42889</v>
      </c>
      <c r="M11404" s="1" t="s">
        <v>22</v>
      </c>
      <c r="N11404" s="1" t="s">
        <v>23</v>
      </c>
    </row>
    <row r="11405" spans="1:14" x14ac:dyDescent="0.3">
      <c r="A11405" s="1" t="s">
        <v>3714</v>
      </c>
      <c r="B11405" s="1" t="s">
        <v>42890</v>
      </c>
      <c r="C11405" s="2">
        <v>45434.080520833333</v>
      </c>
      <c r="D11405" s="2">
        <f>SUM(Table_query[[#This Row],[Submission Time]]+365)</f>
        <v>45799.080520833333</v>
      </c>
      <c r="E11405" s="1" t="s">
        <v>800</v>
      </c>
      <c r="F11405" s="1" t="s">
        <v>17</v>
      </c>
      <c r="G11405" s="1" t="s">
        <v>3716</v>
      </c>
      <c r="H11405" s="1" t="s">
        <v>42891</v>
      </c>
      <c r="I11405" s="1" t="s">
        <v>3718</v>
      </c>
      <c r="J11405" s="1" t="s">
        <v>21</v>
      </c>
      <c r="K11405" s="1" t="s">
        <v>42892</v>
      </c>
      <c r="L11405" s="1" t="s">
        <v>42892</v>
      </c>
      <c r="M11405" s="1" t="s">
        <v>22</v>
      </c>
      <c r="N11405" s="1" t="s">
        <v>23</v>
      </c>
    </row>
    <row r="11406" spans="1:14" x14ac:dyDescent="0.3">
      <c r="A11406" s="1" t="s">
        <v>42893</v>
      </c>
      <c r="B11406" s="1" t="s">
        <v>42894</v>
      </c>
      <c r="C11406" s="2">
        <v>45434.102222222224</v>
      </c>
      <c r="D11406" s="2">
        <f>SUM(Table_query[[#This Row],[Submission Time]]+365)</f>
        <v>45799.102222222224</v>
      </c>
      <c r="E11406" s="1" t="s">
        <v>549</v>
      </c>
      <c r="F11406" s="1" t="s">
        <v>1046</v>
      </c>
      <c r="G11406" s="1" t="s">
        <v>550</v>
      </c>
      <c r="H11406" s="1"/>
      <c r="I11406" s="1" t="s">
        <v>551</v>
      </c>
      <c r="J11406" s="1" t="s">
        <v>30</v>
      </c>
      <c r="K11406" s="1" t="s">
        <v>31</v>
      </c>
      <c r="L11406" s="1" t="s">
        <v>31</v>
      </c>
      <c r="M11406" s="1" t="s">
        <v>22</v>
      </c>
      <c r="N11406" s="1" t="s">
        <v>23</v>
      </c>
    </row>
    <row r="11407" spans="1:14" x14ac:dyDescent="0.3">
      <c r="A11407" s="1" t="s">
        <v>42895</v>
      </c>
      <c r="B11407" s="1" t="s">
        <v>42896</v>
      </c>
      <c r="C11407" s="2">
        <v>45434.102731481478</v>
      </c>
      <c r="D11407" s="2">
        <f>SUM(Table_query[[#This Row],[Submission Time]]+365)</f>
        <v>45799.102731481478</v>
      </c>
      <c r="E11407" s="1" t="s">
        <v>4133</v>
      </c>
      <c r="F11407" s="1"/>
      <c r="G11407" s="1" t="s">
        <v>42897</v>
      </c>
      <c r="H11407" s="1" t="s">
        <v>42898</v>
      </c>
      <c r="I11407" s="1" t="s">
        <v>5983</v>
      </c>
      <c r="J11407" s="1" t="s">
        <v>30</v>
      </c>
      <c r="K11407" s="1" t="s">
        <v>31</v>
      </c>
      <c r="L11407" s="1" t="s">
        <v>31</v>
      </c>
      <c r="M11407" s="1" t="s">
        <v>22</v>
      </c>
      <c r="N11407" s="1" t="s">
        <v>23</v>
      </c>
    </row>
    <row r="11408" spans="1:14" x14ac:dyDescent="0.3">
      <c r="A11408" s="1" t="s">
        <v>42899</v>
      </c>
      <c r="B11408" s="1" t="s">
        <v>42900</v>
      </c>
      <c r="C11408" s="2">
        <v>45434.103252314817</v>
      </c>
      <c r="D11408" s="2">
        <f>SUM(Table_query[[#This Row],[Submission Time]]+365)</f>
        <v>45799.103252314817</v>
      </c>
      <c r="E11408" s="1" t="s">
        <v>7302</v>
      </c>
      <c r="F11408" s="1"/>
      <c r="G11408" s="1" t="s">
        <v>434</v>
      </c>
      <c r="H11408" s="1" t="s">
        <v>42901</v>
      </c>
      <c r="I11408" s="1" t="s">
        <v>338</v>
      </c>
      <c r="J11408" s="1" t="s">
        <v>30</v>
      </c>
      <c r="K11408" s="1" t="s">
        <v>31</v>
      </c>
      <c r="L11408" s="1" t="s">
        <v>31</v>
      </c>
      <c r="M11408" s="1" t="s">
        <v>22</v>
      </c>
      <c r="N11408" s="1" t="s">
        <v>23</v>
      </c>
    </row>
    <row r="11409" spans="1:14" x14ac:dyDescent="0.3">
      <c r="A11409" s="1" t="s">
        <v>6831</v>
      </c>
      <c r="B11409" s="1" t="s">
        <v>42902</v>
      </c>
      <c r="C11409" s="2">
        <v>45434.103796296295</v>
      </c>
      <c r="D11409" s="2">
        <f>SUM(Table_query[[#This Row],[Submission Time]]+365)</f>
        <v>45799.103796296295</v>
      </c>
      <c r="E11409" s="1" t="s">
        <v>2898</v>
      </c>
      <c r="F11409" s="1"/>
      <c r="G11409" s="1" t="s">
        <v>2957</v>
      </c>
      <c r="H11409" s="1"/>
      <c r="I11409" s="1" t="s">
        <v>3041</v>
      </c>
      <c r="J11409" s="1" t="s">
        <v>30</v>
      </c>
      <c r="K11409" s="1" t="s">
        <v>31</v>
      </c>
      <c r="L11409" s="1" t="s">
        <v>31</v>
      </c>
      <c r="M11409" s="1" t="s">
        <v>22</v>
      </c>
      <c r="N11409" s="1" t="s">
        <v>23</v>
      </c>
    </row>
    <row r="11410" spans="1:14" x14ac:dyDescent="0.3">
      <c r="A11410" s="1" t="s">
        <v>17217</v>
      </c>
      <c r="B11410" s="1" t="s">
        <v>42903</v>
      </c>
      <c r="C11410" s="2">
        <v>45434.104421296295</v>
      </c>
      <c r="D11410" s="2">
        <f>SUM(Table_query[[#This Row],[Submission Time]]+365)</f>
        <v>45799.104421296295</v>
      </c>
      <c r="E11410" s="1" t="s">
        <v>601</v>
      </c>
      <c r="F11410" s="1"/>
      <c r="G11410" s="1" t="s">
        <v>273</v>
      </c>
      <c r="H11410" s="1" t="s">
        <v>17219</v>
      </c>
      <c r="I11410" s="1" t="s">
        <v>3718</v>
      </c>
      <c r="J11410" s="1" t="s">
        <v>30</v>
      </c>
      <c r="K11410" s="1" t="s">
        <v>31</v>
      </c>
      <c r="L11410" s="1" t="s">
        <v>31</v>
      </c>
      <c r="M11410" s="1" t="s">
        <v>22</v>
      </c>
      <c r="N11410" s="1" t="s">
        <v>23</v>
      </c>
    </row>
    <row r="11411" spans="1:14" x14ac:dyDescent="0.3">
      <c r="A11411" s="1" t="s">
        <v>42904</v>
      </c>
      <c r="B11411" s="1" t="s">
        <v>42905</v>
      </c>
      <c r="C11411" s="2">
        <v>45245.487986111111</v>
      </c>
      <c r="D11411" s="2">
        <f>SUM(Table_query[[#This Row],[Submission Time]]+365)</f>
        <v>45610.487986111111</v>
      </c>
      <c r="E11411" s="1" t="s">
        <v>4682</v>
      </c>
      <c r="F11411" s="1"/>
      <c r="G11411" s="1" t="s">
        <v>193</v>
      </c>
      <c r="H11411" s="1"/>
      <c r="I11411" s="1" t="s">
        <v>575</v>
      </c>
      <c r="J11411" s="1" t="s">
        <v>21</v>
      </c>
      <c r="K11411" s="1" t="s">
        <v>4682</v>
      </c>
      <c r="L11411" s="1" t="s">
        <v>4682</v>
      </c>
      <c r="M11411" s="1" t="s">
        <v>22</v>
      </c>
      <c r="N11411" s="1" t="s">
        <v>23</v>
      </c>
    </row>
    <row r="11412" spans="1:14" x14ac:dyDescent="0.3">
      <c r="A11412" s="1" t="s">
        <v>42906</v>
      </c>
      <c r="B11412" s="1" t="s">
        <v>42907</v>
      </c>
      <c r="C11412" s="2">
        <v>45434.113587962966</v>
      </c>
      <c r="D11412" s="2">
        <f>SUM(Table_query[[#This Row],[Submission Time]]+365)</f>
        <v>45799.113587962966</v>
      </c>
      <c r="E11412" s="1" t="s">
        <v>250</v>
      </c>
      <c r="F11412" s="1" t="s">
        <v>227</v>
      </c>
      <c r="G11412" s="1" t="s">
        <v>11643</v>
      </c>
      <c r="H11412" s="1" t="s">
        <v>42908</v>
      </c>
      <c r="I11412" s="1" t="s">
        <v>5887</v>
      </c>
      <c r="J11412" s="1" t="s">
        <v>30</v>
      </c>
      <c r="K11412" s="1" t="s">
        <v>31</v>
      </c>
      <c r="L11412" s="1" t="s">
        <v>31</v>
      </c>
      <c r="M11412" s="1" t="s">
        <v>22</v>
      </c>
      <c r="N11412" s="1" t="s">
        <v>23</v>
      </c>
    </row>
    <row r="11413" spans="1:14" x14ac:dyDescent="0.3">
      <c r="A11413" s="1" t="s">
        <v>42909</v>
      </c>
      <c r="B11413" s="1" t="s">
        <v>42910</v>
      </c>
      <c r="C11413" s="2">
        <v>45434.170347222222</v>
      </c>
      <c r="D11413" s="2">
        <f>SUM(Table_query[[#This Row],[Submission Time]]+365)</f>
        <v>45799.170347222222</v>
      </c>
      <c r="E11413" s="1" t="s">
        <v>4828</v>
      </c>
      <c r="F11413" s="1" t="s">
        <v>151</v>
      </c>
      <c r="G11413" s="1" t="s">
        <v>30738</v>
      </c>
      <c r="H11413" s="1" t="s">
        <v>42911</v>
      </c>
      <c r="I11413" s="1" t="s">
        <v>175</v>
      </c>
      <c r="J11413" s="1" t="s">
        <v>21</v>
      </c>
      <c r="K11413" s="1" t="s">
        <v>42912</v>
      </c>
      <c r="L11413" s="1" t="s">
        <v>42912</v>
      </c>
      <c r="M11413" s="1" t="s">
        <v>22</v>
      </c>
      <c r="N11413" s="1" t="s">
        <v>23</v>
      </c>
    </row>
    <row r="11414" spans="1:14" x14ac:dyDescent="0.3">
      <c r="A11414" s="1" t="s">
        <v>5111</v>
      </c>
      <c r="B11414" s="1" t="s">
        <v>42913</v>
      </c>
      <c r="C11414" s="2">
        <v>45434.230324074073</v>
      </c>
      <c r="D11414" s="2">
        <f>SUM(Table_query[[#This Row],[Submission Time]]+365)</f>
        <v>45799.230324074073</v>
      </c>
      <c r="E11414" s="1" t="s">
        <v>220</v>
      </c>
      <c r="F11414" s="1" t="s">
        <v>65</v>
      </c>
      <c r="G11414" s="1" t="s">
        <v>5113</v>
      </c>
      <c r="H11414" s="1"/>
      <c r="I11414" s="1" t="s">
        <v>1035</v>
      </c>
      <c r="J11414" s="1" t="s">
        <v>21</v>
      </c>
      <c r="K11414" s="1" t="s">
        <v>5114</v>
      </c>
      <c r="L11414" s="1" t="s">
        <v>5114</v>
      </c>
      <c r="M11414" s="1" t="s">
        <v>22</v>
      </c>
      <c r="N11414" s="1" t="s">
        <v>23</v>
      </c>
    </row>
    <row r="11415" spans="1:14" x14ac:dyDescent="0.3">
      <c r="A11415" s="1" t="s">
        <v>42914</v>
      </c>
      <c r="B11415" s="1" t="s">
        <v>42915</v>
      </c>
      <c r="C11415" s="2">
        <v>45434.248159722221</v>
      </c>
      <c r="D11415" s="2">
        <f>SUM(Table_query[[#This Row],[Submission Time]]+365)</f>
        <v>45799.248159722221</v>
      </c>
      <c r="E11415" s="1" t="s">
        <v>1099</v>
      </c>
      <c r="F11415" s="1"/>
      <c r="G11415" s="1" t="s">
        <v>42916</v>
      </c>
      <c r="H11415" s="1"/>
      <c r="I11415" s="1" t="s">
        <v>1493</v>
      </c>
      <c r="J11415" s="1" t="s">
        <v>30</v>
      </c>
      <c r="K11415" s="1" t="s">
        <v>31</v>
      </c>
      <c r="L11415" s="1" t="s">
        <v>31</v>
      </c>
      <c r="M11415" s="1" t="s">
        <v>22</v>
      </c>
      <c r="N11415" s="1" t="s">
        <v>23</v>
      </c>
    </row>
    <row r="11416" spans="1:14" x14ac:dyDescent="0.3">
      <c r="A11416" s="1" t="s">
        <v>42917</v>
      </c>
      <c r="B11416" s="1" t="s">
        <v>42918</v>
      </c>
      <c r="C11416" s="2">
        <v>45434.345636574071</v>
      </c>
      <c r="D11416" s="2">
        <f>SUM(Table_query[[#This Row],[Submission Time]]+365)</f>
        <v>45799.345636574071</v>
      </c>
      <c r="E11416" s="1" t="s">
        <v>4138</v>
      </c>
      <c r="F11416" s="1" t="s">
        <v>65</v>
      </c>
      <c r="G11416" s="1" t="s">
        <v>4053</v>
      </c>
      <c r="H11416" s="1" t="s">
        <v>40322</v>
      </c>
      <c r="I11416" s="1" t="s">
        <v>40325</v>
      </c>
      <c r="J11416" s="1" t="s">
        <v>69</v>
      </c>
      <c r="K11416" s="1" t="s">
        <v>40323</v>
      </c>
      <c r="L11416" s="1" t="s">
        <v>40323</v>
      </c>
      <c r="M11416" s="1" t="s">
        <v>22</v>
      </c>
      <c r="N11416" s="1" t="s">
        <v>23</v>
      </c>
    </row>
    <row r="11417" spans="1:14" x14ac:dyDescent="0.3">
      <c r="A11417" s="1" t="s">
        <v>42919</v>
      </c>
      <c r="B11417" s="1" t="s">
        <v>42920</v>
      </c>
      <c r="C11417" s="2">
        <v>45434.374675925923</v>
      </c>
      <c r="D11417" s="2">
        <f>SUM(Table_query[[#This Row],[Submission Time]]+365)</f>
        <v>45799.374675925923</v>
      </c>
      <c r="E11417" s="1" t="s">
        <v>3831</v>
      </c>
      <c r="F11417" s="1" t="s">
        <v>193</v>
      </c>
      <c r="G11417" s="1" t="s">
        <v>2665</v>
      </c>
      <c r="H11417" s="1" t="s">
        <v>42921</v>
      </c>
      <c r="I11417" s="1" t="s">
        <v>870</v>
      </c>
      <c r="J11417" s="1" t="s">
        <v>21</v>
      </c>
      <c r="K11417" s="1" t="s">
        <v>42922</v>
      </c>
      <c r="L11417" s="1" t="s">
        <v>42922</v>
      </c>
      <c r="M11417" s="1" t="s">
        <v>22</v>
      </c>
      <c r="N11417" s="1" t="s">
        <v>23</v>
      </c>
    </row>
    <row r="11418" spans="1:14" x14ac:dyDescent="0.3">
      <c r="A11418" s="1" t="s">
        <v>11617</v>
      </c>
      <c r="B11418" s="1" t="s">
        <v>42923</v>
      </c>
      <c r="C11418" s="2">
        <v>45434.37699074074</v>
      </c>
      <c r="D11418" s="2">
        <f>SUM(Table_query[[#This Row],[Submission Time]]+365)</f>
        <v>45799.37699074074</v>
      </c>
      <c r="E11418" s="1" t="s">
        <v>11619</v>
      </c>
      <c r="F11418" s="1" t="s">
        <v>135</v>
      </c>
      <c r="G11418" s="1" t="s">
        <v>11620</v>
      </c>
      <c r="H11418" s="1" t="s">
        <v>11621</v>
      </c>
      <c r="I11418" s="1" t="s">
        <v>2750</v>
      </c>
      <c r="J11418" s="1" t="s">
        <v>21</v>
      </c>
      <c r="K11418" s="1" t="s">
        <v>11622</v>
      </c>
      <c r="L11418" s="1" t="s">
        <v>11622</v>
      </c>
      <c r="M11418" s="1" t="s">
        <v>22</v>
      </c>
      <c r="N11418" s="1" t="s">
        <v>23</v>
      </c>
    </row>
    <row r="11419" spans="1:14" x14ac:dyDescent="0.3">
      <c r="A11419" s="1" t="s">
        <v>2380</v>
      </c>
      <c r="B11419" s="1" t="s">
        <v>42924</v>
      </c>
      <c r="C11419" s="2">
        <v>45434.399872685186</v>
      </c>
      <c r="D11419" s="2">
        <f>SUM(Table_query[[#This Row],[Submission Time]]+365)</f>
        <v>45799.399872685186</v>
      </c>
      <c r="E11419" s="1" t="s">
        <v>2382</v>
      </c>
      <c r="F11419" s="1" t="s">
        <v>159</v>
      </c>
      <c r="G11419" s="1" t="s">
        <v>788</v>
      </c>
      <c r="H11419" s="1" t="s">
        <v>42925</v>
      </c>
      <c r="I11419" s="1" t="s">
        <v>1553</v>
      </c>
      <c r="J11419" s="1" t="s">
        <v>21</v>
      </c>
      <c r="K11419" s="1" t="s">
        <v>2384</v>
      </c>
      <c r="L11419" s="1" t="s">
        <v>2384</v>
      </c>
      <c r="M11419" s="1" t="s">
        <v>22</v>
      </c>
      <c r="N11419" s="1" t="s">
        <v>23</v>
      </c>
    </row>
    <row r="11420" spans="1:14" x14ac:dyDescent="0.3">
      <c r="A11420" s="1" t="s">
        <v>42926</v>
      </c>
      <c r="B11420" s="1" t="s">
        <v>42927</v>
      </c>
      <c r="C11420" s="2">
        <v>45434.405694444446</v>
      </c>
      <c r="D11420" s="2">
        <f>SUM(Table_query[[#This Row],[Submission Time]]+365)</f>
        <v>45799.405694444446</v>
      </c>
      <c r="E11420" s="1" t="s">
        <v>7822</v>
      </c>
      <c r="F11420" s="1" t="s">
        <v>4058</v>
      </c>
      <c r="G11420" s="1" t="s">
        <v>42928</v>
      </c>
      <c r="H11420" s="1" t="s">
        <v>42929</v>
      </c>
      <c r="I11420" s="1" t="s">
        <v>16873</v>
      </c>
      <c r="J11420" s="1" t="s">
        <v>21</v>
      </c>
      <c r="K11420" s="1" t="s">
        <v>42930</v>
      </c>
      <c r="L11420" s="1" t="s">
        <v>42930</v>
      </c>
      <c r="M11420" s="1" t="s">
        <v>22</v>
      </c>
      <c r="N11420" s="1" t="s">
        <v>23</v>
      </c>
    </row>
    <row r="11421" spans="1:14" x14ac:dyDescent="0.3">
      <c r="A11421" s="1" t="s">
        <v>42931</v>
      </c>
      <c r="B11421" s="1" t="s">
        <v>42932</v>
      </c>
      <c r="C11421" s="2">
        <v>45434.429583333331</v>
      </c>
      <c r="D11421" s="2">
        <f>SUM(Table_query[[#This Row],[Submission Time]]+365)</f>
        <v>45799.429583333331</v>
      </c>
      <c r="E11421" s="1" t="s">
        <v>42933</v>
      </c>
      <c r="F11421" s="1" t="s">
        <v>151</v>
      </c>
      <c r="G11421" s="1" t="s">
        <v>42934</v>
      </c>
      <c r="H11421" s="1" t="s">
        <v>42935</v>
      </c>
      <c r="I11421" s="1" t="s">
        <v>358</v>
      </c>
      <c r="J11421" s="1" t="s">
        <v>21</v>
      </c>
      <c r="K11421" s="1" t="s">
        <v>42936</v>
      </c>
      <c r="L11421" s="1" t="s">
        <v>42936</v>
      </c>
      <c r="M11421" s="1" t="s">
        <v>22</v>
      </c>
      <c r="N11421" s="1" t="s">
        <v>23</v>
      </c>
    </row>
    <row r="11422" spans="1:14" x14ac:dyDescent="0.3">
      <c r="A11422" s="1" t="s">
        <v>42937</v>
      </c>
      <c r="B11422" s="1" t="s">
        <v>42938</v>
      </c>
      <c r="C11422" s="2">
        <v>45245.490173611113</v>
      </c>
      <c r="D11422" s="2">
        <f>SUM(Table_query[[#This Row],[Submission Time]]+365)</f>
        <v>45610.490173611113</v>
      </c>
      <c r="E11422" s="1" t="s">
        <v>42939</v>
      </c>
      <c r="F11422" s="1" t="s">
        <v>88</v>
      </c>
      <c r="G11422" s="1" t="s">
        <v>543</v>
      </c>
      <c r="H11422" s="1"/>
      <c r="I11422" s="1" t="s">
        <v>575</v>
      </c>
      <c r="J11422" s="1" t="s">
        <v>21</v>
      </c>
      <c r="K11422" s="1" t="s">
        <v>42940</v>
      </c>
      <c r="L11422" s="1" t="s">
        <v>42940</v>
      </c>
      <c r="M11422" s="1" t="s">
        <v>22</v>
      </c>
      <c r="N11422" s="1" t="s">
        <v>23</v>
      </c>
    </row>
    <row r="11423" spans="1:14" x14ac:dyDescent="0.3">
      <c r="A11423" s="1" t="s">
        <v>42941</v>
      </c>
      <c r="B11423" s="1" t="s">
        <v>42942</v>
      </c>
      <c r="C11423" s="2">
        <v>45434.444085648145</v>
      </c>
      <c r="D11423" s="2">
        <f>SUM(Table_query[[#This Row],[Submission Time]]+365)</f>
        <v>45799.444085648145</v>
      </c>
      <c r="E11423" s="1" t="s">
        <v>836</v>
      </c>
      <c r="F11423" s="1" t="s">
        <v>17</v>
      </c>
      <c r="G11423" s="1" t="s">
        <v>42943</v>
      </c>
      <c r="H11423" s="1" t="s">
        <v>42944</v>
      </c>
      <c r="I11423" s="1" t="s">
        <v>42945</v>
      </c>
      <c r="J11423" s="1" t="s">
        <v>69</v>
      </c>
      <c r="K11423" s="1" t="s">
        <v>42946</v>
      </c>
      <c r="L11423" s="1" t="s">
        <v>42946</v>
      </c>
      <c r="M11423" s="1" t="s">
        <v>22</v>
      </c>
      <c r="N11423" s="1" t="s">
        <v>23</v>
      </c>
    </row>
    <row r="11424" spans="1:14" x14ac:dyDescent="0.3">
      <c r="A11424" s="1" t="s">
        <v>42947</v>
      </c>
      <c r="B11424" s="1" t="s">
        <v>42948</v>
      </c>
      <c r="C11424" s="2">
        <v>45434.450428240743</v>
      </c>
      <c r="D11424" s="2">
        <f>SUM(Table_query[[#This Row],[Submission Time]]+365)</f>
        <v>45799.450428240743</v>
      </c>
      <c r="E11424" s="1" t="s">
        <v>1270</v>
      </c>
      <c r="F11424" s="1" t="s">
        <v>159</v>
      </c>
      <c r="G11424" s="1" t="s">
        <v>2754</v>
      </c>
      <c r="H11424" s="1" t="s">
        <v>42949</v>
      </c>
      <c r="I11424" s="1" t="s">
        <v>6947</v>
      </c>
      <c r="J11424" s="1" t="s">
        <v>30</v>
      </c>
      <c r="K11424" s="1" t="s">
        <v>31</v>
      </c>
      <c r="L11424" s="1" t="s">
        <v>31</v>
      </c>
      <c r="M11424" s="1" t="s">
        <v>22</v>
      </c>
      <c r="N11424" s="1" t="s">
        <v>23</v>
      </c>
    </row>
    <row r="11425" spans="1:14" x14ac:dyDescent="0.3">
      <c r="A11425" s="1" t="s">
        <v>42950</v>
      </c>
      <c r="B11425" s="1" t="s">
        <v>42951</v>
      </c>
      <c r="C11425" s="2">
        <v>45434.536898148152</v>
      </c>
      <c r="D11425" s="2">
        <f>SUM(Table_query[[#This Row],[Submission Time]]+365)</f>
        <v>45799.536898148152</v>
      </c>
      <c r="E11425" s="1" t="s">
        <v>21766</v>
      </c>
      <c r="F11425" s="1" t="s">
        <v>315</v>
      </c>
      <c r="G11425" s="1" t="s">
        <v>42952</v>
      </c>
      <c r="H11425" s="1" t="s">
        <v>42953</v>
      </c>
      <c r="I11425" s="1" t="s">
        <v>10551</v>
      </c>
      <c r="J11425" s="1" t="s">
        <v>21</v>
      </c>
      <c r="K11425" s="1" t="s">
        <v>42954</v>
      </c>
      <c r="L11425" s="1" t="s">
        <v>42954</v>
      </c>
      <c r="M11425" s="1" t="s">
        <v>22</v>
      </c>
      <c r="N11425" s="1" t="s">
        <v>23</v>
      </c>
    </row>
    <row r="11426" spans="1:14" x14ac:dyDescent="0.3">
      <c r="A11426" s="1" t="s">
        <v>42955</v>
      </c>
      <c r="B11426" s="1" t="s">
        <v>42956</v>
      </c>
      <c r="C11426" s="2">
        <v>45434.579872685186</v>
      </c>
      <c r="D11426" s="2">
        <f>SUM(Table_query[[#This Row],[Submission Time]]+365)</f>
        <v>45799.579872685186</v>
      </c>
      <c r="E11426" s="1" t="s">
        <v>42957</v>
      </c>
      <c r="F11426" s="1" t="s">
        <v>42</v>
      </c>
      <c r="G11426" s="1" t="s">
        <v>42958</v>
      </c>
      <c r="H11426" s="1" t="s">
        <v>42770</v>
      </c>
      <c r="I11426" s="1" t="s">
        <v>2638</v>
      </c>
      <c r="J11426" s="1" t="s">
        <v>21</v>
      </c>
      <c r="K11426" s="1" t="s">
        <v>42959</v>
      </c>
      <c r="L11426" s="1" t="s">
        <v>42959</v>
      </c>
      <c r="M11426" s="1" t="s">
        <v>22</v>
      </c>
      <c r="N11426" s="1" t="s">
        <v>23</v>
      </c>
    </row>
    <row r="11427" spans="1:14" x14ac:dyDescent="0.3">
      <c r="A11427" s="1" t="s">
        <v>42960</v>
      </c>
      <c r="B11427" s="1" t="s">
        <v>42961</v>
      </c>
      <c r="C11427" s="2">
        <v>45434.579942129632</v>
      </c>
      <c r="D11427" s="2">
        <f>SUM(Table_query[[#This Row],[Submission Time]]+365)</f>
        <v>45799.579942129632</v>
      </c>
      <c r="E11427" s="1" t="s">
        <v>42962</v>
      </c>
      <c r="F11427" s="1" t="s">
        <v>193</v>
      </c>
      <c r="G11427" s="1" t="s">
        <v>42963</v>
      </c>
      <c r="H11427" s="1" t="s">
        <v>42770</v>
      </c>
      <c r="I11427" s="1" t="s">
        <v>2638</v>
      </c>
      <c r="J11427" s="1" t="s">
        <v>906</v>
      </c>
      <c r="K11427" s="1" t="s">
        <v>42964</v>
      </c>
      <c r="L11427" s="1" t="s">
        <v>42964</v>
      </c>
      <c r="M11427" s="1" t="s">
        <v>22</v>
      </c>
      <c r="N11427" s="1" t="s">
        <v>23</v>
      </c>
    </row>
    <row r="11428" spans="1:14" x14ac:dyDescent="0.3">
      <c r="A11428" s="1" t="s">
        <v>42965</v>
      </c>
      <c r="B11428" s="1" t="s">
        <v>42966</v>
      </c>
      <c r="C11428" s="2">
        <v>45434.583495370367</v>
      </c>
      <c r="D11428" s="2">
        <f>SUM(Table_query[[#This Row],[Submission Time]]+365)</f>
        <v>45799.583495370367</v>
      </c>
      <c r="E11428" s="1" t="s">
        <v>42967</v>
      </c>
      <c r="F11428" s="1" t="s">
        <v>193</v>
      </c>
      <c r="G11428" s="1" t="s">
        <v>25614</v>
      </c>
      <c r="H11428" s="1" t="s">
        <v>42968</v>
      </c>
      <c r="I11428" s="1" t="s">
        <v>2638</v>
      </c>
      <c r="J11428" s="1" t="s">
        <v>69</v>
      </c>
      <c r="K11428" s="1" t="s">
        <v>42969</v>
      </c>
      <c r="L11428" s="1" t="s">
        <v>42969</v>
      </c>
      <c r="M11428" s="1" t="s">
        <v>22</v>
      </c>
      <c r="N11428" s="1" t="s">
        <v>23</v>
      </c>
    </row>
    <row r="11429" spans="1:14" x14ac:dyDescent="0.3">
      <c r="A11429" s="1" t="s">
        <v>42970</v>
      </c>
      <c r="B11429" s="1" t="s">
        <v>42971</v>
      </c>
      <c r="C11429" s="2">
        <v>45434.627071759256</v>
      </c>
      <c r="D11429" s="2">
        <f>SUM(Table_query[[#This Row],[Submission Time]]+365)</f>
        <v>45799.627071759256</v>
      </c>
      <c r="E11429" s="1" t="s">
        <v>42972</v>
      </c>
      <c r="F11429" s="1" t="s">
        <v>679</v>
      </c>
      <c r="G11429" s="1" t="s">
        <v>42973</v>
      </c>
      <c r="H11429" s="1" t="s">
        <v>42751</v>
      </c>
      <c r="I11429" s="1" t="s">
        <v>68</v>
      </c>
      <c r="J11429" s="1" t="s">
        <v>21</v>
      </c>
      <c r="K11429" s="1" t="s">
        <v>42972</v>
      </c>
      <c r="L11429" s="1" t="s">
        <v>42972</v>
      </c>
      <c r="M11429" s="1" t="s">
        <v>22</v>
      </c>
      <c r="N11429" s="1" t="s">
        <v>23</v>
      </c>
    </row>
    <row r="11430" spans="1:14" x14ac:dyDescent="0.3">
      <c r="A11430" s="1" t="s">
        <v>42974</v>
      </c>
      <c r="B11430" s="1" t="s">
        <v>42975</v>
      </c>
      <c r="C11430" s="2">
        <v>45434.665520833332</v>
      </c>
      <c r="D11430" s="2">
        <f>SUM(Table_query[[#This Row],[Submission Time]]+365)</f>
        <v>45799.665520833332</v>
      </c>
      <c r="E11430" s="1" t="s">
        <v>4068</v>
      </c>
      <c r="F11430" s="1" t="s">
        <v>17</v>
      </c>
      <c r="G11430" s="1" t="s">
        <v>31545</v>
      </c>
      <c r="H11430" s="1" t="s">
        <v>42976</v>
      </c>
      <c r="I11430" s="1" t="s">
        <v>1455</v>
      </c>
      <c r="J11430" s="1" t="s">
        <v>21</v>
      </c>
      <c r="K11430" s="1" t="s">
        <v>31547</v>
      </c>
      <c r="L11430" s="1" t="s">
        <v>31547</v>
      </c>
      <c r="M11430" s="1" t="s">
        <v>22</v>
      </c>
      <c r="N11430" s="1" t="s">
        <v>23</v>
      </c>
    </row>
    <row r="11431" spans="1:14" x14ac:dyDescent="0.3">
      <c r="A11431" s="1" t="s">
        <v>42977</v>
      </c>
      <c r="B11431" s="1" t="s">
        <v>42978</v>
      </c>
      <c r="C11431" s="2">
        <v>45435.112719907411</v>
      </c>
      <c r="D11431" s="2">
        <f>SUM(Table_query[[#This Row],[Submission Time]]+365)</f>
        <v>45800.112719907411</v>
      </c>
      <c r="E11431" s="1" t="s">
        <v>1120</v>
      </c>
      <c r="F11431" s="1" t="s">
        <v>159</v>
      </c>
      <c r="G11431" s="1" t="s">
        <v>4704</v>
      </c>
      <c r="H11431" s="1"/>
      <c r="I11431" s="1" t="s">
        <v>1394</v>
      </c>
      <c r="J11431" s="1" t="s">
        <v>21</v>
      </c>
      <c r="K11431" s="1" t="s">
        <v>42979</v>
      </c>
      <c r="L11431" s="1" t="s">
        <v>42979</v>
      </c>
      <c r="M11431" s="1" t="s">
        <v>22</v>
      </c>
      <c r="N11431" s="1" t="s">
        <v>23</v>
      </c>
    </row>
    <row r="11432" spans="1:14" x14ac:dyDescent="0.3">
      <c r="A11432" s="1" t="s">
        <v>42980</v>
      </c>
      <c r="B11432" s="1" t="s">
        <v>42981</v>
      </c>
      <c r="C11432" s="2">
        <v>45435.117337962962</v>
      </c>
      <c r="D11432" s="2">
        <f>SUM(Table_query[[#This Row],[Submission Time]]+365)</f>
        <v>45800.117337962962</v>
      </c>
      <c r="E11432" s="1" t="s">
        <v>2339</v>
      </c>
      <c r="F11432" s="1" t="s">
        <v>244</v>
      </c>
      <c r="G11432" s="1" t="s">
        <v>42982</v>
      </c>
      <c r="H11432" s="1" t="s">
        <v>42983</v>
      </c>
      <c r="I11432" s="1" t="s">
        <v>10560</v>
      </c>
      <c r="J11432" s="1" t="s">
        <v>21</v>
      </c>
      <c r="K11432" s="1" t="s">
        <v>42984</v>
      </c>
      <c r="L11432" s="1" t="s">
        <v>42984</v>
      </c>
      <c r="M11432" s="1" t="s">
        <v>22</v>
      </c>
      <c r="N11432" s="1" t="s">
        <v>23</v>
      </c>
    </row>
    <row r="11433" spans="1:14" x14ac:dyDescent="0.3">
      <c r="A11433" s="1" t="s">
        <v>42985</v>
      </c>
      <c r="B11433" s="1" t="s">
        <v>42986</v>
      </c>
      <c r="C11433" s="2">
        <v>45245.509699074071</v>
      </c>
      <c r="D11433" s="2">
        <f>SUM(Table_query[[#This Row],[Submission Time]]+365)</f>
        <v>45610.509699074071</v>
      </c>
      <c r="E11433" s="1" t="s">
        <v>295</v>
      </c>
      <c r="F11433" s="1" t="s">
        <v>42987</v>
      </c>
      <c r="G11433" s="1" t="s">
        <v>11248</v>
      </c>
      <c r="H11433" s="1" t="s">
        <v>20601</v>
      </c>
      <c r="I11433" s="1" t="s">
        <v>68</v>
      </c>
      <c r="J11433" s="1" t="s">
        <v>21</v>
      </c>
      <c r="K11433" s="1" t="s">
        <v>42988</v>
      </c>
      <c r="L11433" s="1" t="s">
        <v>42988</v>
      </c>
      <c r="M11433" s="1" t="s">
        <v>22</v>
      </c>
      <c r="N11433" s="1" t="s">
        <v>23</v>
      </c>
    </row>
    <row r="11434" spans="1:14" x14ac:dyDescent="0.3">
      <c r="A11434" s="1" t="s">
        <v>42989</v>
      </c>
      <c r="B11434" s="1" t="s">
        <v>42990</v>
      </c>
      <c r="C11434" s="2">
        <v>45435.135879629626</v>
      </c>
      <c r="D11434" s="2">
        <f>SUM(Table_query[[#This Row],[Submission Time]]+365)</f>
        <v>45800.135879629626</v>
      </c>
      <c r="E11434" s="1" t="s">
        <v>39068</v>
      </c>
      <c r="F11434" s="1"/>
      <c r="G11434" s="1" t="s">
        <v>42991</v>
      </c>
      <c r="H11434" s="1"/>
      <c r="I11434" s="1" t="s">
        <v>6316</v>
      </c>
      <c r="J11434" s="1" t="s">
        <v>30</v>
      </c>
      <c r="K11434" s="1" t="s">
        <v>31</v>
      </c>
      <c r="L11434" s="1" t="s">
        <v>31</v>
      </c>
      <c r="M11434" s="1" t="s">
        <v>22</v>
      </c>
      <c r="N11434" s="1" t="s">
        <v>23</v>
      </c>
    </row>
    <row r="11435" spans="1:14" x14ac:dyDescent="0.3">
      <c r="A11435" s="1" t="s">
        <v>42992</v>
      </c>
      <c r="B11435" s="1" t="s">
        <v>42993</v>
      </c>
      <c r="C11435" s="2">
        <v>45435.258761574078</v>
      </c>
      <c r="D11435" s="2">
        <f>SUM(Table_query[[#This Row],[Submission Time]]+365)</f>
        <v>45800.258761574078</v>
      </c>
      <c r="E11435" s="1" t="s">
        <v>618</v>
      </c>
      <c r="F11435" s="1" t="s">
        <v>114</v>
      </c>
      <c r="G11435" s="1" t="s">
        <v>42994</v>
      </c>
      <c r="H11435" s="1" t="s">
        <v>42995</v>
      </c>
      <c r="I11435" s="1" t="s">
        <v>2079</v>
      </c>
      <c r="J11435" s="1" t="s">
        <v>21</v>
      </c>
      <c r="K11435" s="1" t="s">
        <v>42996</v>
      </c>
      <c r="L11435" s="1" t="s">
        <v>42996</v>
      </c>
      <c r="M11435" s="1" t="s">
        <v>22</v>
      </c>
      <c r="N11435" s="1" t="s">
        <v>23</v>
      </c>
    </row>
    <row r="11436" spans="1:14" x14ac:dyDescent="0.3">
      <c r="A11436" s="1" t="s">
        <v>6248</v>
      </c>
      <c r="B11436" s="1" t="s">
        <v>42997</v>
      </c>
      <c r="C11436" s="2">
        <v>45435.315266203703</v>
      </c>
      <c r="D11436" s="2">
        <f>SUM(Table_query[[#This Row],[Submission Time]]+365)</f>
        <v>45800.315266203703</v>
      </c>
      <c r="E11436" s="1" t="s">
        <v>812</v>
      </c>
      <c r="F11436" s="1" t="s">
        <v>135</v>
      </c>
      <c r="G11436" s="1" t="s">
        <v>173</v>
      </c>
      <c r="H11436" s="1" t="s">
        <v>6250</v>
      </c>
      <c r="I11436" s="1" t="s">
        <v>2625</v>
      </c>
      <c r="J11436" s="1" t="s">
        <v>21</v>
      </c>
      <c r="K11436" s="1" t="s">
        <v>12411</v>
      </c>
      <c r="L11436" s="1" t="s">
        <v>12411</v>
      </c>
      <c r="M11436" s="1" t="s">
        <v>22</v>
      </c>
      <c r="N11436" s="1" t="s">
        <v>23</v>
      </c>
    </row>
    <row r="11437" spans="1:14" x14ac:dyDescent="0.3">
      <c r="A11437" s="1" t="s">
        <v>42998</v>
      </c>
      <c r="B11437" s="1" t="s">
        <v>42999</v>
      </c>
      <c r="C11437" s="2">
        <v>45435.319884259261</v>
      </c>
      <c r="D11437" s="2">
        <f>SUM(Table_query[[#This Row],[Submission Time]]+365)</f>
        <v>45800.319884259261</v>
      </c>
      <c r="E11437" s="1" t="s">
        <v>43000</v>
      </c>
      <c r="F11437" s="1" t="s">
        <v>193</v>
      </c>
      <c r="G11437" s="1" t="s">
        <v>17381</v>
      </c>
      <c r="H11437" s="1" t="s">
        <v>43001</v>
      </c>
      <c r="I11437" s="1" t="s">
        <v>43002</v>
      </c>
      <c r="J11437" s="1" t="s">
        <v>69</v>
      </c>
      <c r="K11437" s="1" t="s">
        <v>43003</v>
      </c>
      <c r="L11437" s="1" t="s">
        <v>43003</v>
      </c>
      <c r="M11437" s="1" t="s">
        <v>22</v>
      </c>
      <c r="N11437" s="1" t="s">
        <v>23</v>
      </c>
    </row>
    <row r="11438" spans="1:14" x14ac:dyDescent="0.3">
      <c r="A11438" s="1" t="s">
        <v>11910</v>
      </c>
      <c r="B11438" s="1" t="s">
        <v>43004</v>
      </c>
      <c r="C11438" s="2">
        <v>45435.320590277777</v>
      </c>
      <c r="D11438" s="2">
        <f>SUM(Table_query[[#This Row],[Submission Time]]+365)</f>
        <v>45800.320590277777</v>
      </c>
      <c r="E11438" s="1" t="s">
        <v>671</v>
      </c>
      <c r="F11438" s="1" t="s">
        <v>114</v>
      </c>
      <c r="G11438" s="1" t="s">
        <v>11912</v>
      </c>
      <c r="H11438" s="1" t="s">
        <v>11913</v>
      </c>
      <c r="I11438" s="1" t="s">
        <v>43005</v>
      </c>
      <c r="J11438" s="1" t="s">
        <v>21</v>
      </c>
      <c r="K11438" s="1" t="s">
        <v>43006</v>
      </c>
      <c r="L11438" s="1" t="s">
        <v>43006</v>
      </c>
      <c r="M11438" s="1" t="s">
        <v>22</v>
      </c>
      <c r="N11438" s="1" t="s">
        <v>23</v>
      </c>
    </row>
    <row r="11439" spans="1:14" x14ac:dyDescent="0.3">
      <c r="A11439" s="1" t="s">
        <v>43007</v>
      </c>
      <c r="B11439" s="1" t="s">
        <v>43008</v>
      </c>
      <c r="C11439" s="2">
        <v>45435.365289351852</v>
      </c>
      <c r="D11439" s="2">
        <f>SUM(Table_query[[#This Row],[Submission Time]]+365)</f>
        <v>45800.365289351852</v>
      </c>
      <c r="E11439" s="1" t="s">
        <v>2776</v>
      </c>
      <c r="F11439" s="1" t="s">
        <v>166</v>
      </c>
      <c r="G11439" s="1" t="s">
        <v>2686</v>
      </c>
      <c r="H11439" s="1"/>
      <c r="I11439" s="1" t="s">
        <v>2777</v>
      </c>
      <c r="J11439" s="1" t="s">
        <v>21</v>
      </c>
      <c r="K11439" s="1" t="s">
        <v>2778</v>
      </c>
      <c r="L11439" s="1" t="s">
        <v>2778</v>
      </c>
      <c r="M11439" s="1" t="s">
        <v>22</v>
      </c>
      <c r="N11439" s="1" t="s">
        <v>23</v>
      </c>
    </row>
    <row r="11440" spans="1:14" x14ac:dyDescent="0.3">
      <c r="A11440" s="1" t="s">
        <v>43009</v>
      </c>
      <c r="B11440" s="1" t="s">
        <v>43010</v>
      </c>
      <c r="C11440" s="2">
        <v>45435.402071759258</v>
      </c>
      <c r="D11440" s="2">
        <f>SUM(Table_query[[#This Row],[Submission Time]]+365)</f>
        <v>45800.402071759258</v>
      </c>
      <c r="E11440" s="1" t="s">
        <v>43011</v>
      </c>
      <c r="F11440" s="1" t="s">
        <v>9874</v>
      </c>
      <c r="G11440" s="1" t="s">
        <v>43012</v>
      </c>
      <c r="H11440" s="1" t="s">
        <v>43013</v>
      </c>
      <c r="I11440" s="1" t="s">
        <v>43014</v>
      </c>
      <c r="J11440" s="1" t="s">
        <v>182</v>
      </c>
      <c r="K11440" s="1" t="s">
        <v>588</v>
      </c>
      <c r="L11440" s="1" t="s">
        <v>588</v>
      </c>
      <c r="M11440" s="1" t="s">
        <v>22</v>
      </c>
      <c r="N11440" s="1" t="s">
        <v>23</v>
      </c>
    </row>
    <row r="11441" spans="1:14" x14ac:dyDescent="0.3">
      <c r="A11441" s="1" t="s">
        <v>43015</v>
      </c>
      <c r="B11441" s="1" t="s">
        <v>43016</v>
      </c>
      <c r="C11441" s="2">
        <v>45435.42083333333</v>
      </c>
      <c r="D11441" s="2">
        <f>SUM(Table_query[[#This Row],[Submission Time]]+365)</f>
        <v>45800.42083333333</v>
      </c>
      <c r="E11441" s="1" t="s">
        <v>4843</v>
      </c>
      <c r="F11441" s="1" t="s">
        <v>135</v>
      </c>
      <c r="G11441" s="1" t="s">
        <v>2693</v>
      </c>
      <c r="H11441" s="1" t="s">
        <v>43017</v>
      </c>
      <c r="I11441" s="1" t="s">
        <v>2695</v>
      </c>
      <c r="J11441" s="1" t="s">
        <v>21</v>
      </c>
      <c r="K11441" s="1" t="s">
        <v>43018</v>
      </c>
      <c r="L11441" s="1" t="s">
        <v>43018</v>
      </c>
      <c r="M11441" s="1" t="s">
        <v>22</v>
      </c>
      <c r="N11441" s="1" t="s">
        <v>23</v>
      </c>
    </row>
    <row r="11442" spans="1:14" x14ac:dyDescent="0.3">
      <c r="A11442" s="1" t="s">
        <v>43019</v>
      </c>
      <c r="B11442" s="1" t="s">
        <v>43020</v>
      </c>
      <c r="C11442" s="2">
        <v>45435.432372685187</v>
      </c>
      <c r="D11442" s="2">
        <f>SUM(Table_query[[#This Row],[Submission Time]]+365)</f>
        <v>45800.432372685187</v>
      </c>
      <c r="E11442" s="1" t="s">
        <v>601</v>
      </c>
      <c r="F11442" s="1"/>
      <c r="G11442" s="1" t="s">
        <v>43021</v>
      </c>
      <c r="H11442" s="1" t="s">
        <v>35270</v>
      </c>
      <c r="I11442" s="1" t="s">
        <v>138</v>
      </c>
      <c r="J11442" s="1" t="s">
        <v>21</v>
      </c>
      <c r="K11442" s="1" t="s">
        <v>43022</v>
      </c>
      <c r="L11442" s="1" t="s">
        <v>43022</v>
      </c>
      <c r="M11442" s="1" t="s">
        <v>22</v>
      </c>
      <c r="N11442" s="1" t="s">
        <v>23</v>
      </c>
    </row>
    <row r="11443" spans="1:14" x14ac:dyDescent="0.3">
      <c r="A11443" s="1" t="s">
        <v>43023</v>
      </c>
      <c r="B11443" s="1" t="s">
        <v>43024</v>
      </c>
      <c r="C11443" s="2">
        <v>45435.44263888889</v>
      </c>
      <c r="D11443" s="2">
        <f>SUM(Table_query[[#This Row],[Submission Time]]+365)</f>
        <v>45800.44263888889</v>
      </c>
      <c r="E11443" s="1" t="s">
        <v>36141</v>
      </c>
      <c r="F11443" s="1" t="s">
        <v>42</v>
      </c>
      <c r="G11443" s="1" t="s">
        <v>5138</v>
      </c>
      <c r="H11443" s="1"/>
      <c r="I11443" s="1" t="s">
        <v>37</v>
      </c>
      <c r="J11443" s="1" t="s">
        <v>21</v>
      </c>
      <c r="K11443" s="1" t="s">
        <v>43025</v>
      </c>
      <c r="L11443" s="1" t="s">
        <v>43025</v>
      </c>
      <c r="M11443" s="1" t="s">
        <v>22</v>
      </c>
      <c r="N11443" s="1" t="s">
        <v>23</v>
      </c>
    </row>
    <row r="11444" spans="1:14" x14ac:dyDescent="0.3">
      <c r="A11444" s="1" t="s">
        <v>31244</v>
      </c>
      <c r="B11444" s="1" t="s">
        <v>43026</v>
      </c>
      <c r="C11444" s="2">
        <v>45224.332662037035</v>
      </c>
      <c r="D11444" s="2">
        <f>SUM(Table_query[[#This Row],[Submission Time]]+365)</f>
        <v>45589.332662037035</v>
      </c>
      <c r="E11444" s="1" t="s">
        <v>1700</v>
      </c>
      <c r="F11444" s="1" t="s">
        <v>227</v>
      </c>
      <c r="G11444" s="1" t="s">
        <v>434</v>
      </c>
      <c r="H11444" s="1" t="s">
        <v>43027</v>
      </c>
      <c r="I11444" s="1" t="s">
        <v>758</v>
      </c>
      <c r="J11444" s="1" t="s">
        <v>21</v>
      </c>
      <c r="K11444" s="1" t="s">
        <v>31248</v>
      </c>
      <c r="L11444" s="1" t="s">
        <v>31248</v>
      </c>
      <c r="M11444" s="1" t="s">
        <v>22</v>
      </c>
      <c r="N11444" s="1" t="s">
        <v>23</v>
      </c>
    </row>
    <row r="11445" spans="1:14" x14ac:dyDescent="0.3">
      <c r="A11445" s="1" t="s">
        <v>43028</v>
      </c>
      <c r="B11445" s="1" t="s">
        <v>43029</v>
      </c>
      <c r="C11445" s="2">
        <v>45245.524618055555</v>
      </c>
      <c r="D11445" s="2">
        <f>SUM(Table_query[[#This Row],[Submission Time]]+365)</f>
        <v>45610.524618055555</v>
      </c>
      <c r="E11445" s="1" t="s">
        <v>439</v>
      </c>
      <c r="F11445" s="1" t="s">
        <v>42</v>
      </c>
      <c r="G11445" s="1" t="s">
        <v>21670</v>
      </c>
      <c r="H11445" s="1"/>
      <c r="I11445" s="1" t="s">
        <v>1194</v>
      </c>
      <c r="J11445" s="1" t="s">
        <v>21</v>
      </c>
      <c r="K11445" s="1" t="s">
        <v>43030</v>
      </c>
      <c r="L11445" s="1" t="s">
        <v>43030</v>
      </c>
      <c r="M11445" s="1" t="s">
        <v>22</v>
      </c>
      <c r="N11445" s="1" t="s">
        <v>23</v>
      </c>
    </row>
    <row r="11446" spans="1:14" x14ac:dyDescent="0.3">
      <c r="A11446" s="1" t="s">
        <v>43031</v>
      </c>
      <c r="B11446" s="1" t="s">
        <v>43032</v>
      </c>
      <c r="C11446" s="2">
        <v>45435.461423611108</v>
      </c>
      <c r="D11446" s="2">
        <f>SUM(Table_query[[#This Row],[Submission Time]]+365)</f>
        <v>45800.461423611108</v>
      </c>
      <c r="E11446" s="1" t="s">
        <v>43033</v>
      </c>
      <c r="F11446" s="1" t="s">
        <v>114</v>
      </c>
      <c r="G11446" s="1" t="s">
        <v>43034</v>
      </c>
      <c r="H11446" s="1"/>
      <c r="I11446" s="1" t="s">
        <v>906</v>
      </c>
      <c r="J11446" s="1" t="s">
        <v>21</v>
      </c>
      <c r="K11446" s="1" t="s">
        <v>43035</v>
      </c>
      <c r="L11446" s="1" t="s">
        <v>43035</v>
      </c>
      <c r="M11446" s="1" t="s">
        <v>22</v>
      </c>
      <c r="N11446" s="1" t="s">
        <v>23</v>
      </c>
    </row>
    <row r="11447" spans="1:14" x14ac:dyDescent="0.3">
      <c r="A11447" s="1" t="s">
        <v>43036</v>
      </c>
      <c r="B11447" s="1" t="s">
        <v>43037</v>
      </c>
      <c r="C11447" s="2">
        <v>45435.461793981478</v>
      </c>
      <c r="D11447" s="2">
        <f>SUM(Table_query[[#This Row],[Submission Time]]+365)</f>
        <v>45800.461793981478</v>
      </c>
      <c r="E11447" s="1" t="s">
        <v>2931</v>
      </c>
      <c r="F11447" s="1" t="s">
        <v>88</v>
      </c>
      <c r="G11447" s="1" t="s">
        <v>43038</v>
      </c>
      <c r="H11447" s="1"/>
      <c r="I11447" s="1" t="s">
        <v>662</v>
      </c>
      <c r="J11447" s="1" t="s">
        <v>60</v>
      </c>
      <c r="K11447" s="1" t="s">
        <v>43039</v>
      </c>
      <c r="L11447" s="1" t="s">
        <v>43039</v>
      </c>
      <c r="M11447" s="1" t="s">
        <v>22</v>
      </c>
      <c r="N11447" s="1" t="s">
        <v>23</v>
      </c>
    </row>
    <row r="11448" spans="1:14" x14ac:dyDescent="0.3">
      <c r="A11448" s="1" t="s">
        <v>43040</v>
      </c>
      <c r="B11448" s="1" t="s">
        <v>43041</v>
      </c>
      <c r="C11448" s="2">
        <v>45435.467048611114</v>
      </c>
      <c r="D11448" s="2">
        <f>SUM(Table_query[[#This Row],[Submission Time]]+365)</f>
        <v>45800.467048611114</v>
      </c>
      <c r="E11448" s="1" t="s">
        <v>639</v>
      </c>
      <c r="F11448" s="1" t="s">
        <v>42</v>
      </c>
      <c r="G11448" s="1" t="s">
        <v>7641</v>
      </c>
      <c r="H11448" s="1" t="s">
        <v>43042</v>
      </c>
      <c r="I11448" s="1" t="s">
        <v>6516</v>
      </c>
      <c r="J11448" s="1" t="s">
        <v>21</v>
      </c>
      <c r="K11448" s="1" t="s">
        <v>43043</v>
      </c>
      <c r="L11448" s="1" t="s">
        <v>43043</v>
      </c>
      <c r="M11448" s="1" t="s">
        <v>22</v>
      </c>
      <c r="N11448" s="1" t="s">
        <v>23</v>
      </c>
    </row>
    <row r="11449" spans="1:14" x14ac:dyDescent="0.3">
      <c r="A11449" s="1" t="s">
        <v>43044</v>
      </c>
      <c r="B11449" s="1" t="s">
        <v>43045</v>
      </c>
      <c r="C11449" s="2">
        <v>45435.509155092594</v>
      </c>
      <c r="D11449" s="2">
        <f>SUM(Table_query[[#This Row],[Submission Time]]+365)</f>
        <v>45800.509155092594</v>
      </c>
      <c r="E11449" s="1" t="s">
        <v>270</v>
      </c>
      <c r="F11449" s="1"/>
      <c r="G11449" s="1" t="s">
        <v>43046</v>
      </c>
      <c r="H11449" s="1" t="s">
        <v>43047</v>
      </c>
      <c r="I11449" s="1" t="s">
        <v>2403</v>
      </c>
      <c r="J11449" s="1" t="s">
        <v>21</v>
      </c>
      <c r="K11449" s="1" t="s">
        <v>43048</v>
      </c>
      <c r="L11449" s="1" t="s">
        <v>43048</v>
      </c>
      <c r="M11449" s="1" t="s">
        <v>22</v>
      </c>
      <c r="N11449" s="1" t="s">
        <v>23</v>
      </c>
    </row>
    <row r="11450" spans="1:14" x14ac:dyDescent="0.3">
      <c r="A11450" s="1" t="s">
        <v>8628</v>
      </c>
      <c r="B11450" s="1" t="s">
        <v>43049</v>
      </c>
      <c r="C11450" s="2">
        <v>45435.528541666667</v>
      </c>
      <c r="D11450" s="2">
        <f>SUM(Table_query[[#This Row],[Submission Time]]+365)</f>
        <v>45800.528541666667</v>
      </c>
      <c r="E11450" s="1" t="s">
        <v>270</v>
      </c>
      <c r="F11450" s="1" t="s">
        <v>151</v>
      </c>
      <c r="G11450" s="1" t="s">
        <v>1180</v>
      </c>
      <c r="H11450" s="1" t="s">
        <v>8630</v>
      </c>
      <c r="I11450" s="1" t="s">
        <v>1353</v>
      </c>
      <c r="J11450" s="1" t="s">
        <v>21</v>
      </c>
      <c r="K11450" s="1" t="s">
        <v>43050</v>
      </c>
      <c r="L11450" s="1" t="s">
        <v>43050</v>
      </c>
      <c r="M11450" s="1" t="s">
        <v>22</v>
      </c>
      <c r="N11450" s="1" t="s">
        <v>23</v>
      </c>
    </row>
    <row r="11451" spans="1:14" x14ac:dyDescent="0.3">
      <c r="A11451" s="1" t="s">
        <v>43051</v>
      </c>
      <c r="B11451" s="1" t="s">
        <v>43052</v>
      </c>
      <c r="C11451" s="2">
        <v>45435.53365740741</v>
      </c>
      <c r="D11451" s="2">
        <f>SUM(Table_query[[#This Row],[Submission Time]]+365)</f>
        <v>45800.53365740741</v>
      </c>
      <c r="E11451" s="1" t="s">
        <v>23872</v>
      </c>
      <c r="F11451" s="1" t="s">
        <v>42</v>
      </c>
      <c r="G11451" s="1" t="s">
        <v>440</v>
      </c>
      <c r="H11451" s="1" t="s">
        <v>43053</v>
      </c>
      <c r="I11451" s="1" t="s">
        <v>6687</v>
      </c>
      <c r="J11451" s="1" t="s">
        <v>69</v>
      </c>
      <c r="K11451" s="1" t="s">
        <v>43054</v>
      </c>
      <c r="L11451" s="1" t="s">
        <v>43054</v>
      </c>
      <c r="M11451" s="1" t="s">
        <v>22</v>
      </c>
      <c r="N11451" s="1" t="s">
        <v>23</v>
      </c>
    </row>
    <row r="11452" spans="1:14" x14ac:dyDescent="0.3">
      <c r="A11452" s="1" t="s">
        <v>43055</v>
      </c>
      <c r="B11452" s="1" t="s">
        <v>43056</v>
      </c>
      <c r="C11452" s="2">
        <v>45435.538414351853</v>
      </c>
      <c r="D11452" s="2">
        <f>SUM(Table_query[[#This Row],[Submission Time]]+365)</f>
        <v>45800.538414351853</v>
      </c>
      <c r="E11452" s="1" t="s">
        <v>6590</v>
      </c>
      <c r="F11452" s="1" t="s">
        <v>17</v>
      </c>
      <c r="G11452" s="1" t="s">
        <v>43057</v>
      </c>
      <c r="H11452" s="1" t="s">
        <v>43058</v>
      </c>
      <c r="I11452" s="1" t="s">
        <v>1914</v>
      </c>
      <c r="J11452" s="1" t="s">
        <v>21</v>
      </c>
      <c r="K11452" s="1" t="s">
        <v>43059</v>
      </c>
      <c r="L11452" s="1" t="s">
        <v>43059</v>
      </c>
      <c r="M11452" s="1" t="s">
        <v>22</v>
      </c>
      <c r="N11452" s="1" t="s">
        <v>23</v>
      </c>
    </row>
    <row r="11453" spans="1:14" x14ac:dyDescent="0.3">
      <c r="A11453" s="1" t="s">
        <v>43060</v>
      </c>
      <c r="B11453" s="1" t="s">
        <v>43061</v>
      </c>
      <c r="C11453" s="2">
        <v>45435.563460648147</v>
      </c>
      <c r="D11453" s="2">
        <f>SUM(Table_query[[#This Row],[Submission Time]]+365)</f>
        <v>45800.563460648147</v>
      </c>
      <c r="E11453" s="1" t="s">
        <v>43062</v>
      </c>
      <c r="F11453" s="1" t="s">
        <v>88</v>
      </c>
      <c r="G11453" s="1" t="s">
        <v>5121</v>
      </c>
      <c r="H11453" s="1" t="s">
        <v>43063</v>
      </c>
      <c r="I11453" s="1" t="s">
        <v>19375</v>
      </c>
      <c r="J11453" s="1" t="s">
        <v>21</v>
      </c>
      <c r="K11453" s="1" t="s">
        <v>43064</v>
      </c>
      <c r="L11453" s="1" t="s">
        <v>43064</v>
      </c>
      <c r="M11453" s="1" t="s">
        <v>22</v>
      </c>
      <c r="N11453" s="1" t="s">
        <v>23</v>
      </c>
    </row>
    <row r="11454" spans="1:14" x14ac:dyDescent="0.3">
      <c r="A11454" s="1" t="s">
        <v>43065</v>
      </c>
      <c r="B11454" s="1" t="s">
        <v>43066</v>
      </c>
      <c r="C11454" s="2">
        <v>45435.615011574075</v>
      </c>
      <c r="D11454" s="2">
        <f>SUM(Table_query[[#This Row],[Submission Time]]+365)</f>
        <v>45800.615011574075</v>
      </c>
      <c r="E11454" s="1" t="s">
        <v>8752</v>
      </c>
      <c r="F11454" s="1" t="s">
        <v>208</v>
      </c>
      <c r="G11454" s="1" t="s">
        <v>43067</v>
      </c>
      <c r="H11454" s="1" t="s">
        <v>43068</v>
      </c>
      <c r="I11454" s="1" t="s">
        <v>9399</v>
      </c>
      <c r="J11454" s="1" t="s">
        <v>60</v>
      </c>
      <c r="K11454" s="1" t="s">
        <v>43069</v>
      </c>
      <c r="L11454" s="1" t="s">
        <v>43069</v>
      </c>
      <c r="M11454" s="1" t="s">
        <v>22</v>
      </c>
      <c r="N11454" s="1" t="s">
        <v>23</v>
      </c>
    </row>
    <row r="11455" spans="1:14" x14ac:dyDescent="0.3">
      <c r="A11455" s="1" t="s">
        <v>43070</v>
      </c>
      <c r="B11455" s="1" t="s">
        <v>43071</v>
      </c>
      <c r="C11455" s="2">
        <v>45435.616041666668</v>
      </c>
      <c r="D11455" s="2">
        <f>SUM(Table_query[[#This Row],[Submission Time]]+365)</f>
        <v>45800.616041666668</v>
      </c>
      <c r="E11455" s="1" t="s">
        <v>43072</v>
      </c>
      <c r="F11455" s="1" t="s">
        <v>679</v>
      </c>
      <c r="G11455" s="1" t="s">
        <v>11152</v>
      </c>
      <c r="H11455" s="1" t="s">
        <v>43073</v>
      </c>
      <c r="I11455" s="1" t="s">
        <v>906</v>
      </c>
      <c r="J11455" s="1" t="s">
        <v>21</v>
      </c>
      <c r="K11455" s="1" t="s">
        <v>11153</v>
      </c>
      <c r="L11455" s="1" t="s">
        <v>11153</v>
      </c>
      <c r="M11455" s="1" t="s">
        <v>22</v>
      </c>
      <c r="N11455" s="1" t="s">
        <v>23</v>
      </c>
    </row>
    <row r="11456" spans="1:14" x14ac:dyDescent="0.3">
      <c r="A11456" s="1" t="s">
        <v>43074</v>
      </c>
      <c r="B11456" s="1" t="s">
        <v>43075</v>
      </c>
      <c r="C11456" s="2">
        <v>45245.584652777776</v>
      </c>
      <c r="D11456" s="2">
        <f>SUM(Table_query[[#This Row],[Submission Time]]+365)</f>
        <v>45610.584652777776</v>
      </c>
      <c r="E11456" s="1" t="s">
        <v>21766</v>
      </c>
      <c r="F11456" s="1" t="s">
        <v>151</v>
      </c>
      <c r="G11456" s="1" t="s">
        <v>24081</v>
      </c>
      <c r="H11456" s="1" t="s">
        <v>43076</v>
      </c>
      <c r="I11456" s="1" t="s">
        <v>7208</v>
      </c>
      <c r="J11456" s="1" t="s">
        <v>642</v>
      </c>
      <c r="K11456" s="1" t="s">
        <v>43077</v>
      </c>
      <c r="L11456" s="1" t="s">
        <v>43077</v>
      </c>
      <c r="M11456" s="1" t="s">
        <v>22</v>
      </c>
      <c r="N11456" s="1" t="s">
        <v>23</v>
      </c>
    </row>
    <row r="11457" spans="1:14" x14ac:dyDescent="0.3">
      <c r="A11457" s="1" t="s">
        <v>43078</v>
      </c>
      <c r="B11457" s="1" t="s">
        <v>43079</v>
      </c>
      <c r="C11457" s="2">
        <v>45435.669479166667</v>
      </c>
      <c r="D11457" s="2">
        <f>SUM(Table_query[[#This Row],[Submission Time]]+365)</f>
        <v>45800.669479166667</v>
      </c>
      <c r="E11457" s="1" t="s">
        <v>134</v>
      </c>
      <c r="F11457" s="1" t="s">
        <v>17</v>
      </c>
      <c r="G11457" s="1" t="s">
        <v>4388</v>
      </c>
      <c r="H11457" s="1" t="s">
        <v>43080</v>
      </c>
      <c r="I11457" s="1" t="s">
        <v>1810</v>
      </c>
      <c r="J11457" s="1" t="s">
        <v>21</v>
      </c>
      <c r="K11457" s="1" t="s">
        <v>43081</v>
      </c>
      <c r="L11457" s="1" t="s">
        <v>43081</v>
      </c>
      <c r="M11457" s="1" t="s">
        <v>22</v>
      </c>
      <c r="N11457" s="1" t="s">
        <v>23</v>
      </c>
    </row>
    <row r="11458" spans="1:14" x14ac:dyDescent="0.3">
      <c r="A11458" s="1" t="s">
        <v>43082</v>
      </c>
      <c r="B11458" s="1" t="s">
        <v>43083</v>
      </c>
      <c r="C11458" s="2">
        <v>45435.709097222221</v>
      </c>
      <c r="D11458" s="2">
        <f>SUM(Table_query[[#This Row],[Submission Time]]+365)</f>
        <v>45800.709097222221</v>
      </c>
      <c r="E11458" s="1" t="s">
        <v>43084</v>
      </c>
      <c r="F11458" s="1" t="s">
        <v>42</v>
      </c>
      <c r="G11458" s="1" t="s">
        <v>43085</v>
      </c>
      <c r="H11458" s="1" t="s">
        <v>43086</v>
      </c>
      <c r="I11458" s="1" t="s">
        <v>1455</v>
      </c>
      <c r="J11458" s="1" t="s">
        <v>21</v>
      </c>
      <c r="K11458" s="1" t="s">
        <v>43084</v>
      </c>
      <c r="L11458" s="1" t="s">
        <v>43084</v>
      </c>
      <c r="M11458" s="1" t="s">
        <v>22</v>
      </c>
      <c r="N11458" s="1" t="s">
        <v>23</v>
      </c>
    </row>
    <row r="11459" spans="1:14" x14ac:dyDescent="0.3">
      <c r="A11459" s="1" t="s">
        <v>43087</v>
      </c>
      <c r="B11459" s="1" t="s">
        <v>43088</v>
      </c>
      <c r="C11459" s="2">
        <v>45435.76462962963</v>
      </c>
      <c r="D11459" s="2">
        <f>SUM(Table_query[[#This Row],[Submission Time]]+365)</f>
        <v>45800.76462962963</v>
      </c>
      <c r="E11459" s="1" t="s">
        <v>2178</v>
      </c>
      <c r="F11459" s="1" t="s">
        <v>227</v>
      </c>
      <c r="G11459" s="1" t="s">
        <v>12021</v>
      </c>
      <c r="H11459" s="1"/>
      <c r="I11459" s="1" t="s">
        <v>318</v>
      </c>
      <c r="J11459" s="1" t="s">
        <v>21</v>
      </c>
      <c r="K11459" s="1" t="s">
        <v>43089</v>
      </c>
      <c r="L11459" s="1" t="s">
        <v>43089</v>
      </c>
      <c r="M11459" s="1" t="s">
        <v>22</v>
      </c>
      <c r="N11459" s="1" t="s">
        <v>23</v>
      </c>
    </row>
    <row r="11460" spans="1:14" x14ac:dyDescent="0.3">
      <c r="A11460" s="1" t="s">
        <v>43090</v>
      </c>
      <c r="B11460" s="1" t="s">
        <v>43091</v>
      </c>
      <c r="C11460" s="2">
        <v>45436.09715277778</v>
      </c>
      <c r="D11460" s="2">
        <f>SUM(Table_query[[#This Row],[Submission Time]]+365)</f>
        <v>45801.09715277778</v>
      </c>
      <c r="E11460" s="1" t="s">
        <v>31368</v>
      </c>
      <c r="F11460" s="1" t="s">
        <v>917</v>
      </c>
      <c r="G11460" s="1" t="s">
        <v>1197</v>
      </c>
      <c r="H11460" s="1" t="s">
        <v>43092</v>
      </c>
      <c r="I11460" s="1" t="s">
        <v>435</v>
      </c>
      <c r="J11460" s="1" t="s">
        <v>21</v>
      </c>
      <c r="K11460" s="1" t="s">
        <v>43093</v>
      </c>
      <c r="L11460" s="1" t="s">
        <v>43093</v>
      </c>
      <c r="M11460" s="1" t="s">
        <v>22</v>
      </c>
      <c r="N11460" s="1" t="s">
        <v>23</v>
      </c>
    </row>
    <row r="11461" spans="1:14" x14ac:dyDescent="0.3">
      <c r="A11461" s="1" t="s">
        <v>43094</v>
      </c>
      <c r="B11461" s="1" t="s">
        <v>43095</v>
      </c>
      <c r="C11461" s="2">
        <v>45436.129432870373</v>
      </c>
      <c r="D11461" s="2">
        <f>SUM(Table_query[[#This Row],[Submission Time]]+365)</f>
        <v>45801.129432870373</v>
      </c>
      <c r="E11461" s="1" t="s">
        <v>43096</v>
      </c>
      <c r="F11461" s="1" t="s">
        <v>135</v>
      </c>
      <c r="G11461" s="1" t="s">
        <v>3244</v>
      </c>
      <c r="H11461" s="1" t="s">
        <v>43097</v>
      </c>
      <c r="I11461" s="1" t="s">
        <v>1035</v>
      </c>
      <c r="J11461" s="1" t="s">
        <v>21</v>
      </c>
      <c r="K11461" s="1" t="s">
        <v>43098</v>
      </c>
      <c r="L11461" s="1" t="s">
        <v>43098</v>
      </c>
      <c r="M11461" s="1" t="s">
        <v>22</v>
      </c>
      <c r="N11461" s="1" t="s">
        <v>23</v>
      </c>
    </row>
    <row r="11462" spans="1:14" x14ac:dyDescent="0.3">
      <c r="A11462" s="1" t="s">
        <v>43099</v>
      </c>
      <c r="B11462" s="1" t="s">
        <v>43100</v>
      </c>
      <c r="C11462" s="2">
        <v>45436.186874999999</v>
      </c>
      <c r="D11462" s="2">
        <f>SUM(Table_query[[#This Row],[Submission Time]]+365)</f>
        <v>45801.186874999999</v>
      </c>
      <c r="E11462" s="1" t="s">
        <v>5598</v>
      </c>
      <c r="F11462" s="1" t="s">
        <v>42</v>
      </c>
      <c r="G11462" s="1" t="s">
        <v>3163</v>
      </c>
      <c r="H11462" s="1" t="s">
        <v>29711</v>
      </c>
      <c r="I11462" s="1" t="s">
        <v>2808</v>
      </c>
      <c r="J11462" s="1" t="s">
        <v>30</v>
      </c>
      <c r="K11462" s="1" t="s">
        <v>29712</v>
      </c>
      <c r="L11462" s="1" t="s">
        <v>29712</v>
      </c>
      <c r="M11462" s="1" t="s">
        <v>22</v>
      </c>
      <c r="N11462" s="1" t="s">
        <v>23</v>
      </c>
    </row>
    <row r="11463" spans="1:14" x14ac:dyDescent="0.3">
      <c r="A11463" s="1" t="s">
        <v>43101</v>
      </c>
      <c r="B11463" s="1" t="s">
        <v>43102</v>
      </c>
      <c r="C11463" s="2">
        <v>45436.210925925923</v>
      </c>
      <c r="D11463" s="2">
        <f>SUM(Table_query[[#This Row],[Submission Time]]+365)</f>
        <v>45801.210925925923</v>
      </c>
      <c r="E11463" s="1" t="s">
        <v>134</v>
      </c>
      <c r="F11463" s="1" t="s">
        <v>400</v>
      </c>
      <c r="G11463" s="1" t="s">
        <v>5891</v>
      </c>
      <c r="H11463" s="1" t="s">
        <v>5892</v>
      </c>
      <c r="I11463" s="1" t="s">
        <v>37</v>
      </c>
      <c r="J11463" s="1" t="s">
        <v>30</v>
      </c>
      <c r="K11463" s="1" t="s">
        <v>5894</v>
      </c>
      <c r="L11463" s="1" t="s">
        <v>5894</v>
      </c>
      <c r="M11463" s="1" t="s">
        <v>22</v>
      </c>
      <c r="N11463" s="1" t="s">
        <v>23</v>
      </c>
    </row>
    <row r="11464" spans="1:14" x14ac:dyDescent="0.3">
      <c r="A11464" s="1" t="s">
        <v>43103</v>
      </c>
      <c r="B11464" s="1" t="s">
        <v>43104</v>
      </c>
      <c r="C11464" s="2">
        <v>45436.224490740744</v>
      </c>
      <c r="D11464" s="2">
        <f>SUM(Table_query[[#This Row],[Submission Time]]+365)</f>
        <v>45801.224490740744</v>
      </c>
      <c r="E11464" s="1" t="s">
        <v>1501</v>
      </c>
      <c r="F11464" s="1" t="s">
        <v>65</v>
      </c>
      <c r="G11464" s="1" t="s">
        <v>18875</v>
      </c>
      <c r="H11464" s="1"/>
      <c r="I11464" s="1" t="s">
        <v>5948</v>
      </c>
      <c r="J11464" s="1" t="s">
        <v>69</v>
      </c>
      <c r="K11464" s="1" t="s">
        <v>43105</v>
      </c>
      <c r="L11464" s="1" t="s">
        <v>43105</v>
      </c>
      <c r="M11464" s="1" t="s">
        <v>22</v>
      </c>
      <c r="N11464" s="1" t="s">
        <v>23</v>
      </c>
    </row>
    <row r="11465" spans="1:14" x14ac:dyDescent="0.3">
      <c r="A11465" s="1" t="s">
        <v>8377</v>
      </c>
      <c r="B11465" s="1" t="s">
        <v>43106</v>
      </c>
      <c r="C11465" s="2">
        <v>45436.278819444444</v>
      </c>
      <c r="D11465" s="2">
        <f>SUM(Table_query[[#This Row],[Submission Time]]+365)</f>
        <v>45801.278819444444</v>
      </c>
      <c r="E11465" s="1" t="s">
        <v>2887</v>
      </c>
      <c r="F11465" s="1" t="s">
        <v>159</v>
      </c>
      <c r="G11465" s="1" t="s">
        <v>1146</v>
      </c>
      <c r="H11465" s="1" t="s">
        <v>43107</v>
      </c>
      <c r="I11465" s="1" t="s">
        <v>7161</v>
      </c>
      <c r="J11465" s="1" t="s">
        <v>21</v>
      </c>
      <c r="K11465" s="1" t="s">
        <v>17978</v>
      </c>
      <c r="L11465" s="1" t="s">
        <v>17978</v>
      </c>
      <c r="M11465" s="1" t="s">
        <v>22</v>
      </c>
      <c r="N11465" s="1" t="s">
        <v>23</v>
      </c>
    </row>
    <row r="11466" spans="1:14" x14ac:dyDescent="0.3">
      <c r="A11466" s="1" t="s">
        <v>43108</v>
      </c>
      <c r="B11466" s="1" t="s">
        <v>43109</v>
      </c>
      <c r="C11466" s="2">
        <v>45436.301215277781</v>
      </c>
      <c r="D11466" s="2">
        <f>SUM(Table_query[[#This Row],[Submission Time]]+365)</f>
        <v>45801.301215277781</v>
      </c>
      <c r="E11466" s="1" t="s">
        <v>43110</v>
      </c>
      <c r="F11466" s="1" t="s">
        <v>42</v>
      </c>
      <c r="G11466" s="1" t="s">
        <v>2064</v>
      </c>
      <c r="H11466" s="1" t="s">
        <v>43111</v>
      </c>
      <c r="I11466" s="1" t="s">
        <v>832</v>
      </c>
      <c r="J11466" s="1" t="s">
        <v>21</v>
      </c>
      <c r="K11466" s="1" t="s">
        <v>43110</v>
      </c>
      <c r="L11466" s="1" t="s">
        <v>43110</v>
      </c>
      <c r="M11466" s="1" t="s">
        <v>22</v>
      </c>
      <c r="N11466" s="1" t="s">
        <v>23</v>
      </c>
    </row>
    <row r="11467" spans="1:14" x14ac:dyDescent="0.3">
      <c r="A11467" s="1" t="s">
        <v>43112</v>
      </c>
      <c r="B11467" s="1" t="s">
        <v>43113</v>
      </c>
      <c r="C11467" s="2">
        <v>45245.650219907409</v>
      </c>
      <c r="D11467" s="2">
        <f>SUM(Table_query[[#This Row],[Submission Time]]+365)</f>
        <v>45610.650219907409</v>
      </c>
      <c r="E11467" s="1" t="s">
        <v>33587</v>
      </c>
      <c r="F11467" s="1" t="s">
        <v>400</v>
      </c>
      <c r="G11467" s="1" t="s">
        <v>2742</v>
      </c>
      <c r="H11467" s="1"/>
      <c r="I11467" s="1" t="s">
        <v>1237</v>
      </c>
      <c r="J11467" s="1" t="s">
        <v>21</v>
      </c>
      <c r="K11467" s="1" t="s">
        <v>43114</v>
      </c>
      <c r="L11467" s="1" t="s">
        <v>43114</v>
      </c>
      <c r="M11467" s="1" t="s">
        <v>22</v>
      </c>
      <c r="N11467" s="1" t="s">
        <v>23</v>
      </c>
    </row>
    <row r="11468" spans="1:14" x14ac:dyDescent="0.3">
      <c r="A11468" s="1" t="s">
        <v>43115</v>
      </c>
      <c r="B11468" s="1" t="s">
        <v>43116</v>
      </c>
      <c r="C11468" s="2">
        <v>45436.419965277775</v>
      </c>
      <c r="D11468" s="2">
        <f>SUM(Table_query[[#This Row],[Submission Time]]+365)</f>
        <v>45801.419965277775</v>
      </c>
      <c r="E11468" s="1" t="s">
        <v>43117</v>
      </c>
      <c r="F11468" s="1" t="s">
        <v>31854</v>
      </c>
      <c r="G11468" s="1" t="s">
        <v>43118</v>
      </c>
      <c r="H11468" s="1" t="s">
        <v>43119</v>
      </c>
      <c r="I11468" s="1" t="s">
        <v>1875</v>
      </c>
      <c r="J11468" s="1" t="s">
        <v>21</v>
      </c>
      <c r="K11468" s="1" t="s">
        <v>43120</v>
      </c>
      <c r="L11468" s="1" t="s">
        <v>43120</v>
      </c>
      <c r="M11468" s="1" t="s">
        <v>22</v>
      </c>
      <c r="N11468" s="1" t="s">
        <v>23</v>
      </c>
    </row>
    <row r="11469" spans="1:14" x14ac:dyDescent="0.3">
      <c r="A11469" s="1" t="s">
        <v>43121</v>
      </c>
      <c r="B11469" s="1" t="s">
        <v>43122</v>
      </c>
      <c r="C11469" s="2">
        <v>45436.432604166665</v>
      </c>
      <c r="D11469" s="2">
        <f>SUM(Table_query[[#This Row],[Submission Time]]+365)</f>
        <v>45801.432604166665</v>
      </c>
      <c r="E11469" s="1" t="s">
        <v>6011</v>
      </c>
      <c r="F11469" s="1" t="s">
        <v>88</v>
      </c>
      <c r="G11469" s="1" t="s">
        <v>893</v>
      </c>
      <c r="H11469" s="1" t="s">
        <v>43123</v>
      </c>
      <c r="I11469" s="1" t="s">
        <v>11914</v>
      </c>
      <c r="J11469" s="1" t="s">
        <v>21</v>
      </c>
      <c r="K11469" s="1" t="s">
        <v>43124</v>
      </c>
      <c r="L11469" s="1" t="s">
        <v>43124</v>
      </c>
      <c r="M11469" s="1" t="s">
        <v>22</v>
      </c>
      <c r="N11469" s="1" t="s">
        <v>23</v>
      </c>
    </row>
    <row r="11470" spans="1:14" x14ac:dyDescent="0.3">
      <c r="A11470" s="1" t="s">
        <v>43125</v>
      </c>
      <c r="B11470" s="1" t="s">
        <v>43126</v>
      </c>
      <c r="C11470" s="2">
        <v>45436.432951388888</v>
      </c>
      <c r="D11470" s="2">
        <f>SUM(Table_query[[#This Row],[Submission Time]]+365)</f>
        <v>45801.432951388888</v>
      </c>
      <c r="E11470" s="1" t="s">
        <v>31587</v>
      </c>
      <c r="F11470" s="1" t="s">
        <v>17</v>
      </c>
      <c r="G11470" s="1" t="s">
        <v>43127</v>
      </c>
      <c r="H11470" s="1" t="s">
        <v>43128</v>
      </c>
      <c r="I11470" s="1" t="s">
        <v>5397</v>
      </c>
      <c r="J11470" s="1" t="s">
        <v>1262</v>
      </c>
      <c r="K11470" s="1" t="s">
        <v>588</v>
      </c>
      <c r="L11470" s="1" t="s">
        <v>588</v>
      </c>
      <c r="M11470" s="1" t="s">
        <v>22</v>
      </c>
      <c r="N11470" s="1" t="s">
        <v>23</v>
      </c>
    </row>
    <row r="11471" spans="1:14" x14ac:dyDescent="0.3">
      <c r="A11471" s="1" t="s">
        <v>43129</v>
      </c>
      <c r="B11471" s="1" t="s">
        <v>43130</v>
      </c>
      <c r="C11471" s="2">
        <v>45436.46979166667</v>
      </c>
      <c r="D11471" s="2">
        <f>SUM(Table_query[[#This Row],[Submission Time]]+365)</f>
        <v>45801.46979166667</v>
      </c>
      <c r="E11471" s="1" t="s">
        <v>328</v>
      </c>
      <c r="F11471" s="1" t="s">
        <v>151</v>
      </c>
      <c r="G11471" s="1" t="s">
        <v>3145</v>
      </c>
      <c r="H11471" s="1"/>
      <c r="I11471" s="1" t="s">
        <v>43131</v>
      </c>
      <c r="J11471" s="1" t="s">
        <v>21</v>
      </c>
      <c r="K11471" s="1" t="s">
        <v>5440</v>
      </c>
      <c r="L11471" s="1" t="s">
        <v>5440</v>
      </c>
      <c r="M11471" s="1" t="s">
        <v>22</v>
      </c>
      <c r="N11471" s="1" t="s">
        <v>23</v>
      </c>
    </row>
    <row r="11472" spans="1:14" x14ac:dyDescent="0.3">
      <c r="A11472" s="1" t="s">
        <v>43132</v>
      </c>
      <c r="B11472" s="1" t="s">
        <v>43133</v>
      </c>
      <c r="C11472" s="2">
        <v>45436.567777777775</v>
      </c>
      <c r="D11472" s="2">
        <f>SUM(Table_query[[#This Row],[Submission Time]]+365)</f>
        <v>45801.567777777775</v>
      </c>
      <c r="E11472" s="1" t="s">
        <v>6225</v>
      </c>
      <c r="F11472" s="1" t="s">
        <v>315</v>
      </c>
      <c r="G11472" s="1" t="s">
        <v>43134</v>
      </c>
      <c r="H11472" s="1"/>
      <c r="I11472" s="1" t="s">
        <v>43135</v>
      </c>
      <c r="J11472" s="1" t="s">
        <v>43136</v>
      </c>
      <c r="K11472" s="1" t="s">
        <v>43137</v>
      </c>
      <c r="L11472" s="1" t="s">
        <v>43137</v>
      </c>
      <c r="M11472" s="1" t="s">
        <v>22</v>
      </c>
      <c r="N11472" s="1" t="s">
        <v>23</v>
      </c>
    </row>
    <row r="11473" spans="1:14" x14ac:dyDescent="0.3">
      <c r="A11473" s="1" t="s">
        <v>43138</v>
      </c>
      <c r="B11473" s="1" t="s">
        <v>43139</v>
      </c>
      <c r="C11473" s="2">
        <v>45437.228217592594</v>
      </c>
      <c r="D11473" s="2">
        <f>SUM(Table_query[[#This Row],[Submission Time]]+365)</f>
        <v>45802.228217592594</v>
      </c>
      <c r="E11473" s="1" t="s">
        <v>5234</v>
      </c>
      <c r="F11473" s="1" t="s">
        <v>7700</v>
      </c>
      <c r="G11473" s="1" t="s">
        <v>23808</v>
      </c>
      <c r="H11473" s="1" t="s">
        <v>43140</v>
      </c>
      <c r="I11473" s="1" t="s">
        <v>1353</v>
      </c>
      <c r="J11473" s="1" t="s">
        <v>21</v>
      </c>
      <c r="K11473" s="1" t="s">
        <v>43141</v>
      </c>
      <c r="L11473" s="1" t="s">
        <v>43141</v>
      </c>
      <c r="M11473" s="1" t="s">
        <v>22</v>
      </c>
      <c r="N11473" s="1" t="s">
        <v>23</v>
      </c>
    </row>
    <row r="11474" spans="1:14" x14ac:dyDescent="0.3">
      <c r="A11474" s="1" t="s">
        <v>4913</v>
      </c>
      <c r="B11474" s="1" t="s">
        <v>43142</v>
      </c>
      <c r="C11474" s="2">
        <v>45437.272210648145</v>
      </c>
      <c r="D11474" s="2">
        <f>SUM(Table_query[[#This Row],[Submission Time]]+365)</f>
        <v>45802.272210648145</v>
      </c>
      <c r="E11474" s="1" t="s">
        <v>645</v>
      </c>
      <c r="F11474" s="1" t="s">
        <v>244</v>
      </c>
      <c r="G11474" s="1" t="s">
        <v>4915</v>
      </c>
      <c r="H11474" s="1" t="s">
        <v>43143</v>
      </c>
      <c r="I11474" s="1" t="s">
        <v>4917</v>
      </c>
      <c r="J11474" s="1" t="s">
        <v>21</v>
      </c>
      <c r="K11474" s="1" t="s">
        <v>43144</v>
      </c>
      <c r="L11474" s="1" t="s">
        <v>43144</v>
      </c>
      <c r="M11474" s="1" t="s">
        <v>22</v>
      </c>
      <c r="N11474" s="1" t="s">
        <v>23</v>
      </c>
    </row>
    <row r="11475" spans="1:14" x14ac:dyDescent="0.3">
      <c r="A11475" s="1" t="s">
        <v>43145</v>
      </c>
      <c r="B11475" s="1" t="s">
        <v>43146</v>
      </c>
      <c r="C11475" s="2">
        <v>45437.384247685186</v>
      </c>
      <c r="D11475" s="2">
        <f>SUM(Table_query[[#This Row],[Submission Time]]+365)</f>
        <v>45802.384247685186</v>
      </c>
      <c r="E11475" s="1" t="s">
        <v>43147</v>
      </c>
      <c r="F11475" s="1" t="s">
        <v>159</v>
      </c>
      <c r="G11475" s="1" t="s">
        <v>42799</v>
      </c>
      <c r="H11475" s="1" t="s">
        <v>43148</v>
      </c>
      <c r="I11475" s="1" t="s">
        <v>906</v>
      </c>
      <c r="J11475" s="1" t="s">
        <v>21</v>
      </c>
      <c r="K11475" s="1" t="s">
        <v>43149</v>
      </c>
      <c r="L11475" s="1" t="s">
        <v>43149</v>
      </c>
      <c r="M11475" s="1" t="s">
        <v>22</v>
      </c>
      <c r="N11475" s="1" t="s">
        <v>23</v>
      </c>
    </row>
    <row r="11476" spans="1:14" x14ac:dyDescent="0.3">
      <c r="A11476" s="1" t="s">
        <v>43150</v>
      </c>
      <c r="B11476" s="1" t="s">
        <v>43151</v>
      </c>
      <c r="C11476" s="2">
        <v>45438.154849537037</v>
      </c>
      <c r="D11476" s="2">
        <f>SUM(Table_query[[#This Row],[Submission Time]]+365)</f>
        <v>45803.154849537037</v>
      </c>
      <c r="E11476" s="1" t="s">
        <v>158</v>
      </c>
      <c r="F11476" s="1" t="s">
        <v>88</v>
      </c>
      <c r="G11476" s="1" t="s">
        <v>434</v>
      </c>
      <c r="H11476" s="1" t="s">
        <v>43152</v>
      </c>
      <c r="I11476" s="1" t="s">
        <v>9286</v>
      </c>
      <c r="J11476" s="1" t="s">
        <v>21</v>
      </c>
      <c r="K11476" s="1" t="s">
        <v>43153</v>
      </c>
      <c r="L11476" s="1" t="s">
        <v>43153</v>
      </c>
      <c r="M11476" s="1" t="s">
        <v>22</v>
      </c>
      <c r="N11476" s="1" t="s">
        <v>23</v>
      </c>
    </row>
    <row r="11477" spans="1:14" x14ac:dyDescent="0.3">
      <c r="A11477" s="1" t="s">
        <v>43154</v>
      </c>
      <c r="B11477" s="1" t="s">
        <v>43155</v>
      </c>
      <c r="C11477" s="2">
        <v>45438.25072916667</v>
      </c>
      <c r="D11477" s="2">
        <f>SUM(Table_query[[#This Row],[Submission Time]]+365)</f>
        <v>45803.25072916667</v>
      </c>
      <c r="E11477" s="1" t="s">
        <v>20194</v>
      </c>
      <c r="F11477" s="1" t="s">
        <v>135</v>
      </c>
      <c r="G11477" s="1" t="s">
        <v>9623</v>
      </c>
      <c r="H11477" s="1" t="s">
        <v>43156</v>
      </c>
      <c r="I11477" s="1" t="s">
        <v>870</v>
      </c>
      <c r="J11477" s="1" t="s">
        <v>21</v>
      </c>
      <c r="K11477" s="1" t="s">
        <v>43156</v>
      </c>
      <c r="L11477" s="1" t="s">
        <v>43156</v>
      </c>
      <c r="M11477" s="1" t="s">
        <v>22</v>
      </c>
      <c r="N11477" s="1" t="s">
        <v>23</v>
      </c>
    </row>
    <row r="11478" spans="1:14" x14ac:dyDescent="0.3">
      <c r="A11478" s="1" t="s">
        <v>43157</v>
      </c>
      <c r="B11478" s="1" t="s">
        <v>43158</v>
      </c>
      <c r="C11478" s="2">
        <v>45245.65116898148</v>
      </c>
      <c r="D11478" s="2">
        <f>SUM(Table_query[[#This Row],[Submission Time]]+365)</f>
        <v>45610.65116898148</v>
      </c>
      <c r="E11478" s="1" t="s">
        <v>43159</v>
      </c>
      <c r="F11478" s="1" t="s">
        <v>711</v>
      </c>
      <c r="G11478" s="1" t="s">
        <v>43160</v>
      </c>
      <c r="H11478" s="1"/>
      <c r="I11478" s="1" t="s">
        <v>338</v>
      </c>
      <c r="J11478" s="1" t="s">
        <v>21</v>
      </c>
      <c r="K11478" s="1" t="s">
        <v>43161</v>
      </c>
      <c r="L11478" s="1" t="s">
        <v>43161</v>
      </c>
      <c r="M11478" s="1" t="s">
        <v>22</v>
      </c>
      <c r="N11478" s="1" t="s">
        <v>23</v>
      </c>
    </row>
    <row r="11479" spans="1:14" x14ac:dyDescent="0.3">
      <c r="A11479" s="1" t="s">
        <v>43162</v>
      </c>
      <c r="B11479" s="1" t="s">
        <v>43163</v>
      </c>
      <c r="C11479" s="2">
        <v>45438.502233796295</v>
      </c>
      <c r="D11479" s="2">
        <f>SUM(Table_query[[#This Row],[Submission Time]]+365)</f>
        <v>45803.502233796295</v>
      </c>
      <c r="E11479" s="1" t="s">
        <v>308</v>
      </c>
      <c r="F11479" s="1"/>
      <c r="G11479" s="1" t="s">
        <v>24081</v>
      </c>
      <c r="H11479" s="1" t="s">
        <v>43164</v>
      </c>
      <c r="I11479" s="1" t="s">
        <v>229</v>
      </c>
      <c r="J11479" s="1" t="s">
        <v>21</v>
      </c>
      <c r="K11479" s="1" t="s">
        <v>43165</v>
      </c>
      <c r="L11479" s="1" t="s">
        <v>43165</v>
      </c>
      <c r="M11479" s="1" t="s">
        <v>22</v>
      </c>
      <c r="N11479" s="1" t="s">
        <v>23</v>
      </c>
    </row>
    <row r="11480" spans="1:14" x14ac:dyDescent="0.3">
      <c r="A11480" s="1" t="s">
        <v>43166</v>
      </c>
      <c r="B11480" s="1" t="s">
        <v>43167</v>
      </c>
      <c r="C11480" s="2">
        <v>45439.214583333334</v>
      </c>
      <c r="D11480" s="2">
        <f>SUM(Table_query[[#This Row],[Submission Time]]+365)</f>
        <v>45804.214583333334</v>
      </c>
      <c r="E11480" s="1" t="s">
        <v>750</v>
      </c>
      <c r="F11480" s="1" t="s">
        <v>81</v>
      </c>
      <c r="G11480" s="1" t="s">
        <v>43168</v>
      </c>
      <c r="H11480" s="1" t="s">
        <v>43169</v>
      </c>
      <c r="I11480" s="1" t="s">
        <v>116</v>
      </c>
      <c r="J11480" s="1" t="s">
        <v>21</v>
      </c>
      <c r="K11480" s="1" t="s">
        <v>43170</v>
      </c>
      <c r="L11480" s="1" t="s">
        <v>43170</v>
      </c>
      <c r="M11480" s="1" t="s">
        <v>22</v>
      </c>
      <c r="N11480" s="1" t="s">
        <v>23</v>
      </c>
    </row>
    <row r="11481" spans="1:14" x14ac:dyDescent="0.3">
      <c r="A11481" s="1" t="s">
        <v>5820</v>
      </c>
      <c r="B11481" s="1" t="s">
        <v>43171</v>
      </c>
      <c r="C11481" s="2">
        <v>45439.377106481479</v>
      </c>
      <c r="D11481" s="2">
        <f>SUM(Table_query[[#This Row],[Submission Time]]+365)</f>
        <v>45804.377106481479</v>
      </c>
      <c r="E11481" s="1" t="s">
        <v>5822</v>
      </c>
      <c r="F11481" s="1" t="s">
        <v>135</v>
      </c>
      <c r="G11481" s="1" t="s">
        <v>5823</v>
      </c>
      <c r="H11481" s="1"/>
      <c r="I11481" s="1" t="s">
        <v>175</v>
      </c>
      <c r="J11481" s="1" t="s">
        <v>30</v>
      </c>
      <c r="K11481" s="1" t="s">
        <v>5824</v>
      </c>
      <c r="L11481" s="1" t="s">
        <v>5824</v>
      </c>
      <c r="M11481" s="1" t="s">
        <v>22</v>
      </c>
      <c r="N11481" s="1" t="s">
        <v>23</v>
      </c>
    </row>
    <row r="11482" spans="1:14" x14ac:dyDescent="0.3">
      <c r="A11482" s="1" t="s">
        <v>43172</v>
      </c>
      <c r="B11482" s="1" t="s">
        <v>43173</v>
      </c>
      <c r="C11482" s="2">
        <v>45439.386041666665</v>
      </c>
      <c r="D11482" s="2">
        <f>SUM(Table_query[[#This Row],[Submission Time]]+365)</f>
        <v>45804.386041666665</v>
      </c>
      <c r="E11482" s="1" t="s">
        <v>43174</v>
      </c>
      <c r="F11482" s="1" t="s">
        <v>17</v>
      </c>
      <c r="G11482" s="1" t="s">
        <v>6571</v>
      </c>
      <c r="H11482" s="1" t="s">
        <v>43175</v>
      </c>
      <c r="I11482" s="1" t="s">
        <v>8225</v>
      </c>
      <c r="J11482" s="1" t="s">
        <v>21</v>
      </c>
      <c r="K11482" s="1" t="s">
        <v>43176</v>
      </c>
      <c r="L11482" s="1" t="s">
        <v>43176</v>
      </c>
      <c r="M11482" s="1" t="s">
        <v>22</v>
      </c>
      <c r="N11482" s="1" t="s">
        <v>23</v>
      </c>
    </row>
    <row r="11483" spans="1:14" x14ac:dyDescent="0.3">
      <c r="A11483" s="1" t="s">
        <v>43177</v>
      </c>
      <c r="B11483" s="1" t="s">
        <v>43178</v>
      </c>
      <c r="C11483" s="2">
        <v>45439.416400462964</v>
      </c>
      <c r="D11483" s="2">
        <f>SUM(Table_query[[#This Row],[Submission Time]]+365)</f>
        <v>45804.416400462964</v>
      </c>
      <c r="E11483" s="1" t="s">
        <v>3439</v>
      </c>
      <c r="F11483" s="1"/>
      <c r="G11483" s="1" t="s">
        <v>43179</v>
      </c>
      <c r="H11483" s="1"/>
      <c r="I11483" s="1" t="s">
        <v>475</v>
      </c>
      <c r="J11483" s="1" t="s">
        <v>21</v>
      </c>
      <c r="K11483" s="1" t="s">
        <v>43180</v>
      </c>
      <c r="L11483" s="1" t="s">
        <v>43180</v>
      </c>
      <c r="M11483" s="1" t="s">
        <v>22</v>
      </c>
      <c r="N11483" s="1" t="s">
        <v>23</v>
      </c>
    </row>
    <row r="11484" spans="1:14" x14ac:dyDescent="0.3">
      <c r="A11484" s="1" t="s">
        <v>43181</v>
      </c>
      <c r="B11484" s="1" t="s">
        <v>43182</v>
      </c>
      <c r="C11484" s="2">
        <v>45439.617430555554</v>
      </c>
      <c r="D11484" s="2">
        <f>SUM(Table_query[[#This Row],[Submission Time]]+365)</f>
        <v>45804.617430555554</v>
      </c>
      <c r="E11484" s="1" t="s">
        <v>220</v>
      </c>
      <c r="F11484" s="1" t="s">
        <v>193</v>
      </c>
      <c r="G11484" s="1" t="s">
        <v>10484</v>
      </c>
      <c r="H11484" s="1" t="s">
        <v>43183</v>
      </c>
      <c r="I11484" s="1" t="s">
        <v>2522</v>
      </c>
      <c r="J11484" s="1" t="s">
        <v>21</v>
      </c>
      <c r="K11484" s="1" t="s">
        <v>43184</v>
      </c>
      <c r="L11484" s="1" t="s">
        <v>43184</v>
      </c>
      <c r="M11484" s="1" t="s">
        <v>22</v>
      </c>
      <c r="N11484" s="1" t="s">
        <v>23</v>
      </c>
    </row>
    <row r="11485" spans="1:14" x14ac:dyDescent="0.3">
      <c r="A11485" s="1" t="s">
        <v>43185</v>
      </c>
      <c r="B11485" s="1" t="s">
        <v>43186</v>
      </c>
      <c r="C11485" s="2">
        <v>45440.049120370371</v>
      </c>
      <c r="D11485" s="2">
        <f>SUM(Table_query[[#This Row],[Submission Time]]+365)</f>
        <v>45805.049120370371</v>
      </c>
      <c r="E11485" s="1" t="s">
        <v>43187</v>
      </c>
      <c r="F11485" s="1"/>
      <c r="G11485" s="1" t="s">
        <v>2794</v>
      </c>
      <c r="H11485" s="1" t="s">
        <v>43188</v>
      </c>
      <c r="I11485" s="1" t="s">
        <v>7544</v>
      </c>
      <c r="J11485" s="1" t="s">
        <v>30</v>
      </c>
      <c r="K11485" s="1" t="s">
        <v>31</v>
      </c>
      <c r="L11485" s="1" t="s">
        <v>31</v>
      </c>
      <c r="M11485" s="1" t="s">
        <v>22</v>
      </c>
      <c r="N11485" s="1" t="s">
        <v>23</v>
      </c>
    </row>
    <row r="11486" spans="1:14" x14ac:dyDescent="0.3">
      <c r="A11486" s="1" t="s">
        <v>43189</v>
      </c>
      <c r="B11486" s="1" t="s">
        <v>43190</v>
      </c>
      <c r="C11486" s="2">
        <v>45440.162708333337</v>
      </c>
      <c r="D11486" s="2">
        <f>SUM(Table_query[[#This Row],[Submission Time]]+365)</f>
        <v>45805.162708333337</v>
      </c>
      <c r="E11486" s="1" t="s">
        <v>355</v>
      </c>
      <c r="F11486" s="1" t="s">
        <v>17</v>
      </c>
      <c r="G11486" s="1" t="s">
        <v>33988</v>
      </c>
      <c r="H11486" s="1" t="s">
        <v>43191</v>
      </c>
      <c r="I11486" s="1" t="s">
        <v>20831</v>
      </c>
      <c r="J11486" s="1" t="s">
        <v>516</v>
      </c>
      <c r="K11486" s="1" t="s">
        <v>43192</v>
      </c>
      <c r="L11486" s="1" t="s">
        <v>43192</v>
      </c>
      <c r="M11486" s="1" t="s">
        <v>22</v>
      </c>
      <c r="N11486" s="1" t="s">
        <v>23</v>
      </c>
    </row>
    <row r="11487" spans="1:14" x14ac:dyDescent="0.3">
      <c r="A11487" s="1" t="s">
        <v>41765</v>
      </c>
      <c r="B11487" s="1" t="s">
        <v>43193</v>
      </c>
      <c r="C11487" s="2">
        <v>45440.179722222223</v>
      </c>
      <c r="D11487" s="2">
        <f>SUM(Table_query[[#This Row],[Submission Time]]+365)</f>
        <v>45805.179722222223</v>
      </c>
      <c r="E11487" s="1" t="s">
        <v>1128</v>
      </c>
      <c r="F11487" s="1"/>
      <c r="G11487" s="1" t="s">
        <v>17139</v>
      </c>
      <c r="H11487" s="1" t="s">
        <v>41767</v>
      </c>
      <c r="I11487" s="1" t="s">
        <v>36215</v>
      </c>
      <c r="J11487" s="1" t="s">
        <v>21</v>
      </c>
      <c r="K11487" s="1" t="s">
        <v>43194</v>
      </c>
      <c r="L11487" s="1" t="s">
        <v>43194</v>
      </c>
      <c r="M11487" s="1" t="s">
        <v>22</v>
      </c>
      <c r="N11487" s="1" t="s">
        <v>23</v>
      </c>
    </row>
    <row r="11488" spans="1:14" x14ac:dyDescent="0.3">
      <c r="A11488" s="1" t="s">
        <v>29233</v>
      </c>
      <c r="B11488" s="1" t="s">
        <v>43195</v>
      </c>
      <c r="C11488" s="2">
        <v>45440.182002314818</v>
      </c>
      <c r="D11488" s="2">
        <f>SUM(Table_query[[#This Row],[Submission Time]]+365)</f>
        <v>45805.182002314818</v>
      </c>
      <c r="E11488" s="1" t="s">
        <v>1270</v>
      </c>
      <c r="F11488" s="1" t="s">
        <v>917</v>
      </c>
      <c r="G11488" s="1" t="s">
        <v>29235</v>
      </c>
      <c r="H11488" s="1" t="s">
        <v>43196</v>
      </c>
      <c r="I11488" s="1" t="s">
        <v>195</v>
      </c>
      <c r="J11488" s="1" t="s">
        <v>69</v>
      </c>
      <c r="K11488" s="1" t="s">
        <v>1270</v>
      </c>
      <c r="L11488" s="1" t="s">
        <v>1270</v>
      </c>
      <c r="M11488" s="1" t="s">
        <v>22</v>
      </c>
      <c r="N11488" s="1" t="s">
        <v>23</v>
      </c>
    </row>
    <row r="11489" spans="1:14" x14ac:dyDescent="0.3">
      <c r="A11489" s="1" t="s">
        <v>43197</v>
      </c>
      <c r="B11489" s="1" t="s">
        <v>43198</v>
      </c>
      <c r="C11489" s="2">
        <v>45246.062430555554</v>
      </c>
      <c r="D11489" s="2">
        <f>SUM(Table_query[[#This Row],[Submission Time]]+365)</f>
        <v>45611.062430555554</v>
      </c>
      <c r="E11489" s="1" t="s">
        <v>10238</v>
      </c>
      <c r="F11489" s="1" t="s">
        <v>159</v>
      </c>
      <c r="G11489" s="1" t="s">
        <v>5083</v>
      </c>
      <c r="H11489" s="1" t="s">
        <v>43199</v>
      </c>
      <c r="I11489" s="1" t="s">
        <v>17961</v>
      </c>
      <c r="J11489" s="1" t="s">
        <v>69</v>
      </c>
      <c r="K11489" s="1" t="s">
        <v>43200</v>
      </c>
      <c r="L11489" s="1" t="s">
        <v>43200</v>
      </c>
      <c r="M11489" s="1" t="s">
        <v>22</v>
      </c>
      <c r="N11489" s="1" t="s">
        <v>23</v>
      </c>
    </row>
    <row r="11490" spans="1:14" x14ac:dyDescent="0.3">
      <c r="A11490" s="1" t="s">
        <v>40041</v>
      </c>
      <c r="B11490" s="1" t="s">
        <v>43201</v>
      </c>
      <c r="C11490" s="2">
        <v>45440.182268518518</v>
      </c>
      <c r="D11490" s="2">
        <f>SUM(Table_query[[#This Row],[Submission Time]]+365)</f>
        <v>45805.182268518518</v>
      </c>
      <c r="E11490" s="1" t="s">
        <v>4630</v>
      </c>
      <c r="F11490" s="1" t="s">
        <v>244</v>
      </c>
      <c r="G11490" s="1" t="s">
        <v>2433</v>
      </c>
      <c r="H11490" s="1" t="s">
        <v>43202</v>
      </c>
      <c r="I11490" s="1" t="s">
        <v>746</v>
      </c>
      <c r="J11490" s="1" t="s">
        <v>21</v>
      </c>
      <c r="K11490" s="1" t="s">
        <v>40044</v>
      </c>
      <c r="L11490" s="1" t="s">
        <v>40044</v>
      </c>
      <c r="M11490" s="1" t="s">
        <v>22</v>
      </c>
      <c r="N11490" s="1" t="s">
        <v>23</v>
      </c>
    </row>
    <row r="11491" spans="1:14" x14ac:dyDescent="0.3">
      <c r="A11491" s="1" t="s">
        <v>43203</v>
      </c>
      <c r="B11491" s="1" t="s">
        <v>43204</v>
      </c>
      <c r="C11491" s="2">
        <v>45440.184791666667</v>
      </c>
      <c r="D11491" s="2">
        <f>SUM(Table_query[[#This Row],[Submission Time]]+365)</f>
        <v>45805.184791666667</v>
      </c>
      <c r="E11491" s="1" t="s">
        <v>308</v>
      </c>
      <c r="F11491" s="1" t="s">
        <v>17</v>
      </c>
      <c r="G11491" s="1" t="s">
        <v>387</v>
      </c>
      <c r="H11491" s="1"/>
      <c r="I11491" s="1" t="s">
        <v>123</v>
      </c>
      <c r="J11491" s="1" t="s">
        <v>21</v>
      </c>
      <c r="K11491" s="1" t="s">
        <v>43205</v>
      </c>
      <c r="L11491" s="1" t="s">
        <v>43205</v>
      </c>
      <c r="M11491" s="1" t="s">
        <v>22</v>
      </c>
      <c r="N11491" s="1" t="s">
        <v>23</v>
      </c>
    </row>
    <row r="11492" spans="1:14" x14ac:dyDescent="0.3">
      <c r="A11492" s="1" t="s">
        <v>43206</v>
      </c>
      <c r="B11492" s="1" t="s">
        <v>43207</v>
      </c>
      <c r="C11492" s="2">
        <v>45440.225486111114</v>
      </c>
      <c r="D11492" s="2">
        <f>SUM(Table_query[[#This Row],[Submission Time]]+365)</f>
        <v>45805.225486111114</v>
      </c>
      <c r="E11492" s="1" t="s">
        <v>432</v>
      </c>
      <c r="F11492" s="1" t="s">
        <v>151</v>
      </c>
      <c r="G11492" s="1" t="s">
        <v>43208</v>
      </c>
      <c r="H11492" s="1" t="s">
        <v>534</v>
      </c>
      <c r="I11492" s="1" t="s">
        <v>30863</v>
      </c>
      <c r="J11492" s="1" t="s">
        <v>30864</v>
      </c>
      <c r="K11492" s="1" t="s">
        <v>43209</v>
      </c>
      <c r="L11492" s="1" t="s">
        <v>43209</v>
      </c>
      <c r="M11492" s="1" t="s">
        <v>22</v>
      </c>
      <c r="N11492" s="1" t="s">
        <v>23</v>
      </c>
    </row>
    <row r="11493" spans="1:14" x14ac:dyDescent="0.3">
      <c r="A11493" s="1" t="s">
        <v>43210</v>
      </c>
      <c r="B11493" s="1" t="s">
        <v>43211</v>
      </c>
      <c r="C11493" s="2">
        <v>45440.23064814815</v>
      </c>
      <c r="D11493" s="2">
        <f>SUM(Table_query[[#This Row],[Submission Time]]+365)</f>
        <v>45805.23064814815</v>
      </c>
      <c r="E11493" s="1" t="s">
        <v>5678</v>
      </c>
      <c r="F11493" s="1"/>
      <c r="G11493" s="1" t="s">
        <v>43212</v>
      </c>
      <c r="H11493" s="1" t="s">
        <v>43213</v>
      </c>
      <c r="I11493" s="1" t="s">
        <v>43214</v>
      </c>
      <c r="J11493" s="1" t="s">
        <v>69</v>
      </c>
      <c r="K11493" s="1" t="s">
        <v>636</v>
      </c>
      <c r="L11493" s="1" t="s">
        <v>636</v>
      </c>
      <c r="M11493" s="1" t="s">
        <v>22</v>
      </c>
      <c r="N11493" s="1" t="s">
        <v>23</v>
      </c>
    </row>
    <row r="11494" spans="1:14" x14ac:dyDescent="0.3">
      <c r="A11494" s="1" t="s">
        <v>43215</v>
      </c>
      <c r="B11494" s="1" t="s">
        <v>43216</v>
      </c>
      <c r="C11494" s="2">
        <v>45440.236446759256</v>
      </c>
      <c r="D11494" s="2">
        <f>SUM(Table_query[[#This Row],[Submission Time]]+365)</f>
        <v>45805.236446759256</v>
      </c>
      <c r="E11494" s="1" t="s">
        <v>391</v>
      </c>
      <c r="F11494" s="1" t="s">
        <v>114</v>
      </c>
      <c r="G11494" s="1" t="s">
        <v>11258</v>
      </c>
      <c r="H11494" s="1" t="s">
        <v>43217</v>
      </c>
      <c r="I11494" s="1" t="s">
        <v>3950</v>
      </c>
      <c r="J11494" s="1" t="s">
        <v>21</v>
      </c>
      <c r="K11494" s="1" t="s">
        <v>43218</v>
      </c>
      <c r="L11494" s="1" t="s">
        <v>43218</v>
      </c>
      <c r="M11494" s="1" t="s">
        <v>22</v>
      </c>
      <c r="N11494" s="1" t="s">
        <v>23</v>
      </c>
    </row>
    <row r="11495" spans="1:14" x14ac:dyDescent="0.3">
      <c r="A11495" s="1" t="s">
        <v>43219</v>
      </c>
      <c r="B11495" s="1" t="s">
        <v>43220</v>
      </c>
      <c r="C11495" s="2">
        <v>45440.268263888887</v>
      </c>
      <c r="D11495" s="2">
        <f>SUM(Table_query[[#This Row],[Submission Time]]+365)</f>
        <v>45805.268263888887</v>
      </c>
      <c r="E11495" s="1" t="s">
        <v>697</v>
      </c>
      <c r="F11495" s="1" t="s">
        <v>159</v>
      </c>
      <c r="G11495" s="1" t="s">
        <v>43221</v>
      </c>
      <c r="H11495" s="1"/>
      <c r="I11495" s="1" t="s">
        <v>2403</v>
      </c>
      <c r="J11495" s="1" t="s">
        <v>21</v>
      </c>
      <c r="K11495" s="1" t="s">
        <v>43222</v>
      </c>
      <c r="L11495" s="1" t="s">
        <v>43222</v>
      </c>
      <c r="M11495" s="1" t="s">
        <v>22</v>
      </c>
      <c r="N11495" s="1" t="s">
        <v>23</v>
      </c>
    </row>
    <row r="11496" spans="1:14" x14ac:dyDescent="0.3">
      <c r="A11496" s="1" t="s">
        <v>43223</v>
      </c>
      <c r="B11496" s="1" t="s">
        <v>43224</v>
      </c>
      <c r="C11496" s="2">
        <v>45440.271412037036</v>
      </c>
      <c r="D11496" s="2">
        <f>SUM(Table_query[[#This Row],[Submission Time]]+365)</f>
        <v>45805.271412037036</v>
      </c>
      <c r="E11496" s="1" t="s">
        <v>43225</v>
      </c>
      <c r="F11496" s="1"/>
      <c r="G11496" s="1" t="s">
        <v>43226</v>
      </c>
      <c r="H11496" s="1" t="s">
        <v>43227</v>
      </c>
      <c r="I11496" s="1" t="s">
        <v>18052</v>
      </c>
      <c r="J11496" s="1" t="s">
        <v>182</v>
      </c>
      <c r="K11496" s="1" t="s">
        <v>43228</v>
      </c>
      <c r="L11496" s="1" t="s">
        <v>43228</v>
      </c>
      <c r="M11496" s="1" t="s">
        <v>22</v>
      </c>
      <c r="N11496" s="1" t="s">
        <v>23</v>
      </c>
    </row>
    <row r="11497" spans="1:14" x14ac:dyDescent="0.3">
      <c r="A11497" s="1" t="s">
        <v>43229</v>
      </c>
      <c r="B11497" s="1" t="s">
        <v>43230</v>
      </c>
      <c r="C11497" s="2">
        <v>45440.277430555558</v>
      </c>
      <c r="D11497" s="2">
        <f>SUM(Table_query[[#This Row],[Submission Time]]+365)</f>
        <v>45805.277430555558</v>
      </c>
      <c r="E11497" s="1" t="s">
        <v>355</v>
      </c>
      <c r="F11497" s="1"/>
      <c r="G11497" s="1" t="s">
        <v>43231</v>
      </c>
      <c r="H11497" s="1" t="s">
        <v>24668</v>
      </c>
      <c r="I11497" s="1" t="s">
        <v>1914</v>
      </c>
      <c r="J11497" s="1" t="s">
        <v>21</v>
      </c>
      <c r="K11497" s="1" t="s">
        <v>636</v>
      </c>
      <c r="L11497" s="1" t="s">
        <v>636</v>
      </c>
      <c r="M11497" s="1" t="s">
        <v>22</v>
      </c>
      <c r="N11497" s="1" t="s">
        <v>23</v>
      </c>
    </row>
    <row r="11498" spans="1:14" x14ac:dyDescent="0.3">
      <c r="A11498" s="1" t="s">
        <v>43232</v>
      </c>
      <c r="B11498" s="1" t="s">
        <v>43233</v>
      </c>
      <c r="C11498" s="2">
        <v>45440.289942129632</v>
      </c>
      <c r="D11498" s="2">
        <f>SUM(Table_query[[#This Row],[Submission Time]]+365)</f>
        <v>45805.289942129632</v>
      </c>
      <c r="E11498" s="1" t="s">
        <v>16040</v>
      </c>
      <c r="F11498" s="1"/>
      <c r="G11498" s="1" t="s">
        <v>43234</v>
      </c>
      <c r="H11498" s="1" t="s">
        <v>43235</v>
      </c>
      <c r="I11498" s="1" t="s">
        <v>2033</v>
      </c>
      <c r="J11498" s="1" t="s">
        <v>69</v>
      </c>
      <c r="K11498" s="1" t="s">
        <v>43236</v>
      </c>
      <c r="L11498" s="1" t="s">
        <v>43236</v>
      </c>
      <c r="M11498" s="1" t="s">
        <v>22</v>
      </c>
      <c r="N11498" s="1" t="s">
        <v>23</v>
      </c>
    </row>
    <row r="11499" spans="1:14" x14ac:dyDescent="0.3">
      <c r="A11499" s="1" t="s">
        <v>43237</v>
      </c>
      <c r="B11499" s="1" t="s">
        <v>43238</v>
      </c>
      <c r="C11499" s="2">
        <v>45440.297175925924</v>
      </c>
      <c r="D11499" s="2">
        <f>SUM(Table_query[[#This Row],[Submission Time]]+365)</f>
        <v>45805.297175925924</v>
      </c>
      <c r="E11499" s="1" t="s">
        <v>270</v>
      </c>
      <c r="F11499" s="1" t="s">
        <v>244</v>
      </c>
      <c r="G11499" s="1" t="s">
        <v>4686</v>
      </c>
      <c r="H11499" s="1"/>
      <c r="I11499" s="1" t="s">
        <v>43239</v>
      </c>
      <c r="J11499" s="1" t="s">
        <v>21</v>
      </c>
      <c r="K11499" s="1" t="s">
        <v>43240</v>
      </c>
      <c r="L11499" s="1" t="s">
        <v>43240</v>
      </c>
      <c r="M11499" s="1" t="s">
        <v>22</v>
      </c>
      <c r="N11499" s="1" t="s">
        <v>23</v>
      </c>
    </row>
    <row r="11500" spans="1:14" x14ac:dyDescent="0.3">
      <c r="A11500" s="1" t="s">
        <v>25188</v>
      </c>
      <c r="B11500" s="1" t="s">
        <v>43241</v>
      </c>
      <c r="C11500" s="2">
        <v>45246.076099537036</v>
      </c>
      <c r="D11500" s="2">
        <f>SUM(Table_query[[#This Row],[Submission Time]]+365)</f>
        <v>45611.076099537036</v>
      </c>
      <c r="E11500" s="1" t="s">
        <v>1886</v>
      </c>
      <c r="F11500" s="1" t="s">
        <v>159</v>
      </c>
      <c r="G11500" s="1" t="s">
        <v>10712</v>
      </c>
      <c r="H11500" s="1" t="s">
        <v>43242</v>
      </c>
      <c r="I11500" s="1" t="s">
        <v>1003</v>
      </c>
      <c r="J11500" s="1" t="s">
        <v>21</v>
      </c>
      <c r="K11500" s="1" t="s">
        <v>43243</v>
      </c>
      <c r="L11500" s="1" t="s">
        <v>43243</v>
      </c>
      <c r="M11500" s="1" t="s">
        <v>22</v>
      </c>
      <c r="N11500" s="1" t="s">
        <v>23</v>
      </c>
    </row>
    <row r="11501" spans="1:14" x14ac:dyDescent="0.3">
      <c r="A11501" s="1" t="s">
        <v>43244</v>
      </c>
      <c r="B11501" s="1" t="s">
        <v>43245</v>
      </c>
      <c r="C11501" s="2">
        <v>45440.297881944447</v>
      </c>
      <c r="D11501" s="2">
        <f>SUM(Table_query[[#This Row],[Submission Time]]+365)</f>
        <v>45805.297881944447</v>
      </c>
      <c r="E11501" s="1" t="s">
        <v>1287</v>
      </c>
      <c r="F11501" s="1" t="s">
        <v>159</v>
      </c>
      <c r="G11501" s="1" t="s">
        <v>1582</v>
      </c>
      <c r="H11501" s="1" t="s">
        <v>43246</v>
      </c>
      <c r="I11501" s="1" t="s">
        <v>1213</v>
      </c>
      <c r="J11501" s="1" t="s">
        <v>21</v>
      </c>
      <c r="K11501" s="1" t="s">
        <v>43247</v>
      </c>
      <c r="L11501" s="1" t="s">
        <v>43247</v>
      </c>
      <c r="M11501" s="1" t="s">
        <v>22</v>
      </c>
      <c r="N11501" s="1" t="s">
        <v>23</v>
      </c>
    </row>
    <row r="11502" spans="1:14" x14ac:dyDescent="0.3">
      <c r="A11502" s="1" t="s">
        <v>17511</v>
      </c>
      <c r="B11502" s="1" t="s">
        <v>43248</v>
      </c>
      <c r="C11502" s="2">
        <v>45440.310567129629</v>
      </c>
      <c r="D11502" s="2">
        <f>SUM(Table_query[[#This Row],[Submission Time]]+365)</f>
        <v>45805.310567129629</v>
      </c>
      <c r="E11502" s="1" t="s">
        <v>2210</v>
      </c>
      <c r="F11502" s="1" t="s">
        <v>17513</v>
      </c>
      <c r="G11502" s="1" t="s">
        <v>5075</v>
      </c>
      <c r="H11502" s="1" t="s">
        <v>534</v>
      </c>
      <c r="I11502" s="1" t="s">
        <v>2213</v>
      </c>
      <c r="J11502" s="1" t="s">
        <v>21</v>
      </c>
      <c r="K11502" s="1" t="s">
        <v>43249</v>
      </c>
      <c r="L11502" s="1" t="s">
        <v>43249</v>
      </c>
      <c r="M11502" s="1" t="s">
        <v>22</v>
      </c>
      <c r="N11502" s="1" t="s">
        <v>23</v>
      </c>
    </row>
    <row r="11503" spans="1:14" x14ac:dyDescent="0.3">
      <c r="A11503" s="1" t="s">
        <v>43250</v>
      </c>
      <c r="B11503" s="1" t="s">
        <v>43251</v>
      </c>
      <c r="C11503" s="2">
        <v>45440.330370370371</v>
      </c>
      <c r="D11503" s="2">
        <f>SUM(Table_query[[#This Row],[Submission Time]]+365)</f>
        <v>45805.330370370371</v>
      </c>
      <c r="E11503" s="1" t="s">
        <v>16487</v>
      </c>
      <c r="F11503" s="1" t="s">
        <v>679</v>
      </c>
      <c r="G11503" s="1" t="s">
        <v>43252</v>
      </c>
      <c r="H11503" s="1" t="s">
        <v>43253</v>
      </c>
      <c r="I11503" s="1" t="s">
        <v>43254</v>
      </c>
      <c r="J11503" s="1" t="s">
        <v>3691</v>
      </c>
      <c r="K11503" s="1" t="s">
        <v>43255</v>
      </c>
      <c r="L11503" s="1" t="s">
        <v>43255</v>
      </c>
      <c r="M11503" s="1" t="s">
        <v>22</v>
      </c>
      <c r="N11503" s="1" t="s">
        <v>23</v>
      </c>
    </row>
    <row r="11504" spans="1:14" x14ac:dyDescent="0.3">
      <c r="A11504" s="1" t="s">
        <v>43256</v>
      </c>
      <c r="B11504" s="1" t="s">
        <v>43257</v>
      </c>
      <c r="C11504" s="2">
        <v>45440.342534722222</v>
      </c>
      <c r="D11504" s="2">
        <f>SUM(Table_query[[#This Row],[Submission Time]]+365)</f>
        <v>45805.342534722222</v>
      </c>
      <c r="E11504" s="1" t="s">
        <v>812</v>
      </c>
      <c r="F11504" s="1" t="s">
        <v>42</v>
      </c>
      <c r="G11504" s="1" t="s">
        <v>43258</v>
      </c>
      <c r="H11504" s="1"/>
      <c r="I11504" s="1" t="s">
        <v>11242</v>
      </c>
      <c r="J11504" s="1" t="s">
        <v>21</v>
      </c>
      <c r="K11504" s="1" t="s">
        <v>43259</v>
      </c>
      <c r="L11504" s="1" t="s">
        <v>43259</v>
      </c>
      <c r="M11504" s="1" t="s">
        <v>22</v>
      </c>
      <c r="N11504" s="1" t="s">
        <v>23</v>
      </c>
    </row>
    <row r="11505" spans="1:14" x14ac:dyDescent="0.3">
      <c r="A11505" s="1" t="s">
        <v>43260</v>
      </c>
      <c r="B11505" s="1" t="s">
        <v>43261</v>
      </c>
      <c r="C11505" s="2">
        <v>45440.384236111109</v>
      </c>
      <c r="D11505" s="2">
        <f>SUM(Table_query[[#This Row],[Submission Time]]+365)</f>
        <v>45805.384236111109</v>
      </c>
      <c r="E11505" s="1" t="s">
        <v>43262</v>
      </c>
      <c r="F11505" s="1" t="s">
        <v>135</v>
      </c>
      <c r="G11505" s="1" t="s">
        <v>1158</v>
      </c>
      <c r="H11505" s="1" t="s">
        <v>43263</v>
      </c>
      <c r="I11505" s="1" t="s">
        <v>8255</v>
      </c>
      <c r="J11505" s="1" t="s">
        <v>69</v>
      </c>
      <c r="K11505" s="1" t="s">
        <v>43264</v>
      </c>
      <c r="L11505" s="1" t="s">
        <v>43264</v>
      </c>
      <c r="M11505" s="1" t="s">
        <v>22</v>
      </c>
      <c r="N11505" s="1" t="s">
        <v>23</v>
      </c>
    </row>
    <row r="11506" spans="1:14" x14ac:dyDescent="0.3">
      <c r="A11506" s="1" t="s">
        <v>92</v>
      </c>
      <c r="B11506" s="1" t="s">
        <v>43265</v>
      </c>
      <c r="C11506" s="2">
        <v>45440.394687499997</v>
      </c>
      <c r="D11506" s="2">
        <f>SUM(Table_query[[#This Row],[Submission Time]]+365)</f>
        <v>45805.394687499997</v>
      </c>
      <c r="E11506" s="1" t="s">
        <v>94</v>
      </c>
      <c r="F11506" s="1" t="s">
        <v>17</v>
      </c>
      <c r="G11506" s="1" t="s">
        <v>95</v>
      </c>
      <c r="H11506" s="1" t="s">
        <v>96</v>
      </c>
      <c r="I11506" s="1" t="s">
        <v>97</v>
      </c>
      <c r="J11506" s="1" t="s">
        <v>1787</v>
      </c>
      <c r="K11506" s="1" t="s">
        <v>43266</v>
      </c>
      <c r="L11506" s="1" t="s">
        <v>43266</v>
      </c>
      <c r="M11506" s="1" t="s">
        <v>22</v>
      </c>
      <c r="N11506" s="1" t="s">
        <v>23</v>
      </c>
    </row>
    <row r="11507" spans="1:14" x14ac:dyDescent="0.3">
      <c r="A11507" s="1" t="s">
        <v>43267</v>
      </c>
      <c r="B11507" s="1" t="s">
        <v>43268</v>
      </c>
      <c r="C11507" s="2">
        <v>45440.406643518516</v>
      </c>
      <c r="D11507" s="2">
        <f>SUM(Table_query[[#This Row],[Submission Time]]+365)</f>
        <v>45805.406643518516</v>
      </c>
      <c r="E11507" s="1" t="s">
        <v>7444</v>
      </c>
      <c r="F11507" s="1" t="s">
        <v>208</v>
      </c>
      <c r="G11507" s="1" t="s">
        <v>5260</v>
      </c>
      <c r="H11507" s="1"/>
      <c r="I11507" s="1" t="s">
        <v>5343</v>
      </c>
      <c r="J11507" s="1" t="s">
        <v>395</v>
      </c>
      <c r="K11507" s="1" t="s">
        <v>43269</v>
      </c>
      <c r="L11507" s="1" t="s">
        <v>43269</v>
      </c>
      <c r="M11507" s="1" t="s">
        <v>22</v>
      </c>
      <c r="N11507" s="1" t="s">
        <v>23</v>
      </c>
    </row>
    <row r="11508" spans="1:14" x14ac:dyDescent="0.3">
      <c r="A11508" s="1" t="s">
        <v>43270</v>
      </c>
      <c r="B11508" s="1" t="s">
        <v>43271</v>
      </c>
      <c r="C11508" s="2">
        <v>45440.415300925924</v>
      </c>
      <c r="D11508" s="2">
        <f>SUM(Table_query[[#This Row],[Submission Time]]+365)</f>
        <v>45805.415300925924</v>
      </c>
      <c r="E11508" s="1" t="s">
        <v>1596</v>
      </c>
      <c r="F11508" s="1" t="s">
        <v>400</v>
      </c>
      <c r="G11508" s="1" t="s">
        <v>43272</v>
      </c>
      <c r="H11508" s="1"/>
      <c r="I11508" s="1" t="s">
        <v>1558</v>
      </c>
      <c r="J11508" s="1" t="s">
        <v>21</v>
      </c>
      <c r="K11508" s="1" t="s">
        <v>43273</v>
      </c>
      <c r="L11508" s="1" t="s">
        <v>43273</v>
      </c>
      <c r="M11508" s="1" t="s">
        <v>22</v>
      </c>
      <c r="N11508" s="1" t="s">
        <v>23</v>
      </c>
    </row>
    <row r="11509" spans="1:14" x14ac:dyDescent="0.3">
      <c r="A11509" s="1" t="s">
        <v>43274</v>
      </c>
      <c r="B11509" s="1" t="s">
        <v>43275</v>
      </c>
      <c r="C11509" s="2">
        <v>45440.416875000003</v>
      </c>
      <c r="D11509" s="2">
        <f>SUM(Table_query[[#This Row],[Submission Time]]+365)</f>
        <v>45805.416875000003</v>
      </c>
      <c r="E11509" s="1" t="s">
        <v>31978</v>
      </c>
      <c r="F11509" s="1" t="s">
        <v>42</v>
      </c>
      <c r="G11509" s="1" t="s">
        <v>6017</v>
      </c>
      <c r="H11509" s="1" t="s">
        <v>6018</v>
      </c>
      <c r="I11509" s="1" t="s">
        <v>175</v>
      </c>
      <c r="J11509" s="1" t="s">
        <v>21</v>
      </c>
      <c r="K11509" s="1" t="s">
        <v>43276</v>
      </c>
      <c r="L11509" s="1" t="s">
        <v>43276</v>
      </c>
      <c r="M11509" s="1" t="s">
        <v>22</v>
      </c>
      <c r="N11509" s="1" t="s">
        <v>23</v>
      </c>
    </row>
    <row r="11510" spans="1:14" x14ac:dyDescent="0.3">
      <c r="A11510" s="1" t="s">
        <v>43277</v>
      </c>
      <c r="B11510" s="1" t="s">
        <v>43278</v>
      </c>
      <c r="C11510" s="2">
        <v>45440.423587962963</v>
      </c>
      <c r="D11510" s="2">
        <f>SUM(Table_query[[#This Row],[Submission Time]]+365)</f>
        <v>45805.423587962963</v>
      </c>
      <c r="E11510" s="1" t="s">
        <v>8752</v>
      </c>
      <c r="F11510" s="1" t="s">
        <v>17</v>
      </c>
      <c r="G11510" s="1" t="s">
        <v>2794</v>
      </c>
      <c r="H11510" s="1" t="s">
        <v>27910</v>
      </c>
      <c r="I11510" s="1" t="s">
        <v>229</v>
      </c>
      <c r="J11510" s="1" t="s">
        <v>21</v>
      </c>
      <c r="K11510" s="1" t="s">
        <v>27911</v>
      </c>
      <c r="L11510" s="1" t="s">
        <v>27911</v>
      </c>
      <c r="M11510" s="1" t="s">
        <v>22</v>
      </c>
      <c r="N11510" s="1" t="s">
        <v>23</v>
      </c>
    </row>
    <row r="11511" spans="1:14" x14ac:dyDescent="0.3">
      <c r="A11511" s="1" t="s">
        <v>17220</v>
      </c>
      <c r="B11511" s="1" t="s">
        <v>43279</v>
      </c>
      <c r="C11511" s="2">
        <v>45246.115069444444</v>
      </c>
      <c r="D11511" s="2">
        <f>SUM(Table_query[[#This Row],[Submission Time]]+365)</f>
        <v>45611.115069444444</v>
      </c>
      <c r="E11511" s="1" t="s">
        <v>1591</v>
      </c>
      <c r="F11511" s="1" t="s">
        <v>114</v>
      </c>
      <c r="G11511" s="1" t="s">
        <v>4785</v>
      </c>
      <c r="H11511" s="1" t="s">
        <v>17222</v>
      </c>
      <c r="I11511" s="1" t="s">
        <v>802</v>
      </c>
      <c r="J11511" s="1" t="s">
        <v>21</v>
      </c>
      <c r="K11511" s="1" t="s">
        <v>17223</v>
      </c>
      <c r="L11511" s="1" t="s">
        <v>17223</v>
      </c>
      <c r="M11511" s="1" t="s">
        <v>22</v>
      </c>
      <c r="N11511" s="1" t="s">
        <v>23</v>
      </c>
    </row>
    <row r="11512" spans="1:14" x14ac:dyDescent="0.3">
      <c r="A11512" s="1" t="s">
        <v>43280</v>
      </c>
      <c r="B11512" s="1" t="s">
        <v>43281</v>
      </c>
      <c r="C11512" s="2">
        <v>45440.427916666667</v>
      </c>
      <c r="D11512" s="2">
        <f>SUM(Table_query[[#This Row],[Submission Time]]+365)</f>
        <v>45805.427916666667</v>
      </c>
      <c r="E11512" s="1" t="s">
        <v>314</v>
      </c>
      <c r="F11512" s="1"/>
      <c r="G11512" s="1" t="s">
        <v>21839</v>
      </c>
      <c r="H11512" s="1" t="s">
        <v>43282</v>
      </c>
      <c r="I11512" s="1" t="s">
        <v>943</v>
      </c>
      <c r="J11512" s="1" t="s">
        <v>21</v>
      </c>
      <c r="K11512" s="1" t="s">
        <v>43283</v>
      </c>
      <c r="L11512" s="1" t="s">
        <v>43283</v>
      </c>
      <c r="M11512" s="1" t="s">
        <v>22</v>
      </c>
      <c r="N11512" s="1" t="s">
        <v>23</v>
      </c>
    </row>
    <row r="11513" spans="1:14" x14ac:dyDescent="0.3">
      <c r="A11513" s="1" t="s">
        <v>43284</v>
      </c>
      <c r="B11513" s="1" t="s">
        <v>43285</v>
      </c>
      <c r="C11513" s="2">
        <v>45440.431041666663</v>
      </c>
      <c r="D11513" s="2">
        <f>SUM(Table_query[[#This Row],[Submission Time]]+365)</f>
        <v>45805.431041666663</v>
      </c>
      <c r="E11513" s="1" t="s">
        <v>7640</v>
      </c>
      <c r="F11513" s="1" t="s">
        <v>42</v>
      </c>
      <c r="G11513" s="1" t="s">
        <v>2413</v>
      </c>
      <c r="H11513" s="1" t="s">
        <v>43286</v>
      </c>
      <c r="I11513" s="1" t="s">
        <v>1110</v>
      </c>
      <c r="J11513" s="1" t="s">
        <v>30</v>
      </c>
      <c r="K11513" s="1" t="s">
        <v>43287</v>
      </c>
      <c r="L11513" s="1" t="s">
        <v>43287</v>
      </c>
      <c r="M11513" s="1" t="s">
        <v>22</v>
      </c>
      <c r="N11513" s="1" t="s">
        <v>23</v>
      </c>
    </row>
    <row r="11514" spans="1:14" x14ac:dyDescent="0.3">
      <c r="A11514" s="1" t="s">
        <v>43288</v>
      </c>
      <c r="B11514" s="1" t="s">
        <v>43289</v>
      </c>
      <c r="C11514" s="2">
        <v>45440.433692129627</v>
      </c>
      <c r="D11514" s="2">
        <f>SUM(Table_query[[#This Row],[Submission Time]]+365)</f>
        <v>45805.433692129627</v>
      </c>
      <c r="E11514" s="1" t="s">
        <v>4646</v>
      </c>
      <c r="F11514" s="1" t="s">
        <v>917</v>
      </c>
      <c r="G11514" s="1" t="s">
        <v>17452</v>
      </c>
      <c r="H11514" s="1"/>
      <c r="I11514" s="1" t="s">
        <v>11328</v>
      </c>
      <c r="J11514" s="1" t="s">
        <v>21</v>
      </c>
      <c r="K11514" s="1" t="s">
        <v>17454</v>
      </c>
      <c r="L11514" s="1" t="s">
        <v>17454</v>
      </c>
      <c r="M11514" s="1" t="s">
        <v>22</v>
      </c>
      <c r="N11514" s="1" t="s">
        <v>23</v>
      </c>
    </row>
    <row r="11515" spans="1:14" x14ac:dyDescent="0.3">
      <c r="A11515" s="1" t="s">
        <v>43290</v>
      </c>
      <c r="B11515" s="1" t="s">
        <v>43291</v>
      </c>
      <c r="C11515" s="2">
        <v>45440.44425925926</v>
      </c>
      <c r="D11515" s="2">
        <f>SUM(Table_query[[#This Row],[Submission Time]]+365)</f>
        <v>45805.44425925926</v>
      </c>
      <c r="E11515" s="1" t="s">
        <v>597</v>
      </c>
      <c r="F11515" s="1" t="s">
        <v>88</v>
      </c>
      <c r="G11515" s="1" t="s">
        <v>43292</v>
      </c>
      <c r="H11515" s="1" t="s">
        <v>43293</v>
      </c>
      <c r="I11515" s="1" t="s">
        <v>296</v>
      </c>
      <c r="J11515" s="1" t="s">
        <v>21</v>
      </c>
      <c r="K11515" s="1" t="s">
        <v>43294</v>
      </c>
      <c r="L11515" s="1" t="s">
        <v>43294</v>
      </c>
      <c r="M11515" s="1" t="s">
        <v>22</v>
      </c>
      <c r="N11515" s="1" t="s">
        <v>23</v>
      </c>
    </row>
    <row r="11516" spans="1:14" x14ac:dyDescent="0.3">
      <c r="A11516" s="1" t="s">
        <v>43295</v>
      </c>
      <c r="B11516" s="1" t="s">
        <v>43296</v>
      </c>
      <c r="C11516" s="2">
        <v>45440.456597222219</v>
      </c>
      <c r="D11516" s="2">
        <f>SUM(Table_query[[#This Row],[Submission Time]]+365)</f>
        <v>45805.456597222219</v>
      </c>
      <c r="E11516" s="1" t="s">
        <v>2533</v>
      </c>
      <c r="F11516" s="1" t="s">
        <v>17</v>
      </c>
      <c r="G11516" s="1" t="s">
        <v>4388</v>
      </c>
      <c r="H11516" s="1" t="s">
        <v>23767</v>
      </c>
      <c r="I11516" s="1" t="s">
        <v>37</v>
      </c>
      <c r="J11516" s="1" t="s">
        <v>21</v>
      </c>
      <c r="K11516" s="1" t="s">
        <v>43297</v>
      </c>
      <c r="L11516" s="1" t="s">
        <v>43297</v>
      </c>
      <c r="M11516" s="1" t="s">
        <v>22</v>
      </c>
      <c r="N11516" s="1" t="s">
        <v>23</v>
      </c>
    </row>
    <row r="11517" spans="1:14" x14ac:dyDescent="0.3">
      <c r="A11517" s="1" t="s">
        <v>43298</v>
      </c>
      <c r="B11517" s="1" t="s">
        <v>43299</v>
      </c>
      <c r="C11517" s="2">
        <v>45440.460949074077</v>
      </c>
      <c r="D11517" s="2">
        <f>SUM(Table_query[[#This Row],[Submission Time]]+365)</f>
        <v>45805.460949074077</v>
      </c>
      <c r="E11517" s="1" t="s">
        <v>301</v>
      </c>
      <c r="F11517" s="1" t="s">
        <v>88</v>
      </c>
      <c r="G11517" s="1" t="s">
        <v>43300</v>
      </c>
      <c r="H11517" s="1" t="s">
        <v>43301</v>
      </c>
      <c r="I11517" s="1" t="s">
        <v>821</v>
      </c>
      <c r="J11517" s="1" t="s">
        <v>30</v>
      </c>
      <c r="K11517" s="1" t="s">
        <v>43302</v>
      </c>
      <c r="L11517" s="1" t="s">
        <v>43302</v>
      </c>
      <c r="M11517" s="1" t="s">
        <v>22</v>
      </c>
      <c r="N11517" s="1" t="s">
        <v>23</v>
      </c>
    </row>
    <row r="11518" spans="1:14" x14ac:dyDescent="0.3">
      <c r="A11518" s="1" t="s">
        <v>43303</v>
      </c>
      <c r="B11518" s="1" t="s">
        <v>43304</v>
      </c>
      <c r="C11518" s="2">
        <v>45440.491412037038</v>
      </c>
      <c r="D11518" s="2">
        <f>SUM(Table_query[[#This Row],[Submission Time]]+365)</f>
        <v>45805.491412037038</v>
      </c>
      <c r="E11518" s="1" t="s">
        <v>374</v>
      </c>
      <c r="F11518" s="1" t="s">
        <v>114</v>
      </c>
      <c r="G11518" s="1" t="s">
        <v>2573</v>
      </c>
      <c r="H11518" s="1" t="s">
        <v>43305</v>
      </c>
      <c r="I11518" s="1" t="s">
        <v>195</v>
      </c>
      <c r="J11518" s="1" t="s">
        <v>21</v>
      </c>
      <c r="K11518" s="1" t="s">
        <v>43306</v>
      </c>
      <c r="L11518" s="1" t="s">
        <v>43306</v>
      </c>
      <c r="M11518" s="1" t="s">
        <v>22</v>
      </c>
      <c r="N11518" s="1" t="s">
        <v>23</v>
      </c>
    </row>
    <row r="11519" spans="1:14" x14ac:dyDescent="0.3">
      <c r="A11519" s="1" t="s">
        <v>43307</v>
      </c>
      <c r="B11519" s="1" t="s">
        <v>43308</v>
      </c>
      <c r="C11519" s="2">
        <v>45440.491631944446</v>
      </c>
      <c r="D11519" s="2">
        <f>SUM(Table_query[[#This Row],[Submission Time]]+365)</f>
        <v>45805.491631944446</v>
      </c>
      <c r="E11519" s="1" t="s">
        <v>718</v>
      </c>
      <c r="F11519" s="1" t="s">
        <v>17</v>
      </c>
      <c r="G11519" s="1" t="s">
        <v>33015</v>
      </c>
      <c r="H11519" s="1"/>
      <c r="I11519" s="1" t="s">
        <v>36215</v>
      </c>
      <c r="J11519" s="1" t="s">
        <v>21</v>
      </c>
      <c r="K11519" s="1" t="s">
        <v>43309</v>
      </c>
      <c r="L11519" s="1" t="s">
        <v>43309</v>
      </c>
      <c r="M11519" s="1" t="s">
        <v>22</v>
      </c>
      <c r="N11519" s="1" t="s">
        <v>23</v>
      </c>
    </row>
    <row r="11520" spans="1:14" x14ac:dyDescent="0.3">
      <c r="A11520" s="1" t="s">
        <v>43310</v>
      </c>
      <c r="B11520" s="1" t="s">
        <v>43311</v>
      </c>
      <c r="C11520" s="2">
        <v>45440.499513888892</v>
      </c>
      <c r="D11520" s="2">
        <f>SUM(Table_query[[#This Row],[Submission Time]]+365)</f>
        <v>45805.499513888892</v>
      </c>
      <c r="E11520" s="1" t="s">
        <v>3699</v>
      </c>
      <c r="F11520" s="1" t="s">
        <v>42</v>
      </c>
      <c r="G11520" s="1" t="s">
        <v>35835</v>
      </c>
      <c r="H11520" s="1" t="s">
        <v>43312</v>
      </c>
      <c r="I11520" s="1" t="s">
        <v>1230</v>
      </c>
      <c r="J11520" s="1" t="s">
        <v>21</v>
      </c>
      <c r="K11520" s="1" t="s">
        <v>43313</v>
      </c>
      <c r="L11520" s="1" t="s">
        <v>43313</v>
      </c>
      <c r="M11520" s="1" t="s">
        <v>22</v>
      </c>
      <c r="N11520" s="1" t="s">
        <v>23</v>
      </c>
    </row>
    <row r="11521" spans="1:14" x14ac:dyDescent="0.3">
      <c r="A11521" s="1" t="s">
        <v>43314</v>
      </c>
      <c r="B11521" s="1" t="s">
        <v>43315</v>
      </c>
      <c r="C11521" s="2">
        <v>45440.506249999999</v>
      </c>
      <c r="D11521" s="2">
        <f>SUM(Table_query[[#This Row],[Submission Time]]+365)</f>
        <v>45805.506249999999</v>
      </c>
      <c r="E11521" s="1" t="s">
        <v>43316</v>
      </c>
      <c r="F11521" s="1" t="s">
        <v>17</v>
      </c>
      <c r="G11521" s="1" t="s">
        <v>42973</v>
      </c>
      <c r="H11521" s="1" t="s">
        <v>43317</v>
      </c>
      <c r="I11521" s="1" t="s">
        <v>2638</v>
      </c>
      <c r="J11521" s="1" t="s">
        <v>69</v>
      </c>
      <c r="K11521" s="1" t="s">
        <v>43316</v>
      </c>
      <c r="L11521" s="1" t="s">
        <v>43316</v>
      </c>
      <c r="M11521" s="1" t="s">
        <v>22</v>
      </c>
      <c r="N11521" s="1" t="s">
        <v>23</v>
      </c>
    </row>
    <row r="11522" spans="1:14" x14ac:dyDescent="0.3">
      <c r="A11522" s="1" t="s">
        <v>43318</v>
      </c>
      <c r="B11522" s="1" t="s">
        <v>43319</v>
      </c>
      <c r="C11522" s="2">
        <v>45246.259143518517</v>
      </c>
      <c r="D11522" s="2">
        <f>SUM(Table_query[[#This Row],[Submission Time]]+365)</f>
        <v>45611.259143518517</v>
      </c>
      <c r="E11522" s="1" t="s">
        <v>295</v>
      </c>
      <c r="F11522" s="1" t="s">
        <v>17</v>
      </c>
      <c r="G11522" s="1" t="s">
        <v>11057</v>
      </c>
      <c r="H11522" s="1" t="s">
        <v>43320</v>
      </c>
      <c r="I11522" s="1" t="s">
        <v>4464</v>
      </c>
      <c r="J11522" s="1" t="s">
        <v>21</v>
      </c>
      <c r="K11522" s="1" t="s">
        <v>43321</v>
      </c>
      <c r="L11522" s="1" t="s">
        <v>43321</v>
      </c>
      <c r="M11522" s="1" t="s">
        <v>22</v>
      </c>
      <c r="N11522" s="1" t="s">
        <v>23</v>
      </c>
    </row>
    <row r="11523" spans="1:14" x14ac:dyDescent="0.3">
      <c r="A11523" s="1" t="s">
        <v>43322</v>
      </c>
      <c r="B11523" s="1" t="s">
        <v>43323</v>
      </c>
      <c r="C11523" s="2">
        <v>45440.638067129628</v>
      </c>
      <c r="D11523" s="2">
        <f>SUM(Table_query[[#This Row],[Submission Time]]+365)</f>
        <v>45805.638067129628</v>
      </c>
      <c r="E11523" s="1" t="s">
        <v>295</v>
      </c>
      <c r="F11523" s="1" t="s">
        <v>17</v>
      </c>
      <c r="G11523" s="1" t="s">
        <v>1174</v>
      </c>
      <c r="H11523" s="1" t="s">
        <v>43324</v>
      </c>
      <c r="I11523" s="1" t="s">
        <v>7035</v>
      </c>
      <c r="J11523" s="1" t="s">
        <v>21</v>
      </c>
      <c r="K11523" s="1" t="s">
        <v>43325</v>
      </c>
      <c r="L11523" s="1" t="s">
        <v>43325</v>
      </c>
      <c r="M11523" s="1" t="s">
        <v>22</v>
      </c>
      <c r="N11523" s="1" t="s">
        <v>23</v>
      </c>
    </row>
    <row r="11524" spans="1:14" x14ac:dyDescent="0.3">
      <c r="A11524" s="1" t="s">
        <v>43326</v>
      </c>
      <c r="B11524" s="1" t="s">
        <v>43327</v>
      </c>
      <c r="C11524" s="2">
        <v>45440.642291666663</v>
      </c>
      <c r="D11524" s="2">
        <f>SUM(Table_query[[#This Row],[Submission Time]]+365)</f>
        <v>45805.642291666663</v>
      </c>
      <c r="E11524" s="1" t="s">
        <v>43328</v>
      </c>
      <c r="F11524" s="1" t="s">
        <v>3991</v>
      </c>
      <c r="G11524" s="1" t="s">
        <v>43329</v>
      </c>
      <c r="H11524" s="1"/>
      <c r="I11524" s="1" t="s">
        <v>43330</v>
      </c>
      <c r="J11524" s="1" t="s">
        <v>182</v>
      </c>
      <c r="K11524" s="1" t="s">
        <v>43331</v>
      </c>
      <c r="L11524" s="1" t="s">
        <v>43331</v>
      </c>
      <c r="M11524" s="1" t="s">
        <v>22</v>
      </c>
      <c r="N11524" s="1" t="s">
        <v>23</v>
      </c>
    </row>
    <row r="11525" spans="1:14" x14ac:dyDescent="0.3">
      <c r="A11525" s="1" t="s">
        <v>43332</v>
      </c>
      <c r="B11525" s="1" t="s">
        <v>43333</v>
      </c>
      <c r="C11525" s="2">
        <v>45440.670451388891</v>
      </c>
      <c r="D11525" s="2">
        <f>SUM(Table_query[[#This Row],[Submission Time]]+365)</f>
        <v>45805.670451388891</v>
      </c>
      <c r="E11525" s="1" t="s">
        <v>2793</v>
      </c>
      <c r="F11525" s="1" t="s">
        <v>193</v>
      </c>
      <c r="G11525" s="1" t="s">
        <v>43334</v>
      </c>
      <c r="H11525" s="1" t="s">
        <v>43335</v>
      </c>
      <c r="I11525" s="1" t="s">
        <v>10204</v>
      </c>
      <c r="J11525" s="1" t="s">
        <v>30</v>
      </c>
      <c r="K11525" s="1" t="s">
        <v>43336</v>
      </c>
      <c r="L11525" s="1" t="s">
        <v>43336</v>
      </c>
      <c r="M11525" s="1" t="s">
        <v>22</v>
      </c>
      <c r="N11525" s="1" t="s">
        <v>23</v>
      </c>
    </row>
    <row r="11526" spans="1:14" x14ac:dyDescent="0.3">
      <c r="A11526" s="1" t="s">
        <v>43337</v>
      </c>
      <c r="B11526" s="1" t="s">
        <v>43338</v>
      </c>
      <c r="C11526" s="2">
        <v>45440.747523148151</v>
      </c>
      <c r="D11526" s="2">
        <f>SUM(Table_query[[#This Row],[Submission Time]]+365)</f>
        <v>45805.747523148151</v>
      </c>
      <c r="E11526" s="1" t="s">
        <v>2339</v>
      </c>
      <c r="F11526" s="1" t="s">
        <v>1107</v>
      </c>
      <c r="G11526" s="1" t="s">
        <v>4607</v>
      </c>
      <c r="H11526" s="1" t="s">
        <v>43339</v>
      </c>
      <c r="I11526" s="1" t="s">
        <v>1148</v>
      </c>
      <c r="J11526" s="1" t="s">
        <v>21</v>
      </c>
      <c r="K11526" s="1" t="s">
        <v>43340</v>
      </c>
      <c r="L11526" s="1" t="s">
        <v>43340</v>
      </c>
      <c r="M11526" s="1" t="s">
        <v>22</v>
      </c>
      <c r="N11526" s="1" t="s">
        <v>23</v>
      </c>
    </row>
    <row r="11527" spans="1:14" x14ac:dyDescent="0.3">
      <c r="A11527" s="1" t="s">
        <v>43341</v>
      </c>
      <c r="B11527" s="1" t="s">
        <v>43342</v>
      </c>
      <c r="C11527" s="2">
        <v>45441.130555555559</v>
      </c>
      <c r="D11527" s="2">
        <f>SUM(Table_query[[#This Row],[Submission Time]]+365)</f>
        <v>45806.130555555559</v>
      </c>
      <c r="E11527" s="1" t="s">
        <v>1079</v>
      </c>
      <c r="F11527" s="1"/>
      <c r="G11527" s="1" t="s">
        <v>831</v>
      </c>
      <c r="H11527" s="1" t="s">
        <v>43343</v>
      </c>
      <c r="I11527" s="1" t="s">
        <v>18366</v>
      </c>
      <c r="J11527" s="1" t="s">
        <v>30</v>
      </c>
      <c r="K11527" s="1" t="s">
        <v>31</v>
      </c>
      <c r="L11527" s="1" t="s">
        <v>31</v>
      </c>
      <c r="M11527" s="1" t="s">
        <v>22</v>
      </c>
      <c r="N11527" s="1" t="s">
        <v>23</v>
      </c>
    </row>
    <row r="11528" spans="1:14" x14ac:dyDescent="0.3">
      <c r="A11528" s="1" t="s">
        <v>19077</v>
      </c>
      <c r="B11528" s="1" t="s">
        <v>43344</v>
      </c>
      <c r="C11528" s="2">
        <v>45441.13175925926</v>
      </c>
      <c r="D11528" s="2">
        <f>SUM(Table_query[[#This Row],[Submission Time]]+365)</f>
        <v>45806.13175925926</v>
      </c>
      <c r="E11528" s="1" t="s">
        <v>4075</v>
      </c>
      <c r="F11528" s="1"/>
      <c r="G11528" s="1" t="s">
        <v>19079</v>
      </c>
      <c r="H11528" s="1" t="s">
        <v>19080</v>
      </c>
      <c r="I11528" s="1" t="s">
        <v>3041</v>
      </c>
      <c r="J11528" s="1" t="s">
        <v>30</v>
      </c>
      <c r="K11528" s="1" t="s">
        <v>31</v>
      </c>
      <c r="L11528" s="1" t="s">
        <v>31</v>
      </c>
      <c r="M11528" s="1" t="s">
        <v>22</v>
      </c>
      <c r="N11528" s="1" t="s">
        <v>23</v>
      </c>
    </row>
    <row r="11529" spans="1:14" x14ac:dyDescent="0.3">
      <c r="A11529" s="1" t="s">
        <v>19082</v>
      </c>
      <c r="B11529" s="1" t="s">
        <v>43345</v>
      </c>
      <c r="C11529" s="2">
        <v>45441.132175925923</v>
      </c>
      <c r="D11529" s="2">
        <f>SUM(Table_query[[#This Row],[Submission Time]]+365)</f>
        <v>45806.132175925923</v>
      </c>
      <c r="E11529" s="1" t="s">
        <v>3417</v>
      </c>
      <c r="F11529" s="1"/>
      <c r="G11529" s="1" t="s">
        <v>19084</v>
      </c>
      <c r="H11529" s="1" t="s">
        <v>43346</v>
      </c>
      <c r="I11529" s="1" t="s">
        <v>2539</v>
      </c>
      <c r="J11529" s="1" t="s">
        <v>30</v>
      </c>
      <c r="K11529" s="1" t="s">
        <v>31</v>
      </c>
      <c r="L11529" s="1" t="s">
        <v>31</v>
      </c>
      <c r="M11529" s="1" t="s">
        <v>22</v>
      </c>
      <c r="N11529" s="1" t="s">
        <v>23</v>
      </c>
    </row>
    <row r="11530" spans="1:14" x14ac:dyDescent="0.3">
      <c r="A11530" s="1" t="s">
        <v>43347</v>
      </c>
      <c r="B11530" s="1" t="s">
        <v>43348</v>
      </c>
      <c r="C11530" s="2">
        <v>45441.132650462961</v>
      </c>
      <c r="D11530" s="2">
        <f>SUM(Table_query[[#This Row],[Submission Time]]+365)</f>
        <v>45806.132650462961</v>
      </c>
      <c r="E11530" s="1" t="s">
        <v>750</v>
      </c>
      <c r="F11530" s="1"/>
      <c r="G11530" s="1" t="s">
        <v>5834</v>
      </c>
      <c r="H11530" s="1" t="s">
        <v>43349</v>
      </c>
      <c r="I11530" s="1" t="s">
        <v>2808</v>
      </c>
      <c r="J11530" s="1" t="s">
        <v>30</v>
      </c>
      <c r="K11530" s="1" t="s">
        <v>31</v>
      </c>
      <c r="L11530" s="1" t="s">
        <v>31</v>
      </c>
      <c r="M11530" s="1" t="s">
        <v>22</v>
      </c>
      <c r="N11530" s="1" t="s">
        <v>23</v>
      </c>
    </row>
    <row r="11531" spans="1:14" x14ac:dyDescent="0.3">
      <c r="A11531" s="1" t="s">
        <v>43350</v>
      </c>
      <c r="B11531" s="1" t="s">
        <v>43351</v>
      </c>
      <c r="C11531" s="2">
        <v>45441.133090277777</v>
      </c>
      <c r="D11531" s="2">
        <f>SUM(Table_query[[#This Row],[Submission Time]]+365)</f>
        <v>45806.133090277777</v>
      </c>
      <c r="E11531" s="1" t="s">
        <v>18</v>
      </c>
      <c r="F11531" s="1" t="s">
        <v>227</v>
      </c>
      <c r="G11531" s="1" t="s">
        <v>1254</v>
      </c>
      <c r="H11531" s="1" t="s">
        <v>43352</v>
      </c>
      <c r="I11531" s="1" t="s">
        <v>1455</v>
      </c>
      <c r="J11531" s="1" t="s">
        <v>30</v>
      </c>
      <c r="K11531" s="1" t="s">
        <v>31</v>
      </c>
      <c r="L11531" s="1" t="s">
        <v>31</v>
      </c>
      <c r="M11531" s="1" t="s">
        <v>22</v>
      </c>
      <c r="N11531" s="1" t="s">
        <v>23</v>
      </c>
    </row>
    <row r="11532" spans="1:14" x14ac:dyDescent="0.3">
      <c r="A11532" s="1" t="s">
        <v>14336</v>
      </c>
      <c r="B11532" s="1" t="s">
        <v>43353</v>
      </c>
      <c r="C11532" s="2">
        <v>45441.133483796293</v>
      </c>
      <c r="D11532" s="2">
        <f>SUM(Table_query[[#This Row],[Submission Time]]+365)</f>
        <v>45806.133483796293</v>
      </c>
      <c r="E11532" s="1" t="s">
        <v>14338</v>
      </c>
      <c r="F11532" s="1"/>
      <c r="G11532" s="1" t="s">
        <v>14339</v>
      </c>
      <c r="H11532" s="1"/>
      <c r="I11532" s="1" t="s">
        <v>240</v>
      </c>
      <c r="J11532" s="1" t="s">
        <v>30</v>
      </c>
      <c r="K11532" s="1" t="s">
        <v>31</v>
      </c>
      <c r="L11532" s="1" t="s">
        <v>31</v>
      </c>
      <c r="M11532" s="1" t="s">
        <v>22</v>
      </c>
      <c r="N11532" s="1" t="s">
        <v>23</v>
      </c>
    </row>
    <row r="11533" spans="1:14" x14ac:dyDescent="0.3">
      <c r="A11533" s="1" t="s">
        <v>43354</v>
      </c>
      <c r="B11533" s="1" t="s">
        <v>43355</v>
      </c>
      <c r="C11533" s="2">
        <v>45246.270497685182</v>
      </c>
      <c r="D11533" s="2">
        <f>SUM(Table_query[[#This Row],[Submission Time]]+365)</f>
        <v>45611.270497685182</v>
      </c>
      <c r="E11533" s="1" t="s">
        <v>7996</v>
      </c>
      <c r="F11533" s="1" t="s">
        <v>114</v>
      </c>
      <c r="G11533" s="1" t="s">
        <v>3338</v>
      </c>
      <c r="H11533" s="1"/>
      <c r="I11533" s="1" t="s">
        <v>1480</v>
      </c>
      <c r="J11533" s="1" t="s">
        <v>21</v>
      </c>
      <c r="K11533" s="1" t="s">
        <v>43356</v>
      </c>
      <c r="L11533" s="1" t="s">
        <v>43356</v>
      </c>
      <c r="M11533" s="1" t="s">
        <v>22</v>
      </c>
      <c r="N11533" s="1" t="s">
        <v>23</v>
      </c>
    </row>
    <row r="11534" spans="1:14" x14ac:dyDescent="0.3">
      <c r="A11534" s="1" t="s">
        <v>13835</v>
      </c>
      <c r="B11534" s="1" t="s">
        <v>43357</v>
      </c>
      <c r="C11534" s="2">
        <v>45441.199629629627</v>
      </c>
      <c r="D11534" s="2">
        <f>SUM(Table_query[[#This Row],[Submission Time]]+365)</f>
        <v>45806.199629629627</v>
      </c>
      <c r="E11534" s="1" t="s">
        <v>263</v>
      </c>
      <c r="F11534" s="1" t="s">
        <v>151</v>
      </c>
      <c r="G11534" s="1" t="s">
        <v>13837</v>
      </c>
      <c r="H11534" s="1" t="s">
        <v>13838</v>
      </c>
      <c r="I11534" s="1" t="s">
        <v>7243</v>
      </c>
      <c r="J11534" s="1" t="s">
        <v>21</v>
      </c>
      <c r="K11534" s="1" t="s">
        <v>43358</v>
      </c>
      <c r="L11534" s="1" t="s">
        <v>43358</v>
      </c>
      <c r="M11534" s="1" t="s">
        <v>22</v>
      </c>
      <c r="N11534" s="1" t="s">
        <v>23</v>
      </c>
    </row>
    <row r="11535" spans="1:14" x14ac:dyDescent="0.3">
      <c r="A11535" s="1" t="s">
        <v>43359</v>
      </c>
      <c r="B11535" s="1" t="s">
        <v>43360</v>
      </c>
      <c r="C11535" s="2">
        <v>45441.202673611115</v>
      </c>
      <c r="D11535" s="2">
        <f>SUM(Table_query[[#This Row],[Submission Time]]+365)</f>
        <v>45806.202673611115</v>
      </c>
      <c r="E11535" s="1" t="s">
        <v>3897</v>
      </c>
      <c r="F11535" s="1" t="s">
        <v>597</v>
      </c>
      <c r="G11535" s="1" t="s">
        <v>7241</v>
      </c>
      <c r="H11535" s="1"/>
      <c r="I11535" s="1" t="s">
        <v>7243</v>
      </c>
      <c r="J11535" s="1" t="s">
        <v>21</v>
      </c>
      <c r="K11535" s="1" t="s">
        <v>43361</v>
      </c>
      <c r="L11535" s="1" t="s">
        <v>43361</v>
      </c>
      <c r="M11535" s="1" t="s">
        <v>22</v>
      </c>
      <c r="N11535" s="1" t="s">
        <v>23</v>
      </c>
    </row>
    <row r="11536" spans="1:14" x14ac:dyDescent="0.3">
      <c r="A11536" s="1" t="s">
        <v>43362</v>
      </c>
      <c r="B11536" s="1" t="s">
        <v>43363</v>
      </c>
      <c r="C11536" s="2">
        <v>45441.204768518517</v>
      </c>
      <c r="D11536" s="2">
        <f>SUM(Table_query[[#This Row],[Submission Time]]+365)</f>
        <v>45806.204768518517</v>
      </c>
      <c r="E11536" s="1" t="s">
        <v>1938</v>
      </c>
      <c r="F11536" s="1" t="s">
        <v>597</v>
      </c>
      <c r="G11536" s="1" t="s">
        <v>7241</v>
      </c>
      <c r="H11536" s="1"/>
      <c r="I11536" s="1" t="s">
        <v>7243</v>
      </c>
      <c r="J11536" s="1" t="s">
        <v>21</v>
      </c>
      <c r="K11536" s="1" t="s">
        <v>43361</v>
      </c>
      <c r="L11536" s="1" t="s">
        <v>43361</v>
      </c>
      <c r="M11536" s="1" t="s">
        <v>22</v>
      </c>
      <c r="N11536" s="1" t="s">
        <v>23</v>
      </c>
    </row>
    <row r="11537" spans="1:14" x14ac:dyDescent="0.3">
      <c r="A11537" s="1" t="s">
        <v>43364</v>
      </c>
      <c r="B11537" s="1" t="s">
        <v>43365</v>
      </c>
      <c r="C11537" s="2">
        <v>45441.205659722225</v>
      </c>
      <c r="D11537" s="2">
        <f>SUM(Table_query[[#This Row],[Submission Time]]+365)</f>
        <v>45806.205659722225</v>
      </c>
      <c r="E11537" s="1" t="s">
        <v>1027</v>
      </c>
      <c r="F11537" s="1"/>
      <c r="G11537" s="1" t="s">
        <v>698</v>
      </c>
      <c r="H11537" s="1" t="s">
        <v>43366</v>
      </c>
      <c r="I11537" s="1" t="s">
        <v>1148</v>
      </c>
      <c r="J11537" s="1" t="s">
        <v>30</v>
      </c>
      <c r="K11537" s="1" t="s">
        <v>31</v>
      </c>
      <c r="L11537" s="1" t="s">
        <v>31</v>
      </c>
      <c r="M11537" s="1" t="s">
        <v>22</v>
      </c>
      <c r="N11537" s="1" t="s">
        <v>23</v>
      </c>
    </row>
    <row r="11538" spans="1:14" x14ac:dyDescent="0.3">
      <c r="A11538" s="1" t="s">
        <v>43367</v>
      </c>
      <c r="B11538" s="1" t="s">
        <v>43368</v>
      </c>
      <c r="C11538" s="2">
        <v>45441.224189814813</v>
      </c>
      <c r="D11538" s="2">
        <f>SUM(Table_query[[#This Row],[Submission Time]]+365)</f>
        <v>45806.224189814813</v>
      </c>
      <c r="E11538" s="1" t="s">
        <v>1591</v>
      </c>
      <c r="F11538" s="1" t="s">
        <v>193</v>
      </c>
      <c r="G11538" s="1" t="s">
        <v>10712</v>
      </c>
      <c r="H11538" s="1" t="s">
        <v>43369</v>
      </c>
      <c r="I11538" s="1" t="s">
        <v>1116</v>
      </c>
      <c r="J11538" s="1" t="s">
        <v>21</v>
      </c>
      <c r="K11538" s="1" t="s">
        <v>43370</v>
      </c>
      <c r="L11538" s="1" t="s">
        <v>43370</v>
      </c>
      <c r="M11538" s="1" t="s">
        <v>22</v>
      </c>
      <c r="N11538" s="1" t="s">
        <v>23</v>
      </c>
    </row>
    <row r="11539" spans="1:14" x14ac:dyDescent="0.3">
      <c r="A11539" s="1" t="s">
        <v>43371</v>
      </c>
      <c r="B11539" s="1" t="s">
        <v>43372</v>
      </c>
      <c r="C11539" s="2">
        <v>45441.241550925923</v>
      </c>
      <c r="D11539" s="2">
        <f>SUM(Table_query[[#This Row],[Submission Time]]+365)</f>
        <v>45806.241550925923</v>
      </c>
      <c r="E11539" s="1" t="s">
        <v>718</v>
      </c>
      <c r="F11539" s="1" t="s">
        <v>208</v>
      </c>
      <c r="G11539" s="1" t="s">
        <v>550</v>
      </c>
      <c r="H11539" s="1"/>
      <c r="I11539" s="1" t="s">
        <v>43373</v>
      </c>
      <c r="J11539" s="1" t="s">
        <v>21</v>
      </c>
      <c r="K11539" s="1" t="s">
        <v>43374</v>
      </c>
      <c r="L11539" s="1" t="s">
        <v>43374</v>
      </c>
      <c r="M11539" s="1" t="s">
        <v>22</v>
      </c>
      <c r="N11539" s="1" t="s">
        <v>23</v>
      </c>
    </row>
    <row r="11540" spans="1:14" x14ac:dyDescent="0.3">
      <c r="A11540" s="1" t="s">
        <v>43375</v>
      </c>
      <c r="B11540" s="1" t="s">
        <v>43376</v>
      </c>
      <c r="C11540" s="2">
        <v>45441.251689814817</v>
      </c>
      <c r="D11540" s="2">
        <f>SUM(Table_query[[#This Row],[Submission Time]]+365)</f>
        <v>45806.251689814817</v>
      </c>
      <c r="E11540" s="1" t="s">
        <v>11033</v>
      </c>
      <c r="F11540" s="1" t="s">
        <v>42</v>
      </c>
      <c r="G11540" s="1" t="s">
        <v>3302</v>
      </c>
      <c r="H11540" s="1"/>
      <c r="I11540" s="1" t="s">
        <v>116</v>
      </c>
      <c r="J11540" s="1" t="s">
        <v>30</v>
      </c>
      <c r="K11540" s="1" t="s">
        <v>43377</v>
      </c>
      <c r="L11540" s="1" t="s">
        <v>43377</v>
      </c>
      <c r="M11540" s="1" t="s">
        <v>22</v>
      </c>
      <c r="N11540" s="1" t="s">
        <v>23</v>
      </c>
    </row>
    <row r="11541" spans="1:14" x14ac:dyDescent="0.3">
      <c r="A11541" s="1" t="s">
        <v>43378</v>
      </c>
      <c r="B11541" s="1" t="s">
        <v>43379</v>
      </c>
      <c r="C11541" s="2">
        <v>45441.286076388889</v>
      </c>
      <c r="D11541" s="2">
        <f>SUM(Table_query[[#This Row],[Submission Time]]+365)</f>
        <v>45806.286076388889</v>
      </c>
      <c r="E11541" s="1" t="s">
        <v>2838</v>
      </c>
      <c r="F11541" s="1"/>
      <c r="G11541" s="1" t="s">
        <v>43380</v>
      </c>
      <c r="H11541" s="1" t="s">
        <v>43381</v>
      </c>
      <c r="I11541" s="1" t="s">
        <v>17060</v>
      </c>
      <c r="J11541" s="1" t="s">
        <v>30</v>
      </c>
      <c r="K11541" s="1" t="s">
        <v>31</v>
      </c>
      <c r="L11541" s="1" t="s">
        <v>31</v>
      </c>
      <c r="M11541" s="1" t="s">
        <v>22</v>
      </c>
      <c r="N11541" s="1" t="s">
        <v>23</v>
      </c>
    </row>
    <row r="11542" spans="1:14" x14ac:dyDescent="0.3">
      <c r="A11542" s="1" t="s">
        <v>43382</v>
      </c>
      <c r="B11542" s="1" t="s">
        <v>43383</v>
      </c>
      <c r="C11542" s="2">
        <v>45441.307037037041</v>
      </c>
      <c r="D11542" s="2">
        <f>SUM(Table_query[[#This Row],[Submission Time]]+365)</f>
        <v>45806.307037037041</v>
      </c>
      <c r="E11542" s="1" t="s">
        <v>19813</v>
      </c>
      <c r="F11542" s="1" t="s">
        <v>17</v>
      </c>
      <c r="G11542" s="1" t="s">
        <v>25233</v>
      </c>
      <c r="H11542" s="1" t="s">
        <v>43384</v>
      </c>
      <c r="I11542" s="1" t="s">
        <v>7264</v>
      </c>
      <c r="J11542" s="1" t="s">
        <v>21</v>
      </c>
      <c r="K11542" s="1" t="s">
        <v>43385</v>
      </c>
      <c r="L11542" s="1" t="s">
        <v>43385</v>
      </c>
      <c r="M11542" s="1" t="s">
        <v>22</v>
      </c>
      <c r="N11542" s="1" t="s">
        <v>23</v>
      </c>
    </row>
    <row r="11543" spans="1:14" x14ac:dyDescent="0.3">
      <c r="A11543" s="1" t="s">
        <v>43386</v>
      </c>
      <c r="B11543" s="1" t="s">
        <v>43387</v>
      </c>
      <c r="C11543" s="2">
        <v>45441.318553240744</v>
      </c>
      <c r="D11543" s="2">
        <f>SUM(Table_query[[#This Row],[Submission Time]]+365)</f>
        <v>45806.318553240744</v>
      </c>
      <c r="E11543" s="1" t="s">
        <v>2741</v>
      </c>
      <c r="F11543" s="1"/>
      <c r="G11543" s="1" t="s">
        <v>2742</v>
      </c>
      <c r="H11543" s="1" t="s">
        <v>2743</v>
      </c>
      <c r="I11543" s="1" t="s">
        <v>2079</v>
      </c>
      <c r="J11543" s="1" t="s">
        <v>30</v>
      </c>
      <c r="K11543" s="1" t="s">
        <v>2745</v>
      </c>
      <c r="L11543" s="1" t="s">
        <v>2745</v>
      </c>
      <c r="M11543" s="1" t="s">
        <v>22</v>
      </c>
      <c r="N11543" s="1" t="s">
        <v>23</v>
      </c>
    </row>
    <row r="11544" spans="1:14" x14ac:dyDescent="0.3">
      <c r="A11544" s="1" t="s">
        <v>43388</v>
      </c>
      <c r="B11544" s="1" t="s">
        <v>43389</v>
      </c>
      <c r="C11544" s="2">
        <v>45246.318310185183</v>
      </c>
      <c r="D11544" s="2">
        <f>SUM(Table_query[[#This Row],[Submission Time]]+365)</f>
        <v>45611.318310185183</v>
      </c>
      <c r="E11544" s="1" t="s">
        <v>26931</v>
      </c>
      <c r="F11544" s="1" t="s">
        <v>151</v>
      </c>
      <c r="G11544" s="1" t="s">
        <v>43390</v>
      </c>
      <c r="H11544" s="1" t="s">
        <v>43391</v>
      </c>
      <c r="I11544" s="1" t="s">
        <v>43392</v>
      </c>
      <c r="J11544" s="1" t="s">
        <v>69</v>
      </c>
      <c r="K11544" s="1" t="s">
        <v>43393</v>
      </c>
      <c r="L11544" s="1" t="s">
        <v>43393</v>
      </c>
      <c r="M11544" s="1" t="s">
        <v>22</v>
      </c>
      <c r="N11544" s="1" t="s">
        <v>23</v>
      </c>
    </row>
    <row r="11545" spans="1:14" x14ac:dyDescent="0.3">
      <c r="A11545" s="1" t="s">
        <v>43394</v>
      </c>
      <c r="B11545" s="1" t="s">
        <v>43395</v>
      </c>
      <c r="C11545" s="2">
        <v>45441.357905092591</v>
      </c>
      <c r="D11545" s="2">
        <f>SUM(Table_query[[#This Row],[Submission Time]]+365)</f>
        <v>45806.357905092591</v>
      </c>
      <c r="E11545" s="1" t="s">
        <v>601</v>
      </c>
      <c r="F11545" s="1" t="s">
        <v>244</v>
      </c>
      <c r="G11545" s="1" t="s">
        <v>43396</v>
      </c>
      <c r="H11545" s="1" t="s">
        <v>43397</v>
      </c>
      <c r="I11545" s="1" t="s">
        <v>116</v>
      </c>
      <c r="J11545" s="1" t="s">
        <v>21</v>
      </c>
      <c r="K11545" s="1" t="s">
        <v>43398</v>
      </c>
      <c r="L11545" s="1" t="s">
        <v>43398</v>
      </c>
      <c r="M11545" s="1" t="s">
        <v>22</v>
      </c>
      <c r="N11545" s="1" t="s">
        <v>23</v>
      </c>
    </row>
    <row r="11546" spans="1:14" x14ac:dyDescent="0.3">
      <c r="A11546" s="1" t="s">
        <v>22523</v>
      </c>
      <c r="B11546" s="1" t="s">
        <v>43399</v>
      </c>
      <c r="C11546" s="2">
        <v>45441.390173611115</v>
      </c>
      <c r="D11546" s="2">
        <f>SUM(Table_query[[#This Row],[Submission Time]]+365)</f>
        <v>45806.390173611115</v>
      </c>
      <c r="E11546" s="1" t="s">
        <v>725</v>
      </c>
      <c r="F11546" s="1"/>
      <c r="G11546" s="1" t="s">
        <v>2538</v>
      </c>
      <c r="H11546" s="1" t="s">
        <v>22525</v>
      </c>
      <c r="I11546" s="1" t="s">
        <v>1484</v>
      </c>
      <c r="J11546" s="1" t="s">
        <v>21</v>
      </c>
      <c r="K11546" s="1" t="s">
        <v>588</v>
      </c>
      <c r="L11546" s="1" t="s">
        <v>588</v>
      </c>
      <c r="M11546" s="1" t="s">
        <v>22</v>
      </c>
      <c r="N11546" s="1" t="s">
        <v>23</v>
      </c>
    </row>
    <row r="11547" spans="1:14" x14ac:dyDescent="0.3">
      <c r="A11547" s="1" t="s">
        <v>43400</v>
      </c>
      <c r="B11547" s="1" t="s">
        <v>43401</v>
      </c>
      <c r="C11547" s="2">
        <v>45441.503483796296</v>
      </c>
      <c r="D11547" s="2">
        <f>SUM(Table_query[[#This Row],[Submission Time]]+365)</f>
        <v>45806.503483796296</v>
      </c>
      <c r="E11547" s="1" t="s">
        <v>43402</v>
      </c>
      <c r="F11547" s="1" t="s">
        <v>88</v>
      </c>
      <c r="G11547" s="1" t="s">
        <v>43403</v>
      </c>
      <c r="H11547" s="1"/>
      <c r="I11547" s="1" t="s">
        <v>1656</v>
      </c>
      <c r="J11547" s="1" t="s">
        <v>69</v>
      </c>
      <c r="K11547" s="1" t="s">
        <v>43404</v>
      </c>
      <c r="L11547" s="1" t="s">
        <v>43404</v>
      </c>
      <c r="M11547" s="1" t="s">
        <v>22</v>
      </c>
      <c r="N11547" s="1" t="s">
        <v>23</v>
      </c>
    </row>
    <row r="11548" spans="1:14" x14ac:dyDescent="0.3">
      <c r="A11548" s="1" t="s">
        <v>43405</v>
      </c>
      <c r="B11548" s="1" t="s">
        <v>43406</v>
      </c>
      <c r="C11548" s="2">
        <v>45441.514444444445</v>
      </c>
      <c r="D11548" s="2">
        <f>SUM(Table_query[[#This Row],[Submission Time]]+365)</f>
        <v>45806.514444444445</v>
      </c>
      <c r="E11548" s="1" t="s">
        <v>725</v>
      </c>
      <c r="F11548" s="1" t="s">
        <v>400</v>
      </c>
      <c r="G11548" s="1" t="s">
        <v>5006</v>
      </c>
      <c r="H11548" s="1" t="s">
        <v>43407</v>
      </c>
      <c r="I11548" s="1" t="s">
        <v>6927</v>
      </c>
      <c r="J11548" s="1" t="s">
        <v>1262</v>
      </c>
      <c r="K11548" s="1" t="s">
        <v>43408</v>
      </c>
      <c r="L11548" s="1" t="s">
        <v>43408</v>
      </c>
      <c r="M11548" s="1" t="s">
        <v>22</v>
      </c>
      <c r="N11548" s="1" t="s">
        <v>23</v>
      </c>
    </row>
    <row r="11549" spans="1:14" x14ac:dyDescent="0.3">
      <c r="A11549" s="1" t="s">
        <v>43409</v>
      </c>
      <c r="B11549" s="1" t="s">
        <v>43410</v>
      </c>
      <c r="C11549" s="2">
        <v>45441.576493055552</v>
      </c>
      <c r="D11549" s="2">
        <f>SUM(Table_query[[#This Row],[Submission Time]]+365)</f>
        <v>45806.576493055552</v>
      </c>
      <c r="E11549" s="1" t="s">
        <v>520</v>
      </c>
      <c r="F11549" s="1" t="s">
        <v>17</v>
      </c>
      <c r="G11549" s="1" t="s">
        <v>43411</v>
      </c>
      <c r="H11549" s="1" t="s">
        <v>43412</v>
      </c>
      <c r="I11549" s="1" t="s">
        <v>1207</v>
      </c>
      <c r="J11549" s="1" t="s">
        <v>21</v>
      </c>
      <c r="K11549" s="1" t="s">
        <v>43413</v>
      </c>
      <c r="L11549" s="1" t="s">
        <v>43413</v>
      </c>
      <c r="M11549" s="1" t="s">
        <v>22</v>
      </c>
      <c r="N11549" s="1" t="s">
        <v>23</v>
      </c>
    </row>
    <row r="11550" spans="1:14" x14ac:dyDescent="0.3">
      <c r="A11550" s="1" t="s">
        <v>43414</v>
      </c>
      <c r="B11550" s="1" t="s">
        <v>43415</v>
      </c>
      <c r="C11550" s="2">
        <v>45441.607118055559</v>
      </c>
      <c r="D11550" s="2">
        <f>SUM(Table_query[[#This Row],[Submission Time]]+365)</f>
        <v>45806.607118055559</v>
      </c>
      <c r="E11550" s="1" t="s">
        <v>17290</v>
      </c>
      <c r="F11550" s="1" t="s">
        <v>135</v>
      </c>
      <c r="G11550" s="1" t="s">
        <v>43416</v>
      </c>
      <c r="H11550" s="1" t="s">
        <v>43417</v>
      </c>
      <c r="I11550" s="1" t="s">
        <v>43418</v>
      </c>
      <c r="J11550" s="1" t="s">
        <v>21</v>
      </c>
      <c r="K11550" s="1" t="s">
        <v>43419</v>
      </c>
      <c r="L11550" s="1" t="s">
        <v>43419</v>
      </c>
      <c r="M11550" s="1" t="s">
        <v>22</v>
      </c>
      <c r="N11550" s="1" t="s">
        <v>23</v>
      </c>
    </row>
    <row r="11551" spans="1:14" x14ac:dyDescent="0.3">
      <c r="A11551" s="1" t="s">
        <v>43420</v>
      </c>
      <c r="B11551" s="1" t="s">
        <v>43421</v>
      </c>
      <c r="C11551" s="2">
        <v>45441.648680555554</v>
      </c>
      <c r="D11551" s="2">
        <f>SUM(Table_query[[#This Row],[Submission Time]]+365)</f>
        <v>45806.648680555554</v>
      </c>
      <c r="E11551" s="1" t="s">
        <v>22463</v>
      </c>
      <c r="F11551" s="1" t="s">
        <v>17</v>
      </c>
      <c r="G11551" s="1" t="s">
        <v>33988</v>
      </c>
      <c r="H11551" s="1" t="s">
        <v>43422</v>
      </c>
      <c r="I11551" s="1" t="s">
        <v>20831</v>
      </c>
      <c r="J11551" s="1" t="s">
        <v>516</v>
      </c>
      <c r="K11551" s="1" t="s">
        <v>43423</v>
      </c>
      <c r="L11551" s="1" t="s">
        <v>43423</v>
      </c>
      <c r="M11551" s="1" t="s">
        <v>22</v>
      </c>
      <c r="N11551" s="1" t="s">
        <v>23</v>
      </c>
    </row>
    <row r="11552" spans="1:14" x14ac:dyDescent="0.3">
      <c r="A11552" s="1" t="s">
        <v>43424</v>
      </c>
      <c r="B11552" s="1" t="s">
        <v>43425</v>
      </c>
      <c r="C11552" s="2">
        <v>45441.667627314811</v>
      </c>
      <c r="D11552" s="2">
        <f>SUM(Table_query[[#This Row],[Submission Time]]+365)</f>
        <v>45806.667627314811</v>
      </c>
      <c r="E11552" s="1" t="s">
        <v>43426</v>
      </c>
      <c r="F11552" s="1" t="s">
        <v>166</v>
      </c>
      <c r="G11552" s="1" t="s">
        <v>43427</v>
      </c>
      <c r="H11552" s="1" t="s">
        <v>43428</v>
      </c>
      <c r="I11552" s="1" t="s">
        <v>11405</v>
      </c>
      <c r="J11552" s="1" t="s">
        <v>21</v>
      </c>
      <c r="K11552" s="1" t="s">
        <v>43429</v>
      </c>
      <c r="L11552" s="1" t="s">
        <v>43429</v>
      </c>
      <c r="M11552" s="1" t="s">
        <v>22</v>
      </c>
      <c r="N11552" s="1" t="s">
        <v>23</v>
      </c>
    </row>
    <row r="11553" spans="1:14" x14ac:dyDescent="0.3">
      <c r="A11553" s="1" t="s">
        <v>35488</v>
      </c>
      <c r="B11553" s="1" t="s">
        <v>43430</v>
      </c>
      <c r="C11553" s="2">
        <v>45441.723761574074</v>
      </c>
      <c r="D11553" s="2">
        <f>SUM(Table_query[[#This Row],[Submission Time]]+365)</f>
        <v>45806.723761574074</v>
      </c>
      <c r="E11553" s="1" t="s">
        <v>35490</v>
      </c>
      <c r="F11553" s="1" t="s">
        <v>527</v>
      </c>
      <c r="G11553" s="1" t="s">
        <v>9811</v>
      </c>
      <c r="H11553" s="1" t="s">
        <v>27647</v>
      </c>
      <c r="I11553" s="1" t="s">
        <v>2777</v>
      </c>
      <c r="J11553" s="1" t="s">
        <v>642</v>
      </c>
      <c r="K11553" s="1" t="s">
        <v>27648</v>
      </c>
      <c r="L11553" s="1" t="s">
        <v>27648</v>
      </c>
      <c r="M11553" s="1" t="s">
        <v>22</v>
      </c>
      <c r="N11553" s="1" t="s">
        <v>23</v>
      </c>
    </row>
    <row r="11554" spans="1:14" x14ac:dyDescent="0.3">
      <c r="A11554" s="1" t="s">
        <v>43431</v>
      </c>
      <c r="B11554" s="1" t="s">
        <v>43432</v>
      </c>
      <c r="C11554" s="2">
        <v>45441.752199074072</v>
      </c>
      <c r="D11554" s="2">
        <f>SUM(Table_query[[#This Row],[Submission Time]]+365)</f>
        <v>45806.752199074072</v>
      </c>
      <c r="E11554" s="1" t="s">
        <v>43433</v>
      </c>
      <c r="F11554" s="1" t="s">
        <v>42</v>
      </c>
      <c r="G11554" s="1" t="s">
        <v>4469</v>
      </c>
      <c r="H11554" s="1" t="s">
        <v>43434</v>
      </c>
      <c r="I11554" s="1" t="s">
        <v>43435</v>
      </c>
      <c r="J11554" s="1" t="s">
        <v>21</v>
      </c>
      <c r="K11554" s="1" t="s">
        <v>43433</v>
      </c>
      <c r="L11554" s="1" t="s">
        <v>43433</v>
      </c>
      <c r="M11554" s="1" t="s">
        <v>22</v>
      </c>
      <c r="N11554" s="1" t="s">
        <v>23</v>
      </c>
    </row>
    <row r="11555" spans="1:14" x14ac:dyDescent="0.3">
      <c r="A11555" s="1" t="s">
        <v>43436</v>
      </c>
      <c r="B11555" s="1" t="s">
        <v>43437</v>
      </c>
      <c r="C11555" s="2">
        <v>45224.354722222219</v>
      </c>
      <c r="D11555" s="2">
        <f>SUM(Table_query[[#This Row],[Submission Time]]+365)</f>
        <v>45589.354722222219</v>
      </c>
      <c r="E11555" s="1" t="s">
        <v>15057</v>
      </c>
      <c r="F11555" s="1" t="s">
        <v>2023</v>
      </c>
      <c r="G11555" s="1" t="s">
        <v>1087</v>
      </c>
      <c r="H11555" s="1" t="s">
        <v>43438</v>
      </c>
      <c r="I11555" s="1" t="s">
        <v>870</v>
      </c>
      <c r="J11555" s="1" t="s">
        <v>516</v>
      </c>
      <c r="K11555" s="1" t="s">
        <v>43439</v>
      </c>
      <c r="L11555" s="1" t="s">
        <v>43439</v>
      </c>
      <c r="M11555" s="1" t="s">
        <v>22</v>
      </c>
      <c r="N11555" s="1" t="s">
        <v>23</v>
      </c>
    </row>
    <row r="11556" spans="1:14" x14ac:dyDescent="0.3">
      <c r="A11556" s="1" t="s">
        <v>43440</v>
      </c>
      <c r="B11556" s="1" t="s">
        <v>43441</v>
      </c>
      <c r="C11556" s="2">
        <v>45246.348703703705</v>
      </c>
      <c r="D11556" s="2">
        <f>SUM(Table_query[[#This Row],[Submission Time]]+365)</f>
        <v>45611.348703703705</v>
      </c>
      <c r="E11556" s="1" t="s">
        <v>836</v>
      </c>
      <c r="F11556" s="1" t="s">
        <v>114</v>
      </c>
      <c r="G11556" s="1" t="s">
        <v>43442</v>
      </c>
      <c r="H11556" s="1"/>
      <c r="I11556" s="1" t="s">
        <v>3041</v>
      </c>
      <c r="J11556" s="1" t="s">
        <v>21</v>
      </c>
      <c r="K11556" s="1" t="s">
        <v>43443</v>
      </c>
      <c r="L11556" s="1" t="s">
        <v>43443</v>
      </c>
      <c r="M11556" s="1" t="s">
        <v>22</v>
      </c>
      <c r="N11556" s="1" t="s">
        <v>23</v>
      </c>
    </row>
    <row r="11557" spans="1:14" x14ac:dyDescent="0.3">
      <c r="A11557" s="1" t="s">
        <v>43444</v>
      </c>
      <c r="B11557" s="1" t="s">
        <v>43445</v>
      </c>
      <c r="C11557" s="2">
        <v>45442.146770833337</v>
      </c>
      <c r="D11557" s="2">
        <f>SUM(Table_query[[#This Row],[Submission Time]]+365)</f>
        <v>45807.146770833337</v>
      </c>
      <c r="E11557" s="1" t="s">
        <v>8960</v>
      </c>
      <c r="F11557" s="1" t="s">
        <v>17</v>
      </c>
      <c r="G11557" s="1" t="s">
        <v>43446</v>
      </c>
      <c r="H11557" s="1"/>
      <c r="I11557" s="1" t="s">
        <v>1035</v>
      </c>
      <c r="J11557" s="1" t="s">
        <v>21</v>
      </c>
      <c r="K11557" s="1" t="s">
        <v>43447</v>
      </c>
      <c r="L11557" s="1" t="s">
        <v>43447</v>
      </c>
      <c r="M11557" s="1" t="s">
        <v>22</v>
      </c>
      <c r="N11557" s="1" t="s">
        <v>23</v>
      </c>
    </row>
    <row r="11558" spans="1:14" x14ac:dyDescent="0.3">
      <c r="A11558" s="1" t="s">
        <v>19200</v>
      </c>
      <c r="B11558" s="1" t="s">
        <v>43448</v>
      </c>
      <c r="C11558" s="2">
        <v>45442.193055555559</v>
      </c>
      <c r="D11558" s="2">
        <f>SUM(Table_query[[#This Row],[Submission Time]]+365)</f>
        <v>45807.193055555559</v>
      </c>
      <c r="E11558" s="1" t="s">
        <v>2339</v>
      </c>
      <c r="F11558" s="1" t="s">
        <v>151</v>
      </c>
      <c r="G11558" s="1" t="s">
        <v>19202</v>
      </c>
      <c r="H11558" s="1" t="s">
        <v>31093</v>
      </c>
      <c r="I11558" s="1" t="s">
        <v>3088</v>
      </c>
      <c r="J11558" s="1" t="s">
        <v>30</v>
      </c>
      <c r="K11558" s="1" t="s">
        <v>19204</v>
      </c>
      <c r="L11558" s="1" t="s">
        <v>19204</v>
      </c>
      <c r="M11558" s="1" t="s">
        <v>22</v>
      </c>
      <c r="N11558" s="1" t="s">
        <v>23</v>
      </c>
    </row>
    <row r="11559" spans="1:14" x14ac:dyDescent="0.3">
      <c r="A11559" s="1" t="s">
        <v>43449</v>
      </c>
      <c r="B11559" s="1" t="s">
        <v>43450</v>
      </c>
      <c r="C11559" s="2">
        <v>45442.216898148145</v>
      </c>
      <c r="D11559" s="2">
        <f>SUM(Table_query[[#This Row],[Submission Time]]+365)</f>
        <v>45807.216898148145</v>
      </c>
      <c r="E11559" s="1" t="s">
        <v>2793</v>
      </c>
      <c r="F11559" s="1" t="s">
        <v>42</v>
      </c>
      <c r="G11559" s="1" t="s">
        <v>4110</v>
      </c>
      <c r="H11559" s="1" t="s">
        <v>43451</v>
      </c>
      <c r="I11559" s="1" t="s">
        <v>3921</v>
      </c>
      <c r="J11559" s="1" t="s">
        <v>21</v>
      </c>
      <c r="K11559" s="1" t="s">
        <v>43452</v>
      </c>
      <c r="L11559" s="1" t="s">
        <v>43452</v>
      </c>
      <c r="M11559" s="1" t="s">
        <v>22</v>
      </c>
      <c r="N11559" s="1" t="s">
        <v>23</v>
      </c>
    </row>
    <row r="11560" spans="1:14" x14ac:dyDescent="0.3">
      <c r="A11560" s="1" t="s">
        <v>43453</v>
      </c>
      <c r="B11560" s="1" t="s">
        <v>43454</v>
      </c>
      <c r="C11560" s="2">
        <v>45442.218541666669</v>
      </c>
      <c r="D11560" s="2">
        <f>SUM(Table_query[[#This Row],[Submission Time]]+365)</f>
        <v>45807.218541666669</v>
      </c>
      <c r="E11560" s="1" t="s">
        <v>1443</v>
      </c>
      <c r="F11560" s="1" t="s">
        <v>114</v>
      </c>
      <c r="G11560" s="1" t="s">
        <v>14527</v>
      </c>
      <c r="H11560" s="1" t="s">
        <v>43455</v>
      </c>
      <c r="I11560" s="1" t="s">
        <v>10388</v>
      </c>
      <c r="J11560" s="1" t="s">
        <v>21</v>
      </c>
      <c r="K11560" s="1" t="s">
        <v>43456</v>
      </c>
      <c r="L11560" s="1" t="s">
        <v>43456</v>
      </c>
      <c r="M11560" s="1" t="s">
        <v>22</v>
      </c>
      <c r="N11560" s="1" t="s">
        <v>23</v>
      </c>
    </row>
    <row r="11561" spans="1:14" x14ac:dyDescent="0.3">
      <c r="A11561" s="1" t="s">
        <v>43457</v>
      </c>
      <c r="B11561" s="1" t="s">
        <v>43458</v>
      </c>
      <c r="C11561" s="2">
        <v>45442.243472222224</v>
      </c>
      <c r="D11561" s="2">
        <f>SUM(Table_query[[#This Row],[Submission Time]]+365)</f>
        <v>45807.243472222224</v>
      </c>
      <c r="E11561" s="1" t="s">
        <v>1174</v>
      </c>
      <c r="F11561" s="1" t="s">
        <v>244</v>
      </c>
      <c r="G11561" s="1" t="s">
        <v>6806</v>
      </c>
      <c r="H11561" s="1" t="s">
        <v>43459</v>
      </c>
      <c r="I11561" s="1" t="s">
        <v>229</v>
      </c>
      <c r="J11561" s="1" t="s">
        <v>30</v>
      </c>
      <c r="K11561" s="1" t="s">
        <v>31</v>
      </c>
      <c r="L11561" s="1" t="s">
        <v>31</v>
      </c>
      <c r="M11561" s="1" t="s">
        <v>22</v>
      </c>
      <c r="N11561" s="1" t="s">
        <v>23</v>
      </c>
    </row>
    <row r="11562" spans="1:14" x14ac:dyDescent="0.3">
      <c r="A11562" s="1" t="s">
        <v>43460</v>
      </c>
      <c r="B11562" s="1" t="s">
        <v>43461</v>
      </c>
      <c r="C11562" s="2">
        <v>45442.265821759262</v>
      </c>
      <c r="D11562" s="2">
        <f>SUM(Table_query[[#This Row],[Submission Time]]+365)</f>
        <v>45807.265821759262</v>
      </c>
      <c r="E11562" s="1" t="s">
        <v>19637</v>
      </c>
      <c r="F11562" s="1" t="s">
        <v>159</v>
      </c>
      <c r="G11562" s="1" t="s">
        <v>2475</v>
      </c>
      <c r="H11562" s="1"/>
      <c r="I11562" s="1" t="s">
        <v>116</v>
      </c>
      <c r="J11562" s="1" t="s">
        <v>21</v>
      </c>
      <c r="K11562" s="1" t="s">
        <v>43462</v>
      </c>
      <c r="L11562" s="1" t="s">
        <v>43462</v>
      </c>
      <c r="M11562" s="1" t="s">
        <v>22</v>
      </c>
      <c r="N11562" s="1" t="s">
        <v>23</v>
      </c>
    </row>
    <row r="11563" spans="1:14" x14ac:dyDescent="0.3">
      <c r="A11563" s="1" t="s">
        <v>43463</v>
      </c>
      <c r="B11563" s="1" t="s">
        <v>43464</v>
      </c>
      <c r="C11563" s="2">
        <v>45442.269988425927</v>
      </c>
      <c r="D11563" s="2">
        <f>SUM(Table_query[[#This Row],[Submission Time]]+365)</f>
        <v>45807.269988425927</v>
      </c>
      <c r="E11563" s="1" t="s">
        <v>4206</v>
      </c>
      <c r="F11563" s="1" t="s">
        <v>65</v>
      </c>
      <c r="G11563" s="1" t="s">
        <v>17669</v>
      </c>
      <c r="H11563" s="1" t="s">
        <v>43465</v>
      </c>
      <c r="I11563" s="1" t="s">
        <v>11970</v>
      </c>
      <c r="J11563" s="1" t="s">
        <v>21</v>
      </c>
      <c r="K11563" s="1" t="s">
        <v>43466</v>
      </c>
      <c r="L11563" s="1" t="s">
        <v>43466</v>
      </c>
      <c r="M11563" s="1" t="s">
        <v>22</v>
      </c>
      <c r="N11563" s="1" t="s">
        <v>23</v>
      </c>
    </row>
    <row r="11564" spans="1:14" x14ac:dyDescent="0.3">
      <c r="A11564" s="1" t="s">
        <v>43467</v>
      </c>
      <c r="B11564" s="1" t="s">
        <v>43468</v>
      </c>
      <c r="C11564" s="2">
        <v>45442.274004629631</v>
      </c>
      <c r="D11564" s="2">
        <f>SUM(Table_query[[#This Row],[Submission Time]]+365)</f>
        <v>45807.274004629631</v>
      </c>
      <c r="E11564" s="1" t="s">
        <v>15828</v>
      </c>
      <c r="F11564" s="1" t="s">
        <v>17</v>
      </c>
      <c r="G11564" s="1" t="s">
        <v>8151</v>
      </c>
      <c r="H11564" s="1" t="s">
        <v>43469</v>
      </c>
      <c r="I11564" s="1" t="s">
        <v>10545</v>
      </c>
      <c r="J11564" s="1" t="s">
        <v>21</v>
      </c>
      <c r="K11564" s="1" t="s">
        <v>43470</v>
      </c>
      <c r="L11564" s="1" t="s">
        <v>43470</v>
      </c>
      <c r="M11564" s="1" t="s">
        <v>22</v>
      </c>
      <c r="N11564" s="1" t="s">
        <v>23</v>
      </c>
    </row>
    <row r="11565" spans="1:14" x14ac:dyDescent="0.3">
      <c r="A11565" s="1" t="s">
        <v>30361</v>
      </c>
      <c r="B11565" s="1" t="s">
        <v>43471</v>
      </c>
      <c r="C11565" s="2">
        <v>45442.283101851855</v>
      </c>
      <c r="D11565" s="2">
        <f>SUM(Table_query[[#This Row],[Submission Time]]+365)</f>
        <v>45807.283101851855</v>
      </c>
      <c r="E11565" s="1" t="s">
        <v>5598</v>
      </c>
      <c r="F11565" s="1" t="s">
        <v>244</v>
      </c>
      <c r="G11565" s="1" t="s">
        <v>30363</v>
      </c>
      <c r="H11565" s="1" t="s">
        <v>43472</v>
      </c>
      <c r="I11565" s="1" t="s">
        <v>175</v>
      </c>
      <c r="J11565" s="1" t="s">
        <v>21</v>
      </c>
      <c r="K11565" s="1" t="s">
        <v>43473</v>
      </c>
      <c r="L11565" s="1" t="s">
        <v>43473</v>
      </c>
      <c r="M11565" s="1" t="s">
        <v>22</v>
      </c>
      <c r="N11565" s="1" t="s">
        <v>23</v>
      </c>
    </row>
    <row r="11566" spans="1:14" x14ac:dyDescent="0.3">
      <c r="A11566" s="1" t="s">
        <v>43474</v>
      </c>
      <c r="B11566" s="1" t="s">
        <v>43475</v>
      </c>
      <c r="C11566" s="2">
        <v>45442.310115740744</v>
      </c>
      <c r="D11566" s="2">
        <f>SUM(Table_query[[#This Row],[Submission Time]]+365)</f>
        <v>45807.310115740744</v>
      </c>
      <c r="E11566" s="1" t="s">
        <v>12142</v>
      </c>
      <c r="F11566" s="1" t="s">
        <v>151</v>
      </c>
      <c r="G11566" s="1" t="s">
        <v>5891</v>
      </c>
      <c r="H11566" s="1" t="s">
        <v>43476</v>
      </c>
      <c r="I11566" s="1" t="s">
        <v>973</v>
      </c>
      <c r="J11566" s="1" t="s">
        <v>30</v>
      </c>
      <c r="K11566" s="1" t="s">
        <v>43477</v>
      </c>
      <c r="L11566" s="1" t="s">
        <v>43477</v>
      </c>
      <c r="M11566" s="1" t="s">
        <v>22</v>
      </c>
      <c r="N11566" s="1" t="s">
        <v>23</v>
      </c>
    </row>
    <row r="11567" spans="1:14" x14ac:dyDescent="0.3">
      <c r="A11567" s="1" t="s">
        <v>31035</v>
      </c>
      <c r="B11567" s="1" t="s">
        <v>43478</v>
      </c>
      <c r="C11567" s="2">
        <v>45246.377974537034</v>
      </c>
      <c r="D11567" s="2">
        <f>SUM(Table_query[[#This Row],[Submission Time]]+365)</f>
        <v>45611.377974537034</v>
      </c>
      <c r="E11567" s="1" t="s">
        <v>220</v>
      </c>
      <c r="F11567" s="1" t="s">
        <v>244</v>
      </c>
      <c r="G11567" s="1" t="s">
        <v>5520</v>
      </c>
      <c r="H11567" s="1" t="s">
        <v>43479</v>
      </c>
      <c r="I11567" s="1" t="s">
        <v>39777</v>
      </c>
      <c r="J11567" s="1" t="s">
        <v>21</v>
      </c>
      <c r="K11567" s="1" t="s">
        <v>43480</v>
      </c>
      <c r="L11567" s="1" t="s">
        <v>43480</v>
      </c>
      <c r="M11567" s="1" t="s">
        <v>22</v>
      </c>
      <c r="N11567" s="1" t="s">
        <v>23</v>
      </c>
    </row>
    <row r="11568" spans="1:14" x14ac:dyDescent="0.3">
      <c r="A11568" s="1" t="s">
        <v>43481</v>
      </c>
      <c r="B11568" s="1" t="s">
        <v>43482</v>
      </c>
      <c r="C11568" s="2">
        <v>45442.334606481483</v>
      </c>
      <c r="D11568" s="2">
        <f>SUM(Table_query[[#This Row],[Submission Time]]+365)</f>
        <v>45807.334606481483</v>
      </c>
      <c r="E11568" s="1" t="s">
        <v>4573</v>
      </c>
      <c r="F11568" s="1"/>
      <c r="G11568" s="1" t="s">
        <v>5554</v>
      </c>
      <c r="H11568" s="1"/>
      <c r="I11568" s="1" t="s">
        <v>3967</v>
      </c>
      <c r="J11568" s="1" t="s">
        <v>30</v>
      </c>
      <c r="K11568" s="1" t="s">
        <v>31</v>
      </c>
      <c r="L11568" s="1" t="s">
        <v>31</v>
      </c>
      <c r="M11568" s="1" t="s">
        <v>22</v>
      </c>
      <c r="N11568" s="1" t="s">
        <v>23</v>
      </c>
    </row>
    <row r="11569" spans="1:14" x14ac:dyDescent="0.3">
      <c r="A11569" s="1" t="s">
        <v>16254</v>
      </c>
      <c r="B11569" s="1" t="s">
        <v>43483</v>
      </c>
      <c r="C11569" s="2">
        <v>45442.339143518519</v>
      </c>
      <c r="D11569" s="2">
        <f>SUM(Table_query[[#This Row],[Submission Time]]+365)</f>
        <v>45807.339143518519</v>
      </c>
      <c r="E11569" s="1" t="s">
        <v>237</v>
      </c>
      <c r="F11569" s="1" t="s">
        <v>244</v>
      </c>
      <c r="G11569" s="1" t="s">
        <v>4474</v>
      </c>
      <c r="H11569" s="1" t="s">
        <v>43484</v>
      </c>
      <c r="I11569" s="1" t="s">
        <v>28340</v>
      </c>
      <c r="J11569" s="1" t="s">
        <v>30</v>
      </c>
      <c r="K11569" s="1" t="s">
        <v>43485</v>
      </c>
      <c r="L11569" s="1" t="s">
        <v>43485</v>
      </c>
      <c r="M11569" s="1" t="s">
        <v>22</v>
      </c>
      <c r="N11569" s="1" t="s">
        <v>23</v>
      </c>
    </row>
    <row r="11570" spans="1:14" x14ac:dyDescent="0.3">
      <c r="A11570" s="1" t="s">
        <v>43486</v>
      </c>
      <c r="B11570" s="1" t="s">
        <v>43487</v>
      </c>
      <c r="C11570" s="2">
        <v>45442.357592592591</v>
      </c>
      <c r="D11570" s="2">
        <f>SUM(Table_query[[#This Row],[Submission Time]]+365)</f>
        <v>45807.357592592591</v>
      </c>
      <c r="E11570" s="1" t="s">
        <v>3519</v>
      </c>
      <c r="F11570" s="1" t="s">
        <v>17</v>
      </c>
      <c r="G11570" s="1" t="s">
        <v>200</v>
      </c>
      <c r="H11570" s="1" t="s">
        <v>43488</v>
      </c>
      <c r="I11570" s="1" t="s">
        <v>52</v>
      </c>
      <c r="J11570" s="1" t="s">
        <v>21</v>
      </c>
      <c r="K11570" s="1" t="s">
        <v>43489</v>
      </c>
      <c r="L11570" s="1" t="s">
        <v>43489</v>
      </c>
      <c r="M11570" s="1" t="s">
        <v>22</v>
      </c>
      <c r="N11570" s="1" t="s">
        <v>23</v>
      </c>
    </row>
    <row r="11571" spans="1:14" x14ac:dyDescent="0.3">
      <c r="A11571" s="1" t="s">
        <v>43490</v>
      </c>
      <c r="B11571" s="1" t="s">
        <v>43491</v>
      </c>
      <c r="C11571" s="2">
        <v>45442.359178240738</v>
      </c>
      <c r="D11571" s="2">
        <f>SUM(Table_query[[#This Row],[Submission Time]]+365)</f>
        <v>45807.359178240738</v>
      </c>
      <c r="E11571" s="1" t="s">
        <v>342</v>
      </c>
      <c r="F11571" s="1" t="s">
        <v>597</v>
      </c>
      <c r="G11571" s="1" t="s">
        <v>16164</v>
      </c>
      <c r="H11571" s="1" t="s">
        <v>43492</v>
      </c>
      <c r="I11571" s="1" t="s">
        <v>1353</v>
      </c>
      <c r="J11571" s="1" t="s">
        <v>21</v>
      </c>
      <c r="K11571" s="1" t="s">
        <v>43493</v>
      </c>
      <c r="L11571" s="1" t="s">
        <v>43493</v>
      </c>
      <c r="M11571" s="1" t="s">
        <v>22</v>
      </c>
      <c r="N11571" s="1" t="s">
        <v>23</v>
      </c>
    </row>
    <row r="11572" spans="1:14" x14ac:dyDescent="0.3">
      <c r="A11572" s="1" t="s">
        <v>6583</v>
      </c>
      <c r="B11572" s="1" t="s">
        <v>43494</v>
      </c>
      <c r="C11572" s="2">
        <v>45442.361168981479</v>
      </c>
      <c r="D11572" s="2">
        <f>SUM(Table_query[[#This Row],[Submission Time]]+365)</f>
        <v>45807.361168981479</v>
      </c>
      <c r="E11572" s="1" t="s">
        <v>836</v>
      </c>
      <c r="F11572" s="1" t="s">
        <v>114</v>
      </c>
      <c r="G11572" s="1" t="s">
        <v>6585</v>
      </c>
      <c r="H11572" s="1" t="s">
        <v>6586</v>
      </c>
      <c r="I11572" s="1" t="s">
        <v>2877</v>
      </c>
      <c r="J11572" s="1" t="s">
        <v>21</v>
      </c>
      <c r="K11572" s="1" t="s">
        <v>6587</v>
      </c>
      <c r="L11572" s="1" t="s">
        <v>6587</v>
      </c>
      <c r="M11572" s="1" t="s">
        <v>22</v>
      </c>
      <c r="N11572" s="1" t="s">
        <v>23</v>
      </c>
    </row>
    <row r="11573" spans="1:14" x14ac:dyDescent="0.3">
      <c r="A11573" s="1" t="s">
        <v>43495</v>
      </c>
      <c r="B11573" s="1" t="s">
        <v>43496</v>
      </c>
      <c r="C11573" s="2">
        <v>45442.46471064815</v>
      </c>
      <c r="D11573" s="2">
        <f>SUM(Table_query[[#This Row],[Submission Time]]+365)</f>
        <v>45807.46471064815</v>
      </c>
      <c r="E11573" s="1" t="s">
        <v>6667</v>
      </c>
      <c r="F11573" s="1" t="s">
        <v>193</v>
      </c>
      <c r="G11573" s="1" t="s">
        <v>8052</v>
      </c>
      <c r="H11573" s="1" t="s">
        <v>43497</v>
      </c>
      <c r="I11573" s="1" t="s">
        <v>802</v>
      </c>
      <c r="J11573" s="1" t="s">
        <v>21</v>
      </c>
      <c r="K11573" s="1" t="s">
        <v>43498</v>
      </c>
      <c r="L11573" s="1" t="s">
        <v>43498</v>
      </c>
      <c r="M11573" s="1" t="s">
        <v>22</v>
      </c>
      <c r="N11573" s="1" t="s">
        <v>23</v>
      </c>
    </row>
    <row r="11574" spans="1:14" x14ac:dyDescent="0.3">
      <c r="A11574" s="1" t="s">
        <v>43499</v>
      </c>
      <c r="B11574" s="1" t="s">
        <v>43500</v>
      </c>
      <c r="C11574" s="2">
        <v>45442.467638888891</v>
      </c>
      <c r="D11574" s="2">
        <f>SUM(Table_query[[#This Row],[Submission Time]]+365)</f>
        <v>45807.467638888891</v>
      </c>
      <c r="E11574" s="1" t="s">
        <v>4068</v>
      </c>
      <c r="F11574" s="1"/>
      <c r="G11574" s="1" t="s">
        <v>2932</v>
      </c>
      <c r="H11574" s="1" t="s">
        <v>43501</v>
      </c>
      <c r="I11574" s="1" t="s">
        <v>1290</v>
      </c>
      <c r="J11574" s="1" t="s">
        <v>642</v>
      </c>
      <c r="K11574" s="1" t="s">
        <v>43502</v>
      </c>
      <c r="L11574" s="1" t="s">
        <v>43502</v>
      </c>
      <c r="M11574" s="1" t="s">
        <v>22</v>
      </c>
      <c r="N11574" s="1" t="s">
        <v>23</v>
      </c>
    </row>
    <row r="11575" spans="1:14" x14ac:dyDescent="0.3">
      <c r="A11575" s="1" t="s">
        <v>7652</v>
      </c>
      <c r="B11575" s="1" t="s">
        <v>43503</v>
      </c>
      <c r="C11575" s="2">
        <v>45442.610659722224</v>
      </c>
      <c r="D11575" s="2">
        <f>SUM(Table_query[[#This Row],[Submission Time]]+365)</f>
        <v>45807.610659722224</v>
      </c>
      <c r="E11575" s="1" t="s">
        <v>549</v>
      </c>
      <c r="F11575" s="1" t="s">
        <v>88</v>
      </c>
      <c r="G11575" s="1" t="s">
        <v>930</v>
      </c>
      <c r="H11575" s="1" t="s">
        <v>7650</v>
      </c>
      <c r="I11575" s="1" t="s">
        <v>693</v>
      </c>
      <c r="J11575" s="1" t="s">
        <v>21</v>
      </c>
      <c r="K11575" s="1" t="s">
        <v>43504</v>
      </c>
      <c r="L11575" s="1" t="s">
        <v>43504</v>
      </c>
      <c r="M11575" s="1" t="s">
        <v>22</v>
      </c>
      <c r="N11575" s="1" t="s">
        <v>23</v>
      </c>
    </row>
    <row r="11576" spans="1:14" x14ac:dyDescent="0.3">
      <c r="A11576" s="1" t="s">
        <v>25915</v>
      </c>
      <c r="B11576" s="1" t="s">
        <v>43505</v>
      </c>
      <c r="C11576" s="2">
        <v>45442.659143518518</v>
      </c>
      <c r="D11576" s="2">
        <f>SUM(Table_query[[#This Row],[Submission Time]]+365)</f>
        <v>45807.659143518518</v>
      </c>
      <c r="E11576" s="1" t="s">
        <v>8752</v>
      </c>
      <c r="F11576" s="1" t="s">
        <v>17</v>
      </c>
      <c r="G11576" s="1" t="s">
        <v>1576</v>
      </c>
      <c r="H11576" s="1" t="s">
        <v>25917</v>
      </c>
      <c r="I11576" s="1" t="s">
        <v>45</v>
      </c>
      <c r="J11576" s="1" t="s">
        <v>21</v>
      </c>
      <c r="K11576" s="1" t="s">
        <v>43506</v>
      </c>
      <c r="L11576" s="1" t="s">
        <v>43506</v>
      </c>
      <c r="M11576" s="1" t="s">
        <v>22</v>
      </c>
      <c r="N11576" s="1" t="s">
        <v>23</v>
      </c>
    </row>
    <row r="11577" spans="1:14" x14ac:dyDescent="0.3">
      <c r="A11577" s="1" t="s">
        <v>43507</v>
      </c>
      <c r="B11577" s="1" t="s">
        <v>43508</v>
      </c>
      <c r="C11577" s="2">
        <v>45442.730775462966</v>
      </c>
      <c r="D11577" s="2">
        <f>SUM(Table_query[[#This Row],[Submission Time]]+365)</f>
        <v>45807.730775462966</v>
      </c>
      <c r="E11577" s="1" t="s">
        <v>2339</v>
      </c>
      <c r="F11577" s="1" t="s">
        <v>193</v>
      </c>
      <c r="G11577" s="1" t="s">
        <v>43509</v>
      </c>
      <c r="H11577" s="1"/>
      <c r="I11577" s="1" t="s">
        <v>43510</v>
      </c>
      <c r="J11577" s="1" t="s">
        <v>1262</v>
      </c>
      <c r="K11577" s="1" t="s">
        <v>43511</v>
      </c>
      <c r="L11577" s="1" t="s">
        <v>43511</v>
      </c>
      <c r="M11577" s="1" t="s">
        <v>22</v>
      </c>
      <c r="N11577" s="1" t="s">
        <v>23</v>
      </c>
    </row>
    <row r="11578" spans="1:14" x14ac:dyDescent="0.3">
      <c r="A11578" s="1" t="s">
        <v>43512</v>
      </c>
      <c r="B11578" s="1" t="s">
        <v>43513</v>
      </c>
      <c r="C11578" s="2">
        <v>45246.387303240743</v>
      </c>
      <c r="D11578" s="2">
        <f>SUM(Table_query[[#This Row],[Submission Time]]+365)</f>
        <v>45611.387303240743</v>
      </c>
      <c r="E11578" s="1" t="s">
        <v>645</v>
      </c>
      <c r="F11578" s="1" t="s">
        <v>17</v>
      </c>
      <c r="G11578" s="1" t="s">
        <v>43514</v>
      </c>
      <c r="H11578" s="1"/>
      <c r="I11578" s="1" t="s">
        <v>8554</v>
      </c>
      <c r="J11578" s="1" t="s">
        <v>30</v>
      </c>
      <c r="K11578" s="1" t="s">
        <v>43515</v>
      </c>
      <c r="L11578" s="1" t="s">
        <v>43515</v>
      </c>
      <c r="M11578" s="1" t="s">
        <v>22</v>
      </c>
      <c r="N11578" s="1" t="s">
        <v>23</v>
      </c>
    </row>
    <row r="11579" spans="1:14" x14ac:dyDescent="0.3">
      <c r="A11579" s="1" t="s">
        <v>43516</v>
      </c>
      <c r="B11579" s="1" t="s">
        <v>43517</v>
      </c>
      <c r="C11579" s="2">
        <v>45442.755289351851</v>
      </c>
      <c r="D11579" s="2">
        <f>SUM(Table_query[[#This Row],[Submission Time]]+365)</f>
        <v>45807.755289351851</v>
      </c>
      <c r="E11579" s="1" t="s">
        <v>632</v>
      </c>
      <c r="F11579" s="1" t="s">
        <v>81</v>
      </c>
      <c r="G11579" s="1" t="s">
        <v>22372</v>
      </c>
      <c r="H11579" s="1" t="s">
        <v>43518</v>
      </c>
      <c r="I11579" s="1" t="s">
        <v>43519</v>
      </c>
      <c r="J11579" s="1" t="s">
        <v>21</v>
      </c>
      <c r="K11579" s="1" t="s">
        <v>636</v>
      </c>
      <c r="L11579" s="1" t="s">
        <v>636</v>
      </c>
      <c r="M11579" s="1" t="s">
        <v>22</v>
      </c>
      <c r="N11579" s="1" t="s">
        <v>23</v>
      </c>
    </row>
    <row r="11580" spans="1:14" x14ac:dyDescent="0.3">
      <c r="A11580" s="1" t="s">
        <v>40045</v>
      </c>
      <c r="B11580" s="1" t="s">
        <v>43520</v>
      </c>
      <c r="C11580" s="2">
        <v>45442.810624999998</v>
      </c>
      <c r="D11580" s="2">
        <f>SUM(Table_query[[#This Row],[Submission Time]]+365)</f>
        <v>45807.810624999998</v>
      </c>
      <c r="E11580" s="1" t="s">
        <v>30905</v>
      </c>
      <c r="F11580" s="1" t="s">
        <v>114</v>
      </c>
      <c r="G11580" s="1" t="s">
        <v>40047</v>
      </c>
      <c r="H11580" s="1" t="s">
        <v>43521</v>
      </c>
      <c r="I11580" s="1" t="s">
        <v>6973</v>
      </c>
      <c r="J11580" s="1" t="s">
        <v>642</v>
      </c>
      <c r="K11580" s="1" t="s">
        <v>43522</v>
      </c>
      <c r="L11580" s="1" t="s">
        <v>43522</v>
      </c>
      <c r="M11580" s="1" t="s">
        <v>22</v>
      </c>
      <c r="N11580" s="1" t="s">
        <v>23</v>
      </c>
    </row>
    <row r="11581" spans="1:14" x14ac:dyDescent="0.3">
      <c r="A11581" s="1" t="s">
        <v>14232</v>
      </c>
      <c r="B11581" s="1" t="s">
        <v>43523</v>
      </c>
      <c r="C11581" s="2">
        <v>45443.108842592592</v>
      </c>
      <c r="D11581" s="2">
        <f>SUM(Table_query[[#This Row],[Submission Time]]+365)</f>
        <v>45808.108842592592</v>
      </c>
      <c r="E11581" s="1" t="s">
        <v>1938</v>
      </c>
      <c r="F11581" s="1"/>
      <c r="G11581" s="1" t="s">
        <v>14234</v>
      </c>
      <c r="H11581" s="1" t="s">
        <v>43524</v>
      </c>
      <c r="I11581" s="1" t="s">
        <v>1507</v>
      </c>
      <c r="J11581" s="1" t="s">
        <v>21</v>
      </c>
      <c r="K11581" s="1" t="s">
        <v>43525</v>
      </c>
      <c r="L11581" s="1" t="s">
        <v>43525</v>
      </c>
      <c r="M11581" s="1" t="s">
        <v>22</v>
      </c>
      <c r="N11581" s="1" t="s">
        <v>23</v>
      </c>
    </row>
    <row r="11582" spans="1:14" x14ac:dyDescent="0.3">
      <c r="A11582" s="1" t="s">
        <v>43526</v>
      </c>
      <c r="B11582" s="1" t="s">
        <v>43527</v>
      </c>
      <c r="C11582" s="2">
        <v>45443.158356481479</v>
      </c>
      <c r="D11582" s="2">
        <f>SUM(Table_query[[#This Row],[Submission Time]]+365)</f>
        <v>45808.158356481479</v>
      </c>
      <c r="E11582" s="1" t="s">
        <v>43528</v>
      </c>
      <c r="F11582" s="1" t="s">
        <v>114</v>
      </c>
      <c r="G11582" s="1" t="s">
        <v>43529</v>
      </c>
      <c r="H11582" s="1" t="s">
        <v>7650</v>
      </c>
      <c r="I11582" s="1" t="s">
        <v>693</v>
      </c>
      <c r="J11582" s="1" t="s">
        <v>21</v>
      </c>
      <c r="K11582" s="1" t="s">
        <v>43530</v>
      </c>
      <c r="L11582" s="1" t="s">
        <v>43530</v>
      </c>
      <c r="M11582" s="1" t="s">
        <v>22</v>
      </c>
      <c r="N11582" s="1" t="s">
        <v>23</v>
      </c>
    </row>
    <row r="11583" spans="1:14" x14ac:dyDescent="0.3">
      <c r="A11583" s="1" t="s">
        <v>43531</v>
      </c>
      <c r="B11583" s="1" t="s">
        <v>43532</v>
      </c>
      <c r="C11583" s="2">
        <v>45443.177453703705</v>
      </c>
      <c r="D11583" s="2">
        <f>SUM(Table_query[[#This Row],[Submission Time]]+365)</f>
        <v>45808.177453703705</v>
      </c>
      <c r="E11583" s="1" t="s">
        <v>1120</v>
      </c>
      <c r="F11583" s="1" t="s">
        <v>42</v>
      </c>
      <c r="G11583" s="1" t="s">
        <v>5498</v>
      </c>
      <c r="H11583" s="1" t="s">
        <v>43533</v>
      </c>
      <c r="I11583" s="1" t="s">
        <v>1785</v>
      </c>
      <c r="J11583" s="1" t="s">
        <v>21</v>
      </c>
      <c r="K11583" s="1" t="s">
        <v>43534</v>
      </c>
      <c r="L11583" s="1" t="s">
        <v>43534</v>
      </c>
      <c r="M11583" s="1" t="s">
        <v>22</v>
      </c>
      <c r="N11583" s="1" t="s">
        <v>23</v>
      </c>
    </row>
    <row r="11584" spans="1:14" x14ac:dyDescent="0.3">
      <c r="A11584" s="1" t="s">
        <v>8159</v>
      </c>
      <c r="B11584" s="1" t="s">
        <v>43535</v>
      </c>
      <c r="C11584" s="2">
        <v>45443.189050925925</v>
      </c>
      <c r="D11584" s="2">
        <f>SUM(Table_query[[#This Row],[Submission Time]]+365)</f>
        <v>45808.189050925925</v>
      </c>
      <c r="E11584" s="1" t="s">
        <v>2898</v>
      </c>
      <c r="F11584" s="1" t="s">
        <v>88</v>
      </c>
      <c r="G11584" s="1" t="s">
        <v>2839</v>
      </c>
      <c r="H11584" s="1"/>
      <c r="I11584" s="1" t="s">
        <v>3179</v>
      </c>
      <c r="J11584" s="1" t="s">
        <v>21</v>
      </c>
      <c r="K11584" s="1" t="s">
        <v>28177</v>
      </c>
      <c r="L11584" s="1" t="s">
        <v>28177</v>
      </c>
      <c r="M11584" s="1" t="s">
        <v>22</v>
      </c>
      <c r="N11584" s="1" t="s">
        <v>23</v>
      </c>
    </row>
    <row r="11585" spans="1:14" x14ac:dyDescent="0.3">
      <c r="A11585" s="1" t="s">
        <v>43536</v>
      </c>
      <c r="B11585" s="1" t="s">
        <v>43537</v>
      </c>
      <c r="C11585" s="2">
        <v>45443.237743055557</v>
      </c>
      <c r="D11585" s="2">
        <f>SUM(Table_query[[#This Row],[Submission Time]]+365)</f>
        <v>45808.237743055557</v>
      </c>
      <c r="E11585" s="1" t="s">
        <v>10525</v>
      </c>
      <c r="F11585" s="1" t="s">
        <v>114</v>
      </c>
      <c r="G11585" s="1" t="s">
        <v>1498</v>
      </c>
      <c r="H11585" s="1" t="s">
        <v>43538</v>
      </c>
      <c r="I11585" s="1" t="s">
        <v>10388</v>
      </c>
      <c r="J11585" s="1" t="s">
        <v>21</v>
      </c>
      <c r="K11585" s="1" t="s">
        <v>43538</v>
      </c>
      <c r="L11585" s="1" t="s">
        <v>43538</v>
      </c>
      <c r="M11585" s="1" t="s">
        <v>22</v>
      </c>
      <c r="N11585" s="1" t="s">
        <v>23</v>
      </c>
    </row>
    <row r="11586" spans="1:14" x14ac:dyDescent="0.3">
      <c r="A11586" s="1" t="s">
        <v>43539</v>
      </c>
      <c r="B11586" s="1" t="s">
        <v>43540</v>
      </c>
      <c r="C11586" s="2">
        <v>45443.247835648152</v>
      </c>
      <c r="D11586" s="2">
        <f>SUM(Table_query[[#This Row],[Submission Time]]+365)</f>
        <v>45808.247835648152</v>
      </c>
      <c r="E11586" s="1" t="s">
        <v>4366</v>
      </c>
      <c r="F11586" s="1" t="s">
        <v>114</v>
      </c>
      <c r="G11586" s="1" t="s">
        <v>1944</v>
      </c>
      <c r="H11586" s="1"/>
      <c r="I11586" s="1" t="s">
        <v>4894</v>
      </c>
      <c r="J11586" s="1" t="s">
        <v>21</v>
      </c>
      <c r="K11586" s="1" t="s">
        <v>43541</v>
      </c>
      <c r="L11586" s="1" t="s">
        <v>43541</v>
      </c>
      <c r="M11586" s="1" t="s">
        <v>22</v>
      </c>
      <c r="N11586" s="1" t="s">
        <v>23</v>
      </c>
    </row>
    <row r="11587" spans="1:14" x14ac:dyDescent="0.3">
      <c r="A11587" s="1" t="s">
        <v>43542</v>
      </c>
      <c r="B11587" s="1" t="s">
        <v>43543</v>
      </c>
      <c r="C11587" s="2">
        <v>45443.282789351855</v>
      </c>
      <c r="D11587" s="2">
        <f>SUM(Table_query[[#This Row],[Submission Time]]+365)</f>
        <v>45808.282789351855</v>
      </c>
      <c r="E11587" s="1" t="s">
        <v>15367</v>
      </c>
      <c r="F11587" s="1" t="s">
        <v>917</v>
      </c>
      <c r="G11587" s="1" t="s">
        <v>43544</v>
      </c>
      <c r="H11587" s="1" t="s">
        <v>43545</v>
      </c>
      <c r="I11587" s="1" t="s">
        <v>1102</v>
      </c>
      <c r="J11587" s="1" t="s">
        <v>69</v>
      </c>
      <c r="K11587" s="1" t="s">
        <v>43546</v>
      </c>
      <c r="L11587" s="1" t="s">
        <v>43546</v>
      </c>
      <c r="M11587" s="1" t="s">
        <v>22</v>
      </c>
      <c r="N11587" s="1" t="s">
        <v>23</v>
      </c>
    </row>
    <row r="11588" spans="1:14" x14ac:dyDescent="0.3">
      <c r="A11588" s="1" t="s">
        <v>25606</v>
      </c>
      <c r="B11588" s="1" t="s">
        <v>43547</v>
      </c>
      <c r="C11588" s="2">
        <v>45443.311249999999</v>
      </c>
      <c r="D11588" s="2">
        <f>SUM(Table_query[[#This Row],[Submission Time]]+365)</f>
        <v>45808.311249999999</v>
      </c>
      <c r="E11588" s="1" t="s">
        <v>25608</v>
      </c>
      <c r="F11588" s="1"/>
      <c r="G11588" s="1" t="s">
        <v>25609</v>
      </c>
      <c r="H11588" s="1" t="s">
        <v>25610</v>
      </c>
      <c r="I11588" s="1" t="s">
        <v>10634</v>
      </c>
      <c r="J11588" s="1" t="s">
        <v>21</v>
      </c>
      <c r="K11588" s="1" t="s">
        <v>25611</v>
      </c>
      <c r="L11588" s="1" t="s">
        <v>25611</v>
      </c>
      <c r="M11588" s="1" t="s">
        <v>22</v>
      </c>
      <c r="N11588" s="1" t="s">
        <v>23</v>
      </c>
    </row>
    <row r="11589" spans="1:14" x14ac:dyDescent="0.3">
      <c r="A11589" s="1" t="s">
        <v>43548</v>
      </c>
      <c r="B11589" s="1" t="s">
        <v>43549</v>
      </c>
      <c r="C11589" s="2">
        <v>45246.540960648148</v>
      </c>
      <c r="D11589" s="2">
        <f>SUM(Table_query[[#This Row],[Submission Time]]+365)</f>
        <v>45611.540960648148</v>
      </c>
      <c r="E11589" s="1" t="s">
        <v>5148</v>
      </c>
      <c r="F11589" s="1" t="s">
        <v>208</v>
      </c>
      <c r="G11589" s="1" t="s">
        <v>9476</v>
      </c>
      <c r="H11589" s="1" t="s">
        <v>43550</v>
      </c>
      <c r="I11589" s="1" t="s">
        <v>2777</v>
      </c>
      <c r="J11589" s="1" t="s">
        <v>21</v>
      </c>
      <c r="K11589" s="1" t="s">
        <v>43551</v>
      </c>
      <c r="L11589" s="1" t="s">
        <v>43551</v>
      </c>
      <c r="M11589" s="1" t="s">
        <v>22</v>
      </c>
      <c r="N11589" s="1" t="s">
        <v>23</v>
      </c>
    </row>
    <row r="11590" spans="1:14" x14ac:dyDescent="0.3">
      <c r="A11590" s="1" t="s">
        <v>43552</v>
      </c>
      <c r="B11590" s="1" t="s">
        <v>43553</v>
      </c>
      <c r="C11590" s="2">
        <v>45443.314641203702</v>
      </c>
      <c r="D11590" s="2">
        <f>SUM(Table_query[[#This Row],[Submission Time]]+365)</f>
        <v>45808.314641203702</v>
      </c>
      <c r="E11590" s="1" t="s">
        <v>8463</v>
      </c>
      <c r="F11590" s="1" t="s">
        <v>88</v>
      </c>
      <c r="G11590" s="1" t="s">
        <v>9844</v>
      </c>
      <c r="H11590" s="1" t="s">
        <v>43554</v>
      </c>
      <c r="I11590" s="1" t="s">
        <v>195</v>
      </c>
      <c r="J11590" s="1" t="s">
        <v>21</v>
      </c>
      <c r="K11590" s="1" t="s">
        <v>37644</v>
      </c>
      <c r="L11590" s="1" t="s">
        <v>37644</v>
      </c>
      <c r="M11590" s="1" t="s">
        <v>22</v>
      </c>
      <c r="N11590" s="1" t="s">
        <v>23</v>
      </c>
    </row>
    <row r="11591" spans="1:14" x14ac:dyDescent="0.3">
      <c r="A11591" s="1" t="s">
        <v>21163</v>
      </c>
      <c r="B11591" s="1" t="s">
        <v>43555</v>
      </c>
      <c r="C11591" s="2">
        <v>45443.345810185187</v>
      </c>
      <c r="D11591" s="2">
        <f>SUM(Table_query[[#This Row],[Submission Time]]+365)</f>
        <v>45808.345810185187</v>
      </c>
      <c r="E11591" s="1" t="s">
        <v>21165</v>
      </c>
      <c r="F11591" s="1" t="s">
        <v>114</v>
      </c>
      <c r="G11591" s="1" t="s">
        <v>3244</v>
      </c>
      <c r="H11591" s="1"/>
      <c r="I11591" s="1" t="s">
        <v>310</v>
      </c>
      <c r="J11591" s="1" t="s">
        <v>21</v>
      </c>
      <c r="K11591" s="1" t="s">
        <v>21166</v>
      </c>
      <c r="L11591" s="1" t="s">
        <v>21166</v>
      </c>
      <c r="M11591" s="1" t="s">
        <v>22</v>
      </c>
      <c r="N11591" s="1" t="s">
        <v>23</v>
      </c>
    </row>
    <row r="11592" spans="1:14" x14ac:dyDescent="0.3">
      <c r="A11592" s="1" t="s">
        <v>11223</v>
      </c>
      <c r="B11592" s="1" t="s">
        <v>43556</v>
      </c>
      <c r="C11592" s="2">
        <v>45443.375092592592</v>
      </c>
      <c r="D11592" s="2">
        <f>SUM(Table_query[[#This Row],[Submission Time]]+365)</f>
        <v>45808.375092592592</v>
      </c>
      <c r="E11592" s="1" t="s">
        <v>11225</v>
      </c>
      <c r="F11592" s="1" t="s">
        <v>17</v>
      </c>
      <c r="G11592" s="1" t="s">
        <v>11226</v>
      </c>
      <c r="H11592" s="1" t="s">
        <v>11227</v>
      </c>
      <c r="I11592" s="1" t="s">
        <v>1237</v>
      </c>
      <c r="J11592" s="1" t="s">
        <v>21</v>
      </c>
      <c r="K11592" s="1" t="s">
        <v>11228</v>
      </c>
      <c r="L11592" s="1" t="s">
        <v>11228</v>
      </c>
      <c r="M11592" s="1" t="s">
        <v>22</v>
      </c>
      <c r="N11592" s="1" t="s">
        <v>23</v>
      </c>
    </row>
    <row r="11593" spans="1:14" x14ac:dyDescent="0.3">
      <c r="A11593" s="1" t="s">
        <v>43557</v>
      </c>
      <c r="B11593" s="1" t="s">
        <v>43558</v>
      </c>
      <c r="C11593" s="2">
        <v>45443.402581018519</v>
      </c>
      <c r="D11593" s="2">
        <f>SUM(Table_query[[#This Row],[Submission Time]]+365)</f>
        <v>45808.402581018519</v>
      </c>
      <c r="E11593" s="1" t="s">
        <v>43559</v>
      </c>
      <c r="F11593" s="1"/>
      <c r="G11593" s="1" t="s">
        <v>43560</v>
      </c>
      <c r="H11593" s="1" t="s">
        <v>43561</v>
      </c>
      <c r="I11593" s="1" t="s">
        <v>1455</v>
      </c>
      <c r="J11593" s="1" t="s">
        <v>30</v>
      </c>
      <c r="K11593" s="1" t="s">
        <v>31</v>
      </c>
      <c r="L11593" s="1" t="s">
        <v>31</v>
      </c>
      <c r="M11593" s="1" t="s">
        <v>22</v>
      </c>
      <c r="N11593" s="1" t="s">
        <v>23</v>
      </c>
    </row>
    <row r="11594" spans="1:14" x14ac:dyDescent="0.3">
      <c r="A11594" s="1" t="s">
        <v>43562</v>
      </c>
      <c r="B11594" s="1" t="s">
        <v>43563</v>
      </c>
      <c r="C11594" s="2">
        <v>45443.456747685188</v>
      </c>
      <c r="D11594" s="2">
        <f>SUM(Table_query[[#This Row],[Submission Time]]+365)</f>
        <v>45808.456747685188</v>
      </c>
      <c r="E11594" s="1" t="s">
        <v>43564</v>
      </c>
      <c r="F11594" s="1" t="s">
        <v>65</v>
      </c>
      <c r="G11594" s="1" t="s">
        <v>6011</v>
      </c>
      <c r="H11594" s="1" t="s">
        <v>43565</v>
      </c>
      <c r="I11594" s="1" t="s">
        <v>2927</v>
      </c>
      <c r="J11594" s="1" t="s">
        <v>21</v>
      </c>
      <c r="K11594" s="1" t="s">
        <v>43566</v>
      </c>
      <c r="L11594" s="1" t="s">
        <v>43566</v>
      </c>
      <c r="M11594" s="1" t="s">
        <v>22</v>
      </c>
      <c r="N11594" s="1" t="s">
        <v>23</v>
      </c>
    </row>
    <row r="11595" spans="1:14" x14ac:dyDescent="0.3">
      <c r="A11595" s="1" t="s">
        <v>43567</v>
      </c>
      <c r="B11595" s="1" t="s">
        <v>43568</v>
      </c>
      <c r="C11595" s="2">
        <v>45443.467013888891</v>
      </c>
      <c r="D11595" s="2">
        <f>SUM(Table_query[[#This Row],[Submission Time]]+365)</f>
        <v>45808.467013888891</v>
      </c>
      <c r="E11595" s="1" t="s">
        <v>263</v>
      </c>
      <c r="F11595" s="1" t="s">
        <v>315</v>
      </c>
      <c r="G11595" s="1" t="s">
        <v>39909</v>
      </c>
      <c r="H11595" s="1" t="s">
        <v>43569</v>
      </c>
      <c r="I11595" s="1" t="s">
        <v>1493</v>
      </c>
      <c r="J11595" s="1" t="s">
        <v>21</v>
      </c>
      <c r="K11595" s="1" t="s">
        <v>43570</v>
      </c>
      <c r="L11595" s="1" t="s">
        <v>43570</v>
      </c>
      <c r="M11595" s="1" t="s">
        <v>22</v>
      </c>
      <c r="N11595" s="1" t="s">
        <v>23</v>
      </c>
    </row>
    <row r="11596" spans="1:14" x14ac:dyDescent="0.3">
      <c r="A11596" s="1" t="s">
        <v>43571</v>
      </c>
      <c r="B11596" s="1" t="s">
        <v>43572</v>
      </c>
      <c r="C11596" s="2">
        <v>45443.469004629631</v>
      </c>
      <c r="D11596" s="2">
        <f>SUM(Table_query[[#This Row],[Submission Time]]+365)</f>
        <v>45808.469004629631</v>
      </c>
      <c r="E11596" s="1" t="s">
        <v>73</v>
      </c>
      <c r="F11596" s="1" t="s">
        <v>42</v>
      </c>
      <c r="G11596" s="1" t="s">
        <v>7731</v>
      </c>
      <c r="H11596" s="1" t="s">
        <v>43573</v>
      </c>
      <c r="I11596" s="1" t="s">
        <v>7733</v>
      </c>
      <c r="J11596" s="1" t="s">
        <v>9984</v>
      </c>
      <c r="K11596" s="1" t="s">
        <v>11798</v>
      </c>
      <c r="L11596" s="1" t="s">
        <v>11798</v>
      </c>
      <c r="M11596" s="1" t="s">
        <v>22</v>
      </c>
      <c r="N11596" s="1" t="s">
        <v>23</v>
      </c>
    </row>
    <row r="11597" spans="1:14" x14ac:dyDescent="0.3">
      <c r="A11597" s="1" t="s">
        <v>43574</v>
      </c>
      <c r="B11597" s="1" t="s">
        <v>43575</v>
      </c>
      <c r="C11597" s="2">
        <v>45443.484930555554</v>
      </c>
      <c r="D11597" s="2">
        <f>SUM(Table_query[[#This Row],[Submission Time]]+365)</f>
        <v>45808.484930555554</v>
      </c>
      <c r="E11597" s="1" t="s">
        <v>1099</v>
      </c>
      <c r="F11597" s="1"/>
      <c r="G11597" s="1" t="s">
        <v>43576</v>
      </c>
      <c r="H11597" s="1" t="s">
        <v>43577</v>
      </c>
      <c r="I11597" s="1" t="s">
        <v>344</v>
      </c>
      <c r="J11597" s="1" t="s">
        <v>30</v>
      </c>
      <c r="K11597" s="1" t="s">
        <v>43578</v>
      </c>
      <c r="L11597" s="1" t="s">
        <v>43578</v>
      </c>
      <c r="M11597" s="1" t="s">
        <v>22</v>
      </c>
      <c r="N11597" s="1" t="s">
        <v>23</v>
      </c>
    </row>
    <row r="11598" spans="1:14" x14ac:dyDescent="0.3">
      <c r="A11598" s="1" t="s">
        <v>12012</v>
      </c>
      <c r="B11598" s="1" t="s">
        <v>43579</v>
      </c>
      <c r="C11598" s="2">
        <v>45443.486921296295</v>
      </c>
      <c r="D11598" s="2">
        <f>SUM(Table_query[[#This Row],[Submission Time]]+365)</f>
        <v>45808.486921296295</v>
      </c>
      <c r="E11598" s="1" t="s">
        <v>12014</v>
      </c>
      <c r="F11598" s="1" t="s">
        <v>81</v>
      </c>
      <c r="G11598" s="1" t="s">
        <v>12015</v>
      </c>
      <c r="H11598" s="1" t="s">
        <v>12016</v>
      </c>
      <c r="I11598" s="1" t="s">
        <v>68</v>
      </c>
      <c r="J11598" s="1" t="s">
        <v>21</v>
      </c>
      <c r="K11598" s="1" t="s">
        <v>12017</v>
      </c>
      <c r="L11598" s="1" t="s">
        <v>12017</v>
      </c>
      <c r="M11598" s="1" t="s">
        <v>22</v>
      </c>
      <c r="N11598" s="1" t="s">
        <v>23</v>
      </c>
    </row>
    <row r="11599" spans="1:14" x14ac:dyDescent="0.3">
      <c r="A11599" s="1" t="s">
        <v>43580</v>
      </c>
      <c r="B11599" s="1" t="s">
        <v>43581</v>
      </c>
      <c r="C11599" s="2">
        <v>45443.490011574075</v>
      </c>
      <c r="D11599" s="2">
        <f>SUM(Table_query[[#This Row],[Submission Time]]+365)</f>
        <v>45808.490011574075</v>
      </c>
      <c r="E11599" s="1" t="s">
        <v>1027</v>
      </c>
      <c r="F11599" s="1"/>
      <c r="G11599" s="1" t="s">
        <v>43582</v>
      </c>
      <c r="H11599" s="1" t="s">
        <v>43583</v>
      </c>
      <c r="I11599" s="1" t="s">
        <v>2638</v>
      </c>
      <c r="J11599" s="1" t="s">
        <v>21</v>
      </c>
      <c r="K11599" s="1" t="s">
        <v>43584</v>
      </c>
      <c r="L11599" s="1" t="s">
        <v>43584</v>
      </c>
      <c r="M11599" s="1" t="s">
        <v>22</v>
      </c>
      <c r="N11599" s="1" t="s">
        <v>23</v>
      </c>
    </row>
    <row r="11600" spans="1:14" x14ac:dyDescent="0.3">
      <c r="A11600" s="1" t="s">
        <v>43585</v>
      </c>
      <c r="B11600" s="1" t="s">
        <v>43586</v>
      </c>
      <c r="C11600" s="2">
        <v>45246.612199074072</v>
      </c>
      <c r="D11600" s="2">
        <f>SUM(Table_query[[#This Row],[Submission Time]]+365)</f>
        <v>45611.612199074072</v>
      </c>
      <c r="E11600" s="1" t="s">
        <v>3308</v>
      </c>
      <c r="F11600" s="1" t="s">
        <v>679</v>
      </c>
      <c r="G11600" s="1" t="s">
        <v>831</v>
      </c>
      <c r="H11600" s="1" t="s">
        <v>25510</v>
      </c>
      <c r="I11600" s="1" t="s">
        <v>7585</v>
      </c>
      <c r="J11600" s="1" t="s">
        <v>21</v>
      </c>
      <c r="K11600" s="1" t="s">
        <v>43587</v>
      </c>
      <c r="L11600" s="1" t="s">
        <v>43587</v>
      </c>
      <c r="M11600" s="1" t="s">
        <v>22</v>
      </c>
      <c r="N11600" s="1" t="s">
        <v>23</v>
      </c>
    </row>
    <row r="11601" spans="1:14" x14ac:dyDescent="0.3">
      <c r="A11601" s="1" t="s">
        <v>4690</v>
      </c>
      <c r="B11601" s="1" t="s">
        <v>43588</v>
      </c>
      <c r="C11601" s="2">
        <v>45443.506678240738</v>
      </c>
      <c r="D11601" s="2">
        <f>SUM(Table_query[[#This Row],[Submission Time]]+365)</f>
        <v>45808.506678240738</v>
      </c>
      <c r="E11601" s="1" t="s">
        <v>3176</v>
      </c>
      <c r="F11601" s="1" t="s">
        <v>88</v>
      </c>
      <c r="G11601" s="1" t="s">
        <v>4692</v>
      </c>
      <c r="H11601" s="1" t="s">
        <v>4693</v>
      </c>
      <c r="I11601" s="1" t="s">
        <v>229</v>
      </c>
      <c r="J11601" s="1" t="s">
        <v>21</v>
      </c>
      <c r="K11601" s="1" t="s">
        <v>4694</v>
      </c>
      <c r="L11601" s="1" t="s">
        <v>4694</v>
      </c>
      <c r="M11601" s="1" t="s">
        <v>22</v>
      </c>
      <c r="N11601" s="1" t="s">
        <v>23</v>
      </c>
    </row>
    <row r="11602" spans="1:14" x14ac:dyDescent="0.3">
      <c r="A11602" s="1" t="s">
        <v>34454</v>
      </c>
      <c r="B11602" s="1" t="s">
        <v>43589</v>
      </c>
      <c r="C11602" s="2">
        <v>45443.525497685187</v>
      </c>
      <c r="D11602" s="2">
        <f>SUM(Table_query[[#This Row],[Submission Time]]+365)</f>
        <v>45808.525497685187</v>
      </c>
      <c r="E11602" s="1" t="s">
        <v>134</v>
      </c>
      <c r="F11602" s="1" t="s">
        <v>135</v>
      </c>
      <c r="G11602" s="1" t="s">
        <v>7456</v>
      </c>
      <c r="H11602" s="1" t="s">
        <v>43590</v>
      </c>
      <c r="I11602" s="1" t="s">
        <v>3150</v>
      </c>
      <c r="J11602" s="1" t="s">
        <v>21</v>
      </c>
      <c r="K11602" s="1" t="s">
        <v>43591</v>
      </c>
      <c r="L11602" s="1" t="s">
        <v>43591</v>
      </c>
      <c r="M11602" s="1" t="s">
        <v>22</v>
      </c>
      <c r="N11602" s="1" t="s">
        <v>23</v>
      </c>
    </row>
    <row r="11603" spans="1:14" x14ac:dyDescent="0.3">
      <c r="A11603" s="1" t="s">
        <v>43592</v>
      </c>
      <c r="B11603" s="1" t="s">
        <v>43593</v>
      </c>
      <c r="C11603" s="2">
        <v>45443.573680555557</v>
      </c>
      <c r="D11603" s="2">
        <f>SUM(Table_query[[#This Row],[Submission Time]]+365)</f>
        <v>45808.573680555557</v>
      </c>
      <c r="E11603" s="1" t="s">
        <v>43594</v>
      </c>
      <c r="F11603" s="1" t="s">
        <v>135</v>
      </c>
      <c r="G11603" s="1" t="s">
        <v>10694</v>
      </c>
      <c r="H11603" s="1"/>
      <c r="I11603" s="1" t="s">
        <v>10695</v>
      </c>
      <c r="J11603" s="1" t="s">
        <v>69</v>
      </c>
      <c r="K11603" s="1" t="s">
        <v>43595</v>
      </c>
      <c r="L11603" s="1" t="s">
        <v>43595</v>
      </c>
      <c r="M11603" s="1" t="s">
        <v>22</v>
      </c>
      <c r="N11603" s="1" t="s">
        <v>23</v>
      </c>
    </row>
    <row r="11604" spans="1:14" x14ac:dyDescent="0.3">
      <c r="A11604" s="1" t="s">
        <v>43596</v>
      </c>
      <c r="B11604" s="1" t="s">
        <v>43597</v>
      </c>
      <c r="C11604" s="2">
        <v>45443.591041666667</v>
      </c>
      <c r="D11604" s="2">
        <f>SUM(Table_query[[#This Row],[Submission Time]]+365)</f>
        <v>45808.591041666667</v>
      </c>
      <c r="E11604" s="1" t="s">
        <v>645</v>
      </c>
      <c r="F11604" s="1" t="s">
        <v>88</v>
      </c>
      <c r="G11604" s="1" t="s">
        <v>4096</v>
      </c>
      <c r="H11604" s="1" t="s">
        <v>43598</v>
      </c>
      <c r="I11604" s="1" t="s">
        <v>1321</v>
      </c>
      <c r="J11604" s="1" t="s">
        <v>21</v>
      </c>
      <c r="K11604" s="1" t="s">
        <v>43599</v>
      </c>
      <c r="L11604" s="1" t="s">
        <v>43599</v>
      </c>
      <c r="M11604" s="1" t="s">
        <v>22</v>
      </c>
      <c r="N11604" s="1" t="s">
        <v>23</v>
      </c>
    </row>
    <row r="11605" spans="1:14" x14ac:dyDescent="0.3">
      <c r="A11605" s="1" t="s">
        <v>43600</v>
      </c>
      <c r="B11605" s="1" t="s">
        <v>43601</v>
      </c>
      <c r="C11605" s="2">
        <v>45443.689236111109</v>
      </c>
      <c r="D11605" s="2">
        <f>SUM(Table_query[[#This Row],[Submission Time]]+365)</f>
        <v>45808.689236111109</v>
      </c>
      <c r="E11605" s="1" t="s">
        <v>1021</v>
      </c>
      <c r="F11605" s="1" t="s">
        <v>135</v>
      </c>
      <c r="G11605" s="1" t="s">
        <v>7456</v>
      </c>
      <c r="H11605" s="1" t="s">
        <v>43602</v>
      </c>
      <c r="I11605" s="1" t="s">
        <v>21942</v>
      </c>
      <c r="J11605" s="1" t="s">
        <v>21</v>
      </c>
      <c r="K11605" s="1" t="s">
        <v>43603</v>
      </c>
      <c r="L11605" s="1" t="s">
        <v>43603</v>
      </c>
      <c r="M11605" s="1" t="s">
        <v>22</v>
      </c>
      <c r="N11605" s="1" t="s">
        <v>23</v>
      </c>
    </row>
    <row r="11606" spans="1:14" x14ac:dyDescent="0.3">
      <c r="A11606" s="1" t="s">
        <v>43604</v>
      </c>
      <c r="B11606" s="1" t="s">
        <v>43605</v>
      </c>
      <c r="C11606" s="2">
        <v>45444.178923611114</v>
      </c>
      <c r="D11606" s="2">
        <f>SUM(Table_query[[#This Row],[Submission Time]]+365)</f>
        <v>45809.178923611114</v>
      </c>
      <c r="E11606" s="1" t="s">
        <v>150</v>
      </c>
      <c r="F11606" s="1" t="s">
        <v>17</v>
      </c>
      <c r="G11606" s="1" t="s">
        <v>7107</v>
      </c>
      <c r="H11606" s="1" t="s">
        <v>43606</v>
      </c>
      <c r="I11606" s="1" t="s">
        <v>1529</v>
      </c>
      <c r="J11606" s="1" t="s">
        <v>21</v>
      </c>
      <c r="K11606" s="1" t="s">
        <v>43607</v>
      </c>
      <c r="L11606" s="1" t="s">
        <v>43607</v>
      </c>
      <c r="M11606" s="1" t="s">
        <v>22</v>
      </c>
      <c r="N11606" s="1" t="s">
        <v>23</v>
      </c>
    </row>
    <row r="11607" spans="1:14" x14ac:dyDescent="0.3">
      <c r="A11607" s="1" t="s">
        <v>43608</v>
      </c>
      <c r="B11607" s="1" t="s">
        <v>43609</v>
      </c>
      <c r="C11607" s="2">
        <v>45444.201863425929</v>
      </c>
      <c r="D11607" s="2">
        <f>SUM(Table_query[[#This Row],[Submission Time]]+365)</f>
        <v>45809.201863425929</v>
      </c>
      <c r="E11607" s="1" t="s">
        <v>43610</v>
      </c>
      <c r="F11607" s="1" t="s">
        <v>135</v>
      </c>
      <c r="G11607" s="1" t="s">
        <v>43611</v>
      </c>
      <c r="H11607" s="1"/>
      <c r="I11607" s="1" t="s">
        <v>8272</v>
      </c>
      <c r="J11607" s="1" t="s">
        <v>21</v>
      </c>
      <c r="K11607" s="1" t="s">
        <v>43612</v>
      </c>
      <c r="L11607" s="1" t="s">
        <v>43612</v>
      </c>
      <c r="M11607" s="1" t="s">
        <v>22</v>
      </c>
      <c r="N11607" s="1" t="s">
        <v>23</v>
      </c>
    </row>
    <row r="11608" spans="1:14" x14ac:dyDescent="0.3">
      <c r="A11608" s="1" t="s">
        <v>43613</v>
      </c>
      <c r="B11608" s="1" t="s">
        <v>43614</v>
      </c>
      <c r="C11608" s="2">
        <v>45444.276354166665</v>
      </c>
      <c r="D11608" s="2">
        <f>SUM(Table_query[[#This Row],[Submission Time]]+365)</f>
        <v>45809.276354166665</v>
      </c>
      <c r="E11608" s="1" t="s">
        <v>632</v>
      </c>
      <c r="F11608" s="1" t="s">
        <v>151</v>
      </c>
      <c r="G11608" s="1" t="s">
        <v>43615</v>
      </c>
      <c r="H11608" s="1" t="s">
        <v>43616</v>
      </c>
      <c r="I11608" s="1" t="s">
        <v>12335</v>
      </c>
      <c r="J11608" s="1" t="s">
        <v>30</v>
      </c>
      <c r="K11608" s="1" t="s">
        <v>43617</v>
      </c>
      <c r="L11608" s="1" t="s">
        <v>43617</v>
      </c>
      <c r="M11608" s="1" t="s">
        <v>22</v>
      </c>
      <c r="N11608" s="1" t="s">
        <v>23</v>
      </c>
    </row>
    <row r="11609" spans="1:14" x14ac:dyDescent="0.3">
      <c r="A11609" s="1" t="s">
        <v>43618</v>
      </c>
      <c r="B11609" s="1" t="s">
        <v>43619</v>
      </c>
      <c r="C11609" s="2">
        <v>45444.287256944444</v>
      </c>
      <c r="D11609" s="2">
        <f>SUM(Table_query[[#This Row],[Submission Time]]+365)</f>
        <v>45809.287256944444</v>
      </c>
      <c r="E11609" s="1" t="s">
        <v>4245</v>
      </c>
      <c r="F11609" s="1" t="s">
        <v>43620</v>
      </c>
      <c r="G11609" s="1" t="s">
        <v>1340</v>
      </c>
      <c r="H11609" s="1" t="s">
        <v>43621</v>
      </c>
      <c r="I11609" s="1" t="s">
        <v>1082</v>
      </c>
      <c r="J11609" s="1" t="s">
        <v>21</v>
      </c>
      <c r="K11609" s="1" t="s">
        <v>43622</v>
      </c>
      <c r="L11609" s="1" t="s">
        <v>43622</v>
      </c>
      <c r="M11609" s="1" t="s">
        <v>22</v>
      </c>
      <c r="N11609" s="1" t="s">
        <v>23</v>
      </c>
    </row>
    <row r="11610" spans="1:14" x14ac:dyDescent="0.3">
      <c r="A11610" s="1" t="s">
        <v>43623</v>
      </c>
      <c r="B11610" s="1" t="s">
        <v>43624</v>
      </c>
      <c r="C11610" s="2">
        <v>45444.310324074075</v>
      </c>
      <c r="D11610" s="2">
        <f>SUM(Table_query[[#This Row],[Submission Time]]+365)</f>
        <v>45809.310324074075</v>
      </c>
      <c r="E11610" s="1" t="s">
        <v>43625</v>
      </c>
      <c r="F11610" s="1" t="s">
        <v>2023</v>
      </c>
      <c r="G11610" s="1" t="s">
        <v>30283</v>
      </c>
      <c r="H11610" s="1" t="s">
        <v>43626</v>
      </c>
      <c r="I11610" s="1" t="s">
        <v>2466</v>
      </c>
      <c r="J11610" s="1" t="s">
        <v>642</v>
      </c>
      <c r="K11610" s="1" t="s">
        <v>43627</v>
      </c>
      <c r="L11610" s="1" t="s">
        <v>43627</v>
      </c>
      <c r="M11610" s="1" t="s">
        <v>22</v>
      </c>
      <c r="N11610" s="1" t="s">
        <v>23</v>
      </c>
    </row>
    <row r="11611" spans="1:14" x14ac:dyDescent="0.3">
      <c r="A11611" s="1" t="s">
        <v>43628</v>
      </c>
      <c r="B11611" s="1" t="s">
        <v>43629</v>
      </c>
      <c r="C11611" s="2">
        <v>45247.081145833334</v>
      </c>
      <c r="D11611" s="2">
        <f>SUM(Table_query[[#This Row],[Submission Time]]+365)</f>
        <v>45612.081145833334</v>
      </c>
      <c r="E11611" s="1" t="s">
        <v>134</v>
      </c>
      <c r="F11611" s="1" t="s">
        <v>193</v>
      </c>
      <c r="G11611" s="1" t="s">
        <v>43630</v>
      </c>
      <c r="H11611" s="1" t="s">
        <v>43631</v>
      </c>
      <c r="I11611" s="1" t="s">
        <v>1914</v>
      </c>
      <c r="J11611" s="1" t="s">
        <v>21</v>
      </c>
      <c r="K11611" s="1" t="s">
        <v>43632</v>
      </c>
      <c r="L11611" s="1" t="s">
        <v>43632</v>
      </c>
      <c r="M11611" s="1" t="s">
        <v>22</v>
      </c>
      <c r="N11611" s="1" t="s">
        <v>23</v>
      </c>
    </row>
    <row r="11612" spans="1:14" x14ac:dyDescent="0.3">
      <c r="A11612" s="1" t="s">
        <v>43633</v>
      </c>
      <c r="B11612" s="1" t="s">
        <v>43634</v>
      </c>
      <c r="C11612" s="2">
        <v>45444.364930555559</v>
      </c>
      <c r="D11612" s="2">
        <f>SUM(Table_query[[#This Row],[Submission Time]]+365)</f>
        <v>45809.364930555559</v>
      </c>
      <c r="E11612" s="1" t="s">
        <v>4496</v>
      </c>
      <c r="F11612" s="1" t="s">
        <v>1157</v>
      </c>
      <c r="G11612" s="1" t="s">
        <v>28923</v>
      </c>
      <c r="H11612" s="1"/>
      <c r="I11612" s="1" t="s">
        <v>43635</v>
      </c>
      <c r="J11612" s="1" t="s">
        <v>30</v>
      </c>
      <c r="K11612" s="1" t="s">
        <v>43636</v>
      </c>
      <c r="L11612" s="1" t="s">
        <v>43636</v>
      </c>
      <c r="M11612" s="1" t="s">
        <v>22</v>
      </c>
      <c r="N11612" s="1" t="s">
        <v>23</v>
      </c>
    </row>
    <row r="11613" spans="1:14" x14ac:dyDescent="0.3">
      <c r="A11613" s="1" t="s">
        <v>43637</v>
      </c>
      <c r="B11613" s="1" t="s">
        <v>43638</v>
      </c>
      <c r="C11613" s="2">
        <v>45444.380914351852</v>
      </c>
      <c r="D11613" s="2">
        <f>SUM(Table_query[[#This Row],[Submission Time]]+365)</f>
        <v>45809.380914351852</v>
      </c>
      <c r="E11613" s="1" t="s">
        <v>439</v>
      </c>
      <c r="F11613" s="1" t="s">
        <v>159</v>
      </c>
      <c r="G11613" s="1" t="s">
        <v>2665</v>
      </c>
      <c r="H11613" s="1"/>
      <c r="I11613" s="1" t="s">
        <v>2821</v>
      </c>
      <c r="J11613" s="1" t="s">
        <v>21</v>
      </c>
      <c r="K11613" s="1" t="s">
        <v>43639</v>
      </c>
      <c r="L11613" s="1" t="s">
        <v>43639</v>
      </c>
      <c r="M11613" s="1" t="s">
        <v>22</v>
      </c>
      <c r="N11613" s="1" t="s">
        <v>23</v>
      </c>
    </row>
    <row r="11614" spans="1:14" x14ac:dyDescent="0.3">
      <c r="A11614" s="1" t="s">
        <v>43640</v>
      </c>
      <c r="B11614" s="1" t="s">
        <v>43641</v>
      </c>
      <c r="C11614" s="2">
        <v>45444.509837962964</v>
      </c>
      <c r="D11614" s="2">
        <f>SUM(Table_query[[#This Row],[Submission Time]]+365)</f>
        <v>45809.509837962964</v>
      </c>
      <c r="E11614" s="1" t="s">
        <v>43642</v>
      </c>
      <c r="F11614" s="1" t="s">
        <v>400</v>
      </c>
      <c r="G11614" s="1" t="s">
        <v>13597</v>
      </c>
      <c r="H11614" s="1"/>
      <c r="I11614" s="1" t="s">
        <v>304</v>
      </c>
      <c r="J11614" s="1" t="s">
        <v>21</v>
      </c>
      <c r="K11614" s="1" t="s">
        <v>43643</v>
      </c>
      <c r="L11614" s="1" t="s">
        <v>43643</v>
      </c>
      <c r="M11614" s="1" t="s">
        <v>22</v>
      </c>
      <c r="N11614" s="1" t="s">
        <v>23</v>
      </c>
    </row>
    <row r="11615" spans="1:14" x14ac:dyDescent="0.3">
      <c r="A11615" s="1" t="s">
        <v>20815</v>
      </c>
      <c r="B11615" s="1" t="s">
        <v>43644</v>
      </c>
      <c r="C11615" s="2">
        <v>45444.63853009259</v>
      </c>
      <c r="D11615" s="2">
        <f>SUM(Table_query[[#This Row],[Submission Time]]+365)</f>
        <v>45809.63853009259</v>
      </c>
      <c r="E11615" s="1" t="s">
        <v>362</v>
      </c>
      <c r="F11615" s="1"/>
      <c r="G11615" s="1" t="s">
        <v>2719</v>
      </c>
      <c r="H11615" s="1" t="s">
        <v>6722</v>
      </c>
      <c r="I11615" s="1" t="s">
        <v>4540</v>
      </c>
      <c r="J11615" s="1" t="s">
        <v>21</v>
      </c>
      <c r="K11615" s="1" t="s">
        <v>6723</v>
      </c>
      <c r="L11615" s="1" t="s">
        <v>6723</v>
      </c>
      <c r="M11615" s="1" t="s">
        <v>22</v>
      </c>
      <c r="N11615" s="1" t="s">
        <v>23</v>
      </c>
    </row>
    <row r="11616" spans="1:14" x14ac:dyDescent="0.3">
      <c r="A11616" s="1" t="s">
        <v>43645</v>
      </c>
      <c r="B11616" s="1" t="s">
        <v>43646</v>
      </c>
      <c r="C11616" s="2">
        <v>45445.19872685185</v>
      </c>
      <c r="D11616" s="2">
        <f>SUM(Table_query[[#This Row],[Submission Time]]+365)</f>
        <v>45810.19872685185</v>
      </c>
      <c r="E11616" s="1" t="s">
        <v>220</v>
      </c>
      <c r="F11616" s="1" t="s">
        <v>400</v>
      </c>
      <c r="G11616" s="1" t="s">
        <v>26652</v>
      </c>
      <c r="H11616" s="1" t="s">
        <v>43647</v>
      </c>
      <c r="I11616" s="1" t="s">
        <v>3950</v>
      </c>
      <c r="J11616" s="1" t="s">
        <v>21</v>
      </c>
      <c r="K11616" s="1" t="s">
        <v>43648</v>
      </c>
      <c r="L11616" s="1" t="s">
        <v>43648</v>
      </c>
      <c r="M11616" s="1" t="s">
        <v>22</v>
      </c>
      <c r="N11616" s="1" t="s">
        <v>23</v>
      </c>
    </row>
    <row r="11617" spans="1:14" x14ac:dyDescent="0.3">
      <c r="A11617" s="1" t="s">
        <v>43649</v>
      </c>
      <c r="B11617" s="1" t="s">
        <v>43650</v>
      </c>
      <c r="C11617" s="2">
        <v>45445.244525462964</v>
      </c>
      <c r="D11617" s="2">
        <f>SUM(Table_query[[#This Row],[Submission Time]]+365)</f>
        <v>45810.244525462964</v>
      </c>
      <c r="E11617" s="1" t="s">
        <v>4206</v>
      </c>
      <c r="F11617" s="1" t="s">
        <v>114</v>
      </c>
      <c r="G11617" s="1" t="s">
        <v>14169</v>
      </c>
      <c r="H11617" s="1" t="s">
        <v>43651</v>
      </c>
      <c r="I11617" s="1" t="s">
        <v>10942</v>
      </c>
      <c r="J11617" s="1" t="s">
        <v>21</v>
      </c>
      <c r="K11617" s="1" t="s">
        <v>43652</v>
      </c>
      <c r="L11617" s="1" t="s">
        <v>43652</v>
      </c>
      <c r="M11617" s="1" t="s">
        <v>22</v>
      </c>
      <c r="N11617" s="1" t="s">
        <v>23</v>
      </c>
    </row>
    <row r="11618" spans="1:14" x14ac:dyDescent="0.3">
      <c r="A11618" s="1" t="s">
        <v>4168</v>
      </c>
      <c r="B11618" s="1" t="s">
        <v>43653</v>
      </c>
      <c r="C11618" s="2">
        <v>45445.259953703702</v>
      </c>
      <c r="D11618" s="2">
        <f>SUM(Table_query[[#This Row],[Submission Time]]+365)</f>
        <v>45810.259953703702</v>
      </c>
      <c r="E11618" s="1" t="s">
        <v>399</v>
      </c>
      <c r="F11618" s="1"/>
      <c r="G11618" s="1" t="s">
        <v>4170</v>
      </c>
      <c r="H11618" s="1" t="s">
        <v>4175</v>
      </c>
      <c r="I11618" s="1" t="s">
        <v>6813</v>
      </c>
      <c r="J11618" s="1" t="s">
        <v>21</v>
      </c>
      <c r="K11618" s="1" t="s">
        <v>4173</v>
      </c>
      <c r="L11618" s="1" t="s">
        <v>4173</v>
      </c>
      <c r="M11618" s="1" t="s">
        <v>22</v>
      </c>
      <c r="N11618" s="1" t="s">
        <v>23</v>
      </c>
    </row>
    <row r="11619" spans="1:14" x14ac:dyDescent="0.3">
      <c r="A11619" s="1" t="s">
        <v>43654</v>
      </c>
      <c r="B11619" s="1" t="s">
        <v>43655</v>
      </c>
      <c r="C11619" s="2">
        <v>45445.376076388886</v>
      </c>
      <c r="D11619" s="2">
        <f>SUM(Table_query[[#This Row],[Submission Time]]+365)</f>
        <v>45810.376076388886</v>
      </c>
      <c r="E11619" s="1" t="s">
        <v>4325</v>
      </c>
      <c r="F11619" s="1" t="s">
        <v>135</v>
      </c>
      <c r="G11619" s="1" t="s">
        <v>19804</v>
      </c>
      <c r="H11619" s="1" t="s">
        <v>43656</v>
      </c>
      <c r="I11619" s="1" t="s">
        <v>18157</v>
      </c>
      <c r="J11619" s="1" t="s">
        <v>21</v>
      </c>
      <c r="K11619" s="1" t="s">
        <v>43657</v>
      </c>
      <c r="L11619" s="1" t="s">
        <v>43657</v>
      </c>
      <c r="M11619" s="1" t="s">
        <v>22</v>
      </c>
      <c r="N11619" s="1" t="s">
        <v>23</v>
      </c>
    </row>
    <row r="11620" spans="1:14" x14ac:dyDescent="0.3">
      <c r="A11620" s="1" t="s">
        <v>43658</v>
      </c>
      <c r="B11620" s="1" t="s">
        <v>43659</v>
      </c>
      <c r="C11620" s="2">
        <v>45445.609143518515</v>
      </c>
      <c r="D11620" s="2">
        <f>SUM(Table_query[[#This Row],[Submission Time]]+365)</f>
        <v>45810.609143518515</v>
      </c>
      <c r="E11620" s="1" t="s">
        <v>7290</v>
      </c>
      <c r="F11620" s="1" t="s">
        <v>400</v>
      </c>
      <c r="G11620" s="1" t="s">
        <v>296</v>
      </c>
      <c r="H11620" s="1" t="s">
        <v>43660</v>
      </c>
      <c r="I11620" s="1" t="s">
        <v>43661</v>
      </c>
      <c r="J11620" s="1" t="s">
        <v>21</v>
      </c>
      <c r="K11620" s="1" t="s">
        <v>43662</v>
      </c>
      <c r="L11620" s="1" t="s">
        <v>43662</v>
      </c>
      <c r="M11620" s="1" t="s">
        <v>22</v>
      </c>
      <c r="N11620" s="1" t="s">
        <v>23</v>
      </c>
    </row>
    <row r="11621" spans="1:14" x14ac:dyDescent="0.3">
      <c r="A11621" s="1" t="s">
        <v>43663</v>
      </c>
      <c r="B11621" s="1" t="s">
        <v>43664</v>
      </c>
      <c r="C11621" s="2">
        <v>45445.619108796294</v>
      </c>
      <c r="D11621" s="2">
        <f>SUM(Table_query[[#This Row],[Submission Time]]+365)</f>
        <v>45810.619108796294</v>
      </c>
      <c r="E11621" s="1" t="s">
        <v>199</v>
      </c>
      <c r="F11621" s="1" t="s">
        <v>166</v>
      </c>
      <c r="G11621" s="1" t="s">
        <v>43665</v>
      </c>
      <c r="H11621" s="1" t="s">
        <v>43666</v>
      </c>
      <c r="I11621" s="1" t="s">
        <v>11914</v>
      </c>
      <c r="J11621" s="1" t="s">
        <v>21</v>
      </c>
      <c r="K11621" s="1" t="s">
        <v>43667</v>
      </c>
      <c r="L11621" s="1" t="s">
        <v>43667</v>
      </c>
      <c r="M11621" s="1" t="s">
        <v>22</v>
      </c>
      <c r="N11621" s="1" t="s">
        <v>23</v>
      </c>
    </row>
    <row r="11622" spans="1:14" x14ac:dyDescent="0.3">
      <c r="A11622" s="1" t="s">
        <v>43668</v>
      </c>
      <c r="B11622" s="1" t="s">
        <v>43669</v>
      </c>
      <c r="C11622" s="2">
        <v>45247.140856481485</v>
      </c>
      <c r="D11622" s="2">
        <f>SUM(Table_query[[#This Row],[Submission Time]]+365)</f>
        <v>45612.140856481485</v>
      </c>
      <c r="E11622" s="1" t="s">
        <v>1270</v>
      </c>
      <c r="F11622" s="1" t="s">
        <v>2950</v>
      </c>
      <c r="G11622" s="1" t="s">
        <v>25689</v>
      </c>
      <c r="H11622" s="1" t="s">
        <v>43670</v>
      </c>
      <c r="I11622" s="1" t="s">
        <v>2539</v>
      </c>
      <c r="J11622" s="1" t="s">
        <v>21</v>
      </c>
      <c r="K11622" s="1" t="s">
        <v>25691</v>
      </c>
      <c r="L11622" s="1" t="s">
        <v>25691</v>
      </c>
      <c r="M11622" s="1" t="s">
        <v>22</v>
      </c>
      <c r="N11622" s="1" t="s">
        <v>23</v>
      </c>
    </row>
    <row r="11623" spans="1:14" x14ac:dyDescent="0.3">
      <c r="A11623" s="1" t="s">
        <v>43671</v>
      </c>
      <c r="B11623" s="1" t="s">
        <v>43672</v>
      </c>
      <c r="C11623" s="2">
        <v>45446.06621527778</v>
      </c>
      <c r="D11623" s="2">
        <f>SUM(Table_query[[#This Row],[Submission Time]]+365)</f>
        <v>45811.06621527778</v>
      </c>
      <c r="E11623" s="1" t="s">
        <v>1731</v>
      </c>
      <c r="F11623" s="1" t="s">
        <v>88</v>
      </c>
      <c r="G11623" s="1" t="s">
        <v>43673</v>
      </c>
      <c r="H11623" s="1" t="s">
        <v>43674</v>
      </c>
      <c r="I11623" s="1" t="s">
        <v>1303</v>
      </c>
      <c r="J11623" s="1" t="s">
        <v>30</v>
      </c>
      <c r="K11623" s="1" t="s">
        <v>43675</v>
      </c>
      <c r="L11623" s="1" t="s">
        <v>43675</v>
      </c>
      <c r="M11623" s="1" t="s">
        <v>22</v>
      </c>
      <c r="N11623" s="1" t="s">
        <v>23</v>
      </c>
    </row>
    <row r="11624" spans="1:14" x14ac:dyDescent="0.3">
      <c r="A11624" s="1" t="s">
        <v>43676</v>
      </c>
      <c r="B11624" s="1" t="s">
        <v>43677</v>
      </c>
      <c r="C11624" s="2">
        <v>45446.133703703701</v>
      </c>
      <c r="D11624" s="2">
        <f>SUM(Table_query[[#This Row],[Submission Time]]+365)</f>
        <v>45811.133703703701</v>
      </c>
      <c r="E11624" s="1" t="s">
        <v>43678</v>
      </c>
      <c r="F11624" s="1" t="s">
        <v>151</v>
      </c>
      <c r="G11624" s="1" t="s">
        <v>7862</v>
      </c>
      <c r="H11624" s="1" t="s">
        <v>43679</v>
      </c>
      <c r="I11624" s="1" t="s">
        <v>7864</v>
      </c>
      <c r="J11624" s="1" t="s">
        <v>21</v>
      </c>
      <c r="K11624" s="1" t="s">
        <v>43680</v>
      </c>
      <c r="L11624" s="1" t="s">
        <v>43680</v>
      </c>
      <c r="M11624" s="1" t="s">
        <v>22</v>
      </c>
      <c r="N11624" s="1" t="s">
        <v>23</v>
      </c>
    </row>
    <row r="11625" spans="1:14" x14ac:dyDescent="0.3">
      <c r="A11625" s="1" t="s">
        <v>43681</v>
      </c>
      <c r="B11625" s="1" t="s">
        <v>43682</v>
      </c>
      <c r="C11625" s="2">
        <v>45446.134699074071</v>
      </c>
      <c r="D11625" s="2">
        <f>SUM(Table_query[[#This Row],[Submission Time]]+365)</f>
        <v>45811.134699074071</v>
      </c>
      <c r="E11625" s="1" t="s">
        <v>5320</v>
      </c>
      <c r="F11625" s="1"/>
      <c r="G11625" s="1" t="s">
        <v>10172</v>
      </c>
      <c r="H11625" s="1" t="s">
        <v>43683</v>
      </c>
      <c r="I11625" s="1" t="s">
        <v>6947</v>
      </c>
      <c r="J11625" s="1" t="s">
        <v>30</v>
      </c>
      <c r="K11625" s="1" t="s">
        <v>31</v>
      </c>
      <c r="L11625" s="1" t="s">
        <v>31</v>
      </c>
      <c r="M11625" s="1" t="s">
        <v>22</v>
      </c>
      <c r="N11625" s="1" t="s">
        <v>23</v>
      </c>
    </row>
    <row r="11626" spans="1:14" x14ac:dyDescent="0.3">
      <c r="A11626" s="1" t="s">
        <v>43684</v>
      </c>
      <c r="B11626" s="1" t="s">
        <v>43685</v>
      </c>
      <c r="C11626" s="2">
        <v>45446.19195601852</v>
      </c>
      <c r="D11626" s="2">
        <f>SUM(Table_query[[#This Row],[Submission Time]]+365)</f>
        <v>45811.19195601852</v>
      </c>
      <c r="E11626" s="1" t="s">
        <v>1021</v>
      </c>
      <c r="F11626" s="1" t="s">
        <v>917</v>
      </c>
      <c r="G11626" s="1" t="s">
        <v>43686</v>
      </c>
      <c r="H11626" s="1" t="s">
        <v>43687</v>
      </c>
      <c r="I11626" s="1" t="s">
        <v>2744</v>
      </c>
      <c r="J11626" s="1" t="s">
        <v>21</v>
      </c>
      <c r="K11626" s="1" t="s">
        <v>43688</v>
      </c>
      <c r="L11626" s="1" t="s">
        <v>43688</v>
      </c>
      <c r="M11626" s="1" t="s">
        <v>22</v>
      </c>
      <c r="N11626" s="1" t="s">
        <v>23</v>
      </c>
    </row>
    <row r="11627" spans="1:14" x14ac:dyDescent="0.3">
      <c r="A11627" s="1" t="s">
        <v>43689</v>
      </c>
      <c r="B11627" s="1" t="s">
        <v>43690</v>
      </c>
      <c r="C11627" s="2">
        <v>45446.236550925925</v>
      </c>
      <c r="D11627" s="2">
        <f>SUM(Table_query[[#This Row],[Submission Time]]+365)</f>
        <v>45811.236550925925</v>
      </c>
      <c r="E11627" s="1" t="s">
        <v>28668</v>
      </c>
      <c r="F11627" s="1"/>
      <c r="G11627" s="1" t="s">
        <v>43691</v>
      </c>
      <c r="H11627" s="1" t="s">
        <v>7650</v>
      </c>
      <c r="I11627" s="1" t="s">
        <v>693</v>
      </c>
      <c r="J11627" s="1" t="s">
        <v>21</v>
      </c>
      <c r="K11627" s="1" t="s">
        <v>43692</v>
      </c>
      <c r="L11627" s="1" t="s">
        <v>43692</v>
      </c>
      <c r="M11627" s="1" t="s">
        <v>22</v>
      </c>
      <c r="N11627" s="1" t="s">
        <v>23</v>
      </c>
    </row>
    <row r="11628" spans="1:14" x14ac:dyDescent="0.3">
      <c r="A11628" s="1" t="s">
        <v>10944</v>
      </c>
      <c r="B11628" s="1" t="s">
        <v>43693</v>
      </c>
      <c r="C11628" s="2">
        <v>45446.266145833331</v>
      </c>
      <c r="D11628" s="2">
        <f>SUM(Table_query[[#This Row],[Submission Time]]+365)</f>
        <v>45811.266145833331</v>
      </c>
      <c r="E11628" s="1" t="s">
        <v>601</v>
      </c>
      <c r="F11628" s="1"/>
      <c r="G11628" s="1" t="s">
        <v>10484</v>
      </c>
      <c r="H11628" s="1" t="s">
        <v>10946</v>
      </c>
      <c r="I11628" s="1" t="s">
        <v>10947</v>
      </c>
      <c r="J11628" s="1" t="s">
        <v>10948</v>
      </c>
      <c r="K11628" s="1" t="s">
        <v>43694</v>
      </c>
      <c r="L11628" s="1" t="s">
        <v>43694</v>
      </c>
      <c r="M11628" s="1" t="s">
        <v>22</v>
      </c>
      <c r="N11628" s="1" t="s">
        <v>23</v>
      </c>
    </row>
    <row r="11629" spans="1:14" x14ac:dyDescent="0.3">
      <c r="A11629" s="1" t="s">
        <v>7433</v>
      </c>
      <c r="B11629" s="1" t="s">
        <v>43695</v>
      </c>
      <c r="C11629" s="2">
        <v>45446.27888888889</v>
      </c>
      <c r="D11629" s="2">
        <f>SUM(Table_query[[#This Row],[Submission Time]]+365)</f>
        <v>45811.27888888889</v>
      </c>
      <c r="E11629" s="1" t="s">
        <v>263</v>
      </c>
      <c r="F11629" s="1" t="s">
        <v>17</v>
      </c>
      <c r="G11629" s="1" t="s">
        <v>7435</v>
      </c>
      <c r="H11629" s="1"/>
      <c r="I11629" s="1" t="s">
        <v>721</v>
      </c>
      <c r="J11629" s="1" t="s">
        <v>21</v>
      </c>
      <c r="K11629" s="1" t="s">
        <v>43696</v>
      </c>
      <c r="L11629" s="1" t="s">
        <v>43696</v>
      </c>
      <c r="M11629" s="1" t="s">
        <v>22</v>
      </c>
      <c r="N11629" s="1" t="s">
        <v>23</v>
      </c>
    </row>
    <row r="11630" spans="1:14" x14ac:dyDescent="0.3">
      <c r="A11630" s="1" t="s">
        <v>43697</v>
      </c>
      <c r="B11630" s="1" t="s">
        <v>43698</v>
      </c>
      <c r="C11630" s="2">
        <v>45446.297233796293</v>
      </c>
      <c r="D11630" s="2">
        <f>SUM(Table_query[[#This Row],[Submission Time]]+365)</f>
        <v>45811.297233796293</v>
      </c>
      <c r="E11630" s="1" t="s">
        <v>3925</v>
      </c>
      <c r="F11630" s="1" t="s">
        <v>227</v>
      </c>
      <c r="G11630" s="1" t="s">
        <v>43699</v>
      </c>
      <c r="H11630" s="1" t="s">
        <v>43700</v>
      </c>
      <c r="I11630" s="1" t="s">
        <v>3950</v>
      </c>
      <c r="J11630" s="1" t="s">
        <v>21</v>
      </c>
      <c r="K11630" s="1" t="s">
        <v>43701</v>
      </c>
      <c r="L11630" s="1" t="s">
        <v>43701</v>
      </c>
      <c r="M11630" s="1" t="s">
        <v>22</v>
      </c>
      <c r="N11630" s="1" t="s">
        <v>23</v>
      </c>
    </row>
    <row r="11631" spans="1:14" x14ac:dyDescent="0.3">
      <c r="A11631" s="1" t="s">
        <v>6450</v>
      </c>
      <c r="B11631" s="1" t="s">
        <v>43702</v>
      </c>
      <c r="C11631" s="2">
        <v>45446.312291666669</v>
      </c>
      <c r="D11631" s="2">
        <f>SUM(Table_query[[#This Row],[Submission Time]]+365)</f>
        <v>45811.312291666669</v>
      </c>
      <c r="E11631" s="1" t="s">
        <v>226</v>
      </c>
      <c r="F11631" s="1" t="s">
        <v>42</v>
      </c>
      <c r="G11631" s="1" t="s">
        <v>6452</v>
      </c>
      <c r="H11631" s="1" t="s">
        <v>6453</v>
      </c>
      <c r="I11631" s="1" t="s">
        <v>6454</v>
      </c>
      <c r="J11631" s="1" t="s">
        <v>642</v>
      </c>
      <c r="K11631" s="1" t="s">
        <v>6455</v>
      </c>
      <c r="L11631" s="1" t="s">
        <v>6455</v>
      </c>
      <c r="M11631" s="1" t="s">
        <v>22</v>
      </c>
      <c r="N11631" s="1" t="s">
        <v>23</v>
      </c>
    </row>
    <row r="11632" spans="1:14" x14ac:dyDescent="0.3">
      <c r="A11632" s="1" t="s">
        <v>43703</v>
      </c>
      <c r="B11632" s="1" t="s">
        <v>43704</v>
      </c>
      <c r="C11632" s="2">
        <v>45446.328703703701</v>
      </c>
      <c r="D11632" s="2">
        <f>SUM(Table_query[[#This Row],[Submission Time]]+365)</f>
        <v>45811.328703703701</v>
      </c>
      <c r="E11632" s="1" t="s">
        <v>2957</v>
      </c>
      <c r="F11632" s="1" t="s">
        <v>151</v>
      </c>
      <c r="G11632" s="1" t="s">
        <v>10758</v>
      </c>
      <c r="H11632" s="1" t="s">
        <v>43705</v>
      </c>
      <c r="I11632" s="1" t="s">
        <v>2079</v>
      </c>
      <c r="J11632" s="1" t="s">
        <v>21</v>
      </c>
      <c r="K11632" s="1" t="s">
        <v>43706</v>
      </c>
      <c r="L11632" s="1" t="s">
        <v>43706</v>
      </c>
      <c r="M11632" s="1" t="s">
        <v>22</v>
      </c>
      <c r="N11632" s="1" t="s">
        <v>23</v>
      </c>
    </row>
    <row r="11633" spans="1:14" x14ac:dyDescent="0.3">
      <c r="A11633" s="1" t="s">
        <v>312</v>
      </c>
      <c r="B11633" s="1" t="s">
        <v>43707</v>
      </c>
      <c r="C11633" s="2">
        <v>45247.164212962962</v>
      </c>
      <c r="D11633" s="2">
        <f>SUM(Table_query[[#This Row],[Submission Time]]+365)</f>
        <v>45612.164212962962</v>
      </c>
      <c r="E11633" s="1" t="s">
        <v>314</v>
      </c>
      <c r="F11633" s="1" t="s">
        <v>315</v>
      </c>
      <c r="G11633" s="1" t="s">
        <v>316</v>
      </c>
      <c r="H11633" s="1" t="s">
        <v>43708</v>
      </c>
      <c r="I11633" s="1" t="s">
        <v>318</v>
      </c>
      <c r="J11633" s="1" t="s">
        <v>21</v>
      </c>
      <c r="K11633" s="1" t="s">
        <v>43709</v>
      </c>
      <c r="L11633" s="1" t="s">
        <v>43709</v>
      </c>
      <c r="M11633" s="1" t="s">
        <v>22</v>
      </c>
      <c r="N11633" s="1" t="s">
        <v>23</v>
      </c>
    </row>
    <row r="11634" spans="1:14" x14ac:dyDescent="0.3">
      <c r="A11634" s="1" t="s">
        <v>15679</v>
      </c>
      <c r="B11634" s="1" t="s">
        <v>43710</v>
      </c>
      <c r="C11634" s="2">
        <v>45446.357094907406</v>
      </c>
      <c r="D11634" s="2">
        <f>SUM(Table_query[[#This Row],[Submission Time]]+365)</f>
        <v>45811.357094907406</v>
      </c>
      <c r="E11634" s="1" t="s">
        <v>2066</v>
      </c>
      <c r="F11634" s="1" t="s">
        <v>400</v>
      </c>
      <c r="G11634" s="1" t="s">
        <v>15681</v>
      </c>
      <c r="H11634" s="1"/>
      <c r="I11634" s="1" t="s">
        <v>4248</v>
      </c>
      <c r="J11634" s="1" t="s">
        <v>21</v>
      </c>
      <c r="K11634" s="1" t="s">
        <v>15682</v>
      </c>
      <c r="L11634" s="1" t="s">
        <v>15682</v>
      </c>
      <c r="M11634" s="1" t="s">
        <v>22</v>
      </c>
      <c r="N11634" s="1" t="s">
        <v>23</v>
      </c>
    </row>
    <row r="11635" spans="1:14" x14ac:dyDescent="0.3">
      <c r="A11635" s="1" t="s">
        <v>43711</v>
      </c>
      <c r="B11635" s="1" t="s">
        <v>43712</v>
      </c>
      <c r="C11635" s="2">
        <v>45446.36445601852</v>
      </c>
      <c r="D11635" s="2">
        <f>SUM(Table_query[[#This Row],[Submission Time]]+365)</f>
        <v>45811.36445601852</v>
      </c>
      <c r="E11635" s="1" t="s">
        <v>1774</v>
      </c>
      <c r="F11635" s="1" t="s">
        <v>151</v>
      </c>
      <c r="G11635" s="1" t="s">
        <v>43713</v>
      </c>
      <c r="H11635" s="1" t="s">
        <v>43714</v>
      </c>
      <c r="I11635" s="1" t="s">
        <v>1278</v>
      </c>
      <c r="J11635" s="1" t="s">
        <v>21</v>
      </c>
      <c r="K11635" s="1" t="s">
        <v>43715</v>
      </c>
      <c r="L11635" s="1" t="s">
        <v>43715</v>
      </c>
      <c r="M11635" s="1" t="s">
        <v>22</v>
      </c>
      <c r="N11635" s="1" t="s">
        <v>23</v>
      </c>
    </row>
    <row r="11636" spans="1:14" x14ac:dyDescent="0.3">
      <c r="A11636" s="1" t="s">
        <v>43716</v>
      </c>
      <c r="B11636" s="1" t="s">
        <v>43717</v>
      </c>
      <c r="C11636" s="2">
        <v>45446.37872685185</v>
      </c>
      <c r="D11636" s="2">
        <f>SUM(Table_query[[#This Row],[Submission Time]]+365)</f>
        <v>45811.37872685185</v>
      </c>
      <c r="E11636" s="1" t="s">
        <v>11663</v>
      </c>
      <c r="F11636" s="1"/>
      <c r="G11636" s="1" t="s">
        <v>43718</v>
      </c>
      <c r="H11636" s="1" t="s">
        <v>43719</v>
      </c>
      <c r="I11636" s="1" t="s">
        <v>10612</v>
      </c>
      <c r="J11636" s="1" t="s">
        <v>21</v>
      </c>
      <c r="K11636" s="1" t="s">
        <v>43720</v>
      </c>
      <c r="L11636" s="1" t="s">
        <v>43720</v>
      </c>
      <c r="M11636" s="1" t="s">
        <v>22</v>
      </c>
      <c r="N11636" s="1" t="s">
        <v>23</v>
      </c>
    </row>
    <row r="11637" spans="1:14" x14ac:dyDescent="0.3">
      <c r="A11637" s="1" t="s">
        <v>43721</v>
      </c>
      <c r="B11637" s="1" t="s">
        <v>43722</v>
      </c>
      <c r="C11637" s="2">
        <v>45446.407314814816</v>
      </c>
      <c r="D11637" s="2">
        <f>SUM(Table_query[[#This Row],[Submission Time]]+365)</f>
        <v>45811.407314814816</v>
      </c>
      <c r="E11637" s="1" t="s">
        <v>6804</v>
      </c>
      <c r="F11637" s="1" t="s">
        <v>17</v>
      </c>
      <c r="G11637" s="1" t="s">
        <v>6806</v>
      </c>
      <c r="H11637" s="1" t="s">
        <v>43723</v>
      </c>
      <c r="I11637" s="1" t="s">
        <v>3150</v>
      </c>
      <c r="J11637" s="1" t="s">
        <v>21</v>
      </c>
      <c r="K11637" s="1" t="s">
        <v>43724</v>
      </c>
      <c r="L11637" s="1" t="s">
        <v>43724</v>
      </c>
      <c r="M11637" s="1" t="s">
        <v>22</v>
      </c>
      <c r="N11637" s="1" t="s">
        <v>23</v>
      </c>
    </row>
    <row r="11638" spans="1:14" x14ac:dyDescent="0.3">
      <c r="A11638" s="1" t="s">
        <v>43725</v>
      </c>
      <c r="B11638" s="1" t="s">
        <v>43726</v>
      </c>
      <c r="C11638" s="2">
        <v>45446.410960648151</v>
      </c>
      <c r="D11638" s="2">
        <f>SUM(Table_query[[#This Row],[Submission Time]]+365)</f>
        <v>45811.410960648151</v>
      </c>
      <c r="E11638" s="1" t="s">
        <v>2898</v>
      </c>
      <c r="F11638" s="1" t="s">
        <v>81</v>
      </c>
      <c r="G11638" s="1" t="s">
        <v>8057</v>
      </c>
      <c r="H11638" s="1" t="s">
        <v>8976</v>
      </c>
      <c r="I11638" s="1" t="s">
        <v>8977</v>
      </c>
      <c r="J11638" s="1" t="s">
        <v>21</v>
      </c>
      <c r="K11638" s="1" t="s">
        <v>8978</v>
      </c>
      <c r="L11638" s="1" t="s">
        <v>8978</v>
      </c>
      <c r="M11638" s="1" t="s">
        <v>22</v>
      </c>
      <c r="N11638" s="1" t="s">
        <v>23</v>
      </c>
    </row>
    <row r="11639" spans="1:14" x14ac:dyDescent="0.3">
      <c r="A11639" s="1" t="s">
        <v>78</v>
      </c>
      <c r="B11639" s="1" t="s">
        <v>43727</v>
      </c>
      <c r="C11639" s="2">
        <v>45446.412118055552</v>
      </c>
      <c r="D11639" s="2">
        <f>SUM(Table_query[[#This Row],[Submission Time]]+365)</f>
        <v>45811.412118055552</v>
      </c>
      <c r="E11639" s="1" t="s">
        <v>80</v>
      </c>
      <c r="F11639" s="1" t="s">
        <v>81</v>
      </c>
      <c r="G11639" s="1" t="s">
        <v>82</v>
      </c>
      <c r="H11639" s="1"/>
      <c r="I11639" s="1" t="s">
        <v>83</v>
      </c>
      <c r="J11639" s="1" t="s">
        <v>21</v>
      </c>
      <c r="K11639" s="1" t="s">
        <v>84</v>
      </c>
      <c r="L11639" s="1" t="s">
        <v>84</v>
      </c>
      <c r="M11639" s="1" t="s">
        <v>22</v>
      </c>
      <c r="N11639" s="1" t="s">
        <v>23</v>
      </c>
    </row>
    <row r="11640" spans="1:14" x14ac:dyDescent="0.3">
      <c r="A11640" s="1" t="s">
        <v>23438</v>
      </c>
      <c r="B11640" s="1" t="s">
        <v>43728</v>
      </c>
      <c r="C11640" s="2">
        <v>45446.429525462961</v>
      </c>
      <c r="D11640" s="2">
        <f>SUM(Table_query[[#This Row],[Submission Time]]+365)</f>
        <v>45811.429525462961</v>
      </c>
      <c r="E11640" s="1" t="s">
        <v>2464</v>
      </c>
      <c r="F11640" s="1" t="s">
        <v>208</v>
      </c>
      <c r="G11640" s="1" t="s">
        <v>10442</v>
      </c>
      <c r="H11640" s="1" t="s">
        <v>43729</v>
      </c>
      <c r="I11640" s="1" t="s">
        <v>229</v>
      </c>
      <c r="J11640" s="1" t="s">
        <v>21</v>
      </c>
      <c r="K11640" s="1" t="s">
        <v>43730</v>
      </c>
      <c r="L11640" s="1" t="s">
        <v>43730</v>
      </c>
      <c r="M11640" s="1" t="s">
        <v>22</v>
      </c>
      <c r="N11640" s="1" t="s">
        <v>23</v>
      </c>
    </row>
    <row r="11641" spans="1:14" x14ac:dyDescent="0.3">
      <c r="A11641" s="1" t="s">
        <v>43731</v>
      </c>
      <c r="B11641" s="1" t="s">
        <v>43732</v>
      </c>
      <c r="C11641" s="2">
        <v>45446.453067129631</v>
      </c>
      <c r="D11641" s="2">
        <f>SUM(Table_query[[#This Row],[Submission Time]]+365)</f>
        <v>45811.453067129631</v>
      </c>
      <c r="E11641" s="1" t="s">
        <v>2464</v>
      </c>
      <c r="F11641" s="1" t="s">
        <v>65</v>
      </c>
      <c r="G11641" s="1" t="s">
        <v>12068</v>
      </c>
      <c r="H11641" s="1" t="s">
        <v>43733</v>
      </c>
      <c r="I11641" s="1" t="s">
        <v>1003</v>
      </c>
      <c r="J11641" s="1" t="s">
        <v>21</v>
      </c>
      <c r="K11641" s="1" t="s">
        <v>43734</v>
      </c>
      <c r="L11641" s="1" t="s">
        <v>43734</v>
      </c>
      <c r="M11641" s="1" t="s">
        <v>22</v>
      </c>
      <c r="N11641" s="1" t="s">
        <v>23</v>
      </c>
    </row>
    <row r="11642" spans="1:14" x14ac:dyDescent="0.3">
      <c r="A11642" s="1" t="s">
        <v>43735</v>
      </c>
      <c r="B11642" s="1" t="s">
        <v>43736</v>
      </c>
      <c r="C11642" s="2">
        <v>45446.456111111111</v>
      </c>
      <c r="D11642" s="2">
        <f>SUM(Table_query[[#This Row],[Submission Time]]+365)</f>
        <v>45811.456111111111</v>
      </c>
      <c r="E11642" s="1" t="s">
        <v>43737</v>
      </c>
      <c r="F11642" s="1" t="s">
        <v>143</v>
      </c>
      <c r="G11642" s="1" t="s">
        <v>43738</v>
      </c>
      <c r="H11642" s="1"/>
      <c r="I11642" s="1" t="s">
        <v>35859</v>
      </c>
      <c r="J11642" s="1" t="s">
        <v>182</v>
      </c>
      <c r="K11642" s="1" t="s">
        <v>43739</v>
      </c>
      <c r="L11642" s="1" t="s">
        <v>43739</v>
      </c>
      <c r="M11642" s="1" t="s">
        <v>22</v>
      </c>
      <c r="N11642" s="1" t="s">
        <v>23</v>
      </c>
    </row>
    <row r="11643" spans="1:14" x14ac:dyDescent="0.3">
      <c r="A11643" s="1" t="s">
        <v>43740</v>
      </c>
      <c r="B11643" s="1" t="s">
        <v>43741</v>
      </c>
      <c r="C11643" s="2">
        <v>45247.177314814813</v>
      </c>
      <c r="D11643" s="2">
        <f>SUM(Table_query[[#This Row],[Submission Time]]+365)</f>
        <v>45612.177314814813</v>
      </c>
      <c r="E11643" s="1" t="s">
        <v>3831</v>
      </c>
      <c r="F11643" s="1" t="s">
        <v>65</v>
      </c>
      <c r="G11643" s="1" t="s">
        <v>22326</v>
      </c>
      <c r="H11643" s="1" t="s">
        <v>24471</v>
      </c>
      <c r="I11643" s="1" t="s">
        <v>832</v>
      </c>
      <c r="J11643" s="1" t="s">
        <v>21</v>
      </c>
      <c r="K11643" s="1" t="s">
        <v>636</v>
      </c>
      <c r="L11643" s="1" t="s">
        <v>636</v>
      </c>
      <c r="M11643" s="1" t="s">
        <v>22</v>
      </c>
      <c r="N11643" s="1" t="s">
        <v>23</v>
      </c>
    </row>
    <row r="11644" spans="1:14" x14ac:dyDescent="0.3">
      <c r="A11644" s="1" t="s">
        <v>43742</v>
      </c>
      <c r="B11644" s="1" t="s">
        <v>43743</v>
      </c>
      <c r="C11644" s="2">
        <v>45446.47583333333</v>
      </c>
      <c r="D11644" s="2">
        <f>SUM(Table_query[[#This Row],[Submission Time]]+365)</f>
        <v>45811.47583333333</v>
      </c>
      <c r="E11644" s="1" t="s">
        <v>750</v>
      </c>
      <c r="F11644" s="1"/>
      <c r="G11644" s="1" t="s">
        <v>2794</v>
      </c>
      <c r="H11644" s="1" t="s">
        <v>3573</v>
      </c>
      <c r="I11644" s="1" t="s">
        <v>856</v>
      </c>
      <c r="J11644" s="1" t="s">
        <v>21</v>
      </c>
      <c r="K11644" s="1" t="s">
        <v>43744</v>
      </c>
      <c r="L11644" s="1" t="s">
        <v>43744</v>
      </c>
      <c r="M11644" s="1" t="s">
        <v>22</v>
      </c>
      <c r="N11644" s="1" t="s">
        <v>23</v>
      </c>
    </row>
    <row r="11645" spans="1:14" x14ac:dyDescent="0.3">
      <c r="A11645" s="1" t="s">
        <v>43745</v>
      </c>
      <c r="B11645" s="1" t="s">
        <v>43746</v>
      </c>
      <c r="C11645" s="2">
        <v>45446.493344907409</v>
      </c>
      <c r="D11645" s="2">
        <f>SUM(Table_query[[#This Row],[Submission Time]]+365)</f>
        <v>45811.493344907409</v>
      </c>
      <c r="E11645" s="1" t="s">
        <v>43747</v>
      </c>
      <c r="F11645" s="1" t="s">
        <v>88</v>
      </c>
      <c r="G11645" s="1" t="s">
        <v>43748</v>
      </c>
      <c r="H11645" s="1"/>
      <c r="I11645" s="1" t="s">
        <v>3323</v>
      </c>
      <c r="J11645" s="1" t="s">
        <v>21</v>
      </c>
      <c r="K11645" s="1" t="s">
        <v>43749</v>
      </c>
      <c r="L11645" s="1" t="s">
        <v>43749</v>
      </c>
      <c r="M11645" s="1" t="s">
        <v>22</v>
      </c>
      <c r="N11645" s="1" t="s">
        <v>23</v>
      </c>
    </row>
    <row r="11646" spans="1:14" x14ac:dyDescent="0.3">
      <c r="A11646" s="1" t="s">
        <v>43750</v>
      </c>
      <c r="B11646" s="1" t="s">
        <v>43751</v>
      </c>
      <c r="C11646" s="2">
        <v>45446.494699074072</v>
      </c>
      <c r="D11646" s="2">
        <f>SUM(Table_query[[#This Row],[Submission Time]]+365)</f>
        <v>45811.494699074072</v>
      </c>
      <c r="E11646" s="1" t="s">
        <v>5818</v>
      </c>
      <c r="F11646" s="1"/>
      <c r="G11646" s="1" t="s">
        <v>5407</v>
      </c>
      <c r="H11646" s="1"/>
      <c r="I11646" s="1" t="s">
        <v>4356</v>
      </c>
      <c r="J11646" s="1" t="s">
        <v>21</v>
      </c>
      <c r="K11646" s="1" t="s">
        <v>5819</v>
      </c>
      <c r="L11646" s="1" t="s">
        <v>5819</v>
      </c>
      <c r="M11646" s="1" t="s">
        <v>22</v>
      </c>
      <c r="N11646" s="1" t="s">
        <v>23</v>
      </c>
    </row>
    <row r="11647" spans="1:14" x14ac:dyDescent="0.3">
      <c r="A11647" s="1" t="s">
        <v>43752</v>
      </c>
      <c r="B11647" s="1" t="s">
        <v>43753</v>
      </c>
      <c r="C11647" s="2">
        <v>45446.498796296299</v>
      </c>
      <c r="D11647" s="2">
        <f>SUM(Table_query[[#This Row],[Submission Time]]+365)</f>
        <v>45811.498796296299</v>
      </c>
      <c r="E11647" s="1" t="s">
        <v>43754</v>
      </c>
      <c r="F11647" s="1" t="s">
        <v>88</v>
      </c>
      <c r="G11647" s="1" t="s">
        <v>6185</v>
      </c>
      <c r="H11647" s="1" t="s">
        <v>43755</v>
      </c>
      <c r="I11647" s="1" t="s">
        <v>13821</v>
      </c>
      <c r="J11647" s="1" t="s">
        <v>21</v>
      </c>
      <c r="K11647" s="1" t="s">
        <v>43756</v>
      </c>
      <c r="L11647" s="1" t="s">
        <v>43756</v>
      </c>
      <c r="M11647" s="1" t="s">
        <v>22</v>
      </c>
      <c r="N11647" s="1" t="s">
        <v>23</v>
      </c>
    </row>
    <row r="11648" spans="1:14" x14ac:dyDescent="0.3">
      <c r="A11648" s="1" t="s">
        <v>43757</v>
      </c>
      <c r="B11648" s="1" t="s">
        <v>43758</v>
      </c>
      <c r="C11648" s="2">
        <v>45446.536423611113</v>
      </c>
      <c r="D11648" s="2">
        <f>SUM(Table_query[[#This Row],[Submission Time]]+365)</f>
        <v>45811.536423611113</v>
      </c>
      <c r="E11648" s="1" t="s">
        <v>10858</v>
      </c>
      <c r="F11648" s="1" t="s">
        <v>17</v>
      </c>
      <c r="G11648" s="1" t="s">
        <v>28602</v>
      </c>
      <c r="H11648" s="1" t="s">
        <v>43759</v>
      </c>
      <c r="I11648" s="1" t="s">
        <v>3781</v>
      </c>
      <c r="J11648" s="1" t="s">
        <v>21</v>
      </c>
      <c r="K11648" s="1" t="s">
        <v>43760</v>
      </c>
      <c r="L11648" s="1" t="s">
        <v>43760</v>
      </c>
      <c r="M11648" s="1" t="s">
        <v>22</v>
      </c>
      <c r="N11648" s="1" t="s">
        <v>23</v>
      </c>
    </row>
    <row r="11649" spans="1:14" x14ac:dyDescent="0.3">
      <c r="A11649" s="1" t="s">
        <v>26039</v>
      </c>
      <c r="B11649" s="1" t="s">
        <v>43761</v>
      </c>
      <c r="C11649" s="2">
        <v>45446.559803240743</v>
      </c>
      <c r="D11649" s="2">
        <f>SUM(Table_query[[#This Row],[Submission Time]]+365)</f>
        <v>45811.559803240743</v>
      </c>
      <c r="E11649" s="1" t="s">
        <v>1731</v>
      </c>
      <c r="F11649" s="1" t="s">
        <v>439</v>
      </c>
      <c r="G11649" s="1" t="s">
        <v>26041</v>
      </c>
      <c r="H11649" s="1" t="s">
        <v>43762</v>
      </c>
      <c r="I11649" s="1" t="s">
        <v>3555</v>
      </c>
      <c r="J11649" s="1" t="s">
        <v>60</v>
      </c>
      <c r="K11649" s="1" t="s">
        <v>26043</v>
      </c>
      <c r="L11649" s="1" t="s">
        <v>26043</v>
      </c>
      <c r="M11649" s="1" t="s">
        <v>22</v>
      </c>
      <c r="N11649" s="1" t="s">
        <v>23</v>
      </c>
    </row>
    <row r="11650" spans="1:14" x14ac:dyDescent="0.3">
      <c r="A11650" s="1" t="s">
        <v>1805</v>
      </c>
      <c r="B11650" s="1" t="s">
        <v>43763</v>
      </c>
      <c r="C11650" s="2">
        <v>45446.633194444446</v>
      </c>
      <c r="D11650" s="2">
        <f>SUM(Table_query[[#This Row],[Submission Time]]+365)</f>
        <v>45811.633194444446</v>
      </c>
      <c r="E11650" s="1" t="s">
        <v>1807</v>
      </c>
      <c r="F11650" s="1" t="s">
        <v>227</v>
      </c>
      <c r="G11650" s="1" t="s">
        <v>1808</v>
      </c>
      <c r="H11650" s="1" t="s">
        <v>1809</v>
      </c>
      <c r="I11650" s="1" t="s">
        <v>1810</v>
      </c>
      <c r="J11650" s="1" t="s">
        <v>21</v>
      </c>
      <c r="K11650" s="1" t="s">
        <v>43764</v>
      </c>
      <c r="L11650" s="1" t="s">
        <v>43764</v>
      </c>
      <c r="M11650" s="1" t="s">
        <v>22</v>
      </c>
      <c r="N11650" s="1" t="s">
        <v>23</v>
      </c>
    </row>
    <row r="11651" spans="1:14" x14ac:dyDescent="0.3">
      <c r="A11651" s="1" t="s">
        <v>43765</v>
      </c>
      <c r="B11651" s="1" t="s">
        <v>43766</v>
      </c>
      <c r="C11651" s="2">
        <v>45446.642824074072</v>
      </c>
      <c r="D11651" s="2">
        <f>SUM(Table_query[[#This Row],[Submission Time]]+365)</f>
        <v>45811.642824074072</v>
      </c>
      <c r="E11651" s="1" t="s">
        <v>439</v>
      </c>
      <c r="F11651" s="1" t="s">
        <v>1107</v>
      </c>
      <c r="G11651" s="1" t="s">
        <v>29936</v>
      </c>
      <c r="H11651" s="1" t="s">
        <v>43767</v>
      </c>
      <c r="I11651" s="1" t="s">
        <v>1334</v>
      </c>
      <c r="J11651" s="1" t="s">
        <v>21</v>
      </c>
      <c r="K11651" s="1" t="s">
        <v>43768</v>
      </c>
      <c r="L11651" s="1" t="s">
        <v>43768</v>
      </c>
      <c r="M11651" s="1" t="s">
        <v>22</v>
      </c>
      <c r="N11651" s="1" t="s">
        <v>23</v>
      </c>
    </row>
    <row r="11652" spans="1:14" x14ac:dyDescent="0.3">
      <c r="A11652" s="1" t="s">
        <v>43769</v>
      </c>
      <c r="B11652" s="1" t="s">
        <v>43770</v>
      </c>
      <c r="C11652" s="2">
        <v>45446.669224537036</v>
      </c>
      <c r="D11652" s="2">
        <f>SUM(Table_query[[#This Row],[Submission Time]]+365)</f>
        <v>45811.669224537036</v>
      </c>
      <c r="E11652" s="1" t="s">
        <v>38936</v>
      </c>
      <c r="F11652" s="1" t="s">
        <v>208</v>
      </c>
      <c r="G11652" s="1" t="s">
        <v>43771</v>
      </c>
      <c r="H11652" s="1" t="s">
        <v>43772</v>
      </c>
      <c r="I11652" s="1" t="s">
        <v>146</v>
      </c>
      <c r="J11652" s="1" t="s">
        <v>21</v>
      </c>
      <c r="K11652" s="1" t="s">
        <v>43773</v>
      </c>
      <c r="L11652" s="1" t="s">
        <v>43773</v>
      </c>
      <c r="M11652" s="1" t="s">
        <v>22</v>
      </c>
      <c r="N11652" s="1" t="s">
        <v>23</v>
      </c>
    </row>
    <row r="11653" spans="1:14" x14ac:dyDescent="0.3">
      <c r="A11653" s="1" t="s">
        <v>43774</v>
      </c>
      <c r="B11653" s="1" t="s">
        <v>43775</v>
      </c>
      <c r="C11653" s="2">
        <v>45446.725046296298</v>
      </c>
      <c r="D11653" s="2">
        <f>SUM(Table_query[[#This Row],[Submission Time]]+365)</f>
        <v>45811.725046296298</v>
      </c>
      <c r="E11653" s="1" t="s">
        <v>43776</v>
      </c>
      <c r="F11653" s="1" t="s">
        <v>65</v>
      </c>
      <c r="G11653" s="1" t="s">
        <v>32792</v>
      </c>
      <c r="H11653" s="1" t="s">
        <v>43777</v>
      </c>
      <c r="I11653" s="1" t="s">
        <v>870</v>
      </c>
      <c r="J11653" s="1" t="s">
        <v>21</v>
      </c>
      <c r="K11653" s="1" t="s">
        <v>43778</v>
      </c>
      <c r="L11653" s="1" t="s">
        <v>43778</v>
      </c>
      <c r="M11653" s="1" t="s">
        <v>22</v>
      </c>
      <c r="N11653" s="1" t="s">
        <v>23</v>
      </c>
    </row>
    <row r="11654" spans="1:14" x14ac:dyDescent="0.3">
      <c r="A11654" s="1" t="s">
        <v>43779</v>
      </c>
      <c r="B11654" s="1" t="s">
        <v>43780</v>
      </c>
      <c r="C11654" s="2">
        <v>45247.177627314813</v>
      </c>
      <c r="D11654" s="2">
        <f>SUM(Table_query[[#This Row],[Submission Time]]+365)</f>
        <v>45612.177627314813</v>
      </c>
      <c r="E11654" s="1" t="s">
        <v>43781</v>
      </c>
      <c r="F11654" s="1" t="s">
        <v>88</v>
      </c>
      <c r="G11654" s="1" t="s">
        <v>240</v>
      </c>
      <c r="H11654" s="1"/>
      <c r="I11654" s="1" t="s">
        <v>43782</v>
      </c>
      <c r="J11654" s="1" t="s">
        <v>21</v>
      </c>
      <c r="K11654" s="1" t="s">
        <v>43783</v>
      </c>
      <c r="L11654" s="1" t="s">
        <v>43783</v>
      </c>
      <c r="M11654" s="1" t="s">
        <v>22</v>
      </c>
      <c r="N11654" s="1" t="s">
        <v>23</v>
      </c>
    </row>
    <row r="11655" spans="1:14" x14ac:dyDescent="0.3">
      <c r="A11655" s="1" t="s">
        <v>43784</v>
      </c>
      <c r="B11655" s="1" t="s">
        <v>43785</v>
      </c>
      <c r="C11655" s="2">
        <v>45446.734131944446</v>
      </c>
      <c r="D11655" s="2">
        <f>SUM(Table_query[[#This Row],[Submission Time]]+365)</f>
        <v>45811.734131944446</v>
      </c>
      <c r="E11655" s="1" t="s">
        <v>43786</v>
      </c>
      <c r="F11655" s="1" t="s">
        <v>5244</v>
      </c>
      <c r="G11655" s="1" t="s">
        <v>18633</v>
      </c>
      <c r="H11655" s="1" t="s">
        <v>18634</v>
      </c>
      <c r="I11655" s="1" t="s">
        <v>43787</v>
      </c>
      <c r="J11655" s="1" t="s">
        <v>18636</v>
      </c>
      <c r="K11655" s="1" t="s">
        <v>43788</v>
      </c>
      <c r="L11655" s="1" t="s">
        <v>43788</v>
      </c>
      <c r="M11655" s="1" t="s">
        <v>22</v>
      </c>
      <c r="N11655" s="1" t="s">
        <v>23</v>
      </c>
    </row>
    <row r="11656" spans="1:14" x14ac:dyDescent="0.3">
      <c r="A11656" s="1" t="s">
        <v>43789</v>
      </c>
      <c r="B11656" s="1" t="s">
        <v>43790</v>
      </c>
      <c r="C11656" s="2">
        <v>45446.761157407411</v>
      </c>
      <c r="D11656" s="2">
        <f>SUM(Table_query[[#This Row],[Submission Time]]+365)</f>
        <v>45811.761157407411</v>
      </c>
      <c r="E11656" s="1" t="s">
        <v>5498</v>
      </c>
      <c r="F11656" s="1" t="s">
        <v>244</v>
      </c>
      <c r="G11656" s="1" t="s">
        <v>43791</v>
      </c>
      <c r="H11656" s="1"/>
      <c r="I11656" s="1" t="s">
        <v>551</v>
      </c>
      <c r="J11656" s="1" t="s">
        <v>21</v>
      </c>
      <c r="K11656" s="1" t="s">
        <v>43792</v>
      </c>
      <c r="L11656" s="1" t="s">
        <v>43792</v>
      </c>
      <c r="M11656" s="1" t="s">
        <v>22</v>
      </c>
      <c r="N11656" s="1" t="s">
        <v>23</v>
      </c>
    </row>
    <row r="11657" spans="1:14" x14ac:dyDescent="0.3">
      <c r="A11657" s="1" t="s">
        <v>43793</v>
      </c>
      <c r="B11657" s="1" t="s">
        <v>43794</v>
      </c>
      <c r="C11657" s="2">
        <v>45446.771539351852</v>
      </c>
      <c r="D11657" s="2">
        <f>SUM(Table_query[[#This Row],[Submission Time]]+365)</f>
        <v>45811.771539351852</v>
      </c>
      <c r="E11657" s="1" t="s">
        <v>7444</v>
      </c>
      <c r="F11657" s="1" t="s">
        <v>193</v>
      </c>
      <c r="G11657" s="1" t="s">
        <v>592</v>
      </c>
      <c r="H11657" s="1" t="s">
        <v>41662</v>
      </c>
      <c r="I11657" s="1" t="s">
        <v>4894</v>
      </c>
      <c r="J11657" s="1" t="s">
        <v>21</v>
      </c>
      <c r="K11657" s="1" t="s">
        <v>28689</v>
      </c>
      <c r="L11657" s="1" t="s">
        <v>28689</v>
      </c>
      <c r="M11657" s="1" t="s">
        <v>22</v>
      </c>
      <c r="N11657" s="1" t="s">
        <v>23</v>
      </c>
    </row>
    <row r="11658" spans="1:14" x14ac:dyDescent="0.3">
      <c r="A11658" s="1" t="s">
        <v>43795</v>
      </c>
      <c r="B11658" s="1" t="s">
        <v>43796</v>
      </c>
      <c r="C11658" s="2">
        <v>45446.997847222221</v>
      </c>
      <c r="D11658" s="2">
        <f>SUM(Table_query[[#This Row],[Submission Time]]+365)</f>
        <v>45811.997847222221</v>
      </c>
      <c r="E11658" s="1" t="s">
        <v>988</v>
      </c>
      <c r="F11658" s="1" t="s">
        <v>17</v>
      </c>
      <c r="G11658" s="1" t="s">
        <v>10502</v>
      </c>
      <c r="H11658" s="1" t="s">
        <v>43797</v>
      </c>
      <c r="I11658" s="1" t="s">
        <v>4464</v>
      </c>
      <c r="J11658" s="1" t="s">
        <v>642</v>
      </c>
      <c r="K11658" s="1" t="s">
        <v>636</v>
      </c>
      <c r="L11658" s="1" t="s">
        <v>636</v>
      </c>
      <c r="M11658" s="1" t="s">
        <v>22</v>
      </c>
      <c r="N11658" s="1" t="s">
        <v>23</v>
      </c>
    </row>
    <row r="11659" spans="1:14" x14ac:dyDescent="0.3">
      <c r="A11659" s="1" t="s">
        <v>43798</v>
      </c>
      <c r="B11659" s="1" t="s">
        <v>43799</v>
      </c>
      <c r="C11659" s="2">
        <v>45447.045960648145</v>
      </c>
      <c r="D11659" s="2">
        <f>SUM(Table_query[[#This Row],[Submission Time]]+365)</f>
        <v>45812.045960648145</v>
      </c>
      <c r="E11659" s="1" t="s">
        <v>743</v>
      </c>
      <c r="F11659" s="1" t="s">
        <v>151</v>
      </c>
      <c r="G11659" s="1" t="s">
        <v>3607</v>
      </c>
      <c r="H11659" s="1"/>
      <c r="I11659" s="1" t="s">
        <v>45</v>
      </c>
      <c r="J11659" s="1" t="s">
        <v>21</v>
      </c>
      <c r="K11659" s="1" t="s">
        <v>43800</v>
      </c>
      <c r="L11659" s="1" t="s">
        <v>43800</v>
      </c>
      <c r="M11659" s="1" t="s">
        <v>22</v>
      </c>
      <c r="N11659" s="1" t="s">
        <v>23</v>
      </c>
    </row>
    <row r="11660" spans="1:14" x14ac:dyDescent="0.3">
      <c r="A11660" s="1" t="s">
        <v>43801</v>
      </c>
      <c r="B11660" s="1" t="s">
        <v>43802</v>
      </c>
      <c r="C11660" s="2">
        <v>45447.067118055558</v>
      </c>
      <c r="D11660" s="2">
        <f>SUM(Table_query[[#This Row],[Submission Time]]+365)</f>
        <v>45812.067118055558</v>
      </c>
      <c r="E11660" s="1" t="s">
        <v>43803</v>
      </c>
      <c r="F11660" s="1" t="s">
        <v>193</v>
      </c>
      <c r="G11660" s="1" t="s">
        <v>43804</v>
      </c>
      <c r="H11660" s="1"/>
      <c r="I11660" s="1" t="s">
        <v>16233</v>
      </c>
      <c r="J11660" s="1" t="s">
        <v>30</v>
      </c>
      <c r="K11660" s="1" t="s">
        <v>31</v>
      </c>
      <c r="L11660" s="1" t="s">
        <v>31</v>
      </c>
      <c r="M11660" s="1" t="s">
        <v>22</v>
      </c>
      <c r="N11660" s="1" t="s">
        <v>23</v>
      </c>
    </row>
    <row r="11661" spans="1:14" x14ac:dyDescent="0.3">
      <c r="A11661" s="1" t="s">
        <v>43805</v>
      </c>
      <c r="B11661" s="1" t="s">
        <v>43806</v>
      </c>
      <c r="C11661" s="2">
        <v>45447.068113425928</v>
      </c>
      <c r="D11661" s="2">
        <f>SUM(Table_query[[#This Row],[Submission Time]]+365)</f>
        <v>45812.068113425928</v>
      </c>
      <c r="E11661" s="1" t="s">
        <v>4115</v>
      </c>
      <c r="F11661" s="1"/>
      <c r="G11661" s="1" t="s">
        <v>33927</v>
      </c>
      <c r="H11661" s="1" t="s">
        <v>43807</v>
      </c>
      <c r="I11661" s="1" t="s">
        <v>1130</v>
      </c>
      <c r="J11661" s="1" t="s">
        <v>30</v>
      </c>
      <c r="K11661" s="1" t="s">
        <v>31</v>
      </c>
      <c r="L11661" s="1" t="s">
        <v>31</v>
      </c>
      <c r="M11661" s="1" t="s">
        <v>22</v>
      </c>
      <c r="N11661" s="1" t="s">
        <v>23</v>
      </c>
    </row>
    <row r="11662" spans="1:14" x14ac:dyDescent="0.3">
      <c r="A11662" s="1" t="s">
        <v>7916</v>
      </c>
      <c r="B11662" s="1" t="s">
        <v>43808</v>
      </c>
      <c r="C11662" s="2">
        <v>45447.068530092591</v>
      </c>
      <c r="D11662" s="2">
        <f>SUM(Table_query[[#This Row],[Submission Time]]+365)</f>
        <v>45812.068530092591</v>
      </c>
      <c r="E11662" s="1" t="s">
        <v>314</v>
      </c>
      <c r="F11662" s="1" t="s">
        <v>244</v>
      </c>
      <c r="G11662" s="1" t="s">
        <v>6691</v>
      </c>
      <c r="H11662" s="1"/>
      <c r="I11662" s="1" t="s">
        <v>2310</v>
      </c>
      <c r="J11662" s="1" t="s">
        <v>21</v>
      </c>
      <c r="K11662" s="1" t="s">
        <v>31</v>
      </c>
      <c r="L11662" s="1" t="s">
        <v>31</v>
      </c>
      <c r="M11662" s="1" t="s">
        <v>22</v>
      </c>
      <c r="N11662" s="1" t="s">
        <v>23</v>
      </c>
    </row>
    <row r="11663" spans="1:14" x14ac:dyDescent="0.3">
      <c r="A11663" s="1" t="s">
        <v>34044</v>
      </c>
      <c r="B11663" s="1" t="s">
        <v>43809</v>
      </c>
      <c r="C11663" s="2">
        <v>45447.068958333337</v>
      </c>
      <c r="D11663" s="2">
        <f>SUM(Table_query[[#This Row],[Submission Time]]+365)</f>
        <v>45812.068958333337</v>
      </c>
      <c r="E11663" s="1" t="s">
        <v>1372</v>
      </c>
      <c r="F11663" s="1" t="s">
        <v>208</v>
      </c>
      <c r="G11663" s="1" t="s">
        <v>34046</v>
      </c>
      <c r="H11663" s="1"/>
      <c r="I11663" s="1" t="s">
        <v>2477</v>
      </c>
      <c r="J11663" s="1" t="s">
        <v>21</v>
      </c>
      <c r="K11663" s="1" t="s">
        <v>31</v>
      </c>
      <c r="L11663" s="1" t="s">
        <v>31</v>
      </c>
      <c r="M11663" s="1" t="s">
        <v>22</v>
      </c>
      <c r="N11663" s="1" t="s">
        <v>23</v>
      </c>
    </row>
    <row r="11664" spans="1:14" x14ac:dyDescent="0.3">
      <c r="A11664" s="1" t="s">
        <v>43810</v>
      </c>
      <c r="B11664" s="1" t="s">
        <v>43811</v>
      </c>
      <c r="C11664" s="2">
        <v>45447.148414351854</v>
      </c>
      <c r="D11664" s="2">
        <f>SUM(Table_query[[#This Row],[Submission Time]]+365)</f>
        <v>45812.148414351854</v>
      </c>
      <c r="E11664" s="1" t="s">
        <v>3417</v>
      </c>
      <c r="F11664" s="1"/>
      <c r="G11664" s="1" t="s">
        <v>40894</v>
      </c>
      <c r="H11664" s="1" t="s">
        <v>43812</v>
      </c>
      <c r="I11664" s="1" t="s">
        <v>13757</v>
      </c>
      <c r="J11664" s="1" t="s">
        <v>30</v>
      </c>
      <c r="K11664" s="1" t="s">
        <v>31</v>
      </c>
      <c r="L11664" s="1" t="s">
        <v>31</v>
      </c>
      <c r="M11664" s="1" t="s">
        <v>22</v>
      </c>
      <c r="N11664" s="1" t="s">
        <v>23</v>
      </c>
    </row>
    <row r="11665" spans="1:14" x14ac:dyDescent="0.3">
      <c r="A11665" s="1" t="s">
        <v>43813</v>
      </c>
      <c r="B11665" s="1" t="s">
        <v>43814</v>
      </c>
      <c r="C11665" s="2">
        <v>45224.429710648146</v>
      </c>
      <c r="D11665" s="2">
        <f>SUM(Table_query[[#This Row],[Submission Time]]+365)</f>
        <v>45589.429710648146</v>
      </c>
      <c r="E11665" s="1" t="s">
        <v>520</v>
      </c>
      <c r="F11665" s="1" t="s">
        <v>193</v>
      </c>
      <c r="G11665" s="1" t="s">
        <v>24949</v>
      </c>
      <c r="H11665" s="1" t="s">
        <v>43815</v>
      </c>
      <c r="I11665" s="1" t="s">
        <v>37</v>
      </c>
      <c r="J11665" s="1" t="s">
        <v>21</v>
      </c>
      <c r="K11665" s="1" t="s">
        <v>43816</v>
      </c>
      <c r="L11665" s="1" t="s">
        <v>43816</v>
      </c>
      <c r="M11665" s="1" t="s">
        <v>22</v>
      </c>
      <c r="N11665" s="1" t="s">
        <v>23</v>
      </c>
    </row>
    <row r="11666" spans="1:14" x14ac:dyDescent="0.3">
      <c r="A11666" s="1" t="s">
        <v>43817</v>
      </c>
      <c r="B11666" s="1" t="s">
        <v>43818</v>
      </c>
      <c r="C11666" s="2">
        <v>45247.185972222222</v>
      </c>
      <c r="D11666" s="2">
        <f>SUM(Table_query[[#This Row],[Submission Time]]+365)</f>
        <v>45612.185972222222</v>
      </c>
      <c r="E11666" s="1" t="s">
        <v>43819</v>
      </c>
      <c r="F11666" s="1" t="s">
        <v>244</v>
      </c>
      <c r="G11666" s="1" t="s">
        <v>128</v>
      </c>
      <c r="H11666" s="1" t="s">
        <v>43820</v>
      </c>
      <c r="I11666" s="1" t="s">
        <v>19208</v>
      </c>
      <c r="J11666" s="1" t="s">
        <v>69</v>
      </c>
      <c r="K11666" s="1" t="s">
        <v>43821</v>
      </c>
      <c r="L11666" s="1" t="s">
        <v>43821</v>
      </c>
      <c r="M11666" s="1" t="s">
        <v>22</v>
      </c>
      <c r="N11666" s="1" t="s">
        <v>23</v>
      </c>
    </row>
    <row r="11667" spans="1:14" x14ac:dyDescent="0.3">
      <c r="A11667" s="1" t="s">
        <v>43822</v>
      </c>
      <c r="B11667" s="1" t="s">
        <v>43823</v>
      </c>
      <c r="C11667" s="2">
        <v>45447.1950462963</v>
      </c>
      <c r="D11667" s="2">
        <f>SUM(Table_query[[#This Row],[Submission Time]]+365)</f>
        <v>45812.1950462963</v>
      </c>
      <c r="E11667" s="1" t="s">
        <v>30553</v>
      </c>
      <c r="F11667" s="1" t="s">
        <v>244</v>
      </c>
      <c r="G11667" s="1" t="s">
        <v>28940</v>
      </c>
      <c r="H11667" s="1" t="s">
        <v>43824</v>
      </c>
      <c r="I11667" s="1" t="s">
        <v>3718</v>
      </c>
      <c r="J11667" s="1" t="s">
        <v>21</v>
      </c>
      <c r="K11667" s="1" t="s">
        <v>43825</v>
      </c>
      <c r="L11667" s="1" t="s">
        <v>43825</v>
      </c>
      <c r="M11667" s="1" t="s">
        <v>22</v>
      </c>
      <c r="N11667" s="1" t="s">
        <v>23</v>
      </c>
    </row>
    <row r="11668" spans="1:14" x14ac:dyDescent="0.3">
      <c r="A11668" s="1" t="s">
        <v>43826</v>
      </c>
      <c r="B11668" s="1" t="s">
        <v>43827</v>
      </c>
      <c r="C11668" s="2">
        <v>45447.218715277777</v>
      </c>
      <c r="D11668" s="2">
        <f>SUM(Table_query[[#This Row],[Submission Time]]+365)</f>
        <v>45812.218715277777</v>
      </c>
      <c r="E11668" s="1" t="s">
        <v>23062</v>
      </c>
      <c r="F11668" s="1" t="s">
        <v>135</v>
      </c>
      <c r="G11668" s="1" t="s">
        <v>2794</v>
      </c>
      <c r="H11668" s="1" t="s">
        <v>43828</v>
      </c>
      <c r="I11668" s="1" t="s">
        <v>3933</v>
      </c>
      <c r="J11668" s="1" t="s">
        <v>182</v>
      </c>
      <c r="K11668" s="1" t="s">
        <v>43829</v>
      </c>
      <c r="L11668" s="1" t="s">
        <v>43829</v>
      </c>
      <c r="M11668" s="1" t="s">
        <v>22</v>
      </c>
      <c r="N11668" s="1" t="s">
        <v>23</v>
      </c>
    </row>
    <row r="11669" spans="1:14" x14ac:dyDescent="0.3">
      <c r="A11669" s="1" t="s">
        <v>43830</v>
      </c>
      <c r="B11669" s="1" t="s">
        <v>43831</v>
      </c>
      <c r="C11669" s="2">
        <v>45447.227314814816</v>
      </c>
      <c r="D11669" s="2">
        <f>SUM(Table_query[[#This Row],[Submission Time]]+365)</f>
        <v>45812.227314814816</v>
      </c>
      <c r="E11669" s="1" t="s">
        <v>2178</v>
      </c>
      <c r="F11669" s="1" t="s">
        <v>42</v>
      </c>
      <c r="G11669" s="1" t="s">
        <v>15693</v>
      </c>
      <c r="H11669" s="1" t="s">
        <v>43832</v>
      </c>
      <c r="I11669" s="1" t="s">
        <v>344</v>
      </c>
      <c r="J11669" s="1" t="s">
        <v>21</v>
      </c>
      <c r="K11669" s="1" t="s">
        <v>43833</v>
      </c>
      <c r="L11669" s="1" t="s">
        <v>43833</v>
      </c>
      <c r="M11669" s="1" t="s">
        <v>22</v>
      </c>
      <c r="N11669" s="1" t="s">
        <v>23</v>
      </c>
    </row>
    <row r="11670" spans="1:14" x14ac:dyDescent="0.3">
      <c r="A11670" s="1" t="s">
        <v>43834</v>
      </c>
      <c r="B11670" s="1" t="s">
        <v>43835</v>
      </c>
      <c r="C11670" s="2">
        <v>45447.253912037035</v>
      </c>
      <c r="D11670" s="2">
        <f>SUM(Table_query[[#This Row],[Submission Time]]+365)</f>
        <v>45812.253912037035</v>
      </c>
      <c r="E11670" s="1" t="s">
        <v>10858</v>
      </c>
      <c r="F11670" s="1" t="s">
        <v>135</v>
      </c>
      <c r="G11670" s="1" t="s">
        <v>42246</v>
      </c>
      <c r="H11670" s="1" t="s">
        <v>43836</v>
      </c>
      <c r="I11670" s="1" t="s">
        <v>1518</v>
      </c>
      <c r="J11670" s="1" t="s">
        <v>21</v>
      </c>
      <c r="K11670" s="1" t="s">
        <v>43837</v>
      </c>
      <c r="L11670" s="1" t="s">
        <v>43837</v>
      </c>
      <c r="M11670" s="1" t="s">
        <v>22</v>
      </c>
      <c r="N11670" s="1" t="s">
        <v>23</v>
      </c>
    </row>
    <row r="11671" spans="1:14" x14ac:dyDescent="0.3">
      <c r="A11671" s="1" t="s">
        <v>43838</v>
      </c>
      <c r="B11671" s="1" t="s">
        <v>43839</v>
      </c>
      <c r="C11671" s="2">
        <v>45447.272789351853</v>
      </c>
      <c r="D11671" s="2">
        <f>SUM(Table_query[[#This Row],[Submission Time]]+365)</f>
        <v>45812.272789351853</v>
      </c>
      <c r="E11671" s="1" t="s">
        <v>5406</v>
      </c>
      <c r="F11671" s="1" t="s">
        <v>42</v>
      </c>
      <c r="G11671" s="1" t="s">
        <v>6571</v>
      </c>
      <c r="H11671" s="1" t="s">
        <v>43840</v>
      </c>
      <c r="I11671" s="1" t="s">
        <v>266</v>
      </c>
      <c r="J11671" s="1" t="s">
        <v>21</v>
      </c>
      <c r="K11671" s="1" t="s">
        <v>43841</v>
      </c>
      <c r="L11671" s="1" t="s">
        <v>43841</v>
      </c>
      <c r="M11671" s="1" t="s">
        <v>22</v>
      </c>
      <c r="N11671" s="1" t="s">
        <v>23</v>
      </c>
    </row>
    <row r="11672" spans="1:14" x14ac:dyDescent="0.3">
      <c r="A11672" s="1" t="s">
        <v>43842</v>
      </c>
      <c r="B11672" s="1" t="s">
        <v>43843</v>
      </c>
      <c r="C11672" s="2">
        <v>45447.319513888891</v>
      </c>
      <c r="D11672" s="2">
        <f>SUM(Table_query[[#This Row],[Submission Time]]+365)</f>
        <v>45812.319513888891</v>
      </c>
      <c r="E11672" s="1" t="s">
        <v>2042</v>
      </c>
      <c r="F11672" s="1" t="s">
        <v>42</v>
      </c>
      <c r="G11672" s="1" t="s">
        <v>43844</v>
      </c>
      <c r="H11672" s="1" t="s">
        <v>43845</v>
      </c>
      <c r="I11672" s="1" t="s">
        <v>9348</v>
      </c>
      <c r="J11672" s="1" t="s">
        <v>69</v>
      </c>
      <c r="K11672" s="1" t="s">
        <v>43846</v>
      </c>
      <c r="L11672" s="1" t="s">
        <v>43846</v>
      </c>
      <c r="M11672" s="1" t="s">
        <v>22</v>
      </c>
      <c r="N11672" s="1" t="s">
        <v>23</v>
      </c>
    </row>
    <row r="11673" spans="1:14" x14ac:dyDescent="0.3">
      <c r="A11673" s="1" t="s">
        <v>5141</v>
      </c>
      <c r="B11673" s="1" t="s">
        <v>43847</v>
      </c>
      <c r="C11673" s="2">
        <v>45447.326226851852</v>
      </c>
      <c r="D11673" s="2">
        <f>SUM(Table_query[[#This Row],[Submission Time]]+365)</f>
        <v>45812.326226851852</v>
      </c>
      <c r="E11673" s="1" t="s">
        <v>5143</v>
      </c>
      <c r="F11673" s="1"/>
      <c r="G11673" s="1" t="s">
        <v>5144</v>
      </c>
      <c r="H11673" s="1"/>
      <c r="I11673" s="1" t="s">
        <v>5145</v>
      </c>
      <c r="J11673" s="1" t="s">
        <v>30</v>
      </c>
      <c r="K11673" s="1" t="s">
        <v>31</v>
      </c>
      <c r="L11673" s="1" t="s">
        <v>31</v>
      </c>
      <c r="M11673" s="1" t="s">
        <v>22</v>
      </c>
      <c r="N11673" s="1" t="s">
        <v>23</v>
      </c>
    </row>
    <row r="11674" spans="1:14" x14ac:dyDescent="0.3">
      <c r="A11674" s="1" t="s">
        <v>43848</v>
      </c>
      <c r="B11674" s="1" t="s">
        <v>43849</v>
      </c>
      <c r="C11674" s="2">
        <v>45447.337581018517</v>
      </c>
      <c r="D11674" s="2">
        <f>SUM(Table_query[[#This Row],[Submission Time]]+365)</f>
        <v>45812.337581018517</v>
      </c>
      <c r="E11674" s="1" t="s">
        <v>439</v>
      </c>
      <c r="F11674" s="1"/>
      <c r="G11674" s="1" t="s">
        <v>43850</v>
      </c>
      <c r="H11674" s="1" t="s">
        <v>7650</v>
      </c>
      <c r="I11674" s="1" t="s">
        <v>693</v>
      </c>
      <c r="J11674" s="1" t="s">
        <v>21</v>
      </c>
      <c r="K11674" s="1" t="s">
        <v>43851</v>
      </c>
      <c r="L11674" s="1" t="s">
        <v>43851</v>
      </c>
      <c r="M11674" s="1" t="s">
        <v>22</v>
      </c>
      <c r="N11674" s="1" t="s">
        <v>23</v>
      </c>
    </row>
    <row r="11675" spans="1:14" x14ac:dyDescent="0.3">
      <c r="A11675" s="1" t="s">
        <v>15123</v>
      </c>
      <c r="B11675" s="1" t="s">
        <v>43852</v>
      </c>
      <c r="C11675" s="2">
        <v>45447.343263888892</v>
      </c>
      <c r="D11675" s="2">
        <f>SUM(Table_query[[#This Row],[Submission Time]]+365)</f>
        <v>45812.343263888892</v>
      </c>
      <c r="E11675" s="1" t="s">
        <v>1820</v>
      </c>
      <c r="F11675" s="1" t="s">
        <v>244</v>
      </c>
      <c r="G11675" s="1" t="s">
        <v>15125</v>
      </c>
      <c r="H11675" s="1" t="s">
        <v>43853</v>
      </c>
      <c r="I11675" s="1" t="s">
        <v>1919</v>
      </c>
      <c r="J11675" s="1" t="s">
        <v>69</v>
      </c>
      <c r="K11675" s="1" t="s">
        <v>43854</v>
      </c>
      <c r="L11675" s="1" t="s">
        <v>43854</v>
      </c>
      <c r="M11675" s="1" t="s">
        <v>22</v>
      </c>
      <c r="N11675" s="1" t="s">
        <v>23</v>
      </c>
    </row>
    <row r="11676" spans="1:14" x14ac:dyDescent="0.3">
      <c r="A11676" s="1" t="s">
        <v>43855</v>
      </c>
      <c r="B11676" s="1" t="s">
        <v>43856</v>
      </c>
      <c r="C11676" s="2">
        <v>45447.352395833332</v>
      </c>
      <c r="D11676" s="2">
        <f>SUM(Table_query[[#This Row],[Submission Time]]+365)</f>
        <v>45812.352395833332</v>
      </c>
      <c r="E11676" s="1" t="s">
        <v>3260</v>
      </c>
      <c r="F11676" s="1" t="s">
        <v>42</v>
      </c>
      <c r="G11676" s="1" t="s">
        <v>10703</v>
      </c>
      <c r="H11676" s="1" t="s">
        <v>43857</v>
      </c>
      <c r="I11676" s="1" t="s">
        <v>2533</v>
      </c>
      <c r="J11676" s="1" t="s">
        <v>21</v>
      </c>
      <c r="K11676" s="1" t="s">
        <v>43858</v>
      </c>
      <c r="L11676" s="1" t="s">
        <v>43858</v>
      </c>
      <c r="M11676" s="1" t="s">
        <v>22</v>
      </c>
      <c r="N11676" s="1" t="s">
        <v>23</v>
      </c>
    </row>
    <row r="11677" spans="1:14" x14ac:dyDescent="0.3">
      <c r="A11677" s="1" t="s">
        <v>43859</v>
      </c>
      <c r="B11677" s="1" t="s">
        <v>43860</v>
      </c>
      <c r="C11677" s="2">
        <v>45247.194166666668</v>
      </c>
      <c r="D11677" s="2">
        <f>SUM(Table_query[[#This Row],[Submission Time]]+365)</f>
        <v>45612.194166666668</v>
      </c>
      <c r="E11677" s="1" t="s">
        <v>601</v>
      </c>
      <c r="F11677" s="1" t="s">
        <v>17</v>
      </c>
      <c r="G11677" s="1" t="s">
        <v>2058</v>
      </c>
      <c r="H11677" s="1" t="s">
        <v>43861</v>
      </c>
      <c r="I11677" s="1" t="s">
        <v>832</v>
      </c>
      <c r="J11677" s="1" t="s">
        <v>30</v>
      </c>
      <c r="K11677" s="1" t="s">
        <v>43862</v>
      </c>
      <c r="L11677" s="1" t="s">
        <v>43862</v>
      </c>
      <c r="M11677" s="1" t="s">
        <v>22</v>
      </c>
      <c r="N11677" s="1" t="s">
        <v>23</v>
      </c>
    </row>
    <row r="11678" spans="1:14" x14ac:dyDescent="0.3">
      <c r="A11678" s="1" t="s">
        <v>43863</v>
      </c>
      <c r="B11678" s="1" t="s">
        <v>43864</v>
      </c>
      <c r="C11678" s="2">
        <v>45447.399687500001</v>
      </c>
      <c r="D11678" s="2">
        <f>SUM(Table_query[[#This Row],[Submission Time]]+365)</f>
        <v>45812.399687500001</v>
      </c>
      <c r="E11678" s="1" t="s">
        <v>20147</v>
      </c>
      <c r="F11678" s="1" t="s">
        <v>315</v>
      </c>
      <c r="G11678" s="1" t="s">
        <v>1115</v>
      </c>
      <c r="H11678" s="1" t="s">
        <v>43865</v>
      </c>
      <c r="I11678" s="1" t="s">
        <v>161</v>
      </c>
      <c r="J11678" s="1" t="s">
        <v>21</v>
      </c>
      <c r="K11678" s="1" t="s">
        <v>43866</v>
      </c>
      <c r="L11678" s="1" t="s">
        <v>43866</v>
      </c>
      <c r="M11678" s="1" t="s">
        <v>22</v>
      </c>
      <c r="N11678" s="1" t="s">
        <v>23</v>
      </c>
    </row>
    <row r="11679" spans="1:14" x14ac:dyDescent="0.3">
      <c r="A11679" s="1" t="s">
        <v>43867</v>
      </c>
      <c r="B11679" s="1" t="s">
        <v>43868</v>
      </c>
      <c r="C11679" s="2">
        <v>45447.412094907406</v>
      </c>
      <c r="D11679" s="2">
        <f>SUM(Table_query[[#This Row],[Submission Time]]+365)</f>
        <v>45812.412094907406</v>
      </c>
      <c r="E11679" s="1" t="s">
        <v>15918</v>
      </c>
      <c r="F11679" s="1" t="s">
        <v>315</v>
      </c>
      <c r="G11679" s="1" t="s">
        <v>43869</v>
      </c>
      <c r="H11679" s="1" t="s">
        <v>43870</v>
      </c>
      <c r="I11679" s="1" t="s">
        <v>28205</v>
      </c>
      <c r="J11679" s="1" t="s">
        <v>21</v>
      </c>
      <c r="K11679" s="1" t="s">
        <v>43871</v>
      </c>
      <c r="L11679" s="1" t="s">
        <v>43871</v>
      </c>
      <c r="M11679" s="1" t="s">
        <v>22</v>
      </c>
      <c r="N11679" s="1" t="s">
        <v>23</v>
      </c>
    </row>
    <row r="11680" spans="1:14" x14ac:dyDescent="0.3">
      <c r="A11680" s="1" t="s">
        <v>43872</v>
      </c>
      <c r="B11680" s="1" t="s">
        <v>43873</v>
      </c>
      <c r="C11680" s="2">
        <v>45447.412592592591</v>
      </c>
      <c r="D11680" s="2">
        <f>SUM(Table_query[[#This Row],[Submission Time]]+365)</f>
        <v>45812.412592592591</v>
      </c>
      <c r="E11680" s="1" t="s">
        <v>43874</v>
      </c>
      <c r="F11680" s="1" t="s">
        <v>25219</v>
      </c>
      <c r="G11680" s="1" t="s">
        <v>43874</v>
      </c>
      <c r="H11680" s="1" t="s">
        <v>43875</v>
      </c>
      <c r="I11680" s="1" t="s">
        <v>52</v>
      </c>
      <c r="J11680" s="1" t="s">
        <v>2828</v>
      </c>
      <c r="K11680" s="1" t="s">
        <v>43876</v>
      </c>
      <c r="L11680" s="1" t="s">
        <v>43876</v>
      </c>
      <c r="M11680" s="1" t="s">
        <v>22</v>
      </c>
      <c r="N11680" s="1" t="s">
        <v>23</v>
      </c>
    </row>
    <row r="11681" spans="1:14" x14ac:dyDescent="0.3">
      <c r="A11681" s="1" t="s">
        <v>11916</v>
      </c>
      <c r="B11681" s="1" t="s">
        <v>43877</v>
      </c>
      <c r="C11681" s="2">
        <v>45447.431469907409</v>
      </c>
      <c r="D11681" s="2">
        <f>SUM(Table_query[[#This Row],[Submission Time]]+365)</f>
        <v>45812.431469907409</v>
      </c>
      <c r="E11681" s="1" t="s">
        <v>308</v>
      </c>
      <c r="F11681" s="1" t="s">
        <v>42</v>
      </c>
      <c r="G11681" s="1" t="s">
        <v>2839</v>
      </c>
      <c r="H11681" s="1" t="s">
        <v>11918</v>
      </c>
      <c r="I11681" s="1" t="s">
        <v>832</v>
      </c>
      <c r="J11681" s="1" t="s">
        <v>21</v>
      </c>
      <c r="K11681" s="1" t="s">
        <v>11919</v>
      </c>
      <c r="L11681" s="1" t="s">
        <v>11919</v>
      </c>
      <c r="M11681" s="1" t="s">
        <v>22</v>
      </c>
      <c r="N11681" s="1" t="s">
        <v>23</v>
      </c>
    </row>
    <row r="11682" spans="1:14" x14ac:dyDescent="0.3">
      <c r="A11682" s="1" t="s">
        <v>4392</v>
      </c>
      <c r="B11682" s="1" t="s">
        <v>43878</v>
      </c>
      <c r="C11682" s="2">
        <v>45447.444722222222</v>
      </c>
      <c r="D11682" s="2">
        <f>SUM(Table_query[[#This Row],[Submission Time]]+365)</f>
        <v>45812.444722222222</v>
      </c>
      <c r="E11682" s="1" t="s">
        <v>4394</v>
      </c>
      <c r="F11682" s="1"/>
      <c r="G11682" s="1" t="s">
        <v>4395</v>
      </c>
      <c r="H11682" s="1"/>
      <c r="I11682" s="1" t="s">
        <v>2133</v>
      </c>
      <c r="J11682" s="1" t="s">
        <v>21</v>
      </c>
      <c r="K11682" s="1" t="s">
        <v>4396</v>
      </c>
      <c r="L11682" s="1" t="s">
        <v>4396</v>
      </c>
      <c r="M11682" s="1" t="s">
        <v>22</v>
      </c>
      <c r="N11682" s="1" t="s">
        <v>23</v>
      </c>
    </row>
    <row r="11683" spans="1:14" x14ac:dyDescent="0.3">
      <c r="A11683" s="1" t="s">
        <v>43044</v>
      </c>
      <c r="B11683" s="1" t="s">
        <v>43879</v>
      </c>
      <c r="C11683" s="2">
        <v>45447.492534722223</v>
      </c>
      <c r="D11683" s="2">
        <f>SUM(Table_query[[#This Row],[Submission Time]]+365)</f>
        <v>45812.492534722223</v>
      </c>
      <c r="E11683" s="1" t="s">
        <v>270</v>
      </c>
      <c r="F11683" s="1"/>
      <c r="G11683" s="1" t="s">
        <v>43046</v>
      </c>
      <c r="H11683" s="1" t="s">
        <v>43880</v>
      </c>
      <c r="I11683" s="1" t="s">
        <v>2403</v>
      </c>
      <c r="J11683" s="1" t="s">
        <v>21</v>
      </c>
      <c r="K11683" s="1" t="s">
        <v>43048</v>
      </c>
      <c r="L11683" s="1" t="s">
        <v>43048</v>
      </c>
      <c r="M11683" s="1" t="s">
        <v>22</v>
      </c>
      <c r="N11683" s="1" t="s">
        <v>23</v>
      </c>
    </row>
    <row r="11684" spans="1:14" x14ac:dyDescent="0.3">
      <c r="A11684" s="1" t="s">
        <v>43881</v>
      </c>
      <c r="B11684" s="1" t="s">
        <v>43882</v>
      </c>
      <c r="C11684" s="2">
        <v>45447.501342592594</v>
      </c>
      <c r="D11684" s="2">
        <f>SUM(Table_query[[#This Row],[Submission Time]]+365)</f>
        <v>45812.501342592594</v>
      </c>
      <c r="E11684" s="1" t="s">
        <v>2301</v>
      </c>
      <c r="F11684" s="1" t="s">
        <v>88</v>
      </c>
      <c r="G11684" s="1" t="s">
        <v>43883</v>
      </c>
      <c r="H11684" s="1" t="s">
        <v>43884</v>
      </c>
      <c r="I11684" s="1" t="s">
        <v>442</v>
      </c>
      <c r="J11684" s="1" t="s">
        <v>21</v>
      </c>
      <c r="K11684" s="1" t="s">
        <v>43885</v>
      </c>
      <c r="L11684" s="1" t="s">
        <v>43885</v>
      </c>
      <c r="M11684" s="1" t="s">
        <v>22</v>
      </c>
      <c r="N11684" s="1" t="s">
        <v>23</v>
      </c>
    </row>
    <row r="11685" spans="1:14" x14ac:dyDescent="0.3">
      <c r="A11685" s="1" t="s">
        <v>43886</v>
      </c>
      <c r="B11685" s="1" t="s">
        <v>43887</v>
      </c>
      <c r="C11685" s="2">
        <v>45447.527962962966</v>
      </c>
      <c r="D11685" s="2">
        <f>SUM(Table_query[[#This Row],[Submission Time]]+365)</f>
        <v>45812.527962962966</v>
      </c>
      <c r="E11685" s="1" t="s">
        <v>697</v>
      </c>
      <c r="F11685" s="1" t="s">
        <v>42</v>
      </c>
      <c r="G11685" s="1" t="s">
        <v>43888</v>
      </c>
      <c r="H11685" s="1" t="s">
        <v>43889</v>
      </c>
      <c r="I11685" s="1" t="s">
        <v>195</v>
      </c>
      <c r="J11685" s="1" t="s">
        <v>21</v>
      </c>
      <c r="K11685" s="1" t="s">
        <v>43890</v>
      </c>
      <c r="L11685" s="1" t="s">
        <v>43890</v>
      </c>
      <c r="M11685" s="1" t="s">
        <v>22</v>
      </c>
      <c r="N11685" s="1" t="s">
        <v>23</v>
      </c>
    </row>
    <row r="11686" spans="1:14" x14ac:dyDescent="0.3">
      <c r="A11686" s="1" t="s">
        <v>43891</v>
      </c>
      <c r="B11686" s="1" t="s">
        <v>43892</v>
      </c>
      <c r="C11686" s="2">
        <v>45447.545347222222</v>
      </c>
      <c r="D11686" s="2">
        <f>SUM(Table_query[[#This Row],[Submission Time]]+365)</f>
        <v>45812.545347222222</v>
      </c>
      <c r="E11686" s="1" t="s">
        <v>1027</v>
      </c>
      <c r="F11686" s="1" t="s">
        <v>17</v>
      </c>
      <c r="G11686" s="1" t="s">
        <v>5121</v>
      </c>
      <c r="H11686" s="1" t="s">
        <v>43893</v>
      </c>
      <c r="I11686" s="1" t="s">
        <v>614</v>
      </c>
      <c r="J11686" s="1" t="s">
        <v>21</v>
      </c>
      <c r="K11686" s="1" t="s">
        <v>43894</v>
      </c>
      <c r="L11686" s="1" t="s">
        <v>43894</v>
      </c>
      <c r="M11686" s="1" t="s">
        <v>22</v>
      </c>
      <c r="N11686" s="1" t="s">
        <v>23</v>
      </c>
    </row>
    <row r="11687" spans="1:14" x14ac:dyDescent="0.3">
      <c r="A11687" s="1" t="s">
        <v>43895</v>
      </c>
      <c r="B11687" s="1" t="s">
        <v>43896</v>
      </c>
      <c r="C11687" s="2">
        <v>45447.58390046296</v>
      </c>
      <c r="D11687" s="2">
        <f>SUM(Table_query[[#This Row],[Submission Time]]+365)</f>
        <v>45812.58390046296</v>
      </c>
      <c r="E11687" s="1" t="s">
        <v>7970</v>
      </c>
      <c r="F11687" s="1" t="s">
        <v>135</v>
      </c>
      <c r="G11687" s="1" t="s">
        <v>9539</v>
      </c>
      <c r="H11687" s="1" t="s">
        <v>7650</v>
      </c>
      <c r="I11687" s="1" t="s">
        <v>1961</v>
      </c>
      <c r="J11687" s="1" t="s">
        <v>21</v>
      </c>
      <c r="K11687" s="1" t="s">
        <v>43897</v>
      </c>
      <c r="L11687" s="1" t="s">
        <v>43897</v>
      </c>
      <c r="M11687" s="1" t="s">
        <v>22</v>
      </c>
      <c r="N11687" s="1" t="s">
        <v>23</v>
      </c>
    </row>
    <row r="11688" spans="1:14" x14ac:dyDescent="0.3">
      <c r="A11688" s="1" t="s">
        <v>43898</v>
      </c>
      <c r="B11688" s="1" t="s">
        <v>43899</v>
      </c>
      <c r="C11688" s="2">
        <v>45247.20076388889</v>
      </c>
      <c r="D11688" s="2">
        <f>SUM(Table_query[[#This Row],[Submission Time]]+365)</f>
        <v>45612.20076388889</v>
      </c>
      <c r="E11688" s="1" t="s">
        <v>43900</v>
      </c>
      <c r="F11688" s="1"/>
      <c r="G11688" s="1" t="s">
        <v>23798</v>
      </c>
      <c r="H11688" s="1" t="s">
        <v>43901</v>
      </c>
      <c r="I11688" s="1" t="s">
        <v>870</v>
      </c>
      <c r="J11688" s="1" t="s">
        <v>21</v>
      </c>
      <c r="K11688" s="1" t="s">
        <v>43902</v>
      </c>
      <c r="L11688" s="1" t="s">
        <v>43902</v>
      </c>
      <c r="M11688" s="1" t="s">
        <v>22</v>
      </c>
      <c r="N11688" s="1" t="s">
        <v>23</v>
      </c>
    </row>
    <row r="11689" spans="1:14" x14ac:dyDescent="0.3">
      <c r="A11689" s="1" t="s">
        <v>43903</v>
      </c>
      <c r="B11689" s="1" t="s">
        <v>43904</v>
      </c>
      <c r="C11689" s="2">
        <v>45447.645196759258</v>
      </c>
      <c r="D11689" s="2">
        <f>SUM(Table_query[[#This Row],[Submission Time]]+365)</f>
        <v>45812.645196759258</v>
      </c>
      <c r="E11689" s="1" t="s">
        <v>6721</v>
      </c>
      <c r="F11689" s="1" t="s">
        <v>227</v>
      </c>
      <c r="G11689" s="1" t="s">
        <v>7791</v>
      </c>
      <c r="H11689" s="1" t="s">
        <v>43905</v>
      </c>
      <c r="I11689" s="1" t="s">
        <v>12814</v>
      </c>
      <c r="J11689" s="1" t="s">
        <v>642</v>
      </c>
      <c r="K11689" s="1" t="s">
        <v>3840</v>
      </c>
      <c r="L11689" s="1" t="s">
        <v>3840</v>
      </c>
      <c r="M11689" s="1" t="s">
        <v>22</v>
      </c>
      <c r="N11689" s="1" t="s">
        <v>23</v>
      </c>
    </row>
    <row r="11690" spans="1:14" x14ac:dyDescent="0.3">
      <c r="A11690" s="1" t="s">
        <v>43906</v>
      </c>
      <c r="B11690" s="1" t="s">
        <v>43907</v>
      </c>
      <c r="C11690" s="2">
        <v>45447.734178240738</v>
      </c>
      <c r="D11690" s="2">
        <f>SUM(Table_query[[#This Row],[Submission Time]]+365)</f>
        <v>45812.734178240738</v>
      </c>
      <c r="E11690" s="1" t="s">
        <v>9739</v>
      </c>
      <c r="F11690" s="1"/>
      <c r="G11690" s="1" t="s">
        <v>4532</v>
      </c>
      <c r="H11690" s="1" t="s">
        <v>4533</v>
      </c>
      <c r="I11690" s="1" t="s">
        <v>116</v>
      </c>
      <c r="J11690" s="1" t="s">
        <v>21</v>
      </c>
      <c r="K11690" s="1" t="s">
        <v>4534</v>
      </c>
      <c r="L11690" s="1" t="s">
        <v>4534</v>
      </c>
      <c r="M11690" s="1" t="s">
        <v>22</v>
      </c>
      <c r="N11690" s="1" t="s">
        <v>23</v>
      </c>
    </row>
    <row r="11691" spans="1:14" x14ac:dyDescent="0.3">
      <c r="A11691" s="1" t="s">
        <v>43908</v>
      </c>
      <c r="B11691" s="1" t="s">
        <v>43909</v>
      </c>
      <c r="C11691" s="2">
        <v>45447.738541666666</v>
      </c>
      <c r="D11691" s="2">
        <f>SUM(Table_query[[#This Row],[Submission Time]]+365)</f>
        <v>45812.738541666666</v>
      </c>
      <c r="E11691" s="1" t="s">
        <v>3814</v>
      </c>
      <c r="F11691" s="1" t="s">
        <v>65</v>
      </c>
      <c r="G11691" s="1" t="s">
        <v>4178</v>
      </c>
      <c r="H11691" s="1" t="s">
        <v>43910</v>
      </c>
      <c r="I11691" s="1" t="s">
        <v>4180</v>
      </c>
      <c r="J11691" s="1" t="s">
        <v>69</v>
      </c>
      <c r="K11691" s="1" t="s">
        <v>43911</v>
      </c>
      <c r="L11691" s="1" t="s">
        <v>43911</v>
      </c>
      <c r="M11691" s="1" t="s">
        <v>22</v>
      </c>
      <c r="N11691" s="1" t="s">
        <v>23</v>
      </c>
    </row>
    <row r="11692" spans="1:14" x14ac:dyDescent="0.3">
      <c r="A11692" s="1" t="s">
        <v>43912</v>
      </c>
      <c r="B11692" s="1" t="s">
        <v>43913</v>
      </c>
      <c r="C11692" s="2">
        <v>45448.045208333337</v>
      </c>
      <c r="D11692" s="2">
        <f>SUM(Table_query[[#This Row],[Submission Time]]+365)</f>
        <v>45813.045208333337</v>
      </c>
      <c r="E11692" s="1" t="s">
        <v>3082</v>
      </c>
      <c r="F11692" s="1" t="s">
        <v>114</v>
      </c>
      <c r="G11692" s="1" t="s">
        <v>11472</v>
      </c>
      <c r="H11692" s="1" t="s">
        <v>43914</v>
      </c>
      <c r="I11692" s="1" t="s">
        <v>26960</v>
      </c>
      <c r="J11692" s="1" t="s">
        <v>21</v>
      </c>
      <c r="K11692" s="1" t="s">
        <v>43915</v>
      </c>
      <c r="L11692" s="1" t="s">
        <v>43915</v>
      </c>
      <c r="M11692" s="1" t="s">
        <v>22</v>
      </c>
      <c r="N11692" s="1" t="s">
        <v>23</v>
      </c>
    </row>
    <row r="11693" spans="1:14" x14ac:dyDescent="0.3">
      <c r="A11693" s="1" t="s">
        <v>43916</v>
      </c>
      <c r="B11693" s="1" t="s">
        <v>43917</v>
      </c>
      <c r="C11693" s="2">
        <v>45448.107025462959</v>
      </c>
      <c r="D11693" s="2">
        <f>SUM(Table_query[[#This Row],[Submission Time]]+365)</f>
        <v>45813.107025462959</v>
      </c>
      <c r="E11693" s="1" t="s">
        <v>750</v>
      </c>
      <c r="F11693" s="1"/>
      <c r="G11693" s="1" t="s">
        <v>1527</v>
      </c>
      <c r="H11693" s="1"/>
      <c r="I11693" s="1" t="s">
        <v>1358</v>
      </c>
      <c r="J11693" s="1" t="s">
        <v>30</v>
      </c>
      <c r="K11693" s="1" t="s">
        <v>31</v>
      </c>
      <c r="L11693" s="1" t="s">
        <v>31</v>
      </c>
      <c r="M11693" s="1" t="s">
        <v>22</v>
      </c>
      <c r="N11693" s="1" t="s">
        <v>23</v>
      </c>
    </row>
    <row r="11694" spans="1:14" x14ac:dyDescent="0.3">
      <c r="A11694" s="1" t="s">
        <v>43918</v>
      </c>
      <c r="B11694" s="1" t="s">
        <v>43919</v>
      </c>
      <c r="C11694" s="2">
        <v>45448.107777777775</v>
      </c>
      <c r="D11694" s="2">
        <f>SUM(Table_query[[#This Row],[Submission Time]]+365)</f>
        <v>45813.107777777775</v>
      </c>
      <c r="E11694" s="1" t="s">
        <v>1270</v>
      </c>
      <c r="F11694" s="1" t="s">
        <v>244</v>
      </c>
      <c r="G11694" s="1" t="s">
        <v>2066</v>
      </c>
      <c r="H11694" s="1" t="s">
        <v>43920</v>
      </c>
      <c r="I11694" s="1" t="s">
        <v>906</v>
      </c>
      <c r="J11694" s="1" t="s">
        <v>30</v>
      </c>
      <c r="K11694" s="1" t="s">
        <v>31</v>
      </c>
      <c r="L11694" s="1" t="s">
        <v>31</v>
      </c>
      <c r="M11694" s="1" t="s">
        <v>22</v>
      </c>
      <c r="N11694" s="1" t="s">
        <v>23</v>
      </c>
    </row>
    <row r="11695" spans="1:14" x14ac:dyDescent="0.3">
      <c r="A11695" s="1" t="s">
        <v>43921</v>
      </c>
      <c r="B11695" s="1" t="s">
        <v>43922</v>
      </c>
      <c r="C11695" s="2">
        <v>45448.162083333336</v>
      </c>
      <c r="D11695" s="2">
        <f>SUM(Table_query[[#This Row],[Submission Time]]+365)</f>
        <v>45813.162083333336</v>
      </c>
      <c r="E11695" s="1" t="s">
        <v>1106</v>
      </c>
      <c r="F11695" s="1" t="s">
        <v>114</v>
      </c>
      <c r="G11695" s="1" t="s">
        <v>43923</v>
      </c>
      <c r="H11695" s="1" t="s">
        <v>43924</v>
      </c>
      <c r="I11695" s="1" t="s">
        <v>240</v>
      </c>
      <c r="J11695" s="1" t="s">
        <v>30</v>
      </c>
      <c r="K11695" s="1" t="s">
        <v>43925</v>
      </c>
      <c r="L11695" s="1" t="s">
        <v>43925</v>
      </c>
      <c r="M11695" s="1" t="s">
        <v>22</v>
      </c>
      <c r="N11695" s="1" t="s">
        <v>23</v>
      </c>
    </row>
    <row r="11696" spans="1:14" x14ac:dyDescent="0.3">
      <c r="A11696" s="1" t="s">
        <v>20746</v>
      </c>
      <c r="B11696" s="1" t="s">
        <v>43926</v>
      </c>
      <c r="C11696" s="2">
        <v>45448.162939814814</v>
      </c>
      <c r="D11696" s="2">
        <f>SUM(Table_query[[#This Row],[Submission Time]]+365)</f>
        <v>45813.162939814814</v>
      </c>
      <c r="E11696" s="1" t="s">
        <v>750</v>
      </c>
      <c r="F11696" s="1" t="s">
        <v>193</v>
      </c>
      <c r="G11696" s="1" t="s">
        <v>14339</v>
      </c>
      <c r="H11696" s="1" t="s">
        <v>20748</v>
      </c>
      <c r="I11696" s="1" t="s">
        <v>20749</v>
      </c>
      <c r="J11696" s="1" t="s">
        <v>30</v>
      </c>
      <c r="K11696" s="1" t="s">
        <v>43927</v>
      </c>
      <c r="L11696" s="1" t="s">
        <v>43927</v>
      </c>
      <c r="M11696" s="1" t="s">
        <v>22</v>
      </c>
      <c r="N11696" s="1" t="s">
        <v>23</v>
      </c>
    </row>
    <row r="11697" spans="1:14" x14ac:dyDescent="0.3">
      <c r="A11697" s="1" t="s">
        <v>43928</v>
      </c>
      <c r="B11697" s="1" t="s">
        <v>43929</v>
      </c>
      <c r="C11697" s="2">
        <v>45448.180983796294</v>
      </c>
      <c r="D11697" s="2">
        <f>SUM(Table_query[[#This Row],[Submission Time]]+365)</f>
        <v>45813.180983796294</v>
      </c>
      <c r="E11697" s="1" t="s">
        <v>36941</v>
      </c>
      <c r="F11697" s="1" t="s">
        <v>151</v>
      </c>
      <c r="G11697" s="1" t="s">
        <v>43930</v>
      </c>
      <c r="H11697" s="1"/>
      <c r="I11697" s="1" t="s">
        <v>1534</v>
      </c>
      <c r="J11697" s="1" t="s">
        <v>21</v>
      </c>
      <c r="K11697" s="1" t="s">
        <v>43931</v>
      </c>
      <c r="L11697" s="1" t="s">
        <v>43931</v>
      </c>
      <c r="M11697" s="1" t="s">
        <v>22</v>
      </c>
      <c r="N11697" s="1" t="s">
        <v>23</v>
      </c>
    </row>
    <row r="11698" spans="1:14" x14ac:dyDescent="0.3">
      <c r="A11698" s="1" t="s">
        <v>43932</v>
      </c>
      <c r="B11698" s="1" t="s">
        <v>43933</v>
      </c>
      <c r="C11698" s="2">
        <v>45448.19122685185</v>
      </c>
      <c r="D11698" s="2">
        <f>SUM(Table_query[[#This Row],[Submission Time]]+365)</f>
        <v>45813.19122685185</v>
      </c>
      <c r="E11698" s="1" t="s">
        <v>12004</v>
      </c>
      <c r="F11698" s="1"/>
      <c r="G11698" s="1" t="s">
        <v>43046</v>
      </c>
      <c r="H11698" s="1" t="s">
        <v>43934</v>
      </c>
      <c r="I11698" s="1" t="s">
        <v>5774</v>
      </c>
      <c r="J11698" s="1" t="s">
        <v>21</v>
      </c>
      <c r="K11698" s="1" t="s">
        <v>43935</v>
      </c>
      <c r="L11698" s="1" t="s">
        <v>43935</v>
      </c>
      <c r="M11698" s="1" t="s">
        <v>22</v>
      </c>
      <c r="N11698" s="1" t="s">
        <v>23</v>
      </c>
    </row>
    <row r="11699" spans="1:14" x14ac:dyDescent="0.3">
      <c r="A11699" s="1" t="s">
        <v>43936</v>
      </c>
      <c r="B11699" s="1" t="s">
        <v>43937</v>
      </c>
      <c r="C11699" s="2">
        <v>45247.208344907405</v>
      </c>
      <c r="D11699" s="2">
        <f>SUM(Table_query[[#This Row],[Submission Time]]+365)</f>
        <v>45612.208344907405</v>
      </c>
      <c r="E11699" s="1" t="s">
        <v>2339</v>
      </c>
      <c r="F11699" s="1"/>
      <c r="G11699" s="1" t="s">
        <v>11801</v>
      </c>
      <c r="H11699" s="1" t="s">
        <v>43938</v>
      </c>
      <c r="I11699" s="1" t="s">
        <v>3435</v>
      </c>
      <c r="J11699" s="1" t="s">
        <v>21</v>
      </c>
      <c r="K11699" s="1" t="s">
        <v>12451</v>
      </c>
      <c r="L11699" s="1" t="s">
        <v>12451</v>
      </c>
      <c r="M11699" s="1" t="s">
        <v>22</v>
      </c>
      <c r="N11699" s="1" t="s">
        <v>23</v>
      </c>
    </row>
    <row r="11700" spans="1:14" x14ac:dyDescent="0.3">
      <c r="A11700" s="1" t="s">
        <v>43939</v>
      </c>
      <c r="B11700" s="1" t="s">
        <v>43940</v>
      </c>
      <c r="C11700" s="2">
        <v>45448.19259259259</v>
      </c>
      <c r="D11700" s="2">
        <f>SUM(Table_query[[#This Row],[Submission Time]]+365)</f>
        <v>45813.19259259259</v>
      </c>
      <c r="E11700" s="1" t="s">
        <v>10315</v>
      </c>
      <c r="F11700" s="1"/>
      <c r="G11700" s="1" t="s">
        <v>43941</v>
      </c>
      <c r="H11700" s="1"/>
      <c r="I11700" s="1" t="s">
        <v>3967</v>
      </c>
      <c r="J11700" s="1" t="s">
        <v>30</v>
      </c>
      <c r="K11700" s="1" t="s">
        <v>31</v>
      </c>
      <c r="L11700" s="1" t="s">
        <v>31</v>
      </c>
      <c r="M11700" s="1" t="s">
        <v>22</v>
      </c>
      <c r="N11700" s="1" t="s">
        <v>23</v>
      </c>
    </row>
    <row r="11701" spans="1:14" x14ac:dyDescent="0.3">
      <c r="A11701" s="1" t="s">
        <v>43942</v>
      </c>
      <c r="B11701" s="1" t="s">
        <v>43943</v>
      </c>
      <c r="C11701" s="2">
        <v>45448.193564814814</v>
      </c>
      <c r="D11701" s="2">
        <f>SUM(Table_query[[#This Row],[Submission Time]]+365)</f>
        <v>45813.193564814814</v>
      </c>
      <c r="E11701" s="1" t="s">
        <v>800</v>
      </c>
      <c r="F11701" s="1" t="s">
        <v>289</v>
      </c>
      <c r="G11701" s="1" t="s">
        <v>43941</v>
      </c>
      <c r="H11701" s="1"/>
      <c r="I11701" s="1" t="s">
        <v>5145</v>
      </c>
      <c r="J11701" s="1" t="s">
        <v>30</v>
      </c>
      <c r="K11701" s="1" t="s">
        <v>31</v>
      </c>
      <c r="L11701" s="1" t="s">
        <v>31</v>
      </c>
      <c r="M11701" s="1" t="s">
        <v>22</v>
      </c>
      <c r="N11701" s="1" t="s">
        <v>23</v>
      </c>
    </row>
    <row r="11702" spans="1:14" x14ac:dyDescent="0.3">
      <c r="A11702" s="1" t="s">
        <v>43944</v>
      </c>
      <c r="B11702" s="1" t="s">
        <v>43945</v>
      </c>
      <c r="C11702" s="2">
        <v>45448.193993055553</v>
      </c>
      <c r="D11702" s="2">
        <f>SUM(Table_query[[#This Row],[Submission Time]]+365)</f>
        <v>45813.193993055553</v>
      </c>
      <c r="E11702" s="1" t="s">
        <v>38254</v>
      </c>
      <c r="F11702" s="1"/>
      <c r="G11702" s="1" t="s">
        <v>16777</v>
      </c>
      <c r="H11702" s="1"/>
      <c r="I11702" s="1" t="s">
        <v>5145</v>
      </c>
      <c r="J11702" s="1" t="s">
        <v>30</v>
      </c>
      <c r="K11702" s="1" t="s">
        <v>31</v>
      </c>
      <c r="L11702" s="1" t="s">
        <v>31</v>
      </c>
      <c r="M11702" s="1" t="s">
        <v>22</v>
      </c>
      <c r="N11702" s="1" t="s">
        <v>23</v>
      </c>
    </row>
    <row r="11703" spans="1:14" x14ac:dyDescent="0.3">
      <c r="A11703" s="1" t="s">
        <v>43946</v>
      </c>
      <c r="B11703" s="1" t="s">
        <v>43947</v>
      </c>
      <c r="C11703" s="2">
        <v>45448.194444444445</v>
      </c>
      <c r="D11703" s="2">
        <f>SUM(Table_query[[#This Row],[Submission Time]]+365)</f>
        <v>45813.194444444445</v>
      </c>
      <c r="E11703" s="1" t="s">
        <v>597</v>
      </c>
      <c r="F11703" s="1"/>
      <c r="G11703" s="1" t="s">
        <v>5479</v>
      </c>
      <c r="H11703" s="1"/>
      <c r="I11703" s="1" t="s">
        <v>5145</v>
      </c>
      <c r="J11703" s="1" t="s">
        <v>30</v>
      </c>
      <c r="K11703" s="1" t="s">
        <v>31</v>
      </c>
      <c r="L11703" s="1" t="s">
        <v>31</v>
      </c>
      <c r="M11703" s="1" t="s">
        <v>22</v>
      </c>
      <c r="N11703" s="1" t="s">
        <v>23</v>
      </c>
    </row>
    <row r="11704" spans="1:14" x14ac:dyDescent="0.3">
      <c r="A11704" s="1" t="s">
        <v>43948</v>
      </c>
      <c r="B11704" s="1" t="s">
        <v>43949</v>
      </c>
      <c r="C11704" s="2">
        <v>45448.194976851853</v>
      </c>
      <c r="D11704" s="2">
        <f>SUM(Table_query[[#This Row],[Submission Time]]+365)</f>
        <v>45813.194976851853</v>
      </c>
      <c r="E11704" s="1" t="s">
        <v>4134</v>
      </c>
      <c r="F11704" s="1"/>
      <c r="G11704" s="1" t="s">
        <v>14765</v>
      </c>
      <c r="H11704" s="1"/>
      <c r="I11704" s="1" t="s">
        <v>5145</v>
      </c>
      <c r="J11704" s="1" t="s">
        <v>30</v>
      </c>
      <c r="K11704" s="1" t="s">
        <v>31</v>
      </c>
      <c r="L11704" s="1" t="s">
        <v>31</v>
      </c>
      <c r="M11704" s="1" t="s">
        <v>22</v>
      </c>
      <c r="N11704" s="1" t="s">
        <v>23</v>
      </c>
    </row>
    <row r="11705" spans="1:14" x14ac:dyDescent="0.3">
      <c r="A11705" s="1" t="s">
        <v>43950</v>
      </c>
      <c r="B11705" s="1" t="s">
        <v>43951</v>
      </c>
      <c r="C11705" s="2">
        <v>45448.195381944446</v>
      </c>
      <c r="D11705" s="2">
        <f>SUM(Table_query[[#This Row],[Submission Time]]+365)</f>
        <v>45813.195381944446</v>
      </c>
      <c r="E11705" s="1" t="s">
        <v>43952</v>
      </c>
      <c r="F11705" s="1"/>
      <c r="G11705" s="1" t="s">
        <v>5149</v>
      </c>
      <c r="H11705" s="1"/>
      <c r="I11705" s="1" t="s">
        <v>5145</v>
      </c>
      <c r="J11705" s="1" t="s">
        <v>30</v>
      </c>
      <c r="K11705" s="1" t="s">
        <v>31</v>
      </c>
      <c r="L11705" s="1" t="s">
        <v>31</v>
      </c>
      <c r="M11705" s="1" t="s">
        <v>22</v>
      </c>
      <c r="N11705" s="1" t="s">
        <v>23</v>
      </c>
    </row>
    <row r="11706" spans="1:14" x14ac:dyDescent="0.3">
      <c r="A11706" s="1" t="s">
        <v>43953</v>
      </c>
      <c r="B11706" s="1" t="s">
        <v>43954</v>
      </c>
      <c r="C11706" s="2">
        <v>45448.195821759262</v>
      </c>
      <c r="D11706" s="2">
        <f>SUM(Table_query[[#This Row],[Submission Time]]+365)</f>
        <v>45813.195821759262</v>
      </c>
      <c r="E11706" s="1" t="s">
        <v>725</v>
      </c>
      <c r="F11706" s="1"/>
      <c r="G11706" s="1" t="s">
        <v>73</v>
      </c>
      <c r="H11706" s="1"/>
      <c r="I11706" s="1" t="s">
        <v>5145</v>
      </c>
      <c r="J11706" s="1" t="s">
        <v>30</v>
      </c>
      <c r="K11706" s="1" t="s">
        <v>31</v>
      </c>
      <c r="L11706" s="1" t="s">
        <v>31</v>
      </c>
      <c r="M11706" s="1" t="s">
        <v>22</v>
      </c>
      <c r="N11706" s="1" t="s">
        <v>23</v>
      </c>
    </row>
    <row r="11707" spans="1:14" x14ac:dyDescent="0.3">
      <c r="A11707" s="1" t="s">
        <v>43955</v>
      </c>
      <c r="B11707" s="1" t="s">
        <v>43956</v>
      </c>
      <c r="C11707" s="2">
        <v>45448.196284722224</v>
      </c>
      <c r="D11707" s="2">
        <f>SUM(Table_query[[#This Row],[Submission Time]]+365)</f>
        <v>45813.196284722224</v>
      </c>
      <c r="E11707" s="1" t="s">
        <v>1557</v>
      </c>
      <c r="F11707" s="1"/>
      <c r="G11707" s="1" t="s">
        <v>43957</v>
      </c>
      <c r="H11707" s="1"/>
      <c r="I11707" s="1" t="s">
        <v>3967</v>
      </c>
      <c r="J11707" s="1" t="s">
        <v>30</v>
      </c>
      <c r="K11707" s="1" t="s">
        <v>31</v>
      </c>
      <c r="L11707" s="1" t="s">
        <v>31</v>
      </c>
      <c r="M11707" s="1" t="s">
        <v>22</v>
      </c>
      <c r="N11707" s="1" t="s">
        <v>23</v>
      </c>
    </row>
    <row r="11708" spans="1:14" x14ac:dyDescent="0.3">
      <c r="A11708" s="1" t="s">
        <v>43958</v>
      </c>
      <c r="B11708" s="1" t="s">
        <v>43959</v>
      </c>
      <c r="C11708" s="2">
        <v>45448.19667824074</v>
      </c>
      <c r="D11708" s="2">
        <f>SUM(Table_query[[#This Row],[Submission Time]]+365)</f>
        <v>45813.19667824074</v>
      </c>
      <c r="E11708" s="1" t="s">
        <v>355</v>
      </c>
      <c r="F11708" s="1"/>
      <c r="G11708" s="1" t="s">
        <v>43960</v>
      </c>
      <c r="H11708" s="1"/>
      <c r="I11708" s="1" t="s">
        <v>5145</v>
      </c>
      <c r="J11708" s="1" t="s">
        <v>30</v>
      </c>
      <c r="K11708" s="1" t="s">
        <v>31</v>
      </c>
      <c r="L11708" s="1" t="s">
        <v>31</v>
      </c>
      <c r="M11708" s="1" t="s">
        <v>22</v>
      </c>
      <c r="N11708" s="1" t="s">
        <v>23</v>
      </c>
    </row>
    <row r="11709" spans="1:14" x14ac:dyDescent="0.3">
      <c r="A11709" s="1" t="s">
        <v>43961</v>
      </c>
      <c r="B11709" s="1" t="s">
        <v>43962</v>
      </c>
      <c r="C11709" s="2">
        <v>45448.197222222225</v>
      </c>
      <c r="D11709" s="2">
        <f>SUM(Table_query[[#This Row],[Submission Time]]+365)</f>
        <v>45813.197222222225</v>
      </c>
      <c r="E11709" s="1" t="s">
        <v>13230</v>
      </c>
      <c r="F11709" s="1" t="s">
        <v>135</v>
      </c>
      <c r="G11709" s="1" t="s">
        <v>3407</v>
      </c>
      <c r="H11709" s="1"/>
      <c r="I11709" s="1" t="s">
        <v>5145</v>
      </c>
      <c r="J11709" s="1" t="s">
        <v>30</v>
      </c>
      <c r="K11709" s="1" t="s">
        <v>31</v>
      </c>
      <c r="L11709" s="1" t="s">
        <v>31</v>
      </c>
      <c r="M11709" s="1" t="s">
        <v>22</v>
      </c>
      <c r="N11709" s="1" t="s">
        <v>23</v>
      </c>
    </row>
    <row r="11710" spans="1:14" x14ac:dyDescent="0.3">
      <c r="A11710" s="1" t="s">
        <v>43963</v>
      </c>
      <c r="B11710" s="1" t="s">
        <v>43964</v>
      </c>
      <c r="C11710" s="2">
        <v>45247.24459490741</v>
      </c>
      <c r="D11710" s="2">
        <f>SUM(Table_query[[#This Row],[Submission Time]]+365)</f>
        <v>45612.24459490741</v>
      </c>
      <c r="E11710" s="1" t="s">
        <v>250</v>
      </c>
      <c r="F11710" s="1" t="s">
        <v>65</v>
      </c>
      <c r="G11710" s="1" t="s">
        <v>37516</v>
      </c>
      <c r="H11710" s="1" t="s">
        <v>43965</v>
      </c>
      <c r="I11710" s="1" t="s">
        <v>2403</v>
      </c>
      <c r="J11710" s="1" t="s">
        <v>21</v>
      </c>
      <c r="K11710" s="1" t="s">
        <v>43966</v>
      </c>
      <c r="L11710" s="1" t="s">
        <v>43966</v>
      </c>
      <c r="M11710" s="1" t="s">
        <v>22</v>
      </c>
      <c r="N11710" s="1" t="s">
        <v>23</v>
      </c>
    </row>
    <row r="11711" spans="1:14" x14ac:dyDescent="0.3">
      <c r="A11711" s="1" t="s">
        <v>43967</v>
      </c>
      <c r="B11711" s="1" t="s">
        <v>43968</v>
      </c>
      <c r="C11711" s="2">
        <v>45448.19798611111</v>
      </c>
      <c r="D11711" s="2">
        <f>SUM(Table_query[[#This Row],[Submission Time]]+365)</f>
        <v>45813.19798611111</v>
      </c>
      <c r="E11711" s="1" t="s">
        <v>2339</v>
      </c>
      <c r="F11711" s="1"/>
      <c r="G11711" s="1" t="s">
        <v>43969</v>
      </c>
      <c r="H11711" s="1"/>
      <c r="I11711" s="1" t="s">
        <v>5145</v>
      </c>
      <c r="J11711" s="1" t="s">
        <v>30</v>
      </c>
      <c r="K11711" s="1" t="s">
        <v>31</v>
      </c>
      <c r="L11711" s="1" t="s">
        <v>31</v>
      </c>
      <c r="M11711" s="1" t="s">
        <v>22</v>
      </c>
      <c r="N11711" s="1" t="s">
        <v>23</v>
      </c>
    </row>
    <row r="11712" spans="1:14" x14ac:dyDescent="0.3">
      <c r="A11712" s="1" t="s">
        <v>43970</v>
      </c>
      <c r="B11712" s="1" t="s">
        <v>43971</v>
      </c>
      <c r="C11712" s="2">
        <v>45448.198495370372</v>
      </c>
      <c r="D11712" s="2">
        <f>SUM(Table_query[[#This Row],[Submission Time]]+365)</f>
        <v>45813.198495370372</v>
      </c>
      <c r="E11712" s="1" t="s">
        <v>380</v>
      </c>
      <c r="F11712" s="1" t="s">
        <v>114</v>
      </c>
      <c r="G11712" s="1" t="s">
        <v>34242</v>
      </c>
      <c r="H11712" s="1"/>
      <c r="I11712" s="1" t="s">
        <v>3967</v>
      </c>
      <c r="J11712" s="1" t="s">
        <v>30</v>
      </c>
      <c r="K11712" s="1" t="s">
        <v>31</v>
      </c>
      <c r="L11712" s="1" t="s">
        <v>31</v>
      </c>
      <c r="M11712" s="1" t="s">
        <v>22</v>
      </c>
      <c r="N11712" s="1" t="s">
        <v>23</v>
      </c>
    </row>
    <row r="11713" spans="1:14" x14ac:dyDescent="0.3">
      <c r="A11713" s="1" t="s">
        <v>43972</v>
      </c>
      <c r="B11713" s="1" t="s">
        <v>43973</v>
      </c>
      <c r="C11713" s="2">
        <v>45448.198912037034</v>
      </c>
      <c r="D11713" s="2">
        <f>SUM(Table_query[[#This Row],[Submission Time]]+365)</f>
        <v>45813.198912037034</v>
      </c>
      <c r="E11713" s="1" t="s">
        <v>43974</v>
      </c>
      <c r="F11713" s="1"/>
      <c r="G11713" s="1" t="s">
        <v>43960</v>
      </c>
      <c r="H11713" s="1"/>
      <c r="I11713" s="1" t="s">
        <v>5145</v>
      </c>
      <c r="J11713" s="1" t="s">
        <v>30</v>
      </c>
      <c r="K11713" s="1" t="s">
        <v>31</v>
      </c>
      <c r="L11713" s="1" t="s">
        <v>31</v>
      </c>
      <c r="M11713" s="1" t="s">
        <v>22</v>
      </c>
      <c r="N11713" s="1" t="s">
        <v>23</v>
      </c>
    </row>
    <row r="11714" spans="1:14" x14ac:dyDescent="0.3">
      <c r="A11714" s="1" t="s">
        <v>43975</v>
      </c>
      <c r="B11714" s="1" t="s">
        <v>43976</v>
      </c>
      <c r="C11714" s="2">
        <v>45448.20207175926</v>
      </c>
      <c r="D11714" s="2">
        <f>SUM(Table_query[[#This Row],[Submission Time]]+365)</f>
        <v>45813.20207175926</v>
      </c>
      <c r="E11714" s="1" t="s">
        <v>34327</v>
      </c>
      <c r="F11714" s="1"/>
      <c r="G11714" s="1" t="s">
        <v>8608</v>
      </c>
      <c r="H11714" s="1"/>
      <c r="I11714" s="1" t="s">
        <v>2514</v>
      </c>
      <c r="J11714" s="1" t="s">
        <v>642</v>
      </c>
      <c r="K11714" s="1" t="s">
        <v>43977</v>
      </c>
      <c r="L11714" s="1" t="s">
        <v>43977</v>
      </c>
      <c r="M11714" s="1" t="s">
        <v>22</v>
      </c>
      <c r="N11714" s="1" t="s">
        <v>23</v>
      </c>
    </row>
    <row r="11715" spans="1:14" x14ac:dyDescent="0.3">
      <c r="A11715" s="1" t="s">
        <v>43978</v>
      </c>
      <c r="B11715" s="1" t="s">
        <v>43979</v>
      </c>
      <c r="C11715" s="2">
        <v>45448.203287037039</v>
      </c>
      <c r="D11715" s="2">
        <f>SUM(Table_query[[#This Row],[Submission Time]]+365)</f>
        <v>45813.203287037039</v>
      </c>
      <c r="E11715" s="1" t="s">
        <v>923</v>
      </c>
      <c r="F11715" s="1"/>
      <c r="G11715" s="1" t="s">
        <v>5554</v>
      </c>
      <c r="H11715" s="1"/>
      <c r="I11715" s="1" t="s">
        <v>5145</v>
      </c>
      <c r="J11715" s="1" t="s">
        <v>30</v>
      </c>
      <c r="K11715" s="1" t="s">
        <v>31</v>
      </c>
      <c r="L11715" s="1" t="s">
        <v>31</v>
      </c>
      <c r="M11715" s="1" t="s">
        <v>22</v>
      </c>
      <c r="N11715" s="1" t="s">
        <v>23</v>
      </c>
    </row>
    <row r="11716" spans="1:14" x14ac:dyDescent="0.3">
      <c r="A11716" s="1" t="s">
        <v>43481</v>
      </c>
      <c r="B11716" s="1" t="s">
        <v>43980</v>
      </c>
      <c r="C11716" s="2">
        <v>45448.203773148147</v>
      </c>
      <c r="D11716" s="2">
        <f>SUM(Table_query[[#This Row],[Submission Time]]+365)</f>
        <v>45813.203773148147</v>
      </c>
      <c r="E11716" s="1" t="s">
        <v>4573</v>
      </c>
      <c r="F11716" s="1"/>
      <c r="G11716" s="1" t="s">
        <v>5554</v>
      </c>
      <c r="H11716" s="1"/>
      <c r="I11716" s="1" t="s">
        <v>3967</v>
      </c>
      <c r="J11716" s="1" t="s">
        <v>30</v>
      </c>
      <c r="K11716" s="1" t="s">
        <v>31</v>
      </c>
      <c r="L11716" s="1" t="s">
        <v>31</v>
      </c>
      <c r="M11716" s="1" t="s">
        <v>22</v>
      </c>
      <c r="N11716" s="1" t="s">
        <v>23</v>
      </c>
    </row>
    <row r="11717" spans="1:14" x14ac:dyDescent="0.3">
      <c r="A11717" s="1" t="s">
        <v>29684</v>
      </c>
      <c r="B11717" s="1" t="s">
        <v>43981</v>
      </c>
      <c r="C11717" s="2">
        <v>45448.214571759258</v>
      </c>
      <c r="D11717" s="2">
        <f>SUM(Table_query[[#This Row],[Submission Time]]+365)</f>
        <v>45813.214571759258</v>
      </c>
      <c r="E11717" s="1" t="s">
        <v>1253</v>
      </c>
      <c r="F11717" s="1" t="s">
        <v>17</v>
      </c>
      <c r="G11717" s="1" t="s">
        <v>29686</v>
      </c>
      <c r="H11717" s="1" t="s">
        <v>43982</v>
      </c>
      <c r="I11717" s="1" t="s">
        <v>123</v>
      </c>
      <c r="J11717" s="1" t="s">
        <v>30</v>
      </c>
      <c r="K11717" s="1" t="s">
        <v>43983</v>
      </c>
      <c r="L11717" s="1" t="s">
        <v>43983</v>
      </c>
      <c r="M11717" s="1" t="s">
        <v>22</v>
      </c>
      <c r="N11717" s="1" t="s">
        <v>23</v>
      </c>
    </row>
    <row r="11718" spans="1:14" x14ac:dyDescent="0.3">
      <c r="A11718" s="1" t="s">
        <v>43984</v>
      </c>
      <c r="B11718" s="1" t="s">
        <v>43985</v>
      </c>
      <c r="C11718" s="2">
        <v>45448.226689814815</v>
      </c>
      <c r="D11718" s="2">
        <f>SUM(Table_query[[#This Row],[Submission Time]]+365)</f>
        <v>45813.226689814815</v>
      </c>
      <c r="E11718" s="1" t="s">
        <v>1774</v>
      </c>
      <c r="F11718" s="1"/>
      <c r="G11718" s="1" t="s">
        <v>43986</v>
      </c>
      <c r="H11718" s="1"/>
      <c r="I11718" s="1" t="s">
        <v>2282</v>
      </c>
      <c r="J11718" s="1" t="s">
        <v>21</v>
      </c>
      <c r="K11718" s="1" t="s">
        <v>588</v>
      </c>
      <c r="L11718" s="1" t="s">
        <v>588</v>
      </c>
      <c r="M11718" s="1" t="s">
        <v>22</v>
      </c>
      <c r="N11718" s="1" t="s">
        <v>23</v>
      </c>
    </row>
    <row r="11719" spans="1:14" x14ac:dyDescent="0.3">
      <c r="A11719" s="1" t="s">
        <v>4374</v>
      </c>
      <c r="B11719" s="1" t="s">
        <v>43987</v>
      </c>
      <c r="C11719" s="2">
        <v>45448.273958333331</v>
      </c>
      <c r="D11719" s="2">
        <f>SUM(Table_query[[#This Row],[Submission Time]]+365)</f>
        <v>45813.273958333331</v>
      </c>
      <c r="E11719" s="1" t="s">
        <v>4376</v>
      </c>
      <c r="F11719" s="1"/>
      <c r="G11719" s="1" t="s">
        <v>4377</v>
      </c>
      <c r="H11719" s="1"/>
      <c r="I11719" s="1" t="s">
        <v>229</v>
      </c>
      <c r="J11719" s="1" t="s">
        <v>21</v>
      </c>
      <c r="K11719" s="1" t="s">
        <v>4378</v>
      </c>
      <c r="L11719" s="1" t="s">
        <v>4378</v>
      </c>
      <c r="M11719" s="1" t="s">
        <v>22</v>
      </c>
      <c r="N11719" s="1" t="s">
        <v>23</v>
      </c>
    </row>
    <row r="11720" spans="1:14" x14ac:dyDescent="0.3">
      <c r="A11720" s="1" t="s">
        <v>43988</v>
      </c>
      <c r="B11720" s="1" t="s">
        <v>43989</v>
      </c>
      <c r="C11720" s="2">
        <v>45448.276203703703</v>
      </c>
      <c r="D11720" s="2">
        <f>SUM(Table_query[[#This Row],[Submission Time]]+365)</f>
        <v>45813.276203703703</v>
      </c>
      <c r="E11720" s="1" t="s">
        <v>43990</v>
      </c>
      <c r="F11720" s="1" t="s">
        <v>114</v>
      </c>
      <c r="G11720" s="1" t="s">
        <v>5789</v>
      </c>
      <c r="H11720" s="1" t="s">
        <v>43991</v>
      </c>
      <c r="I11720" s="1" t="s">
        <v>3402</v>
      </c>
      <c r="J11720" s="1" t="s">
        <v>3402</v>
      </c>
      <c r="K11720" s="1" t="s">
        <v>43991</v>
      </c>
      <c r="L11720" s="1" t="s">
        <v>43991</v>
      </c>
      <c r="M11720" s="1" t="s">
        <v>22</v>
      </c>
      <c r="N11720" s="1" t="s">
        <v>23</v>
      </c>
    </row>
    <row r="11721" spans="1:14" x14ac:dyDescent="0.3">
      <c r="A11721" s="1" t="s">
        <v>43992</v>
      </c>
      <c r="B11721" s="1" t="s">
        <v>43993</v>
      </c>
      <c r="C11721" s="2">
        <v>45247.245659722219</v>
      </c>
      <c r="D11721" s="2">
        <f>SUM(Table_query[[#This Row],[Submission Time]]+365)</f>
        <v>45612.245659722219</v>
      </c>
      <c r="E11721" s="1" t="s">
        <v>220</v>
      </c>
      <c r="F11721" s="1" t="s">
        <v>151</v>
      </c>
      <c r="G11721" s="1" t="s">
        <v>5920</v>
      </c>
      <c r="H11721" s="1" t="s">
        <v>43994</v>
      </c>
      <c r="I11721" s="1" t="s">
        <v>1353</v>
      </c>
      <c r="J11721" s="1" t="s">
        <v>21</v>
      </c>
      <c r="K11721" s="1" t="s">
        <v>43995</v>
      </c>
      <c r="L11721" s="1" t="s">
        <v>43995</v>
      </c>
      <c r="M11721" s="1" t="s">
        <v>22</v>
      </c>
      <c r="N11721" s="1" t="s">
        <v>23</v>
      </c>
    </row>
    <row r="11722" spans="1:14" x14ac:dyDescent="0.3">
      <c r="A11722" s="1" t="s">
        <v>43996</v>
      </c>
      <c r="B11722" s="1" t="s">
        <v>43997</v>
      </c>
      <c r="C11722" s="2">
        <v>45448.27884259259</v>
      </c>
      <c r="D11722" s="2">
        <f>SUM(Table_query[[#This Row],[Submission Time]]+365)</f>
        <v>45813.27884259259</v>
      </c>
      <c r="E11722" s="1" t="s">
        <v>13591</v>
      </c>
      <c r="F11722" s="1" t="s">
        <v>114</v>
      </c>
      <c r="G11722" s="1" t="s">
        <v>12762</v>
      </c>
      <c r="H11722" s="1" t="s">
        <v>43998</v>
      </c>
      <c r="I11722" s="1" t="s">
        <v>15334</v>
      </c>
      <c r="J11722" s="1" t="s">
        <v>69</v>
      </c>
      <c r="K11722" s="1" t="s">
        <v>43999</v>
      </c>
      <c r="L11722" s="1" t="s">
        <v>43999</v>
      </c>
      <c r="M11722" s="1" t="s">
        <v>22</v>
      </c>
      <c r="N11722" s="1" t="s">
        <v>23</v>
      </c>
    </row>
    <row r="11723" spans="1:14" x14ac:dyDescent="0.3">
      <c r="A11723" s="1" t="s">
        <v>6096</v>
      </c>
      <c r="B11723" s="1" t="s">
        <v>44000</v>
      </c>
      <c r="C11723" s="2">
        <v>45448.286770833336</v>
      </c>
      <c r="D11723" s="2">
        <f>SUM(Table_query[[#This Row],[Submission Time]]+365)</f>
        <v>45813.286770833336</v>
      </c>
      <c r="E11723" s="1" t="s">
        <v>2436</v>
      </c>
      <c r="F11723" s="1" t="s">
        <v>17</v>
      </c>
      <c r="G11723" s="1" t="s">
        <v>6098</v>
      </c>
      <c r="H11723" s="1" t="s">
        <v>6099</v>
      </c>
      <c r="I11723" s="1" t="s">
        <v>4944</v>
      </c>
      <c r="J11723" s="1" t="s">
        <v>21</v>
      </c>
      <c r="K11723" s="1" t="s">
        <v>44001</v>
      </c>
      <c r="L11723" s="1" t="s">
        <v>44001</v>
      </c>
      <c r="M11723" s="1" t="s">
        <v>22</v>
      </c>
      <c r="N11723" s="1" t="s">
        <v>23</v>
      </c>
    </row>
    <row r="11724" spans="1:14" x14ac:dyDescent="0.3">
      <c r="A11724" s="1" t="s">
        <v>44002</v>
      </c>
      <c r="B11724" s="1" t="s">
        <v>44003</v>
      </c>
      <c r="C11724" s="2">
        <v>45448.321504629632</v>
      </c>
      <c r="D11724" s="2">
        <f>SUM(Table_query[[#This Row],[Submission Time]]+365)</f>
        <v>45813.321504629632</v>
      </c>
      <c r="E11724" s="1" t="s">
        <v>44004</v>
      </c>
      <c r="F11724" s="1" t="s">
        <v>42</v>
      </c>
      <c r="G11724" s="1" t="s">
        <v>44005</v>
      </c>
      <c r="H11724" s="1" t="s">
        <v>44006</v>
      </c>
      <c r="I11724" s="1" t="s">
        <v>1534</v>
      </c>
      <c r="J11724" s="1" t="s">
        <v>21</v>
      </c>
      <c r="K11724" s="1" t="s">
        <v>44007</v>
      </c>
      <c r="L11724" s="1" t="s">
        <v>44007</v>
      </c>
      <c r="M11724" s="1" t="s">
        <v>22</v>
      </c>
      <c r="N11724" s="1" t="s">
        <v>23</v>
      </c>
    </row>
    <row r="11725" spans="1:14" x14ac:dyDescent="0.3">
      <c r="A11725" s="1" t="s">
        <v>44008</v>
      </c>
      <c r="B11725" s="1" t="s">
        <v>44009</v>
      </c>
      <c r="C11725" s="2">
        <v>45448.322789351849</v>
      </c>
      <c r="D11725" s="2">
        <f>SUM(Table_query[[#This Row],[Submission Time]]+365)</f>
        <v>45813.322789351849</v>
      </c>
      <c r="E11725" s="1" t="s">
        <v>3315</v>
      </c>
      <c r="F11725" s="1" t="s">
        <v>400</v>
      </c>
      <c r="G11725" s="1" t="s">
        <v>5987</v>
      </c>
      <c r="H11725" s="1"/>
      <c r="I11725" s="1" t="s">
        <v>2821</v>
      </c>
      <c r="J11725" s="1" t="s">
        <v>30</v>
      </c>
      <c r="K11725" s="1" t="s">
        <v>5988</v>
      </c>
      <c r="L11725" s="1" t="s">
        <v>5988</v>
      </c>
      <c r="M11725" s="1" t="s">
        <v>22</v>
      </c>
      <c r="N11725" s="1" t="s">
        <v>23</v>
      </c>
    </row>
    <row r="11726" spans="1:14" x14ac:dyDescent="0.3">
      <c r="A11726" s="1" t="s">
        <v>44010</v>
      </c>
      <c r="B11726" s="1" t="s">
        <v>44011</v>
      </c>
      <c r="C11726" s="2">
        <v>45448.335520833331</v>
      </c>
      <c r="D11726" s="2">
        <f>SUM(Table_query[[#This Row],[Submission Time]]+365)</f>
        <v>45813.335520833331</v>
      </c>
      <c r="E11726" s="1" t="s">
        <v>1174</v>
      </c>
      <c r="F11726" s="1" t="s">
        <v>400</v>
      </c>
      <c r="G11726" s="1" t="s">
        <v>336</v>
      </c>
      <c r="H11726" s="1" t="s">
        <v>44012</v>
      </c>
      <c r="I11726" s="1" t="s">
        <v>4480</v>
      </c>
      <c r="J11726" s="1" t="s">
        <v>30</v>
      </c>
      <c r="K11726" s="1" t="s">
        <v>44013</v>
      </c>
      <c r="L11726" s="1" t="s">
        <v>44013</v>
      </c>
      <c r="M11726" s="1" t="s">
        <v>22</v>
      </c>
      <c r="N11726" s="1" t="s">
        <v>23</v>
      </c>
    </row>
    <row r="11727" spans="1:14" x14ac:dyDescent="0.3">
      <c r="A11727" s="1" t="s">
        <v>8615</v>
      </c>
      <c r="B11727" s="1" t="s">
        <v>44014</v>
      </c>
      <c r="C11727" s="2">
        <v>45448.374131944445</v>
      </c>
      <c r="D11727" s="2">
        <f>SUM(Table_query[[#This Row],[Submission Time]]+365)</f>
        <v>45813.374131944445</v>
      </c>
      <c r="E11727" s="1" t="s">
        <v>8617</v>
      </c>
      <c r="F11727" s="1"/>
      <c r="G11727" s="1" t="s">
        <v>7976</v>
      </c>
      <c r="H11727" s="1" t="s">
        <v>44015</v>
      </c>
      <c r="I11727" s="1" t="s">
        <v>229</v>
      </c>
      <c r="J11727" s="1" t="s">
        <v>21</v>
      </c>
      <c r="K11727" s="1" t="s">
        <v>8619</v>
      </c>
      <c r="L11727" s="1" t="s">
        <v>8619</v>
      </c>
      <c r="M11727" s="1" t="s">
        <v>22</v>
      </c>
      <c r="N11727" s="1" t="s">
        <v>23</v>
      </c>
    </row>
    <row r="11728" spans="1:14" x14ac:dyDescent="0.3">
      <c r="A11728" s="1" t="s">
        <v>44016</v>
      </c>
      <c r="B11728" s="1" t="s">
        <v>44017</v>
      </c>
      <c r="C11728" s="2">
        <v>45448.411678240744</v>
      </c>
      <c r="D11728" s="2">
        <f>SUM(Table_query[[#This Row],[Submission Time]]+365)</f>
        <v>45813.411678240744</v>
      </c>
      <c r="E11728" s="1" t="s">
        <v>44018</v>
      </c>
      <c r="F11728" s="1"/>
      <c r="G11728" s="1" t="s">
        <v>44019</v>
      </c>
      <c r="H11728" s="1"/>
      <c r="I11728" s="1" t="s">
        <v>3834</v>
      </c>
      <c r="J11728" s="1" t="s">
        <v>69</v>
      </c>
      <c r="K11728" s="1" t="s">
        <v>44020</v>
      </c>
      <c r="L11728" s="1" t="s">
        <v>44020</v>
      </c>
      <c r="M11728" s="1" t="s">
        <v>22</v>
      </c>
      <c r="N11728" s="1" t="s">
        <v>23</v>
      </c>
    </row>
    <row r="11729" spans="1:14" x14ac:dyDescent="0.3">
      <c r="A11729" s="1" t="s">
        <v>44021</v>
      </c>
      <c r="B11729" s="1" t="s">
        <v>44022</v>
      </c>
      <c r="C11729" s="2">
        <v>45448.48238425926</v>
      </c>
      <c r="D11729" s="2">
        <f>SUM(Table_query[[#This Row],[Submission Time]]+365)</f>
        <v>45813.48238425926</v>
      </c>
      <c r="E11729" s="1" t="s">
        <v>355</v>
      </c>
      <c r="F11729" s="1" t="s">
        <v>166</v>
      </c>
      <c r="G11729" s="1" t="s">
        <v>44023</v>
      </c>
      <c r="H11729" s="1" t="s">
        <v>44024</v>
      </c>
      <c r="I11729" s="1" t="s">
        <v>6412</v>
      </c>
      <c r="J11729" s="1" t="s">
        <v>1262</v>
      </c>
      <c r="K11729" s="1" t="s">
        <v>44025</v>
      </c>
      <c r="L11729" s="1" t="s">
        <v>44025</v>
      </c>
      <c r="M11729" s="1" t="s">
        <v>22</v>
      </c>
      <c r="N11729" s="1" t="s">
        <v>23</v>
      </c>
    </row>
    <row r="11730" spans="1:14" x14ac:dyDescent="0.3">
      <c r="A11730" s="1" t="s">
        <v>44026</v>
      </c>
      <c r="B11730" s="1" t="s">
        <v>44027</v>
      </c>
      <c r="C11730" s="2">
        <v>45448.510995370372</v>
      </c>
      <c r="D11730" s="2">
        <f>SUM(Table_query[[#This Row],[Submission Time]]+365)</f>
        <v>45813.510995370372</v>
      </c>
      <c r="E11730" s="1" t="s">
        <v>44028</v>
      </c>
      <c r="F11730" s="1"/>
      <c r="G11730" s="1" t="s">
        <v>44029</v>
      </c>
      <c r="H11730" s="1" t="s">
        <v>44030</v>
      </c>
      <c r="I11730" s="1" t="s">
        <v>28993</v>
      </c>
      <c r="J11730" s="1" t="s">
        <v>30</v>
      </c>
      <c r="K11730" s="1" t="s">
        <v>44031</v>
      </c>
      <c r="L11730" s="1" t="s">
        <v>44031</v>
      </c>
      <c r="M11730" s="1" t="s">
        <v>22</v>
      </c>
      <c r="N11730" s="1" t="s">
        <v>23</v>
      </c>
    </row>
    <row r="11731" spans="1:14" x14ac:dyDescent="0.3">
      <c r="A11731" s="1" t="s">
        <v>44032</v>
      </c>
      <c r="B11731" s="1" t="s">
        <v>44033</v>
      </c>
      <c r="C11731" s="2">
        <v>45247.308159722219</v>
      </c>
      <c r="D11731" s="2">
        <f>SUM(Table_query[[#This Row],[Submission Time]]+365)</f>
        <v>45612.308159722219</v>
      </c>
      <c r="E11731" s="1" t="s">
        <v>2648</v>
      </c>
      <c r="F11731" s="1" t="s">
        <v>208</v>
      </c>
      <c r="G11731" s="1" t="s">
        <v>35597</v>
      </c>
      <c r="H11731" s="1" t="s">
        <v>44034</v>
      </c>
      <c r="I11731" s="1" t="s">
        <v>37</v>
      </c>
      <c r="J11731" s="1" t="s">
        <v>30</v>
      </c>
      <c r="K11731" s="1" t="s">
        <v>44035</v>
      </c>
      <c r="L11731" s="1" t="s">
        <v>44035</v>
      </c>
      <c r="M11731" s="1" t="s">
        <v>22</v>
      </c>
      <c r="N11731" s="1" t="s">
        <v>23</v>
      </c>
    </row>
    <row r="11732" spans="1:14" x14ac:dyDescent="0.3">
      <c r="A11732" s="1" t="s">
        <v>44036</v>
      </c>
      <c r="B11732" s="1" t="s">
        <v>44037</v>
      </c>
      <c r="C11732" s="2">
        <v>45448.514247685183</v>
      </c>
      <c r="D11732" s="2">
        <f>SUM(Table_query[[#This Row],[Submission Time]]+365)</f>
        <v>45813.514247685183</v>
      </c>
      <c r="E11732" s="1" t="s">
        <v>645</v>
      </c>
      <c r="F11732" s="1" t="s">
        <v>114</v>
      </c>
      <c r="G11732" s="1" t="s">
        <v>44038</v>
      </c>
      <c r="H11732" s="1" t="s">
        <v>44039</v>
      </c>
      <c r="I11732" s="1" t="s">
        <v>3718</v>
      </c>
      <c r="J11732" s="1" t="s">
        <v>21</v>
      </c>
      <c r="K11732" s="1" t="s">
        <v>44040</v>
      </c>
      <c r="L11732" s="1" t="s">
        <v>44040</v>
      </c>
      <c r="M11732" s="1" t="s">
        <v>22</v>
      </c>
      <c r="N11732" s="1" t="s">
        <v>23</v>
      </c>
    </row>
    <row r="11733" spans="1:14" x14ac:dyDescent="0.3">
      <c r="A11733" s="1" t="s">
        <v>44041</v>
      </c>
      <c r="B11733" s="1" t="s">
        <v>44042</v>
      </c>
      <c r="C11733" s="2">
        <v>45448.550115740742</v>
      </c>
      <c r="D11733" s="2">
        <f>SUM(Table_query[[#This Row],[Submission Time]]+365)</f>
        <v>45813.550115740742</v>
      </c>
      <c r="E11733" s="1" t="s">
        <v>25171</v>
      </c>
      <c r="F11733" s="1" t="s">
        <v>227</v>
      </c>
      <c r="G11733" s="1" t="s">
        <v>174</v>
      </c>
      <c r="H11733" s="1" t="s">
        <v>40240</v>
      </c>
      <c r="I11733" s="1" t="s">
        <v>291</v>
      </c>
      <c r="J11733" s="1" t="s">
        <v>21</v>
      </c>
      <c r="K11733" s="1" t="s">
        <v>44043</v>
      </c>
      <c r="L11733" s="1" t="s">
        <v>44043</v>
      </c>
      <c r="M11733" s="1" t="s">
        <v>22</v>
      </c>
      <c r="N11733" s="1" t="s">
        <v>23</v>
      </c>
    </row>
    <row r="11734" spans="1:14" x14ac:dyDescent="0.3">
      <c r="A11734" s="1" t="s">
        <v>3787</v>
      </c>
      <c r="B11734" s="1" t="s">
        <v>44044</v>
      </c>
      <c r="C11734" s="2">
        <v>45448.589155092595</v>
      </c>
      <c r="D11734" s="2">
        <f>SUM(Table_query[[#This Row],[Submission Time]]+365)</f>
        <v>45813.589155092595</v>
      </c>
      <c r="E11734" s="1" t="s">
        <v>3260</v>
      </c>
      <c r="F11734" s="1" t="s">
        <v>88</v>
      </c>
      <c r="G11734" s="1" t="s">
        <v>2957</v>
      </c>
      <c r="H11734" s="1"/>
      <c r="I11734" s="1" t="s">
        <v>1130</v>
      </c>
      <c r="J11734" s="1" t="s">
        <v>21</v>
      </c>
      <c r="K11734" s="1" t="s">
        <v>3789</v>
      </c>
      <c r="L11734" s="1" t="s">
        <v>3789</v>
      </c>
      <c r="M11734" s="1" t="s">
        <v>22</v>
      </c>
      <c r="N11734" s="1" t="s">
        <v>23</v>
      </c>
    </row>
    <row r="11735" spans="1:14" x14ac:dyDescent="0.3">
      <c r="A11735" s="1" t="s">
        <v>44045</v>
      </c>
      <c r="B11735" s="1" t="s">
        <v>44046</v>
      </c>
      <c r="C11735" s="2">
        <v>45448.601064814815</v>
      </c>
      <c r="D11735" s="2">
        <f>SUM(Table_query[[#This Row],[Submission Time]]+365)</f>
        <v>45813.601064814815</v>
      </c>
      <c r="E11735" s="1" t="s">
        <v>44047</v>
      </c>
      <c r="F11735" s="1" t="s">
        <v>166</v>
      </c>
      <c r="G11735" s="1" t="s">
        <v>44048</v>
      </c>
      <c r="H11735" s="1" t="s">
        <v>44049</v>
      </c>
      <c r="I11735" s="1" t="s">
        <v>7544</v>
      </c>
      <c r="J11735" s="1" t="s">
        <v>30</v>
      </c>
      <c r="K11735" s="1" t="s">
        <v>44050</v>
      </c>
      <c r="L11735" s="1" t="s">
        <v>44050</v>
      </c>
      <c r="M11735" s="1" t="s">
        <v>22</v>
      </c>
      <c r="N11735" s="1" t="s">
        <v>23</v>
      </c>
    </row>
    <row r="11736" spans="1:14" x14ac:dyDescent="0.3">
      <c r="A11736" s="1" t="s">
        <v>44051</v>
      </c>
      <c r="B11736" s="1" t="s">
        <v>44052</v>
      </c>
      <c r="C11736" s="2">
        <v>45448.648472222223</v>
      </c>
      <c r="D11736" s="2">
        <f>SUM(Table_query[[#This Row],[Submission Time]]+365)</f>
        <v>45813.648472222223</v>
      </c>
      <c r="E11736" s="1" t="s">
        <v>988</v>
      </c>
      <c r="F11736" s="1" t="s">
        <v>88</v>
      </c>
      <c r="G11736" s="1" t="s">
        <v>35857</v>
      </c>
      <c r="H11736" s="1"/>
      <c r="I11736" s="1" t="s">
        <v>17961</v>
      </c>
      <c r="J11736" s="1" t="s">
        <v>21</v>
      </c>
      <c r="K11736" s="1" t="s">
        <v>44053</v>
      </c>
      <c r="L11736" s="1" t="s">
        <v>44053</v>
      </c>
      <c r="M11736" s="1" t="s">
        <v>22</v>
      </c>
      <c r="N11736" s="1" t="s">
        <v>23</v>
      </c>
    </row>
    <row r="11737" spans="1:14" x14ac:dyDescent="0.3">
      <c r="A11737" s="1" t="s">
        <v>44054</v>
      </c>
      <c r="B11737" s="1" t="s">
        <v>44055</v>
      </c>
      <c r="C11737" s="2">
        <v>45448.681979166664</v>
      </c>
      <c r="D11737" s="2">
        <f>SUM(Table_query[[#This Row],[Submission Time]]+365)</f>
        <v>45813.681979166664</v>
      </c>
      <c r="E11737" s="1" t="s">
        <v>220</v>
      </c>
      <c r="F11737" s="1" t="s">
        <v>81</v>
      </c>
      <c r="G11737" s="1" t="s">
        <v>44056</v>
      </c>
      <c r="H11737" s="1" t="s">
        <v>44057</v>
      </c>
      <c r="I11737" s="1" t="s">
        <v>10579</v>
      </c>
      <c r="J11737" s="1" t="s">
        <v>21</v>
      </c>
      <c r="K11737" s="1" t="s">
        <v>44058</v>
      </c>
      <c r="L11737" s="1" t="s">
        <v>44058</v>
      </c>
      <c r="M11737" s="1" t="s">
        <v>22</v>
      </c>
      <c r="N11737" s="1" t="s">
        <v>23</v>
      </c>
    </row>
    <row r="11738" spans="1:14" x14ac:dyDescent="0.3">
      <c r="A11738" s="1" t="s">
        <v>44059</v>
      </c>
      <c r="B11738" s="1" t="s">
        <v>44060</v>
      </c>
      <c r="C11738" s="2">
        <v>45448.736712962964</v>
      </c>
      <c r="D11738" s="2">
        <f>SUM(Table_query[[#This Row],[Submission Time]]+365)</f>
        <v>45813.736712962964</v>
      </c>
      <c r="E11738" s="1" t="s">
        <v>1774</v>
      </c>
      <c r="F11738" s="1" t="s">
        <v>17</v>
      </c>
      <c r="G11738" s="1" t="s">
        <v>17139</v>
      </c>
      <c r="H11738" s="1" t="s">
        <v>44061</v>
      </c>
      <c r="I11738" s="1" t="s">
        <v>2750</v>
      </c>
      <c r="J11738" s="1" t="s">
        <v>21</v>
      </c>
      <c r="K11738" s="1" t="s">
        <v>44062</v>
      </c>
      <c r="L11738" s="1" t="s">
        <v>44062</v>
      </c>
      <c r="M11738" s="1" t="s">
        <v>22</v>
      </c>
      <c r="N11738" s="1" t="s">
        <v>23</v>
      </c>
    </row>
    <row r="11739" spans="1:14" x14ac:dyDescent="0.3">
      <c r="A11739" s="1" t="s">
        <v>44063</v>
      </c>
      <c r="B11739" s="1" t="s">
        <v>44064</v>
      </c>
      <c r="C11739" s="2">
        <v>45449.167708333334</v>
      </c>
      <c r="D11739" s="2">
        <f>SUM(Table_query[[#This Row],[Submission Time]]+365)</f>
        <v>45814.167708333334</v>
      </c>
      <c r="E11739" s="1" t="s">
        <v>1544</v>
      </c>
      <c r="F11739" s="1" t="s">
        <v>114</v>
      </c>
      <c r="G11739" s="1" t="s">
        <v>40807</v>
      </c>
      <c r="H11739" s="1" t="s">
        <v>44065</v>
      </c>
      <c r="I11739" s="1" t="s">
        <v>195</v>
      </c>
      <c r="J11739" s="1" t="s">
        <v>21</v>
      </c>
      <c r="K11739" s="1" t="s">
        <v>44066</v>
      </c>
      <c r="L11739" s="1" t="s">
        <v>44066</v>
      </c>
      <c r="M11739" s="1" t="s">
        <v>22</v>
      </c>
      <c r="N11739" s="1" t="s">
        <v>23</v>
      </c>
    </row>
    <row r="11740" spans="1:14" x14ac:dyDescent="0.3">
      <c r="A11740" s="1" t="s">
        <v>44067</v>
      </c>
      <c r="B11740" s="1" t="s">
        <v>44068</v>
      </c>
      <c r="C11740" s="2">
        <v>45449.198171296295</v>
      </c>
      <c r="D11740" s="2">
        <f>SUM(Table_query[[#This Row],[Submission Time]]+365)</f>
        <v>45814.198171296295</v>
      </c>
      <c r="E11740" s="1" t="s">
        <v>1719</v>
      </c>
      <c r="F11740" s="1" t="s">
        <v>17</v>
      </c>
      <c r="G11740" s="1" t="s">
        <v>44069</v>
      </c>
      <c r="H11740" s="1" t="s">
        <v>4097</v>
      </c>
      <c r="I11740" s="1" t="s">
        <v>8243</v>
      </c>
      <c r="J11740" s="1" t="s">
        <v>21</v>
      </c>
      <c r="K11740" s="1" t="s">
        <v>44070</v>
      </c>
      <c r="L11740" s="1" t="s">
        <v>44070</v>
      </c>
      <c r="M11740" s="1" t="s">
        <v>22</v>
      </c>
      <c r="N11740" s="1" t="s">
        <v>23</v>
      </c>
    </row>
    <row r="11741" spans="1:14" x14ac:dyDescent="0.3">
      <c r="A11741" s="1" t="s">
        <v>44071</v>
      </c>
      <c r="B11741" s="1" t="s">
        <v>44072</v>
      </c>
      <c r="C11741" s="2">
        <v>45449.213043981479</v>
      </c>
      <c r="D11741" s="2">
        <f>SUM(Table_query[[#This Row],[Submission Time]]+365)</f>
        <v>45814.213043981479</v>
      </c>
      <c r="E11741" s="1" t="s">
        <v>4231</v>
      </c>
      <c r="F11741" s="1" t="s">
        <v>244</v>
      </c>
      <c r="G11741" s="1" t="s">
        <v>363</v>
      </c>
      <c r="H11741" s="1" t="s">
        <v>7795</v>
      </c>
      <c r="I11741" s="1" t="s">
        <v>1921</v>
      </c>
      <c r="J11741" s="1" t="s">
        <v>21</v>
      </c>
      <c r="K11741" s="1" t="s">
        <v>7796</v>
      </c>
      <c r="L11741" s="1" t="s">
        <v>7796</v>
      </c>
      <c r="M11741" s="1" t="s">
        <v>22</v>
      </c>
      <c r="N11741" s="1" t="s">
        <v>23</v>
      </c>
    </row>
    <row r="11742" spans="1:14" x14ac:dyDescent="0.3">
      <c r="A11742" s="1" t="s">
        <v>44073</v>
      </c>
      <c r="B11742" s="1" t="s">
        <v>44074</v>
      </c>
      <c r="C11742" s="2">
        <v>45247.411527777775</v>
      </c>
      <c r="D11742" s="2">
        <f>SUM(Table_query[[#This Row],[Submission Time]]+365)</f>
        <v>45612.411527777775</v>
      </c>
      <c r="E11742" s="1" t="s">
        <v>220</v>
      </c>
      <c r="F11742" s="1" t="s">
        <v>65</v>
      </c>
      <c r="G11742" s="1" t="s">
        <v>44075</v>
      </c>
      <c r="H11742" s="1"/>
      <c r="I11742" s="1" t="s">
        <v>3088</v>
      </c>
      <c r="J11742" s="1" t="s">
        <v>21</v>
      </c>
      <c r="K11742" s="1" t="s">
        <v>44076</v>
      </c>
      <c r="L11742" s="1" t="s">
        <v>44076</v>
      </c>
      <c r="M11742" s="1" t="s">
        <v>22</v>
      </c>
      <c r="N11742" s="1" t="s">
        <v>23</v>
      </c>
    </row>
    <row r="11743" spans="1:14" x14ac:dyDescent="0.3">
      <c r="A11743" s="1" t="s">
        <v>44077</v>
      </c>
      <c r="B11743" s="1" t="s">
        <v>44078</v>
      </c>
      <c r="C11743" s="2">
        <v>45449.217303240737</v>
      </c>
      <c r="D11743" s="2">
        <f>SUM(Table_query[[#This Row],[Submission Time]]+365)</f>
        <v>45814.217303240737</v>
      </c>
      <c r="E11743" s="1" t="s">
        <v>18836</v>
      </c>
      <c r="F11743" s="1" t="s">
        <v>114</v>
      </c>
      <c r="G11743" s="1" t="s">
        <v>12626</v>
      </c>
      <c r="H11743" s="1"/>
      <c r="I11743" s="1" t="s">
        <v>195</v>
      </c>
      <c r="J11743" s="1" t="s">
        <v>21</v>
      </c>
      <c r="K11743" s="1" t="s">
        <v>44079</v>
      </c>
      <c r="L11743" s="1" t="s">
        <v>44079</v>
      </c>
      <c r="M11743" s="1" t="s">
        <v>22</v>
      </c>
      <c r="N11743" s="1" t="s">
        <v>23</v>
      </c>
    </row>
    <row r="11744" spans="1:14" x14ac:dyDescent="0.3">
      <c r="A11744" s="1" t="s">
        <v>44080</v>
      </c>
      <c r="B11744" s="1" t="s">
        <v>44081</v>
      </c>
      <c r="C11744" s="2">
        <v>45449.239004629628</v>
      </c>
      <c r="D11744" s="2">
        <f>SUM(Table_query[[#This Row],[Submission Time]]+365)</f>
        <v>45814.239004629628</v>
      </c>
      <c r="E11744" s="1" t="s">
        <v>1294</v>
      </c>
      <c r="F11744" s="1"/>
      <c r="G11744" s="1" t="s">
        <v>44082</v>
      </c>
      <c r="H11744" s="1" t="s">
        <v>44083</v>
      </c>
      <c r="I11744" s="1" t="s">
        <v>44084</v>
      </c>
      <c r="J11744" s="1" t="s">
        <v>1262</v>
      </c>
      <c r="K11744" s="1" t="s">
        <v>31</v>
      </c>
      <c r="L11744" s="1" t="s">
        <v>31</v>
      </c>
      <c r="M11744" s="1" t="s">
        <v>22</v>
      </c>
      <c r="N11744" s="1" t="s">
        <v>23</v>
      </c>
    </row>
    <row r="11745" spans="1:14" x14ac:dyDescent="0.3">
      <c r="A11745" s="1" t="s">
        <v>4369</v>
      </c>
      <c r="B11745" s="1" t="s">
        <v>44085</v>
      </c>
      <c r="C11745" s="2">
        <v>45449.243043981478</v>
      </c>
      <c r="D11745" s="2">
        <f>SUM(Table_query[[#This Row],[Submission Time]]+365)</f>
        <v>45814.243043981478</v>
      </c>
      <c r="E11745" s="1" t="s">
        <v>4133</v>
      </c>
      <c r="F11745" s="1"/>
      <c r="G11745" s="1" t="s">
        <v>4371</v>
      </c>
      <c r="H11745" s="1" t="s">
        <v>4372</v>
      </c>
      <c r="I11745" s="1" t="s">
        <v>4373</v>
      </c>
      <c r="J11745" s="1" t="s">
        <v>21</v>
      </c>
      <c r="K11745" s="1" t="s">
        <v>44086</v>
      </c>
      <c r="L11745" s="1" t="s">
        <v>44086</v>
      </c>
      <c r="M11745" s="1" t="s">
        <v>22</v>
      </c>
      <c r="N11745" s="1" t="s">
        <v>23</v>
      </c>
    </row>
    <row r="11746" spans="1:14" x14ac:dyDescent="0.3">
      <c r="A11746" s="1" t="s">
        <v>44087</v>
      </c>
      <c r="B11746" s="1" t="s">
        <v>44088</v>
      </c>
      <c r="C11746" s="2">
        <v>45449.256805555553</v>
      </c>
      <c r="D11746" s="2">
        <f>SUM(Table_query[[#This Row],[Submission Time]]+365)</f>
        <v>45814.256805555553</v>
      </c>
      <c r="E11746" s="1" t="s">
        <v>3417</v>
      </c>
      <c r="F11746" s="1" t="s">
        <v>42</v>
      </c>
      <c r="G11746" s="1" t="s">
        <v>44089</v>
      </c>
      <c r="H11746" s="1" t="s">
        <v>44090</v>
      </c>
      <c r="I11746" s="1" t="s">
        <v>7726</v>
      </c>
      <c r="J11746" s="1" t="s">
        <v>21</v>
      </c>
      <c r="K11746" s="1" t="s">
        <v>44091</v>
      </c>
      <c r="L11746" s="1" t="s">
        <v>44091</v>
      </c>
      <c r="M11746" s="1" t="s">
        <v>22</v>
      </c>
      <c r="N11746" s="1" t="s">
        <v>23</v>
      </c>
    </row>
    <row r="11747" spans="1:14" x14ac:dyDescent="0.3">
      <c r="A11747" s="1" t="s">
        <v>44092</v>
      </c>
      <c r="B11747" s="1" t="s">
        <v>44093</v>
      </c>
      <c r="C11747" s="2">
        <v>45449.258715277778</v>
      </c>
      <c r="D11747" s="2">
        <f>SUM(Table_query[[#This Row],[Submission Time]]+365)</f>
        <v>45814.258715277778</v>
      </c>
      <c r="E11747" s="1" t="s">
        <v>11093</v>
      </c>
      <c r="F11747" s="1" t="s">
        <v>5497</v>
      </c>
      <c r="G11747" s="1" t="s">
        <v>6652</v>
      </c>
      <c r="H11747" s="1" t="s">
        <v>6653</v>
      </c>
      <c r="I11747" s="1" t="s">
        <v>851</v>
      </c>
      <c r="J11747" s="1" t="s">
        <v>21</v>
      </c>
      <c r="K11747" s="1" t="s">
        <v>6653</v>
      </c>
      <c r="L11747" s="1" t="s">
        <v>6653</v>
      </c>
      <c r="M11747" s="1" t="s">
        <v>22</v>
      </c>
      <c r="N11747" s="1" t="s">
        <v>23</v>
      </c>
    </row>
    <row r="11748" spans="1:14" x14ac:dyDescent="0.3">
      <c r="A11748" s="1" t="s">
        <v>44094</v>
      </c>
      <c r="B11748" s="1" t="s">
        <v>44095</v>
      </c>
      <c r="C11748" s="2">
        <v>45449.260046296295</v>
      </c>
      <c r="D11748" s="2">
        <f>SUM(Table_query[[#This Row],[Submission Time]]+365)</f>
        <v>45814.260046296295</v>
      </c>
      <c r="E11748" s="1" t="s">
        <v>7943</v>
      </c>
      <c r="F11748" s="1" t="s">
        <v>114</v>
      </c>
      <c r="G11748" s="1" t="s">
        <v>44089</v>
      </c>
      <c r="H11748" s="1" t="s">
        <v>11693</v>
      </c>
      <c r="I11748" s="1" t="s">
        <v>16233</v>
      </c>
      <c r="J11748" s="1" t="s">
        <v>21</v>
      </c>
      <c r="K11748" s="1" t="s">
        <v>11694</v>
      </c>
      <c r="L11748" s="1" t="s">
        <v>11694</v>
      </c>
      <c r="M11748" s="1" t="s">
        <v>22</v>
      </c>
      <c r="N11748" s="1" t="s">
        <v>23</v>
      </c>
    </row>
    <row r="11749" spans="1:14" x14ac:dyDescent="0.3">
      <c r="A11749" s="1" t="s">
        <v>44096</v>
      </c>
      <c r="B11749" s="1" t="s">
        <v>44097</v>
      </c>
      <c r="C11749" s="2">
        <v>45449.299432870372</v>
      </c>
      <c r="D11749" s="2">
        <f>SUM(Table_query[[#This Row],[Submission Time]]+365)</f>
        <v>45814.299432870372</v>
      </c>
      <c r="E11749" s="1" t="s">
        <v>1731</v>
      </c>
      <c r="F11749" s="1" t="s">
        <v>17</v>
      </c>
      <c r="G11749" s="1" t="s">
        <v>434</v>
      </c>
      <c r="H11749" s="1" t="s">
        <v>44098</v>
      </c>
      <c r="I11749" s="1" t="s">
        <v>1439</v>
      </c>
      <c r="J11749" s="1" t="s">
        <v>21</v>
      </c>
      <c r="K11749" s="1" t="s">
        <v>44099</v>
      </c>
      <c r="L11749" s="1" t="s">
        <v>44099</v>
      </c>
      <c r="M11749" s="1" t="s">
        <v>22</v>
      </c>
      <c r="N11749" s="1" t="s">
        <v>23</v>
      </c>
    </row>
    <row r="11750" spans="1:14" x14ac:dyDescent="0.3">
      <c r="A11750" s="1" t="s">
        <v>44100</v>
      </c>
      <c r="B11750" s="1" t="s">
        <v>44101</v>
      </c>
      <c r="C11750" s="2">
        <v>45449.300497685188</v>
      </c>
      <c r="D11750" s="2">
        <f>SUM(Table_query[[#This Row],[Submission Time]]+365)</f>
        <v>45814.300497685188</v>
      </c>
      <c r="E11750" s="1" t="s">
        <v>1027</v>
      </c>
      <c r="F11750" s="1" t="s">
        <v>88</v>
      </c>
      <c r="G11750" s="1" t="s">
        <v>5572</v>
      </c>
      <c r="H11750" s="1" t="s">
        <v>5599</v>
      </c>
      <c r="I11750" s="1" t="s">
        <v>5600</v>
      </c>
      <c r="J11750" s="1" t="s">
        <v>30</v>
      </c>
      <c r="K11750" s="1" t="s">
        <v>5599</v>
      </c>
      <c r="L11750" s="1" t="s">
        <v>5599</v>
      </c>
      <c r="M11750" s="1" t="s">
        <v>22</v>
      </c>
      <c r="N11750" s="1" t="s">
        <v>23</v>
      </c>
    </row>
    <row r="11751" spans="1:14" x14ac:dyDescent="0.3">
      <c r="A11751" s="1" t="s">
        <v>44102</v>
      </c>
      <c r="B11751" s="1" t="s">
        <v>44103</v>
      </c>
      <c r="C11751" s="2">
        <v>45449.301354166666</v>
      </c>
      <c r="D11751" s="2">
        <f>SUM(Table_query[[#This Row],[Submission Time]]+365)</f>
        <v>45814.301354166666</v>
      </c>
      <c r="E11751" s="1" t="s">
        <v>2339</v>
      </c>
      <c r="F11751" s="1" t="s">
        <v>17</v>
      </c>
      <c r="G11751" s="1" t="s">
        <v>434</v>
      </c>
      <c r="H11751" s="1" t="s">
        <v>44104</v>
      </c>
      <c r="I11751" s="1" t="s">
        <v>1439</v>
      </c>
      <c r="J11751" s="1" t="s">
        <v>30</v>
      </c>
      <c r="K11751" s="1" t="s">
        <v>44105</v>
      </c>
      <c r="L11751" s="1" t="s">
        <v>44105</v>
      </c>
      <c r="M11751" s="1" t="s">
        <v>22</v>
      </c>
      <c r="N11751" s="1" t="s">
        <v>23</v>
      </c>
    </row>
    <row r="11752" spans="1:14" x14ac:dyDescent="0.3">
      <c r="A11752" s="1" t="s">
        <v>44106</v>
      </c>
      <c r="B11752" s="1" t="s">
        <v>44107</v>
      </c>
      <c r="C11752" s="2">
        <v>45449.30704861111</v>
      </c>
      <c r="D11752" s="2">
        <f>SUM(Table_query[[#This Row],[Submission Time]]+365)</f>
        <v>45814.30704861111</v>
      </c>
      <c r="E11752" s="1" t="s">
        <v>7640</v>
      </c>
      <c r="F11752" s="1" t="s">
        <v>166</v>
      </c>
      <c r="G11752" s="1" t="s">
        <v>18650</v>
      </c>
      <c r="H11752" s="1" t="s">
        <v>44108</v>
      </c>
      <c r="I11752" s="1" t="s">
        <v>44109</v>
      </c>
      <c r="J11752" s="1" t="s">
        <v>69</v>
      </c>
      <c r="K11752" s="1" t="s">
        <v>636</v>
      </c>
      <c r="L11752" s="1" t="s">
        <v>636</v>
      </c>
      <c r="M11752" s="1" t="s">
        <v>22</v>
      </c>
      <c r="N11752" s="1" t="s">
        <v>23</v>
      </c>
    </row>
    <row r="11753" spans="1:14" x14ac:dyDescent="0.3">
      <c r="A11753" s="1" t="s">
        <v>44110</v>
      </c>
      <c r="B11753" s="1" t="s">
        <v>44111</v>
      </c>
      <c r="C11753" s="2">
        <v>45247.419131944444</v>
      </c>
      <c r="D11753" s="2">
        <f>SUM(Table_query[[#This Row],[Submission Time]]+365)</f>
        <v>45612.419131944444</v>
      </c>
      <c r="E11753" s="1" t="s">
        <v>17682</v>
      </c>
      <c r="F11753" s="1" t="s">
        <v>42</v>
      </c>
      <c r="G11753" s="1" t="s">
        <v>5891</v>
      </c>
      <c r="H11753" s="1" t="s">
        <v>44112</v>
      </c>
      <c r="I11753" s="1" t="s">
        <v>1055</v>
      </c>
      <c r="J11753" s="1" t="s">
        <v>21</v>
      </c>
      <c r="K11753" s="1" t="s">
        <v>636</v>
      </c>
      <c r="L11753" s="1" t="s">
        <v>636</v>
      </c>
      <c r="M11753" s="1" t="s">
        <v>22</v>
      </c>
      <c r="N11753" s="1" t="s">
        <v>23</v>
      </c>
    </row>
    <row r="11754" spans="1:14" x14ac:dyDescent="0.3">
      <c r="A11754" s="1" t="s">
        <v>44113</v>
      </c>
      <c r="B11754" s="1" t="s">
        <v>44114</v>
      </c>
      <c r="C11754" s="2">
        <v>45449.361817129633</v>
      </c>
      <c r="D11754" s="2">
        <f>SUM(Table_query[[#This Row],[Submission Time]]+365)</f>
        <v>45814.361817129633</v>
      </c>
      <c r="E11754" s="1" t="s">
        <v>44115</v>
      </c>
      <c r="F11754" s="1" t="s">
        <v>42</v>
      </c>
      <c r="G11754" s="1" t="s">
        <v>2334</v>
      </c>
      <c r="H11754" s="1" t="s">
        <v>2335</v>
      </c>
      <c r="I11754" s="1" t="s">
        <v>1534</v>
      </c>
      <c r="J11754" s="1" t="s">
        <v>21</v>
      </c>
      <c r="K11754" s="1" t="s">
        <v>44116</v>
      </c>
      <c r="L11754" s="1" t="s">
        <v>44116</v>
      </c>
      <c r="M11754" s="1" t="s">
        <v>22</v>
      </c>
      <c r="N11754" s="1" t="s">
        <v>23</v>
      </c>
    </row>
    <row r="11755" spans="1:14" x14ac:dyDescent="0.3">
      <c r="A11755" s="1" t="s">
        <v>12066</v>
      </c>
      <c r="B11755" s="1" t="s">
        <v>44117</v>
      </c>
      <c r="C11755" s="2">
        <v>45449.37841435185</v>
      </c>
      <c r="D11755" s="2">
        <f>SUM(Table_query[[#This Row],[Submission Time]]+365)</f>
        <v>45814.37841435185</v>
      </c>
      <c r="E11755" s="1" t="s">
        <v>4303</v>
      </c>
      <c r="F11755" s="1" t="s">
        <v>114</v>
      </c>
      <c r="G11755" s="1" t="s">
        <v>12068</v>
      </c>
      <c r="H11755" s="1" t="s">
        <v>12069</v>
      </c>
      <c r="I11755" s="1" t="s">
        <v>29916</v>
      </c>
      <c r="J11755" s="1" t="s">
        <v>728</v>
      </c>
      <c r="K11755" s="1" t="s">
        <v>44118</v>
      </c>
      <c r="L11755" s="1" t="s">
        <v>44118</v>
      </c>
      <c r="M11755" s="1" t="s">
        <v>22</v>
      </c>
      <c r="N11755" s="1" t="s">
        <v>23</v>
      </c>
    </row>
    <row r="11756" spans="1:14" x14ac:dyDescent="0.3">
      <c r="A11756" s="1" t="s">
        <v>44119</v>
      </c>
      <c r="B11756" s="1" t="s">
        <v>44120</v>
      </c>
      <c r="C11756" s="2">
        <v>45449.45207175926</v>
      </c>
      <c r="D11756" s="2">
        <f>SUM(Table_query[[#This Row],[Submission Time]]+365)</f>
        <v>45814.45207175926</v>
      </c>
      <c r="E11756" s="1" t="s">
        <v>5940</v>
      </c>
      <c r="F11756" s="1"/>
      <c r="G11756" s="1" t="s">
        <v>44121</v>
      </c>
      <c r="H11756" s="1" t="s">
        <v>5942</v>
      </c>
      <c r="I11756" s="1" t="s">
        <v>5941</v>
      </c>
      <c r="J11756" s="1" t="s">
        <v>69</v>
      </c>
      <c r="K11756" s="1" t="s">
        <v>5942</v>
      </c>
      <c r="L11756" s="1" t="s">
        <v>5942</v>
      </c>
      <c r="M11756" s="1" t="s">
        <v>22</v>
      </c>
      <c r="N11756" s="1" t="s">
        <v>23</v>
      </c>
    </row>
    <row r="11757" spans="1:14" x14ac:dyDescent="0.3">
      <c r="A11757" s="1" t="s">
        <v>44122</v>
      </c>
      <c r="B11757" s="1" t="s">
        <v>44123</v>
      </c>
      <c r="C11757" s="2">
        <v>45449.456203703703</v>
      </c>
      <c r="D11757" s="2">
        <f>SUM(Table_query[[#This Row],[Submission Time]]+365)</f>
        <v>45814.456203703703</v>
      </c>
      <c r="E11757" s="1" t="s">
        <v>355</v>
      </c>
      <c r="F11757" s="1" t="s">
        <v>114</v>
      </c>
      <c r="G11757" s="1" t="s">
        <v>24128</v>
      </c>
      <c r="H11757" s="1" t="s">
        <v>44124</v>
      </c>
      <c r="I11757" s="1" t="s">
        <v>3150</v>
      </c>
      <c r="J11757" s="1" t="s">
        <v>21</v>
      </c>
      <c r="K11757" s="1" t="s">
        <v>44125</v>
      </c>
      <c r="L11757" s="1" t="s">
        <v>44125</v>
      </c>
      <c r="M11757" s="1" t="s">
        <v>22</v>
      </c>
      <c r="N11757" s="1" t="s">
        <v>23</v>
      </c>
    </row>
    <row r="11758" spans="1:14" x14ac:dyDescent="0.3">
      <c r="A11758" s="1" t="s">
        <v>44126</v>
      </c>
      <c r="B11758" s="1" t="s">
        <v>44127</v>
      </c>
      <c r="C11758" s="2">
        <v>45449.458796296298</v>
      </c>
      <c r="D11758" s="2">
        <f>SUM(Table_query[[#This Row],[Submission Time]]+365)</f>
        <v>45814.458796296298</v>
      </c>
      <c r="E11758" s="1" t="s">
        <v>22821</v>
      </c>
      <c r="F11758" s="1" t="s">
        <v>42</v>
      </c>
      <c r="G11758" s="1" t="s">
        <v>6011</v>
      </c>
      <c r="H11758" s="1"/>
      <c r="I11758" s="1" t="s">
        <v>508</v>
      </c>
      <c r="J11758" s="1" t="s">
        <v>21</v>
      </c>
      <c r="K11758" s="1" t="s">
        <v>44128</v>
      </c>
      <c r="L11758" s="1" t="s">
        <v>44128</v>
      </c>
      <c r="M11758" s="1" t="s">
        <v>22</v>
      </c>
      <c r="N11758" s="1" t="s">
        <v>23</v>
      </c>
    </row>
    <row r="11759" spans="1:14" x14ac:dyDescent="0.3">
      <c r="A11759" s="1" t="s">
        <v>44129</v>
      </c>
      <c r="B11759" s="1" t="s">
        <v>44130</v>
      </c>
      <c r="C11759" s="2">
        <v>45449.468645833331</v>
      </c>
      <c r="D11759" s="2">
        <f>SUM(Table_query[[#This Row],[Submission Time]]+365)</f>
        <v>45814.468645833331</v>
      </c>
      <c r="E11759" s="1" t="s">
        <v>923</v>
      </c>
      <c r="F11759" s="1" t="s">
        <v>151</v>
      </c>
      <c r="G11759" s="1" t="s">
        <v>44131</v>
      </c>
      <c r="H11759" s="1"/>
      <c r="I11759" s="1" t="s">
        <v>161</v>
      </c>
      <c r="J11759" s="1" t="s">
        <v>21</v>
      </c>
      <c r="K11759" s="1" t="s">
        <v>44132</v>
      </c>
      <c r="L11759" s="1" t="s">
        <v>44132</v>
      </c>
      <c r="M11759" s="1" t="s">
        <v>22</v>
      </c>
      <c r="N11759" s="1" t="s">
        <v>23</v>
      </c>
    </row>
    <row r="11760" spans="1:14" x14ac:dyDescent="0.3">
      <c r="A11760" s="1" t="s">
        <v>44133</v>
      </c>
      <c r="B11760" s="1" t="s">
        <v>44134</v>
      </c>
      <c r="C11760" s="2">
        <v>45449.492280092592</v>
      </c>
      <c r="D11760" s="2">
        <f>SUM(Table_query[[#This Row],[Submission Time]]+365)</f>
        <v>45814.492280092592</v>
      </c>
      <c r="E11760" s="1" t="s">
        <v>44135</v>
      </c>
      <c r="F11760" s="1" t="s">
        <v>17820</v>
      </c>
      <c r="G11760" s="1" t="s">
        <v>44136</v>
      </c>
      <c r="H11760" s="1" t="s">
        <v>44137</v>
      </c>
      <c r="I11760" s="1" t="s">
        <v>44138</v>
      </c>
      <c r="J11760" s="1" t="s">
        <v>182</v>
      </c>
      <c r="K11760" s="1" t="s">
        <v>44139</v>
      </c>
      <c r="L11760" s="1" t="s">
        <v>44139</v>
      </c>
      <c r="M11760" s="1" t="s">
        <v>22</v>
      </c>
      <c r="N11760" s="1" t="s">
        <v>23</v>
      </c>
    </row>
    <row r="11761" spans="1:14" x14ac:dyDescent="0.3">
      <c r="A11761" s="1" t="s">
        <v>44140</v>
      </c>
      <c r="B11761" s="1" t="s">
        <v>44141</v>
      </c>
      <c r="C11761" s="2">
        <v>45449.496828703705</v>
      </c>
      <c r="D11761" s="2">
        <f>SUM(Table_query[[#This Row],[Submission Time]]+365)</f>
        <v>45814.496828703705</v>
      </c>
      <c r="E11761" s="1" t="s">
        <v>1448</v>
      </c>
      <c r="F11761" s="1" t="s">
        <v>135</v>
      </c>
      <c r="G11761" s="1" t="s">
        <v>4232</v>
      </c>
      <c r="H11761" s="1"/>
      <c r="I11761" s="1" t="s">
        <v>14486</v>
      </c>
      <c r="J11761" s="1" t="s">
        <v>21</v>
      </c>
      <c r="K11761" s="1" t="s">
        <v>44142</v>
      </c>
      <c r="L11761" s="1" t="s">
        <v>44142</v>
      </c>
      <c r="M11761" s="1" t="s">
        <v>22</v>
      </c>
      <c r="N11761" s="1" t="s">
        <v>23</v>
      </c>
    </row>
    <row r="11762" spans="1:14" x14ac:dyDescent="0.3">
      <c r="A11762" s="1" t="s">
        <v>44143</v>
      </c>
      <c r="B11762" s="1" t="s">
        <v>44144</v>
      </c>
      <c r="C11762" s="2">
        <v>45449.497476851851</v>
      </c>
      <c r="D11762" s="2">
        <f>SUM(Table_query[[#This Row],[Submission Time]]+365)</f>
        <v>45814.497476851851</v>
      </c>
      <c r="E11762" s="1" t="s">
        <v>34</v>
      </c>
      <c r="F11762" s="1" t="s">
        <v>400</v>
      </c>
      <c r="G11762" s="1" t="s">
        <v>44145</v>
      </c>
      <c r="H11762" s="1" t="s">
        <v>44146</v>
      </c>
      <c r="I11762" s="1" t="s">
        <v>1003</v>
      </c>
      <c r="J11762" s="1" t="s">
        <v>30</v>
      </c>
      <c r="K11762" s="1" t="s">
        <v>44147</v>
      </c>
      <c r="L11762" s="1" t="s">
        <v>44147</v>
      </c>
      <c r="M11762" s="1" t="s">
        <v>22</v>
      </c>
      <c r="N11762" s="1" t="s">
        <v>23</v>
      </c>
    </row>
    <row r="11763" spans="1:14" x14ac:dyDescent="0.3">
      <c r="A11763" s="1" t="s">
        <v>44148</v>
      </c>
      <c r="B11763" s="1" t="s">
        <v>44149</v>
      </c>
      <c r="C11763" s="2">
        <v>45449.499432870369</v>
      </c>
      <c r="D11763" s="2">
        <f>SUM(Table_query[[#This Row],[Submission Time]]+365)</f>
        <v>45814.499432870369</v>
      </c>
      <c r="E11763" s="1" t="s">
        <v>26673</v>
      </c>
      <c r="F11763" s="1" t="s">
        <v>114</v>
      </c>
      <c r="G11763" s="1" t="s">
        <v>9074</v>
      </c>
      <c r="H11763" s="1" t="s">
        <v>44150</v>
      </c>
      <c r="I11763" s="1" t="s">
        <v>1003</v>
      </c>
      <c r="J11763" s="1" t="s">
        <v>30</v>
      </c>
      <c r="K11763" s="1" t="s">
        <v>9075</v>
      </c>
      <c r="L11763" s="1" t="s">
        <v>9075</v>
      </c>
      <c r="M11763" s="1" t="s">
        <v>22</v>
      </c>
      <c r="N11763" s="1" t="s">
        <v>23</v>
      </c>
    </row>
    <row r="11764" spans="1:14" x14ac:dyDescent="0.3">
      <c r="A11764" s="1" t="s">
        <v>44151</v>
      </c>
      <c r="B11764" s="1" t="s">
        <v>44152</v>
      </c>
      <c r="C11764" s="2">
        <v>45247.434884259259</v>
      </c>
      <c r="D11764" s="2">
        <f>SUM(Table_query[[#This Row],[Submission Time]]+365)</f>
        <v>45612.434884259259</v>
      </c>
      <c r="E11764" s="1" t="s">
        <v>3417</v>
      </c>
      <c r="F11764" s="1" t="s">
        <v>244</v>
      </c>
      <c r="G11764" s="1" t="s">
        <v>44153</v>
      </c>
      <c r="H11764" s="1" t="s">
        <v>44154</v>
      </c>
      <c r="I11764" s="1" t="s">
        <v>17693</v>
      </c>
      <c r="J11764" s="1" t="s">
        <v>21</v>
      </c>
      <c r="K11764" s="1" t="s">
        <v>44155</v>
      </c>
      <c r="L11764" s="1" t="s">
        <v>44155</v>
      </c>
      <c r="M11764" s="1" t="s">
        <v>22</v>
      </c>
      <c r="N11764" s="1" t="s">
        <v>23</v>
      </c>
    </row>
    <row r="11765" spans="1:14" x14ac:dyDescent="0.3">
      <c r="A11765" s="1" t="s">
        <v>44156</v>
      </c>
      <c r="B11765" s="1" t="s">
        <v>44157</v>
      </c>
      <c r="C11765" s="2">
        <v>45449.502615740741</v>
      </c>
      <c r="D11765" s="2">
        <f>SUM(Table_query[[#This Row],[Submission Time]]+365)</f>
        <v>45814.502615740741</v>
      </c>
      <c r="E11765" s="1" t="s">
        <v>44158</v>
      </c>
      <c r="F11765" s="1" t="s">
        <v>37443</v>
      </c>
      <c r="G11765" s="1" t="s">
        <v>44159</v>
      </c>
      <c r="H11765" s="1" t="s">
        <v>44160</v>
      </c>
      <c r="I11765" s="1" t="s">
        <v>1003</v>
      </c>
      <c r="J11765" s="1" t="s">
        <v>30</v>
      </c>
      <c r="K11765" s="1" t="s">
        <v>44161</v>
      </c>
      <c r="L11765" s="1" t="s">
        <v>44161</v>
      </c>
      <c r="M11765" s="1" t="s">
        <v>22</v>
      </c>
      <c r="N11765" s="1" t="s">
        <v>23</v>
      </c>
    </row>
    <row r="11766" spans="1:14" x14ac:dyDescent="0.3">
      <c r="A11766" s="1" t="s">
        <v>44162</v>
      </c>
      <c r="B11766" s="1" t="s">
        <v>44163</v>
      </c>
      <c r="C11766" s="2">
        <v>45449.581469907411</v>
      </c>
      <c r="D11766" s="2">
        <f>SUM(Table_query[[#This Row],[Submission Time]]+365)</f>
        <v>45814.581469907411</v>
      </c>
      <c r="E11766" s="1" t="s">
        <v>1001</v>
      </c>
      <c r="F11766" s="1"/>
      <c r="G11766" s="1" t="s">
        <v>6571</v>
      </c>
      <c r="H11766" s="1"/>
      <c r="I11766" s="1" t="s">
        <v>10634</v>
      </c>
      <c r="J11766" s="1" t="s">
        <v>21</v>
      </c>
      <c r="K11766" s="1" t="s">
        <v>44164</v>
      </c>
      <c r="L11766" s="1" t="s">
        <v>44164</v>
      </c>
      <c r="M11766" s="1" t="s">
        <v>22</v>
      </c>
      <c r="N11766" s="1" t="s">
        <v>23</v>
      </c>
    </row>
    <row r="11767" spans="1:14" x14ac:dyDescent="0.3">
      <c r="A11767" s="1" t="s">
        <v>44165</v>
      </c>
      <c r="B11767" s="1" t="s">
        <v>44166</v>
      </c>
      <c r="C11767" s="2">
        <v>45449.67690972222</v>
      </c>
      <c r="D11767" s="2">
        <f>SUM(Table_query[[#This Row],[Submission Time]]+365)</f>
        <v>45814.67690972222</v>
      </c>
      <c r="E11767" s="1" t="s">
        <v>27212</v>
      </c>
      <c r="F11767" s="1" t="s">
        <v>917</v>
      </c>
      <c r="G11767" s="1" t="s">
        <v>1127</v>
      </c>
      <c r="H11767" s="1"/>
      <c r="I11767" s="1" t="s">
        <v>1082</v>
      </c>
      <c r="J11767" s="1" t="s">
        <v>21</v>
      </c>
      <c r="K11767" s="1" t="s">
        <v>44167</v>
      </c>
      <c r="L11767" s="1" t="s">
        <v>44167</v>
      </c>
      <c r="M11767" s="1" t="s">
        <v>22</v>
      </c>
      <c r="N11767" s="1" t="s">
        <v>23</v>
      </c>
    </row>
    <row r="11768" spans="1:14" x14ac:dyDescent="0.3">
      <c r="A11768" s="1" t="s">
        <v>44168</v>
      </c>
      <c r="B11768" s="1" t="s">
        <v>44169</v>
      </c>
      <c r="C11768" s="2">
        <v>45449.679814814815</v>
      </c>
      <c r="D11768" s="2">
        <f>SUM(Table_query[[#This Row],[Submission Time]]+365)</f>
        <v>45814.679814814815</v>
      </c>
      <c r="E11768" s="1" t="s">
        <v>2339</v>
      </c>
      <c r="F11768" s="1" t="s">
        <v>114</v>
      </c>
      <c r="G11768" s="1" t="s">
        <v>44170</v>
      </c>
      <c r="H11768" s="1" t="s">
        <v>44171</v>
      </c>
      <c r="I11768" s="1" t="s">
        <v>195</v>
      </c>
      <c r="J11768" s="1" t="s">
        <v>21</v>
      </c>
      <c r="K11768" s="1" t="s">
        <v>44172</v>
      </c>
      <c r="L11768" s="1" t="s">
        <v>44172</v>
      </c>
      <c r="M11768" s="1" t="s">
        <v>22</v>
      </c>
      <c r="N11768" s="1" t="s">
        <v>23</v>
      </c>
    </row>
    <row r="11769" spans="1:14" x14ac:dyDescent="0.3">
      <c r="A11769" s="1" t="s">
        <v>44173</v>
      </c>
      <c r="B11769" s="1" t="s">
        <v>44174</v>
      </c>
      <c r="C11769" s="2">
        <v>45450.073773148149</v>
      </c>
      <c r="D11769" s="2">
        <f>SUM(Table_query[[#This Row],[Submission Time]]+365)</f>
        <v>45815.073773148149</v>
      </c>
      <c r="E11769" s="1" t="s">
        <v>16076</v>
      </c>
      <c r="F11769" s="1" t="s">
        <v>208</v>
      </c>
      <c r="G11769" s="1" t="s">
        <v>2413</v>
      </c>
      <c r="H11769" s="1" t="s">
        <v>44175</v>
      </c>
      <c r="I11769" s="1" t="s">
        <v>693</v>
      </c>
      <c r="J11769" s="1" t="s">
        <v>21</v>
      </c>
      <c r="K11769" s="1" t="s">
        <v>30482</v>
      </c>
      <c r="L11769" s="1" t="s">
        <v>30482</v>
      </c>
      <c r="M11769" s="1" t="s">
        <v>22</v>
      </c>
      <c r="N11769" s="1" t="s">
        <v>23</v>
      </c>
    </row>
    <row r="11770" spans="1:14" x14ac:dyDescent="0.3">
      <c r="A11770" s="1" t="s">
        <v>44176</v>
      </c>
      <c r="B11770" s="1" t="s">
        <v>44177</v>
      </c>
      <c r="C11770" s="2">
        <v>45450.108599537038</v>
      </c>
      <c r="D11770" s="2">
        <f>SUM(Table_query[[#This Row],[Submission Time]]+365)</f>
        <v>45815.108599537038</v>
      </c>
      <c r="E11770" s="1" t="s">
        <v>44178</v>
      </c>
      <c r="F11770" s="1" t="s">
        <v>17</v>
      </c>
      <c r="G11770" s="1" t="s">
        <v>7737</v>
      </c>
      <c r="H11770" s="1"/>
      <c r="I11770" s="1" t="s">
        <v>3323</v>
      </c>
      <c r="J11770" s="1" t="s">
        <v>30</v>
      </c>
      <c r="K11770" s="1" t="s">
        <v>44179</v>
      </c>
      <c r="L11770" s="1" t="s">
        <v>44179</v>
      </c>
      <c r="M11770" s="1" t="s">
        <v>22</v>
      </c>
      <c r="N11770" s="1" t="s">
        <v>23</v>
      </c>
    </row>
    <row r="11771" spans="1:14" x14ac:dyDescent="0.3">
      <c r="A11771" s="1" t="s">
        <v>44180</v>
      </c>
      <c r="B11771" s="1" t="s">
        <v>44181</v>
      </c>
      <c r="C11771" s="2">
        <v>45450.177418981482</v>
      </c>
      <c r="D11771" s="2">
        <f>SUM(Table_query[[#This Row],[Submission Time]]+365)</f>
        <v>45815.177418981482</v>
      </c>
      <c r="E11771" s="1" t="s">
        <v>836</v>
      </c>
      <c r="F11771" s="1" t="s">
        <v>17</v>
      </c>
      <c r="G11771" s="1" t="s">
        <v>3832</v>
      </c>
      <c r="H11771" s="1"/>
      <c r="I11771" s="1" t="s">
        <v>45</v>
      </c>
      <c r="J11771" s="1" t="s">
        <v>21</v>
      </c>
      <c r="K11771" s="1" t="s">
        <v>44182</v>
      </c>
      <c r="L11771" s="1" t="s">
        <v>44182</v>
      </c>
      <c r="M11771" s="1" t="s">
        <v>22</v>
      </c>
      <c r="N11771" s="1" t="s">
        <v>23</v>
      </c>
    </row>
    <row r="11772" spans="1:14" x14ac:dyDescent="0.3">
      <c r="A11772" s="1" t="s">
        <v>44183</v>
      </c>
      <c r="B11772" s="1" t="s">
        <v>44184</v>
      </c>
      <c r="C11772" s="2">
        <v>45450.223993055559</v>
      </c>
      <c r="D11772" s="2">
        <f>SUM(Table_query[[#This Row],[Submission Time]]+365)</f>
        <v>45815.223993055559</v>
      </c>
      <c r="E11772" s="1" t="s">
        <v>295</v>
      </c>
      <c r="F11772" s="1" t="s">
        <v>17</v>
      </c>
      <c r="G11772" s="1" t="s">
        <v>44185</v>
      </c>
      <c r="H11772" s="1"/>
      <c r="I11772" s="1" t="s">
        <v>2592</v>
      </c>
      <c r="J11772" s="1" t="s">
        <v>21</v>
      </c>
      <c r="K11772" s="1" t="s">
        <v>44186</v>
      </c>
      <c r="L11772" s="1" t="s">
        <v>44186</v>
      </c>
      <c r="M11772" s="1" t="s">
        <v>22</v>
      </c>
      <c r="N11772" s="1" t="s">
        <v>23</v>
      </c>
    </row>
    <row r="11773" spans="1:14" x14ac:dyDescent="0.3">
      <c r="A11773" s="1" t="s">
        <v>44187</v>
      </c>
      <c r="B11773" s="1" t="s">
        <v>44188</v>
      </c>
      <c r="C11773" s="2">
        <v>45450.231840277775</v>
      </c>
      <c r="D11773" s="2">
        <f>SUM(Table_query[[#This Row],[Submission Time]]+365)</f>
        <v>45815.231840277775</v>
      </c>
      <c r="E11773" s="1" t="s">
        <v>44189</v>
      </c>
      <c r="F11773" s="1" t="s">
        <v>88</v>
      </c>
      <c r="G11773" s="1" t="s">
        <v>44190</v>
      </c>
      <c r="H11773" s="1"/>
      <c r="I11773" s="1" t="s">
        <v>6837</v>
      </c>
      <c r="J11773" s="1" t="s">
        <v>69</v>
      </c>
      <c r="K11773" s="1" t="s">
        <v>44191</v>
      </c>
      <c r="L11773" s="1" t="s">
        <v>44191</v>
      </c>
      <c r="M11773" s="1" t="s">
        <v>22</v>
      </c>
      <c r="N11773" s="1" t="s">
        <v>23</v>
      </c>
    </row>
    <row r="11774" spans="1:14" x14ac:dyDescent="0.3">
      <c r="A11774" s="1" t="s">
        <v>44192</v>
      </c>
      <c r="B11774" s="1" t="s">
        <v>44193</v>
      </c>
      <c r="C11774" s="2">
        <v>45224.434270833335</v>
      </c>
      <c r="D11774" s="2">
        <f>SUM(Table_query[[#This Row],[Submission Time]]+365)</f>
        <v>45589.434270833335</v>
      </c>
      <c r="E11774" s="1" t="s">
        <v>1027</v>
      </c>
      <c r="F11774" s="1" t="s">
        <v>81</v>
      </c>
      <c r="G11774" s="1" t="s">
        <v>44194</v>
      </c>
      <c r="H11774" s="1" t="s">
        <v>44195</v>
      </c>
      <c r="I11774" s="1" t="s">
        <v>44196</v>
      </c>
      <c r="J11774" s="1" t="s">
        <v>21</v>
      </c>
      <c r="K11774" s="1" t="s">
        <v>44197</v>
      </c>
      <c r="L11774" s="1" t="s">
        <v>44197</v>
      </c>
      <c r="M11774" s="1" t="s">
        <v>22</v>
      </c>
      <c r="N11774" s="1" t="s">
        <v>23</v>
      </c>
    </row>
    <row r="11775" spans="1:14" x14ac:dyDescent="0.3">
      <c r="A11775" s="1" t="s">
        <v>44151</v>
      </c>
      <c r="B11775" s="1" t="s">
        <v>44198</v>
      </c>
      <c r="C11775" s="2">
        <v>45247.445300925923</v>
      </c>
      <c r="D11775" s="2">
        <f>SUM(Table_query[[#This Row],[Submission Time]]+365)</f>
        <v>45612.445300925923</v>
      </c>
      <c r="E11775" s="1" t="s">
        <v>3417</v>
      </c>
      <c r="F11775" s="1" t="s">
        <v>244</v>
      </c>
      <c r="G11775" s="1" t="s">
        <v>44153</v>
      </c>
      <c r="H11775" s="1" t="s">
        <v>44199</v>
      </c>
      <c r="I11775" s="1" t="s">
        <v>44200</v>
      </c>
      <c r="J11775" s="1" t="s">
        <v>21</v>
      </c>
      <c r="K11775" s="1" t="s">
        <v>44155</v>
      </c>
      <c r="L11775" s="1" t="s">
        <v>44155</v>
      </c>
      <c r="M11775" s="1" t="s">
        <v>22</v>
      </c>
      <c r="N11775" s="1" t="s">
        <v>23</v>
      </c>
    </row>
    <row r="11776" spans="1:14" x14ac:dyDescent="0.3">
      <c r="A11776" s="1" t="s">
        <v>44201</v>
      </c>
      <c r="B11776" s="1" t="s">
        <v>44202</v>
      </c>
      <c r="C11776" s="2">
        <v>45450.242835648147</v>
      </c>
      <c r="D11776" s="2">
        <f>SUM(Table_query[[#This Row],[Submission Time]]+365)</f>
        <v>45815.242835648147</v>
      </c>
      <c r="E11776" s="1" t="s">
        <v>1836</v>
      </c>
      <c r="F11776" s="1" t="s">
        <v>135</v>
      </c>
      <c r="G11776" s="1" t="s">
        <v>44203</v>
      </c>
      <c r="H11776" s="1" t="s">
        <v>44204</v>
      </c>
      <c r="I11776" s="1" t="s">
        <v>130</v>
      </c>
      <c r="J11776" s="1" t="s">
        <v>21</v>
      </c>
      <c r="K11776" s="1" t="s">
        <v>44205</v>
      </c>
      <c r="L11776" s="1" t="s">
        <v>44205</v>
      </c>
      <c r="M11776" s="1" t="s">
        <v>22</v>
      </c>
      <c r="N11776" s="1" t="s">
        <v>23</v>
      </c>
    </row>
    <row r="11777" spans="1:14" x14ac:dyDescent="0.3">
      <c r="A11777" s="1" t="s">
        <v>44206</v>
      </c>
      <c r="B11777" s="1" t="s">
        <v>44207</v>
      </c>
      <c r="C11777" s="2">
        <v>45450.250925925924</v>
      </c>
      <c r="D11777" s="2">
        <f>SUM(Table_query[[#This Row],[Submission Time]]+365)</f>
        <v>45815.250925925924</v>
      </c>
      <c r="E11777" s="1" t="s">
        <v>391</v>
      </c>
      <c r="F11777" s="1" t="s">
        <v>208</v>
      </c>
      <c r="G11777" s="1" t="s">
        <v>44208</v>
      </c>
      <c r="H11777" s="1" t="s">
        <v>44209</v>
      </c>
      <c r="I11777" s="1" t="s">
        <v>435</v>
      </c>
      <c r="J11777" s="1" t="s">
        <v>21</v>
      </c>
      <c r="K11777" s="1" t="s">
        <v>44210</v>
      </c>
      <c r="L11777" s="1" t="s">
        <v>44210</v>
      </c>
      <c r="M11777" s="1" t="s">
        <v>22</v>
      </c>
      <c r="N11777" s="1" t="s">
        <v>23</v>
      </c>
    </row>
    <row r="11778" spans="1:14" x14ac:dyDescent="0.3">
      <c r="A11778" s="1" t="s">
        <v>44211</v>
      </c>
      <c r="B11778" s="1" t="s">
        <v>44212</v>
      </c>
      <c r="C11778" s="2">
        <v>45450.270300925928</v>
      </c>
      <c r="D11778" s="2">
        <f>SUM(Table_query[[#This Row],[Submission Time]]+365)</f>
        <v>45815.270300925928</v>
      </c>
      <c r="E11778" s="1" t="s">
        <v>44213</v>
      </c>
      <c r="F11778" s="1" t="s">
        <v>315</v>
      </c>
      <c r="G11778" s="1" t="s">
        <v>44214</v>
      </c>
      <c r="H11778" s="1" t="s">
        <v>44215</v>
      </c>
      <c r="I11778" s="1" t="s">
        <v>1003</v>
      </c>
      <c r="J11778" s="1" t="s">
        <v>21</v>
      </c>
      <c r="K11778" s="1" t="s">
        <v>44216</v>
      </c>
      <c r="L11778" s="1" t="s">
        <v>44216</v>
      </c>
      <c r="M11778" s="1" t="s">
        <v>22</v>
      </c>
      <c r="N11778" s="1" t="s">
        <v>23</v>
      </c>
    </row>
    <row r="11779" spans="1:14" x14ac:dyDescent="0.3">
      <c r="A11779" s="1" t="s">
        <v>44217</v>
      </c>
      <c r="B11779" s="1" t="s">
        <v>44218</v>
      </c>
      <c r="C11779" s="2">
        <v>45450.305659722224</v>
      </c>
      <c r="D11779" s="2">
        <f>SUM(Table_query[[#This Row],[Submission Time]]+365)</f>
        <v>45815.305659722224</v>
      </c>
      <c r="E11779" s="1" t="s">
        <v>601</v>
      </c>
      <c r="F11779" s="1" t="s">
        <v>42</v>
      </c>
      <c r="G11779" s="1" t="s">
        <v>44219</v>
      </c>
      <c r="H11779" s="1"/>
      <c r="I11779" s="1" t="s">
        <v>1894</v>
      </c>
      <c r="J11779" s="1" t="s">
        <v>21</v>
      </c>
      <c r="K11779" s="1" t="s">
        <v>44220</v>
      </c>
      <c r="L11779" s="1" t="s">
        <v>44220</v>
      </c>
      <c r="M11779" s="1" t="s">
        <v>22</v>
      </c>
      <c r="N11779" s="1" t="s">
        <v>23</v>
      </c>
    </row>
    <row r="11780" spans="1:14" x14ac:dyDescent="0.3">
      <c r="A11780" s="1" t="s">
        <v>21369</v>
      </c>
      <c r="B11780" s="1" t="s">
        <v>44221</v>
      </c>
      <c r="C11780" s="2">
        <v>45450.323622685188</v>
      </c>
      <c r="D11780" s="2">
        <f>SUM(Table_query[[#This Row],[Submission Time]]+365)</f>
        <v>45815.323622685188</v>
      </c>
      <c r="E11780" s="1" t="s">
        <v>2328</v>
      </c>
      <c r="F11780" s="1"/>
      <c r="G11780" s="1" t="s">
        <v>21371</v>
      </c>
      <c r="H11780" s="1"/>
      <c r="I11780" s="1" t="s">
        <v>1358</v>
      </c>
      <c r="J11780" s="1" t="s">
        <v>21</v>
      </c>
      <c r="K11780" s="1" t="s">
        <v>21372</v>
      </c>
      <c r="L11780" s="1" t="s">
        <v>21372</v>
      </c>
      <c r="M11780" s="1" t="s">
        <v>22</v>
      </c>
      <c r="N11780" s="1" t="s">
        <v>23</v>
      </c>
    </row>
    <row r="11781" spans="1:14" x14ac:dyDescent="0.3">
      <c r="A11781" s="1" t="s">
        <v>44222</v>
      </c>
      <c r="B11781" s="1" t="s">
        <v>44223</v>
      </c>
      <c r="C11781" s="2">
        <v>45450.341493055559</v>
      </c>
      <c r="D11781" s="2">
        <f>SUM(Table_query[[#This Row],[Submission Time]]+365)</f>
        <v>45815.341493055559</v>
      </c>
      <c r="E11781" s="1" t="s">
        <v>44224</v>
      </c>
      <c r="F11781" s="1"/>
      <c r="G11781" s="1" t="s">
        <v>44225</v>
      </c>
      <c r="H11781" s="1" t="s">
        <v>44226</v>
      </c>
      <c r="I11781" s="1" t="s">
        <v>1870</v>
      </c>
      <c r="J11781" s="1" t="s">
        <v>30</v>
      </c>
      <c r="K11781" s="1" t="s">
        <v>31</v>
      </c>
      <c r="L11781" s="1" t="s">
        <v>31</v>
      </c>
      <c r="M11781" s="1" t="s">
        <v>22</v>
      </c>
      <c r="N11781" s="1" t="s">
        <v>23</v>
      </c>
    </row>
    <row r="11782" spans="1:14" x14ac:dyDescent="0.3">
      <c r="A11782" s="1" t="s">
        <v>44227</v>
      </c>
      <c r="B11782" s="1" t="s">
        <v>44228</v>
      </c>
      <c r="C11782" s="2">
        <v>45450.382581018515</v>
      </c>
      <c r="D11782" s="2">
        <f>SUM(Table_query[[#This Row],[Submission Time]]+365)</f>
        <v>45815.382581018515</v>
      </c>
      <c r="E11782" s="1" t="s">
        <v>1501</v>
      </c>
      <c r="F11782" s="1" t="s">
        <v>1157</v>
      </c>
      <c r="G11782" s="1" t="s">
        <v>5953</v>
      </c>
      <c r="H11782" s="1" t="s">
        <v>44229</v>
      </c>
      <c r="I11782" s="1" t="s">
        <v>1702</v>
      </c>
      <c r="J11782" s="1" t="s">
        <v>15543</v>
      </c>
      <c r="K11782" s="1" t="s">
        <v>5955</v>
      </c>
      <c r="L11782" s="1" t="s">
        <v>5955</v>
      </c>
      <c r="M11782" s="1" t="s">
        <v>22</v>
      </c>
      <c r="N11782" s="1" t="s">
        <v>23</v>
      </c>
    </row>
    <row r="11783" spans="1:14" x14ac:dyDescent="0.3">
      <c r="A11783" s="1" t="s">
        <v>44230</v>
      </c>
      <c r="B11783" s="1" t="s">
        <v>44231</v>
      </c>
      <c r="C11783" s="2">
        <v>45450.428506944445</v>
      </c>
      <c r="D11783" s="2">
        <f>SUM(Table_query[[#This Row],[Submission Time]]+365)</f>
        <v>45815.428506944445</v>
      </c>
      <c r="E11783" s="1" t="s">
        <v>601</v>
      </c>
      <c r="F11783" s="1"/>
      <c r="G11783" s="1" t="s">
        <v>1939</v>
      </c>
      <c r="H11783" s="1"/>
      <c r="I11783" s="1" t="s">
        <v>4291</v>
      </c>
      <c r="J11783" s="1" t="s">
        <v>21</v>
      </c>
      <c r="K11783" s="1" t="s">
        <v>44232</v>
      </c>
      <c r="L11783" s="1" t="s">
        <v>44232</v>
      </c>
      <c r="M11783" s="1" t="s">
        <v>22</v>
      </c>
      <c r="N11783" s="1" t="s">
        <v>23</v>
      </c>
    </row>
    <row r="11784" spans="1:14" x14ac:dyDescent="0.3">
      <c r="A11784" s="1" t="s">
        <v>44233</v>
      </c>
      <c r="B11784" s="1" t="s">
        <v>44234</v>
      </c>
      <c r="C11784" s="2">
        <v>45450.508761574078</v>
      </c>
      <c r="D11784" s="2">
        <f>SUM(Table_query[[#This Row],[Submission Time]]+365)</f>
        <v>45815.508761574078</v>
      </c>
      <c r="E11784" s="1" t="s">
        <v>44235</v>
      </c>
      <c r="F11784" s="1" t="s">
        <v>227</v>
      </c>
      <c r="G11784" s="1" t="s">
        <v>44236</v>
      </c>
      <c r="H11784" s="1" t="s">
        <v>44237</v>
      </c>
      <c r="I11784" s="1" t="s">
        <v>116</v>
      </c>
      <c r="J11784" s="1" t="s">
        <v>30</v>
      </c>
      <c r="K11784" s="1" t="s">
        <v>44238</v>
      </c>
      <c r="L11784" s="1" t="s">
        <v>44238</v>
      </c>
      <c r="M11784" s="1" t="s">
        <v>22</v>
      </c>
      <c r="N11784" s="1" t="s">
        <v>23</v>
      </c>
    </row>
    <row r="11785" spans="1:14" x14ac:dyDescent="0.3">
      <c r="A11785" s="1" t="s">
        <v>44239</v>
      </c>
      <c r="B11785" s="1" t="s">
        <v>44240</v>
      </c>
      <c r="C11785" s="2">
        <v>45450.625775462962</v>
      </c>
      <c r="D11785" s="2">
        <f>SUM(Table_query[[#This Row],[Submission Time]]+365)</f>
        <v>45815.625775462962</v>
      </c>
      <c r="E11785" s="1" t="s">
        <v>2558</v>
      </c>
      <c r="F11785" s="1" t="s">
        <v>244</v>
      </c>
      <c r="G11785" s="1" t="s">
        <v>44241</v>
      </c>
      <c r="H11785" s="1" t="s">
        <v>44242</v>
      </c>
      <c r="I11785" s="1" t="s">
        <v>44243</v>
      </c>
      <c r="J11785" s="1" t="s">
        <v>21</v>
      </c>
      <c r="K11785" s="1" t="s">
        <v>44244</v>
      </c>
      <c r="L11785" s="1" t="s">
        <v>44244</v>
      </c>
      <c r="M11785" s="1" t="s">
        <v>22</v>
      </c>
      <c r="N11785" s="1" t="s">
        <v>23</v>
      </c>
    </row>
    <row r="11786" spans="1:14" x14ac:dyDescent="0.3">
      <c r="A11786" s="1" t="s">
        <v>44245</v>
      </c>
      <c r="B11786" s="1" t="s">
        <v>44246</v>
      </c>
      <c r="C11786" s="2">
        <v>45247.577060185184</v>
      </c>
      <c r="D11786" s="2">
        <f>SUM(Table_query[[#This Row],[Submission Time]]+365)</f>
        <v>45612.577060185184</v>
      </c>
      <c r="E11786" s="1" t="s">
        <v>44247</v>
      </c>
      <c r="F11786" s="1" t="s">
        <v>2023</v>
      </c>
      <c r="G11786" s="1" t="s">
        <v>44248</v>
      </c>
      <c r="H11786" s="1" t="s">
        <v>11932</v>
      </c>
      <c r="I11786" s="1" t="s">
        <v>11767</v>
      </c>
      <c r="J11786" s="1" t="s">
        <v>21</v>
      </c>
      <c r="K11786" s="1" t="s">
        <v>44249</v>
      </c>
      <c r="L11786" s="1" t="s">
        <v>44249</v>
      </c>
      <c r="M11786" s="1" t="s">
        <v>22</v>
      </c>
      <c r="N11786" s="1" t="s">
        <v>23</v>
      </c>
    </row>
    <row r="11787" spans="1:14" x14ac:dyDescent="0.3">
      <c r="A11787" s="1" t="s">
        <v>44250</v>
      </c>
      <c r="B11787" s="1" t="s">
        <v>44251</v>
      </c>
      <c r="C11787" s="2">
        <v>45451.271377314813</v>
      </c>
      <c r="D11787" s="2">
        <f>SUM(Table_query[[#This Row],[Submission Time]]+365)</f>
        <v>45816.271377314813</v>
      </c>
      <c r="E11787" s="1" t="s">
        <v>44252</v>
      </c>
      <c r="F11787" s="1" t="s">
        <v>114</v>
      </c>
      <c r="G11787" s="1" t="s">
        <v>18235</v>
      </c>
      <c r="H11787" s="1"/>
      <c r="I11787" s="1" t="s">
        <v>45</v>
      </c>
      <c r="J11787" s="1" t="s">
        <v>21</v>
      </c>
      <c r="K11787" s="1" t="s">
        <v>44253</v>
      </c>
      <c r="L11787" s="1" t="s">
        <v>44253</v>
      </c>
      <c r="M11787" s="1" t="s">
        <v>22</v>
      </c>
      <c r="N11787" s="1" t="s">
        <v>23</v>
      </c>
    </row>
    <row r="11788" spans="1:14" x14ac:dyDescent="0.3">
      <c r="A11788" s="1" t="s">
        <v>44254</v>
      </c>
      <c r="B11788" s="1" t="s">
        <v>44255</v>
      </c>
      <c r="C11788" s="2">
        <v>45451.301041666666</v>
      </c>
      <c r="D11788" s="2">
        <f>SUM(Table_query[[#This Row],[Submission Time]]+365)</f>
        <v>45816.301041666666</v>
      </c>
      <c r="E11788" s="1" t="s">
        <v>8587</v>
      </c>
      <c r="F11788" s="1" t="s">
        <v>135</v>
      </c>
      <c r="G11788" s="1" t="s">
        <v>3244</v>
      </c>
      <c r="H11788" s="1" t="s">
        <v>44256</v>
      </c>
      <c r="I11788" s="1" t="s">
        <v>1035</v>
      </c>
      <c r="J11788" s="1" t="s">
        <v>21</v>
      </c>
      <c r="K11788" s="1" t="s">
        <v>44257</v>
      </c>
      <c r="L11788" s="1" t="s">
        <v>44257</v>
      </c>
      <c r="M11788" s="1" t="s">
        <v>22</v>
      </c>
      <c r="N11788" s="1" t="s">
        <v>23</v>
      </c>
    </row>
    <row r="11789" spans="1:14" x14ac:dyDescent="0.3">
      <c r="A11789" s="1" t="s">
        <v>3017</v>
      </c>
      <c r="B11789" s="1" t="s">
        <v>44258</v>
      </c>
      <c r="C11789" s="2">
        <v>45451.408333333333</v>
      </c>
      <c r="D11789" s="2">
        <f>SUM(Table_query[[#This Row],[Submission Time]]+365)</f>
        <v>45816.408333333333</v>
      </c>
      <c r="E11789" s="1" t="s">
        <v>898</v>
      </c>
      <c r="F11789" s="1" t="s">
        <v>17</v>
      </c>
      <c r="G11789" s="1" t="s">
        <v>2544</v>
      </c>
      <c r="H11789" s="1" t="s">
        <v>44259</v>
      </c>
      <c r="I11789" s="1" t="s">
        <v>1914</v>
      </c>
      <c r="J11789" s="1" t="s">
        <v>21</v>
      </c>
      <c r="K11789" s="1" t="s">
        <v>44260</v>
      </c>
      <c r="L11789" s="1" t="s">
        <v>44260</v>
      </c>
      <c r="M11789" s="1" t="s">
        <v>22</v>
      </c>
      <c r="N11789" s="1" t="s">
        <v>23</v>
      </c>
    </row>
    <row r="11790" spans="1:14" x14ac:dyDescent="0.3">
      <c r="A11790" s="1" t="s">
        <v>44261</v>
      </c>
      <c r="B11790" s="1" t="s">
        <v>44262</v>
      </c>
      <c r="C11790" s="2">
        <v>45451.429479166669</v>
      </c>
      <c r="D11790" s="2">
        <f>SUM(Table_query[[#This Row],[Submission Time]]+365)</f>
        <v>45816.429479166669</v>
      </c>
      <c r="E11790" s="1" t="s">
        <v>44263</v>
      </c>
      <c r="F11790" s="1"/>
      <c r="G11790" s="1" t="s">
        <v>44264</v>
      </c>
      <c r="H11790" s="1" t="s">
        <v>44265</v>
      </c>
      <c r="I11790" s="1" t="s">
        <v>1914</v>
      </c>
      <c r="J11790" s="1" t="s">
        <v>21</v>
      </c>
      <c r="K11790" s="1" t="s">
        <v>44266</v>
      </c>
      <c r="L11790" s="1" t="s">
        <v>44266</v>
      </c>
      <c r="M11790" s="1" t="s">
        <v>22</v>
      </c>
      <c r="N11790" s="1" t="s">
        <v>23</v>
      </c>
    </row>
    <row r="11791" spans="1:14" x14ac:dyDescent="0.3">
      <c r="A11791" s="1" t="s">
        <v>44267</v>
      </c>
      <c r="B11791" s="1" t="s">
        <v>44268</v>
      </c>
      <c r="C11791" s="2">
        <v>45451.483773148146</v>
      </c>
      <c r="D11791" s="2">
        <f>SUM(Table_query[[#This Row],[Submission Time]]+365)</f>
        <v>45816.483773148146</v>
      </c>
      <c r="E11791" s="1" t="s">
        <v>4325</v>
      </c>
      <c r="F11791" s="1" t="s">
        <v>42</v>
      </c>
      <c r="G11791" s="1" t="s">
        <v>44269</v>
      </c>
      <c r="H11791" s="1" t="s">
        <v>44270</v>
      </c>
      <c r="I11791" s="1" t="s">
        <v>693</v>
      </c>
      <c r="J11791" s="1" t="s">
        <v>30</v>
      </c>
      <c r="K11791" s="1" t="s">
        <v>44271</v>
      </c>
      <c r="L11791" s="1" t="s">
        <v>44271</v>
      </c>
      <c r="M11791" s="1" t="s">
        <v>22</v>
      </c>
      <c r="N11791" s="1" t="s">
        <v>23</v>
      </c>
    </row>
    <row r="11792" spans="1:14" x14ac:dyDescent="0.3">
      <c r="A11792" s="1" t="s">
        <v>44272</v>
      </c>
      <c r="B11792" s="1" t="s">
        <v>44273</v>
      </c>
      <c r="C11792" s="2">
        <v>45451.679803240739</v>
      </c>
      <c r="D11792" s="2">
        <f>SUM(Table_query[[#This Row],[Submission Time]]+365)</f>
        <v>45816.679803240739</v>
      </c>
      <c r="E11792" s="1" t="s">
        <v>374</v>
      </c>
      <c r="F11792" s="1" t="s">
        <v>42</v>
      </c>
      <c r="G11792" s="1" t="s">
        <v>44274</v>
      </c>
      <c r="H11792" s="1" t="s">
        <v>44275</v>
      </c>
      <c r="I11792" s="1" t="s">
        <v>2606</v>
      </c>
      <c r="J11792" s="1" t="s">
        <v>21</v>
      </c>
      <c r="K11792" s="1" t="s">
        <v>44276</v>
      </c>
      <c r="L11792" s="1" t="s">
        <v>44276</v>
      </c>
      <c r="M11792" s="1" t="s">
        <v>22</v>
      </c>
      <c r="N11792" s="1" t="s">
        <v>23</v>
      </c>
    </row>
    <row r="11793" spans="1:14" x14ac:dyDescent="0.3">
      <c r="A11793" s="1" t="s">
        <v>44277</v>
      </c>
      <c r="B11793" s="1" t="s">
        <v>44278</v>
      </c>
      <c r="C11793" s="2">
        <v>45451.690868055557</v>
      </c>
      <c r="D11793" s="2">
        <f>SUM(Table_query[[#This Row],[Submission Time]]+365)</f>
        <v>45816.690868055557</v>
      </c>
      <c r="E11793" s="1" t="s">
        <v>8752</v>
      </c>
      <c r="F11793" s="1" t="s">
        <v>88</v>
      </c>
      <c r="G11793" s="1" t="s">
        <v>1358</v>
      </c>
      <c r="H11793" s="1" t="s">
        <v>44279</v>
      </c>
      <c r="I11793" s="1" t="s">
        <v>83</v>
      </c>
      <c r="J11793" s="1" t="s">
        <v>21</v>
      </c>
      <c r="K11793" s="1" t="s">
        <v>44280</v>
      </c>
      <c r="L11793" s="1" t="s">
        <v>44280</v>
      </c>
      <c r="M11793" s="1" t="s">
        <v>22</v>
      </c>
      <c r="N11793" s="1" t="s">
        <v>23</v>
      </c>
    </row>
    <row r="11794" spans="1:14" x14ac:dyDescent="0.3">
      <c r="A11794" s="1" t="s">
        <v>44281</v>
      </c>
      <c r="B11794" s="1" t="s">
        <v>44282</v>
      </c>
      <c r="C11794" s="2">
        <v>45451.699814814812</v>
      </c>
      <c r="D11794" s="2">
        <f>SUM(Table_query[[#This Row],[Submission Time]]+365)</f>
        <v>45816.699814814812</v>
      </c>
      <c r="E11794" s="1" t="s">
        <v>725</v>
      </c>
      <c r="F11794" s="1" t="s">
        <v>81</v>
      </c>
      <c r="G11794" s="1" t="s">
        <v>16719</v>
      </c>
      <c r="H11794" s="1" t="s">
        <v>44283</v>
      </c>
      <c r="I11794" s="1" t="s">
        <v>888</v>
      </c>
      <c r="J11794" s="1" t="s">
        <v>21</v>
      </c>
      <c r="K11794" s="1" t="s">
        <v>44284</v>
      </c>
      <c r="L11794" s="1" t="s">
        <v>44284</v>
      </c>
      <c r="M11794" s="1" t="s">
        <v>22</v>
      </c>
      <c r="N11794" s="1" t="s">
        <v>23</v>
      </c>
    </row>
    <row r="11795" spans="1:14" x14ac:dyDescent="0.3">
      <c r="A11795" s="1" t="s">
        <v>5993</v>
      </c>
      <c r="B11795" s="1" t="s">
        <v>44285</v>
      </c>
      <c r="C11795" s="2">
        <v>45452.296886574077</v>
      </c>
      <c r="D11795" s="2">
        <f>SUM(Table_query[[#This Row],[Submission Time]]+365)</f>
        <v>45817.296886574077</v>
      </c>
      <c r="E11795" s="1" t="s">
        <v>4068</v>
      </c>
      <c r="F11795" s="1" t="s">
        <v>88</v>
      </c>
      <c r="G11795" s="1" t="s">
        <v>5995</v>
      </c>
      <c r="H11795" s="1" t="s">
        <v>5996</v>
      </c>
      <c r="I11795" s="1" t="s">
        <v>1961</v>
      </c>
      <c r="J11795" s="1" t="s">
        <v>21</v>
      </c>
      <c r="K11795" s="1" t="s">
        <v>5997</v>
      </c>
      <c r="L11795" s="1" t="s">
        <v>5997</v>
      </c>
      <c r="M11795" s="1" t="s">
        <v>22</v>
      </c>
      <c r="N11795" s="1" t="s">
        <v>23</v>
      </c>
    </row>
    <row r="11796" spans="1:14" x14ac:dyDescent="0.3">
      <c r="A11796" s="1" t="s">
        <v>44286</v>
      </c>
      <c r="B11796" s="1" t="s">
        <v>44287</v>
      </c>
      <c r="C11796" s="2">
        <v>45452.298518518517</v>
      </c>
      <c r="D11796" s="2">
        <f>SUM(Table_query[[#This Row],[Submission Time]]+365)</f>
        <v>45817.298518518517</v>
      </c>
      <c r="E11796" s="1" t="s">
        <v>270</v>
      </c>
      <c r="F11796" s="1" t="s">
        <v>114</v>
      </c>
      <c r="G11796" s="1" t="s">
        <v>15596</v>
      </c>
      <c r="H11796" s="1" t="s">
        <v>44288</v>
      </c>
      <c r="I11796" s="1" t="s">
        <v>2514</v>
      </c>
      <c r="J11796" s="1" t="s">
        <v>21</v>
      </c>
      <c r="K11796" s="1" t="s">
        <v>44289</v>
      </c>
      <c r="L11796" s="1" t="s">
        <v>44289</v>
      </c>
      <c r="M11796" s="1" t="s">
        <v>22</v>
      </c>
      <c r="N11796" s="1" t="s">
        <v>23</v>
      </c>
    </row>
    <row r="11797" spans="1:14" x14ac:dyDescent="0.3">
      <c r="A11797" s="1" t="s">
        <v>44151</v>
      </c>
      <c r="B11797" s="1" t="s">
        <v>44290</v>
      </c>
      <c r="C11797" s="2">
        <v>45247.600474537037</v>
      </c>
      <c r="D11797" s="2">
        <f>SUM(Table_query[[#This Row],[Submission Time]]+365)</f>
        <v>45612.600474537037</v>
      </c>
      <c r="E11797" s="1" t="s">
        <v>3417</v>
      </c>
      <c r="F11797" s="1" t="s">
        <v>244</v>
      </c>
      <c r="G11797" s="1" t="s">
        <v>44153</v>
      </c>
      <c r="H11797" s="1" t="s">
        <v>44199</v>
      </c>
      <c r="I11797" s="1" t="s">
        <v>44200</v>
      </c>
      <c r="J11797" s="1" t="s">
        <v>21</v>
      </c>
      <c r="K11797" s="1" t="s">
        <v>44291</v>
      </c>
      <c r="L11797" s="1" t="s">
        <v>44291</v>
      </c>
      <c r="M11797" s="1" t="s">
        <v>22</v>
      </c>
      <c r="N11797" s="1" t="s">
        <v>23</v>
      </c>
    </row>
    <row r="11798" spans="1:14" x14ac:dyDescent="0.3">
      <c r="A11798" s="1" t="s">
        <v>44292</v>
      </c>
      <c r="B11798" s="1" t="s">
        <v>44293</v>
      </c>
      <c r="C11798" s="2">
        <v>45452.318055555559</v>
      </c>
      <c r="D11798" s="2">
        <f>SUM(Table_query[[#This Row],[Submission Time]]+365)</f>
        <v>45817.318055555559</v>
      </c>
      <c r="E11798" s="1" t="s">
        <v>134</v>
      </c>
      <c r="F11798" s="1" t="s">
        <v>1046</v>
      </c>
      <c r="G11798" s="1" t="s">
        <v>21880</v>
      </c>
      <c r="H11798" s="1" t="s">
        <v>44294</v>
      </c>
      <c r="I11798" s="1" t="s">
        <v>1041</v>
      </c>
      <c r="J11798" s="1" t="s">
        <v>21</v>
      </c>
      <c r="K11798" s="1" t="s">
        <v>44295</v>
      </c>
      <c r="L11798" s="1" t="s">
        <v>44295</v>
      </c>
      <c r="M11798" s="1" t="s">
        <v>22</v>
      </c>
      <c r="N11798" s="1" t="s">
        <v>23</v>
      </c>
    </row>
    <row r="11799" spans="1:14" x14ac:dyDescent="0.3">
      <c r="A11799" s="1" t="s">
        <v>24911</v>
      </c>
      <c r="B11799" s="1" t="s">
        <v>44296</v>
      </c>
      <c r="C11799" s="2">
        <v>45452.409062500003</v>
      </c>
      <c r="D11799" s="2">
        <f>SUM(Table_query[[#This Row],[Submission Time]]+365)</f>
        <v>45817.409062500003</v>
      </c>
      <c r="E11799" s="1" t="s">
        <v>1938</v>
      </c>
      <c r="F11799" s="1"/>
      <c r="G11799" s="1" t="s">
        <v>13116</v>
      </c>
      <c r="H11799" s="1"/>
      <c r="I11799" s="1" t="s">
        <v>2477</v>
      </c>
      <c r="J11799" s="1" t="s">
        <v>30</v>
      </c>
      <c r="K11799" s="1" t="s">
        <v>24913</v>
      </c>
      <c r="L11799" s="1" t="s">
        <v>24913</v>
      </c>
      <c r="M11799" s="1" t="s">
        <v>22</v>
      </c>
      <c r="N11799" s="1" t="s">
        <v>23</v>
      </c>
    </row>
    <row r="11800" spans="1:14" x14ac:dyDescent="0.3">
      <c r="A11800" s="1" t="s">
        <v>44297</v>
      </c>
      <c r="B11800" s="1" t="s">
        <v>44298</v>
      </c>
      <c r="C11800" s="2">
        <v>45452.425497685188</v>
      </c>
      <c r="D11800" s="2">
        <f>SUM(Table_query[[#This Row],[Submission Time]]+365)</f>
        <v>45817.425497685188</v>
      </c>
      <c r="E11800" s="1" t="s">
        <v>36552</v>
      </c>
      <c r="F11800" s="1" t="s">
        <v>917</v>
      </c>
      <c r="G11800" s="1" t="s">
        <v>33460</v>
      </c>
      <c r="H11800" s="1" t="s">
        <v>29236</v>
      </c>
      <c r="I11800" s="1" t="s">
        <v>195</v>
      </c>
      <c r="J11800" s="1" t="s">
        <v>21</v>
      </c>
      <c r="K11800" s="1" t="s">
        <v>44299</v>
      </c>
      <c r="L11800" s="1" t="s">
        <v>44299</v>
      </c>
      <c r="M11800" s="1" t="s">
        <v>22</v>
      </c>
      <c r="N11800" s="1" t="s">
        <v>23</v>
      </c>
    </row>
    <row r="11801" spans="1:14" x14ac:dyDescent="0.3">
      <c r="A11801" s="1" t="s">
        <v>15584</v>
      </c>
      <c r="B11801" s="1" t="s">
        <v>44300</v>
      </c>
      <c r="C11801" s="2">
        <v>45452.426863425928</v>
      </c>
      <c r="D11801" s="2">
        <f>SUM(Table_query[[#This Row],[Submission Time]]+365)</f>
        <v>45817.426863425928</v>
      </c>
      <c r="E11801" s="1" t="s">
        <v>15586</v>
      </c>
      <c r="F11801" s="1" t="s">
        <v>42</v>
      </c>
      <c r="G11801" s="1" t="s">
        <v>8088</v>
      </c>
      <c r="H11801" s="1" t="s">
        <v>44301</v>
      </c>
      <c r="I11801" s="1" t="s">
        <v>3718</v>
      </c>
      <c r="J11801" s="1" t="s">
        <v>21</v>
      </c>
      <c r="K11801" s="1" t="s">
        <v>44302</v>
      </c>
      <c r="L11801" s="1" t="s">
        <v>44302</v>
      </c>
      <c r="M11801" s="1" t="s">
        <v>22</v>
      </c>
      <c r="N11801" s="1" t="s">
        <v>23</v>
      </c>
    </row>
    <row r="11802" spans="1:14" x14ac:dyDescent="0.3">
      <c r="A11802" s="1" t="s">
        <v>44303</v>
      </c>
      <c r="B11802" s="1" t="s">
        <v>44304</v>
      </c>
      <c r="C11802" s="2">
        <v>45452.483819444446</v>
      </c>
      <c r="D11802" s="2">
        <f>SUM(Table_query[[#This Row],[Submission Time]]+365)</f>
        <v>45817.483819444446</v>
      </c>
      <c r="E11802" s="1" t="s">
        <v>1641</v>
      </c>
      <c r="F11802" s="1" t="s">
        <v>151</v>
      </c>
      <c r="G11802" s="1" t="s">
        <v>44305</v>
      </c>
      <c r="H11802" s="1" t="s">
        <v>44306</v>
      </c>
      <c r="I11802" s="1" t="s">
        <v>3179</v>
      </c>
      <c r="J11802" s="1" t="s">
        <v>21</v>
      </c>
      <c r="K11802" s="1" t="s">
        <v>44307</v>
      </c>
      <c r="L11802" s="1" t="s">
        <v>44307</v>
      </c>
      <c r="M11802" s="1" t="s">
        <v>22</v>
      </c>
      <c r="N11802" s="1" t="s">
        <v>23</v>
      </c>
    </row>
    <row r="11803" spans="1:14" x14ac:dyDescent="0.3">
      <c r="A11803" s="1" t="s">
        <v>44308</v>
      </c>
      <c r="B11803" s="1" t="s">
        <v>44309</v>
      </c>
      <c r="C11803" s="2">
        <v>45452.656921296293</v>
      </c>
      <c r="D11803" s="2">
        <f>SUM(Table_query[[#This Row],[Submission Time]]+365)</f>
        <v>45817.656921296293</v>
      </c>
      <c r="E11803" s="1" t="s">
        <v>44310</v>
      </c>
      <c r="F11803" s="1" t="s">
        <v>227</v>
      </c>
      <c r="G11803" s="1" t="s">
        <v>44311</v>
      </c>
      <c r="H11803" s="1"/>
      <c r="I11803" s="1" t="s">
        <v>44312</v>
      </c>
      <c r="J11803" s="1" t="s">
        <v>69</v>
      </c>
      <c r="K11803" s="1" t="s">
        <v>44313</v>
      </c>
      <c r="L11803" s="1" t="s">
        <v>44313</v>
      </c>
      <c r="M11803" s="1" t="s">
        <v>22</v>
      </c>
      <c r="N11803" s="1" t="s">
        <v>23</v>
      </c>
    </row>
    <row r="11804" spans="1:14" x14ac:dyDescent="0.3">
      <c r="A11804" s="1" t="s">
        <v>44314</v>
      </c>
      <c r="B11804" s="1" t="s">
        <v>44315</v>
      </c>
      <c r="C11804" s="2">
        <v>45452.67765046296</v>
      </c>
      <c r="D11804" s="2">
        <f>SUM(Table_query[[#This Row],[Submission Time]]+365)</f>
        <v>45817.67765046296</v>
      </c>
      <c r="E11804" s="1" t="s">
        <v>250</v>
      </c>
      <c r="F11804" s="1"/>
      <c r="G11804" s="1" t="s">
        <v>17669</v>
      </c>
      <c r="H11804" s="1" t="s">
        <v>44316</v>
      </c>
      <c r="I11804" s="1" t="s">
        <v>2007</v>
      </c>
      <c r="J11804" s="1" t="s">
        <v>21</v>
      </c>
      <c r="K11804" s="1" t="s">
        <v>44317</v>
      </c>
      <c r="L11804" s="1" t="s">
        <v>44317</v>
      </c>
      <c r="M11804" s="1" t="s">
        <v>22</v>
      </c>
      <c r="N11804" s="1" t="s">
        <v>23</v>
      </c>
    </row>
    <row r="11805" spans="1:14" x14ac:dyDescent="0.3">
      <c r="A11805" s="1" t="s">
        <v>44318</v>
      </c>
      <c r="B11805" s="1" t="s">
        <v>44319</v>
      </c>
      <c r="C11805" s="2">
        <v>45453.090925925928</v>
      </c>
      <c r="D11805" s="2">
        <f>SUM(Table_query[[#This Row],[Submission Time]]+365)</f>
        <v>45818.090925925928</v>
      </c>
      <c r="E11805" s="1" t="s">
        <v>1591</v>
      </c>
      <c r="F11805" s="1" t="s">
        <v>917</v>
      </c>
      <c r="G11805" s="1" t="s">
        <v>3637</v>
      </c>
      <c r="H11805" s="1"/>
      <c r="I11805" s="1" t="s">
        <v>1327</v>
      </c>
      <c r="J11805" s="1" t="s">
        <v>642</v>
      </c>
      <c r="K11805" s="1" t="s">
        <v>44320</v>
      </c>
      <c r="L11805" s="1" t="s">
        <v>44320</v>
      </c>
      <c r="M11805" s="1" t="s">
        <v>22</v>
      </c>
      <c r="N11805" s="1" t="s">
        <v>23</v>
      </c>
    </row>
    <row r="11806" spans="1:14" x14ac:dyDescent="0.3">
      <c r="A11806" s="1" t="s">
        <v>44321</v>
      </c>
      <c r="B11806" s="1" t="s">
        <v>44322</v>
      </c>
      <c r="C11806" s="2">
        <v>45453.119409722225</v>
      </c>
      <c r="D11806" s="2">
        <f>SUM(Table_query[[#This Row],[Submission Time]]+365)</f>
        <v>45818.119409722225</v>
      </c>
      <c r="E11806" s="1" t="s">
        <v>645</v>
      </c>
      <c r="F11806" s="1"/>
      <c r="G11806" s="1" t="s">
        <v>44323</v>
      </c>
      <c r="H11806" s="1"/>
      <c r="I11806" s="1" t="s">
        <v>3809</v>
      </c>
      <c r="J11806" s="1" t="s">
        <v>30</v>
      </c>
      <c r="K11806" s="1" t="s">
        <v>31</v>
      </c>
      <c r="L11806" s="1" t="s">
        <v>31</v>
      </c>
      <c r="M11806" s="1" t="s">
        <v>22</v>
      </c>
      <c r="N11806" s="1" t="s">
        <v>23</v>
      </c>
    </row>
    <row r="11807" spans="1:14" x14ac:dyDescent="0.3">
      <c r="A11807" s="1" t="s">
        <v>44324</v>
      </c>
      <c r="B11807" s="1" t="s">
        <v>44325</v>
      </c>
      <c r="C11807" s="2">
        <v>45453.139537037037</v>
      </c>
      <c r="D11807" s="2">
        <f>SUM(Table_query[[#This Row],[Submission Time]]+365)</f>
        <v>45818.139537037037</v>
      </c>
      <c r="E11807" s="1" t="s">
        <v>5626</v>
      </c>
      <c r="F11807" s="1" t="s">
        <v>114</v>
      </c>
      <c r="G11807" s="1" t="s">
        <v>419</v>
      </c>
      <c r="H11807" s="1"/>
      <c r="I11807" s="1" t="s">
        <v>338</v>
      </c>
      <c r="J11807" s="1" t="s">
        <v>21</v>
      </c>
      <c r="K11807" s="1" t="s">
        <v>44326</v>
      </c>
      <c r="L11807" s="1" t="s">
        <v>44326</v>
      </c>
      <c r="M11807" s="1" t="s">
        <v>22</v>
      </c>
      <c r="N11807" s="1" t="s">
        <v>23</v>
      </c>
    </row>
    <row r="11808" spans="1:14" x14ac:dyDescent="0.3">
      <c r="A11808" s="1" t="s">
        <v>44327</v>
      </c>
      <c r="B11808" s="1" t="s">
        <v>44328</v>
      </c>
      <c r="C11808" s="2">
        <v>45248.241597222222</v>
      </c>
      <c r="D11808" s="2">
        <f>SUM(Table_query[[#This Row],[Submission Time]]+365)</f>
        <v>45613.241597222222</v>
      </c>
      <c r="E11808" s="1" t="s">
        <v>44329</v>
      </c>
      <c r="F11808" s="1" t="s">
        <v>114</v>
      </c>
      <c r="G11808" s="1" t="s">
        <v>17452</v>
      </c>
      <c r="H11808" s="1" t="s">
        <v>44330</v>
      </c>
      <c r="I11808" s="1" t="s">
        <v>25254</v>
      </c>
      <c r="J11808" s="1" t="s">
        <v>30</v>
      </c>
      <c r="K11808" s="1" t="s">
        <v>44331</v>
      </c>
      <c r="L11808" s="1" t="s">
        <v>44331</v>
      </c>
      <c r="M11808" s="1" t="s">
        <v>22</v>
      </c>
      <c r="N11808" s="1" t="s">
        <v>23</v>
      </c>
    </row>
    <row r="11809" spans="1:14" x14ac:dyDescent="0.3">
      <c r="A11809" s="1" t="s">
        <v>44332</v>
      </c>
      <c r="B11809" s="1" t="s">
        <v>44333</v>
      </c>
      <c r="C11809" s="2">
        <v>45453.17627314815</v>
      </c>
      <c r="D11809" s="2">
        <f>SUM(Table_query[[#This Row],[Submission Time]]+365)</f>
        <v>45818.17627314815</v>
      </c>
      <c r="E11809" s="1" t="s">
        <v>3308</v>
      </c>
      <c r="F11809" s="1" t="s">
        <v>81</v>
      </c>
      <c r="G11809" s="1" t="s">
        <v>44334</v>
      </c>
      <c r="H11809" s="1" t="s">
        <v>44335</v>
      </c>
      <c r="I11809" s="1" t="s">
        <v>837</v>
      </c>
      <c r="J11809" s="1" t="s">
        <v>21</v>
      </c>
      <c r="K11809" s="1" t="s">
        <v>44336</v>
      </c>
      <c r="L11809" s="1" t="s">
        <v>44336</v>
      </c>
      <c r="M11809" s="1" t="s">
        <v>22</v>
      </c>
      <c r="N11809" s="1" t="s">
        <v>23</v>
      </c>
    </row>
    <row r="11810" spans="1:14" x14ac:dyDescent="0.3">
      <c r="A11810" s="1" t="s">
        <v>44337</v>
      </c>
      <c r="B11810" s="1" t="s">
        <v>44338</v>
      </c>
      <c r="C11810" s="2">
        <v>45453.184907407405</v>
      </c>
      <c r="D11810" s="2">
        <f>SUM(Table_query[[#This Row],[Submission Time]]+365)</f>
        <v>45818.184907407405</v>
      </c>
      <c r="E11810" s="1" t="s">
        <v>1700</v>
      </c>
      <c r="F11810" s="1" t="s">
        <v>135</v>
      </c>
      <c r="G11810" s="1" t="s">
        <v>1444</v>
      </c>
      <c r="H11810" s="1" t="s">
        <v>44339</v>
      </c>
      <c r="I11810" s="1" t="s">
        <v>123</v>
      </c>
      <c r="J11810" s="1" t="s">
        <v>30</v>
      </c>
      <c r="K11810" s="1" t="s">
        <v>31</v>
      </c>
      <c r="L11810" s="1" t="s">
        <v>31</v>
      </c>
      <c r="M11810" s="1" t="s">
        <v>22</v>
      </c>
      <c r="N11810" s="1" t="s">
        <v>23</v>
      </c>
    </row>
    <row r="11811" spans="1:14" x14ac:dyDescent="0.3">
      <c r="A11811" s="1" t="s">
        <v>44340</v>
      </c>
      <c r="B11811" s="1" t="s">
        <v>44341</v>
      </c>
      <c r="C11811" s="2">
        <v>45453.18917824074</v>
      </c>
      <c r="D11811" s="2">
        <f>SUM(Table_query[[#This Row],[Submission Time]]+365)</f>
        <v>45818.18917824074</v>
      </c>
      <c r="E11811" s="1" t="s">
        <v>150</v>
      </c>
      <c r="F11811" s="1" t="s">
        <v>42</v>
      </c>
      <c r="G11811" s="1" t="s">
        <v>3275</v>
      </c>
      <c r="H11811" s="1" t="s">
        <v>44342</v>
      </c>
      <c r="I11811" s="1" t="s">
        <v>5887</v>
      </c>
      <c r="J11811" s="1" t="s">
        <v>30</v>
      </c>
      <c r="K11811" s="1" t="s">
        <v>44343</v>
      </c>
      <c r="L11811" s="1" t="s">
        <v>44343</v>
      </c>
      <c r="M11811" s="1" t="s">
        <v>22</v>
      </c>
      <c r="N11811" s="1" t="s">
        <v>23</v>
      </c>
    </row>
    <row r="11812" spans="1:14" x14ac:dyDescent="0.3">
      <c r="A11812" s="1" t="s">
        <v>44344</v>
      </c>
      <c r="B11812" s="1" t="s">
        <v>44345</v>
      </c>
      <c r="C11812" s="2">
        <v>45453.192662037036</v>
      </c>
      <c r="D11812" s="2">
        <f>SUM(Table_query[[#This Row],[Submission Time]]+365)</f>
        <v>45818.192662037036</v>
      </c>
      <c r="E11812" s="1" t="s">
        <v>263</v>
      </c>
      <c r="F11812" s="1" t="s">
        <v>114</v>
      </c>
      <c r="G11812" s="1" t="s">
        <v>44346</v>
      </c>
      <c r="H11812" s="1" t="s">
        <v>44347</v>
      </c>
      <c r="I11812" s="1" t="s">
        <v>24385</v>
      </c>
      <c r="J11812" s="1" t="s">
        <v>21</v>
      </c>
      <c r="K11812" s="1" t="s">
        <v>44348</v>
      </c>
      <c r="L11812" s="1" t="s">
        <v>44348</v>
      </c>
      <c r="M11812" s="1" t="s">
        <v>22</v>
      </c>
      <c r="N11812" s="1" t="s">
        <v>23</v>
      </c>
    </row>
    <row r="11813" spans="1:14" x14ac:dyDescent="0.3">
      <c r="A11813" s="1" t="s">
        <v>44349</v>
      </c>
      <c r="B11813" s="1" t="s">
        <v>44350</v>
      </c>
      <c r="C11813" s="2">
        <v>45453.277372685188</v>
      </c>
      <c r="D11813" s="2">
        <f>SUM(Table_query[[#This Row],[Submission Time]]+365)</f>
        <v>45818.277372685188</v>
      </c>
      <c r="E11813" s="1" t="s">
        <v>3308</v>
      </c>
      <c r="F11813" s="1" t="s">
        <v>315</v>
      </c>
      <c r="G11813" s="1" t="s">
        <v>9696</v>
      </c>
      <c r="H11813" s="1" t="s">
        <v>44351</v>
      </c>
      <c r="I11813" s="1" t="s">
        <v>2625</v>
      </c>
      <c r="J11813" s="1" t="s">
        <v>30</v>
      </c>
      <c r="K11813" s="1" t="s">
        <v>6498</v>
      </c>
      <c r="L11813" s="1" t="s">
        <v>6498</v>
      </c>
      <c r="M11813" s="1" t="s">
        <v>22</v>
      </c>
      <c r="N11813" s="1" t="s">
        <v>23</v>
      </c>
    </row>
    <row r="11814" spans="1:14" x14ac:dyDescent="0.3">
      <c r="A11814" s="1" t="s">
        <v>44352</v>
      </c>
      <c r="B11814" s="1" t="s">
        <v>44353</v>
      </c>
      <c r="C11814" s="2">
        <v>45453.282546296294</v>
      </c>
      <c r="D11814" s="2">
        <f>SUM(Table_query[[#This Row],[Submission Time]]+365)</f>
        <v>45818.282546296294</v>
      </c>
      <c r="E11814" s="1" t="s">
        <v>6634</v>
      </c>
      <c r="F11814" s="1" t="s">
        <v>17</v>
      </c>
      <c r="G11814" s="1" t="s">
        <v>173</v>
      </c>
      <c r="H11814" s="1"/>
      <c r="I11814" s="1" t="s">
        <v>2625</v>
      </c>
      <c r="J11814" s="1" t="s">
        <v>21</v>
      </c>
      <c r="K11814" s="1" t="s">
        <v>44354</v>
      </c>
      <c r="L11814" s="1" t="s">
        <v>44354</v>
      </c>
      <c r="M11814" s="1" t="s">
        <v>22</v>
      </c>
      <c r="N11814" s="1" t="s">
        <v>23</v>
      </c>
    </row>
    <row r="11815" spans="1:14" x14ac:dyDescent="0.3">
      <c r="A11815" s="1" t="s">
        <v>44355</v>
      </c>
      <c r="B11815" s="1" t="s">
        <v>44356</v>
      </c>
      <c r="C11815" s="2">
        <v>45453.290601851855</v>
      </c>
      <c r="D11815" s="2">
        <f>SUM(Table_query[[#This Row],[Submission Time]]+365)</f>
        <v>45818.290601851855</v>
      </c>
      <c r="E11815" s="1" t="s">
        <v>904</v>
      </c>
      <c r="F11815" s="1" t="s">
        <v>679</v>
      </c>
      <c r="G11815" s="1" t="s">
        <v>3820</v>
      </c>
      <c r="H11815" s="1"/>
      <c r="I11815" s="1" t="s">
        <v>247</v>
      </c>
      <c r="J11815" s="1" t="s">
        <v>21</v>
      </c>
      <c r="K11815" s="1" t="s">
        <v>44357</v>
      </c>
      <c r="L11815" s="1" t="s">
        <v>44357</v>
      </c>
      <c r="M11815" s="1" t="s">
        <v>22</v>
      </c>
      <c r="N11815" s="1" t="s">
        <v>23</v>
      </c>
    </row>
    <row r="11816" spans="1:14" x14ac:dyDescent="0.3">
      <c r="A11816" s="1" t="s">
        <v>44358</v>
      </c>
      <c r="B11816" s="1" t="s">
        <v>44359</v>
      </c>
      <c r="C11816" s="2">
        <v>45453.327465277776</v>
      </c>
      <c r="D11816" s="2">
        <f>SUM(Table_query[[#This Row],[Submission Time]]+365)</f>
        <v>45818.327465277776</v>
      </c>
      <c r="E11816" s="1" t="s">
        <v>44360</v>
      </c>
      <c r="F11816" s="1" t="s">
        <v>17</v>
      </c>
      <c r="G11816" s="1" t="s">
        <v>18231</v>
      </c>
      <c r="H11816" s="1" t="s">
        <v>44361</v>
      </c>
      <c r="I11816" s="1" t="s">
        <v>837</v>
      </c>
      <c r="J11816" s="1" t="s">
        <v>21</v>
      </c>
      <c r="K11816" s="1" t="s">
        <v>44360</v>
      </c>
      <c r="L11816" s="1" t="s">
        <v>44360</v>
      </c>
      <c r="M11816" s="1" t="s">
        <v>22</v>
      </c>
      <c r="N11816" s="1" t="s">
        <v>23</v>
      </c>
    </row>
    <row r="11817" spans="1:14" x14ac:dyDescent="0.3">
      <c r="A11817" s="1" t="s">
        <v>4204</v>
      </c>
      <c r="B11817" s="1" t="s">
        <v>44362</v>
      </c>
      <c r="C11817" s="2">
        <v>45453.3359837963</v>
      </c>
      <c r="D11817" s="2">
        <f>SUM(Table_query[[#This Row],[Submission Time]]+365)</f>
        <v>45818.3359837963</v>
      </c>
      <c r="E11817" s="1" t="s">
        <v>4206</v>
      </c>
      <c r="F11817" s="1" t="s">
        <v>65</v>
      </c>
      <c r="G11817" s="1" t="s">
        <v>4207</v>
      </c>
      <c r="H11817" s="1" t="s">
        <v>4208</v>
      </c>
      <c r="I11817" s="1" t="s">
        <v>4209</v>
      </c>
      <c r="J11817" s="1" t="s">
        <v>21</v>
      </c>
      <c r="K11817" s="1" t="s">
        <v>44363</v>
      </c>
      <c r="L11817" s="1" t="s">
        <v>44363</v>
      </c>
      <c r="M11817" s="1" t="s">
        <v>22</v>
      </c>
      <c r="N11817" s="1" t="s">
        <v>23</v>
      </c>
    </row>
    <row r="11818" spans="1:14" x14ac:dyDescent="0.3">
      <c r="A11818" s="1" t="s">
        <v>44364</v>
      </c>
      <c r="B11818" s="1" t="s">
        <v>44365</v>
      </c>
      <c r="C11818" s="2">
        <v>45453.365567129629</v>
      </c>
      <c r="D11818" s="2">
        <f>SUM(Table_query[[#This Row],[Submission Time]]+365)</f>
        <v>45818.365567129629</v>
      </c>
      <c r="E11818" s="1" t="s">
        <v>391</v>
      </c>
      <c r="F11818" s="1" t="s">
        <v>135</v>
      </c>
      <c r="G11818" s="1" t="s">
        <v>17331</v>
      </c>
      <c r="H11818" s="1" t="s">
        <v>44366</v>
      </c>
      <c r="I11818" s="1" t="s">
        <v>9281</v>
      </c>
      <c r="J11818" s="1" t="s">
        <v>21</v>
      </c>
      <c r="K11818" s="1" t="s">
        <v>44367</v>
      </c>
      <c r="L11818" s="1" t="s">
        <v>44367</v>
      </c>
      <c r="M11818" s="1" t="s">
        <v>22</v>
      </c>
      <c r="N11818" s="1" t="s">
        <v>23</v>
      </c>
    </row>
    <row r="11819" spans="1:14" x14ac:dyDescent="0.3">
      <c r="A11819" s="1" t="s">
        <v>44368</v>
      </c>
      <c r="B11819" s="1" t="s">
        <v>44369</v>
      </c>
      <c r="C11819" s="2">
        <v>45248.34202546296</v>
      </c>
      <c r="D11819" s="2">
        <f>SUM(Table_query[[#This Row],[Submission Time]]+365)</f>
        <v>45613.34202546296</v>
      </c>
      <c r="E11819" s="1" t="s">
        <v>150</v>
      </c>
      <c r="F11819" s="1" t="s">
        <v>135</v>
      </c>
      <c r="G11819" s="1" t="s">
        <v>17897</v>
      </c>
      <c r="H11819" s="1" t="s">
        <v>44370</v>
      </c>
      <c r="I11819" s="1" t="s">
        <v>17898</v>
      </c>
      <c r="J11819" s="1" t="s">
        <v>21</v>
      </c>
      <c r="K11819" s="1" t="s">
        <v>17899</v>
      </c>
      <c r="L11819" s="1" t="s">
        <v>17899</v>
      </c>
      <c r="M11819" s="1" t="s">
        <v>22</v>
      </c>
      <c r="N11819" s="1" t="s">
        <v>23</v>
      </c>
    </row>
    <row r="11820" spans="1:14" x14ac:dyDescent="0.3">
      <c r="A11820" s="1" t="s">
        <v>44371</v>
      </c>
      <c r="B11820" s="1" t="s">
        <v>44372</v>
      </c>
      <c r="C11820" s="2">
        <v>45453.399988425925</v>
      </c>
      <c r="D11820" s="2">
        <f>SUM(Table_query[[#This Row],[Submission Time]]+365)</f>
        <v>45818.399988425925</v>
      </c>
      <c r="E11820" s="1" t="s">
        <v>44373</v>
      </c>
      <c r="F11820" s="1" t="s">
        <v>159</v>
      </c>
      <c r="G11820" s="1" t="s">
        <v>44374</v>
      </c>
      <c r="H11820" s="1" t="s">
        <v>44375</v>
      </c>
      <c r="I11820" s="1" t="s">
        <v>253</v>
      </c>
      <c r="J11820" s="1" t="s">
        <v>21</v>
      </c>
      <c r="K11820" s="1" t="s">
        <v>44376</v>
      </c>
      <c r="L11820" s="1" t="s">
        <v>44376</v>
      </c>
      <c r="M11820" s="1" t="s">
        <v>22</v>
      </c>
      <c r="N11820" s="1" t="s">
        <v>23</v>
      </c>
    </row>
    <row r="11821" spans="1:14" x14ac:dyDescent="0.3">
      <c r="A11821" s="1" t="s">
        <v>8201</v>
      </c>
      <c r="B11821" s="1" t="s">
        <v>44377</v>
      </c>
      <c r="C11821" s="2">
        <v>45453.432071759256</v>
      </c>
      <c r="D11821" s="2">
        <f>SUM(Table_query[[#This Row],[Submission Time]]+365)</f>
        <v>45818.432071759256</v>
      </c>
      <c r="E11821" s="1" t="s">
        <v>64</v>
      </c>
      <c r="F11821" s="1" t="s">
        <v>17</v>
      </c>
      <c r="G11821" s="1" t="s">
        <v>8203</v>
      </c>
      <c r="H11821" s="1" t="s">
        <v>44378</v>
      </c>
      <c r="I11821" s="1" t="s">
        <v>614</v>
      </c>
      <c r="J11821" s="1" t="s">
        <v>21</v>
      </c>
      <c r="K11821" s="1" t="s">
        <v>8205</v>
      </c>
      <c r="L11821" s="1" t="s">
        <v>8205</v>
      </c>
      <c r="M11821" s="1" t="s">
        <v>22</v>
      </c>
      <c r="N11821" s="1" t="s">
        <v>23</v>
      </c>
    </row>
    <row r="11822" spans="1:14" x14ac:dyDescent="0.3">
      <c r="A11822" s="1" t="s">
        <v>44379</v>
      </c>
      <c r="B11822" s="1" t="s">
        <v>44380</v>
      </c>
      <c r="C11822" s="2">
        <v>45453.434641203705</v>
      </c>
      <c r="D11822" s="2">
        <f>SUM(Table_query[[#This Row],[Submission Time]]+365)</f>
        <v>45818.434641203705</v>
      </c>
      <c r="E11822" s="1" t="s">
        <v>44381</v>
      </c>
      <c r="F11822" s="1"/>
      <c r="G11822" s="1" t="s">
        <v>4416</v>
      </c>
      <c r="H11822" s="1" t="s">
        <v>44382</v>
      </c>
      <c r="I11822" s="1" t="s">
        <v>796</v>
      </c>
      <c r="J11822" s="1" t="s">
        <v>30</v>
      </c>
      <c r="K11822" s="1" t="s">
        <v>31</v>
      </c>
      <c r="L11822" s="1" t="s">
        <v>31</v>
      </c>
      <c r="M11822" s="1" t="s">
        <v>22</v>
      </c>
      <c r="N11822" s="1" t="s">
        <v>23</v>
      </c>
    </row>
    <row r="11823" spans="1:14" x14ac:dyDescent="0.3">
      <c r="A11823" s="1" t="s">
        <v>44383</v>
      </c>
      <c r="B11823" s="1" t="s">
        <v>44384</v>
      </c>
      <c r="C11823" s="2">
        <v>45453.445335648146</v>
      </c>
      <c r="D11823" s="2">
        <f>SUM(Table_query[[#This Row],[Submission Time]]+365)</f>
        <v>45818.445335648146</v>
      </c>
      <c r="E11823" s="1" t="s">
        <v>35019</v>
      </c>
      <c r="F11823" s="1"/>
      <c r="G11823" s="1" t="s">
        <v>44385</v>
      </c>
      <c r="H11823" s="1"/>
      <c r="I11823" s="1" t="s">
        <v>34061</v>
      </c>
      <c r="J11823" s="1" t="s">
        <v>30</v>
      </c>
      <c r="K11823" s="1" t="s">
        <v>31</v>
      </c>
      <c r="L11823" s="1" t="s">
        <v>31</v>
      </c>
      <c r="M11823" s="1" t="s">
        <v>22</v>
      </c>
      <c r="N11823" s="1" t="s">
        <v>23</v>
      </c>
    </row>
    <row r="11824" spans="1:14" x14ac:dyDescent="0.3">
      <c r="A11824" s="1" t="s">
        <v>44386</v>
      </c>
      <c r="B11824" s="1" t="s">
        <v>44387</v>
      </c>
      <c r="C11824" s="2">
        <v>45453.476041666669</v>
      </c>
      <c r="D11824" s="2">
        <f>SUM(Table_query[[#This Row],[Submission Time]]+365)</f>
        <v>45818.476041666669</v>
      </c>
      <c r="E11824" s="1" t="s">
        <v>868</v>
      </c>
      <c r="F11824" s="1" t="s">
        <v>135</v>
      </c>
      <c r="G11824" s="1" t="s">
        <v>3699</v>
      </c>
      <c r="H11824" s="1" t="s">
        <v>534</v>
      </c>
      <c r="I11824" s="1" t="s">
        <v>2667</v>
      </c>
      <c r="J11824" s="1" t="s">
        <v>21</v>
      </c>
      <c r="K11824" s="1" t="s">
        <v>44388</v>
      </c>
      <c r="L11824" s="1" t="s">
        <v>44388</v>
      </c>
      <c r="M11824" s="1" t="s">
        <v>22</v>
      </c>
      <c r="N11824" s="1" t="s">
        <v>23</v>
      </c>
    </row>
    <row r="11825" spans="1:14" x14ac:dyDescent="0.3">
      <c r="A11825" s="1" t="s">
        <v>6193</v>
      </c>
      <c r="B11825" s="1" t="s">
        <v>44389</v>
      </c>
      <c r="C11825" s="2">
        <v>45453.47729166667</v>
      </c>
      <c r="D11825" s="2">
        <f>SUM(Table_query[[#This Row],[Submission Time]]+365)</f>
        <v>45818.47729166667</v>
      </c>
      <c r="E11825" s="1" t="s">
        <v>6195</v>
      </c>
      <c r="F11825" s="1" t="s">
        <v>1046</v>
      </c>
      <c r="G11825" s="1" t="s">
        <v>6196</v>
      </c>
      <c r="H11825" s="1" t="s">
        <v>6197</v>
      </c>
      <c r="I11825" s="1" t="s">
        <v>3821</v>
      </c>
      <c r="J11825" s="1" t="s">
        <v>30</v>
      </c>
      <c r="K11825" s="1" t="s">
        <v>6198</v>
      </c>
      <c r="L11825" s="1" t="s">
        <v>6198</v>
      </c>
      <c r="M11825" s="1" t="s">
        <v>22</v>
      </c>
      <c r="N11825" s="1" t="s">
        <v>23</v>
      </c>
    </row>
    <row r="11826" spans="1:14" x14ac:dyDescent="0.3">
      <c r="A11826" s="1" t="s">
        <v>44390</v>
      </c>
      <c r="B11826" s="1" t="s">
        <v>44391</v>
      </c>
      <c r="C11826" s="2">
        <v>45453.479803240742</v>
      </c>
      <c r="D11826" s="2">
        <f>SUM(Table_query[[#This Row],[Submission Time]]+365)</f>
        <v>45818.479803240742</v>
      </c>
      <c r="E11826" s="1" t="s">
        <v>1731</v>
      </c>
      <c r="F11826" s="1" t="s">
        <v>81</v>
      </c>
      <c r="G11826" s="1" t="s">
        <v>31672</v>
      </c>
      <c r="H11826" s="1" t="s">
        <v>44392</v>
      </c>
      <c r="I11826" s="1" t="s">
        <v>832</v>
      </c>
      <c r="J11826" s="1" t="s">
        <v>21</v>
      </c>
      <c r="K11826" s="1" t="s">
        <v>44393</v>
      </c>
      <c r="L11826" s="1" t="s">
        <v>44393</v>
      </c>
      <c r="M11826" s="1" t="s">
        <v>22</v>
      </c>
      <c r="N11826" s="1" t="s">
        <v>23</v>
      </c>
    </row>
    <row r="11827" spans="1:14" x14ac:dyDescent="0.3">
      <c r="A11827" s="1" t="s">
        <v>44394</v>
      </c>
      <c r="B11827" s="1" t="s">
        <v>44395</v>
      </c>
      <c r="C11827" s="2">
        <v>45453.518912037034</v>
      </c>
      <c r="D11827" s="2">
        <f>SUM(Table_query[[#This Row],[Submission Time]]+365)</f>
        <v>45818.518912037034</v>
      </c>
      <c r="E11827" s="1" t="s">
        <v>3237</v>
      </c>
      <c r="F11827" s="1" t="s">
        <v>17</v>
      </c>
      <c r="G11827" s="1" t="s">
        <v>8866</v>
      </c>
      <c r="H11827" s="1" t="s">
        <v>44396</v>
      </c>
      <c r="I11827" s="1" t="s">
        <v>3413</v>
      </c>
      <c r="J11827" s="1" t="s">
        <v>21</v>
      </c>
      <c r="K11827" s="1" t="s">
        <v>44397</v>
      </c>
      <c r="L11827" s="1" t="s">
        <v>44397</v>
      </c>
      <c r="M11827" s="1" t="s">
        <v>22</v>
      </c>
      <c r="N11827" s="1" t="s">
        <v>23</v>
      </c>
    </row>
    <row r="11828" spans="1:14" x14ac:dyDescent="0.3">
      <c r="A11828" s="1" t="s">
        <v>44398</v>
      </c>
      <c r="B11828" s="1" t="s">
        <v>44399</v>
      </c>
      <c r="C11828" s="2">
        <v>45453.540069444447</v>
      </c>
      <c r="D11828" s="2">
        <f>SUM(Table_query[[#This Row],[Submission Time]]+365)</f>
        <v>45818.540069444447</v>
      </c>
      <c r="E11828" s="1" t="s">
        <v>44400</v>
      </c>
      <c r="F11828" s="1" t="s">
        <v>2950</v>
      </c>
      <c r="G11828" s="1" t="s">
        <v>44401</v>
      </c>
      <c r="H11828" s="1"/>
      <c r="I11828" s="1" t="s">
        <v>13029</v>
      </c>
      <c r="J11828" s="1" t="s">
        <v>21</v>
      </c>
      <c r="K11828" s="1" t="s">
        <v>44402</v>
      </c>
      <c r="L11828" s="1" t="s">
        <v>44402</v>
      </c>
      <c r="M11828" s="1" t="s">
        <v>22</v>
      </c>
      <c r="N11828" s="1" t="s">
        <v>23</v>
      </c>
    </row>
    <row r="11829" spans="1:14" x14ac:dyDescent="0.3">
      <c r="A11829" s="1" t="s">
        <v>12722</v>
      </c>
      <c r="B11829" s="1" t="s">
        <v>44403</v>
      </c>
      <c r="C11829" s="2">
        <v>45453.546840277777</v>
      </c>
      <c r="D11829" s="2">
        <f>SUM(Table_query[[#This Row],[Submission Time]]+365)</f>
        <v>45818.546840277777</v>
      </c>
      <c r="E11829" s="1" t="s">
        <v>11056</v>
      </c>
      <c r="F11829" s="1" t="s">
        <v>114</v>
      </c>
      <c r="G11829" s="1" t="s">
        <v>12724</v>
      </c>
      <c r="H11829" s="1"/>
      <c r="I11829" s="1" t="s">
        <v>575</v>
      </c>
      <c r="J11829" s="1" t="s">
        <v>69</v>
      </c>
      <c r="K11829" s="1" t="s">
        <v>44404</v>
      </c>
      <c r="L11829" s="1" t="s">
        <v>44404</v>
      </c>
      <c r="M11829" s="1" t="s">
        <v>22</v>
      </c>
      <c r="N11829" s="1" t="s">
        <v>23</v>
      </c>
    </row>
    <row r="11830" spans="1:14" x14ac:dyDescent="0.3">
      <c r="A11830" s="1" t="s">
        <v>44405</v>
      </c>
      <c r="B11830" s="1" t="s">
        <v>44406</v>
      </c>
      <c r="C11830" s="2">
        <v>45248.36409722222</v>
      </c>
      <c r="D11830" s="2">
        <f>SUM(Table_query[[#This Row],[Submission Time]]+365)</f>
        <v>45613.36409722222</v>
      </c>
      <c r="E11830" s="1" t="s">
        <v>25007</v>
      </c>
      <c r="F11830" s="1" t="s">
        <v>42</v>
      </c>
      <c r="G11830" s="1" t="s">
        <v>44407</v>
      </c>
      <c r="H11830" s="1"/>
      <c r="I11830" s="1" t="s">
        <v>7319</v>
      </c>
      <c r="J11830" s="1" t="s">
        <v>21</v>
      </c>
      <c r="K11830" s="1" t="s">
        <v>44408</v>
      </c>
      <c r="L11830" s="1" t="s">
        <v>44408</v>
      </c>
      <c r="M11830" s="1" t="s">
        <v>22</v>
      </c>
      <c r="N11830" s="1" t="s">
        <v>23</v>
      </c>
    </row>
    <row r="11831" spans="1:14" x14ac:dyDescent="0.3">
      <c r="A11831" s="1" t="s">
        <v>44409</v>
      </c>
      <c r="B11831" s="1" t="s">
        <v>44410</v>
      </c>
      <c r="C11831" s="2">
        <v>45453.644756944443</v>
      </c>
      <c r="D11831" s="2">
        <f>SUM(Table_query[[#This Row],[Submission Time]]+365)</f>
        <v>45818.644756944443</v>
      </c>
      <c r="E11831" s="1" t="s">
        <v>1836</v>
      </c>
      <c r="F11831" s="1" t="s">
        <v>400</v>
      </c>
      <c r="G11831" s="1" t="s">
        <v>14553</v>
      </c>
      <c r="H11831" s="1" t="s">
        <v>44411</v>
      </c>
      <c r="I11831" s="1" t="s">
        <v>14388</v>
      </c>
      <c r="J11831" s="1" t="s">
        <v>21</v>
      </c>
      <c r="K11831" s="1" t="s">
        <v>44412</v>
      </c>
      <c r="L11831" s="1" t="s">
        <v>44412</v>
      </c>
      <c r="M11831" s="1" t="s">
        <v>22</v>
      </c>
      <c r="N11831" s="1" t="s">
        <v>23</v>
      </c>
    </row>
    <row r="11832" spans="1:14" x14ac:dyDescent="0.3">
      <c r="A11832" s="1" t="s">
        <v>44413</v>
      </c>
      <c r="B11832" s="1" t="s">
        <v>44414</v>
      </c>
      <c r="C11832" s="2">
        <v>45453.649282407408</v>
      </c>
      <c r="D11832" s="2">
        <f>SUM(Table_query[[#This Row],[Submission Time]]+365)</f>
        <v>45818.649282407408</v>
      </c>
      <c r="E11832" s="1" t="s">
        <v>898</v>
      </c>
      <c r="F11832" s="1" t="s">
        <v>151</v>
      </c>
      <c r="G11832" s="1" t="s">
        <v>44415</v>
      </c>
      <c r="H11832" s="1" t="s">
        <v>44416</v>
      </c>
      <c r="I11832" s="1" t="s">
        <v>414</v>
      </c>
      <c r="J11832" s="1" t="s">
        <v>21</v>
      </c>
      <c r="K11832" s="1" t="s">
        <v>44417</v>
      </c>
      <c r="L11832" s="1" t="s">
        <v>44417</v>
      </c>
      <c r="M11832" s="1" t="s">
        <v>22</v>
      </c>
      <c r="N11832" s="1" t="s">
        <v>23</v>
      </c>
    </row>
    <row r="11833" spans="1:14" x14ac:dyDescent="0.3">
      <c r="A11833" s="1" t="s">
        <v>5845</v>
      </c>
      <c r="B11833" s="1" t="s">
        <v>44418</v>
      </c>
      <c r="C11833" s="2">
        <v>45453.671238425923</v>
      </c>
      <c r="D11833" s="2">
        <f>SUM(Table_query[[#This Row],[Submission Time]]+365)</f>
        <v>45818.671238425923</v>
      </c>
      <c r="E11833" s="1" t="s">
        <v>4252</v>
      </c>
      <c r="F11833" s="1" t="s">
        <v>135</v>
      </c>
      <c r="G11833" s="1" t="s">
        <v>5847</v>
      </c>
      <c r="H11833" s="1"/>
      <c r="I11833" s="1" t="s">
        <v>3657</v>
      </c>
      <c r="J11833" s="1" t="s">
        <v>21</v>
      </c>
      <c r="K11833" s="1" t="s">
        <v>5848</v>
      </c>
      <c r="L11833" s="1" t="s">
        <v>5848</v>
      </c>
      <c r="M11833" s="1" t="s">
        <v>22</v>
      </c>
      <c r="N11833" s="1" t="s">
        <v>23</v>
      </c>
    </row>
    <row r="11834" spans="1:14" x14ac:dyDescent="0.3">
      <c r="A11834" s="1" t="s">
        <v>44419</v>
      </c>
      <c r="B11834" s="1" t="s">
        <v>44420</v>
      </c>
      <c r="C11834" s="2">
        <v>45453.704583333332</v>
      </c>
      <c r="D11834" s="2">
        <f>SUM(Table_query[[#This Row],[Submission Time]]+365)</f>
        <v>45818.704583333332</v>
      </c>
      <c r="E11834" s="1" t="s">
        <v>5120</v>
      </c>
      <c r="F11834" s="1" t="s">
        <v>81</v>
      </c>
      <c r="G11834" s="1" t="s">
        <v>32856</v>
      </c>
      <c r="H11834" s="1" t="s">
        <v>44421</v>
      </c>
      <c r="I11834" s="1" t="s">
        <v>4209</v>
      </c>
      <c r="J11834" s="1" t="s">
        <v>21</v>
      </c>
      <c r="K11834" s="1" t="s">
        <v>44422</v>
      </c>
      <c r="L11834" s="1" t="s">
        <v>44422</v>
      </c>
      <c r="M11834" s="1" t="s">
        <v>22</v>
      </c>
      <c r="N11834" s="1" t="s">
        <v>23</v>
      </c>
    </row>
    <row r="11835" spans="1:14" x14ac:dyDescent="0.3">
      <c r="A11835" s="1" t="s">
        <v>44423</v>
      </c>
      <c r="B11835" s="1" t="s">
        <v>44424</v>
      </c>
      <c r="C11835" s="2">
        <v>45453.748726851853</v>
      </c>
      <c r="D11835" s="2">
        <f>SUM(Table_query[[#This Row],[Submission Time]]+365)</f>
        <v>45818.748726851853</v>
      </c>
      <c r="E11835" s="1" t="s">
        <v>7848</v>
      </c>
      <c r="F11835" s="1" t="s">
        <v>42</v>
      </c>
      <c r="G11835" s="1" t="s">
        <v>44425</v>
      </c>
      <c r="H11835" s="1" t="s">
        <v>44426</v>
      </c>
      <c r="I11835" s="1" t="s">
        <v>1882</v>
      </c>
      <c r="J11835" s="1" t="s">
        <v>44427</v>
      </c>
      <c r="K11835" s="1" t="s">
        <v>44427</v>
      </c>
      <c r="L11835" s="1" t="s">
        <v>44427</v>
      </c>
      <c r="M11835" s="1" t="s">
        <v>22</v>
      </c>
      <c r="N11835" s="1" t="s">
        <v>23</v>
      </c>
    </row>
    <row r="11836" spans="1:14" x14ac:dyDescent="0.3">
      <c r="A11836" s="1" t="s">
        <v>15104</v>
      </c>
      <c r="B11836" s="1" t="s">
        <v>44428</v>
      </c>
      <c r="C11836" s="2">
        <v>45453.751307870371</v>
      </c>
      <c r="D11836" s="2">
        <f>SUM(Table_query[[#This Row],[Submission Time]]+365)</f>
        <v>45818.751307870371</v>
      </c>
      <c r="E11836" s="1" t="s">
        <v>11347</v>
      </c>
      <c r="F11836" s="1"/>
      <c r="G11836" s="1" t="s">
        <v>15106</v>
      </c>
      <c r="H11836" s="1" t="s">
        <v>44429</v>
      </c>
      <c r="I11836" s="1" t="s">
        <v>3781</v>
      </c>
      <c r="J11836" s="1" t="s">
        <v>21</v>
      </c>
      <c r="K11836" s="1" t="s">
        <v>44429</v>
      </c>
      <c r="L11836" s="1" t="s">
        <v>44429</v>
      </c>
      <c r="M11836" s="1" t="s">
        <v>22</v>
      </c>
      <c r="N11836" s="1" t="s">
        <v>23</v>
      </c>
    </row>
    <row r="11837" spans="1:14" x14ac:dyDescent="0.3">
      <c r="A11837" s="1" t="s">
        <v>44430</v>
      </c>
      <c r="B11837" s="1" t="s">
        <v>44431</v>
      </c>
      <c r="C11837" s="2">
        <v>45453.831828703704</v>
      </c>
      <c r="D11837" s="2">
        <f>SUM(Table_query[[#This Row],[Submission Time]]+365)</f>
        <v>45818.831828703704</v>
      </c>
      <c r="E11837" s="1" t="s">
        <v>4058</v>
      </c>
      <c r="F11837" s="1" t="s">
        <v>10656</v>
      </c>
      <c r="G11837" s="1" t="s">
        <v>4371</v>
      </c>
      <c r="H11837" s="1"/>
      <c r="I11837" s="1" t="s">
        <v>7544</v>
      </c>
      <c r="J11837" s="1" t="s">
        <v>21</v>
      </c>
      <c r="K11837" s="1" t="s">
        <v>44432</v>
      </c>
      <c r="L11837" s="1" t="s">
        <v>44432</v>
      </c>
      <c r="M11837" s="1" t="s">
        <v>22</v>
      </c>
      <c r="N11837" s="1" t="s">
        <v>23</v>
      </c>
    </row>
    <row r="11838" spans="1:14" x14ac:dyDescent="0.3">
      <c r="A11838" s="1" t="s">
        <v>44433</v>
      </c>
      <c r="B11838" s="1" t="s">
        <v>44434</v>
      </c>
      <c r="C11838" s="2">
        <v>45454.166180555556</v>
      </c>
      <c r="D11838" s="2">
        <f>SUM(Table_query[[#This Row],[Submission Time]]+365)</f>
        <v>45819.166180555556</v>
      </c>
      <c r="E11838" s="1" t="s">
        <v>11663</v>
      </c>
      <c r="F11838" s="1" t="s">
        <v>227</v>
      </c>
      <c r="G11838" s="1" t="s">
        <v>1241</v>
      </c>
      <c r="H11838" s="1" t="s">
        <v>44435</v>
      </c>
      <c r="I11838" s="1" t="s">
        <v>10204</v>
      </c>
      <c r="J11838" s="1" t="s">
        <v>30</v>
      </c>
      <c r="K11838" s="1" t="s">
        <v>44436</v>
      </c>
      <c r="L11838" s="1" t="s">
        <v>44436</v>
      </c>
      <c r="M11838" s="1" t="s">
        <v>22</v>
      </c>
      <c r="N11838" s="1" t="s">
        <v>23</v>
      </c>
    </row>
    <row r="11839" spans="1:14" x14ac:dyDescent="0.3">
      <c r="A11839" s="1" t="s">
        <v>44437</v>
      </c>
      <c r="B11839" s="1" t="s">
        <v>44438</v>
      </c>
      <c r="C11839" s="2">
        <v>45454.207314814812</v>
      </c>
      <c r="D11839" s="2">
        <f>SUM(Table_query[[#This Row],[Submission Time]]+365)</f>
        <v>45819.207314814812</v>
      </c>
      <c r="E11839" s="1" t="s">
        <v>1270</v>
      </c>
      <c r="F11839" s="1" t="s">
        <v>81</v>
      </c>
      <c r="G11839" s="1" t="s">
        <v>44439</v>
      </c>
      <c r="H11839" s="1"/>
      <c r="I11839" s="1" t="s">
        <v>1017</v>
      </c>
      <c r="J11839" s="1" t="s">
        <v>21</v>
      </c>
      <c r="K11839" s="1" t="s">
        <v>44440</v>
      </c>
      <c r="L11839" s="1" t="s">
        <v>44440</v>
      </c>
      <c r="M11839" s="1" t="s">
        <v>22</v>
      </c>
      <c r="N11839" s="1" t="s">
        <v>23</v>
      </c>
    </row>
    <row r="11840" spans="1:14" x14ac:dyDescent="0.3">
      <c r="A11840" s="1" t="s">
        <v>44441</v>
      </c>
      <c r="B11840" s="1" t="s">
        <v>44442</v>
      </c>
      <c r="C11840" s="2">
        <v>45454.219976851855</v>
      </c>
      <c r="D11840" s="2">
        <f>SUM(Table_query[[#This Row],[Submission Time]]+365)</f>
        <v>45819.219976851855</v>
      </c>
      <c r="E11840" s="1" t="s">
        <v>5856</v>
      </c>
      <c r="F11840" s="1" t="s">
        <v>65</v>
      </c>
      <c r="G11840" s="1" t="s">
        <v>5858</v>
      </c>
      <c r="H11840" s="1" t="s">
        <v>44443</v>
      </c>
      <c r="I11840" s="1" t="s">
        <v>3540</v>
      </c>
      <c r="J11840" s="1" t="s">
        <v>69</v>
      </c>
      <c r="K11840" s="1" t="s">
        <v>5860</v>
      </c>
      <c r="L11840" s="1" t="s">
        <v>5860</v>
      </c>
      <c r="M11840" s="1" t="s">
        <v>22</v>
      </c>
      <c r="N11840" s="1" t="s">
        <v>23</v>
      </c>
    </row>
    <row r="11841" spans="1:14" x14ac:dyDescent="0.3">
      <c r="A11841" s="1" t="s">
        <v>44444</v>
      </c>
      <c r="B11841" s="1" t="s">
        <v>44445</v>
      </c>
      <c r="C11841" s="2">
        <v>45248.365474537037</v>
      </c>
      <c r="D11841" s="2">
        <f>SUM(Table_query[[#This Row],[Submission Time]]+365)</f>
        <v>45613.365474537037</v>
      </c>
      <c r="E11841" s="1" t="s">
        <v>18085</v>
      </c>
      <c r="F11841" s="1" t="s">
        <v>917</v>
      </c>
      <c r="G11841" s="1" t="s">
        <v>5658</v>
      </c>
      <c r="H11841" s="1"/>
      <c r="I11841" s="1" t="s">
        <v>906</v>
      </c>
      <c r="J11841" s="1" t="s">
        <v>21</v>
      </c>
      <c r="K11841" s="1" t="s">
        <v>44446</v>
      </c>
      <c r="L11841" s="1" t="s">
        <v>44446</v>
      </c>
      <c r="M11841" s="1" t="s">
        <v>22</v>
      </c>
      <c r="N11841" s="1" t="s">
        <v>23</v>
      </c>
    </row>
    <row r="11842" spans="1:14" x14ac:dyDescent="0.3">
      <c r="A11842" s="1" t="s">
        <v>44447</v>
      </c>
      <c r="B11842" s="1" t="s">
        <v>44448</v>
      </c>
      <c r="C11842" s="2">
        <v>45454.225092592591</v>
      </c>
      <c r="D11842" s="2">
        <f>SUM(Table_query[[#This Row],[Submission Time]]+365)</f>
        <v>45819.225092592591</v>
      </c>
      <c r="E11842" s="1" t="s">
        <v>2210</v>
      </c>
      <c r="F11842" s="1" t="s">
        <v>81</v>
      </c>
      <c r="G11842" s="1" t="s">
        <v>5547</v>
      </c>
      <c r="H11842" s="1" t="s">
        <v>44449</v>
      </c>
      <c r="I11842" s="1" t="s">
        <v>2375</v>
      </c>
      <c r="J11842" s="1" t="s">
        <v>21</v>
      </c>
      <c r="K11842" s="1" t="s">
        <v>44450</v>
      </c>
      <c r="L11842" s="1" t="s">
        <v>44450</v>
      </c>
      <c r="M11842" s="1" t="s">
        <v>22</v>
      </c>
      <c r="N11842" s="1" t="s">
        <v>23</v>
      </c>
    </row>
    <row r="11843" spans="1:14" x14ac:dyDescent="0.3">
      <c r="A11843" s="1" t="s">
        <v>44451</v>
      </c>
      <c r="B11843" s="1" t="s">
        <v>44452</v>
      </c>
      <c r="C11843" s="2">
        <v>45454.229317129626</v>
      </c>
      <c r="D11843" s="2">
        <f>SUM(Table_query[[#This Row],[Submission Time]]+365)</f>
        <v>45819.229317129626</v>
      </c>
      <c r="E11843" s="1" t="s">
        <v>2339</v>
      </c>
      <c r="F11843" s="1" t="s">
        <v>42</v>
      </c>
      <c r="G11843" s="1" t="s">
        <v>2211</v>
      </c>
      <c r="H11843" s="1" t="s">
        <v>4422</v>
      </c>
      <c r="I11843" s="1" t="s">
        <v>508</v>
      </c>
      <c r="J11843" s="1" t="s">
        <v>30</v>
      </c>
      <c r="K11843" s="1" t="s">
        <v>44453</v>
      </c>
      <c r="L11843" s="1" t="s">
        <v>44453</v>
      </c>
      <c r="M11843" s="1" t="s">
        <v>22</v>
      </c>
      <c r="N11843" s="1" t="s">
        <v>23</v>
      </c>
    </row>
    <row r="11844" spans="1:14" x14ac:dyDescent="0.3">
      <c r="A11844" s="1" t="s">
        <v>44454</v>
      </c>
      <c r="B11844" s="1" t="s">
        <v>44455</v>
      </c>
      <c r="C11844" s="2">
        <v>45454.242627314816</v>
      </c>
      <c r="D11844" s="2">
        <f>SUM(Table_query[[#This Row],[Submission Time]]+365)</f>
        <v>45819.242627314816</v>
      </c>
      <c r="E11844" s="1" t="s">
        <v>639</v>
      </c>
      <c r="F11844" s="1" t="s">
        <v>2526</v>
      </c>
      <c r="G11844" s="1" t="s">
        <v>17903</v>
      </c>
      <c r="H11844" s="1" t="s">
        <v>33022</v>
      </c>
      <c r="I11844" s="1" t="s">
        <v>1237</v>
      </c>
      <c r="J11844" s="1" t="s">
        <v>21</v>
      </c>
      <c r="K11844" s="1" t="s">
        <v>44456</v>
      </c>
      <c r="L11844" s="1" t="s">
        <v>44456</v>
      </c>
      <c r="M11844" s="1" t="s">
        <v>22</v>
      </c>
      <c r="N11844" s="1" t="s">
        <v>23</v>
      </c>
    </row>
    <row r="11845" spans="1:14" x14ac:dyDescent="0.3">
      <c r="A11845" s="1" t="s">
        <v>44457</v>
      </c>
      <c r="B11845" s="1" t="s">
        <v>44458</v>
      </c>
      <c r="C11845" s="2">
        <v>45454.288402777776</v>
      </c>
      <c r="D11845" s="2">
        <f>SUM(Table_query[[#This Row],[Submission Time]]+365)</f>
        <v>45819.288402777776</v>
      </c>
      <c r="E11845" s="1" t="s">
        <v>3439</v>
      </c>
      <c r="F11845" s="1" t="s">
        <v>193</v>
      </c>
      <c r="G11845" s="1" t="s">
        <v>25444</v>
      </c>
      <c r="H11845" s="1" t="s">
        <v>44459</v>
      </c>
      <c r="I11845" s="1" t="s">
        <v>4743</v>
      </c>
      <c r="J11845" s="1" t="s">
        <v>30</v>
      </c>
      <c r="K11845" s="1" t="s">
        <v>44460</v>
      </c>
      <c r="L11845" s="1" t="s">
        <v>44460</v>
      </c>
      <c r="M11845" s="1" t="s">
        <v>22</v>
      </c>
      <c r="N11845" s="1" t="s">
        <v>23</v>
      </c>
    </row>
    <row r="11846" spans="1:14" x14ac:dyDescent="0.3">
      <c r="A11846" s="1" t="s">
        <v>44461</v>
      </c>
      <c r="B11846" s="1" t="s">
        <v>44462</v>
      </c>
      <c r="C11846" s="2">
        <v>45454.288425925923</v>
      </c>
      <c r="D11846" s="2">
        <f>SUM(Table_query[[#This Row],[Submission Time]]+365)</f>
        <v>45819.288425925923</v>
      </c>
      <c r="E11846" s="1" t="s">
        <v>13028</v>
      </c>
      <c r="F11846" s="1" t="s">
        <v>65</v>
      </c>
      <c r="G11846" s="1" t="s">
        <v>44463</v>
      </c>
      <c r="H11846" s="1" t="s">
        <v>44464</v>
      </c>
      <c r="I11846" s="1" t="s">
        <v>4234</v>
      </c>
      <c r="J11846" s="1" t="s">
        <v>21</v>
      </c>
      <c r="K11846" s="1" t="s">
        <v>44465</v>
      </c>
      <c r="L11846" s="1" t="s">
        <v>44465</v>
      </c>
      <c r="M11846" s="1" t="s">
        <v>22</v>
      </c>
      <c r="N11846" s="1" t="s">
        <v>23</v>
      </c>
    </row>
    <row r="11847" spans="1:14" x14ac:dyDescent="0.3">
      <c r="A11847" s="1" t="s">
        <v>19126</v>
      </c>
      <c r="B11847" s="1" t="s">
        <v>44466</v>
      </c>
      <c r="C11847" s="2">
        <v>45454.336446759262</v>
      </c>
      <c r="D11847" s="2">
        <f>SUM(Table_query[[#This Row],[Submission Time]]+365)</f>
        <v>45819.336446759262</v>
      </c>
      <c r="E11847" s="1" t="s">
        <v>150</v>
      </c>
      <c r="F11847" s="1" t="s">
        <v>65</v>
      </c>
      <c r="G11847" s="1" t="s">
        <v>19128</v>
      </c>
      <c r="H11847" s="1" t="s">
        <v>19129</v>
      </c>
      <c r="I11847" s="1" t="s">
        <v>2993</v>
      </c>
      <c r="J11847" s="1" t="s">
        <v>21</v>
      </c>
      <c r="K11847" s="1" t="s">
        <v>19130</v>
      </c>
      <c r="L11847" s="1" t="s">
        <v>19130</v>
      </c>
      <c r="M11847" s="1" t="s">
        <v>22</v>
      </c>
      <c r="N11847" s="1" t="s">
        <v>23</v>
      </c>
    </row>
    <row r="11848" spans="1:14" x14ac:dyDescent="0.3">
      <c r="A11848" s="1" t="s">
        <v>44467</v>
      </c>
      <c r="B11848" s="1" t="s">
        <v>44468</v>
      </c>
      <c r="C11848" s="2">
        <v>45454.361747685187</v>
      </c>
      <c r="D11848" s="2">
        <f>SUM(Table_query[[#This Row],[Submission Time]]+365)</f>
        <v>45819.361747685187</v>
      </c>
      <c r="E11848" s="1" t="s">
        <v>44469</v>
      </c>
      <c r="F11848" s="1" t="s">
        <v>679</v>
      </c>
      <c r="G11848" s="1" t="s">
        <v>44470</v>
      </c>
      <c r="H11848" s="1" t="s">
        <v>44471</v>
      </c>
      <c r="I11848" s="1" t="s">
        <v>758</v>
      </c>
      <c r="J11848" s="1" t="s">
        <v>30</v>
      </c>
      <c r="K11848" s="1" t="s">
        <v>44472</v>
      </c>
      <c r="L11848" s="1" t="s">
        <v>44472</v>
      </c>
      <c r="M11848" s="1" t="s">
        <v>22</v>
      </c>
      <c r="N11848" s="1" t="s">
        <v>23</v>
      </c>
    </row>
    <row r="11849" spans="1:14" x14ac:dyDescent="0.3">
      <c r="A11849" s="1" t="s">
        <v>44473</v>
      </c>
      <c r="B11849" s="1" t="s">
        <v>44474</v>
      </c>
      <c r="C11849" s="2">
        <v>45454.363657407404</v>
      </c>
      <c r="D11849" s="2">
        <f>SUM(Table_query[[#This Row],[Submission Time]]+365)</f>
        <v>45819.363657407404</v>
      </c>
      <c r="E11849" s="1" t="s">
        <v>44475</v>
      </c>
      <c r="F11849" s="1"/>
      <c r="G11849" s="1" t="s">
        <v>44476</v>
      </c>
      <c r="H11849" s="1" t="s">
        <v>44477</v>
      </c>
      <c r="I11849" s="1" t="s">
        <v>3447</v>
      </c>
      <c r="J11849" s="1" t="s">
        <v>516</v>
      </c>
      <c r="K11849" s="1" t="s">
        <v>44478</v>
      </c>
      <c r="L11849" s="1" t="s">
        <v>44478</v>
      </c>
      <c r="M11849" s="1" t="s">
        <v>22</v>
      </c>
      <c r="N11849" s="1" t="s">
        <v>23</v>
      </c>
    </row>
    <row r="11850" spans="1:14" x14ac:dyDescent="0.3">
      <c r="A11850" s="1" t="s">
        <v>44479</v>
      </c>
      <c r="B11850" s="1" t="s">
        <v>44480</v>
      </c>
      <c r="C11850" s="2">
        <v>45454.365173611113</v>
      </c>
      <c r="D11850" s="2">
        <f>SUM(Table_query[[#This Row],[Submission Time]]+365)</f>
        <v>45819.365173611113</v>
      </c>
      <c r="E11850" s="1" t="s">
        <v>9184</v>
      </c>
      <c r="F11850" s="1"/>
      <c r="G11850" s="1" t="s">
        <v>44476</v>
      </c>
      <c r="H11850" s="1" t="s">
        <v>44481</v>
      </c>
      <c r="I11850" s="1" t="s">
        <v>3379</v>
      </c>
      <c r="J11850" s="1" t="s">
        <v>12780</v>
      </c>
      <c r="K11850" s="1" t="s">
        <v>44478</v>
      </c>
      <c r="L11850" s="1" t="s">
        <v>44478</v>
      </c>
      <c r="M11850" s="1" t="s">
        <v>22</v>
      </c>
      <c r="N11850" s="1" t="s">
        <v>23</v>
      </c>
    </row>
    <row r="11851" spans="1:14" x14ac:dyDescent="0.3">
      <c r="A11851" s="1" t="s">
        <v>44482</v>
      </c>
      <c r="B11851" s="1" t="s">
        <v>44483</v>
      </c>
      <c r="C11851" s="2">
        <v>45454.375555555554</v>
      </c>
      <c r="D11851" s="2">
        <f>SUM(Table_query[[#This Row],[Submission Time]]+365)</f>
        <v>45819.375555555554</v>
      </c>
      <c r="E11851" s="1" t="s">
        <v>44484</v>
      </c>
      <c r="F11851" s="1"/>
      <c r="G11851" s="1" t="s">
        <v>5149</v>
      </c>
      <c r="H11851" s="1" t="s">
        <v>44485</v>
      </c>
      <c r="I11851" s="1" t="s">
        <v>3967</v>
      </c>
      <c r="J11851" s="1" t="s">
        <v>21</v>
      </c>
      <c r="K11851" s="1" t="s">
        <v>44486</v>
      </c>
      <c r="L11851" s="1" t="s">
        <v>44486</v>
      </c>
      <c r="M11851" s="1" t="s">
        <v>22</v>
      </c>
      <c r="N11851" s="1" t="s">
        <v>23</v>
      </c>
    </row>
    <row r="11852" spans="1:14" x14ac:dyDescent="0.3">
      <c r="A11852" s="1" t="s">
        <v>44487</v>
      </c>
      <c r="B11852" s="1" t="s">
        <v>44488</v>
      </c>
      <c r="C11852" s="2">
        <v>45248.366562499999</v>
      </c>
      <c r="D11852" s="2">
        <f>SUM(Table_query[[#This Row],[Submission Time]]+365)</f>
        <v>45613.366562499999</v>
      </c>
      <c r="E11852" s="1" t="s">
        <v>17864</v>
      </c>
      <c r="F11852" s="1" t="s">
        <v>679</v>
      </c>
      <c r="G11852" s="1" t="s">
        <v>44489</v>
      </c>
      <c r="H11852" s="1"/>
      <c r="I11852" s="1" t="s">
        <v>1961</v>
      </c>
      <c r="J11852" s="1" t="s">
        <v>21</v>
      </c>
      <c r="K11852" s="1" t="s">
        <v>17866</v>
      </c>
      <c r="L11852" s="1" t="s">
        <v>17866</v>
      </c>
      <c r="M11852" s="1" t="s">
        <v>22</v>
      </c>
      <c r="N11852" s="1" t="s">
        <v>23</v>
      </c>
    </row>
    <row r="11853" spans="1:14" x14ac:dyDescent="0.3">
      <c r="A11853" s="1" t="s">
        <v>44490</v>
      </c>
      <c r="B11853" s="1" t="s">
        <v>44491</v>
      </c>
      <c r="C11853" s="2">
        <v>45454.401250000003</v>
      </c>
      <c r="D11853" s="2">
        <f>SUM(Table_query[[#This Row],[Submission Time]]+365)</f>
        <v>45819.401250000003</v>
      </c>
      <c r="E11853" s="1" t="s">
        <v>8246</v>
      </c>
      <c r="F11853" s="1" t="s">
        <v>151</v>
      </c>
      <c r="G11853" s="1" t="s">
        <v>44492</v>
      </c>
      <c r="H11853" s="1" t="s">
        <v>44493</v>
      </c>
      <c r="I11853" s="1" t="s">
        <v>1914</v>
      </c>
      <c r="J11853" s="1" t="s">
        <v>21</v>
      </c>
      <c r="K11853" s="1" t="s">
        <v>44494</v>
      </c>
      <c r="L11853" s="1" t="s">
        <v>44494</v>
      </c>
      <c r="M11853" s="1" t="s">
        <v>22</v>
      </c>
      <c r="N11853" s="1" t="s">
        <v>23</v>
      </c>
    </row>
    <row r="11854" spans="1:14" x14ac:dyDescent="0.3">
      <c r="A11854" s="1" t="s">
        <v>44495</v>
      </c>
      <c r="B11854" s="1" t="s">
        <v>44496</v>
      </c>
      <c r="C11854" s="2">
        <v>45454.418645833335</v>
      </c>
      <c r="D11854" s="2">
        <f>SUM(Table_query[[#This Row],[Submission Time]]+365)</f>
        <v>45819.418645833335</v>
      </c>
      <c r="E11854" s="1" t="s">
        <v>6231</v>
      </c>
      <c r="F11854" s="1" t="s">
        <v>42</v>
      </c>
      <c r="G11854" s="1" t="s">
        <v>2533</v>
      </c>
      <c r="H11854" s="1" t="s">
        <v>44497</v>
      </c>
      <c r="I11854" s="1" t="s">
        <v>10551</v>
      </c>
      <c r="J11854" s="1" t="s">
        <v>69</v>
      </c>
      <c r="K11854" s="1" t="s">
        <v>44498</v>
      </c>
      <c r="L11854" s="1" t="s">
        <v>44498</v>
      </c>
      <c r="M11854" s="1" t="s">
        <v>22</v>
      </c>
      <c r="N11854" s="1" t="s">
        <v>23</v>
      </c>
    </row>
    <row r="11855" spans="1:14" x14ac:dyDescent="0.3">
      <c r="A11855" s="1" t="s">
        <v>6467</v>
      </c>
      <c r="B11855" s="1" t="s">
        <v>44499</v>
      </c>
      <c r="C11855" s="2">
        <v>45454.42701388889</v>
      </c>
      <c r="D11855" s="2">
        <f>SUM(Table_query[[#This Row],[Submission Time]]+365)</f>
        <v>45819.42701388889</v>
      </c>
      <c r="E11855" s="1" t="s">
        <v>6469</v>
      </c>
      <c r="F11855" s="1" t="s">
        <v>17</v>
      </c>
      <c r="G11855" s="1" t="s">
        <v>6470</v>
      </c>
      <c r="H11855" s="1" t="s">
        <v>6471</v>
      </c>
      <c r="I11855" s="1" t="s">
        <v>6472</v>
      </c>
      <c r="J11855" s="1" t="s">
        <v>21</v>
      </c>
      <c r="K11855" s="1" t="s">
        <v>6473</v>
      </c>
      <c r="L11855" s="1" t="s">
        <v>6473</v>
      </c>
      <c r="M11855" s="1" t="s">
        <v>22</v>
      </c>
      <c r="N11855" s="1" t="s">
        <v>23</v>
      </c>
    </row>
    <row r="11856" spans="1:14" x14ac:dyDescent="0.3">
      <c r="A11856" s="1" t="s">
        <v>24588</v>
      </c>
      <c r="B11856" s="1" t="s">
        <v>44500</v>
      </c>
      <c r="C11856" s="2">
        <v>45454.475763888891</v>
      </c>
      <c r="D11856" s="2">
        <f>SUM(Table_query[[#This Row],[Submission Time]]+365)</f>
        <v>45819.475763888891</v>
      </c>
      <c r="E11856" s="1" t="s">
        <v>601</v>
      </c>
      <c r="F11856" s="1" t="s">
        <v>88</v>
      </c>
      <c r="G11856" s="1" t="s">
        <v>8788</v>
      </c>
      <c r="H11856" s="1" t="s">
        <v>44501</v>
      </c>
      <c r="I11856" s="1" t="s">
        <v>9003</v>
      </c>
      <c r="J11856" s="1" t="s">
        <v>21</v>
      </c>
      <c r="K11856" s="1" t="s">
        <v>24591</v>
      </c>
      <c r="L11856" s="1" t="s">
        <v>24591</v>
      </c>
      <c r="M11856" s="1" t="s">
        <v>22</v>
      </c>
      <c r="N11856" s="1" t="s">
        <v>23</v>
      </c>
    </row>
    <row r="11857" spans="1:14" x14ac:dyDescent="0.3">
      <c r="A11857" s="1" t="s">
        <v>39868</v>
      </c>
      <c r="B11857" s="1" t="s">
        <v>44502</v>
      </c>
      <c r="C11857" s="2">
        <v>45454.491527777776</v>
      </c>
      <c r="D11857" s="2">
        <f>SUM(Table_query[[#This Row],[Submission Time]]+365)</f>
        <v>45819.491527777776</v>
      </c>
      <c r="E11857" s="1" t="s">
        <v>836</v>
      </c>
      <c r="F11857" s="1" t="s">
        <v>315</v>
      </c>
      <c r="G11857" s="1" t="s">
        <v>930</v>
      </c>
      <c r="H11857" s="1" t="s">
        <v>39870</v>
      </c>
      <c r="I11857" s="1" t="s">
        <v>229</v>
      </c>
      <c r="J11857" s="1" t="s">
        <v>21</v>
      </c>
      <c r="K11857" s="1" t="s">
        <v>39871</v>
      </c>
      <c r="L11857" s="1" t="s">
        <v>39871</v>
      </c>
      <c r="M11857" s="1" t="s">
        <v>22</v>
      </c>
      <c r="N11857" s="1" t="s">
        <v>23</v>
      </c>
    </row>
    <row r="11858" spans="1:14" x14ac:dyDescent="0.3">
      <c r="A11858" s="1" t="s">
        <v>30251</v>
      </c>
      <c r="B11858" s="1" t="s">
        <v>44503</v>
      </c>
      <c r="C11858" s="2">
        <v>45454.49318287037</v>
      </c>
      <c r="D11858" s="2">
        <f>SUM(Table_query[[#This Row],[Submission Time]]+365)</f>
        <v>45819.49318287037</v>
      </c>
      <c r="E11858" s="1" t="s">
        <v>174</v>
      </c>
      <c r="F11858" s="1"/>
      <c r="G11858" s="1" t="s">
        <v>18</v>
      </c>
      <c r="H11858" s="1" t="s">
        <v>44504</v>
      </c>
      <c r="I11858" s="1" t="s">
        <v>3150</v>
      </c>
      <c r="J11858" s="1" t="s">
        <v>30</v>
      </c>
      <c r="K11858" s="1" t="s">
        <v>30254</v>
      </c>
      <c r="L11858" s="1" t="s">
        <v>30254</v>
      </c>
      <c r="M11858" s="1" t="s">
        <v>22</v>
      </c>
      <c r="N11858" s="1" t="s">
        <v>23</v>
      </c>
    </row>
    <row r="11859" spans="1:14" x14ac:dyDescent="0.3">
      <c r="A11859" s="1" t="s">
        <v>44505</v>
      </c>
      <c r="B11859" s="1" t="s">
        <v>44506</v>
      </c>
      <c r="C11859" s="2">
        <v>45454.500138888892</v>
      </c>
      <c r="D11859" s="2">
        <f>SUM(Table_query[[#This Row],[Submission Time]]+365)</f>
        <v>45819.500138888892</v>
      </c>
      <c r="E11859" s="1" t="s">
        <v>3626</v>
      </c>
      <c r="F11859" s="1" t="s">
        <v>42</v>
      </c>
      <c r="G11859" s="1" t="s">
        <v>18</v>
      </c>
      <c r="H11859" s="1" t="s">
        <v>44504</v>
      </c>
      <c r="I11859" s="1" t="s">
        <v>3150</v>
      </c>
      <c r="J11859" s="1" t="s">
        <v>21</v>
      </c>
      <c r="K11859" s="1" t="s">
        <v>30257</v>
      </c>
      <c r="L11859" s="1" t="s">
        <v>30257</v>
      </c>
      <c r="M11859" s="1" t="s">
        <v>22</v>
      </c>
      <c r="N11859" s="1" t="s">
        <v>23</v>
      </c>
    </row>
    <row r="11860" spans="1:14" x14ac:dyDescent="0.3">
      <c r="A11860" s="1" t="s">
        <v>44507</v>
      </c>
      <c r="B11860" s="1" t="s">
        <v>44508</v>
      </c>
      <c r="C11860" s="2">
        <v>45454.513935185183</v>
      </c>
      <c r="D11860" s="2">
        <f>SUM(Table_query[[#This Row],[Submission Time]]+365)</f>
        <v>45819.513935185183</v>
      </c>
      <c r="E11860" s="1" t="s">
        <v>1270</v>
      </c>
      <c r="F11860" s="1" t="s">
        <v>315</v>
      </c>
      <c r="G11860" s="1" t="s">
        <v>44509</v>
      </c>
      <c r="H11860" s="1" t="s">
        <v>9169</v>
      </c>
      <c r="I11860" s="1" t="s">
        <v>2498</v>
      </c>
      <c r="J11860" s="1" t="s">
        <v>69</v>
      </c>
      <c r="K11860" s="1" t="s">
        <v>44510</v>
      </c>
      <c r="L11860" s="1" t="s">
        <v>44510</v>
      </c>
      <c r="M11860" s="1" t="s">
        <v>22</v>
      </c>
      <c r="N11860" s="1" t="s">
        <v>23</v>
      </c>
    </row>
    <row r="11861" spans="1:14" x14ac:dyDescent="0.3">
      <c r="A11861" s="1" t="s">
        <v>44511</v>
      </c>
      <c r="B11861" s="1" t="s">
        <v>44512</v>
      </c>
      <c r="C11861" s="2">
        <v>45454.566099537034</v>
      </c>
      <c r="D11861" s="2">
        <f>SUM(Table_query[[#This Row],[Submission Time]]+365)</f>
        <v>45819.566099537034</v>
      </c>
      <c r="E11861" s="1" t="s">
        <v>348</v>
      </c>
      <c r="F11861" s="1" t="s">
        <v>166</v>
      </c>
      <c r="G11861" s="1" t="s">
        <v>561</v>
      </c>
      <c r="H11861" s="1" t="s">
        <v>44513</v>
      </c>
      <c r="I11861" s="1" t="s">
        <v>603</v>
      </c>
      <c r="J11861" s="1" t="s">
        <v>69</v>
      </c>
      <c r="K11861" s="1" t="s">
        <v>44514</v>
      </c>
      <c r="L11861" s="1" t="s">
        <v>44514</v>
      </c>
      <c r="M11861" s="1" t="s">
        <v>22</v>
      </c>
      <c r="N11861" s="1" t="s">
        <v>23</v>
      </c>
    </row>
    <row r="11862" spans="1:14" x14ac:dyDescent="0.3">
      <c r="A11862" s="1" t="s">
        <v>4836</v>
      </c>
      <c r="B11862" s="1" t="s">
        <v>44515</v>
      </c>
      <c r="C11862" s="2">
        <v>45454.573657407411</v>
      </c>
      <c r="D11862" s="2">
        <f>SUM(Table_query[[#This Row],[Submission Time]]+365)</f>
        <v>45819.573657407411</v>
      </c>
      <c r="E11862" s="1" t="s">
        <v>4838</v>
      </c>
      <c r="F11862" s="1" t="s">
        <v>135</v>
      </c>
      <c r="G11862" s="1" t="s">
        <v>550</v>
      </c>
      <c r="H11862" s="1" t="s">
        <v>44516</v>
      </c>
      <c r="I11862" s="1" t="s">
        <v>1353</v>
      </c>
      <c r="J11862" s="1" t="s">
        <v>21</v>
      </c>
      <c r="K11862" s="1" t="s">
        <v>4840</v>
      </c>
      <c r="L11862" s="1" t="s">
        <v>4840</v>
      </c>
      <c r="M11862" s="1" t="s">
        <v>22</v>
      </c>
      <c r="N11862" s="1" t="s">
        <v>23</v>
      </c>
    </row>
    <row r="11863" spans="1:14" x14ac:dyDescent="0.3">
      <c r="A11863" s="1" t="s">
        <v>44517</v>
      </c>
      <c r="B11863" s="1" t="s">
        <v>44518</v>
      </c>
      <c r="C11863" s="2">
        <v>45248.367418981485</v>
      </c>
      <c r="D11863" s="2">
        <f>SUM(Table_query[[#This Row],[Submission Time]]+365)</f>
        <v>45613.367418981485</v>
      </c>
      <c r="E11863" s="1" t="s">
        <v>44519</v>
      </c>
      <c r="F11863" s="1" t="s">
        <v>42</v>
      </c>
      <c r="G11863" s="1" t="s">
        <v>36875</v>
      </c>
      <c r="H11863" s="1"/>
      <c r="I11863" s="1" t="s">
        <v>906</v>
      </c>
      <c r="J11863" s="1" t="s">
        <v>21</v>
      </c>
      <c r="K11863" s="1" t="s">
        <v>44520</v>
      </c>
      <c r="L11863" s="1" t="s">
        <v>44520</v>
      </c>
      <c r="M11863" s="1" t="s">
        <v>22</v>
      </c>
      <c r="N11863" s="1" t="s">
        <v>23</v>
      </c>
    </row>
    <row r="11864" spans="1:14" x14ac:dyDescent="0.3">
      <c r="A11864" s="1" t="s">
        <v>44521</v>
      </c>
      <c r="B11864" s="1" t="s">
        <v>44522</v>
      </c>
      <c r="C11864" s="2">
        <v>45454.585277777776</v>
      </c>
      <c r="D11864" s="2">
        <f>SUM(Table_query[[#This Row],[Submission Time]]+365)</f>
        <v>45819.585277777776</v>
      </c>
      <c r="E11864" s="1" t="s">
        <v>44523</v>
      </c>
      <c r="F11864" s="1" t="s">
        <v>400</v>
      </c>
      <c r="G11864" s="1" t="s">
        <v>508</v>
      </c>
      <c r="H11864" s="1" t="s">
        <v>44524</v>
      </c>
      <c r="I11864" s="1" t="s">
        <v>687</v>
      </c>
      <c r="J11864" s="1" t="s">
        <v>21</v>
      </c>
      <c r="K11864" s="1" t="s">
        <v>44525</v>
      </c>
      <c r="L11864" s="1" t="s">
        <v>44525</v>
      </c>
      <c r="M11864" s="1" t="s">
        <v>22</v>
      </c>
      <c r="N11864" s="1" t="s">
        <v>23</v>
      </c>
    </row>
    <row r="11865" spans="1:14" x14ac:dyDescent="0.3">
      <c r="A11865" s="1" t="s">
        <v>44526</v>
      </c>
      <c r="B11865" s="1" t="s">
        <v>44527</v>
      </c>
      <c r="C11865" s="2">
        <v>45454.610671296294</v>
      </c>
      <c r="D11865" s="2">
        <f>SUM(Table_query[[#This Row],[Submission Time]]+365)</f>
        <v>45819.610671296294</v>
      </c>
      <c r="E11865" s="1" t="s">
        <v>750</v>
      </c>
      <c r="F11865" s="1" t="s">
        <v>114</v>
      </c>
      <c r="G11865" s="1" t="s">
        <v>6806</v>
      </c>
      <c r="H11865" s="1"/>
      <c r="I11865" s="1" t="s">
        <v>3150</v>
      </c>
      <c r="J11865" s="1" t="s">
        <v>21</v>
      </c>
      <c r="K11865" s="1" t="s">
        <v>44528</v>
      </c>
      <c r="L11865" s="1" t="s">
        <v>44528</v>
      </c>
      <c r="M11865" s="1" t="s">
        <v>22</v>
      </c>
      <c r="N11865" s="1" t="s">
        <v>23</v>
      </c>
    </row>
    <row r="11866" spans="1:14" x14ac:dyDescent="0.3">
      <c r="A11866" s="1" t="s">
        <v>13617</v>
      </c>
      <c r="B11866" s="1" t="s">
        <v>44529</v>
      </c>
      <c r="C11866" s="2">
        <v>45454.659074074072</v>
      </c>
      <c r="D11866" s="2">
        <f>SUM(Table_query[[#This Row],[Submission Time]]+365)</f>
        <v>45819.659074074072</v>
      </c>
      <c r="E11866" s="1" t="s">
        <v>601</v>
      </c>
      <c r="F11866" s="1" t="s">
        <v>65</v>
      </c>
      <c r="G11866" s="1" t="s">
        <v>13619</v>
      </c>
      <c r="H11866" s="1" t="s">
        <v>13620</v>
      </c>
      <c r="I11866" s="1" t="s">
        <v>2133</v>
      </c>
      <c r="J11866" s="1" t="s">
        <v>21</v>
      </c>
      <c r="K11866" s="1" t="s">
        <v>13622</v>
      </c>
      <c r="L11866" s="1" t="s">
        <v>13622</v>
      </c>
      <c r="M11866" s="1" t="s">
        <v>22</v>
      </c>
      <c r="N11866" s="1" t="s">
        <v>23</v>
      </c>
    </row>
    <row r="11867" spans="1:14" x14ac:dyDescent="0.3">
      <c r="A11867" s="1" t="s">
        <v>44530</v>
      </c>
      <c r="B11867" s="1" t="s">
        <v>44531</v>
      </c>
      <c r="C11867" s="2">
        <v>45454.70412037037</v>
      </c>
      <c r="D11867" s="2">
        <f>SUM(Table_query[[#This Row],[Submission Time]]+365)</f>
        <v>45819.70412037037</v>
      </c>
      <c r="E11867" s="1" t="s">
        <v>11697</v>
      </c>
      <c r="F11867" s="1" t="s">
        <v>135</v>
      </c>
      <c r="G11867" s="1" t="s">
        <v>8746</v>
      </c>
      <c r="H11867" s="1" t="s">
        <v>8747</v>
      </c>
      <c r="I11867" s="1" t="s">
        <v>8748</v>
      </c>
      <c r="J11867" s="1" t="s">
        <v>182</v>
      </c>
      <c r="K11867" s="1" t="s">
        <v>8749</v>
      </c>
      <c r="L11867" s="1" t="s">
        <v>8749</v>
      </c>
      <c r="M11867" s="1" t="s">
        <v>22</v>
      </c>
      <c r="N11867" s="1" t="s">
        <v>23</v>
      </c>
    </row>
    <row r="11868" spans="1:14" x14ac:dyDescent="0.3">
      <c r="A11868" s="1" t="s">
        <v>44532</v>
      </c>
      <c r="B11868" s="1" t="s">
        <v>44533</v>
      </c>
      <c r="C11868" s="2">
        <v>45454.718414351853</v>
      </c>
      <c r="D11868" s="2">
        <f>SUM(Table_query[[#This Row],[Submission Time]]+365)</f>
        <v>45819.718414351853</v>
      </c>
      <c r="E11868" s="1" t="s">
        <v>3308</v>
      </c>
      <c r="F11868" s="1" t="s">
        <v>135</v>
      </c>
      <c r="G11868" s="1" t="s">
        <v>44534</v>
      </c>
      <c r="H11868" s="1"/>
      <c r="I11868" s="1" t="s">
        <v>2777</v>
      </c>
      <c r="J11868" s="1" t="s">
        <v>69</v>
      </c>
      <c r="K11868" s="1" t="s">
        <v>5786</v>
      </c>
      <c r="L11868" s="1" t="s">
        <v>5786</v>
      </c>
      <c r="M11868" s="1" t="s">
        <v>22</v>
      </c>
      <c r="N11868" s="1" t="s">
        <v>23</v>
      </c>
    </row>
    <row r="11869" spans="1:14" x14ac:dyDescent="0.3">
      <c r="A11869" s="1" t="s">
        <v>44535</v>
      </c>
      <c r="B11869" s="1" t="s">
        <v>44536</v>
      </c>
      <c r="C11869" s="2">
        <v>45454.721701388888</v>
      </c>
      <c r="D11869" s="2">
        <f>SUM(Table_query[[#This Row],[Submission Time]]+365)</f>
        <v>45819.721701388888</v>
      </c>
      <c r="E11869" s="1" t="s">
        <v>836</v>
      </c>
      <c r="F11869" s="1" t="s">
        <v>88</v>
      </c>
      <c r="G11869" s="1" t="s">
        <v>44537</v>
      </c>
      <c r="H11869" s="1" t="s">
        <v>44538</v>
      </c>
      <c r="I11869" s="1" t="s">
        <v>44539</v>
      </c>
      <c r="J11869" s="1" t="s">
        <v>30</v>
      </c>
      <c r="K11869" s="1" t="s">
        <v>44540</v>
      </c>
      <c r="L11869" s="1" t="s">
        <v>44540</v>
      </c>
      <c r="M11869" s="1" t="s">
        <v>22</v>
      </c>
      <c r="N11869" s="1" t="s">
        <v>23</v>
      </c>
    </row>
    <row r="11870" spans="1:14" x14ac:dyDescent="0.3">
      <c r="A11870" s="1" t="s">
        <v>14739</v>
      </c>
      <c r="B11870" s="1" t="s">
        <v>44541</v>
      </c>
      <c r="C11870" s="2">
        <v>45454.741990740738</v>
      </c>
      <c r="D11870" s="2">
        <f>SUM(Table_query[[#This Row],[Submission Time]]+365)</f>
        <v>45819.741990740738</v>
      </c>
      <c r="E11870" s="1" t="s">
        <v>6231</v>
      </c>
      <c r="F11870" s="1" t="s">
        <v>1046</v>
      </c>
      <c r="G11870" s="1" t="s">
        <v>14741</v>
      </c>
      <c r="H11870" s="1" t="s">
        <v>14742</v>
      </c>
      <c r="I11870" s="1" t="s">
        <v>1764</v>
      </c>
      <c r="J11870" s="1" t="s">
        <v>21</v>
      </c>
      <c r="K11870" s="1" t="s">
        <v>14743</v>
      </c>
      <c r="L11870" s="1" t="s">
        <v>14743</v>
      </c>
      <c r="M11870" s="1" t="s">
        <v>22</v>
      </c>
      <c r="N11870" s="1" t="s">
        <v>23</v>
      </c>
    </row>
    <row r="11871" spans="1:14" x14ac:dyDescent="0.3">
      <c r="A11871" s="1" t="s">
        <v>44542</v>
      </c>
      <c r="B11871" s="1" t="s">
        <v>44543</v>
      </c>
      <c r="C11871" s="2">
        <v>45455.141481481478</v>
      </c>
      <c r="D11871" s="2">
        <f>SUM(Table_query[[#This Row],[Submission Time]]+365)</f>
        <v>45820.141481481478</v>
      </c>
      <c r="E11871" s="1" t="s">
        <v>44544</v>
      </c>
      <c r="F11871" s="1" t="s">
        <v>3879</v>
      </c>
      <c r="G11871" s="1" t="s">
        <v>7363</v>
      </c>
      <c r="H11871" s="1"/>
      <c r="I11871" s="1" t="s">
        <v>7364</v>
      </c>
      <c r="J11871" s="1" t="s">
        <v>21</v>
      </c>
      <c r="K11871" s="1" t="s">
        <v>7365</v>
      </c>
      <c r="L11871" s="1" t="s">
        <v>7365</v>
      </c>
      <c r="M11871" s="1" t="s">
        <v>22</v>
      </c>
      <c r="N11871" s="1" t="s">
        <v>23</v>
      </c>
    </row>
    <row r="11872" spans="1:14" x14ac:dyDescent="0.3">
      <c r="A11872" s="1" t="s">
        <v>44545</v>
      </c>
      <c r="B11872" s="1" t="s">
        <v>44546</v>
      </c>
      <c r="C11872" s="2">
        <v>45455.15552083333</v>
      </c>
      <c r="D11872" s="2">
        <f>SUM(Table_query[[#This Row],[Submission Time]]+365)</f>
        <v>45820.15552083333</v>
      </c>
      <c r="E11872" s="1" t="s">
        <v>1443</v>
      </c>
      <c r="F11872" s="1" t="s">
        <v>400</v>
      </c>
      <c r="G11872" s="1" t="s">
        <v>34041</v>
      </c>
      <c r="H11872" s="1" t="s">
        <v>44547</v>
      </c>
      <c r="I11872" s="1" t="s">
        <v>14941</v>
      </c>
      <c r="J11872" s="1" t="s">
        <v>21</v>
      </c>
      <c r="K11872" s="1" t="s">
        <v>44548</v>
      </c>
      <c r="L11872" s="1" t="s">
        <v>44548</v>
      </c>
      <c r="M11872" s="1" t="s">
        <v>22</v>
      </c>
      <c r="N11872" s="1" t="s">
        <v>23</v>
      </c>
    </row>
    <row r="11873" spans="1:14" x14ac:dyDescent="0.3">
      <c r="A11873" s="1" t="s">
        <v>5989</v>
      </c>
      <c r="B11873" s="1" t="s">
        <v>44549</v>
      </c>
      <c r="C11873" s="2">
        <v>45455.174513888887</v>
      </c>
      <c r="D11873" s="2">
        <f>SUM(Table_query[[#This Row],[Submission Time]]+365)</f>
        <v>45820.174513888887</v>
      </c>
      <c r="E11873" s="1" t="s">
        <v>3249</v>
      </c>
      <c r="F11873" s="1"/>
      <c r="G11873" s="1" t="s">
        <v>5991</v>
      </c>
      <c r="H11873" s="1"/>
      <c r="I11873" s="1" t="s">
        <v>1394</v>
      </c>
      <c r="J11873" s="1" t="s">
        <v>21</v>
      </c>
      <c r="K11873" s="1" t="s">
        <v>5992</v>
      </c>
      <c r="L11873" s="1" t="s">
        <v>5992</v>
      </c>
      <c r="M11873" s="1" t="s">
        <v>22</v>
      </c>
      <c r="N11873" s="1" t="s">
        <v>23</v>
      </c>
    </row>
    <row r="11874" spans="1:14" x14ac:dyDescent="0.3">
      <c r="A11874" s="1" t="s">
        <v>44550</v>
      </c>
      <c r="B11874" s="1" t="s">
        <v>44551</v>
      </c>
      <c r="C11874" s="2">
        <v>45248.3828587963</v>
      </c>
      <c r="D11874" s="2">
        <f>SUM(Table_query[[#This Row],[Submission Time]]+365)</f>
        <v>45613.3828587963</v>
      </c>
      <c r="E11874" s="1" t="s">
        <v>27774</v>
      </c>
      <c r="F11874" s="1" t="s">
        <v>65</v>
      </c>
      <c r="G11874" s="1" t="s">
        <v>11258</v>
      </c>
      <c r="H11874" s="1"/>
      <c r="I11874" s="1" t="s">
        <v>45</v>
      </c>
      <c r="J11874" s="1" t="s">
        <v>30</v>
      </c>
      <c r="K11874" s="1" t="s">
        <v>27775</v>
      </c>
      <c r="L11874" s="1" t="s">
        <v>27775</v>
      </c>
      <c r="M11874" s="1" t="s">
        <v>22</v>
      </c>
      <c r="N11874" s="1" t="s">
        <v>23</v>
      </c>
    </row>
    <row r="11875" spans="1:14" x14ac:dyDescent="0.3">
      <c r="A11875" s="1" t="s">
        <v>44552</v>
      </c>
      <c r="B11875" s="1" t="s">
        <v>44553</v>
      </c>
      <c r="C11875" s="2">
        <v>45455.355567129627</v>
      </c>
      <c r="D11875" s="2">
        <f>SUM(Table_query[[#This Row],[Submission Time]]+365)</f>
        <v>45820.355567129627</v>
      </c>
      <c r="E11875" s="1" t="s">
        <v>134</v>
      </c>
      <c r="F11875" s="1" t="s">
        <v>81</v>
      </c>
      <c r="G11875" s="1" t="s">
        <v>11986</v>
      </c>
      <c r="H11875" s="1" t="s">
        <v>44554</v>
      </c>
      <c r="I11875" s="1" t="s">
        <v>2592</v>
      </c>
      <c r="J11875" s="1" t="s">
        <v>21</v>
      </c>
      <c r="K11875" s="1" t="s">
        <v>44555</v>
      </c>
      <c r="L11875" s="1" t="s">
        <v>44555</v>
      </c>
      <c r="M11875" s="1" t="s">
        <v>22</v>
      </c>
      <c r="N11875" s="1" t="s">
        <v>23</v>
      </c>
    </row>
    <row r="11876" spans="1:14" x14ac:dyDescent="0.3">
      <c r="A11876" s="1" t="s">
        <v>44556</v>
      </c>
      <c r="B11876" s="1" t="s">
        <v>44557</v>
      </c>
      <c r="C11876" s="2">
        <v>45455.362546296295</v>
      </c>
      <c r="D11876" s="2">
        <f>SUM(Table_query[[#This Row],[Submission Time]]+365)</f>
        <v>45820.362546296295</v>
      </c>
      <c r="E11876" s="1" t="s">
        <v>452</v>
      </c>
      <c r="F11876" s="1" t="s">
        <v>65</v>
      </c>
      <c r="G11876" s="1" t="s">
        <v>18978</v>
      </c>
      <c r="H11876" s="1" t="s">
        <v>26390</v>
      </c>
      <c r="I11876" s="1" t="s">
        <v>26391</v>
      </c>
      <c r="J11876" s="1" t="s">
        <v>21</v>
      </c>
      <c r="K11876" s="1" t="s">
        <v>26392</v>
      </c>
      <c r="L11876" s="1" t="s">
        <v>26392</v>
      </c>
      <c r="M11876" s="1" t="s">
        <v>22</v>
      </c>
      <c r="N11876" s="1" t="s">
        <v>23</v>
      </c>
    </row>
    <row r="11877" spans="1:14" x14ac:dyDescent="0.3">
      <c r="A11877" s="1" t="s">
        <v>44558</v>
      </c>
      <c r="B11877" s="1" t="s">
        <v>44559</v>
      </c>
      <c r="C11877" s="2">
        <v>45455.387685185182</v>
      </c>
      <c r="D11877" s="2">
        <f>SUM(Table_query[[#This Row],[Submission Time]]+365)</f>
        <v>45820.387685185182</v>
      </c>
      <c r="E11877" s="1" t="s">
        <v>2094</v>
      </c>
      <c r="F11877" s="1" t="s">
        <v>114</v>
      </c>
      <c r="G11877" s="1" t="s">
        <v>44560</v>
      </c>
      <c r="H11877" s="1"/>
      <c r="I11877" s="1" t="s">
        <v>1961</v>
      </c>
      <c r="J11877" s="1" t="s">
        <v>30</v>
      </c>
      <c r="K11877" s="1" t="s">
        <v>44561</v>
      </c>
      <c r="L11877" s="1" t="s">
        <v>44561</v>
      </c>
      <c r="M11877" s="1" t="s">
        <v>22</v>
      </c>
      <c r="N11877" s="1" t="s">
        <v>23</v>
      </c>
    </row>
    <row r="11878" spans="1:14" x14ac:dyDescent="0.3">
      <c r="A11878" s="1" t="s">
        <v>44562</v>
      </c>
      <c r="B11878" s="1" t="s">
        <v>44563</v>
      </c>
      <c r="C11878" s="2">
        <v>45455.412754629629</v>
      </c>
      <c r="D11878" s="2">
        <f>SUM(Table_query[[#This Row],[Submission Time]]+365)</f>
        <v>45820.412754629629</v>
      </c>
      <c r="E11878" s="1" t="s">
        <v>1764</v>
      </c>
      <c r="F11878" s="1" t="s">
        <v>88</v>
      </c>
      <c r="G11878" s="1" t="s">
        <v>44564</v>
      </c>
      <c r="H11878" s="1"/>
      <c r="I11878" s="1" t="s">
        <v>3179</v>
      </c>
      <c r="J11878" s="1" t="s">
        <v>21</v>
      </c>
      <c r="K11878" s="1" t="s">
        <v>44565</v>
      </c>
      <c r="L11878" s="1" t="s">
        <v>44565</v>
      </c>
      <c r="M11878" s="1" t="s">
        <v>22</v>
      </c>
      <c r="N11878" s="1" t="s">
        <v>23</v>
      </c>
    </row>
    <row r="11879" spans="1:14" x14ac:dyDescent="0.3">
      <c r="A11879" s="1" t="s">
        <v>44566</v>
      </c>
      <c r="B11879" s="1" t="s">
        <v>44567</v>
      </c>
      <c r="C11879" s="2">
        <v>45455.433171296296</v>
      </c>
      <c r="D11879" s="2">
        <f>SUM(Table_query[[#This Row],[Submission Time]]+365)</f>
        <v>45820.433171296296</v>
      </c>
      <c r="E11879" s="1" t="s">
        <v>2184</v>
      </c>
      <c r="F11879" s="1" t="s">
        <v>135</v>
      </c>
      <c r="G11879" s="1" t="s">
        <v>44568</v>
      </c>
      <c r="H11879" s="1"/>
      <c r="I11879" s="1" t="s">
        <v>338</v>
      </c>
      <c r="J11879" s="1" t="s">
        <v>69</v>
      </c>
      <c r="K11879" s="1" t="s">
        <v>44569</v>
      </c>
      <c r="L11879" s="1" t="s">
        <v>44569</v>
      </c>
      <c r="M11879" s="1" t="s">
        <v>22</v>
      </c>
      <c r="N11879" s="1" t="s">
        <v>23</v>
      </c>
    </row>
    <row r="11880" spans="1:14" x14ac:dyDescent="0.3">
      <c r="A11880" s="1" t="s">
        <v>44570</v>
      </c>
      <c r="B11880" s="1" t="s">
        <v>44571</v>
      </c>
      <c r="C11880" s="2">
        <v>45455.43644675926</v>
      </c>
      <c r="D11880" s="2">
        <f>SUM(Table_query[[#This Row],[Submission Time]]+365)</f>
        <v>45820.43644675926</v>
      </c>
      <c r="E11880" s="1" t="s">
        <v>44572</v>
      </c>
      <c r="F11880" s="1" t="s">
        <v>208</v>
      </c>
      <c r="G11880" s="1" t="s">
        <v>44573</v>
      </c>
      <c r="H11880" s="1"/>
      <c r="I11880" s="1" t="s">
        <v>1148</v>
      </c>
      <c r="J11880" s="1" t="s">
        <v>21</v>
      </c>
      <c r="K11880" s="1" t="s">
        <v>44574</v>
      </c>
      <c r="L11880" s="1" t="s">
        <v>44574</v>
      </c>
      <c r="M11880" s="1" t="s">
        <v>22</v>
      </c>
      <c r="N11880" s="1" t="s">
        <v>23</v>
      </c>
    </row>
    <row r="11881" spans="1:14" x14ac:dyDescent="0.3">
      <c r="A11881" s="1" t="s">
        <v>44575</v>
      </c>
      <c r="B11881" s="1" t="s">
        <v>44576</v>
      </c>
      <c r="C11881" s="2">
        <v>45455.446886574071</v>
      </c>
      <c r="D11881" s="2">
        <f>SUM(Table_query[[#This Row],[Submission Time]]+365)</f>
        <v>45820.446886574071</v>
      </c>
      <c r="E11881" s="1" t="s">
        <v>4325</v>
      </c>
      <c r="F11881" s="1" t="s">
        <v>17</v>
      </c>
      <c r="G11881" s="1" t="s">
        <v>44577</v>
      </c>
      <c r="H11881" s="1" t="s">
        <v>44578</v>
      </c>
      <c r="I11881" s="1" t="s">
        <v>42484</v>
      </c>
      <c r="J11881" s="1" t="s">
        <v>21</v>
      </c>
      <c r="K11881" s="1" t="s">
        <v>44579</v>
      </c>
      <c r="L11881" s="1" t="s">
        <v>44579</v>
      </c>
      <c r="M11881" s="1" t="s">
        <v>22</v>
      </c>
      <c r="N11881" s="1" t="s">
        <v>23</v>
      </c>
    </row>
    <row r="11882" spans="1:14" x14ac:dyDescent="0.3">
      <c r="A11882" s="1" t="s">
        <v>44580</v>
      </c>
      <c r="B11882" s="1" t="s">
        <v>44581</v>
      </c>
      <c r="C11882" s="2">
        <v>45455.462870370371</v>
      </c>
      <c r="D11882" s="2">
        <f>SUM(Table_query[[#This Row],[Submission Time]]+365)</f>
        <v>45820.462870370371</v>
      </c>
      <c r="E11882" s="1" t="s">
        <v>7444</v>
      </c>
      <c r="F11882" s="1" t="s">
        <v>31854</v>
      </c>
      <c r="G11882" s="1" t="s">
        <v>18</v>
      </c>
      <c r="H11882" s="1" t="s">
        <v>44582</v>
      </c>
      <c r="I11882" s="1" t="s">
        <v>1009</v>
      </c>
      <c r="J11882" s="1" t="s">
        <v>21</v>
      </c>
      <c r="K11882" s="1" t="s">
        <v>44583</v>
      </c>
      <c r="L11882" s="1" t="s">
        <v>44583</v>
      </c>
      <c r="M11882" s="1" t="s">
        <v>22</v>
      </c>
      <c r="N11882" s="1" t="s">
        <v>23</v>
      </c>
    </row>
    <row r="11883" spans="1:14" x14ac:dyDescent="0.3">
      <c r="A11883" s="1" t="s">
        <v>44584</v>
      </c>
      <c r="B11883" s="1" t="s">
        <v>44585</v>
      </c>
      <c r="C11883" s="2">
        <v>45455.498472222222</v>
      </c>
      <c r="D11883" s="2">
        <f>SUM(Table_query[[#This Row],[Submission Time]]+365)</f>
        <v>45820.498472222222</v>
      </c>
      <c r="E11883" s="1" t="s">
        <v>1027</v>
      </c>
      <c r="F11883" s="1"/>
      <c r="G11883" s="1" t="s">
        <v>44586</v>
      </c>
      <c r="H11883" s="1" t="s">
        <v>44587</v>
      </c>
      <c r="I11883" s="1" t="s">
        <v>1534</v>
      </c>
      <c r="J11883" s="1" t="s">
        <v>30</v>
      </c>
      <c r="K11883" s="1" t="s">
        <v>44588</v>
      </c>
      <c r="L11883" s="1" t="s">
        <v>44588</v>
      </c>
      <c r="M11883" s="1" t="s">
        <v>22</v>
      </c>
      <c r="N11883" s="1" t="s">
        <v>23</v>
      </c>
    </row>
    <row r="11884" spans="1:14" x14ac:dyDescent="0.3">
      <c r="A11884" s="1" t="s">
        <v>44589</v>
      </c>
      <c r="B11884" s="1" t="s">
        <v>44590</v>
      </c>
      <c r="C11884" s="2">
        <v>45455.526493055557</v>
      </c>
      <c r="D11884" s="2">
        <f>SUM(Table_query[[#This Row],[Submission Time]]+365)</f>
        <v>45820.526493055557</v>
      </c>
      <c r="E11884" s="1" t="s">
        <v>263</v>
      </c>
      <c r="F11884" s="1"/>
      <c r="G11884" s="1" t="s">
        <v>10392</v>
      </c>
      <c r="H11884" s="1" t="s">
        <v>10393</v>
      </c>
      <c r="I11884" s="1" t="s">
        <v>2808</v>
      </c>
      <c r="J11884" s="1" t="s">
        <v>21</v>
      </c>
      <c r="K11884" s="1" t="s">
        <v>44591</v>
      </c>
      <c r="L11884" s="1" t="s">
        <v>44591</v>
      </c>
      <c r="M11884" s="1" t="s">
        <v>22</v>
      </c>
      <c r="N11884" s="1" t="s">
        <v>23</v>
      </c>
    </row>
    <row r="11885" spans="1:14" x14ac:dyDescent="0.3">
      <c r="A11885" s="1" t="s">
        <v>44592</v>
      </c>
      <c r="B11885" s="1" t="s">
        <v>44593</v>
      </c>
      <c r="C11885" s="2">
        <v>45224.449363425927</v>
      </c>
      <c r="D11885" s="2">
        <f>SUM(Table_query[[#This Row],[Submission Time]]+365)</f>
        <v>45589.449363425927</v>
      </c>
      <c r="E11885" s="1" t="s">
        <v>4133</v>
      </c>
      <c r="F11885" s="1" t="s">
        <v>42</v>
      </c>
      <c r="G11885" s="1" t="s">
        <v>17058</v>
      </c>
      <c r="H11885" s="1" t="s">
        <v>44594</v>
      </c>
      <c r="I11885" s="1" t="s">
        <v>2369</v>
      </c>
      <c r="J11885" s="1" t="s">
        <v>21</v>
      </c>
      <c r="K11885" s="1" t="s">
        <v>44595</v>
      </c>
      <c r="L11885" s="1" t="s">
        <v>44595</v>
      </c>
      <c r="M11885" s="1" t="s">
        <v>22</v>
      </c>
      <c r="N11885" s="1" t="s">
        <v>23</v>
      </c>
    </row>
    <row r="11886" spans="1:14" x14ac:dyDescent="0.3">
      <c r="A11886" s="1" t="s">
        <v>44596</v>
      </c>
      <c r="B11886" s="1" t="s">
        <v>44597</v>
      </c>
      <c r="C11886" s="2">
        <v>45248.384872685187</v>
      </c>
      <c r="D11886" s="2">
        <f>SUM(Table_query[[#This Row],[Submission Time]]+365)</f>
        <v>45613.384872685187</v>
      </c>
      <c r="E11886" s="1" t="s">
        <v>44598</v>
      </c>
      <c r="F11886" s="1" t="s">
        <v>135</v>
      </c>
      <c r="G11886" s="1" t="s">
        <v>12819</v>
      </c>
      <c r="H11886" s="1"/>
      <c r="I11886" s="1" t="s">
        <v>45</v>
      </c>
      <c r="J11886" s="1" t="s">
        <v>21</v>
      </c>
      <c r="K11886" s="1" t="s">
        <v>44599</v>
      </c>
      <c r="L11886" s="1" t="s">
        <v>44599</v>
      </c>
      <c r="M11886" s="1" t="s">
        <v>22</v>
      </c>
      <c r="N11886" s="1" t="s">
        <v>23</v>
      </c>
    </row>
    <row r="11887" spans="1:14" x14ac:dyDescent="0.3">
      <c r="A11887" s="1" t="s">
        <v>44600</v>
      </c>
      <c r="B11887" s="1" t="s">
        <v>44601</v>
      </c>
      <c r="C11887" s="2">
        <v>45455.596203703702</v>
      </c>
      <c r="D11887" s="2">
        <f>SUM(Table_query[[#This Row],[Submission Time]]+365)</f>
        <v>45820.596203703702</v>
      </c>
      <c r="E11887" s="1" t="s">
        <v>44602</v>
      </c>
      <c r="F11887" s="1" t="s">
        <v>17</v>
      </c>
      <c r="G11887" s="1" t="s">
        <v>44603</v>
      </c>
      <c r="H11887" s="1" t="s">
        <v>44604</v>
      </c>
      <c r="I11887" s="1" t="s">
        <v>229</v>
      </c>
      <c r="J11887" s="1" t="s">
        <v>516</v>
      </c>
      <c r="K11887" s="1" t="s">
        <v>44605</v>
      </c>
      <c r="L11887" s="1" t="s">
        <v>44605</v>
      </c>
      <c r="M11887" s="1" t="s">
        <v>22</v>
      </c>
      <c r="N11887" s="1" t="s">
        <v>23</v>
      </c>
    </row>
    <row r="11888" spans="1:14" x14ac:dyDescent="0.3">
      <c r="A11888" s="1" t="s">
        <v>44606</v>
      </c>
      <c r="B11888" s="1" t="s">
        <v>44607</v>
      </c>
      <c r="C11888" s="2">
        <v>45455.597025462965</v>
      </c>
      <c r="D11888" s="2">
        <f>SUM(Table_query[[#This Row],[Submission Time]]+365)</f>
        <v>45820.597025462965</v>
      </c>
      <c r="E11888" s="1" t="s">
        <v>9112</v>
      </c>
      <c r="F11888" s="1" t="s">
        <v>65</v>
      </c>
      <c r="G11888" s="1" t="s">
        <v>44608</v>
      </c>
      <c r="H11888" s="1"/>
      <c r="I11888" s="1" t="s">
        <v>870</v>
      </c>
      <c r="J11888" s="1" t="s">
        <v>21</v>
      </c>
      <c r="K11888" s="1" t="s">
        <v>44609</v>
      </c>
      <c r="L11888" s="1" t="s">
        <v>44609</v>
      </c>
      <c r="M11888" s="1" t="s">
        <v>22</v>
      </c>
      <c r="N11888" s="1" t="s">
        <v>23</v>
      </c>
    </row>
    <row r="11889" spans="1:14" x14ac:dyDescent="0.3">
      <c r="A11889" s="1" t="s">
        <v>44610</v>
      </c>
      <c r="B11889" s="1" t="s">
        <v>44611</v>
      </c>
      <c r="C11889" s="2">
        <v>45456.039583333331</v>
      </c>
      <c r="D11889" s="2">
        <f>SUM(Table_query[[#This Row],[Submission Time]]+365)</f>
        <v>45821.039583333331</v>
      </c>
      <c r="E11889" s="1" t="s">
        <v>243</v>
      </c>
      <c r="F11889" s="1" t="s">
        <v>17820</v>
      </c>
      <c r="G11889" s="1" t="s">
        <v>6915</v>
      </c>
      <c r="H11889" s="1" t="s">
        <v>22674</v>
      </c>
      <c r="I11889" s="1" t="s">
        <v>2330</v>
      </c>
      <c r="J11889" s="1" t="s">
        <v>21</v>
      </c>
      <c r="K11889" s="1" t="s">
        <v>44612</v>
      </c>
      <c r="L11889" s="1" t="s">
        <v>44612</v>
      </c>
      <c r="M11889" s="1" t="s">
        <v>22</v>
      </c>
      <c r="N11889" s="1" t="s">
        <v>23</v>
      </c>
    </row>
    <row r="11890" spans="1:14" x14ac:dyDescent="0.3">
      <c r="A11890" s="1" t="s">
        <v>26152</v>
      </c>
      <c r="B11890" s="1" t="s">
        <v>44613</v>
      </c>
      <c r="C11890" s="2">
        <v>45456.114317129628</v>
      </c>
      <c r="D11890" s="2">
        <f>SUM(Table_query[[#This Row],[Submission Time]]+365)</f>
        <v>45821.114317129628</v>
      </c>
      <c r="E11890" s="1" t="s">
        <v>26154</v>
      </c>
      <c r="F11890" s="1"/>
      <c r="G11890" s="1" t="s">
        <v>26155</v>
      </c>
      <c r="H11890" s="1" t="s">
        <v>44614</v>
      </c>
      <c r="I11890" s="1" t="s">
        <v>641</v>
      </c>
      <c r="J11890" s="1" t="s">
        <v>30</v>
      </c>
      <c r="K11890" s="1" t="s">
        <v>44615</v>
      </c>
      <c r="L11890" s="1" t="s">
        <v>44615</v>
      </c>
      <c r="M11890" s="1" t="s">
        <v>22</v>
      </c>
      <c r="N11890" s="1" t="s">
        <v>23</v>
      </c>
    </row>
    <row r="11891" spans="1:14" x14ac:dyDescent="0.3">
      <c r="A11891" s="1" t="s">
        <v>44616</v>
      </c>
      <c r="B11891" s="1" t="s">
        <v>44617</v>
      </c>
      <c r="C11891" s="2">
        <v>45456.135451388887</v>
      </c>
      <c r="D11891" s="2">
        <f>SUM(Table_query[[#This Row],[Submission Time]]+365)</f>
        <v>45821.135451388887</v>
      </c>
      <c r="E11891" s="1" t="s">
        <v>34762</v>
      </c>
      <c r="F11891" s="1"/>
      <c r="G11891" s="1" t="s">
        <v>44618</v>
      </c>
      <c r="H11891" s="1" t="s">
        <v>44619</v>
      </c>
      <c r="I11891" s="1" t="s">
        <v>44620</v>
      </c>
      <c r="J11891" s="1" t="s">
        <v>30</v>
      </c>
      <c r="K11891" s="1" t="s">
        <v>31</v>
      </c>
      <c r="L11891" s="1" t="s">
        <v>31</v>
      </c>
      <c r="M11891" s="1" t="s">
        <v>22</v>
      </c>
      <c r="N11891" s="1" t="s">
        <v>23</v>
      </c>
    </row>
    <row r="11892" spans="1:14" x14ac:dyDescent="0.3">
      <c r="A11892" s="1" t="s">
        <v>44621</v>
      </c>
      <c r="B11892" s="1" t="s">
        <v>44622</v>
      </c>
      <c r="C11892" s="2">
        <v>45456.136261574073</v>
      </c>
      <c r="D11892" s="2">
        <f>SUM(Table_query[[#This Row],[Submission Time]]+365)</f>
        <v>45821.136261574073</v>
      </c>
      <c r="E11892" s="1" t="s">
        <v>16791</v>
      </c>
      <c r="F11892" s="1" t="s">
        <v>135</v>
      </c>
      <c r="G11892" s="1" t="s">
        <v>44623</v>
      </c>
      <c r="H11892" s="1" t="s">
        <v>44624</v>
      </c>
      <c r="I11892" s="1" t="s">
        <v>23377</v>
      </c>
      <c r="J11892" s="1" t="s">
        <v>30</v>
      </c>
      <c r="K11892" s="1" t="s">
        <v>31</v>
      </c>
      <c r="L11892" s="1" t="s">
        <v>31</v>
      </c>
      <c r="M11892" s="1" t="s">
        <v>22</v>
      </c>
      <c r="N11892" s="1" t="s">
        <v>23</v>
      </c>
    </row>
    <row r="11893" spans="1:14" x14ac:dyDescent="0.3">
      <c r="A11893" s="1" t="s">
        <v>44625</v>
      </c>
      <c r="B11893" s="1" t="s">
        <v>44626</v>
      </c>
      <c r="C11893" s="2">
        <v>45456.137094907404</v>
      </c>
      <c r="D11893" s="2">
        <f>SUM(Table_query[[#This Row],[Submission Time]]+365)</f>
        <v>45821.137094907404</v>
      </c>
      <c r="E11893" s="1" t="s">
        <v>7500</v>
      </c>
      <c r="F11893" s="1" t="s">
        <v>44627</v>
      </c>
      <c r="G11893" s="1" t="s">
        <v>44628</v>
      </c>
      <c r="H11893" s="1" t="s">
        <v>44629</v>
      </c>
      <c r="I11893" s="1" t="s">
        <v>44630</v>
      </c>
      <c r="J11893" s="1" t="s">
        <v>30</v>
      </c>
      <c r="K11893" s="1" t="s">
        <v>31</v>
      </c>
      <c r="L11893" s="1" t="s">
        <v>31</v>
      </c>
      <c r="M11893" s="1" t="s">
        <v>22</v>
      </c>
      <c r="N11893" s="1" t="s">
        <v>23</v>
      </c>
    </row>
    <row r="11894" spans="1:14" x14ac:dyDescent="0.3">
      <c r="A11894" s="1" t="s">
        <v>44631</v>
      </c>
      <c r="B11894" s="1" t="s">
        <v>44632</v>
      </c>
      <c r="C11894" s="2">
        <v>45456.138182870367</v>
      </c>
      <c r="D11894" s="2">
        <f>SUM(Table_query[[#This Row],[Submission Time]]+365)</f>
        <v>45821.138182870367</v>
      </c>
      <c r="E11894" s="1" t="s">
        <v>44633</v>
      </c>
      <c r="F11894" s="1" t="s">
        <v>114</v>
      </c>
      <c r="G11894" s="1" t="s">
        <v>44628</v>
      </c>
      <c r="H11894" s="1" t="s">
        <v>44629</v>
      </c>
      <c r="I11894" s="1" t="s">
        <v>44630</v>
      </c>
      <c r="J11894" s="1" t="s">
        <v>30</v>
      </c>
      <c r="K11894" s="1" t="s">
        <v>31</v>
      </c>
      <c r="L11894" s="1" t="s">
        <v>31</v>
      </c>
      <c r="M11894" s="1" t="s">
        <v>22</v>
      </c>
      <c r="N11894" s="1" t="s">
        <v>23</v>
      </c>
    </row>
    <row r="11895" spans="1:14" x14ac:dyDescent="0.3">
      <c r="A11895" s="1" t="s">
        <v>44634</v>
      </c>
      <c r="B11895" s="1" t="s">
        <v>44635</v>
      </c>
      <c r="C11895" s="2">
        <v>45456.138773148145</v>
      </c>
      <c r="D11895" s="2">
        <f>SUM(Table_query[[#This Row],[Submission Time]]+365)</f>
        <v>45821.138773148145</v>
      </c>
      <c r="E11895" s="1" t="s">
        <v>44636</v>
      </c>
      <c r="F11895" s="1"/>
      <c r="G11895" s="1" t="s">
        <v>44637</v>
      </c>
      <c r="H11895" s="1" t="s">
        <v>44638</v>
      </c>
      <c r="I11895" s="1" t="s">
        <v>26728</v>
      </c>
      <c r="J11895" s="1" t="s">
        <v>30</v>
      </c>
      <c r="K11895" s="1" t="s">
        <v>31</v>
      </c>
      <c r="L11895" s="1" t="s">
        <v>31</v>
      </c>
      <c r="M11895" s="1" t="s">
        <v>22</v>
      </c>
      <c r="N11895" s="1" t="s">
        <v>23</v>
      </c>
    </row>
    <row r="11896" spans="1:14" x14ac:dyDescent="0.3">
      <c r="A11896" s="1" t="s">
        <v>44639</v>
      </c>
      <c r="B11896" s="1" t="s">
        <v>44640</v>
      </c>
      <c r="C11896" s="2">
        <v>45456.173483796294</v>
      </c>
      <c r="D11896" s="2">
        <f>SUM(Table_query[[#This Row],[Submission Time]]+365)</f>
        <v>45821.173483796294</v>
      </c>
      <c r="E11896" s="1" t="s">
        <v>3930</v>
      </c>
      <c r="F11896" s="1"/>
      <c r="G11896" s="1" t="s">
        <v>4155</v>
      </c>
      <c r="H11896" s="1" t="s">
        <v>44641</v>
      </c>
      <c r="I11896" s="1" t="s">
        <v>2777</v>
      </c>
      <c r="J11896" s="1" t="s">
        <v>21</v>
      </c>
      <c r="K11896" s="1" t="s">
        <v>44642</v>
      </c>
      <c r="L11896" s="1" t="s">
        <v>44642</v>
      </c>
      <c r="M11896" s="1" t="s">
        <v>22</v>
      </c>
      <c r="N11896" s="1" t="s">
        <v>23</v>
      </c>
    </row>
    <row r="11897" spans="1:14" x14ac:dyDescent="0.3">
      <c r="A11897" s="1" t="s">
        <v>44643</v>
      </c>
      <c r="B11897" s="1" t="s">
        <v>44644</v>
      </c>
      <c r="C11897" s="2">
        <v>45248.385949074072</v>
      </c>
      <c r="D11897" s="2">
        <f>SUM(Table_query[[#This Row],[Submission Time]]+365)</f>
        <v>45613.385949074072</v>
      </c>
      <c r="E11897" s="1" t="s">
        <v>5120</v>
      </c>
      <c r="F11897" s="1"/>
      <c r="G11897" s="1" t="s">
        <v>44645</v>
      </c>
      <c r="H11897" s="1"/>
      <c r="I11897" s="1" t="s">
        <v>1353</v>
      </c>
      <c r="J11897" s="1" t="s">
        <v>30</v>
      </c>
      <c r="K11897" s="1" t="s">
        <v>44646</v>
      </c>
      <c r="L11897" s="1" t="s">
        <v>44646</v>
      </c>
      <c r="M11897" s="1" t="s">
        <v>22</v>
      </c>
      <c r="N11897" s="1" t="s">
        <v>23</v>
      </c>
    </row>
    <row r="11898" spans="1:14" x14ac:dyDescent="0.3">
      <c r="A11898" s="1" t="s">
        <v>27077</v>
      </c>
      <c r="B11898" s="1" t="s">
        <v>44647</v>
      </c>
      <c r="C11898" s="2">
        <v>45456.189618055556</v>
      </c>
      <c r="D11898" s="2">
        <f>SUM(Table_query[[#This Row],[Submission Time]]+365)</f>
        <v>45821.189618055556</v>
      </c>
      <c r="E11898" s="1" t="s">
        <v>601</v>
      </c>
      <c r="F11898" s="1" t="s">
        <v>400</v>
      </c>
      <c r="G11898" s="1" t="s">
        <v>5542</v>
      </c>
      <c r="H11898" s="1" t="s">
        <v>27083</v>
      </c>
      <c r="I11898" s="1" t="s">
        <v>11328</v>
      </c>
      <c r="J11898" s="1" t="s">
        <v>21</v>
      </c>
      <c r="K11898" s="1" t="s">
        <v>27080</v>
      </c>
      <c r="L11898" s="1" t="s">
        <v>27080</v>
      </c>
      <c r="M11898" s="1" t="s">
        <v>22</v>
      </c>
      <c r="N11898" s="1" t="s">
        <v>23</v>
      </c>
    </row>
    <row r="11899" spans="1:14" x14ac:dyDescent="0.3">
      <c r="A11899" s="1" t="s">
        <v>27077</v>
      </c>
      <c r="B11899" s="1" t="s">
        <v>44648</v>
      </c>
      <c r="C11899" s="2">
        <v>45456.194502314815</v>
      </c>
      <c r="D11899" s="2">
        <f>SUM(Table_query[[#This Row],[Submission Time]]+365)</f>
        <v>45821.194502314815</v>
      </c>
      <c r="E11899" s="1" t="s">
        <v>601</v>
      </c>
      <c r="F11899" s="1" t="s">
        <v>400</v>
      </c>
      <c r="G11899" s="1" t="s">
        <v>5542</v>
      </c>
      <c r="H11899" s="1" t="s">
        <v>27079</v>
      </c>
      <c r="I11899" s="1" t="s">
        <v>11328</v>
      </c>
      <c r="J11899" s="1" t="s">
        <v>21</v>
      </c>
      <c r="K11899" s="1" t="s">
        <v>27080</v>
      </c>
      <c r="L11899" s="1" t="s">
        <v>27080</v>
      </c>
      <c r="M11899" s="1" t="s">
        <v>22</v>
      </c>
      <c r="N11899" s="1" t="s">
        <v>23</v>
      </c>
    </row>
    <row r="11900" spans="1:14" x14ac:dyDescent="0.3">
      <c r="A11900" s="1" t="s">
        <v>44649</v>
      </c>
      <c r="B11900" s="1" t="s">
        <v>44650</v>
      </c>
      <c r="C11900" s="2">
        <v>45456.194826388892</v>
      </c>
      <c r="D11900" s="2">
        <f>SUM(Table_query[[#This Row],[Submission Time]]+365)</f>
        <v>45821.194826388892</v>
      </c>
      <c r="E11900" s="1" t="s">
        <v>24994</v>
      </c>
      <c r="F11900" s="1" t="s">
        <v>17</v>
      </c>
      <c r="G11900" s="1" t="s">
        <v>25094</v>
      </c>
      <c r="H11900" s="1"/>
      <c r="I11900" s="1" t="s">
        <v>44651</v>
      </c>
      <c r="J11900" s="1" t="s">
        <v>30</v>
      </c>
      <c r="K11900" s="1" t="s">
        <v>31</v>
      </c>
      <c r="L11900" s="1" t="s">
        <v>31</v>
      </c>
      <c r="M11900" s="1" t="s">
        <v>22</v>
      </c>
      <c r="N11900" s="1" t="s">
        <v>23</v>
      </c>
    </row>
    <row r="11901" spans="1:14" x14ac:dyDescent="0.3">
      <c r="A11901" s="1" t="s">
        <v>4634</v>
      </c>
      <c r="B11901" s="1" t="s">
        <v>44652</v>
      </c>
      <c r="C11901" s="2">
        <v>45456.211099537039</v>
      </c>
      <c r="D11901" s="2">
        <f>SUM(Table_query[[#This Row],[Submission Time]]+365)</f>
        <v>45821.211099537039</v>
      </c>
      <c r="E11901" s="1" t="s">
        <v>4636</v>
      </c>
      <c r="F11901" s="1" t="s">
        <v>42</v>
      </c>
      <c r="G11901" s="1" t="s">
        <v>4637</v>
      </c>
      <c r="H11901" s="1" t="s">
        <v>4638</v>
      </c>
      <c r="I11901" s="1" t="s">
        <v>5756</v>
      </c>
      <c r="J11901" s="1" t="s">
        <v>516</v>
      </c>
      <c r="K11901" s="1" t="s">
        <v>44653</v>
      </c>
      <c r="L11901" s="1" t="s">
        <v>44653</v>
      </c>
      <c r="M11901" s="1" t="s">
        <v>22</v>
      </c>
      <c r="N11901" s="1" t="s">
        <v>23</v>
      </c>
    </row>
    <row r="11902" spans="1:14" x14ac:dyDescent="0.3">
      <c r="A11902" s="1" t="s">
        <v>44654</v>
      </c>
      <c r="B11902" s="1" t="s">
        <v>44655</v>
      </c>
      <c r="C11902" s="2">
        <v>45456.236111111109</v>
      </c>
      <c r="D11902" s="2">
        <f>SUM(Table_query[[#This Row],[Submission Time]]+365)</f>
        <v>45821.236111111109</v>
      </c>
      <c r="E11902" s="1" t="s">
        <v>1938</v>
      </c>
      <c r="F11902" s="1"/>
      <c r="G11902" s="1" t="s">
        <v>9448</v>
      </c>
      <c r="H11902" s="1" t="s">
        <v>44656</v>
      </c>
      <c r="I11902" s="1" t="s">
        <v>1702</v>
      </c>
      <c r="J11902" s="1" t="s">
        <v>21</v>
      </c>
      <c r="K11902" s="1" t="s">
        <v>44657</v>
      </c>
      <c r="L11902" s="1" t="s">
        <v>44657</v>
      </c>
      <c r="M11902" s="1" t="s">
        <v>22</v>
      </c>
      <c r="N11902" s="1" t="s">
        <v>23</v>
      </c>
    </row>
    <row r="11903" spans="1:14" x14ac:dyDescent="0.3">
      <c r="A11903" s="1" t="s">
        <v>44658</v>
      </c>
      <c r="B11903" s="1" t="s">
        <v>44659</v>
      </c>
      <c r="C11903" s="2">
        <v>45456.271793981483</v>
      </c>
      <c r="D11903" s="2">
        <f>SUM(Table_query[[#This Row],[Submission Time]]+365)</f>
        <v>45821.271793981483</v>
      </c>
      <c r="E11903" s="1" t="s">
        <v>263</v>
      </c>
      <c r="F11903" s="1" t="s">
        <v>227</v>
      </c>
      <c r="G11903" s="1" t="s">
        <v>44660</v>
      </c>
      <c r="H11903" s="1" t="s">
        <v>44661</v>
      </c>
      <c r="I11903" s="1" t="s">
        <v>693</v>
      </c>
      <c r="J11903" s="1" t="s">
        <v>30</v>
      </c>
      <c r="K11903" s="1" t="s">
        <v>44662</v>
      </c>
      <c r="L11903" s="1" t="s">
        <v>44662</v>
      </c>
      <c r="M11903" s="1" t="s">
        <v>22</v>
      </c>
      <c r="N11903" s="1" t="s">
        <v>23</v>
      </c>
    </row>
    <row r="11904" spans="1:14" x14ac:dyDescent="0.3">
      <c r="A11904" s="1" t="s">
        <v>44663</v>
      </c>
      <c r="B11904" s="1" t="s">
        <v>44664</v>
      </c>
      <c r="C11904" s="2">
        <v>45456.296168981484</v>
      </c>
      <c r="D11904" s="2">
        <f>SUM(Table_query[[#This Row],[Submission Time]]+365)</f>
        <v>45821.296168981484</v>
      </c>
      <c r="E11904" s="1" t="s">
        <v>4720</v>
      </c>
      <c r="F11904" s="1" t="s">
        <v>88</v>
      </c>
      <c r="G11904" s="1" t="s">
        <v>607</v>
      </c>
      <c r="H11904" s="1" t="s">
        <v>44665</v>
      </c>
      <c r="I11904" s="1" t="s">
        <v>240</v>
      </c>
      <c r="J11904" s="1" t="s">
        <v>21</v>
      </c>
      <c r="K11904" s="1" t="s">
        <v>44666</v>
      </c>
      <c r="L11904" s="1" t="s">
        <v>44666</v>
      </c>
      <c r="M11904" s="1" t="s">
        <v>22</v>
      </c>
      <c r="N11904" s="1" t="s">
        <v>23</v>
      </c>
    </row>
    <row r="11905" spans="1:14" x14ac:dyDescent="0.3">
      <c r="A11905" s="1" t="s">
        <v>44667</v>
      </c>
      <c r="B11905" s="1" t="s">
        <v>44668</v>
      </c>
      <c r="C11905" s="2">
        <v>45456.303206018521</v>
      </c>
      <c r="D11905" s="2">
        <f>SUM(Table_query[[#This Row],[Submission Time]]+365)</f>
        <v>45821.303206018521</v>
      </c>
      <c r="E11905" s="1" t="s">
        <v>4606</v>
      </c>
      <c r="F11905" s="1" t="s">
        <v>3008</v>
      </c>
      <c r="G11905" s="1" t="s">
        <v>7803</v>
      </c>
      <c r="H11905" s="1" t="s">
        <v>7804</v>
      </c>
      <c r="I11905" s="1" t="s">
        <v>753</v>
      </c>
      <c r="J11905" s="1" t="s">
        <v>21</v>
      </c>
      <c r="K11905" s="1" t="s">
        <v>44669</v>
      </c>
      <c r="L11905" s="1" t="s">
        <v>44669</v>
      </c>
      <c r="M11905" s="1" t="s">
        <v>22</v>
      </c>
      <c r="N11905" s="1" t="s">
        <v>23</v>
      </c>
    </row>
    <row r="11906" spans="1:14" x14ac:dyDescent="0.3">
      <c r="A11906" s="1" t="s">
        <v>44670</v>
      </c>
      <c r="B11906" s="1" t="s">
        <v>44671</v>
      </c>
      <c r="C11906" s="2">
        <v>45456.333518518521</v>
      </c>
      <c r="D11906" s="2">
        <f>SUM(Table_query[[#This Row],[Submission Time]]+365)</f>
        <v>45821.333518518521</v>
      </c>
      <c r="E11906" s="1" t="s">
        <v>20214</v>
      </c>
      <c r="F11906" s="1"/>
      <c r="G11906" s="1" t="s">
        <v>11957</v>
      </c>
      <c r="H11906" s="1" t="s">
        <v>44672</v>
      </c>
      <c r="I11906" s="1" t="s">
        <v>1136</v>
      </c>
      <c r="J11906" s="1" t="s">
        <v>21</v>
      </c>
      <c r="K11906" s="1" t="s">
        <v>44673</v>
      </c>
      <c r="L11906" s="1" t="s">
        <v>44673</v>
      </c>
      <c r="M11906" s="1" t="s">
        <v>22</v>
      </c>
      <c r="N11906" s="1" t="s">
        <v>23</v>
      </c>
    </row>
    <row r="11907" spans="1:14" x14ac:dyDescent="0.3">
      <c r="A11907" s="1" t="s">
        <v>44674</v>
      </c>
      <c r="B11907" s="1" t="s">
        <v>44675</v>
      </c>
      <c r="C11907" s="2">
        <v>45456.334664351853</v>
      </c>
      <c r="D11907" s="2">
        <f>SUM(Table_query[[#This Row],[Submission Time]]+365)</f>
        <v>45821.334664351853</v>
      </c>
      <c r="E11907" s="1" t="s">
        <v>6279</v>
      </c>
      <c r="F11907" s="1" t="s">
        <v>42</v>
      </c>
      <c r="G11907" s="1" t="s">
        <v>44676</v>
      </c>
      <c r="H11907" s="1"/>
      <c r="I11907" s="1" t="s">
        <v>33961</v>
      </c>
      <c r="J11907" s="1" t="s">
        <v>516</v>
      </c>
      <c r="K11907" s="1" t="s">
        <v>44677</v>
      </c>
      <c r="L11907" s="1" t="s">
        <v>44677</v>
      </c>
      <c r="M11907" s="1" t="s">
        <v>22</v>
      </c>
      <c r="N11907" s="1" t="s">
        <v>23</v>
      </c>
    </row>
    <row r="11908" spans="1:14" x14ac:dyDescent="0.3">
      <c r="A11908" s="1" t="s">
        <v>17887</v>
      </c>
      <c r="B11908" s="1" t="s">
        <v>44678</v>
      </c>
      <c r="C11908" s="2">
        <v>45248.387106481481</v>
      </c>
      <c r="D11908" s="2">
        <f>SUM(Table_query[[#This Row],[Submission Time]]+365)</f>
        <v>45613.387106481481</v>
      </c>
      <c r="E11908" s="1" t="s">
        <v>14284</v>
      </c>
      <c r="F11908" s="1"/>
      <c r="G11908" s="1" t="s">
        <v>17889</v>
      </c>
      <c r="H11908" s="1"/>
      <c r="I11908" s="1" t="s">
        <v>1353</v>
      </c>
      <c r="J11908" s="1" t="s">
        <v>21</v>
      </c>
      <c r="K11908" s="1" t="s">
        <v>17890</v>
      </c>
      <c r="L11908" s="1" t="s">
        <v>17890</v>
      </c>
      <c r="M11908" s="1" t="s">
        <v>22</v>
      </c>
      <c r="N11908" s="1" t="s">
        <v>23</v>
      </c>
    </row>
    <row r="11909" spans="1:14" x14ac:dyDescent="0.3">
      <c r="A11909" s="1" t="s">
        <v>44679</v>
      </c>
      <c r="B11909" s="1" t="s">
        <v>44680</v>
      </c>
      <c r="C11909" s="2">
        <v>45456.389224537037</v>
      </c>
      <c r="D11909" s="2">
        <f>SUM(Table_query[[#This Row],[Submission Time]]+365)</f>
        <v>45821.389224537037</v>
      </c>
      <c r="E11909" s="1" t="s">
        <v>44681</v>
      </c>
      <c r="F11909" s="1" t="s">
        <v>166</v>
      </c>
      <c r="G11909" s="1" t="s">
        <v>14159</v>
      </c>
      <c r="H11909" s="1" t="s">
        <v>44682</v>
      </c>
      <c r="I11909" s="1" t="s">
        <v>575</v>
      </c>
      <c r="J11909" s="1" t="s">
        <v>21</v>
      </c>
      <c r="K11909" s="1" t="s">
        <v>44683</v>
      </c>
      <c r="L11909" s="1" t="s">
        <v>44683</v>
      </c>
      <c r="M11909" s="1" t="s">
        <v>22</v>
      </c>
      <c r="N11909" s="1" t="s">
        <v>23</v>
      </c>
    </row>
    <row r="11910" spans="1:14" x14ac:dyDescent="0.3">
      <c r="A11910" s="1" t="s">
        <v>31313</v>
      </c>
      <c r="B11910" s="1" t="s">
        <v>44684</v>
      </c>
      <c r="C11910" s="2">
        <v>45456.403055555558</v>
      </c>
      <c r="D11910" s="2">
        <f>SUM(Table_query[[#This Row],[Submission Time]]+365)</f>
        <v>45821.403055555558</v>
      </c>
      <c r="E11910" s="1" t="s">
        <v>380</v>
      </c>
      <c r="F11910" s="1" t="s">
        <v>17</v>
      </c>
      <c r="G11910" s="1" t="s">
        <v>6011</v>
      </c>
      <c r="H11910" s="1"/>
      <c r="I11910" s="1" t="s">
        <v>2403</v>
      </c>
      <c r="J11910" s="1" t="s">
        <v>21</v>
      </c>
      <c r="K11910" s="1" t="s">
        <v>44685</v>
      </c>
      <c r="L11910" s="1" t="s">
        <v>44685</v>
      </c>
      <c r="M11910" s="1" t="s">
        <v>22</v>
      </c>
      <c r="N11910" s="1" t="s">
        <v>23</v>
      </c>
    </row>
    <row r="11911" spans="1:14" x14ac:dyDescent="0.3">
      <c r="A11911" s="1" t="s">
        <v>44686</v>
      </c>
      <c r="B11911" s="1" t="s">
        <v>44687</v>
      </c>
      <c r="C11911" s="2">
        <v>45456.464594907404</v>
      </c>
      <c r="D11911" s="2">
        <f>SUM(Table_query[[#This Row],[Submission Time]]+365)</f>
        <v>45821.464594907404</v>
      </c>
      <c r="E11911" s="1" t="s">
        <v>20364</v>
      </c>
      <c r="F11911" s="1" t="s">
        <v>9386</v>
      </c>
      <c r="G11911" s="1" t="s">
        <v>44688</v>
      </c>
      <c r="H11911" s="1" t="s">
        <v>44689</v>
      </c>
      <c r="I11911" s="1" t="s">
        <v>229</v>
      </c>
      <c r="J11911" s="1" t="s">
        <v>21</v>
      </c>
      <c r="K11911" s="1" t="s">
        <v>44690</v>
      </c>
      <c r="L11911" s="1" t="s">
        <v>44690</v>
      </c>
      <c r="M11911" s="1" t="s">
        <v>22</v>
      </c>
      <c r="N11911" s="1" t="s">
        <v>23</v>
      </c>
    </row>
    <row r="11912" spans="1:14" x14ac:dyDescent="0.3">
      <c r="A11912" s="1" t="s">
        <v>44691</v>
      </c>
      <c r="B11912" s="1" t="s">
        <v>44692</v>
      </c>
      <c r="C11912" s="2">
        <v>45456.49119212963</v>
      </c>
      <c r="D11912" s="2">
        <f>SUM(Table_query[[#This Row],[Submission Time]]+365)</f>
        <v>45821.49119212963</v>
      </c>
      <c r="E11912" s="1" t="s">
        <v>750</v>
      </c>
      <c r="F11912" s="1"/>
      <c r="G11912" s="1" t="s">
        <v>43771</v>
      </c>
      <c r="H11912" s="1" t="s">
        <v>44693</v>
      </c>
      <c r="I11912" s="1" t="s">
        <v>11212</v>
      </c>
      <c r="J11912" s="1" t="s">
        <v>30</v>
      </c>
      <c r="K11912" s="1" t="s">
        <v>44694</v>
      </c>
      <c r="L11912" s="1" t="s">
        <v>44694</v>
      </c>
      <c r="M11912" s="1" t="s">
        <v>22</v>
      </c>
      <c r="N11912" s="1" t="s">
        <v>23</v>
      </c>
    </row>
    <row r="11913" spans="1:14" x14ac:dyDescent="0.3">
      <c r="A11913" s="1" t="s">
        <v>44695</v>
      </c>
      <c r="B11913" s="1" t="s">
        <v>44696</v>
      </c>
      <c r="C11913" s="2">
        <v>45456.597986111112</v>
      </c>
      <c r="D11913" s="2">
        <f>SUM(Table_query[[#This Row],[Submission Time]]+365)</f>
        <v>45821.597986111112</v>
      </c>
      <c r="E11913" s="1" t="s">
        <v>597</v>
      </c>
      <c r="F11913" s="1" t="s">
        <v>17</v>
      </c>
      <c r="G11913" s="1" t="s">
        <v>4469</v>
      </c>
      <c r="H11913" s="1" t="s">
        <v>44697</v>
      </c>
      <c r="I11913" s="1" t="s">
        <v>9124</v>
      </c>
      <c r="J11913" s="1" t="s">
        <v>21</v>
      </c>
      <c r="K11913" s="1" t="s">
        <v>1267</v>
      </c>
      <c r="L11913" s="1" t="s">
        <v>1267</v>
      </c>
      <c r="M11913" s="1" t="s">
        <v>22</v>
      </c>
      <c r="N11913" s="1" t="s">
        <v>23</v>
      </c>
    </row>
    <row r="11914" spans="1:14" x14ac:dyDescent="0.3">
      <c r="A11914" s="1" t="s">
        <v>9245</v>
      </c>
      <c r="B11914" s="1" t="s">
        <v>44698</v>
      </c>
      <c r="C11914" s="2">
        <v>45456.598923611113</v>
      </c>
      <c r="D11914" s="2">
        <f>SUM(Table_query[[#This Row],[Submission Time]]+365)</f>
        <v>45821.598923611113</v>
      </c>
      <c r="E11914" s="1" t="s">
        <v>1021</v>
      </c>
      <c r="F11914" s="1" t="s">
        <v>135</v>
      </c>
      <c r="G11914" s="1" t="s">
        <v>9170</v>
      </c>
      <c r="H11914" s="1" t="s">
        <v>44699</v>
      </c>
      <c r="I11914" s="1" t="s">
        <v>9247</v>
      </c>
      <c r="J11914" s="1" t="s">
        <v>30</v>
      </c>
      <c r="K11914" s="1" t="s">
        <v>44700</v>
      </c>
      <c r="L11914" s="1" t="s">
        <v>44700</v>
      </c>
      <c r="M11914" s="1" t="s">
        <v>22</v>
      </c>
      <c r="N11914" s="1" t="s">
        <v>23</v>
      </c>
    </row>
    <row r="11915" spans="1:14" x14ac:dyDescent="0.3">
      <c r="A11915" s="1" t="s">
        <v>44701</v>
      </c>
      <c r="B11915" s="1" t="s">
        <v>44702</v>
      </c>
      <c r="C11915" s="2">
        <v>45456.612858796296</v>
      </c>
      <c r="D11915" s="2">
        <f>SUM(Table_query[[#This Row],[Submission Time]]+365)</f>
        <v>45821.612858796296</v>
      </c>
      <c r="E11915" s="1" t="s">
        <v>30039</v>
      </c>
      <c r="F11915" s="1" t="s">
        <v>159</v>
      </c>
      <c r="G11915" s="1" t="s">
        <v>44703</v>
      </c>
      <c r="H11915" s="1" t="s">
        <v>10780</v>
      </c>
      <c r="I11915" s="1" t="s">
        <v>5199</v>
      </c>
      <c r="J11915" s="1" t="s">
        <v>21</v>
      </c>
      <c r="K11915" s="1" t="s">
        <v>30041</v>
      </c>
      <c r="L11915" s="1" t="s">
        <v>30041</v>
      </c>
      <c r="M11915" s="1" t="s">
        <v>22</v>
      </c>
      <c r="N11915" s="1" t="s">
        <v>23</v>
      </c>
    </row>
    <row r="11916" spans="1:14" x14ac:dyDescent="0.3">
      <c r="A11916" s="1" t="s">
        <v>5095</v>
      </c>
      <c r="B11916" s="1" t="s">
        <v>44704</v>
      </c>
      <c r="C11916" s="2">
        <v>45457.10769675926</v>
      </c>
      <c r="D11916" s="2">
        <f>SUM(Table_query[[#This Row],[Submission Time]]+365)</f>
        <v>45822.10769675926</v>
      </c>
      <c r="E11916" s="1" t="s">
        <v>4068</v>
      </c>
      <c r="F11916" s="1" t="s">
        <v>88</v>
      </c>
      <c r="G11916" s="1" t="s">
        <v>5097</v>
      </c>
      <c r="H11916" s="1" t="s">
        <v>44705</v>
      </c>
      <c r="I11916" s="1" t="s">
        <v>5099</v>
      </c>
      <c r="J11916" s="1" t="s">
        <v>1262</v>
      </c>
      <c r="K11916" s="1" t="s">
        <v>5100</v>
      </c>
      <c r="L11916" s="1" t="s">
        <v>5100</v>
      </c>
      <c r="M11916" s="1" t="s">
        <v>22</v>
      </c>
      <c r="N11916" s="1" t="s">
        <v>23</v>
      </c>
    </row>
    <row r="11917" spans="1:14" x14ac:dyDescent="0.3">
      <c r="A11917" s="1" t="s">
        <v>44706</v>
      </c>
      <c r="B11917" s="1" t="s">
        <v>44707</v>
      </c>
      <c r="C11917" s="2">
        <v>45457.114768518521</v>
      </c>
      <c r="D11917" s="2">
        <f>SUM(Table_query[[#This Row],[Submission Time]]+365)</f>
        <v>45822.114768518521</v>
      </c>
      <c r="E11917" s="1" t="s">
        <v>1027</v>
      </c>
      <c r="F11917" s="1" t="s">
        <v>5497</v>
      </c>
      <c r="G11917" s="1" t="s">
        <v>43582</v>
      </c>
      <c r="H11917" s="1" t="s">
        <v>43583</v>
      </c>
      <c r="I11917" s="1" t="s">
        <v>906</v>
      </c>
      <c r="J11917" s="1" t="s">
        <v>21</v>
      </c>
      <c r="K11917" s="1" t="s">
        <v>44708</v>
      </c>
      <c r="L11917" s="1" t="s">
        <v>44708</v>
      </c>
      <c r="M11917" s="1" t="s">
        <v>22</v>
      </c>
      <c r="N11917" s="1" t="s">
        <v>23</v>
      </c>
    </row>
    <row r="11918" spans="1:14" x14ac:dyDescent="0.3">
      <c r="A11918" s="1" t="s">
        <v>44709</v>
      </c>
      <c r="B11918" s="1" t="s">
        <v>44710</v>
      </c>
      <c r="C11918" s="2">
        <v>45248.388622685183</v>
      </c>
      <c r="D11918" s="2">
        <f>SUM(Table_query[[#This Row],[Submission Time]]+365)</f>
        <v>45613.388622685183</v>
      </c>
      <c r="E11918" s="1" t="s">
        <v>44711</v>
      </c>
      <c r="F11918" s="1" t="s">
        <v>151</v>
      </c>
      <c r="G11918" s="1" t="s">
        <v>44712</v>
      </c>
      <c r="H11918" s="1"/>
      <c r="I11918" s="1" t="s">
        <v>906</v>
      </c>
      <c r="J11918" s="1" t="s">
        <v>30</v>
      </c>
      <c r="K11918" s="1" t="s">
        <v>44713</v>
      </c>
      <c r="L11918" s="1" t="s">
        <v>44713</v>
      </c>
      <c r="M11918" s="1" t="s">
        <v>22</v>
      </c>
      <c r="N11918" s="1" t="s">
        <v>23</v>
      </c>
    </row>
    <row r="11919" spans="1:14" x14ac:dyDescent="0.3">
      <c r="A11919" s="1" t="s">
        <v>44714</v>
      </c>
      <c r="B11919" s="1" t="s">
        <v>44715</v>
      </c>
      <c r="C11919" s="2">
        <v>45457.131863425922</v>
      </c>
      <c r="D11919" s="2">
        <f>SUM(Table_query[[#This Row],[Submission Time]]+365)</f>
        <v>45822.131863425922</v>
      </c>
      <c r="E11919" s="1" t="s">
        <v>4703</v>
      </c>
      <c r="F11919" s="1" t="s">
        <v>17</v>
      </c>
      <c r="G11919" s="1" t="s">
        <v>44716</v>
      </c>
      <c r="H11919" s="1" t="s">
        <v>44717</v>
      </c>
      <c r="I11919" s="1" t="s">
        <v>1041</v>
      </c>
      <c r="J11919" s="1" t="s">
        <v>30</v>
      </c>
      <c r="K11919" s="1" t="s">
        <v>44718</v>
      </c>
      <c r="L11919" s="1" t="s">
        <v>44718</v>
      </c>
      <c r="M11919" s="1" t="s">
        <v>22</v>
      </c>
      <c r="N11919" s="1" t="s">
        <v>23</v>
      </c>
    </row>
    <row r="11920" spans="1:14" x14ac:dyDescent="0.3">
      <c r="A11920" s="1" t="s">
        <v>44719</v>
      </c>
      <c r="B11920" s="1" t="s">
        <v>44720</v>
      </c>
      <c r="C11920" s="2">
        <v>45457.190185185187</v>
      </c>
      <c r="D11920" s="2">
        <f>SUM(Table_query[[#This Row],[Submission Time]]+365)</f>
        <v>45822.190185185187</v>
      </c>
      <c r="E11920" s="1" t="s">
        <v>12332</v>
      </c>
      <c r="F11920" s="1" t="s">
        <v>208</v>
      </c>
      <c r="G11920" s="1" t="s">
        <v>44721</v>
      </c>
      <c r="H11920" s="1" t="s">
        <v>44722</v>
      </c>
      <c r="I11920" s="1" t="s">
        <v>138</v>
      </c>
      <c r="J11920" s="1" t="s">
        <v>21</v>
      </c>
      <c r="K11920" s="1" t="s">
        <v>44723</v>
      </c>
      <c r="L11920" s="1" t="s">
        <v>44723</v>
      </c>
      <c r="M11920" s="1" t="s">
        <v>22</v>
      </c>
      <c r="N11920" s="1" t="s">
        <v>23</v>
      </c>
    </row>
    <row r="11921" spans="1:14" x14ac:dyDescent="0.3">
      <c r="A11921" s="1" t="s">
        <v>44724</v>
      </c>
      <c r="B11921" s="1" t="s">
        <v>44725</v>
      </c>
      <c r="C11921" s="2">
        <v>45457.241053240738</v>
      </c>
      <c r="D11921" s="2">
        <f>SUM(Table_query[[#This Row],[Submission Time]]+365)</f>
        <v>45822.241053240738</v>
      </c>
      <c r="E11921" s="1" t="s">
        <v>165</v>
      </c>
      <c r="F11921" s="1"/>
      <c r="G11921" s="1" t="s">
        <v>41672</v>
      </c>
      <c r="H11921" s="1" t="s">
        <v>44726</v>
      </c>
      <c r="I11921" s="1" t="s">
        <v>575</v>
      </c>
      <c r="J11921" s="1" t="s">
        <v>69</v>
      </c>
      <c r="K11921" s="1" t="s">
        <v>44727</v>
      </c>
      <c r="L11921" s="1" t="s">
        <v>44727</v>
      </c>
      <c r="M11921" s="1" t="s">
        <v>22</v>
      </c>
      <c r="N11921" s="1" t="s">
        <v>23</v>
      </c>
    </row>
    <row r="11922" spans="1:14" x14ac:dyDescent="0.3">
      <c r="A11922" s="1" t="s">
        <v>44728</v>
      </c>
      <c r="B11922" s="1" t="s">
        <v>44729</v>
      </c>
      <c r="C11922" s="2">
        <v>45457.244780092595</v>
      </c>
      <c r="D11922" s="2">
        <f>SUM(Table_query[[#This Row],[Submission Time]]+365)</f>
        <v>45822.244780092595</v>
      </c>
      <c r="E11922" s="1" t="s">
        <v>44730</v>
      </c>
      <c r="F11922" s="1" t="s">
        <v>17</v>
      </c>
      <c r="G11922" s="1" t="s">
        <v>44731</v>
      </c>
      <c r="H11922" s="1" t="s">
        <v>534</v>
      </c>
      <c r="I11922" s="1" t="s">
        <v>44732</v>
      </c>
      <c r="J11922" s="1" t="s">
        <v>516</v>
      </c>
      <c r="K11922" s="1" t="s">
        <v>44733</v>
      </c>
      <c r="L11922" s="1" t="s">
        <v>44733</v>
      </c>
      <c r="M11922" s="1" t="s">
        <v>22</v>
      </c>
      <c r="N11922" s="1" t="s">
        <v>23</v>
      </c>
    </row>
    <row r="11923" spans="1:14" x14ac:dyDescent="0.3">
      <c r="A11923" s="1" t="s">
        <v>44734</v>
      </c>
      <c r="B11923" s="1" t="s">
        <v>44735</v>
      </c>
      <c r="C11923" s="2">
        <v>45457.261770833335</v>
      </c>
      <c r="D11923" s="2">
        <f>SUM(Table_query[[#This Row],[Submission Time]]+365)</f>
        <v>45822.261770833335</v>
      </c>
      <c r="E11923" s="1" t="s">
        <v>15396</v>
      </c>
      <c r="F11923" s="1" t="s">
        <v>135</v>
      </c>
      <c r="G11923" s="1" t="s">
        <v>9340</v>
      </c>
      <c r="H11923" s="1" t="s">
        <v>44736</v>
      </c>
      <c r="I11923" s="1" t="s">
        <v>2625</v>
      </c>
      <c r="J11923" s="1" t="s">
        <v>21</v>
      </c>
      <c r="K11923" s="1" t="s">
        <v>44737</v>
      </c>
      <c r="L11923" s="1" t="s">
        <v>44737</v>
      </c>
      <c r="M11923" s="1" t="s">
        <v>22</v>
      </c>
      <c r="N11923" s="1" t="s">
        <v>23</v>
      </c>
    </row>
    <row r="11924" spans="1:14" x14ac:dyDescent="0.3">
      <c r="A11924" s="1" t="s">
        <v>9132</v>
      </c>
      <c r="B11924" s="1" t="s">
        <v>44738</v>
      </c>
      <c r="C11924" s="2">
        <v>45457.270300925928</v>
      </c>
      <c r="D11924" s="2">
        <f>SUM(Table_query[[#This Row],[Submission Time]]+365)</f>
        <v>45822.270300925928</v>
      </c>
      <c r="E11924" s="1" t="s">
        <v>1501</v>
      </c>
      <c r="F11924" s="1" t="s">
        <v>114</v>
      </c>
      <c r="G11924" s="1" t="s">
        <v>3844</v>
      </c>
      <c r="H11924" s="1" t="s">
        <v>9134</v>
      </c>
      <c r="I11924" s="1" t="s">
        <v>1702</v>
      </c>
      <c r="J11924" s="1" t="s">
        <v>30</v>
      </c>
      <c r="K11924" s="1" t="s">
        <v>9135</v>
      </c>
      <c r="L11924" s="1" t="s">
        <v>9135</v>
      </c>
      <c r="M11924" s="1" t="s">
        <v>22</v>
      </c>
      <c r="N11924" s="1" t="s">
        <v>23</v>
      </c>
    </row>
    <row r="11925" spans="1:14" x14ac:dyDescent="0.3">
      <c r="A11925" s="1" t="s">
        <v>44739</v>
      </c>
      <c r="B11925" s="1" t="s">
        <v>44740</v>
      </c>
      <c r="C11925" s="2">
        <v>45457.273726851854</v>
      </c>
      <c r="D11925" s="2">
        <f>SUM(Table_query[[#This Row],[Submission Time]]+365)</f>
        <v>45822.273726851854</v>
      </c>
      <c r="E11925" s="1" t="s">
        <v>1443</v>
      </c>
      <c r="F11925" s="1" t="s">
        <v>1107</v>
      </c>
      <c r="G11925" s="1" t="s">
        <v>5176</v>
      </c>
      <c r="H11925" s="1" t="s">
        <v>5177</v>
      </c>
      <c r="I11925" s="1" t="s">
        <v>693</v>
      </c>
      <c r="J11925" s="1" t="s">
        <v>21</v>
      </c>
      <c r="K11925" s="1" t="s">
        <v>44741</v>
      </c>
      <c r="L11925" s="1" t="s">
        <v>44741</v>
      </c>
      <c r="M11925" s="1" t="s">
        <v>22</v>
      </c>
      <c r="N11925" s="1" t="s">
        <v>23</v>
      </c>
    </row>
    <row r="11926" spans="1:14" x14ac:dyDescent="0.3">
      <c r="A11926" s="1" t="s">
        <v>44742</v>
      </c>
      <c r="B11926" s="1" t="s">
        <v>44743</v>
      </c>
      <c r="C11926" s="2">
        <v>45457.278275462966</v>
      </c>
      <c r="D11926" s="2">
        <f>SUM(Table_query[[#This Row],[Submission Time]]+365)</f>
        <v>45822.278275462966</v>
      </c>
      <c r="E11926" s="1" t="s">
        <v>11093</v>
      </c>
      <c r="F11926" s="1" t="s">
        <v>151</v>
      </c>
      <c r="G11926" s="1" t="s">
        <v>44744</v>
      </c>
      <c r="H11926" s="1" t="s">
        <v>44745</v>
      </c>
      <c r="I11926" s="1" t="s">
        <v>44746</v>
      </c>
      <c r="J11926" s="1" t="s">
        <v>69</v>
      </c>
      <c r="K11926" s="1" t="s">
        <v>44747</v>
      </c>
      <c r="L11926" s="1" t="s">
        <v>44747</v>
      </c>
      <c r="M11926" s="1" t="s">
        <v>22</v>
      </c>
      <c r="N11926" s="1" t="s">
        <v>23</v>
      </c>
    </row>
    <row r="11927" spans="1:14" x14ac:dyDescent="0.3">
      <c r="A11927" s="1" t="s">
        <v>44748</v>
      </c>
      <c r="B11927" s="1" t="s">
        <v>44749</v>
      </c>
      <c r="C11927" s="2">
        <v>45457.288171296299</v>
      </c>
      <c r="D11927" s="2">
        <f>SUM(Table_query[[#This Row],[Submission Time]]+365)</f>
        <v>45822.288171296299</v>
      </c>
      <c r="E11927" s="1" t="s">
        <v>44750</v>
      </c>
      <c r="F11927" s="1" t="s">
        <v>135</v>
      </c>
      <c r="G11927" s="1" t="s">
        <v>44751</v>
      </c>
      <c r="H11927" s="1" t="s">
        <v>534</v>
      </c>
      <c r="I11927" s="1" t="s">
        <v>44752</v>
      </c>
      <c r="J11927" s="1" t="s">
        <v>516</v>
      </c>
      <c r="K11927" s="1" t="s">
        <v>44753</v>
      </c>
      <c r="L11927" s="1" t="s">
        <v>44753</v>
      </c>
      <c r="M11927" s="1" t="s">
        <v>22</v>
      </c>
      <c r="N11927" s="1" t="s">
        <v>23</v>
      </c>
    </row>
    <row r="11928" spans="1:14" x14ac:dyDescent="0.3">
      <c r="A11928" s="1" t="s">
        <v>44754</v>
      </c>
      <c r="B11928" s="1" t="s">
        <v>44755</v>
      </c>
      <c r="C11928" s="2">
        <v>45457.290636574071</v>
      </c>
      <c r="D11928" s="2">
        <f>SUM(Table_query[[#This Row],[Submission Time]]+365)</f>
        <v>45822.290636574071</v>
      </c>
      <c r="E11928" s="1" t="s">
        <v>44756</v>
      </c>
      <c r="F11928" s="1" t="s">
        <v>88</v>
      </c>
      <c r="G11928" s="1" t="s">
        <v>44757</v>
      </c>
      <c r="H11928" s="1" t="s">
        <v>534</v>
      </c>
      <c r="I11928" s="1" t="s">
        <v>44758</v>
      </c>
      <c r="J11928" s="1" t="s">
        <v>516</v>
      </c>
      <c r="K11928" s="1" t="s">
        <v>44759</v>
      </c>
      <c r="L11928" s="1" t="s">
        <v>44759</v>
      </c>
      <c r="M11928" s="1" t="s">
        <v>22</v>
      </c>
      <c r="N11928" s="1" t="s">
        <v>23</v>
      </c>
    </row>
    <row r="11929" spans="1:14" x14ac:dyDescent="0.3">
      <c r="A11929" s="1" t="s">
        <v>44760</v>
      </c>
      <c r="B11929" s="1" t="s">
        <v>44761</v>
      </c>
      <c r="C11929" s="2">
        <v>45248.389513888891</v>
      </c>
      <c r="D11929" s="2">
        <f>SUM(Table_query[[#This Row],[Submission Time]]+365)</f>
        <v>45613.389513888891</v>
      </c>
      <c r="E11929" s="1" t="s">
        <v>11105</v>
      </c>
      <c r="F11929" s="1" t="s">
        <v>227</v>
      </c>
      <c r="G11929" s="1" t="s">
        <v>6354</v>
      </c>
      <c r="H11929" s="1"/>
      <c r="I11929" s="1" t="s">
        <v>906</v>
      </c>
      <c r="J11929" s="1" t="s">
        <v>21</v>
      </c>
      <c r="K11929" s="1" t="s">
        <v>44762</v>
      </c>
      <c r="L11929" s="1" t="s">
        <v>44762</v>
      </c>
      <c r="M11929" s="1" t="s">
        <v>22</v>
      </c>
      <c r="N11929" s="1" t="s">
        <v>23</v>
      </c>
    </row>
    <row r="11930" spans="1:14" x14ac:dyDescent="0.3">
      <c r="A11930" s="1" t="s">
        <v>44763</v>
      </c>
      <c r="B11930" s="1" t="s">
        <v>44764</v>
      </c>
      <c r="C11930" s="2">
        <v>45457.293182870373</v>
      </c>
      <c r="D11930" s="2">
        <f>SUM(Table_query[[#This Row],[Submission Time]]+365)</f>
        <v>45822.293182870373</v>
      </c>
      <c r="E11930" s="1" t="s">
        <v>44765</v>
      </c>
      <c r="F11930" s="1" t="s">
        <v>151</v>
      </c>
      <c r="G11930" s="1" t="s">
        <v>44766</v>
      </c>
      <c r="H11930" s="1" t="s">
        <v>534</v>
      </c>
      <c r="I11930" s="1" t="s">
        <v>44758</v>
      </c>
      <c r="J11930" s="1" t="s">
        <v>516</v>
      </c>
      <c r="K11930" s="1" t="s">
        <v>44767</v>
      </c>
      <c r="L11930" s="1" t="s">
        <v>44767</v>
      </c>
      <c r="M11930" s="1" t="s">
        <v>22</v>
      </c>
      <c r="N11930" s="1" t="s">
        <v>23</v>
      </c>
    </row>
    <row r="11931" spans="1:14" x14ac:dyDescent="0.3">
      <c r="A11931" s="1" t="s">
        <v>44768</v>
      </c>
      <c r="B11931" s="1" t="s">
        <v>44769</v>
      </c>
      <c r="C11931" s="2">
        <v>45457.296932870369</v>
      </c>
      <c r="D11931" s="2">
        <f>SUM(Table_query[[#This Row],[Submission Time]]+365)</f>
        <v>45822.296932870369</v>
      </c>
      <c r="E11931" s="1" t="s">
        <v>44770</v>
      </c>
      <c r="F11931" s="1" t="s">
        <v>114</v>
      </c>
      <c r="G11931" s="1" t="s">
        <v>44771</v>
      </c>
      <c r="H11931" s="1" t="s">
        <v>534</v>
      </c>
      <c r="I11931" s="1" t="s">
        <v>44772</v>
      </c>
      <c r="J11931" s="1" t="s">
        <v>516</v>
      </c>
      <c r="K11931" s="1" t="s">
        <v>44773</v>
      </c>
      <c r="L11931" s="1" t="s">
        <v>44773</v>
      </c>
      <c r="M11931" s="1" t="s">
        <v>22</v>
      </c>
      <c r="N11931" s="1" t="s">
        <v>23</v>
      </c>
    </row>
    <row r="11932" spans="1:14" x14ac:dyDescent="0.3">
      <c r="A11932" s="1" t="s">
        <v>44774</v>
      </c>
      <c r="B11932" s="1" t="s">
        <v>44775</v>
      </c>
      <c r="C11932" s="2">
        <v>45457.298946759256</v>
      </c>
      <c r="D11932" s="2">
        <f>SUM(Table_query[[#This Row],[Submission Time]]+365)</f>
        <v>45822.298946759256</v>
      </c>
      <c r="E11932" s="1" t="s">
        <v>26952</v>
      </c>
      <c r="F11932" s="1" t="s">
        <v>400</v>
      </c>
      <c r="G11932" s="1" t="s">
        <v>44731</v>
      </c>
      <c r="H11932" s="1" t="s">
        <v>534</v>
      </c>
      <c r="I11932" s="1" t="s">
        <v>44776</v>
      </c>
      <c r="J11932" s="1" t="s">
        <v>516</v>
      </c>
      <c r="K11932" s="1" t="s">
        <v>44777</v>
      </c>
      <c r="L11932" s="1" t="s">
        <v>44777</v>
      </c>
      <c r="M11932" s="1" t="s">
        <v>22</v>
      </c>
      <c r="N11932" s="1" t="s">
        <v>23</v>
      </c>
    </row>
    <row r="11933" spans="1:14" x14ac:dyDescent="0.3">
      <c r="A11933" s="1" t="s">
        <v>44778</v>
      </c>
      <c r="B11933" s="1" t="s">
        <v>44779</v>
      </c>
      <c r="C11933" s="2">
        <v>45457.303101851852</v>
      </c>
      <c r="D11933" s="2">
        <f>SUM(Table_query[[#This Row],[Submission Time]]+365)</f>
        <v>45822.303101851852</v>
      </c>
      <c r="E11933" s="1" t="s">
        <v>44780</v>
      </c>
      <c r="F11933" s="1" t="s">
        <v>114</v>
      </c>
      <c r="G11933" s="1" t="s">
        <v>3737</v>
      </c>
      <c r="H11933" s="1" t="s">
        <v>44781</v>
      </c>
      <c r="I11933" s="1" t="s">
        <v>3739</v>
      </c>
      <c r="J11933" s="1" t="s">
        <v>30</v>
      </c>
      <c r="K11933" s="1" t="s">
        <v>3740</v>
      </c>
      <c r="L11933" s="1" t="s">
        <v>3740</v>
      </c>
      <c r="M11933" s="1" t="s">
        <v>22</v>
      </c>
      <c r="N11933" s="1" t="s">
        <v>23</v>
      </c>
    </row>
    <row r="11934" spans="1:14" x14ac:dyDescent="0.3">
      <c r="A11934" s="1" t="s">
        <v>44782</v>
      </c>
      <c r="B11934" s="1" t="s">
        <v>44783</v>
      </c>
      <c r="C11934" s="2">
        <v>45457.304537037038</v>
      </c>
      <c r="D11934" s="2">
        <f>SUM(Table_query[[#This Row],[Submission Time]]+365)</f>
        <v>45822.304537037038</v>
      </c>
      <c r="E11934" s="1" t="s">
        <v>6120</v>
      </c>
      <c r="F11934" s="1" t="s">
        <v>42</v>
      </c>
      <c r="G11934" s="1" t="s">
        <v>44784</v>
      </c>
      <c r="H11934" s="1" t="s">
        <v>44785</v>
      </c>
      <c r="I11934" s="1" t="s">
        <v>229</v>
      </c>
      <c r="J11934" s="1" t="s">
        <v>21</v>
      </c>
      <c r="K11934" s="1" t="s">
        <v>44785</v>
      </c>
      <c r="L11934" s="1" t="s">
        <v>44785</v>
      </c>
      <c r="M11934" s="1" t="s">
        <v>22</v>
      </c>
      <c r="N11934" s="1" t="s">
        <v>23</v>
      </c>
    </row>
    <row r="11935" spans="1:14" x14ac:dyDescent="0.3">
      <c r="A11935" s="1" t="s">
        <v>44786</v>
      </c>
      <c r="B11935" s="1" t="s">
        <v>44787</v>
      </c>
      <c r="C11935" s="2">
        <v>45457.305902777778</v>
      </c>
      <c r="D11935" s="2">
        <f>SUM(Table_query[[#This Row],[Submission Time]]+365)</f>
        <v>45822.305902777778</v>
      </c>
      <c r="E11935" s="1" t="s">
        <v>2339</v>
      </c>
      <c r="F11935" s="1" t="s">
        <v>65</v>
      </c>
      <c r="G11935" s="1" t="s">
        <v>11801</v>
      </c>
      <c r="H11935" s="1" t="s">
        <v>44788</v>
      </c>
      <c r="I11935" s="1" t="s">
        <v>3435</v>
      </c>
      <c r="J11935" s="1" t="s">
        <v>21</v>
      </c>
      <c r="K11935" s="1" t="s">
        <v>12451</v>
      </c>
      <c r="L11935" s="1" t="s">
        <v>12451</v>
      </c>
      <c r="M11935" s="1" t="s">
        <v>22</v>
      </c>
      <c r="N11935" s="1" t="s">
        <v>23</v>
      </c>
    </row>
    <row r="11936" spans="1:14" x14ac:dyDescent="0.3">
      <c r="A11936" s="1" t="s">
        <v>44789</v>
      </c>
      <c r="B11936" s="1" t="s">
        <v>44790</v>
      </c>
      <c r="C11936" s="2">
        <v>45457.346817129626</v>
      </c>
      <c r="D11936" s="2">
        <f>SUM(Table_query[[#This Row],[Submission Time]]+365)</f>
        <v>45822.346817129626</v>
      </c>
      <c r="E11936" s="1" t="s">
        <v>237</v>
      </c>
      <c r="F11936" s="1" t="s">
        <v>400</v>
      </c>
      <c r="G11936" s="1" t="s">
        <v>34346</v>
      </c>
      <c r="H11936" s="1" t="s">
        <v>34347</v>
      </c>
      <c r="I11936" s="1" t="s">
        <v>9969</v>
      </c>
      <c r="J11936" s="1" t="s">
        <v>60</v>
      </c>
      <c r="K11936" s="1" t="s">
        <v>34348</v>
      </c>
      <c r="L11936" s="1" t="s">
        <v>34348</v>
      </c>
      <c r="M11936" s="1" t="s">
        <v>22</v>
      </c>
      <c r="N11936" s="1" t="s">
        <v>23</v>
      </c>
    </row>
    <row r="11937" spans="1:14" x14ac:dyDescent="0.3">
      <c r="A11937" s="1" t="s">
        <v>44791</v>
      </c>
      <c r="B11937" s="1" t="s">
        <v>44792</v>
      </c>
      <c r="C11937" s="2">
        <v>45457.355266203704</v>
      </c>
      <c r="D11937" s="2">
        <f>SUM(Table_query[[#This Row],[Submission Time]]+365)</f>
        <v>45822.355266203704</v>
      </c>
      <c r="E11937" s="1" t="s">
        <v>25696</v>
      </c>
      <c r="F11937" s="1" t="s">
        <v>227</v>
      </c>
      <c r="G11937" s="1" t="s">
        <v>9696</v>
      </c>
      <c r="H11937" s="1" t="s">
        <v>25695</v>
      </c>
      <c r="I11937" s="1" t="s">
        <v>508</v>
      </c>
      <c r="J11937" s="1" t="s">
        <v>21</v>
      </c>
      <c r="K11937" s="1" t="s">
        <v>25696</v>
      </c>
      <c r="L11937" s="1" t="s">
        <v>25696</v>
      </c>
      <c r="M11937" s="1" t="s">
        <v>22</v>
      </c>
      <c r="N11937" s="1" t="s">
        <v>23</v>
      </c>
    </row>
    <row r="11938" spans="1:14" x14ac:dyDescent="0.3">
      <c r="A11938" s="1" t="s">
        <v>12877</v>
      </c>
      <c r="B11938" s="1" t="s">
        <v>44793</v>
      </c>
      <c r="C11938" s="2">
        <v>45457.381342592591</v>
      </c>
      <c r="D11938" s="2">
        <f>SUM(Table_query[[#This Row],[Submission Time]]+365)</f>
        <v>45822.381342592591</v>
      </c>
      <c r="E11938" s="1" t="s">
        <v>645</v>
      </c>
      <c r="F11938" s="1" t="s">
        <v>193</v>
      </c>
      <c r="G11938" s="1" t="s">
        <v>7106</v>
      </c>
      <c r="H11938" s="1" t="s">
        <v>44794</v>
      </c>
      <c r="I11938" s="1" t="s">
        <v>1961</v>
      </c>
      <c r="J11938" s="1" t="s">
        <v>30</v>
      </c>
      <c r="K11938" s="1" t="s">
        <v>12879</v>
      </c>
      <c r="L11938" s="1" t="s">
        <v>12879</v>
      </c>
      <c r="M11938" s="1" t="s">
        <v>22</v>
      </c>
      <c r="N11938" s="1" t="s">
        <v>23</v>
      </c>
    </row>
    <row r="11939" spans="1:14" x14ac:dyDescent="0.3">
      <c r="A11939" s="1" t="s">
        <v>44795</v>
      </c>
      <c r="B11939" s="1" t="s">
        <v>44796</v>
      </c>
      <c r="C11939" s="2">
        <v>45457.403032407405</v>
      </c>
      <c r="D11939" s="2">
        <f>SUM(Table_query[[#This Row],[Submission Time]]+365)</f>
        <v>45822.403032407405</v>
      </c>
      <c r="E11939" s="1" t="s">
        <v>12169</v>
      </c>
      <c r="F11939" s="1" t="s">
        <v>17</v>
      </c>
      <c r="G11939" s="1" t="s">
        <v>44797</v>
      </c>
      <c r="H11939" s="1" t="s">
        <v>44798</v>
      </c>
      <c r="I11939" s="1" t="s">
        <v>8278</v>
      </c>
      <c r="J11939" s="1" t="s">
        <v>21</v>
      </c>
      <c r="K11939" s="1" t="s">
        <v>44799</v>
      </c>
      <c r="L11939" s="1" t="s">
        <v>44799</v>
      </c>
      <c r="M11939" s="1" t="s">
        <v>22</v>
      </c>
      <c r="N11939" s="1" t="s">
        <v>23</v>
      </c>
    </row>
    <row r="11940" spans="1:14" x14ac:dyDescent="0.3">
      <c r="A11940" s="1" t="s">
        <v>44800</v>
      </c>
      <c r="B11940" s="1" t="s">
        <v>44801</v>
      </c>
      <c r="C11940" s="2">
        <v>45248.391597222224</v>
      </c>
      <c r="D11940" s="2">
        <f>SUM(Table_query[[#This Row],[Submission Time]]+365)</f>
        <v>45613.391597222224</v>
      </c>
      <c r="E11940" s="1" t="s">
        <v>6992</v>
      </c>
      <c r="F11940" s="1"/>
      <c r="G11940" s="1" t="s">
        <v>23574</v>
      </c>
      <c r="H11940" s="1"/>
      <c r="I11940" s="1" t="s">
        <v>906</v>
      </c>
      <c r="J11940" s="1" t="s">
        <v>30</v>
      </c>
      <c r="K11940" s="1" t="s">
        <v>44802</v>
      </c>
      <c r="L11940" s="1" t="s">
        <v>44802</v>
      </c>
      <c r="M11940" s="1" t="s">
        <v>22</v>
      </c>
      <c r="N11940" s="1" t="s">
        <v>23</v>
      </c>
    </row>
    <row r="11941" spans="1:14" x14ac:dyDescent="0.3">
      <c r="A11941" s="1" t="s">
        <v>10333</v>
      </c>
      <c r="B11941" s="1" t="s">
        <v>44803</v>
      </c>
      <c r="C11941" s="2">
        <v>45457.407777777778</v>
      </c>
      <c r="D11941" s="2">
        <f>SUM(Table_query[[#This Row],[Submission Time]]+365)</f>
        <v>45822.407777777778</v>
      </c>
      <c r="E11941" s="1" t="s">
        <v>2800</v>
      </c>
      <c r="F11941" s="1" t="s">
        <v>42</v>
      </c>
      <c r="G11941" s="1" t="s">
        <v>10335</v>
      </c>
      <c r="H11941" s="1" t="s">
        <v>44804</v>
      </c>
      <c r="I11941" s="1" t="s">
        <v>448</v>
      </c>
      <c r="J11941" s="1" t="s">
        <v>30</v>
      </c>
      <c r="K11941" s="1" t="s">
        <v>44805</v>
      </c>
      <c r="L11941" s="1" t="s">
        <v>44805</v>
      </c>
      <c r="M11941" s="1" t="s">
        <v>22</v>
      </c>
      <c r="N11941" s="1" t="s">
        <v>23</v>
      </c>
    </row>
    <row r="11942" spans="1:14" x14ac:dyDescent="0.3">
      <c r="A11942" s="1" t="s">
        <v>44806</v>
      </c>
      <c r="B11942" s="1" t="s">
        <v>44807</v>
      </c>
      <c r="C11942" s="2">
        <v>45457.427812499998</v>
      </c>
      <c r="D11942" s="2">
        <f>SUM(Table_query[[#This Row],[Submission Time]]+365)</f>
        <v>45822.427812499998</v>
      </c>
      <c r="E11942" s="1" t="s">
        <v>439</v>
      </c>
      <c r="F11942" s="1" t="s">
        <v>5497</v>
      </c>
      <c r="G11942" s="1" t="s">
        <v>245</v>
      </c>
      <c r="H11942" s="1" t="s">
        <v>44808</v>
      </c>
      <c r="I11942" s="1" t="s">
        <v>3217</v>
      </c>
      <c r="J11942" s="1" t="s">
        <v>21</v>
      </c>
      <c r="K11942" s="1" t="s">
        <v>44809</v>
      </c>
      <c r="L11942" s="1" t="s">
        <v>44809</v>
      </c>
      <c r="M11942" s="1" t="s">
        <v>22</v>
      </c>
      <c r="N11942" s="1" t="s">
        <v>23</v>
      </c>
    </row>
    <row r="11943" spans="1:14" x14ac:dyDescent="0.3">
      <c r="A11943" s="1" t="s">
        <v>44810</v>
      </c>
      <c r="B11943" s="1" t="s">
        <v>44811</v>
      </c>
      <c r="C11943" s="2">
        <v>45457.438460648147</v>
      </c>
      <c r="D11943" s="2">
        <f>SUM(Table_query[[#This Row],[Submission Time]]+365)</f>
        <v>45822.438460648147</v>
      </c>
      <c r="E11943" s="1" t="s">
        <v>13028</v>
      </c>
      <c r="F11943" s="1" t="s">
        <v>42</v>
      </c>
      <c r="G11943" s="1" t="s">
        <v>44812</v>
      </c>
      <c r="H11943" s="1" t="s">
        <v>44813</v>
      </c>
      <c r="I11943" s="1" t="s">
        <v>44814</v>
      </c>
      <c r="J11943" s="1" t="s">
        <v>21</v>
      </c>
      <c r="K11943" s="1" t="s">
        <v>44815</v>
      </c>
      <c r="L11943" s="1" t="s">
        <v>44815</v>
      </c>
      <c r="M11943" s="1" t="s">
        <v>22</v>
      </c>
      <c r="N11943" s="1" t="s">
        <v>23</v>
      </c>
    </row>
    <row r="11944" spans="1:14" x14ac:dyDescent="0.3">
      <c r="A11944" s="1" t="s">
        <v>44816</v>
      </c>
      <c r="B11944" s="1" t="s">
        <v>44817</v>
      </c>
      <c r="C11944" s="2">
        <v>45457.442708333336</v>
      </c>
      <c r="D11944" s="2">
        <f>SUM(Table_query[[#This Row],[Submission Time]]+365)</f>
        <v>45822.442708333336</v>
      </c>
      <c r="E11944" s="1" t="s">
        <v>314</v>
      </c>
      <c r="F11944" s="1"/>
      <c r="G11944" s="1" t="s">
        <v>17756</v>
      </c>
      <c r="H11944" s="1" t="s">
        <v>44818</v>
      </c>
      <c r="I11944" s="1" t="s">
        <v>832</v>
      </c>
      <c r="J11944" s="1" t="s">
        <v>21</v>
      </c>
      <c r="K11944" s="1" t="s">
        <v>44819</v>
      </c>
      <c r="L11944" s="1" t="s">
        <v>44819</v>
      </c>
      <c r="M11944" s="1" t="s">
        <v>22</v>
      </c>
      <c r="N11944" s="1" t="s">
        <v>23</v>
      </c>
    </row>
    <row r="11945" spans="1:14" x14ac:dyDescent="0.3">
      <c r="A11945" s="1" t="s">
        <v>44820</v>
      </c>
      <c r="B11945" s="1" t="s">
        <v>44821</v>
      </c>
      <c r="C11945" s="2">
        <v>45457.443958333337</v>
      </c>
      <c r="D11945" s="2">
        <f>SUM(Table_query[[#This Row],[Submission Time]]+365)</f>
        <v>45822.443958333337</v>
      </c>
      <c r="E11945" s="1" t="s">
        <v>44822</v>
      </c>
      <c r="F11945" s="1" t="s">
        <v>88</v>
      </c>
      <c r="G11945" s="1" t="s">
        <v>550</v>
      </c>
      <c r="H11945" s="1"/>
      <c r="I11945" s="1" t="s">
        <v>34746</v>
      </c>
      <c r="J11945" s="1" t="s">
        <v>21</v>
      </c>
      <c r="K11945" s="1" t="s">
        <v>44823</v>
      </c>
      <c r="L11945" s="1" t="s">
        <v>44823</v>
      </c>
      <c r="M11945" s="1" t="s">
        <v>22</v>
      </c>
      <c r="N11945" s="1" t="s">
        <v>23</v>
      </c>
    </row>
    <row r="11946" spans="1:14" x14ac:dyDescent="0.3">
      <c r="A11946" s="1" t="s">
        <v>44824</v>
      </c>
      <c r="B11946" s="1" t="s">
        <v>44825</v>
      </c>
      <c r="C11946" s="2">
        <v>45457.506111111114</v>
      </c>
      <c r="D11946" s="2">
        <f>SUM(Table_query[[#This Row],[Submission Time]]+365)</f>
        <v>45822.506111111114</v>
      </c>
      <c r="E11946" s="1" t="s">
        <v>4238</v>
      </c>
      <c r="F11946" s="1" t="s">
        <v>17</v>
      </c>
      <c r="G11946" s="1" t="s">
        <v>5006</v>
      </c>
      <c r="H11946" s="1" t="s">
        <v>44826</v>
      </c>
      <c r="I11946" s="1" t="s">
        <v>5695</v>
      </c>
      <c r="J11946" s="1" t="s">
        <v>21</v>
      </c>
      <c r="K11946" s="1" t="s">
        <v>44827</v>
      </c>
      <c r="L11946" s="1" t="s">
        <v>44827</v>
      </c>
      <c r="M11946" s="1" t="s">
        <v>22</v>
      </c>
      <c r="N11946" s="1" t="s">
        <v>23</v>
      </c>
    </row>
    <row r="11947" spans="1:14" x14ac:dyDescent="0.3">
      <c r="A11947" s="1" t="s">
        <v>44828</v>
      </c>
      <c r="B11947" s="1" t="s">
        <v>44829</v>
      </c>
      <c r="C11947" s="2">
        <v>45457.541331018518</v>
      </c>
      <c r="D11947" s="2">
        <f>SUM(Table_query[[#This Row],[Submission Time]]+365)</f>
        <v>45822.541331018518</v>
      </c>
      <c r="E11947" s="1" t="s">
        <v>44830</v>
      </c>
      <c r="F11947" s="1" t="s">
        <v>44831</v>
      </c>
      <c r="G11947" s="1" t="s">
        <v>6571</v>
      </c>
      <c r="H11947" s="1"/>
      <c r="I11947" s="1" t="s">
        <v>837</v>
      </c>
      <c r="J11947" s="1" t="s">
        <v>21</v>
      </c>
      <c r="K11947" s="1" t="s">
        <v>44832</v>
      </c>
      <c r="L11947" s="1" t="s">
        <v>44832</v>
      </c>
      <c r="M11947" s="1" t="s">
        <v>22</v>
      </c>
      <c r="N11947" s="1" t="s">
        <v>23</v>
      </c>
    </row>
    <row r="11948" spans="1:14" x14ac:dyDescent="0.3">
      <c r="A11948" s="1" t="s">
        <v>44833</v>
      </c>
      <c r="B11948" s="1" t="s">
        <v>44834</v>
      </c>
      <c r="C11948" s="2">
        <v>45457.578229166669</v>
      </c>
      <c r="D11948" s="2">
        <f>SUM(Table_query[[#This Row],[Submission Time]]+365)</f>
        <v>45822.578229166669</v>
      </c>
      <c r="E11948" s="1" t="s">
        <v>44835</v>
      </c>
      <c r="F11948" s="1"/>
      <c r="G11948" s="1" t="s">
        <v>44836</v>
      </c>
      <c r="H11948" s="1"/>
      <c r="I11948" s="1" t="s">
        <v>229</v>
      </c>
      <c r="J11948" s="1" t="s">
        <v>21</v>
      </c>
      <c r="K11948" s="1" t="s">
        <v>44837</v>
      </c>
      <c r="L11948" s="1" t="s">
        <v>44837</v>
      </c>
      <c r="M11948" s="1" t="s">
        <v>22</v>
      </c>
      <c r="N11948" s="1" t="s">
        <v>23</v>
      </c>
    </row>
    <row r="11949" spans="1:14" x14ac:dyDescent="0.3">
      <c r="A11949" s="1" t="s">
        <v>44838</v>
      </c>
      <c r="B11949" s="1" t="s">
        <v>44839</v>
      </c>
      <c r="C11949" s="2">
        <v>45457.670671296299</v>
      </c>
      <c r="D11949" s="2">
        <f>SUM(Table_query[[#This Row],[Submission Time]]+365)</f>
        <v>45822.670671296299</v>
      </c>
      <c r="E11949" s="1" t="s">
        <v>44840</v>
      </c>
      <c r="F11949" s="1" t="s">
        <v>1093</v>
      </c>
      <c r="G11949" s="1" t="s">
        <v>14002</v>
      </c>
      <c r="H11949" s="1" t="s">
        <v>44841</v>
      </c>
      <c r="I11949" s="1" t="s">
        <v>45</v>
      </c>
      <c r="J11949" s="1" t="s">
        <v>21</v>
      </c>
      <c r="K11949" s="1" t="s">
        <v>44842</v>
      </c>
      <c r="L11949" s="1" t="s">
        <v>44842</v>
      </c>
      <c r="M11949" s="1" t="s">
        <v>22</v>
      </c>
      <c r="N11949" s="1" t="s">
        <v>23</v>
      </c>
    </row>
    <row r="11950" spans="1:14" x14ac:dyDescent="0.3">
      <c r="A11950" s="1" t="s">
        <v>44843</v>
      </c>
      <c r="B11950" s="1" t="s">
        <v>44844</v>
      </c>
      <c r="C11950" s="2">
        <v>45457.735752314817</v>
      </c>
      <c r="D11950" s="2">
        <f>SUM(Table_query[[#This Row],[Submission Time]]+365)</f>
        <v>45822.735752314817</v>
      </c>
      <c r="E11950" s="1" t="s">
        <v>645</v>
      </c>
      <c r="F11950" s="1" t="s">
        <v>193</v>
      </c>
      <c r="G11950" s="1" t="s">
        <v>5886</v>
      </c>
      <c r="H11950" s="1"/>
      <c r="I11950" s="1" t="s">
        <v>5887</v>
      </c>
      <c r="J11950" s="1" t="s">
        <v>30</v>
      </c>
      <c r="K11950" s="1" t="s">
        <v>44845</v>
      </c>
      <c r="L11950" s="1" t="s">
        <v>44845</v>
      </c>
      <c r="M11950" s="1" t="s">
        <v>22</v>
      </c>
      <c r="N11950" s="1" t="s">
        <v>23</v>
      </c>
    </row>
    <row r="11951" spans="1:14" x14ac:dyDescent="0.3">
      <c r="A11951" s="1" t="s">
        <v>44846</v>
      </c>
      <c r="B11951" s="1" t="s">
        <v>44847</v>
      </c>
      <c r="C11951" s="2">
        <v>45248.393090277779</v>
      </c>
      <c r="D11951" s="2">
        <f>SUM(Table_query[[#This Row],[Submission Time]]+365)</f>
        <v>45613.393090277779</v>
      </c>
      <c r="E11951" s="1" t="s">
        <v>2793</v>
      </c>
      <c r="F11951" s="1" t="s">
        <v>114</v>
      </c>
      <c r="G11951" s="1" t="s">
        <v>44848</v>
      </c>
      <c r="H11951" s="1"/>
      <c r="I11951" s="1" t="s">
        <v>13029</v>
      </c>
      <c r="J11951" s="1" t="s">
        <v>21</v>
      </c>
      <c r="K11951" s="1" t="s">
        <v>44849</v>
      </c>
      <c r="L11951" s="1" t="s">
        <v>44849</v>
      </c>
      <c r="M11951" s="1" t="s">
        <v>22</v>
      </c>
      <c r="N11951" s="1" t="s">
        <v>23</v>
      </c>
    </row>
    <row r="11952" spans="1:14" x14ac:dyDescent="0.3">
      <c r="A11952" s="1" t="s">
        <v>44850</v>
      </c>
      <c r="B11952" s="1" t="s">
        <v>44851</v>
      </c>
      <c r="C11952" s="2">
        <v>45458.106782407405</v>
      </c>
      <c r="D11952" s="2">
        <f>SUM(Table_query[[#This Row],[Submission Time]]+365)</f>
        <v>45823.106782407405</v>
      </c>
      <c r="E11952" s="1" t="s">
        <v>15575</v>
      </c>
      <c r="F11952" s="1"/>
      <c r="G11952" s="1" t="s">
        <v>44852</v>
      </c>
      <c r="H11952" s="1" t="s">
        <v>44853</v>
      </c>
      <c r="I11952" s="1" t="s">
        <v>161</v>
      </c>
      <c r="J11952" s="1" t="s">
        <v>21</v>
      </c>
      <c r="K11952" s="1" t="s">
        <v>44854</v>
      </c>
      <c r="L11952" s="1" t="s">
        <v>44854</v>
      </c>
      <c r="M11952" s="1" t="s">
        <v>22</v>
      </c>
      <c r="N11952" s="1" t="s">
        <v>23</v>
      </c>
    </row>
    <row r="11953" spans="1:14" x14ac:dyDescent="0.3">
      <c r="A11953" s="1" t="s">
        <v>44855</v>
      </c>
      <c r="B11953" s="1" t="s">
        <v>44856</v>
      </c>
      <c r="C11953" s="2">
        <v>45458.15861111111</v>
      </c>
      <c r="D11953" s="2">
        <f>SUM(Table_query[[#This Row],[Submission Time]]+365)</f>
        <v>45823.15861111111</v>
      </c>
      <c r="E11953" s="1" t="s">
        <v>44857</v>
      </c>
      <c r="F11953" s="1" t="s">
        <v>17</v>
      </c>
      <c r="G11953" s="1" t="s">
        <v>8057</v>
      </c>
      <c r="H11953" s="1" t="s">
        <v>44858</v>
      </c>
      <c r="I11953" s="1" t="s">
        <v>1484</v>
      </c>
      <c r="J11953" s="1" t="s">
        <v>21</v>
      </c>
      <c r="K11953" s="1" t="s">
        <v>44859</v>
      </c>
      <c r="L11953" s="1" t="s">
        <v>44859</v>
      </c>
      <c r="M11953" s="1" t="s">
        <v>22</v>
      </c>
      <c r="N11953" s="1" t="s">
        <v>23</v>
      </c>
    </row>
    <row r="11954" spans="1:14" x14ac:dyDescent="0.3">
      <c r="A11954" s="1" t="s">
        <v>44860</v>
      </c>
      <c r="B11954" s="1" t="s">
        <v>44861</v>
      </c>
      <c r="C11954" s="2">
        <v>45458.21130787037</v>
      </c>
      <c r="D11954" s="2">
        <f>SUM(Table_query[[#This Row],[Submission Time]]+365)</f>
        <v>45823.21130787037</v>
      </c>
      <c r="E11954" s="1" t="s">
        <v>44862</v>
      </c>
      <c r="F11954" s="1" t="s">
        <v>42</v>
      </c>
      <c r="G11954" s="1" t="s">
        <v>14823</v>
      </c>
      <c r="H11954" s="1"/>
      <c r="I11954" s="1" t="s">
        <v>3413</v>
      </c>
      <c r="J11954" s="1" t="s">
        <v>21</v>
      </c>
      <c r="K11954" s="1" t="s">
        <v>44863</v>
      </c>
      <c r="L11954" s="1" t="s">
        <v>44863</v>
      </c>
      <c r="M11954" s="1" t="s">
        <v>22</v>
      </c>
      <c r="N11954" s="1" t="s">
        <v>23</v>
      </c>
    </row>
    <row r="11955" spans="1:14" x14ac:dyDescent="0.3">
      <c r="A11955" s="1" t="s">
        <v>44864</v>
      </c>
      <c r="B11955" s="1" t="s">
        <v>44865</v>
      </c>
      <c r="C11955" s="2">
        <v>45458.253796296296</v>
      </c>
      <c r="D11955" s="2">
        <f>SUM(Table_query[[#This Row],[Submission Time]]+365)</f>
        <v>45823.253796296296</v>
      </c>
      <c r="E11955" s="1" t="s">
        <v>282</v>
      </c>
      <c r="F11955" s="1"/>
      <c r="G11955" s="1" t="s">
        <v>44866</v>
      </c>
      <c r="H11955" s="1" t="s">
        <v>282</v>
      </c>
      <c r="I11955" s="1" t="s">
        <v>693</v>
      </c>
      <c r="J11955" s="1" t="s">
        <v>182</v>
      </c>
      <c r="K11955" s="1" t="s">
        <v>44867</v>
      </c>
      <c r="L11955" s="1" t="s">
        <v>44867</v>
      </c>
      <c r="M11955" s="1" t="s">
        <v>22</v>
      </c>
      <c r="N11955" s="1" t="s">
        <v>23</v>
      </c>
    </row>
    <row r="11956" spans="1:14" x14ac:dyDescent="0.3">
      <c r="A11956" s="1" t="s">
        <v>44868</v>
      </c>
      <c r="B11956" s="1" t="s">
        <v>44869</v>
      </c>
      <c r="C11956" s="2">
        <v>45458.363344907404</v>
      </c>
      <c r="D11956" s="2">
        <f>SUM(Table_query[[#This Row],[Submission Time]]+365)</f>
        <v>45823.363344907404</v>
      </c>
      <c r="E11956" s="1" t="s">
        <v>3393</v>
      </c>
      <c r="F11956" s="1" t="s">
        <v>193</v>
      </c>
      <c r="G11956" s="1" t="s">
        <v>16675</v>
      </c>
      <c r="H11956" s="1" t="s">
        <v>44870</v>
      </c>
      <c r="I11956" s="1" t="s">
        <v>13729</v>
      </c>
      <c r="J11956" s="1" t="s">
        <v>21</v>
      </c>
      <c r="K11956" s="1" t="s">
        <v>16677</v>
      </c>
      <c r="L11956" s="1" t="s">
        <v>16677</v>
      </c>
      <c r="M11956" s="1" t="s">
        <v>22</v>
      </c>
      <c r="N11956" s="1" t="s">
        <v>23</v>
      </c>
    </row>
    <row r="11957" spans="1:14" x14ac:dyDescent="0.3">
      <c r="A11957" s="1" t="s">
        <v>44871</v>
      </c>
      <c r="B11957" s="1" t="s">
        <v>44872</v>
      </c>
      <c r="C11957" s="2">
        <v>45458.472060185188</v>
      </c>
      <c r="D11957" s="2">
        <f>SUM(Table_query[[#This Row],[Submission Time]]+365)</f>
        <v>45823.472060185188</v>
      </c>
      <c r="E11957" s="1" t="s">
        <v>5856</v>
      </c>
      <c r="F11957" s="1" t="s">
        <v>135</v>
      </c>
      <c r="G11957" s="1" t="s">
        <v>40034</v>
      </c>
      <c r="H11957" s="1" t="s">
        <v>44873</v>
      </c>
      <c r="I11957" s="1" t="s">
        <v>6951</v>
      </c>
      <c r="J11957" s="1" t="s">
        <v>69</v>
      </c>
      <c r="K11957" s="1" t="s">
        <v>44874</v>
      </c>
      <c r="L11957" s="1" t="s">
        <v>44874</v>
      </c>
      <c r="M11957" s="1" t="s">
        <v>22</v>
      </c>
      <c r="N11957" s="1" t="s">
        <v>23</v>
      </c>
    </row>
    <row r="11958" spans="1:14" x14ac:dyDescent="0.3">
      <c r="A11958" s="1" t="s">
        <v>44875</v>
      </c>
      <c r="B11958" s="1" t="s">
        <v>44876</v>
      </c>
      <c r="C11958" s="2">
        <v>45459.084351851852</v>
      </c>
      <c r="D11958" s="2">
        <f>SUM(Table_query[[#This Row],[Submission Time]]+365)</f>
        <v>45824.084351851852</v>
      </c>
      <c r="E11958" s="1" t="s">
        <v>6634</v>
      </c>
      <c r="F11958" s="1" t="s">
        <v>42</v>
      </c>
      <c r="G11958" s="1" t="s">
        <v>5834</v>
      </c>
      <c r="H11958" s="1" t="s">
        <v>5835</v>
      </c>
      <c r="I11958" s="1" t="s">
        <v>5836</v>
      </c>
      <c r="J11958" s="1" t="s">
        <v>69</v>
      </c>
      <c r="K11958" s="1" t="s">
        <v>636</v>
      </c>
      <c r="L11958" s="1" t="s">
        <v>636</v>
      </c>
      <c r="M11958" s="1" t="s">
        <v>22</v>
      </c>
      <c r="N11958" s="1" t="s">
        <v>23</v>
      </c>
    </row>
    <row r="11959" spans="1:14" x14ac:dyDescent="0.3">
      <c r="A11959" s="1" t="s">
        <v>5871</v>
      </c>
      <c r="B11959" s="1" t="s">
        <v>44877</v>
      </c>
      <c r="C11959" s="2">
        <v>45459.616678240738</v>
      </c>
      <c r="D11959" s="2">
        <f>SUM(Table_query[[#This Row],[Submission Time]]+365)</f>
        <v>45824.616678240738</v>
      </c>
      <c r="E11959" s="1" t="s">
        <v>1259</v>
      </c>
      <c r="F11959" s="1" t="s">
        <v>17</v>
      </c>
      <c r="G11959" s="1" t="s">
        <v>5873</v>
      </c>
      <c r="H11959" s="1" t="s">
        <v>5874</v>
      </c>
      <c r="I11959" s="1" t="s">
        <v>44878</v>
      </c>
      <c r="J11959" s="1" t="s">
        <v>21</v>
      </c>
      <c r="K11959" s="1" t="s">
        <v>44879</v>
      </c>
      <c r="L11959" s="1" t="s">
        <v>44879</v>
      </c>
      <c r="M11959" s="1" t="s">
        <v>22</v>
      </c>
      <c r="N11959" s="1" t="s">
        <v>23</v>
      </c>
    </row>
    <row r="11960" spans="1:14" x14ac:dyDescent="0.3">
      <c r="A11960" s="1" t="s">
        <v>44880</v>
      </c>
      <c r="B11960" s="1" t="s">
        <v>44881</v>
      </c>
      <c r="C11960" s="2">
        <v>45459.64335648148</v>
      </c>
      <c r="D11960" s="2">
        <f>SUM(Table_query[[#This Row],[Submission Time]]+365)</f>
        <v>45824.64335648148</v>
      </c>
      <c r="E11960" s="1" t="s">
        <v>16150</v>
      </c>
      <c r="F11960" s="1" t="s">
        <v>88</v>
      </c>
      <c r="G11960" s="1" t="s">
        <v>2514</v>
      </c>
      <c r="H11960" s="1"/>
      <c r="I11960" s="1" t="s">
        <v>851</v>
      </c>
      <c r="J11960" s="1" t="s">
        <v>21</v>
      </c>
      <c r="K11960" s="1" t="s">
        <v>44882</v>
      </c>
      <c r="L11960" s="1" t="s">
        <v>44882</v>
      </c>
      <c r="M11960" s="1" t="s">
        <v>22</v>
      </c>
      <c r="N11960" s="1" t="s">
        <v>23</v>
      </c>
    </row>
    <row r="11961" spans="1:14" x14ac:dyDescent="0.3">
      <c r="A11961" s="1" t="s">
        <v>44883</v>
      </c>
      <c r="B11961" s="1" t="s">
        <v>44884</v>
      </c>
      <c r="C11961" s="2">
        <v>45460.075127314813</v>
      </c>
      <c r="D11961" s="2">
        <f>SUM(Table_query[[#This Row],[Submission Time]]+365)</f>
        <v>45825.075127314813</v>
      </c>
      <c r="E11961" s="1" t="s">
        <v>42010</v>
      </c>
      <c r="F11961" s="1" t="s">
        <v>114</v>
      </c>
      <c r="G11961" s="1" t="s">
        <v>44885</v>
      </c>
      <c r="H11961" s="1"/>
      <c r="I11961" s="1" t="s">
        <v>310</v>
      </c>
      <c r="J11961" s="1" t="s">
        <v>21</v>
      </c>
      <c r="K11961" s="1" t="s">
        <v>44886</v>
      </c>
      <c r="L11961" s="1" t="s">
        <v>44886</v>
      </c>
      <c r="M11961" s="1" t="s">
        <v>22</v>
      </c>
      <c r="N11961" s="1" t="s">
        <v>23</v>
      </c>
    </row>
    <row r="11962" spans="1:14" x14ac:dyDescent="0.3">
      <c r="A11962" s="1" t="s">
        <v>44887</v>
      </c>
      <c r="B11962" s="1" t="s">
        <v>44888</v>
      </c>
      <c r="C11962" s="2">
        <v>45248.394259259258</v>
      </c>
      <c r="D11962" s="2">
        <f>SUM(Table_query[[#This Row],[Submission Time]]+365)</f>
        <v>45613.394259259258</v>
      </c>
      <c r="E11962" s="1" t="s">
        <v>718</v>
      </c>
      <c r="F11962" s="1" t="s">
        <v>17</v>
      </c>
      <c r="G11962" s="1" t="s">
        <v>17897</v>
      </c>
      <c r="H11962" s="1"/>
      <c r="I11962" s="1" t="s">
        <v>13029</v>
      </c>
      <c r="J11962" s="1" t="s">
        <v>21</v>
      </c>
      <c r="K11962" s="1" t="s">
        <v>44889</v>
      </c>
      <c r="L11962" s="1" t="s">
        <v>44889</v>
      </c>
      <c r="M11962" s="1" t="s">
        <v>22</v>
      </c>
      <c r="N11962" s="1" t="s">
        <v>23</v>
      </c>
    </row>
    <row r="11963" spans="1:14" x14ac:dyDescent="0.3">
      <c r="A11963" s="1" t="s">
        <v>44890</v>
      </c>
      <c r="B11963" s="1" t="s">
        <v>44891</v>
      </c>
      <c r="C11963" s="2">
        <v>45460.148333333331</v>
      </c>
      <c r="D11963" s="2">
        <f>SUM(Table_query[[#This Row],[Submission Time]]+365)</f>
        <v>45825.148333333331</v>
      </c>
      <c r="E11963" s="1" t="s">
        <v>44892</v>
      </c>
      <c r="F11963" s="1"/>
      <c r="G11963" s="1" t="s">
        <v>44893</v>
      </c>
      <c r="H11963" s="1"/>
      <c r="I11963" s="1" t="s">
        <v>5756</v>
      </c>
      <c r="J11963" s="1" t="s">
        <v>30</v>
      </c>
      <c r="K11963" s="1" t="s">
        <v>31</v>
      </c>
      <c r="L11963" s="1" t="s">
        <v>31</v>
      </c>
      <c r="M11963" s="1" t="s">
        <v>22</v>
      </c>
      <c r="N11963" s="1" t="s">
        <v>23</v>
      </c>
    </row>
    <row r="11964" spans="1:14" x14ac:dyDescent="0.3">
      <c r="A11964" s="1" t="s">
        <v>44894</v>
      </c>
      <c r="B11964" s="1" t="s">
        <v>44895</v>
      </c>
      <c r="C11964" s="2">
        <v>45460.148888888885</v>
      </c>
      <c r="D11964" s="2">
        <f>SUM(Table_query[[#This Row],[Submission Time]]+365)</f>
        <v>45825.148888888885</v>
      </c>
      <c r="E11964" s="1" t="s">
        <v>26851</v>
      </c>
      <c r="F11964" s="1" t="s">
        <v>917</v>
      </c>
      <c r="G11964" s="1" t="s">
        <v>44896</v>
      </c>
      <c r="H11964" s="1"/>
      <c r="I11964" s="1" t="s">
        <v>15461</v>
      </c>
      <c r="J11964" s="1" t="s">
        <v>30</v>
      </c>
      <c r="K11964" s="1" t="s">
        <v>31</v>
      </c>
      <c r="L11964" s="1" t="s">
        <v>31</v>
      </c>
      <c r="M11964" s="1" t="s">
        <v>22</v>
      </c>
      <c r="N11964" s="1" t="s">
        <v>23</v>
      </c>
    </row>
    <row r="11965" spans="1:14" x14ac:dyDescent="0.3">
      <c r="A11965" s="1" t="s">
        <v>44897</v>
      </c>
      <c r="B11965" s="1" t="s">
        <v>44898</v>
      </c>
      <c r="C11965" s="2">
        <v>45460.178032407406</v>
      </c>
      <c r="D11965" s="2">
        <f>SUM(Table_query[[#This Row],[Submission Time]]+365)</f>
        <v>45825.178032407406</v>
      </c>
      <c r="E11965" s="1" t="s">
        <v>35863</v>
      </c>
      <c r="F11965" s="1"/>
      <c r="G11965" s="1" t="s">
        <v>36352</v>
      </c>
      <c r="H11965" s="1"/>
      <c r="I11965" s="1" t="s">
        <v>5105</v>
      </c>
      <c r="J11965" s="1" t="s">
        <v>30</v>
      </c>
      <c r="K11965" s="1" t="s">
        <v>31</v>
      </c>
      <c r="L11965" s="1" t="s">
        <v>31</v>
      </c>
      <c r="M11965" s="1" t="s">
        <v>22</v>
      </c>
      <c r="N11965" s="1" t="s">
        <v>23</v>
      </c>
    </row>
    <row r="11966" spans="1:14" x14ac:dyDescent="0.3">
      <c r="A11966" s="1" t="s">
        <v>44899</v>
      </c>
      <c r="B11966" s="1" t="s">
        <v>44900</v>
      </c>
      <c r="C11966" s="2">
        <v>45460.189467592594</v>
      </c>
      <c r="D11966" s="2">
        <f>SUM(Table_query[[#This Row],[Submission Time]]+365)</f>
        <v>45825.189467592594</v>
      </c>
      <c r="E11966" s="1" t="s">
        <v>1013</v>
      </c>
      <c r="F11966" s="1"/>
      <c r="G11966" s="1" t="s">
        <v>44901</v>
      </c>
      <c r="H11966" s="1" t="s">
        <v>44902</v>
      </c>
      <c r="I11966" s="1" t="s">
        <v>44903</v>
      </c>
      <c r="J11966" s="1" t="s">
        <v>182</v>
      </c>
      <c r="K11966" s="1" t="s">
        <v>44904</v>
      </c>
      <c r="L11966" s="1" t="s">
        <v>44904</v>
      </c>
      <c r="M11966" s="1" t="s">
        <v>22</v>
      </c>
      <c r="N11966" s="1" t="s">
        <v>23</v>
      </c>
    </row>
    <row r="11967" spans="1:14" x14ac:dyDescent="0.3">
      <c r="A11967" s="1" t="s">
        <v>44905</v>
      </c>
      <c r="B11967" s="1" t="s">
        <v>44906</v>
      </c>
      <c r="C11967" s="2">
        <v>45460.189733796295</v>
      </c>
      <c r="D11967" s="2">
        <f>SUM(Table_query[[#This Row],[Submission Time]]+365)</f>
        <v>45825.189733796295</v>
      </c>
      <c r="E11967" s="1" t="s">
        <v>355</v>
      </c>
      <c r="F11967" s="1" t="s">
        <v>42</v>
      </c>
      <c r="G11967" s="1" t="s">
        <v>4573</v>
      </c>
      <c r="H11967" s="1" t="s">
        <v>44907</v>
      </c>
      <c r="I11967" s="1" t="s">
        <v>68</v>
      </c>
      <c r="J11967" s="1" t="s">
        <v>21</v>
      </c>
      <c r="K11967" s="1" t="s">
        <v>4575</v>
      </c>
      <c r="L11967" s="1" t="s">
        <v>4575</v>
      </c>
      <c r="M11967" s="1" t="s">
        <v>22</v>
      </c>
      <c r="N11967" s="1" t="s">
        <v>23</v>
      </c>
    </row>
    <row r="11968" spans="1:14" x14ac:dyDescent="0.3">
      <c r="A11968" s="1" t="s">
        <v>44908</v>
      </c>
      <c r="B11968" s="1" t="s">
        <v>44909</v>
      </c>
      <c r="C11968" s="2">
        <v>45460.22</v>
      </c>
      <c r="D11968" s="2">
        <f>SUM(Table_query[[#This Row],[Submission Time]]+365)</f>
        <v>45825.22</v>
      </c>
      <c r="E11968" s="1" t="s">
        <v>44910</v>
      </c>
      <c r="F11968" s="1" t="s">
        <v>88</v>
      </c>
      <c r="G11968" s="1" t="s">
        <v>3820</v>
      </c>
      <c r="H11968" s="1" t="s">
        <v>44911</v>
      </c>
      <c r="I11968" s="1" t="s">
        <v>906</v>
      </c>
      <c r="J11968" s="1" t="s">
        <v>642</v>
      </c>
      <c r="K11968" s="1" t="s">
        <v>44911</v>
      </c>
      <c r="L11968" s="1" t="s">
        <v>44911</v>
      </c>
      <c r="M11968" s="1" t="s">
        <v>22</v>
      </c>
      <c r="N11968" s="1" t="s">
        <v>23</v>
      </c>
    </row>
    <row r="11969" spans="1:14" x14ac:dyDescent="0.3">
      <c r="A11969" s="1" t="s">
        <v>44912</v>
      </c>
      <c r="B11969" s="1" t="s">
        <v>44913</v>
      </c>
      <c r="C11969" s="2">
        <v>45460.226458333331</v>
      </c>
      <c r="D11969" s="2">
        <f>SUM(Table_query[[#This Row],[Submission Time]]+365)</f>
        <v>45825.226458333331</v>
      </c>
      <c r="E11969" s="1" t="s">
        <v>632</v>
      </c>
      <c r="F11969" s="1" t="s">
        <v>151</v>
      </c>
      <c r="G11969" s="1" t="s">
        <v>6767</v>
      </c>
      <c r="H11969" s="1" t="s">
        <v>6768</v>
      </c>
      <c r="I11969" s="1" t="s">
        <v>856</v>
      </c>
      <c r="J11969" s="1" t="s">
        <v>30</v>
      </c>
      <c r="K11969" s="1" t="s">
        <v>6769</v>
      </c>
      <c r="L11969" s="1" t="s">
        <v>6769</v>
      </c>
      <c r="M11969" s="1" t="s">
        <v>22</v>
      </c>
      <c r="N11969" s="1" t="s">
        <v>23</v>
      </c>
    </row>
    <row r="11970" spans="1:14" x14ac:dyDescent="0.3">
      <c r="A11970" s="1" t="s">
        <v>5345</v>
      </c>
      <c r="B11970" s="1" t="s">
        <v>44914</v>
      </c>
      <c r="C11970" s="2">
        <v>45460.311099537037</v>
      </c>
      <c r="D11970" s="2">
        <f>SUM(Table_query[[#This Row],[Submission Time]]+365)</f>
        <v>45825.311099537037</v>
      </c>
      <c r="E11970" s="1" t="s">
        <v>718</v>
      </c>
      <c r="F11970" s="1"/>
      <c r="G11970" s="1" t="s">
        <v>5228</v>
      </c>
      <c r="H11970" s="1"/>
      <c r="I11970" s="1" t="s">
        <v>5347</v>
      </c>
      <c r="J11970" s="1" t="s">
        <v>404</v>
      </c>
      <c r="K11970" s="1" t="s">
        <v>5348</v>
      </c>
      <c r="L11970" s="1" t="s">
        <v>5348</v>
      </c>
      <c r="M11970" s="1" t="s">
        <v>22</v>
      </c>
      <c r="N11970" s="1" t="s">
        <v>23</v>
      </c>
    </row>
    <row r="11971" spans="1:14" x14ac:dyDescent="0.3">
      <c r="A11971" s="1" t="s">
        <v>44915</v>
      </c>
      <c r="B11971" s="1" t="s">
        <v>44916</v>
      </c>
      <c r="C11971" s="2">
        <v>45460.3122337963</v>
      </c>
      <c r="D11971" s="2">
        <f>SUM(Table_query[[#This Row],[Submission Time]]+365)</f>
        <v>45825.3122337963</v>
      </c>
      <c r="E11971" s="1" t="s">
        <v>40721</v>
      </c>
      <c r="F11971" s="1"/>
      <c r="G11971" s="1" t="s">
        <v>1282</v>
      </c>
      <c r="H11971" s="1"/>
      <c r="I11971" s="1" t="s">
        <v>5343</v>
      </c>
      <c r="J11971" s="1" t="s">
        <v>404</v>
      </c>
      <c r="K11971" s="1" t="s">
        <v>44917</v>
      </c>
      <c r="L11971" s="1" t="s">
        <v>44917</v>
      </c>
      <c r="M11971" s="1" t="s">
        <v>22</v>
      </c>
      <c r="N11971" s="1" t="s">
        <v>23</v>
      </c>
    </row>
    <row r="11972" spans="1:14" x14ac:dyDescent="0.3">
      <c r="A11972" s="1" t="s">
        <v>44918</v>
      </c>
      <c r="B11972" s="1" t="s">
        <v>44919</v>
      </c>
      <c r="C11972" s="2">
        <v>45460.313217592593</v>
      </c>
      <c r="D11972" s="2">
        <f>SUM(Table_query[[#This Row],[Submission Time]]+365)</f>
        <v>45825.313217592593</v>
      </c>
      <c r="E11972" s="1" t="s">
        <v>263</v>
      </c>
      <c r="F11972" s="1"/>
      <c r="G11972" s="1" t="s">
        <v>15505</v>
      </c>
      <c r="H11972" s="1"/>
      <c r="I11972" s="1" t="s">
        <v>44920</v>
      </c>
      <c r="J11972" s="1" t="s">
        <v>4815</v>
      </c>
      <c r="K11972" s="1" t="s">
        <v>44921</v>
      </c>
      <c r="L11972" s="1" t="s">
        <v>44921</v>
      </c>
      <c r="M11972" s="1" t="s">
        <v>22</v>
      </c>
      <c r="N11972" s="1" t="s">
        <v>23</v>
      </c>
    </row>
    <row r="11973" spans="1:14" x14ac:dyDescent="0.3">
      <c r="A11973" s="1" t="s">
        <v>27755</v>
      </c>
      <c r="B11973" s="1" t="s">
        <v>44922</v>
      </c>
      <c r="C11973" s="2">
        <v>45248.394965277781</v>
      </c>
      <c r="D11973" s="2">
        <f>SUM(Table_query[[#This Row],[Submission Time]]+365)</f>
        <v>45613.394965277781</v>
      </c>
      <c r="E11973" s="1" t="s">
        <v>27757</v>
      </c>
      <c r="F11973" s="1"/>
      <c r="G11973" s="1" t="s">
        <v>27758</v>
      </c>
      <c r="H11973" s="1"/>
      <c r="I11973" s="1" t="s">
        <v>906</v>
      </c>
      <c r="J11973" s="1" t="s">
        <v>30</v>
      </c>
      <c r="K11973" s="1" t="s">
        <v>27759</v>
      </c>
      <c r="L11973" s="1" t="s">
        <v>27759</v>
      </c>
      <c r="M11973" s="1" t="s">
        <v>22</v>
      </c>
      <c r="N11973" s="1" t="s">
        <v>23</v>
      </c>
    </row>
    <row r="11974" spans="1:14" x14ac:dyDescent="0.3">
      <c r="A11974" s="1" t="s">
        <v>44923</v>
      </c>
      <c r="B11974" s="1" t="s">
        <v>44924</v>
      </c>
      <c r="C11974" s="2">
        <v>45460.315104166664</v>
      </c>
      <c r="D11974" s="2">
        <f>SUM(Table_query[[#This Row],[Submission Time]]+365)</f>
        <v>45825.315104166664</v>
      </c>
      <c r="E11974" s="1" t="s">
        <v>20946</v>
      </c>
      <c r="F11974" s="1"/>
      <c r="G11974" s="1" t="s">
        <v>12890</v>
      </c>
      <c r="H11974" s="1"/>
      <c r="I11974" s="1" t="s">
        <v>5343</v>
      </c>
      <c r="J11974" s="1" t="s">
        <v>404</v>
      </c>
      <c r="K11974" s="1" t="s">
        <v>44925</v>
      </c>
      <c r="L11974" s="1" t="s">
        <v>44925</v>
      </c>
      <c r="M11974" s="1" t="s">
        <v>22</v>
      </c>
      <c r="N11974" s="1" t="s">
        <v>23</v>
      </c>
    </row>
    <row r="11975" spans="1:14" x14ac:dyDescent="0.3">
      <c r="A11975" s="1" t="s">
        <v>44926</v>
      </c>
      <c r="B11975" s="1" t="s">
        <v>44927</v>
      </c>
      <c r="C11975" s="2">
        <v>45460.40388888889</v>
      </c>
      <c r="D11975" s="2">
        <f>SUM(Table_query[[#This Row],[Submission Time]]+365)</f>
        <v>45825.40388888889</v>
      </c>
      <c r="E11975" s="1" t="s">
        <v>22286</v>
      </c>
      <c r="F11975" s="1" t="s">
        <v>114</v>
      </c>
      <c r="G11975" s="1" t="s">
        <v>44928</v>
      </c>
      <c r="H11975" s="1" t="s">
        <v>44929</v>
      </c>
      <c r="I11975" s="1" t="s">
        <v>495</v>
      </c>
      <c r="J11975" s="1" t="s">
        <v>21</v>
      </c>
      <c r="K11975" s="1" t="s">
        <v>44930</v>
      </c>
      <c r="L11975" s="1" t="s">
        <v>44930</v>
      </c>
      <c r="M11975" s="1" t="s">
        <v>22</v>
      </c>
      <c r="N11975" s="1" t="s">
        <v>23</v>
      </c>
    </row>
    <row r="11976" spans="1:14" x14ac:dyDescent="0.3">
      <c r="A11976" s="1" t="s">
        <v>5399</v>
      </c>
      <c r="B11976" s="1" t="s">
        <v>44931</v>
      </c>
      <c r="C11976" s="2">
        <v>45460.404652777775</v>
      </c>
      <c r="D11976" s="2">
        <f>SUM(Table_query[[#This Row],[Submission Time]]+365)</f>
        <v>45825.404652777775</v>
      </c>
      <c r="E11976" s="1" t="s">
        <v>1501</v>
      </c>
      <c r="F11976" s="1" t="s">
        <v>65</v>
      </c>
      <c r="G11976" s="1" t="s">
        <v>5401</v>
      </c>
      <c r="H11976" s="1" t="s">
        <v>44932</v>
      </c>
      <c r="I11976" s="1" t="s">
        <v>1498</v>
      </c>
      <c r="J11976" s="1" t="s">
        <v>21</v>
      </c>
      <c r="K11976" s="1" t="s">
        <v>5402</v>
      </c>
      <c r="L11976" s="1" t="s">
        <v>5402</v>
      </c>
      <c r="M11976" s="1" t="s">
        <v>22</v>
      </c>
      <c r="N11976" s="1" t="s">
        <v>23</v>
      </c>
    </row>
    <row r="11977" spans="1:14" x14ac:dyDescent="0.3">
      <c r="A11977" s="1" t="s">
        <v>44933</v>
      </c>
      <c r="B11977" s="1" t="s">
        <v>44934</v>
      </c>
      <c r="C11977" s="2">
        <v>45460.505995370368</v>
      </c>
      <c r="D11977" s="2">
        <f>SUM(Table_query[[#This Row],[Submission Time]]+365)</f>
        <v>45825.505995370368</v>
      </c>
      <c r="E11977" s="1" t="s">
        <v>4681</v>
      </c>
      <c r="F11977" s="1" t="s">
        <v>135</v>
      </c>
      <c r="G11977" s="1" t="s">
        <v>24680</v>
      </c>
      <c r="H11977" s="1" t="s">
        <v>1165</v>
      </c>
      <c r="I11977" s="1" t="s">
        <v>4540</v>
      </c>
      <c r="J11977" s="1" t="s">
        <v>21</v>
      </c>
      <c r="K11977" s="1" t="s">
        <v>44935</v>
      </c>
      <c r="L11977" s="1" t="s">
        <v>44935</v>
      </c>
      <c r="M11977" s="1" t="s">
        <v>22</v>
      </c>
      <c r="N11977" s="1" t="s">
        <v>23</v>
      </c>
    </row>
    <row r="11978" spans="1:14" x14ac:dyDescent="0.3">
      <c r="A11978" s="1" t="s">
        <v>44936</v>
      </c>
      <c r="B11978" s="1" t="s">
        <v>44937</v>
      </c>
      <c r="C11978" s="2">
        <v>45460.672361111108</v>
      </c>
      <c r="D11978" s="2">
        <f>SUM(Table_query[[#This Row],[Submission Time]]+365)</f>
        <v>45825.672361111108</v>
      </c>
      <c r="E11978" s="1" t="s">
        <v>314</v>
      </c>
      <c r="F11978" s="1"/>
      <c r="G11978" s="1" t="s">
        <v>44938</v>
      </c>
      <c r="H11978" s="1" t="s">
        <v>44939</v>
      </c>
      <c r="I11978" s="1" t="s">
        <v>338</v>
      </c>
      <c r="J11978" s="1" t="s">
        <v>21</v>
      </c>
      <c r="K11978" s="1" t="s">
        <v>44940</v>
      </c>
      <c r="L11978" s="1" t="s">
        <v>44940</v>
      </c>
      <c r="M11978" s="1" t="s">
        <v>22</v>
      </c>
      <c r="N11978" s="1" t="s">
        <v>23</v>
      </c>
    </row>
    <row r="11979" spans="1:14" x14ac:dyDescent="0.3">
      <c r="A11979" s="1" t="s">
        <v>2966</v>
      </c>
      <c r="B11979" s="1" t="s">
        <v>44941</v>
      </c>
      <c r="C11979" s="2">
        <v>45460.769270833334</v>
      </c>
      <c r="D11979" s="2">
        <f>SUM(Table_query[[#This Row],[Submission Time]]+365)</f>
        <v>45825.769270833334</v>
      </c>
      <c r="E11979" s="1" t="s">
        <v>812</v>
      </c>
      <c r="F11979" s="1" t="s">
        <v>527</v>
      </c>
      <c r="G11979" s="1" t="s">
        <v>2968</v>
      </c>
      <c r="H11979" s="1"/>
      <c r="I11979" s="1" t="s">
        <v>45</v>
      </c>
      <c r="J11979" s="1" t="s">
        <v>21</v>
      </c>
      <c r="K11979" s="1" t="s">
        <v>2969</v>
      </c>
      <c r="L11979" s="1" t="s">
        <v>2969</v>
      </c>
      <c r="M11979" s="1" t="s">
        <v>22</v>
      </c>
      <c r="N11979" s="1" t="s">
        <v>23</v>
      </c>
    </row>
    <row r="11980" spans="1:14" x14ac:dyDescent="0.3">
      <c r="A11980" s="1" t="s">
        <v>44942</v>
      </c>
      <c r="B11980" s="1" t="s">
        <v>44943</v>
      </c>
      <c r="C11980" s="2">
        <v>45461.182534722226</v>
      </c>
      <c r="D11980" s="2">
        <f>SUM(Table_query[[#This Row],[Submission Time]]+365)</f>
        <v>45826.182534722226</v>
      </c>
      <c r="E11980" s="1" t="s">
        <v>44944</v>
      </c>
      <c r="F11980" s="1"/>
      <c r="G11980" s="1" t="s">
        <v>29528</v>
      </c>
      <c r="H11980" s="1"/>
      <c r="I11980" s="1" t="s">
        <v>33435</v>
      </c>
      <c r="J11980" s="1" t="s">
        <v>30</v>
      </c>
      <c r="K11980" s="1" t="s">
        <v>31</v>
      </c>
      <c r="L11980" s="1" t="s">
        <v>31</v>
      </c>
      <c r="M11980" s="1" t="s">
        <v>22</v>
      </c>
      <c r="N11980" s="1" t="s">
        <v>23</v>
      </c>
    </row>
    <row r="11981" spans="1:14" x14ac:dyDescent="0.3">
      <c r="A11981" s="1" t="s">
        <v>44945</v>
      </c>
      <c r="B11981" s="1" t="s">
        <v>44946</v>
      </c>
      <c r="C11981" s="2">
        <v>45461.183425925927</v>
      </c>
      <c r="D11981" s="2">
        <f>SUM(Table_query[[#This Row],[Submission Time]]+365)</f>
        <v>45826.183425925927</v>
      </c>
      <c r="E11981" s="1" t="s">
        <v>44947</v>
      </c>
      <c r="F11981" s="1"/>
      <c r="G11981" s="1" t="s">
        <v>44948</v>
      </c>
      <c r="H11981" s="1"/>
      <c r="I11981" s="1" t="s">
        <v>33435</v>
      </c>
      <c r="J11981" s="1" t="s">
        <v>30</v>
      </c>
      <c r="K11981" s="1" t="s">
        <v>31</v>
      </c>
      <c r="L11981" s="1" t="s">
        <v>31</v>
      </c>
      <c r="M11981" s="1" t="s">
        <v>22</v>
      </c>
      <c r="N11981" s="1" t="s">
        <v>23</v>
      </c>
    </row>
    <row r="11982" spans="1:14" x14ac:dyDescent="0.3">
      <c r="A11982" s="1" t="s">
        <v>44949</v>
      </c>
      <c r="B11982" s="1" t="s">
        <v>44950</v>
      </c>
      <c r="C11982" s="2">
        <v>45461.185150462959</v>
      </c>
      <c r="D11982" s="2">
        <f>SUM(Table_query[[#This Row],[Submission Time]]+365)</f>
        <v>45826.185150462959</v>
      </c>
      <c r="E11982" s="1" t="s">
        <v>5103</v>
      </c>
      <c r="F11982" s="1"/>
      <c r="G11982" s="1" t="s">
        <v>44951</v>
      </c>
      <c r="H11982" s="1" t="s">
        <v>44952</v>
      </c>
      <c r="I11982" s="1" t="s">
        <v>44953</v>
      </c>
      <c r="J11982" s="1" t="s">
        <v>30</v>
      </c>
      <c r="K11982" s="1" t="s">
        <v>31</v>
      </c>
      <c r="L11982" s="1" t="s">
        <v>31</v>
      </c>
      <c r="M11982" s="1" t="s">
        <v>22</v>
      </c>
      <c r="N11982" s="1" t="s">
        <v>23</v>
      </c>
    </row>
    <row r="11983" spans="1:14" x14ac:dyDescent="0.3">
      <c r="A11983" s="1" t="s">
        <v>44954</v>
      </c>
      <c r="B11983" s="1" t="s">
        <v>44955</v>
      </c>
      <c r="C11983" s="2">
        <v>45461.186018518521</v>
      </c>
      <c r="D11983" s="2">
        <f>SUM(Table_query[[#This Row],[Submission Time]]+365)</f>
        <v>45826.186018518521</v>
      </c>
      <c r="E11983" s="1" t="s">
        <v>44956</v>
      </c>
      <c r="F11983" s="1"/>
      <c r="G11983" s="1" t="s">
        <v>44957</v>
      </c>
      <c r="H11983" s="1"/>
      <c r="I11983" s="1" t="s">
        <v>33435</v>
      </c>
      <c r="J11983" s="1" t="s">
        <v>30</v>
      </c>
      <c r="K11983" s="1" t="s">
        <v>31</v>
      </c>
      <c r="L11983" s="1" t="s">
        <v>31</v>
      </c>
      <c r="M11983" s="1" t="s">
        <v>22</v>
      </c>
      <c r="N11983" s="1" t="s">
        <v>23</v>
      </c>
    </row>
    <row r="11984" spans="1:14" x14ac:dyDescent="0.3">
      <c r="A11984" s="1" t="s">
        <v>44958</v>
      </c>
      <c r="B11984" s="1" t="s">
        <v>44959</v>
      </c>
      <c r="C11984" s="2">
        <v>45248.39571759259</v>
      </c>
      <c r="D11984" s="2">
        <f>SUM(Table_query[[#This Row],[Submission Time]]+365)</f>
        <v>45613.39571759259</v>
      </c>
      <c r="E11984" s="1" t="s">
        <v>44960</v>
      </c>
      <c r="F11984" s="1" t="s">
        <v>151</v>
      </c>
      <c r="G11984" s="1" t="s">
        <v>19492</v>
      </c>
      <c r="H11984" s="1"/>
      <c r="I11984" s="1" t="s">
        <v>906</v>
      </c>
      <c r="J11984" s="1" t="s">
        <v>30</v>
      </c>
      <c r="K11984" s="1" t="s">
        <v>44961</v>
      </c>
      <c r="L11984" s="1" t="s">
        <v>44961</v>
      </c>
      <c r="M11984" s="1" t="s">
        <v>22</v>
      </c>
      <c r="N11984" s="1" t="s">
        <v>23</v>
      </c>
    </row>
    <row r="11985" spans="1:14" x14ac:dyDescent="0.3">
      <c r="A11985" s="1" t="s">
        <v>44962</v>
      </c>
      <c r="B11985" s="1" t="s">
        <v>44963</v>
      </c>
      <c r="C11985" s="2">
        <v>45461.187407407408</v>
      </c>
      <c r="D11985" s="2">
        <f>SUM(Table_query[[#This Row],[Submission Time]]+365)</f>
        <v>45826.187407407408</v>
      </c>
      <c r="E11985" s="1" t="s">
        <v>41965</v>
      </c>
      <c r="F11985" s="1"/>
      <c r="G11985" s="1" t="s">
        <v>44964</v>
      </c>
      <c r="H11985" s="1" t="s">
        <v>44965</v>
      </c>
      <c r="I11985" s="1" t="s">
        <v>33435</v>
      </c>
      <c r="J11985" s="1" t="s">
        <v>30</v>
      </c>
      <c r="K11985" s="1" t="s">
        <v>31</v>
      </c>
      <c r="L11985" s="1" t="s">
        <v>31</v>
      </c>
      <c r="M11985" s="1" t="s">
        <v>22</v>
      </c>
      <c r="N11985" s="1" t="s">
        <v>23</v>
      </c>
    </row>
    <row r="11986" spans="1:14" x14ac:dyDescent="0.3">
      <c r="A11986" s="1" t="s">
        <v>44966</v>
      </c>
      <c r="B11986" s="1" t="s">
        <v>44967</v>
      </c>
      <c r="C11986" s="2">
        <v>45461.188576388886</v>
      </c>
      <c r="D11986" s="2">
        <f>SUM(Table_query[[#This Row],[Submission Time]]+365)</f>
        <v>45826.188576388886</v>
      </c>
      <c r="E11986" s="1" t="s">
        <v>11099</v>
      </c>
      <c r="F11986" s="1"/>
      <c r="G11986" s="1" t="s">
        <v>44968</v>
      </c>
      <c r="H11986" s="1"/>
      <c r="I11986" s="1" t="s">
        <v>31381</v>
      </c>
      <c r="J11986" s="1" t="s">
        <v>30</v>
      </c>
      <c r="K11986" s="1" t="s">
        <v>31</v>
      </c>
      <c r="L11986" s="1" t="s">
        <v>31</v>
      </c>
      <c r="M11986" s="1" t="s">
        <v>22</v>
      </c>
      <c r="N11986" s="1" t="s">
        <v>23</v>
      </c>
    </row>
    <row r="11987" spans="1:14" x14ac:dyDescent="0.3">
      <c r="A11987" s="1" t="s">
        <v>44969</v>
      </c>
      <c r="B11987" s="1" t="s">
        <v>44970</v>
      </c>
      <c r="C11987" s="2">
        <v>45461.189664351848</v>
      </c>
      <c r="D11987" s="2">
        <f>SUM(Table_query[[#This Row],[Submission Time]]+365)</f>
        <v>45826.189664351848</v>
      </c>
      <c r="E11987" s="1" t="s">
        <v>9301</v>
      </c>
      <c r="F11987" s="1" t="s">
        <v>244</v>
      </c>
      <c r="G11987" s="1" t="s">
        <v>7480</v>
      </c>
      <c r="H11987" s="1"/>
      <c r="I11987" s="1" t="s">
        <v>3150</v>
      </c>
      <c r="J11987" s="1" t="s">
        <v>30</v>
      </c>
      <c r="K11987" s="1" t="s">
        <v>7481</v>
      </c>
      <c r="L11987" s="1" t="s">
        <v>7481</v>
      </c>
      <c r="M11987" s="1" t="s">
        <v>22</v>
      </c>
      <c r="N11987" s="1" t="s">
        <v>23</v>
      </c>
    </row>
    <row r="11988" spans="1:14" x14ac:dyDescent="0.3">
      <c r="A11988" s="1" t="s">
        <v>7090</v>
      </c>
      <c r="B11988" s="1" t="s">
        <v>44971</v>
      </c>
      <c r="C11988" s="2">
        <v>45461.194236111114</v>
      </c>
      <c r="D11988" s="2">
        <f>SUM(Table_query[[#This Row],[Submission Time]]+365)</f>
        <v>45826.194236111114</v>
      </c>
      <c r="E11988" s="1" t="s">
        <v>787</v>
      </c>
      <c r="F11988" s="1" t="s">
        <v>400</v>
      </c>
      <c r="G11988" s="1" t="s">
        <v>7092</v>
      </c>
      <c r="H11988" s="1" t="s">
        <v>44972</v>
      </c>
      <c r="I11988" s="1" t="s">
        <v>1375</v>
      </c>
      <c r="J11988" s="1" t="s">
        <v>21</v>
      </c>
      <c r="K11988" s="1" t="s">
        <v>44973</v>
      </c>
      <c r="L11988" s="1" t="s">
        <v>44973</v>
      </c>
      <c r="M11988" s="1" t="s">
        <v>22</v>
      </c>
      <c r="N11988" s="1" t="s">
        <v>23</v>
      </c>
    </row>
    <row r="11989" spans="1:14" x14ac:dyDescent="0.3">
      <c r="A11989" s="1" t="s">
        <v>5707</v>
      </c>
      <c r="B11989" s="1" t="s">
        <v>44974</v>
      </c>
      <c r="C11989" s="2">
        <v>45461.231898148151</v>
      </c>
      <c r="D11989" s="2">
        <f>SUM(Table_query[[#This Row],[Submission Time]]+365)</f>
        <v>45826.231898148151</v>
      </c>
      <c r="E11989" s="1" t="s">
        <v>282</v>
      </c>
      <c r="F11989" s="1"/>
      <c r="G11989" s="1" t="s">
        <v>5709</v>
      </c>
      <c r="H11989" s="1"/>
      <c r="I11989" s="1" t="s">
        <v>2846</v>
      </c>
      <c r="J11989" s="1" t="s">
        <v>21</v>
      </c>
      <c r="K11989" s="1" t="s">
        <v>5710</v>
      </c>
      <c r="L11989" s="1" t="s">
        <v>5710</v>
      </c>
      <c r="M11989" s="1" t="s">
        <v>22</v>
      </c>
      <c r="N11989" s="1" t="s">
        <v>23</v>
      </c>
    </row>
    <row r="11990" spans="1:14" x14ac:dyDescent="0.3">
      <c r="A11990" s="1" t="s">
        <v>4861</v>
      </c>
      <c r="B11990" s="1" t="s">
        <v>44975</v>
      </c>
      <c r="C11990" s="2">
        <v>45461.282650462963</v>
      </c>
      <c r="D11990" s="2">
        <f>SUM(Table_query[[#This Row],[Submission Time]]+365)</f>
        <v>45826.282650462963</v>
      </c>
      <c r="E11990" s="1" t="s">
        <v>725</v>
      </c>
      <c r="F11990" s="1" t="s">
        <v>193</v>
      </c>
      <c r="G11990" s="1" t="s">
        <v>4863</v>
      </c>
      <c r="H11990" s="1" t="s">
        <v>44976</v>
      </c>
      <c r="I11990" s="1" t="s">
        <v>304</v>
      </c>
      <c r="J11990" s="1" t="s">
        <v>30</v>
      </c>
      <c r="K11990" s="1" t="s">
        <v>4865</v>
      </c>
      <c r="L11990" s="1" t="s">
        <v>4865</v>
      </c>
      <c r="M11990" s="1" t="s">
        <v>22</v>
      </c>
      <c r="N11990" s="1" t="s">
        <v>23</v>
      </c>
    </row>
    <row r="11991" spans="1:14" x14ac:dyDescent="0.3">
      <c r="A11991" s="1" t="s">
        <v>44977</v>
      </c>
      <c r="B11991" s="1" t="s">
        <v>44978</v>
      </c>
      <c r="C11991" s="2">
        <v>45461.285787037035</v>
      </c>
      <c r="D11991" s="2">
        <f>SUM(Table_query[[#This Row],[Submission Time]]+365)</f>
        <v>45826.285787037035</v>
      </c>
      <c r="E11991" s="1" t="s">
        <v>226</v>
      </c>
      <c r="F11991" s="1"/>
      <c r="G11991" s="1" t="s">
        <v>14139</v>
      </c>
      <c r="H11991" s="1" t="s">
        <v>44979</v>
      </c>
      <c r="I11991" s="1" t="s">
        <v>2927</v>
      </c>
      <c r="J11991" s="1" t="s">
        <v>69</v>
      </c>
      <c r="K11991" s="1" t="s">
        <v>44980</v>
      </c>
      <c r="L11991" s="1" t="s">
        <v>44980</v>
      </c>
      <c r="M11991" s="1" t="s">
        <v>22</v>
      </c>
      <c r="N11991" s="1" t="s">
        <v>23</v>
      </c>
    </row>
    <row r="11992" spans="1:14" x14ac:dyDescent="0.3">
      <c r="A11992" s="1" t="s">
        <v>44981</v>
      </c>
      <c r="B11992" s="1" t="s">
        <v>44982</v>
      </c>
      <c r="C11992" s="2">
        <v>45461.315150462964</v>
      </c>
      <c r="D11992" s="2">
        <f>SUM(Table_query[[#This Row],[Submission Time]]+365)</f>
        <v>45826.315150462964</v>
      </c>
      <c r="E11992" s="1" t="s">
        <v>597</v>
      </c>
      <c r="F11992" s="1" t="s">
        <v>400</v>
      </c>
      <c r="G11992" s="1" t="s">
        <v>3668</v>
      </c>
      <c r="H11992" s="1" t="s">
        <v>44983</v>
      </c>
      <c r="I11992" s="1" t="s">
        <v>338</v>
      </c>
      <c r="J11992" s="1" t="s">
        <v>21</v>
      </c>
      <c r="K11992" s="1" t="s">
        <v>44984</v>
      </c>
      <c r="L11992" s="1" t="s">
        <v>44984</v>
      </c>
      <c r="M11992" s="1" t="s">
        <v>22</v>
      </c>
      <c r="N11992" s="1" t="s">
        <v>23</v>
      </c>
    </row>
    <row r="11993" spans="1:14" x14ac:dyDescent="0.3">
      <c r="A11993" s="1" t="s">
        <v>44985</v>
      </c>
      <c r="B11993" s="1" t="s">
        <v>44986</v>
      </c>
      <c r="C11993" s="2">
        <v>45461.316423611112</v>
      </c>
      <c r="D11993" s="2">
        <f>SUM(Table_query[[#This Row],[Submission Time]]+365)</f>
        <v>45826.316423611112</v>
      </c>
      <c r="E11993" s="1" t="s">
        <v>134</v>
      </c>
      <c r="F11993" s="1" t="s">
        <v>227</v>
      </c>
      <c r="G11993" s="1" t="s">
        <v>41386</v>
      </c>
      <c r="H11993" s="1" t="s">
        <v>41387</v>
      </c>
      <c r="I11993" s="1" t="s">
        <v>1321</v>
      </c>
      <c r="J11993" s="1" t="s">
        <v>21</v>
      </c>
      <c r="K11993" s="1" t="s">
        <v>44987</v>
      </c>
      <c r="L11993" s="1" t="s">
        <v>44987</v>
      </c>
      <c r="M11993" s="1" t="s">
        <v>22</v>
      </c>
      <c r="N11993" s="1" t="s">
        <v>23</v>
      </c>
    </row>
    <row r="11994" spans="1:14" x14ac:dyDescent="0.3">
      <c r="A11994" s="1" t="s">
        <v>44988</v>
      </c>
      <c r="B11994" s="1" t="s">
        <v>44989</v>
      </c>
      <c r="C11994" s="2">
        <v>45461.439629629633</v>
      </c>
      <c r="D11994" s="2">
        <f>SUM(Table_query[[#This Row],[Submission Time]]+365)</f>
        <v>45826.439629629633</v>
      </c>
      <c r="E11994" s="1" t="s">
        <v>263</v>
      </c>
      <c r="F11994" s="1" t="s">
        <v>151</v>
      </c>
      <c r="G11994" s="1" t="s">
        <v>44990</v>
      </c>
      <c r="H11994" s="1" t="s">
        <v>44991</v>
      </c>
      <c r="I11994" s="1" t="s">
        <v>43510</v>
      </c>
      <c r="J11994" s="1" t="s">
        <v>395</v>
      </c>
      <c r="K11994" s="1" t="s">
        <v>44992</v>
      </c>
      <c r="L11994" s="1" t="s">
        <v>44992</v>
      </c>
      <c r="M11994" s="1" t="s">
        <v>22</v>
      </c>
      <c r="N11994" s="1" t="s">
        <v>23</v>
      </c>
    </row>
    <row r="11995" spans="1:14" x14ac:dyDescent="0.3">
      <c r="A11995" s="1" t="s">
        <v>19311</v>
      </c>
      <c r="B11995" s="1" t="s">
        <v>44993</v>
      </c>
      <c r="C11995" s="2">
        <v>45224.462523148148</v>
      </c>
      <c r="D11995" s="2">
        <f>SUM(Table_query[[#This Row],[Submission Time]]+365)</f>
        <v>45589.462523148148</v>
      </c>
      <c r="E11995" s="1" t="s">
        <v>263</v>
      </c>
      <c r="F11995" s="1" t="s">
        <v>208</v>
      </c>
      <c r="G11995" s="1" t="s">
        <v>19313</v>
      </c>
      <c r="H11995" s="1" t="s">
        <v>44994</v>
      </c>
      <c r="I11995" s="1" t="s">
        <v>1102</v>
      </c>
      <c r="J11995" s="1" t="s">
        <v>21</v>
      </c>
      <c r="K11995" s="1" t="s">
        <v>44995</v>
      </c>
      <c r="L11995" s="1" t="s">
        <v>44995</v>
      </c>
      <c r="M11995" s="1" t="s">
        <v>22</v>
      </c>
      <c r="N11995" s="1" t="s">
        <v>23</v>
      </c>
    </row>
    <row r="11996" spans="1:14" x14ac:dyDescent="0.3">
      <c r="A11996" s="1" t="s">
        <v>44996</v>
      </c>
      <c r="B11996" s="1" t="s">
        <v>44997</v>
      </c>
      <c r="C11996" s="2">
        <v>45248.396307870367</v>
      </c>
      <c r="D11996" s="2">
        <f>SUM(Table_query[[#This Row],[Submission Time]]+365)</f>
        <v>45613.396307870367</v>
      </c>
      <c r="E11996" s="1" t="s">
        <v>17929</v>
      </c>
      <c r="F11996" s="1" t="s">
        <v>1107</v>
      </c>
      <c r="G11996" s="1" t="s">
        <v>17188</v>
      </c>
      <c r="H11996" s="1"/>
      <c r="I11996" s="1" t="s">
        <v>906</v>
      </c>
      <c r="J11996" s="1" t="s">
        <v>30</v>
      </c>
      <c r="K11996" s="1" t="s">
        <v>17930</v>
      </c>
      <c r="L11996" s="1" t="s">
        <v>17930</v>
      </c>
      <c r="M11996" s="1" t="s">
        <v>22</v>
      </c>
      <c r="N11996" s="1" t="s">
        <v>23</v>
      </c>
    </row>
    <row r="11997" spans="1:14" x14ac:dyDescent="0.3">
      <c r="A11997" s="1" t="s">
        <v>5776</v>
      </c>
      <c r="B11997" s="1" t="s">
        <v>44998</v>
      </c>
      <c r="C11997" s="2">
        <v>45461.442083333335</v>
      </c>
      <c r="D11997" s="2">
        <f>SUM(Table_query[[#This Row],[Submission Time]]+365)</f>
        <v>45826.442083333335</v>
      </c>
      <c r="E11997" s="1" t="s">
        <v>5778</v>
      </c>
      <c r="F11997" s="1"/>
      <c r="G11997" s="1" t="s">
        <v>5779</v>
      </c>
      <c r="H11997" s="1"/>
      <c r="I11997" s="1" t="s">
        <v>5780</v>
      </c>
      <c r="J11997" s="1" t="s">
        <v>21</v>
      </c>
      <c r="K11997" s="1" t="s">
        <v>5781</v>
      </c>
      <c r="L11997" s="1" t="s">
        <v>5781</v>
      </c>
      <c r="M11997" s="1" t="s">
        <v>22</v>
      </c>
      <c r="N11997" s="1" t="s">
        <v>23</v>
      </c>
    </row>
    <row r="11998" spans="1:14" x14ac:dyDescent="0.3">
      <c r="A11998" s="1" t="s">
        <v>44999</v>
      </c>
      <c r="B11998" s="1" t="s">
        <v>45000</v>
      </c>
      <c r="C11998" s="2">
        <v>45461.451469907406</v>
      </c>
      <c r="D11998" s="2">
        <f>SUM(Table_query[[#This Row],[Submission Time]]+365)</f>
        <v>45826.451469907406</v>
      </c>
      <c r="E11998" s="1" t="s">
        <v>243</v>
      </c>
      <c r="F11998" s="1" t="s">
        <v>135</v>
      </c>
      <c r="G11998" s="1" t="s">
        <v>45001</v>
      </c>
      <c r="H11998" s="1" t="s">
        <v>45002</v>
      </c>
      <c r="I11998" s="1" t="s">
        <v>2808</v>
      </c>
      <c r="J11998" s="1" t="s">
        <v>21</v>
      </c>
      <c r="K11998" s="1" t="s">
        <v>45003</v>
      </c>
      <c r="L11998" s="1" t="s">
        <v>45003</v>
      </c>
      <c r="M11998" s="1" t="s">
        <v>22</v>
      </c>
      <c r="N11998" s="1" t="s">
        <v>23</v>
      </c>
    </row>
    <row r="11999" spans="1:14" x14ac:dyDescent="0.3">
      <c r="A11999" s="1" t="s">
        <v>45004</v>
      </c>
      <c r="B11999" s="1" t="s">
        <v>45005</v>
      </c>
      <c r="C11999" s="2">
        <v>45461.452037037037</v>
      </c>
      <c r="D11999" s="2">
        <f>SUM(Table_query[[#This Row],[Submission Time]]+365)</f>
        <v>45826.452037037037</v>
      </c>
      <c r="E11999" s="1" t="s">
        <v>45006</v>
      </c>
      <c r="F11999" s="1" t="s">
        <v>917</v>
      </c>
      <c r="G11999" s="1" t="s">
        <v>42934</v>
      </c>
      <c r="H11999" s="1" t="s">
        <v>45007</v>
      </c>
      <c r="I11999" s="1" t="s">
        <v>3839</v>
      </c>
      <c r="J11999" s="1" t="s">
        <v>21</v>
      </c>
      <c r="K11999" s="1" t="s">
        <v>45008</v>
      </c>
      <c r="L11999" s="1" t="s">
        <v>45008</v>
      </c>
      <c r="M11999" s="1" t="s">
        <v>22</v>
      </c>
      <c r="N11999" s="1" t="s">
        <v>23</v>
      </c>
    </row>
    <row r="12000" spans="1:14" x14ac:dyDescent="0.3">
      <c r="A12000" s="1" t="s">
        <v>45009</v>
      </c>
      <c r="B12000" s="1" t="s">
        <v>45010</v>
      </c>
      <c r="C12000" s="2">
        <v>45461.45616898148</v>
      </c>
      <c r="D12000" s="2">
        <f>SUM(Table_query[[#This Row],[Submission Time]]+365)</f>
        <v>45826.45616898148</v>
      </c>
      <c r="E12000" s="1" t="s">
        <v>6971</v>
      </c>
      <c r="F12000" s="1" t="s">
        <v>44627</v>
      </c>
      <c r="G12000" s="1" t="s">
        <v>45011</v>
      </c>
      <c r="H12000" s="1"/>
      <c r="I12000" s="1" t="s">
        <v>3088</v>
      </c>
      <c r="J12000" s="1" t="s">
        <v>69</v>
      </c>
      <c r="K12000" s="1" t="s">
        <v>45012</v>
      </c>
      <c r="L12000" s="1" t="s">
        <v>45012</v>
      </c>
      <c r="M12000" s="1" t="s">
        <v>22</v>
      </c>
      <c r="N12000" s="1" t="s">
        <v>23</v>
      </c>
    </row>
    <row r="12001" spans="1:14" x14ac:dyDescent="0.3">
      <c r="A12001" s="1" t="s">
        <v>45013</v>
      </c>
      <c r="B12001" s="1" t="s">
        <v>45014</v>
      </c>
      <c r="C12001" s="2">
        <v>45461.460821759261</v>
      </c>
      <c r="D12001" s="2">
        <f>SUM(Table_query[[#This Row],[Submission Time]]+365)</f>
        <v>45826.460821759261</v>
      </c>
      <c r="E12001" s="1" t="s">
        <v>243</v>
      </c>
      <c r="F12001" s="1" t="s">
        <v>193</v>
      </c>
      <c r="G12001" s="1" t="s">
        <v>45015</v>
      </c>
      <c r="H12001" s="1" t="s">
        <v>45016</v>
      </c>
      <c r="I12001" s="1" t="s">
        <v>394</v>
      </c>
      <c r="J12001" s="1" t="s">
        <v>395</v>
      </c>
      <c r="K12001" s="1" t="s">
        <v>45017</v>
      </c>
      <c r="L12001" s="1" t="s">
        <v>45017</v>
      </c>
      <c r="M12001" s="1" t="s">
        <v>22</v>
      </c>
      <c r="N12001" s="1" t="s">
        <v>23</v>
      </c>
    </row>
    <row r="12002" spans="1:14" x14ac:dyDescent="0.3">
      <c r="A12002" s="1" t="s">
        <v>5681</v>
      </c>
      <c r="B12002" s="1" t="s">
        <v>45018</v>
      </c>
      <c r="C12002" s="2">
        <v>45461.490347222221</v>
      </c>
      <c r="D12002" s="2">
        <f>SUM(Table_query[[#This Row],[Submission Time]]+365)</f>
        <v>45826.490347222221</v>
      </c>
      <c r="E12002" s="1" t="s">
        <v>243</v>
      </c>
      <c r="F12002" s="1" t="s">
        <v>400</v>
      </c>
      <c r="G12002" s="1" t="s">
        <v>2246</v>
      </c>
      <c r="H12002" s="1" t="s">
        <v>45019</v>
      </c>
      <c r="I12002" s="1" t="s">
        <v>1954</v>
      </c>
      <c r="J12002" s="1" t="s">
        <v>21</v>
      </c>
      <c r="K12002" s="1" t="s">
        <v>5684</v>
      </c>
      <c r="L12002" s="1" t="s">
        <v>5684</v>
      </c>
      <c r="M12002" s="1" t="s">
        <v>22</v>
      </c>
      <c r="N12002" s="1" t="s">
        <v>23</v>
      </c>
    </row>
    <row r="12003" spans="1:14" x14ac:dyDescent="0.3">
      <c r="A12003" s="1" t="s">
        <v>45020</v>
      </c>
      <c r="B12003" s="1" t="s">
        <v>45021</v>
      </c>
      <c r="C12003" s="2">
        <v>45461.502534722225</v>
      </c>
      <c r="D12003" s="2">
        <f>SUM(Table_query[[#This Row],[Submission Time]]+365)</f>
        <v>45826.502534722225</v>
      </c>
      <c r="E12003" s="1" t="s">
        <v>5524</v>
      </c>
      <c r="F12003" s="1" t="s">
        <v>45022</v>
      </c>
      <c r="G12003" s="1" t="s">
        <v>5843</v>
      </c>
      <c r="H12003" s="1" t="s">
        <v>45023</v>
      </c>
      <c r="I12003" s="1" t="s">
        <v>68</v>
      </c>
      <c r="J12003" s="1" t="s">
        <v>30</v>
      </c>
      <c r="K12003" s="1" t="s">
        <v>30388</v>
      </c>
      <c r="L12003" s="1" t="s">
        <v>30388</v>
      </c>
      <c r="M12003" s="1" t="s">
        <v>22</v>
      </c>
      <c r="N12003" s="1" t="s">
        <v>23</v>
      </c>
    </row>
    <row r="12004" spans="1:14" x14ac:dyDescent="0.3">
      <c r="A12004" s="1" t="s">
        <v>45024</v>
      </c>
      <c r="B12004" s="1" t="s">
        <v>45025</v>
      </c>
      <c r="C12004" s="2">
        <v>45461.504004629627</v>
      </c>
      <c r="D12004" s="2">
        <f>SUM(Table_query[[#This Row],[Submission Time]]+365)</f>
        <v>45826.504004629627</v>
      </c>
      <c r="E12004" s="1" t="s">
        <v>45026</v>
      </c>
      <c r="F12004" s="1" t="s">
        <v>166</v>
      </c>
      <c r="G12004" s="1" t="s">
        <v>45027</v>
      </c>
      <c r="H12004" s="1" t="s">
        <v>45028</v>
      </c>
      <c r="I12004" s="1" t="s">
        <v>68</v>
      </c>
      <c r="J12004" s="1" t="s">
        <v>30</v>
      </c>
      <c r="K12004" s="1" t="s">
        <v>45029</v>
      </c>
      <c r="L12004" s="1" t="s">
        <v>45029</v>
      </c>
      <c r="M12004" s="1" t="s">
        <v>22</v>
      </c>
      <c r="N12004" s="1" t="s">
        <v>23</v>
      </c>
    </row>
    <row r="12005" spans="1:14" x14ac:dyDescent="0.3">
      <c r="A12005" s="1" t="s">
        <v>19155</v>
      </c>
      <c r="B12005" s="1" t="s">
        <v>45030</v>
      </c>
      <c r="C12005" s="2">
        <v>45461.537997685184</v>
      </c>
      <c r="D12005" s="2">
        <f>SUM(Table_query[[#This Row],[Submission Time]]+365)</f>
        <v>45826.537997685184</v>
      </c>
      <c r="E12005" s="1" t="s">
        <v>1836</v>
      </c>
      <c r="F12005" s="1" t="s">
        <v>400</v>
      </c>
      <c r="G12005" s="1" t="s">
        <v>9002</v>
      </c>
      <c r="H12005" s="1"/>
      <c r="I12005" s="1" t="s">
        <v>1921</v>
      </c>
      <c r="J12005" s="1" t="s">
        <v>21</v>
      </c>
      <c r="K12005" s="1" t="s">
        <v>45031</v>
      </c>
      <c r="L12005" s="1" t="s">
        <v>45031</v>
      </c>
      <c r="M12005" s="1" t="s">
        <v>22</v>
      </c>
      <c r="N12005" s="1" t="s">
        <v>23</v>
      </c>
    </row>
    <row r="12006" spans="1:14" x14ac:dyDescent="0.3">
      <c r="A12006" s="1" t="s">
        <v>45032</v>
      </c>
      <c r="B12006" s="1" t="s">
        <v>45033</v>
      </c>
      <c r="C12006" s="2">
        <v>45461.559374999997</v>
      </c>
      <c r="D12006" s="2">
        <f>SUM(Table_query[[#This Row],[Submission Time]]+365)</f>
        <v>45826.559374999997</v>
      </c>
      <c r="E12006" s="1" t="s">
        <v>4537</v>
      </c>
      <c r="F12006" s="1" t="s">
        <v>114</v>
      </c>
      <c r="G12006" s="1" t="s">
        <v>45034</v>
      </c>
      <c r="H12006" s="1" t="s">
        <v>45035</v>
      </c>
      <c r="I12006" s="1" t="s">
        <v>7544</v>
      </c>
      <c r="J12006" s="1" t="s">
        <v>69</v>
      </c>
      <c r="K12006" s="1" t="s">
        <v>45036</v>
      </c>
      <c r="L12006" s="1" t="s">
        <v>45036</v>
      </c>
      <c r="M12006" s="1" t="s">
        <v>22</v>
      </c>
      <c r="N12006" s="1" t="s">
        <v>23</v>
      </c>
    </row>
    <row r="12007" spans="1:14" x14ac:dyDescent="0.3">
      <c r="A12007" s="1" t="s">
        <v>27750</v>
      </c>
      <c r="B12007" s="1" t="s">
        <v>45037</v>
      </c>
      <c r="C12007" s="2">
        <v>45248.398912037039</v>
      </c>
      <c r="D12007" s="2">
        <f>SUM(Table_query[[#This Row],[Submission Time]]+365)</f>
        <v>45613.398912037039</v>
      </c>
      <c r="E12007" s="1" t="s">
        <v>27752</v>
      </c>
      <c r="F12007" s="1"/>
      <c r="G12007" s="1" t="s">
        <v>27753</v>
      </c>
      <c r="H12007" s="1"/>
      <c r="I12007" s="1" t="s">
        <v>906</v>
      </c>
      <c r="J12007" s="1" t="s">
        <v>21</v>
      </c>
      <c r="K12007" s="1" t="s">
        <v>27754</v>
      </c>
      <c r="L12007" s="1" t="s">
        <v>27754</v>
      </c>
      <c r="M12007" s="1" t="s">
        <v>22</v>
      </c>
      <c r="N12007" s="1" t="s">
        <v>23</v>
      </c>
    </row>
    <row r="12008" spans="1:14" x14ac:dyDescent="0.3">
      <c r="A12008" s="1" t="s">
        <v>45038</v>
      </c>
      <c r="B12008" s="1" t="s">
        <v>45039</v>
      </c>
      <c r="C12008" s="2">
        <v>45461.568379629629</v>
      </c>
      <c r="D12008" s="2">
        <f>SUM(Table_query[[#This Row],[Submission Time]]+365)</f>
        <v>45826.568379629629</v>
      </c>
      <c r="E12008" s="1" t="s">
        <v>4068</v>
      </c>
      <c r="F12008" s="1" t="s">
        <v>114</v>
      </c>
      <c r="G12008" s="1" t="s">
        <v>9769</v>
      </c>
      <c r="H12008" s="1"/>
      <c r="I12008" s="1" t="s">
        <v>2539</v>
      </c>
      <c r="J12008" s="1" t="s">
        <v>30</v>
      </c>
      <c r="K12008" s="1" t="s">
        <v>45040</v>
      </c>
      <c r="L12008" s="1" t="s">
        <v>45040</v>
      </c>
      <c r="M12008" s="1" t="s">
        <v>22</v>
      </c>
      <c r="N12008" s="1" t="s">
        <v>23</v>
      </c>
    </row>
    <row r="12009" spans="1:14" x14ac:dyDescent="0.3">
      <c r="A12009" s="1" t="s">
        <v>45041</v>
      </c>
      <c r="B12009" s="1" t="s">
        <v>45042</v>
      </c>
      <c r="C12009" s="2">
        <v>45461.584814814814</v>
      </c>
      <c r="D12009" s="2">
        <f>SUM(Table_query[[#This Row],[Submission Time]]+365)</f>
        <v>45826.584814814814</v>
      </c>
      <c r="E12009" s="1" t="s">
        <v>45043</v>
      </c>
      <c r="F12009" s="1" t="s">
        <v>11547</v>
      </c>
      <c r="G12009" s="1" t="s">
        <v>45044</v>
      </c>
      <c r="H12009" s="1" t="s">
        <v>45045</v>
      </c>
      <c r="I12009" s="1" t="s">
        <v>11699</v>
      </c>
      <c r="J12009" s="1" t="s">
        <v>69</v>
      </c>
      <c r="K12009" s="1" t="s">
        <v>45046</v>
      </c>
      <c r="L12009" s="1" t="s">
        <v>45046</v>
      </c>
      <c r="M12009" s="1" t="s">
        <v>22</v>
      </c>
      <c r="N12009" s="1" t="s">
        <v>23</v>
      </c>
    </row>
    <row r="12010" spans="1:14" x14ac:dyDescent="0.3">
      <c r="A12010" s="1" t="s">
        <v>45047</v>
      </c>
      <c r="B12010" s="1" t="s">
        <v>45048</v>
      </c>
      <c r="C12010" s="2">
        <v>45461.721076388887</v>
      </c>
      <c r="D12010" s="2">
        <f>SUM(Table_query[[#This Row],[Submission Time]]+365)</f>
        <v>45826.721076388887</v>
      </c>
      <c r="E12010" s="1" t="s">
        <v>812</v>
      </c>
      <c r="F12010" s="1" t="s">
        <v>135</v>
      </c>
      <c r="G12010" s="1" t="s">
        <v>6733</v>
      </c>
      <c r="H12010" s="1" t="s">
        <v>265</v>
      </c>
      <c r="I12010" s="1" t="s">
        <v>229</v>
      </c>
      <c r="J12010" s="1" t="s">
        <v>30</v>
      </c>
      <c r="K12010" s="1" t="s">
        <v>6734</v>
      </c>
      <c r="L12010" s="1" t="s">
        <v>6734</v>
      </c>
      <c r="M12010" s="1" t="s">
        <v>22</v>
      </c>
      <c r="N12010" s="1" t="s">
        <v>23</v>
      </c>
    </row>
    <row r="12011" spans="1:14" x14ac:dyDescent="0.3">
      <c r="A12011" s="1" t="s">
        <v>45049</v>
      </c>
      <c r="B12011" s="1" t="s">
        <v>45050</v>
      </c>
      <c r="C12011" s="2">
        <v>45461.844409722224</v>
      </c>
      <c r="D12011" s="2">
        <f>SUM(Table_query[[#This Row],[Submission Time]]+365)</f>
        <v>45826.844409722224</v>
      </c>
      <c r="E12011" s="1" t="s">
        <v>3308</v>
      </c>
      <c r="F12011" s="1" t="s">
        <v>114</v>
      </c>
      <c r="G12011" s="1" t="s">
        <v>13464</v>
      </c>
      <c r="H12011" s="1" t="s">
        <v>45051</v>
      </c>
      <c r="I12011" s="1" t="s">
        <v>856</v>
      </c>
      <c r="J12011" s="1" t="s">
        <v>21</v>
      </c>
      <c r="K12011" s="1" t="s">
        <v>45052</v>
      </c>
      <c r="L12011" s="1" t="s">
        <v>45052</v>
      </c>
      <c r="M12011" s="1" t="s">
        <v>22</v>
      </c>
      <c r="N12011" s="1" t="s">
        <v>23</v>
      </c>
    </row>
    <row r="12012" spans="1:14" x14ac:dyDescent="0.3">
      <c r="A12012" s="1" t="s">
        <v>19404</v>
      </c>
      <c r="B12012" s="1" t="s">
        <v>45053</v>
      </c>
      <c r="C12012" s="2">
        <v>45462.08965277778</v>
      </c>
      <c r="D12012" s="2">
        <f>SUM(Table_query[[#This Row],[Submission Time]]+365)</f>
        <v>45827.08965277778</v>
      </c>
      <c r="E12012" s="1" t="s">
        <v>11231</v>
      </c>
      <c r="F12012" s="1" t="s">
        <v>135</v>
      </c>
      <c r="G12012" s="1" t="s">
        <v>9749</v>
      </c>
      <c r="H12012" s="1" t="s">
        <v>45054</v>
      </c>
      <c r="I12012" s="1" t="s">
        <v>12774</v>
      </c>
      <c r="J12012" s="1" t="s">
        <v>5949</v>
      </c>
      <c r="K12012" s="1" t="s">
        <v>45055</v>
      </c>
      <c r="L12012" s="1" t="s">
        <v>45055</v>
      </c>
      <c r="M12012" s="1" t="s">
        <v>22</v>
      </c>
      <c r="N12012" s="1" t="s">
        <v>23</v>
      </c>
    </row>
    <row r="12013" spans="1:14" x14ac:dyDescent="0.3">
      <c r="A12013" s="1" t="s">
        <v>45056</v>
      </c>
      <c r="B12013" s="1" t="s">
        <v>45057</v>
      </c>
      <c r="C12013" s="2">
        <v>45462.288668981484</v>
      </c>
      <c r="D12013" s="2">
        <f>SUM(Table_query[[#This Row],[Submission Time]]+365)</f>
        <v>45827.288668981484</v>
      </c>
      <c r="E12013" s="1" t="s">
        <v>601</v>
      </c>
      <c r="F12013" s="1" t="s">
        <v>135</v>
      </c>
      <c r="G12013" s="1" t="s">
        <v>7731</v>
      </c>
      <c r="H12013" s="1" t="s">
        <v>7732</v>
      </c>
      <c r="I12013" s="1" t="s">
        <v>7733</v>
      </c>
      <c r="J12013" s="1" t="s">
        <v>60</v>
      </c>
      <c r="K12013" s="1" t="s">
        <v>45058</v>
      </c>
      <c r="L12013" s="1" t="s">
        <v>45058</v>
      </c>
      <c r="M12013" s="1" t="s">
        <v>22</v>
      </c>
      <c r="N12013" s="1" t="s">
        <v>23</v>
      </c>
    </row>
    <row r="12014" spans="1:14" x14ac:dyDescent="0.3">
      <c r="A12014" s="1" t="s">
        <v>45059</v>
      </c>
      <c r="B12014" s="1" t="s">
        <v>45060</v>
      </c>
      <c r="C12014" s="2">
        <v>45462.303796296299</v>
      </c>
      <c r="D12014" s="2">
        <f>SUM(Table_query[[#This Row],[Submission Time]]+365)</f>
        <v>45827.303796296299</v>
      </c>
      <c r="E12014" s="1" t="s">
        <v>20481</v>
      </c>
      <c r="F12014" s="1" t="s">
        <v>114</v>
      </c>
      <c r="G12014" s="1" t="s">
        <v>45061</v>
      </c>
      <c r="H12014" s="1" t="s">
        <v>45062</v>
      </c>
      <c r="I12014" s="1" t="s">
        <v>4911</v>
      </c>
      <c r="J12014" s="1" t="s">
        <v>30</v>
      </c>
      <c r="K12014" s="1" t="s">
        <v>45063</v>
      </c>
      <c r="L12014" s="1" t="s">
        <v>45063</v>
      </c>
      <c r="M12014" s="1" t="s">
        <v>22</v>
      </c>
      <c r="N12014" s="1" t="s">
        <v>23</v>
      </c>
    </row>
    <row r="12015" spans="1:14" x14ac:dyDescent="0.3">
      <c r="A12015" s="1" t="s">
        <v>45064</v>
      </c>
      <c r="B12015" s="1" t="s">
        <v>45065</v>
      </c>
      <c r="C12015" s="2">
        <v>45462.308969907404</v>
      </c>
      <c r="D12015" s="2">
        <f>SUM(Table_query[[#This Row],[Submission Time]]+365)</f>
        <v>45827.308969907404</v>
      </c>
      <c r="E12015" s="1" t="s">
        <v>1938</v>
      </c>
      <c r="F12015" s="1"/>
      <c r="G12015" s="1" t="s">
        <v>522</v>
      </c>
      <c r="H12015" s="1" t="s">
        <v>45066</v>
      </c>
      <c r="I12015" s="1" t="s">
        <v>130</v>
      </c>
      <c r="J12015" s="1" t="s">
        <v>21</v>
      </c>
      <c r="K12015" s="1" t="s">
        <v>45067</v>
      </c>
      <c r="L12015" s="1" t="s">
        <v>45067</v>
      </c>
      <c r="M12015" s="1" t="s">
        <v>22</v>
      </c>
      <c r="N12015" s="1" t="s">
        <v>23</v>
      </c>
    </row>
    <row r="12016" spans="1:14" x14ac:dyDescent="0.3">
      <c r="A12016" s="1" t="s">
        <v>11895</v>
      </c>
      <c r="B12016" s="1" t="s">
        <v>45068</v>
      </c>
      <c r="C12016" s="2">
        <v>45462.32340277778</v>
      </c>
      <c r="D12016" s="2">
        <f>SUM(Table_query[[#This Row],[Submission Time]]+365)</f>
        <v>45827.32340277778</v>
      </c>
      <c r="E12016" s="1" t="s">
        <v>1106</v>
      </c>
      <c r="F12016" s="1" t="s">
        <v>65</v>
      </c>
      <c r="G12016" s="1" t="s">
        <v>11897</v>
      </c>
      <c r="H12016" s="1" t="s">
        <v>45069</v>
      </c>
      <c r="I12016" s="1" t="s">
        <v>8972</v>
      </c>
      <c r="J12016" s="1" t="s">
        <v>21</v>
      </c>
      <c r="K12016" s="1" t="s">
        <v>45070</v>
      </c>
      <c r="L12016" s="1" t="s">
        <v>45070</v>
      </c>
      <c r="M12016" s="1" t="s">
        <v>22</v>
      </c>
      <c r="N12016" s="1" t="s">
        <v>23</v>
      </c>
    </row>
    <row r="12017" spans="1:14" x14ac:dyDescent="0.3">
      <c r="A12017" s="1" t="s">
        <v>32224</v>
      </c>
      <c r="B12017" s="1" t="s">
        <v>45071</v>
      </c>
      <c r="C12017" s="2">
        <v>45462.331712962965</v>
      </c>
      <c r="D12017" s="2">
        <f>SUM(Table_query[[#This Row],[Submission Time]]+365)</f>
        <v>45827.331712962965</v>
      </c>
      <c r="E12017" s="1" t="s">
        <v>6469</v>
      </c>
      <c r="F12017" s="1" t="s">
        <v>400</v>
      </c>
      <c r="G12017" s="1" t="s">
        <v>18774</v>
      </c>
      <c r="H12017" s="1" t="s">
        <v>45072</v>
      </c>
      <c r="I12017" s="1" t="s">
        <v>45073</v>
      </c>
      <c r="J12017" s="1" t="s">
        <v>21</v>
      </c>
      <c r="K12017" s="1" t="s">
        <v>18777</v>
      </c>
      <c r="L12017" s="1" t="s">
        <v>18777</v>
      </c>
      <c r="M12017" s="1" t="s">
        <v>22</v>
      </c>
      <c r="N12017" s="1" t="s">
        <v>23</v>
      </c>
    </row>
    <row r="12018" spans="1:14" x14ac:dyDescent="0.3">
      <c r="A12018" s="1" t="s">
        <v>45074</v>
      </c>
      <c r="B12018" s="1" t="s">
        <v>45075</v>
      </c>
      <c r="C12018" s="2">
        <v>45248.4</v>
      </c>
      <c r="D12018" s="2">
        <f>SUM(Table_query[[#This Row],[Submission Time]]+365)</f>
        <v>45613.4</v>
      </c>
      <c r="E12018" s="1" t="s">
        <v>17855</v>
      </c>
      <c r="F12018" s="1" t="s">
        <v>42</v>
      </c>
      <c r="G12018" s="1" t="s">
        <v>45076</v>
      </c>
      <c r="H12018" s="1"/>
      <c r="I12018" s="1" t="s">
        <v>906</v>
      </c>
      <c r="J12018" s="1" t="s">
        <v>30</v>
      </c>
      <c r="K12018" s="1" t="s">
        <v>45077</v>
      </c>
      <c r="L12018" s="1" t="s">
        <v>45077</v>
      </c>
      <c r="M12018" s="1" t="s">
        <v>22</v>
      </c>
      <c r="N12018" s="1" t="s">
        <v>23</v>
      </c>
    </row>
    <row r="12019" spans="1:14" x14ac:dyDescent="0.3">
      <c r="A12019" s="1" t="s">
        <v>45078</v>
      </c>
      <c r="B12019" s="1" t="s">
        <v>45079</v>
      </c>
      <c r="C12019" s="2">
        <v>45462.348437499997</v>
      </c>
      <c r="D12019" s="2">
        <f>SUM(Table_query[[#This Row],[Submission Time]]+365)</f>
        <v>45827.348437499997</v>
      </c>
      <c r="E12019" s="1" t="s">
        <v>45080</v>
      </c>
      <c r="F12019" s="1"/>
      <c r="G12019" s="1" t="s">
        <v>45081</v>
      </c>
      <c r="H12019" s="1"/>
      <c r="I12019" s="1" t="s">
        <v>3834</v>
      </c>
      <c r="J12019" s="1" t="s">
        <v>69</v>
      </c>
      <c r="K12019" s="1" t="s">
        <v>45082</v>
      </c>
      <c r="L12019" s="1" t="s">
        <v>45082</v>
      </c>
      <c r="M12019" s="1" t="s">
        <v>22</v>
      </c>
      <c r="N12019" s="1" t="s">
        <v>23</v>
      </c>
    </row>
    <row r="12020" spans="1:14" x14ac:dyDescent="0.3">
      <c r="A12020" s="1" t="s">
        <v>28137</v>
      </c>
      <c r="B12020" s="1" t="s">
        <v>45083</v>
      </c>
      <c r="C12020" s="2">
        <v>45462.352314814816</v>
      </c>
      <c r="D12020" s="2">
        <f>SUM(Table_query[[#This Row],[Submission Time]]+365)</f>
        <v>45827.352314814816</v>
      </c>
      <c r="E12020" s="1" t="s">
        <v>12788</v>
      </c>
      <c r="F12020" s="1" t="s">
        <v>17</v>
      </c>
      <c r="G12020" s="1" t="s">
        <v>4507</v>
      </c>
      <c r="H12020" s="1" t="s">
        <v>44516</v>
      </c>
      <c r="I12020" s="1" t="s">
        <v>45084</v>
      </c>
      <c r="J12020" s="1" t="s">
        <v>21</v>
      </c>
      <c r="K12020" s="1" t="s">
        <v>4662</v>
      </c>
      <c r="L12020" s="1" t="s">
        <v>4662</v>
      </c>
      <c r="M12020" s="1" t="s">
        <v>22</v>
      </c>
      <c r="N12020" s="1" t="s">
        <v>23</v>
      </c>
    </row>
    <row r="12021" spans="1:14" x14ac:dyDescent="0.3">
      <c r="A12021" s="1" t="s">
        <v>45085</v>
      </c>
      <c r="B12021" s="1" t="s">
        <v>45086</v>
      </c>
      <c r="C12021" s="2">
        <v>45462.363553240742</v>
      </c>
      <c r="D12021" s="2">
        <f>SUM(Table_query[[#This Row],[Submission Time]]+365)</f>
        <v>45827.363553240742</v>
      </c>
      <c r="E12021" s="1" t="s">
        <v>520</v>
      </c>
      <c r="F12021" s="1" t="s">
        <v>151</v>
      </c>
      <c r="G12021" s="1" t="s">
        <v>1045</v>
      </c>
      <c r="H12021" s="1" t="s">
        <v>45087</v>
      </c>
      <c r="I12021" s="1" t="s">
        <v>45088</v>
      </c>
      <c r="J12021" s="1" t="s">
        <v>21</v>
      </c>
      <c r="K12021" s="1" t="s">
        <v>45089</v>
      </c>
      <c r="L12021" s="1" t="s">
        <v>45089</v>
      </c>
      <c r="M12021" s="1" t="s">
        <v>22</v>
      </c>
      <c r="N12021" s="1" t="s">
        <v>23</v>
      </c>
    </row>
    <row r="12022" spans="1:14" x14ac:dyDescent="0.3">
      <c r="A12022" s="1" t="s">
        <v>45090</v>
      </c>
      <c r="B12022" s="1" t="s">
        <v>45091</v>
      </c>
      <c r="C12022" s="2">
        <v>45462.365231481483</v>
      </c>
      <c r="D12022" s="2">
        <f>SUM(Table_query[[#This Row],[Submission Time]]+365)</f>
        <v>45827.365231481483</v>
      </c>
      <c r="E12022" s="1" t="s">
        <v>1897</v>
      </c>
      <c r="F12022" s="1" t="s">
        <v>151</v>
      </c>
      <c r="G12022" s="1" t="s">
        <v>25898</v>
      </c>
      <c r="H12022" s="1"/>
      <c r="I12022" s="1" t="s">
        <v>2927</v>
      </c>
      <c r="J12022" s="1" t="s">
        <v>21</v>
      </c>
      <c r="K12022" s="1" t="s">
        <v>45092</v>
      </c>
      <c r="L12022" s="1" t="s">
        <v>45092</v>
      </c>
      <c r="M12022" s="1" t="s">
        <v>22</v>
      </c>
      <c r="N12022" s="1" t="s">
        <v>23</v>
      </c>
    </row>
    <row r="12023" spans="1:14" x14ac:dyDescent="0.3">
      <c r="A12023" s="1" t="s">
        <v>45093</v>
      </c>
      <c r="B12023" s="1" t="s">
        <v>45094</v>
      </c>
      <c r="C12023" s="2">
        <v>45462.399131944447</v>
      </c>
      <c r="D12023" s="2">
        <f>SUM(Table_query[[#This Row],[Submission Time]]+365)</f>
        <v>45827.399131944447</v>
      </c>
      <c r="E12023" s="1" t="s">
        <v>270</v>
      </c>
      <c r="F12023" s="1" t="s">
        <v>65</v>
      </c>
      <c r="G12023" s="1" t="s">
        <v>1756</v>
      </c>
      <c r="H12023" s="1"/>
      <c r="I12023" s="1" t="s">
        <v>1207</v>
      </c>
      <c r="J12023" s="1" t="s">
        <v>21</v>
      </c>
      <c r="K12023" s="1" t="s">
        <v>45095</v>
      </c>
      <c r="L12023" s="1" t="s">
        <v>45095</v>
      </c>
      <c r="M12023" s="1" t="s">
        <v>22</v>
      </c>
      <c r="N12023" s="1" t="s">
        <v>23</v>
      </c>
    </row>
    <row r="12024" spans="1:14" x14ac:dyDescent="0.3">
      <c r="A12024" s="1" t="s">
        <v>45096</v>
      </c>
      <c r="B12024" s="1" t="s">
        <v>45097</v>
      </c>
      <c r="C12024" s="2">
        <v>45462.423518518517</v>
      </c>
      <c r="D12024" s="2">
        <f>SUM(Table_query[[#This Row],[Submission Time]]+365)</f>
        <v>45827.423518518517</v>
      </c>
      <c r="E12024" s="1" t="s">
        <v>391</v>
      </c>
      <c r="F12024" s="1" t="s">
        <v>244</v>
      </c>
      <c r="G12024" s="1" t="s">
        <v>17903</v>
      </c>
      <c r="H12024" s="1" t="s">
        <v>45098</v>
      </c>
      <c r="I12024" s="1" t="s">
        <v>6146</v>
      </c>
      <c r="J12024" s="1" t="s">
        <v>21</v>
      </c>
      <c r="K12024" s="1" t="s">
        <v>45099</v>
      </c>
      <c r="L12024" s="1" t="s">
        <v>45099</v>
      </c>
      <c r="M12024" s="1" t="s">
        <v>22</v>
      </c>
      <c r="N12024" s="1" t="s">
        <v>23</v>
      </c>
    </row>
    <row r="12025" spans="1:14" x14ac:dyDescent="0.3">
      <c r="A12025" s="1" t="s">
        <v>6273</v>
      </c>
      <c r="B12025" s="1" t="s">
        <v>45100</v>
      </c>
      <c r="C12025" s="2">
        <v>45462.428067129629</v>
      </c>
      <c r="D12025" s="2">
        <f>SUM(Table_query[[#This Row],[Submission Time]]+365)</f>
        <v>45827.428067129629</v>
      </c>
      <c r="E12025" s="1" t="s">
        <v>836</v>
      </c>
      <c r="F12025" s="1" t="s">
        <v>88</v>
      </c>
      <c r="G12025" s="1" t="s">
        <v>1158</v>
      </c>
      <c r="H12025" s="1" t="s">
        <v>6275</v>
      </c>
      <c r="I12025" s="1" t="s">
        <v>1518</v>
      </c>
      <c r="J12025" s="1" t="s">
        <v>21</v>
      </c>
      <c r="K12025" s="1" t="s">
        <v>45101</v>
      </c>
      <c r="L12025" s="1" t="s">
        <v>45101</v>
      </c>
      <c r="M12025" s="1" t="s">
        <v>22</v>
      </c>
      <c r="N12025" s="1" t="s">
        <v>23</v>
      </c>
    </row>
    <row r="12026" spans="1:14" x14ac:dyDescent="0.3">
      <c r="A12026" s="1" t="s">
        <v>45102</v>
      </c>
      <c r="B12026" s="1" t="s">
        <v>45103</v>
      </c>
      <c r="C12026" s="2">
        <v>45462.443958333337</v>
      </c>
      <c r="D12026" s="2">
        <f>SUM(Table_query[[#This Row],[Submission Time]]+365)</f>
        <v>45827.443958333337</v>
      </c>
      <c r="E12026" s="1" t="s">
        <v>45104</v>
      </c>
      <c r="F12026" s="1" t="s">
        <v>17</v>
      </c>
      <c r="G12026" s="1" t="s">
        <v>2794</v>
      </c>
      <c r="H12026" s="1" t="s">
        <v>45105</v>
      </c>
      <c r="I12026" s="1" t="s">
        <v>229</v>
      </c>
      <c r="J12026" s="1" t="s">
        <v>21</v>
      </c>
      <c r="K12026" s="1" t="s">
        <v>45106</v>
      </c>
      <c r="L12026" s="1" t="s">
        <v>45106</v>
      </c>
      <c r="M12026" s="1" t="s">
        <v>22</v>
      </c>
      <c r="N12026" s="1" t="s">
        <v>23</v>
      </c>
    </row>
    <row r="12027" spans="1:14" x14ac:dyDescent="0.3">
      <c r="A12027" s="1" t="s">
        <v>45107</v>
      </c>
      <c r="B12027" s="1" t="s">
        <v>45108</v>
      </c>
      <c r="C12027" s="2">
        <v>45462.44771990741</v>
      </c>
      <c r="D12027" s="2">
        <f>SUM(Table_query[[#This Row],[Submission Time]]+365)</f>
        <v>45827.44771990741</v>
      </c>
      <c r="E12027" s="1" t="s">
        <v>314</v>
      </c>
      <c r="F12027" s="1" t="s">
        <v>527</v>
      </c>
      <c r="G12027" s="1" t="s">
        <v>283</v>
      </c>
      <c r="H12027" s="1" t="s">
        <v>45109</v>
      </c>
      <c r="I12027" s="1" t="s">
        <v>758</v>
      </c>
      <c r="J12027" s="1" t="s">
        <v>21</v>
      </c>
      <c r="K12027" s="1" t="s">
        <v>45110</v>
      </c>
      <c r="L12027" s="1" t="s">
        <v>45110</v>
      </c>
      <c r="M12027" s="1" t="s">
        <v>22</v>
      </c>
      <c r="N12027" s="1" t="s">
        <v>23</v>
      </c>
    </row>
    <row r="12028" spans="1:14" x14ac:dyDescent="0.3">
      <c r="A12028" s="1" t="s">
        <v>45111</v>
      </c>
      <c r="B12028" s="1" t="s">
        <v>45112</v>
      </c>
      <c r="C12028" s="2">
        <v>45462.459780092591</v>
      </c>
      <c r="D12028" s="2">
        <f>SUM(Table_query[[#This Row],[Submission Time]]+365)</f>
        <v>45827.459780092591</v>
      </c>
      <c r="E12028" s="1" t="s">
        <v>2962</v>
      </c>
      <c r="F12028" s="1" t="s">
        <v>65</v>
      </c>
      <c r="G12028" s="1" t="s">
        <v>20262</v>
      </c>
      <c r="H12028" s="1" t="s">
        <v>20263</v>
      </c>
      <c r="I12028" s="1" t="s">
        <v>5718</v>
      </c>
      <c r="J12028" s="1" t="s">
        <v>69</v>
      </c>
      <c r="K12028" s="1" t="s">
        <v>20574</v>
      </c>
      <c r="L12028" s="1" t="s">
        <v>20574</v>
      </c>
      <c r="M12028" s="1" t="s">
        <v>22</v>
      </c>
      <c r="N12028" s="1" t="s">
        <v>23</v>
      </c>
    </row>
    <row r="12029" spans="1:14" x14ac:dyDescent="0.3">
      <c r="A12029" s="1" t="s">
        <v>45113</v>
      </c>
      <c r="B12029" s="1" t="s">
        <v>45114</v>
      </c>
      <c r="C12029" s="2">
        <v>45248.400659722225</v>
      </c>
      <c r="D12029" s="2">
        <f>SUM(Table_query[[#This Row],[Submission Time]]+365)</f>
        <v>45613.400659722225</v>
      </c>
      <c r="E12029" s="1" t="s">
        <v>45115</v>
      </c>
      <c r="F12029" s="1"/>
      <c r="G12029" s="1" t="s">
        <v>41112</v>
      </c>
      <c r="H12029" s="1"/>
      <c r="I12029" s="1" t="s">
        <v>906</v>
      </c>
      <c r="J12029" s="1" t="s">
        <v>30</v>
      </c>
      <c r="K12029" s="1" t="s">
        <v>45116</v>
      </c>
      <c r="L12029" s="1" t="s">
        <v>45116</v>
      </c>
      <c r="M12029" s="1" t="s">
        <v>22</v>
      </c>
      <c r="N12029" s="1" t="s">
        <v>23</v>
      </c>
    </row>
    <row r="12030" spans="1:14" x14ac:dyDescent="0.3">
      <c r="A12030" s="1" t="s">
        <v>4542</v>
      </c>
      <c r="B12030" s="1" t="s">
        <v>45117</v>
      </c>
      <c r="C12030" s="2">
        <v>45462.485185185185</v>
      </c>
      <c r="D12030" s="2">
        <f>SUM(Table_query[[#This Row],[Submission Time]]+365)</f>
        <v>45827.485185185185</v>
      </c>
      <c r="E12030" s="1" t="s">
        <v>1965</v>
      </c>
      <c r="F12030" s="1" t="s">
        <v>114</v>
      </c>
      <c r="G12030" s="1" t="s">
        <v>2533</v>
      </c>
      <c r="H12030" s="1" t="s">
        <v>45118</v>
      </c>
      <c r="I12030" s="1" t="s">
        <v>4544</v>
      </c>
      <c r="J12030" s="1" t="s">
        <v>30</v>
      </c>
      <c r="K12030" s="1" t="s">
        <v>4545</v>
      </c>
      <c r="L12030" s="1" t="s">
        <v>4545</v>
      </c>
      <c r="M12030" s="1" t="s">
        <v>22</v>
      </c>
      <c r="N12030" s="1" t="s">
        <v>23</v>
      </c>
    </row>
    <row r="12031" spans="1:14" x14ac:dyDescent="0.3">
      <c r="A12031" s="1" t="s">
        <v>45090</v>
      </c>
      <c r="B12031" s="1" t="s">
        <v>45119</v>
      </c>
      <c r="C12031" s="2">
        <v>45462.499050925922</v>
      </c>
      <c r="D12031" s="2">
        <f>SUM(Table_query[[#This Row],[Submission Time]]+365)</f>
        <v>45827.499050925922</v>
      </c>
      <c r="E12031" s="1" t="s">
        <v>1897</v>
      </c>
      <c r="F12031" s="1" t="s">
        <v>151</v>
      </c>
      <c r="G12031" s="1" t="s">
        <v>25898</v>
      </c>
      <c r="H12031" s="1"/>
      <c r="I12031" s="1" t="s">
        <v>2927</v>
      </c>
      <c r="J12031" s="1" t="s">
        <v>21</v>
      </c>
      <c r="K12031" s="1" t="s">
        <v>45120</v>
      </c>
      <c r="L12031" s="1" t="s">
        <v>45120</v>
      </c>
      <c r="M12031" s="1" t="s">
        <v>22</v>
      </c>
      <c r="N12031" s="1" t="s">
        <v>23</v>
      </c>
    </row>
    <row r="12032" spans="1:14" x14ac:dyDescent="0.3">
      <c r="A12032" s="1" t="s">
        <v>45090</v>
      </c>
      <c r="B12032" s="1" t="s">
        <v>45121</v>
      </c>
      <c r="C12032" s="2">
        <v>45462.505567129629</v>
      </c>
      <c r="D12032" s="2">
        <f>SUM(Table_query[[#This Row],[Submission Time]]+365)</f>
        <v>45827.505567129629</v>
      </c>
      <c r="E12032" s="1" t="s">
        <v>1897</v>
      </c>
      <c r="F12032" s="1" t="s">
        <v>151</v>
      </c>
      <c r="G12032" s="1" t="s">
        <v>25898</v>
      </c>
      <c r="H12032" s="1"/>
      <c r="I12032" s="1" t="s">
        <v>2927</v>
      </c>
      <c r="J12032" s="1" t="s">
        <v>21</v>
      </c>
      <c r="K12032" s="1" t="s">
        <v>45120</v>
      </c>
      <c r="L12032" s="1" t="s">
        <v>45120</v>
      </c>
      <c r="M12032" s="1" t="s">
        <v>22</v>
      </c>
      <c r="N12032" s="1" t="s">
        <v>23</v>
      </c>
    </row>
    <row r="12033" spans="1:14" x14ac:dyDescent="0.3">
      <c r="A12033" s="1" t="s">
        <v>45122</v>
      </c>
      <c r="B12033" s="1" t="s">
        <v>45123</v>
      </c>
      <c r="C12033" s="2">
        <v>45462.527870370373</v>
      </c>
      <c r="D12033" s="2">
        <f>SUM(Table_query[[#This Row],[Submission Time]]+365)</f>
        <v>45827.527870370373</v>
      </c>
      <c r="E12033" s="1" t="s">
        <v>20934</v>
      </c>
      <c r="F12033" s="1" t="s">
        <v>114</v>
      </c>
      <c r="G12033" s="1" t="s">
        <v>45124</v>
      </c>
      <c r="H12033" s="1" t="s">
        <v>45125</v>
      </c>
      <c r="I12033" s="1" t="s">
        <v>2638</v>
      </c>
      <c r="J12033" s="1" t="s">
        <v>21</v>
      </c>
      <c r="K12033" s="1" t="s">
        <v>20935</v>
      </c>
      <c r="L12033" s="1" t="s">
        <v>20935</v>
      </c>
      <c r="M12033" s="1" t="s">
        <v>22</v>
      </c>
      <c r="N12033" s="1" t="s">
        <v>23</v>
      </c>
    </row>
    <row r="12034" spans="1:14" x14ac:dyDescent="0.3">
      <c r="A12034" s="1" t="s">
        <v>45126</v>
      </c>
      <c r="B12034" s="1" t="s">
        <v>45127</v>
      </c>
      <c r="C12034" s="2">
        <v>45462.540231481478</v>
      </c>
      <c r="D12034" s="2">
        <f>SUM(Table_query[[#This Row],[Submission Time]]+365)</f>
        <v>45827.540231481478</v>
      </c>
      <c r="E12034" s="1" t="s">
        <v>1544</v>
      </c>
      <c r="F12034" s="1" t="s">
        <v>17</v>
      </c>
      <c r="G12034" s="1" t="s">
        <v>37081</v>
      </c>
      <c r="H12034" s="1" t="s">
        <v>45128</v>
      </c>
      <c r="I12034" s="1" t="s">
        <v>45129</v>
      </c>
      <c r="J12034" s="1" t="s">
        <v>69</v>
      </c>
      <c r="K12034" s="1" t="s">
        <v>45130</v>
      </c>
      <c r="L12034" s="1" t="s">
        <v>45130</v>
      </c>
      <c r="M12034" s="1" t="s">
        <v>22</v>
      </c>
      <c r="N12034" s="1" t="s">
        <v>23</v>
      </c>
    </row>
    <row r="12035" spans="1:14" x14ac:dyDescent="0.3">
      <c r="A12035" s="1" t="s">
        <v>5662</v>
      </c>
      <c r="B12035" s="1" t="s">
        <v>45131</v>
      </c>
      <c r="C12035" s="2">
        <v>45462.550810185188</v>
      </c>
      <c r="D12035" s="2">
        <f>SUM(Table_query[[#This Row],[Submission Time]]+365)</f>
        <v>45827.550810185188</v>
      </c>
      <c r="E12035" s="1" t="s">
        <v>5664</v>
      </c>
      <c r="F12035" s="1"/>
      <c r="G12035" s="1" t="s">
        <v>5665</v>
      </c>
      <c r="H12035" s="1"/>
      <c r="I12035" s="1" t="s">
        <v>1894</v>
      </c>
      <c r="J12035" s="1" t="s">
        <v>30</v>
      </c>
      <c r="K12035" s="1" t="s">
        <v>45132</v>
      </c>
      <c r="L12035" s="1" t="s">
        <v>45132</v>
      </c>
      <c r="M12035" s="1" t="s">
        <v>22</v>
      </c>
      <c r="N12035" s="1" t="s">
        <v>23</v>
      </c>
    </row>
    <row r="12036" spans="1:14" x14ac:dyDescent="0.3">
      <c r="A12036" s="1" t="s">
        <v>12726</v>
      </c>
      <c r="B12036" s="1" t="s">
        <v>45133</v>
      </c>
      <c r="C12036" s="2">
        <v>45462.59175925926</v>
      </c>
      <c r="D12036" s="2">
        <f>SUM(Table_query[[#This Row],[Submission Time]]+365)</f>
        <v>45827.59175925926</v>
      </c>
      <c r="E12036" s="1" t="s">
        <v>812</v>
      </c>
      <c r="F12036" s="1" t="s">
        <v>17</v>
      </c>
      <c r="G12036" s="1" t="s">
        <v>12728</v>
      </c>
      <c r="H12036" s="1"/>
      <c r="I12036" s="1" t="s">
        <v>1534</v>
      </c>
      <c r="J12036" s="1" t="s">
        <v>21</v>
      </c>
      <c r="K12036" s="1" t="s">
        <v>45134</v>
      </c>
      <c r="L12036" s="1" t="s">
        <v>45134</v>
      </c>
      <c r="M12036" s="1" t="s">
        <v>22</v>
      </c>
      <c r="N12036" s="1" t="s">
        <v>23</v>
      </c>
    </row>
    <row r="12037" spans="1:14" x14ac:dyDescent="0.3">
      <c r="A12037" s="1" t="s">
        <v>45135</v>
      </c>
      <c r="B12037" s="1" t="s">
        <v>45136</v>
      </c>
      <c r="C12037" s="2">
        <v>45462.620381944442</v>
      </c>
      <c r="D12037" s="2">
        <f>SUM(Table_query[[#This Row],[Submission Time]]+365)</f>
        <v>45827.620381944442</v>
      </c>
      <c r="E12037" s="1" t="s">
        <v>87</v>
      </c>
      <c r="F12037" s="1" t="s">
        <v>17</v>
      </c>
      <c r="G12037" s="1" t="s">
        <v>11858</v>
      </c>
      <c r="H12037" s="1"/>
      <c r="I12037" s="1" t="s">
        <v>1375</v>
      </c>
      <c r="J12037" s="1" t="s">
        <v>21</v>
      </c>
      <c r="K12037" s="1" t="s">
        <v>45137</v>
      </c>
      <c r="L12037" s="1" t="s">
        <v>45137</v>
      </c>
      <c r="M12037" s="1" t="s">
        <v>22</v>
      </c>
      <c r="N12037" s="1" t="s">
        <v>23</v>
      </c>
    </row>
    <row r="12038" spans="1:14" x14ac:dyDescent="0.3">
      <c r="A12038" s="1" t="s">
        <v>45138</v>
      </c>
      <c r="B12038" s="1" t="s">
        <v>45139</v>
      </c>
      <c r="C12038" s="2">
        <v>45462.643877314818</v>
      </c>
      <c r="D12038" s="2">
        <f>SUM(Table_query[[#This Row],[Submission Time]]+365)</f>
        <v>45827.643877314818</v>
      </c>
      <c r="E12038" s="1" t="s">
        <v>11320</v>
      </c>
      <c r="F12038" s="1" t="s">
        <v>2514</v>
      </c>
      <c r="G12038" s="1" t="s">
        <v>45140</v>
      </c>
      <c r="H12038" s="1"/>
      <c r="I12038" s="1" t="s">
        <v>1353</v>
      </c>
      <c r="J12038" s="1" t="s">
        <v>21</v>
      </c>
      <c r="K12038" s="1" t="s">
        <v>45141</v>
      </c>
      <c r="L12038" s="1" t="s">
        <v>45141</v>
      </c>
      <c r="M12038" s="1" t="s">
        <v>22</v>
      </c>
      <c r="N12038" s="1" t="s">
        <v>23</v>
      </c>
    </row>
    <row r="12039" spans="1:14" x14ac:dyDescent="0.3">
      <c r="A12039" s="1" t="s">
        <v>45142</v>
      </c>
      <c r="B12039" s="1" t="s">
        <v>45143</v>
      </c>
      <c r="C12039" s="2">
        <v>45462.775763888887</v>
      </c>
      <c r="D12039" s="2">
        <f>SUM(Table_query[[#This Row],[Submission Time]]+365)</f>
        <v>45827.775763888887</v>
      </c>
      <c r="E12039" s="1" t="s">
        <v>1114</v>
      </c>
      <c r="F12039" s="1" t="s">
        <v>159</v>
      </c>
      <c r="G12039" s="1" t="s">
        <v>45144</v>
      </c>
      <c r="H12039" s="1" t="s">
        <v>45145</v>
      </c>
      <c r="I12039" s="1" t="s">
        <v>17941</v>
      </c>
      <c r="J12039" s="1" t="s">
        <v>30</v>
      </c>
      <c r="K12039" s="1" t="s">
        <v>45146</v>
      </c>
      <c r="L12039" s="1" t="s">
        <v>45146</v>
      </c>
      <c r="M12039" s="1" t="s">
        <v>22</v>
      </c>
      <c r="N12039" s="1" t="s">
        <v>23</v>
      </c>
    </row>
    <row r="12040" spans="1:14" x14ac:dyDescent="0.3">
      <c r="A12040" s="1" t="s">
        <v>45147</v>
      </c>
      <c r="B12040" s="1" t="s">
        <v>45148</v>
      </c>
      <c r="C12040" s="2">
        <v>45248.401516203703</v>
      </c>
      <c r="D12040" s="2">
        <f>SUM(Table_query[[#This Row],[Submission Time]]+365)</f>
        <v>45613.401516203703</v>
      </c>
      <c r="E12040" s="1" t="s">
        <v>45149</v>
      </c>
      <c r="F12040" s="1" t="s">
        <v>42</v>
      </c>
      <c r="G12040" s="1" t="s">
        <v>5843</v>
      </c>
      <c r="H12040" s="1"/>
      <c r="I12040" s="1" t="s">
        <v>906</v>
      </c>
      <c r="J12040" s="1" t="s">
        <v>30</v>
      </c>
      <c r="K12040" s="1" t="s">
        <v>45150</v>
      </c>
      <c r="L12040" s="1" t="s">
        <v>45150</v>
      </c>
      <c r="M12040" s="1" t="s">
        <v>22</v>
      </c>
      <c r="N12040" s="1" t="s">
        <v>23</v>
      </c>
    </row>
    <row r="12041" spans="1:14" x14ac:dyDescent="0.3">
      <c r="A12041" s="1" t="s">
        <v>45151</v>
      </c>
      <c r="B12041" s="1" t="s">
        <v>45152</v>
      </c>
      <c r="C12041" s="2">
        <v>45463.134826388887</v>
      </c>
      <c r="D12041" s="2">
        <f>SUM(Table_query[[#This Row],[Submission Time]]+365)</f>
        <v>45828.134826388887</v>
      </c>
      <c r="E12041" s="1" t="s">
        <v>45153</v>
      </c>
      <c r="F12041" s="1"/>
      <c r="G12041" s="1" t="s">
        <v>45154</v>
      </c>
      <c r="H12041" s="1" t="s">
        <v>45155</v>
      </c>
      <c r="I12041" s="1" t="s">
        <v>45156</v>
      </c>
      <c r="J12041" s="1" t="s">
        <v>30</v>
      </c>
      <c r="K12041" s="1" t="s">
        <v>31</v>
      </c>
      <c r="L12041" s="1" t="s">
        <v>31</v>
      </c>
      <c r="M12041" s="1" t="s">
        <v>22</v>
      </c>
      <c r="N12041" s="1" t="s">
        <v>23</v>
      </c>
    </row>
    <row r="12042" spans="1:14" x14ac:dyDescent="0.3">
      <c r="A12042" s="1" t="s">
        <v>45157</v>
      </c>
      <c r="B12042" s="1" t="s">
        <v>45158</v>
      </c>
      <c r="C12042" s="2">
        <v>45463.135277777779</v>
      </c>
      <c r="D12042" s="2">
        <f>SUM(Table_query[[#This Row],[Submission Time]]+365)</f>
        <v>45828.135277777779</v>
      </c>
      <c r="E12042" s="1" t="s">
        <v>45159</v>
      </c>
      <c r="F12042" s="1" t="s">
        <v>88</v>
      </c>
      <c r="G12042" s="1" t="s">
        <v>45160</v>
      </c>
      <c r="H12042" s="1"/>
      <c r="I12042" s="1" t="s">
        <v>45161</v>
      </c>
      <c r="J12042" s="1" t="s">
        <v>30</v>
      </c>
      <c r="K12042" s="1" t="s">
        <v>31</v>
      </c>
      <c r="L12042" s="1" t="s">
        <v>31</v>
      </c>
      <c r="M12042" s="1" t="s">
        <v>22</v>
      </c>
      <c r="N12042" s="1" t="s">
        <v>23</v>
      </c>
    </row>
    <row r="12043" spans="1:14" x14ac:dyDescent="0.3">
      <c r="A12043" s="1" t="s">
        <v>45162</v>
      </c>
      <c r="B12043" s="1" t="s">
        <v>45163</v>
      </c>
      <c r="C12043" s="2">
        <v>45463.135925925926</v>
      </c>
      <c r="D12043" s="2">
        <f>SUM(Table_query[[#This Row],[Submission Time]]+365)</f>
        <v>45828.135925925926</v>
      </c>
      <c r="E12043" s="1" t="s">
        <v>36351</v>
      </c>
      <c r="F12043" s="1"/>
      <c r="G12043" s="1" t="s">
        <v>45164</v>
      </c>
      <c r="H12043" s="1" t="s">
        <v>45165</v>
      </c>
      <c r="I12043" s="1" t="s">
        <v>16529</v>
      </c>
      <c r="J12043" s="1" t="s">
        <v>30</v>
      </c>
      <c r="K12043" s="1" t="s">
        <v>31</v>
      </c>
      <c r="L12043" s="1" t="s">
        <v>31</v>
      </c>
      <c r="M12043" s="1" t="s">
        <v>22</v>
      </c>
      <c r="N12043" s="1" t="s">
        <v>23</v>
      </c>
    </row>
    <row r="12044" spans="1:14" x14ac:dyDescent="0.3">
      <c r="A12044" s="1" t="s">
        <v>45166</v>
      </c>
      <c r="B12044" s="1" t="s">
        <v>45167</v>
      </c>
      <c r="C12044" s="2">
        <v>45463.177349537036</v>
      </c>
      <c r="D12044" s="2">
        <f>SUM(Table_query[[#This Row],[Submission Time]]+365)</f>
        <v>45828.177349537036</v>
      </c>
      <c r="E12044" s="1" t="s">
        <v>45168</v>
      </c>
      <c r="F12044" s="1" t="s">
        <v>151</v>
      </c>
      <c r="G12044" s="1" t="s">
        <v>24680</v>
      </c>
      <c r="H12044" s="1" t="s">
        <v>45169</v>
      </c>
      <c r="I12044" s="1" t="s">
        <v>4894</v>
      </c>
      <c r="J12044" s="1" t="s">
        <v>69</v>
      </c>
      <c r="K12044" s="1" t="s">
        <v>45170</v>
      </c>
      <c r="L12044" s="1" t="s">
        <v>45170</v>
      </c>
      <c r="M12044" s="1" t="s">
        <v>22</v>
      </c>
      <c r="N12044" s="1" t="s">
        <v>23</v>
      </c>
    </row>
    <row r="12045" spans="1:14" x14ac:dyDescent="0.3">
      <c r="A12045" s="1" t="s">
        <v>45171</v>
      </c>
      <c r="B12045" s="1" t="s">
        <v>45172</v>
      </c>
      <c r="C12045" s="2">
        <v>45463.197743055556</v>
      </c>
      <c r="D12045" s="2">
        <f>SUM(Table_query[[#This Row],[Submission Time]]+365)</f>
        <v>45828.197743055556</v>
      </c>
      <c r="E12045" s="1" t="s">
        <v>45173</v>
      </c>
      <c r="F12045" s="1"/>
      <c r="G12045" s="1" t="s">
        <v>45174</v>
      </c>
      <c r="H12045" s="1" t="s">
        <v>45175</v>
      </c>
      <c r="I12045" s="1" t="s">
        <v>1972</v>
      </c>
      <c r="J12045" s="1" t="s">
        <v>30</v>
      </c>
      <c r="K12045" s="1" t="s">
        <v>31</v>
      </c>
      <c r="L12045" s="1" t="s">
        <v>31</v>
      </c>
      <c r="M12045" s="1" t="s">
        <v>22</v>
      </c>
      <c r="N12045" s="1" t="s">
        <v>23</v>
      </c>
    </row>
    <row r="12046" spans="1:14" x14ac:dyDescent="0.3">
      <c r="A12046" s="1" t="s">
        <v>45176</v>
      </c>
      <c r="B12046" s="1" t="s">
        <v>45177</v>
      </c>
      <c r="C12046" s="2">
        <v>45463.243981481479</v>
      </c>
      <c r="D12046" s="2">
        <f>SUM(Table_query[[#This Row],[Submission Time]]+365)</f>
        <v>45828.243981481479</v>
      </c>
      <c r="E12046" s="1" t="s">
        <v>45178</v>
      </c>
      <c r="F12046" s="1" t="s">
        <v>135</v>
      </c>
      <c r="G12046" s="1" t="s">
        <v>3105</v>
      </c>
      <c r="H12046" s="1"/>
      <c r="I12046" s="1" t="s">
        <v>442</v>
      </c>
      <c r="J12046" s="1" t="s">
        <v>21</v>
      </c>
      <c r="K12046" s="1" t="s">
        <v>45179</v>
      </c>
      <c r="L12046" s="1" t="s">
        <v>45179</v>
      </c>
      <c r="M12046" s="1" t="s">
        <v>22</v>
      </c>
      <c r="N12046" s="1" t="s">
        <v>23</v>
      </c>
    </row>
    <row r="12047" spans="1:14" x14ac:dyDescent="0.3">
      <c r="A12047" s="1" t="s">
        <v>45180</v>
      </c>
      <c r="B12047" s="1" t="s">
        <v>45181</v>
      </c>
      <c r="C12047" s="2">
        <v>45463.246215277781</v>
      </c>
      <c r="D12047" s="2">
        <f>SUM(Table_query[[#This Row],[Submission Time]]+365)</f>
        <v>45828.246215277781</v>
      </c>
      <c r="E12047" s="1" t="s">
        <v>45182</v>
      </c>
      <c r="F12047" s="1" t="s">
        <v>151</v>
      </c>
      <c r="G12047" s="1" t="s">
        <v>20641</v>
      </c>
      <c r="H12047" s="1" t="s">
        <v>45183</v>
      </c>
      <c r="I12047" s="1" t="s">
        <v>2993</v>
      </c>
      <c r="J12047" s="1" t="s">
        <v>21</v>
      </c>
      <c r="K12047" s="1" t="s">
        <v>20643</v>
      </c>
      <c r="L12047" s="1" t="s">
        <v>20643</v>
      </c>
      <c r="M12047" s="1" t="s">
        <v>22</v>
      </c>
      <c r="N12047" s="1" t="s">
        <v>23</v>
      </c>
    </row>
    <row r="12048" spans="1:14" x14ac:dyDescent="0.3">
      <c r="A12048" s="1" t="s">
        <v>45184</v>
      </c>
      <c r="B12048" s="1" t="s">
        <v>45185</v>
      </c>
      <c r="C12048" s="2">
        <v>45463.318541666667</v>
      </c>
      <c r="D12048" s="2">
        <f>SUM(Table_query[[#This Row],[Submission Time]]+365)</f>
        <v>45828.318541666667</v>
      </c>
      <c r="E12048" s="1" t="s">
        <v>44823</v>
      </c>
      <c r="F12048" s="1" t="s">
        <v>88</v>
      </c>
      <c r="G12048" s="1" t="s">
        <v>550</v>
      </c>
      <c r="H12048" s="1"/>
      <c r="I12048" s="1" t="s">
        <v>3967</v>
      </c>
      <c r="J12048" s="1" t="s">
        <v>21</v>
      </c>
      <c r="K12048" s="1" t="s">
        <v>44823</v>
      </c>
      <c r="L12048" s="1" t="s">
        <v>44823</v>
      </c>
      <c r="M12048" s="1" t="s">
        <v>22</v>
      </c>
      <c r="N12048" s="1" t="s">
        <v>23</v>
      </c>
    </row>
    <row r="12049" spans="1:14" x14ac:dyDescent="0.3">
      <c r="A12049" s="1" t="s">
        <v>22756</v>
      </c>
      <c r="B12049" s="1" t="s">
        <v>45186</v>
      </c>
      <c r="C12049" s="2">
        <v>45463.323622685188</v>
      </c>
      <c r="D12049" s="2">
        <f>SUM(Table_query[[#This Row],[Submission Time]]+365)</f>
        <v>45828.323622685188</v>
      </c>
      <c r="E12049" s="1" t="s">
        <v>150</v>
      </c>
      <c r="F12049" s="1" t="s">
        <v>227</v>
      </c>
      <c r="G12049" s="1" t="s">
        <v>5669</v>
      </c>
      <c r="H12049" s="1" t="s">
        <v>45187</v>
      </c>
      <c r="I12049" s="1" t="s">
        <v>21942</v>
      </c>
      <c r="J12049" s="1" t="s">
        <v>21</v>
      </c>
      <c r="K12049" s="1" t="s">
        <v>45188</v>
      </c>
      <c r="L12049" s="1" t="s">
        <v>45188</v>
      </c>
      <c r="M12049" s="1" t="s">
        <v>22</v>
      </c>
      <c r="N12049" s="1" t="s">
        <v>23</v>
      </c>
    </row>
    <row r="12050" spans="1:14" x14ac:dyDescent="0.3">
      <c r="A12050" s="1" t="s">
        <v>45189</v>
      </c>
      <c r="B12050" s="1" t="s">
        <v>45190</v>
      </c>
      <c r="C12050" s="2">
        <v>45463.347881944443</v>
      </c>
      <c r="D12050" s="2">
        <f>SUM(Table_query[[#This Row],[Submission Time]]+365)</f>
        <v>45828.347881944443</v>
      </c>
      <c r="E12050" s="1" t="s">
        <v>45191</v>
      </c>
      <c r="F12050" s="1"/>
      <c r="G12050" s="1" t="s">
        <v>5217</v>
      </c>
      <c r="H12050" s="1" t="s">
        <v>45192</v>
      </c>
      <c r="I12050" s="1" t="s">
        <v>4022</v>
      </c>
      <c r="J12050" s="1" t="s">
        <v>21</v>
      </c>
      <c r="K12050" s="1" t="s">
        <v>636</v>
      </c>
      <c r="L12050" s="1" t="s">
        <v>636</v>
      </c>
      <c r="M12050" s="1" t="s">
        <v>22</v>
      </c>
      <c r="N12050" s="1" t="s">
        <v>23</v>
      </c>
    </row>
    <row r="12051" spans="1:14" x14ac:dyDescent="0.3">
      <c r="A12051" s="1" t="s">
        <v>18376</v>
      </c>
      <c r="B12051" s="1" t="s">
        <v>45193</v>
      </c>
      <c r="C12051" s="2">
        <v>45248.462372685186</v>
      </c>
      <c r="D12051" s="2">
        <f>SUM(Table_query[[#This Row],[Submission Time]]+365)</f>
        <v>45613.462372685186</v>
      </c>
      <c r="E12051" s="1" t="s">
        <v>18378</v>
      </c>
      <c r="F12051" s="1" t="s">
        <v>151</v>
      </c>
      <c r="G12051" s="1" t="s">
        <v>18379</v>
      </c>
      <c r="H12051" s="1"/>
      <c r="I12051" s="1" t="s">
        <v>18380</v>
      </c>
      <c r="J12051" s="1" t="s">
        <v>395</v>
      </c>
      <c r="K12051" s="1" t="s">
        <v>18381</v>
      </c>
      <c r="L12051" s="1" t="s">
        <v>18381</v>
      </c>
      <c r="M12051" s="1" t="s">
        <v>22</v>
      </c>
      <c r="N12051" s="1" t="s">
        <v>23</v>
      </c>
    </row>
    <row r="12052" spans="1:14" x14ac:dyDescent="0.3">
      <c r="A12052" s="1" t="s">
        <v>45194</v>
      </c>
      <c r="B12052" s="1" t="s">
        <v>45195</v>
      </c>
      <c r="C12052" s="2">
        <v>45463.369479166664</v>
      </c>
      <c r="D12052" s="2">
        <f>SUM(Table_query[[#This Row],[Submission Time]]+365)</f>
        <v>45828.369479166664</v>
      </c>
      <c r="E12052" s="1" t="s">
        <v>15918</v>
      </c>
      <c r="F12052" s="1" t="s">
        <v>135</v>
      </c>
      <c r="G12052" s="1" t="s">
        <v>5015</v>
      </c>
      <c r="H12052" s="1" t="s">
        <v>5016</v>
      </c>
      <c r="I12052" s="1" t="s">
        <v>146</v>
      </c>
      <c r="J12052" s="1" t="s">
        <v>642</v>
      </c>
      <c r="K12052" s="1" t="s">
        <v>5017</v>
      </c>
      <c r="L12052" s="1" t="s">
        <v>5017</v>
      </c>
      <c r="M12052" s="1" t="s">
        <v>22</v>
      </c>
      <c r="N12052" s="1" t="s">
        <v>23</v>
      </c>
    </row>
    <row r="12053" spans="1:14" x14ac:dyDescent="0.3">
      <c r="A12053" s="1" t="s">
        <v>23273</v>
      </c>
      <c r="B12053" s="1" t="s">
        <v>45196</v>
      </c>
      <c r="C12053" s="2">
        <v>45463.389062499999</v>
      </c>
      <c r="D12053" s="2">
        <f>SUM(Table_query[[#This Row],[Submission Time]]+365)</f>
        <v>45828.389062499999</v>
      </c>
      <c r="E12053" s="1" t="s">
        <v>150</v>
      </c>
      <c r="F12053" s="1" t="s">
        <v>88</v>
      </c>
      <c r="G12053" s="1" t="s">
        <v>23275</v>
      </c>
      <c r="H12053" s="1" t="s">
        <v>23276</v>
      </c>
      <c r="I12053" s="1" t="s">
        <v>23277</v>
      </c>
      <c r="J12053" s="1" t="s">
        <v>69</v>
      </c>
      <c r="K12053" s="1" t="s">
        <v>45197</v>
      </c>
      <c r="L12053" s="1" t="s">
        <v>45197</v>
      </c>
      <c r="M12053" s="1" t="s">
        <v>22</v>
      </c>
      <c r="N12053" s="1" t="s">
        <v>23</v>
      </c>
    </row>
    <row r="12054" spans="1:14" x14ac:dyDescent="0.3">
      <c r="A12054" s="1" t="s">
        <v>5760</v>
      </c>
      <c r="B12054" s="1" t="s">
        <v>45198</v>
      </c>
      <c r="C12054" s="2">
        <v>45463.391365740739</v>
      </c>
      <c r="D12054" s="2">
        <f>SUM(Table_query[[#This Row],[Submission Time]]+365)</f>
        <v>45828.391365740739</v>
      </c>
      <c r="E12054" s="1" t="s">
        <v>439</v>
      </c>
      <c r="F12054" s="1" t="s">
        <v>135</v>
      </c>
      <c r="G12054" s="1" t="s">
        <v>5762</v>
      </c>
      <c r="H12054" s="1" t="s">
        <v>45199</v>
      </c>
      <c r="I12054" s="1" t="s">
        <v>2330</v>
      </c>
      <c r="J12054" s="1" t="s">
        <v>21</v>
      </c>
      <c r="K12054" s="1" t="s">
        <v>45200</v>
      </c>
      <c r="L12054" s="1" t="s">
        <v>45200</v>
      </c>
      <c r="M12054" s="1" t="s">
        <v>22</v>
      </c>
      <c r="N12054" s="1" t="s">
        <v>23</v>
      </c>
    </row>
    <row r="12055" spans="1:14" x14ac:dyDescent="0.3">
      <c r="A12055" s="1" t="s">
        <v>33590</v>
      </c>
      <c r="B12055" s="1" t="s">
        <v>45201</v>
      </c>
      <c r="C12055" s="2">
        <v>45463.417662037034</v>
      </c>
      <c r="D12055" s="2">
        <f>SUM(Table_query[[#This Row],[Submission Time]]+365)</f>
        <v>45828.417662037034</v>
      </c>
      <c r="E12055" s="1" t="s">
        <v>6783</v>
      </c>
      <c r="F12055" s="1" t="s">
        <v>17</v>
      </c>
      <c r="G12055" s="1" t="s">
        <v>33592</v>
      </c>
      <c r="H12055" s="1" t="s">
        <v>45202</v>
      </c>
      <c r="I12055" s="1" t="s">
        <v>229</v>
      </c>
      <c r="J12055" s="1" t="s">
        <v>21</v>
      </c>
      <c r="K12055" s="1" t="s">
        <v>33595</v>
      </c>
      <c r="L12055" s="1" t="s">
        <v>33595</v>
      </c>
      <c r="M12055" s="1" t="s">
        <v>22</v>
      </c>
      <c r="N12055" s="1" t="s">
        <v>23</v>
      </c>
    </row>
    <row r="12056" spans="1:14" x14ac:dyDescent="0.3">
      <c r="A12056" s="1" t="s">
        <v>20852</v>
      </c>
      <c r="B12056" s="1" t="s">
        <v>45203</v>
      </c>
      <c r="C12056" s="2">
        <v>45463.427835648145</v>
      </c>
      <c r="D12056" s="2">
        <f>SUM(Table_query[[#This Row],[Submission Time]]+365)</f>
        <v>45828.427835648145</v>
      </c>
      <c r="E12056" s="1" t="s">
        <v>1099</v>
      </c>
      <c r="F12056" s="1" t="s">
        <v>193</v>
      </c>
      <c r="G12056" s="1" t="s">
        <v>20854</v>
      </c>
      <c r="H12056" s="1" t="s">
        <v>45204</v>
      </c>
      <c r="I12056" s="1" t="s">
        <v>832</v>
      </c>
      <c r="J12056" s="1" t="s">
        <v>21</v>
      </c>
      <c r="K12056" s="1" t="s">
        <v>20856</v>
      </c>
      <c r="L12056" s="1" t="s">
        <v>20856</v>
      </c>
      <c r="M12056" s="1" t="s">
        <v>22</v>
      </c>
      <c r="N12056" s="1" t="s">
        <v>23</v>
      </c>
    </row>
    <row r="12057" spans="1:14" x14ac:dyDescent="0.3">
      <c r="A12057" s="1" t="s">
        <v>45205</v>
      </c>
      <c r="B12057" s="1" t="s">
        <v>45206</v>
      </c>
      <c r="C12057" s="2">
        <v>45463.434861111113</v>
      </c>
      <c r="D12057" s="2">
        <f>SUM(Table_query[[#This Row],[Submission Time]]+365)</f>
        <v>45828.434861111113</v>
      </c>
      <c r="E12057" s="1" t="s">
        <v>45207</v>
      </c>
      <c r="F12057" s="1" t="s">
        <v>193</v>
      </c>
      <c r="G12057" s="1" t="s">
        <v>20849</v>
      </c>
      <c r="H12057" s="1" t="s">
        <v>45208</v>
      </c>
      <c r="I12057" s="1" t="s">
        <v>2808</v>
      </c>
      <c r="J12057" s="1" t="s">
        <v>21</v>
      </c>
      <c r="K12057" s="1" t="s">
        <v>20851</v>
      </c>
      <c r="L12057" s="1" t="s">
        <v>20851</v>
      </c>
      <c r="M12057" s="1" t="s">
        <v>22</v>
      </c>
      <c r="N12057" s="1" t="s">
        <v>23</v>
      </c>
    </row>
    <row r="12058" spans="1:14" x14ac:dyDescent="0.3">
      <c r="A12058" s="1" t="s">
        <v>45209</v>
      </c>
      <c r="B12058" s="1" t="s">
        <v>45210</v>
      </c>
      <c r="C12058" s="2">
        <v>45463.506979166668</v>
      </c>
      <c r="D12058" s="2">
        <f>SUM(Table_query[[#This Row],[Submission Time]]+365)</f>
        <v>45828.506979166668</v>
      </c>
      <c r="E12058" s="1" t="s">
        <v>45211</v>
      </c>
      <c r="F12058" s="1" t="s">
        <v>193</v>
      </c>
      <c r="G12058" s="1" t="s">
        <v>45212</v>
      </c>
      <c r="H12058" s="1"/>
      <c r="I12058" s="1" t="s">
        <v>45213</v>
      </c>
      <c r="J12058" s="1" t="s">
        <v>30</v>
      </c>
      <c r="K12058" s="1" t="s">
        <v>45214</v>
      </c>
      <c r="L12058" s="1" t="s">
        <v>45214</v>
      </c>
      <c r="M12058" s="1" t="s">
        <v>22</v>
      </c>
      <c r="N12058" s="1" t="s">
        <v>23</v>
      </c>
    </row>
    <row r="12059" spans="1:14" x14ac:dyDescent="0.3">
      <c r="A12059" s="1" t="s">
        <v>45215</v>
      </c>
      <c r="B12059" s="1" t="s">
        <v>45216</v>
      </c>
      <c r="C12059" s="2">
        <v>45463.644131944442</v>
      </c>
      <c r="D12059" s="2">
        <f>SUM(Table_query[[#This Row],[Submission Time]]+365)</f>
        <v>45828.644131944442</v>
      </c>
      <c r="E12059" s="1" t="s">
        <v>7444</v>
      </c>
      <c r="F12059" s="1" t="s">
        <v>315</v>
      </c>
      <c r="G12059" s="1" t="s">
        <v>3163</v>
      </c>
      <c r="H12059" s="1" t="s">
        <v>45217</v>
      </c>
      <c r="I12059" s="1" t="s">
        <v>4437</v>
      </c>
      <c r="J12059" s="1" t="s">
        <v>69</v>
      </c>
      <c r="K12059" s="1" t="s">
        <v>45218</v>
      </c>
      <c r="L12059" s="1" t="s">
        <v>45218</v>
      </c>
      <c r="M12059" s="1" t="s">
        <v>22</v>
      </c>
      <c r="N12059" s="1" t="s">
        <v>23</v>
      </c>
    </row>
    <row r="12060" spans="1:14" x14ac:dyDescent="0.3">
      <c r="A12060" s="1" t="s">
        <v>45219</v>
      </c>
      <c r="B12060" s="1" t="s">
        <v>45220</v>
      </c>
      <c r="C12060" s="2">
        <v>45463.704502314817</v>
      </c>
      <c r="D12060" s="2">
        <f>SUM(Table_query[[#This Row],[Submission Time]]+365)</f>
        <v>45828.704502314817</v>
      </c>
      <c r="E12060" s="1" t="s">
        <v>42176</v>
      </c>
      <c r="F12060" s="1" t="s">
        <v>114</v>
      </c>
      <c r="G12060" s="1" t="s">
        <v>45221</v>
      </c>
      <c r="H12060" s="1"/>
      <c r="I12060" s="1" t="s">
        <v>7214</v>
      </c>
      <c r="J12060" s="1" t="s">
        <v>21</v>
      </c>
      <c r="K12060" s="1" t="s">
        <v>45222</v>
      </c>
      <c r="L12060" s="1" t="s">
        <v>45222</v>
      </c>
      <c r="M12060" s="1" t="s">
        <v>22</v>
      </c>
      <c r="N12060" s="1" t="s">
        <v>23</v>
      </c>
    </row>
    <row r="12061" spans="1:14" x14ac:dyDescent="0.3">
      <c r="A12061" s="1" t="s">
        <v>45223</v>
      </c>
      <c r="B12061" s="1" t="s">
        <v>45224</v>
      </c>
      <c r="C12061" s="2">
        <v>45464.313923611109</v>
      </c>
      <c r="D12061" s="2">
        <f>SUM(Table_query[[#This Row],[Submission Time]]+365)</f>
        <v>45829.313923611109</v>
      </c>
      <c r="E12061" s="1" t="s">
        <v>2533</v>
      </c>
      <c r="F12061" s="1"/>
      <c r="G12061" s="1" t="s">
        <v>1040</v>
      </c>
      <c r="H12061" s="1"/>
      <c r="I12061" s="1" t="s">
        <v>3088</v>
      </c>
      <c r="J12061" s="1" t="s">
        <v>21</v>
      </c>
      <c r="K12061" s="1" t="s">
        <v>45225</v>
      </c>
      <c r="L12061" s="1" t="s">
        <v>45225</v>
      </c>
      <c r="M12061" s="1" t="s">
        <v>22</v>
      </c>
      <c r="N12061" s="1" t="s">
        <v>23</v>
      </c>
    </row>
    <row r="12062" spans="1:14" x14ac:dyDescent="0.3">
      <c r="A12062" s="1" t="s">
        <v>45226</v>
      </c>
      <c r="B12062" s="1" t="s">
        <v>45227</v>
      </c>
      <c r="C12062" s="2">
        <v>45248.471493055556</v>
      </c>
      <c r="D12062" s="2">
        <f>SUM(Table_query[[#This Row],[Submission Time]]+365)</f>
        <v>45613.471493055556</v>
      </c>
      <c r="E12062" s="1" t="s">
        <v>3439</v>
      </c>
      <c r="F12062" s="1" t="s">
        <v>114</v>
      </c>
      <c r="G12062" s="1" t="s">
        <v>4234</v>
      </c>
      <c r="H12062" s="1"/>
      <c r="I12062" s="1" t="s">
        <v>5695</v>
      </c>
      <c r="J12062" s="1" t="s">
        <v>21</v>
      </c>
      <c r="K12062" s="1" t="s">
        <v>45228</v>
      </c>
      <c r="L12062" s="1" t="s">
        <v>45228</v>
      </c>
      <c r="M12062" s="1" t="s">
        <v>22</v>
      </c>
      <c r="N12062" s="1" t="s">
        <v>23</v>
      </c>
    </row>
    <row r="12063" spans="1:14" x14ac:dyDescent="0.3">
      <c r="A12063" s="1" t="s">
        <v>8306</v>
      </c>
      <c r="B12063" s="1" t="s">
        <v>45229</v>
      </c>
      <c r="C12063" s="2">
        <v>45464.325532407405</v>
      </c>
      <c r="D12063" s="2">
        <f>SUM(Table_query[[#This Row],[Submission Time]]+365)</f>
        <v>45829.325532407405</v>
      </c>
      <c r="E12063" s="1" t="s">
        <v>671</v>
      </c>
      <c r="F12063" s="1" t="s">
        <v>114</v>
      </c>
      <c r="G12063" s="1" t="s">
        <v>487</v>
      </c>
      <c r="H12063" s="1" t="s">
        <v>8308</v>
      </c>
      <c r="I12063" s="1" t="s">
        <v>1303</v>
      </c>
      <c r="J12063" s="1" t="s">
        <v>21</v>
      </c>
      <c r="K12063" s="1" t="s">
        <v>45230</v>
      </c>
      <c r="L12063" s="1" t="s">
        <v>45230</v>
      </c>
      <c r="M12063" s="1" t="s">
        <v>22</v>
      </c>
      <c r="N12063" s="1" t="s">
        <v>23</v>
      </c>
    </row>
    <row r="12064" spans="1:14" x14ac:dyDescent="0.3">
      <c r="A12064" s="1" t="s">
        <v>45231</v>
      </c>
      <c r="B12064" s="1" t="s">
        <v>45232</v>
      </c>
      <c r="C12064" s="2">
        <v>45464.349409722221</v>
      </c>
      <c r="D12064" s="2">
        <f>SUM(Table_query[[#This Row],[Submission Time]]+365)</f>
        <v>45829.349409722221</v>
      </c>
      <c r="E12064" s="1" t="s">
        <v>743</v>
      </c>
      <c r="F12064" s="1" t="s">
        <v>42</v>
      </c>
      <c r="G12064" s="1" t="s">
        <v>11370</v>
      </c>
      <c r="H12064" s="1" t="s">
        <v>45233</v>
      </c>
      <c r="I12064" s="1" t="s">
        <v>1529</v>
      </c>
      <c r="J12064" s="1" t="s">
        <v>21</v>
      </c>
      <c r="K12064" s="1" t="s">
        <v>45234</v>
      </c>
      <c r="L12064" s="1" t="s">
        <v>45234</v>
      </c>
      <c r="M12064" s="1" t="s">
        <v>22</v>
      </c>
      <c r="N12064" s="1" t="s">
        <v>23</v>
      </c>
    </row>
    <row r="12065" spans="1:14" x14ac:dyDescent="0.3">
      <c r="A12065" s="1" t="s">
        <v>45235</v>
      </c>
      <c r="B12065" s="1" t="s">
        <v>45236</v>
      </c>
      <c r="C12065" s="2">
        <v>45464.364282407405</v>
      </c>
      <c r="D12065" s="2">
        <f>SUM(Table_query[[#This Row],[Submission Time]]+365)</f>
        <v>45829.364282407405</v>
      </c>
      <c r="E12065" s="1" t="s">
        <v>15539</v>
      </c>
      <c r="F12065" s="1" t="s">
        <v>42</v>
      </c>
      <c r="G12065" s="1" t="s">
        <v>45237</v>
      </c>
      <c r="H12065" s="1"/>
      <c r="I12065" s="1" t="s">
        <v>45238</v>
      </c>
      <c r="J12065" s="1" t="s">
        <v>69</v>
      </c>
      <c r="K12065" s="1" t="s">
        <v>25007</v>
      </c>
      <c r="L12065" s="1" t="s">
        <v>25007</v>
      </c>
      <c r="M12065" s="1" t="s">
        <v>22</v>
      </c>
      <c r="N12065" s="1" t="s">
        <v>23</v>
      </c>
    </row>
    <row r="12066" spans="1:14" x14ac:dyDescent="0.3">
      <c r="A12066" s="1" t="s">
        <v>7183</v>
      </c>
      <c r="B12066" s="1" t="s">
        <v>45239</v>
      </c>
      <c r="C12066" s="2">
        <v>45464.364803240744</v>
      </c>
      <c r="D12066" s="2">
        <f>SUM(Table_query[[#This Row],[Submission Time]]+365)</f>
        <v>45829.364803240744</v>
      </c>
      <c r="E12066" s="1" t="s">
        <v>165</v>
      </c>
      <c r="F12066" s="1" t="s">
        <v>151</v>
      </c>
      <c r="G12066" s="1" t="s">
        <v>7185</v>
      </c>
      <c r="H12066" s="1"/>
      <c r="I12066" s="1" t="s">
        <v>3088</v>
      </c>
      <c r="J12066" s="1" t="s">
        <v>21</v>
      </c>
      <c r="K12066" s="1" t="s">
        <v>7186</v>
      </c>
      <c r="L12066" s="1" t="s">
        <v>7186</v>
      </c>
      <c r="M12066" s="1" t="s">
        <v>22</v>
      </c>
      <c r="N12066" s="1" t="s">
        <v>23</v>
      </c>
    </row>
    <row r="12067" spans="1:14" x14ac:dyDescent="0.3">
      <c r="A12067" s="1" t="s">
        <v>45240</v>
      </c>
      <c r="B12067" s="1" t="s">
        <v>45241</v>
      </c>
      <c r="C12067" s="2">
        <v>45464.375162037039</v>
      </c>
      <c r="D12067" s="2">
        <f>SUM(Table_query[[#This Row],[Submission Time]]+365)</f>
        <v>45829.375162037039</v>
      </c>
      <c r="E12067" s="1" t="s">
        <v>45242</v>
      </c>
      <c r="F12067" s="1" t="s">
        <v>45243</v>
      </c>
      <c r="G12067" s="1" t="s">
        <v>11663</v>
      </c>
      <c r="H12067" s="1"/>
      <c r="I12067" s="1" t="s">
        <v>45244</v>
      </c>
      <c r="J12067" s="1" t="s">
        <v>45245</v>
      </c>
      <c r="K12067" s="1" t="s">
        <v>45246</v>
      </c>
      <c r="L12067" s="1" t="s">
        <v>45246</v>
      </c>
      <c r="M12067" s="1" t="s">
        <v>22</v>
      </c>
      <c r="N12067" s="1" t="s">
        <v>23</v>
      </c>
    </row>
    <row r="12068" spans="1:14" x14ac:dyDescent="0.3">
      <c r="A12068" s="1" t="s">
        <v>45247</v>
      </c>
      <c r="B12068" s="1" t="s">
        <v>45248</v>
      </c>
      <c r="C12068" s="2">
        <v>45464.375659722224</v>
      </c>
      <c r="D12068" s="2">
        <f>SUM(Table_query[[#This Row],[Submission Time]]+365)</f>
        <v>45829.375659722224</v>
      </c>
      <c r="E12068" s="1" t="s">
        <v>6201</v>
      </c>
      <c r="F12068" s="1" t="s">
        <v>45249</v>
      </c>
      <c r="G12068" s="1" t="s">
        <v>45250</v>
      </c>
      <c r="H12068" s="1"/>
      <c r="I12068" s="1" t="s">
        <v>68</v>
      </c>
      <c r="J12068" s="1" t="s">
        <v>21</v>
      </c>
      <c r="K12068" s="1" t="s">
        <v>6201</v>
      </c>
      <c r="L12068" s="1" t="s">
        <v>6201</v>
      </c>
      <c r="M12068" s="1" t="s">
        <v>22</v>
      </c>
      <c r="N12068" s="1" t="s">
        <v>23</v>
      </c>
    </row>
    <row r="12069" spans="1:14" x14ac:dyDescent="0.3">
      <c r="A12069" s="1" t="s">
        <v>45251</v>
      </c>
      <c r="B12069" s="1" t="s">
        <v>45252</v>
      </c>
      <c r="C12069" s="2">
        <v>45464.377650462964</v>
      </c>
      <c r="D12069" s="2">
        <f>SUM(Table_query[[#This Row],[Submission Time]]+365)</f>
        <v>45829.377650462964</v>
      </c>
      <c r="E12069" s="1" t="s">
        <v>16040</v>
      </c>
      <c r="F12069" s="1" t="s">
        <v>45253</v>
      </c>
      <c r="G12069" s="1" t="s">
        <v>45254</v>
      </c>
      <c r="H12069" s="1"/>
      <c r="I12069" s="1" t="s">
        <v>68</v>
      </c>
      <c r="J12069" s="1" t="s">
        <v>21</v>
      </c>
      <c r="K12069" s="1" t="s">
        <v>6201</v>
      </c>
      <c r="L12069" s="1" t="s">
        <v>6201</v>
      </c>
      <c r="M12069" s="1" t="s">
        <v>22</v>
      </c>
      <c r="N12069" s="1" t="s">
        <v>23</v>
      </c>
    </row>
    <row r="12070" spans="1:14" x14ac:dyDescent="0.3">
      <c r="A12070" s="1" t="s">
        <v>45255</v>
      </c>
      <c r="B12070" s="1" t="s">
        <v>45256</v>
      </c>
      <c r="C12070" s="2">
        <v>45464.385011574072</v>
      </c>
      <c r="D12070" s="2">
        <f>SUM(Table_query[[#This Row],[Submission Time]]+365)</f>
        <v>45829.385011574072</v>
      </c>
      <c r="E12070" s="1" t="s">
        <v>45257</v>
      </c>
      <c r="F12070" s="1" t="s">
        <v>45243</v>
      </c>
      <c r="G12070" s="1" t="s">
        <v>45258</v>
      </c>
      <c r="H12070" s="1" t="s">
        <v>11663</v>
      </c>
      <c r="I12070" s="1" t="s">
        <v>45244</v>
      </c>
      <c r="J12070" s="1" t="s">
        <v>45244</v>
      </c>
      <c r="K12070" s="1" t="s">
        <v>45259</v>
      </c>
      <c r="L12070" s="1" t="s">
        <v>45259</v>
      </c>
      <c r="M12070" s="1" t="s">
        <v>22</v>
      </c>
      <c r="N12070" s="1" t="s">
        <v>23</v>
      </c>
    </row>
    <row r="12071" spans="1:14" x14ac:dyDescent="0.3">
      <c r="A12071" s="1" t="s">
        <v>45260</v>
      </c>
      <c r="B12071" s="1" t="s">
        <v>45261</v>
      </c>
      <c r="C12071" s="2">
        <v>45464.404826388891</v>
      </c>
      <c r="D12071" s="2">
        <f>SUM(Table_query[[#This Row],[Submission Time]]+365)</f>
        <v>45829.404826388891</v>
      </c>
      <c r="E12071" s="1" t="s">
        <v>11663</v>
      </c>
      <c r="F12071" s="1" t="s">
        <v>45243</v>
      </c>
      <c r="G12071" s="1" t="s">
        <v>45237</v>
      </c>
      <c r="H12071" s="1" t="s">
        <v>45259</v>
      </c>
      <c r="I12071" s="1" t="s">
        <v>45262</v>
      </c>
      <c r="J12071" s="1" t="s">
        <v>45262</v>
      </c>
      <c r="K12071" s="1" t="s">
        <v>45262</v>
      </c>
      <c r="L12071" s="1" t="s">
        <v>45262</v>
      </c>
      <c r="M12071" s="1" t="s">
        <v>22</v>
      </c>
      <c r="N12071" s="1" t="s">
        <v>23</v>
      </c>
    </row>
    <row r="12072" spans="1:14" x14ac:dyDescent="0.3">
      <c r="A12072" s="1" t="s">
        <v>45263</v>
      </c>
      <c r="B12072" s="1" t="s">
        <v>45264</v>
      </c>
      <c r="C12072" s="2">
        <v>45464.431250000001</v>
      </c>
      <c r="D12072" s="2">
        <f>SUM(Table_query[[#This Row],[Submission Time]]+365)</f>
        <v>45829.431250000001</v>
      </c>
      <c r="E12072" s="1" t="s">
        <v>45265</v>
      </c>
      <c r="F12072" s="1" t="s">
        <v>45243</v>
      </c>
      <c r="G12072" s="1" t="s">
        <v>7116</v>
      </c>
      <c r="H12072" s="1" t="s">
        <v>45262</v>
      </c>
      <c r="I12072" s="1" t="s">
        <v>45262</v>
      </c>
      <c r="J12072" s="1" t="s">
        <v>45262</v>
      </c>
      <c r="K12072" s="1" t="s">
        <v>45262</v>
      </c>
      <c r="L12072" s="1" t="s">
        <v>45262</v>
      </c>
      <c r="M12072" s="1" t="s">
        <v>22</v>
      </c>
      <c r="N12072" s="1" t="s">
        <v>23</v>
      </c>
    </row>
    <row r="12073" spans="1:14" x14ac:dyDescent="0.3">
      <c r="A12073" s="1" t="s">
        <v>45266</v>
      </c>
      <c r="B12073" s="1" t="s">
        <v>45267</v>
      </c>
      <c r="C12073" s="2">
        <v>45248.534467592595</v>
      </c>
      <c r="D12073" s="2">
        <f>SUM(Table_query[[#This Row],[Submission Time]]+365)</f>
        <v>45613.534467592595</v>
      </c>
      <c r="E12073" s="1" t="s">
        <v>263</v>
      </c>
      <c r="F12073" s="1" t="s">
        <v>193</v>
      </c>
      <c r="G12073" s="1" t="s">
        <v>2606</v>
      </c>
      <c r="H12073" s="1"/>
      <c r="I12073" s="1" t="s">
        <v>37</v>
      </c>
      <c r="J12073" s="1" t="s">
        <v>21</v>
      </c>
      <c r="K12073" s="1" t="s">
        <v>45268</v>
      </c>
      <c r="L12073" s="1" t="s">
        <v>45268</v>
      </c>
      <c r="M12073" s="1" t="s">
        <v>22</v>
      </c>
      <c r="N12073" s="1" t="s">
        <v>23</v>
      </c>
    </row>
    <row r="12074" spans="1:14" x14ac:dyDescent="0.3">
      <c r="A12074" s="1" t="s">
        <v>45269</v>
      </c>
      <c r="B12074" s="1" t="s">
        <v>45270</v>
      </c>
      <c r="C12074" s="2">
        <v>45464.467372685183</v>
      </c>
      <c r="D12074" s="2">
        <f>SUM(Table_query[[#This Row],[Submission Time]]+365)</f>
        <v>45829.467372685183</v>
      </c>
      <c r="E12074" s="1" t="s">
        <v>24133</v>
      </c>
      <c r="F12074" s="1" t="s">
        <v>81</v>
      </c>
      <c r="G12074" s="1" t="s">
        <v>2665</v>
      </c>
      <c r="H12074" s="1"/>
      <c r="I12074" s="1" t="s">
        <v>45271</v>
      </c>
      <c r="J12074" s="1" t="s">
        <v>21</v>
      </c>
      <c r="K12074" s="1" t="s">
        <v>45272</v>
      </c>
      <c r="L12074" s="1" t="s">
        <v>45272</v>
      </c>
      <c r="M12074" s="1" t="s">
        <v>22</v>
      </c>
      <c r="N12074" s="1" t="s">
        <v>23</v>
      </c>
    </row>
    <row r="12075" spans="1:14" x14ac:dyDescent="0.3">
      <c r="A12075" s="1" t="s">
        <v>45273</v>
      </c>
      <c r="B12075" s="1" t="s">
        <v>45274</v>
      </c>
      <c r="C12075" s="2">
        <v>45465.397083333337</v>
      </c>
      <c r="D12075" s="2">
        <f>SUM(Table_query[[#This Row],[Submission Time]]+365)</f>
        <v>45830.397083333337</v>
      </c>
      <c r="E12075" s="1" t="s">
        <v>4578</v>
      </c>
      <c r="F12075" s="1" t="s">
        <v>1046</v>
      </c>
      <c r="G12075" s="1" t="s">
        <v>45275</v>
      </c>
      <c r="H12075" s="1" t="s">
        <v>45276</v>
      </c>
      <c r="I12075" s="1" t="s">
        <v>2403</v>
      </c>
      <c r="J12075" s="1" t="s">
        <v>21</v>
      </c>
      <c r="K12075" s="1" t="s">
        <v>45277</v>
      </c>
      <c r="L12075" s="1" t="s">
        <v>45277</v>
      </c>
      <c r="M12075" s="1" t="s">
        <v>22</v>
      </c>
      <c r="N12075" s="1" t="s">
        <v>23</v>
      </c>
    </row>
    <row r="12076" spans="1:14" x14ac:dyDescent="0.3">
      <c r="A12076" s="1" t="s">
        <v>45278</v>
      </c>
      <c r="B12076" s="1" t="s">
        <v>45279</v>
      </c>
      <c r="C12076" s="2">
        <v>45466.129664351851</v>
      </c>
      <c r="D12076" s="2">
        <f>SUM(Table_query[[#This Row],[Submission Time]]+365)</f>
        <v>45831.129664351851</v>
      </c>
      <c r="E12076" s="1" t="s">
        <v>3990</v>
      </c>
      <c r="F12076" s="1" t="s">
        <v>135</v>
      </c>
      <c r="G12076" s="1" t="s">
        <v>3820</v>
      </c>
      <c r="H12076" s="1"/>
      <c r="I12076" s="1" t="s">
        <v>123</v>
      </c>
      <c r="J12076" s="1" t="s">
        <v>21</v>
      </c>
      <c r="K12076" s="1" t="s">
        <v>45280</v>
      </c>
      <c r="L12076" s="1" t="s">
        <v>45280</v>
      </c>
      <c r="M12076" s="1" t="s">
        <v>22</v>
      </c>
      <c r="N12076" s="1" t="s">
        <v>23</v>
      </c>
    </row>
    <row r="12077" spans="1:14" x14ac:dyDescent="0.3">
      <c r="A12077" s="1" t="s">
        <v>6578</v>
      </c>
      <c r="B12077" s="1" t="s">
        <v>45281</v>
      </c>
      <c r="C12077" s="2">
        <v>45466.231620370374</v>
      </c>
      <c r="D12077" s="2">
        <f>SUM(Table_query[[#This Row],[Submission Time]]+365)</f>
        <v>45831.231620370374</v>
      </c>
      <c r="E12077" s="1" t="s">
        <v>597</v>
      </c>
      <c r="F12077" s="1" t="s">
        <v>42</v>
      </c>
      <c r="G12077" s="1" t="s">
        <v>6580</v>
      </c>
      <c r="H12077" s="1" t="s">
        <v>6581</v>
      </c>
      <c r="I12077" s="1" t="s">
        <v>1003</v>
      </c>
      <c r="J12077" s="1" t="s">
        <v>21</v>
      </c>
      <c r="K12077" s="1" t="s">
        <v>45282</v>
      </c>
      <c r="L12077" s="1" t="s">
        <v>45282</v>
      </c>
      <c r="M12077" s="1" t="s">
        <v>22</v>
      </c>
      <c r="N12077" s="1" t="s">
        <v>23</v>
      </c>
    </row>
    <row r="12078" spans="1:14" x14ac:dyDescent="0.3">
      <c r="A12078" s="1" t="s">
        <v>45283</v>
      </c>
      <c r="B12078" s="1" t="s">
        <v>45284</v>
      </c>
      <c r="C12078" s="2">
        <v>45466.284004629626</v>
      </c>
      <c r="D12078" s="2">
        <f>SUM(Table_query[[#This Row],[Submission Time]]+365)</f>
        <v>45831.284004629626</v>
      </c>
      <c r="E12078" s="1" t="s">
        <v>2812</v>
      </c>
      <c r="F12078" s="1"/>
      <c r="G12078" s="1" t="s">
        <v>14885</v>
      </c>
      <c r="H12078" s="1"/>
      <c r="I12078" s="1" t="s">
        <v>2883</v>
      </c>
      <c r="J12078" s="1" t="s">
        <v>21</v>
      </c>
      <c r="K12078" s="1" t="s">
        <v>45285</v>
      </c>
      <c r="L12078" s="1" t="s">
        <v>45285</v>
      </c>
      <c r="M12078" s="1" t="s">
        <v>22</v>
      </c>
      <c r="N12078" s="1" t="s">
        <v>23</v>
      </c>
    </row>
    <row r="12079" spans="1:14" x14ac:dyDescent="0.3">
      <c r="A12079" s="1" t="s">
        <v>8331</v>
      </c>
      <c r="B12079" s="1" t="s">
        <v>45286</v>
      </c>
      <c r="C12079" s="2">
        <v>45466.288368055553</v>
      </c>
      <c r="D12079" s="2">
        <f>SUM(Table_query[[#This Row],[Submission Time]]+365)</f>
        <v>45831.288368055553</v>
      </c>
      <c r="E12079" s="1" t="s">
        <v>237</v>
      </c>
      <c r="F12079" s="1" t="s">
        <v>65</v>
      </c>
      <c r="G12079" s="1" t="s">
        <v>3275</v>
      </c>
      <c r="H12079" s="1" t="s">
        <v>8333</v>
      </c>
      <c r="I12079" s="1" t="s">
        <v>310</v>
      </c>
      <c r="J12079" s="1" t="s">
        <v>21</v>
      </c>
      <c r="K12079" s="1" t="s">
        <v>8334</v>
      </c>
      <c r="L12079" s="1" t="s">
        <v>8334</v>
      </c>
      <c r="M12079" s="1" t="s">
        <v>22</v>
      </c>
      <c r="N12079" s="1" t="s">
        <v>23</v>
      </c>
    </row>
    <row r="12080" spans="1:14" x14ac:dyDescent="0.3">
      <c r="A12080" s="1" t="s">
        <v>45287</v>
      </c>
      <c r="B12080" s="1" t="s">
        <v>45288</v>
      </c>
      <c r="C12080" s="2">
        <v>45466.386458333334</v>
      </c>
      <c r="D12080" s="2">
        <f>SUM(Table_query[[#This Row],[Submission Time]]+365)</f>
        <v>45831.386458333334</v>
      </c>
      <c r="E12080" s="1" t="s">
        <v>7970</v>
      </c>
      <c r="F12080" s="1" t="s">
        <v>166</v>
      </c>
      <c r="G12080" s="1" t="s">
        <v>11788</v>
      </c>
      <c r="H12080" s="1" t="s">
        <v>45289</v>
      </c>
      <c r="I12080" s="1" t="s">
        <v>138</v>
      </c>
      <c r="J12080" s="1" t="s">
        <v>21</v>
      </c>
      <c r="K12080" s="1" t="s">
        <v>45290</v>
      </c>
      <c r="L12080" s="1" t="s">
        <v>45290</v>
      </c>
      <c r="M12080" s="1" t="s">
        <v>22</v>
      </c>
      <c r="N12080" s="1" t="s">
        <v>23</v>
      </c>
    </row>
    <row r="12081" spans="1:14" x14ac:dyDescent="0.3">
      <c r="A12081" s="1" t="s">
        <v>45291</v>
      </c>
      <c r="B12081" s="1" t="s">
        <v>45292</v>
      </c>
      <c r="C12081" s="2">
        <v>45466.39912037037</v>
      </c>
      <c r="D12081" s="2">
        <f>SUM(Table_query[[#This Row],[Submission Time]]+365)</f>
        <v>45831.39912037037</v>
      </c>
      <c r="E12081" s="1" t="s">
        <v>12644</v>
      </c>
      <c r="F12081" s="1" t="s">
        <v>114</v>
      </c>
      <c r="G12081" s="1" t="s">
        <v>44056</v>
      </c>
      <c r="H12081" s="1" t="s">
        <v>45293</v>
      </c>
      <c r="I12081" s="1" t="s">
        <v>10579</v>
      </c>
      <c r="J12081" s="1" t="s">
        <v>21</v>
      </c>
      <c r="K12081" s="1" t="s">
        <v>45294</v>
      </c>
      <c r="L12081" s="1" t="s">
        <v>45294</v>
      </c>
      <c r="M12081" s="1" t="s">
        <v>22</v>
      </c>
      <c r="N12081" s="1" t="s">
        <v>23</v>
      </c>
    </row>
    <row r="12082" spans="1:14" x14ac:dyDescent="0.3">
      <c r="A12082" s="1" t="s">
        <v>45295</v>
      </c>
      <c r="B12082" s="1" t="s">
        <v>45296</v>
      </c>
      <c r="C12082" s="2">
        <v>45466.543564814812</v>
      </c>
      <c r="D12082" s="2">
        <f>SUM(Table_query[[#This Row],[Submission Time]]+365)</f>
        <v>45831.543564814812</v>
      </c>
      <c r="E12082" s="1" t="s">
        <v>12235</v>
      </c>
      <c r="F12082" s="1" t="s">
        <v>1157</v>
      </c>
      <c r="G12082" s="1" t="s">
        <v>6529</v>
      </c>
      <c r="H12082" s="1"/>
      <c r="I12082" s="1" t="s">
        <v>5774</v>
      </c>
      <c r="J12082" s="1" t="s">
        <v>21</v>
      </c>
      <c r="K12082" s="1" t="s">
        <v>45297</v>
      </c>
      <c r="L12082" s="1" t="s">
        <v>45297</v>
      </c>
      <c r="M12082" s="1" t="s">
        <v>22</v>
      </c>
      <c r="N12082" s="1" t="s">
        <v>23</v>
      </c>
    </row>
    <row r="12083" spans="1:14" x14ac:dyDescent="0.3">
      <c r="A12083" s="1" t="s">
        <v>45298</v>
      </c>
      <c r="B12083" s="1" t="s">
        <v>45299</v>
      </c>
      <c r="C12083" s="2">
        <v>45466.655856481484</v>
      </c>
      <c r="D12083" s="2">
        <f>SUM(Table_query[[#This Row],[Submission Time]]+365)</f>
        <v>45831.655856481484</v>
      </c>
      <c r="E12083" s="1" t="s">
        <v>38335</v>
      </c>
      <c r="F12083" s="1"/>
      <c r="G12083" s="1" t="s">
        <v>5768</v>
      </c>
      <c r="H12083" s="1"/>
      <c r="I12083" s="1" t="s">
        <v>1358</v>
      </c>
      <c r="J12083" s="1" t="s">
        <v>30</v>
      </c>
      <c r="K12083" s="1" t="s">
        <v>5769</v>
      </c>
      <c r="L12083" s="1" t="s">
        <v>5769</v>
      </c>
      <c r="M12083" s="1" t="s">
        <v>22</v>
      </c>
      <c r="N12083" s="1" t="s">
        <v>23</v>
      </c>
    </row>
    <row r="12084" spans="1:14" x14ac:dyDescent="0.3">
      <c r="A12084" s="1" t="s">
        <v>45300</v>
      </c>
      <c r="B12084" s="1" t="s">
        <v>45301</v>
      </c>
      <c r="C12084" s="2">
        <v>45248.54954861111</v>
      </c>
      <c r="D12084" s="2">
        <f>SUM(Table_query[[#This Row],[Submission Time]]+365)</f>
        <v>45613.54954861111</v>
      </c>
      <c r="E12084" s="1" t="s">
        <v>45302</v>
      </c>
      <c r="F12084" s="1" t="s">
        <v>135</v>
      </c>
      <c r="G12084" s="1" t="s">
        <v>45303</v>
      </c>
      <c r="H12084" s="1" t="s">
        <v>45304</v>
      </c>
      <c r="I12084" s="1" t="s">
        <v>6316</v>
      </c>
      <c r="J12084" s="1" t="s">
        <v>516</v>
      </c>
      <c r="K12084" s="1" t="s">
        <v>45305</v>
      </c>
      <c r="L12084" s="1" t="s">
        <v>45305</v>
      </c>
      <c r="M12084" s="1" t="s">
        <v>22</v>
      </c>
      <c r="N12084" s="1" t="s">
        <v>23</v>
      </c>
    </row>
    <row r="12085" spans="1:14" x14ac:dyDescent="0.3">
      <c r="A12085" s="1" t="s">
        <v>45306</v>
      </c>
      <c r="B12085" s="1" t="s">
        <v>45307</v>
      </c>
      <c r="C12085" s="2">
        <v>45466.664189814815</v>
      </c>
      <c r="D12085" s="2">
        <f>SUM(Table_query[[#This Row],[Submission Time]]+365)</f>
        <v>45831.664189814815</v>
      </c>
      <c r="E12085" s="1" t="s">
        <v>7362</v>
      </c>
      <c r="F12085" s="1" t="s">
        <v>65</v>
      </c>
      <c r="G12085" s="1" t="s">
        <v>45308</v>
      </c>
      <c r="H12085" s="1"/>
      <c r="I12085" s="1" t="s">
        <v>721</v>
      </c>
      <c r="J12085" s="1" t="s">
        <v>21</v>
      </c>
      <c r="K12085" s="1" t="s">
        <v>45309</v>
      </c>
      <c r="L12085" s="1" t="s">
        <v>45309</v>
      </c>
      <c r="M12085" s="1" t="s">
        <v>22</v>
      </c>
      <c r="N12085" s="1" t="s">
        <v>23</v>
      </c>
    </row>
    <row r="12086" spans="1:14" x14ac:dyDescent="0.3">
      <c r="A12086" s="1" t="s">
        <v>45310</v>
      </c>
      <c r="B12086" s="1" t="s">
        <v>45311</v>
      </c>
      <c r="C12086" s="2">
        <v>45467.138715277775</v>
      </c>
      <c r="D12086" s="2">
        <f>SUM(Table_query[[#This Row],[Submission Time]]+365)</f>
        <v>45832.138715277775</v>
      </c>
      <c r="E12086" s="1" t="s">
        <v>25089</v>
      </c>
      <c r="F12086" s="1" t="s">
        <v>88</v>
      </c>
      <c r="G12086" s="1" t="s">
        <v>45312</v>
      </c>
      <c r="H12086" s="1" t="s">
        <v>45313</v>
      </c>
      <c r="I12086" s="1" t="s">
        <v>1353</v>
      </c>
      <c r="J12086" s="1" t="s">
        <v>21</v>
      </c>
      <c r="K12086" s="1" t="s">
        <v>45314</v>
      </c>
      <c r="L12086" s="1" t="s">
        <v>45314</v>
      </c>
      <c r="M12086" s="1" t="s">
        <v>22</v>
      </c>
      <c r="N12086" s="1" t="s">
        <v>23</v>
      </c>
    </row>
    <row r="12087" spans="1:14" x14ac:dyDescent="0.3">
      <c r="A12087" s="1" t="s">
        <v>45315</v>
      </c>
      <c r="B12087" s="1" t="s">
        <v>45316</v>
      </c>
      <c r="C12087" s="2">
        <v>45467.153993055559</v>
      </c>
      <c r="D12087" s="2">
        <f>SUM(Table_query[[#This Row],[Submission Time]]+365)</f>
        <v>45832.153993055559</v>
      </c>
      <c r="E12087" s="1" t="s">
        <v>45317</v>
      </c>
      <c r="F12087" s="1"/>
      <c r="G12087" s="1" t="s">
        <v>45318</v>
      </c>
      <c r="H12087" s="1" t="s">
        <v>45319</v>
      </c>
      <c r="I12087" s="1" t="s">
        <v>26728</v>
      </c>
      <c r="J12087" s="1" t="s">
        <v>30</v>
      </c>
      <c r="K12087" s="1" t="s">
        <v>31</v>
      </c>
      <c r="L12087" s="1" t="s">
        <v>31</v>
      </c>
      <c r="M12087" s="1" t="s">
        <v>22</v>
      </c>
      <c r="N12087" s="1" t="s">
        <v>23</v>
      </c>
    </row>
    <row r="12088" spans="1:14" x14ac:dyDescent="0.3">
      <c r="A12088" s="1" t="s">
        <v>45320</v>
      </c>
      <c r="B12088" s="1" t="s">
        <v>45321</v>
      </c>
      <c r="C12088" s="2">
        <v>45467.184166666666</v>
      </c>
      <c r="D12088" s="2">
        <f>SUM(Table_query[[#This Row],[Submission Time]]+365)</f>
        <v>45832.184166666666</v>
      </c>
      <c r="E12088" s="1" t="s">
        <v>632</v>
      </c>
      <c r="F12088" s="1" t="s">
        <v>679</v>
      </c>
      <c r="G12088" s="1" t="s">
        <v>45322</v>
      </c>
      <c r="H12088" s="1" t="s">
        <v>28152</v>
      </c>
      <c r="I12088" s="1" t="s">
        <v>2539</v>
      </c>
      <c r="J12088" s="1" t="s">
        <v>21</v>
      </c>
      <c r="K12088" s="1" t="s">
        <v>4633</v>
      </c>
      <c r="L12088" s="1" t="s">
        <v>4633</v>
      </c>
      <c r="M12088" s="1" t="s">
        <v>22</v>
      </c>
      <c r="N12088" s="1" t="s">
        <v>23</v>
      </c>
    </row>
    <row r="12089" spans="1:14" x14ac:dyDescent="0.3">
      <c r="A12089" s="1" t="s">
        <v>45323</v>
      </c>
      <c r="B12089" s="1" t="s">
        <v>45324</v>
      </c>
      <c r="C12089" s="2">
        <v>45467.243483796294</v>
      </c>
      <c r="D12089" s="2">
        <f>SUM(Table_query[[#This Row],[Submission Time]]+365)</f>
        <v>45832.243483796294</v>
      </c>
      <c r="E12089" s="1" t="s">
        <v>4381</v>
      </c>
      <c r="F12089" s="1" t="s">
        <v>45325</v>
      </c>
      <c r="G12089" s="1" t="s">
        <v>5634</v>
      </c>
      <c r="H12089" s="1" t="s">
        <v>45326</v>
      </c>
      <c r="I12089" s="1" t="s">
        <v>1353</v>
      </c>
      <c r="J12089" s="1" t="s">
        <v>21</v>
      </c>
      <c r="K12089" s="1" t="s">
        <v>45326</v>
      </c>
      <c r="L12089" s="1" t="s">
        <v>45326</v>
      </c>
      <c r="M12089" s="1" t="s">
        <v>22</v>
      </c>
      <c r="N12089" s="1" t="s">
        <v>23</v>
      </c>
    </row>
    <row r="12090" spans="1:14" x14ac:dyDescent="0.3">
      <c r="A12090" s="1" t="s">
        <v>45327</v>
      </c>
      <c r="B12090" s="1" t="s">
        <v>45328</v>
      </c>
      <c r="C12090" s="2">
        <v>45467.246469907404</v>
      </c>
      <c r="D12090" s="2">
        <f>SUM(Table_query[[#This Row],[Submission Time]]+365)</f>
        <v>45832.246469907404</v>
      </c>
      <c r="E12090" s="1" t="s">
        <v>45329</v>
      </c>
      <c r="F12090" s="1" t="s">
        <v>8675</v>
      </c>
      <c r="G12090" s="1" t="s">
        <v>8592</v>
      </c>
      <c r="H12090" s="1" t="s">
        <v>265</v>
      </c>
      <c r="I12090" s="1" t="s">
        <v>116</v>
      </c>
      <c r="J12090" s="1" t="s">
        <v>21</v>
      </c>
      <c r="K12090" s="1" t="s">
        <v>45330</v>
      </c>
      <c r="L12090" s="1" t="s">
        <v>45330</v>
      </c>
      <c r="M12090" s="1" t="s">
        <v>22</v>
      </c>
      <c r="N12090" s="1" t="s">
        <v>23</v>
      </c>
    </row>
    <row r="12091" spans="1:14" x14ac:dyDescent="0.3">
      <c r="A12091" s="1" t="s">
        <v>45331</v>
      </c>
      <c r="B12091" s="1" t="s">
        <v>45332</v>
      </c>
      <c r="C12091" s="2">
        <v>45467.247534722221</v>
      </c>
      <c r="D12091" s="2">
        <f>SUM(Table_query[[#This Row],[Submission Time]]+365)</f>
        <v>45832.247534722221</v>
      </c>
      <c r="E12091" s="1" t="s">
        <v>960</v>
      </c>
      <c r="F12091" s="1" t="s">
        <v>208</v>
      </c>
      <c r="G12091" s="1" t="s">
        <v>4698</v>
      </c>
      <c r="H12091" s="1" t="s">
        <v>45333</v>
      </c>
      <c r="I12091" s="1" t="s">
        <v>45334</v>
      </c>
      <c r="J12091" s="1" t="s">
        <v>21</v>
      </c>
      <c r="K12091" s="1" t="s">
        <v>45335</v>
      </c>
      <c r="L12091" s="1" t="s">
        <v>45335</v>
      </c>
      <c r="M12091" s="1" t="s">
        <v>22</v>
      </c>
      <c r="N12091" s="1" t="s">
        <v>23</v>
      </c>
    </row>
    <row r="12092" spans="1:14" x14ac:dyDescent="0.3">
      <c r="A12092" s="1" t="s">
        <v>44344</v>
      </c>
      <c r="B12092" s="1" t="s">
        <v>45336</v>
      </c>
      <c r="C12092" s="2">
        <v>45467.278078703705</v>
      </c>
      <c r="D12092" s="2">
        <f>SUM(Table_query[[#This Row],[Submission Time]]+365)</f>
        <v>45832.278078703705</v>
      </c>
      <c r="E12092" s="1" t="s">
        <v>263</v>
      </c>
      <c r="F12092" s="1" t="s">
        <v>114</v>
      </c>
      <c r="G12092" s="1" t="s">
        <v>44346</v>
      </c>
      <c r="H12092" s="1" t="s">
        <v>45337</v>
      </c>
      <c r="I12092" s="1" t="s">
        <v>24385</v>
      </c>
      <c r="J12092" s="1" t="s">
        <v>21</v>
      </c>
      <c r="K12092" s="1" t="s">
        <v>44348</v>
      </c>
      <c r="L12092" s="1" t="s">
        <v>44348</v>
      </c>
      <c r="M12092" s="1" t="s">
        <v>22</v>
      </c>
      <c r="N12092" s="1" t="s">
        <v>23</v>
      </c>
    </row>
    <row r="12093" spans="1:14" x14ac:dyDescent="0.3">
      <c r="A12093" s="1" t="s">
        <v>45338</v>
      </c>
      <c r="B12093" s="1" t="s">
        <v>45339</v>
      </c>
      <c r="C12093" s="2">
        <v>45467.300324074073</v>
      </c>
      <c r="D12093" s="2">
        <f>SUM(Table_query[[#This Row],[Submission Time]]+365)</f>
        <v>45832.300324074073</v>
      </c>
      <c r="E12093" s="1" t="s">
        <v>45340</v>
      </c>
      <c r="F12093" s="1" t="s">
        <v>400</v>
      </c>
      <c r="G12093" s="1" t="s">
        <v>4484</v>
      </c>
      <c r="H12093" s="1" t="s">
        <v>4485</v>
      </c>
      <c r="I12093" s="1" t="s">
        <v>2539</v>
      </c>
      <c r="J12093" s="1" t="s">
        <v>21</v>
      </c>
      <c r="K12093" s="1" t="s">
        <v>4485</v>
      </c>
      <c r="L12093" s="1" t="s">
        <v>4485</v>
      </c>
      <c r="M12093" s="1" t="s">
        <v>22</v>
      </c>
      <c r="N12093" s="1" t="s">
        <v>23</v>
      </c>
    </row>
    <row r="12094" spans="1:14" x14ac:dyDescent="0.3">
      <c r="A12094" s="1" t="s">
        <v>45341</v>
      </c>
      <c r="B12094" s="1" t="s">
        <v>45342</v>
      </c>
      <c r="C12094" s="2">
        <v>45467.31150462963</v>
      </c>
      <c r="D12094" s="2">
        <f>SUM(Table_query[[#This Row],[Submission Time]]+365)</f>
        <v>45832.31150462963</v>
      </c>
      <c r="E12094" s="1" t="s">
        <v>87</v>
      </c>
      <c r="F12094" s="1" t="s">
        <v>159</v>
      </c>
      <c r="G12094" s="1" t="s">
        <v>10006</v>
      </c>
      <c r="H12094" s="1" t="s">
        <v>45343</v>
      </c>
      <c r="I12094" s="1" t="s">
        <v>3781</v>
      </c>
      <c r="J12094" s="1" t="s">
        <v>69</v>
      </c>
      <c r="K12094" s="1" t="s">
        <v>45344</v>
      </c>
      <c r="L12094" s="1" t="s">
        <v>45344</v>
      </c>
      <c r="M12094" s="1" t="s">
        <v>22</v>
      </c>
      <c r="N12094" s="1" t="s">
        <v>23</v>
      </c>
    </row>
    <row r="12095" spans="1:14" x14ac:dyDescent="0.3">
      <c r="A12095" s="1" t="s">
        <v>29380</v>
      </c>
      <c r="B12095" s="1" t="s">
        <v>45345</v>
      </c>
      <c r="C12095" s="2">
        <v>45249.164594907408</v>
      </c>
      <c r="D12095" s="2">
        <f>SUM(Table_query[[#This Row],[Submission Time]]+365)</f>
        <v>45614.164594907408</v>
      </c>
      <c r="E12095" s="1" t="s">
        <v>20096</v>
      </c>
      <c r="F12095" s="1" t="s">
        <v>135</v>
      </c>
      <c r="G12095" s="1" t="s">
        <v>4704</v>
      </c>
      <c r="H12095" s="1" t="s">
        <v>45346</v>
      </c>
      <c r="I12095" s="1" t="s">
        <v>3950</v>
      </c>
      <c r="J12095" s="1" t="s">
        <v>21</v>
      </c>
      <c r="K12095" s="1" t="s">
        <v>29383</v>
      </c>
      <c r="L12095" s="1" t="s">
        <v>29383</v>
      </c>
      <c r="M12095" s="1" t="s">
        <v>22</v>
      </c>
      <c r="N12095" s="1" t="s">
        <v>23</v>
      </c>
    </row>
    <row r="12096" spans="1:14" x14ac:dyDescent="0.3">
      <c r="A12096" s="1" t="s">
        <v>45347</v>
      </c>
      <c r="B12096" s="1" t="s">
        <v>45348</v>
      </c>
      <c r="C12096" s="2">
        <v>45467.320416666669</v>
      </c>
      <c r="D12096" s="2">
        <f>SUM(Table_query[[#This Row],[Submission Time]]+365)</f>
        <v>45832.320416666669</v>
      </c>
      <c r="E12096" s="1" t="s">
        <v>22908</v>
      </c>
      <c r="F12096" s="1"/>
      <c r="G12096" s="1" t="s">
        <v>7133</v>
      </c>
      <c r="H12096" s="1"/>
      <c r="I12096" s="1" t="s">
        <v>11537</v>
      </c>
      <c r="J12096" s="1" t="s">
        <v>21</v>
      </c>
      <c r="K12096" s="1" t="s">
        <v>45349</v>
      </c>
      <c r="L12096" s="1" t="s">
        <v>45349</v>
      </c>
      <c r="M12096" s="1" t="s">
        <v>22</v>
      </c>
      <c r="N12096" s="1" t="s">
        <v>23</v>
      </c>
    </row>
    <row r="12097" spans="1:14" x14ac:dyDescent="0.3">
      <c r="A12097" s="1" t="s">
        <v>45350</v>
      </c>
      <c r="B12097" s="1" t="s">
        <v>45351</v>
      </c>
      <c r="C12097" s="2">
        <v>45467.321909722225</v>
      </c>
      <c r="D12097" s="2">
        <f>SUM(Table_query[[#This Row],[Submission Time]]+365)</f>
        <v>45832.321909722225</v>
      </c>
      <c r="E12097" s="1" t="s">
        <v>4501</v>
      </c>
      <c r="F12097" s="1"/>
      <c r="G12097" s="1" t="s">
        <v>2433</v>
      </c>
      <c r="H12097" s="1" t="s">
        <v>45352</v>
      </c>
      <c r="I12097" s="1" t="s">
        <v>2625</v>
      </c>
      <c r="J12097" s="1" t="s">
        <v>21</v>
      </c>
      <c r="K12097" s="1" t="s">
        <v>45353</v>
      </c>
      <c r="L12097" s="1" t="s">
        <v>45353</v>
      </c>
      <c r="M12097" s="1" t="s">
        <v>22</v>
      </c>
      <c r="N12097" s="1" t="s">
        <v>23</v>
      </c>
    </row>
    <row r="12098" spans="1:14" x14ac:dyDescent="0.3">
      <c r="A12098" s="1" t="s">
        <v>45354</v>
      </c>
      <c r="B12098" s="1" t="s">
        <v>45355</v>
      </c>
      <c r="C12098" s="2">
        <v>45467.322442129633</v>
      </c>
      <c r="D12098" s="2">
        <f>SUM(Table_query[[#This Row],[Submission Time]]+365)</f>
        <v>45832.322442129633</v>
      </c>
      <c r="E12098" s="1" t="s">
        <v>1836</v>
      </c>
      <c r="F12098" s="1"/>
      <c r="G12098" s="1" t="s">
        <v>2578</v>
      </c>
      <c r="H12098" s="1" t="s">
        <v>45356</v>
      </c>
      <c r="I12098" s="1" t="s">
        <v>2625</v>
      </c>
      <c r="J12098" s="1" t="s">
        <v>21</v>
      </c>
      <c r="K12098" s="1" t="s">
        <v>45357</v>
      </c>
      <c r="L12098" s="1" t="s">
        <v>45357</v>
      </c>
      <c r="M12098" s="1" t="s">
        <v>22</v>
      </c>
      <c r="N12098" s="1" t="s">
        <v>23</v>
      </c>
    </row>
    <row r="12099" spans="1:14" x14ac:dyDescent="0.3">
      <c r="A12099" s="1" t="s">
        <v>45358</v>
      </c>
      <c r="B12099" s="1" t="s">
        <v>45359</v>
      </c>
      <c r="C12099" s="2">
        <v>45467.341932870368</v>
      </c>
      <c r="D12099" s="2">
        <f>SUM(Table_query[[#This Row],[Submission Time]]+365)</f>
        <v>45832.341932870368</v>
      </c>
      <c r="E12099" s="1" t="s">
        <v>18549</v>
      </c>
      <c r="F12099" s="1" t="s">
        <v>114</v>
      </c>
      <c r="G12099" s="1" t="s">
        <v>29959</v>
      </c>
      <c r="H12099" s="1"/>
      <c r="I12099" s="1" t="s">
        <v>229</v>
      </c>
      <c r="J12099" s="1" t="s">
        <v>21</v>
      </c>
      <c r="K12099" s="1" t="s">
        <v>29960</v>
      </c>
      <c r="L12099" s="1" t="s">
        <v>29960</v>
      </c>
      <c r="M12099" s="1" t="s">
        <v>22</v>
      </c>
      <c r="N12099" s="1" t="s">
        <v>23</v>
      </c>
    </row>
    <row r="12100" spans="1:14" x14ac:dyDescent="0.3">
      <c r="A12100" s="1" t="s">
        <v>45360</v>
      </c>
      <c r="B12100" s="1" t="s">
        <v>45361</v>
      </c>
      <c r="C12100" s="2">
        <v>45467.34920138889</v>
      </c>
      <c r="D12100" s="2">
        <f>SUM(Table_query[[#This Row],[Submission Time]]+365)</f>
        <v>45832.34920138889</v>
      </c>
      <c r="E12100" s="1" t="s">
        <v>591</v>
      </c>
      <c r="F12100" s="1" t="s">
        <v>679</v>
      </c>
      <c r="G12100" s="1" t="s">
        <v>45362</v>
      </c>
      <c r="H12100" s="1" t="s">
        <v>45363</v>
      </c>
      <c r="I12100" s="1" t="s">
        <v>906</v>
      </c>
      <c r="J12100" s="1" t="s">
        <v>21</v>
      </c>
      <c r="K12100" s="1" t="s">
        <v>45364</v>
      </c>
      <c r="L12100" s="1" t="s">
        <v>45364</v>
      </c>
      <c r="M12100" s="1" t="s">
        <v>22</v>
      </c>
      <c r="N12100" s="1" t="s">
        <v>23</v>
      </c>
    </row>
    <row r="12101" spans="1:14" x14ac:dyDescent="0.3">
      <c r="A12101" s="1" t="s">
        <v>45365</v>
      </c>
      <c r="B12101" s="1" t="s">
        <v>45366</v>
      </c>
      <c r="C12101" s="2">
        <v>45467.352476851855</v>
      </c>
      <c r="D12101" s="2">
        <f>SUM(Table_query[[#This Row],[Submission Time]]+365)</f>
        <v>45832.352476851855</v>
      </c>
      <c r="E12101" s="1" t="s">
        <v>19833</v>
      </c>
      <c r="F12101" s="1" t="s">
        <v>135</v>
      </c>
      <c r="G12101" s="1" t="s">
        <v>2058</v>
      </c>
      <c r="H12101" s="1"/>
      <c r="I12101" s="1" t="s">
        <v>4804</v>
      </c>
      <c r="J12101" s="1" t="s">
        <v>21</v>
      </c>
      <c r="K12101" s="1" t="s">
        <v>45367</v>
      </c>
      <c r="L12101" s="1" t="s">
        <v>45367</v>
      </c>
      <c r="M12101" s="1" t="s">
        <v>22</v>
      </c>
      <c r="N12101" s="1" t="s">
        <v>23</v>
      </c>
    </row>
    <row r="12102" spans="1:14" x14ac:dyDescent="0.3">
      <c r="A12102" s="1" t="s">
        <v>45368</v>
      </c>
      <c r="B12102" s="1" t="s">
        <v>45369</v>
      </c>
      <c r="C12102" s="2">
        <v>45467.353020833332</v>
      </c>
      <c r="D12102" s="2">
        <f>SUM(Table_query[[#This Row],[Submission Time]]+365)</f>
        <v>45832.353020833332</v>
      </c>
      <c r="E12102" s="1" t="s">
        <v>439</v>
      </c>
      <c r="F12102" s="1" t="s">
        <v>42</v>
      </c>
      <c r="G12102" s="1" t="s">
        <v>45370</v>
      </c>
      <c r="H12102" s="1"/>
      <c r="I12102" s="1" t="s">
        <v>4804</v>
      </c>
      <c r="J12102" s="1" t="s">
        <v>30</v>
      </c>
      <c r="K12102" s="1" t="s">
        <v>45371</v>
      </c>
      <c r="L12102" s="1" t="s">
        <v>45371</v>
      </c>
      <c r="M12102" s="1" t="s">
        <v>22</v>
      </c>
      <c r="N12102" s="1" t="s">
        <v>23</v>
      </c>
    </row>
    <row r="12103" spans="1:14" x14ac:dyDescent="0.3">
      <c r="A12103" s="1" t="s">
        <v>45372</v>
      </c>
      <c r="B12103" s="1" t="s">
        <v>45373</v>
      </c>
      <c r="C12103" s="2">
        <v>45467.360775462963</v>
      </c>
      <c r="D12103" s="2">
        <f>SUM(Table_query[[#This Row],[Submission Time]]+365)</f>
        <v>45832.360775462963</v>
      </c>
      <c r="E12103" s="1" t="s">
        <v>45374</v>
      </c>
      <c r="F12103" s="1"/>
      <c r="G12103" s="1" t="s">
        <v>15642</v>
      </c>
      <c r="H12103" s="1" t="s">
        <v>15643</v>
      </c>
      <c r="I12103" s="1" t="s">
        <v>195</v>
      </c>
      <c r="J12103" s="1" t="s">
        <v>21</v>
      </c>
      <c r="K12103" s="1" t="s">
        <v>15644</v>
      </c>
      <c r="L12103" s="1" t="s">
        <v>15644</v>
      </c>
      <c r="M12103" s="1" t="s">
        <v>22</v>
      </c>
      <c r="N12103" s="1" t="s">
        <v>23</v>
      </c>
    </row>
    <row r="12104" spans="1:14" x14ac:dyDescent="0.3">
      <c r="A12104" s="1" t="s">
        <v>45375</v>
      </c>
      <c r="B12104" s="1" t="s">
        <v>45376</v>
      </c>
      <c r="C12104" s="2">
        <v>45467.381932870368</v>
      </c>
      <c r="D12104" s="2">
        <f>SUM(Table_query[[#This Row],[Submission Time]]+365)</f>
        <v>45832.381932870368</v>
      </c>
      <c r="E12104" s="1" t="s">
        <v>4796</v>
      </c>
      <c r="F12104" s="1" t="s">
        <v>17</v>
      </c>
      <c r="G12104" s="1" t="s">
        <v>45377</v>
      </c>
      <c r="H12104" s="1" t="s">
        <v>45378</v>
      </c>
      <c r="I12104" s="1" t="s">
        <v>45379</v>
      </c>
      <c r="J12104" s="1" t="s">
        <v>30</v>
      </c>
      <c r="K12104" s="1" t="s">
        <v>31</v>
      </c>
      <c r="L12104" s="1" t="s">
        <v>31</v>
      </c>
      <c r="M12104" s="1" t="s">
        <v>22</v>
      </c>
      <c r="N12104" s="1" t="s">
        <v>23</v>
      </c>
    </row>
    <row r="12105" spans="1:14" x14ac:dyDescent="0.3">
      <c r="A12105" s="1" t="s">
        <v>45380</v>
      </c>
      <c r="B12105" s="1" t="s">
        <v>45381</v>
      </c>
      <c r="C12105" s="2">
        <v>45467.388078703705</v>
      </c>
      <c r="D12105" s="2">
        <f>SUM(Table_query[[#This Row],[Submission Time]]+365)</f>
        <v>45832.388078703705</v>
      </c>
      <c r="E12105" s="1" t="s">
        <v>45382</v>
      </c>
      <c r="F12105" s="1" t="s">
        <v>114</v>
      </c>
      <c r="G12105" s="1" t="s">
        <v>45383</v>
      </c>
      <c r="H12105" s="1" t="s">
        <v>45384</v>
      </c>
      <c r="I12105" s="1" t="s">
        <v>7099</v>
      </c>
      <c r="J12105" s="1" t="s">
        <v>21</v>
      </c>
      <c r="K12105" s="1" t="s">
        <v>45385</v>
      </c>
      <c r="L12105" s="1" t="s">
        <v>45385</v>
      </c>
      <c r="M12105" s="1" t="s">
        <v>22</v>
      </c>
      <c r="N12105" s="1" t="s">
        <v>23</v>
      </c>
    </row>
    <row r="12106" spans="1:14" x14ac:dyDescent="0.3">
      <c r="A12106" s="1" t="s">
        <v>45386</v>
      </c>
      <c r="B12106" s="1" t="s">
        <v>45387</v>
      </c>
      <c r="C12106" s="2">
        <v>45224.485520833332</v>
      </c>
      <c r="D12106" s="2">
        <f>SUM(Table_query[[#This Row],[Submission Time]]+365)</f>
        <v>45589.485520833332</v>
      </c>
      <c r="E12106" s="1" t="s">
        <v>220</v>
      </c>
      <c r="F12106" s="1" t="s">
        <v>114</v>
      </c>
      <c r="G12106" s="1" t="s">
        <v>4698</v>
      </c>
      <c r="H12106" s="1" t="s">
        <v>45388</v>
      </c>
      <c r="I12106" s="1" t="s">
        <v>4540</v>
      </c>
      <c r="J12106" s="1" t="s">
        <v>21</v>
      </c>
      <c r="K12106" s="1" t="s">
        <v>45389</v>
      </c>
      <c r="L12106" s="1" t="s">
        <v>45389</v>
      </c>
      <c r="M12106" s="1" t="s">
        <v>22</v>
      </c>
      <c r="N12106" s="1" t="s">
        <v>23</v>
      </c>
    </row>
    <row r="12107" spans="1:14" x14ac:dyDescent="0.3">
      <c r="A12107" s="1" t="s">
        <v>18484</v>
      </c>
      <c r="B12107" s="1" t="s">
        <v>45390</v>
      </c>
      <c r="C12107" s="2">
        <v>45249.286203703705</v>
      </c>
      <c r="D12107" s="2">
        <f>SUM(Table_query[[#This Row],[Submission Time]]+365)</f>
        <v>45614.286203703705</v>
      </c>
      <c r="E12107" s="1" t="s">
        <v>18486</v>
      </c>
      <c r="F12107" s="1"/>
      <c r="G12107" s="1" t="s">
        <v>18487</v>
      </c>
      <c r="H12107" s="1" t="s">
        <v>18488</v>
      </c>
      <c r="I12107" s="1" t="s">
        <v>229</v>
      </c>
      <c r="J12107" s="1" t="s">
        <v>21</v>
      </c>
      <c r="K12107" s="1" t="s">
        <v>18489</v>
      </c>
      <c r="L12107" s="1" t="s">
        <v>18489</v>
      </c>
      <c r="M12107" s="1" t="s">
        <v>22</v>
      </c>
      <c r="N12107" s="1" t="s">
        <v>23</v>
      </c>
    </row>
    <row r="12108" spans="1:14" x14ac:dyDescent="0.3">
      <c r="A12108" s="1" t="s">
        <v>45391</v>
      </c>
      <c r="B12108" s="1" t="s">
        <v>45392</v>
      </c>
      <c r="C12108" s="2">
        <v>45467.410138888888</v>
      </c>
      <c r="D12108" s="2">
        <f>SUM(Table_query[[#This Row],[Submission Time]]+365)</f>
        <v>45832.410138888888</v>
      </c>
      <c r="E12108" s="1" t="s">
        <v>14535</v>
      </c>
      <c r="F12108" s="1" t="s">
        <v>114</v>
      </c>
      <c r="G12108" s="1" t="s">
        <v>1001</v>
      </c>
      <c r="H12108" s="1"/>
      <c r="I12108" s="1" t="s">
        <v>1353</v>
      </c>
      <c r="J12108" s="1" t="s">
        <v>21</v>
      </c>
      <c r="K12108" s="1" t="s">
        <v>45393</v>
      </c>
      <c r="L12108" s="1" t="s">
        <v>45393</v>
      </c>
      <c r="M12108" s="1" t="s">
        <v>22</v>
      </c>
      <c r="N12108" s="1" t="s">
        <v>23</v>
      </c>
    </row>
    <row r="12109" spans="1:14" x14ac:dyDescent="0.3">
      <c r="A12109" s="1" t="s">
        <v>45394</v>
      </c>
      <c r="B12109" s="1" t="s">
        <v>45395</v>
      </c>
      <c r="C12109" s="2">
        <v>45467.442835648151</v>
      </c>
      <c r="D12109" s="2">
        <f>SUM(Table_query[[#This Row],[Submission Time]]+365)</f>
        <v>45832.442835648151</v>
      </c>
      <c r="E12109" s="1" t="s">
        <v>45396</v>
      </c>
      <c r="F12109" s="1" t="s">
        <v>193</v>
      </c>
      <c r="G12109" s="1" t="s">
        <v>45397</v>
      </c>
      <c r="H12109" s="1" t="s">
        <v>45398</v>
      </c>
      <c r="I12109" s="1" t="s">
        <v>3509</v>
      </c>
      <c r="J12109" s="1" t="s">
        <v>21</v>
      </c>
      <c r="K12109" s="1" t="s">
        <v>45399</v>
      </c>
      <c r="L12109" s="1" t="s">
        <v>45399</v>
      </c>
      <c r="M12109" s="1" t="s">
        <v>22</v>
      </c>
      <c r="N12109" s="1" t="s">
        <v>23</v>
      </c>
    </row>
    <row r="12110" spans="1:14" x14ac:dyDescent="0.3">
      <c r="A12110" s="1" t="s">
        <v>45400</v>
      </c>
      <c r="B12110" s="1" t="s">
        <v>45401</v>
      </c>
      <c r="C12110" s="2">
        <v>45467.478750000002</v>
      </c>
      <c r="D12110" s="2">
        <f>SUM(Table_query[[#This Row],[Submission Time]]+365)</f>
        <v>45832.478750000002</v>
      </c>
      <c r="E12110" s="1" t="s">
        <v>591</v>
      </c>
      <c r="F12110" s="1" t="s">
        <v>159</v>
      </c>
      <c r="G12110" s="1" t="s">
        <v>5172</v>
      </c>
      <c r="H12110" s="1"/>
      <c r="I12110" s="1" t="s">
        <v>2808</v>
      </c>
      <c r="J12110" s="1" t="s">
        <v>182</v>
      </c>
      <c r="K12110" s="1" t="s">
        <v>45402</v>
      </c>
      <c r="L12110" s="1" t="s">
        <v>45402</v>
      </c>
      <c r="M12110" s="1" t="s">
        <v>22</v>
      </c>
      <c r="N12110" s="1" t="s">
        <v>23</v>
      </c>
    </row>
    <row r="12111" spans="1:14" x14ac:dyDescent="0.3">
      <c r="A12111" s="1" t="s">
        <v>45403</v>
      </c>
      <c r="B12111" s="1" t="s">
        <v>45404</v>
      </c>
      <c r="C12111" s="2">
        <v>45467.488344907404</v>
      </c>
      <c r="D12111" s="2">
        <f>SUM(Table_query[[#This Row],[Submission Time]]+365)</f>
        <v>45832.488344907404</v>
      </c>
      <c r="E12111" s="1" t="s">
        <v>15596</v>
      </c>
      <c r="F12111" s="1" t="s">
        <v>166</v>
      </c>
      <c r="G12111" s="1" t="s">
        <v>45405</v>
      </c>
      <c r="H12111" s="1"/>
      <c r="I12111" s="1" t="s">
        <v>2539</v>
      </c>
      <c r="J12111" s="1" t="s">
        <v>21</v>
      </c>
      <c r="K12111" s="1" t="s">
        <v>45406</v>
      </c>
      <c r="L12111" s="1" t="s">
        <v>45406</v>
      </c>
      <c r="M12111" s="1" t="s">
        <v>22</v>
      </c>
      <c r="N12111" s="1" t="s">
        <v>23</v>
      </c>
    </row>
    <row r="12112" spans="1:14" x14ac:dyDescent="0.3">
      <c r="A12112" s="1" t="s">
        <v>45407</v>
      </c>
      <c r="B12112" s="1" t="s">
        <v>45408</v>
      </c>
      <c r="C12112" s="2">
        <v>45467.492523148147</v>
      </c>
      <c r="D12112" s="2">
        <f>SUM(Table_query[[#This Row],[Submission Time]]+365)</f>
        <v>45832.492523148147</v>
      </c>
      <c r="E12112" s="1" t="s">
        <v>80</v>
      </c>
      <c r="F12112" s="1" t="s">
        <v>159</v>
      </c>
      <c r="G12112" s="1" t="s">
        <v>45409</v>
      </c>
      <c r="H12112" s="1" t="s">
        <v>45410</v>
      </c>
      <c r="I12112" s="1" t="s">
        <v>4985</v>
      </c>
      <c r="J12112" s="1" t="s">
        <v>21</v>
      </c>
      <c r="K12112" s="1" t="s">
        <v>45411</v>
      </c>
      <c r="L12112" s="1" t="s">
        <v>45411</v>
      </c>
      <c r="M12112" s="1" t="s">
        <v>22</v>
      </c>
      <c r="N12112" s="1" t="s">
        <v>23</v>
      </c>
    </row>
    <row r="12113" spans="1:14" x14ac:dyDescent="0.3">
      <c r="A12113" s="1" t="s">
        <v>45412</v>
      </c>
      <c r="B12113" s="1" t="s">
        <v>45413</v>
      </c>
      <c r="C12113" s="2">
        <v>45467.504421296297</v>
      </c>
      <c r="D12113" s="2">
        <f>SUM(Table_query[[#This Row],[Submission Time]]+365)</f>
        <v>45832.504421296297</v>
      </c>
      <c r="E12113" s="1" t="s">
        <v>5778</v>
      </c>
      <c r="F12113" s="1" t="s">
        <v>159</v>
      </c>
      <c r="G12113" s="1" t="s">
        <v>2719</v>
      </c>
      <c r="H12113" s="1" t="s">
        <v>45414</v>
      </c>
      <c r="I12113" s="1" t="s">
        <v>2539</v>
      </c>
      <c r="J12113" s="1" t="s">
        <v>21</v>
      </c>
      <c r="K12113" s="1" t="s">
        <v>45415</v>
      </c>
      <c r="L12113" s="1" t="s">
        <v>45415</v>
      </c>
      <c r="M12113" s="1" t="s">
        <v>22</v>
      </c>
      <c r="N12113" s="1" t="s">
        <v>23</v>
      </c>
    </row>
    <row r="12114" spans="1:14" x14ac:dyDescent="0.3">
      <c r="A12114" s="1" t="s">
        <v>9217</v>
      </c>
      <c r="B12114" s="1" t="s">
        <v>45416</v>
      </c>
      <c r="C12114" s="2">
        <v>45467.512361111112</v>
      </c>
      <c r="D12114" s="2">
        <f>SUM(Table_query[[#This Row],[Submission Time]]+365)</f>
        <v>45832.512361111112</v>
      </c>
      <c r="E12114" s="1" t="s">
        <v>9219</v>
      </c>
      <c r="F12114" s="1" t="s">
        <v>166</v>
      </c>
      <c r="G12114" s="1" t="s">
        <v>9220</v>
      </c>
      <c r="H12114" s="1" t="s">
        <v>9221</v>
      </c>
      <c r="I12114" s="1" t="s">
        <v>9222</v>
      </c>
      <c r="J12114" s="1" t="s">
        <v>21</v>
      </c>
      <c r="K12114" s="1" t="s">
        <v>9223</v>
      </c>
      <c r="L12114" s="1" t="s">
        <v>9223</v>
      </c>
      <c r="M12114" s="1" t="s">
        <v>22</v>
      </c>
      <c r="N12114" s="1" t="s">
        <v>23</v>
      </c>
    </row>
    <row r="12115" spans="1:14" x14ac:dyDescent="0.3">
      <c r="A12115" s="1" t="s">
        <v>45417</v>
      </c>
      <c r="B12115" s="1" t="s">
        <v>45418</v>
      </c>
      <c r="C12115" s="2">
        <v>45467.52002314815</v>
      </c>
      <c r="D12115" s="2">
        <f>SUM(Table_query[[#This Row],[Submission Time]]+365)</f>
        <v>45832.52002314815</v>
      </c>
      <c r="E12115" s="1" t="s">
        <v>20261</v>
      </c>
      <c r="F12115" s="1" t="s">
        <v>81</v>
      </c>
      <c r="G12115" s="1" t="s">
        <v>1027</v>
      </c>
      <c r="H12115" s="1" t="s">
        <v>45419</v>
      </c>
      <c r="I12115" s="1" t="s">
        <v>195</v>
      </c>
      <c r="J12115" s="1" t="s">
        <v>21</v>
      </c>
      <c r="K12115" s="1" t="s">
        <v>45420</v>
      </c>
      <c r="L12115" s="1" t="s">
        <v>45420</v>
      </c>
      <c r="M12115" s="1" t="s">
        <v>22</v>
      </c>
      <c r="N12115" s="1" t="s">
        <v>23</v>
      </c>
    </row>
    <row r="12116" spans="1:14" x14ac:dyDescent="0.3">
      <c r="A12116" s="1" t="s">
        <v>9203</v>
      </c>
      <c r="B12116" s="1" t="s">
        <v>45421</v>
      </c>
      <c r="C12116" s="2">
        <v>45467.538576388892</v>
      </c>
      <c r="D12116" s="2">
        <f>SUM(Table_query[[#This Row],[Submission Time]]+365)</f>
        <v>45832.538576388892</v>
      </c>
      <c r="E12116" s="1" t="s">
        <v>355</v>
      </c>
      <c r="F12116" s="1" t="s">
        <v>65</v>
      </c>
      <c r="G12116" s="1" t="s">
        <v>9205</v>
      </c>
      <c r="H12116" s="1"/>
      <c r="I12116" s="1" t="s">
        <v>9207</v>
      </c>
      <c r="J12116" s="1" t="s">
        <v>60</v>
      </c>
      <c r="K12116" s="1" t="s">
        <v>45422</v>
      </c>
      <c r="L12116" s="1" t="s">
        <v>45422</v>
      </c>
      <c r="M12116" s="1" t="s">
        <v>22</v>
      </c>
      <c r="N12116" s="1" t="s">
        <v>23</v>
      </c>
    </row>
    <row r="12117" spans="1:14" x14ac:dyDescent="0.3">
      <c r="A12117" s="1" t="s">
        <v>45423</v>
      </c>
      <c r="B12117" s="1" t="s">
        <v>45424</v>
      </c>
      <c r="C12117" s="2">
        <v>45467.542847222219</v>
      </c>
      <c r="D12117" s="2">
        <f>SUM(Table_query[[#This Row],[Submission Time]]+365)</f>
        <v>45832.542847222219</v>
      </c>
      <c r="E12117" s="1" t="s">
        <v>3930</v>
      </c>
      <c r="F12117" s="1" t="s">
        <v>151</v>
      </c>
      <c r="G12117" s="1" t="s">
        <v>13116</v>
      </c>
      <c r="H12117" s="1" t="s">
        <v>45425</v>
      </c>
      <c r="I12117" s="1" t="s">
        <v>18</v>
      </c>
      <c r="J12117" s="1" t="s">
        <v>21</v>
      </c>
      <c r="K12117" s="1" t="s">
        <v>45426</v>
      </c>
      <c r="L12117" s="1" t="s">
        <v>45426</v>
      </c>
      <c r="M12117" s="1" t="s">
        <v>22</v>
      </c>
      <c r="N12117" s="1" t="s">
        <v>23</v>
      </c>
    </row>
    <row r="12118" spans="1:14" x14ac:dyDescent="0.3">
      <c r="A12118" s="1" t="s">
        <v>19900</v>
      </c>
      <c r="B12118" s="1" t="s">
        <v>45427</v>
      </c>
      <c r="C12118" s="2">
        <v>45249.324166666665</v>
      </c>
      <c r="D12118" s="2">
        <f>SUM(Table_query[[#This Row],[Submission Time]]+365)</f>
        <v>45614.324166666665</v>
      </c>
      <c r="E12118" s="1" t="s">
        <v>19902</v>
      </c>
      <c r="F12118" s="1"/>
      <c r="G12118" s="1" t="s">
        <v>19903</v>
      </c>
      <c r="H12118" s="1" t="s">
        <v>19904</v>
      </c>
      <c r="I12118" s="1" t="s">
        <v>338</v>
      </c>
      <c r="J12118" s="1" t="s">
        <v>21</v>
      </c>
      <c r="K12118" s="1" t="s">
        <v>19905</v>
      </c>
      <c r="L12118" s="1" t="s">
        <v>19905</v>
      </c>
      <c r="M12118" s="1" t="s">
        <v>22</v>
      </c>
      <c r="N12118" s="1" t="s">
        <v>23</v>
      </c>
    </row>
    <row r="12119" spans="1:14" x14ac:dyDescent="0.3">
      <c r="A12119" s="1" t="s">
        <v>45372</v>
      </c>
      <c r="B12119" s="1" t="s">
        <v>45428</v>
      </c>
      <c r="C12119" s="2">
        <v>45467.597430555557</v>
      </c>
      <c r="D12119" s="2">
        <f>SUM(Table_query[[#This Row],[Submission Time]]+365)</f>
        <v>45832.597430555557</v>
      </c>
      <c r="E12119" s="1" t="s">
        <v>45374</v>
      </c>
      <c r="F12119" s="1"/>
      <c r="G12119" s="1" t="s">
        <v>15642</v>
      </c>
      <c r="H12119" s="1" t="s">
        <v>15643</v>
      </c>
      <c r="I12119" s="1" t="s">
        <v>195</v>
      </c>
      <c r="J12119" s="1" t="s">
        <v>21</v>
      </c>
      <c r="K12119" s="1" t="s">
        <v>15644</v>
      </c>
      <c r="L12119" s="1" t="s">
        <v>15644</v>
      </c>
      <c r="M12119" s="1" t="s">
        <v>22</v>
      </c>
      <c r="N12119" s="1" t="s">
        <v>23</v>
      </c>
    </row>
    <row r="12120" spans="1:14" x14ac:dyDescent="0.3">
      <c r="A12120" s="1" t="s">
        <v>45429</v>
      </c>
      <c r="B12120" s="1" t="s">
        <v>45430</v>
      </c>
      <c r="C12120" s="2">
        <v>45467.601666666669</v>
      </c>
      <c r="D12120" s="2">
        <f>SUM(Table_query[[#This Row],[Submission Time]]+365)</f>
        <v>45832.601666666669</v>
      </c>
      <c r="E12120" s="1" t="s">
        <v>1106</v>
      </c>
      <c r="F12120" s="1" t="s">
        <v>65</v>
      </c>
      <c r="G12120" s="1" t="s">
        <v>45431</v>
      </c>
      <c r="H12120" s="1" t="s">
        <v>45432</v>
      </c>
      <c r="I12120" s="1" t="s">
        <v>23474</v>
      </c>
      <c r="J12120" s="1" t="s">
        <v>30</v>
      </c>
      <c r="K12120" s="1" t="s">
        <v>45433</v>
      </c>
      <c r="L12120" s="1" t="s">
        <v>45433</v>
      </c>
      <c r="M12120" s="1" t="s">
        <v>22</v>
      </c>
      <c r="N12120" s="1" t="s">
        <v>23</v>
      </c>
    </row>
    <row r="12121" spans="1:14" x14ac:dyDescent="0.3">
      <c r="A12121" s="1" t="s">
        <v>45434</v>
      </c>
      <c r="B12121" s="1" t="s">
        <v>45435</v>
      </c>
      <c r="C12121" s="2">
        <v>45467.638923611114</v>
      </c>
      <c r="D12121" s="2">
        <f>SUM(Table_query[[#This Row],[Submission Time]]+365)</f>
        <v>45832.638923611114</v>
      </c>
      <c r="E12121" s="1" t="s">
        <v>355</v>
      </c>
      <c r="F12121" s="1" t="s">
        <v>159</v>
      </c>
      <c r="G12121" s="1" t="s">
        <v>45436</v>
      </c>
      <c r="H12121" s="1" t="s">
        <v>45437</v>
      </c>
      <c r="I12121" s="1" t="s">
        <v>2777</v>
      </c>
      <c r="J12121" s="1" t="s">
        <v>21</v>
      </c>
      <c r="K12121" s="1" t="s">
        <v>45438</v>
      </c>
      <c r="L12121" s="1" t="s">
        <v>45438</v>
      </c>
      <c r="M12121" s="1" t="s">
        <v>22</v>
      </c>
      <c r="N12121" s="1" t="s">
        <v>23</v>
      </c>
    </row>
    <row r="12122" spans="1:14" x14ac:dyDescent="0.3">
      <c r="A12122" s="1" t="s">
        <v>4739</v>
      </c>
      <c r="B12122" s="1" t="s">
        <v>45439</v>
      </c>
      <c r="C12122" s="2">
        <v>45467.655277777776</v>
      </c>
      <c r="D12122" s="2">
        <f>SUM(Table_query[[#This Row],[Submission Time]]+365)</f>
        <v>45832.655277777776</v>
      </c>
      <c r="E12122" s="1" t="s">
        <v>355</v>
      </c>
      <c r="F12122" s="1" t="s">
        <v>244</v>
      </c>
      <c r="G12122" s="1" t="s">
        <v>4741</v>
      </c>
      <c r="H12122" s="1" t="s">
        <v>45440</v>
      </c>
      <c r="I12122" s="1" t="s">
        <v>4743</v>
      </c>
      <c r="J12122" s="1" t="s">
        <v>21</v>
      </c>
      <c r="K12122" s="1" t="s">
        <v>4744</v>
      </c>
      <c r="L12122" s="1" t="s">
        <v>4744</v>
      </c>
      <c r="M12122" s="1" t="s">
        <v>22</v>
      </c>
      <c r="N12122" s="1" t="s">
        <v>23</v>
      </c>
    </row>
    <row r="12123" spans="1:14" x14ac:dyDescent="0.3">
      <c r="A12123" s="1" t="s">
        <v>8814</v>
      </c>
      <c r="B12123" s="1" t="s">
        <v>45441</v>
      </c>
      <c r="C12123" s="2">
        <v>45467.682430555556</v>
      </c>
      <c r="D12123" s="2">
        <f>SUM(Table_query[[#This Row],[Submission Time]]+365)</f>
        <v>45832.682430555556</v>
      </c>
      <c r="E12123" s="1" t="s">
        <v>3260</v>
      </c>
      <c r="F12123" s="1" t="s">
        <v>88</v>
      </c>
      <c r="G12123" s="1" t="s">
        <v>8816</v>
      </c>
      <c r="H12123" s="1"/>
      <c r="I12123" s="1" t="s">
        <v>2133</v>
      </c>
      <c r="J12123" s="1" t="s">
        <v>21</v>
      </c>
      <c r="K12123" s="1" t="s">
        <v>45442</v>
      </c>
      <c r="L12123" s="1" t="s">
        <v>45442</v>
      </c>
      <c r="M12123" s="1" t="s">
        <v>22</v>
      </c>
      <c r="N12123" s="1" t="s">
        <v>23</v>
      </c>
    </row>
    <row r="12124" spans="1:14" x14ac:dyDescent="0.3">
      <c r="A12124" s="1" t="s">
        <v>45443</v>
      </c>
      <c r="B12124" s="1" t="s">
        <v>45444</v>
      </c>
      <c r="C12124" s="2">
        <v>45468.126064814816</v>
      </c>
      <c r="D12124" s="2">
        <f>SUM(Table_query[[#This Row],[Submission Time]]+365)</f>
        <v>45833.126064814816</v>
      </c>
      <c r="E12124" s="1" t="s">
        <v>439</v>
      </c>
      <c r="F12124" s="1" t="s">
        <v>42</v>
      </c>
      <c r="G12124" s="1" t="s">
        <v>44069</v>
      </c>
      <c r="H12124" s="1" t="s">
        <v>45445</v>
      </c>
      <c r="I12124" s="1" t="s">
        <v>52</v>
      </c>
      <c r="J12124" s="1" t="s">
        <v>642</v>
      </c>
      <c r="K12124" s="1" t="s">
        <v>45446</v>
      </c>
      <c r="L12124" s="1" t="s">
        <v>45446</v>
      </c>
      <c r="M12124" s="1" t="s">
        <v>22</v>
      </c>
      <c r="N12124" s="1" t="s">
        <v>23</v>
      </c>
    </row>
    <row r="12125" spans="1:14" x14ac:dyDescent="0.3">
      <c r="A12125" s="1" t="s">
        <v>10423</v>
      </c>
      <c r="B12125" s="1" t="s">
        <v>45447</v>
      </c>
      <c r="C12125" s="2">
        <v>45468.185069444444</v>
      </c>
      <c r="D12125" s="2">
        <f>SUM(Table_query[[#This Row],[Submission Time]]+365)</f>
        <v>45833.185069444444</v>
      </c>
      <c r="E12125" s="1" t="s">
        <v>4606</v>
      </c>
      <c r="F12125" s="1" t="s">
        <v>315</v>
      </c>
      <c r="G12125" s="1" t="s">
        <v>10425</v>
      </c>
      <c r="H12125" s="1" t="s">
        <v>10426</v>
      </c>
      <c r="I12125" s="1" t="s">
        <v>10427</v>
      </c>
      <c r="J12125" s="1" t="s">
        <v>1262</v>
      </c>
      <c r="K12125" s="1" t="s">
        <v>45448</v>
      </c>
      <c r="L12125" s="1" t="s">
        <v>45448</v>
      </c>
      <c r="M12125" s="1" t="s">
        <v>22</v>
      </c>
      <c r="N12125" s="1" t="s">
        <v>23</v>
      </c>
    </row>
    <row r="12126" spans="1:14" x14ac:dyDescent="0.3">
      <c r="A12126" s="1" t="s">
        <v>45449</v>
      </c>
      <c r="B12126" s="1" t="s">
        <v>45450</v>
      </c>
      <c r="C12126" s="2">
        <v>45468.200324074074</v>
      </c>
      <c r="D12126" s="2">
        <f>SUM(Table_query[[#This Row],[Submission Time]]+365)</f>
        <v>45833.200324074074</v>
      </c>
      <c r="E12126" s="1" t="s">
        <v>601</v>
      </c>
      <c r="F12126" s="1" t="s">
        <v>17</v>
      </c>
      <c r="G12126" s="1" t="s">
        <v>45451</v>
      </c>
      <c r="H12126" s="1" t="s">
        <v>45452</v>
      </c>
      <c r="I12126" s="1" t="s">
        <v>758</v>
      </c>
      <c r="J12126" s="1" t="s">
        <v>69</v>
      </c>
      <c r="K12126" s="1" t="s">
        <v>45453</v>
      </c>
      <c r="L12126" s="1" t="s">
        <v>45453</v>
      </c>
      <c r="M12126" s="1" t="s">
        <v>22</v>
      </c>
      <c r="N12126" s="1" t="s">
        <v>23</v>
      </c>
    </row>
    <row r="12127" spans="1:14" x14ac:dyDescent="0.3">
      <c r="A12127" s="1" t="s">
        <v>45454</v>
      </c>
      <c r="B12127" s="1" t="s">
        <v>45455</v>
      </c>
      <c r="C12127" s="2">
        <v>45468.245266203703</v>
      </c>
      <c r="D12127" s="2">
        <f>SUM(Table_query[[#This Row],[Submission Time]]+365)</f>
        <v>45833.245266203703</v>
      </c>
      <c r="E12127" s="1" t="s">
        <v>45456</v>
      </c>
      <c r="F12127" s="1" t="s">
        <v>193</v>
      </c>
      <c r="G12127" s="1" t="s">
        <v>7508</v>
      </c>
      <c r="H12127" s="1" t="s">
        <v>45457</v>
      </c>
      <c r="I12127" s="1" t="s">
        <v>358</v>
      </c>
      <c r="J12127" s="1" t="s">
        <v>21</v>
      </c>
      <c r="K12127" s="1" t="s">
        <v>45458</v>
      </c>
      <c r="L12127" s="1" t="s">
        <v>45458</v>
      </c>
      <c r="M12127" s="1" t="s">
        <v>22</v>
      </c>
      <c r="N12127" s="1" t="s">
        <v>23</v>
      </c>
    </row>
    <row r="12128" spans="1:14" x14ac:dyDescent="0.3">
      <c r="A12128" s="1" t="s">
        <v>45459</v>
      </c>
      <c r="B12128" s="1" t="s">
        <v>45460</v>
      </c>
      <c r="C12128" s="2">
        <v>45468.267129629632</v>
      </c>
      <c r="D12128" s="2">
        <f>SUM(Table_query[[#This Row],[Submission Time]]+365)</f>
        <v>45833.267129629632</v>
      </c>
      <c r="E12128" s="1" t="s">
        <v>4522</v>
      </c>
      <c r="F12128" s="1" t="s">
        <v>289</v>
      </c>
      <c r="G12128" s="1" t="s">
        <v>4523</v>
      </c>
      <c r="H12128" s="1" t="s">
        <v>45461</v>
      </c>
      <c r="I12128" s="1" t="s">
        <v>4524</v>
      </c>
      <c r="J12128" s="1" t="s">
        <v>21</v>
      </c>
      <c r="K12128" s="1" t="s">
        <v>45462</v>
      </c>
      <c r="L12128" s="1" t="s">
        <v>45462</v>
      </c>
      <c r="M12128" s="1" t="s">
        <v>22</v>
      </c>
      <c r="N12128" s="1" t="s">
        <v>23</v>
      </c>
    </row>
    <row r="12129" spans="1:14" x14ac:dyDescent="0.3">
      <c r="A12129" s="1" t="s">
        <v>45463</v>
      </c>
      <c r="B12129" s="1" t="s">
        <v>45464</v>
      </c>
      <c r="C12129" s="2">
        <v>45249.334062499998</v>
      </c>
      <c r="D12129" s="2">
        <f>SUM(Table_query[[#This Row],[Submission Time]]+365)</f>
        <v>45614.334062499998</v>
      </c>
      <c r="E12129" s="1" t="s">
        <v>1270</v>
      </c>
      <c r="F12129" s="1" t="s">
        <v>42</v>
      </c>
      <c r="G12129" s="1" t="s">
        <v>17320</v>
      </c>
      <c r="H12129" s="1" t="s">
        <v>45465</v>
      </c>
      <c r="I12129" s="1" t="s">
        <v>45466</v>
      </c>
      <c r="J12129" s="1" t="s">
        <v>21</v>
      </c>
      <c r="K12129" s="1" t="s">
        <v>45467</v>
      </c>
      <c r="L12129" s="1" t="s">
        <v>45467</v>
      </c>
      <c r="M12129" s="1" t="s">
        <v>22</v>
      </c>
      <c r="N12129" s="1" t="s">
        <v>23</v>
      </c>
    </row>
    <row r="12130" spans="1:14" x14ac:dyDescent="0.3">
      <c r="A12130" s="1" t="s">
        <v>45468</v>
      </c>
      <c r="B12130" s="1" t="s">
        <v>45469</v>
      </c>
      <c r="C12130" s="2">
        <v>45468.288738425923</v>
      </c>
      <c r="D12130" s="2">
        <f>SUM(Table_query[[#This Row],[Submission Time]]+365)</f>
        <v>45833.288738425923</v>
      </c>
      <c r="E12130" s="1" t="s">
        <v>1820</v>
      </c>
      <c r="F12130" s="1"/>
      <c r="G12130" s="1" t="s">
        <v>45470</v>
      </c>
      <c r="H12130" s="1"/>
      <c r="I12130" s="1" t="s">
        <v>5145</v>
      </c>
      <c r="J12130" s="1" t="s">
        <v>30</v>
      </c>
      <c r="K12130" s="1" t="s">
        <v>31</v>
      </c>
      <c r="L12130" s="1" t="s">
        <v>31</v>
      </c>
      <c r="M12130" s="1" t="s">
        <v>22</v>
      </c>
      <c r="N12130" s="1" t="s">
        <v>23</v>
      </c>
    </row>
    <row r="12131" spans="1:14" x14ac:dyDescent="0.3">
      <c r="A12131" s="1" t="s">
        <v>45471</v>
      </c>
      <c r="B12131" s="1" t="s">
        <v>45472</v>
      </c>
      <c r="C12131" s="2">
        <v>45468.2893287037</v>
      </c>
      <c r="D12131" s="2">
        <f>SUM(Table_query[[#This Row],[Submission Time]]+365)</f>
        <v>45833.2893287037</v>
      </c>
      <c r="E12131" s="1" t="s">
        <v>1774</v>
      </c>
      <c r="F12131" s="1"/>
      <c r="G12131" s="1" t="s">
        <v>3407</v>
      </c>
      <c r="H12131" s="1"/>
      <c r="I12131" s="1" t="s">
        <v>5145</v>
      </c>
      <c r="J12131" s="1" t="s">
        <v>30</v>
      </c>
      <c r="K12131" s="1" t="s">
        <v>31</v>
      </c>
      <c r="L12131" s="1" t="s">
        <v>31</v>
      </c>
      <c r="M12131" s="1" t="s">
        <v>22</v>
      </c>
      <c r="N12131" s="1" t="s">
        <v>23</v>
      </c>
    </row>
    <row r="12132" spans="1:14" x14ac:dyDescent="0.3">
      <c r="A12132" s="1" t="s">
        <v>45473</v>
      </c>
      <c r="B12132" s="1" t="s">
        <v>45474</v>
      </c>
      <c r="C12132" s="2">
        <v>45468.289872685185</v>
      </c>
      <c r="D12132" s="2">
        <f>SUM(Table_query[[#This Row],[Submission Time]]+365)</f>
        <v>45833.289872685185</v>
      </c>
      <c r="E12132" s="1" t="s">
        <v>45475</v>
      </c>
      <c r="F12132" s="1"/>
      <c r="G12132" s="1" t="s">
        <v>1186</v>
      </c>
      <c r="H12132" s="1"/>
      <c r="I12132" s="1" t="s">
        <v>5145</v>
      </c>
      <c r="J12132" s="1" t="s">
        <v>642</v>
      </c>
      <c r="K12132" s="1" t="s">
        <v>31</v>
      </c>
      <c r="L12132" s="1" t="s">
        <v>31</v>
      </c>
      <c r="M12132" s="1" t="s">
        <v>22</v>
      </c>
      <c r="N12132" s="1" t="s">
        <v>23</v>
      </c>
    </row>
    <row r="12133" spans="1:14" x14ac:dyDescent="0.3">
      <c r="A12133" s="1" t="s">
        <v>45476</v>
      </c>
      <c r="B12133" s="1" t="s">
        <v>45477</v>
      </c>
      <c r="C12133" s="2">
        <v>45468.290497685186</v>
      </c>
      <c r="D12133" s="2">
        <f>SUM(Table_query[[#This Row],[Submission Time]]+365)</f>
        <v>45833.290497685186</v>
      </c>
      <c r="E12133" s="1" t="s">
        <v>1853</v>
      </c>
      <c r="F12133" s="1"/>
      <c r="G12133" s="1" t="s">
        <v>3407</v>
      </c>
      <c r="H12133" s="1"/>
      <c r="I12133" s="1" t="s">
        <v>5145</v>
      </c>
      <c r="J12133" s="1" t="s">
        <v>30</v>
      </c>
      <c r="K12133" s="1" t="s">
        <v>31</v>
      </c>
      <c r="L12133" s="1" t="s">
        <v>31</v>
      </c>
      <c r="M12133" s="1" t="s">
        <v>22</v>
      </c>
      <c r="N12133" s="1" t="s">
        <v>23</v>
      </c>
    </row>
    <row r="12134" spans="1:14" x14ac:dyDescent="0.3">
      <c r="A12134" s="1" t="s">
        <v>45478</v>
      </c>
      <c r="B12134" s="1" t="s">
        <v>45479</v>
      </c>
      <c r="C12134" s="2">
        <v>45468.291192129633</v>
      </c>
      <c r="D12134" s="2">
        <f>SUM(Table_query[[#This Row],[Submission Time]]+365)</f>
        <v>45833.291192129633</v>
      </c>
      <c r="E12134" s="1" t="s">
        <v>45480</v>
      </c>
      <c r="F12134" s="1"/>
      <c r="G12134" s="1" t="s">
        <v>45481</v>
      </c>
      <c r="H12134" s="1"/>
      <c r="I12134" s="1" t="s">
        <v>5145</v>
      </c>
      <c r="J12134" s="1" t="s">
        <v>30</v>
      </c>
      <c r="K12134" s="1" t="s">
        <v>31</v>
      </c>
      <c r="L12134" s="1" t="s">
        <v>31</v>
      </c>
      <c r="M12134" s="1" t="s">
        <v>22</v>
      </c>
      <c r="N12134" s="1" t="s">
        <v>23</v>
      </c>
    </row>
    <row r="12135" spans="1:14" x14ac:dyDescent="0.3">
      <c r="A12135" s="1" t="s">
        <v>45482</v>
      </c>
      <c r="B12135" s="1" t="s">
        <v>45483</v>
      </c>
      <c r="C12135" s="2">
        <v>45468.291250000002</v>
      </c>
      <c r="D12135" s="2">
        <f>SUM(Table_query[[#This Row],[Submission Time]]+365)</f>
        <v>45833.291250000002</v>
      </c>
      <c r="E12135" s="1" t="s">
        <v>3572</v>
      </c>
      <c r="F12135" s="1" t="s">
        <v>193</v>
      </c>
      <c r="G12135" s="1" t="s">
        <v>4899</v>
      </c>
      <c r="H12135" s="1" t="s">
        <v>6697</v>
      </c>
      <c r="I12135" s="1" t="s">
        <v>3256</v>
      </c>
      <c r="J12135" s="1" t="s">
        <v>21</v>
      </c>
      <c r="K12135" s="1" t="s">
        <v>6698</v>
      </c>
      <c r="L12135" s="1" t="s">
        <v>6698</v>
      </c>
      <c r="M12135" s="1" t="s">
        <v>22</v>
      </c>
      <c r="N12135" s="1" t="s">
        <v>23</v>
      </c>
    </row>
    <row r="12136" spans="1:14" x14ac:dyDescent="0.3">
      <c r="A12136" s="1" t="s">
        <v>45484</v>
      </c>
      <c r="B12136" s="1" t="s">
        <v>45485</v>
      </c>
      <c r="C12136" s="2">
        <v>45468.291620370372</v>
      </c>
      <c r="D12136" s="2">
        <f>SUM(Table_query[[#This Row],[Submission Time]]+365)</f>
        <v>45833.291620370372</v>
      </c>
      <c r="E12136" s="1" t="s">
        <v>645</v>
      </c>
      <c r="F12136" s="1"/>
      <c r="G12136" s="1" t="s">
        <v>45486</v>
      </c>
      <c r="H12136" s="1"/>
      <c r="I12136" s="1" t="s">
        <v>3967</v>
      </c>
      <c r="J12136" s="1" t="s">
        <v>30</v>
      </c>
      <c r="K12136" s="1" t="s">
        <v>31</v>
      </c>
      <c r="L12136" s="1" t="s">
        <v>31</v>
      </c>
      <c r="M12136" s="1" t="s">
        <v>22</v>
      </c>
      <c r="N12136" s="1" t="s">
        <v>23</v>
      </c>
    </row>
    <row r="12137" spans="1:14" x14ac:dyDescent="0.3">
      <c r="A12137" s="1" t="s">
        <v>45487</v>
      </c>
      <c r="B12137" s="1" t="s">
        <v>45488</v>
      </c>
      <c r="C12137" s="2">
        <v>45468.29241898148</v>
      </c>
      <c r="D12137" s="2">
        <f>SUM(Table_query[[#This Row],[Submission Time]]+365)</f>
        <v>45833.29241898148</v>
      </c>
      <c r="E12137" s="1" t="s">
        <v>22878</v>
      </c>
      <c r="F12137" s="1"/>
      <c r="G12137" s="1" t="s">
        <v>5479</v>
      </c>
      <c r="H12137" s="1"/>
      <c r="I12137" s="1" t="s">
        <v>5145</v>
      </c>
      <c r="J12137" s="1" t="s">
        <v>30</v>
      </c>
      <c r="K12137" s="1" t="s">
        <v>31</v>
      </c>
      <c r="L12137" s="1" t="s">
        <v>31</v>
      </c>
      <c r="M12137" s="1" t="s">
        <v>22</v>
      </c>
      <c r="N12137" s="1" t="s">
        <v>23</v>
      </c>
    </row>
    <row r="12138" spans="1:14" x14ac:dyDescent="0.3">
      <c r="A12138" s="1" t="s">
        <v>18917</v>
      </c>
      <c r="B12138" s="1" t="s">
        <v>45489</v>
      </c>
      <c r="C12138" s="2">
        <v>45468.293032407404</v>
      </c>
      <c r="D12138" s="2">
        <f>SUM(Table_query[[#This Row],[Submission Time]]+365)</f>
        <v>45833.293032407404</v>
      </c>
      <c r="E12138" s="1" t="s">
        <v>6821</v>
      </c>
      <c r="F12138" s="1"/>
      <c r="G12138" s="1" t="s">
        <v>10712</v>
      </c>
      <c r="H12138" s="1" t="s">
        <v>45490</v>
      </c>
      <c r="I12138" s="1" t="s">
        <v>5145</v>
      </c>
      <c r="J12138" s="1" t="s">
        <v>30</v>
      </c>
      <c r="K12138" s="1" t="s">
        <v>31</v>
      </c>
      <c r="L12138" s="1" t="s">
        <v>31</v>
      </c>
      <c r="M12138" s="1" t="s">
        <v>22</v>
      </c>
      <c r="N12138" s="1" t="s">
        <v>23</v>
      </c>
    </row>
    <row r="12139" spans="1:14" x14ac:dyDescent="0.3">
      <c r="A12139" s="1" t="s">
        <v>45491</v>
      </c>
      <c r="B12139" s="1" t="s">
        <v>45492</v>
      </c>
      <c r="C12139" s="2">
        <v>45468.293645833335</v>
      </c>
      <c r="D12139" s="2">
        <f>SUM(Table_query[[#This Row],[Submission Time]]+365)</f>
        <v>45833.293645833335</v>
      </c>
      <c r="E12139" s="1" t="s">
        <v>1596</v>
      </c>
      <c r="F12139" s="1"/>
      <c r="G12139" s="1" t="s">
        <v>3407</v>
      </c>
      <c r="H12139" s="1"/>
      <c r="I12139" s="1" t="s">
        <v>5145</v>
      </c>
      <c r="J12139" s="1" t="s">
        <v>30</v>
      </c>
      <c r="K12139" s="1" t="s">
        <v>31</v>
      </c>
      <c r="L12139" s="1" t="s">
        <v>31</v>
      </c>
      <c r="M12139" s="1" t="s">
        <v>22</v>
      </c>
      <c r="N12139" s="1" t="s">
        <v>23</v>
      </c>
    </row>
    <row r="12140" spans="1:14" x14ac:dyDescent="0.3">
      <c r="A12140" s="1" t="s">
        <v>45493</v>
      </c>
      <c r="B12140" s="1" t="s">
        <v>45494</v>
      </c>
      <c r="C12140" s="2">
        <v>45249.456319444442</v>
      </c>
      <c r="D12140" s="2">
        <f>SUM(Table_query[[#This Row],[Submission Time]]+365)</f>
        <v>45614.456319444442</v>
      </c>
      <c r="E12140" s="1" t="s">
        <v>45495</v>
      </c>
      <c r="F12140" s="1" t="s">
        <v>193</v>
      </c>
      <c r="G12140" s="1" t="s">
        <v>45496</v>
      </c>
      <c r="H12140" s="1" t="s">
        <v>45497</v>
      </c>
      <c r="I12140" s="1" t="s">
        <v>45498</v>
      </c>
      <c r="J12140" s="1" t="s">
        <v>182</v>
      </c>
      <c r="K12140" s="1" t="s">
        <v>45499</v>
      </c>
      <c r="L12140" s="1" t="s">
        <v>45499</v>
      </c>
      <c r="M12140" s="1" t="s">
        <v>22</v>
      </c>
      <c r="N12140" s="1" t="s">
        <v>23</v>
      </c>
    </row>
    <row r="12141" spans="1:14" x14ac:dyDescent="0.3">
      <c r="A12141" s="1" t="s">
        <v>45500</v>
      </c>
      <c r="B12141" s="1" t="s">
        <v>45501</v>
      </c>
      <c r="C12141" s="2">
        <v>45468.293877314813</v>
      </c>
      <c r="D12141" s="2">
        <f>SUM(Table_query[[#This Row],[Submission Time]]+365)</f>
        <v>45833.293877314813</v>
      </c>
      <c r="E12141" s="1" t="s">
        <v>45502</v>
      </c>
      <c r="F12141" s="1"/>
      <c r="G12141" s="1" t="s">
        <v>40586</v>
      </c>
      <c r="H12141" s="1" t="s">
        <v>45503</v>
      </c>
      <c r="I12141" s="1" t="s">
        <v>551</v>
      </c>
      <c r="J12141" s="1" t="s">
        <v>69</v>
      </c>
      <c r="K12141" s="1" t="s">
        <v>45504</v>
      </c>
      <c r="L12141" s="1" t="s">
        <v>45504</v>
      </c>
      <c r="M12141" s="1" t="s">
        <v>22</v>
      </c>
      <c r="N12141" s="1" t="s">
        <v>23</v>
      </c>
    </row>
    <row r="12142" spans="1:14" x14ac:dyDescent="0.3">
      <c r="A12142" s="1" t="s">
        <v>45505</v>
      </c>
      <c r="B12142" s="1" t="s">
        <v>45506</v>
      </c>
      <c r="C12142" s="2">
        <v>45468.294363425928</v>
      </c>
      <c r="D12142" s="2">
        <f>SUM(Table_query[[#This Row],[Submission Time]]+365)</f>
        <v>45833.294363425928</v>
      </c>
      <c r="E12142" s="1" t="s">
        <v>1253</v>
      </c>
      <c r="F12142" s="1"/>
      <c r="G12142" s="1" t="s">
        <v>5554</v>
      </c>
      <c r="H12142" s="1"/>
      <c r="I12142" s="1" t="s">
        <v>5145</v>
      </c>
      <c r="J12142" s="1" t="s">
        <v>30</v>
      </c>
      <c r="K12142" s="1" t="s">
        <v>31</v>
      </c>
      <c r="L12142" s="1" t="s">
        <v>31</v>
      </c>
      <c r="M12142" s="1" t="s">
        <v>22</v>
      </c>
      <c r="N12142" s="1" t="s">
        <v>23</v>
      </c>
    </row>
    <row r="12143" spans="1:14" x14ac:dyDescent="0.3">
      <c r="A12143" s="1" t="s">
        <v>45507</v>
      </c>
      <c r="B12143" s="1" t="s">
        <v>45508</v>
      </c>
      <c r="C12143" s="2">
        <v>45468.294988425929</v>
      </c>
      <c r="D12143" s="2">
        <f>SUM(Table_query[[#This Row],[Submission Time]]+365)</f>
        <v>45833.294988425929</v>
      </c>
      <c r="E12143" s="1" t="s">
        <v>243</v>
      </c>
      <c r="F12143" s="1"/>
      <c r="G12143" s="1" t="s">
        <v>45509</v>
      </c>
      <c r="H12143" s="1"/>
      <c r="I12143" s="1" t="s">
        <v>5145</v>
      </c>
      <c r="J12143" s="1" t="s">
        <v>30</v>
      </c>
      <c r="K12143" s="1" t="s">
        <v>31</v>
      </c>
      <c r="L12143" s="1" t="s">
        <v>31</v>
      </c>
      <c r="M12143" s="1" t="s">
        <v>22</v>
      </c>
      <c r="N12143" s="1" t="s">
        <v>23</v>
      </c>
    </row>
    <row r="12144" spans="1:14" x14ac:dyDescent="0.3">
      <c r="A12144" s="1" t="s">
        <v>45510</v>
      </c>
      <c r="B12144" s="1" t="s">
        <v>45511</v>
      </c>
      <c r="C12144" s="2">
        <v>45468.295451388891</v>
      </c>
      <c r="D12144" s="2">
        <f>SUM(Table_query[[#This Row],[Submission Time]]+365)</f>
        <v>45833.295451388891</v>
      </c>
      <c r="E12144" s="1" t="s">
        <v>20214</v>
      </c>
      <c r="F12144" s="1"/>
      <c r="G12144" s="1" t="s">
        <v>5554</v>
      </c>
      <c r="H12144" s="1"/>
      <c r="I12144" s="1" t="s">
        <v>3967</v>
      </c>
      <c r="J12144" s="1" t="s">
        <v>30</v>
      </c>
      <c r="K12144" s="1" t="s">
        <v>31</v>
      </c>
      <c r="L12144" s="1" t="s">
        <v>31</v>
      </c>
      <c r="M12144" s="1" t="s">
        <v>22</v>
      </c>
      <c r="N12144" s="1" t="s">
        <v>23</v>
      </c>
    </row>
    <row r="12145" spans="1:14" x14ac:dyDescent="0.3">
      <c r="A12145" s="1" t="s">
        <v>45512</v>
      </c>
      <c r="B12145" s="1" t="s">
        <v>45513</v>
      </c>
      <c r="C12145" s="2">
        <v>45468.295949074076</v>
      </c>
      <c r="D12145" s="2">
        <f>SUM(Table_query[[#This Row],[Submission Time]]+365)</f>
        <v>45833.295949074076</v>
      </c>
      <c r="E12145" s="1" t="s">
        <v>3249</v>
      </c>
      <c r="F12145" s="1"/>
      <c r="G12145" s="1" t="s">
        <v>3966</v>
      </c>
      <c r="H12145" s="1"/>
      <c r="I12145" s="1" t="s">
        <v>5145</v>
      </c>
      <c r="J12145" s="1" t="s">
        <v>30</v>
      </c>
      <c r="K12145" s="1" t="s">
        <v>31</v>
      </c>
      <c r="L12145" s="1" t="s">
        <v>31</v>
      </c>
      <c r="M12145" s="1" t="s">
        <v>22</v>
      </c>
      <c r="N12145" s="1" t="s">
        <v>23</v>
      </c>
    </row>
    <row r="12146" spans="1:14" x14ac:dyDescent="0.3">
      <c r="A12146" s="1" t="s">
        <v>45514</v>
      </c>
      <c r="B12146" s="1" t="s">
        <v>45515</v>
      </c>
      <c r="C12146" s="2">
        <v>45468.296655092592</v>
      </c>
      <c r="D12146" s="2">
        <f>SUM(Table_query[[#This Row],[Submission Time]]+365)</f>
        <v>45833.296655092592</v>
      </c>
      <c r="E12146" s="1" t="s">
        <v>3769</v>
      </c>
      <c r="F12146" s="1"/>
      <c r="G12146" s="1" t="s">
        <v>45516</v>
      </c>
      <c r="H12146" s="1"/>
      <c r="I12146" s="1" t="s">
        <v>5145</v>
      </c>
      <c r="J12146" s="1" t="s">
        <v>30</v>
      </c>
      <c r="K12146" s="1" t="s">
        <v>31</v>
      </c>
      <c r="L12146" s="1" t="s">
        <v>31</v>
      </c>
      <c r="M12146" s="1" t="s">
        <v>22</v>
      </c>
      <c r="N12146" s="1" t="s">
        <v>23</v>
      </c>
    </row>
    <row r="12147" spans="1:14" x14ac:dyDescent="0.3">
      <c r="A12147" s="1" t="s">
        <v>45517</v>
      </c>
      <c r="B12147" s="1" t="s">
        <v>45518</v>
      </c>
      <c r="C12147" s="2">
        <v>45468.297291666669</v>
      </c>
      <c r="D12147" s="2">
        <f>SUM(Table_query[[#This Row],[Submission Time]]+365)</f>
        <v>45833.297291666669</v>
      </c>
      <c r="E12147" s="1" t="s">
        <v>750</v>
      </c>
      <c r="F12147" s="1"/>
      <c r="G12147" s="1" t="s">
        <v>45516</v>
      </c>
      <c r="H12147" s="1" t="s">
        <v>45519</v>
      </c>
      <c r="I12147" s="1" t="s">
        <v>5145</v>
      </c>
      <c r="J12147" s="1" t="s">
        <v>30</v>
      </c>
      <c r="K12147" s="1" t="s">
        <v>31</v>
      </c>
      <c r="L12147" s="1" t="s">
        <v>31</v>
      </c>
      <c r="M12147" s="1" t="s">
        <v>22</v>
      </c>
      <c r="N12147" s="1" t="s">
        <v>23</v>
      </c>
    </row>
    <row r="12148" spans="1:14" x14ac:dyDescent="0.3">
      <c r="A12148" s="1" t="s">
        <v>45520</v>
      </c>
      <c r="B12148" s="1" t="s">
        <v>45521</v>
      </c>
      <c r="C12148" s="2">
        <v>45468.29791666667</v>
      </c>
      <c r="D12148" s="2">
        <f>SUM(Table_query[[#This Row],[Submission Time]]+365)</f>
        <v>45833.29791666667</v>
      </c>
      <c r="E12148" s="1" t="s">
        <v>1965</v>
      </c>
      <c r="F12148" s="1"/>
      <c r="G12148" s="1" t="s">
        <v>5554</v>
      </c>
      <c r="H12148" s="1"/>
      <c r="I12148" s="1" t="s">
        <v>5145</v>
      </c>
      <c r="J12148" s="1" t="s">
        <v>30</v>
      </c>
      <c r="K12148" s="1" t="s">
        <v>31</v>
      </c>
      <c r="L12148" s="1" t="s">
        <v>31</v>
      </c>
      <c r="M12148" s="1" t="s">
        <v>22</v>
      </c>
      <c r="N12148" s="1" t="s">
        <v>23</v>
      </c>
    </row>
    <row r="12149" spans="1:14" x14ac:dyDescent="0.3">
      <c r="A12149" s="1" t="s">
        <v>45522</v>
      </c>
      <c r="B12149" s="1" t="s">
        <v>45523</v>
      </c>
      <c r="C12149" s="2">
        <v>45468.298506944448</v>
      </c>
      <c r="D12149" s="2">
        <f>SUM(Table_query[[#This Row],[Submission Time]]+365)</f>
        <v>45833.298506944448</v>
      </c>
      <c r="E12149" s="1" t="s">
        <v>11697</v>
      </c>
      <c r="F12149" s="1"/>
      <c r="G12149" s="1" t="s">
        <v>45509</v>
      </c>
      <c r="H12149" s="1"/>
      <c r="I12149" s="1" t="s">
        <v>5145</v>
      </c>
      <c r="J12149" s="1" t="s">
        <v>30</v>
      </c>
      <c r="K12149" s="1" t="s">
        <v>31</v>
      </c>
      <c r="L12149" s="1" t="s">
        <v>31</v>
      </c>
      <c r="M12149" s="1" t="s">
        <v>22</v>
      </c>
      <c r="N12149" s="1" t="s">
        <v>23</v>
      </c>
    </row>
    <row r="12150" spans="1:14" x14ac:dyDescent="0.3">
      <c r="A12150" s="1" t="s">
        <v>14616</v>
      </c>
      <c r="B12150" s="1" t="s">
        <v>45524</v>
      </c>
      <c r="C12150" s="2">
        <v>45468.315370370372</v>
      </c>
      <c r="D12150" s="2">
        <f>SUM(Table_query[[#This Row],[Submission Time]]+365)</f>
        <v>45833.315370370372</v>
      </c>
      <c r="E12150" s="1" t="s">
        <v>355</v>
      </c>
      <c r="F12150" s="1" t="s">
        <v>81</v>
      </c>
      <c r="G12150" s="1" t="s">
        <v>4873</v>
      </c>
      <c r="H12150" s="1" t="s">
        <v>14618</v>
      </c>
      <c r="I12150" s="1" t="s">
        <v>956</v>
      </c>
      <c r="J12150" s="1" t="s">
        <v>21</v>
      </c>
      <c r="K12150" s="1" t="s">
        <v>45525</v>
      </c>
      <c r="L12150" s="1" t="s">
        <v>45525</v>
      </c>
      <c r="M12150" s="1" t="s">
        <v>22</v>
      </c>
      <c r="N12150" s="1" t="s">
        <v>23</v>
      </c>
    </row>
    <row r="12151" spans="1:14" x14ac:dyDescent="0.3">
      <c r="A12151" s="1" t="s">
        <v>45526</v>
      </c>
      <c r="B12151" s="1" t="s">
        <v>45527</v>
      </c>
      <c r="C12151" s="2">
        <v>45249.465590277781</v>
      </c>
      <c r="D12151" s="2">
        <f>SUM(Table_query[[#This Row],[Submission Time]]+365)</f>
        <v>45614.465590277781</v>
      </c>
      <c r="E12151" s="1" t="s">
        <v>3947</v>
      </c>
      <c r="F12151" s="1" t="s">
        <v>2023</v>
      </c>
      <c r="G12151" s="1" t="s">
        <v>5627</v>
      </c>
      <c r="H12151" s="1" t="s">
        <v>45528</v>
      </c>
      <c r="I12151" s="1" t="s">
        <v>14043</v>
      </c>
      <c r="J12151" s="1" t="s">
        <v>30</v>
      </c>
      <c r="K12151" s="1" t="s">
        <v>22161</v>
      </c>
      <c r="L12151" s="1" t="s">
        <v>22161</v>
      </c>
      <c r="M12151" s="1" t="s">
        <v>22</v>
      </c>
      <c r="N12151" s="1" t="s">
        <v>23</v>
      </c>
    </row>
    <row r="12152" spans="1:14" x14ac:dyDescent="0.3">
      <c r="A12152" s="1" t="s">
        <v>2485</v>
      </c>
      <c r="B12152" s="1" t="s">
        <v>45529</v>
      </c>
      <c r="C12152" s="2">
        <v>45468.329641203702</v>
      </c>
      <c r="D12152" s="2">
        <f>SUM(Table_query[[#This Row],[Submission Time]]+365)</f>
        <v>45833.329641203702</v>
      </c>
      <c r="E12152" s="1" t="s">
        <v>2487</v>
      </c>
      <c r="F12152" s="1" t="s">
        <v>400</v>
      </c>
      <c r="G12152" s="1" t="s">
        <v>2488</v>
      </c>
      <c r="H12152" s="1" t="s">
        <v>2489</v>
      </c>
      <c r="I12152" s="1" t="s">
        <v>2403</v>
      </c>
      <c r="J12152" s="1" t="s">
        <v>21</v>
      </c>
      <c r="K12152" s="1" t="s">
        <v>45530</v>
      </c>
      <c r="L12152" s="1" t="s">
        <v>45530</v>
      </c>
      <c r="M12152" s="1" t="s">
        <v>22</v>
      </c>
      <c r="N12152" s="1" t="s">
        <v>23</v>
      </c>
    </row>
    <row r="12153" spans="1:14" x14ac:dyDescent="0.3">
      <c r="A12153" s="1" t="s">
        <v>45412</v>
      </c>
      <c r="B12153" s="1" t="s">
        <v>45531</v>
      </c>
      <c r="C12153" s="2">
        <v>45468.350069444445</v>
      </c>
      <c r="D12153" s="2">
        <f>SUM(Table_query[[#This Row],[Submission Time]]+365)</f>
        <v>45833.350069444445</v>
      </c>
      <c r="E12153" s="1" t="s">
        <v>5778</v>
      </c>
      <c r="F12153" s="1" t="s">
        <v>159</v>
      </c>
      <c r="G12153" s="1" t="s">
        <v>2719</v>
      </c>
      <c r="H12153" s="1" t="s">
        <v>45414</v>
      </c>
      <c r="I12153" s="1" t="s">
        <v>2539</v>
      </c>
      <c r="J12153" s="1" t="s">
        <v>21</v>
      </c>
      <c r="K12153" s="1" t="s">
        <v>45415</v>
      </c>
      <c r="L12153" s="1" t="s">
        <v>45415</v>
      </c>
      <c r="M12153" s="1" t="s">
        <v>22</v>
      </c>
      <c r="N12153" s="1" t="s">
        <v>23</v>
      </c>
    </row>
    <row r="12154" spans="1:14" x14ac:dyDescent="0.3">
      <c r="A12154" s="1" t="s">
        <v>45532</v>
      </c>
      <c r="B12154" s="1" t="s">
        <v>45533</v>
      </c>
      <c r="C12154" s="2">
        <v>45468.449525462966</v>
      </c>
      <c r="D12154" s="2">
        <f>SUM(Table_query[[#This Row],[Submission Time]]+365)</f>
        <v>45833.449525462966</v>
      </c>
      <c r="E12154" s="1" t="s">
        <v>226</v>
      </c>
      <c r="F12154" s="1" t="s">
        <v>135</v>
      </c>
      <c r="G12154" s="1" t="s">
        <v>10758</v>
      </c>
      <c r="H12154" s="1" t="s">
        <v>45534</v>
      </c>
      <c r="I12154" s="1" t="s">
        <v>906</v>
      </c>
      <c r="J12154" s="1" t="s">
        <v>642</v>
      </c>
      <c r="K12154" s="1" t="s">
        <v>45535</v>
      </c>
      <c r="L12154" s="1" t="s">
        <v>45535</v>
      </c>
      <c r="M12154" s="1" t="s">
        <v>22</v>
      </c>
      <c r="N12154" s="1" t="s">
        <v>23</v>
      </c>
    </row>
    <row r="12155" spans="1:14" x14ac:dyDescent="0.3">
      <c r="A12155" s="1" t="s">
        <v>45532</v>
      </c>
      <c r="B12155" s="1" t="s">
        <v>45536</v>
      </c>
      <c r="C12155" s="2">
        <v>45468.452476851853</v>
      </c>
      <c r="D12155" s="2">
        <f>SUM(Table_query[[#This Row],[Submission Time]]+365)</f>
        <v>45833.452476851853</v>
      </c>
      <c r="E12155" s="1" t="s">
        <v>226</v>
      </c>
      <c r="F12155" s="1" t="s">
        <v>135</v>
      </c>
      <c r="G12155" s="1" t="s">
        <v>10758</v>
      </c>
      <c r="H12155" s="1" t="s">
        <v>45537</v>
      </c>
      <c r="I12155" s="1" t="s">
        <v>906</v>
      </c>
      <c r="J12155" s="1" t="s">
        <v>21</v>
      </c>
      <c r="K12155" s="1" t="s">
        <v>45538</v>
      </c>
      <c r="L12155" s="1" t="s">
        <v>45538</v>
      </c>
      <c r="M12155" s="1" t="s">
        <v>22</v>
      </c>
      <c r="N12155" s="1" t="s">
        <v>23</v>
      </c>
    </row>
    <row r="12156" spans="1:14" x14ac:dyDescent="0.3">
      <c r="A12156" s="1" t="s">
        <v>5118</v>
      </c>
      <c r="B12156" s="1" t="s">
        <v>45539</v>
      </c>
      <c r="C12156" s="2">
        <v>45468.512256944443</v>
      </c>
      <c r="D12156" s="2">
        <f>SUM(Table_query[[#This Row],[Submission Time]]+365)</f>
        <v>45833.512256944443</v>
      </c>
      <c r="E12156" s="1" t="s">
        <v>5120</v>
      </c>
      <c r="F12156" s="1" t="s">
        <v>17</v>
      </c>
      <c r="G12156" s="1" t="s">
        <v>5121</v>
      </c>
      <c r="H12156" s="1" t="s">
        <v>45540</v>
      </c>
      <c r="I12156" s="1" t="s">
        <v>4172</v>
      </c>
      <c r="J12156" s="1" t="s">
        <v>21</v>
      </c>
      <c r="K12156" s="1" t="s">
        <v>5123</v>
      </c>
      <c r="L12156" s="1" t="s">
        <v>5123</v>
      </c>
      <c r="M12156" s="1" t="s">
        <v>22</v>
      </c>
      <c r="N12156" s="1" t="s">
        <v>23</v>
      </c>
    </row>
    <row r="12157" spans="1:14" x14ac:dyDescent="0.3">
      <c r="A12157" s="1" t="s">
        <v>45541</v>
      </c>
      <c r="B12157" s="1" t="s">
        <v>45542</v>
      </c>
      <c r="C12157" s="2">
        <v>45468.525567129633</v>
      </c>
      <c r="D12157" s="2">
        <f>SUM(Table_query[[#This Row],[Submission Time]]+365)</f>
        <v>45833.525567129633</v>
      </c>
      <c r="E12157" s="1" t="s">
        <v>3814</v>
      </c>
      <c r="F12157" s="1" t="s">
        <v>159</v>
      </c>
      <c r="G12157" s="1" t="s">
        <v>4686</v>
      </c>
      <c r="H12157" s="1" t="s">
        <v>45543</v>
      </c>
      <c r="I12157" s="1" t="s">
        <v>11834</v>
      </c>
      <c r="J12157" s="1" t="s">
        <v>21</v>
      </c>
      <c r="K12157" s="1" t="s">
        <v>45544</v>
      </c>
      <c r="L12157" s="1" t="s">
        <v>45544</v>
      </c>
      <c r="M12157" s="1" t="s">
        <v>22</v>
      </c>
      <c r="N12157" s="1" t="s">
        <v>23</v>
      </c>
    </row>
    <row r="12158" spans="1:14" x14ac:dyDescent="0.3">
      <c r="A12158" s="1" t="s">
        <v>45545</v>
      </c>
      <c r="B12158" s="1" t="s">
        <v>45546</v>
      </c>
      <c r="C12158" s="2">
        <v>45468.678923611114</v>
      </c>
      <c r="D12158" s="2">
        <f>SUM(Table_query[[#This Row],[Submission Time]]+365)</f>
        <v>45833.678923611114</v>
      </c>
      <c r="E12158" s="1" t="s">
        <v>439</v>
      </c>
      <c r="F12158" s="1" t="s">
        <v>1677</v>
      </c>
      <c r="G12158" s="1" t="s">
        <v>45547</v>
      </c>
      <c r="H12158" s="1" t="s">
        <v>45548</v>
      </c>
      <c r="I12158" s="1" t="s">
        <v>1534</v>
      </c>
      <c r="J12158" s="1" t="s">
        <v>21</v>
      </c>
      <c r="K12158" s="1" t="s">
        <v>45549</v>
      </c>
      <c r="L12158" s="1" t="s">
        <v>45549</v>
      </c>
      <c r="M12158" s="1" t="s">
        <v>22</v>
      </c>
      <c r="N12158" s="1" t="s">
        <v>23</v>
      </c>
    </row>
    <row r="12159" spans="1:14" x14ac:dyDescent="0.3">
      <c r="A12159" s="1" t="s">
        <v>45550</v>
      </c>
      <c r="B12159" s="1" t="s">
        <v>45551</v>
      </c>
      <c r="C12159" s="2">
        <v>45468.737743055557</v>
      </c>
      <c r="D12159" s="2">
        <f>SUM(Table_query[[#This Row],[Submission Time]]+365)</f>
        <v>45833.737743055557</v>
      </c>
      <c r="E12159" s="1" t="s">
        <v>45552</v>
      </c>
      <c r="F12159" s="1" t="s">
        <v>983</v>
      </c>
      <c r="G12159" s="1" t="s">
        <v>45553</v>
      </c>
      <c r="H12159" s="1" t="s">
        <v>45554</v>
      </c>
      <c r="I12159" s="1" t="s">
        <v>116</v>
      </c>
      <c r="J12159" s="1" t="s">
        <v>21</v>
      </c>
      <c r="K12159" s="1" t="s">
        <v>45555</v>
      </c>
      <c r="L12159" s="1" t="s">
        <v>45555</v>
      </c>
      <c r="M12159" s="1" t="s">
        <v>22</v>
      </c>
      <c r="N12159" s="1" t="s">
        <v>23</v>
      </c>
    </row>
    <row r="12160" spans="1:14" x14ac:dyDescent="0.3">
      <c r="A12160" s="1" t="s">
        <v>45556</v>
      </c>
      <c r="B12160" s="1" t="s">
        <v>45557</v>
      </c>
      <c r="C12160" s="2">
        <v>45468.750567129631</v>
      </c>
      <c r="D12160" s="2">
        <f>SUM(Table_query[[#This Row],[Submission Time]]+365)</f>
        <v>45833.750567129631</v>
      </c>
      <c r="E12160" s="1" t="s">
        <v>220</v>
      </c>
      <c r="F12160" s="1" t="s">
        <v>135</v>
      </c>
      <c r="G12160" s="1" t="s">
        <v>5542</v>
      </c>
      <c r="H12160" s="1" t="s">
        <v>45558</v>
      </c>
      <c r="I12160" s="1" t="s">
        <v>3088</v>
      </c>
      <c r="J12160" s="1" t="s">
        <v>21</v>
      </c>
      <c r="K12160" s="1" t="s">
        <v>45559</v>
      </c>
      <c r="L12160" s="1" t="s">
        <v>45559</v>
      </c>
      <c r="M12160" s="1" t="s">
        <v>22</v>
      </c>
      <c r="N12160" s="1" t="s">
        <v>23</v>
      </c>
    </row>
    <row r="12161" spans="1:14" x14ac:dyDescent="0.3">
      <c r="A12161" s="1" t="s">
        <v>45560</v>
      </c>
      <c r="B12161" s="1" t="s">
        <v>45561</v>
      </c>
      <c r="C12161" s="2">
        <v>45468.892314814817</v>
      </c>
      <c r="D12161" s="2">
        <f>SUM(Table_query[[#This Row],[Submission Time]]+365)</f>
        <v>45833.892314814817</v>
      </c>
      <c r="E12161" s="1" t="s">
        <v>4201</v>
      </c>
      <c r="F12161" s="1" t="s">
        <v>17</v>
      </c>
      <c r="G12161" s="1" t="s">
        <v>6519</v>
      </c>
      <c r="H12161" s="1"/>
      <c r="I12161" s="1" t="s">
        <v>1534</v>
      </c>
      <c r="J12161" s="1" t="s">
        <v>21</v>
      </c>
      <c r="K12161" s="1" t="s">
        <v>45562</v>
      </c>
      <c r="L12161" s="1" t="s">
        <v>45562</v>
      </c>
      <c r="M12161" s="1" t="s">
        <v>22</v>
      </c>
      <c r="N12161" s="1" t="s">
        <v>23</v>
      </c>
    </row>
    <row r="12162" spans="1:14" x14ac:dyDescent="0.3">
      <c r="A12162" s="1" t="s">
        <v>45563</v>
      </c>
      <c r="B12162" s="1" t="s">
        <v>45564</v>
      </c>
      <c r="C12162" s="2">
        <v>45249.471597222226</v>
      </c>
      <c r="D12162" s="2">
        <f>SUM(Table_query[[#This Row],[Submission Time]]+365)</f>
        <v>45614.471597222226</v>
      </c>
      <c r="E12162" s="1" t="s">
        <v>45565</v>
      </c>
      <c r="F12162" s="1"/>
      <c r="G12162" s="1" t="s">
        <v>40757</v>
      </c>
      <c r="H12162" s="1" t="s">
        <v>45566</v>
      </c>
      <c r="I12162" s="1" t="s">
        <v>1989</v>
      </c>
      <c r="J12162" s="1" t="s">
        <v>462</v>
      </c>
      <c r="K12162" s="1" t="s">
        <v>9448</v>
      </c>
      <c r="L12162" s="1" t="s">
        <v>9448</v>
      </c>
      <c r="M12162" s="1" t="s">
        <v>22</v>
      </c>
      <c r="N12162" s="1" t="s">
        <v>23</v>
      </c>
    </row>
    <row r="12163" spans="1:14" x14ac:dyDescent="0.3">
      <c r="A12163" s="1" t="s">
        <v>45567</v>
      </c>
      <c r="B12163" s="1" t="s">
        <v>45568</v>
      </c>
      <c r="C12163" s="2">
        <v>45469.07402777778</v>
      </c>
      <c r="D12163" s="2">
        <f>SUM(Table_query[[#This Row],[Submission Time]]+365)</f>
        <v>45834.07402777778</v>
      </c>
      <c r="E12163" s="1" t="s">
        <v>2481</v>
      </c>
      <c r="F12163" s="1" t="s">
        <v>81</v>
      </c>
      <c r="G12163" s="1" t="s">
        <v>1158</v>
      </c>
      <c r="H12163" s="1" t="s">
        <v>45569</v>
      </c>
      <c r="I12163" s="1" t="s">
        <v>291</v>
      </c>
      <c r="J12163" s="1" t="s">
        <v>21</v>
      </c>
      <c r="K12163" s="1" t="s">
        <v>45570</v>
      </c>
      <c r="L12163" s="1" t="s">
        <v>45570</v>
      </c>
      <c r="M12163" s="1" t="s">
        <v>22</v>
      </c>
      <c r="N12163" s="1" t="s">
        <v>23</v>
      </c>
    </row>
    <row r="12164" spans="1:14" x14ac:dyDescent="0.3">
      <c r="A12164" s="1" t="s">
        <v>10122</v>
      </c>
      <c r="B12164" s="1" t="s">
        <v>45571</v>
      </c>
      <c r="C12164" s="2">
        <v>45469.120011574072</v>
      </c>
      <c r="D12164" s="2">
        <f>SUM(Table_query[[#This Row],[Submission Time]]+365)</f>
        <v>45834.120011574072</v>
      </c>
      <c r="E12164" s="1" t="s">
        <v>314</v>
      </c>
      <c r="F12164" s="1"/>
      <c r="G12164" s="1" t="s">
        <v>10124</v>
      </c>
      <c r="H12164" s="1"/>
      <c r="I12164" s="1" t="s">
        <v>7099</v>
      </c>
      <c r="J12164" s="1" t="s">
        <v>30</v>
      </c>
      <c r="K12164" s="1" t="s">
        <v>31</v>
      </c>
      <c r="L12164" s="1" t="s">
        <v>31</v>
      </c>
      <c r="M12164" s="1" t="s">
        <v>22</v>
      </c>
      <c r="N12164" s="1" t="s">
        <v>23</v>
      </c>
    </row>
    <row r="12165" spans="1:14" x14ac:dyDescent="0.3">
      <c r="A12165" s="1" t="s">
        <v>45572</v>
      </c>
      <c r="B12165" s="1" t="s">
        <v>45573</v>
      </c>
      <c r="C12165" s="2">
        <v>45469.12159722222</v>
      </c>
      <c r="D12165" s="2">
        <f>SUM(Table_query[[#This Row],[Submission Time]]+365)</f>
        <v>45834.12159722222</v>
      </c>
      <c r="E12165" s="1" t="s">
        <v>9426</v>
      </c>
      <c r="F12165" s="1" t="s">
        <v>42</v>
      </c>
      <c r="G12165" s="1" t="s">
        <v>9427</v>
      </c>
      <c r="H12165" s="1" t="s">
        <v>9428</v>
      </c>
      <c r="I12165" s="1" t="s">
        <v>195</v>
      </c>
      <c r="J12165" s="1" t="s">
        <v>30</v>
      </c>
      <c r="K12165" s="1" t="s">
        <v>31</v>
      </c>
      <c r="L12165" s="1" t="s">
        <v>31</v>
      </c>
      <c r="M12165" s="1" t="s">
        <v>22</v>
      </c>
      <c r="N12165" s="1" t="s">
        <v>23</v>
      </c>
    </row>
    <row r="12166" spans="1:14" x14ac:dyDescent="0.3">
      <c r="A12166" s="1" t="s">
        <v>45574</v>
      </c>
      <c r="B12166" s="1" t="s">
        <v>45575</v>
      </c>
      <c r="C12166" s="2">
        <v>45469.122094907405</v>
      </c>
      <c r="D12166" s="2">
        <f>SUM(Table_query[[#This Row],[Submission Time]]+365)</f>
        <v>45834.122094907405</v>
      </c>
      <c r="E12166" s="1" t="s">
        <v>787</v>
      </c>
      <c r="F12166" s="1"/>
      <c r="G12166" s="1" t="s">
        <v>6237</v>
      </c>
      <c r="H12166" s="1" t="s">
        <v>45576</v>
      </c>
      <c r="I12166" s="1" t="s">
        <v>2466</v>
      </c>
      <c r="J12166" s="1" t="s">
        <v>30</v>
      </c>
      <c r="K12166" s="1" t="s">
        <v>31</v>
      </c>
      <c r="L12166" s="1" t="s">
        <v>31</v>
      </c>
      <c r="M12166" s="1" t="s">
        <v>22</v>
      </c>
      <c r="N12166" s="1" t="s">
        <v>23</v>
      </c>
    </row>
    <row r="12167" spans="1:14" x14ac:dyDescent="0.3">
      <c r="A12167" s="1" t="s">
        <v>45577</v>
      </c>
      <c r="B12167" s="1" t="s">
        <v>45578</v>
      </c>
      <c r="C12167" s="2">
        <v>45469.176921296297</v>
      </c>
      <c r="D12167" s="2">
        <f>SUM(Table_query[[#This Row],[Submission Time]]+365)</f>
        <v>45834.176921296297</v>
      </c>
      <c r="E12167" s="1" t="s">
        <v>1027</v>
      </c>
      <c r="F12167" s="1"/>
      <c r="G12167" s="1" t="s">
        <v>6671</v>
      </c>
      <c r="H12167" s="1"/>
      <c r="I12167" s="1" t="s">
        <v>285</v>
      </c>
      <c r="J12167" s="1" t="s">
        <v>21</v>
      </c>
      <c r="K12167" s="1" t="s">
        <v>6672</v>
      </c>
      <c r="L12167" s="1" t="s">
        <v>6672</v>
      </c>
      <c r="M12167" s="1" t="s">
        <v>22</v>
      </c>
      <c r="N12167" s="1" t="s">
        <v>23</v>
      </c>
    </row>
    <row r="12168" spans="1:14" x14ac:dyDescent="0.3">
      <c r="A12168" s="1" t="s">
        <v>43567</v>
      </c>
      <c r="B12168" s="1" t="s">
        <v>45579</v>
      </c>
      <c r="C12168" s="2">
        <v>45469.18644675926</v>
      </c>
      <c r="D12168" s="2">
        <f>SUM(Table_query[[#This Row],[Submission Time]]+365)</f>
        <v>45834.18644675926</v>
      </c>
      <c r="E12168" s="1" t="s">
        <v>263</v>
      </c>
      <c r="F12168" s="1" t="s">
        <v>315</v>
      </c>
      <c r="G12168" s="1" t="s">
        <v>39909</v>
      </c>
      <c r="H12168" s="1" t="s">
        <v>45580</v>
      </c>
      <c r="I12168" s="1" t="s">
        <v>1493</v>
      </c>
      <c r="J12168" s="1" t="s">
        <v>21</v>
      </c>
      <c r="K12168" s="1" t="s">
        <v>43570</v>
      </c>
      <c r="L12168" s="1" t="s">
        <v>43570</v>
      </c>
      <c r="M12168" s="1" t="s">
        <v>22</v>
      </c>
      <c r="N12168" s="1" t="s">
        <v>23</v>
      </c>
    </row>
    <row r="12169" spans="1:14" x14ac:dyDescent="0.3">
      <c r="A12169" s="1" t="s">
        <v>35428</v>
      </c>
      <c r="B12169" s="1" t="s">
        <v>45581</v>
      </c>
      <c r="C12169" s="2">
        <v>45469.193229166667</v>
      </c>
      <c r="D12169" s="2">
        <f>SUM(Table_query[[#This Row],[Submission Time]]+365)</f>
        <v>45834.193229166667</v>
      </c>
      <c r="E12169" s="1" t="s">
        <v>134</v>
      </c>
      <c r="F12169" s="1" t="s">
        <v>244</v>
      </c>
      <c r="G12169" s="1" t="s">
        <v>35430</v>
      </c>
      <c r="H12169" s="1" t="s">
        <v>45582</v>
      </c>
      <c r="I12169" s="1" t="s">
        <v>1148</v>
      </c>
      <c r="J12169" s="1" t="s">
        <v>21</v>
      </c>
      <c r="K12169" s="1" t="s">
        <v>45583</v>
      </c>
      <c r="L12169" s="1" t="s">
        <v>45583</v>
      </c>
      <c r="M12169" s="1" t="s">
        <v>22</v>
      </c>
      <c r="N12169" s="1" t="s">
        <v>23</v>
      </c>
    </row>
    <row r="12170" spans="1:14" x14ac:dyDescent="0.3">
      <c r="A12170" s="1" t="s">
        <v>45584</v>
      </c>
      <c r="B12170" s="1" t="s">
        <v>45585</v>
      </c>
      <c r="C12170" s="2">
        <v>45469.211319444446</v>
      </c>
      <c r="D12170" s="2">
        <f>SUM(Table_query[[#This Row],[Submission Time]]+365)</f>
        <v>45834.211319444446</v>
      </c>
      <c r="E12170" s="1" t="s">
        <v>601</v>
      </c>
      <c r="F12170" s="1" t="s">
        <v>244</v>
      </c>
      <c r="G12170" s="1" t="s">
        <v>45586</v>
      </c>
      <c r="H12170" s="1" t="s">
        <v>45587</v>
      </c>
      <c r="I12170" s="1" t="s">
        <v>45588</v>
      </c>
      <c r="J12170" s="1" t="s">
        <v>21</v>
      </c>
      <c r="K12170" s="1" t="s">
        <v>45589</v>
      </c>
      <c r="L12170" s="1" t="s">
        <v>45589</v>
      </c>
      <c r="M12170" s="1" t="s">
        <v>22</v>
      </c>
      <c r="N12170" s="1" t="s">
        <v>23</v>
      </c>
    </row>
    <row r="12171" spans="1:14" x14ac:dyDescent="0.3">
      <c r="A12171" s="1" t="s">
        <v>45590</v>
      </c>
      <c r="B12171" s="1" t="s">
        <v>45591</v>
      </c>
      <c r="C12171" s="2">
        <v>45469.258067129631</v>
      </c>
      <c r="D12171" s="2">
        <f>SUM(Table_query[[#This Row],[Submission Time]]+365)</f>
        <v>45834.258067129631</v>
      </c>
      <c r="E12171" s="1" t="s">
        <v>45592</v>
      </c>
      <c r="F12171" s="1"/>
      <c r="G12171" s="1" t="s">
        <v>45593</v>
      </c>
      <c r="H12171" s="1" t="s">
        <v>45594</v>
      </c>
      <c r="I12171" s="1" t="s">
        <v>1870</v>
      </c>
      <c r="J12171" s="1" t="s">
        <v>21</v>
      </c>
      <c r="K12171" s="1" t="s">
        <v>45595</v>
      </c>
      <c r="L12171" s="1" t="s">
        <v>45595</v>
      </c>
      <c r="M12171" s="1" t="s">
        <v>22</v>
      </c>
      <c r="N12171" s="1" t="s">
        <v>23</v>
      </c>
    </row>
    <row r="12172" spans="1:14" x14ac:dyDescent="0.3">
      <c r="A12172" s="1" t="s">
        <v>45596</v>
      </c>
      <c r="B12172" s="1" t="s">
        <v>45597</v>
      </c>
      <c r="C12172" s="2">
        <v>45469.278321759259</v>
      </c>
      <c r="D12172" s="2">
        <f>SUM(Table_query[[#This Row],[Submission Time]]+365)</f>
        <v>45834.278321759259</v>
      </c>
      <c r="E12172" s="1" t="s">
        <v>3831</v>
      </c>
      <c r="F12172" s="1" t="s">
        <v>17</v>
      </c>
      <c r="G12172" s="1" t="s">
        <v>7724</v>
      </c>
      <c r="H12172" s="1" t="s">
        <v>45598</v>
      </c>
      <c r="I12172" s="1" t="s">
        <v>23139</v>
      </c>
      <c r="J12172" s="1" t="s">
        <v>21</v>
      </c>
      <c r="K12172" s="1" t="s">
        <v>45599</v>
      </c>
      <c r="L12172" s="1" t="s">
        <v>45599</v>
      </c>
      <c r="M12172" s="1" t="s">
        <v>22</v>
      </c>
      <c r="N12172" s="1" t="s">
        <v>23</v>
      </c>
    </row>
    <row r="12173" spans="1:14" x14ac:dyDescent="0.3">
      <c r="A12173" s="1" t="s">
        <v>4318</v>
      </c>
      <c r="B12173" s="1" t="s">
        <v>45600</v>
      </c>
      <c r="C12173" s="2">
        <v>45249.536273148151</v>
      </c>
      <c r="D12173" s="2">
        <f>SUM(Table_query[[#This Row],[Submission Time]]+365)</f>
        <v>45614.536273148151</v>
      </c>
      <c r="E12173" s="1" t="s">
        <v>150</v>
      </c>
      <c r="F12173" s="1" t="s">
        <v>244</v>
      </c>
      <c r="G12173" s="1" t="s">
        <v>4320</v>
      </c>
      <c r="H12173" s="1" t="s">
        <v>45601</v>
      </c>
      <c r="I12173" s="1" t="s">
        <v>45602</v>
      </c>
      <c r="J12173" s="1" t="s">
        <v>21</v>
      </c>
      <c r="K12173" s="1" t="s">
        <v>45603</v>
      </c>
      <c r="L12173" s="1" t="s">
        <v>45603</v>
      </c>
      <c r="M12173" s="1" t="s">
        <v>22</v>
      </c>
      <c r="N12173" s="1" t="s">
        <v>23</v>
      </c>
    </row>
    <row r="12174" spans="1:14" x14ac:dyDescent="0.3">
      <c r="A12174" s="1" t="s">
        <v>45604</v>
      </c>
      <c r="B12174" s="1" t="s">
        <v>45605</v>
      </c>
      <c r="C12174" s="2">
        <v>45469.306192129632</v>
      </c>
      <c r="D12174" s="2">
        <f>SUM(Table_query[[#This Row],[Submission Time]]+365)</f>
        <v>45834.306192129632</v>
      </c>
      <c r="E12174" s="1" t="s">
        <v>73</v>
      </c>
      <c r="F12174" s="1" t="s">
        <v>42</v>
      </c>
      <c r="G12174" s="1" t="s">
        <v>25252</v>
      </c>
      <c r="H12174" s="1" t="s">
        <v>45606</v>
      </c>
      <c r="I12174" s="1" t="s">
        <v>3016</v>
      </c>
      <c r="J12174" s="1" t="s">
        <v>21</v>
      </c>
      <c r="K12174" s="1" t="s">
        <v>45607</v>
      </c>
      <c r="L12174" s="1" t="s">
        <v>45607</v>
      </c>
      <c r="M12174" s="1" t="s">
        <v>22</v>
      </c>
      <c r="N12174" s="1" t="s">
        <v>23</v>
      </c>
    </row>
    <row r="12175" spans="1:14" x14ac:dyDescent="0.3">
      <c r="A12175" s="1" t="s">
        <v>29213</v>
      </c>
      <c r="B12175" s="1" t="s">
        <v>45608</v>
      </c>
      <c r="C12175" s="2">
        <v>45469.32917824074</v>
      </c>
      <c r="D12175" s="2">
        <f>SUM(Table_query[[#This Row],[Submission Time]]+365)</f>
        <v>45834.32917824074</v>
      </c>
      <c r="E12175" s="1" t="s">
        <v>17290</v>
      </c>
      <c r="F12175" s="1" t="s">
        <v>917</v>
      </c>
      <c r="G12175" s="1" t="s">
        <v>5290</v>
      </c>
      <c r="H12175" s="1"/>
      <c r="I12175" s="1" t="s">
        <v>906</v>
      </c>
      <c r="J12175" s="1" t="s">
        <v>30</v>
      </c>
      <c r="K12175" s="1" t="s">
        <v>5291</v>
      </c>
      <c r="L12175" s="1" t="s">
        <v>5291</v>
      </c>
      <c r="M12175" s="1" t="s">
        <v>22</v>
      </c>
      <c r="N12175" s="1" t="s">
        <v>23</v>
      </c>
    </row>
    <row r="12176" spans="1:14" x14ac:dyDescent="0.3">
      <c r="A12176" s="1" t="s">
        <v>45609</v>
      </c>
      <c r="B12176" s="1" t="s">
        <v>45610</v>
      </c>
      <c r="C12176" s="2">
        <v>45469.331909722219</v>
      </c>
      <c r="D12176" s="2">
        <f>SUM(Table_query[[#This Row],[Submission Time]]+365)</f>
        <v>45834.331909722219</v>
      </c>
      <c r="E12176" s="1" t="s">
        <v>3417</v>
      </c>
      <c r="F12176" s="1" t="s">
        <v>42</v>
      </c>
      <c r="G12176" s="1" t="s">
        <v>37479</v>
      </c>
      <c r="H12176" s="1" t="s">
        <v>45611</v>
      </c>
      <c r="I12176" s="1" t="s">
        <v>45</v>
      </c>
      <c r="J12176" s="1" t="s">
        <v>21</v>
      </c>
      <c r="K12176" s="1" t="s">
        <v>45612</v>
      </c>
      <c r="L12176" s="1" t="s">
        <v>45612</v>
      </c>
      <c r="M12176" s="1" t="s">
        <v>22</v>
      </c>
      <c r="N12176" s="1" t="s">
        <v>23</v>
      </c>
    </row>
    <row r="12177" spans="1:14" x14ac:dyDescent="0.3">
      <c r="A12177" s="1" t="s">
        <v>45613</v>
      </c>
      <c r="B12177" s="1" t="s">
        <v>45614</v>
      </c>
      <c r="C12177" s="2">
        <v>45469.366377314815</v>
      </c>
      <c r="D12177" s="2">
        <f>SUM(Table_query[[#This Row],[Submission Time]]+365)</f>
        <v>45834.366377314815</v>
      </c>
      <c r="E12177" s="1" t="s">
        <v>150</v>
      </c>
      <c r="F12177" s="1" t="s">
        <v>42</v>
      </c>
      <c r="G12177" s="1" t="s">
        <v>8403</v>
      </c>
      <c r="H12177" s="1" t="s">
        <v>45615</v>
      </c>
      <c r="I12177" s="1" t="s">
        <v>52</v>
      </c>
      <c r="J12177" s="1" t="s">
        <v>21</v>
      </c>
      <c r="K12177" s="1" t="s">
        <v>45616</v>
      </c>
      <c r="L12177" s="1" t="s">
        <v>45616</v>
      </c>
      <c r="M12177" s="1" t="s">
        <v>22</v>
      </c>
      <c r="N12177" s="1" t="s">
        <v>23</v>
      </c>
    </row>
    <row r="12178" spans="1:14" x14ac:dyDescent="0.3">
      <c r="A12178" s="1" t="s">
        <v>45617</v>
      </c>
      <c r="B12178" s="1" t="s">
        <v>45618</v>
      </c>
      <c r="C12178" s="2">
        <v>45469.367199074077</v>
      </c>
      <c r="D12178" s="2">
        <f>SUM(Table_query[[#This Row],[Submission Time]]+365)</f>
        <v>45834.367199074077</v>
      </c>
      <c r="E12178" s="1" t="s">
        <v>45619</v>
      </c>
      <c r="F12178" s="1" t="s">
        <v>114</v>
      </c>
      <c r="G12178" s="1" t="s">
        <v>45124</v>
      </c>
      <c r="H12178" s="1" t="s">
        <v>45620</v>
      </c>
      <c r="I12178" s="1" t="s">
        <v>2638</v>
      </c>
      <c r="J12178" s="1" t="s">
        <v>21</v>
      </c>
      <c r="K12178" s="1" t="s">
        <v>45621</v>
      </c>
      <c r="L12178" s="1" t="s">
        <v>45621</v>
      </c>
      <c r="M12178" s="1" t="s">
        <v>22</v>
      </c>
      <c r="N12178" s="1" t="s">
        <v>23</v>
      </c>
    </row>
    <row r="12179" spans="1:14" x14ac:dyDescent="0.3">
      <c r="A12179" s="1" t="s">
        <v>45622</v>
      </c>
      <c r="B12179" s="1" t="s">
        <v>45623</v>
      </c>
      <c r="C12179" s="2">
        <v>45469.370069444441</v>
      </c>
      <c r="D12179" s="2">
        <f>SUM(Table_query[[#This Row],[Submission Time]]+365)</f>
        <v>45834.370069444441</v>
      </c>
      <c r="E12179" s="1" t="s">
        <v>7668</v>
      </c>
      <c r="F12179" s="1" t="s">
        <v>208</v>
      </c>
      <c r="G12179" s="1" t="s">
        <v>45624</v>
      </c>
      <c r="H12179" s="1" t="s">
        <v>45625</v>
      </c>
      <c r="I12179" s="1" t="s">
        <v>338</v>
      </c>
      <c r="J12179" s="1" t="s">
        <v>21</v>
      </c>
      <c r="K12179" s="1" t="s">
        <v>45626</v>
      </c>
      <c r="L12179" s="1" t="s">
        <v>45626</v>
      </c>
      <c r="M12179" s="1" t="s">
        <v>22</v>
      </c>
      <c r="N12179" s="1" t="s">
        <v>23</v>
      </c>
    </row>
    <row r="12180" spans="1:14" x14ac:dyDescent="0.3">
      <c r="A12180" s="1" t="s">
        <v>45627</v>
      </c>
      <c r="B12180" s="1" t="s">
        <v>45628</v>
      </c>
      <c r="C12180" s="2">
        <v>45469.373993055553</v>
      </c>
      <c r="D12180" s="2">
        <f>SUM(Table_query[[#This Row],[Submission Time]]+365)</f>
        <v>45834.373993055553</v>
      </c>
      <c r="E12180" s="1" t="s">
        <v>2178</v>
      </c>
      <c r="F12180" s="1" t="s">
        <v>65</v>
      </c>
      <c r="G12180" s="1" t="s">
        <v>45629</v>
      </c>
      <c r="H12180" s="1" t="s">
        <v>45630</v>
      </c>
      <c r="I12180" s="1" t="s">
        <v>25254</v>
      </c>
      <c r="J12180" s="1" t="s">
        <v>21</v>
      </c>
      <c r="K12180" s="1" t="s">
        <v>45631</v>
      </c>
      <c r="L12180" s="1" t="s">
        <v>45631</v>
      </c>
      <c r="M12180" s="1" t="s">
        <v>22</v>
      </c>
      <c r="N12180" s="1" t="s">
        <v>23</v>
      </c>
    </row>
    <row r="12181" spans="1:14" x14ac:dyDescent="0.3">
      <c r="A12181" s="1" t="s">
        <v>45632</v>
      </c>
      <c r="B12181" s="1" t="s">
        <v>45633</v>
      </c>
      <c r="C12181" s="2">
        <v>45469.376168981478</v>
      </c>
      <c r="D12181" s="2">
        <f>SUM(Table_query[[#This Row],[Submission Time]]+365)</f>
        <v>45834.376168981478</v>
      </c>
      <c r="E12181" s="1" t="s">
        <v>4552</v>
      </c>
      <c r="F12181" s="1" t="s">
        <v>166</v>
      </c>
      <c r="G12181" s="1" t="s">
        <v>14737</v>
      </c>
      <c r="H12181" s="1" t="s">
        <v>45625</v>
      </c>
      <c r="I12181" s="1" t="s">
        <v>338</v>
      </c>
      <c r="J12181" s="1" t="s">
        <v>21</v>
      </c>
      <c r="K12181" s="1" t="s">
        <v>45634</v>
      </c>
      <c r="L12181" s="1" t="s">
        <v>45634</v>
      </c>
      <c r="M12181" s="1" t="s">
        <v>22</v>
      </c>
      <c r="N12181" s="1" t="s">
        <v>23</v>
      </c>
    </row>
    <row r="12182" spans="1:14" x14ac:dyDescent="0.3">
      <c r="A12182" s="1" t="s">
        <v>33849</v>
      </c>
      <c r="B12182" s="1" t="s">
        <v>45635</v>
      </c>
      <c r="C12182" s="2">
        <v>45469.379027777781</v>
      </c>
      <c r="D12182" s="2">
        <f>SUM(Table_query[[#This Row],[Submission Time]]+365)</f>
        <v>45834.379027777781</v>
      </c>
      <c r="E12182" s="1" t="s">
        <v>6885</v>
      </c>
      <c r="F12182" s="1" t="s">
        <v>114</v>
      </c>
      <c r="G12182" s="1" t="s">
        <v>31141</v>
      </c>
      <c r="H12182" s="1" t="s">
        <v>45636</v>
      </c>
      <c r="I12182" s="1" t="s">
        <v>175</v>
      </c>
      <c r="J12182" s="1" t="s">
        <v>30</v>
      </c>
      <c r="K12182" s="1" t="s">
        <v>45637</v>
      </c>
      <c r="L12182" s="1" t="s">
        <v>45637</v>
      </c>
      <c r="M12182" s="1" t="s">
        <v>22</v>
      </c>
      <c r="N12182" s="1" t="s">
        <v>23</v>
      </c>
    </row>
    <row r="12183" spans="1:14" x14ac:dyDescent="0.3">
      <c r="A12183" s="1" t="s">
        <v>25301</v>
      </c>
      <c r="B12183" s="1" t="s">
        <v>45638</v>
      </c>
      <c r="C12183" s="2">
        <v>45469.391030092593</v>
      </c>
      <c r="D12183" s="2">
        <f>SUM(Table_query[[#This Row],[Submission Time]]+365)</f>
        <v>45834.391030092593</v>
      </c>
      <c r="E12183" s="1" t="s">
        <v>25303</v>
      </c>
      <c r="F12183" s="1" t="s">
        <v>227</v>
      </c>
      <c r="G12183" s="1" t="s">
        <v>21804</v>
      </c>
      <c r="H12183" s="1" t="s">
        <v>25304</v>
      </c>
      <c r="I12183" s="1" t="s">
        <v>2606</v>
      </c>
      <c r="J12183" s="1" t="s">
        <v>21</v>
      </c>
      <c r="K12183" s="1" t="s">
        <v>25305</v>
      </c>
      <c r="L12183" s="1" t="s">
        <v>25305</v>
      </c>
      <c r="M12183" s="1" t="s">
        <v>22</v>
      </c>
      <c r="N12183" s="1" t="s">
        <v>23</v>
      </c>
    </row>
    <row r="12184" spans="1:14" x14ac:dyDescent="0.3">
      <c r="A12184" s="1" t="s">
        <v>23822</v>
      </c>
      <c r="B12184" s="1" t="s">
        <v>45639</v>
      </c>
      <c r="C12184" s="2">
        <v>45250.038761574076</v>
      </c>
      <c r="D12184" s="2">
        <f>SUM(Table_query[[#This Row],[Submission Time]]+365)</f>
        <v>45615.038761574076</v>
      </c>
      <c r="E12184" s="1" t="s">
        <v>199</v>
      </c>
      <c r="F12184" s="1" t="s">
        <v>42</v>
      </c>
      <c r="G12184" s="1" t="s">
        <v>5550</v>
      </c>
      <c r="H12184" s="1" t="s">
        <v>23824</v>
      </c>
      <c r="I12184" s="1" t="s">
        <v>266</v>
      </c>
      <c r="J12184" s="1" t="s">
        <v>21</v>
      </c>
      <c r="K12184" s="1" t="s">
        <v>23825</v>
      </c>
      <c r="L12184" s="1" t="s">
        <v>23825</v>
      </c>
      <c r="M12184" s="1" t="s">
        <v>22</v>
      </c>
      <c r="N12184" s="1" t="s">
        <v>23</v>
      </c>
    </row>
    <row r="12185" spans="1:14" x14ac:dyDescent="0.3">
      <c r="A12185" s="1" t="s">
        <v>45640</v>
      </c>
      <c r="B12185" s="1" t="s">
        <v>45641</v>
      </c>
      <c r="C12185" s="2">
        <v>45469.419965277775</v>
      </c>
      <c r="D12185" s="2">
        <f>SUM(Table_query[[#This Row],[Submission Time]]+365)</f>
        <v>45834.419965277775</v>
      </c>
      <c r="E12185" s="1" t="s">
        <v>45642</v>
      </c>
      <c r="F12185" s="1" t="s">
        <v>17</v>
      </c>
      <c r="G12185" s="1" t="s">
        <v>5412</v>
      </c>
      <c r="H12185" s="1"/>
      <c r="I12185" s="1" t="s">
        <v>68</v>
      </c>
      <c r="J12185" s="1" t="s">
        <v>21</v>
      </c>
      <c r="K12185" s="1" t="s">
        <v>45643</v>
      </c>
      <c r="L12185" s="1" t="s">
        <v>45643</v>
      </c>
      <c r="M12185" s="1" t="s">
        <v>22</v>
      </c>
      <c r="N12185" s="1" t="s">
        <v>23</v>
      </c>
    </row>
    <row r="12186" spans="1:14" x14ac:dyDescent="0.3">
      <c r="A12186" s="1" t="s">
        <v>45644</v>
      </c>
      <c r="B12186" s="1" t="s">
        <v>45645</v>
      </c>
      <c r="C12186" s="2">
        <v>45469.442141203705</v>
      </c>
      <c r="D12186" s="2">
        <f>SUM(Table_query[[#This Row],[Submission Time]]+365)</f>
        <v>45834.442141203705</v>
      </c>
      <c r="E12186" s="1" t="s">
        <v>1270</v>
      </c>
      <c r="F12186" s="1" t="s">
        <v>244</v>
      </c>
      <c r="G12186" s="1" t="s">
        <v>45034</v>
      </c>
      <c r="H12186" s="1" t="s">
        <v>45646</v>
      </c>
      <c r="I12186" s="1" t="s">
        <v>7161</v>
      </c>
      <c r="J12186" s="1" t="s">
        <v>21</v>
      </c>
      <c r="K12186" s="1" t="s">
        <v>45647</v>
      </c>
      <c r="L12186" s="1" t="s">
        <v>45647</v>
      </c>
      <c r="M12186" s="1" t="s">
        <v>22</v>
      </c>
      <c r="N12186" s="1" t="s">
        <v>23</v>
      </c>
    </row>
    <row r="12187" spans="1:14" x14ac:dyDescent="0.3">
      <c r="A12187" s="1" t="s">
        <v>4472</v>
      </c>
      <c r="B12187" s="1" t="s">
        <v>45648</v>
      </c>
      <c r="C12187" s="2">
        <v>45469.490682870368</v>
      </c>
      <c r="D12187" s="2">
        <f>SUM(Table_query[[#This Row],[Submission Time]]+365)</f>
        <v>45834.490682870368</v>
      </c>
      <c r="E12187" s="1" t="s">
        <v>4474</v>
      </c>
      <c r="F12187" s="1" t="s">
        <v>151</v>
      </c>
      <c r="G12187" s="1" t="s">
        <v>3636</v>
      </c>
      <c r="H12187" s="1" t="s">
        <v>45649</v>
      </c>
      <c r="I12187" s="1" t="s">
        <v>19208</v>
      </c>
      <c r="J12187" s="1" t="s">
        <v>21</v>
      </c>
      <c r="K12187" s="1" t="s">
        <v>45649</v>
      </c>
      <c r="L12187" s="1" t="s">
        <v>45649</v>
      </c>
      <c r="M12187" s="1" t="s">
        <v>22</v>
      </c>
      <c r="N12187" s="1" t="s">
        <v>23</v>
      </c>
    </row>
    <row r="12188" spans="1:14" x14ac:dyDescent="0.3">
      <c r="A12188" s="1" t="s">
        <v>45650</v>
      </c>
      <c r="B12188" s="1" t="s">
        <v>45651</v>
      </c>
      <c r="C12188" s="2">
        <v>45469.494710648149</v>
      </c>
      <c r="D12188" s="2">
        <f>SUM(Table_query[[#This Row],[Submission Time]]+365)</f>
        <v>45834.494710648149</v>
      </c>
      <c r="E12188" s="1" t="s">
        <v>45652</v>
      </c>
      <c r="F12188" s="1" t="s">
        <v>1046</v>
      </c>
      <c r="G12188" s="1" t="s">
        <v>3359</v>
      </c>
      <c r="H12188" s="1" t="s">
        <v>45653</v>
      </c>
      <c r="I12188" s="1" t="s">
        <v>851</v>
      </c>
      <c r="J12188" s="1" t="s">
        <v>21</v>
      </c>
      <c r="K12188" s="1" t="s">
        <v>45653</v>
      </c>
      <c r="L12188" s="1" t="s">
        <v>45653</v>
      </c>
      <c r="M12188" s="1" t="s">
        <v>22</v>
      </c>
      <c r="N12188" s="1" t="s">
        <v>23</v>
      </c>
    </row>
    <row r="12189" spans="1:14" x14ac:dyDescent="0.3">
      <c r="A12189" s="1" t="s">
        <v>45654</v>
      </c>
      <c r="B12189" s="1" t="s">
        <v>45655</v>
      </c>
      <c r="C12189" s="2">
        <v>45469.502465277779</v>
      </c>
      <c r="D12189" s="2">
        <f>SUM(Table_query[[#This Row],[Submission Time]]+365)</f>
        <v>45834.502465277779</v>
      </c>
      <c r="E12189" s="1" t="s">
        <v>41558</v>
      </c>
      <c r="F12189" s="1" t="s">
        <v>1046</v>
      </c>
      <c r="G12189" s="1" t="s">
        <v>41386</v>
      </c>
      <c r="H12189" s="1"/>
      <c r="I12189" s="1" t="s">
        <v>45656</v>
      </c>
      <c r="J12189" s="1" t="s">
        <v>21</v>
      </c>
      <c r="K12189" s="1" t="s">
        <v>45657</v>
      </c>
      <c r="L12189" s="1" t="s">
        <v>45657</v>
      </c>
      <c r="M12189" s="1" t="s">
        <v>22</v>
      </c>
      <c r="N12189" s="1" t="s">
        <v>23</v>
      </c>
    </row>
    <row r="12190" spans="1:14" x14ac:dyDescent="0.3">
      <c r="A12190" s="1" t="s">
        <v>45658</v>
      </c>
      <c r="B12190" s="1" t="s">
        <v>45659</v>
      </c>
      <c r="C12190" s="2">
        <v>45469.58021990741</v>
      </c>
      <c r="D12190" s="2">
        <f>SUM(Table_query[[#This Row],[Submission Time]]+365)</f>
        <v>45834.58021990741</v>
      </c>
      <c r="E12190" s="1" t="s">
        <v>15812</v>
      </c>
      <c r="F12190" s="1" t="s">
        <v>114</v>
      </c>
      <c r="G12190" s="1" t="s">
        <v>38628</v>
      </c>
      <c r="H12190" s="1" t="s">
        <v>33851</v>
      </c>
      <c r="I12190" s="1" t="s">
        <v>175</v>
      </c>
      <c r="J12190" s="1" t="s">
        <v>21</v>
      </c>
      <c r="K12190" s="1" t="s">
        <v>38629</v>
      </c>
      <c r="L12190" s="1" t="s">
        <v>38629</v>
      </c>
      <c r="M12190" s="1" t="s">
        <v>22</v>
      </c>
      <c r="N12190" s="1" t="s">
        <v>23</v>
      </c>
    </row>
    <row r="12191" spans="1:14" x14ac:dyDescent="0.3">
      <c r="A12191" s="1" t="s">
        <v>45660</v>
      </c>
      <c r="B12191" s="1" t="s">
        <v>45661</v>
      </c>
      <c r="C12191" s="2">
        <v>45469.623807870368</v>
      </c>
      <c r="D12191" s="2">
        <f>SUM(Table_query[[#This Row],[Submission Time]]+365)</f>
        <v>45834.623807870368</v>
      </c>
      <c r="E12191" s="1" t="s">
        <v>13564</v>
      </c>
      <c r="F12191" s="1" t="s">
        <v>244</v>
      </c>
      <c r="G12191" s="1" t="s">
        <v>1282</v>
      </c>
      <c r="H12191" s="1"/>
      <c r="I12191" s="1" t="s">
        <v>1213</v>
      </c>
      <c r="J12191" s="1" t="s">
        <v>21</v>
      </c>
      <c r="K12191" s="1" t="s">
        <v>16432</v>
      </c>
      <c r="L12191" s="1" t="s">
        <v>16432</v>
      </c>
      <c r="M12191" s="1" t="s">
        <v>22</v>
      </c>
      <c r="N12191" s="1" t="s">
        <v>23</v>
      </c>
    </row>
    <row r="12192" spans="1:14" x14ac:dyDescent="0.3">
      <c r="A12192" s="1" t="s">
        <v>9076</v>
      </c>
      <c r="B12192" s="1" t="s">
        <v>45662</v>
      </c>
      <c r="C12192" s="2">
        <v>45469.677997685183</v>
      </c>
      <c r="D12192" s="2">
        <f>SUM(Table_query[[#This Row],[Submission Time]]+365)</f>
        <v>45834.677997685183</v>
      </c>
      <c r="E12192" s="1" t="s">
        <v>9078</v>
      </c>
      <c r="F12192" s="1" t="s">
        <v>88</v>
      </c>
      <c r="G12192" s="1" t="s">
        <v>9079</v>
      </c>
      <c r="H12192" s="1"/>
      <c r="I12192" s="1" t="s">
        <v>1130</v>
      </c>
      <c r="J12192" s="1" t="s">
        <v>21</v>
      </c>
      <c r="K12192" s="1" t="s">
        <v>28079</v>
      </c>
      <c r="L12192" s="1" t="s">
        <v>28079</v>
      </c>
      <c r="M12192" s="1" t="s">
        <v>22</v>
      </c>
      <c r="N12192" s="1" t="s">
        <v>23</v>
      </c>
    </row>
    <row r="12193" spans="1:14" x14ac:dyDescent="0.3">
      <c r="A12193" s="1" t="s">
        <v>42166</v>
      </c>
      <c r="B12193" s="1" t="s">
        <v>45663</v>
      </c>
      <c r="C12193" s="2">
        <v>45469.678368055553</v>
      </c>
      <c r="D12193" s="2">
        <f>SUM(Table_query[[#This Row],[Submission Time]]+365)</f>
        <v>45834.678368055553</v>
      </c>
      <c r="E12193" s="1" t="s">
        <v>6571</v>
      </c>
      <c r="F12193" s="1" t="s">
        <v>42</v>
      </c>
      <c r="G12193" s="1" t="s">
        <v>10927</v>
      </c>
      <c r="H12193" s="1"/>
      <c r="I12193" s="1" t="s">
        <v>318</v>
      </c>
      <c r="J12193" s="1" t="s">
        <v>30</v>
      </c>
      <c r="K12193" s="1" t="s">
        <v>45664</v>
      </c>
      <c r="L12193" s="1" t="s">
        <v>45664</v>
      </c>
      <c r="M12193" s="1" t="s">
        <v>22</v>
      </c>
      <c r="N12193" s="1" t="s">
        <v>23</v>
      </c>
    </row>
    <row r="12194" spans="1:14" x14ac:dyDescent="0.3">
      <c r="A12194" s="1" t="s">
        <v>45665</v>
      </c>
      <c r="B12194" s="1" t="s">
        <v>45666</v>
      </c>
      <c r="C12194" s="2">
        <v>45469.69195601852</v>
      </c>
      <c r="D12194" s="2">
        <f>SUM(Table_query[[#This Row],[Submission Time]]+365)</f>
        <v>45834.69195601852</v>
      </c>
      <c r="E12194" s="1" t="s">
        <v>5925</v>
      </c>
      <c r="F12194" s="1" t="s">
        <v>45667</v>
      </c>
      <c r="G12194" s="1" t="s">
        <v>24828</v>
      </c>
      <c r="H12194" s="1" t="s">
        <v>45668</v>
      </c>
      <c r="I12194" s="1" t="s">
        <v>37</v>
      </c>
      <c r="J12194" s="1" t="s">
        <v>30</v>
      </c>
      <c r="K12194" s="1" t="s">
        <v>45669</v>
      </c>
      <c r="L12194" s="1" t="s">
        <v>45669</v>
      </c>
      <c r="M12194" s="1" t="s">
        <v>22</v>
      </c>
      <c r="N12194" s="1" t="s">
        <v>23</v>
      </c>
    </row>
    <row r="12195" spans="1:14" x14ac:dyDescent="0.3">
      <c r="A12195" s="1" t="s">
        <v>45670</v>
      </c>
      <c r="B12195" s="1" t="s">
        <v>45671</v>
      </c>
      <c r="C12195" s="2">
        <v>45250.096828703703</v>
      </c>
      <c r="D12195" s="2">
        <f>SUM(Table_query[[#This Row],[Submission Time]]+365)</f>
        <v>45615.096828703703</v>
      </c>
      <c r="E12195" s="1" t="s">
        <v>2543</v>
      </c>
      <c r="F12195" s="1" t="s">
        <v>81</v>
      </c>
      <c r="G12195" s="1" t="s">
        <v>9696</v>
      </c>
      <c r="H12195" s="1"/>
      <c r="I12195" s="1" t="s">
        <v>2539</v>
      </c>
      <c r="J12195" s="1" t="s">
        <v>30</v>
      </c>
      <c r="K12195" s="1" t="s">
        <v>31</v>
      </c>
      <c r="L12195" s="1" t="s">
        <v>31</v>
      </c>
      <c r="M12195" s="1" t="s">
        <v>22</v>
      </c>
      <c r="N12195" s="1" t="s">
        <v>23</v>
      </c>
    </row>
    <row r="12196" spans="1:14" x14ac:dyDescent="0.3">
      <c r="A12196" s="1" t="s">
        <v>45672</v>
      </c>
      <c r="B12196" s="1" t="s">
        <v>45673</v>
      </c>
      <c r="C12196" s="2">
        <v>45469.732928240737</v>
      </c>
      <c r="D12196" s="2">
        <f>SUM(Table_query[[#This Row],[Submission Time]]+365)</f>
        <v>45834.732928240737</v>
      </c>
      <c r="E12196" s="1" t="s">
        <v>45674</v>
      </c>
      <c r="F12196" s="1" t="s">
        <v>193</v>
      </c>
      <c r="G12196" s="1" t="s">
        <v>6011</v>
      </c>
      <c r="H12196" s="1" t="s">
        <v>6012</v>
      </c>
      <c r="I12196" s="1" t="s">
        <v>45675</v>
      </c>
      <c r="J12196" s="1" t="s">
        <v>21</v>
      </c>
      <c r="K12196" s="1" t="s">
        <v>6013</v>
      </c>
      <c r="L12196" s="1" t="s">
        <v>6013</v>
      </c>
      <c r="M12196" s="1" t="s">
        <v>22</v>
      </c>
      <c r="N12196" s="1" t="s">
        <v>23</v>
      </c>
    </row>
    <row r="12197" spans="1:14" x14ac:dyDescent="0.3">
      <c r="A12197" s="1" t="s">
        <v>45676</v>
      </c>
      <c r="B12197" s="1" t="s">
        <v>45677</v>
      </c>
      <c r="C12197" s="2">
        <v>45469.753217592595</v>
      </c>
      <c r="D12197" s="2">
        <f>SUM(Table_query[[#This Row],[Submission Time]]+365)</f>
        <v>45834.753217592595</v>
      </c>
      <c r="E12197" s="1" t="s">
        <v>4522</v>
      </c>
      <c r="F12197" s="1" t="s">
        <v>6540</v>
      </c>
      <c r="G12197" s="1" t="s">
        <v>4585</v>
      </c>
      <c r="H12197" s="1" t="s">
        <v>4586</v>
      </c>
      <c r="I12197" s="1" t="s">
        <v>116</v>
      </c>
      <c r="J12197" s="1" t="s">
        <v>21</v>
      </c>
      <c r="K12197" s="1" t="s">
        <v>4587</v>
      </c>
      <c r="L12197" s="1" t="s">
        <v>4587</v>
      </c>
      <c r="M12197" s="1" t="s">
        <v>22</v>
      </c>
      <c r="N12197" s="1" t="s">
        <v>23</v>
      </c>
    </row>
    <row r="12198" spans="1:14" x14ac:dyDescent="0.3">
      <c r="A12198" s="1" t="s">
        <v>45678</v>
      </c>
      <c r="B12198" s="1" t="s">
        <v>45679</v>
      </c>
      <c r="C12198" s="2">
        <v>45470.131747685184</v>
      </c>
      <c r="D12198" s="2">
        <f>SUM(Table_query[[#This Row],[Submission Time]]+365)</f>
        <v>45835.131747685184</v>
      </c>
      <c r="E12198" s="1" t="s">
        <v>45680</v>
      </c>
      <c r="F12198" s="1" t="s">
        <v>10780</v>
      </c>
      <c r="G12198" s="1" t="s">
        <v>14435</v>
      </c>
      <c r="H12198" s="1" t="s">
        <v>45681</v>
      </c>
      <c r="I12198" s="1" t="s">
        <v>10634</v>
      </c>
      <c r="J12198" s="1" t="s">
        <v>30</v>
      </c>
      <c r="K12198" s="1" t="s">
        <v>45682</v>
      </c>
      <c r="L12198" s="1" t="s">
        <v>45682</v>
      </c>
      <c r="M12198" s="1" t="s">
        <v>22</v>
      </c>
      <c r="N12198" s="1" t="s">
        <v>23</v>
      </c>
    </row>
    <row r="12199" spans="1:14" x14ac:dyDescent="0.3">
      <c r="A12199" s="1" t="s">
        <v>45683</v>
      </c>
      <c r="B12199" s="1" t="s">
        <v>45684</v>
      </c>
      <c r="C12199" s="2">
        <v>45470.13354166667</v>
      </c>
      <c r="D12199" s="2">
        <f>SUM(Table_query[[#This Row],[Submission Time]]+365)</f>
        <v>45835.13354166667</v>
      </c>
      <c r="E12199" s="1" t="s">
        <v>9163</v>
      </c>
      <c r="F12199" s="1" t="s">
        <v>151</v>
      </c>
      <c r="G12199" s="1" t="s">
        <v>45685</v>
      </c>
      <c r="H12199" s="1" t="s">
        <v>45686</v>
      </c>
      <c r="I12199" s="1" t="s">
        <v>45687</v>
      </c>
      <c r="J12199" s="1" t="s">
        <v>30</v>
      </c>
      <c r="K12199" s="1" t="s">
        <v>31</v>
      </c>
      <c r="L12199" s="1" t="s">
        <v>31</v>
      </c>
      <c r="M12199" s="1" t="s">
        <v>22</v>
      </c>
      <c r="N12199" s="1" t="s">
        <v>23</v>
      </c>
    </row>
    <row r="12200" spans="1:14" x14ac:dyDescent="0.3">
      <c r="A12200" s="1" t="s">
        <v>45688</v>
      </c>
      <c r="B12200" s="1" t="s">
        <v>45689</v>
      </c>
      <c r="C12200" s="2">
        <v>45470.134097222224</v>
      </c>
      <c r="D12200" s="2">
        <f>SUM(Table_query[[#This Row],[Submission Time]]+365)</f>
        <v>45835.134097222224</v>
      </c>
      <c r="E12200" s="1" t="s">
        <v>26846</v>
      </c>
      <c r="F12200" s="1"/>
      <c r="G12200" s="1" t="s">
        <v>45690</v>
      </c>
      <c r="H12200" s="1"/>
      <c r="I12200" s="1" t="s">
        <v>9196</v>
      </c>
      <c r="J12200" s="1" t="s">
        <v>30</v>
      </c>
      <c r="K12200" s="1" t="s">
        <v>31</v>
      </c>
      <c r="L12200" s="1" t="s">
        <v>31</v>
      </c>
      <c r="M12200" s="1" t="s">
        <v>22</v>
      </c>
      <c r="N12200" s="1" t="s">
        <v>23</v>
      </c>
    </row>
    <row r="12201" spans="1:14" x14ac:dyDescent="0.3">
      <c r="A12201" s="1" t="s">
        <v>45691</v>
      </c>
      <c r="B12201" s="1" t="s">
        <v>45692</v>
      </c>
      <c r="C12201" s="2">
        <v>45470.190381944441</v>
      </c>
      <c r="D12201" s="2">
        <f>SUM(Table_query[[#This Row],[Submission Time]]+365)</f>
        <v>45835.190381944441</v>
      </c>
      <c r="E12201" s="1" t="s">
        <v>64</v>
      </c>
      <c r="F12201" s="1"/>
      <c r="G12201" s="1" t="s">
        <v>45693</v>
      </c>
      <c r="H12201" s="1" t="s">
        <v>45694</v>
      </c>
      <c r="I12201" s="1" t="s">
        <v>1003</v>
      </c>
      <c r="J12201" s="1" t="s">
        <v>30</v>
      </c>
      <c r="K12201" s="1" t="s">
        <v>31</v>
      </c>
      <c r="L12201" s="1" t="s">
        <v>31</v>
      </c>
      <c r="M12201" s="1" t="s">
        <v>22</v>
      </c>
      <c r="N12201" s="1" t="s">
        <v>23</v>
      </c>
    </row>
    <row r="12202" spans="1:14" x14ac:dyDescent="0.3">
      <c r="A12202" s="1" t="s">
        <v>45695</v>
      </c>
      <c r="B12202" s="1" t="s">
        <v>45696</v>
      </c>
      <c r="C12202" s="2">
        <v>45470.200520833336</v>
      </c>
      <c r="D12202" s="2">
        <f>SUM(Table_query[[#This Row],[Submission Time]]+365)</f>
        <v>45835.200520833336</v>
      </c>
      <c r="E12202" s="1" t="s">
        <v>13356</v>
      </c>
      <c r="F12202" s="1" t="s">
        <v>948</v>
      </c>
      <c r="G12202" s="1" t="s">
        <v>45697</v>
      </c>
      <c r="H12202" s="1"/>
      <c r="I12202" s="1" t="s">
        <v>4344</v>
      </c>
      <c r="J12202" s="1" t="s">
        <v>182</v>
      </c>
      <c r="K12202" s="1" t="s">
        <v>45698</v>
      </c>
      <c r="L12202" s="1" t="s">
        <v>45698</v>
      </c>
      <c r="M12202" s="1" t="s">
        <v>22</v>
      </c>
      <c r="N12202" s="1" t="s">
        <v>23</v>
      </c>
    </row>
    <row r="12203" spans="1:14" x14ac:dyDescent="0.3">
      <c r="A12203" s="1" t="s">
        <v>45699</v>
      </c>
      <c r="B12203" s="1" t="s">
        <v>45700</v>
      </c>
      <c r="C12203" s="2">
        <v>45470.206759259258</v>
      </c>
      <c r="D12203" s="2">
        <f>SUM(Table_query[[#This Row],[Submission Time]]+365)</f>
        <v>45835.206759259258</v>
      </c>
      <c r="E12203" s="1" t="s">
        <v>2178</v>
      </c>
      <c r="F12203" s="1" t="s">
        <v>400</v>
      </c>
      <c r="G12203" s="1" t="s">
        <v>45701</v>
      </c>
      <c r="H12203" s="1" t="s">
        <v>45702</v>
      </c>
      <c r="I12203" s="1" t="s">
        <v>9003</v>
      </c>
      <c r="J12203" s="1" t="s">
        <v>21</v>
      </c>
      <c r="K12203" s="1" t="s">
        <v>45703</v>
      </c>
      <c r="L12203" s="1" t="s">
        <v>45703</v>
      </c>
      <c r="M12203" s="1" t="s">
        <v>22</v>
      </c>
      <c r="N12203" s="1" t="s">
        <v>23</v>
      </c>
    </row>
    <row r="12204" spans="1:14" x14ac:dyDescent="0.3">
      <c r="A12204" s="1" t="s">
        <v>10031</v>
      </c>
      <c r="B12204" s="1" t="s">
        <v>45704</v>
      </c>
      <c r="C12204" s="2">
        <v>45470.232210648152</v>
      </c>
      <c r="D12204" s="2">
        <f>SUM(Table_query[[#This Row],[Submission Time]]+365)</f>
        <v>45835.232210648152</v>
      </c>
      <c r="E12204" s="1" t="s">
        <v>794</v>
      </c>
      <c r="F12204" s="1"/>
      <c r="G12204" s="1" t="s">
        <v>10033</v>
      </c>
      <c r="H12204" s="1" t="s">
        <v>10034</v>
      </c>
      <c r="I12204" s="1" t="s">
        <v>2721</v>
      </c>
      <c r="J12204" s="1" t="s">
        <v>21</v>
      </c>
      <c r="K12204" s="1" t="s">
        <v>45705</v>
      </c>
      <c r="L12204" s="1" t="s">
        <v>45705</v>
      </c>
      <c r="M12204" s="1" t="s">
        <v>22</v>
      </c>
      <c r="N12204" s="1" t="s">
        <v>23</v>
      </c>
    </row>
    <row r="12205" spans="1:14" x14ac:dyDescent="0.3">
      <c r="A12205" s="1" t="s">
        <v>45706</v>
      </c>
      <c r="B12205" s="1" t="s">
        <v>45707</v>
      </c>
      <c r="C12205" s="2">
        <v>45470.249942129631</v>
      </c>
      <c r="D12205" s="2">
        <f>SUM(Table_query[[#This Row],[Submission Time]]+365)</f>
        <v>45835.249942129631</v>
      </c>
      <c r="E12205" s="1" t="s">
        <v>1443</v>
      </c>
      <c r="F12205" s="1" t="s">
        <v>227</v>
      </c>
      <c r="G12205" s="1" t="s">
        <v>550</v>
      </c>
      <c r="H12205" s="1" t="s">
        <v>45708</v>
      </c>
      <c r="I12205" s="1" t="s">
        <v>175</v>
      </c>
      <c r="J12205" s="1" t="s">
        <v>21</v>
      </c>
      <c r="K12205" s="1" t="s">
        <v>45709</v>
      </c>
      <c r="L12205" s="1" t="s">
        <v>45709</v>
      </c>
      <c r="M12205" s="1" t="s">
        <v>22</v>
      </c>
      <c r="N12205" s="1" t="s">
        <v>23</v>
      </c>
    </row>
    <row r="12206" spans="1:14" x14ac:dyDescent="0.3">
      <c r="A12206" s="1" t="s">
        <v>17151</v>
      </c>
      <c r="B12206" s="1" t="s">
        <v>45710</v>
      </c>
      <c r="C12206" s="2">
        <v>45250.098217592589</v>
      </c>
      <c r="D12206" s="2">
        <f>SUM(Table_query[[#This Row],[Submission Time]]+365)</f>
        <v>45615.098217592589</v>
      </c>
      <c r="E12206" s="1" t="s">
        <v>549</v>
      </c>
      <c r="F12206" s="1" t="s">
        <v>17</v>
      </c>
      <c r="G12206" s="1" t="s">
        <v>1954</v>
      </c>
      <c r="H12206" s="1" t="s">
        <v>45711</v>
      </c>
      <c r="I12206" s="1" t="s">
        <v>273</v>
      </c>
      <c r="J12206" s="1" t="s">
        <v>30</v>
      </c>
      <c r="K12206" s="1" t="s">
        <v>31</v>
      </c>
      <c r="L12206" s="1" t="s">
        <v>31</v>
      </c>
      <c r="M12206" s="1" t="s">
        <v>22</v>
      </c>
      <c r="N12206" s="1" t="s">
        <v>23</v>
      </c>
    </row>
    <row r="12207" spans="1:14" x14ac:dyDescent="0.3">
      <c r="A12207" s="1" t="s">
        <v>5136</v>
      </c>
      <c r="B12207" s="1" t="s">
        <v>45712</v>
      </c>
      <c r="C12207" s="2">
        <v>45470.265949074077</v>
      </c>
      <c r="D12207" s="2">
        <f>SUM(Table_query[[#This Row],[Submission Time]]+365)</f>
        <v>45835.265949074077</v>
      </c>
      <c r="E12207" s="1" t="s">
        <v>1366</v>
      </c>
      <c r="F12207" s="1" t="s">
        <v>17</v>
      </c>
      <c r="G12207" s="1" t="s">
        <v>5138</v>
      </c>
      <c r="H12207" s="1" t="s">
        <v>5139</v>
      </c>
      <c r="I12207" s="1" t="s">
        <v>27440</v>
      </c>
      <c r="J12207" s="1" t="s">
        <v>21</v>
      </c>
      <c r="K12207" s="1" t="s">
        <v>45713</v>
      </c>
      <c r="L12207" s="1" t="s">
        <v>45713</v>
      </c>
      <c r="M12207" s="1" t="s">
        <v>22</v>
      </c>
      <c r="N12207" s="1" t="s">
        <v>23</v>
      </c>
    </row>
    <row r="12208" spans="1:14" x14ac:dyDescent="0.3">
      <c r="A12208" s="1" t="s">
        <v>45714</v>
      </c>
      <c r="B12208" s="1" t="s">
        <v>45715</v>
      </c>
      <c r="C12208" s="2">
        <v>45470.27853009259</v>
      </c>
      <c r="D12208" s="2">
        <f>SUM(Table_query[[#This Row],[Submission Time]]+365)</f>
        <v>45835.27853009259</v>
      </c>
      <c r="E12208" s="1" t="s">
        <v>16910</v>
      </c>
      <c r="F12208" s="1" t="s">
        <v>151</v>
      </c>
      <c r="G12208" s="1" t="s">
        <v>3221</v>
      </c>
      <c r="H12208" s="1" t="s">
        <v>45716</v>
      </c>
      <c r="I12208" s="1" t="s">
        <v>45</v>
      </c>
      <c r="J12208" s="1" t="s">
        <v>21</v>
      </c>
      <c r="K12208" s="1" t="s">
        <v>10490</v>
      </c>
      <c r="L12208" s="1" t="s">
        <v>10490</v>
      </c>
      <c r="M12208" s="1" t="s">
        <v>22</v>
      </c>
      <c r="N12208" s="1" t="s">
        <v>23</v>
      </c>
    </row>
    <row r="12209" spans="1:14" x14ac:dyDescent="0.3">
      <c r="A12209" s="1" t="s">
        <v>45717</v>
      </c>
      <c r="B12209" s="1" t="s">
        <v>45718</v>
      </c>
      <c r="C12209" s="2">
        <v>45470.303622685184</v>
      </c>
      <c r="D12209" s="2">
        <f>SUM(Table_query[[#This Row],[Submission Time]]+365)</f>
        <v>45835.303622685184</v>
      </c>
      <c r="E12209" s="1" t="s">
        <v>2800</v>
      </c>
      <c r="F12209" s="1"/>
      <c r="G12209" s="1" t="s">
        <v>8838</v>
      </c>
      <c r="H12209" s="1" t="s">
        <v>45719</v>
      </c>
      <c r="I12209" s="1" t="s">
        <v>18200</v>
      </c>
      <c r="J12209" s="1" t="s">
        <v>21</v>
      </c>
      <c r="K12209" s="1" t="s">
        <v>8837</v>
      </c>
      <c r="L12209" s="1" t="s">
        <v>8837</v>
      </c>
      <c r="M12209" s="1" t="s">
        <v>22</v>
      </c>
      <c r="N12209" s="1" t="s">
        <v>23</v>
      </c>
    </row>
    <row r="12210" spans="1:14" x14ac:dyDescent="0.3">
      <c r="A12210" s="1" t="s">
        <v>45720</v>
      </c>
      <c r="B12210" s="1" t="s">
        <v>45721</v>
      </c>
      <c r="C12210" s="2">
        <v>45470.306296296294</v>
      </c>
      <c r="D12210" s="2">
        <f>SUM(Table_query[[#This Row],[Submission Time]]+365)</f>
        <v>45835.306296296294</v>
      </c>
      <c r="E12210" s="1" t="s">
        <v>2800</v>
      </c>
      <c r="F12210" s="1" t="s">
        <v>17</v>
      </c>
      <c r="G12210" s="1" t="s">
        <v>8838</v>
      </c>
      <c r="H12210" s="1" t="s">
        <v>45722</v>
      </c>
      <c r="I12210" s="1" t="s">
        <v>1148</v>
      </c>
      <c r="J12210" s="1" t="s">
        <v>21</v>
      </c>
      <c r="K12210" s="1" t="s">
        <v>8837</v>
      </c>
      <c r="L12210" s="1" t="s">
        <v>8837</v>
      </c>
      <c r="M12210" s="1" t="s">
        <v>22</v>
      </c>
      <c r="N12210" s="1" t="s">
        <v>23</v>
      </c>
    </row>
    <row r="12211" spans="1:14" x14ac:dyDescent="0.3">
      <c r="A12211" s="1" t="s">
        <v>45723</v>
      </c>
      <c r="B12211" s="1" t="s">
        <v>45724</v>
      </c>
      <c r="C12211" s="2">
        <v>45470.310648148145</v>
      </c>
      <c r="D12211" s="2">
        <f>SUM(Table_query[[#This Row],[Submission Time]]+365)</f>
        <v>45835.310648148145</v>
      </c>
      <c r="E12211" s="1" t="s">
        <v>45725</v>
      </c>
      <c r="F12211" s="1"/>
      <c r="G12211" s="1" t="s">
        <v>45726</v>
      </c>
      <c r="H12211" s="1" t="s">
        <v>45727</v>
      </c>
      <c r="I12211" s="1" t="s">
        <v>229</v>
      </c>
      <c r="J12211" s="1" t="s">
        <v>21</v>
      </c>
      <c r="K12211" s="1" t="s">
        <v>45728</v>
      </c>
      <c r="L12211" s="1" t="s">
        <v>45728</v>
      </c>
      <c r="M12211" s="1" t="s">
        <v>22</v>
      </c>
      <c r="N12211" s="1" t="s">
        <v>23</v>
      </c>
    </row>
    <row r="12212" spans="1:14" x14ac:dyDescent="0.3">
      <c r="A12212" s="1" t="s">
        <v>45729</v>
      </c>
      <c r="B12212" s="1" t="s">
        <v>45730</v>
      </c>
      <c r="C12212" s="2">
        <v>45470.333067129628</v>
      </c>
      <c r="D12212" s="2">
        <f>SUM(Table_query[[#This Row],[Submission Time]]+365)</f>
        <v>45835.333067129628</v>
      </c>
      <c r="E12212" s="1" t="s">
        <v>601</v>
      </c>
      <c r="F12212" s="1"/>
      <c r="G12212" s="1" t="s">
        <v>45731</v>
      </c>
      <c r="H12212" s="1" t="s">
        <v>45732</v>
      </c>
      <c r="I12212" s="1" t="s">
        <v>175</v>
      </c>
      <c r="J12212" s="1" t="s">
        <v>21</v>
      </c>
      <c r="K12212" s="1" t="s">
        <v>45733</v>
      </c>
      <c r="L12212" s="1" t="s">
        <v>45733</v>
      </c>
      <c r="M12212" s="1" t="s">
        <v>22</v>
      </c>
      <c r="N12212" s="1" t="s">
        <v>23</v>
      </c>
    </row>
    <row r="12213" spans="1:14" x14ac:dyDescent="0.3">
      <c r="A12213" s="1" t="s">
        <v>7964</v>
      </c>
      <c r="B12213" s="1" t="s">
        <v>45734</v>
      </c>
      <c r="C12213" s="2">
        <v>45470.378020833334</v>
      </c>
      <c r="D12213" s="2">
        <f>SUM(Table_query[[#This Row],[Submission Time]]+365)</f>
        <v>45835.378020833334</v>
      </c>
      <c r="E12213" s="1" t="s">
        <v>988</v>
      </c>
      <c r="F12213" s="1" t="s">
        <v>81</v>
      </c>
      <c r="G12213" s="1" t="s">
        <v>7966</v>
      </c>
      <c r="H12213" s="1"/>
      <c r="I12213" s="1" t="s">
        <v>1961</v>
      </c>
      <c r="J12213" s="1" t="s">
        <v>30</v>
      </c>
      <c r="K12213" s="1" t="s">
        <v>7967</v>
      </c>
      <c r="L12213" s="1" t="s">
        <v>7967</v>
      </c>
      <c r="M12213" s="1" t="s">
        <v>22</v>
      </c>
      <c r="N12213" s="1" t="s">
        <v>23</v>
      </c>
    </row>
    <row r="12214" spans="1:14" x14ac:dyDescent="0.3">
      <c r="A12214" s="1" t="s">
        <v>45735</v>
      </c>
      <c r="B12214" s="1" t="s">
        <v>45736</v>
      </c>
      <c r="C12214" s="2">
        <v>45470.390115740738</v>
      </c>
      <c r="D12214" s="2">
        <f>SUM(Table_query[[#This Row],[Submission Time]]+365)</f>
        <v>45835.390115740738</v>
      </c>
      <c r="E12214" s="1" t="s">
        <v>543</v>
      </c>
      <c r="F12214" s="1" t="s">
        <v>244</v>
      </c>
      <c r="G12214" s="1" t="s">
        <v>5320</v>
      </c>
      <c r="H12214" s="1" t="s">
        <v>45737</v>
      </c>
      <c r="I12214" s="1" t="s">
        <v>10861</v>
      </c>
      <c r="J12214" s="1" t="s">
        <v>21</v>
      </c>
      <c r="K12214" s="1" t="s">
        <v>45738</v>
      </c>
      <c r="L12214" s="1" t="s">
        <v>45738</v>
      </c>
      <c r="M12214" s="1" t="s">
        <v>22</v>
      </c>
      <c r="N12214" s="1" t="s">
        <v>23</v>
      </c>
    </row>
    <row r="12215" spans="1:14" x14ac:dyDescent="0.3">
      <c r="A12215" s="1" t="s">
        <v>6160</v>
      </c>
      <c r="B12215" s="1" t="s">
        <v>45739</v>
      </c>
      <c r="C12215" s="2">
        <v>45470.41002314815</v>
      </c>
      <c r="D12215" s="2">
        <f>SUM(Table_query[[#This Row],[Submission Time]]+365)</f>
        <v>45835.41002314815</v>
      </c>
      <c r="E12215" s="1" t="s">
        <v>988</v>
      </c>
      <c r="F12215" s="1"/>
      <c r="G12215" s="1" t="s">
        <v>566</v>
      </c>
      <c r="H12215" s="1" t="s">
        <v>45740</v>
      </c>
      <c r="I12215" s="1" t="s">
        <v>1003</v>
      </c>
      <c r="J12215" s="1" t="s">
        <v>30</v>
      </c>
      <c r="K12215" s="1" t="s">
        <v>6162</v>
      </c>
      <c r="L12215" s="1" t="s">
        <v>6162</v>
      </c>
      <c r="M12215" s="1" t="s">
        <v>22</v>
      </c>
      <c r="N12215" s="1" t="s">
        <v>23</v>
      </c>
    </row>
    <row r="12216" spans="1:14" x14ac:dyDescent="0.3">
      <c r="A12216" s="1" t="s">
        <v>45741</v>
      </c>
      <c r="B12216" s="1" t="s">
        <v>45742</v>
      </c>
      <c r="C12216" s="2">
        <v>45224.50377314815</v>
      </c>
      <c r="D12216" s="2">
        <f>SUM(Table_query[[#This Row],[Submission Time]]+365)</f>
        <v>45589.50377314815</v>
      </c>
      <c r="E12216" s="1" t="s">
        <v>243</v>
      </c>
      <c r="F12216" s="1" t="s">
        <v>679</v>
      </c>
      <c r="G12216" s="1" t="s">
        <v>434</v>
      </c>
      <c r="H12216" s="1" t="s">
        <v>45743</v>
      </c>
      <c r="I12216" s="1" t="s">
        <v>14022</v>
      </c>
      <c r="J12216" s="1" t="s">
        <v>30</v>
      </c>
      <c r="K12216" s="1" t="s">
        <v>45744</v>
      </c>
      <c r="L12216" s="1" t="s">
        <v>45744</v>
      </c>
      <c r="M12216" s="1" t="s">
        <v>22</v>
      </c>
      <c r="N12216" s="1" t="s">
        <v>23</v>
      </c>
    </row>
    <row r="12217" spans="1:14" x14ac:dyDescent="0.3">
      <c r="A12217" s="1" t="s">
        <v>45745</v>
      </c>
      <c r="B12217" s="1" t="s">
        <v>45746</v>
      </c>
      <c r="C12217" s="2">
        <v>45250.152442129627</v>
      </c>
      <c r="D12217" s="2">
        <f>SUM(Table_query[[#This Row],[Submission Time]]+365)</f>
        <v>45615.152442129627</v>
      </c>
      <c r="E12217" s="1" t="s">
        <v>9112</v>
      </c>
      <c r="F12217" s="1" t="s">
        <v>17</v>
      </c>
      <c r="G12217" s="1" t="s">
        <v>13083</v>
      </c>
      <c r="H12217" s="1" t="s">
        <v>45747</v>
      </c>
      <c r="I12217" s="1" t="s">
        <v>37</v>
      </c>
      <c r="J12217" s="1" t="s">
        <v>30</v>
      </c>
      <c r="K12217" s="1" t="s">
        <v>45748</v>
      </c>
      <c r="L12217" s="1" t="s">
        <v>45748</v>
      </c>
      <c r="M12217" s="1" t="s">
        <v>22</v>
      </c>
      <c r="N12217" s="1" t="s">
        <v>23</v>
      </c>
    </row>
    <row r="12218" spans="1:14" x14ac:dyDescent="0.3">
      <c r="A12218" s="1" t="s">
        <v>17436</v>
      </c>
      <c r="B12218" s="1" t="s">
        <v>45749</v>
      </c>
      <c r="C12218" s="2">
        <v>45470.467488425929</v>
      </c>
      <c r="D12218" s="2">
        <f>SUM(Table_query[[#This Row],[Submission Time]]+365)</f>
        <v>45835.467488425929</v>
      </c>
      <c r="E12218" s="1" t="s">
        <v>6944</v>
      </c>
      <c r="F12218" s="1" t="s">
        <v>88</v>
      </c>
      <c r="G12218" s="1" t="s">
        <v>7508</v>
      </c>
      <c r="H12218" s="1" t="s">
        <v>17438</v>
      </c>
      <c r="I12218" s="1" t="s">
        <v>4390</v>
      </c>
      <c r="J12218" s="1" t="s">
        <v>21</v>
      </c>
      <c r="K12218" s="1" t="s">
        <v>17439</v>
      </c>
      <c r="L12218" s="1" t="s">
        <v>17439</v>
      </c>
      <c r="M12218" s="1" t="s">
        <v>22</v>
      </c>
      <c r="N12218" s="1" t="s">
        <v>23</v>
      </c>
    </row>
    <row r="12219" spans="1:14" x14ac:dyDescent="0.3">
      <c r="A12219" s="1" t="s">
        <v>45750</v>
      </c>
      <c r="B12219" s="1" t="s">
        <v>45751</v>
      </c>
      <c r="C12219" s="2">
        <v>45470.476284722223</v>
      </c>
      <c r="D12219" s="2">
        <f>SUM(Table_query[[#This Row],[Submission Time]]+365)</f>
        <v>45835.476284722223</v>
      </c>
      <c r="E12219" s="1" t="s">
        <v>45752</v>
      </c>
      <c r="F12219" s="1" t="s">
        <v>81</v>
      </c>
      <c r="G12219" s="1" t="s">
        <v>3911</v>
      </c>
      <c r="H12219" s="1" t="s">
        <v>5281</v>
      </c>
      <c r="I12219" s="1" t="s">
        <v>68</v>
      </c>
      <c r="J12219" s="1" t="s">
        <v>21</v>
      </c>
      <c r="K12219" s="1" t="s">
        <v>28150</v>
      </c>
      <c r="L12219" s="1" t="s">
        <v>28150</v>
      </c>
      <c r="M12219" s="1" t="s">
        <v>22</v>
      </c>
      <c r="N12219" s="1" t="s">
        <v>23</v>
      </c>
    </row>
    <row r="12220" spans="1:14" x14ac:dyDescent="0.3">
      <c r="A12220" s="1" t="s">
        <v>45753</v>
      </c>
      <c r="B12220" s="1" t="s">
        <v>45754</v>
      </c>
      <c r="C12220" s="2">
        <v>45470.517291666663</v>
      </c>
      <c r="D12220" s="2">
        <f>SUM(Table_query[[#This Row],[Submission Time]]+365)</f>
        <v>45835.517291666663</v>
      </c>
      <c r="E12220" s="1" t="s">
        <v>11663</v>
      </c>
      <c r="F12220" s="1" t="s">
        <v>244</v>
      </c>
      <c r="G12220" s="1" t="s">
        <v>45755</v>
      </c>
      <c r="H12220" s="1" t="s">
        <v>45756</v>
      </c>
      <c r="I12220" s="1" t="s">
        <v>6937</v>
      </c>
      <c r="J12220" s="1" t="s">
        <v>21</v>
      </c>
      <c r="K12220" s="1" t="s">
        <v>45757</v>
      </c>
      <c r="L12220" s="1" t="s">
        <v>45757</v>
      </c>
      <c r="M12220" s="1" t="s">
        <v>22</v>
      </c>
      <c r="N12220" s="1" t="s">
        <v>23</v>
      </c>
    </row>
    <row r="12221" spans="1:14" x14ac:dyDescent="0.3">
      <c r="A12221" s="1" t="s">
        <v>45758</v>
      </c>
      <c r="B12221" s="1" t="s">
        <v>45759</v>
      </c>
      <c r="C12221" s="2">
        <v>45470.576238425929</v>
      </c>
      <c r="D12221" s="2">
        <f>SUM(Table_query[[#This Row],[Submission Time]]+365)</f>
        <v>45835.576238425929</v>
      </c>
      <c r="E12221" s="1" t="s">
        <v>45760</v>
      </c>
      <c r="F12221" s="1" t="s">
        <v>400</v>
      </c>
      <c r="G12221" s="1" t="s">
        <v>3804</v>
      </c>
      <c r="H12221" s="1"/>
      <c r="I12221" s="1" t="s">
        <v>1237</v>
      </c>
      <c r="J12221" s="1" t="s">
        <v>30</v>
      </c>
      <c r="K12221" s="1" t="s">
        <v>45761</v>
      </c>
      <c r="L12221" s="1" t="s">
        <v>45761</v>
      </c>
      <c r="M12221" s="1" t="s">
        <v>22</v>
      </c>
      <c r="N12221" s="1" t="s">
        <v>23</v>
      </c>
    </row>
    <row r="12222" spans="1:14" x14ac:dyDescent="0.3">
      <c r="A12222" s="1" t="s">
        <v>45762</v>
      </c>
      <c r="B12222" s="1" t="s">
        <v>45763</v>
      </c>
      <c r="C12222" s="2">
        <v>45470.592233796298</v>
      </c>
      <c r="D12222" s="2">
        <f>SUM(Table_query[[#This Row],[Submission Time]]+365)</f>
        <v>45835.592233796298</v>
      </c>
      <c r="E12222" s="1" t="s">
        <v>1653</v>
      </c>
      <c r="F12222" s="1" t="s">
        <v>193</v>
      </c>
      <c r="G12222" s="1" t="s">
        <v>1683</v>
      </c>
      <c r="H12222" s="1" t="s">
        <v>45764</v>
      </c>
      <c r="I12222" s="1" t="s">
        <v>1588</v>
      </c>
      <c r="J12222" s="1" t="s">
        <v>21</v>
      </c>
      <c r="K12222" s="1" t="s">
        <v>45765</v>
      </c>
      <c r="L12222" s="1" t="s">
        <v>45765</v>
      </c>
      <c r="M12222" s="1" t="s">
        <v>22</v>
      </c>
      <c r="N12222" s="1" t="s">
        <v>23</v>
      </c>
    </row>
    <row r="12223" spans="1:14" x14ac:dyDescent="0.3">
      <c r="A12223" s="1" t="s">
        <v>3080</v>
      </c>
      <c r="B12223" s="1" t="s">
        <v>45766</v>
      </c>
      <c r="C12223" s="2">
        <v>45470.673506944448</v>
      </c>
      <c r="D12223" s="2">
        <f>SUM(Table_query[[#This Row],[Submission Time]]+365)</f>
        <v>45835.673506944448</v>
      </c>
      <c r="E12223" s="1" t="s">
        <v>3082</v>
      </c>
      <c r="F12223" s="1" t="s">
        <v>17</v>
      </c>
      <c r="G12223" s="1" t="s">
        <v>3083</v>
      </c>
      <c r="H12223" s="1" t="s">
        <v>3084</v>
      </c>
      <c r="I12223" s="1" t="s">
        <v>575</v>
      </c>
      <c r="J12223" s="1" t="s">
        <v>21</v>
      </c>
      <c r="K12223" s="1" t="s">
        <v>45767</v>
      </c>
      <c r="L12223" s="1" t="s">
        <v>45767</v>
      </c>
      <c r="M12223" s="1" t="s">
        <v>22</v>
      </c>
      <c r="N12223" s="1" t="s">
        <v>23</v>
      </c>
    </row>
    <row r="12224" spans="1:14" x14ac:dyDescent="0.3">
      <c r="A12224" s="1" t="s">
        <v>45768</v>
      </c>
      <c r="B12224" s="1" t="s">
        <v>45769</v>
      </c>
      <c r="C12224" s="2">
        <v>45470.754849537036</v>
      </c>
      <c r="D12224" s="2">
        <f>SUM(Table_query[[#This Row],[Submission Time]]+365)</f>
        <v>45835.754849537036</v>
      </c>
      <c r="E12224" s="1" t="s">
        <v>45770</v>
      </c>
      <c r="F12224" s="1" t="s">
        <v>151</v>
      </c>
      <c r="G12224" s="1" t="s">
        <v>24800</v>
      </c>
      <c r="H12224" s="1" t="s">
        <v>45771</v>
      </c>
      <c r="I12224" s="1" t="s">
        <v>18</v>
      </c>
      <c r="J12224" s="1" t="s">
        <v>21</v>
      </c>
      <c r="K12224" s="1" t="s">
        <v>45770</v>
      </c>
      <c r="L12224" s="1" t="s">
        <v>45770</v>
      </c>
      <c r="M12224" s="1" t="s">
        <v>22</v>
      </c>
      <c r="N12224" s="1" t="s">
        <v>23</v>
      </c>
    </row>
    <row r="12225" spans="1:14" x14ac:dyDescent="0.3">
      <c r="A12225" s="1" t="s">
        <v>4831</v>
      </c>
      <c r="B12225" s="1" t="s">
        <v>45772</v>
      </c>
      <c r="C12225" s="2">
        <v>45470.78733796296</v>
      </c>
      <c r="D12225" s="2">
        <f>SUM(Table_query[[#This Row],[Submission Time]]+365)</f>
        <v>45835.78733796296</v>
      </c>
      <c r="E12225" s="1" t="s">
        <v>3417</v>
      </c>
      <c r="F12225" s="1"/>
      <c r="G12225" s="1" t="s">
        <v>4833</v>
      </c>
      <c r="H12225" s="1"/>
      <c r="I12225" s="1" t="s">
        <v>4209</v>
      </c>
      <c r="J12225" s="1" t="s">
        <v>21</v>
      </c>
      <c r="K12225" s="1" t="s">
        <v>4835</v>
      </c>
      <c r="L12225" s="1" t="s">
        <v>4835</v>
      </c>
      <c r="M12225" s="1" t="s">
        <v>22</v>
      </c>
      <c r="N12225" s="1" t="s">
        <v>23</v>
      </c>
    </row>
    <row r="12226" spans="1:14" x14ac:dyDescent="0.3">
      <c r="A12226" s="1" t="s">
        <v>45773</v>
      </c>
      <c r="B12226" s="1" t="s">
        <v>45774</v>
      </c>
      <c r="C12226" s="2">
        <v>45470.83326388889</v>
      </c>
      <c r="D12226" s="2">
        <f>SUM(Table_query[[#This Row],[Submission Time]]+365)</f>
        <v>45835.83326388889</v>
      </c>
      <c r="E12226" s="1" t="s">
        <v>1398</v>
      </c>
      <c r="F12226" s="1" t="s">
        <v>114</v>
      </c>
      <c r="G12226" s="1" t="s">
        <v>45775</v>
      </c>
      <c r="H12226" s="1" t="s">
        <v>45776</v>
      </c>
      <c r="I12226" s="1" t="s">
        <v>3294</v>
      </c>
      <c r="J12226" s="1" t="s">
        <v>21</v>
      </c>
      <c r="K12226" s="1" t="s">
        <v>45776</v>
      </c>
      <c r="L12226" s="1" t="s">
        <v>45776</v>
      </c>
      <c r="M12226" s="1" t="s">
        <v>22</v>
      </c>
      <c r="N12226" s="1" t="s">
        <v>23</v>
      </c>
    </row>
    <row r="12227" spans="1:14" x14ac:dyDescent="0.3">
      <c r="A12227" s="1" t="s">
        <v>45777</v>
      </c>
      <c r="B12227" s="1" t="s">
        <v>45778</v>
      </c>
      <c r="C12227" s="2">
        <v>45471.141273148147</v>
      </c>
      <c r="D12227" s="2">
        <f>SUM(Table_query[[#This Row],[Submission Time]]+365)</f>
        <v>45836.141273148147</v>
      </c>
      <c r="E12227" s="1" t="s">
        <v>12634</v>
      </c>
      <c r="F12227" s="1" t="s">
        <v>88</v>
      </c>
      <c r="G12227" s="1" t="s">
        <v>45779</v>
      </c>
      <c r="H12227" s="1" t="s">
        <v>33851</v>
      </c>
      <c r="I12227" s="1" t="s">
        <v>175</v>
      </c>
      <c r="J12227" s="1" t="s">
        <v>21</v>
      </c>
      <c r="K12227" s="1" t="s">
        <v>45780</v>
      </c>
      <c r="L12227" s="1" t="s">
        <v>45780</v>
      </c>
      <c r="M12227" s="1" t="s">
        <v>22</v>
      </c>
      <c r="N12227" s="1" t="s">
        <v>23</v>
      </c>
    </row>
    <row r="12228" spans="1:14" x14ac:dyDescent="0.3">
      <c r="A12228" s="1" t="s">
        <v>45781</v>
      </c>
      <c r="B12228" s="1" t="s">
        <v>45782</v>
      </c>
      <c r="C12228" s="2">
        <v>45250.19394675926</v>
      </c>
      <c r="D12228" s="2">
        <f>SUM(Table_query[[#This Row],[Submission Time]]+365)</f>
        <v>45615.19394675926</v>
      </c>
      <c r="E12228" s="1" t="s">
        <v>601</v>
      </c>
      <c r="F12228" s="1" t="s">
        <v>17</v>
      </c>
      <c r="G12228" s="1" t="s">
        <v>45783</v>
      </c>
      <c r="H12228" s="1" t="s">
        <v>45784</v>
      </c>
      <c r="I12228" s="1" t="s">
        <v>2066</v>
      </c>
      <c r="J12228" s="1" t="s">
        <v>30</v>
      </c>
      <c r="K12228" s="1" t="s">
        <v>45785</v>
      </c>
      <c r="L12228" s="1" t="s">
        <v>45785</v>
      </c>
      <c r="M12228" s="1" t="s">
        <v>22</v>
      </c>
      <c r="N12228" s="1" t="s">
        <v>23</v>
      </c>
    </row>
    <row r="12229" spans="1:14" x14ac:dyDescent="0.3">
      <c r="A12229" s="1" t="s">
        <v>45786</v>
      </c>
      <c r="B12229" s="1" t="s">
        <v>45787</v>
      </c>
      <c r="C12229" s="2">
        <v>45471.194421296299</v>
      </c>
      <c r="D12229" s="2">
        <f>SUM(Table_query[[#This Row],[Submission Time]]+365)</f>
        <v>45836.194421296299</v>
      </c>
      <c r="E12229" s="1" t="s">
        <v>3393</v>
      </c>
      <c r="F12229" s="1" t="s">
        <v>45788</v>
      </c>
      <c r="G12229" s="1" t="s">
        <v>45789</v>
      </c>
      <c r="H12229" s="1" t="s">
        <v>45790</v>
      </c>
      <c r="I12229" s="1" t="s">
        <v>5397</v>
      </c>
      <c r="J12229" s="1" t="s">
        <v>21</v>
      </c>
      <c r="K12229" s="1" t="s">
        <v>45791</v>
      </c>
      <c r="L12229" s="1" t="s">
        <v>45791</v>
      </c>
      <c r="M12229" s="1" t="s">
        <v>22</v>
      </c>
      <c r="N12229" s="1" t="s">
        <v>23</v>
      </c>
    </row>
    <row r="12230" spans="1:14" x14ac:dyDescent="0.3">
      <c r="A12230" s="1" t="s">
        <v>6499</v>
      </c>
      <c r="B12230" s="1" t="s">
        <v>45792</v>
      </c>
      <c r="C12230" s="2">
        <v>45471.218784722223</v>
      </c>
      <c r="D12230" s="2">
        <f>SUM(Table_query[[#This Row],[Submission Time]]+365)</f>
        <v>45836.218784722223</v>
      </c>
      <c r="E12230" s="1" t="s">
        <v>173</v>
      </c>
      <c r="F12230" s="1" t="s">
        <v>114</v>
      </c>
      <c r="G12230" s="1" t="s">
        <v>6501</v>
      </c>
      <c r="H12230" s="1"/>
      <c r="I12230" s="1" t="s">
        <v>229</v>
      </c>
      <c r="J12230" s="1" t="s">
        <v>21</v>
      </c>
      <c r="K12230" s="1" t="s">
        <v>6502</v>
      </c>
      <c r="L12230" s="1" t="s">
        <v>6502</v>
      </c>
      <c r="M12230" s="1" t="s">
        <v>22</v>
      </c>
      <c r="N12230" s="1" t="s">
        <v>23</v>
      </c>
    </row>
    <row r="12231" spans="1:14" x14ac:dyDescent="0.3">
      <c r="A12231" s="1" t="s">
        <v>45793</v>
      </c>
      <c r="B12231" s="1" t="s">
        <v>45794</v>
      </c>
      <c r="C12231" s="2">
        <v>45471.248668981483</v>
      </c>
      <c r="D12231" s="2">
        <f>SUM(Table_query[[#This Row],[Submission Time]]+365)</f>
        <v>45836.248668981483</v>
      </c>
      <c r="E12231" s="1" t="s">
        <v>2178</v>
      </c>
      <c r="F12231" s="1" t="s">
        <v>42</v>
      </c>
      <c r="G12231" s="1" t="s">
        <v>45795</v>
      </c>
      <c r="H12231" s="1"/>
      <c r="I12231" s="1" t="s">
        <v>10924</v>
      </c>
      <c r="J12231" s="1" t="s">
        <v>30</v>
      </c>
      <c r="K12231" s="1" t="s">
        <v>31</v>
      </c>
      <c r="L12231" s="1" t="s">
        <v>31</v>
      </c>
      <c r="M12231" s="1" t="s">
        <v>22</v>
      </c>
      <c r="N12231" s="1" t="s">
        <v>23</v>
      </c>
    </row>
    <row r="12232" spans="1:14" x14ac:dyDescent="0.3">
      <c r="A12232" s="1" t="s">
        <v>45796</v>
      </c>
      <c r="B12232" s="1" t="s">
        <v>45797</v>
      </c>
      <c r="C12232" s="2">
        <v>45471.249467592592</v>
      </c>
      <c r="D12232" s="2">
        <f>SUM(Table_query[[#This Row],[Submission Time]]+365)</f>
        <v>45836.249467592592</v>
      </c>
      <c r="E12232" s="1" t="s">
        <v>355</v>
      </c>
      <c r="F12232" s="1"/>
      <c r="G12232" s="1" t="s">
        <v>4457</v>
      </c>
      <c r="H12232" s="1"/>
      <c r="I12232" s="1" t="s">
        <v>24385</v>
      </c>
      <c r="J12232" s="1" t="s">
        <v>30</v>
      </c>
      <c r="K12232" s="1" t="s">
        <v>31</v>
      </c>
      <c r="L12232" s="1" t="s">
        <v>31</v>
      </c>
      <c r="M12232" s="1" t="s">
        <v>22</v>
      </c>
      <c r="N12232" s="1" t="s">
        <v>23</v>
      </c>
    </row>
    <row r="12233" spans="1:14" x14ac:dyDescent="0.3">
      <c r="A12233" s="1" t="s">
        <v>45798</v>
      </c>
      <c r="B12233" s="1" t="s">
        <v>45799</v>
      </c>
      <c r="C12233" s="2">
        <v>45471.278715277775</v>
      </c>
      <c r="D12233" s="2">
        <f>SUM(Table_query[[#This Row],[Submission Time]]+365)</f>
        <v>45836.278715277775</v>
      </c>
      <c r="E12233" s="1" t="s">
        <v>15828</v>
      </c>
      <c r="F12233" s="1" t="s">
        <v>13911</v>
      </c>
      <c r="G12233" s="1" t="s">
        <v>788</v>
      </c>
      <c r="H12233" s="1"/>
      <c r="I12233" s="1" t="s">
        <v>175</v>
      </c>
      <c r="J12233" s="1" t="s">
        <v>21</v>
      </c>
      <c r="K12233" s="1" t="s">
        <v>45800</v>
      </c>
      <c r="L12233" s="1" t="s">
        <v>45800</v>
      </c>
      <c r="M12233" s="1" t="s">
        <v>22</v>
      </c>
      <c r="N12233" s="1" t="s">
        <v>23</v>
      </c>
    </row>
    <row r="12234" spans="1:14" x14ac:dyDescent="0.3">
      <c r="A12234" s="1" t="s">
        <v>9054</v>
      </c>
      <c r="B12234" s="1" t="s">
        <v>45801</v>
      </c>
      <c r="C12234" s="2">
        <v>45471.297407407408</v>
      </c>
      <c r="D12234" s="2">
        <f>SUM(Table_query[[#This Row],[Submission Time]]+365)</f>
        <v>45836.297407407408</v>
      </c>
      <c r="E12234" s="1" t="s">
        <v>380</v>
      </c>
      <c r="F12234" s="1" t="s">
        <v>88</v>
      </c>
      <c r="G12234" s="1" t="s">
        <v>7641</v>
      </c>
      <c r="H12234" s="1" t="s">
        <v>45802</v>
      </c>
      <c r="I12234" s="1" t="s">
        <v>8278</v>
      </c>
      <c r="J12234" s="1" t="s">
        <v>21</v>
      </c>
      <c r="K12234" s="1" t="s">
        <v>9057</v>
      </c>
      <c r="L12234" s="1" t="s">
        <v>9057</v>
      </c>
      <c r="M12234" s="1" t="s">
        <v>22</v>
      </c>
      <c r="N12234" s="1" t="s">
        <v>23</v>
      </c>
    </row>
    <row r="12235" spans="1:14" x14ac:dyDescent="0.3">
      <c r="A12235" s="1" t="s">
        <v>45803</v>
      </c>
      <c r="B12235" s="1" t="s">
        <v>45804</v>
      </c>
      <c r="C12235" s="2">
        <v>45471.29787037037</v>
      </c>
      <c r="D12235" s="2">
        <f>SUM(Table_query[[#This Row],[Submission Time]]+365)</f>
        <v>45836.29787037037</v>
      </c>
      <c r="E12235" s="1" t="s">
        <v>4501</v>
      </c>
      <c r="F12235" s="1"/>
      <c r="G12235" s="1" t="s">
        <v>8592</v>
      </c>
      <c r="H12235" s="1"/>
      <c r="I12235" s="1" t="s">
        <v>1455</v>
      </c>
      <c r="J12235" s="1" t="s">
        <v>21</v>
      </c>
      <c r="K12235" s="1" t="s">
        <v>45805</v>
      </c>
      <c r="L12235" s="1" t="s">
        <v>45805</v>
      </c>
      <c r="M12235" s="1" t="s">
        <v>22</v>
      </c>
      <c r="N12235" s="1" t="s">
        <v>23</v>
      </c>
    </row>
    <row r="12236" spans="1:14" x14ac:dyDescent="0.3">
      <c r="A12236" s="1" t="s">
        <v>45806</v>
      </c>
      <c r="B12236" s="1" t="s">
        <v>45807</v>
      </c>
      <c r="C12236" s="2">
        <v>45471.317881944444</v>
      </c>
      <c r="D12236" s="2">
        <f>SUM(Table_query[[#This Row],[Submission Time]]+365)</f>
        <v>45836.317881944444</v>
      </c>
      <c r="E12236" s="1" t="s">
        <v>597</v>
      </c>
      <c r="F12236" s="1" t="s">
        <v>679</v>
      </c>
      <c r="G12236" s="1" t="s">
        <v>45808</v>
      </c>
      <c r="H12236" s="1" t="s">
        <v>45809</v>
      </c>
      <c r="I12236" s="1" t="s">
        <v>8748</v>
      </c>
      <c r="J12236" s="1" t="s">
        <v>21</v>
      </c>
      <c r="K12236" s="1" t="s">
        <v>45810</v>
      </c>
      <c r="L12236" s="1" t="s">
        <v>45810</v>
      </c>
      <c r="M12236" s="1" t="s">
        <v>22</v>
      </c>
      <c r="N12236" s="1" t="s">
        <v>23</v>
      </c>
    </row>
    <row r="12237" spans="1:14" x14ac:dyDescent="0.3">
      <c r="A12237" s="1" t="s">
        <v>45811</v>
      </c>
      <c r="B12237" s="1" t="s">
        <v>45812</v>
      </c>
      <c r="C12237" s="2">
        <v>45471.344618055555</v>
      </c>
      <c r="D12237" s="2">
        <f>SUM(Table_query[[#This Row],[Submission Time]]+365)</f>
        <v>45836.344618055555</v>
      </c>
      <c r="E12237" s="1" t="s">
        <v>11974</v>
      </c>
      <c r="F12237" s="1" t="s">
        <v>42</v>
      </c>
      <c r="G12237" s="1" t="s">
        <v>2246</v>
      </c>
      <c r="H12237" s="1" t="s">
        <v>45813</v>
      </c>
      <c r="I12237" s="1" t="s">
        <v>1534</v>
      </c>
      <c r="J12237" s="1" t="s">
        <v>21</v>
      </c>
      <c r="K12237" s="1" t="s">
        <v>45814</v>
      </c>
      <c r="L12237" s="1" t="s">
        <v>45814</v>
      </c>
      <c r="M12237" s="1" t="s">
        <v>22</v>
      </c>
      <c r="N12237" s="1" t="s">
        <v>23</v>
      </c>
    </row>
    <row r="12238" spans="1:14" x14ac:dyDescent="0.3">
      <c r="A12238" s="1" t="s">
        <v>45815</v>
      </c>
      <c r="B12238" s="1" t="s">
        <v>45816</v>
      </c>
      <c r="C12238" s="2">
        <v>45471.345625000002</v>
      </c>
      <c r="D12238" s="2">
        <f>SUM(Table_query[[#This Row],[Submission Time]]+365)</f>
        <v>45836.345625000002</v>
      </c>
      <c r="E12238" s="1" t="s">
        <v>7368</v>
      </c>
      <c r="F12238" s="1" t="s">
        <v>42</v>
      </c>
      <c r="G12238" s="1" t="s">
        <v>2246</v>
      </c>
      <c r="H12238" s="1" t="s">
        <v>45813</v>
      </c>
      <c r="I12238" s="1" t="s">
        <v>1534</v>
      </c>
      <c r="J12238" s="1" t="s">
        <v>21</v>
      </c>
      <c r="K12238" s="1" t="s">
        <v>45817</v>
      </c>
      <c r="L12238" s="1" t="s">
        <v>45817</v>
      </c>
      <c r="M12238" s="1" t="s">
        <v>22</v>
      </c>
      <c r="N12238" s="1" t="s">
        <v>23</v>
      </c>
    </row>
    <row r="12239" spans="1:14" x14ac:dyDescent="0.3">
      <c r="A12239" s="1" t="s">
        <v>45818</v>
      </c>
      <c r="B12239" s="1" t="s">
        <v>45819</v>
      </c>
      <c r="C12239" s="2">
        <v>45250.227777777778</v>
      </c>
      <c r="D12239" s="2">
        <f>SUM(Table_query[[#This Row],[Submission Time]]+365)</f>
        <v>45615.227777777778</v>
      </c>
      <c r="E12239" s="1" t="s">
        <v>8787</v>
      </c>
      <c r="F12239" s="1" t="s">
        <v>193</v>
      </c>
      <c r="G12239" s="1" t="s">
        <v>45820</v>
      </c>
      <c r="H12239" s="1" t="s">
        <v>45821</v>
      </c>
      <c r="I12239" s="1" t="s">
        <v>338</v>
      </c>
      <c r="J12239" s="1" t="s">
        <v>21</v>
      </c>
      <c r="K12239" s="1" t="s">
        <v>45822</v>
      </c>
      <c r="L12239" s="1" t="s">
        <v>45822</v>
      </c>
      <c r="M12239" s="1" t="s">
        <v>22</v>
      </c>
      <c r="N12239" s="1" t="s">
        <v>23</v>
      </c>
    </row>
    <row r="12240" spans="1:14" x14ac:dyDescent="0.3">
      <c r="A12240" s="1" t="s">
        <v>45823</v>
      </c>
      <c r="B12240" s="1" t="s">
        <v>45824</v>
      </c>
      <c r="C12240" s="2">
        <v>45471.353067129632</v>
      </c>
      <c r="D12240" s="2">
        <f>SUM(Table_query[[#This Row],[Submission Time]]+365)</f>
        <v>45836.353067129632</v>
      </c>
      <c r="E12240" s="1" t="s">
        <v>45825</v>
      </c>
      <c r="F12240" s="1" t="s">
        <v>679</v>
      </c>
      <c r="G12240" s="1" t="s">
        <v>2246</v>
      </c>
      <c r="H12240" s="1" t="s">
        <v>45826</v>
      </c>
      <c r="I12240" s="1" t="s">
        <v>1534</v>
      </c>
      <c r="J12240" s="1" t="s">
        <v>21</v>
      </c>
      <c r="K12240" s="1" t="s">
        <v>45827</v>
      </c>
      <c r="L12240" s="1" t="s">
        <v>45827</v>
      </c>
      <c r="M12240" s="1" t="s">
        <v>22</v>
      </c>
      <c r="N12240" s="1" t="s">
        <v>23</v>
      </c>
    </row>
    <row r="12241" spans="1:14" x14ac:dyDescent="0.3">
      <c r="A12241" s="1" t="s">
        <v>45828</v>
      </c>
      <c r="B12241" s="1" t="s">
        <v>45829</v>
      </c>
      <c r="C12241" s="2">
        <v>45471.363425925927</v>
      </c>
      <c r="D12241" s="2">
        <f>SUM(Table_query[[#This Row],[Submission Time]]+365)</f>
        <v>45836.363425925927</v>
      </c>
      <c r="E12241" s="1" t="s">
        <v>45830</v>
      </c>
      <c r="F12241" s="1" t="s">
        <v>193</v>
      </c>
      <c r="G12241" s="1" t="s">
        <v>20849</v>
      </c>
      <c r="H12241" s="1"/>
      <c r="I12241" s="1" t="s">
        <v>2808</v>
      </c>
      <c r="J12241" s="1" t="s">
        <v>21</v>
      </c>
      <c r="K12241" s="1" t="s">
        <v>20851</v>
      </c>
      <c r="L12241" s="1" t="s">
        <v>20851</v>
      </c>
      <c r="M12241" s="1" t="s">
        <v>22</v>
      </c>
      <c r="N12241" s="1" t="s">
        <v>23</v>
      </c>
    </row>
    <row r="12242" spans="1:14" x14ac:dyDescent="0.3">
      <c r="A12242" s="1" t="s">
        <v>45831</v>
      </c>
      <c r="B12242" s="1" t="s">
        <v>45832</v>
      </c>
      <c r="C12242" s="2">
        <v>45471.376875000002</v>
      </c>
      <c r="D12242" s="2">
        <f>SUM(Table_query[[#This Row],[Submission Time]]+365)</f>
        <v>45836.376875000002</v>
      </c>
      <c r="E12242" s="1" t="s">
        <v>45833</v>
      </c>
      <c r="F12242" s="1" t="s">
        <v>114</v>
      </c>
      <c r="G12242" s="1" t="s">
        <v>6169</v>
      </c>
      <c r="H12242" s="1"/>
      <c r="I12242" s="1" t="s">
        <v>837</v>
      </c>
      <c r="J12242" s="1" t="s">
        <v>21</v>
      </c>
      <c r="K12242" s="1" t="s">
        <v>6171</v>
      </c>
      <c r="L12242" s="1" t="s">
        <v>6171</v>
      </c>
      <c r="M12242" s="1" t="s">
        <v>22</v>
      </c>
      <c r="N12242" s="1" t="s">
        <v>23</v>
      </c>
    </row>
    <row r="12243" spans="1:14" x14ac:dyDescent="0.3">
      <c r="A12243" s="1" t="s">
        <v>45834</v>
      </c>
      <c r="B12243" s="1" t="s">
        <v>45835</v>
      </c>
      <c r="C12243" s="2">
        <v>45471.396620370368</v>
      </c>
      <c r="D12243" s="2">
        <f>SUM(Table_query[[#This Row],[Submission Time]]+365)</f>
        <v>45836.396620370368</v>
      </c>
      <c r="E12243" s="1" t="s">
        <v>11056</v>
      </c>
      <c r="F12243" s="1" t="s">
        <v>88</v>
      </c>
      <c r="G12243" s="1" t="s">
        <v>8826</v>
      </c>
      <c r="H12243" s="1" t="s">
        <v>45836</v>
      </c>
      <c r="I12243" s="1" t="s">
        <v>83</v>
      </c>
      <c r="J12243" s="1" t="s">
        <v>21</v>
      </c>
      <c r="K12243" s="1" t="s">
        <v>45837</v>
      </c>
      <c r="L12243" s="1" t="s">
        <v>45837</v>
      </c>
      <c r="M12243" s="1" t="s">
        <v>22</v>
      </c>
      <c r="N12243" s="1" t="s">
        <v>23</v>
      </c>
    </row>
    <row r="12244" spans="1:14" x14ac:dyDescent="0.3">
      <c r="A12244" s="1" t="s">
        <v>45838</v>
      </c>
      <c r="B12244" s="1" t="s">
        <v>45839</v>
      </c>
      <c r="C12244" s="2">
        <v>45471.431979166664</v>
      </c>
      <c r="D12244" s="2">
        <f>SUM(Table_query[[#This Row],[Submission Time]]+365)</f>
        <v>45836.431979166664</v>
      </c>
      <c r="E12244" s="1" t="s">
        <v>3779</v>
      </c>
      <c r="F12244" s="1" t="s">
        <v>244</v>
      </c>
      <c r="G12244" s="1" t="s">
        <v>45840</v>
      </c>
      <c r="H12244" s="1" t="s">
        <v>45841</v>
      </c>
      <c r="I12244" s="1" t="s">
        <v>9348</v>
      </c>
      <c r="J12244" s="1" t="s">
        <v>21</v>
      </c>
      <c r="K12244" s="1" t="s">
        <v>45842</v>
      </c>
      <c r="L12244" s="1" t="s">
        <v>45842</v>
      </c>
      <c r="M12244" s="1" t="s">
        <v>22</v>
      </c>
      <c r="N12244" s="1" t="s">
        <v>23</v>
      </c>
    </row>
    <row r="12245" spans="1:14" x14ac:dyDescent="0.3">
      <c r="A12245" s="1" t="s">
        <v>45843</v>
      </c>
      <c r="B12245" s="1" t="s">
        <v>45844</v>
      </c>
      <c r="C12245" s="2">
        <v>45471.442962962959</v>
      </c>
      <c r="D12245" s="2">
        <f>SUM(Table_query[[#This Row],[Submission Time]]+365)</f>
        <v>45836.442962962959</v>
      </c>
      <c r="E12245" s="1" t="s">
        <v>45845</v>
      </c>
      <c r="F12245" s="1" t="s">
        <v>917</v>
      </c>
      <c r="G12245" s="1" t="s">
        <v>45846</v>
      </c>
      <c r="H12245" s="1"/>
      <c r="I12245" s="1" t="s">
        <v>229</v>
      </c>
      <c r="J12245" s="1" t="s">
        <v>21</v>
      </c>
      <c r="K12245" s="1" t="s">
        <v>45847</v>
      </c>
      <c r="L12245" s="1" t="s">
        <v>45847</v>
      </c>
      <c r="M12245" s="1" t="s">
        <v>22</v>
      </c>
      <c r="N12245" s="1" t="s">
        <v>23</v>
      </c>
    </row>
    <row r="12246" spans="1:14" x14ac:dyDescent="0.3">
      <c r="A12246" s="1" t="s">
        <v>45848</v>
      </c>
      <c r="B12246" s="1" t="s">
        <v>45849</v>
      </c>
      <c r="C12246" s="2">
        <v>45471.664120370369</v>
      </c>
      <c r="D12246" s="2">
        <f>SUM(Table_query[[#This Row],[Submission Time]]+365)</f>
        <v>45836.664120370369</v>
      </c>
      <c r="E12246" s="1" t="s">
        <v>14931</v>
      </c>
      <c r="F12246" s="1" t="s">
        <v>151</v>
      </c>
      <c r="G12246" s="1" t="s">
        <v>2419</v>
      </c>
      <c r="H12246" s="1" t="s">
        <v>45850</v>
      </c>
      <c r="I12246" s="1" t="s">
        <v>297</v>
      </c>
      <c r="J12246" s="1" t="s">
        <v>21</v>
      </c>
      <c r="K12246" s="1" t="s">
        <v>14931</v>
      </c>
      <c r="L12246" s="1" t="s">
        <v>14931</v>
      </c>
      <c r="M12246" s="1" t="s">
        <v>22</v>
      </c>
      <c r="N12246" s="1" t="s">
        <v>23</v>
      </c>
    </row>
    <row r="12247" spans="1:14" x14ac:dyDescent="0.3">
      <c r="A12247" s="1" t="s">
        <v>45851</v>
      </c>
      <c r="B12247" s="1" t="s">
        <v>45852</v>
      </c>
      <c r="C12247" s="2">
        <v>45471.665462962963</v>
      </c>
      <c r="D12247" s="2">
        <f>SUM(Table_query[[#This Row],[Submission Time]]+365)</f>
        <v>45836.665462962963</v>
      </c>
      <c r="E12247" s="1" t="s">
        <v>45853</v>
      </c>
      <c r="F12247" s="1" t="s">
        <v>679</v>
      </c>
      <c r="G12247" s="1" t="s">
        <v>2419</v>
      </c>
      <c r="H12247" s="1" t="s">
        <v>45850</v>
      </c>
      <c r="I12247" s="1" t="s">
        <v>45854</v>
      </c>
      <c r="J12247" s="1" t="s">
        <v>21</v>
      </c>
      <c r="K12247" s="1" t="s">
        <v>45855</v>
      </c>
      <c r="L12247" s="1" t="s">
        <v>45855</v>
      </c>
      <c r="M12247" s="1" t="s">
        <v>22</v>
      </c>
      <c r="N12247" s="1" t="s">
        <v>23</v>
      </c>
    </row>
    <row r="12248" spans="1:14" x14ac:dyDescent="0.3">
      <c r="A12248" s="1" t="s">
        <v>45856</v>
      </c>
      <c r="B12248" s="1" t="s">
        <v>45857</v>
      </c>
      <c r="C12248" s="2">
        <v>45472.12222222222</v>
      </c>
      <c r="D12248" s="2">
        <f>SUM(Table_query[[#This Row],[Submission Time]]+365)</f>
        <v>45837.12222222222</v>
      </c>
      <c r="E12248" s="1" t="s">
        <v>45858</v>
      </c>
      <c r="F12248" s="1" t="s">
        <v>45859</v>
      </c>
      <c r="G12248" s="1" t="s">
        <v>3227</v>
      </c>
      <c r="H12248" s="1" t="s">
        <v>45860</v>
      </c>
      <c r="I12248" s="1" t="s">
        <v>45861</v>
      </c>
      <c r="J12248" s="1" t="s">
        <v>45862</v>
      </c>
      <c r="K12248" s="1" t="s">
        <v>45863</v>
      </c>
      <c r="L12248" s="1" t="s">
        <v>45863</v>
      </c>
      <c r="M12248" s="1" t="s">
        <v>22</v>
      </c>
      <c r="N12248" s="1" t="s">
        <v>23</v>
      </c>
    </row>
    <row r="12249" spans="1:14" x14ac:dyDescent="0.3">
      <c r="A12249" s="1" t="s">
        <v>45864</v>
      </c>
      <c r="B12249" s="1" t="s">
        <v>45865</v>
      </c>
      <c r="C12249" s="2">
        <v>45472.189641203702</v>
      </c>
      <c r="D12249" s="2">
        <f>SUM(Table_query[[#This Row],[Submission Time]]+365)</f>
        <v>45837.189641203702</v>
      </c>
      <c r="E12249" s="1" t="s">
        <v>1007</v>
      </c>
      <c r="F12249" s="1" t="s">
        <v>151</v>
      </c>
      <c r="G12249" s="1" t="s">
        <v>45866</v>
      </c>
      <c r="H12249" s="1" t="s">
        <v>45867</v>
      </c>
      <c r="I12249" s="1" t="s">
        <v>9023</v>
      </c>
      <c r="J12249" s="1" t="s">
        <v>21</v>
      </c>
      <c r="K12249" s="1" t="s">
        <v>45868</v>
      </c>
      <c r="L12249" s="1" t="s">
        <v>45868</v>
      </c>
      <c r="M12249" s="1" t="s">
        <v>22</v>
      </c>
      <c r="N12249" s="1" t="s">
        <v>23</v>
      </c>
    </row>
    <row r="12250" spans="1:14" x14ac:dyDescent="0.3">
      <c r="A12250" s="1" t="s">
        <v>45869</v>
      </c>
      <c r="B12250" s="1" t="s">
        <v>45870</v>
      </c>
      <c r="C12250" s="2">
        <v>45250.264467592591</v>
      </c>
      <c r="D12250" s="2">
        <f>SUM(Table_query[[#This Row],[Submission Time]]+365)</f>
        <v>45615.264467592591</v>
      </c>
      <c r="E12250" s="1" t="s">
        <v>7337</v>
      </c>
      <c r="F12250" s="1" t="s">
        <v>645</v>
      </c>
      <c r="G12250" s="1" t="s">
        <v>1802</v>
      </c>
      <c r="H12250" s="1" t="s">
        <v>1803</v>
      </c>
      <c r="I12250" s="1" t="s">
        <v>1804</v>
      </c>
      <c r="J12250" s="1" t="s">
        <v>21</v>
      </c>
      <c r="K12250" s="1" t="s">
        <v>1801</v>
      </c>
      <c r="L12250" s="1" t="s">
        <v>1801</v>
      </c>
      <c r="M12250" s="1" t="s">
        <v>22</v>
      </c>
      <c r="N12250" s="1" t="s">
        <v>23</v>
      </c>
    </row>
    <row r="12251" spans="1:14" x14ac:dyDescent="0.3">
      <c r="A12251" s="1" t="s">
        <v>45871</v>
      </c>
      <c r="B12251" s="1" t="s">
        <v>45872</v>
      </c>
      <c r="C12251" s="2">
        <v>45472.285266203704</v>
      </c>
      <c r="D12251" s="2">
        <f>SUM(Table_query[[#This Row],[Submission Time]]+365)</f>
        <v>45837.285266203704</v>
      </c>
      <c r="E12251" s="1" t="s">
        <v>45873</v>
      </c>
      <c r="F12251" s="1" t="s">
        <v>289</v>
      </c>
      <c r="G12251" s="1" t="s">
        <v>45874</v>
      </c>
      <c r="H12251" s="1" t="s">
        <v>45875</v>
      </c>
      <c r="I12251" s="1" t="s">
        <v>45876</v>
      </c>
      <c r="J12251" s="1" t="s">
        <v>69</v>
      </c>
      <c r="K12251" s="1" t="s">
        <v>45877</v>
      </c>
      <c r="L12251" s="1" t="s">
        <v>45877</v>
      </c>
      <c r="M12251" s="1" t="s">
        <v>22</v>
      </c>
      <c r="N12251" s="1" t="s">
        <v>23</v>
      </c>
    </row>
    <row r="12252" spans="1:14" x14ac:dyDescent="0.3">
      <c r="A12252" s="1" t="s">
        <v>45878</v>
      </c>
      <c r="B12252" s="1" t="s">
        <v>45879</v>
      </c>
      <c r="C12252" s="2">
        <v>45472.299293981479</v>
      </c>
      <c r="D12252" s="2">
        <f>SUM(Table_query[[#This Row],[Submission Time]]+365)</f>
        <v>45837.299293981479</v>
      </c>
      <c r="E12252" s="1" t="s">
        <v>1229</v>
      </c>
      <c r="F12252" s="1" t="s">
        <v>17</v>
      </c>
      <c r="G12252" s="1" t="s">
        <v>45880</v>
      </c>
      <c r="H12252" s="1" t="s">
        <v>45881</v>
      </c>
      <c r="I12252" s="1" t="s">
        <v>229</v>
      </c>
      <c r="J12252" s="1" t="s">
        <v>69</v>
      </c>
      <c r="K12252" s="1" t="s">
        <v>45882</v>
      </c>
      <c r="L12252" s="1" t="s">
        <v>45882</v>
      </c>
      <c r="M12252" s="1" t="s">
        <v>22</v>
      </c>
      <c r="N12252" s="1" t="s">
        <v>23</v>
      </c>
    </row>
    <row r="12253" spans="1:14" x14ac:dyDescent="0.3">
      <c r="A12253" s="1" t="s">
        <v>45883</v>
      </c>
      <c r="B12253" s="1" t="s">
        <v>45884</v>
      </c>
      <c r="C12253" s="2">
        <v>45472.345405092594</v>
      </c>
      <c r="D12253" s="2">
        <f>SUM(Table_query[[#This Row],[Submission Time]]+365)</f>
        <v>45837.345405092594</v>
      </c>
      <c r="E12253" s="1" t="s">
        <v>45885</v>
      </c>
      <c r="F12253" s="1" t="s">
        <v>135</v>
      </c>
      <c r="G12253" s="1" t="s">
        <v>45886</v>
      </c>
      <c r="H12253" s="1" t="s">
        <v>45887</v>
      </c>
      <c r="I12253" s="1" t="s">
        <v>906</v>
      </c>
      <c r="J12253" s="1" t="s">
        <v>30</v>
      </c>
      <c r="K12253" s="1" t="s">
        <v>45888</v>
      </c>
      <c r="L12253" s="1" t="s">
        <v>45888</v>
      </c>
      <c r="M12253" s="1" t="s">
        <v>22</v>
      </c>
      <c r="N12253" s="1" t="s">
        <v>23</v>
      </c>
    </row>
    <row r="12254" spans="1:14" x14ac:dyDescent="0.3">
      <c r="A12254" s="1" t="s">
        <v>45889</v>
      </c>
      <c r="B12254" s="1" t="s">
        <v>45890</v>
      </c>
      <c r="C12254" s="2">
        <v>45472.385995370372</v>
      </c>
      <c r="D12254" s="2">
        <f>SUM(Table_query[[#This Row],[Submission Time]]+365)</f>
        <v>45837.385995370372</v>
      </c>
      <c r="E12254" s="1" t="s">
        <v>220</v>
      </c>
      <c r="F12254" s="1" t="s">
        <v>208</v>
      </c>
      <c r="G12254" s="1" t="s">
        <v>45891</v>
      </c>
      <c r="H12254" s="1" t="s">
        <v>45892</v>
      </c>
      <c r="I12254" s="1" t="s">
        <v>2539</v>
      </c>
      <c r="J12254" s="1" t="s">
        <v>69</v>
      </c>
      <c r="K12254" s="1" t="s">
        <v>45893</v>
      </c>
      <c r="L12254" s="1" t="s">
        <v>45893</v>
      </c>
      <c r="M12254" s="1" t="s">
        <v>22</v>
      </c>
      <c r="N12254" s="1" t="s">
        <v>23</v>
      </c>
    </row>
    <row r="12255" spans="1:14" x14ac:dyDescent="0.3">
      <c r="A12255" s="1" t="s">
        <v>45894</v>
      </c>
      <c r="B12255" s="1" t="s">
        <v>45895</v>
      </c>
      <c r="C12255" s="2">
        <v>45472.483391203707</v>
      </c>
      <c r="D12255" s="2">
        <f>SUM(Table_query[[#This Row],[Submission Time]]+365)</f>
        <v>45837.483391203707</v>
      </c>
      <c r="E12255" s="1" t="s">
        <v>1836</v>
      </c>
      <c r="F12255" s="1" t="s">
        <v>42</v>
      </c>
      <c r="G12255" s="1" t="s">
        <v>17192</v>
      </c>
      <c r="H12255" s="1" t="s">
        <v>45896</v>
      </c>
      <c r="I12255" s="1" t="s">
        <v>1303</v>
      </c>
      <c r="J12255" s="1" t="s">
        <v>395</v>
      </c>
      <c r="K12255" s="1" t="s">
        <v>45897</v>
      </c>
      <c r="L12255" s="1" t="s">
        <v>45897</v>
      </c>
      <c r="M12255" s="1" t="s">
        <v>22</v>
      </c>
      <c r="N12255" s="1" t="s">
        <v>23</v>
      </c>
    </row>
    <row r="12256" spans="1:14" x14ac:dyDescent="0.3">
      <c r="A12256" s="1" t="s">
        <v>12282</v>
      </c>
      <c r="B12256" s="1" t="s">
        <v>45898</v>
      </c>
      <c r="C12256" s="2">
        <v>45472.487824074073</v>
      </c>
      <c r="D12256" s="2">
        <f>SUM(Table_query[[#This Row],[Submission Time]]+365)</f>
        <v>45837.487824074073</v>
      </c>
      <c r="E12256" s="1" t="s">
        <v>1774</v>
      </c>
      <c r="F12256" s="1" t="s">
        <v>135</v>
      </c>
      <c r="G12256" s="1" t="s">
        <v>12284</v>
      </c>
      <c r="H12256" s="1" t="s">
        <v>12285</v>
      </c>
      <c r="I12256" s="1" t="s">
        <v>6472</v>
      </c>
      <c r="J12256" s="1" t="s">
        <v>21</v>
      </c>
      <c r="K12256" s="1" t="s">
        <v>12286</v>
      </c>
      <c r="L12256" s="1" t="s">
        <v>12286</v>
      </c>
      <c r="M12256" s="1" t="s">
        <v>22</v>
      </c>
      <c r="N12256" s="1" t="s">
        <v>23</v>
      </c>
    </row>
    <row r="12257" spans="1:14" x14ac:dyDescent="0.3">
      <c r="A12257" s="1" t="s">
        <v>7204</v>
      </c>
      <c r="B12257" s="1" t="s">
        <v>45899</v>
      </c>
      <c r="C12257" s="2">
        <v>45472.608252314814</v>
      </c>
      <c r="D12257" s="2">
        <f>SUM(Table_query[[#This Row],[Submission Time]]+365)</f>
        <v>45837.608252314814</v>
      </c>
      <c r="E12257" s="1" t="s">
        <v>1938</v>
      </c>
      <c r="F12257" s="1" t="s">
        <v>151</v>
      </c>
      <c r="G12257" s="1" t="s">
        <v>7206</v>
      </c>
      <c r="H12257" s="1" t="s">
        <v>7207</v>
      </c>
      <c r="I12257" s="1" t="s">
        <v>45900</v>
      </c>
      <c r="J12257" s="1" t="s">
        <v>21</v>
      </c>
      <c r="K12257" s="1" t="s">
        <v>45901</v>
      </c>
      <c r="L12257" s="1" t="s">
        <v>45901</v>
      </c>
      <c r="M12257" s="1" t="s">
        <v>22</v>
      </c>
      <c r="N12257" s="1" t="s">
        <v>23</v>
      </c>
    </row>
    <row r="12258" spans="1:14" x14ac:dyDescent="0.3">
      <c r="A12258" s="1" t="s">
        <v>45902</v>
      </c>
      <c r="B12258" s="1" t="s">
        <v>45903</v>
      </c>
      <c r="C12258" s="2">
        <v>45473.106909722221</v>
      </c>
      <c r="D12258" s="2">
        <f>SUM(Table_query[[#This Row],[Submission Time]]+365)</f>
        <v>45838.106909722221</v>
      </c>
      <c r="E12258" s="1" t="s">
        <v>718</v>
      </c>
      <c r="F12258" s="1" t="s">
        <v>151</v>
      </c>
      <c r="G12258" s="1" t="s">
        <v>392</v>
      </c>
      <c r="H12258" s="1" t="s">
        <v>45904</v>
      </c>
      <c r="I12258" s="1" t="s">
        <v>758</v>
      </c>
      <c r="J12258" s="1" t="s">
        <v>21</v>
      </c>
      <c r="K12258" s="1" t="s">
        <v>45905</v>
      </c>
      <c r="L12258" s="1" t="s">
        <v>45905</v>
      </c>
      <c r="M12258" s="1" t="s">
        <v>22</v>
      </c>
      <c r="N12258" s="1" t="s">
        <v>23</v>
      </c>
    </row>
    <row r="12259" spans="1:14" x14ac:dyDescent="0.3">
      <c r="A12259" s="1" t="s">
        <v>45906</v>
      </c>
      <c r="B12259" s="1" t="s">
        <v>45907</v>
      </c>
      <c r="C12259" s="2">
        <v>45473.178356481483</v>
      </c>
      <c r="D12259" s="2">
        <f>SUM(Table_query[[#This Row],[Submission Time]]+365)</f>
        <v>45838.178356481483</v>
      </c>
      <c r="E12259" s="1" t="s">
        <v>15918</v>
      </c>
      <c r="F12259" s="1" t="s">
        <v>400</v>
      </c>
      <c r="G12259" s="1" t="s">
        <v>4484</v>
      </c>
      <c r="H12259" s="1" t="s">
        <v>4485</v>
      </c>
      <c r="I12259" s="1" t="s">
        <v>2539</v>
      </c>
      <c r="J12259" s="1" t="s">
        <v>21</v>
      </c>
      <c r="K12259" s="1" t="s">
        <v>45908</v>
      </c>
      <c r="L12259" s="1" t="s">
        <v>45908</v>
      </c>
      <c r="M12259" s="1" t="s">
        <v>22</v>
      </c>
      <c r="N12259" s="1" t="s">
        <v>23</v>
      </c>
    </row>
    <row r="12260" spans="1:14" x14ac:dyDescent="0.3">
      <c r="A12260" s="1" t="s">
        <v>45909</v>
      </c>
      <c r="B12260" s="1" t="s">
        <v>45910</v>
      </c>
      <c r="C12260" s="2">
        <v>45473.186620370368</v>
      </c>
      <c r="D12260" s="2">
        <f>SUM(Table_query[[#This Row],[Submission Time]]+365)</f>
        <v>45838.186620370368</v>
      </c>
      <c r="E12260" s="1" t="s">
        <v>718</v>
      </c>
      <c r="F12260" s="1" t="s">
        <v>917</v>
      </c>
      <c r="G12260" s="1" t="s">
        <v>45911</v>
      </c>
      <c r="H12260" s="1" t="s">
        <v>45912</v>
      </c>
      <c r="I12260" s="1" t="s">
        <v>15268</v>
      </c>
      <c r="J12260" s="1" t="s">
        <v>30</v>
      </c>
      <c r="K12260" s="1" t="s">
        <v>45913</v>
      </c>
      <c r="L12260" s="1" t="s">
        <v>45913</v>
      </c>
      <c r="M12260" s="1" t="s">
        <v>22</v>
      </c>
      <c r="N12260" s="1" t="s">
        <v>23</v>
      </c>
    </row>
    <row r="12261" spans="1:14" x14ac:dyDescent="0.3">
      <c r="A12261" s="1" t="s">
        <v>45914</v>
      </c>
      <c r="B12261" s="1" t="s">
        <v>45915</v>
      </c>
      <c r="C12261" s="2">
        <v>45250.272777777776</v>
      </c>
      <c r="D12261" s="2">
        <f>SUM(Table_query[[#This Row],[Submission Time]]+365)</f>
        <v>45615.272777777776</v>
      </c>
      <c r="E12261" s="1" t="s">
        <v>263</v>
      </c>
      <c r="F12261" s="1" t="s">
        <v>135</v>
      </c>
      <c r="G12261" s="1" t="s">
        <v>45916</v>
      </c>
      <c r="H12261" s="1" t="s">
        <v>45917</v>
      </c>
      <c r="I12261" s="1" t="s">
        <v>641</v>
      </c>
      <c r="J12261" s="1" t="s">
        <v>21</v>
      </c>
      <c r="K12261" s="1" t="s">
        <v>45918</v>
      </c>
      <c r="L12261" s="1" t="s">
        <v>45918</v>
      </c>
      <c r="M12261" s="1" t="s">
        <v>22</v>
      </c>
      <c r="N12261" s="1" t="s">
        <v>23</v>
      </c>
    </row>
    <row r="12262" spans="1:14" x14ac:dyDescent="0.3">
      <c r="A12262" s="1" t="s">
        <v>31055</v>
      </c>
      <c r="B12262" s="1" t="s">
        <v>45919</v>
      </c>
      <c r="C12262" s="2">
        <v>45473.240891203706</v>
      </c>
      <c r="D12262" s="2">
        <f>SUM(Table_query[[#This Row],[Submission Time]]+365)</f>
        <v>45838.240891203706</v>
      </c>
      <c r="E12262" s="1" t="s">
        <v>6783</v>
      </c>
      <c r="F12262" s="1" t="s">
        <v>65</v>
      </c>
      <c r="G12262" s="1" t="s">
        <v>31057</v>
      </c>
      <c r="H12262" s="1"/>
      <c r="I12262" s="1" t="s">
        <v>15731</v>
      </c>
      <c r="J12262" s="1" t="s">
        <v>21</v>
      </c>
      <c r="K12262" s="1" t="s">
        <v>31059</v>
      </c>
      <c r="L12262" s="1" t="s">
        <v>31059</v>
      </c>
      <c r="M12262" s="1" t="s">
        <v>22</v>
      </c>
      <c r="N12262" s="1" t="s">
        <v>23</v>
      </c>
    </row>
    <row r="12263" spans="1:14" x14ac:dyDescent="0.3">
      <c r="A12263" s="1" t="s">
        <v>6490</v>
      </c>
      <c r="B12263" s="1" t="s">
        <v>45920</v>
      </c>
      <c r="C12263" s="2">
        <v>45473.308171296296</v>
      </c>
      <c r="D12263" s="2">
        <f>SUM(Table_query[[#This Row],[Submission Time]]+365)</f>
        <v>45838.308171296296</v>
      </c>
      <c r="E12263" s="1" t="s">
        <v>697</v>
      </c>
      <c r="F12263" s="1" t="s">
        <v>81</v>
      </c>
      <c r="G12263" s="1" t="s">
        <v>6492</v>
      </c>
      <c r="H12263" s="1"/>
      <c r="I12263" s="1" t="s">
        <v>3950</v>
      </c>
      <c r="J12263" s="1" t="s">
        <v>30</v>
      </c>
      <c r="K12263" s="1" t="s">
        <v>6493</v>
      </c>
      <c r="L12263" s="1" t="s">
        <v>6493</v>
      </c>
      <c r="M12263" s="1" t="s">
        <v>22</v>
      </c>
      <c r="N12263" s="1" t="s">
        <v>23</v>
      </c>
    </row>
    <row r="12264" spans="1:14" x14ac:dyDescent="0.3">
      <c r="A12264" s="1" t="s">
        <v>45921</v>
      </c>
      <c r="B12264" s="1" t="s">
        <v>45922</v>
      </c>
      <c r="C12264" s="2">
        <v>45473.39472222222</v>
      </c>
      <c r="D12264" s="2">
        <f>SUM(Table_query[[#This Row],[Submission Time]]+365)</f>
        <v>45838.39472222222</v>
      </c>
      <c r="E12264" s="1" t="s">
        <v>472</v>
      </c>
      <c r="F12264" s="1" t="s">
        <v>400</v>
      </c>
      <c r="G12264" s="1" t="s">
        <v>45923</v>
      </c>
      <c r="H12264" s="1"/>
      <c r="I12264" s="1" t="s">
        <v>45924</v>
      </c>
      <c r="J12264" s="1" t="s">
        <v>21</v>
      </c>
      <c r="K12264" s="1" t="s">
        <v>45925</v>
      </c>
      <c r="L12264" s="1" t="s">
        <v>45925</v>
      </c>
      <c r="M12264" s="1" t="s">
        <v>22</v>
      </c>
      <c r="N12264" s="1" t="s">
        <v>23</v>
      </c>
    </row>
    <row r="12265" spans="1:14" x14ac:dyDescent="0.3">
      <c r="A12265" s="1" t="s">
        <v>6995</v>
      </c>
      <c r="B12265" s="1" t="s">
        <v>45926</v>
      </c>
      <c r="C12265" s="2">
        <v>45473.472662037035</v>
      </c>
      <c r="D12265" s="2">
        <f>SUM(Table_query[[#This Row],[Submission Time]]+365)</f>
        <v>45838.472662037035</v>
      </c>
      <c r="E12265" s="1" t="s">
        <v>6997</v>
      </c>
      <c r="F12265" s="1" t="s">
        <v>244</v>
      </c>
      <c r="G12265" s="1" t="s">
        <v>2742</v>
      </c>
      <c r="H12265" s="1" t="s">
        <v>6998</v>
      </c>
      <c r="I12265" s="1" t="s">
        <v>614</v>
      </c>
      <c r="J12265" s="1" t="s">
        <v>21</v>
      </c>
      <c r="K12265" s="1" t="s">
        <v>45927</v>
      </c>
      <c r="L12265" s="1" t="s">
        <v>45927</v>
      </c>
      <c r="M12265" s="1" t="s">
        <v>22</v>
      </c>
      <c r="N12265" s="1" t="s">
        <v>23</v>
      </c>
    </row>
    <row r="12266" spans="1:14" x14ac:dyDescent="0.3">
      <c r="A12266" s="1" t="s">
        <v>45928</v>
      </c>
      <c r="B12266" s="1" t="s">
        <v>45929</v>
      </c>
      <c r="C12266" s="2">
        <v>45473.474004629628</v>
      </c>
      <c r="D12266" s="2">
        <f>SUM(Table_query[[#This Row],[Submission Time]]+365)</f>
        <v>45838.474004629628</v>
      </c>
      <c r="E12266" s="1" t="s">
        <v>3843</v>
      </c>
      <c r="F12266" s="1" t="s">
        <v>45930</v>
      </c>
      <c r="G12266" s="1" t="s">
        <v>3844</v>
      </c>
      <c r="H12266" s="1" t="s">
        <v>45931</v>
      </c>
      <c r="I12266" s="1" t="s">
        <v>229</v>
      </c>
      <c r="J12266" s="1" t="s">
        <v>21</v>
      </c>
      <c r="K12266" s="1" t="s">
        <v>3846</v>
      </c>
      <c r="L12266" s="1" t="s">
        <v>3846</v>
      </c>
      <c r="M12266" s="1" t="s">
        <v>22</v>
      </c>
      <c r="N12266" s="1" t="s">
        <v>23</v>
      </c>
    </row>
    <row r="12267" spans="1:14" x14ac:dyDescent="0.3">
      <c r="A12267" s="1" t="s">
        <v>45932</v>
      </c>
      <c r="B12267" s="1" t="s">
        <v>45933</v>
      </c>
      <c r="C12267" s="2">
        <v>45473.484490740739</v>
      </c>
      <c r="D12267" s="2">
        <f>SUM(Table_query[[#This Row],[Submission Time]]+365)</f>
        <v>45838.484490740739</v>
      </c>
      <c r="E12267" s="1" t="s">
        <v>26779</v>
      </c>
      <c r="F12267" s="1" t="s">
        <v>114</v>
      </c>
      <c r="G12267" s="1" t="s">
        <v>3163</v>
      </c>
      <c r="H12267" s="1"/>
      <c r="I12267" s="1" t="s">
        <v>175</v>
      </c>
      <c r="J12267" s="1" t="s">
        <v>69</v>
      </c>
      <c r="K12267" s="1" t="s">
        <v>45934</v>
      </c>
      <c r="L12267" s="1" t="s">
        <v>45934</v>
      </c>
      <c r="M12267" s="1" t="s">
        <v>22</v>
      </c>
      <c r="N12267" s="1" t="s">
        <v>23</v>
      </c>
    </row>
    <row r="12268" spans="1:14" x14ac:dyDescent="0.3">
      <c r="A12268" s="1" t="s">
        <v>45935</v>
      </c>
      <c r="B12268" s="1" t="s">
        <v>45936</v>
      </c>
      <c r="C12268" s="2">
        <v>45473.680231481485</v>
      </c>
      <c r="D12268" s="2">
        <f>SUM(Table_query[[#This Row],[Submission Time]]+365)</f>
        <v>45838.680231481485</v>
      </c>
      <c r="E12268" s="1" t="s">
        <v>45937</v>
      </c>
      <c r="F12268" s="1" t="s">
        <v>114</v>
      </c>
      <c r="G12268" s="1" t="s">
        <v>42671</v>
      </c>
      <c r="H12268" s="1" t="s">
        <v>45938</v>
      </c>
      <c r="I12268" s="1" t="s">
        <v>5774</v>
      </c>
      <c r="J12268" s="1" t="s">
        <v>21</v>
      </c>
      <c r="K12268" s="1" t="s">
        <v>45939</v>
      </c>
      <c r="L12268" s="1" t="s">
        <v>45939</v>
      </c>
      <c r="M12268" s="1" t="s">
        <v>22</v>
      </c>
      <c r="N12268" s="1" t="s">
        <v>23</v>
      </c>
    </row>
    <row r="12269" spans="1:14" x14ac:dyDescent="0.3">
      <c r="A12269" s="1" t="s">
        <v>45940</v>
      </c>
      <c r="B12269" s="1" t="s">
        <v>45941</v>
      </c>
      <c r="C12269" s="2">
        <v>45473.683981481481</v>
      </c>
      <c r="D12269" s="2">
        <f>SUM(Table_query[[#This Row],[Submission Time]]+365)</f>
        <v>45838.683981481481</v>
      </c>
      <c r="E12269" s="1" t="s">
        <v>6602</v>
      </c>
      <c r="F12269" s="1" t="s">
        <v>27845</v>
      </c>
      <c r="G12269" s="1" t="s">
        <v>6603</v>
      </c>
      <c r="H12269" s="1" t="s">
        <v>3993</v>
      </c>
      <c r="I12269" s="1" t="s">
        <v>3206</v>
      </c>
      <c r="J12269" s="1" t="s">
        <v>21</v>
      </c>
      <c r="K12269" s="1" t="s">
        <v>6604</v>
      </c>
      <c r="L12269" s="1" t="s">
        <v>6604</v>
      </c>
      <c r="M12269" s="1" t="s">
        <v>22</v>
      </c>
      <c r="N12269" s="1" t="s">
        <v>23</v>
      </c>
    </row>
    <row r="12270" spans="1:14" x14ac:dyDescent="0.3">
      <c r="A12270" s="1" t="s">
        <v>45942</v>
      </c>
      <c r="B12270" s="1" t="s">
        <v>45943</v>
      </c>
      <c r="C12270" s="2">
        <v>45474.09002314815</v>
      </c>
      <c r="D12270" s="2">
        <f>SUM(Table_query[[#This Row],[Submission Time]]+365)</f>
        <v>45839.09002314815</v>
      </c>
      <c r="E12270" s="1" t="s">
        <v>7132</v>
      </c>
      <c r="F12270" s="1" t="s">
        <v>114</v>
      </c>
      <c r="G12270" s="1" t="s">
        <v>12762</v>
      </c>
      <c r="H12270" s="1" t="s">
        <v>45944</v>
      </c>
      <c r="I12270" s="1" t="s">
        <v>1017</v>
      </c>
      <c r="J12270" s="1" t="s">
        <v>21</v>
      </c>
      <c r="K12270" s="1" t="s">
        <v>45945</v>
      </c>
      <c r="L12270" s="1" t="s">
        <v>45945</v>
      </c>
      <c r="M12270" s="1" t="s">
        <v>22</v>
      </c>
      <c r="N12270" s="1" t="s">
        <v>23</v>
      </c>
    </row>
    <row r="12271" spans="1:14" x14ac:dyDescent="0.3">
      <c r="A12271" s="1" t="s">
        <v>45946</v>
      </c>
      <c r="B12271" s="1" t="s">
        <v>45947</v>
      </c>
      <c r="C12271" s="2">
        <v>45474.151018518518</v>
      </c>
      <c r="D12271" s="2">
        <f>SUM(Table_query[[#This Row],[Submission Time]]+365)</f>
        <v>45839.151018518518</v>
      </c>
      <c r="E12271" s="1" t="s">
        <v>2493</v>
      </c>
      <c r="F12271" s="1"/>
      <c r="G12271" s="1" t="s">
        <v>45948</v>
      </c>
      <c r="H12271" s="1"/>
      <c r="I12271" s="1" t="s">
        <v>338</v>
      </c>
      <c r="J12271" s="1" t="s">
        <v>21</v>
      </c>
      <c r="K12271" s="1" t="s">
        <v>45949</v>
      </c>
      <c r="L12271" s="1" t="s">
        <v>45949</v>
      </c>
      <c r="M12271" s="1" t="s">
        <v>22</v>
      </c>
      <c r="N12271" s="1" t="s">
        <v>23</v>
      </c>
    </row>
    <row r="12272" spans="1:14" x14ac:dyDescent="0.3">
      <c r="A12272" s="1" t="s">
        <v>45950</v>
      </c>
      <c r="B12272" s="1" t="s">
        <v>45951</v>
      </c>
      <c r="C12272" s="2">
        <v>45250.273148148146</v>
      </c>
      <c r="D12272" s="2">
        <f>SUM(Table_query[[#This Row],[Submission Time]]+365)</f>
        <v>45615.273148148146</v>
      </c>
      <c r="E12272" s="1" t="s">
        <v>263</v>
      </c>
      <c r="F12272" s="1" t="s">
        <v>65</v>
      </c>
      <c r="G12272" s="1" t="s">
        <v>45952</v>
      </c>
      <c r="H12272" s="1" t="s">
        <v>45953</v>
      </c>
      <c r="I12272" s="1" t="s">
        <v>13277</v>
      </c>
      <c r="J12272" s="1" t="s">
        <v>21</v>
      </c>
      <c r="K12272" s="1" t="s">
        <v>45954</v>
      </c>
      <c r="L12272" s="1" t="s">
        <v>45954</v>
      </c>
      <c r="M12272" s="1" t="s">
        <v>22</v>
      </c>
      <c r="N12272" s="1" t="s">
        <v>23</v>
      </c>
    </row>
    <row r="12273" spans="1:14" x14ac:dyDescent="0.3">
      <c r="A12273" s="1" t="s">
        <v>45955</v>
      </c>
      <c r="B12273" s="1" t="s">
        <v>45956</v>
      </c>
      <c r="C12273" s="2">
        <v>45474.169976851852</v>
      </c>
      <c r="D12273" s="2">
        <f>SUM(Table_query[[#This Row],[Submission Time]]+365)</f>
        <v>45839.169976851852</v>
      </c>
      <c r="E12273" s="1" t="s">
        <v>38060</v>
      </c>
      <c r="F12273" s="1" t="s">
        <v>2023</v>
      </c>
      <c r="G12273" s="1" t="s">
        <v>20849</v>
      </c>
      <c r="H12273" s="1" t="s">
        <v>10780</v>
      </c>
      <c r="I12273" s="1" t="s">
        <v>10579</v>
      </c>
      <c r="J12273" s="1" t="s">
        <v>21</v>
      </c>
      <c r="K12273" s="1" t="s">
        <v>45957</v>
      </c>
      <c r="L12273" s="1" t="s">
        <v>45957</v>
      </c>
      <c r="M12273" s="1" t="s">
        <v>22</v>
      </c>
      <c r="N12273" s="1" t="s">
        <v>23</v>
      </c>
    </row>
    <row r="12274" spans="1:14" x14ac:dyDescent="0.3">
      <c r="A12274" s="1" t="s">
        <v>45958</v>
      </c>
      <c r="B12274" s="1" t="s">
        <v>45959</v>
      </c>
      <c r="C12274" s="2">
        <v>45474.190729166665</v>
      </c>
      <c r="D12274" s="2">
        <f>SUM(Table_query[[#This Row],[Submission Time]]+365)</f>
        <v>45839.190729166665</v>
      </c>
      <c r="E12274" s="1" t="s">
        <v>5891</v>
      </c>
      <c r="F12274" s="1" t="s">
        <v>42</v>
      </c>
      <c r="G12274" s="1" t="s">
        <v>11375</v>
      </c>
      <c r="H12274" s="1" t="s">
        <v>45960</v>
      </c>
      <c r="I12274" s="1" t="s">
        <v>3088</v>
      </c>
      <c r="J12274" s="1" t="s">
        <v>21</v>
      </c>
      <c r="K12274" s="1" t="s">
        <v>45961</v>
      </c>
      <c r="L12274" s="1" t="s">
        <v>45961</v>
      </c>
      <c r="M12274" s="1" t="s">
        <v>22</v>
      </c>
      <c r="N12274" s="1" t="s">
        <v>23</v>
      </c>
    </row>
    <row r="12275" spans="1:14" x14ac:dyDescent="0.3">
      <c r="A12275" s="1" t="s">
        <v>45962</v>
      </c>
      <c r="B12275" s="1" t="s">
        <v>45963</v>
      </c>
      <c r="C12275" s="2">
        <v>45474.192326388889</v>
      </c>
      <c r="D12275" s="2">
        <f>SUM(Table_query[[#This Row],[Submission Time]]+365)</f>
        <v>45839.192326388889</v>
      </c>
      <c r="E12275" s="1" t="s">
        <v>45964</v>
      </c>
      <c r="F12275" s="1" t="s">
        <v>193</v>
      </c>
      <c r="G12275" s="1" t="s">
        <v>686</v>
      </c>
      <c r="H12275" s="1" t="s">
        <v>45965</v>
      </c>
      <c r="I12275" s="1" t="s">
        <v>687</v>
      </c>
      <c r="J12275" s="1" t="s">
        <v>642</v>
      </c>
      <c r="K12275" s="1" t="s">
        <v>45966</v>
      </c>
      <c r="L12275" s="1" t="s">
        <v>45966</v>
      </c>
      <c r="M12275" s="1" t="s">
        <v>22</v>
      </c>
      <c r="N12275" s="1" t="s">
        <v>23</v>
      </c>
    </row>
    <row r="12276" spans="1:14" x14ac:dyDescent="0.3">
      <c r="A12276" s="1" t="s">
        <v>45967</v>
      </c>
      <c r="B12276" s="1" t="s">
        <v>45968</v>
      </c>
      <c r="C12276" s="2">
        <v>45474.258113425924</v>
      </c>
      <c r="D12276" s="2">
        <f>SUM(Table_query[[#This Row],[Submission Time]]+365)</f>
        <v>45839.258113425924</v>
      </c>
      <c r="E12276" s="1" t="s">
        <v>7368</v>
      </c>
      <c r="F12276" s="1" t="s">
        <v>151</v>
      </c>
      <c r="G12276" s="1" t="s">
        <v>3221</v>
      </c>
      <c r="H12276" s="1" t="s">
        <v>45716</v>
      </c>
      <c r="I12276" s="1" t="s">
        <v>45</v>
      </c>
      <c r="J12276" s="1" t="s">
        <v>21</v>
      </c>
      <c r="K12276" s="1" t="s">
        <v>10490</v>
      </c>
      <c r="L12276" s="1" t="s">
        <v>10490</v>
      </c>
      <c r="M12276" s="1" t="s">
        <v>22</v>
      </c>
      <c r="N12276" s="1" t="s">
        <v>23</v>
      </c>
    </row>
    <row r="12277" spans="1:14" x14ac:dyDescent="0.3">
      <c r="A12277" s="1" t="s">
        <v>45969</v>
      </c>
      <c r="B12277" s="1" t="s">
        <v>45970</v>
      </c>
      <c r="C12277" s="2">
        <v>45474.265555555554</v>
      </c>
      <c r="D12277" s="2">
        <f>SUM(Table_query[[#This Row],[Submission Time]]+365)</f>
        <v>45839.265555555554</v>
      </c>
      <c r="E12277" s="1" t="s">
        <v>836</v>
      </c>
      <c r="F12277" s="1" t="s">
        <v>114</v>
      </c>
      <c r="G12277" s="1" t="s">
        <v>24081</v>
      </c>
      <c r="H12277" s="1" t="s">
        <v>45971</v>
      </c>
      <c r="I12277" s="1" t="s">
        <v>16738</v>
      </c>
      <c r="J12277" s="1" t="s">
        <v>21</v>
      </c>
      <c r="K12277" s="1" t="s">
        <v>45972</v>
      </c>
      <c r="L12277" s="1" t="s">
        <v>45972</v>
      </c>
      <c r="M12277" s="1" t="s">
        <v>22</v>
      </c>
      <c r="N12277" s="1" t="s">
        <v>23</v>
      </c>
    </row>
    <row r="12278" spans="1:14" x14ac:dyDescent="0.3">
      <c r="A12278" s="1" t="s">
        <v>45973</v>
      </c>
      <c r="B12278" s="1" t="s">
        <v>45974</v>
      </c>
      <c r="C12278" s="2">
        <v>45474.305081018516</v>
      </c>
      <c r="D12278" s="2">
        <f>SUM(Table_query[[#This Row],[Submission Time]]+365)</f>
        <v>45839.305081018516</v>
      </c>
      <c r="E12278" s="1" t="s">
        <v>4552</v>
      </c>
      <c r="F12278" s="1" t="s">
        <v>17</v>
      </c>
      <c r="G12278" s="1" t="s">
        <v>45975</v>
      </c>
      <c r="H12278" s="1" t="s">
        <v>45976</v>
      </c>
      <c r="I12278" s="1" t="s">
        <v>4985</v>
      </c>
      <c r="J12278" s="1" t="s">
        <v>21</v>
      </c>
      <c r="K12278" s="1" t="s">
        <v>45977</v>
      </c>
      <c r="L12278" s="1" t="s">
        <v>45977</v>
      </c>
      <c r="M12278" s="1" t="s">
        <v>22</v>
      </c>
      <c r="N12278" s="1" t="s">
        <v>23</v>
      </c>
    </row>
    <row r="12279" spans="1:14" x14ac:dyDescent="0.3">
      <c r="A12279" s="1" t="s">
        <v>45978</v>
      </c>
      <c r="B12279" s="1" t="s">
        <v>45979</v>
      </c>
      <c r="C12279" s="2">
        <v>45474.334756944445</v>
      </c>
      <c r="D12279" s="2">
        <f>SUM(Table_query[[#This Row],[Submission Time]]+365)</f>
        <v>45839.334756944445</v>
      </c>
      <c r="E12279" s="1" t="s">
        <v>1653</v>
      </c>
      <c r="F12279" s="1" t="s">
        <v>151</v>
      </c>
      <c r="G12279" s="1" t="s">
        <v>3636</v>
      </c>
      <c r="H12279" s="1" t="s">
        <v>45980</v>
      </c>
      <c r="I12279" s="1" t="s">
        <v>11860</v>
      </c>
      <c r="J12279" s="1" t="s">
        <v>21</v>
      </c>
      <c r="K12279" s="1" t="s">
        <v>45981</v>
      </c>
      <c r="L12279" s="1" t="s">
        <v>45981</v>
      </c>
      <c r="M12279" s="1" t="s">
        <v>22</v>
      </c>
      <c r="N12279" s="1" t="s">
        <v>23</v>
      </c>
    </row>
    <row r="12280" spans="1:14" x14ac:dyDescent="0.3">
      <c r="A12280" s="1" t="s">
        <v>45982</v>
      </c>
      <c r="B12280" s="1" t="s">
        <v>45983</v>
      </c>
      <c r="C12280" s="2">
        <v>45474.341111111113</v>
      </c>
      <c r="D12280" s="2">
        <f>SUM(Table_query[[#This Row],[Submission Time]]+365)</f>
        <v>45839.341111111113</v>
      </c>
      <c r="E12280" s="1" t="s">
        <v>4578</v>
      </c>
      <c r="F12280" s="1" t="s">
        <v>81</v>
      </c>
      <c r="G12280" s="1" t="s">
        <v>13464</v>
      </c>
      <c r="H12280" s="1" t="s">
        <v>45984</v>
      </c>
      <c r="I12280" s="1" t="s">
        <v>45985</v>
      </c>
      <c r="J12280" s="1" t="s">
        <v>69</v>
      </c>
      <c r="K12280" s="1" t="s">
        <v>45986</v>
      </c>
      <c r="L12280" s="1" t="s">
        <v>45986</v>
      </c>
      <c r="M12280" s="1" t="s">
        <v>22</v>
      </c>
      <c r="N12280" s="1" t="s">
        <v>23</v>
      </c>
    </row>
    <row r="12281" spans="1:14" x14ac:dyDescent="0.3">
      <c r="A12281" s="1" t="s">
        <v>4855</v>
      </c>
      <c r="B12281" s="1" t="s">
        <v>45987</v>
      </c>
      <c r="C12281" s="2">
        <v>45474.393321759257</v>
      </c>
      <c r="D12281" s="2">
        <f>SUM(Table_query[[#This Row],[Submission Time]]+365)</f>
        <v>45839.393321759257</v>
      </c>
      <c r="E12281" s="1" t="s">
        <v>4606</v>
      </c>
      <c r="F12281" s="1" t="s">
        <v>244</v>
      </c>
      <c r="G12281" s="1" t="s">
        <v>4857</v>
      </c>
      <c r="H12281" s="1" t="s">
        <v>45988</v>
      </c>
      <c r="I12281" s="1" t="s">
        <v>575</v>
      </c>
      <c r="J12281" s="1" t="s">
        <v>21</v>
      </c>
      <c r="K12281" s="1" t="s">
        <v>45989</v>
      </c>
      <c r="L12281" s="1" t="s">
        <v>45989</v>
      </c>
      <c r="M12281" s="1" t="s">
        <v>22</v>
      </c>
      <c r="N12281" s="1" t="s">
        <v>23</v>
      </c>
    </row>
    <row r="12282" spans="1:14" x14ac:dyDescent="0.3">
      <c r="A12282" s="1" t="s">
        <v>45990</v>
      </c>
      <c r="B12282" s="1" t="s">
        <v>45991</v>
      </c>
      <c r="C12282" s="2">
        <v>45474.408877314818</v>
      </c>
      <c r="D12282" s="2">
        <f>SUM(Table_query[[#This Row],[Submission Time]]+365)</f>
        <v>45839.408877314818</v>
      </c>
      <c r="E12282" s="1" t="s">
        <v>1106</v>
      </c>
      <c r="F12282" s="1" t="s">
        <v>42</v>
      </c>
      <c r="G12282" s="1" t="s">
        <v>45992</v>
      </c>
      <c r="H12282" s="1" t="s">
        <v>45993</v>
      </c>
      <c r="I12282" s="1" t="s">
        <v>68</v>
      </c>
      <c r="J12282" s="1" t="s">
        <v>21</v>
      </c>
      <c r="K12282" s="1" t="s">
        <v>45994</v>
      </c>
      <c r="L12282" s="1" t="s">
        <v>45994</v>
      </c>
      <c r="M12282" s="1" t="s">
        <v>22</v>
      </c>
      <c r="N12282" s="1" t="s">
        <v>23</v>
      </c>
    </row>
    <row r="12283" spans="1:14" x14ac:dyDescent="0.3">
      <c r="A12283" s="1" t="s">
        <v>30797</v>
      </c>
      <c r="B12283" s="1" t="s">
        <v>45995</v>
      </c>
      <c r="C12283" s="2">
        <v>45250.294166666667</v>
      </c>
      <c r="D12283" s="2">
        <f>SUM(Table_query[[#This Row],[Submission Time]]+365)</f>
        <v>45615.294166666667</v>
      </c>
      <c r="E12283" s="1" t="s">
        <v>134</v>
      </c>
      <c r="F12283" s="1" t="s">
        <v>208</v>
      </c>
      <c r="G12283" s="1" t="s">
        <v>30799</v>
      </c>
      <c r="H12283" s="1" t="s">
        <v>30800</v>
      </c>
      <c r="I12283" s="1" t="s">
        <v>1290</v>
      </c>
      <c r="J12283" s="1" t="s">
        <v>21</v>
      </c>
      <c r="K12283" s="1" t="s">
        <v>45996</v>
      </c>
      <c r="L12283" s="1" t="s">
        <v>45996</v>
      </c>
      <c r="M12283" s="1" t="s">
        <v>22</v>
      </c>
      <c r="N12283" s="1" t="s">
        <v>23</v>
      </c>
    </row>
    <row r="12284" spans="1:14" x14ac:dyDescent="0.3">
      <c r="A12284" s="1" t="s">
        <v>45997</v>
      </c>
      <c r="B12284" s="1" t="s">
        <v>45998</v>
      </c>
      <c r="C12284" s="2">
        <v>45474.411145833335</v>
      </c>
      <c r="D12284" s="2">
        <f>SUM(Table_query[[#This Row],[Submission Time]]+365)</f>
        <v>45839.411145833335</v>
      </c>
      <c r="E12284" s="1" t="s">
        <v>2184</v>
      </c>
      <c r="F12284" s="1" t="s">
        <v>17</v>
      </c>
      <c r="G12284" s="1" t="s">
        <v>32000</v>
      </c>
      <c r="H12284" s="1" t="s">
        <v>45999</v>
      </c>
      <c r="I12284" s="1" t="s">
        <v>1882</v>
      </c>
      <c r="J12284" s="1" t="s">
        <v>69</v>
      </c>
      <c r="K12284" s="1" t="s">
        <v>22865</v>
      </c>
      <c r="L12284" s="1" t="s">
        <v>22865</v>
      </c>
      <c r="M12284" s="1" t="s">
        <v>22</v>
      </c>
      <c r="N12284" s="1" t="s">
        <v>23</v>
      </c>
    </row>
    <row r="12285" spans="1:14" x14ac:dyDescent="0.3">
      <c r="A12285" s="1" t="s">
        <v>46000</v>
      </c>
      <c r="B12285" s="1" t="s">
        <v>46001</v>
      </c>
      <c r="C12285" s="2">
        <v>45474.427997685183</v>
      </c>
      <c r="D12285" s="2">
        <f>SUM(Table_query[[#This Row],[Submission Time]]+365)</f>
        <v>45839.427997685183</v>
      </c>
      <c r="E12285" s="1" t="s">
        <v>10380</v>
      </c>
      <c r="F12285" s="1" t="s">
        <v>17</v>
      </c>
      <c r="G12285" s="1" t="s">
        <v>33827</v>
      </c>
      <c r="H12285" s="1" t="s">
        <v>46002</v>
      </c>
      <c r="I12285" s="1" t="s">
        <v>195</v>
      </c>
      <c r="J12285" s="1" t="s">
        <v>21</v>
      </c>
      <c r="K12285" s="1" t="s">
        <v>46003</v>
      </c>
      <c r="L12285" s="1" t="s">
        <v>46003</v>
      </c>
      <c r="M12285" s="1" t="s">
        <v>22</v>
      </c>
      <c r="N12285" s="1" t="s">
        <v>23</v>
      </c>
    </row>
    <row r="12286" spans="1:14" x14ac:dyDescent="0.3">
      <c r="A12286" s="1" t="s">
        <v>46004</v>
      </c>
      <c r="B12286" s="1" t="s">
        <v>46005</v>
      </c>
      <c r="C12286" s="2">
        <v>45474.443564814814</v>
      </c>
      <c r="D12286" s="2">
        <f>SUM(Table_query[[#This Row],[Submission Time]]+365)</f>
        <v>45839.443564814814</v>
      </c>
      <c r="E12286" s="1" t="s">
        <v>725</v>
      </c>
      <c r="F12286" s="1" t="s">
        <v>114</v>
      </c>
      <c r="G12286" s="1" t="s">
        <v>4507</v>
      </c>
      <c r="H12286" s="1" t="s">
        <v>9665</v>
      </c>
      <c r="I12286" s="1" t="s">
        <v>338</v>
      </c>
      <c r="J12286" s="1" t="s">
        <v>21</v>
      </c>
      <c r="K12286" s="1" t="s">
        <v>9665</v>
      </c>
      <c r="L12286" s="1" t="s">
        <v>9665</v>
      </c>
      <c r="M12286" s="1" t="s">
        <v>22</v>
      </c>
      <c r="N12286" s="1" t="s">
        <v>23</v>
      </c>
    </row>
    <row r="12287" spans="1:14" x14ac:dyDescent="0.3">
      <c r="A12287" s="1" t="s">
        <v>46006</v>
      </c>
      <c r="B12287" s="1" t="s">
        <v>46007</v>
      </c>
      <c r="C12287" s="2">
        <v>45474.466168981482</v>
      </c>
      <c r="D12287" s="2">
        <f>SUM(Table_query[[#This Row],[Submission Time]]+365)</f>
        <v>45839.466168981482</v>
      </c>
      <c r="E12287" s="1" t="s">
        <v>295</v>
      </c>
      <c r="F12287" s="1" t="s">
        <v>17</v>
      </c>
      <c r="G12287" s="1" t="s">
        <v>3911</v>
      </c>
      <c r="H12287" s="1" t="s">
        <v>46008</v>
      </c>
      <c r="I12287" s="1" t="s">
        <v>46009</v>
      </c>
      <c r="J12287" s="1" t="s">
        <v>21</v>
      </c>
      <c r="K12287" s="1" t="s">
        <v>46010</v>
      </c>
      <c r="L12287" s="1" t="s">
        <v>46010</v>
      </c>
      <c r="M12287" s="1" t="s">
        <v>22</v>
      </c>
      <c r="N12287" s="1" t="s">
        <v>23</v>
      </c>
    </row>
    <row r="12288" spans="1:14" x14ac:dyDescent="0.3">
      <c r="A12288" s="1" t="s">
        <v>46011</v>
      </c>
      <c r="B12288" s="1" t="s">
        <v>46012</v>
      </c>
      <c r="C12288" s="2">
        <v>45474.484849537039</v>
      </c>
      <c r="D12288" s="2">
        <f>SUM(Table_query[[#This Row],[Submission Time]]+365)</f>
        <v>45839.484849537039</v>
      </c>
      <c r="E12288" s="1" t="s">
        <v>18913</v>
      </c>
      <c r="F12288" s="1" t="s">
        <v>151</v>
      </c>
      <c r="G12288" s="1" t="s">
        <v>46013</v>
      </c>
      <c r="H12288" s="1" t="s">
        <v>46014</v>
      </c>
      <c r="I12288" s="1" t="s">
        <v>2808</v>
      </c>
      <c r="J12288" s="1" t="s">
        <v>21</v>
      </c>
      <c r="K12288" s="1" t="s">
        <v>46015</v>
      </c>
      <c r="L12288" s="1" t="s">
        <v>46015</v>
      </c>
      <c r="M12288" s="1" t="s">
        <v>22</v>
      </c>
      <c r="N12288" s="1" t="s">
        <v>23</v>
      </c>
    </row>
    <row r="12289" spans="1:14" x14ac:dyDescent="0.3">
      <c r="A12289" s="1" t="s">
        <v>46016</v>
      </c>
      <c r="B12289" s="1" t="s">
        <v>46017</v>
      </c>
      <c r="C12289" s="2">
        <v>45474.500648148147</v>
      </c>
      <c r="D12289" s="2">
        <f>SUM(Table_query[[#This Row],[Submission Time]]+365)</f>
        <v>45839.500648148147</v>
      </c>
      <c r="E12289" s="1" t="s">
        <v>46018</v>
      </c>
      <c r="F12289" s="1" t="s">
        <v>3879</v>
      </c>
      <c r="G12289" s="1" t="s">
        <v>5121</v>
      </c>
      <c r="H12289" s="1" t="s">
        <v>46019</v>
      </c>
      <c r="I12289" s="1" t="s">
        <v>2721</v>
      </c>
      <c r="J12289" s="1" t="s">
        <v>21</v>
      </c>
      <c r="K12289" s="1" t="s">
        <v>46020</v>
      </c>
      <c r="L12289" s="1" t="s">
        <v>46020</v>
      </c>
      <c r="M12289" s="1" t="s">
        <v>22</v>
      </c>
      <c r="N12289" s="1" t="s">
        <v>23</v>
      </c>
    </row>
    <row r="12290" spans="1:14" x14ac:dyDescent="0.3">
      <c r="A12290" s="1" t="s">
        <v>46021</v>
      </c>
      <c r="B12290" s="1" t="s">
        <v>46022</v>
      </c>
      <c r="C12290" s="2">
        <v>45474.511296296296</v>
      </c>
      <c r="D12290" s="2">
        <f>SUM(Table_query[[#This Row],[Submission Time]]+365)</f>
        <v>45839.511296296296</v>
      </c>
      <c r="E12290" s="1" t="s">
        <v>4456</v>
      </c>
      <c r="F12290" s="1" t="s">
        <v>208</v>
      </c>
      <c r="G12290" s="1" t="s">
        <v>32084</v>
      </c>
      <c r="H12290" s="1"/>
      <c r="I12290" s="1" t="s">
        <v>2650</v>
      </c>
      <c r="J12290" s="1" t="s">
        <v>69</v>
      </c>
      <c r="K12290" s="1" t="s">
        <v>46023</v>
      </c>
      <c r="L12290" s="1" t="s">
        <v>46023</v>
      </c>
      <c r="M12290" s="1" t="s">
        <v>22</v>
      </c>
      <c r="N12290" s="1" t="s">
        <v>23</v>
      </c>
    </row>
    <row r="12291" spans="1:14" x14ac:dyDescent="0.3">
      <c r="A12291" s="1" t="s">
        <v>16807</v>
      </c>
      <c r="B12291" s="1" t="s">
        <v>46024</v>
      </c>
      <c r="C12291" s="2">
        <v>45474.655925925923</v>
      </c>
      <c r="D12291" s="2">
        <f>SUM(Table_query[[#This Row],[Submission Time]]+365)</f>
        <v>45839.655925925923</v>
      </c>
      <c r="E12291" s="1" t="s">
        <v>1761</v>
      </c>
      <c r="F12291" s="1" t="s">
        <v>42</v>
      </c>
      <c r="G12291" s="1" t="s">
        <v>16809</v>
      </c>
      <c r="H12291" s="1"/>
      <c r="I12291" s="1" t="s">
        <v>4591</v>
      </c>
      <c r="J12291" s="1" t="s">
        <v>21</v>
      </c>
      <c r="K12291" s="1" t="s">
        <v>46025</v>
      </c>
      <c r="L12291" s="1" t="s">
        <v>46025</v>
      </c>
      <c r="M12291" s="1" t="s">
        <v>22</v>
      </c>
      <c r="N12291" s="1" t="s">
        <v>23</v>
      </c>
    </row>
    <row r="12292" spans="1:14" x14ac:dyDescent="0.3">
      <c r="A12292" s="1" t="s">
        <v>12311</v>
      </c>
      <c r="B12292" s="1" t="s">
        <v>46026</v>
      </c>
      <c r="C12292" s="2">
        <v>45474.696226851855</v>
      </c>
      <c r="D12292" s="2">
        <f>SUM(Table_query[[#This Row],[Submission Time]]+365)</f>
        <v>45839.696226851855</v>
      </c>
      <c r="E12292" s="1" t="s">
        <v>399</v>
      </c>
      <c r="F12292" s="1" t="s">
        <v>135</v>
      </c>
      <c r="G12292" s="1" t="s">
        <v>12313</v>
      </c>
      <c r="H12292" s="1" t="s">
        <v>46027</v>
      </c>
      <c r="I12292" s="1" t="s">
        <v>5638</v>
      </c>
      <c r="J12292" s="1" t="s">
        <v>21</v>
      </c>
      <c r="K12292" s="1" t="s">
        <v>12315</v>
      </c>
      <c r="L12292" s="1" t="s">
        <v>12315</v>
      </c>
      <c r="M12292" s="1" t="s">
        <v>22</v>
      </c>
      <c r="N12292" s="1" t="s">
        <v>23</v>
      </c>
    </row>
    <row r="12293" spans="1:14" x14ac:dyDescent="0.3">
      <c r="A12293" s="1" t="s">
        <v>6902</v>
      </c>
      <c r="B12293" s="1" t="s">
        <v>46028</v>
      </c>
      <c r="C12293" s="2">
        <v>45474.762384259258</v>
      </c>
      <c r="D12293" s="2">
        <f>SUM(Table_query[[#This Row],[Submission Time]]+365)</f>
        <v>45839.762384259258</v>
      </c>
      <c r="E12293" s="1" t="s">
        <v>2566</v>
      </c>
      <c r="F12293" s="1" t="s">
        <v>114</v>
      </c>
      <c r="G12293" s="1" t="s">
        <v>6904</v>
      </c>
      <c r="H12293" s="1"/>
      <c r="I12293" s="1" t="s">
        <v>1334</v>
      </c>
      <c r="J12293" s="1" t="s">
        <v>30</v>
      </c>
      <c r="K12293" s="1" t="s">
        <v>6905</v>
      </c>
      <c r="L12293" s="1" t="s">
        <v>6905</v>
      </c>
      <c r="M12293" s="1" t="s">
        <v>22</v>
      </c>
      <c r="N12293" s="1" t="s">
        <v>23</v>
      </c>
    </row>
    <row r="12294" spans="1:14" x14ac:dyDescent="0.3">
      <c r="A12294" s="1" t="s">
        <v>46029</v>
      </c>
      <c r="B12294" s="1" t="s">
        <v>46030</v>
      </c>
      <c r="C12294" s="2">
        <v>45250.294236111113</v>
      </c>
      <c r="D12294" s="2">
        <f>SUM(Table_query[[#This Row],[Submission Time]]+365)</f>
        <v>45615.294236111113</v>
      </c>
      <c r="E12294" s="1" t="s">
        <v>46031</v>
      </c>
      <c r="F12294" s="1"/>
      <c r="G12294" s="1" t="s">
        <v>46032</v>
      </c>
      <c r="H12294" s="1" t="s">
        <v>46033</v>
      </c>
      <c r="I12294" s="1" t="s">
        <v>46034</v>
      </c>
      <c r="J12294" s="1" t="s">
        <v>69</v>
      </c>
      <c r="K12294" s="1" t="s">
        <v>46035</v>
      </c>
      <c r="L12294" s="1" t="s">
        <v>46035</v>
      </c>
      <c r="M12294" s="1" t="s">
        <v>22</v>
      </c>
      <c r="N12294" s="1" t="s">
        <v>23</v>
      </c>
    </row>
    <row r="12295" spans="1:14" x14ac:dyDescent="0.3">
      <c r="A12295" s="1" t="s">
        <v>30970</v>
      </c>
      <c r="B12295" s="1" t="s">
        <v>46036</v>
      </c>
      <c r="C12295" s="2">
        <v>45474.775000000001</v>
      </c>
      <c r="D12295" s="2">
        <f>SUM(Table_query[[#This Row],[Submission Time]]+365)</f>
        <v>45839.775000000001</v>
      </c>
      <c r="E12295" s="1" t="s">
        <v>8358</v>
      </c>
      <c r="F12295" s="1" t="s">
        <v>114</v>
      </c>
      <c r="G12295" s="1" t="s">
        <v>30972</v>
      </c>
      <c r="H12295" s="1" t="s">
        <v>46037</v>
      </c>
      <c r="I12295" s="1" t="s">
        <v>2498</v>
      </c>
      <c r="J12295" s="1" t="s">
        <v>642</v>
      </c>
      <c r="K12295" s="1" t="s">
        <v>30974</v>
      </c>
      <c r="L12295" s="1" t="s">
        <v>30974</v>
      </c>
      <c r="M12295" s="1" t="s">
        <v>22</v>
      </c>
      <c r="N12295" s="1" t="s">
        <v>23</v>
      </c>
    </row>
    <row r="12296" spans="1:14" x14ac:dyDescent="0.3">
      <c r="A12296" s="1" t="s">
        <v>46038</v>
      </c>
      <c r="B12296" s="1" t="s">
        <v>46039</v>
      </c>
      <c r="C12296" s="2">
        <v>45475.006724537037</v>
      </c>
      <c r="D12296" s="2">
        <f>SUM(Table_query[[#This Row],[Submission Time]]+365)</f>
        <v>45840.006724537037</v>
      </c>
      <c r="E12296" s="1" t="s">
        <v>1820</v>
      </c>
      <c r="F12296" s="1" t="s">
        <v>88</v>
      </c>
      <c r="G12296" s="1" t="s">
        <v>46040</v>
      </c>
      <c r="H12296" s="1" t="s">
        <v>46041</v>
      </c>
      <c r="I12296" s="1" t="s">
        <v>26960</v>
      </c>
      <c r="J12296" s="1" t="s">
        <v>69</v>
      </c>
      <c r="K12296" s="1" t="s">
        <v>46042</v>
      </c>
      <c r="L12296" s="1" t="s">
        <v>46042</v>
      </c>
      <c r="M12296" s="1" t="s">
        <v>22</v>
      </c>
      <c r="N12296" s="1" t="s">
        <v>23</v>
      </c>
    </row>
    <row r="12297" spans="1:14" x14ac:dyDescent="0.3">
      <c r="A12297" s="1" t="s">
        <v>46043</v>
      </c>
      <c r="B12297" s="1" t="s">
        <v>46044</v>
      </c>
      <c r="C12297" s="2">
        <v>45475.0312962963</v>
      </c>
      <c r="D12297" s="2">
        <f>SUM(Table_query[[#This Row],[Submission Time]]+365)</f>
        <v>45840.0312962963</v>
      </c>
      <c r="E12297" s="1" t="s">
        <v>1443</v>
      </c>
      <c r="F12297" s="1" t="s">
        <v>159</v>
      </c>
      <c r="G12297" s="1" t="s">
        <v>46045</v>
      </c>
      <c r="H12297" s="1"/>
      <c r="I12297" s="1" t="s">
        <v>3781</v>
      </c>
      <c r="J12297" s="1" t="s">
        <v>21</v>
      </c>
      <c r="K12297" s="1" t="s">
        <v>46046</v>
      </c>
      <c r="L12297" s="1" t="s">
        <v>46046</v>
      </c>
      <c r="M12297" s="1" t="s">
        <v>22</v>
      </c>
      <c r="N12297" s="1" t="s">
        <v>23</v>
      </c>
    </row>
    <row r="12298" spans="1:14" x14ac:dyDescent="0.3">
      <c r="A12298" s="1" t="s">
        <v>46047</v>
      </c>
      <c r="B12298" s="1" t="s">
        <v>46048</v>
      </c>
      <c r="C12298" s="2">
        <v>45475.237210648149</v>
      </c>
      <c r="D12298" s="2">
        <f>SUM(Table_query[[#This Row],[Submission Time]]+365)</f>
        <v>45840.237210648149</v>
      </c>
      <c r="E12298" s="1" t="s">
        <v>13352</v>
      </c>
      <c r="F12298" s="1"/>
      <c r="G12298" s="1" t="s">
        <v>6141</v>
      </c>
      <c r="H12298" s="1" t="s">
        <v>46049</v>
      </c>
      <c r="I12298" s="1" t="s">
        <v>3245</v>
      </c>
      <c r="J12298" s="1" t="s">
        <v>21</v>
      </c>
      <c r="K12298" s="1" t="s">
        <v>46050</v>
      </c>
      <c r="L12298" s="1" t="s">
        <v>46050</v>
      </c>
      <c r="M12298" s="1" t="s">
        <v>22</v>
      </c>
      <c r="N12298" s="1" t="s">
        <v>23</v>
      </c>
    </row>
    <row r="12299" spans="1:14" x14ac:dyDescent="0.3">
      <c r="A12299" s="1" t="s">
        <v>46051</v>
      </c>
      <c r="B12299" s="1" t="s">
        <v>46052</v>
      </c>
      <c r="C12299" s="2">
        <v>45475.281261574077</v>
      </c>
      <c r="D12299" s="2">
        <f>SUM(Table_query[[#This Row],[Submission Time]]+365)</f>
        <v>45840.281261574077</v>
      </c>
      <c r="E12299" s="1" t="s">
        <v>20261</v>
      </c>
      <c r="F12299" s="1" t="s">
        <v>917</v>
      </c>
      <c r="G12299" s="1" t="s">
        <v>46053</v>
      </c>
      <c r="H12299" s="1" t="s">
        <v>46054</v>
      </c>
      <c r="I12299" s="1" t="s">
        <v>3834</v>
      </c>
      <c r="J12299" s="1" t="s">
        <v>21</v>
      </c>
      <c r="K12299" s="1" t="s">
        <v>46055</v>
      </c>
      <c r="L12299" s="1" t="s">
        <v>46055</v>
      </c>
      <c r="M12299" s="1" t="s">
        <v>22</v>
      </c>
      <c r="N12299" s="1" t="s">
        <v>23</v>
      </c>
    </row>
    <row r="12300" spans="1:14" x14ac:dyDescent="0.3">
      <c r="A12300" s="1" t="s">
        <v>45617</v>
      </c>
      <c r="B12300" s="1" t="s">
        <v>46056</v>
      </c>
      <c r="C12300" s="2">
        <v>45475.303657407407</v>
      </c>
      <c r="D12300" s="2">
        <f>SUM(Table_query[[#This Row],[Submission Time]]+365)</f>
        <v>45840.303657407407</v>
      </c>
      <c r="E12300" s="1" t="s">
        <v>45619</v>
      </c>
      <c r="F12300" s="1" t="s">
        <v>114</v>
      </c>
      <c r="G12300" s="1" t="s">
        <v>45124</v>
      </c>
      <c r="H12300" s="1" t="s">
        <v>45620</v>
      </c>
      <c r="I12300" s="1" t="s">
        <v>2638</v>
      </c>
      <c r="J12300" s="1" t="s">
        <v>21</v>
      </c>
      <c r="K12300" s="1" t="s">
        <v>45621</v>
      </c>
      <c r="L12300" s="1" t="s">
        <v>45621</v>
      </c>
      <c r="M12300" s="1" t="s">
        <v>22</v>
      </c>
      <c r="N12300" s="1" t="s">
        <v>23</v>
      </c>
    </row>
    <row r="12301" spans="1:14" x14ac:dyDescent="0.3">
      <c r="A12301" s="1" t="s">
        <v>46057</v>
      </c>
      <c r="B12301" s="1" t="s">
        <v>46058</v>
      </c>
      <c r="C12301" s="2">
        <v>45475.330335648148</v>
      </c>
      <c r="D12301" s="2">
        <f>SUM(Table_query[[#This Row],[Submission Time]]+365)</f>
        <v>45840.330335648148</v>
      </c>
      <c r="E12301" s="1" t="s">
        <v>1836</v>
      </c>
      <c r="F12301" s="1"/>
      <c r="G12301" s="1" t="s">
        <v>24134</v>
      </c>
      <c r="H12301" s="1" t="s">
        <v>24779</v>
      </c>
      <c r="I12301" s="1" t="s">
        <v>1954</v>
      </c>
      <c r="J12301" s="1" t="s">
        <v>21</v>
      </c>
      <c r="K12301" s="1" t="s">
        <v>24780</v>
      </c>
      <c r="L12301" s="1" t="s">
        <v>24780</v>
      </c>
      <c r="M12301" s="1" t="s">
        <v>22</v>
      </c>
      <c r="N12301" s="1" t="s">
        <v>23</v>
      </c>
    </row>
    <row r="12302" spans="1:14" x14ac:dyDescent="0.3">
      <c r="A12302" s="1" t="s">
        <v>46059</v>
      </c>
      <c r="B12302" s="1" t="s">
        <v>46060</v>
      </c>
      <c r="C12302" s="2">
        <v>45475.337164351855</v>
      </c>
      <c r="D12302" s="2">
        <f>SUM(Table_query[[#This Row],[Submission Time]]+365)</f>
        <v>45840.337164351855</v>
      </c>
      <c r="E12302" s="1" t="s">
        <v>2339</v>
      </c>
      <c r="F12302" s="1" t="s">
        <v>42</v>
      </c>
      <c r="G12302" s="1" t="s">
        <v>46061</v>
      </c>
      <c r="H12302" s="1" t="s">
        <v>46062</v>
      </c>
      <c r="I12302" s="1" t="s">
        <v>1534</v>
      </c>
      <c r="J12302" s="1" t="s">
        <v>21</v>
      </c>
      <c r="K12302" s="1" t="s">
        <v>46063</v>
      </c>
      <c r="L12302" s="1" t="s">
        <v>46063</v>
      </c>
      <c r="M12302" s="1" t="s">
        <v>22</v>
      </c>
      <c r="N12302" s="1" t="s">
        <v>23</v>
      </c>
    </row>
    <row r="12303" spans="1:14" x14ac:dyDescent="0.3">
      <c r="A12303" s="1" t="s">
        <v>46064</v>
      </c>
      <c r="B12303" s="1" t="s">
        <v>46065</v>
      </c>
      <c r="C12303" s="2">
        <v>45475.344953703701</v>
      </c>
      <c r="D12303" s="2">
        <f>SUM(Table_query[[#This Row],[Submission Time]]+365)</f>
        <v>45840.344953703701</v>
      </c>
      <c r="E12303" s="1" t="s">
        <v>263</v>
      </c>
      <c r="F12303" s="1" t="s">
        <v>135</v>
      </c>
      <c r="G12303" s="1" t="s">
        <v>5916</v>
      </c>
      <c r="H12303" s="1" t="s">
        <v>46066</v>
      </c>
      <c r="I12303" s="1" t="s">
        <v>46067</v>
      </c>
      <c r="J12303" s="1" t="s">
        <v>21</v>
      </c>
      <c r="K12303" s="1" t="s">
        <v>46068</v>
      </c>
      <c r="L12303" s="1" t="s">
        <v>46068</v>
      </c>
      <c r="M12303" s="1" t="s">
        <v>22</v>
      </c>
      <c r="N12303" s="1" t="s">
        <v>23</v>
      </c>
    </row>
    <row r="12304" spans="1:14" x14ac:dyDescent="0.3">
      <c r="A12304" s="1" t="s">
        <v>46069</v>
      </c>
      <c r="B12304" s="1" t="s">
        <v>46070</v>
      </c>
      <c r="C12304" s="2">
        <v>45475.453935185185</v>
      </c>
      <c r="D12304" s="2">
        <f>SUM(Table_query[[#This Row],[Submission Time]]+365)</f>
        <v>45840.453935185185</v>
      </c>
      <c r="E12304" s="1" t="s">
        <v>1443</v>
      </c>
      <c r="F12304" s="1" t="s">
        <v>208</v>
      </c>
      <c r="G12304" s="1" t="s">
        <v>46071</v>
      </c>
      <c r="H12304" s="1" t="s">
        <v>46072</v>
      </c>
      <c r="I12304" s="1" t="s">
        <v>46073</v>
      </c>
      <c r="J12304" s="1" t="s">
        <v>30</v>
      </c>
      <c r="K12304" s="1" t="s">
        <v>46074</v>
      </c>
      <c r="L12304" s="1" t="s">
        <v>46074</v>
      </c>
      <c r="M12304" s="1" t="s">
        <v>22</v>
      </c>
      <c r="N12304" s="1" t="s">
        <v>23</v>
      </c>
    </row>
    <row r="12305" spans="1:14" x14ac:dyDescent="0.3">
      <c r="A12305" s="1" t="s">
        <v>46075</v>
      </c>
      <c r="B12305" s="1" t="s">
        <v>46076</v>
      </c>
      <c r="C12305" s="2">
        <v>45250.294259259259</v>
      </c>
      <c r="D12305" s="2">
        <f>SUM(Table_query[[#This Row],[Submission Time]]+365)</f>
        <v>45615.294259259259</v>
      </c>
      <c r="E12305" s="1" t="s">
        <v>1836</v>
      </c>
      <c r="F12305" s="1" t="s">
        <v>114</v>
      </c>
      <c r="G12305" s="1" t="s">
        <v>9485</v>
      </c>
      <c r="H12305" s="1" t="s">
        <v>46077</v>
      </c>
      <c r="I12305" s="1" t="s">
        <v>2846</v>
      </c>
      <c r="J12305" s="1" t="s">
        <v>30</v>
      </c>
      <c r="K12305" s="1" t="s">
        <v>46078</v>
      </c>
      <c r="L12305" s="1" t="s">
        <v>46078</v>
      </c>
      <c r="M12305" s="1" t="s">
        <v>22</v>
      </c>
      <c r="N12305" s="1" t="s">
        <v>23</v>
      </c>
    </row>
    <row r="12306" spans="1:14" x14ac:dyDescent="0.3">
      <c r="A12306" s="1" t="s">
        <v>46079</v>
      </c>
      <c r="B12306" s="1" t="s">
        <v>46080</v>
      </c>
      <c r="C12306" s="2">
        <v>45475.47483796296</v>
      </c>
      <c r="D12306" s="2">
        <f>SUM(Table_query[[#This Row],[Submission Time]]+365)</f>
        <v>45840.47483796296</v>
      </c>
      <c r="E12306" s="1" t="s">
        <v>46081</v>
      </c>
      <c r="F12306" s="1" t="s">
        <v>3991</v>
      </c>
      <c r="G12306" s="1" t="s">
        <v>20558</v>
      </c>
      <c r="H12306" s="1" t="s">
        <v>46082</v>
      </c>
      <c r="I12306" s="1" t="s">
        <v>40578</v>
      </c>
      <c r="J12306" s="1" t="s">
        <v>182</v>
      </c>
      <c r="K12306" s="1" t="s">
        <v>46083</v>
      </c>
      <c r="L12306" s="1" t="s">
        <v>46083</v>
      </c>
      <c r="M12306" s="1" t="s">
        <v>22</v>
      </c>
      <c r="N12306" s="1" t="s">
        <v>23</v>
      </c>
    </row>
    <row r="12307" spans="1:14" x14ac:dyDescent="0.3">
      <c r="A12307" s="1" t="s">
        <v>46084</v>
      </c>
      <c r="B12307" s="1" t="s">
        <v>46085</v>
      </c>
      <c r="C12307" s="2">
        <v>45475.536932870367</v>
      </c>
      <c r="D12307" s="2">
        <f>SUM(Table_query[[#This Row],[Submission Time]]+365)</f>
        <v>45840.536932870367</v>
      </c>
      <c r="E12307" s="1" t="s">
        <v>9098</v>
      </c>
      <c r="F12307" s="1" t="s">
        <v>400</v>
      </c>
      <c r="G12307" s="1" t="s">
        <v>46086</v>
      </c>
      <c r="H12307" s="1" t="s">
        <v>46087</v>
      </c>
      <c r="I12307" s="1" t="s">
        <v>2539</v>
      </c>
      <c r="J12307" s="1" t="s">
        <v>21</v>
      </c>
      <c r="K12307" s="1" t="s">
        <v>46088</v>
      </c>
      <c r="L12307" s="1" t="s">
        <v>46088</v>
      </c>
      <c r="M12307" s="1" t="s">
        <v>22</v>
      </c>
      <c r="N12307" s="1" t="s">
        <v>23</v>
      </c>
    </row>
    <row r="12308" spans="1:14" x14ac:dyDescent="0.3">
      <c r="A12308" s="1" t="s">
        <v>46089</v>
      </c>
      <c r="B12308" s="1" t="s">
        <v>46090</v>
      </c>
      <c r="C12308" s="2">
        <v>45475.56354166667</v>
      </c>
      <c r="D12308" s="2">
        <f>SUM(Table_query[[#This Row],[Submission Time]]+365)</f>
        <v>45840.56354166667</v>
      </c>
      <c r="E12308" s="1" t="s">
        <v>1356</v>
      </c>
      <c r="F12308" s="1" t="s">
        <v>3008</v>
      </c>
      <c r="G12308" s="1" t="s">
        <v>46091</v>
      </c>
      <c r="H12308" s="1" t="s">
        <v>37738</v>
      </c>
      <c r="I12308" s="1" t="s">
        <v>693</v>
      </c>
      <c r="J12308" s="1" t="s">
        <v>21</v>
      </c>
      <c r="K12308" s="1" t="s">
        <v>46092</v>
      </c>
      <c r="L12308" s="1" t="s">
        <v>46092</v>
      </c>
      <c r="M12308" s="1" t="s">
        <v>22</v>
      </c>
      <c r="N12308" s="1" t="s">
        <v>23</v>
      </c>
    </row>
    <row r="12309" spans="1:14" x14ac:dyDescent="0.3">
      <c r="A12309" s="1" t="s">
        <v>46093</v>
      </c>
      <c r="B12309" s="1" t="s">
        <v>46094</v>
      </c>
      <c r="C12309" s="2">
        <v>45475.627222222225</v>
      </c>
      <c r="D12309" s="2">
        <f>SUM(Table_query[[#This Row],[Submission Time]]+365)</f>
        <v>45840.627222222225</v>
      </c>
      <c r="E12309" s="1" t="s">
        <v>46095</v>
      </c>
      <c r="F12309" s="1"/>
      <c r="G12309" s="1" t="s">
        <v>46096</v>
      </c>
      <c r="H12309" s="1" t="s">
        <v>46097</v>
      </c>
      <c r="I12309" s="1" t="s">
        <v>3323</v>
      </c>
      <c r="J12309" s="1" t="s">
        <v>30</v>
      </c>
      <c r="K12309" s="1" t="s">
        <v>46098</v>
      </c>
      <c r="L12309" s="1" t="s">
        <v>46098</v>
      </c>
      <c r="M12309" s="1" t="s">
        <v>22</v>
      </c>
      <c r="N12309" s="1" t="s">
        <v>23</v>
      </c>
    </row>
    <row r="12310" spans="1:14" x14ac:dyDescent="0.3">
      <c r="A12310" s="1" t="s">
        <v>46099</v>
      </c>
      <c r="B12310" s="1" t="s">
        <v>46100</v>
      </c>
      <c r="C12310" s="2">
        <v>45475.661979166667</v>
      </c>
      <c r="D12310" s="2">
        <f>SUM(Table_query[[#This Row],[Submission Time]]+365)</f>
        <v>45840.661979166667</v>
      </c>
      <c r="E12310" s="1" t="s">
        <v>6231</v>
      </c>
      <c r="F12310" s="1" t="s">
        <v>135</v>
      </c>
      <c r="G12310" s="1" t="s">
        <v>39592</v>
      </c>
      <c r="H12310" s="1" t="s">
        <v>18679</v>
      </c>
      <c r="I12310" s="1" t="s">
        <v>1498</v>
      </c>
      <c r="J12310" s="1" t="s">
        <v>21</v>
      </c>
      <c r="K12310" s="1" t="s">
        <v>46101</v>
      </c>
      <c r="L12310" s="1" t="s">
        <v>46101</v>
      </c>
      <c r="M12310" s="1" t="s">
        <v>22</v>
      </c>
      <c r="N12310" s="1" t="s">
        <v>23</v>
      </c>
    </row>
    <row r="12311" spans="1:14" x14ac:dyDescent="0.3">
      <c r="A12311" s="1" t="s">
        <v>46102</v>
      </c>
      <c r="B12311" s="1" t="s">
        <v>46103</v>
      </c>
      <c r="C12311" s="2">
        <v>45475.710277777776</v>
      </c>
      <c r="D12311" s="2">
        <f>SUM(Table_query[[#This Row],[Submission Time]]+365)</f>
        <v>45840.710277777776</v>
      </c>
      <c r="E12311" s="1" t="s">
        <v>666</v>
      </c>
      <c r="F12311" s="1" t="s">
        <v>114</v>
      </c>
      <c r="G12311" s="1" t="s">
        <v>46104</v>
      </c>
      <c r="H12311" s="1" t="s">
        <v>46105</v>
      </c>
      <c r="I12311" s="1" t="s">
        <v>229</v>
      </c>
      <c r="J12311" s="1" t="s">
        <v>69</v>
      </c>
      <c r="K12311" s="1" t="s">
        <v>46106</v>
      </c>
      <c r="L12311" s="1" t="s">
        <v>46106</v>
      </c>
      <c r="M12311" s="1" t="s">
        <v>22</v>
      </c>
      <c r="N12311" s="1" t="s">
        <v>23</v>
      </c>
    </row>
    <row r="12312" spans="1:14" x14ac:dyDescent="0.3">
      <c r="A12312" s="1" t="s">
        <v>46107</v>
      </c>
      <c r="B12312" s="1" t="s">
        <v>46108</v>
      </c>
      <c r="C12312" s="2">
        <v>45475.776261574072</v>
      </c>
      <c r="D12312" s="2">
        <f>SUM(Table_query[[#This Row],[Submission Time]]+365)</f>
        <v>45840.776261574072</v>
      </c>
      <c r="E12312" s="1" t="s">
        <v>46109</v>
      </c>
      <c r="F12312" s="1" t="s">
        <v>400</v>
      </c>
      <c r="G12312" s="1" t="s">
        <v>46110</v>
      </c>
      <c r="H12312" s="1" t="s">
        <v>46111</v>
      </c>
      <c r="I12312" s="1" t="s">
        <v>7161</v>
      </c>
      <c r="J12312" s="1" t="s">
        <v>21</v>
      </c>
      <c r="K12312" s="1" t="s">
        <v>46112</v>
      </c>
      <c r="L12312" s="1" t="s">
        <v>46112</v>
      </c>
      <c r="M12312" s="1" t="s">
        <v>22</v>
      </c>
      <c r="N12312" s="1" t="s">
        <v>23</v>
      </c>
    </row>
    <row r="12313" spans="1:14" x14ac:dyDescent="0.3">
      <c r="A12313" s="1" t="s">
        <v>46113</v>
      </c>
      <c r="B12313" s="1" t="s">
        <v>46114</v>
      </c>
      <c r="C12313" s="2">
        <v>45476.130671296298</v>
      </c>
      <c r="D12313" s="2">
        <f>SUM(Table_query[[#This Row],[Submission Time]]+365)</f>
        <v>45841.130671296298</v>
      </c>
      <c r="E12313" s="1" t="s">
        <v>374</v>
      </c>
      <c r="F12313" s="1"/>
      <c r="G12313" s="1" t="s">
        <v>3880</v>
      </c>
      <c r="H12313" s="1" t="s">
        <v>46115</v>
      </c>
      <c r="I12313" s="1" t="s">
        <v>1484</v>
      </c>
      <c r="J12313" s="1" t="s">
        <v>30</v>
      </c>
      <c r="K12313" s="1" t="s">
        <v>31</v>
      </c>
      <c r="L12313" s="1" t="s">
        <v>31</v>
      </c>
      <c r="M12313" s="1" t="s">
        <v>22</v>
      </c>
      <c r="N12313" s="1" t="s">
        <v>23</v>
      </c>
    </row>
    <row r="12314" spans="1:14" x14ac:dyDescent="0.3">
      <c r="A12314" s="1" t="s">
        <v>46116</v>
      </c>
      <c r="B12314" s="1" t="s">
        <v>46117</v>
      </c>
      <c r="C12314" s="2">
        <v>45476.131215277775</v>
      </c>
      <c r="D12314" s="2">
        <f>SUM(Table_query[[#This Row],[Submission Time]]+365)</f>
        <v>45841.131215277775</v>
      </c>
      <c r="E12314" s="1" t="s">
        <v>2898</v>
      </c>
      <c r="F12314" s="1" t="s">
        <v>135</v>
      </c>
      <c r="G12314" s="1" t="s">
        <v>5703</v>
      </c>
      <c r="H12314" s="1" t="s">
        <v>5704</v>
      </c>
      <c r="I12314" s="1" t="s">
        <v>3839</v>
      </c>
      <c r="J12314" s="1" t="s">
        <v>30</v>
      </c>
      <c r="K12314" s="1" t="s">
        <v>31</v>
      </c>
      <c r="L12314" s="1" t="s">
        <v>31</v>
      </c>
      <c r="M12314" s="1" t="s">
        <v>22</v>
      </c>
      <c r="N12314" s="1" t="s">
        <v>23</v>
      </c>
    </row>
    <row r="12315" spans="1:14" x14ac:dyDescent="0.3">
      <c r="A12315" s="1" t="s">
        <v>46118</v>
      </c>
      <c r="B12315" s="1" t="s">
        <v>46119</v>
      </c>
      <c r="C12315" s="2">
        <v>45476.131585648145</v>
      </c>
      <c r="D12315" s="2">
        <f>SUM(Table_query[[#This Row],[Submission Time]]+365)</f>
        <v>45841.131585648145</v>
      </c>
      <c r="E12315" s="1" t="s">
        <v>348</v>
      </c>
      <c r="F12315" s="1" t="s">
        <v>88</v>
      </c>
      <c r="G12315" s="1" t="s">
        <v>46120</v>
      </c>
      <c r="H12315" s="1"/>
      <c r="I12315" s="1" t="s">
        <v>2808</v>
      </c>
      <c r="J12315" s="1" t="s">
        <v>30</v>
      </c>
      <c r="K12315" s="1" t="s">
        <v>31</v>
      </c>
      <c r="L12315" s="1" t="s">
        <v>31</v>
      </c>
      <c r="M12315" s="1" t="s">
        <v>22</v>
      </c>
      <c r="N12315" s="1" t="s">
        <v>23</v>
      </c>
    </row>
    <row r="12316" spans="1:14" x14ac:dyDescent="0.3">
      <c r="A12316" s="1" t="s">
        <v>46121</v>
      </c>
      <c r="B12316" s="1" t="s">
        <v>46122</v>
      </c>
      <c r="C12316" s="2">
        <v>45250.298819444448</v>
      </c>
      <c r="D12316" s="2">
        <f>SUM(Table_query[[#This Row],[Submission Time]]+365)</f>
        <v>45615.298819444448</v>
      </c>
      <c r="E12316" s="1" t="s">
        <v>314</v>
      </c>
      <c r="F12316" s="1" t="s">
        <v>227</v>
      </c>
      <c r="G12316" s="1" t="s">
        <v>4096</v>
      </c>
      <c r="H12316" s="1" t="s">
        <v>46123</v>
      </c>
      <c r="I12316" s="1" t="s">
        <v>291</v>
      </c>
      <c r="J12316" s="1" t="s">
        <v>21</v>
      </c>
      <c r="K12316" s="1" t="s">
        <v>46124</v>
      </c>
      <c r="L12316" s="1" t="s">
        <v>46124</v>
      </c>
      <c r="M12316" s="1" t="s">
        <v>22</v>
      </c>
      <c r="N12316" s="1" t="s">
        <v>23</v>
      </c>
    </row>
    <row r="12317" spans="1:14" x14ac:dyDescent="0.3">
      <c r="A12317" s="1" t="s">
        <v>46125</v>
      </c>
      <c r="B12317" s="1" t="s">
        <v>46126</v>
      </c>
      <c r="C12317" s="2">
        <v>45476.132013888891</v>
      </c>
      <c r="D12317" s="2">
        <f>SUM(Table_query[[#This Row],[Submission Time]]+365)</f>
        <v>45841.132013888891</v>
      </c>
      <c r="E12317" s="1" t="s">
        <v>4188</v>
      </c>
      <c r="F12317" s="1"/>
      <c r="G12317" s="1" t="s">
        <v>29135</v>
      </c>
      <c r="H12317" s="1" t="s">
        <v>46127</v>
      </c>
      <c r="I12317" s="1" t="s">
        <v>1484</v>
      </c>
      <c r="J12317" s="1" t="s">
        <v>30</v>
      </c>
      <c r="K12317" s="1" t="s">
        <v>31</v>
      </c>
      <c r="L12317" s="1" t="s">
        <v>31</v>
      </c>
      <c r="M12317" s="1" t="s">
        <v>22</v>
      </c>
      <c r="N12317" s="1" t="s">
        <v>23</v>
      </c>
    </row>
    <row r="12318" spans="1:14" x14ac:dyDescent="0.3">
      <c r="A12318" s="1" t="s">
        <v>14328</v>
      </c>
      <c r="B12318" s="1" t="s">
        <v>46128</v>
      </c>
      <c r="C12318" s="2">
        <v>45476.132407407407</v>
      </c>
      <c r="D12318" s="2">
        <f>SUM(Table_query[[#This Row],[Submission Time]]+365)</f>
        <v>45841.132407407407</v>
      </c>
      <c r="E12318" s="1" t="s">
        <v>13703</v>
      </c>
      <c r="F12318" s="1" t="s">
        <v>135</v>
      </c>
      <c r="G12318" s="1" t="s">
        <v>14330</v>
      </c>
      <c r="H12318" s="1"/>
      <c r="I12318" s="1" t="s">
        <v>943</v>
      </c>
      <c r="J12318" s="1" t="s">
        <v>30</v>
      </c>
      <c r="K12318" s="1" t="s">
        <v>31</v>
      </c>
      <c r="L12318" s="1" t="s">
        <v>31</v>
      </c>
      <c r="M12318" s="1" t="s">
        <v>22</v>
      </c>
      <c r="N12318" s="1" t="s">
        <v>23</v>
      </c>
    </row>
    <row r="12319" spans="1:14" x14ac:dyDescent="0.3">
      <c r="A12319" s="1" t="s">
        <v>46129</v>
      </c>
      <c r="B12319" s="1" t="s">
        <v>46130</v>
      </c>
      <c r="C12319" s="2">
        <v>45476.1327662037</v>
      </c>
      <c r="D12319" s="2">
        <f>SUM(Table_query[[#This Row],[Submission Time]]+365)</f>
        <v>45841.1327662037</v>
      </c>
      <c r="E12319" s="1" t="s">
        <v>220</v>
      </c>
      <c r="F12319" s="1"/>
      <c r="G12319" s="1" t="s">
        <v>4698</v>
      </c>
      <c r="H12319" s="1"/>
      <c r="I12319" s="1" t="s">
        <v>39909</v>
      </c>
      <c r="J12319" s="1" t="s">
        <v>30</v>
      </c>
      <c r="K12319" s="1" t="s">
        <v>31</v>
      </c>
      <c r="L12319" s="1" t="s">
        <v>31</v>
      </c>
      <c r="M12319" s="1" t="s">
        <v>22</v>
      </c>
      <c r="N12319" s="1" t="s">
        <v>23</v>
      </c>
    </row>
    <row r="12320" spans="1:14" x14ac:dyDescent="0.3">
      <c r="A12320" s="1" t="s">
        <v>46131</v>
      </c>
      <c r="B12320" s="1" t="s">
        <v>46132</v>
      </c>
      <c r="C12320" s="2">
        <v>45476.133159722223</v>
      </c>
      <c r="D12320" s="2">
        <f>SUM(Table_query[[#This Row],[Submission Time]]+365)</f>
        <v>45841.133159722223</v>
      </c>
      <c r="E12320" s="1" t="s">
        <v>9098</v>
      </c>
      <c r="F12320" s="1"/>
      <c r="G12320" s="1" t="s">
        <v>46133</v>
      </c>
      <c r="H12320" s="1"/>
      <c r="I12320" s="1" t="s">
        <v>3745</v>
      </c>
      <c r="J12320" s="1" t="s">
        <v>30</v>
      </c>
      <c r="K12320" s="1" t="s">
        <v>31</v>
      </c>
      <c r="L12320" s="1" t="s">
        <v>31</v>
      </c>
      <c r="M12320" s="1" t="s">
        <v>22</v>
      </c>
      <c r="N12320" s="1" t="s">
        <v>23</v>
      </c>
    </row>
    <row r="12321" spans="1:14" x14ac:dyDescent="0.3">
      <c r="A12321" s="1" t="s">
        <v>46134</v>
      </c>
      <c r="B12321" s="1" t="s">
        <v>46135</v>
      </c>
      <c r="C12321" s="2">
        <v>45476.133587962962</v>
      </c>
      <c r="D12321" s="2">
        <f>SUM(Table_query[[#This Row],[Submission Time]]+365)</f>
        <v>45841.133587962962</v>
      </c>
      <c r="E12321" s="1" t="s">
        <v>1127</v>
      </c>
      <c r="F12321" s="1" t="s">
        <v>114</v>
      </c>
      <c r="G12321" s="1" t="s">
        <v>46136</v>
      </c>
      <c r="H12321" s="1" t="s">
        <v>46137</v>
      </c>
      <c r="I12321" s="1" t="s">
        <v>10612</v>
      </c>
      <c r="J12321" s="1" t="s">
        <v>30</v>
      </c>
      <c r="K12321" s="1" t="s">
        <v>31</v>
      </c>
      <c r="L12321" s="1" t="s">
        <v>31</v>
      </c>
      <c r="M12321" s="1" t="s">
        <v>22</v>
      </c>
      <c r="N12321" s="1" t="s">
        <v>23</v>
      </c>
    </row>
    <row r="12322" spans="1:14" x14ac:dyDescent="0.3">
      <c r="A12322" s="1" t="s">
        <v>46138</v>
      </c>
      <c r="B12322" s="1" t="s">
        <v>46139</v>
      </c>
      <c r="C12322" s="2">
        <v>45476.167685185188</v>
      </c>
      <c r="D12322" s="2">
        <f>SUM(Table_query[[#This Row],[Submission Time]]+365)</f>
        <v>45841.167685185188</v>
      </c>
      <c r="E12322" s="1" t="s">
        <v>1114</v>
      </c>
      <c r="F12322" s="1" t="s">
        <v>42</v>
      </c>
      <c r="G12322" s="1" t="s">
        <v>46140</v>
      </c>
      <c r="H12322" s="1" t="s">
        <v>46141</v>
      </c>
      <c r="I12322" s="1" t="s">
        <v>1625</v>
      </c>
      <c r="J12322" s="1" t="s">
        <v>21</v>
      </c>
      <c r="K12322" s="1" t="s">
        <v>10041</v>
      </c>
      <c r="L12322" s="1" t="s">
        <v>10041</v>
      </c>
      <c r="M12322" s="1" t="s">
        <v>22</v>
      </c>
      <c r="N12322" s="1" t="s">
        <v>23</v>
      </c>
    </row>
    <row r="12323" spans="1:14" x14ac:dyDescent="0.3">
      <c r="A12323" s="1" t="s">
        <v>46142</v>
      </c>
      <c r="B12323" s="1" t="s">
        <v>46143</v>
      </c>
      <c r="C12323" s="2">
        <v>45476.316261574073</v>
      </c>
      <c r="D12323" s="2">
        <f>SUM(Table_query[[#This Row],[Submission Time]]+365)</f>
        <v>45841.316261574073</v>
      </c>
      <c r="E12323" s="1" t="s">
        <v>26694</v>
      </c>
      <c r="F12323" s="1" t="s">
        <v>135</v>
      </c>
      <c r="G12323" s="1" t="s">
        <v>46144</v>
      </c>
      <c r="H12323" s="1" t="s">
        <v>46145</v>
      </c>
      <c r="I12323" s="1" t="s">
        <v>46146</v>
      </c>
      <c r="J12323" s="1" t="s">
        <v>21</v>
      </c>
      <c r="K12323" s="1" t="s">
        <v>46145</v>
      </c>
      <c r="L12323" s="1" t="s">
        <v>46145</v>
      </c>
      <c r="M12323" s="1" t="s">
        <v>22</v>
      </c>
      <c r="N12323" s="1" t="s">
        <v>23</v>
      </c>
    </row>
    <row r="12324" spans="1:14" x14ac:dyDescent="0.3">
      <c r="A12324" s="1" t="s">
        <v>46147</v>
      </c>
      <c r="B12324" s="1" t="s">
        <v>46148</v>
      </c>
      <c r="C12324" s="2">
        <v>45476.359791666669</v>
      </c>
      <c r="D12324" s="2">
        <f>SUM(Table_query[[#This Row],[Submission Time]]+365)</f>
        <v>45841.359791666669</v>
      </c>
      <c r="E12324" s="1" t="s">
        <v>28396</v>
      </c>
      <c r="F12324" s="1" t="s">
        <v>12941</v>
      </c>
      <c r="G12324" s="1" t="s">
        <v>46149</v>
      </c>
      <c r="H12324" s="1" t="s">
        <v>46150</v>
      </c>
      <c r="I12324" s="1" t="s">
        <v>489</v>
      </c>
      <c r="J12324" s="1" t="s">
        <v>69</v>
      </c>
      <c r="K12324" s="1" t="s">
        <v>27418</v>
      </c>
      <c r="L12324" s="1" t="s">
        <v>27418</v>
      </c>
      <c r="M12324" s="1" t="s">
        <v>22</v>
      </c>
      <c r="N12324" s="1" t="s">
        <v>23</v>
      </c>
    </row>
    <row r="12325" spans="1:14" x14ac:dyDescent="0.3">
      <c r="A12325" s="1" t="s">
        <v>46151</v>
      </c>
      <c r="B12325" s="1" t="s">
        <v>46152</v>
      </c>
      <c r="C12325" s="2">
        <v>45476.377685185187</v>
      </c>
      <c r="D12325" s="2">
        <f>SUM(Table_query[[#This Row],[Submission Time]]+365)</f>
        <v>45841.377685185187</v>
      </c>
      <c r="E12325" s="1" t="s">
        <v>21766</v>
      </c>
      <c r="F12325" s="1" t="s">
        <v>17</v>
      </c>
      <c r="G12325" s="1" t="s">
        <v>46153</v>
      </c>
      <c r="H12325" s="1" t="s">
        <v>46154</v>
      </c>
      <c r="I12325" s="1" t="s">
        <v>11751</v>
      </c>
      <c r="J12325" s="1" t="s">
        <v>21</v>
      </c>
      <c r="K12325" s="1" t="s">
        <v>46155</v>
      </c>
      <c r="L12325" s="1" t="s">
        <v>46155</v>
      </c>
      <c r="M12325" s="1" t="s">
        <v>22</v>
      </c>
      <c r="N12325" s="1" t="s">
        <v>23</v>
      </c>
    </row>
    <row r="12326" spans="1:14" x14ac:dyDescent="0.3">
      <c r="A12326" s="1" t="s">
        <v>8676</v>
      </c>
      <c r="B12326" s="1" t="s">
        <v>46156</v>
      </c>
      <c r="C12326" s="2">
        <v>45476.413171296299</v>
      </c>
      <c r="D12326" s="2">
        <f>SUM(Table_query[[#This Row],[Submission Time]]+365)</f>
        <v>45841.413171296299</v>
      </c>
      <c r="E12326" s="1" t="s">
        <v>597</v>
      </c>
      <c r="F12326" s="1" t="s">
        <v>65</v>
      </c>
      <c r="G12326" s="1" t="s">
        <v>8678</v>
      </c>
      <c r="H12326" s="1"/>
      <c r="I12326" s="1" t="s">
        <v>8679</v>
      </c>
      <c r="J12326" s="1" t="s">
        <v>21</v>
      </c>
      <c r="K12326" s="1" t="s">
        <v>8680</v>
      </c>
      <c r="L12326" s="1" t="s">
        <v>8680</v>
      </c>
      <c r="M12326" s="1" t="s">
        <v>22</v>
      </c>
      <c r="N12326" s="1" t="s">
        <v>23</v>
      </c>
    </row>
    <row r="12327" spans="1:14" x14ac:dyDescent="0.3">
      <c r="A12327" s="1" t="s">
        <v>46157</v>
      </c>
      <c r="B12327" s="1" t="s">
        <v>46158</v>
      </c>
      <c r="C12327" s="2">
        <v>45224.523946759262</v>
      </c>
      <c r="D12327" s="2">
        <f>SUM(Table_query[[#This Row],[Submission Time]]+365)</f>
        <v>45589.523946759262</v>
      </c>
      <c r="E12327" s="1" t="s">
        <v>1253</v>
      </c>
      <c r="F12327" s="1" t="s">
        <v>400</v>
      </c>
      <c r="G12327" s="1" t="s">
        <v>46159</v>
      </c>
      <c r="H12327" s="1"/>
      <c r="I12327" s="1" t="s">
        <v>46160</v>
      </c>
      <c r="J12327" s="1" t="s">
        <v>21</v>
      </c>
      <c r="K12327" s="1" t="s">
        <v>46161</v>
      </c>
      <c r="L12327" s="1" t="s">
        <v>46161</v>
      </c>
      <c r="M12327" s="1" t="s">
        <v>22</v>
      </c>
      <c r="N12327" s="1" t="s">
        <v>23</v>
      </c>
    </row>
    <row r="12328" spans="1:14" x14ac:dyDescent="0.3">
      <c r="A12328" s="1" t="s">
        <v>46162</v>
      </c>
      <c r="B12328" s="1" t="s">
        <v>46163</v>
      </c>
      <c r="C12328" s="2">
        <v>45250.309386574074</v>
      </c>
      <c r="D12328" s="2">
        <f>SUM(Table_query[[#This Row],[Submission Time]]+365)</f>
        <v>45615.309386574074</v>
      </c>
      <c r="E12328" s="1" t="s">
        <v>362</v>
      </c>
      <c r="F12328" s="1" t="s">
        <v>400</v>
      </c>
      <c r="G12328" s="1" t="s">
        <v>13464</v>
      </c>
      <c r="H12328" s="1" t="s">
        <v>46164</v>
      </c>
      <c r="I12328" s="1" t="s">
        <v>956</v>
      </c>
      <c r="J12328" s="1" t="s">
        <v>21</v>
      </c>
      <c r="K12328" s="1" t="s">
        <v>46165</v>
      </c>
      <c r="L12328" s="1" t="s">
        <v>46165</v>
      </c>
      <c r="M12328" s="1" t="s">
        <v>22</v>
      </c>
      <c r="N12328" s="1" t="s">
        <v>23</v>
      </c>
    </row>
    <row r="12329" spans="1:14" x14ac:dyDescent="0.3">
      <c r="A12329" s="1" t="s">
        <v>46166</v>
      </c>
      <c r="B12329" s="1" t="s">
        <v>46167</v>
      </c>
      <c r="C12329" s="2">
        <v>45476.42597222222</v>
      </c>
      <c r="D12329" s="2">
        <f>SUM(Table_query[[#This Row],[Submission Time]]+365)</f>
        <v>45841.42597222222</v>
      </c>
      <c r="E12329" s="1" t="s">
        <v>46168</v>
      </c>
      <c r="F12329" s="1"/>
      <c r="G12329" s="1" t="s">
        <v>46169</v>
      </c>
      <c r="H12329" s="1" t="s">
        <v>46170</v>
      </c>
      <c r="I12329" s="1" t="s">
        <v>5375</v>
      </c>
      <c r="J12329" s="1" t="s">
        <v>21</v>
      </c>
      <c r="K12329" s="1" t="s">
        <v>46171</v>
      </c>
      <c r="L12329" s="1" t="s">
        <v>46171</v>
      </c>
      <c r="M12329" s="1" t="s">
        <v>22</v>
      </c>
      <c r="N12329" s="1" t="s">
        <v>23</v>
      </c>
    </row>
    <row r="12330" spans="1:14" x14ac:dyDescent="0.3">
      <c r="A12330" s="1" t="s">
        <v>46172</v>
      </c>
      <c r="B12330" s="1" t="s">
        <v>46173</v>
      </c>
      <c r="C12330" s="2">
        <v>45476.431747685187</v>
      </c>
      <c r="D12330" s="2">
        <f>SUM(Table_query[[#This Row],[Submission Time]]+365)</f>
        <v>45841.431747685187</v>
      </c>
      <c r="E12330" s="1" t="s">
        <v>10643</v>
      </c>
      <c r="F12330" s="1" t="s">
        <v>151</v>
      </c>
      <c r="G12330" s="1" t="s">
        <v>2932</v>
      </c>
      <c r="H12330" s="1" t="s">
        <v>10644</v>
      </c>
      <c r="I12330" s="1" t="s">
        <v>3340</v>
      </c>
      <c r="J12330" s="1" t="s">
        <v>21</v>
      </c>
      <c r="K12330" s="1" t="s">
        <v>10645</v>
      </c>
      <c r="L12330" s="1" t="s">
        <v>10645</v>
      </c>
      <c r="M12330" s="1" t="s">
        <v>22</v>
      </c>
      <c r="N12330" s="1" t="s">
        <v>23</v>
      </c>
    </row>
    <row r="12331" spans="1:14" x14ac:dyDescent="0.3">
      <c r="A12331" s="1" t="s">
        <v>46174</v>
      </c>
      <c r="B12331" s="1" t="s">
        <v>46175</v>
      </c>
      <c r="C12331" s="2">
        <v>45476.432800925926</v>
      </c>
      <c r="D12331" s="2">
        <f>SUM(Table_query[[#This Row],[Submission Time]]+365)</f>
        <v>45841.432800925926</v>
      </c>
      <c r="E12331" s="1" t="s">
        <v>2464</v>
      </c>
      <c r="F12331" s="1" t="s">
        <v>135</v>
      </c>
      <c r="G12331" s="1" t="s">
        <v>46176</v>
      </c>
      <c r="H12331" s="1" t="s">
        <v>10644</v>
      </c>
      <c r="I12331" s="1" t="s">
        <v>1035</v>
      </c>
      <c r="J12331" s="1" t="s">
        <v>21</v>
      </c>
      <c r="K12331" s="1" t="s">
        <v>46177</v>
      </c>
      <c r="L12331" s="1" t="s">
        <v>46177</v>
      </c>
      <c r="M12331" s="1" t="s">
        <v>22</v>
      </c>
      <c r="N12331" s="1" t="s">
        <v>23</v>
      </c>
    </row>
    <row r="12332" spans="1:14" x14ac:dyDescent="0.3">
      <c r="A12332" s="1" t="s">
        <v>46178</v>
      </c>
      <c r="B12332" s="1" t="s">
        <v>46179</v>
      </c>
      <c r="C12332" s="2">
        <v>45476.463877314818</v>
      </c>
      <c r="D12332" s="2">
        <f>SUM(Table_query[[#This Row],[Submission Time]]+365)</f>
        <v>45841.463877314818</v>
      </c>
      <c r="E12332" s="1" t="s">
        <v>46180</v>
      </c>
      <c r="F12332" s="1" t="s">
        <v>81</v>
      </c>
      <c r="G12332" s="1" t="s">
        <v>46181</v>
      </c>
      <c r="H12332" s="1" t="s">
        <v>46182</v>
      </c>
      <c r="I12332" s="1" t="s">
        <v>18</v>
      </c>
      <c r="J12332" s="1" t="s">
        <v>21</v>
      </c>
      <c r="K12332" s="1" t="s">
        <v>46183</v>
      </c>
      <c r="L12332" s="1" t="s">
        <v>46183</v>
      </c>
      <c r="M12332" s="1" t="s">
        <v>22</v>
      </c>
      <c r="N12332" s="1" t="s">
        <v>23</v>
      </c>
    </row>
    <row r="12333" spans="1:14" x14ac:dyDescent="0.3">
      <c r="A12333" s="1" t="s">
        <v>46184</v>
      </c>
      <c r="B12333" s="1" t="s">
        <v>46185</v>
      </c>
      <c r="C12333" s="2">
        <v>45476.492268518516</v>
      </c>
      <c r="D12333" s="2">
        <f>SUM(Table_query[[#This Row],[Submission Time]]+365)</f>
        <v>45841.492268518516</v>
      </c>
      <c r="E12333" s="1" t="s">
        <v>14347</v>
      </c>
      <c r="F12333" s="1"/>
      <c r="G12333" s="1" t="s">
        <v>4110</v>
      </c>
      <c r="H12333" s="1" t="s">
        <v>46186</v>
      </c>
      <c r="I12333" s="1" t="s">
        <v>10551</v>
      </c>
      <c r="J12333" s="1" t="s">
        <v>21</v>
      </c>
      <c r="K12333" s="1" t="s">
        <v>46187</v>
      </c>
      <c r="L12333" s="1" t="s">
        <v>46187</v>
      </c>
      <c r="M12333" s="1" t="s">
        <v>22</v>
      </c>
      <c r="N12333" s="1" t="s">
        <v>23</v>
      </c>
    </row>
    <row r="12334" spans="1:14" x14ac:dyDescent="0.3">
      <c r="A12334" s="1" t="s">
        <v>46188</v>
      </c>
      <c r="B12334" s="1" t="s">
        <v>46189</v>
      </c>
      <c r="C12334" s="2">
        <v>45476.505868055552</v>
      </c>
      <c r="D12334" s="2">
        <f>SUM(Table_query[[#This Row],[Submission Time]]+365)</f>
        <v>45841.505868055552</v>
      </c>
      <c r="E12334" s="1" t="s">
        <v>1719</v>
      </c>
      <c r="F12334" s="1" t="s">
        <v>193</v>
      </c>
      <c r="G12334" s="1" t="s">
        <v>9260</v>
      </c>
      <c r="H12334" s="1" t="s">
        <v>46190</v>
      </c>
      <c r="I12334" s="1" t="s">
        <v>46191</v>
      </c>
      <c r="J12334" s="1" t="s">
        <v>21</v>
      </c>
      <c r="K12334" s="1" t="s">
        <v>46192</v>
      </c>
      <c r="L12334" s="1" t="s">
        <v>46192</v>
      </c>
      <c r="M12334" s="1" t="s">
        <v>22</v>
      </c>
      <c r="N12334" s="1" t="s">
        <v>23</v>
      </c>
    </row>
    <row r="12335" spans="1:14" x14ac:dyDescent="0.3">
      <c r="A12335" s="1" t="s">
        <v>46193</v>
      </c>
      <c r="B12335" s="1" t="s">
        <v>46194</v>
      </c>
      <c r="C12335" s="2">
        <v>45476.508356481485</v>
      </c>
      <c r="D12335" s="2">
        <f>SUM(Table_query[[#This Row],[Submission Time]]+365)</f>
        <v>45841.508356481485</v>
      </c>
      <c r="E12335" s="1" t="s">
        <v>988</v>
      </c>
      <c r="F12335" s="1" t="s">
        <v>114</v>
      </c>
      <c r="G12335" s="1" t="s">
        <v>3558</v>
      </c>
      <c r="H12335" s="1" t="s">
        <v>38728</v>
      </c>
      <c r="I12335" s="1" t="s">
        <v>2744</v>
      </c>
      <c r="J12335" s="1" t="s">
        <v>21</v>
      </c>
      <c r="K12335" s="1" t="s">
        <v>46195</v>
      </c>
      <c r="L12335" s="1" t="s">
        <v>46195</v>
      </c>
      <c r="M12335" s="1" t="s">
        <v>22</v>
      </c>
      <c r="N12335" s="1" t="s">
        <v>23</v>
      </c>
    </row>
    <row r="12336" spans="1:14" x14ac:dyDescent="0.3">
      <c r="A12336" s="1" t="s">
        <v>46196</v>
      </c>
      <c r="B12336" s="1" t="s">
        <v>46197</v>
      </c>
      <c r="C12336" s="2">
        <v>45476.510474537034</v>
      </c>
      <c r="D12336" s="2">
        <f>SUM(Table_query[[#This Row],[Submission Time]]+365)</f>
        <v>45841.510474537034</v>
      </c>
      <c r="E12336" s="1" t="s">
        <v>308</v>
      </c>
      <c r="F12336" s="1" t="s">
        <v>151</v>
      </c>
      <c r="G12336" s="1" t="s">
        <v>46198</v>
      </c>
      <c r="H12336" s="1" t="s">
        <v>46199</v>
      </c>
      <c r="I12336" s="1" t="s">
        <v>83</v>
      </c>
      <c r="J12336" s="1" t="s">
        <v>21</v>
      </c>
      <c r="K12336" s="1" t="s">
        <v>46200</v>
      </c>
      <c r="L12336" s="1" t="s">
        <v>46200</v>
      </c>
      <c r="M12336" s="1" t="s">
        <v>22</v>
      </c>
      <c r="N12336" s="1" t="s">
        <v>23</v>
      </c>
    </row>
    <row r="12337" spans="1:14" x14ac:dyDescent="0.3">
      <c r="A12337" s="1" t="s">
        <v>46201</v>
      </c>
      <c r="B12337" s="1" t="s">
        <v>46202</v>
      </c>
      <c r="C12337" s="2">
        <v>45476.549988425926</v>
      </c>
      <c r="D12337" s="2">
        <f>SUM(Table_query[[#This Row],[Submission Time]]+365)</f>
        <v>45841.549988425926</v>
      </c>
      <c r="E12337" s="1" t="s">
        <v>46203</v>
      </c>
      <c r="F12337" s="1" t="s">
        <v>151</v>
      </c>
      <c r="G12337" s="1" t="s">
        <v>46204</v>
      </c>
      <c r="H12337" s="1" t="s">
        <v>46205</v>
      </c>
      <c r="I12337" s="1" t="s">
        <v>906</v>
      </c>
      <c r="J12337" s="1" t="s">
        <v>46206</v>
      </c>
      <c r="K12337" s="1" t="s">
        <v>46207</v>
      </c>
      <c r="L12337" s="1" t="s">
        <v>46207</v>
      </c>
      <c r="M12337" s="1" t="s">
        <v>22</v>
      </c>
      <c r="N12337" s="1" t="s">
        <v>23</v>
      </c>
    </row>
    <row r="12338" spans="1:14" x14ac:dyDescent="0.3">
      <c r="A12338" s="1" t="s">
        <v>46208</v>
      </c>
      <c r="B12338" s="1" t="s">
        <v>46209</v>
      </c>
      <c r="C12338" s="2">
        <v>45476.554456018515</v>
      </c>
      <c r="D12338" s="2">
        <f>SUM(Table_query[[#This Row],[Submission Time]]+365)</f>
        <v>45841.554456018515</v>
      </c>
      <c r="E12338" s="1" t="s">
        <v>46210</v>
      </c>
      <c r="F12338" s="1" t="s">
        <v>17</v>
      </c>
      <c r="G12338" s="1" t="s">
        <v>46211</v>
      </c>
      <c r="H12338" s="1" t="s">
        <v>46212</v>
      </c>
      <c r="I12338" s="1" t="s">
        <v>906</v>
      </c>
      <c r="J12338" s="1" t="s">
        <v>21</v>
      </c>
      <c r="K12338" s="1" t="s">
        <v>46210</v>
      </c>
      <c r="L12338" s="1" t="s">
        <v>46210</v>
      </c>
      <c r="M12338" s="1" t="s">
        <v>22</v>
      </c>
      <c r="N12338" s="1" t="s">
        <v>23</v>
      </c>
    </row>
    <row r="12339" spans="1:14" x14ac:dyDescent="0.3">
      <c r="A12339" s="1" t="s">
        <v>46213</v>
      </c>
      <c r="B12339" s="1" t="s">
        <v>46214</v>
      </c>
      <c r="C12339" s="2">
        <v>45250.327476851853</v>
      </c>
      <c r="D12339" s="2">
        <f>SUM(Table_query[[#This Row],[Submission Time]]+365)</f>
        <v>45615.327476851853</v>
      </c>
      <c r="E12339" s="1" t="s">
        <v>5945</v>
      </c>
      <c r="F12339" s="1" t="s">
        <v>135</v>
      </c>
      <c r="G12339" s="1" t="s">
        <v>46215</v>
      </c>
      <c r="H12339" s="1" t="s">
        <v>46216</v>
      </c>
      <c r="I12339" s="1" t="s">
        <v>5882</v>
      </c>
      <c r="J12339" s="1" t="s">
        <v>21</v>
      </c>
      <c r="K12339" s="1" t="s">
        <v>46217</v>
      </c>
      <c r="L12339" s="1" t="s">
        <v>46217</v>
      </c>
      <c r="M12339" s="1" t="s">
        <v>22</v>
      </c>
      <c r="N12339" s="1" t="s">
        <v>23</v>
      </c>
    </row>
    <row r="12340" spans="1:14" x14ac:dyDescent="0.3">
      <c r="A12340" s="1" t="s">
        <v>46218</v>
      </c>
      <c r="B12340" s="1" t="s">
        <v>46219</v>
      </c>
      <c r="C12340" s="2">
        <v>45476.617731481485</v>
      </c>
      <c r="D12340" s="2">
        <f>SUM(Table_query[[#This Row],[Submission Time]]+365)</f>
        <v>45841.617731481485</v>
      </c>
      <c r="E12340" s="1" t="s">
        <v>1836</v>
      </c>
      <c r="F12340" s="1" t="s">
        <v>17</v>
      </c>
      <c r="G12340" s="1" t="s">
        <v>1351</v>
      </c>
      <c r="H12340" s="1"/>
      <c r="I12340" s="1" t="s">
        <v>1480</v>
      </c>
      <c r="J12340" s="1" t="s">
        <v>21</v>
      </c>
      <c r="K12340" s="1" t="s">
        <v>46220</v>
      </c>
      <c r="L12340" s="1" t="s">
        <v>46220</v>
      </c>
      <c r="M12340" s="1" t="s">
        <v>22</v>
      </c>
      <c r="N12340" s="1" t="s">
        <v>23</v>
      </c>
    </row>
    <row r="12341" spans="1:14" x14ac:dyDescent="0.3">
      <c r="A12341" s="1" t="s">
        <v>46221</v>
      </c>
      <c r="B12341" s="1" t="s">
        <v>46222</v>
      </c>
      <c r="C12341" s="2">
        <v>45476.649143518516</v>
      </c>
      <c r="D12341" s="2">
        <f>SUM(Table_query[[#This Row],[Submission Time]]+365)</f>
        <v>45841.649143518516</v>
      </c>
      <c r="E12341" s="1" t="s">
        <v>342</v>
      </c>
      <c r="F12341" s="1" t="s">
        <v>65</v>
      </c>
      <c r="G12341" s="1" t="s">
        <v>4388</v>
      </c>
      <c r="H12341" s="1" t="s">
        <v>46223</v>
      </c>
      <c r="I12341" s="1" t="s">
        <v>1303</v>
      </c>
      <c r="J12341" s="1" t="s">
        <v>21</v>
      </c>
      <c r="K12341" s="1" t="s">
        <v>46224</v>
      </c>
      <c r="L12341" s="1" t="s">
        <v>46224</v>
      </c>
      <c r="M12341" s="1" t="s">
        <v>22</v>
      </c>
      <c r="N12341" s="1" t="s">
        <v>23</v>
      </c>
    </row>
    <row r="12342" spans="1:14" x14ac:dyDescent="0.3">
      <c r="A12342" s="1" t="s">
        <v>46225</v>
      </c>
      <c r="B12342" s="1" t="s">
        <v>46226</v>
      </c>
      <c r="C12342" s="2">
        <v>45476.668680555558</v>
      </c>
      <c r="D12342" s="2">
        <f>SUM(Table_query[[#This Row],[Submission Time]]+365)</f>
        <v>45841.668680555558</v>
      </c>
      <c r="E12342" s="1" t="s">
        <v>283</v>
      </c>
      <c r="F12342" s="1" t="s">
        <v>88</v>
      </c>
      <c r="G12342" s="1" t="s">
        <v>10484</v>
      </c>
      <c r="H12342" s="1" t="s">
        <v>46227</v>
      </c>
      <c r="I12342" s="1" t="s">
        <v>7035</v>
      </c>
      <c r="J12342" s="1" t="s">
        <v>21</v>
      </c>
      <c r="K12342" s="1" t="s">
        <v>46228</v>
      </c>
      <c r="L12342" s="1" t="s">
        <v>46228</v>
      </c>
      <c r="M12342" s="1" t="s">
        <v>22</v>
      </c>
      <c r="N12342" s="1" t="s">
        <v>23</v>
      </c>
    </row>
    <row r="12343" spans="1:14" x14ac:dyDescent="0.3">
      <c r="A12343" s="1" t="s">
        <v>46229</v>
      </c>
      <c r="B12343" s="1" t="s">
        <v>46230</v>
      </c>
      <c r="C12343" s="2">
        <v>45477.213865740741</v>
      </c>
      <c r="D12343" s="2">
        <f>SUM(Table_query[[#This Row],[Submission Time]]+365)</f>
        <v>45842.213865740741</v>
      </c>
      <c r="E12343" s="1" t="s">
        <v>28947</v>
      </c>
      <c r="F12343" s="1" t="s">
        <v>208</v>
      </c>
      <c r="G12343" s="1" t="s">
        <v>2875</v>
      </c>
      <c r="H12343" s="1" t="s">
        <v>46231</v>
      </c>
      <c r="I12343" s="1" t="s">
        <v>758</v>
      </c>
      <c r="J12343" s="1" t="s">
        <v>21</v>
      </c>
      <c r="K12343" s="1" t="s">
        <v>46232</v>
      </c>
      <c r="L12343" s="1" t="s">
        <v>46232</v>
      </c>
      <c r="M12343" s="1" t="s">
        <v>22</v>
      </c>
      <c r="N12343" s="1" t="s">
        <v>23</v>
      </c>
    </row>
    <row r="12344" spans="1:14" x14ac:dyDescent="0.3">
      <c r="A12344" s="1" t="s">
        <v>46233</v>
      </c>
      <c r="B12344" s="1" t="s">
        <v>46234</v>
      </c>
      <c r="C12344" s="2">
        <v>45477.249745370369</v>
      </c>
      <c r="D12344" s="2">
        <f>SUM(Table_query[[#This Row],[Submission Time]]+365)</f>
        <v>45842.249745370369</v>
      </c>
      <c r="E12344" s="1" t="s">
        <v>3519</v>
      </c>
      <c r="F12344" s="1" t="s">
        <v>17</v>
      </c>
      <c r="G12344" s="1" t="s">
        <v>46235</v>
      </c>
      <c r="H12344" s="1" t="s">
        <v>46236</v>
      </c>
      <c r="I12344" s="1" t="s">
        <v>13025</v>
      </c>
      <c r="J12344" s="1" t="s">
        <v>30</v>
      </c>
      <c r="K12344" s="1" t="s">
        <v>46237</v>
      </c>
      <c r="L12344" s="1" t="s">
        <v>46237</v>
      </c>
      <c r="M12344" s="1" t="s">
        <v>22</v>
      </c>
      <c r="N12344" s="1" t="s">
        <v>23</v>
      </c>
    </row>
    <row r="12345" spans="1:14" x14ac:dyDescent="0.3">
      <c r="A12345" s="1" t="s">
        <v>7220</v>
      </c>
      <c r="B12345" s="1" t="s">
        <v>46238</v>
      </c>
      <c r="C12345" s="2">
        <v>45477.416979166665</v>
      </c>
      <c r="D12345" s="2">
        <f>SUM(Table_query[[#This Row],[Submission Time]]+365)</f>
        <v>45842.416979166665</v>
      </c>
      <c r="E12345" s="1" t="s">
        <v>7222</v>
      </c>
      <c r="F12345" s="1" t="s">
        <v>88</v>
      </c>
      <c r="G12345" s="1" t="s">
        <v>7223</v>
      </c>
      <c r="H12345" s="1"/>
      <c r="I12345" s="1" t="s">
        <v>7224</v>
      </c>
      <c r="J12345" s="1" t="s">
        <v>21</v>
      </c>
      <c r="K12345" s="1" t="s">
        <v>7225</v>
      </c>
      <c r="L12345" s="1" t="s">
        <v>7225</v>
      </c>
      <c r="M12345" s="1" t="s">
        <v>22</v>
      </c>
      <c r="N12345" s="1" t="s">
        <v>23</v>
      </c>
    </row>
    <row r="12346" spans="1:14" x14ac:dyDescent="0.3">
      <c r="A12346" s="1" t="s">
        <v>46239</v>
      </c>
      <c r="B12346" s="1" t="s">
        <v>46240</v>
      </c>
      <c r="C12346" s="2">
        <v>45478.11273148148</v>
      </c>
      <c r="D12346" s="2">
        <f>SUM(Table_query[[#This Row],[Submission Time]]+365)</f>
        <v>45843.11273148148</v>
      </c>
      <c r="E12346" s="1" t="s">
        <v>6120</v>
      </c>
      <c r="F12346" s="1" t="s">
        <v>114</v>
      </c>
      <c r="G12346" s="1" t="s">
        <v>46241</v>
      </c>
      <c r="H12346" s="1" t="s">
        <v>46242</v>
      </c>
      <c r="I12346" s="1" t="s">
        <v>46243</v>
      </c>
      <c r="J12346" s="1" t="s">
        <v>203</v>
      </c>
      <c r="K12346" s="1" t="s">
        <v>46244</v>
      </c>
      <c r="L12346" s="1" t="s">
        <v>46244</v>
      </c>
      <c r="M12346" s="1" t="s">
        <v>22</v>
      </c>
      <c r="N12346" s="1" t="s">
        <v>23</v>
      </c>
    </row>
    <row r="12347" spans="1:14" x14ac:dyDescent="0.3">
      <c r="A12347" s="1" t="s">
        <v>46245</v>
      </c>
      <c r="B12347" s="1" t="s">
        <v>46246</v>
      </c>
      <c r="C12347" s="2">
        <v>45478.171226851853</v>
      </c>
      <c r="D12347" s="2">
        <f>SUM(Table_query[[#This Row],[Submission Time]]+365)</f>
        <v>45843.171226851853</v>
      </c>
      <c r="E12347" s="1" t="s">
        <v>46247</v>
      </c>
      <c r="F12347" s="1" t="s">
        <v>114</v>
      </c>
      <c r="G12347" s="1" t="s">
        <v>46248</v>
      </c>
      <c r="H12347" s="1"/>
      <c r="I12347" s="1" t="s">
        <v>19198</v>
      </c>
      <c r="J12347" s="1" t="s">
        <v>21</v>
      </c>
      <c r="K12347" s="1" t="s">
        <v>46249</v>
      </c>
      <c r="L12347" s="1" t="s">
        <v>46249</v>
      </c>
      <c r="M12347" s="1" t="s">
        <v>22</v>
      </c>
      <c r="N12347" s="1" t="s">
        <v>23</v>
      </c>
    </row>
    <row r="12348" spans="1:14" x14ac:dyDescent="0.3">
      <c r="A12348" s="1" t="s">
        <v>46250</v>
      </c>
      <c r="B12348" s="1" t="s">
        <v>46251</v>
      </c>
      <c r="C12348" s="2">
        <v>45478.206875000003</v>
      </c>
      <c r="D12348" s="2">
        <f>SUM(Table_query[[#This Row],[Submission Time]]+365)</f>
        <v>45843.206875000003</v>
      </c>
      <c r="E12348" s="1" t="s">
        <v>7640</v>
      </c>
      <c r="F12348" s="1" t="s">
        <v>159</v>
      </c>
      <c r="G12348" s="1" t="s">
        <v>11903</v>
      </c>
      <c r="H12348" s="1"/>
      <c r="I12348" s="1" t="s">
        <v>46252</v>
      </c>
      <c r="J12348" s="1" t="s">
        <v>21</v>
      </c>
      <c r="K12348" s="1" t="s">
        <v>46253</v>
      </c>
      <c r="L12348" s="1" t="s">
        <v>46253</v>
      </c>
      <c r="M12348" s="1" t="s">
        <v>22</v>
      </c>
      <c r="N12348" s="1" t="s">
        <v>23</v>
      </c>
    </row>
    <row r="12349" spans="1:14" x14ac:dyDescent="0.3">
      <c r="A12349" s="1" t="s">
        <v>46254</v>
      </c>
      <c r="B12349" s="1" t="s">
        <v>46255</v>
      </c>
      <c r="C12349" s="2">
        <v>45478.221342592595</v>
      </c>
      <c r="D12349" s="2">
        <f>SUM(Table_query[[#This Row],[Submission Time]]+365)</f>
        <v>45843.221342592595</v>
      </c>
      <c r="E12349" s="1" t="s">
        <v>800</v>
      </c>
      <c r="F12349" s="1" t="s">
        <v>88</v>
      </c>
      <c r="G12349" s="1" t="s">
        <v>46256</v>
      </c>
      <c r="H12349" s="1"/>
      <c r="I12349" s="1" t="s">
        <v>1358</v>
      </c>
      <c r="J12349" s="1" t="s">
        <v>21</v>
      </c>
      <c r="K12349" s="1" t="s">
        <v>46257</v>
      </c>
      <c r="L12349" s="1" t="s">
        <v>46257</v>
      </c>
      <c r="M12349" s="1" t="s">
        <v>22</v>
      </c>
      <c r="N12349" s="1" t="s">
        <v>23</v>
      </c>
    </row>
    <row r="12350" spans="1:14" x14ac:dyDescent="0.3">
      <c r="A12350" s="1" t="s">
        <v>46258</v>
      </c>
      <c r="B12350" s="1" t="s">
        <v>46259</v>
      </c>
      <c r="C12350" s="2">
        <v>45250.400138888886</v>
      </c>
      <c r="D12350" s="2">
        <f>SUM(Table_query[[#This Row],[Submission Time]]+365)</f>
        <v>45615.400138888886</v>
      </c>
      <c r="E12350" s="1" t="s">
        <v>3077</v>
      </c>
      <c r="F12350" s="1" t="s">
        <v>948</v>
      </c>
      <c r="G12350" s="1" t="s">
        <v>7869</v>
      </c>
      <c r="H12350" s="1" t="s">
        <v>46260</v>
      </c>
      <c r="I12350" s="1" t="s">
        <v>3323</v>
      </c>
      <c r="J12350" s="1" t="s">
        <v>21</v>
      </c>
      <c r="K12350" s="1" t="s">
        <v>46261</v>
      </c>
      <c r="L12350" s="1" t="s">
        <v>46261</v>
      </c>
      <c r="M12350" s="1" t="s">
        <v>22</v>
      </c>
      <c r="N12350" s="1" t="s">
        <v>23</v>
      </c>
    </row>
    <row r="12351" spans="1:14" x14ac:dyDescent="0.3">
      <c r="A12351" s="1" t="s">
        <v>46262</v>
      </c>
      <c r="B12351" s="1" t="s">
        <v>46263</v>
      </c>
      <c r="C12351" s="2">
        <v>45478.266168981485</v>
      </c>
      <c r="D12351" s="2">
        <f>SUM(Table_query[[#This Row],[Submission Time]]+365)</f>
        <v>45843.266168981485</v>
      </c>
      <c r="E12351" s="1" t="s">
        <v>46264</v>
      </c>
      <c r="F12351" s="1"/>
      <c r="G12351" s="1" t="s">
        <v>8688</v>
      </c>
      <c r="H12351" s="1"/>
      <c r="I12351" s="1" t="s">
        <v>14343</v>
      </c>
      <c r="J12351" s="1" t="s">
        <v>21</v>
      </c>
      <c r="K12351" s="1" t="s">
        <v>14344</v>
      </c>
      <c r="L12351" s="1" t="s">
        <v>14344</v>
      </c>
      <c r="M12351" s="1" t="s">
        <v>22</v>
      </c>
      <c r="N12351" s="1" t="s">
        <v>23</v>
      </c>
    </row>
    <row r="12352" spans="1:14" x14ac:dyDescent="0.3">
      <c r="A12352" s="1" t="s">
        <v>46265</v>
      </c>
      <c r="B12352" s="1" t="s">
        <v>46266</v>
      </c>
      <c r="C12352" s="2">
        <v>45478.671840277777</v>
      </c>
      <c r="D12352" s="2">
        <f>SUM(Table_query[[#This Row],[Submission Time]]+365)</f>
        <v>45843.671840277777</v>
      </c>
      <c r="E12352" s="1" t="s">
        <v>3896</v>
      </c>
      <c r="F12352" s="1" t="s">
        <v>135</v>
      </c>
      <c r="G12352" s="1" t="s">
        <v>46267</v>
      </c>
      <c r="H12352" s="1" t="s">
        <v>46268</v>
      </c>
      <c r="I12352" s="1" t="s">
        <v>4022</v>
      </c>
      <c r="J12352" s="1" t="s">
        <v>21</v>
      </c>
      <c r="K12352" s="1" t="s">
        <v>46269</v>
      </c>
      <c r="L12352" s="1" t="s">
        <v>46269</v>
      </c>
      <c r="M12352" s="1" t="s">
        <v>22</v>
      </c>
      <c r="N12352" s="1" t="s">
        <v>23</v>
      </c>
    </row>
    <row r="12353" spans="1:14" x14ac:dyDescent="0.3">
      <c r="A12353" s="1" t="s">
        <v>46270</v>
      </c>
      <c r="B12353" s="1" t="s">
        <v>46271</v>
      </c>
      <c r="C12353" s="2">
        <v>45479.275185185186</v>
      </c>
      <c r="D12353" s="2">
        <f>SUM(Table_query[[#This Row],[Submission Time]]+365)</f>
        <v>45844.275185185186</v>
      </c>
      <c r="E12353" s="1" t="s">
        <v>237</v>
      </c>
      <c r="F12353" s="1" t="s">
        <v>42</v>
      </c>
      <c r="G12353" s="1" t="s">
        <v>46272</v>
      </c>
      <c r="H12353" s="1" t="s">
        <v>46273</v>
      </c>
      <c r="I12353" s="1" t="s">
        <v>46274</v>
      </c>
      <c r="J12353" s="1" t="s">
        <v>2681</v>
      </c>
      <c r="K12353" s="1" t="s">
        <v>46275</v>
      </c>
      <c r="L12353" s="1" t="s">
        <v>46275</v>
      </c>
      <c r="M12353" s="1" t="s">
        <v>22</v>
      </c>
      <c r="N12353" s="1" t="s">
        <v>23</v>
      </c>
    </row>
    <row r="12354" spans="1:14" x14ac:dyDescent="0.3">
      <c r="A12354" s="1" t="s">
        <v>46276</v>
      </c>
      <c r="B12354" s="1" t="s">
        <v>46277</v>
      </c>
      <c r="C12354" s="2">
        <v>45479.299120370371</v>
      </c>
      <c r="D12354" s="2">
        <f>SUM(Table_query[[#This Row],[Submission Time]]+365)</f>
        <v>45844.299120370371</v>
      </c>
      <c r="E12354" s="1" t="s">
        <v>4630</v>
      </c>
      <c r="F12354" s="1"/>
      <c r="G12354" s="1" t="s">
        <v>5920</v>
      </c>
      <c r="H12354" s="1" t="s">
        <v>46278</v>
      </c>
      <c r="I12354" s="1" t="s">
        <v>2688</v>
      </c>
      <c r="J12354" s="1" t="s">
        <v>395</v>
      </c>
      <c r="K12354" s="1" t="s">
        <v>46279</v>
      </c>
      <c r="L12354" s="1" t="s">
        <v>46279</v>
      </c>
      <c r="M12354" s="1" t="s">
        <v>22</v>
      </c>
      <c r="N12354" s="1" t="s">
        <v>23</v>
      </c>
    </row>
    <row r="12355" spans="1:14" x14ac:dyDescent="0.3">
      <c r="A12355" s="1" t="s">
        <v>46280</v>
      </c>
      <c r="B12355" s="1" t="s">
        <v>46281</v>
      </c>
      <c r="C12355" s="2">
        <v>45479.340173611112</v>
      </c>
      <c r="D12355" s="2">
        <f>SUM(Table_query[[#This Row],[Submission Time]]+365)</f>
        <v>45844.340173611112</v>
      </c>
      <c r="E12355" s="1" t="s">
        <v>12754</v>
      </c>
      <c r="F12355" s="1" t="s">
        <v>193</v>
      </c>
      <c r="G12355" s="1" t="s">
        <v>12752</v>
      </c>
      <c r="H12355" s="1" t="s">
        <v>12753</v>
      </c>
      <c r="I12355" s="1" t="s">
        <v>83</v>
      </c>
      <c r="J12355" s="1" t="s">
        <v>21</v>
      </c>
      <c r="K12355" s="1" t="s">
        <v>12754</v>
      </c>
      <c r="L12355" s="1" t="s">
        <v>12754</v>
      </c>
      <c r="M12355" s="1" t="s">
        <v>22</v>
      </c>
      <c r="N12355" s="1" t="s">
        <v>23</v>
      </c>
    </row>
    <row r="12356" spans="1:14" x14ac:dyDescent="0.3">
      <c r="A12356" s="1" t="s">
        <v>46282</v>
      </c>
      <c r="B12356" s="1" t="s">
        <v>46283</v>
      </c>
      <c r="C12356" s="2">
        <v>45479.43822916667</v>
      </c>
      <c r="D12356" s="2">
        <f>SUM(Table_query[[#This Row],[Submission Time]]+365)</f>
        <v>45844.43822916667</v>
      </c>
      <c r="E12356" s="1" t="s">
        <v>1128</v>
      </c>
      <c r="F12356" s="1" t="s">
        <v>400</v>
      </c>
      <c r="G12356" s="1" t="s">
        <v>46284</v>
      </c>
      <c r="H12356" s="1"/>
      <c r="I12356" s="1" t="s">
        <v>6927</v>
      </c>
      <c r="J12356" s="1" t="s">
        <v>30</v>
      </c>
      <c r="K12356" s="1" t="s">
        <v>46285</v>
      </c>
      <c r="L12356" s="1" t="s">
        <v>46285</v>
      </c>
      <c r="M12356" s="1" t="s">
        <v>22</v>
      </c>
      <c r="N12356" s="1" t="s">
        <v>23</v>
      </c>
    </row>
    <row r="12357" spans="1:14" x14ac:dyDescent="0.3">
      <c r="A12357" s="1" t="s">
        <v>46286</v>
      </c>
      <c r="B12357" s="1" t="s">
        <v>46287</v>
      </c>
      <c r="C12357" s="2">
        <v>45479.470312500001</v>
      </c>
      <c r="D12357" s="2">
        <f>SUM(Table_query[[#This Row],[Submission Time]]+365)</f>
        <v>45844.470312500001</v>
      </c>
      <c r="E12357" s="1" t="s">
        <v>226</v>
      </c>
      <c r="F12357" s="1" t="s">
        <v>151</v>
      </c>
      <c r="G12357" s="1" t="s">
        <v>17446</v>
      </c>
      <c r="H12357" s="1" t="s">
        <v>46288</v>
      </c>
      <c r="I12357" s="1" t="s">
        <v>687</v>
      </c>
      <c r="J12357" s="1" t="s">
        <v>21</v>
      </c>
      <c r="K12357" s="1" t="s">
        <v>46289</v>
      </c>
      <c r="L12357" s="1" t="s">
        <v>46289</v>
      </c>
      <c r="M12357" s="1" t="s">
        <v>22</v>
      </c>
      <c r="N12357" s="1" t="s">
        <v>23</v>
      </c>
    </row>
    <row r="12358" spans="1:14" x14ac:dyDescent="0.3">
      <c r="A12358" s="1" t="s">
        <v>46290</v>
      </c>
      <c r="B12358" s="1" t="s">
        <v>46291</v>
      </c>
      <c r="C12358" s="2">
        <v>45479.481689814813</v>
      </c>
      <c r="D12358" s="2">
        <f>SUM(Table_query[[#This Row],[Submission Time]]+365)</f>
        <v>45844.481689814813</v>
      </c>
      <c r="E12358" s="1" t="s">
        <v>46292</v>
      </c>
      <c r="F12358" s="1" t="s">
        <v>711</v>
      </c>
      <c r="G12358" s="1" t="s">
        <v>27997</v>
      </c>
      <c r="H12358" s="1" t="s">
        <v>46293</v>
      </c>
      <c r="I12358" s="1" t="s">
        <v>851</v>
      </c>
      <c r="J12358" s="1" t="s">
        <v>182</v>
      </c>
      <c r="K12358" s="1" t="s">
        <v>24310</v>
      </c>
      <c r="L12358" s="1" t="s">
        <v>24310</v>
      </c>
      <c r="M12358" s="1" t="s">
        <v>22</v>
      </c>
      <c r="N12358" s="1" t="s">
        <v>23</v>
      </c>
    </row>
    <row r="12359" spans="1:14" x14ac:dyDescent="0.3">
      <c r="A12359" s="1" t="s">
        <v>46294</v>
      </c>
      <c r="B12359" s="1" t="s">
        <v>46295</v>
      </c>
      <c r="C12359" s="2">
        <v>45480.205567129633</v>
      </c>
      <c r="D12359" s="2">
        <f>SUM(Table_query[[#This Row],[Submission Time]]+365)</f>
        <v>45845.205567129633</v>
      </c>
      <c r="E12359" s="1" t="s">
        <v>46296</v>
      </c>
      <c r="F12359" s="1" t="s">
        <v>135</v>
      </c>
      <c r="G12359" s="1" t="s">
        <v>8329</v>
      </c>
      <c r="H12359" s="1" t="s">
        <v>46297</v>
      </c>
      <c r="I12359" s="1" t="s">
        <v>3217</v>
      </c>
      <c r="J12359" s="1" t="s">
        <v>21</v>
      </c>
      <c r="K12359" s="1" t="s">
        <v>46298</v>
      </c>
      <c r="L12359" s="1" t="s">
        <v>46298</v>
      </c>
      <c r="M12359" s="1" t="s">
        <v>22</v>
      </c>
      <c r="N12359" s="1" t="s">
        <v>23</v>
      </c>
    </row>
    <row r="12360" spans="1:14" x14ac:dyDescent="0.3">
      <c r="A12360" s="1" t="s">
        <v>46299</v>
      </c>
      <c r="B12360" s="1" t="s">
        <v>46300</v>
      </c>
      <c r="C12360" s="2">
        <v>45480.209490740737</v>
      </c>
      <c r="D12360" s="2">
        <f>SUM(Table_query[[#This Row],[Submission Time]]+365)</f>
        <v>45845.209490740737</v>
      </c>
      <c r="E12360" s="1" t="s">
        <v>46301</v>
      </c>
      <c r="F12360" s="1" t="s">
        <v>2800</v>
      </c>
      <c r="G12360" s="1" t="s">
        <v>930</v>
      </c>
      <c r="H12360" s="1" t="s">
        <v>46302</v>
      </c>
      <c r="I12360" s="1" t="s">
        <v>291</v>
      </c>
      <c r="J12360" s="1" t="s">
        <v>21</v>
      </c>
      <c r="K12360" s="1" t="s">
        <v>46302</v>
      </c>
      <c r="L12360" s="1" t="s">
        <v>46302</v>
      </c>
      <c r="M12360" s="1" t="s">
        <v>22</v>
      </c>
      <c r="N12360" s="1" t="s">
        <v>23</v>
      </c>
    </row>
    <row r="12361" spans="1:14" x14ac:dyDescent="0.3">
      <c r="A12361" s="1" t="s">
        <v>31703</v>
      </c>
      <c r="B12361" s="1" t="s">
        <v>46303</v>
      </c>
      <c r="C12361" s="2">
        <v>45250.565162037034</v>
      </c>
      <c r="D12361" s="2">
        <f>SUM(Table_query[[#This Row],[Submission Time]]+365)</f>
        <v>45615.565162037034</v>
      </c>
      <c r="E12361" s="1" t="s">
        <v>601</v>
      </c>
      <c r="F12361" s="1" t="s">
        <v>17</v>
      </c>
      <c r="G12361" s="1" t="s">
        <v>2246</v>
      </c>
      <c r="H12361" s="1" t="s">
        <v>46304</v>
      </c>
      <c r="I12361" s="1" t="s">
        <v>1894</v>
      </c>
      <c r="J12361" s="1" t="s">
        <v>21</v>
      </c>
      <c r="K12361" s="1" t="s">
        <v>46305</v>
      </c>
      <c r="L12361" s="1" t="s">
        <v>46305</v>
      </c>
      <c r="M12361" s="1" t="s">
        <v>22</v>
      </c>
      <c r="N12361" s="1" t="s">
        <v>23</v>
      </c>
    </row>
    <row r="12362" spans="1:14" x14ac:dyDescent="0.3">
      <c r="A12362" s="1" t="s">
        <v>20860</v>
      </c>
      <c r="B12362" s="1" t="s">
        <v>46306</v>
      </c>
      <c r="C12362" s="2">
        <v>45480.336215277777</v>
      </c>
      <c r="D12362" s="2">
        <f>SUM(Table_query[[#This Row],[Submission Time]]+365)</f>
        <v>45845.336215277777</v>
      </c>
      <c r="E12362" s="1" t="s">
        <v>5879</v>
      </c>
      <c r="F12362" s="1" t="s">
        <v>151</v>
      </c>
      <c r="G12362" s="1" t="s">
        <v>2957</v>
      </c>
      <c r="H12362" s="1" t="s">
        <v>20862</v>
      </c>
      <c r="I12362" s="1" t="s">
        <v>4688</v>
      </c>
      <c r="J12362" s="1" t="s">
        <v>9984</v>
      </c>
      <c r="K12362" s="1" t="s">
        <v>46307</v>
      </c>
      <c r="L12362" s="1" t="s">
        <v>46307</v>
      </c>
      <c r="M12362" s="1" t="s">
        <v>22</v>
      </c>
      <c r="N12362" s="1" t="s">
        <v>23</v>
      </c>
    </row>
    <row r="12363" spans="1:14" x14ac:dyDescent="0.3">
      <c r="A12363" s="1" t="s">
        <v>46308</v>
      </c>
      <c r="B12363" s="1" t="s">
        <v>46309</v>
      </c>
      <c r="C12363" s="2">
        <v>45480.52783564815</v>
      </c>
      <c r="D12363" s="2">
        <f>SUM(Table_query[[#This Row],[Submission Time]]+365)</f>
        <v>45845.52783564815</v>
      </c>
      <c r="E12363" s="1" t="s">
        <v>9301</v>
      </c>
      <c r="F12363" s="1" t="s">
        <v>135</v>
      </c>
      <c r="G12363" s="1" t="s">
        <v>8403</v>
      </c>
      <c r="H12363" s="1"/>
      <c r="I12363" s="1" t="s">
        <v>1534</v>
      </c>
      <c r="J12363" s="1" t="s">
        <v>21</v>
      </c>
      <c r="K12363" s="1" t="s">
        <v>46310</v>
      </c>
      <c r="L12363" s="1" t="s">
        <v>46310</v>
      </c>
      <c r="M12363" s="1" t="s">
        <v>22</v>
      </c>
      <c r="N12363" s="1" t="s">
        <v>23</v>
      </c>
    </row>
    <row r="12364" spans="1:14" x14ac:dyDescent="0.3">
      <c r="A12364" s="1" t="s">
        <v>46311</v>
      </c>
      <c r="B12364" s="1" t="s">
        <v>46312</v>
      </c>
      <c r="C12364" s="2">
        <v>45480.682453703703</v>
      </c>
      <c r="D12364" s="2">
        <f>SUM(Table_query[[#This Row],[Submission Time]]+365)</f>
        <v>45845.682453703703</v>
      </c>
      <c r="E12364" s="1" t="s">
        <v>46313</v>
      </c>
      <c r="F12364" s="1" t="s">
        <v>151</v>
      </c>
      <c r="G12364" s="1" t="s">
        <v>23564</v>
      </c>
      <c r="H12364" s="1" t="s">
        <v>46314</v>
      </c>
      <c r="I12364" s="1" t="s">
        <v>6951</v>
      </c>
      <c r="J12364" s="1" t="s">
        <v>21</v>
      </c>
      <c r="K12364" s="1" t="s">
        <v>46313</v>
      </c>
      <c r="L12364" s="1" t="s">
        <v>46313</v>
      </c>
      <c r="M12364" s="1" t="s">
        <v>22</v>
      </c>
      <c r="N12364" s="1" t="s">
        <v>23</v>
      </c>
    </row>
    <row r="12365" spans="1:14" x14ac:dyDescent="0.3">
      <c r="A12365" s="1" t="s">
        <v>46315</v>
      </c>
      <c r="B12365" s="1" t="s">
        <v>46316</v>
      </c>
      <c r="C12365" s="2">
        <v>45480.699953703705</v>
      </c>
      <c r="D12365" s="2">
        <f>SUM(Table_query[[#This Row],[Submission Time]]+365)</f>
        <v>45845.699953703705</v>
      </c>
      <c r="E12365" s="1" t="s">
        <v>243</v>
      </c>
      <c r="F12365" s="1" t="s">
        <v>135</v>
      </c>
      <c r="G12365" s="1" t="s">
        <v>9844</v>
      </c>
      <c r="H12365" s="1" t="s">
        <v>46317</v>
      </c>
      <c r="I12365" s="1" t="s">
        <v>1003</v>
      </c>
      <c r="J12365" s="1" t="s">
        <v>21</v>
      </c>
      <c r="K12365" s="1" t="s">
        <v>46318</v>
      </c>
      <c r="L12365" s="1" t="s">
        <v>46318</v>
      </c>
      <c r="M12365" s="1" t="s">
        <v>22</v>
      </c>
      <c r="N12365" s="1" t="s">
        <v>23</v>
      </c>
    </row>
    <row r="12366" spans="1:14" x14ac:dyDescent="0.3">
      <c r="A12366" s="1" t="s">
        <v>46319</v>
      </c>
      <c r="B12366" s="1" t="s">
        <v>46320</v>
      </c>
      <c r="C12366" s="2">
        <v>45480.737835648149</v>
      </c>
      <c r="D12366" s="2">
        <f>SUM(Table_query[[#This Row],[Submission Time]]+365)</f>
        <v>45845.737835648149</v>
      </c>
      <c r="E12366" s="1" t="s">
        <v>2931</v>
      </c>
      <c r="F12366" s="1" t="s">
        <v>114</v>
      </c>
      <c r="G12366" s="1" t="s">
        <v>46321</v>
      </c>
      <c r="H12366" s="1" t="s">
        <v>46322</v>
      </c>
      <c r="I12366" s="1" t="s">
        <v>2750</v>
      </c>
      <c r="J12366" s="1" t="s">
        <v>69</v>
      </c>
      <c r="K12366" s="1" t="s">
        <v>46323</v>
      </c>
      <c r="L12366" s="1" t="s">
        <v>46323</v>
      </c>
      <c r="M12366" s="1" t="s">
        <v>22</v>
      </c>
      <c r="N12366" s="1" t="s">
        <v>23</v>
      </c>
    </row>
    <row r="12367" spans="1:14" x14ac:dyDescent="0.3">
      <c r="A12367" s="1" t="s">
        <v>43364</v>
      </c>
      <c r="B12367" s="1" t="s">
        <v>46324</v>
      </c>
      <c r="C12367" s="2">
        <v>45481.10733796296</v>
      </c>
      <c r="D12367" s="2">
        <f>SUM(Table_query[[#This Row],[Submission Time]]+365)</f>
        <v>45846.10733796296</v>
      </c>
      <c r="E12367" s="1" t="s">
        <v>1027</v>
      </c>
      <c r="F12367" s="1"/>
      <c r="G12367" s="1" t="s">
        <v>698</v>
      </c>
      <c r="H12367" s="1" t="s">
        <v>46325</v>
      </c>
      <c r="I12367" s="1" t="s">
        <v>551</v>
      </c>
      <c r="J12367" s="1" t="s">
        <v>30</v>
      </c>
      <c r="K12367" s="1" t="s">
        <v>31</v>
      </c>
      <c r="L12367" s="1" t="s">
        <v>31</v>
      </c>
      <c r="M12367" s="1" t="s">
        <v>22</v>
      </c>
      <c r="N12367" s="1" t="s">
        <v>23</v>
      </c>
    </row>
    <row r="12368" spans="1:14" x14ac:dyDescent="0.3">
      <c r="A12368" s="1" t="s">
        <v>26035</v>
      </c>
      <c r="B12368" s="1" t="s">
        <v>46326</v>
      </c>
      <c r="C12368" s="2">
        <v>45481.112222222226</v>
      </c>
      <c r="D12368" s="2">
        <f>SUM(Table_query[[#This Row],[Submission Time]]+365)</f>
        <v>45846.112222222226</v>
      </c>
      <c r="E12368" s="1" t="s">
        <v>355</v>
      </c>
      <c r="F12368" s="1"/>
      <c r="G12368" s="1" t="s">
        <v>8265</v>
      </c>
      <c r="H12368" s="1" t="s">
        <v>26037</v>
      </c>
      <c r="I12368" s="1" t="s">
        <v>5199</v>
      </c>
      <c r="J12368" s="1" t="s">
        <v>30</v>
      </c>
      <c r="K12368" s="1" t="s">
        <v>31</v>
      </c>
      <c r="L12368" s="1" t="s">
        <v>31</v>
      </c>
      <c r="M12368" s="1" t="s">
        <v>22</v>
      </c>
      <c r="N12368" s="1" t="s">
        <v>23</v>
      </c>
    </row>
    <row r="12369" spans="1:14" x14ac:dyDescent="0.3">
      <c r="A12369" s="1" t="s">
        <v>23761</v>
      </c>
      <c r="B12369" s="1" t="s">
        <v>46327</v>
      </c>
      <c r="C12369" s="2">
        <v>45481.171759259261</v>
      </c>
      <c r="D12369" s="2">
        <f>SUM(Table_query[[#This Row],[Submission Time]]+365)</f>
        <v>45846.171759259261</v>
      </c>
      <c r="E12369" s="1" t="s">
        <v>718</v>
      </c>
      <c r="F12369" s="1" t="s">
        <v>400</v>
      </c>
      <c r="G12369" s="1" t="s">
        <v>3637</v>
      </c>
      <c r="H12369" s="1"/>
      <c r="I12369" s="1" t="s">
        <v>229</v>
      </c>
      <c r="J12369" s="1" t="s">
        <v>30</v>
      </c>
      <c r="K12369" s="1" t="s">
        <v>46328</v>
      </c>
      <c r="L12369" s="1" t="s">
        <v>46328</v>
      </c>
      <c r="M12369" s="1" t="s">
        <v>22</v>
      </c>
      <c r="N12369" s="1" t="s">
        <v>23</v>
      </c>
    </row>
    <row r="12370" spans="1:14" x14ac:dyDescent="0.3">
      <c r="A12370" s="1" t="s">
        <v>46329</v>
      </c>
      <c r="B12370" s="1" t="s">
        <v>46330</v>
      </c>
      <c r="C12370" s="2">
        <v>45481.17292824074</v>
      </c>
      <c r="D12370" s="2">
        <f>SUM(Table_query[[#This Row],[Submission Time]]+365)</f>
        <v>45846.17292824074</v>
      </c>
      <c r="E12370" s="1" t="s">
        <v>10028</v>
      </c>
      <c r="F12370" s="1"/>
      <c r="G12370" s="1" t="s">
        <v>46331</v>
      </c>
      <c r="H12370" s="1" t="s">
        <v>46332</v>
      </c>
      <c r="I12370" s="1" t="s">
        <v>2638</v>
      </c>
      <c r="J12370" s="1" t="s">
        <v>21</v>
      </c>
      <c r="K12370" s="1" t="s">
        <v>46333</v>
      </c>
      <c r="L12370" s="1" t="s">
        <v>46333</v>
      </c>
      <c r="M12370" s="1" t="s">
        <v>22</v>
      </c>
      <c r="N12370" s="1" t="s">
        <v>23</v>
      </c>
    </row>
    <row r="12371" spans="1:14" x14ac:dyDescent="0.3">
      <c r="A12371" s="1" t="s">
        <v>12228</v>
      </c>
      <c r="B12371" s="1" t="s">
        <v>46334</v>
      </c>
      <c r="C12371" s="2">
        <v>45481.186967592592</v>
      </c>
      <c r="D12371" s="2">
        <f>SUM(Table_query[[#This Row],[Submission Time]]+365)</f>
        <v>45846.186967592592</v>
      </c>
      <c r="E12371" s="1" t="s">
        <v>355</v>
      </c>
      <c r="F12371" s="1" t="s">
        <v>166</v>
      </c>
      <c r="G12371" s="1" t="s">
        <v>1411</v>
      </c>
      <c r="H12371" s="1" t="s">
        <v>1412</v>
      </c>
      <c r="I12371" s="1" t="s">
        <v>1334</v>
      </c>
      <c r="J12371" s="1" t="s">
        <v>21</v>
      </c>
      <c r="K12371" s="1" t="s">
        <v>12232</v>
      </c>
      <c r="L12371" s="1" t="s">
        <v>12232</v>
      </c>
      <c r="M12371" s="1" t="s">
        <v>22</v>
      </c>
      <c r="N12371" s="1" t="s">
        <v>23</v>
      </c>
    </row>
    <row r="12372" spans="1:14" x14ac:dyDescent="0.3">
      <c r="A12372" s="1" t="s">
        <v>46335</v>
      </c>
      <c r="B12372" s="1" t="s">
        <v>46336</v>
      </c>
      <c r="C12372" s="2">
        <v>45250.608194444445</v>
      </c>
      <c r="D12372" s="2">
        <f>SUM(Table_query[[#This Row],[Submission Time]]+365)</f>
        <v>45615.608194444445</v>
      </c>
      <c r="E12372" s="1" t="s">
        <v>8941</v>
      </c>
      <c r="F12372" s="1" t="s">
        <v>114</v>
      </c>
      <c r="G12372" s="1" t="s">
        <v>16595</v>
      </c>
      <c r="H12372" s="1" t="s">
        <v>16596</v>
      </c>
      <c r="I12372" s="1" t="s">
        <v>46337</v>
      </c>
      <c r="J12372" s="1" t="s">
        <v>60</v>
      </c>
      <c r="K12372" s="1" t="s">
        <v>46338</v>
      </c>
      <c r="L12372" s="1" t="s">
        <v>46338</v>
      </c>
      <c r="M12372" s="1" t="s">
        <v>22</v>
      </c>
      <c r="N12372" s="1" t="s">
        <v>23</v>
      </c>
    </row>
    <row r="12373" spans="1:14" x14ac:dyDescent="0.3">
      <c r="A12373" s="1" t="s">
        <v>46339</v>
      </c>
      <c r="B12373" s="1" t="s">
        <v>46340</v>
      </c>
      <c r="C12373" s="2">
        <v>45481.189895833333</v>
      </c>
      <c r="D12373" s="2">
        <f>SUM(Table_query[[#This Row],[Submission Time]]+365)</f>
        <v>45846.189895833333</v>
      </c>
      <c r="E12373" s="1" t="s">
        <v>26759</v>
      </c>
      <c r="F12373" s="1" t="s">
        <v>135</v>
      </c>
      <c r="G12373" s="1" t="s">
        <v>3597</v>
      </c>
      <c r="H12373" s="1" t="s">
        <v>46341</v>
      </c>
      <c r="I12373" s="1" t="s">
        <v>1498</v>
      </c>
      <c r="J12373" s="1" t="s">
        <v>21</v>
      </c>
      <c r="K12373" s="1" t="s">
        <v>46342</v>
      </c>
      <c r="L12373" s="1" t="s">
        <v>46342</v>
      </c>
      <c r="M12373" s="1" t="s">
        <v>22</v>
      </c>
      <c r="N12373" s="1" t="s">
        <v>23</v>
      </c>
    </row>
    <row r="12374" spans="1:14" x14ac:dyDescent="0.3">
      <c r="A12374" s="1" t="s">
        <v>46343</v>
      </c>
      <c r="B12374" s="1" t="s">
        <v>46344</v>
      </c>
      <c r="C12374" s="2">
        <v>45481.195787037039</v>
      </c>
      <c r="D12374" s="2">
        <f>SUM(Table_query[[#This Row],[Submission Time]]+365)</f>
        <v>45846.195787037039</v>
      </c>
      <c r="E12374" s="1" t="s">
        <v>146</v>
      </c>
      <c r="F12374" s="1" t="s">
        <v>17</v>
      </c>
      <c r="G12374" s="1" t="s">
        <v>4416</v>
      </c>
      <c r="H12374" s="1"/>
      <c r="I12374" s="1" t="s">
        <v>22972</v>
      </c>
      <c r="J12374" s="1" t="s">
        <v>69</v>
      </c>
      <c r="K12374" s="1" t="s">
        <v>46345</v>
      </c>
      <c r="L12374" s="1" t="s">
        <v>46345</v>
      </c>
      <c r="M12374" s="1" t="s">
        <v>22</v>
      </c>
      <c r="N12374" s="1" t="s">
        <v>23</v>
      </c>
    </row>
    <row r="12375" spans="1:14" x14ac:dyDescent="0.3">
      <c r="A12375" s="1" t="s">
        <v>46346</v>
      </c>
      <c r="B12375" s="1" t="s">
        <v>46347</v>
      </c>
      <c r="C12375" s="2">
        <v>45481.207986111112</v>
      </c>
      <c r="D12375" s="2">
        <f>SUM(Table_query[[#This Row],[Submission Time]]+365)</f>
        <v>45846.207986111112</v>
      </c>
      <c r="E12375" s="1" t="s">
        <v>432</v>
      </c>
      <c r="F12375" s="1"/>
      <c r="G12375" s="1" t="s">
        <v>7363</v>
      </c>
      <c r="H12375" s="1" t="s">
        <v>10298</v>
      </c>
      <c r="I12375" s="1" t="s">
        <v>10299</v>
      </c>
      <c r="J12375" s="1" t="s">
        <v>46348</v>
      </c>
      <c r="K12375" s="1" t="s">
        <v>46349</v>
      </c>
      <c r="L12375" s="1" t="s">
        <v>46349</v>
      </c>
      <c r="M12375" s="1" t="s">
        <v>22</v>
      </c>
      <c r="N12375" s="1" t="s">
        <v>23</v>
      </c>
    </row>
    <row r="12376" spans="1:14" x14ac:dyDescent="0.3">
      <c r="A12376" s="1" t="s">
        <v>46350</v>
      </c>
      <c r="B12376" s="1" t="s">
        <v>46351</v>
      </c>
      <c r="C12376" s="2">
        <v>45481.215567129628</v>
      </c>
      <c r="D12376" s="2">
        <f>SUM(Table_query[[#This Row],[Submission Time]]+365)</f>
        <v>45846.215567129628</v>
      </c>
      <c r="E12376" s="1" t="s">
        <v>836</v>
      </c>
      <c r="F12376" s="1" t="s">
        <v>193</v>
      </c>
      <c r="G12376" s="1" t="s">
        <v>46352</v>
      </c>
      <c r="H12376" s="1" t="s">
        <v>46353</v>
      </c>
      <c r="I12376" s="1" t="s">
        <v>1130</v>
      </c>
      <c r="J12376" s="1" t="s">
        <v>21</v>
      </c>
      <c r="K12376" s="1" t="s">
        <v>46354</v>
      </c>
      <c r="L12376" s="1" t="s">
        <v>46354</v>
      </c>
      <c r="M12376" s="1" t="s">
        <v>22</v>
      </c>
      <c r="N12376" s="1" t="s">
        <v>23</v>
      </c>
    </row>
    <row r="12377" spans="1:14" x14ac:dyDescent="0.3">
      <c r="A12377" s="1" t="s">
        <v>46355</v>
      </c>
      <c r="B12377" s="1" t="s">
        <v>46356</v>
      </c>
      <c r="C12377" s="2">
        <v>45481.22142361111</v>
      </c>
      <c r="D12377" s="2">
        <f>SUM(Table_query[[#This Row],[Submission Time]]+365)</f>
        <v>45846.22142361111</v>
      </c>
      <c r="E12377" s="1" t="s">
        <v>452</v>
      </c>
      <c r="F12377" s="1" t="s">
        <v>400</v>
      </c>
      <c r="G12377" s="1" t="s">
        <v>46357</v>
      </c>
      <c r="H12377" s="1" t="s">
        <v>46358</v>
      </c>
      <c r="I12377" s="1" t="s">
        <v>1547</v>
      </c>
      <c r="J12377" s="1" t="s">
        <v>21</v>
      </c>
      <c r="K12377" s="1" t="s">
        <v>46359</v>
      </c>
      <c r="L12377" s="1" t="s">
        <v>46359</v>
      </c>
      <c r="M12377" s="1" t="s">
        <v>22</v>
      </c>
      <c r="N12377" s="1" t="s">
        <v>23</v>
      </c>
    </row>
    <row r="12378" spans="1:14" x14ac:dyDescent="0.3">
      <c r="A12378" s="1" t="s">
        <v>46360</v>
      </c>
      <c r="B12378" s="1" t="s">
        <v>46361</v>
      </c>
      <c r="C12378" s="2">
        <v>45481.24046296296</v>
      </c>
      <c r="D12378" s="2">
        <f>SUM(Table_query[[#This Row],[Submission Time]]+365)</f>
        <v>45846.24046296296</v>
      </c>
      <c r="E12378" s="1" t="s">
        <v>46362</v>
      </c>
      <c r="F12378" s="1"/>
      <c r="G12378" s="1" t="s">
        <v>46363</v>
      </c>
      <c r="H12378" s="1" t="s">
        <v>46364</v>
      </c>
      <c r="I12378" s="1" t="s">
        <v>46365</v>
      </c>
      <c r="J12378" s="1" t="s">
        <v>516</v>
      </c>
      <c r="K12378" s="1" t="s">
        <v>46366</v>
      </c>
      <c r="L12378" s="1" t="s">
        <v>46366</v>
      </c>
      <c r="M12378" s="1" t="s">
        <v>22</v>
      </c>
      <c r="N12378" s="1" t="s">
        <v>23</v>
      </c>
    </row>
    <row r="12379" spans="1:14" x14ac:dyDescent="0.3">
      <c r="A12379" s="1" t="s">
        <v>46360</v>
      </c>
      <c r="B12379" s="1" t="s">
        <v>46367</v>
      </c>
      <c r="C12379" s="2">
        <v>45481.242002314815</v>
      </c>
      <c r="D12379" s="2">
        <f>SUM(Table_query[[#This Row],[Submission Time]]+365)</f>
        <v>45846.242002314815</v>
      </c>
      <c r="E12379" s="1" t="s">
        <v>46362</v>
      </c>
      <c r="F12379" s="1"/>
      <c r="G12379" s="1" t="s">
        <v>46363</v>
      </c>
      <c r="H12379" s="1" t="s">
        <v>46364</v>
      </c>
      <c r="I12379" s="1" t="s">
        <v>46365</v>
      </c>
      <c r="J12379" s="1" t="s">
        <v>516</v>
      </c>
      <c r="K12379" s="1" t="s">
        <v>46368</v>
      </c>
      <c r="L12379" s="1" t="s">
        <v>46368</v>
      </c>
      <c r="M12379" s="1" t="s">
        <v>22</v>
      </c>
      <c r="N12379" s="1" t="s">
        <v>23</v>
      </c>
    </row>
    <row r="12380" spans="1:14" x14ac:dyDescent="0.3">
      <c r="A12380" s="1" t="s">
        <v>46369</v>
      </c>
      <c r="B12380" s="1" t="s">
        <v>46370</v>
      </c>
      <c r="C12380" s="2">
        <v>45481.254247685189</v>
      </c>
      <c r="D12380" s="2">
        <f>SUM(Table_query[[#This Row],[Submission Time]]+365)</f>
        <v>45846.254247685189</v>
      </c>
      <c r="E12380" s="1" t="s">
        <v>4697</v>
      </c>
      <c r="F12380" s="1" t="s">
        <v>151</v>
      </c>
      <c r="G12380" s="1" t="s">
        <v>296</v>
      </c>
      <c r="H12380" s="1" t="s">
        <v>46371</v>
      </c>
      <c r="I12380" s="1" t="s">
        <v>4944</v>
      </c>
      <c r="J12380" s="1" t="s">
        <v>21</v>
      </c>
      <c r="K12380" s="1" t="s">
        <v>46372</v>
      </c>
      <c r="L12380" s="1" t="s">
        <v>46372</v>
      </c>
      <c r="M12380" s="1" t="s">
        <v>22</v>
      </c>
      <c r="N12380" s="1" t="s">
        <v>23</v>
      </c>
    </row>
    <row r="12381" spans="1:14" x14ac:dyDescent="0.3">
      <c r="A12381" s="1" t="s">
        <v>46373</v>
      </c>
      <c r="B12381" s="1" t="s">
        <v>46374</v>
      </c>
      <c r="C12381" s="2">
        <v>45481.266956018517</v>
      </c>
      <c r="D12381" s="2">
        <f>SUM(Table_query[[#This Row],[Submission Time]]+365)</f>
        <v>45846.266956018517</v>
      </c>
      <c r="E12381" s="1" t="s">
        <v>14068</v>
      </c>
      <c r="F12381" s="1"/>
      <c r="G12381" s="1" t="s">
        <v>10335</v>
      </c>
      <c r="H12381" s="1" t="s">
        <v>46375</v>
      </c>
      <c r="I12381" s="1" t="s">
        <v>870</v>
      </c>
      <c r="J12381" s="1" t="s">
        <v>30</v>
      </c>
      <c r="K12381" s="1" t="s">
        <v>31</v>
      </c>
      <c r="L12381" s="1" t="s">
        <v>31</v>
      </c>
      <c r="M12381" s="1" t="s">
        <v>22</v>
      </c>
      <c r="N12381" s="1" t="s">
        <v>23</v>
      </c>
    </row>
    <row r="12382" spans="1:14" x14ac:dyDescent="0.3">
      <c r="A12382" s="1" t="s">
        <v>8180</v>
      </c>
      <c r="B12382" s="1" t="s">
        <v>46376</v>
      </c>
      <c r="C12382" s="2">
        <v>45481.281134259261</v>
      </c>
      <c r="D12382" s="2">
        <f>SUM(Table_query[[#This Row],[Submission Time]]+365)</f>
        <v>45846.281134259261</v>
      </c>
      <c r="E12382" s="1" t="s">
        <v>988</v>
      </c>
      <c r="F12382" s="1" t="s">
        <v>208</v>
      </c>
      <c r="G12382" s="1" t="s">
        <v>6865</v>
      </c>
      <c r="H12382" s="1" t="s">
        <v>8182</v>
      </c>
      <c r="I12382" s="1" t="s">
        <v>1534</v>
      </c>
      <c r="J12382" s="1" t="s">
        <v>30</v>
      </c>
      <c r="K12382" s="1" t="s">
        <v>8183</v>
      </c>
      <c r="L12382" s="1" t="s">
        <v>8183</v>
      </c>
      <c r="M12382" s="1" t="s">
        <v>22</v>
      </c>
      <c r="N12382" s="1" t="s">
        <v>23</v>
      </c>
    </row>
    <row r="12383" spans="1:14" x14ac:dyDescent="0.3">
      <c r="A12383" s="1" t="s">
        <v>46377</v>
      </c>
      <c r="B12383" s="1" t="s">
        <v>46378</v>
      </c>
      <c r="C12383" s="2">
        <v>45250.608912037038</v>
      </c>
      <c r="D12383" s="2">
        <f>SUM(Table_query[[#This Row],[Submission Time]]+365)</f>
        <v>45615.608912037038</v>
      </c>
      <c r="E12383" s="1" t="s">
        <v>8687</v>
      </c>
      <c r="F12383" s="1" t="s">
        <v>135</v>
      </c>
      <c r="G12383" s="1" t="s">
        <v>16595</v>
      </c>
      <c r="H12383" s="1" t="s">
        <v>16596</v>
      </c>
      <c r="I12383" s="1" t="s">
        <v>46379</v>
      </c>
      <c r="J12383" s="1" t="s">
        <v>60</v>
      </c>
      <c r="K12383" s="1" t="s">
        <v>46380</v>
      </c>
      <c r="L12383" s="1" t="s">
        <v>46380</v>
      </c>
      <c r="M12383" s="1" t="s">
        <v>22</v>
      </c>
      <c r="N12383" s="1" t="s">
        <v>23</v>
      </c>
    </row>
    <row r="12384" spans="1:14" x14ac:dyDescent="0.3">
      <c r="A12384" s="1" t="s">
        <v>46381</v>
      </c>
      <c r="B12384" s="1" t="s">
        <v>46382</v>
      </c>
      <c r="C12384" s="2">
        <v>45481.316087962965</v>
      </c>
      <c r="D12384" s="2">
        <f>SUM(Table_query[[#This Row],[Submission Time]]+365)</f>
        <v>45846.316087962965</v>
      </c>
      <c r="E12384" s="1" t="s">
        <v>8113</v>
      </c>
      <c r="F12384" s="1"/>
      <c r="G12384" s="1" t="s">
        <v>8114</v>
      </c>
      <c r="H12384" s="1" t="s">
        <v>8115</v>
      </c>
      <c r="I12384" s="1" t="s">
        <v>1961</v>
      </c>
      <c r="J12384" s="1" t="s">
        <v>46383</v>
      </c>
      <c r="K12384" s="1" t="s">
        <v>46384</v>
      </c>
      <c r="L12384" s="1" t="s">
        <v>46384</v>
      </c>
      <c r="M12384" s="1" t="s">
        <v>22</v>
      </c>
      <c r="N12384" s="1" t="s">
        <v>23</v>
      </c>
    </row>
    <row r="12385" spans="1:14" x14ac:dyDescent="0.3">
      <c r="A12385" s="1" t="s">
        <v>46385</v>
      </c>
      <c r="B12385" s="1" t="s">
        <v>46386</v>
      </c>
      <c r="C12385" s="2">
        <v>45481.335104166668</v>
      </c>
      <c r="D12385" s="2">
        <f>SUM(Table_query[[#This Row],[Submission Time]]+365)</f>
        <v>45846.335104166668</v>
      </c>
      <c r="E12385" s="1" t="s">
        <v>4909</v>
      </c>
      <c r="F12385" s="1" t="s">
        <v>1107</v>
      </c>
      <c r="G12385" s="1" t="s">
        <v>46387</v>
      </c>
      <c r="H12385" s="1" t="s">
        <v>46388</v>
      </c>
      <c r="I12385" s="1" t="s">
        <v>46389</v>
      </c>
      <c r="J12385" s="1" t="s">
        <v>21</v>
      </c>
      <c r="K12385" s="1" t="s">
        <v>46390</v>
      </c>
      <c r="L12385" s="1" t="s">
        <v>46390</v>
      </c>
      <c r="M12385" s="1" t="s">
        <v>22</v>
      </c>
      <c r="N12385" s="1" t="s">
        <v>23</v>
      </c>
    </row>
    <row r="12386" spans="1:14" x14ac:dyDescent="0.3">
      <c r="A12386" s="1" t="s">
        <v>8565</v>
      </c>
      <c r="B12386" s="1" t="s">
        <v>46391</v>
      </c>
      <c r="C12386" s="2">
        <v>45481.347303240742</v>
      </c>
      <c r="D12386" s="2">
        <f>SUM(Table_query[[#This Row],[Submission Time]]+365)</f>
        <v>45846.347303240742</v>
      </c>
      <c r="E12386" s="1" t="s">
        <v>543</v>
      </c>
      <c r="F12386" s="1" t="s">
        <v>42</v>
      </c>
      <c r="G12386" s="1" t="s">
        <v>8567</v>
      </c>
      <c r="H12386" s="1" t="s">
        <v>46392</v>
      </c>
      <c r="I12386" s="1" t="s">
        <v>6881</v>
      </c>
      <c r="J12386" s="1" t="s">
        <v>30</v>
      </c>
      <c r="K12386" s="1" t="s">
        <v>8569</v>
      </c>
      <c r="L12386" s="1" t="s">
        <v>8569</v>
      </c>
      <c r="M12386" s="1" t="s">
        <v>22</v>
      </c>
      <c r="N12386" s="1" t="s">
        <v>23</v>
      </c>
    </row>
    <row r="12387" spans="1:14" x14ac:dyDescent="0.3">
      <c r="A12387" s="1" t="s">
        <v>11832</v>
      </c>
      <c r="B12387" s="1" t="s">
        <v>46393</v>
      </c>
      <c r="C12387" s="2">
        <v>45481.367083333331</v>
      </c>
      <c r="D12387" s="2">
        <f>SUM(Table_query[[#This Row],[Submission Time]]+365)</f>
        <v>45846.367083333331</v>
      </c>
      <c r="E12387" s="1" t="s">
        <v>1700</v>
      </c>
      <c r="F12387" s="1" t="s">
        <v>315</v>
      </c>
      <c r="G12387" s="1" t="s">
        <v>18</v>
      </c>
      <c r="H12387" s="1"/>
      <c r="I12387" s="1" t="s">
        <v>11834</v>
      </c>
      <c r="J12387" s="1" t="s">
        <v>21</v>
      </c>
      <c r="K12387" s="1" t="s">
        <v>11835</v>
      </c>
      <c r="L12387" s="1" t="s">
        <v>11835</v>
      </c>
      <c r="M12387" s="1" t="s">
        <v>22</v>
      </c>
      <c r="N12387" s="1" t="s">
        <v>23</v>
      </c>
    </row>
    <row r="12388" spans="1:14" x14ac:dyDescent="0.3">
      <c r="A12388" s="1" t="s">
        <v>4405</v>
      </c>
      <c r="B12388" s="1" t="s">
        <v>46394</v>
      </c>
      <c r="C12388" s="2">
        <v>45481.388043981482</v>
      </c>
      <c r="D12388" s="2">
        <f>SUM(Table_query[[#This Row],[Submission Time]]+365)</f>
        <v>45846.388043981482</v>
      </c>
      <c r="E12388" s="1" t="s">
        <v>4407</v>
      </c>
      <c r="F12388" s="1" t="s">
        <v>151</v>
      </c>
      <c r="G12388" s="1" t="s">
        <v>3110</v>
      </c>
      <c r="H12388" s="1" t="s">
        <v>46395</v>
      </c>
      <c r="I12388" s="1" t="s">
        <v>2133</v>
      </c>
      <c r="J12388" s="1" t="s">
        <v>21</v>
      </c>
      <c r="K12388" s="1" t="s">
        <v>46396</v>
      </c>
      <c r="L12388" s="1" t="s">
        <v>46396</v>
      </c>
      <c r="M12388" s="1" t="s">
        <v>22</v>
      </c>
      <c r="N12388" s="1" t="s">
        <v>23</v>
      </c>
    </row>
    <row r="12389" spans="1:14" x14ac:dyDescent="0.3">
      <c r="A12389" s="1" t="s">
        <v>46397</v>
      </c>
      <c r="B12389" s="1" t="s">
        <v>46398</v>
      </c>
      <c r="C12389" s="2">
        <v>45481.403101851851</v>
      </c>
      <c r="D12389" s="2">
        <f>SUM(Table_query[[#This Row],[Submission Time]]+365)</f>
        <v>45846.403101851851</v>
      </c>
      <c r="E12389" s="1" t="s">
        <v>12703</v>
      </c>
      <c r="F12389" s="1"/>
      <c r="G12389" s="1" t="s">
        <v>30826</v>
      </c>
      <c r="H12389" s="1" t="s">
        <v>46399</v>
      </c>
      <c r="I12389" s="1" t="s">
        <v>609</v>
      </c>
      <c r="J12389" s="1" t="s">
        <v>21</v>
      </c>
      <c r="K12389" s="1" t="s">
        <v>46400</v>
      </c>
      <c r="L12389" s="1" t="s">
        <v>46400</v>
      </c>
      <c r="M12389" s="1" t="s">
        <v>22</v>
      </c>
      <c r="N12389" s="1" t="s">
        <v>23</v>
      </c>
    </row>
    <row r="12390" spans="1:14" x14ac:dyDescent="0.3">
      <c r="A12390" s="1" t="s">
        <v>32326</v>
      </c>
      <c r="B12390" s="1" t="s">
        <v>46401</v>
      </c>
      <c r="C12390" s="2">
        <v>45481.408831018518</v>
      </c>
      <c r="D12390" s="2">
        <f>SUM(Table_query[[#This Row],[Submission Time]]+365)</f>
        <v>45846.408831018518</v>
      </c>
      <c r="E12390" s="1" t="s">
        <v>6634</v>
      </c>
      <c r="F12390" s="1"/>
      <c r="G12390" s="1" t="s">
        <v>32328</v>
      </c>
      <c r="H12390" s="1" t="s">
        <v>46402</v>
      </c>
      <c r="I12390" s="1" t="s">
        <v>1757</v>
      </c>
      <c r="J12390" s="1" t="s">
        <v>21</v>
      </c>
      <c r="K12390" s="1" t="s">
        <v>32330</v>
      </c>
      <c r="L12390" s="1" t="s">
        <v>32330</v>
      </c>
      <c r="M12390" s="1" t="s">
        <v>22</v>
      </c>
      <c r="N12390" s="1" t="s">
        <v>23</v>
      </c>
    </row>
    <row r="12391" spans="1:14" x14ac:dyDescent="0.3">
      <c r="A12391" s="1" t="s">
        <v>42143</v>
      </c>
      <c r="B12391" s="1" t="s">
        <v>46403</v>
      </c>
      <c r="C12391" s="2">
        <v>45481.411909722221</v>
      </c>
      <c r="D12391" s="2">
        <f>SUM(Table_query[[#This Row],[Submission Time]]+365)</f>
        <v>45846.411909722221</v>
      </c>
      <c r="E12391" s="1" t="s">
        <v>2256</v>
      </c>
      <c r="F12391" s="1" t="s">
        <v>315</v>
      </c>
      <c r="G12391" s="1" t="s">
        <v>8071</v>
      </c>
      <c r="H12391" s="1" t="s">
        <v>42145</v>
      </c>
      <c r="I12391" s="1" t="s">
        <v>8073</v>
      </c>
      <c r="J12391" s="1" t="s">
        <v>21</v>
      </c>
      <c r="K12391" s="1" t="s">
        <v>46404</v>
      </c>
      <c r="L12391" s="1" t="s">
        <v>46404</v>
      </c>
      <c r="M12391" s="1" t="s">
        <v>22</v>
      </c>
      <c r="N12391" s="1" t="s">
        <v>23</v>
      </c>
    </row>
    <row r="12392" spans="1:14" x14ac:dyDescent="0.3">
      <c r="A12392" s="1" t="s">
        <v>24876</v>
      </c>
      <c r="B12392" s="1" t="s">
        <v>46405</v>
      </c>
      <c r="C12392" s="2">
        <v>45481.545590277776</v>
      </c>
      <c r="D12392" s="2">
        <f>SUM(Table_query[[#This Row],[Submission Time]]+365)</f>
        <v>45846.545590277776</v>
      </c>
      <c r="E12392" s="1" t="s">
        <v>5198</v>
      </c>
      <c r="F12392" s="1" t="s">
        <v>114</v>
      </c>
      <c r="G12392" s="1" t="s">
        <v>24878</v>
      </c>
      <c r="H12392" s="1" t="s">
        <v>46406</v>
      </c>
      <c r="I12392" s="1" t="s">
        <v>46407</v>
      </c>
      <c r="J12392" s="1" t="s">
        <v>60</v>
      </c>
      <c r="K12392" s="1" t="s">
        <v>24879</v>
      </c>
      <c r="L12392" s="1" t="s">
        <v>24879</v>
      </c>
      <c r="M12392" s="1" t="s">
        <v>22</v>
      </c>
      <c r="N12392" s="1" t="s">
        <v>23</v>
      </c>
    </row>
    <row r="12393" spans="1:14" x14ac:dyDescent="0.3">
      <c r="A12393" s="1" t="s">
        <v>46408</v>
      </c>
      <c r="B12393" s="1" t="s">
        <v>46409</v>
      </c>
      <c r="C12393" s="2">
        <v>45481.590844907405</v>
      </c>
      <c r="D12393" s="2">
        <f>SUM(Table_query[[#This Row],[Submission Time]]+365)</f>
        <v>45846.590844907405</v>
      </c>
      <c r="E12393" s="1" t="s">
        <v>46410</v>
      </c>
      <c r="F12393" s="1"/>
      <c r="G12393" s="1" t="s">
        <v>46411</v>
      </c>
      <c r="H12393" s="1" t="s">
        <v>46412</v>
      </c>
      <c r="I12393" s="1" t="s">
        <v>46413</v>
      </c>
      <c r="J12393" s="1" t="s">
        <v>2120</v>
      </c>
      <c r="K12393" s="1" t="s">
        <v>46414</v>
      </c>
      <c r="L12393" s="1" t="s">
        <v>46414</v>
      </c>
      <c r="M12393" s="1" t="s">
        <v>22</v>
      </c>
      <c r="N12393" s="1" t="s">
        <v>23</v>
      </c>
    </row>
    <row r="12394" spans="1:14" x14ac:dyDescent="0.3">
      <c r="A12394" s="1" t="s">
        <v>46415</v>
      </c>
      <c r="B12394" s="1" t="s">
        <v>46416</v>
      </c>
      <c r="C12394" s="2">
        <v>45250.622754629629</v>
      </c>
      <c r="D12394" s="2">
        <f>SUM(Table_query[[#This Row],[Submission Time]]+365)</f>
        <v>45615.622754629629</v>
      </c>
      <c r="E12394" s="1" t="s">
        <v>750</v>
      </c>
      <c r="F12394" s="1"/>
      <c r="G12394" s="1" t="s">
        <v>46417</v>
      </c>
      <c r="H12394" s="1" t="s">
        <v>46418</v>
      </c>
      <c r="I12394" s="1" t="s">
        <v>4688</v>
      </c>
      <c r="J12394" s="1" t="s">
        <v>395</v>
      </c>
      <c r="K12394" s="1" t="s">
        <v>46419</v>
      </c>
      <c r="L12394" s="1" t="s">
        <v>46419</v>
      </c>
      <c r="M12394" s="1" t="s">
        <v>22</v>
      </c>
      <c r="N12394" s="1" t="s">
        <v>23</v>
      </c>
    </row>
    <row r="12395" spans="1:14" x14ac:dyDescent="0.3">
      <c r="A12395" s="1" t="s">
        <v>14837</v>
      </c>
      <c r="B12395" s="1" t="s">
        <v>46420</v>
      </c>
      <c r="C12395" s="2">
        <v>45481.608923611115</v>
      </c>
      <c r="D12395" s="2">
        <f>SUM(Table_query[[#This Row],[Submission Time]]+365)</f>
        <v>45846.608923611115</v>
      </c>
      <c r="E12395" s="1" t="s">
        <v>439</v>
      </c>
      <c r="F12395" s="1" t="s">
        <v>151</v>
      </c>
      <c r="G12395" s="1" t="s">
        <v>8057</v>
      </c>
      <c r="H12395" s="1" t="s">
        <v>46421</v>
      </c>
      <c r="I12395" s="1" t="s">
        <v>468</v>
      </c>
      <c r="J12395" s="1" t="s">
        <v>21</v>
      </c>
      <c r="K12395" s="1" t="s">
        <v>46422</v>
      </c>
      <c r="L12395" s="1" t="s">
        <v>46422</v>
      </c>
      <c r="M12395" s="1" t="s">
        <v>22</v>
      </c>
      <c r="N12395" s="1" t="s">
        <v>23</v>
      </c>
    </row>
    <row r="12396" spans="1:14" x14ac:dyDescent="0.3">
      <c r="A12396" s="1" t="s">
        <v>46423</v>
      </c>
      <c r="B12396" s="1" t="s">
        <v>46424</v>
      </c>
      <c r="C12396" s="2">
        <v>45481.694479166668</v>
      </c>
      <c r="D12396" s="2">
        <f>SUM(Table_query[[#This Row],[Submission Time]]+365)</f>
        <v>45846.694479166668</v>
      </c>
      <c r="E12396" s="1" t="s">
        <v>1820</v>
      </c>
      <c r="F12396" s="1" t="s">
        <v>208</v>
      </c>
      <c r="G12396" s="1" t="s">
        <v>9437</v>
      </c>
      <c r="H12396" s="1" t="s">
        <v>46425</v>
      </c>
      <c r="I12396" s="1" t="s">
        <v>985</v>
      </c>
      <c r="J12396" s="1" t="s">
        <v>21</v>
      </c>
      <c r="K12396" s="1" t="s">
        <v>46426</v>
      </c>
      <c r="L12396" s="1" t="s">
        <v>46426</v>
      </c>
      <c r="M12396" s="1" t="s">
        <v>22</v>
      </c>
      <c r="N12396" s="1" t="s">
        <v>23</v>
      </c>
    </row>
    <row r="12397" spans="1:14" x14ac:dyDescent="0.3">
      <c r="A12397" s="1" t="s">
        <v>14821</v>
      </c>
      <c r="B12397" s="1" t="s">
        <v>46427</v>
      </c>
      <c r="C12397" s="2">
        <v>45481.714618055557</v>
      </c>
      <c r="D12397" s="2">
        <f>SUM(Table_query[[#This Row],[Submission Time]]+365)</f>
        <v>45846.714618055557</v>
      </c>
      <c r="E12397" s="1" t="s">
        <v>282</v>
      </c>
      <c r="F12397" s="1" t="s">
        <v>315</v>
      </c>
      <c r="G12397" s="1" t="s">
        <v>14823</v>
      </c>
      <c r="H12397" s="1" t="s">
        <v>14824</v>
      </c>
      <c r="I12397" s="1" t="s">
        <v>2927</v>
      </c>
      <c r="J12397" s="1" t="s">
        <v>21</v>
      </c>
      <c r="K12397" s="1" t="s">
        <v>14825</v>
      </c>
      <c r="L12397" s="1" t="s">
        <v>14825</v>
      </c>
      <c r="M12397" s="1" t="s">
        <v>22</v>
      </c>
      <c r="N12397" s="1" t="s">
        <v>23</v>
      </c>
    </row>
    <row r="12398" spans="1:14" x14ac:dyDescent="0.3">
      <c r="A12398" s="1" t="s">
        <v>46428</v>
      </c>
      <c r="B12398" s="1" t="s">
        <v>46429</v>
      </c>
      <c r="C12398" s="2">
        <v>45481.987581018519</v>
      </c>
      <c r="D12398" s="2">
        <f>SUM(Table_query[[#This Row],[Submission Time]]+365)</f>
        <v>45846.987581018519</v>
      </c>
      <c r="E12398" s="1" t="s">
        <v>5148</v>
      </c>
      <c r="F12398" s="1" t="s">
        <v>151</v>
      </c>
      <c r="G12398" s="1" t="s">
        <v>40741</v>
      </c>
      <c r="H12398" s="1" t="s">
        <v>46430</v>
      </c>
      <c r="I12398" s="1" t="s">
        <v>2498</v>
      </c>
      <c r="J12398" s="1" t="s">
        <v>69</v>
      </c>
      <c r="K12398" s="1" t="s">
        <v>1267</v>
      </c>
      <c r="L12398" s="1" t="s">
        <v>1267</v>
      </c>
      <c r="M12398" s="1" t="s">
        <v>22</v>
      </c>
      <c r="N12398" s="1" t="s">
        <v>23</v>
      </c>
    </row>
    <row r="12399" spans="1:14" x14ac:dyDescent="0.3">
      <c r="A12399" s="1" t="s">
        <v>46431</v>
      </c>
      <c r="B12399" s="1" t="s">
        <v>46432</v>
      </c>
      <c r="C12399" s="2">
        <v>45482.046805555554</v>
      </c>
      <c r="D12399" s="2">
        <f>SUM(Table_query[[#This Row],[Submission Time]]+365)</f>
        <v>45847.046805555554</v>
      </c>
      <c r="E12399" s="1" t="s">
        <v>7444</v>
      </c>
      <c r="F12399" s="1" t="s">
        <v>151</v>
      </c>
      <c r="G12399" s="1" t="s">
        <v>46433</v>
      </c>
      <c r="H12399" s="1" t="s">
        <v>46434</v>
      </c>
      <c r="I12399" s="1" t="s">
        <v>28195</v>
      </c>
      <c r="J12399" s="1" t="s">
        <v>21</v>
      </c>
      <c r="K12399" s="1" t="s">
        <v>46435</v>
      </c>
      <c r="L12399" s="1" t="s">
        <v>46435</v>
      </c>
      <c r="M12399" s="1" t="s">
        <v>22</v>
      </c>
      <c r="N12399" s="1" t="s">
        <v>23</v>
      </c>
    </row>
    <row r="12400" spans="1:14" x14ac:dyDescent="0.3">
      <c r="A12400" s="1" t="s">
        <v>46436</v>
      </c>
      <c r="B12400" s="1" t="s">
        <v>46437</v>
      </c>
      <c r="C12400" s="2">
        <v>45482.054803240739</v>
      </c>
      <c r="D12400" s="2">
        <f>SUM(Table_query[[#This Row],[Submission Time]]+365)</f>
        <v>45847.054803240739</v>
      </c>
      <c r="E12400" s="1" t="s">
        <v>1993</v>
      </c>
      <c r="F12400" s="1"/>
      <c r="G12400" s="1" t="s">
        <v>3244</v>
      </c>
      <c r="H12400" s="1" t="s">
        <v>46438</v>
      </c>
      <c r="I12400" s="1" t="s">
        <v>1116</v>
      </c>
      <c r="J12400" s="1" t="s">
        <v>30</v>
      </c>
      <c r="K12400" s="1" t="s">
        <v>31</v>
      </c>
      <c r="L12400" s="1" t="s">
        <v>31</v>
      </c>
      <c r="M12400" s="1" t="s">
        <v>22</v>
      </c>
      <c r="N12400" s="1" t="s">
        <v>23</v>
      </c>
    </row>
    <row r="12401" spans="1:14" x14ac:dyDescent="0.3">
      <c r="A12401" s="1" t="s">
        <v>32444</v>
      </c>
      <c r="B12401" s="1" t="s">
        <v>46439</v>
      </c>
      <c r="C12401" s="2">
        <v>45482.142430555556</v>
      </c>
      <c r="D12401" s="2">
        <f>SUM(Table_query[[#This Row],[Submission Time]]+365)</f>
        <v>45847.142430555556</v>
      </c>
      <c r="E12401" s="1" t="s">
        <v>15049</v>
      </c>
      <c r="F12401" s="1"/>
      <c r="G12401" s="1" t="s">
        <v>24869</v>
      </c>
      <c r="H12401" s="1" t="s">
        <v>32446</v>
      </c>
      <c r="I12401" s="1" t="s">
        <v>123</v>
      </c>
      <c r="J12401" s="1" t="s">
        <v>21</v>
      </c>
      <c r="K12401" s="1" t="s">
        <v>32446</v>
      </c>
      <c r="L12401" s="1" t="s">
        <v>32446</v>
      </c>
      <c r="M12401" s="1" t="s">
        <v>22</v>
      </c>
      <c r="N12401" s="1" t="s">
        <v>23</v>
      </c>
    </row>
    <row r="12402" spans="1:14" x14ac:dyDescent="0.3">
      <c r="A12402" s="1" t="s">
        <v>46440</v>
      </c>
      <c r="B12402" s="1" t="s">
        <v>46441</v>
      </c>
      <c r="C12402" s="2">
        <v>45482.166990740741</v>
      </c>
      <c r="D12402" s="2">
        <f>SUM(Table_query[[#This Row],[Submission Time]]+365)</f>
        <v>45847.166990740741</v>
      </c>
      <c r="E12402" s="1" t="s">
        <v>4552</v>
      </c>
      <c r="F12402" s="1" t="s">
        <v>135</v>
      </c>
      <c r="G12402" s="1" t="s">
        <v>2482</v>
      </c>
      <c r="H12402" s="1" t="s">
        <v>46442</v>
      </c>
      <c r="I12402" s="1" t="s">
        <v>10579</v>
      </c>
      <c r="J12402" s="1" t="s">
        <v>21</v>
      </c>
      <c r="K12402" s="1" t="s">
        <v>46443</v>
      </c>
      <c r="L12402" s="1" t="s">
        <v>46443</v>
      </c>
      <c r="M12402" s="1" t="s">
        <v>22</v>
      </c>
      <c r="N12402" s="1" t="s">
        <v>23</v>
      </c>
    </row>
    <row r="12403" spans="1:14" x14ac:dyDescent="0.3">
      <c r="A12403" s="1" t="s">
        <v>7744</v>
      </c>
      <c r="B12403" s="1" t="s">
        <v>46444</v>
      </c>
      <c r="C12403" s="2">
        <v>45482.19021990741</v>
      </c>
      <c r="D12403" s="2">
        <f>SUM(Table_query[[#This Row],[Submission Time]]+365)</f>
        <v>45847.19021990741</v>
      </c>
      <c r="E12403" s="1" t="s">
        <v>7746</v>
      </c>
      <c r="F12403" s="1" t="s">
        <v>917</v>
      </c>
      <c r="G12403" s="1" t="s">
        <v>413</v>
      </c>
      <c r="H12403" s="1" t="s">
        <v>7747</v>
      </c>
      <c r="I12403" s="1" t="s">
        <v>175</v>
      </c>
      <c r="J12403" s="1" t="s">
        <v>21</v>
      </c>
      <c r="K12403" s="1" t="s">
        <v>7748</v>
      </c>
      <c r="L12403" s="1" t="s">
        <v>7748</v>
      </c>
      <c r="M12403" s="1" t="s">
        <v>22</v>
      </c>
      <c r="N12403" s="1" t="s">
        <v>23</v>
      </c>
    </row>
    <row r="12404" spans="1:14" x14ac:dyDescent="0.3">
      <c r="A12404" s="1" t="s">
        <v>46445</v>
      </c>
      <c r="B12404" s="1" t="s">
        <v>46446</v>
      </c>
      <c r="C12404" s="2">
        <v>45482.20275462963</v>
      </c>
      <c r="D12404" s="2">
        <f>SUM(Table_query[[#This Row],[Submission Time]]+365)</f>
        <v>45847.20275462963</v>
      </c>
      <c r="E12404" s="1" t="s">
        <v>3930</v>
      </c>
      <c r="F12404" s="1" t="s">
        <v>88</v>
      </c>
      <c r="G12404" s="1" t="s">
        <v>9352</v>
      </c>
      <c r="H12404" s="1" t="s">
        <v>46447</v>
      </c>
      <c r="I12404" s="1" t="s">
        <v>46448</v>
      </c>
      <c r="J12404" s="1" t="s">
        <v>69</v>
      </c>
      <c r="K12404" s="1" t="s">
        <v>46449</v>
      </c>
      <c r="L12404" s="1" t="s">
        <v>46449</v>
      </c>
      <c r="M12404" s="1" t="s">
        <v>22</v>
      </c>
      <c r="N12404" s="1" t="s">
        <v>23</v>
      </c>
    </row>
    <row r="12405" spans="1:14" x14ac:dyDescent="0.3">
      <c r="A12405" s="1" t="s">
        <v>46450</v>
      </c>
      <c r="B12405" s="1" t="s">
        <v>46451</v>
      </c>
      <c r="C12405" s="2">
        <v>45250.707326388889</v>
      </c>
      <c r="D12405" s="2">
        <f>SUM(Table_query[[#This Row],[Submission Time]]+365)</f>
        <v>45615.707326388889</v>
      </c>
      <c r="E12405" s="1" t="s">
        <v>7623</v>
      </c>
      <c r="F12405" s="1" t="s">
        <v>1339</v>
      </c>
      <c r="G12405" s="1" t="s">
        <v>46452</v>
      </c>
      <c r="H12405" s="1" t="s">
        <v>46453</v>
      </c>
      <c r="I12405" s="1" t="s">
        <v>46454</v>
      </c>
      <c r="J12405" s="1" t="s">
        <v>182</v>
      </c>
      <c r="K12405" s="1" t="s">
        <v>46455</v>
      </c>
      <c r="L12405" s="1" t="s">
        <v>46455</v>
      </c>
      <c r="M12405" s="1" t="s">
        <v>22</v>
      </c>
      <c r="N12405" s="1" t="s">
        <v>23</v>
      </c>
    </row>
    <row r="12406" spans="1:14" x14ac:dyDescent="0.3">
      <c r="A12406" s="1" t="s">
        <v>46456</v>
      </c>
      <c r="B12406" s="1" t="s">
        <v>46457</v>
      </c>
      <c r="C12406" s="2">
        <v>45482.358749999999</v>
      </c>
      <c r="D12406" s="2">
        <f>SUM(Table_query[[#This Row],[Submission Time]]+365)</f>
        <v>45847.358749999999</v>
      </c>
      <c r="E12406" s="1" t="s">
        <v>20915</v>
      </c>
      <c r="F12406" s="1" t="s">
        <v>88</v>
      </c>
      <c r="G12406" s="1" t="s">
        <v>381</v>
      </c>
      <c r="H12406" s="1"/>
      <c r="I12406" s="1" t="s">
        <v>229</v>
      </c>
      <c r="J12406" s="1" t="s">
        <v>21</v>
      </c>
      <c r="K12406" s="1" t="s">
        <v>382</v>
      </c>
      <c r="L12406" s="1" t="s">
        <v>382</v>
      </c>
      <c r="M12406" s="1" t="s">
        <v>22</v>
      </c>
      <c r="N12406" s="1" t="s">
        <v>23</v>
      </c>
    </row>
    <row r="12407" spans="1:14" x14ac:dyDescent="0.3">
      <c r="A12407" s="1" t="s">
        <v>46458</v>
      </c>
      <c r="B12407" s="1" t="s">
        <v>46459</v>
      </c>
      <c r="C12407" s="2">
        <v>45482.391377314816</v>
      </c>
      <c r="D12407" s="2">
        <f>SUM(Table_query[[#This Row],[Submission Time]]+365)</f>
        <v>45847.391377314816</v>
      </c>
      <c r="E12407" s="1" t="s">
        <v>960</v>
      </c>
      <c r="F12407" s="1" t="s">
        <v>645</v>
      </c>
      <c r="G12407" s="1" t="s">
        <v>10359</v>
      </c>
      <c r="H12407" s="1" t="s">
        <v>46460</v>
      </c>
      <c r="I12407" s="1" t="s">
        <v>906</v>
      </c>
      <c r="J12407" s="1" t="s">
        <v>69</v>
      </c>
      <c r="K12407" s="1" t="s">
        <v>46461</v>
      </c>
      <c r="L12407" s="1" t="s">
        <v>46461</v>
      </c>
      <c r="M12407" s="1" t="s">
        <v>22</v>
      </c>
      <c r="N12407" s="1" t="s">
        <v>23</v>
      </c>
    </row>
    <row r="12408" spans="1:14" x14ac:dyDescent="0.3">
      <c r="A12408" s="1" t="s">
        <v>46462</v>
      </c>
      <c r="B12408" s="1" t="s">
        <v>46463</v>
      </c>
      <c r="C12408" s="2">
        <v>45482.393854166665</v>
      </c>
      <c r="D12408" s="2">
        <f>SUM(Table_query[[#This Row],[Submission Time]]+365)</f>
        <v>45847.393854166665</v>
      </c>
      <c r="E12408" s="1" t="s">
        <v>11882</v>
      </c>
      <c r="F12408" s="1" t="s">
        <v>42</v>
      </c>
      <c r="G12408" s="1" t="s">
        <v>11883</v>
      </c>
      <c r="H12408" s="1" t="s">
        <v>46464</v>
      </c>
      <c r="I12408" s="1" t="s">
        <v>83</v>
      </c>
      <c r="J12408" s="1" t="s">
        <v>30</v>
      </c>
      <c r="K12408" s="1" t="s">
        <v>46465</v>
      </c>
      <c r="L12408" s="1" t="s">
        <v>46465</v>
      </c>
      <c r="M12408" s="1" t="s">
        <v>22</v>
      </c>
      <c r="N12408" s="1" t="s">
        <v>23</v>
      </c>
    </row>
    <row r="12409" spans="1:14" x14ac:dyDescent="0.3">
      <c r="A12409" s="1" t="s">
        <v>46466</v>
      </c>
      <c r="B12409" s="1" t="s">
        <v>46467</v>
      </c>
      <c r="C12409" s="2">
        <v>45482.398495370369</v>
      </c>
      <c r="D12409" s="2">
        <f>SUM(Table_query[[#This Row],[Submission Time]]+365)</f>
        <v>45847.398495370369</v>
      </c>
      <c r="E12409" s="1" t="s">
        <v>6634</v>
      </c>
      <c r="F12409" s="1" t="s">
        <v>159</v>
      </c>
      <c r="G12409" s="1" t="s">
        <v>2339</v>
      </c>
      <c r="H12409" s="1" t="s">
        <v>46468</v>
      </c>
      <c r="I12409" s="1" t="s">
        <v>17645</v>
      </c>
      <c r="J12409" s="1" t="s">
        <v>395</v>
      </c>
      <c r="K12409" s="1" t="s">
        <v>46469</v>
      </c>
      <c r="L12409" s="1" t="s">
        <v>46469</v>
      </c>
      <c r="M12409" s="1" t="s">
        <v>22</v>
      </c>
      <c r="N12409" s="1" t="s">
        <v>23</v>
      </c>
    </row>
    <row r="12410" spans="1:14" x14ac:dyDescent="0.3">
      <c r="A12410" s="1" t="s">
        <v>29520</v>
      </c>
      <c r="B12410" s="1" t="s">
        <v>46470</v>
      </c>
      <c r="C12410" s="2">
        <v>45482.40834490741</v>
      </c>
      <c r="D12410" s="2">
        <f>SUM(Table_query[[#This Row],[Submission Time]]+365)</f>
        <v>45847.40834490741</v>
      </c>
      <c r="E12410" s="1" t="s">
        <v>314</v>
      </c>
      <c r="F12410" s="1"/>
      <c r="G12410" s="1" t="s">
        <v>10311</v>
      </c>
      <c r="H12410" s="1" t="s">
        <v>29522</v>
      </c>
      <c r="I12410" s="1" t="s">
        <v>13998</v>
      </c>
      <c r="J12410" s="1" t="s">
        <v>30</v>
      </c>
      <c r="K12410" s="1" t="s">
        <v>29523</v>
      </c>
      <c r="L12410" s="1" t="s">
        <v>29523</v>
      </c>
      <c r="M12410" s="1" t="s">
        <v>22</v>
      </c>
      <c r="N12410" s="1" t="s">
        <v>23</v>
      </c>
    </row>
    <row r="12411" spans="1:14" x14ac:dyDescent="0.3">
      <c r="A12411" s="1" t="s">
        <v>46471</v>
      </c>
      <c r="B12411" s="1" t="s">
        <v>46472</v>
      </c>
      <c r="C12411" s="2">
        <v>45482.503634259258</v>
      </c>
      <c r="D12411" s="2">
        <f>SUM(Table_query[[#This Row],[Submission Time]]+365)</f>
        <v>45847.503634259258</v>
      </c>
      <c r="E12411" s="1" t="s">
        <v>601</v>
      </c>
      <c r="F12411" s="1" t="s">
        <v>244</v>
      </c>
      <c r="G12411" s="1" t="s">
        <v>20333</v>
      </c>
      <c r="H12411" s="1" t="s">
        <v>46473</v>
      </c>
      <c r="I12411" s="1" t="s">
        <v>2014</v>
      </c>
      <c r="J12411" s="1" t="s">
        <v>30</v>
      </c>
      <c r="K12411" s="1" t="s">
        <v>46474</v>
      </c>
      <c r="L12411" s="1" t="s">
        <v>46474</v>
      </c>
      <c r="M12411" s="1" t="s">
        <v>22</v>
      </c>
      <c r="N12411" s="1" t="s">
        <v>23</v>
      </c>
    </row>
    <row r="12412" spans="1:14" x14ac:dyDescent="0.3">
      <c r="A12412" s="1" t="s">
        <v>20238</v>
      </c>
      <c r="B12412" s="1" t="s">
        <v>46475</v>
      </c>
      <c r="C12412" s="2">
        <v>45482.532777777778</v>
      </c>
      <c r="D12412" s="2">
        <f>SUM(Table_query[[#This Row],[Submission Time]]+365)</f>
        <v>45847.532777777778</v>
      </c>
      <c r="E12412" s="1" t="s">
        <v>718</v>
      </c>
      <c r="F12412" s="1" t="s">
        <v>88</v>
      </c>
      <c r="G12412" s="1" t="s">
        <v>16719</v>
      </c>
      <c r="H12412" s="1" t="s">
        <v>46476</v>
      </c>
      <c r="I12412" s="1" t="s">
        <v>5904</v>
      </c>
      <c r="J12412" s="1" t="s">
        <v>21</v>
      </c>
      <c r="K12412" s="1" t="s">
        <v>46477</v>
      </c>
      <c r="L12412" s="1" t="s">
        <v>46477</v>
      </c>
      <c r="M12412" s="1" t="s">
        <v>22</v>
      </c>
      <c r="N12412" s="1" t="s">
        <v>23</v>
      </c>
    </row>
    <row r="12413" spans="1:14" x14ac:dyDescent="0.3">
      <c r="A12413" s="1" t="s">
        <v>46478</v>
      </c>
      <c r="B12413" s="1" t="s">
        <v>46479</v>
      </c>
      <c r="C12413" s="2">
        <v>45482.541701388887</v>
      </c>
      <c r="D12413" s="2">
        <f>SUM(Table_query[[#This Row],[Submission Time]]+365)</f>
        <v>45847.541701388887</v>
      </c>
      <c r="E12413" s="1" t="s">
        <v>2487</v>
      </c>
      <c r="F12413" s="1" t="s">
        <v>17</v>
      </c>
      <c r="G12413" s="1" t="s">
        <v>16738</v>
      </c>
      <c r="H12413" s="1" t="s">
        <v>46480</v>
      </c>
      <c r="I12413" s="1" t="s">
        <v>2079</v>
      </c>
      <c r="J12413" s="1" t="s">
        <v>21</v>
      </c>
      <c r="K12413" s="1" t="s">
        <v>46481</v>
      </c>
      <c r="L12413" s="1" t="s">
        <v>46481</v>
      </c>
      <c r="M12413" s="1" t="s">
        <v>22</v>
      </c>
      <c r="N12413" s="1" t="s">
        <v>23</v>
      </c>
    </row>
    <row r="12414" spans="1:14" x14ac:dyDescent="0.3">
      <c r="A12414" s="1" t="s">
        <v>46482</v>
      </c>
      <c r="B12414" s="1" t="s">
        <v>46483</v>
      </c>
      <c r="C12414" s="2">
        <v>45482.572905092595</v>
      </c>
      <c r="D12414" s="2">
        <f>SUM(Table_query[[#This Row],[Submission Time]]+365)</f>
        <v>45847.572905092595</v>
      </c>
      <c r="E12414" s="1" t="s">
        <v>2094</v>
      </c>
      <c r="F12414" s="1" t="s">
        <v>42</v>
      </c>
      <c r="G12414" s="1" t="s">
        <v>46484</v>
      </c>
      <c r="H12414" s="1"/>
      <c r="I12414" s="1" t="s">
        <v>2750</v>
      </c>
      <c r="J12414" s="1" t="s">
        <v>30</v>
      </c>
      <c r="K12414" s="1" t="s">
        <v>46485</v>
      </c>
      <c r="L12414" s="1" t="s">
        <v>46485</v>
      </c>
      <c r="M12414" s="1" t="s">
        <v>22</v>
      </c>
      <c r="N12414" s="1" t="s">
        <v>23</v>
      </c>
    </row>
    <row r="12415" spans="1:14" x14ac:dyDescent="0.3">
      <c r="A12415" s="1" t="s">
        <v>25715</v>
      </c>
      <c r="B12415" s="1" t="s">
        <v>46486</v>
      </c>
      <c r="C12415" s="2">
        <v>45482.647893518515</v>
      </c>
      <c r="D12415" s="2">
        <f>SUM(Table_query[[#This Row],[Submission Time]]+365)</f>
        <v>45847.647893518515</v>
      </c>
      <c r="E12415" s="1" t="s">
        <v>25717</v>
      </c>
      <c r="F12415" s="1" t="s">
        <v>135</v>
      </c>
      <c r="G12415" s="1" t="s">
        <v>21804</v>
      </c>
      <c r="H12415" s="1" t="s">
        <v>21805</v>
      </c>
      <c r="I12415" s="1" t="s">
        <v>2846</v>
      </c>
      <c r="J12415" s="1" t="s">
        <v>30</v>
      </c>
      <c r="K12415" s="1" t="s">
        <v>25719</v>
      </c>
      <c r="L12415" s="1" t="s">
        <v>25719</v>
      </c>
      <c r="M12415" s="1" t="s">
        <v>22</v>
      </c>
      <c r="N12415" s="1" t="s">
        <v>23</v>
      </c>
    </row>
    <row r="12416" spans="1:14" x14ac:dyDescent="0.3">
      <c r="A12416" s="1" t="s">
        <v>46487</v>
      </c>
      <c r="B12416" s="1" t="s">
        <v>46488</v>
      </c>
      <c r="C12416" s="2">
        <v>45251.03634259259</v>
      </c>
      <c r="D12416" s="2">
        <f>SUM(Table_query[[#This Row],[Submission Time]]+365)</f>
        <v>45616.03634259259</v>
      </c>
      <c r="E12416" s="1" t="s">
        <v>270</v>
      </c>
      <c r="F12416" s="1" t="s">
        <v>135</v>
      </c>
      <c r="G12416" s="1" t="s">
        <v>6596</v>
      </c>
      <c r="H12416" s="1" t="s">
        <v>46489</v>
      </c>
      <c r="I12416" s="1" t="s">
        <v>13366</v>
      </c>
      <c r="J12416" s="1" t="s">
        <v>21</v>
      </c>
      <c r="K12416" s="1" t="s">
        <v>46490</v>
      </c>
      <c r="L12416" s="1" t="s">
        <v>46490</v>
      </c>
      <c r="M12416" s="1" t="s">
        <v>22</v>
      </c>
      <c r="N12416" s="1" t="s">
        <v>23</v>
      </c>
    </row>
    <row r="12417" spans="1:14" x14ac:dyDescent="0.3">
      <c r="A12417" s="1" t="s">
        <v>46491</v>
      </c>
      <c r="B12417" s="1" t="s">
        <v>46492</v>
      </c>
      <c r="C12417" s="2">
        <v>45483.105497685188</v>
      </c>
      <c r="D12417" s="2">
        <f>SUM(Table_query[[#This Row],[Submission Time]]+365)</f>
        <v>45848.105497685188</v>
      </c>
      <c r="E12417" s="1" t="s">
        <v>3439</v>
      </c>
      <c r="F12417" s="1" t="s">
        <v>2023</v>
      </c>
      <c r="G12417" s="1" t="s">
        <v>46493</v>
      </c>
      <c r="H12417" s="1" t="s">
        <v>46494</v>
      </c>
      <c r="I12417" s="1" t="s">
        <v>37</v>
      </c>
      <c r="J12417" s="1" t="s">
        <v>21</v>
      </c>
      <c r="K12417" s="1" t="s">
        <v>46495</v>
      </c>
      <c r="L12417" s="1" t="s">
        <v>46495</v>
      </c>
      <c r="M12417" s="1" t="s">
        <v>22</v>
      </c>
      <c r="N12417" s="1" t="s">
        <v>23</v>
      </c>
    </row>
    <row r="12418" spans="1:14" x14ac:dyDescent="0.3">
      <c r="A12418" s="1" t="s">
        <v>46496</v>
      </c>
      <c r="B12418" s="1" t="s">
        <v>46497</v>
      </c>
      <c r="C12418" s="2">
        <v>45483.109594907408</v>
      </c>
      <c r="D12418" s="2">
        <f>SUM(Table_query[[#This Row],[Submission Time]]+365)</f>
        <v>45848.109594907408</v>
      </c>
      <c r="E12418" s="1" t="s">
        <v>46498</v>
      </c>
      <c r="F12418" s="1"/>
      <c r="G12418" s="1" t="s">
        <v>2794</v>
      </c>
      <c r="H12418" s="1" t="s">
        <v>46499</v>
      </c>
      <c r="I12418" s="1" t="s">
        <v>888</v>
      </c>
      <c r="J12418" s="1" t="s">
        <v>30</v>
      </c>
      <c r="K12418" s="1" t="s">
        <v>31</v>
      </c>
      <c r="L12418" s="1" t="s">
        <v>31</v>
      </c>
      <c r="M12418" s="1" t="s">
        <v>22</v>
      </c>
      <c r="N12418" s="1" t="s">
        <v>23</v>
      </c>
    </row>
    <row r="12419" spans="1:14" x14ac:dyDescent="0.3">
      <c r="A12419" s="1" t="s">
        <v>46500</v>
      </c>
      <c r="B12419" s="1" t="s">
        <v>46501</v>
      </c>
      <c r="C12419" s="2">
        <v>45483.129143518519</v>
      </c>
      <c r="D12419" s="2">
        <f>SUM(Table_query[[#This Row],[Submission Time]]+365)</f>
        <v>45848.129143518519</v>
      </c>
      <c r="E12419" s="1" t="s">
        <v>46502</v>
      </c>
      <c r="F12419" s="1" t="s">
        <v>81</v>
      </c>
      <c r="G12419" s="1" t="s">
        <v>46503</v>
      </c>
      <c r="H12419" s="1" t="s">
        <v>46504</v>
      </c>
      <c r="I12419" s="1" t="s">
        <v>266</v>
      </c>
      <c r="J12419" s="1" t="s">
        <v>30</v>
      </c>
      <c r="K12419" s="1" t="s">
        <v>588</v>
      </c>
      <c r="L12419" s="1" t="s">
        <v>588</v>
      </c>
      <c r="M12419" s="1" t="s">
        <v>22</v>
      </c>
      <c r="N12419" s="1" t="s">
        <v>23</v>
      </c>
    </row>
    <row r="12420" spans="1:14" x14ac:dyDescent="0.3">
      <c r="A12420" s="1" t="s">
        <v>46505</v>
      </c>
      <c r="B12420" s="1" t="s">
        <v>46506</v>
      </c>
      <c r="C12420" s="2">
        <v>45483.230115740742</v>
      </c>
      <c r="D12420" s="2">
        <f>SUM(Table_query[[#This Row],[Submission Time]]+365)</f>
        <v>45848.230115740742</v>
      </c>
      <c r="E12420" s="1" t="s">
        <v>8781</v>
      </c>
      <c r="F12420" s="1" t="s">
        <v>151</v>
      </c>
      <c r="G12420" s="1" t="s">
        <v>1366</v>
      </c>
      <c r="H12420" s="1" t="s">
        <v>46507</v>
      </c>
      <c r="I12420" s="1" t="s">
        <v>3834</v>
      </c>
      <c r="J12420" s="1" t="s">
        <v>21</v>
      </c>
      <c r="K12420" s="1" t="s">
        <v>8784</v>
      </c>
      <c r="L12420" s="1" t="s">
        <v>8784</v>
      </c>
      <c r="M12420" s="1" t="s">
        <v>22</v>
      </c>
      <c r="N12420" s="1" t="s">
        <v>23</v>
      </c>
    </row>
    <row r="12421" spans="1:14" x14ac:dyDescent="0.3">
      <c r="A12421" s="1" t="s">
        <v>46508</v>
      </c>
      <c r="B12421" s="1" t="s">
        <v>46509</v>
      </c>
      <c r="C12421" s="2">
        <v>45483.24590277778</v>
      </c>
      <c r="D12421" s="2">
        <f>SUM(Table_query[[#This Row],[Submission Time]]+365)</f>
        <v>45848.24590277778</v>
      </c>
      <c r="E12421" s="1" t="s">
        <v>226</v>
      </c>
      <c r="F12421" s="1"/>
      <c r="G12421" s="1" t="s">
        <v>5778</v>
      </c>
      <c r="H12421" s="1" t="s">
        <v>46510</v>
      </c>
      <c r="I12421" s="1" t="s">
        <v>2477</v>
      </c>
      <c r="J12421" s="1" t="s">
        <v>30</v>
      </c>
      <c r="K12421" s="1" t="s">
        <v>31</v>
      </c>
      <c r="L12421" s="1" t="s">
        <v>31</v>
      </c>
      <c r="M12421" s="1" t="s">
        <v>22</v>
      </c>
      <c r="N12421" s="1" t="s">
        <v>23</v>
      </c>
    </row>
    <row r="12422" spans="1:14" x14ac:dyDescent="0.3">
      <c r="A12422" s="1" t="s">
        <v>46511</v>
      </c>
      <c r="B12422" s="1" t="s">
        <v>46512</v>
      </c>
      <c r="C12422" s="2">
        <v>45483.294247685182</v>
      </c>
      <c r="D12422" s="2">
        <f>SUM(Table_query[[#This Row],[Submission Time]]+365)</f>
        <v>45848.294247685182</v>
      </c>
      <c r="E12422" s="1" t="s">
        <v>1544</v>
      </c>
      <c r="F12422" s="1"/>
      <c r="G12422" s="1" t="s">
        <v>25588</v>
      </c>
      <c r="H12422" s="1"/>
      <c r="I12422" s="1" t="s">
        <v>310</v>
      </c>
      <c r="J12422" s="1" t="s">
        <v>30</v>
      </c>
      <c r="K12422" s="1" t="s">
        <v>31</v>
      </c>
      <c r="L12422" s="1" t="s">
        <v>31</v>
      </c>
      <c r="M12422" s="1" t="s">
        <v>22</v>
      </c>
      <c r="N12422" s="1" t="s">
        <v>23</v>
      </c>
    </row>
    <row r="12423" spans="1:14" x14ac:dyDescent="0.3">
      <c r="A12423" s="1" t="s">
        <v>46513</v>
      </c>
      <c r="B12423" s="1" t="s">
        <v>46514</v>
      </c>
      <c r="C12423" s="2">
        <v>45483.294594907406</v>
      </c>
      <c r="D12423" s="2">
        <f>SUM(Table_query[[#This Row],[Submission Time]]+365)</f>
        <v>45848.294594907406</v>
      </c>
      <c r="E12423" s="1" t="s">
        <v>243</v>
      </c>
      <c r="F12423" s="1"/>
      <c r="G12423" s="1" t="s">
        <v>24954</v>
      </c>
      <c r="H12423" s="1"/>
      <c r="I12423" s="1" t="s">
        <v>906</v>
      </c>
      <c r="J12423" s="1" t="s">
        <v>30</v>
      </c>
      <c r="K12423" s="1" t="s">
        <v>31</v>
      </c>
      <c r="L12423" s="1" t="s">
        <v>31</v>
      </c>
      <c r="M12423" s="1" t="s">
        <v>22</v>
      </c>
      <c r="N12423" s="1" t="s">
        <v>23</v>
      </c>
    </row>
    <row r="12424" spans="1:14" x14ac:dyDescent="0.3">
      <c r="A12424" s="1" t="s">
        <v>46515</v>
      </c>
      <c r="B12424" s="1" t="s">
        <v>46516</v>
      </c>
      <c r="C12424" s="2">
        <v>45483.294930555552</v>
      </c>
      <c r="D12424" s="2">
        <f>SUM(Table_query[[#This Row],[Submission Time]]+365)</f>
        <v>45848.294930555552</v>
      </c>
      <c r="E12424" s="1" t="s">
        <v>1774</v>
      </c>
      <c r="F12424" s="1"/>
      <c r="G12424" s="1" t="s">
        <v>392</v>
      </c>
      <c r="H12424" s="1"/>
      <c r="I12424" s="1" t="s">
        <v>551</v>
      </c>
      <c r="J12424" s="1" t="s">
        <v>30</v>
      </c>
      <c r="K12424" s="1" t="s">
        <v>31</v>
      </c>
      <c r="L12424" s="1" t="s">
        <v>31</v>
      </c>
      <c r="M12424" s="1" t="s">
        <v>22</v>
      </c>
      <c r="N12424" s="1" t="s">
        <v>23</v>
      </c>
    </row>
    <row r="12425" spans="1:14" x14ac:dyDescent="0.3">
      <c r="A12425" s="1" t="s">
        <v>46517</v>
      </c>
      <c r="B12425" s="1" t="s">
        <v>46518</v>
      </c>
      <c r="C12425" s="2">
        <v>45483.295347222222</v>
      </c>
      <c r="D12425" s="2">
        <f>SUM(Table_query[[#This Row],[Submission Time]]+365)</f>
        <v>45848.295347222222</v>
      </c>
      <c r="E12425" s="1" t="s">
        <v>220</v>
      </c>
      <c r="F12425" s="1"/>
      <c r="G12425" s="1" t="s">
        <v>46519</v>
      </c>
      <c r="H12425" s="1"/>
      <c r="I12425" s="1" t="s">
        <v>906</v>
      </c>
      <c r="J12425" s="1" t="s">
        <v>642</v>
      </c>
      <c r="K12425" s="1" t="s">
        <v>31</v>
      </c>
      <c r="L12425" s="1" t="s">
        <v>31</v>
      </c>
      <c r="M12425" s="1" t="s">
        <v>22</v>
      </c>
      <c r="N12425" s="1" t="s">
        <v>23</v>
      </c>
    </row>
    <row r="12426" spans="1:14" x14ac:dyDescent="0.3">
      <c r="A12426" s="1" t="s">
        <v>46520</v>
      </c>
      <c r="B12426" s="1" t="s">
        <v>46521</v>
      </c>
      <c r="C12426" s="2">
        <v>45483.295717592591</v>
      </c>
      <c r="D12426" s="2">
        <f>SUM(Table_query[[#This Row],[Submission Time]]+365)</f>
        <v>45848.295717592591</v>
      </c>
      <c r="E12426" s="1" t="s">
        <v>282</v>
      </c>
      <c r="F12426" s="1" t="s">
        <v>17</v>
      </c>
      <c r="G12426" s="1" t="s">
        <v>46522</v>
      </c>
      <c r="H12426" s="1"/>
      <c r="I12426" s="1" t="s">
        <v>906</v>
      </c>
      <c r="J12426" s="1" t="s">
        <v>30</v>
      </c>
      <c r="K12426" s="1" t="s">
        <v>31</v>
      </c>
      <c r="L12426" s="1" t="s">
        <v>31</v>
      </c>
      <c r="M12426" s="1" t="s">
        <v>22</v>
      </c>
      <c r="N12426" s="1" t="s">
        <v>23</v>
      </c>
    </row>
    <row r="12427" spans="1:14" x14ac:dyDescent="0.3">
      <c r="A12427" s="1" t="s">
        <v>46523</v>
      </c>
      <c r="B12427" s="1" t="s">
        <v>46524</v>
      </c>
      <c r="C12427" s="2">
        <v>45251.255613425928</v>
      </c>
      <c r="D12427" s="2">
        <f>SUM(Table_query[[#This Row],[Submission Time]]+365)</f>
        <v>45616.255613425928</v>
      </c>
      <c r="E12427" s="1" t="s">
        <v>4474</v>
      </c>
      <c r="F12427" s="1" t="s">
        <v>2023</v>
      </c>
      <c r="G12427" s="1" t="s">
        <v>46525</v>
      </c>
      <c r="H12427" s="1" t="s">
        <v>19703</v>
      </c>
      <c r="I12427" s="1" t="s">
        <v>46526</v>
      </c>
      <c r="J12427" s="1" t="s">
        <v>21</v>
      </c>
      <c r="K12427" s="1" t="s">
        <v>46527</v>
      </c>
      <c r="L12427" s="1" t="s">
        <v>46527</v>
      </c>
      <c r="M12427" s="1" t="s">
        <v>22</v>
      </c>
      <c r="N12427" s="1" t="s">
        <v>23</v>
      </c>
    </row>
    <row r="12428" spans="1:14" x14ac:dyDescent="0.3">
      <c r="A12428" s="1" t="s">
        <v>46528</v>
      </c>
      <c r="B12428" s="1" t="s">
        <v>46529</v>
      </c>
      <c r="C12428" s="2">
        <v>45483.296099537038</v>
      </c>
      <c r="D12428" s="2">
        <f>SUM(Table_query[[#This Row],[Submission Time]]+365)</f>
        <v>45848.296099537038</v>
      </c>
      <c r="E12428" s="1" t="s">
        <v>439</v>
      </c>
      <c r="F12428" s="1"/>
      <c r="G12428" s="1" t="s">
        <v>46530</v>
      </c>
      <c r="H12428" s="1"/>
      <c r="I12428" s="1" t="s">
        <v>906</v>
      </c>
      <c r="J12428" s="1" t="s">
        <v>30</v>
      </c>
      <c r="K12428" s="1" t="s">
        <v>31</v>
      </c>
      <c r="L12428" s="1" t="s">
        <v>31</v>
      </c>
      <c r="M12428" s="1" t="s">
        <v>22</v>
      </c>
      <c r="N12428" s="1" t="s">
        <v>23</v>
      </c>
    </row>
    <row r="12429" spans="1:14" x14ac:dyDescent="0.3">
      <c r="A12429" s="1" t="s">
        <v>46531</v>
      </c>
      <c r="B12429" s="1" t="s">
        <v>46532</v>
      </c>
      <c r="C12429" s="2">
        <v>45483.296435185184</v>
      </c>
      <c r="D12429" s="2">
        <f>SUM(Table_query[[#This Row],[Submission Time]]+365)</f>
        <v>45848.296435185184</v>
      </c>
      <c r="E12429" s="1" t="s">
        <v>988</v>
      </c>
      <c r="F12429" s="1" t="s">
        <v>151</v>
      </c>
      <c r="G12429" s="1" t="s">
        <v>46533</v>
      </c>
      <c r="H12429" s="1"/>
      <c r="I12429" s="1" t="s">
        <v>1507</v>
      </c>
      <c r="J12429" s="1" t="s">
        <v>30</v>
      </c>
      <c r="K12429" s="1" t="s">
        <v>31</v>
      </c>
      <c r="L12429" s="1" t="s">
        <v>31</v>
      </c>
      <c r="M12429" s="1" t="s">
        <v>22</v>
      </c>
      <c r="N12429" s="1" t="s">
        <v>23</v>
      </c>
    </row>
    <row r="12430" spans="1:14" x14ac:dyDescent="0.3">
      <c r="A12430" s="1" t="s">
        <v>46534</v>
      </c>
      <c r="B12430" s="1" t="s">
        <v>46535</v>
      </c>
      <c r="C12430" s="2">
        <v>45483.2968287037</v>
      </c>
      <c r="D12430" s="2">
        <f>SUM(Table_query[[#This Row],[Submission Time]]+365)</f>
        <v>45848.2968287037</v>
      </c>
      <c r="E12430" s="1" t="s">
        <v>836</v>
      </c>
      <c r="F12430" s="1" t="s">
        <v>193</v>
      </c>
      <c r="G12430" s="1" t="s">
        <v>46536</v>
      </c>
      <c r="H12430" s="1"/>
      <c r="I12430" s="1" t="s">
        <v>906</v>
      </c>
      <c r="J12430" s="1" t="s">
        <v>30</v>
      </c>
      <c r="K12430" s="1" t="s">
        <v>31</v>
      </c>
      <c r="L12430" s="1" t="s">
        <v>31</v>
      </c>
      <c r="M12430" s="1" t="s">
        <v>22</v>
      </c>
      <c r="N12430" s="1" t="s">
        <v>23</v>
      </c>
    </row>
    <row r="12431" spans="1:14" x14ac:dyDescent="0.3">
      <c r="A12431" s="1" t="s">
        <v>46537</v>
      </c>
      <c r="B12431" s="1" t="s">
        <v>46538</v>
      </c>
      <c r="C12431" s="2">
        <v>45483.297395833331</v>
      </c>
      <c r="D12431" s="2">
        <f>SUM(Table_query[[#This Row],[Submission Time]]+365)</f>
        <v>45848.297395833331</v>
      </c>
      <c r="E12431" s="1" t="s">
        <v>4501</v>
      </c>
      <c r="F12431" s="1"/>
      <c r="G12431" s="1" t="s">
        <v>46539</v>
      </c>
      <c r="H12431" s="1"/>
      <c r="I12431" s="1" t="s">
        <v>906</v>
      </c>
      <c r="J12431" s="1" t="s">
        <v>30</v>
      </c>
      <c r="K12431" s="1" t="s">
        <v>31</v>
      </c>
      <c r="L12431" s="1" t="s">
        <v>31</v>
      </c>
      <c r="M12431" s="1" t="s">
        <v>22</v>
      </c>
      <c r="N12431" s="1" t="s">
        <v>23</v>
      </c>
    </row>
    <row r="12432" spans="1:14" x14ac:dyDescent="0.3">
      <c r="A12432" s="1" t="s">
        <v>46540</v>
      </c>
      <c r="B12432" s="1" t="s">
        <v>46541</v>
      </c>
      <c r="C12432" s="2">
        <v>45483.297789351855</v>
      </c>
      <c r="D12432" s="2">
        <f>SUM(Table_query[[#This Row],[Submission Time]]+365)</f>
        <v>45848.297789351855</v>
      </c>
      <c r="E12432" s="1" t="s">
        <v>13041</v>
      </c>
      <c r="F12432" s="1"/>
      <c r="G12432" s="1" t="s">
        <v>46542</v>
      </c>
      <c r="H12432" s="1"/>
      <c r="I12432" s="1" t="s">
        <v>1507</v>
      </c>
      <c r="J12432" s="1" t="s">
        <v>30</v>
      </c>
      <c r="K12432" s="1" t="s">
        <v>31</v>
      </c>
      <c r="L12432" s="1" t="s">
        <v>31</v>
      </c>
      <c r="M12432" s="1" t="s">
        <v>22</v>
      </c>
      <c r="N12432" s="1" t="s">
        <v>23</v>
      </c>
    </row>
    <row r="12433" spans="1:14" x14ac:dyDescent="0.3">
      <c r="A12433" s="1" t="s">
        <v>46543</v>
      </c>
      <c r="B12433" s="1" t="s">
        <v>46544</v>
      </c>
      <c r="C12433" s="2">
        <v>45483.298541666663</v>
      </c>
      <c r="D12433" s="2">
        <f>SUM(Table_query[[#This Row],[Submission Time]]+365)</f>
        <v>45848.298541666663</v>
      </c>
      <c r="E12433" s="1" t="s">
        <v>308</v>
      </c>
      <c r="F12433" s="1" t="s">
        <v>42</v>
      </c>
      <c r="G12433" s="1" t="s">
        <v>46545</v>
      </c>
      <c r="H12433" s="1"/>
      <c r="I12433" s="1" t="s">
        <v>45</v>
      </c>
      <c r="J12433" s="1" t="s">
        <v>30</v>
      </c>
      <c r="K12433" s="1" t="s">
        <v>31</v>
      </c>
      <c r="L12433" s="1" t="s">
        <v>31</v>
      </c>
      <c r="M12433" s="1" t="s">
        <v>22</v>
      </c>
      <c r="N12433" s="1" t="s">
        <v>23</v>
      </c>
    </row>
    <row r="12434" spans="1:14" x14ac:dyDescent="0.3">
      <c r="A12434" s="1" t="s">
        <v>46546</v>
      </c>
      <c r="B12434" s="1" t="s">
        <v>46547</v>
      </c>
      <c r="C12434" s="2">
        <v>45483.339502314811</v>
      </c>
      <c r="D12434" s="2">
        <f>SUM(Table_query[[#This Row],[Submission Time]]+365)</f>
        <v>45848.339502314811</v>
      </c>
      <c r="E12434" s="1" t="s">
        <v>4703</v>
      </c>
      <c r="F12434" s="1" t="s">
        <v>135</v>
      </c>
      <c r="G12434" s="1" t="s">
        <v>1146</v>
      </c>
      <c r="H12434" s="1" t="s">
        <v>46548</v>
      </c>
      <c r="I12434" s="1" t="s">
        <v>1764</v>
      </c>
      <c r="J12434" s="1" t="s">
        <v>21</v>
      </c>
      <c r="K12434" s="1" t="s">
        <v>46549</v>
      </c>
      <c r="L12434" s="1" t="s">
        <v>46549</v>
      </c>
      <c r="M12434" s="1" t="s">
        <v>22</v>
      </c>
      <c r="N12434" s="1" t="s">
        <v>23</v>
      </c>
    </row>
    <row r="12435" spans="1:14" x14ac:dyDescent="0.3">
      <c r="A12435" s="1" t="s">
        <v>46550</v>
      </c>
      <c r="B12435" s="1" t="s">
        <v>46551</v>
      </c>
      <c r="C12435" s="2">
        <v>45483.353090277778</v>
      </c>
      <c r="D12435" s="2">
        <f>SUM(Table_query[[#This Row],[Submission Time]]+365)</f>
        <v>45848.353090277778</v>
      </c>
      <c r="E12435" s="1" t="s">
        <v>1422</v>
      </c>
      <c r="F12435" s="1" t="s">
        <v>151</v>
      </c>
      <c r="G12435" s="1" t="s">
        <v>46552</v>
      </c>
      <c r="H12435" s="1"/>
      <c r="I12435" s="1" t="s">
        <v>4356</v>
      </c>
      <c r="J12435" s="1" t="s">
        <v>21</v>
      </c>
      <c r="K12435" s="1" t="s">
        <v>46553</v>
      </c>
      <c r="L12435" s="1" t="s">
        <v>46553</v>
      </c>
      <c r="M12435" s="1" t="s">
        <v>22</v>
      </c>
      <c r="N12435" s="1" t="s">
        <v>23</v>
      </c>
    </row>
    <row r="12436" spans="1:14" x14ac:dyDescent="0.3">
      <c r="A12436" s="1" t="s">
        <v>46554</v>
      </c>
      <c r="B12436" s="1" t="s">
        <v>46555</v>
      </c>
      <c r="C12436" s="2">
        <v>45483.373356481483</v>
      </c>
      <c r="D12436" s="2">
        <f>SUM(Table_query[[#This Row],[Submission Time]]+365)</f>
        <v>45848.373356481483</v>
      </c>
      <c r="E12436" s="1" t="s">
        <v>8752</v>
      </c>
      <c r="F12436" s="1"/>
      <c r="G12436" s="1" t="s">
        <v>16719</v>
      </c>
      <c r="H12436" s="1" t="s">
        <v>46556</v>
      </c>
      <c r="I12436" s="1" t="s">
        <v>4503</v>
      </c>
      <c r="J12436" s="1" t="s">
        <v>21</v>
      </c>
      <c r="K12436" s="1" t="s">
        <v>46557</v>
      </c>
      <c r="L12436" s="1" t="s">
        <v>46557</v>
      </c>
      <c r="M12436" s="1" t="s">
        <v>22</v>
      </c>
      <c r="N12436" s="1" t="s">
        <v>23</v>
      </c>
    </row>
    <row r="12437" spans="1:14" x14ac:dyDescent="0.3">
      <c r="A12437" s="1" t="s">
        <v>46558</v>
      </c>
      <c r="B12437" s="1" t="s">
        <v>46559</v>
      </c>
      <c r="C12437" s="2">
        <v>45483.377569444441</v>
      </c>
      <c r="D12437" s="2">
        <f>SUM(Table_query[[#This Row],[Submission Time]]+365)</f>
        <v>45848.377569444441</v>
      </c>
      <c r="E12437" s="1" t="s">
        <v>3417</v>
      </c>
      <c r="F12437" s="1" t="s">
        <v>244</v>
      </c>
      <c r="G12437" s="1" t="s">
        <v>2665</v>
      </c>
      <c r="H12437" s="1" t="s">
        <v>46560</v>
      </c>
      <c r="I12437" s="1" t="s">
        <v>46561</v>
      </c>
      <c r="J12437" s="1" t="s">
        <v>395</v>
      </c>
      <c r="K12437" s="1" t="s">
        <v>31</v>
      </c>
      <c r="L12437" s="1" t="s">
        <v>31</v>
      </c>
      <c r="M12437" s="1" t="s">
        <v>22</v>
      </c>
      <c r="N12437" s="1" t="s">
        <v>23</v>
      </c>
    </row>
    <row r="12438" spans="1:14" x14ac:dyDescent="0.3">
      <c r="A12438" s="1" t="s">
        <v>46562</v>
      </c>
      <c r="B12438" s="1" t="s">
        <v>46563</v>
      </c>
      <c r="C12438" s="2">
        <v>45224.563055555554</v>
      </c>
      <c r="D12438" s="2">
        <f>SUM(Table_query[[#This Row],[Submission Time]]+365)</f>
        <v>45589.563055555554</v>
      </c>
      <c r="E12438" s="1" t="s">
        <v>4630</v>
      </c>
      <c r="F12438" s="1" t="s">
        <v>244</v>
      </c>
      <c r="G12438" s="1" t="s">
        <v>2665</v>
      </c>
      <c r="H12438" s="1" t="s">
        <v>46564</v>
      </c>
      <c r="I12438" s="1" t="s">
        <v>1979</v>
      </c>
      <c r="J12438" s="1" t="s">
        <v>21</v>
      </c>
      <c r="K12438" s="1" t="s">
        <v>46564</v>
      </c>
      <c r="L12438" s="1" t="s">
        <v>46564</v>
      </c>
      <c r="M12438" s="1" t="s">
        <v>22</v>
      </c>
      <c r="N12438" s="1" t="s">
        <v>23</v>
      </c>
    </row>
    <row r="12439" spans="1:14" x14ac:dyDescent="0.3">
      <c r="A12439" s="1" t="s">
        <v>46565</v>
      </c>
      <c r="B12439" s="1" t="s">
        <v>46566</v>
      </c>
      <c r="C12439" s="2">
        <v>45251.288865740738</v>
      </c>
      <c r="D12439" s="2">
        <f>SUM(Table_query[[#This Row],[Submission Time]]+365)</f>
        <v>45616.288865740738</v>
      </c>
      <c r="E12439" s="1" t="s">
        <v>46567</v>
      </c>
      <c r="F12439" s="1" t="s">
        <v>151</v>
      </c>
      <c r="G12439" s="1" t="s">
        <v>46568</v>
      </c>
      <c r="H12439" s="1" t="s">
        <v>46569</v>
      </c>
      <c r="I12439" s="1" t="s">
        <v>3379</v>
      </c>
      <c r="J12439" s="1" t="s">
        <v>30</v>
      </c>
      <c r="K12439" s="1" t="s">
        <v>46570</v>
      </c>
      <c r="L12439" s="1" t="s">
        <v>46570</v>
      </c>
      <c r="M12439" s="1" t="s">
        <v>22</v>
      </c>
      <c r="N12439" s="1" t="s">
        <v>23</v>
      </c>
    </row>
    <row r="12440" spans="1:14" x14ac:dyDescent="0.3">
      <c r="A12440" s="1" t="s">
        <v>46571</v>
      </c>
      <c r="B12440" s="1" t="s">
        <v>46572</v>
      </c>
      <c r="C12440" s="2">
        <v>45483.377916666665</v>
      </c>
      <c r="D12440" s="2">
        <f>SUM(Table_query[[#This Row],[Submission Time]]+365)</f>
        <v>45848.377916666665</v>
      </c>
      <c r="E12440" s="1" t="s">
        <v>9432</v>
      </c>
      <c r="F12440" s="1"/>
      <c r="G12440" s="1" t="s">
        <v>10401</v>
      </c>
      <c r="H12440" s="1" t="s">
        <v>46573</v>
      </c>
      <c r="I12440" s="1" t="s">
        <v>1358</v>
      </c>
      <c r="J12440" s="1" t="s">
        <v>21</v>
      </c>
      <c r="K12440" s="1" t="s">
        <v>10402</v>
      </c>
      <c r="L12440" s="1" t="s">
        <v>10402</v>
      </c>
      <c r="M12440" s="1" t="s">
        <v>22</v>
      </c>
      <c r="N12440" s="1" t="s">
        <v>23</v>
      </c>
    </row>
    <row r="12441" spans="1:14" x14ac:dyDescent="0.3">
      <c r="A12441" s="1" t="s">
        <v>46574</v>
      </c>
      <c r="B12441" s="1" t="s">
        <v>46575</v>
      </c>
      <c r="C12441" s="2">
        <v>45483.42386574074</v>
      </c>
      <c r="D12441" s="2">
        <f>SUM(Table_query[[#This Row],[Submission Time]]+365)</f>
        <v>45848.42386574074</v>
      </c>
      <c r="E12441" s="1" t="s">
        <v>46576</v>
      </c>
      <c r="F12441" s="1" t="s">
        <v>151</v>
      </c>
      <c r="G12441" s="1" t="s">
        <v>2573</v>
      </c>
      <c r="H12441" s="1" t="s">
        <v>46577</v>
      </c>
      <c r="I12441" s="1" t="s">
        <v>495</v>
      </c>
      <c r="J12441" s="1" t="s">
        <v>21</v>
      </c>
      <c r="K12441" s="1" t="s">
        <v>46578</v>
      </c>
      <c r="L12441" s="1" t="s">
        <v>46578</v>
      </c>
      <c r="M12441" s="1" t="s">
        <v>22</v>
      </c>
      <c r="N12441" s="1" t="s">
        <v>23</v>
      </c>
    </row>
    <row r="12442" spans="1:14" x14ac:dyDescent="0.3">
      <c r="A12442" s="1" t="s">
        <v>46579</v>
      </c>
      <c r="B12442" s="1" t="s">
        <v>46580</v>
      </c>
      <c r="C12442" s="2">
        <v>45483.425856481481</v>
      </c>
      <c r="D12442" s="2">
        <f>SUM(Table_query[[#This Row],[Submission Time]]+365)</f>
        <v>45848.425856481481</v>
      </c>
      <c r="E12442" s="1" t="s">
        <v>2048</v>
      </c>
      <c r="F12442" s="1" t="s">
        <v>65</v>
      </c>
      <c r="G12442" s="1" t="s">
        <v>46581</v>
      </c>
      <c r="H12442" s="1" t="s">
        <v>46582</v>
      </c>
      <c r="I12442" s="1" t="s">
        <v>1894</v>
      </c>
      <c r="J12442" s="1" t="s">
        <v>21</v>
      </c>
      <c r="K12442" s="1" t="s">
        <v>46583</v>
      </c>
      <c r="L12442" s="1" t="s">
        <v>46583</v>
      </c>
      <c r="M12442" s="1" t="s">
        <v>22</v>
      </c>
      <c r="N12442" s="1" t="s">
        <v>23</v>
      </c>
    </row>
    <row r="12443" spans="1:14" x14ac:dyDescent="0.3">
      <c r="A12443" s="1" t="s">
        <v>46584</v>
      </c>
      <c r="B12443" s="1" t="s">
        <v>46585</v>
      </c>
      <c r="C12443" s="2">
        <v>45483.425937499997</v>
      </c>
      <c r="D12443" s="2">
        <f>SUM(Table_query[[#This Row],[Submission Time]]+365)</f>
        <v>45848.425937499997</v>
      </c>
      <c r="E12443" s="1" t="s">
        <v>23062</v>
      </c>
      <c r="F12443" s="1"/>
      <c r="G12443" s="1" t="s">
        <v>7939</v>
      </c>
      <c r="H12443" s="1" t="s">
        <v>46586</v>
      </c>
      <c r="I12443" s="1" t="s">
        <v>1875</v>
      </c>
      <c r="J12443" s="1" t="s">
        <v>21</v>
      </c>
      <c r="K12443" s="1" t="s">
        <v>46587</v>
      </c>
      <c r="L12443" s="1" t="s">
        <v>46587</v>
      </c>
      <c r="M12443" s="1" t="s">
        <v>22</v>
      </c>
      <c r="N12443" s="1" t="s">
        <v>23</v>
      </c>
    </row>
    <row r="12444" spans="1:14" x14ac:dyDescent="0.3">
      <c r="A12444" s="1" t="s">
        <v>46588</v>
      </c>
      <c r="B12444" s="1" t="s">
        <v>46589</v>
      </c>
      <c r="C12444" s="2">
        <v>45483.430833333332</v>
      </c>
      <c r="D12444" s="2">
        <f>SUM(Table_query[[#This Row],[Submission Time]]+365)</f>
        <v>45848.430833333332</v>
      </c>
      <c r="E12444" s="1" t="s">
        <v>301</v>
      </c>
      <c r="F12444" s="1" t="s">
        <v>227</v>
      </c>
      <c r="G12444" s="1" t="s">
        <v>8057</v>
      </c>
      <c r="H12444" s="1"/>
      <c r="I12444" s="1" t="s">
        <v>753</v>
      </c>
      <c r="J12444" s="1" t="s">
        <v>21</v>
      </c>
      <c r="K12444" s="1" t="s">
        <v>46590</v>
      </c>
      <c r="L12444" s="1" t="s">
        <v>46590</v>
      </c>
      <c r="M12444" s="1" t="s">
        <v>22</v>
      </c>
      <c r="N12444" s="1" t="s">
        <v>23</v>
      </c>
    </row>
    <row r="12445" spans="1:14" x14ac:dyDescent="0.3">
      <c r="A12445" s="1" t="s">
        <v>46591</v>
      </c>
      <c r="B12445" s="1" t="s">
        <v>46592</v>
      </c>
      <c r="C12445" s="2">
        <v>45483.432881944442</v>
      </c>
      <c r="D12445" s="2">
        <f>SUM(Table_query[[#This Row],[Submission Time]]+365)</f>
        <v>45848.432881944442</v>
      </c>
      <c r="E12445" s="1" t="s">
        <v>1079</v>
      </c>
      <c r="F12445" s="1"/>
      <c r="G12445" s="1" t="s">
        <v>3977</v>
      </c>
      <c r="H12445" s="1" t="s">
        <v>46593</v>
      </c>
      <c r="I12445" s="1" t="s">
        <v>442</v>
      </c>
      <c r="J12445" s="1" t="s">
        <v>30</v>
      </c>
      <c r="K12445" s="1" t="s">
        <v>31</v>
      </c>
      <c r="L12445" s="1" t="s">
        <v>31</v>
      </c>
      <c r="M12445" s="1" t="s">
        <v>22</v>
      </c>
      <c r="N12445" s="1" t="s">
        <v>23</v>
      </c>
    </row>
    <row r="12446" spans="1:14" x14ac:dyDescent="0.3">
      <c r="A12446" s="1" t="s">
        <v>46594</v>
      </c>
      <c r="B12446" s="1" t="s">
        <v>46595</v>
      </c>
      <c r="C12446" s="2">
        <v>45483.433587962965</v>
      </c>
      <c r="D12446" s="2">
        <f>SUM(Table_query[[#This Row],[Submission Time]]+365)</f>
        <v>45848.433587962965</v>
      </c>
      <c r="E12446" s="1" t="s">
        <v>328</v>
      </c>
      <c r="F12446" s="1"/>
      <c r="G12446" s="1" t="s">
        <v>2274</v>
      </c>
      <c r="H12446" s="1" t="s">
        <v>46596</v>
      </c>
      <c r="I12446" s="1" t="s">
        <v>870</v>
      </c>
      <c r="J12446" s="1" t="s">
        <v>30</v>
      </c>
      <c r="K12446" s="1" t="s">
        <v>31</v>
      </c>
      <c r="L12446" s="1" t="s">
        <v>31</v>
      </c>
      <c r="M12446" s="1" t="s">
        <v>22</v>
      </c>
      <c r="N12446" s="1" t="s">
        <v>23</v>
      </c>
    </row>
    <row r="12447" spans="1:14" x14ac:dyDescent="0.3">
      <c r="A12447" s="1" t="s">
        <v>46597</v>
      </c>
      <c r="B12447" s="1" t="s">
        <v>46598</v>
      </c>
      <c r="C12447" s="2">
        <v>45483.47446759259</v>
      </c>
      <c r="D12447" s="2">
        <f>SUM(Table_query[[#This Row],[Submission Time]]+365)</f>
        <v>45848.47446759259</v>
      </c>
      <c r="E12447" s="1" t="s">
        <v>2887</v>
      </c>
      <c r="F12447" s="1" t="s">
        <v>315</v>
      </c>
      <c r="G12447" s="1" t="s">
        <v>30295</v>
      </c>
      <c r="H12447" s="1" t="s">
        <v>46599</v>
      </c>
      <c r="I12447" s="1" t="s">
        <v>508</v>
      </c>
      <c r="J12447" s="1" t="s">
        <v>21</v>
      </c>
      <c r="K12447" s="1" t="s">
        <v>46600</v>
      </c>
      <c r="L12447" s="1" t="s">
        <v>46600</v>
      </c>
      <c r="M12447" s="1" t="s">
        <v>22</v>
      </c>
      <c r="N12447" s="1" t="s">
        <v>23</v>
      </c>
    </row>
    <row r="12448" spans="1:14" x14ac:dyDescent="0.3">
      <c r="A12448" s="1" t="s">
        <v>46601</v>
      </c>
      <c r="B12448" s="1" t="s">
        <v>46602</v>
      </c>
      <c r="C12448" s="2">
        <v>45483.480347222219</v>
      </c>
      <c r="D12448" s="2">
        <f>SUM(Table_query[[#This Row],[Submission Time]]+365)</f>
        <v>45848.480347222219</v>
      </c>
      <c r="E12448" s="1" t="s">
        <v>966</v>
      </c>
      <c r="F12448" s="1" t="s">
        <v>244</v>
      </c>
      <c r="G12448" s="1" t="s">
        <v>1938</v>
      </c>
      <c r="H12448" s="1" t="s">
        <v>46603</v>
      </c>
      <c r="I12448" s="1" t="s">
        <v>18551</v>
      </c>
      <c r="J12448" s="1" t="s">
        <v>21</v>
      </c>
      <c r="K12448" s="1" t="s">
        <v>46604</v>
      </c>
      <c r="L12448" s="1" t="s">
        <v>46604</v>
      </c>
      <c r="M12448" s="1" t="s">
        <v>22</v>
      </c>
      <c r="N12448" s="1" t="s">
        <v>23</v>
      </c>
    </row>
    <row r="12449" spans="1:14" x14ac:dyDescent="0.3">
      <c r="A12449" s="1" t="s">
        <v>14768</v>
      </c>
      <c r="B12449" s="1" t="s">
        <v>46605</v>
      </c>
      <c r="C12449" s="2">
        <v>45483.56827546296</v>
      </c>
      <c r="D12449" s="2">
        <f>SUM(Table_query[[#This Row],[Submission Time]]+365)</f>
        <v>45848.56827546296</v>
      </c>
      <c r="E12449" s="1" t="s">
        <v>3519</v>
      </c>
      <c r="F12449" s="1" t="s">
        <v>114</v>
      </c>
      <c r="G12449" s="1" t="s">
        <v>7567</v>
      </c>
      <c r="H12449" s="1" t="s">
        <v>14770</v>
      </c>
      <c r="I12449" s="1" t="s">
        <v>1534</v>
      </c>
      <c r="J12449" s="1" t="s">
        <v>21</v>
      </c>
      <c r="K12449" s="1" t="s">
        <v>14771</v>
      </c>
      <c r="L12449" s="1" t="s">
        <v>14771</v>
      </c>
      <c r="M12449" s="1" t="s">
        <v>22</v>
      </c>
      <c r="N12449" s="1" t="s">
        <v>23</v>
      </c>
    </row>
    <row r="12450" spans="1:14" x14ac:dyDescent="0.3">
      <c r="A12450" s="1" t="s">
        <v>46606</v>
      </c>
      <c r="B12450" s="1" t="s">
        <v>46607</v>
      </c>
      <c r="C12450" s="2">
        <v>45251.299930555557</v>
      </c>
      <c r="D12450" s="2">
        <f>SUM(Table_query[[#This Row],[Submission Time]]+365)</f>
        <v>45616.299930555557</v>
      </c>
      <c r="E12450" s="1" t="s">
        <v>4646</v>
      </c>
      <c r="F12450" s="1" t="s">
        <v>17</v>
      </c>
      <c r="G12450" s="1" t="s">
        <v>26041</v>
      </c>
      <c r="H12450" s="1" t="s">
        <v>46608</v>
      </c>
      <c r="I12450" s="1" t="s">
        <v>575</v>
      </c>
      <c r="J12450" s="1" t="s">
        <v>21</v>
      </c>
      <c r="K12450" s="1" t="s">
        <v>46609</v>
      </c>
      <c r="L12450" s="1" t="s">
        <v>46609</v>
      </c>
      <c r="M12450" s="1" t="s">
        <v>22</v>
      </c>
      <c r="N12450" s="1" t="s">
        <v>23</v>
      </c>
    </row>
    <row r="12451" spans="1:14" x14ac:dyDescent="0.3">
      <c r="A12451" s="1" t="s">
        <v>46610</v>
      </c>
      <c r="B12451" s="1" t="s">
        <v>46611</v>
      </c>
      <c r="C12451" s="2">
        <v>45483.673877314817</v>
      </c>
      <c r="D12451" s="2">
        <f>SUM(Table_query[[#This Row],[Submission Time]]+365)</f>
        <v>45848.673877314817</v>
      </c>
      <c r="E12451" s="1" t="s">
        <v>6944</v>
      </c>
      <c r="F12451" s="1" t="s">
        <v>208</v>
      </c>
      <c r="G12451" s="1" t="s">
        <v>7710</v>
      </c>
      <c r="H12451" s="1"/>
      <c r="I12451" s="1" t="s">
        <v>8928</v>
      </c>
      <c r="J12451" s="1" t="s">
        <v>30</v>
      </c>
      <c r="K12451" s="1" t="s">
        <v>46612</v>
      </c>
      <c r="L12451" s="1" t="s">
        <v>46612</v>
      </c>
      <c r="M12451" s="1" t="s">
        <v>22</v>
      </c>
      <c r="N12451" s="1" t="s">
        <v>23</v>
      </c>
    </row>
    <row r="12452" spans="1:14" x14ac:dyDescent="0.3">
      <c r="A12452" s="1" t="s">
        <v>46613</v>
      </c>
      <c r="B12452" s="1" t="s">
        <v>46614</v>
      </c>
      <c r="C12452" s="2">
        <v>45483.683842592596</v>
      </c>
      <c r="D12452" s="2">
        <f>SUM(Table_query[[#This Row],[Submission Time]]+365)</f>
        <v>45848.683842592596</v>
      </c>
      <c r="E12452" s="1" t="s">
        <v>3896</v>
      </c>
      <c r="F12452" s="1" t="s">
        <v>81</v>
      </c>
      <c r="G12452" s="1" t="s">
        <v>46615</v>
      </c>
      <c r="H12452" s="1" t="s">
        <v>7658</v>
      </c>
      <c r="I12452" s="1" t="s">
        <v>2310</v>
      </c>
      <c r="J12452" s="1" t="s">
        <v>21</v>
      </c>
      <c r="K12452" s="1" t="s">
        <v>7660</v>
      </c>
      <c r="L12452" s="1" t="s">
        <v>7660</v>
      </c>
      <c r="M12452" s="1" t="s">
        <v>22</v>
      </c>
      <c r="N12452" s="1" t="s">
        <v>23</v>
      </c>
    </row>
    <row r="12453" spans="1:14" x14ac:dyDescent="0.3">
      <c r="A12453" s="1" t="s">
        <v>46616</v>
      </c>
      <c r="B12453" s="1" t="s">
        <v>46617</v>
      </c>
      <c r="C12453" s="2">
        <v>45484.152083333334</v>
      </c>
      <c r="D12453" s="2">
        <f>SUM(Table_query[[#This Row],[Submission Time]]+365)</f>
        <v>45849.152083333334</v>
      </c>
      <c r="E12453" s="1" t="s">
        <v>1128</v>
      </c>
      <c r="F12453" s="1" t="s">
        <v>208</v>
      </c>
      <c r="G12453" s="1" t="s">
        <v>6806</v>
      </c>
      <c r="H12453" s="1" t="s">
        <v>46618</v>
      </c>
      <c r="I12453" s="1" t="s">
        <v>130</v>
      </c>
      <c r="J12453" s="1" t="s">
        <v>21</v>
      </c>
      <c r="K12453" s="1" t="s">
        <v>46619</v>
      </c>
      <c r="L12453" s="1" t="s">
        <v>46619</v>
      </c>
      <c r="M12453" s="1" t="s">
        <v>22</v>
      </c>
      <c r="N12453" s="1" t="s">
        <v>23</v>
      </c>
    </row>
    <row r="12454" spans="1:14" x14ac:dyDescent="0.3">
      <c r="A12454" s="1" t="s">
        <v>46620</v>
      </c>
      <c r="B12454" s="1" t="s">
        <v>46621</v>
      </c>
      <c r="C12454" s="2">
        <v>45484.213043981479</v>
      </c>
      <c r="D12454" s="2">
        <f>SUM(Table_query[[#This Row],[Submission Time]]+365)</f>
        <v>45849.213043981479</v>
      </c>
      <c r="E12454" s="1" t="s">
        <v>3056</v>
      </c>
      <c r="F12454" s="1" t="s">
        <v>227</v>
      </c>
      <c r="G12454" s="1" t="s">
        <v>19736</v>
      </c>
      <c r="H12454" s="1" t="s">
        <v>46622</v>
      </c>
      <c r="I12454" s="1" t="s">
        <v>3256</v>
      </c>
      <c r="J12454" s="1" t="s">
        <v>21</v>
      </c>
      <c r="K12454" s="1" t="s">
        <v>46623</v>
      </c>
      <c r="L12454" s="1" t="s">
        <v>46623</v>
      </c>
      <c r="M12454" s="1" t="s">
        <v>22</v>
      </c>
      <c r="N12454" s="1" t="s">
        <v>23</v>
      </c>
    </row>
    <row r="12455" spans="1:14" x14ac:dyDescent="0.3">
      <c r="A12455" s="1" t="s">
        <v>7693</v>
      </c>
      <c r="B12455" s="1" t="s">
        <v>46624</v>
      </c>
      <c r="C12455" s="2">
        <v>45484.223043981481</v>
      </c>
      <c r="D12455" s="2">
        <f>SUM(Table_query[[#This Row],[Submission Time]]+365)</f>
        <v>45849.223043981481</v>
      </c>
      <c r="E12455" s="1" t="s">
        <v>1597</v>
      </c>
      <c r="F12455" s="1" t="s">
        <v>17</v>
      </c>
      <c r="G12455" s="1" t="s">
        <v>7695</v>
      </c>
      <c r="H12455" s="1" t="s">
        <v>46625</v>
      </c>
      <c r="I12455" s="1" t="s">
        <v>2592</v>
      </c>
      <c r="J12455" s="1" t="s">
        <v>21</v>
      </c>
      <c r="K12455" s="1" t="s">
        <v>46626</v>
      </c>
      <c r="L12455" s="1" t="s">
        <v>46626</v>
      </c>
      <c r="M12455" s="1" t="s">
        <v>22</v>
      </c>
      <c r="N12455" s="1" t="s">
        <v>23</v>
      </c>
    </row>
    <row r="12456" spans="1:14" x14ac:dyDescent="0.3">
      <c r="A12456" s="1" t="s">
        <v>46627</v>
      </c>
      <c r="B12456" s="1" t="s">
        <v>46628</v>
      </c>
      <c r="C12456" s="2">
        <v>45484.227233796293</v>
      </c>
      <c r="D12456" s="2">
        <f>SUM(Table_query[[#This Row],[Submission Time]]+365)</f>
        <v>45849.227233796293</v>
      </c>
      <c r="E12456" s="1" t="s">
        <v>1700</v>
      </c>
      <c r="F12456" s="1" t="s">
        <v>2018</v>
      </c>
      <c r="G12456" s="1" t="s">
        <v>5834</v>
      </c>
      <c r="H12456" s="1" t="s">
        <v>46629</v>
      </c>
      <c r="I12456" s="1" t="s">
        <v>10598</v>
      </c>
      <c r="J12456" s="1" t="s">
        <v>21</v>
      </c>
      <c r="K12456" s="1" t="s">
        <v>46630</v>
      </c>
      <c r="L12456" s="1" t="s">
        <v>46630</v>
      </c>
      <c r="M12456" s="1" t="s">
        <v>22</v>
      </c>
      <c r="N12456" s="1" t="s">
        <v>23</v>
      </c>
    </row>
    <row r="12457" spans="1:14" x14ac:dyDescent="0.3">
      <c r="A12457" s="1" t="s">
        <v>46631</v>
      </c>
      <c r="B12457" s="1" t="s">
        <v>46632</v>
      </c>
      <c r="C12457" s="2">
        <v>45484.242280092592</v>
      </c>
      <c r="D12457" s="2">
        <f>SUM(Table_query[[#This Row],[Submission Time]]+365)</f>
        <v>45849.242280092592</v>
      </c>
      <c r="E12457" s="1" t="s">
        <v>11231</v>
      </c>
      <c r="F12457" s="1" t="s">
        <v>166</v>
      </c>
      <c r="G12457" s="1" t="s">
        <v>46633</v>
      </c>
      <c r="H12457" s="1" t="s">
        <v>46634</v>
      </c>
      <c r="I12457" s="1" t="s">
        <v>414</v>
      </c>
      <c r="J12457" s="1" t="s">
        <v>21</v>
      </c>
      <c r="K12457" s="1" t="s">
        <v>46635</v>
      </c>
      <c r="L12457" s="1" t="s">
        <v>46635</v>
      </c>
      <c r="M12457" s="1" t="s">
        <v>22</v>
      </c>
      <c r="N12457" s="1" t="s">
        <v>23</v>
      </c>
    </row>
    <row r="12458" spans="1:14" x14ac:dyDescent="0.3">
      <c r="A12458" s="1" t="s">
        <v>46636</v>
      </c>
      <c r="B12458" s="1" t="s">
        <v>46637</v>
      </c>
      <c r="C12458" s="2">
        <v>45484.245486111111</v>
      </c>
      <c r="D12458" s="2">
        <f>SUM(Table_query[[#This Row],[Submission Time]]+365)</f>
        <v>45849.245486111111</v>
      </c>
      <c r="E12458" s="1" t="s">
        <v>3896</v>
      </c>
      <c r="F12458" s="1" t="s">
        <v>81</v>
      </c>
      <c r="G12458" s="1" t="s">
        <v>46638</v>
      </c>
      <c r="H12458" s="1" t="s">
        <v>46639</v>
      </c>
      <c r="I12458" s="1" t="s">
        <v>3809</v>
      </c>
      <c r="J12458" s="1" t="s">
        <v>21</v>
      </c>
      <c r="K12458" s="1" t="s">
        <v>46640</v>
      </c>
      <c r="L12458" s="1" t="s">
        <v>46640</v>
      </c>
      <c r="M12458" s="1" t="s">
        <v>22</v>
      </c>
      <c r="N12458" s="1" t="s">
        <v>23</v>
      </c>
    </row>
    <row r="12459" spans="1:14" x14ac:dyDescent="0.3">
      <c r="A12459" s="1" t="s">
        <v>46641</v>
      </c>
      <c r="B12459" s="1" t="s">
        <v>46642</v>
      </c>
      <c r="C12459" s="2">
        <v>45484.264699074076</v>
      </c>
      <c r="D12459" s="2">
        <f>SUM(Table_query[[#This Row],[Submission Time]]+365)</f>
        <v>45849.264699074076</v>
      </c>
      <c r="E12459" s="1" t="s">
        <v>2346</v>
      </c>
      <c r="F12459" s="1" t="s">
        <v>151</v>
      </c>
      <c r="G12459" s="1" t="s">
        <v>46643</v>
      </c>
      <c r="H12459" s="1" t="s">
        <v>46644</v>
      </c>
      <c r="I12459" s="1" t="s">
        <v>3426</v>
      </c>
      <c r="J12459" s="1" t="s">
        <v>69</v>
      </c>
      <c r="K12459" s="1" t="s">
        <v>46645</v>
      </c>
      <c r="L12459" s="1" t="s">
        <v>46645</v>
      </c>
      <c r="M12459" s="1" t="s">
        <v>22</v>
      </c>
      <c r="N12459" s="1" t="s">
        <v>23</v>
      </c>
    </row>
    <row r="12460" spans="1:14" x14ac:dyDescent="0.3">
      <c r="A12460" s="1" t="s">
        <v>46646</v>
      </c>
      <c r="B12460" s="1" t="s">
        <v>46647</v>
      </c>
      <c r="C12460" s="2">
        <v>45484.282893518517</v>
      </c>
      <c r="D12460" s="2">
        <f>SUM(Table_query[[#This Row],[Submission Time]]+365)</f>
        <v>45849.282893518517</v>
      </c>
      <c r="E12460" s="1" t="s">
        <v>13463</v>
      </c>
      <c r="F12460" s="1" t="s">
        <v>135</v>
      </c>
      <c r="G12460" s="1" t="s">
        <v>13464</v>
      </c>
      <c r="H12460" s="1"/>
      <c r="I12460" s="1" t="s">
        <v>1961</v>
      </c>
      <c r="J12460" s="1" t="s">
        <v>21</v>
      </c>
      <c r="K12460" s="1" t="s">
        <v>13465</v>
      </c>
      <c r="L12460" s="1" t="s">
        <v>13465</v>
      </c>
      <c r="M12460" s="1" t="s">
        <v>22</v>
      </c>
      <c r="N12460" s="1" t="s">
        <v>23</v>
      </c>
    </row>
    <row r="12461" spans="1:14" x14ac:dyDescent="0.3">
      <c r="A12461" s="1" t="s">
        <v>46648</v>
      </c>
      <c r="B12461" s="1" t="s">
        <v>46649</v>
      </c>
      <c r="C12461" s="2">
        <v>45251.326550925929</v>
      </c>
      <c r="D12461" s="2">
        <f>SUM(Table_query[[#This Row],[Submission Time]]+365)</f>
        <v>45616.326550925929</v>
      </c>
      <c r="E12461" s="1" t="s">
        <v>4330</v>
      </c>
      <c r="F12461" s="1" t="s">
        <v>6841</v>
      </c>
      <c r="G12461" s="1" t="s">
        <v>8831</v>
      </c>
      <c r="H12461" s="1" t="s">
        <v>43242</v>
      </c>
      <c r="I12461" s="1" t="s">
        <v>1480</v>
      </c>
      <c r="J12461" s="1" t="s">
        <v>69</v>
      </c>
      <c r="K12461" s="1" t="s">
        <v>43243</v>
      </c>
      <c r="L12461" s="1" t="s">
        <v>43243</v>
      </c>
      <c r="M12461" s="1" t="s">
        <v>22</v>
      </c>
      <c r="N12461" s="1" t="s">
        <v>23</v>
      </c>
    </row>
    <row r="12462" spans="1:14" x14ac:dyDescent="0.3">
      <c r="A12462" s="1" t="s">
        <v>46650</v>
      </c>
      <c r="B12462" s="1" t="s">
        <v>46651</v>
      </c>
      <c r="C12462" s="2">
        <v>45484.289490740739</v>
      </c>
      <c r="D12462" s="2">
        <f>SUM(Table_query[[#This Row],[Submission Time]]+365)</f>
        <v>45849.289490740739</v>
      </c>
      <c r="E12462" s="1" t="s">
        <v>46652</v>
      </c>
      <c r="F12462" s="1"/>
      <c r="G12462" s="1" t="s">
        <v>46653</v>
      </c>
      <c r="H12462" s="1"/>
      <c r="I12462" s="1" t="s">
        <v>29916</v>
      </c>
      <c r="J12462" s="1" t="s">
        <v>728</v>
      </c>
      <c r="K12462" s="1" t="s">
        <v>46654</v>
      </c>
      <c r="L12462" s="1" t="s">
        <v>46654</v>
      </c>
      <c r="M12462" s="1" t="s">
        <v>22</v>
      </c>
      <c r="N12462" s="1" t="s">
        <v>23</v>
      </c>
    </row>
    <row r="12463" spans="1:14" x14ac:dyDescent="0.3">
      <c r="A12463" s="1" t="s">
        <v>46655</v>
      </c>
      <c r="B12463" s="1" t="s">
        <v>46656</v>
      </c>
      <c r="C12463" s="2">
        <v>45484.316840277781</v>
      </c>
      <c r="D12463" s="2">
        <f>SUM(Table_query[[#This Row],[Submission Time]]+365)</f>
        <v>45849.316840277781</v>
      </c>
      <c r="E12463" s="1" t="s">
        <v>46657</v>
      </c>
      <c r="F12463" s="1" t="s">
        <v>917</v>
      </c>
      <c r="G12463" s="1" t="s">
        <v>46658</v>
      </c>
      <c r="H12463" s="1" t="s">
        <v>46659</v>
      </c>
      <c r="I12463" s="1" t="s">
        <v>46660</v>
      </c>
      <c r="J12463" s="1" t="s">
        <v>516</v>
      </c>
      <c r="K12463" s="1" t="s">
        <v>46661</v>
      </c>
      <c r="L12463" s="1" t="s">
        <v>46661</v>
      </c>
      <c r="M12463" s="1" t="s">
        <v>22</v>
      </c>
      <c r="N12463" s="1" t="s">
        <v>23</v>
      </c>
    </row>
    <row r="12464" spans="1:14" x14ac:dyDescent="0.3">
      <c r="A12464" s="1" t="s">
        <v>46662</v>
      </c>
      <c r="B12464" s="1" t="s">
        <v>46663</v>
      </c>
      <c r="C12464" s="2">
        <v>45484.318229166667</v>
      </c>
      <c r="D12464" s="2">
        <f>SUM(Table_query[[#This Row],[Submission Time]]+365)</f>
        <v>45849.318229166667</v>
      </c>
      <c r="E12464" s="1" t="s">
        <v>3417</v>
      </c>
      <c r="F12464" s="1" t="s">
        <v>42</v>
      </c>
      <c r="G12464" s="1" t="s">
        <v>2665</v>
      </c>
      <c r="H12464" s="1" t="s">
        <v>46664</v>
      </c>
      <c r="I12464" s="1" t="s">
        <v>3657</v>
      </c>
      <c r="J12464" s="1" t="s">
        <v>21</v>
      </c>
      <c r="K12464" s="1" t="s">
        <v>46665</v>
      </c>
      <c r="L12464" s="1" t="s">
        <v>46665</v>
      </c>
      <c r="M12464" s="1" t="s">
        <v>22</v>
      </c>
      <c r="N12464" s="1" t="s">
        <v>23</v>
      </c>
    </row>
    <row r="12465" spans="1:14" x14ac:dyDescent="0.3">
      <c r="A12465" s="1" t="s">
        <v>46666</v>
      </c>
      <c r="B12465" s="1" t="s">
        <v>46667</v>
      </c>
      <c r="C12465" s="2">
        <v>45484.327303240738</v>
      </c>
      <c r="D12465" s="2">
        <f>SUM(Table_query[[#This Row],[Submission Time]]+365)</f>
        <v>45849.327303240738</v>
      </c>
      <c r="E12465" s="1" t="s">
        <v>46668</v>
      </c>
      <c r="F12465" s="1" t="s">
        <v>4160</v>
      </c>
      <c r="G12465" s="1" t="s">
        <v>46669</v>
      </c>
      <c r="H12465" s="1" t="s">
        <v>46670</v>
      </c>
      <c r="I12465" s="1" t="s">
        <v>2033</v>
      </c>
      <c r="J12465" s="1" t="s">
        <v>69</v>
      </c>
      <c r="K12465" s="1" t="s">
        <v>46671</v>
      </c>
      <c r="L12465" s="1" t="s">
        <v>46671</v>
      </c>
      <c r="M12465" s="1" t="s">
        <v>22</v>
      </c>
      <c r="N12465" s="1" t="s">
        <v>23</v>
      </c>
    </row>
    <row r="12466" spans="1:14" x14ac:dyDescent="0.3">
      <c r="A12466" s="1" t="s">
        <v>46672</v>
      </c>
      <c r="B12466" s="1" t="s">
        <v>46673</v>
      </c>
      <c r="C12466" s="2">
        <v>45484.329456018517</v>
      </c>
      <c r="D12466" s="2">
        <f>SUM(Table_query[[#This Row],[Submission Time]]+365)</f>
        <v>45849.329456018517</v>
      </c>
      <c r="E12466" s="1" t="s">
        <v>2481</v>
      </c>
      <c r="F12466" s="1"/>
      <c r="G12466" s="1" t="s">
        <v>17911</v>
      </c>
      <c r="H12466" s="1" t="s">
        <v>46674</v>
      </c>
      <c r="I12466" s="1" t="s">
        <v>2033</v>
      </c>
      <c r="J12466" s="1" t="s">
        <v>21</v>
      </c>
      <c r="K12466" s="1" t="s">
        <v>46675</v>
      </c>
      <c r="L12466" s="1" t="s">
        <v>46675</v>
      </c>
      <c r="M12466" s="1" t="s">
        <v>22</v>
      </c>
      <c r="N12466" s="1" t="s">
        <v>23</v>
      </c>
    </row>
    <row r="12467" spans="1:14" x14ac:dyDescent="0.3">
      <c r="A12467" s="1" t="s">
        <v>46676</v>
      </c>
      <c r="B12467" s="1" t="s">
        <v>46677</v>
      </c>
      <c r="C12467" s="2">
        <v>45484.33258101852</v>
      </c>
      <c r="D12467" s="2">
        <f>SUM(Table_query[[#This Row],[Submission Time]]+365)</f>
        <v>45849.33258101852</v>
      </c>
      <c r="E12467" s="1" t="s">
        <v>45115</v>
      </c>
      <c r="F12467" s="1"/>
      <c r="G12467" s="1" t="s">
        <v>1959</v>
      </c>
      <c r="H12467" s="1" t="s">
        <v>46678</v>
      </c>
      <c r="I12467" s="1" t="s">
        <v>68</v>
      </c>
      <c r="J12467" s="1" t="s">
        <v>69</v>
      </c>
      <c r="K12467" s="1" t="s">
        <v>46678</v>
      </c>
      <c r="L12467" s="1" t="s">
        <v>46678</v>
      </c>
      <c r="M12467" s="1" t="s">
        <v>22</v>
      </c>
      <c r="N12467" s="1" t="s">
        <v>23</v>
      </c>
    </row>
    <row r="12468" spans="1:14" x14ac:dyDescent="0.3">
      <c r="A12468" s="1" t="s">
        <v>46679</v>
      </c>
      <c r="B12468" s="1" t="s">
        <v>46680</v>
      </c>
      <c r="C12468" s="2">
        <v>45484.33630787037</v>
      </c>
      <c r="D12468" s="2">
        <f>SUM(Table_query[[#This Row],[Submission Time]]+365)</f>
        <v>45849.33630787037</v>
      </c>
      <c r="E12468" s="1" t="s">
        <v>9562</v>
      </c>
      <c r="F12468" s="1" t="s">
        <v>227</v>
      </c>
      <c r="G12468" s="1" t="s">
        <v>5407</v>
      </c>
      <c r="H12468" s="1" t="s">
        <v>46681</v>
      </c>
      <c r="I12468" s="1" t="s">
        <v>161</v>
      </c>
      <c r="J12468" s="1" t="s">
        <v>21</v>
      </c>
      <c r="K12468" s="1" t="s">
        <v>46682</v>
      </c>
      <c r="L12468" s="1" t="s">
        <v>46682</v>
      </c>
      <c r="M12468" s="1" t="s">
        <v>22</v>
      </c>
      <c r="N12468" s="1" t="s">
        <v>23</v>
      </c>
    </row>
    <row r="12469" spans="1:14" x14ac:dyDescent="0.3">
      <c r="A12469" s="1" t="s">
        <v>46683</v>
      </c>
      <c r="B12469" s="1" t="s">
        <v>46684</v>
      </c>
      <c r="C12469" s="2">
        <v>45484.353368055556</v>
      </c>
      <c r="D12469" s="2">
        <f>SUM(Table_query[[#This Row],[Submission Time]]+365)</f>
        <v>45849.353368055556</v>
      </c>
      <c r="E12469" s="1" t="s">
        <v>46685</v>
      </c>
      <c r="F12469" s="1" t="s">
        <v>6540</v>
      </c>
      <c r="G12469" s="1" t="s">
        <v>46686</v>
      </c>
      <c r="H12469" s="1"/>
      <c r="I12469" s="1" t="s">
        <v>18380</v>
      </c>
      <c r="J12469" s="1" t="s">
        <v>60</v>
      </c>
      <c r="K12469" s="1" t="s">
        <v>46687</v>
      </c>
      <c r="L12469" s="1" t="s">
        <v>46687</v>
      </c>
      <c r="M12469" s="1" t="s">
        <v>22</v>
      </c>
      <c r="N12469" s="1" t="s">
        <v>23</v>
      </c>
    </row>
    <row r="12470" spans="1:14" x14ac:dyDescent="0.3">
      <c r="A12470" s="1" t="s">
        <v>46688</v>
      </c>
      <c r="B12470" s="1" t="s">
        <v>46689</v>
      </c>
      <c r="C12470" s="2">
        <v>45484.368252314816</v>
      </c>
      <c r="D12470" s="2">
        <f>SUM(Table_query[[#This Row],[Submission Time]]+365)</f>
        <v>45849.368252314816</v>
      </c>
      <c r="E12470" s="1" t="s">
        <v>73</v>
      </c>
      <c r="F12470" s="1" t="s">
        <v>42</v>
      </c>
      <c r="G12470" s="1" t="s">
        <v>7767</v>
      </c>
      <c r="H12470" s="1" t="s">
        <v>46690</v>
      </c>
      <c r="I12470" s="1" t="s">
        <v>387</v>
      </c>
      <c r="J12470" s="1" t="s">
        <v>21</v>
      </c>
      <c r="K12470" s="1" t="s">
        <v>46691</v>
      </c>
      <c r="L12470" s="1" t="s">
        <v>46691</v>
      </c>
      <c r="M12470" s="1" t="s">
        <v>22</v>
      </c>
      <c r="N12470" s="1" t="s">
        <v>23</v>
      </c>
    </row>
    <row r="12471" spans="1:14" x14ac:dyDescent="0.3">
      <c r="A12471" s="1" t="s">
        <v>46692</v>
      </c>
      <c r="B12471" s="1" t="s">
        <v>46693</v>
      </c>
      <c r="C12471" s="2">
        <v>45484.455092592594</v>
      </c>
      <c r="D12471" s="2">
        <f>SUM(Table_query[[#This Row],[Submission Time]]+365)</f>
        <v>45849.455092592594</v>
      </c>
      <c r="E12471" s="1" t="s">
        <v>46694</v>
      </c>
      <c r="F12471" s="1" t="s">
        <v>400</v>
      </c>
      <c r="G12471" s="1" t="s">
        <v>46695</v>
      </c>
      <c r="H12471" s="1" t="s">
        <v>46696</v>
      </c>
      <c r="I12471" s="1" t="s">
        <v>229</v>
      </c>
      <c r="J12471" s="1" t="s">
        <v>21</v>
      </c>
      <c r="K12471" s="1" t="s">
        <v>46697</v>
      </c>
      <c r="L12471" s="1" t="s">
        <v>46697</v>
      </c>
      <c r="M12471" s="1" t="s">
        <v>22</v>
      </c>
      <c r="N12471" s="1" t="s">
        <v>23</v>
      </c>
    </row>
    <row r="12472" spans="1:14" x14ac:dyDescent="0.3">
      <c r="A12472" s="1" t="s">
        <v>46698</v>
      </c>
      <c r="B12472" s="1" t="s">
        <v>46699</v>
      </c>
      <c r="C12472" s="2">
        <v>45251.365277777775</v>
      </c>
      <c r="D12472" s="2">
        <f>SUM(Table_query[[#This Row],[Submission Time]]+365)</f>
        <v>45616.365277777775</v>
      </c>
      <c r="E12472" s="1" t="s">
        <v>41776</v>
      </c>
      <c r="F12472" s="1" t="s">
        <v>42</v>
      </c>
      <c r="G12472" s="1" t="s">
        <v>30826</v>
      </c>
      <c r="H12472" s="1" t="s">
        <v>46700</v>
      </c>
      <c r="I12472" s="1" t="s">
        <v>2721</v>
      </c>
      <c r="J12472" s="1" t="s">
        <v>21</v>
      </c>
      <c r="K12472" s="1" t="s">
        <v>46701</v>
      </c>
      <c r="L12472" s="1" t="s">
        <v>46701</v>
      </c>
      <c r="M12472" s="1" t="s">
        <v>22</v>
      </c>
      <c r="N12472" s="1" t="s">
        <v>23</v>
      </c>
    </row>
    <row r="12473" spans="1:14" x14ac:dyDescent="0.3">
      <c r="A12473" s="1" t="s">
        <v>46702</v>
      </c>
      <c r="B12473" s="1" t="s">
        <v>46703</v>
      </c>
      <c r="C12473" s="2">
        <v>45484.469571759262</v>
      </c>
      <c r="D12473" s="2">
        <f>SUM(Table_query[[#This Row],[Submission Time]]+365)</f>
        <v>45849.469571759262</v>
      </c>
      <c r="E12473" s="1" t="s">
        <v>11099</v>
      </c>
      <c r="F12473" s="1"/>
      <c r="G12473" s="1" t="s">
        <v>6308</v>
      </c>
      <c r="H12473" s="1" t="s">
        <v>46704</v>
      </c>
      <c r="I12473" s="1" t="s">
        <v>9160</v>
      </c>
      <c r="J12473" s="1" t="s">
        <v>516</v>
      </c>
      <c r="K12473" s="1" t="s">
        <v>46704</v>
      </c>
      <c r="L12473" s="1" t="s">
        <v>46704</v>
      </c>
      <c r="M12473" s="1" t="s">
        <v>22</v>
      </c>
      <c r="N12473" s="1" t="s">
        <v>23</v>
      </c>
    </row>
    <row r="12474" spans="1:14" x14ac:dyDescent="0.3">
      <c r="A12474" s="1" t="s">
        <v>46705</v>
      </c>
      <c r="B12474" s="1" t="s">
        <v>46706</v>
      </c>
      <c r="C12474" s="2">
        <v>45484.470092592594</v>
      </c>
      <c r="D12474" s="2">
        <f>SUM(Table_query[[#This Row],[Submission Time]]+365)</f>
        <v>45849.470092592594</v>
      </c>
      <c r="E12474" s="1" t="s">
        <v>32651</v>
      </c>
      <c r="F12474" s="1" t="s">
        <v>135</v>
      </c>
      <c r="G12474" s="1" t="s">
        <v>46707</v>
      </c>
      <c r="H12474" s="1" t="s">
        <v>46708</v>
      </c>
      <c r="I12474" s="1" t="s">
        <v>11265</v>
      </c>
      <c r="J12474" s="1" t="s">
        <v>21</v>
      </c>
      <c r="K12474" s="1" t="s">
        <v>46709</v>
      </c>
      <c r="L12474" s="1" t="s">
        <v>46709</v>
      </c>
      <c r="M12474" s="1" t="s">
        <v>22</v>
      </c>
      <c r="N12474" s="1" t="s">
        <v>23</v>
      </c>
    </row>
    <row r="12475" spans="1:14" x14ac:dyDescent="0.3">
      <c r="A12475" s="1" t="s">
        <v>46710</v>
      </c>
      <c r="B12475" s="1" t="s">
        <v>46711</v>
      </c>
      <c r="C12475" s="2">
        <v>45484.472638888888</v>
      </c>
      <c r="D12475" s="2">
        <f>SUM(Table_query[[#This Row],[Submission Time]]+365)</f>
        <v>45849.472638888888</v>
      </c>
      <c r="E12475" s="1" t="s">
        <v>4194</v>
      </c>
      <c r="F12475" s="1" t="s">
        <v>208</v>
      </c>
      <c r="G12475" s="1" t="s">
        <v>46712</v>
      </c>
      <c r="H12475" s="1" t="s">
        <v>46713</v>
      </c>
      <c r="I12475" s="1" t="s">
        <v>20061</v>
      </c>
      <c r="J12475" s="1" t="s">
        <v>21</v>
      </c>
      <c r="K12475" s="1" t="s">
        <v>46714</v>
      </c>
      <c r="L12475" s="1" t="s">
        <v>46714</v>
      </c>
      <c r="M12475" s="1" t="s">
        <v>22</v>
      </c>
      <c r="N12475" s="1" t="s">
        <v>23</v>
      </c>
    </row>
    <row r="12476" spans="1:14" x14ac:dyDescent="0.3">
      <c r="A12476" s="1" t="s">
        <v>46715</v>
      </c>
      <c r="B12476" s="1" t="s">
        <v>46716</v>
      </c>
      <c r="C12476" s="2">
        <v>45484.475127314814</v>
      </c>
      <c r="D12476" s="2">
        <f>SUM(Table_query[[#This Row],[Submission Time]]+365)</f>
        <v>45849.475127314814</v>
      </c>
      <c r="E12476" s="1" t="s">
        <v>5591</v>
      </c>
      <c r="F12476" s="1" t="s">
        <v>400</v>
      </c>
      <c r="G12476" s="1" t="s">
        <v>4435</v>
      </c>
      <c r="H12476" s="1"/>
      <c r="I12476" s="1" t="s">
        <v>2592</v>
      </c>
      <c r="J12476" s="1" t="s">
        <v>21</v>
      </c>
      <c r="K12476" s="1" t="s">
        <v>46717</v>
      </c>
      <c r="L12476" s="1" t="s">
        <v>46717</v>
      </c>
      <c r="M12476" s="1" t="s">
        <v>22</v>
      </c>
      <c r="N12476" s="1" t="s">
        <v>23</v>
      </c>
    </row>
    <row r="12477" spans="1:14" x14ac:dyDescent="0.3">
      <c r="A12477" s="1" t="s">
        <v>46718</v>
      </c>
      <c r="B12477" s="1" t="s">
        <v>46719</v>
      </c>
      <c r="C12477" s="2">
        <v>45484.476585648146</v>
      </c>
      <c r="D12477" s="2">
        <f>SUM(Table_query[[#This Row],[Submission Time]]+365)</f>
        <v>45849.476585648146</v>
      </c>
      <c r="E12477" s="1" t="s">
        <v>46720</v>
      </c>
      <c r="F12477" s="1" t="s">
        <v>151</v>
      </c>
      <c r="G12477" s="1" t="s">
        <v>46721</v>
      </c>
      <c r="H12477" s="1" t="s">
        <v>46722</v>
      </c>
      <c r="I12477" s="1" t="s">
        <v>46723</v>
      </c>
      <c r="J12477" s="1" t="s">
        <v>516</v>
      </c>
      <c r="K12477" s="1" t="s">
        <v>46724</v>
      </c>
      <c r="L12477" s="1" t="s">
        <v>46724</v>
      </c>
      <c r="M12477" s="1" t="s">
        <v>22</v>
      </c>
      <c r="N12477" s="1" t="s">
        <v>23</v>
      </c>
    </row>
    <row r="12478" spans="1:14" x14ac:dyDescent="0.3">
      <c r="A12478" s="1" t="s">
        <v>46725</v>
      </c>
      <c r="B12478" s="1" t="s">
        <v>46726</v>
      </c>
      <c r="C12478" s="2">
        <v>45484.477824074071</v>
      </c>
      <c r="D12478" s="2">
        <f>SUM(Table_query[[#This Row],[Submission Time]]+365)</f>
        <v>45849.477824074071</v>
      </c>
      <c r="E12478" s="1" t="s">
        <v>16791</v>
      </c>
      <c r="F12478" s="1"/>
      <c r="G12478" s="1" t="s">
        <v>46727</v>
      </c>
      <c r="H12478" s="1" t="s">
        <v>46728</v>
      </c>
      <c r="I12478" s="1" t="s">
        <v>12800</v>
      </c>
      <c r="J12478" s="1" t="s">
        <v>516</v>
      </c>
      <c r="K12478" s="1" t="s">
        <v>46728</v>
      </c>
      <c r="L12478" s="1" t="s">
        <v>46728</v>
      </c>
      <c r="M12478" s="1" t="s">
        <v>22</v>
      </c>
      <c r="N12478" s="1" t="s">
        <v>23</v>
      </c>
    </row>
    <row r="12479" spans="1:14" x14ac:dyDescent="0.3">
      <c r="A12479" s="1" t="s">
        <v>30751</v>
      </c>
      <c r="B12479" s="1" t="s">
        <v>46729</v>
      </c>
      <c r="C12479" s="2">
        <v>45484.502118055556</v>
      </c>
      <c r="D12479" s="2">
        <f>SUM(Table_query[[#This Row],[Submission Time]]+365)</f>
        <v>45849.502118055556</v>
      </c>
      <c r="E12479" s="1" t="s">
        <v>30753</v>
      </c>
      <c r="F12479" s="1" t="s">
        <v>42</v>
      </c>
      <c r="G12479" s="1" t="s">
        <v>30754</v>
      </c>
      <c r="H12479" s="1" t="s">
        <v>30755</v>
      </c>
      <c r="I12479" s="1" t="s">
        <v>575</v>
      </c>
      <c r="J12479" s="1" t="s">
        <v>21</v>
      </c>
      <c r="K12479" s="1" t="s">
        <v>30756</v>
      </c>
      <c r="L12479" s="1" t="s">
        <v>30756</v>
      </c>
      <c r="M12479" s="1" t="s">
        <v>22</v>
      </c>
      <c r="N12479" s="1" t="s">
        <v>23</v>
      </c>
    </row>
    <row r="12480" spans="1:14" x14ac:dyDescent="0.3">
      <c r="A12480" s="1" t="s">
        <v>46730</v>
      </c>
      <c r="B12480" s="1" t="s">
        <v>46731</v>
      </c>
      <c r="C12480" s="2">
        <v>45484.56689814815</v>
      </c>
      <c r="D12480" s="2">
        <f>SUM(Table_query[[#This Row],[Submission Time]]+365)</f>
        <v>45849.56689814815</v>
      </c>
      <c r="E12480" s="1" t="s">
        <v>263</v>
      </c>
      <c r="F12480" s="1" t="s">
        <v>679</v>
      </c>
      <c r="G12480" s="1" t="s">
        <v>8902</v>
      </c>
      <c r="H12480" s="1" t="s">
        <v>46732</v>
      </c>
      <c r="I12480" s="1" t="s">
        <v>285</v>
      </c>
      <c r="J12480" s="1" t="s">
        <v>21</v>
      </c>
      <c r="K12480" s="1" t="s">
        <v>46733</v>
      </c>
      <c r="L12480" s="1" t="s">
        <v>46733</v>
      </c>
      <c r="M12480" s="1" t="s">
        <v>22</v>
      </c>
      <c r="N12480" s="1" t="s">
        <v>23</v>
      </c>
    </row>
    <row r="12481" spans="1:14" x14ac:dyDescent="0.3">
      <c r="A12481" s="1" t="s">
        <v>46734</v>
      </c>
      <c r="B12481" s="1" t="s">
        <v>46735</v>
      </c>
      <c r="C12481" s="2">
        <v>45484.631979166668</v>
      </c>
      <c r="D12481" s="2">
        <f>SUM(Table_query[[#This Row],[Submission Time]]+365)</f>
        <v>45849.631979166668</v>
      </c>
      <c r="E12481" s="1" t="s">
        <v>46736</v>
      </c>
      <c r="F12481" s="1"/>
      <c r="G12481" s="1" t="s">
        <v>17870</v>
      </c>
      <c r="H12481" s="1" t="s">
        <v>46737</v>
      </c>
      <c r="I12481" s="1" t="s">
        <v>46738</v>
      </c>
      <c r="J12481" s="1" t="s">
        <v>28220</v>
      </c>
      <c r="K12481" s="1" t="s">
        <v>46739</v>
      </c>
      <c r="L12481" s="1" t="s">
        <v>46739</v>
      </c>
      <c r="M12481" s="1" t="s">
        <v>22</v>
      </c>
      <c r="N12481" s="1" t="s">
        <v>23</v>
      </c>
    </row>
    <row r="12482" spans="1:14" x14ac:dyDescent="0.3">
      <c r="A12482" s="1" t="s">
        <v>46740</v>
      </c>
      <c r="B12482" s="1" t="s">
        <v>46741</v>
      </c>
      <c r="C12482" s="2">
        <v>45484.64329861111</v>
      </c>
      <c r="D12482" s="2">
        <f>SUM(Table_query[[#This Row],[Submission Time]]+365)</f>
        <v>45849.64329861111</v>
      </c>
      <c r="E12482" s="1" t="s">
        <v>31587</v>
      </c>
      <c r="F12482" s="1" t="s">
        <v>166</v>
      </c>
      <c r="G12482" s="1" t="s">
        <v>3072</v>
      </c>
      <c r="H12482" s="1" t="s">
        <v>43128</v>
      </c>
      <c r="I12482" s="1" t="s">
        <v>5397</v>
      </c>
      <c r="J12482" s="1" t="s">
        <v>1262</v>
      </c>
      <c r="K12482" s="1" t="s">
        <v>46742</v>
      </c>
      <c r="L12482" s="1" t="s">
        <v>46742</v>
      </c>
      <c r="M12482" s="1" t="s">
        <v>22</v>
      </c>
      <c r="N12482" s="1" t="s">
        <v>23</v>
      </c>
    </row>
    <row r="12483" spans="1:14" x14ac:dyDescent="0.3">
      <c r="A12483" s="1" t="s">
        <v>45226</v>
      </c>
      <c r="B12483" s="1" t="s">
        <v>46743</v>
      </c>
      <c r="C12483" s="2">
        <v>45251.438425925924</v>
      </c>
      <c r="D12483" s="2">
        <f>SUM(Table_query[[#This Row],[Submission Time]]+365)</f>
        <v>45616.438425925924</v>
      </c>
      <c r="E12483" s="1" t="s">
        <v>3439</v>
      </c>
      <c r="F12483" s="1" t="s">
        <v>114</v>
      </c>
      <c r="G12483" s="1" t="s">
        <v>4234</v>
      </c>
      <c r="H12483" s="1"/>
      <c r="I12483" s="1" t="s">
        <v>5695</v>
      </c>
      <c r="J12483" s="1" t="s">
        <v>21</v>
      </c>
      <c r="K12483" s="1" t="s">
        <v>45228</v>
      </c>
      <c r="L12483" s="1" t="s">
        <v>45228</v>
      </c>
      <c r="M12483" s="1" t="s">
        <v>22</v>
      </c>
      <c r="N12483" s="1" t="s">
        <v>23</v>
      </c>
    </row>
    <row r="12484" spans="1:14" x14ac:dyDescent="0.3">
      <c r="A12484" s="1" t="s">
        <v>46744</v>
      </c>
      <c r="B12484" s="1" t="s">
        <v>46745</v>
      </c>
      <c r="C12484" s="2">
        <v>45484.669085648151</v>
      </c>
      <c r="D12484" s="2">
        <f>SUM(Table_query[[#This Row],[Submission Time]]+365)</f>
        <v>45849.669085648151</v>
      </c>
      <c r="E12484" s="1" t="s">
        <v>46746</v>
      </c>
      <c r="F12484" s="1" t="s">
        <v>151</v>
      </c>
      <c r="G12484" s="1" t="s">
        <v>46747</v>
      </c>
      <c r="H12484" s="1"/>
      <c r="I12484" s="1" t="s">
        <v>1989</v>
      </c>
      <c r="J12484" s="1" t="s">
        <v>21</v>
      </c>
      <c r="K12484" s="1" t="s">
        <v>46748</v>
      </c>
      <c r="L12484" s="1" t="s">
        <v>46748</v>
      </c>
      <c r="M12484" s="1" t="s">
        <v>22</v>
      </c>
      <c r="N12484" s="1" t="s">
        <v>23</v>
      </c>
    </row>
    <row r="12485" spans="1:14" x14ac:dyDescent="0.3">
      <c r="A12485" s="1" t="s">
        <v>46749</v>
      </c>
      <c r="B12485" s="1" t="s">
        <v>46750</v>
      </c>
      <c r="C12485" s="2">
        <v>45484.699826388889</v>
      </c>
      <c r="D12485" s="2">
        <f>SUM(Table_query[[#This Row],[Submission Time]]+365)</f>
        <v>45849.699826388889</v>
      </c>
      <c r="E12485" s="1" t="s">
        <v>4138</v>
      </c>
      <c r="F12485" s="1" t="s">
        <v>400</v>
      </c>
      <c r="G12485" s="1" t="s">
        <v>46751</v>
      </c>
      <c r="H12485" s="1" t="s">
        <v>46752</v>
      </c>
      <c r="I12485" s="1" t="s">
        <v>37</v>
      </c>
      <c r="J12485" s="1" t="s">
        <v>21</v>
      </c>
      <c r="K12485" s="1" t="s">
        <v>46753</v>
      </c>
      <c r="L12485" s="1" t="s">
        <v>46753</v>
      </c>
      <c r="M12485" s="1" t="s">
        <v>22</v>
      </c>
      <c r="N12485" s="1" t="s">
        <v>23</v>
      </c>
    </row>
    <row r="12486" spans="1:14" x14ac:dyDescent="0.3">
      <c r="A12486" s="1" t="s">
        <v>46754</v>
      </c>
      <c r="B12486" s="1" t="s">
        <v>46755</v>
      </c>
      <c r="C12486" s="2">
        <v>45484.782337962963</v>
      </c>
      <c r="D12486" s="2">
        <f>SUM(Table_query[[#This Row],[Submission Time]]+365)</f>
        <v>45849.782337962963</v>
      </c>
      <c r="E12486" s="1" t="s">
        <v>250</v>
      </c>
      <c r="F12486" s="1" t="s">
        <v>679</v>
      </c>
      <c r="G12486" s="1" t="s">
        <v>46756</v>
      </c>
      <c r="H12486" s="1"/>
      <c r="I12486" s="1" t="s">
        <v>2638</v>
      </c>
      <c r="J12486" s="1" t="s">
        <v>21</v>
      </c>
      <c r="K12486" s="1" t="s">
        <v>46757</v>
      </c>
      <c r="L12486" s="1" t="s">
        <v>46757</v>
      </c>
      <c r="M12486" s="1" t="s">
        <v>22</v>
      </c>
      <c r="N12486" s="1" t="s">
        <v>23</v>
      </c>
    </row>
    <row r="12487" spans="1:14" x14ac:dyDescent="0.3">
      <c r="A12487" s="1" t="s">
        <v>46758</v>
      </c>
      <c r="B12487" s="1" t="s">
        <v>46759</v>
      </c>
      <c r="C12487" s="2">
        <v>45484.812754629631</v>
      </c>
      <c r="D12487" s="2">
        <f>SUM(Table_query[[#This Row],[Submission Time]]+365)</f>
        <v>45849.812754629631</v>
      </c>
      <c r="E12487" s="1" t="s">
        <v>237</v>
      </c>
      <c r="F12487" s="1" t="s">
        <v>208</v>
      </c>
      <c r="G12487" s="1" t="s">
        <v>46760</v>
      </c>
      <c r="H12487" s="1" t="s">
        <v>46761</v>
      </c>
      <c r="I12487" s="1" t="s">
        <v>266</v>
      </c>
      <c r="J12487" s="1" t="s">
        <v>21</v>
      </c>
      <c r="K12487" s="1" t="s">
        <v>46762</v>
      </c>
      <c r="L12487" s="1" t="s">
        <v>46762</v>
      </c>
      <c r="M12487" s="1" t="s">
        <v>22</v>
      </c>
      <c r="N12487" s="1" t="s">
        <v>23</v>
      </c>
    </row>
    <row r="12488" spans="1:14" x14ac:dyDescent="0.3">
      <c r="A12488" s="1" t="s">
        <v>46763</v>
      </c>
      <c r="B12488" s="1" t="s">
        <v>46764</v>
      </c>
      <c r="C12488" s="2">
        <v>45485.187569444446</v>
      </c>
      <c r="D12488" s="2">
        <f>SUM(Table_query[[#This Row],[Submission Time]]+365)</f>
        <v>45850.187569444446</v>
      </c>
      <c r="E12488" s="1" t="s">
        <v>46765</v>
      </c>
      <c r="F12488" s="1"/>
      <c r="G12488" s="1" t="s">
        <v>46766</v>
      </c>
      <c r="H12488" s="1" t="s">
        <v>46767</v>
      </c>
      <c r="I12488" s="1" t="s">
        <v>435</v>
      </c>
      <c r="J12488" s="1" t="s">
        <v>30</v>
      </c>
      <c r="K12488" s="1" t="s">
        <v>46768</v>
      </c>
      <c r="L12488" s="1" t="s">
        <v>46768</v>
      </c>
      <c r="M12488" s="1" t="s">
        <v>22</v>
      </c>
      <c r="N12488" s="1" t="s">
        <v>23</v>
      </c>
    </row>
    <row r="12489" spans="1:14" x14ac:dyDescent="0.3">
      <c r="A12489" s="1" t="s">
        <v>46769</v>
      </c>
      <c r="B12489" s="1" t="s">
        <v>46770</v>
      </c>
      <c r="C12489" s="2">
        <v>45485.200613425928</v>
      </c>
      <c r="D12489" s="2">
        <f>SUM(Table_query[[#This Row],[Submission Time]]+365)</f>
        <v>45850.200613425928</v>
      </c>
      <c r="E12489" s="1" t="s">
        <v>1114</v>
      </c>
      <c r="F12489" s="1" t="s">
        <v>17</v>
      </c>
      <c r="G12489" s="1" t="s">
        <v>2765</v>
      </c>
      <c r="H12489" s="1" t="s">
        <v>46771</v>
      </c>
      <c r="I12489" s="1" t="s">
        <v>906</v>
      </c>
      <c r="J12489" s="1" t="s">
        <v>21</v>
      </c>
      <c r="K12489" s="1" t="s">
        <v>46772</v>
      </c>
      <c r="L12489" s="1" t="s">
        <v>46772</v>
      </c>
      <c r="M12489" s="1" t="s">
        <v>22</v>
      </c>
      <c r="N12489" s="1" t="s">
        <v>23</v>
      </c>
    </row>
    <row r="12490" spans="1:14" x14ac:dyDescent="0.3">
      <c r="A12490" s="1" t="s">
        <v>46773</v>
      </c>
      <c r="B12490" s="1" t="s">
        <v>46774</v>
      </c>
      <c r="C12490" s="2">
        <v>45485.214178240742</v>
      </c>
      <c r="D12490" s="2">
        <f>SUM(Table_query[[#This Row],[Submission Time]]+365)</f>
        <v>45850.214178240742</v>
      </c>
      <c r="E12490" s="1" t="s">
        <v>4333</v>
      </c>
      <c r="F12490" s="1" t="s">
        <v>7700</v>
      </c>
      <c r="G12490" s="1" t="s">
        <v>46775</v>
      </c>
      <c r="H12490" s="1" t="s">
        <v>46776</v>
      </c>
      <c r="I12490" s="1" t="s">
        <v>3016</v>
      </c>
      <c r="J12490" s="1" t="s">
        <v>21</v>
      </c>
      <c r="K12490" s="1" t="s">
        <v>46777</v>
      </c>
      <c r="L12490" s="1" t="s">
        <v>46777</v>
      </c>
      <c r="M12490" s="1" t="s">
        <v>22</v>
      </c>
      <c r="N12490" s="1" t="s">
        <v>23</v>
      </c>
    </row>
    <row r="12491" spans="1:14" x14ac:dyDescent="0.3">
      <c r="A12491" s="1" t="s">
        <v>9025</v>
      </c>
      <c r="B12491" s="1" t="s">
        <v>46778</v>
      </c>
      <c r="C12491" s="2">
        <v>45485.224224537036</v>
      </c>
      <c r="D12491" s="2">
        <f>SUM(Table_query[[#This Row],[Submission Time]]+365)</f>
        <v>45850.224224537036</v>
      </c>
      <c r="E12491" s="1" t="s">
        <v>5879</v>
      </c>
      <c r="F12491" s="1" t="s">
        <v>244</v>
      </c>
      <c r="G12491" s="1" t="s">
        <v>1158</v>
      </c>
      <c r="H12491" s="1" t="s">
        <v>9027</v>
      </c>
      <c r="I12491" s="1" t="s">
        <v>229</v>
      </c>
      <c r="J12491" s="1" t="s">
        <v>21</v>
      </c>
      <c r="K12491" s="1" t="s">
        <v>636</v>
      </c>
      <c r="L12491" s="1" t="s">
        <v>636</v>
      </c>
      <c r="M12491" s="1" t="s">
        <v>22</v>
      </c>
      <c r="N12491" s="1" t="s">
        <v>23</v>
      </c>
    </row>
    <row r="12492" spans="1:14" x14ac:dyDescent="0.3">
      <c r="A12492" s="1" t="s">
        <v>46779</v>
      </c>
      <c r="B12492" s="1" t="s">
        <v>46780</v>
      </c>
      <c r="C12492" s="2">
        <v>45485.227500000001</v>
      </c>
      <c r="D12492" s="2">
        <f>SUM(Table_query[[#This Row],[Submission Time]]+365)</f>
        <v>45850.227500000001</v>
      </c>
      <c r="E12492" s="1" t="s">
        <v>374</v>
      </c>
      <c r="F12492" s="1" t="s">
        <v>65</v>
      </c>
      <c r="G12492" s="1" t="s">
        <v>46781</v>
      </c>
      <c r="H12492" s="1" t="s">
        <v>46782</v>
      </c>
      <c r="I12492" s="1" t="s">
        <v>28195</v>
      </c>
      <c r="J12492" s="1" t="s">
        <v>21</v>
      </c>
      <c r="K12492" s="1" t="s">
        <v>46783</v>
      </c>
      <c r="L12492" s="1" t="s">
        <v>46783</v>
      </c>
      <c r="M12492" s="1" t="s">
        <v>22</v>
      </c>
      <c r="N12492" s="1" t="s">
        <v>23</v>
      </c>
    </row>
    <row r="12493" spans="1:14" x14ac:dyDescent="0.3">
      <c r="A12493" s="1" t="s">
        <v>46784</v>
      </c>
      <c r="B12493" s="1" t="s">
        <v>46785</v>
      </c>
      <c r="C12493" s="2">
        <v>45485.229710648149</v>
      </c>
      <c r="D12493" s="2">
        <f>SUM(Table_query[[#This Row],[Submission Time]]+365)</f>
        <v>45850.229710648149</v>
      </c>
      <c r="E12493" s="1" t="s">
        <v>2339</v>
      </c>
      <c r="F12493" s="1" t="s">
        <v>42</v>
      </c>
      <c r="G12493" s="1" t="s">
        <v>1001</v>
      </c>
      <c r="H12493" s="1" t="s">
        <v>46786</v>
      </c>
      <c r="I12493" s="1" t="s">
        <v>3088</v>
      </c>
      <c r="J12493" s="1" t="s">
        <v>30</v>
      </c>
      <c r="K12493" s="1" t="s">
        <v>46787</v>
      </c>
      <c r="L12493" s="1" t="s">
        <v>46787</v>
      </c>
      <c r="M12493" s="1" t="s">
        <v>22</v>
      </c>
      <c r="N12493" s="1" t="s">
        <v>23</v>
      </c>
    </row>
    <row r="12494" spans="1:14" x14ac:dyDescent="0.3">
      <c r="A12494" s="1" t="s">
        <v>46788</v>
      </c>
      <c r="B12494" s="1" t="s">
        <v>46789</v>
      </c>
      <c r="C12494" s="2">
        <v>45251.448622685188</v>
      </c>
      <c r="D12494" s="2">
        <f>SUM(Table_query[[#This Row],[Submission Time]]+365)</f>
        <v>45616.448622685188</v>
      </c>
      <c r="E12494" s="1" t="s">
        <v>152</v>
      </c>
      <c r="F12494" s="1" t="s">
        <v>3008</v>
      </c>
      <c r="G12494" s="1" t="s">
        <v>4698</v>
      </c>
      <c r="H12494" s="1"/>
      <c r="I12494" s="1" t="s">
        <v>3387</v>
      </c>
      <c r="J12494" s="1" t="s">
        <v>21</v>
      </c>
      <c r="K12494" s="1" t="s">
        <v>46790</v>
      </c>
      <c r="L12494" s="1" t="s">
        <v>46790</v>
      </c>
      <c r="M12494" s="1" t="s">
        <v>22</v>
      </c>
      <c r="N12494" s="1" t="s">
        <v>23</v>
      </c>
    </row>
    <row r="12495" spans="1:14" x14ac:dyDescent="0.3">
      <c r="A12495" s="1" t="s">
        <v>46791</v>
      </c>
      <c r="B12495" s="1" t="s">
        <v>46792</v>
      </c>
      <c r="C12495" s="2">
        <v>45485.230543981481</v>
      </c>
      <c r="D12495" s="2">
        <f>SUM(Table_query[[#This Row],[Submission Time]]+365)</f>
        <v>45850.230543981481</v>
      </c>
      <c r="E12495" s="1" t="s">
        <v>1448</v>
      </c>
      <c r="F12495" s="1" t="s">
        <v>42</v>
      </c>
      <c r="G12495" s="1" t="s">
        <v>46793</v>
      </c>
      <c r="H12495" s="1"/>
      <c r="I12495" s="1" t="s">
        <v>870</v>
      </c>
      <c r="J12495" s="1" t="s">
        <v>69</v>
      </c>
      <c r="K12495" s="1" t="s">
        <v>46794</v>
      </c>
      <c r="L12495" s="1" t="s">
        <v>46794</v>
      </c>
      <c r="M12495" s="1" t="s">
        <v>22</v>
      </c>
      <c r="N12495" s="1" t="s">
        <v>23</v>
      </c>
    </row>
    <row r="12496" spans="1:14" x14ac:dyDescent="0.3">
      <c r="A12496" s="1" t="s">
        <v>9025</v>
      </c>
      <c r="B12496" s="1" t="s">
        <v>46795</v>
      </c>
      <c r="C12496" s="2">
        <v>45485.241562499999</v>
      </c>
      <c r="D12496" s="2">
        <f>SUM(Table_query[[#This Row],[Submission Time]]+365)</f>
        <v>45850.241562499999</v>
      </c>
      <c r="E12496" s="1" t="s">
        <v>5879</v>
      </c>
      <c r="F12496" s="1" t="s">
        <v>244</v>
      </c>
      <c r="G12496" s="1" t="s">
        <v>1158</v>
      </c>
      <c r="H12496" s="1" t="s">
        <v>9027</v>
      </c>
      <c r="I12496" s="1" t="s">
        <v>229</v>
      </c>
      <c r="J12496" s="1" t="s">
        <v>21</v>
      </c>
      <c r="K12496" s="1" t="s">
        <v>46796</v>
      </c>
      <c r="L12496" s="1" t="s">
        <v>46796</v>
      </c>
      <c r="M12496" s="1" t="s">
        <v>22</v>
      </c>
      <c r="N12496" s="1" t="s">
        <v>23</v>
      </c>
    </row>
    <row r="12497" spans="1:14" x14ac:dyDescent="0.3">
      <c r="A12497" s="1" t="s">
        <v>12363</v>
      </c>
      <c r="B12497" s="1" t="s">
        <v>46797</v>
      </c>
      <c r="C12497" s="2">
        <v>45485.254270833335</v>
      </c>
      <c r="D12497" s="2">
        <f>SUM(Table_query[[#This Row],[Submission Time]]+365)</f>
        <v>45850.254270833335</v>
      </c>
      <c r="E12497" s="1" t="s">
        <v>2130</v>
      </c>
      <c r="F12497" s="1" t="s">
        <v>42</v>
      </c>
      <c r="G12497" s="1" t="s">
        <v>12365</v>
      </c>
      <c r="H12497" s="1" t="s">
        <v>46798</v>
      </c>
      <c r="I12497" s="1" t="s">
        <v>229</v>
      </c>
      <c r="J12497" s="1" t="s">
        <v>30</v>
      </c>
      <c r="K12497" s="1" t="s">
        <v>46799</v>
      </c>
      <c r="L12497" s="1" t="s">
        <v>46799</v>
      </c>
      <c r="M12497" s="1" t="s">
        <v>22</v>
      </c>
      <c r="N12497" s="1" t="s">
        <v>23</v>
      </c>
    </row>
    <row r="12498" spans="1:14" x14ac:dyDescent="0.3">
      <c r="A12498" s="1" t="s">
        <v>46800</v>
      </c>
      <c r="B12498" s="1" t="s">
        <v>46801</v>
      </c>
      <c r="C12498" s="2">
        <v>45485.259606481479</v>
      </c>
      <c r="D12498" s="2">
        <f>SUM(Table_query[[#This Row],[Submission Time]]+365)</f>
        <v>45850.259606481479</v>
      </c>
      <c r="E12498" s="1" t="s">
        <v>46802</v>
      </c>
      <c r="F12498" s="1" t="s">
        <v>17</v>
      </c>
      <c r="G12498" s="1" t="s">
        <v>15888</v>
      </c>
      <c r="H12498" s="1" t="s">
        <v>46803</v>
      </c>
      <c r="I12498" s="1" t="s">
        <v>3245</v>
      </c>
      <c r="J12498" s="1" t="s">
        <v>69</v>
      </c>
      <c r="K12498" s="1" t="s">
        <v>46804</v>
      </c>
      <c r="L12498" s="1" t="s">
        <v>46804</v>
      </c>
      <c r="M12498" s="1" t="s">
        <v>22</v>
      </c>
      <c r="N12498" s="1" t="s">
        <v>23</v>
      </c>
    </row>
    <row r="12499" spans="1:14" x14ac:dyDescent="0.3">
      <c r="A12499" s="1" t="s">
        <v>46805</v>
      </c>
      <c r="B12499" s="1" t="s">
        <v>46806</v>
      </c>
      <c r="C12499" s="2">
        <v>45485.390416666669</v>
      </c>
      <c r="D12499" s="2">
        <f>SUM(Table_query[[#This Row],[Submission Time]]+365)</f>
        <v>45850.390416666669</v>
      </c>
      <c r="E12499" s="1" t="s">
        <v>836</v>
      </c>
      <c r="F12499" s="1" t="s">
        <v>151</v>
      </c>
      <c r="G12499" s="1" t="s">
        <v>5037</v>
      </c>
      <c r="H12499" s="1" t="s">
        <v>46807</v>
      </c>
      <c r="I12499" s="1" t="s">
        <v>310</v>
      </c>
      <c r="J12499" s="1" t="s">
        <v>21</v>
      </c>
      <c r="K12499" s="1" t="s">
        <v>46808</v>
      </c>
      <c r="L12499" s="1" t="s">
        <v>46808</v>
      </c>
      <c r="M12499" s="1" t="s">
        <v>22</v>
      </c>
      <c r="N12499" s="1" t="s">
        <v>23</v>
      </c>
    </row>
    <row r="12500" spans="1:14" x14ac:dyDescent="0.3">
      <c r="A12500" s="1" t="s">
        <v>46809</v>
      </c>
      <c r="B12500" s="1" t="s">
        <v>46810</v>
      </c>
      <c r="C12500" s="2">
        <v>45485.405173611114</v>
      </c>
      <c r="D12500" s="2">
        <f>SUM(Table_query[[#This Row],[Submission Time]]+365)</f>
        <v>45850.405173611114</v>
      </c>
      <c r="E12500" s="1" t="s">
        <v>7688</v>
      </c>
      <c r="F12500" s="1"/>
      <c r="G12500" s="1" t="s">
        <v>46811</v>
      </c>
      <c r="H12500" s="1"/>
      <c r="I12500" s="1" t="s">
        <v>5397</v>
      </c>
      <c r="J12500" s="1" t="s">
        <v>1262</v>
      </c>
      <c r="K12500" s="1" t="s">
        <v>46812</v>
      </c>
      <c r="L12500" s="1" t="s">
        <v>46812</v>
      </c>
      <c r="M12500" s="1" t="s">
        <v>22</v>
      </c>
      <c r="N12500" s="1" t="s">
        <v>23</v>
      </c>
    </row>
    <row r="12501" spans="1:14" x14ac:dyDescent="0.3">
      <c r="A12501" s="1" t="s">
        <v>6919</v>
      </c>
      <c r="B12501" s="1" t="s">
        <v>46813</v>
      </c>
      <c r="C12501" s="2">
        <v>45485.484074074076</v>
      </c>
      <c r="D12501" s="2">
        <f>SUM(Table_query[[#This Row],[Submission Time]]+365)</f>
        <v>45850.484074074076</v>
      </c>
      <c r="E12501" s="1" t="s">
        <v>2566</v>
      </c>
      <c r="F12501" s="1" t="s">
        <v>135</v>
      </c>
      <c r="G12501" s="1" t="s">
        <v>6921</v>
      </c>
      <c r="H12501" s="1"/>
      <c r="I12501" s="1" t="s">
        <v>2133</v>
      </c>
      <c r="J12501" s="1" t="s">
        <v>21</v>
      </c>
      <c r="K12501" s="1" t="s">
        <v>6922</v>
      </c>
      <c r="L12501" s="1" t="s">
        <v>6922</v>
      </c>
      <c r="M12501" s="1" t="s">
        <v>22</v>
      </c>
      <c r="N12501" s="1" t="s">
        <v>23</v>
      </c>
    </row>
    <row r="12502" spans="1:14" x14ac:dyDescent="0.3">
      <c r="A12502" s="1" t="s">
        <v>46814</v>
      </c>
      <c r="B12502" s="1" t="s">
        <v>46815</v>
      </c>
      <c r="C12502" s="2">
        <v>45485.514189814814</v>
      </c>
      <c r="D12502" s="2">
        <f>SUM(Table_query[[#This Row],[Submission Time]]+365)</f>
        <v>45850.514189814814</v>
      </c>
      <c r="E12502" s="1" t="s">
        <v>8544</v>
      </c>
      <c r="F12502" s="1" t="s">
        <v>46816</v>
      </c>
      <c r="G12502" s="1" t="s">
        <v>46817</v>
      </c>
      <c r="H12502" s="1" t="s">
        <v>46818</v>
      </c>
      <c r="I12502" s="1" t="s">
        <v>2539</v>
      </c>
      <c r="J12502" s="1" t="s">
        <v>21</v>
      </c>
      <c r="K12502" s="1" t="s">
        <v>46819</v>
      </c>
      <c r="L12502" s="1" t="s">
        <v>46819</v>
      </c>
      <c r="M12502" s="1" t="s">
        <v>22</v>
      </c>
      <c r="N12502" s="1" t="s">
        <v>23</v>
      </c>
    </row>
    <row r="12503" spans="1:14" x14ac:dyDescent="0.3">
      <c r="A12503" s="1" t="s">
        <v>46820</v>
      </c>
      <c r="B12503" s="1" t="s">
        <v>46821</v>
      </c>
      <c r="C12503" s="2">
        <v>45485.527615740742</v>
      </c>
      <c r="D12503" s="2">
        <f>SUM(Table_query[[#This Row],[Submission Time]]+365)</f>
        <v>45850.527615740742</v>
      </c>
      <c r="E12503" s="1" t="s">
        <v>1270</v>
      </c>
      <c r="F12503" s="1" t="s">
        <v>114</v>
      </c>
      <c r="G12503" s="1" t="s">
        <v>46822</v>
      </c>
      <c r="H12503" s="1" t="s">
        <v>46823</v>
      </c>
      <c r="I12503" s="1" t="s">
        <v>17256</v>
      </c>
      <c r="J12503" s="1" t="s">
        <v>30</v>
      </c>
      <c r="K12503" s="1" t="s">
        <v>46824</v>
      </c>
      <c r="L12503" s="1" t="s">
        <v>46824</v>
      </c>
      <c r="M12503" s="1" t="s">
        <v>22</v>
      </c>
      <c r="N12503" s="1" t="s">
        <v>23</v>
      </c>
    </row>
    <row r="12504" spans="1:14" x14ac:dyDescent="0.3">
      <c r="A12504" s="1" t="s">
        <v>46825</v>
      </c>
      <c r="B12504" s="1" t="s">
        <v>46826</v>
      </c>
      <c r="C12504" s="2">
        <v>45485.703194444446</v>
      </c>
      <c r="D12504" s="2">
        <f>SUM(Table_query[[#This Row],[Submission Time]]+365)</f>
        <v>45850.703194444446</v>
      </c>
      <c r="E12504" s="1" t="s">
        <v>46827</v>
      </c>
      <c r="F12504" s="1" t="s">
        <v>114</v>
      </c>
      <c r="G12504" s="1" t="s">
        <v>46828</v>
      </c>
      <c r="H12504" s="1"/>
      <c r="I12504" s="1" t="s">
        <v>821</v>
      </c>
      <c r="J12504" s="1" t="s">
        <v>21</v>
      </c>
      <c r="K12504" s="1" t="s">
        <v>46829</v>
      </c>
      <c r="L12504" s="1" t="s">
        <v>46829</v>
      </c>
      <c r="M12504" s="1" t="s">
        <v>22</v>
      </c>
      <c r="N12504" s="1" t="s">
        <v>23</v>
      </c>
    </row>
    <row r="12505" spans="1:14" x14ac:dyDescent="0.3">
      <c r="A12505" s="1" t="s">
        <v>46830</v>
      </c>
      <c r="B12505" s="1" t="s">
        <v>46831</v>
      </c>
      <c r="C12505" s="2">
        <v>45251.474432870367</v>
      </c>
      <c r="D12505" s="2">
        <f>SUM(Table_query[[#This Row],[Submission Time]]+365)</f>
        <v>45616.474432870367</v>
      </c>
      <c r="E12505" s="1" t="s">
        <v>8909</v>
      </c>
      <c r="F12505" s="1" t="s">
        <v>46832</v>
      </c>
      <c r="G12505" s="1" t="s">
        <v>19844</v>
      </c>
      <c r="H12505" s="1" t="s">
        <v>46833</v>
      </c>
      <c r="I12505" s="1" t="s">
        <v>11860</v>
      </c>
      <c r="J12505" s="1" t="s">
        <v>21</v>
      </c>
      <c r="K12505" s="1" t="s">
        <v>46834</v>
      </c>
      <c r="L12505" s="1" t="s">
        <v>46834</v>
      </c>
      <c r="M12505" s="1" t="s">
        <v>22</v>
      </c>
      <c r="N12505" s="1" t="s">
        <v>23</v>
      </c>
    </row>
    <row r="12506" spans="1:14" x14ac:dyDescent="0.3">
      <c r="A12506" s="1" t="s">
        <v>46835</v>
      </c>
      <c r="B12506" s="1" t="s">
        <v>46836</v>
      </c>
      <c r="C12506" s="2">
        <v>45485.7184837963</v>
      </c>
      <c r="D12506" s="2">
        <f>SUM(Table_query[[#This Row],[Submission Time]]+365)</f>
        <v>45850.7184837963</v>
      </c>
      <c r="E12506" s="1" t="s">
        <v>1106</v>
      </c>
      <c r="F12506" s="1" t="s">
        <v>193</v>
      </c>
      <c r="G12506" s="1" t="s">
        <v>46837</v>
      </c>
      <c r="H12506" s="1"/>
      <c r="I12506" s="1" t="s">
        <v>1770</v>
      </c>
      <c r="J12506" s="1" t="s">
        <v>21</v>
      </c>
      <c r="K12506" s="1" t="s">
        <v>46838</v>
      </c>
      <c r="L12506" s="1" t="s">
        <v>46838</v>
      </c>
      <c r="M12506" s="1" t="s">
        <v>22</v>
      </c>
      <c r="N12506" s="1" t="s">
        <v>23</v>
      </c>
    </row>
    <row r="12507" spans="1:14" x14ac:dyDescent="0.3">
      <c r="A12507" s="1" t="s">
        <v>46839</v>
      </c>
      <c r="B12507" s="1" t="s">
        <v>46840</v>
      </c>
      <c r="C12507" s="2">
        <v>45485.808530092596</v>
      </c>
      <c r="D12507" s="2">
        <f>SUM(Table_query[[#This Row],[Submission Time]]+365)</f>
        <v>45850.808530092596</v>
      </c>
      <c r="E12507" s="1" t="s">
        <v>243</v>
      </c>
      <c r="F12507" s="1" t="s">
        <v>193</v>
      </c>
      <c r="G12507" s="1" t="s">
        <v>46841</v>
      </c>
      <c r="H12507" s="1" t="s">
        <v>46842</v>
      </c>
      <c r="I12507" s="1" t="s">
        <v>8073</v>
      </c>
      <c r="J12507" s="1" t="s">
        <v>21</v>
      </c>
      <c r="K12507" s="1" t="s">
        <v>46843</v>
      </c>
      <c r="L12507" s="1" t="s">
        <v>46843</v>
      </c>
      <c r="M12507" s="1" t="s">
        <v>22</v>
      </c>
      <c r="N12507" s="1" t="s">
        <v>23</v>
      </c>
    </row>
    <row r="12508" spans="1:14" x14ac:dyDescent="0.3">
      <c r="A12508" s="1" t="s">
        <v>2358</v>
      </c>
      <c r="B12508" s="1" t="s">
        <v>46844</v>
      </c>
      <c r="C12508" s="2">
        <v>45486.134375000001</v>
      </c>
      <c r="D12508" s="2">
        <f>SUM(Table_query[[#This Row],[Submission Time]]+365)</f>
        <v>45851.134375000001</v>
      </c>
      <c r="E12508" s="1" t="s">
        <v>2360</v>
      </c>
      <c r="F12508" s="1" t="s">
        <v>135</v>
      </c>
      <c r="G12508" s="1" t="s">
        <v>2361</v>
      </c>
      <c r="H12508" s="1"/>
      <c r="I12508" s="1" t="s">
        <v>821</v>
      </c>
      <c r="J12508" s="1" t="s">
        <v>21</v>
      </c>
      <c r="K12508" s="1" t="s">
        <v>11670</v>
      </c>
      <c r="L12508" s="1" t="s">
        <v>11670</v>
      </c>
      <c r="M12508" s="1" t="s">
        <v>22</v>
      </c>
      <c r="N12508" s="1" t="s">
        <v>23</v>
      </c>
    </row>
    <row r="12509" spans="1:14" x14ac:dyDescent="0.3">
      <c r="A12509" s="1" t="s">
        <v>46845</v>
      </c>
      <c r="B12509" s="1" t="s">
        <v>46846</v>
      </c>
      <c r="C12509" s="2">
        <v>45486.193657407406</v>
      </c>
      <c r="D12509" s="2">
        <f>SUM(Table_query[[#This Row],[Submission Time]]+365)</f>
        <v>45851.193657407406</v>
      </c>
      <c r="E12509" s="1" t="s">
        <v>46847</v>
      </c>
      <c r="F12509" s="1"/>
      <c r="G12509" s="1" t="s">
        <v>29541</v>
      </c>
      <c r="H12509" s="1" t="s">
        <v>46848</v>
      </c>
      <c r="I12509" s="1" t="s">
        <v>46365</v>
      </c>
      <c r="J12509" s="1" t="s">
        <v>516</v>
      </c>
      <c r="K12509" s="1" t="s">
        <v>29542</v>
      </c>
      <c r="L12509" s="1" t="s">
        <v>29542</v>
      </c>
      <c r="M12509" s="1" t="s">
        <v>22</v>
      </c>
      <c r="N12509" s="1" t="s">
        <v>23</v>
      </c>
    </row>
    <row r="12510" spans="1:14" x14ac:dyDescent="0.3">
      <c r="A12510" s="1" t="s">
        <v>46849</v>
      </c>
      <c r="B12510" s="1" t="s">
        <v>46850</v>
      </c>
      <c r="C12510" s="2">
        <v>45486.231724537036</v>
      </c>
      <c r="D12510" s="2">
        <f>SUM(Table_query[[#This Row],[Submission Time]]+365)</f>
        <v>45851.231724537036</v>
      </c>
      <c r="E12510" s="1" t="s">
        <v>387</v>
      </c>
      <c r="F12510" s="1" t="s">
        <v>135</v>
      </c>
      <c r="G12510" s="1" t="s">
        <v>18</v>
      </c>
      <c r="H12510" s="1"/>
      <c r="I12510" s="1" t="s">
        <v>8278</v>
      </c>
      <c r="J12510" s="1" t="s">
        <v>21</v>
      </c>
      <c r="K12510" s="1" t="s">
        <v>46851</v>
      </c>
      <c r="L12510" s="1" t="s">
        <v>46851</v>
      </c>
      <c r="M12510" s="1" t="s">
        <v>22</v>
      </c>
      <c r="N12510" s="1" t="s">
        <v>23</v>
      </c>
    </row>
    <row r="12511" spans="1:14" x14ac:dyDescent="0.3">
      <c r="A12511" s="1" t="s">
        <v>46852</v>
      </c>
      <c r="B12511" s="1" t="s">
        <v>46853</v>
      </c>
      <c r="C12511" s="2">
        <v>45486.473182870373</v>
      </c>
      <c r="D12511" s="2">
        <f>SUM(Table_query[[#This Row],[Submission Time]]+365)</f>
        <v>45851.473182870373</v>
      </c>
      <c r="E12511" s="1" t="s">
        <v>898</v>
      </c>
      <c r="F12511" s="1" t="s">
        <v>135</v>
      </c>
      <c r="G12511" s="1" t="s">
        <v>314</v>
      </c>
      <c r="H12511" s="1"/>
      <c r="I12511" s="1" t="s">
        <v>1207</v>
      </c>
      <c r="J12511" s="1" t="s">
        <v>21</v>
      </c>
      <c r="K12511" s="1" t="s">
        <v>46854</v>
      </c>
      <c r="L12511" s="1" t="s">
        <v>46854</v>
      </c>
      <c r="M12511" s="1" t="s">
        <v>22</v>
      </c>
      <c r="N12511" s="1" t="s">
        <v>23</v>
      </c>
    </row>
    <row r="12512" spans="1:14" x14ac:dyDescent="0.3">
      <c r="A12512" s="1" t="s">
        <v>5034</v>
      </c>
      <c r="B12512" s="1" t="s">
        <v>46855</v>
      </c>
      <c r="C12512" s="2">
        <v>45486.48101851852</v>
      </c>
      <c r="D12512" s="2">
        <f>SUM(Table_query[[#This Row],[Submission Time]]+365)</f>
        <v>45851.48101851852</v>
      </c>
      <c r="E12512" s="1" t="s">
        <v>5036</v>
      </c>
      <c r="F12512" s="1" t="s">
        <v>159</v>
      </c>
      <c r="G12512" s="1" t="s">
        <v>5037</v>
      </c>
      <c r="H12512" s="1" t="s">
        <v>5038</v>
      </c>
      <c r="I12512" s="1" t="s">
        <v>18</v>
      </c>
      <c r="J12512" s="1" t="s">
        <v>21</v>
      </c>
      <c r="K12512" s="1" t="s">
        <v>5039</v>
      </c>
      <c r="L12512" s="1" t="s">
        <v>5039</v>
      </c>
      <c r="M12512" s="1" t="s">
        <v>22</v>
      </c>
      <c r="N12512" s="1" t="s">
        <v>23</v>
      </c>
    </row>
    <row r="12513" spans="1:14" x14ac:dyDescent="0.3">
      <c r="A12513" s="1" t="s">
        <v>46856</v>
      </c>
      <c r="B12513" s="1" t="s">
        <v>46857</v>
      </c>
      <c r="C12513" s="2">
        <v>45486.549027777779</v>
      </c>
      <c r="D12513" s="2">
        <f>SUM(Table_query[[#This Row],[Submission Time]]+365)</f>
        <v>45851.549027777779</v>
      </c>
      <c r="E12513" s="1" t="s">
        <v>868</v>
      </c>
      <c r="F12513" s="1" t="s">
        <v>135</v>
      </c>
      <c r="G12513" s="1" t="s">
        <v>46858</v>
      </c>
      <c r="H12513" s="1" t="s">
        <v>46859</v>
      </c>
      <c r="I12513" s="1" t="s">
        <v>18</v>
      </c>
      <c r="J12513" s="1" t="s">
        <v>21</v>
      </c>
      <c r="K12513" s="1" t="s">
        <v>46859</v>
      </c>
      <c r="L12513" s="1" t="s">
        <v>46859</v>
      </c>
      <c r="M12513" s="1" t="s">
        <v>22</v>
      </c>
      <c r="N12513" s="1" t="s">
        <v>23</v>
      </c>
    </row>
    <row r="12514" spans="1:14" x14ac:dyDescent="0.3">
      <c r="A12514" s="1" t="s">
        <v>46860</v>
      </c>
      <c r="B12514" s="1" t="s">
        <v>46861</v>
      </c>
      <c r="C12514" s="2">
        <v>45487.232268518521</v>
      </c>
      <c r="D12514" s="2">
        <f>SUM(Table_query[[#This Row],[Submission Time]]+365)</f>
        <v>45852.232268518521</v>
      </c>
      <c r="E12514" s="1" t="s">
        <v>3308</v>
      </c>
      <c r="F12514" s="1" t="s">
        <v>208</v>
      </c>
      <c r="G12514" s="1" t="s">
        <v>46862</v>
      </c>
      <c r="H12514" s="1" t="s">
        <v>46863</v>
      </c>
      <c r="I12514" s="1" t="s">
        <v>2483</v>
      </c>
      <c r="J12514" s="1" t="s">
        <v>69</v>
      </c>
      <c r="K12514" s="1" t="s">
        <v>46864</v>
      </c>
      <c r="L12514" s="1" t="s">
        <v>46864</v>
      </c>
      <c r="M12514" s="1" t="s">
        <v>22</v>
      </c>
      <c r="N12514" s="1" t="s">
        <v>23</v>
      </c>
    </row>
    <row r="12515" spans="1:14" x14ac:dyDescent="0.3">
      <c r="A12515" s="1" t="s">
        <v>12888</v>
      </c>
      <c r="B12515" s="1" t="s">
        <v>46865</v>
      </c>
      <c r="C12515" s="2">
        <v>45487.238437499997</v>
      </c>
      <c r="D12515" s="2">
        <f>SUM(Table_query[[#This Row],[Submission Time]]+365)</f>
        <v>45852.238437499997</v>
      </c>
      <c r="E12515" s="1" t="s">
        <v>12724</v>
      </c>
      <c r="F12515" s="1" t="s">
        <v>114</v>
      </c>
      <c r="G12515" s="1" t="s">
        <v>12890</v>
      </c>
      <c r="H12515" s="1" t="s">
        <v>25643</v>
      </c>
      <c r="I12515" s="1" t="s">
        <v>2033</v>
      </c>
      <c r="J12515" s="1" t="s">
        <v>21</v>
      </c>
      <c r="K12515" s="1" t="s">
        <v>46866</v>
      </c>
      <c r="L12515" s="1" t="s">
        <v>46866</v>
      </c>
      <c r="M12515" s="1" t="s">
        <v>22</v>
      </c>
      <c r="N12515" s="1" t="s">
        <v>23</v>
      </c>
    </row>
    <row r="12516" spans="1:14" x14ac:dyDescent="0.3">
      <c r="A12516" s="1" t="s">
        <v>46867</v>
      </c>
      <c r="B12516" s="1" t="s">
        <v>46868</v>
      </c>
      <c r="C12516" s="2">
        <v>45251.502152777779</v>
      </c>
      <c r="D12516" s="2">
        <f>SUM(Table_query[[#This Row],[Submission Time]]+365)</f>
        <v>45616.502152777779</v>
      </c>
      <c r="E12516" s="1" t="s">
        <v>5945</v>
      </c>
      <c r="F12516" s="1" t="s">
        <v>193</v>
      </c>
      <c r="G12516" s="1" t="s">
        <v>46869</v>
      </c>
      <c r="H12516" s="1" t="s">
        <v>46870</v>
      </c>
      <c r="I12516" s="1" t="s">
        <v>489</v>
      </c>
      <c r="J12516" s="1" t="s">
        <v>69</v>
      </c>
      <c r="K12516" s="1" t="s">
        <v>46871</v>
      </c>
      <c r="L12516" s="1" t="s">
        <v>46871</v>
      </c>
      <c r="M12516" s="1" t="s">
        <v>22</v>
      </c>
      <c r="N12516" s="1" t="s">
        <v>23</v>
      </c>
    </row>
    <row r="12517" spans="1:14" x14ac:dyDescent="0.3">
      <c r="A12517" s="1" t="s">
        <v>46872</v>
      </c>
      <c r="B12517" s="1" t="s">
        <v>46873</v>
      </c>
      <c r="C12517" s="2">
        <v>45487.352048611108</v>
      </c>
      <c r="D12517" s="2">
        <f>SUM(Table_query[[#This Row],[Submission Time]]+365)</f>
        <v>45852.352048611108</v>
      </c>
      <c r="E12517" s="1" t="s">
        <v>1410</v>
      </c>
      <c r="F12517" s="1" t="s">
        <v>193</v>
      </c>
      <c r="G12517" s="1" t="s">
        <v>46874</v>
      </c>
      <c r="H12517" s="1" t="s">
        <v>46875</v>
      </c>
      <c r="I12517" s="1" t="s">
        <v>46876</v>
      </c>
      <c r="J12517" s="1" t="s">
        <v>69</v>
      </c>
      <c r="K12517" s="1" t="s">
        <v>46877</v>
      </c>
      <c r="L12517" s="1" t="s">
        <v>46877</v>
      </c>
      <c r="M12517" s="1" t="s">
        <v>22</v>
      </c>
      <c r="N12517" s="1" t="s">
        <v>23</v>
      </c>
    </row>
    <row r="12518" spans="1:14" x14ac:dyDescent="0.3">
      <c r="A12518" s="1" t="s">
        <v>46878</v>
      </c>
      <c r="B12518" s="1" t="s">
        <v>46879</v>
      </c>
      <c r="C12518" s="2">
        <v>45487.518854166665</v>
      </c>
      <c r="D12518" s="2">
        <f>SUM(Table_query[[#This Row],[Submission Time]]+365)</f>
        <v>45852.518854166665</v>
      </c>
      <c r="E12518" s="1" t="s">
        <v>1410</v>
      </c>
      <c r="F12518" s="1" t="s">
        <v>244</v>
      </c>
      <c r="G12518" s="1" t="s">
        <v>831</v>
      </c>
      <c r="H12518" s="1" t="s">
        <v>46880</v>
      </c>
      <c r="I12518" s="1" t="s">
        <v>6297</v>
      </c>
      <c r="J12518" s="1" t="s">
        <v>21</v>
      </c>
      <c r="K12518" s="1" t="s">
        <v>46881</v>
      </c>
      <c r="L12518" s="1" t="s">
        <v>46881</v>
      </c>
      <c r="M12518" s="1" t="s">
        <v>22</v>
      </c>
      <c r="N12518" s="1" t="s">
        <v>23</v>
      </c>
    </row>
    <row r="12519" spans="1:14" x14ac:dyDescent="0.3">
      <c r="A12519" s="1" t="s">
        <v>46882</v>
      </c>
      <c r="B12519" s="1" t="s">
        <v>46883</v>
      </c>
      <c r="C12519" s="2">
        <v>45487.589722222219</v>
      </c>
      <c r="D12519" s="2">
        <f>SUM(Table_query[[#This Row],[Submission Time]]+365)</f>
        <v>45852.589722222219</v>
      </c>
      <c r="E12519" s="1" t="s">
        <v>6231</v>
      </c>
      <c r="F12519" s="1" t="s">
        <v>848</v>
      </c>
      <c r="G12519" s="1" t="s">
        <v>9844</v>
      </c>
      <c r="H12519" s="1" t="s">
        <v>9845</v>
      </c>
      <c r="I12519" s="1" t="s">
        <v>33249</v>
      </c>
      <c r="J12519" s="1" t="s">
        <v>21</v>
      </c>
      <c r="K12519" s="1" t="s">
        <v>9846</v>
      </c>
      <c r="L12519" s="1" t="s">
        <v>9846</v>
      </c>
      <c r="M12519" s="1" t="s">
        <v>22</v>
      </c>
      <c r="N12519" s="1" t="s">
        <v>23</v>
      </c>
    </row>
    <row r="12520" spans="1:14" x14ac:dyDescent="0.3">
      <c r="A12520" s="1" t="s">
        <v>46884</v>
      </c>
      <c r="B12520" s="1" t="s">
        <v>46885</v>
      </c>
      <c r="C12520" s="2">
        <v>45487.609942129631</v>
      </c>
      <c r="D12520" s="2">
        <f>SUM(Table_query[[#This Row],[Submission Time]]+365)</f>
        <v>45852.609942129631</v>
      </c>
      <c r="E12520" s="1" t="s">
        <v>4703</v>
      </c>
      <c r="F12520" s="1" t="s">
        <v>244</v>
      </c>
      <c r="G12520" s="1" t="s">
        <v>46886</v>
      </c>
      <c r="H12520" s="1" t="s">
        <v>46887</v>
      </c>
      <c r="I12520" s="1" t="s">
        <v>291</v>
      </c>
      <c r="J12520" s="1" t="s">
        <v>21</v>
      </c>
      <c r="K12520" s="1" t="s">
        <v>46888</v>
      </c>
      <c r="L12520" s="1" t="s">
        <v>46888</v>
      </c>
      <c r="M12520" s="1" t="s">
        <v>22</v>
      </c>
      <c r="N12520" s="1" t="s">
        <v>23</v>
      </c>
    </row>
    <row r="12521" spans="1:14" x14ac:dyDescent="0.3">
      <c r="A12521" s="1" t="s">
        <v>46889</v>
      </c>
      <c r="B12521" s="1" t="s">
        <v>46890</v>
      </c>
      <c r="C12521" s="2">
        <v>45487.75849537037</v>
      </c>
      <c r="D12521" s="2">
        <f>SUM(Table_query[[#This Row],[Submission Time]]+365)</f>
        <v>45852.75849537037</v>
      </c>
      <c r="E12521" s="1" t="s">
        <v>13863</v>
      </c>
      <c r="F12521" s="1" t="s">
        <v>679</v>
      </c>
      <c r="G12521" s="1" t="s">
        <v>46891</v>
      </c>
      <c r="H12521" s="1"/>
      <c r="I12521" s="1" t="s">
        <v>3323</v>
      </c>
      <c r="J12521" s="1" t="s">
        <v>21</v>
      </c>
      <c r="K12521" s="1" t="s">
        <v>46892</v>
      </c>
      <c r="L12521" s="1" t="s">
        <v>46892</v>
      </c>
      <c r="M12521" s="1" t="s">
        <v>22</v>
      </c>
      <c r="N12521" s="1" t="s">
        <v>23</v>
      </c>
    </row>
    <row r="12522" spans="1:14" x14ac:dyDescent="0.3">
      <c r="A12522" s="1" t="s">
        <v>46893</v>
      </c>
      <c r="B12522" s="1" t="s">
        <v>46894</v>
      </c>
      <c r="C12522" s="2">
        <v>45488.117256944446</v>
      </c>
      <c r="D12522" s="2">
        <f>SUM(Table_query[[#This Row],[Submission Time]]+365)</f>
        <v>45853.117256944446</v>
      </c>
      <c r="E12522" s="1" t="s">
        <v>1007</v>
      </c>
      <c r="F12522" s="1"/>
      <c r="G12522" s="1" t="s">
        <v>8499</v>
      </c>
      <c r="H12522" s="1" t="s">
        <v>8500</v>
      </c>
      <c r="I12522" s="1" t="s">
        <v>734</v>
      </c>
      <c r="J12522" s="1" t="s">
        <v>30</v>
      </c>
      <c r="K12522" s="1" t="s">
        <v>31</v>
      </c>
      <c r="L12522" s="1" t="s">
        <v>31</v>
      </c>
      <c r="M12522" s="1" t="s">
        <v>22</v>
      </c>
      <c r="N12522" s="1" t="s">
        <v>23</v>
      </c>
    </row>
    <row r="12523" spans="1:14" x14ac:dyDescent="0.3">
      <c r="A12523" s="1" t="s">
        <v>46895</v>
      </c>
      <c r="B12523" s="1" t="s">
        <v>46896</v>
      </c>
      <c r="C12523" s="2">
        <v>45488.117812500001</v>
      </c>
      <c r="D12523" s="2">
        <f>SUM(Table_query[[#This Row],[Submission Time]]+365)</f>
        <v>45853.117812500001</v>
      </c>
      <c r="E12523" s="1" t="s">
        <v>7751</v>
      </c>
      <c r="F12523" s="1" t="s">
        <v>135</v>
      </c>
      <c r="G12523" s="1" t="s">
        <v>73</v>
      </c>
      <c r="H12523" s="1" t="s">
        <v>46897</v>
      </c>
      <c r="I12523" s="1" t="s">
        <v>5453</v>
      </c>
      <c r="J12523" s="1" t="s">
        <v>30</v>
      </c>
      <c r="K12523" s="1" t="s">
        <v>31</v>
      </c>
      <c r="L12523" s="1" t="s">
        <v>31</v>
      </c>
      <c r="M12523" s="1" t="s">
        <v>22</v>
      </c>
      <c r="N12523" s="1" t="s">
        <v>23</v>
      </c>
    </row>
    <row r="12524" spans="1:14" x14ac:dyDescent="0.3">
      <c r="A12524" s="1" t="s">
        <v>46898</v>
      </c>
      <c r="B12524" s="1" t="s">
        <v>46899</v>
      </c>
      <c r="C12524" s="2">
        <v>45488.118194444447</v>
      </c>
      <c r="D12524" s="2">
        <f>SUM(Table_query[[#This Row],[Submission Time]]+365)</f>
        <v>45853.118194444447</v>
      </c>
      <c r="E12524" s="1" t="s">
        <v>46900</v>
      </c>
      <c r="F12524" s="1"/>
      <c r="G12524" s="1" t="s">
        <v>11754</v>
      </c>
      <c r="H12524" s="1"/>
      <c r="I12524" s="1" t="s">
        <v>266</v>
      </c>
      <c r="J12524" s="1" t="s">
        <v>30</v>
      </c>
      <c r="K12524" s="1" t="s">
        <v>31</v>
      </c>
      <c r="L12524" s="1" t="s">
        <v>31</v>
      </c>
      <c r="M12524" s="1" t="s">
        <v>22</v>
      </c>
      <c r="N12524" s="1" t="s">
        <v>23</v>
      </c>
    </row>
    <row r="12525" spans="1:14" x14ac:dyDescent="0.3">
      <c r="A12525" s="1" t="s">
        <v>46901</v>
      </c>
      <c r="B12525" s="1" t="s">
        <v>46902</v>
      </c>
      <c r="C12525" s="2">
        <v>45488.184039351851</v>
      </c>
      <c r="D12525" s="2">
        <f>SUM(Table_query[[#This Row],[Submission Time]]+365)</f>
        <v>45853.184039351851</v>
      </c>
      <c r="E12525" s="1" t="s">
        <v>966</v>
      </c>
      <c r="F12525" s="1" t="s">
        <v>151</v>
      </c>
      <c r="G12525" s="1" t="s">
        <v>1100</v>
      </c>
      <c r="H12525" s="1"/>
      <c r="I12525" s="1" t="s">
        <v>46903</v>
      </c>
      <c r="J12525" s="1" t="s">
        <v>69</v>
      </c>
      <c r="K12525" s="1" t="s">
        <v>46904</v>
      </c>
      <c r="L12525" s="1" t="s">
        <v>46904</v>
      </c>
      <c r="M12525" s="1" t="s">
        <v>22</v>
      </c>
      <c r="N12525" s="1" t="s">
        <v>23</v>
      </c>
    </row>
    <row r="12526" spans="1:14" x14ac:dyDescent="0.3">
      <c r="A12526" s="1" t="s">
        <v>5449</v>
      </c>
      <c r="B12526" s="1" t="s">
        <v>46905</v>
      </c>
      <c r="C12526" s="2">
        <v>45488.202662037038</v>
      </c>
      <c r="D12526" s="2">
        <f>SUM(Table_query[[#This Row],[Submission Time]]+365)</f>
        <v>45853.202662037038</v>
      </c>
      <c r="E12526" s="1" t="s">
        <v>5451</v>
      </c>
      <c r="F12526" s="1" t="s">
        <v>679</v>
      </c>
      <c r="G12526" s="1" t="s">
        <v>967</v>
      </c>
      <c r="H12526" s="1" t="s">
        <v>5452</v>
      </c>
      <c r="I12526" s="1" t="s">
        <v>5453</v>
      </c>
      <c r="J12526" s="1" t="s">
        <v>21</v>
      </c>
      <c r="K12526" s="1" t="s">
        <v>5452</v>
      </c>
      <c r="L12526" s="1" t="s">
        <v>5452</v>
      </c>
      <c r="M12526" s="1" t="s">
        <v>22</v>
      </c>
      <c r="N12526" s="1" t="s">
        <v>23</v>
      </c>
    </row>
    <row r="12527" spans="1:14" x14ac:dyDescent="0.3">
      <c r="A12527" s="1" t="s">
        <v>45226</v>
      </c>
      <c r="B12527" s="1" t="s">
        <v>46906</v>
      </c>
      <c r="C12527" s="2">
        <v>45251.517893518518</v>
      </c>
      <c r="D12527" s="2">
        <f>SUM(Table_query[[#This Row],[Submission Time]]+365)</f>
        <v>45616.517893518518</v>
      </c>
      <c r="E12527" s="1" t="s">
        <v>3439</v>
      </c>
      <c r="F12527" s="1" t="s">
        <v>114</v>
      </c>
      <c r="G12527" s="1" t="s">
        <v>4234</v>
      </c>
      <c r="H12527" s="1"/>
      <c r="I12527" s="1" t="s">
        <v>5695</v>
      </c>
      <c r="J12527" s="1" t="s">
        <v>21</v>
      </c>
      <c r="K12527" s="1" t="s">
        <v>45228</v>
      </c>
      <c r="L12527" s="1" t="s">
        <v>45228</v>
      </c>
      <c r="M12527" s="1" t="s">
        <v>22</v>
      </c>
      <c r="N12527" s="1" t="s">
        <v>23</v>
      </c>
    </row>
    <row r="12528" spans="1:14" x14ac:dyDescent="0.3">
      <c r="A12528" s="1" t="s">
        <v>46907</v>
      </c>
      <c r="B12528" s="1" t="s">
        <v>46908</v>
      </c>
      <c r="C12528" s="2">
        <v>45488.22184027778</v>
      </c>
      <c r="D12528" s="2">
        <f>SUM(Table_query[[#This Row],[Submission Time]]+365)</f>
        <v>45853.22184027778</v>
      </c>
      <c r="E12528" s="1" t="s">
        <v>220</v>
      </c>
      <c r="F12528" s="1" t="s">
        <v>65</v>
      </c>
      <c r="G12528" s="1" t="s">
        <v>21916</v>
      </c>
      <c r="H12528" s="1" t="s">
        <v>46909</v>
      </c>
      <c r="I12528" s="1" t="s">
        <v>195</v>
      </c>
      <c r="J12528" s="1" t="s">
        <v>21</v>
      </c>
      <c r="K12528" s="1" t="s">
        <v>46909</v>
      </c>
      <c r="L12528" s="1" t="s">
        <v>46909</v>
      </c>
      <c r="M12528" s="1" t="s">
        <v>22</v>
      </c>
      <c r="N12528" s="1" t="s">
        <v>23</v>
      </c>
    </row>
    <row r="12529" spans="1:14" x14ac:dyDescent="0.3">
      <c r="A12529" s="1" t="s">
        <v>46910</v>
      </c>
      <c r="B12529" s="1" t="s">
        <v>46911</v>
      </c>
      <c r="C12529" s="2">
        <v>45488.225092592591</v>
      </c>
      <c r="D12529" s="2">
        <f>SUM(Table_query[[#This Row],[Submission Time]]+365)</f>
        <v>45853.225092592591</v>
      </c>
      <c r="E12529" s="1" t="s">
        <v>2502</v>
      </c>
      <c r="F12529" s="1" t="s">
        <v>135</v>
      </c>
      <c r="G12529" s="1" t="s">
        <v>44346</v>
      </c>
      <c r="H12529" s="1" t="s">
        <v>45337</v>
      </c>
      <c r="I12529" s="1" t="s">
        <v>44109</v>
      </c>
      <c r="J12529" s="1" t="s">
        <v>21</v>
      </c>
      <c r="K12529" s="1" t="s">
        <v>46912</v>
      </c>
      <c r="L12529" s="1" t="s">
        <v>46912</v>
      </c>
      <c r="M12529" s="1" t="s">
        <v>22</v>
      </c>
      <c r="N12529" s="1" t="s">
        <v>23</v>
      </c>
    </row>
    <row r="12530" spans="1:14" x14ac:dyDescent="0.3">
      <c r="A12530" s="1" t="s">
        <v>46913</v>
      </c>
      <c r="B12530" s="1" t="s">
        <v>46914</v>
      </c>
      <c r="C12530" s="2">
        <v>45488.230555555558</v>
      </c>
      <c r="D12530" s="2">
        <f>SUM(Table_query[[#This Row],[Submission Time]]+365)</f>
        <v>45853.230555555558</v>
      </c>
      <c r="E12530" s="1" t="s">
        <v>41655</v>
      </c>
      <c r="F12530" s="1" t="s">
        <v>159</v>
      </c>
      <c r="G12530" s="1" t="s">
        <v>7898</v>
      </c>
      <c r="H12530" s="1"/>
      <c r="I12530" s="1" t="s">
        <v>4209</v>
      </c>
      <c r="J12530" s="1" t="s">
        <v>21</v>
      </c>
      <c r="K12530" s="1" t="s">
        <v>46915</v>
      </c>
      <c r="L12530" s="1" t="s">
        <v>46915</v>
      </c>
      <c r="M12530" s="1" t="s">
        <v>22</v>
      </c>
      <c r="N12530" s="1" t="s">
        <v>23</v>
      </c>
    </row>
    <row r="12531" spans="1:14" x14ac:dyDescent="0.3">
      <c r="A12531" s="1" t="s">
        <v>46916</v>
      </c>
      <c r="B12531" s="1" t="s">
        <v>46917</v>
      </c>
      <c r="C12531" s="2">
        <v>45488.24627314815</v>
      </c>
      <c r="D12531" s="2">
        <f>SUM(Table_query[[#This Row],[Submission Time]]+365)</f>
        <v>45853.24627314815</v>
      </c>
      <c r="E12531" s="1" t="s">
        <v>960</v>
      </c>
      <c r="F12531" s="1" t="s">
        <v>17</v>
      </c>
      <c r="G12531" s="1" t="s">
        <v>21295</v>
      </c>
      <c r="H12531" s="1" t="s">
        <v>46918</v>
      </c>
      <c r="I12531" s="1" t="s">
        <v>1897</v>
      </c>
      <c r="J12531" s="1" t="s">
        <v>21</v>
      </c>
      <c r="K12531" s="1" t="s">
        <v>46919</v>
      </c>
      <c r="L12531" s="1" t="s">
        <v>46919</v>
      </c>
      <c r="M12531" s="1" t="s">
        <v>22</v>
      </c>
      <c r="N12531" s="1" t="s">
        <v>23</v>
      </c>
    </row>
    <row r="12532" spans="1:14" x14ac:dyDescent="0.3">
      <c r="A12532" s="1" t="s">
        <v>46920</v>
      </c>
      <c r="B12532" s="1" t="s">
        <v>46921</v>
      </c>
      <c r="C12532" s="2">
        <v>45488.256828703707</v>
      </c>
      <c r="D12532" s="2">
        <f>SUM(Table_query[[#This Row],[Submission Time]]+365)</f>
        <v>45853.256828703707</v>
      </c>
      <c r="E12532" s="1" t="s">
        <v>5228</v>
      </c>
      <c r="F12532" s="1" t="s">
        <v>400</v>
      </c>
      <c r="G12532" s="1" t="s">
        <v>46922</v>
      </c>
      <c r="H12532" s="1" t="s">
        <v>46923</v>
      </c>
      <c r="I12532" s="1" t="s">
        <v>837</v>
      </c>
      <c r="J12532" s="1" t="s">
        <v>21</v>
      </c>
      <c r="K12532" s="1" t="s">
        <v>46924</v>
      </c>
      <c r="L12532" s="1" t="s">
        <v>46924</v>
      </c>
      <c r="M12532" s="1" t="s">
        <v>22</v>
      </c>
      <c r="N12532" s="1" t="s">
        <v>23</v>
      </c>
    </row>
    <row r="12533" spans="1:14" x14ac:dyDescent="0.3">
      <c r="A12533" s="1" t="s">
        <v>46925</v>
      </c>
      <c r="B12533" s="1" t="s">
        <v>46926</v>
      </c>
      <c r="C12533" s="2">
        <v>45488.281064814815</v>
      </c>
      <c r="D12533" s="2">
        <f>SUM(Table_query[[#This Row],[Submission Time]]+365)</f>
        <v>45853.281064814815</v>
      </c>
      <c r="E12533" s="1" t="s">
        <v>226</v>
      </c>
      <c r="F12533" s="1" t="s">
        <v>135</v>
      </c>
      <c r="G12533" s="1" t="s">
        <v>13524</v>
      </c>
      <c r="H12533" s="1"/>
      <c r="I12533" s="1" t="s">
        <v>229</v>
      </c>
      <c r="J12533" s="1" t="s">
        <v>21</v>
      </c>
      <c r="K12533" s="1" t="s">
        <v>46927</v>
      </c>
      <c r="L12533" s="1" t="s">
        <v>46927</v>
      </c>
      <c r="M12533" s="1" t="s">
        <v>22</v>
      </c>
      <c r="N12533" s="1" t="s">
        <v>23</v>
      </c>
    </row>
    <row r="12534" spans="1:14" x14ac:dyDescent="0.3">
      <c r="A12534" s="1" t="s">
        <v>30056</v>
      </c>
      <c r="B12534" s="1" t="s">
        <v>46928</v>
      </c>
      <c r="C12534" s="2">
        <v>45488.309594907405</v>
      </c>
      <c r="D12534" s="2">
        <f>SUM(Table_query[[#This Row],[Submission Time]]+365)</f>
        <v>45853.309594907405</v>
      </c>
      <c r="E12534" s="1" t="s">
        <v>263</v>
      </c>
      <c r="F12534" s="1" t="s">
        <v>42</v>
      </c>
      <c r="G12534" s="1" t="s">
        <v>30058</v>
      </c>
      <c r="H12534" s="1" t="s">
        <v>30059</v>
      </c>
      <c r="I12534" s="1" t="s">
        <v>45</v>
      </c>
      <c r="J12534" s="1" t="s">
        <v>21</v>
      </c>
      <c r="K12534" s="1" t="s">
        <v>30060</v>
      </c>
      <c r="L12534" s="1" t="s">
        <v>30060</v>
      </c>
      <c r="M12534" s="1" t="s">
        <v>22</v>
      </c>
      <c r="N12534" s="1" t="s">
        <v>23</v>
      </c>
    </row>
    <row r="12535" spans="1:14" x14ac:dyDescent="0.3">
      <c r="A12535" s="1" t="s">
        <v>46929</v>
      </c>
      <c r="B12535" s="1" t="s">
        <v>46930</v>
      </c>
      <c r="C12535" s="2">
        <v>45488.318067129629</v>
      </c>
      <c r="D12535" s="2">
        <f>SUM(Table_query[[#This Row],[Submission Time]]+365)</f>
        <v>45853.318067129629</v>
      </c>
      <c r="E12535" s="1" t="s">
        <v>7837</v>
      </c>
      <c r="F12535" s="1" t="s">
        <v>679</v>
      </c>
      <c r="G12535" s="1" t="s">
        <v>46931</v>
      </c>
      <c r="H12535" s="1" t="s">
        <v>46932</v>
      </c>
      <c r="I12535" s="1" t="s">
        <v>13029</v>
      </c>
      <c r="J12535" s="1" t="s">
        <v>69</v>
      </c>
      <c r="K12535" s="1" t="s">
        <v>46933</v>
      </c>
      <c r="L12535" s="1" t="s">
        <v>46933</v>
      </c>
      <c r="M12535" s="1" t="s">
        <v>22</v>
      </c>
      <c r="N12535" s="1" t="s">
        <v>23</v>
      </c>
    </row>
    <row r="12536" spans="1:14" x14ac:dyDescent="0.3">
      <c r="A12536" s="1" t="s">
        <v>46934</v>
      </c>
      <c r="B12536" s="1" t="s">
        <v>46935</v>
      </c>
      <c r="C12536" s="2">
        <v>45488.379756944443</v>
      </c>
      <c r="D12536" s="2">
        <f>SUM(Table_query[[#This Row],[Submission Time]]+365)</f>
        <v>45853.379756944443</v>
      </c>
      <c r="E12536" s="1" t="s">
        <v>134</v>
      </c>
      <c r="F12536" s="1" t="s">
        <v>2023</v>
      </c>
      <c r="G12536" s="1" t="s">
        <v>2557</v>
      </c>
      <c r="H12536" s="1" t="s">
        <v>46936</v>
      </c>
      <c r="I12536" s="1" t="s">
        <v>1961</v>
      </c>
      <c r="J12536" s="1" t="s">
        <v>21</v>
      </c>
      <c r="K12536" s="1" t="s">
        <v>46936</v>
      </c>
      <c r="L12536" s="1" t="s">
        <v>46936</v>
      </c>
      <c r="M12536" s="1" t="s">
        <v>22</v>
      </c>
      <c r="N12536" s="1" t="s">
        <v>23</v>
      </c>
    </row>
    <row r="12537" spans="1:14" x14ac:dyDescent="0.3">
      <c r="A12537" s="1" t="s">
        <v>46937</v>
      </c>
      <c r="B12537" s="1" t="s">
        <v>46938</v>
      </c>
      <c r="C12537" s="2">
        <v>45488.387557870374</v>
      </c>
      <c r="D12537" s="2">
        <f>SUM(Table_query[[#This Row],[Submission Time]]+365)</f>
        <v>45853.387557870374</v>
      </c>
      <c r="E12537" s="1" t="s">
        <v>1938</v>
      </c>
      <c r="F12537" s="1"/>
      <c r="G12537" s="1" t="s">
        <v>7955</v>
      </c>
      <c r="H12537" s="1" t="s">
        <v>46939</v>
      </c>
      <c r="I12537" s="1" t="s">
        <v>1870</v>
      </c>
      <c r="J12537" s="1" t="s">
        <v>21</v>
      </c>
      <c r="K12537" s="1" t="s">
        <v>46940</v>
      </c>
      <c r="L12537" s="1" t="s">
        <v>46940</v>
      </c>
      <c r="M12537" s="1" t="s">
        <v>22</v>
      </c>
      <c r="N12537" s="1" t="s">
        <v>23</v>
      </c>
    </row>
    <row r="12538" spans="1:14" x14ac:dyDescent="0.3">
      <c r="A12538" s="1" t="s">
        <v>46941</v>
      </c>
      <c r="B12538" s="1" t="s">
        <v>46942</v>
      </c>
      <c r="C12538" s="2">
        <v>45251.573194444441</v>
      </c>
      <c r="D12538" s="2">
        <f>SUM(Table_query[[#This Row],[Submission Time]]+365)</f>
        <v>45616.573194444441</v>
      </c>
      <c r="E12538" s="1" t="s">
        <v>1501</v>
      </c>
      <c r="F12538" s="1" t="s">
        <v>5497</v>
      </c>
      <c r="G12538" s="1" t="s">
        <v>17058</v>
      </c>
      <c r="H12538" s="1" t="s">
        <v>46943</v>
      </c>
      <c r="I12538" s="1" t="s">
        <v>4894</v>
      </c>
      <c r="J12538" s="1" t="s">
        <v>21</v>
      </c>
      <c r="K12538" s="1" t="s">
        <v>46944</v>
      </c>
      <c r="L12538" s="1" t="s">
        <v>46944</v>
      </c>
      <c r="M12538" s="1" t="s">
        <v>22</v>
      </c>
      <c r="N12538" s="1" t="s">
        <v>23</v>
      </c>
    </row>
    <row r="12539" spans="1:14" x14ac:dyDescent="0.3">
      <c r="A12539" s="1" t="s">
        <v>8387</v>
      </c>
      <c r="B12539" s="1" t="s">
        <v>46945</v>
      </c>
      <c r="C12539" s="2">
        <v>45488.391608796293</v>
      </c>
      <c r="D12539" s="2">
        <f>SUM(Table_query[[#This Row],[Submission Time]]+365)</f>
        <v>45853.391608796293</v>
      </c>
      <c r="E12539" s="1" t="s">
        <v>6944</v>
      </c>
      <c r="F12539" s="1"/>
      <c r="G12539" s="1" t="s">
        <v>8389</v>
      </c>
      <c r="H12539" s="1"/>
      <c r="I12539" s="1" t="s">
        <v>2330</v>
      </c>
      <c r="J12539" s="1" t="s">
        <v>21</v>
      </c>
      <c r="K12539" s="1" t="s">
        <v>8390</v>
      </c>
      <c r="L12539" s="1" t="s">
        <v>8390</v>
      </c>
      <c r="M12539" s="1" t="s">
        <v>22</v>
      </c>
      <c r="N12539" s="1" t="s">
        <v>23</v>
      </c>
    </row>
    <row r="12540" spans="1:14" x14ac:dyDescent="0.3">
      <c r="A12540" s="1" t="s">
        <v>8383</v>
      </c>
      <c r="B12540" s="1" t="s">
        <v>46946</v>
      </c>
      <c r="C12540" s="2">
        <v>45488.394641203704</v>
      </c>
      <c r="D12540" s="2">
        <f>SUM(Table_query[[#This Row],[Submission Time]]+365)</f>
        <v>45853.394641203704</v>
      </c>
      <c r="E12540" s="1" t="s">
        <v>263</v>
      </c>
      <c r="F12540" s="1"/>
      <c r="G12540" s="1" t="s">
        <v>8385</v>
      </c>
      <c r="H12540" s="1" t="s">
        <v>8386</v>
      </c>
      <c r="I12540" s="1" t="s">
        <v>1498</v>
      </c>
      <c r="J12540" s="1" t="s">
        <v>21</v>
      </c>
      <c r="K12540" s="1" t="s">
        <v>8386</v>
      </c>
      <c r="L12540" s="1" t="s">
        <v>8386</v>
      </c>
      <c r="M12540" s="1" t="s">
        <v>22</v>
      </c>
      <c r="N12540" s="1" t="s">
        <v>23</v>
      </c>
    </row>
    <row r="12541" spans="1:14" x14ac:dyDescent="0.3">
      <c r="A12541" s="1" t="s">
        <v>46947</v>
      </c>
      <c r="B12541" s="1" t="s">
        <v>46948</v>
      </c>
      <c r="C12541" s="2">
        <v>45488.406076388892</v>
      </c>
      <c r="D12541" s="2">
        <f>SUM(Table_query[[#This Row],[Submission Time]]+365)</f>
        <v>45853.406076388892</v>
      </c>
      <c r="E12541" s="1" t="s">
        <v>46949</v>
      </c>
      <c r="F12541" s="1" t="s">
        <v>193</v>
      </c>
      <c r="G12541" s="1" t="s">
        <v>23564</v>
      </c>
      <c r="H12541" s="1" t="s">
        <v>40078</v>
      </c>
      <c r="I12541" s="1" t="s">
        <v>693</v>
      </c>
      <c r="J12541" s="1" t="s">
        <v>21</v>
      </c>
      <c r="K12541" s="1" t="s">
        <v>40079</v>
      </c>
      <c r="L12541" s="1" t="s">
        <v>40079</v>
      </c>
      <c r="M12541" s="1" t="s">
        <v>22</v>
      </c>
      <c r="N12541" s="1" t="s">
        <v>23</v>
      </c>
    </row>
    <row r="12542" spans="1:14" x14ac:dyDescent="0.3">
      <c r="A12542" s="1" t="s">
        <v>46950</v>
      </c>
      <c r="B12542" s="1" t="s">
        <v>46951</v>
      </c>
      <c r="C12542" s="2">
        <v>45488.41778935185</v>
      </c>
      <c r="D12542" s="2">
        <f>SUM(Table_query[[#This Row],[Submission Time]]+365)</f>
        <v>45853.41778935185</v>
      </c>
      <c r="E12542" s="1" t="s">
        <v>1356</v>
      </c>
      <c r="F12542" s="1" t="s">
        <v>114</v>
      </c>
      <c r="G12542" s="1" t="s">
        <v>14239</v>
      </c>
      <c r="H12542" s="1"/>
      <c r="I12542" s="1" t="s">
        <v>4039</v>
      </c>
      <c r="J12542" s="1" t="s">
        <v>21</v>
      </c>
      <c r="K12542" s="1" t="s">
        <v>46952</v>
      </c>
      <c r="L12542" s="1" t="s">
        <v>46952</v>
      </c>
      <c r="M12542" s="1" t="s">
        <v>22</v>
      </c>
      <c r="N12542" s="1" t="s">
        <v>23</v>
      </c>
    </row>
    <row r="12543" spans="1:14" x14ac:dyDescent="0.3">
      <c r="A12543" s="1" t="s">
        <v>46953</v>
      </c>
      <c r="B12543" s="1" t="s">
        <v>46954</v>
      </c>
      <c r="C12543" s="2">
        <v>45488.425370370373</v>
      </c>
      <c r="D12543" s="2">
        <f>SUM(Table_query[[#This Row],[Submission Time]]+365)</f>
        <v>45853.425370370373</v>
      </c>
      <c r="E12543" s="1" t="s">
        <v>5603</v>
      </c>
      <c r="F12543" s="1" t="s">
        <v>65</v>
      </c>
      <c r="G12543" s="1" t="s">
        <v>46955</v>
      </c>
      <c r="H12543" s="1" t="s">
        <v>46956</v>
      </c>
      <c r="I12543" s="1" t="s">
        <v>13907</v>
      </c>
      <c r="J12543" s="1" t="s">
        <v>516</v>
      </c>
      <c r="K12543" s="1" t="s">
        <v>46957</v>
      </c>
      <c r="L12543" s="1" t="s">
        <v>46957</v>
      </c>
      <c r="M12543" s="1" t="s">
        <v>22</v>
      </c>
      <c r="N12543" s="1" t="s">
        <v>23</v>
      </c>
    </row>
    <row r="12544" spans="1:14" x14ac:dyDescent="0.3">
      <c r="A12544" s="1" t="s">
        <v>46958</v>
      </c>
      <c r="B12544" s="1" t="s">
        <v>46959</v>
      </c>
      <c r="C12544" s="2">
        <v>45488.454606481479</v>
      </c>
      <c r="D12544" s="2">
        <f>SUM(Table_query[[#This Row],[Submission Time]]+365)</f>
        <v>45853.454606481479</v>
      </c>
      <c r="E12544" s="1" t="s">
        <v>46960</v>
      </c>
      <c r="F12544" s="1" t="s">
        <v>1046</v>
      </c>
      <c r="G12544" s="1" t="s">
        <v>46961</v>
      </c>
      <c r="H12544" s="1" t="s">
        <v>534</v>
      </c>
      <c r="I12544" s="1" t="s">
        <v>46962</v>
      </c>
      <c r="J12544" s="1" t="s">
        <v>46963</v>
      </c>
      <c r="K12544" s="1" t="s">
        <v>46964</v>
      </c>
      <c r="L12544" s="1" t="s">
        <v>46964</v>
      </c>
      <c r="M12544" s="1" t="s">
        <v>22</v>
      </c>
      <c r="N12544" s="1" t="s">
        <v>23</v>
      </c>
    </row>
    <row r="12545" spans="1:14" x14ac:dyDescent="0.3">
      <c r="A12545" s="1" t="s">
        <v>46965</v>
      </c>
      <c r="B12545" s="1" t="s">
        <v>46966</v>
      </c>
      <c r="C12545" s="2">
        <v>45488.458622685182</v>
      </c>
      <c r="D12545" s="2">
        <f>SUM(Table_query[[#This Row],[Submission Time]]+365)</f>
        <v>45853.458622685182</v>
      </c>
      <c r="E12545" s="1" t="s">
        <v>46967</v>
      </c>
      <c r="F12545" s="1" t="s">
        <v>42</v>
      </c>
      <c r="G12545" s="1" t="s">
        <v>46968</v>
      </c>
      <c r="H12545" s="1" t="s">
        <v>534</v>
      </c>
      <c r="I12545" s="1" t="s">
        <v>46969</v>
      </c>
      <c r="J12545" s="1" t="s">
        <v>8304</v>
      </c>
      <c r="K12545" s="1" t="s">
        <v>46970</v>
      </c>
      <c r="L12545" s="1" t="s">
        <v>46970</v>
      </c>
      <c r="M12545" s="1" t="s">
        <v>22</v>
      </c>
      <c r="N12545" s="1" t="s">
        <v>23</v>
      </c>
    </row>
    <row r="12546" spans="1:14" x14ac:dyDescent="0.3">
      <c r="A12546" s="1" t="s">
        <v>46971</v>
      </c>
      <c r="B12546" s="1" t="s">
        <v>46972</v>
      </c>
      <c r="C12546" s="2">
        <v>45488.461226851854</v>
      </c>
      <c r="D12546" s="2">
        <f>SUM(Table_query[[#This Row],[Submission Time]]+365)</f>
        <v>45853.461226851854</v>
      </c>
      <c r="E12546" s="1" t="s">
        <v>31602</v>
      </c>
      <c r="F12546" s="1" t="s">
        <v>193</v>
      </c>
      <c r="G12546" s="1" t="s">
        <v>46973</v>
      </c>
      <c r="H12546" s="1" t="s">
        <v>534</v>
      </c>
      <c r="I12546" s="1" t="s">
        <v>46974</v>
      </c>
      <c r="J12546" s="1" t="s">
        <v>21</v>
      </c>
      <c r="K12546" s="1" t="s">
        <v>46975</v>
      </c>
      <c r="L12546" s="1" t="s">
        <v>46975</v>
      </c>
      <c r="M12546" s="1" t="s">
        <v>22</v>
      </c>
      <c r="N12546" s="1" t="s">
        <v>23</v>
      </c>
    </row>
    <row r="12547" spans="1:14" x14ac:dyDescent="0.3">
      <c r="A12547" s="1" t="s">
        <v>46976</v>
      </c>
      <c r="B12547" s="1" t="s">
        <v>46977</v>
      </c>
      <c r="C12547" s="2">
        <v>45488.464467592596</v>
      </c>
      <c r="D12547" s="2">
        <f>SUM(Table_query[[#This Row],[Submission Time]]+365)</f>
        <v>45853.464467592596</v>
      </c>
      <c r="E12547" s="1" t="s">
        <v>46978</v>
      </c>
      <c r="F12547" s="1" t="s">
        <v>17</v>
      </c>
      <c r="G12547" s="1" t="s">
        <v>46979</v>
      </c>
      <c r="H12547" s="1" t="s">
        <v>534</v>
      </c>
      <c r="I12547" s="1" t="s">
        <v>46980</v>
      </c>
      <c r="J12547" s="1" t="s">
        <v>21</v>
      </c>
      <c r="K12547" s="1" t="s">
        <v>46981</v>
      </c>
      <c r="L12547" s="1" t="s">
        <v>46981</v>
      </c>
      <c r="M12547" s="1" t="s">
        <v>22</v>
      </c>
      <c r="N12547" s="1" t="s">
        <v>23</v>
      </c>
    </row>
    <row r="12548" spans="1:14" x14ac:dyDescent="0.3">
      <c r="A12548" s="1" t="s">
        <v>46982</v>
      </c>
      <c r="B12548" s="1" t="s">
        <v>46983</v>
      </c>
      <c r="C12548" s="2">
        <v>45488.514062499999</v>
      </c>
      <c r="D12548" s="2">
        <f>SUM(Table_query[[#This Row],[Submission Time]]+365)</f>
        <v>45853.514062499999</v>
      </c>
      <c r="E12548" s="1" t="s">
        <v>1145</v>
      </c>
      <c r="F12548" s="1" t="s">
        <v>166</v>
      </c>
      <c r="G12548" s="1" t="s">
        <v>46984</v>
      </c>
      <c r="H12548" s="1" t="s">
        <v>46985</v>
      </c>
      <c r="I12548" s="1" t="s">
        <v>83</v>
      </c>
      <c r="J12548" s="1" t="s">
        <v>21</v>
      </c>
      <c r="K12548" s="1" t="s">
        <v>46986</v>
      </c>
      <c r="L12548" s="1" t="s">
        <v>46986</v>
      </c>
      <c r="M12548" s="1" t="s">
        <v>22</v>
      </c>
      <c r="N12548" s="1" t="s">
        <v>23</v>
      </c>
    </row>
    <row r="12549" spans="1:14" x14ac:dyDescent="0.3">
      <c r="A12549" s="1" t="s">
        <v>41988</v>
      </c>
      <c r="B12549" s="1" t="s">
        <v>46987</v>
      </c>
      <c r="C12549" s="2">
        <v>45224.587627314817</v>
      </c>
      <c r="D12549" s="2">
        <f>SUM(Table_query[[#This Row],[Submission Time]]+365)</f>
        <v>45589.587627314817</v>
      </c>
      <c r="E12549" s="1" t="s">
        <v>1270</v>
      </c>
      <c r="F12549" s="1" t="s">
        <v>159</v>
      </c>
      <c r="G12549" s="1" t="s">
        <v>2794</v>
      </c>
      <c r="H12549" s="1" t="s">
        <v>41990</v>
      </c>
      <c r="I12549" s="1" t="s">
        <v>837</v>
      </c>
      <c r="J12549" s="1" t="s">
        <v>21</v>
      </c>
      <c r="K12549" s="1" t="s">
        <v>46988</v>
      </c>
      <c r="L12549" s="1" t="s">
        <v>46988</v>
      </c>
      <c r="M12549" s="1" t="s">
        <v>22</v>
      </c>
      <c r="N12549" s="1" t="s">
        <v>23</v>
      </c>
    </row>
    <row r="12550" spans="1:14" x14ac:dyDescent="0.3">
      <c r="A12550" s="1" t="s">
        <v>46989</v>
      </c>
      <c r="B12550" s="1" t="s">
        <v>46990</v>
      </c>
      <c r="C12550" s="2">
        <v>45251.575138888889</v>
      </c>
      <c r="D12550" s="2">
        <f>SUM(Table_query[[#This Row],[Submission Time]]+365)</f>
        <v>45616.575138888889</v>
      </c>
      <c r="E12550" s="1" t="s">
        <v>6458</v>
      </c>
      <c r="F12550" s="1" t="s">
        <v>17</v>
      </c>
      <c r="G12550" s="1" t="s">
        <v>46991</v>
      </c>
      <c r="H12550" s="1" t="s">
        <v>46992</v>
      </c>
      <c r="I12550" s="1" t="s">
        <v>1303</v>
      </c>
      <c r="J12550" s="1" t="s">
        <v>21</v>
      </c>
      <c r="K12550" s="1" t="s">
        <v>46993</v>
      </c>
      <c r="L12550" s="1" t="s">
        <v>46993</v>
      </c>
      <c r="M12550" s="1" t="s">
        <v>22</v>
      </c>
      <c r="N12550" s="1" t="s">
        <v>23</v>
      </c>
    </row>
    <row r="12551" spans="1:14" x14ac:dyDescent="0.3">
      <c r="A12551" s="1" t="s">
        <v>46994</v>
      </c>
      <c r="B12551" s="1" t="s">
        <v>46995</v>
      </c>
      <c r="C12551" s="2">
        <v>45488.524768518517</v>
      </c>
      <c r="D12551" s="2">
        <f>SUM(Table_query[[#This Row],[Submission Time]]+365)</f>
        <v>45853.524768518517</v>
      </c>
      <c r="E12551" s="1" t="s">
        <v>1820</v>
      </c>
      <c r="F12551" s="1" t="s">
        <v>166</v>
      </c>
      <c r="G12551" s="1" t="s">
        <v>44170</v>
      </c>
      <c r="H12551" s="1" t="s">
        <v>46996</v>
      </c>
      <c r="I12551" s="1" t="s">
        <v>856</v>
      </c>
      <c r="J12551" s="1" t="s">
        <v>21</v>
      </c>
      <c r="K12551" s="1" t="s">
        <v>46997</v>
      </c>
      <c r="L12551" s="1" t="s">
        <v>46997</v>
      </c>
      <c r="M12551" s="1" t="s">
        <v>22</v>
      </c>
      <c r="N12551" s="1" t="s">
        <v>23</v>
      </c>
    </row>
    <row r="12552" spans="1:14" x14ac:dyDescent="0.3">
      <c r="A12552" s="1" t="s">
        <v>30860</v>
      </c>
      <c r="B12552" s="1" t="s">
        <v>46998</v>
      </c>
      <c r="C12552" s="2">
        <v>45488.530821759261</v>
      </c>
      <c r="D12552" s="2">
        <f>SUM(Table_query[[#This Row],[Submission Time]]+365)</f>
        <v>45853.530821759261</v>
      </c>
      <c r="E12552" s="1" t="s">
        <v>6885</v>
      </c>
      <c r="F12552" s="1" t="s">
        <v>227</v>
      </c>
      <c r="G12552" s="1" t="s">
        <v>30862</v>
      </c>
      <c r="H12552" s="1" t="s">
        <v>30865</v>
      </c>
      <c r="I12552" s="1" t="s">
        <v>30863</v>
      </c>
      <c r="J12552" s="1" t="s">
        <v>30864</v>
      </c>
      <c r="K12552" s="1" t="s">
        <v>30865</v>
      </c>
      <c r="L12552" s="1" t="s">
        <v>30865</v>
      </c>
      <c r="M12552" s="1" t="s">
        <v>22</v>
      </c>
      <c r="N12552" s="1" t="s">
        <v>23</v>
      </c>
    </row>
    <row r="12553" spans="1:14" x14ac:dyDescent="0.3">
      <c r="A12553" s="1" t="s">
        <v>46999</v>
      </c>
      <c r="B12553" s="1" t="s">
        <v>47000</v>
      </c>
      <c r="C12553" s="2">
        <v>45488.622187499997</v>
      </c>
      <c r="D12553" s="2">
        <f>SUM(Table_query[[#This Row],[Submission Time]]+365)</f>
        <v>45853.622187499997</v>
      </c>
      <c r="E12553" s="1" t="s">
        <v>4909</v>
      </c>
      <c r="F12553" s="1" t="s">
        <v>227</v>
      </c>
      <c r="G12553" s="1" t="s">
        <v>8927</v>
      </c>
      <c r="H12553" s="1" t="s">
        <v>47001</v>
      </c>
      <c r="I12553" s="1" t="s">
        <v>20732</v>
      </c>
      <c r="J12553" s="1" t="s">
        <v>69</v>
      </c>
      <c r="K12553" s="1" t="s">
        <v>47002</v>
      </c>
      <c r="L12553" s="1" t="s">
        <v>47002</v>
      </c>
      <c r="M12553" s="1" t="s">
        <v>22</v>
      </c>
      <c r="N12553" s="1" t="s">
        <v>23</v>
      </c>
    </row>
    <row r="12554" spans="1:14" x14ac:dyDescent="0.3">
      <c r="A12554" s="1" t="s">
        <v>47003</v>
      </c>
      <c r="B12554" s="1" t="s">
        <v>47004</v>
      </c>
      <c r="C12554" s="2">
        <v>45488.657581018517</v>
      </c>
      <c r="D12554" s="2">
        <f>SUM(Table_query[[#This Row],[Submission Time]]+365)</f>
        <v>45853.657581018517</v>
      </c>
      <c r="E12554" s="1" t="s">
        <v>5642</v>
      </c>
      <c r="F12554" s="1" t="s">
        <v>42</v>
      </c>
      <c r="G12554" s="1" t="s">
        <v>5644</v>
      </c>
      <c r="H12554" s="1" t="s">
        <v>47005</v>
      </c>
      <c r="I12554" s="1" t="s">
        <v>1534</v>
      </c>
      <c r="J12554" s="1" t="s">
        <v>21</v>
      </c>
      <c r="K12554" s="1" t="s">
        <v>47006</v>
      </c>
      <c r="L12554" s="1" t="s">
        <v>47006</v>
      </c>
      <c r="M12554" s="1" t="s">
        <v>22</v>
      </c>
      <c r="N12554" s="1" t="s">
        <v>23</v>
      </c>
    </row>
    <row r="12555" spans="1:14" x14ac:dyDescent="0.3">
      <c r="A12555" s="1" t="s">
        <v>47007</v>
      </c>
      <c r="B12555" s="1" t="s">
        <v>47008</v>
      </c>
      <c r="C12555" s="2">
        <v>45488.660798611112</v>
      </c>
      <c r="D12555" s="2">
        <f>SUM(Table_query[[#This Row],[Submission Time]]+365)</f>
        <v>45853.660798611112</v>
      </c>
      <c r="E12555" s="1" t="s">
        <v>158</v>
      </c>
      <c r="F12555" s="1" t="s">
        <v>135</v>
      </c>
      <c r="G12555" s="1" t="s">
        <v>9138</v>
      </c>
      <c r="H12555" s="1" t="s">
        <v>47009</v>
      </c>
      <c r="I12555" s="1" t="s">
        <v>8801</v>
      </c>
      <c r="J12555" s="1" t="s">
        <v>21</v>
      </c>
      <c r="K12555" s="1" t="s">
        <v>9140</v>
      </c>
      <c r="L12555" s="1" t="s">
        <v>9140</v>
      </c>
      <c r="M12555" s="1" t="s">
        <v>22</v>
      </c>
      <c r="N12555" s="1" t="s">
        <v>23</v>
      </c>
    </row>
    <row r="12556" spans="1:14" x14ac:dyDescent="0.3">
      <c r="A12556" s="1" t="s">
        <v>47010</v>
      </c>
      <c r="B12556" s="1" t="s">
        <v>47011</v>
      </c>
      <c r="C12556" s="2">
        <v>45489.167662037034</v>
      </c>
      <c r="D12556" s="2">
        <f>SUM(Table_query[[#This Row],[Submission Time]]+365)</f>
        <v>45854.167662037034</v>
      </c>
      <c r="E12556" s="1" t="s">
        <v>8448</v>
      </c>
      <c r="F12556" s="1"/>
      <c r="G12556" s="1" t="s">
        <v>47012</v>
      </c>
      <c r="H12556" s="1" t="s">
        <v>47013</v>
      </c>
      <c r="I12556" s="1" t="s">
        <v>6837</v>
      </c>
      <c r="J12556" s="1" t="s">
        <v>69</v>
      </c>
      <c r="K12556" s="1" t="s">
        <v>47014</v>
      </c>
      <c r="L12556" s="1" t="s">
        <v>47014</v>
      </c>
      <c r="M12556" s="1" t="s">
        <v>22</v>
      </c>
      <c r="N12556" s="1" t="s">
        <v>23</v>
      </c>
    </row>
    <row r="12557" spans="1:14" x14ac:dyDescent="0.3">
      <c r="A12557" s="1" t="s">
        <v>47015</v>
      </c>
      <c r="B12557" s="1" t="s">
        <v>47016</v>
      </c>
      <c r="C12557" s="2">
        <v>45489.273101851853</v>
      </c>
      <c r="D12557" s="2">
        <f>SUM(Table_query[[#This Row],[Submission Time]]+365)</f>
        <v>45854.273101851853</v>
      </c>
      <c r="E12557" s="1" t="s">
        <v>10078</v>
      </c>
      <c r="F12557" s="1" t="s">
        <v>208</v>
      </c>
      <c r="G12557" s="1" t="s">
        <v>44374</v>
      </c>
      <c r="H12557" s="1" t="s">
        <v>47017</v>
      </c>
      <c r="I12557" s="1" t="s">
        <v>10584</v>
      </c>
      <c r="J12557" s="1" t="s">
        <v>21</v>
      </c>
      <c r="K12557" s="1" t="s">
        <v>47018</v>
      </c>
      <c r="L12557" s="1" t="s">
        <v>47018</v>
      </c>
      <c r="M12557" s="1" t="s">
        <v>22</v>
      </c>
      <c r="N12557" s="1" t="s">
        <v>23</v>
      </c>
    </row>
    <row r="12558" spans="1:14" x14ac:dyDescent="0.3">
      <c r="A12558" s="1" t="s">
        <v>47019</v>
      </c>
      <c r="B12558" s="1" t="s">
        <v>47020</v>
      </c>
      <c r="C12558" s="2">
        <v>45489.305474537039</v>
      </c>
      <c r="D12558" s="2">
        <f>SUM(Table_query[[#This Row],[Submission Time]]+365)</f>
        <v>45854.305474537039</v>
      </c>
      <c r="E12558" s="1" t="s">
        <v>47021</v>
      </c>
      <c r="F12558" s="1" t="s">
        <v>2950</v>
      </c>
      <c r="G12558" s="1" t="s">
        <v>47022</v>
      </c>
      <c r="H12558" s="1" t="s">
        <v>47023</v>
      </c>
      <c r="I12558" s="1" t="s">
        <v>47024</v>
      </c>
      <c r="J12558" s="1" t="s">
        <v>2828</v>
      </c>
      <c r="K12558" s="1" t="s">
        <v>47025</v>
      </c>
      <c r="L12558" s="1" t="s">
        <v>47025</v>
      </c>
      <c r="M12558" s="1" t="s">
        <v>22</v>
      </c>
      <c r="N12558" s="1" t="s">
        <v>23</v>
      </c>
    </row>
    <row r="12559" spans="1:14" x14ac:dyDescent="0.3">
      <c r="A12559" s="1" t="s">
        <v>42744</v>
      </c>
      <c r="B12559" s="1" t="s">
        <v>47026</v>
      </c>
      <c r="C12559" s="2">
        <v>45489.330439814818</v>
      </c>
      <c r="D12559" s="2">
        <f>SUM(Table_query[[#This Row],[Submission Time]]+365)</f>
        <v>45854.330439814818</v>
      </c>
      <c r="E12559" s="1" t="s">
        <v>1501</v>
      </c>
      <c r="F12559" s="1" t="s">
        <v>315</v>
      </c>
      <c r="G12559" s="1" t="s">
        <v>12531</v>
      </c>
      <c r="H12559" s="1" t="s">
        <v>12532</v>
      </c>
      <c r="I12559" s="1" t="s">
        <v>1089</v>
      </c>
      <c r="J12559" s="1" t="s">
        <v>21</v>
      </c>
      <c r="K12559" s="1" t="s">
        <v>47027</v>
      </c>
      <c r="L12559" s="1" t="s">
        <v>47027</v>
      </c>
      <c r="M12559" s="1" t="s">
        <v>22</v>
      </c>
      <c r="N12559" s="1" t="s">
        <v>23</v>
      </c>
    </row>
    <row r="12560" spans="1:14" x14ac:dyDescent="0.3">
      <c r="A12560" s="1" t="s">
        <v>47028</v>
      </c>
      <c r="B12560" s="1" t="s">
        <v>47029</v>
      </c>
      <c r="C12560" s="2">
        <v>45489.345358796294</v>
      </c>
      <c r="D12560" s="2">
        <f>SUM(Table_query[[#This Row],[Submission Time]]+365)</f>
        <v>45854.345358796294</v>
      </c>
      <c r="E12560" s="1" t="s">
        <v>47030</v>
      </c>
      <c r="F12560" s="1" t="s">
        <v>25219</v>
      </c>
      <c r="G12560" s="1" t="s">
        <v>47031</v>
      </c>
      <c r="H12560" s="1" t="s">
        <v>47032</v>
      </c>
      <c r="I12560" s="1" t="s">
        <v>47033</v>
      </c>
      <c r="J12560" s="1" t="s">
        <v>182</v>
      </c>
      <c r="K12560" s="1" t="s">
        <v>47034</v>
      </c>
      <c r="L12560" s="1" t="s">
        <v>47034</v>
      </c>
      <c r="M12560" s="1" t="s">
        <v>22</v>
      </c>
      <c r="N12560" s="1" t="s">
        <v>23</v>
      </c>
    </row>
    <row r="12561" spans="1:14" x14ac:dyDescent="0.3">
      <c r="A12561" s="1" t="s">
        <v>6889</v>
      </c>
      <c r="B12561" s="1" t="s">
        <v>47035</v>
      </c>
      <c r="C12561" s="2">
        <v>45251.644733796296</v>
      </c>
      <c r="D12561" s="2">
        <f>SUM(Table_query[[#This Row],[Submission Time]]+365)</f>
        <v>45616.644733796296</v>
      </c>
      <c r="E12561" s="1" t="s">
        <v>1410</v>
      </c>
      <c r="F12561" s="1" t="s">
        <v>315</v>
      </c>
      <c r="G12561" s="1" t="s">
        <v>6891</v>
      </c>
      <c r="H12561" s="1" t="s">
        <v>47036</v>
      </c>
      <c r="I12561" s="1" t="s">
        <v>6893</v>
      </c>
      <c r="J12561" s="1" t="s">
        <v>69</v>
      </c>
      <c r="K12561" s="1" t="s">
        <v>6894</v>
      </c>
      <c r="L12561" s="1" t="s">
        <v>6894</v>
      </c>
      <c r="M12561" s="1" t="s">
        <v>22</v>
      </c>
      <c r="N12561" s="1" t="s">
        <v>23</v>
      </c>
    </row>
    <row r="12562" spans="1:14" x14ac:dyDescent="0.3">
      <c r="A12562" s="1" t="s">
        <v>47037</v>
      </c>
      <c r="B12562" s="1" t="s">
        <v>47038</v>
      </c>
      <c r="C12562" s="2">
        <v>45489.348761574074</v>
      </c>
      <c r="D12562" s="2">
        <f>SUM(Table_query[[#This Row],[Submission Time]]+365)</f>
        <v>45854.348761574074</v>
      </c>
      <c r="E12562" s="1" t="s">
        <v>3056</v>
      </c>
      <c r="F12562" s="1" t="s">
        <v>159</v>
      </c>
      <c r="G12562" s="1" t="s">
        <v>9623</v>
      </c>
      <c r="H12562" s="1"/>
      <c r="I12562" s="1" t="s">
        <v>2264</v>
      </c>
      <c r="J12562" s="1" t="s">
        <v>21</v>
      </c>
      <c r="K12562" s="1" t="s">
        <v>47039</v>
      </c>
      <c r="L12562" s="1" t="s">
        <v>47039</v>
      </c>
      <c r="M12562" s="1" t="s">
        <v>22</v>
      </c>
      <c r="N12562" s="1" t="s">
        <v>23</v>
      </c>
    </row>
    <row r="12563" spans="1:14" x14ac:dyDescent="0.3">
      <c r="A12563" s="1" t="s">
        <v>47040</v>
      </c>
      <c r="B12563" s="1" t="s">
        <v>47041</v>
      </c>
      <c r="C12563" s="2">
        <v>45489.411712962959</v>
      </c>
      <c r="D12563" s="2">
        <f>SUM(Table_query[[#This Row],[Submission Time]]+365)</f>
        <v>45854.411712962959</v>
      </c>
      <c r="E12563" s="1" t="s">
        <v>966</v>
      </c>
      <c r="F12563" s="1" t="s">
        <v>400</v>
      </c>
      <c r="G12563" s="1" t="s">
        <v>8158</v>
      </c>
      <c r="H12563" s="1" t="s">
        <v>47042</v>
      </c>
      <c r="I12563" s="1" t="s">
        <v>802</v>
      </c>
      <c r="J12563" s="1" t="s">
        <v>69</v>
      </c>
      <c r="K12563" s="1" t="s">
        <v>15591</v>
      </c>
      <c r="L12563" s="1" t="s">
        <v>15591</v>
      </c>
      <c r="M12563" s="1" t="s">
        <v>22</v>
      </c>
      <c r="N12563" s="1" t="s">
        <v>23</v>
      </c>
    </row>
    <row r="12564" spans="1:14" x14ac:dyDescent="0.3">
      <c r="A12564" s="1" t="s">
        <v>16454</v>
      </c>
      <c r="B12564" s="1" t="s">
        <v>47043</v>
      </c>
      <c r="C12564" s="2">
        <v>45489.451319444444</v>
      </c>
      <c r="D12564" s="2">
        <f>SUM(Table_query[[#This Row],[Submission Time]]+365)</f>
        <v>45854.451319444444</v>
      </c>
      <c r="E12564" s="1" t="s">
        <v>14068</v>
      </c>
      <c r="F12564" s="1" t="s">
        <v>114</v>
      </c>
      <c r="G12564" s="1" t="s">
        <v>16456</v>
      </c>
      <c r="H12564" s="1"/>
      <c r="I12564" s="1" t="s">
        <v>1921</v>
      </c>
      <c r="J12564" s="1" t="s">
        <v>21</v>
      </c>
      <c r="K12564" s="1" t="s">
        <v>16457</v>
      </c>
      <c r="L12564" s="1" t="s">
        <v>16457</v>
      </c>
      <c r="M12564" s="1" t="s">
        <v>22</v>
      </c>
      <c r="N12564" s="1" t="s">
        <v>23</v>
      </c>
    </row>
    <row r="12565" spans="1:14" x14ac:dyDescent="0.3">
      <c r="A12565" s="1" t="s">
        <v>9649</v>
      </c>
      <c r="B12565" s="1" t="s">
        <v>47044</v>
      </c>
      <c r="C12565" s="2">
        <v>45489.532407407409</v>
      </c>
      <c r="D12565" s="2">
        <f>SUM(Table_query[[#This Row],[Submission Time]]+365)</f>
        <v>45854.532407407409</v>
      </c>
      <c r="E12565" s="1" t="s">
        <v>220</v>
      </c>
      <c r="F12565" s="1" t="s">
        <v>917</v>
      </c>
      <c r="G12565" s="1" t="s">
        <v>3283</v>
      </c>
      <c r="H12565" s="1" t="s">
        <v>9651</v>
      </c>
      <c r="I12565" s="1" t="s">
        <v>47045</v>
      </c>
      <c r="J12565" s="1" t="s">
        <v>21</v>
      </c>
      <c r="K12565" s="1" t="s">
        <v>9652</v>
      </c>
      <c r="L12565" s="1" t="s">
        <v>9652</v>
      </c>
      <c r="M12565" s="1" t="s">
        <v>22</v>
      </c>
      <c r="N12565" s="1" t="s">
        <v>23</v>
      </c>
    </row>
    <row r="12566" spans="1:14" x14ac:dyDescent="0.3">
      <c r="A12566" s="1" t="s">
        <v>11941</v>
      </c>
      <c r="B12566" s="1" t="s">
        <v>47046</v>
      </c>
      <c r="C12566" s="2">
        <v>45489.738425925927</v>
      </c>
      <c r="D12566" s="2">
        <f>SUM(Table_query[[#This Row],[Submission Time]]+365)</f>
        <v>45854.738425925927</v>
      </c>
      <c r="E12566" s="1" t="s">
        <v>988</v>
      </c>
      <c r="F12566" s="1" t="s">
        <v>151</v>
      </c>
      <c r="G12566" s="1" t="s">
        <v>152</v>
      </c>
      <c r="H12566" s="1" t="s">
        <v>47047</v>
      </c>
      <c r="I12566" s="1" t="s">
        <v>18</v>
      </c>
      <c r="J12566" s="1" t="s">
        <v>21</v>
      </c>
      <c r="K12566" s="1" t="s">
        <v>47048</v>
      </c>
      <c r="L12566" s="1" t="s">
        <v>47048</v>
      </c>
      <c r="M12566" s="1" t="s">
        <v>22</v>
      </c>
      <c r="N12566" s="1" t="s">
        <v>23</v>
      </c>
    </row>
    <row r="12567" spans="1:14" x14ac:dyDescent="0.3">
      <c r="A12567" s="1" t="s">
        <v>47049</v>
      </c>
      <c r="B12567" s="1" t="s">
        <v>47050</v>
      </c>
      <c r="C12567" s="2">
        <v>45490.069386574076</v>
      </c>
      <c r="D12567" s="2">
        <f>SUM(Table_query[[#This Row],[Submission Time]]+365)</f>
        <v>45855.069386574076</v>
      </c>
      <c r="E12567" s="1" t="s">
        <v>4537</v>
      </c>
      <c r="F12567" s="1" t="s">
        <v>42</v>
      </c>
      <c r="G12567" s="1" t="s">
        <v>11129</v>
      </c>
      <c r="H12567" s="1" t="s">
        <v>47051</v>
      </c>
      <c r="I12567" s="1" t="s">
        <v>4059</v>
      </c>
      <c r="J12567" s="1" t="s">
        <v>69</v>
      </c>
      <c r="K12567" s="1" t="s">
        <v>11131</v>
      </c>
      <c r="L12567" s="1" t="s">
        <v>11131</v>
      </c>
      <c r="M12567" s="1" t="s">
        <v>22</v>
      </c>
      <c r="N12567" s="1" t="s">
        <v>23</v>
      </c>
    </row>
    <row r="12568" spans="1:14" x14ac:dyDescent="0.3">
      <c r="A12568" s="1" t="s">
        <v>47052</v>
      </c>
      <c r="B12568" s="1" t="s">
        <v>47053</v>
      </c>
      <c r="C12568" s="2">
        <v>45490.133333333331</v>
      </c>
      <c r="D12568" s="2">
        <f>SUM(Table_query[[#This Row],[Submission Time]]+365)</f>
        <v>45855.133333333331</v>
      </c>
      <c r="E12568" s="1" t="s">
        <v>4194</v>
      </c>
      <c r="F12568" s="1" t="s">
        <v>227</v>
      </c>
      <c r="G12568" s="1" t="s">
        <v>47054</v>
      </c>
      <c r="H12568" s="1" t="s">
        <v>47055</v>
      </c>
      <c r="I12568" s="1" t="s">
        <v>161</v>
      </c>
      <c r="J12568" s="1" t="s">
        <v>69</v>
      </c>
      <c r="K12568" s="1" t="s">
        <v>47056</v>
      </c>
      <c r="L12568" s="1" t="s">
        <v>47056</v>
      </c>
      <c r="M12568" s="1" t="s">
        <v>22</v>
      </c>
      <c r="N12568" s="1" t="s">
        <v>23</v>
      </c>
    </row>
    <row r="12569" spans="1:14" x14ac:dyDescent="0.3">
      <c r="A12569" s="1" t="s">
        <v>40076</v>
      </c>
      <c r="B12569" s="1" t="s">
        <v>47057</v>
      </c>
      <c r="C12569" s="2">
        <v>45490.152060185188</v>
      </c>
      <c r="D12569" s="2">
        <f>SUM(Table_query[[#This Row],[Submission Time]]+365)</f>
        <v>45855.152060185188</v>
      </c>
      <c r="E12569" s="1" t="s">
        <v>399</v>
      </c>
      <c r="F12569" s="1" t="s">
        <v>193</v>
      </c>
      <c r="G12569" s="1" t="s">
        <v>23564</v>
      </c>
      <c r="H12569" s="1" t="s">
        <v>40078</v>
      </c>
      <c r="I12569" s="1" t="s">
        <v>1547</v>
      </c>
      <c r="J12569" s="1" t="s">
        <v>21</v>
      </c>
      <c r="K12569" s="1" t="s">
        <v>40079</v>
      </c>
      <c r="L12569" s="1" t="s">
        <v>40079</v>
      </c>
      <c r="M12569" s="1" t="s">
        <v>22</v>
      </c>
      <c r="N12569" s="1" t="s">
        <v>23</v>
      </c>
    </row>
    <row r="12570" spans="1:14" x14ac:dyDescent="0.3">
      <c r="A12570" s="1" t="s">
        <v>47058</v>
      </c>
      <c r="B12570" s="1" t="s">
        <v>47059</v>
      </c>
      <c r="C12570" s="2">
        <v>45490.185995370368</v>
      </c>
      <c r="D12570" s="2">
        <f>SUM(Table_query[[#This Row],[Submission Time]]+365)</f>
        <v>45855.185995370368</v>
      </c>
      <c r="E12570" s="1" t="s">
        <v>47060</v>
      </c>
      <c r="F12570" s="1" t="s">
        <v>114</v>
      </c>
      <c r="G12570" s="1" t="s">
        <v>47061</v>
      </c>
      <c r="H12570" s="1" t="s">
        <v>47062</v>
      </c>
      <c r="I12570" s="1" t="s">
        <v>2777</v>
      </c>
      <c r="J12570" s="1" t="s">
        <v>69</v>
      </c>
      <c r="K12570" s="1" t="s">
        <v>9131</v>
      </c>
      <c r="L12570" s="1" t="s">
        <v>9131</v>
      </c>
      <c r="M12570" s="1" t="s">
        <v>22</v>
      </c>
      <c r="N12570" s="1" t="s">
        <v>23</v>
      </c>
    </row>
    <row r="12571" spans="1:14" x14ac:dyDescent="0.3">
      <c r="A12571" s="1" t="s">
        <v>1520</v>
      </c>
      <c r="B12571" s="1" t="s">
        <v>47063</v>
      </c>
      <c r="C12571" s="2">
        <v>45490.189131944448</v>
      </c>
      <c r="D12571" s="2">
        <f>SUM(Table_query[[#This Row],[Submission Time]]+365)</f>
        <v>45855.189131944448</v>
      </c>
      <c r="E12571" s="1" t="s">
        <v>601</v>
      </c>
      <c r="F12571" s="1" t="s">
        <v>166</v>
      </c>
      <c r="G12571" s="1" t="s">
        <v>1522</v>
      </c>
      <c r="H12571" s="1"/>
      <c r="I12571" s="1" t="s">
        <v>146</v>
      </c>
      <c r="J12571" s="1" t="s">
        <v>21</v>
      </c>
      <c r="K12571" s="1" t="s">
        <v>47064</v>
      </c>
      <c r="L12571" s="1" t="s">
        <v>47064</v>
      </c>
      <c r="M12571" s="1" t="s">
        <v>22</v>
      </c>
      <c r="N12571" s="1" t="s">
        <v>23</v>
      </c>
    </row>
    <row r="12572" spans="1:14" x14ac:dyDescent="0.3">
      <c r="A12572" s="1" t="s">
        <v>47065</v>
      </c>
      <c r="B12572" s="1" t="s">
        <v>47066</v>
      </c>
      <c r="C12572" s="2">
        <v>45251.693043981482</v>
      </c>
      <c r="D12572" s="2">
        <f>SUM(Table_query[[#This Row],[Submission Time]]+365)</f>
        <v>45616.693043981482</v>
      </c>
      <c r="E12572" s="1" t="s">
        <v>1287</v>
      </c>
      <c r="F12572" s="1" t="s">
        <v>114</v>
      </c>
      <c r="G12572" s="1" t="s">
        <v>47067</v>
      </c>
      <c r="H12572" s="1"/>
      <c r="I12572" s="1" t="s">
        <v>628</v>
      </c>
      <c r="J12572" s="1" t="s">
        <v>21</v>
      </c>
      <c r="K12572" s="1" t="s">
        <v>47068</v>
      </c>
      <c r="L12572" s="1" t="s">
        <v>47068</v>
      </c>
      <c r="M12572" s="1" t="s">
        <v>22</v>
      </c>
      <c r="N12572" s="1" t="s">
        <v>23</v>
      </c>
    </row>
    <row r="12573" spans="1:14" x14ac:dyDescent="0.3">
      <c r="A12573" s="1" t="s">
        <v>47069</v>
      </c>
      <c r="B12573" s="1" t="s">
        <v>47070</v>
      </c>
      <c r="C12573" s="2">
        <v>45490.208067129628</v>
      </c>
      <c r="D12573" s="2">
        <f>SUM(Table_query[[#This Row],[Submission Time]]+365)</f>
        <v>45855.208067129628</v>
      </c>
      <c r="E12573" s="1" t="s">
        <v>3519</v>
      </c>
      <c r="F12573" s="1" t="s">
        <v>135</v>
      </c>
      <c r="G12573" s="1" t="s">
        <v>47071</v>
      </c>
      <c r="H12573" s="1"/>
      <c r="I12573" s="1" t="s">
        <v>796</v>
      </c>
      <c r="J12573" s="1" t="s">
        <v>21</v>
      </c>
      <c r="K12573" s="1" t="s">
        <v>47072</v>
      </c>
      <c r="L12573" s="1" t="s">
        <v>47072</v>
      </c>
      <c r="M12573" s="1" t="s">
        <v>22</v>
      </c>
      <c r="N12573" s="1" t="s">
        <v>23</v>
      </c>
    </row>
    <row r="12574" spans="1:14" x14ac:dyDescent="0.3">
      <c r="A12574" s="1" t="s">
        <v>47073</v>
      </c>
      <c r="B12574" s="1" t="s">
        <v>47074</v>
      </c>
      <c r="C12574" s="2">
        <v>45490.307256944441</v>
      </c>
      <c r="D12574" s="2">
        <f>SUM(Table_query[[#This Row],[Submission Time]]+365)</f>
        <v>45855.307256944441</v>
      </c>
      <c r="E12574" s="1" t="s">
        <v>12459</v>
      </c>
      <c r="F12574" s="1" t="s">
        <v>151</v>
      </c>
      <c r="G12574" s="1" t="s">
        <v>8666</v>
      </c>
      <c r="H12574" s="1" t="s">
        <v>47075</v>
      </c>
      <c r="I12574" s="1" t="s">
        <v>1625</v>
      </c>
      <c r="J12574" s="1" t="s">
        <v>30</v>
      </c>
      <c r="K12574" s="1" t="s">
        <v>47076</v>
      </c>
      <c r="L12574" s="1" t="s">
        <v>47076</v>
      </c>
      <c r="M12574" s="1" t="s">
        <v>22</v>
      </c>
      <c r="N12574" s="1" t="s">
        <v>23</v>
      </c>
    </row>
    <row r="12575" spans="1:14" x14ac:dyDescent="0.3">
      <c r="A12575" s="1" t="s">
        <v>15264</v>
      </c>
      <c r="B12575" s="1" t="s">
        <v>47077</v>
      </c>
      <c r="C12575" s="2">
        <v>45490.373668981483</v>
      </c>
      <c r="D12575" s="2">
        <f>SUM(Table_query[[#This Row],[Submission Time]]+365)</f>
        <v>45855.373668981483</v>
      </c>
      <c r="E12575" s="1" t="s">
        <v>7640</v>
      </c>
      <c r="F12575" s="1" t="s">
        <v>151</v>
      </c>
      <c r="G12575" s="1" t="s">
        <v>15266</v>
      </c>
      <c r="H12575" s="1" t="s">
        <v>47078</v>
      </c>
      <c r="I12575" s="1" t="s">
        <v>4544</v>
      </c>
      <c r="J12575" s="1" t="s">
        <v>21</v>
      </c>
      <c r="K12575" s="1" t="s">
        <v>47079</v>
      </c>
      <c r="L12575" s="1" t="s">
        <v>47079</v>
      </c>
      <c r="M12575" s="1" t="s">
        <v>22</v>
      </c>
      <c r="N12575" s="1" t="s">
        <v>23</v>
      </c>
    </row>
    <row r="12576" spans="1:14" x14ac:dyDescent="0.3">
      <c r="A12576" s="1" t="s">
        <v>47080</v>
      </c>
      <c r="B12576" s="1" t="s">
        <v>47081</v>
      </c>
      <c r="C12576" s="2">
        <v>45490.402002314811</v>
      </c>
      <c r="D12576" s="2">
        <f>SUM(Table_query[[#This Row],[Submission Time]]+365)</f>
        <v>45855.402002314811</v>
      </c>
      <c r="E12576" s="1" t="s">
        <v>601</v>
      </c>
      <c r="F12576" s="1" t="s">
        <v>400</v>
      </c>
      <c r="G12576" s="1" t="s">
        <v>9084</v>
      </c>
      <c r="H12576" s="1" t="s">
        <v>47082</v>
      </c>
      <c r="I12576" s="1" t="s">
        <v>9086</v>
      </c>
      <c r="J12576" s="1" t="s">
        <v>60</v>
      </c>
      <c r="K12576" s="1" t="s">
        <v>9087</v>
      </c>
      <c r="L12576" s="1" t="s">
        <v>9087</v>
      </c>
      <c r="M12576" s="1" t="s">
        <v>22</v>
      </c>
      <c r="N12576" s="1" t="s">
        <v>23</v>
      </c>
    </row>
    <row r="12577" spans="1:14" x14ac:dyDescent="0.3">
      <c r="A12577" s="1" t="s">
        <v>47083</v>
      </c>
      <c r="B12577" s="1" t="s">
        <v>47084</v>
      </c>
      <c r="C12577" s="2">
        <v>45490.431550925925</v>
      </c>
      <c r="D12577" s="2">
        <f>SUM(Table_query[[#This Row],[Submission Time]]+365)</f>
        <v>45855.431550925925</v>
      </c>
      <c r="E12577" s="1" t="s">
        <v>47085</v>
      </c>
      <c r="F12577" s="1"/>
      <c r="G12577" s="1" t="s">
        <v>4096</v>
      </c>
      <c r="H12577" s="1" t="s">
        <v>47086</v>
      </c>
      <c r="I12577" s="1" t="s">
        <v>47087</v>
      </c>
      <c r="J12577" s="1" t="s">
        <v>30</v>
      </c>
      <c r="K12577" s="1" t="s">
        <v>47088</v>
      </c>
      <c r="L12577" s="1" t="s">
        <v>47088</v>
      </c>
      <c r="M12577" s="1" t="s">
        <v>22</v>
      </c>
      <c r="N12577" s="1" t="s">
        <v>23</v>
      </c>
    </row>
    <row r="12578" spans="1:14" x14ac:dyDescent="0.3">
      <c r="A12578" s="1" t="s">
        <v>47089</v>
      </c>
      <c r="B12578" s="1" t="s">
        <v>47090</v>
      </c>
      <c r="C12578" s="2">
        <v>45490.455659722225</v>
      </c>
      <c r="D12578" s="2">
        <f>SUM(Table_query[[#This Row],[Submission Time]]+365)</f>
        <v>45855.455659722225</v>
      </c>
      <c r="E12578" s="1" t="s">
        <v>11105</v>
      </c>
      <c r="F12578" s="1" t="s">
        <v>114</v>
      </c>
      <c r="G12578" s="1" t="s">
        <v>11106</v>
      </c>
      <c r="H12578" s="1" t="s">
        <v>11107</v>
      </c>
      <c r="I12578" s="1" t="s">
        <v>229</v>
      </c>
      <c r="J12578" s="1" t="s">
        <v>30</v>
      </c>
      <c r="K12578" s="1" t="s">
        <v>47091</v>
      </c>
      <c r="L12578" s="1" t="s">
        <v>47091</v>
      </c>
      <c r="M12578" s="1" t="s">
        <v>22</v>
      </c>
      <c r="N12578" s="1" t="s">
        <v>23</v>
      </c>
    </row>
    <row r="12579" spans="1:14" x14ac:dyDescent="0.3">
      <c r="A12579" s="1" t="s">
        <v>47092</v>
      </c>
      <c r="B12579" s="1" t="s">
        <v>47093</v>
      </c>
      <c r="C12579" s="2">
        <v>45490.462465277778</v>
      </c>
      <c r="D12579" s="2">
        <f>SUM(Table_query[[#This Row],[Submission Time]]+365)</f>
        <v>45855.462465277778</v>
      </c>
      <c r="E12579" s="1" t="s">
        <v>9687</v>
      </c>
      <c r="F12579" s="1" t="s">
        <v>81</v>
      </c>
      <c r="G12579" s="1" t="s">
        <v>537</v>
      </c>
      <c r="H12579" s="1" t="s">
        <v>47094</v>
      </c>
      <c r="I12579" s="1" t="s">
        <v>2514</v>
      </c>
      <c r="J12579" s="1" t="s">
        <v>21</v>
      </c>
      <c r="K12579" s="1" t="s">
        <v>9690</v>
      </c>
      <c r="L12579" s="1" t="s">
        <v>9690</v>
      </c>
      <c r="M12579" s="1" t="s">
        <v>22</v>
      </c>
      <c r="N12579" s="1" t="s">
        <v>23</v>
      </c>
    </row>
    <row r="12580" spans="1:14" x14ac:dyDescent="0.3">
      <c r="A12580" s="1" t="s">
        <v>47095</v>
      </c>
      <c r="B12580" s="1" t="s">
        <v>47096</v>
      </c>
      <c r="C12580" s="2">
        <v>45490.462488425925</v>
      </c>
      <c r="D12580" s="2">
        <f>SUM(Table_query[[#This Row],[Submission Time]]+365)</f>
        <v>45855.462488425925</v>
      </c>
      <c r="E12580" s="1" t="s">
        <v>1544</v>
      </c>
      <c r="F12580" s="1" t="s">
        <v>151</v>
      </c>
      <c r="G12580" s="1" t="s">
        <v>19872</v>
      </c>
      <c r="H12580" s="1" t="s">
        <v>38641</v>
      </c>
      <c r="I12580" s="1" t="s">
        <v>7726</v>
      </c>
      <c r="J12580" s="1" t="s">
        <v>21</v>
      </c>
      <c r="K12580" s="1" t="s">
        <v>38643</v>
      </c>
      <c r="L12580" s="1" t="s">
        <v>38643</v>
      </c>
      <c r="M12580" s="1" t="s">
        <v>22</v>
      </c>
      <c r="N12580" s="1" t="s">
        <v>23</v>
      </c>
    </row>
    <row r="12581" spans="1:14" x14ac:dyDescent="0.3">
      <c r="A12581" s="1" t="s">
        <v>47097</v>
      </c>
      <c r="B12581" s="1" t="s">
        <v>47098</v>
      </c>
      <c r="C12581" s="2">
        <v>45490.464525462965</v>
      </c>
      <c r="D12581" s="2">
        <f>SUM(Table_query[[#This Row],[Submission Time]]+365)</f>
        <v>45855.464525462965</v>
      </c>
      <c r="E12581" s="1" t="s">
        <v>47099</v>
      </c>
      <c r="F12581" s="1"/>
      <c r="G12581" s="1" t="s">
        <v>47100</v>
      </c>
      <c r="H12581" s="1" t="s">
        <v>38641</v>
      </c>
      <c r="I12581" s="1" t="s">
        <v>16233</v>
      </c>
      <c r="J12581" s="1" t="s">
        <v>21</v>
      </c>
      <c r="K12581" s="1" t="s">
        <v>47101</v>
      </c>
      <c r="L12581" s="1" t="s">
        <v>47101</v>
      </c>
      <c r="M12581" s="1" t="s">
        <v>22</v>
      </c>
      <c r="N12581" s="1" t="s">
        <v>23</v>
      </c>
    </row>
    <row r="12582" spans="1:14" x14ac:dyDescent="0.3">
      <c r="A12582" s="1" t="s">
        <v>47102</v>
      </c>
      <c r="B12582" s="1" t="s">
        <v>47103</v>
      </c>
      <c r="C12582" s="2">
        <v>45490.465567129628</v>
      </c>
      <c r="D12582" s="2">
        <f>SUM(Table_query[[#This Row],[Submission Time]]+365)</f>
        <v>45855.465567129628</v>
      </c>
      <c r="E12582" s="1" t="s">
        <v>47104</v>
      </c>
      <c r="F12582" s="1" t="s">
        <v>17</v>
      </c>
      <c r="G12582" s="1" t="s">
        <v>2794</v>
      </c>
      <c r="H12582" s="1" t="s">
        <v>38641</v>
      </c>
      <c r="I12582" s="1" t="s">
        <v>7726</v>
      </c>
      <c r="J12582" s="1" t="s">
        <v>21</v>
      </c>
      <c r="K12582" s="1" t="s">
        <v>38648</v>
      </c>
      <c r="L12582" s="1" t="s">
        <v>38648</v>
      </c>
      <c r="M12582" s="1" t="s">
        <v>22</v>
      </c>
      <c r="N12582" s="1" t="s">
        <v>23</v>
      </c>
    </row>
    <row r="12583" spans="1:14" x14ac:dyDescent="0.3">
      <c r="A12583" s="1" t="s">
        <v>47105</v>
      </c>
      <c r="B12583" s="1" t="s">
        <v>47106</v>
      </c>
      <c r="C12583" s="2">
        <v>45251.785046296296</v>
      </c>
      <c r="D12583" s="2">
        <f>SUM(Table_query[[#This Row],[Submission Time]]+365)</f>
        <v>45616.785046296296</v>
      </c>
      <c r="E12583" s="1" t="s">
        <v>35119</v>
      </c>
      <c r="F12583" s="1" t="s">
        <v>151</v>
      </c>
      <c r="G12583" s="1" t="s">
        <v>47107</v>
      </c>
      <c r="H12583" s="1" t="s">
        <v>47108</v>
      </c>
      <c r="I12583" s="1" t="s">
        <v>3435</v>
      </c>
      <c r="J12583" s="1" t="s">
        <v>182</v>
      </c>
      <c r="K12583" s="1" t="s">
        <v>47109</v>
      </c>
      <c r="L12583" s="1" t="s">
        <v>47109</v>
      </c>
      <c r="M12583" s="1" t="s">
        <v>22</v>
      </c>
      <c r="N12583" s="1" t="s">
        <v>23</v>
      </c>
    </row>
    <row r="12584" spans="1:14" x14ac:dyDescent="0.3">
      <c r="A12584" s="1" t="s">
        <v>47110</v>
      </c>
      <c r="B12584" s="1" t="s">
        <v>47111</v>
      </c>
      <c r="C12584" s="2">
        <v>45490.480798611112</v>
      </c>
      <c r="D12584" s="2">
        <f>SUM(Table_query[[#This Row],[Submission Time]]+365)</f>
        <v>45855.480798611112</v>
      </c>
      <c r="E12584" s="1" t="s">
        <v>47112</v>
      </c>
      <c r="F12584" s="1" t="s">
        <v>315</v>
      </c>
      <c r="G12584" s="1" t="s">
        <v>32084</v>
      </c>
      <c r="H12584" s="1"/>
      <c r="I12584" s="1" t="s">
        <v>2310</v>
      </c>
      <c r="J12584" s="1" t="s">
        <v>21</v>
      </c>
      <c r="K12584" s="1" t="s">
        <v>47113</v>
      </c>
      <c r="L12584" s="1" t="s">
        <v>47113</v>
      </c>
      <c r="M12584" s="1" t="s">
        <v>22</v>
      </c>
      <c r="N12584" s="1" t="s">
        <v>23</v>
      </c>
    </row>
    <row r="12585" spans="1:14" x14ac:dyDescent="0.3">
      <c r="A12585" s="1" t="s">
        <v>11653</v>
      </c>
      <c r="B12585" s="1" t="s">
        <v>47114</v>
      </c>
      <c r="C12585" s="2">
        <v>45490.498113425929</v>
      </c>
      <c r="D12585" s="2">
        <f>SUM(Table_query[[#This Row],[Submission Time]]+365)</f>
        <v>45855.498113425929</v>
      </c>
      <c r="E12585" s="1" t="s">
        <v>1557</v>
      </c>
      <c r="F12585" s="1"/>
      <c r="G12585" s="1" t="s">
        <v>440</v>
      </c>
      <c r="H12585" s="1" t="s">
        <v>47115</v>
      </c>
      <c r="I12585" s="1" t="s">
        <v>1353</v>
      </c>
      <c r="J12585" s="1" t="s">
        <v>30</v>
      </c>
      <c r="K12585" s="1" t="s">
        <v>11655</v>
      </c>
      <c r="L12585" s="1" t="s">
        <v>11655</v>
      </c>
      <c r="M12585" s="1" t="s">
        <v>22</v>
      </c>
      <c r="N12585" s="1" t="s">
        <v>23</v>
      </c>
    </row>
    <row r="12586" spans="1:14" x14ac:dyDescent="0.3">
      <c r="A12586" s="1" t="s">
        <v>47116</v>
      </c>
      <c r="B12586" s="1" t="s">
        <v>47117</v>
      </c>
      <c r="C12586" s="2">
        <v>45490.581122685187</v>
      </c>
      <c r="D12586" s="2">
        <f>SUM(Table_query[[#This Row],[Submission Time]]+365)</f>
        <v>45855.581122685187</v>
      </c>
      <c r="E12586" s="1" t="s">
        <v>3308</v>
      </c>
      <c r="F12586" s="1"/>
      <c r="G12586" s="1" t="s">
        <v>46862</v>
      </c>
      <c r="H12586" s="1" t="s">
        <v>46863</v>
      </c>
      <c r="I12586" s="1" t="s">
        <v>2483</v>
      </c>
      <c r="J12586" s="1" t="s">
        <v>69</v>
      </c>
      <c r="K12586" s="1" t="s">
        <v>46864</v>
      </c>
      <c r="L12586" s="1" t="s">
        <v>46864</v>
      </c>
      <c r="M12586" s="1" t="s">
        <v>22</v>
      </c>
      <c r="N12586" s="1" t="s">
        <v>23</v>
      </c>
    </row>
    <row r="12587" spans="1:14" x14ac:dyDescent="0.3">
      <c r="A12587" s="1" t="s">
        <v>16171</v>
      </c>
      <c r="B12587" s="1" t="s">
        <v>47118</v>
      </c>
      <c r="C12587" s="2">
        <v>45490.633946759262</v>
      </c>
      <c r="D12587" s="2">
        <f>SUM(Table_query[[#This Row],[Submission Time]]+365)</f>
        <v>45855.633946759262</v>
      </c>
      <c r="E12587" s="1" t="s">
        <v>5591</v>
      </c>
      <c r="F12587" s="1" t="s">
        <v>917</v>
      </c>
      <c r="G12587" s="1" t="s">
        <v>4507</v>
      </c>
      <c r="H12587" s="1" t="s">
        <v>16173</v>
      </c>
      <c r="I12587" s="1" t="s">
        <v>2133</v>
      </c>
      <c r="J12587" s="1" t="s">
        <v>21</v>
      </c>
      <c r="K12587" s="1" t="s">
        <v>16174</v>
      </c>
      <c r="L12587" s="1" t="s">
        <v>16174</v>
      </c>
      <c r="M12587" s="1" t="s">
        <v>22</v>
      </c>
      <c r="N12587" s="1" t="s">
        <v>23</v>
      </c>
    </row>
    <row r="12588" spans="1:14" x14ac:dyDescent="0.3">
      <c r="A12588" s="1" t="s">
        <v>47119</v>
      </c>
      <c r="B12588" s="1" t="s">
        <v>47120</v>
      </c>
      <c r="C12588" s="2">
        <v>45491.105856481481</v>
      </c>
      <c r="D12588" s="2">
        <f>SUM(Table_query[[#This Row],[Submission Time]]+365)</f>
        <v>45856.105856481481</v>
      </c>
      <c r="E12588" s="1" t="s">
        <v>618</v>
      </c>
      <c r="F12588" s="1" t="s">
        <v>244</v>
      </c>
      <c r="G12588" s="1" t="s">
        <v>5834</v>
      </c>
      <c r="H12588" s="1" t="s">
        <v>47121</v>
      </c>
      <c r="I12588" s="1" t="s">
        <v>4002</v>
      </c>
      <c r="J12588" s="1" t="s">
        <v>60</v>
      </c>
      <c r="K12588" s="1" t="s">
        <v>47122</v>
      </c>
      <c r="L12588" s="1" t="s">
        <v>47122</v>
      </c>
      <c r="M12588" s="1" t="s">
        <v>22</v>
      </c>
      <c r="N12588" s="1" t="s">
        <v>23</v>
      </c>
    </row>
    <row r="12589" spans="1:14" x14ac:dyDescent="0.3">
      <c r="A12589" s="1" t="s">
        <v>47123</v>
      </c>
      <c r="B12589" s="1" t="s">
        <v>47124</v>
      </c>
      <c r="C12589" s="2">
        <v>45491.109780092593</v>
      </c>
      <c r="D12589" s="2">
        <f>SUM(Table_query[[#This Row],[Submission Time]]+365)</f>
        <v>45856.109780092593</v>
      </c>
      <c r="E12589" s="1" t="s">
        <v>597</v>
      </c>
      <c r="F12589" s="1" t="s">
        <v>17</v>
      </c>
      <c r="G12589" s="1" t="s">
        <v>47125</v>
      </c>
      <c r="H12589" s="1" t="s">
        <v>47126</v>
      </c>
      <c r="I12589" s="1" t="s">
        <v>47127</v>
      </c>
      <c r="J12589" s="1" t="s">
        <v>3402</v>
      </c>
      <c r="K12589" s="1" t="s">
        <v>47128</v>
      </c>
      <c r="L12589" s="1" t="s">
        <v>47128</v>
      </c>
      <c r="M12589" s="1" t="s">
        <v>22</v>
      </c>
      <c r="N12589" s="1" t="s">
        <v>23</v>
      </c>
    </row>
    <row r="12590" spans="1:14" x14ac:dyDescent="0.3">
      <c r="A12590" s="1" t="s">
        <v>47129</v>
      </c>
      <c r="B12590" s="1" t="s">
        <v>47130</v>
      </c>
      <c r="C12590" s="2">
        <v>45491.117418981485</v>
      </c>
      <c r="D12590" s="2">
        <f>SUM(Table_query[[#This Row],[Submission Time]]+365)</f>
        <v>45856.117418981485</v>
      </c>
      <c r="E12590" s="1" t="s">
        <v>263</v>
      </c>
      <c r="F12590" s="1" t="s">
        <v>151</v>
      </c>
      <c r="G12590" s="1" t="s">
        <v>47131</v>
      </c>
      <c r="H12590" s="1" t="s">
        <v>47132</v>
      </c>
      <c r="I12590" s="1" t="s">
        <v>47133</v>
      </c>
      <c r="J12590" s="1" t="s">
        <v>30</v>
      </c>
      <c r="K12590" s="1" t="s">
        <v>47134</v>
      </c>
      <c r="L12590" s="1" t="s">
        <v>47134</v>
      </c>
      <c r="M12590" s="1" t="s">
        <v>22</v>
      </c>
      <c r="N12590" s="1" t="s">
        <v>23</v>
      </c>
    </row>
    <row r="12591" spans="1:14" x14ac:dyDescent="0.3">
      <c r="A12591" s="1" t="s">
        <v>47135</v>
      </c>
      <c r="B12591" s="1" t="s">
        <v>47136</v>
      </c>
      <c r="C12591" s="2">
        <v>45491.119375000002</v>
      </c>
      <c r="D12591" s="2">
        <f>SUM(Table_query[[#This Row],[Submission Time]]+365)</f>
        <v>45856.119375000002</v>
      </c>
      <c r="E12591" s="1" t="s">
        <v>35863</v>
      </c>
      <c r="F12591" s="1"/>
      <c r="G12591" s="1" t="s">
        <v>47137</v>
      </c>
      <c r="H12591" s="1" t="s">
        <v>47138</v>
      </c>
      <c r="I12591" s="1" t="s">
        <v>47139</v>
      </c>
      <c r="J12591" s="1" t="s">
        <v>30</v>
      </c>
      <c r="K12591" s="1" t="s">
        <v>31</v>
      </c>
      <c r="L12591" s="1" t="s">
        <v>31</v>
      </c>
      <c r="M12591" s="1" t="s">
        <v>22</v>
      </c>
      <c r="N12591" s="1" t="s">
        <v>23</v>
      </c>
    </row>
    <row r="12592" spans="1:14" x14ac:dyDescent="0.3">
      <c r="A12592" s="1" t="s">
        <v>47140</v>
      </c>
      <c r="B12592" s="1" t="s">
        <v>47141</v>
      </c>
      <c r="C12592" s="2">
        <v>45491.120057870372</v>
      </c>
      <c r="D12592" s="2">
        <f>SUM(Table_query[[#This Row],[Submission Time]]+365)</f>
        <v>45856.120057870372</v>
      </c>
      <c r="E12592" s="1" t="s">
        <v>39068</v>
      </c>
      <c r="F12592" s="1"/>
      <c r="G12592" s="1" t="s">
        <v>47142</v>
      </c>
      <c r="H12592" s="1" t="s">
        <v>47143</v>
      </c>
      <c r="I12592" s="1" t="s">
        <v>47144</v>
      </c>
      <c r="J12592" s="1" t="s">
        <v>30</v>
      </c>
      <c r="K12592" s="1" t="s">
        <v>31</v>
      </c>
      <c r="L12592" s="1" t="s">
        <v>31</v>
      </c>
      <c r="M12592" s="1" t="s">
        <v>22</v>
      </c>
      <c r="N12592" s="1" t="s">
        <v>23</v>
      </c>
    </row>
    <row r="12593" spans="1:14" x14ac:dyDescent="0.3">
      <c r="A12593" s="1" t="s">
        <v>47145</v>
      </c>
      <c r="B12593" s="1" t="s">
        <v>47146</v>
      </c>
      <c r="C12593" s="2">
        <v>45252.099583333336</v>
      </c>
      <c r="D12593" s="2">
        <f>SUM(Table_query[[#This Row],[Submission Time]]+365)</f>
        <v>45617.099583333336</v>
      </c>
      <c r="E12593" s="1" t="s">
        <v>1820</v>
      </c>
      <c r="F12593" s="1"/>
      <c r="G12593" s="1" t="s">
        <v>2957</v>
      </c>
      <c r="H12593" s="1" t="s">
        <v>47147</v>
      </c>
      <c r="I12593" s="1" t="s">
        <v>495</v>
      </c>
      <c r="J12593" s="1" t="s">
        <v>30</v>
      </c>
      <c r="K12593" s="1" t="s">
        <v>31</v>
      </c>
      <c r="L12593" s="1" t="s">
        <v>31</v>
      </c>
      <c r="M12593" s="1" t="s">
        <v>22</v>
      </c>
      <c r="N12593" s="1" t="s">
        <v>23</v>
      </c>
    </row>
    <row r="12594" spans="1:14" x14ac:dyDescent="0.3">
      <c r="A12594" s="1" t="s">
        <v>47148</v>
      </c>
      <c r="B12594" s="1" t="s">
        <v>47149</v>
      </c>
      <c r="C12594" s="2">
        <v>45491.121006944442</v>
      </c>
      <c r="D12594" s="2">
        <f>SUM(Table_query[[#This Row],[Submission Time]]+365)</f>
        <v>45856.121006944442</v>
      </c>
      <c r="E12594" s="1" t="s">
        <v>47150</v>
      </c>
      <c r="F12594" s="1"/>
      <c r="G12594" s="1" t="s">
        <v>47151</v>
      </c>
      <c r="H12594" s="1" t="s">
        <v>47152</v>
      </c>
      <c r="I12594" s="1" t="s">
        <v>47153</v>
      </c>
      <c r="J12594" s="1" t="s">
        <v>30</v>
      </c>
      <c r="K12594" s="1" t="s">
        <v>31</v>
      </c>
      <c r="L12594" s="1" t="s">
        <v>31</v>
      </c>
      <c r="M12594" s="1" t="s">
        <v>22</v>
      </c>
      <c r="N12594" s="1" t="s">
        <v>23</v>
      </c>
    </row>
    <row r="12595" spans="1:14" x14ac:dyDescent="0.3">
      <c r="A12595" s="1" t="s">
        <v>47154</v>
      </c>
      <c r="B12595" s="1" t="s">
        <v>47155</v>
      </c>
      <c r="C12595" s="2">
        <v>45491.175543981481</v>
      </c>
      <c r="D12595" s="2">
        <f>SUM(Table_query[[#This Row],[Submission Time]]+365)</f>
        <v>45856.175543981481</v>
      </c>
      <c r="E12595" s="1" t="s">
        <v>1544</v>
      </c>
      <c r="F12595" s="1" t="s">
        <v>1253</v>
      </c>
      <c r="G12595" s="1" t="s">
        <v>47156</v>
      </c>
      <c r="H12595" s="1" t="s">
        <v>47157</v>
      </c>
      <c r="I12595" s="1" t="s">
        <v>508</v>
      </c>
      <c r="J12595" s="1" t="s">
        <v>21</v>
      </c>
      <c r="K12595" s="1" t="s">
        <v>47158</v>
      </c>
      <c r="L12595" s="1" t="s">
        <v>47158</v>
      </c>
      <c r="M12595" s="1" t="s">
        <v>22</v>
      </c>
      <c r="N12595" s="1" t="s">
        <v>23</v>
      </c>
    </row>
    <row r="12596" spans="1:14" x14ac:dyDescent="0.3">
      <c r="A12596" s="1" t="s">
        <v>47159</v>
      </c>
      <c r="B12596" s="1" t="s">
        <v>47160</v>
      </c>
      <c r="C12596" s="2">
        <v>45491.175659722219</v>
      </c>
      <c r="D12596" s="2">
        <f>SUM(Table_query[[#This Row],[Submission Time]]+365)</f>
        <v>45856.175659722219</v>
      </c>
      <c r="E12596" s="1" t="s">
        <v>5228</v>
      </c>
      <c r="F12596" s="1" t="s">
        <v>244</v>
      </c>
      <c r="G12596" s="1" t="s">
        <v>30738</v>
      </c>
      <c r="H12596" s="1" t="s">
        <v>47161</v>
      </c>
      <c r="I12596" s="1" t="s">
        <v>569</v>
      </c>
      <c r="J12596" s="1" t="s">
        <v>21</v>
      </c>
      <c r="K12596" s="1" t="s">
        <v>47162</v>
      </c>
      <c r="L12596" s="1" t="s">
        <v>47162</v>
      </c>
      <c r="M12596" s="1" t="s">
        <v>22</v>
      </c>
      <c r="N12596" s="1" t="s">
        <v>23</v>
      </c>
    </row>
    <row r="12597" spans="1:14" x14ac:dyDescent="0.3">
      <c r="A12597" s="1" t="s">
        <v>47163</v>
      </c>
      <c r="B12597" s="1" t="s">
        <v>47164</v>
      </c>
      <c r="C12597" s="2">
        <v>45491.175856481481</v>
      </c>
      <c r="D12597" s="2">
        <f>SUM(Table_query[[#This Row],[Submission Time]]+365)</f>
        <v>45856.175856481481</v>
      </c>
      <c r="E12597" s="1" t="s">
        <v>1938</v>
      </c>
      <c r="F12597" s="1" t="s">
        <v>42</v>
      </c>
      <c r="G12597" s="1" t="s">
        <v>3272</v>
      </c>
      <c r="H12597" s="1" t="s">
        <v>47165</v>
      </c>
      <c r="I12597" s="1" t="s">
        <v>508</v>
      </c>
      <c r="J12597" s="1" t="s">
        <v>21</v>
      </c>
      <c r="K12597" s="1" t="s">
        <v>47166</v>
      </c>
      <c r="L12597" s="1" t="s">
        <v>47166</v>
      </c>
      <c r="M12597" s="1" t="s">
        <v>22</v>
      </c>
      <c r="N12597" s="1" t="s">
        <v>23</v>
      </c>
    </row>
    <row r="12598" spans="1:14" x14ac:dyDescent="0.3">
      <c r="A12598" s="1" t="s">
        <v>6439</v>
      </c>
      <c r="B12598" s="1" t="s">
        <v>47167</v>
      </c>
      <c r="C12598" s="2">
        <v>45491.176145833335</v>
      </c>
      <c r="D12598" s="2">
        <f>SUM(Table_query[[#This Row],[Submission Time]]+365)</f>
        <v>45856.176145833335</v>
      </c>
      <c r="E12598" s="1" t="s">
        <v>6441</v>
      </c>
      <c r="F12598" s="1" t="s">
        <v>400</v>
      </c>
      <c r="G12598" s="1" t="s">
        <v>6442</v>
      </c>
      <c r="H12598" s="1" t="s">
        <v>47168</v>
      </c>
      <c r="I12598" s="1" t="s">
        <v>47169</v>
      </c>
      <c r="J12598" s="1" t="s">
        <v>21</v>
      </c>
      <c r="K12598" s="1" t="s">
        <v>588</v>
      </c>
      <c r="L12598" s="1" t="s">
        <v>588</v>
      </c>
      <c r="M12598" s="1" t="s">
        <v>22</v>
      </c>
      <c r="N12598" s="1" t="s">
        <v>23</v>
      </c>
    </row>
    <row r="12599" spans="1:14" x14ac:dyDescent="0.3">
      <c r="A12599" s="1" t="s">
        <v>47170</v>
      </c>
      <c r="B12599" s="1" t="s">
        <v>47171</v>
      </c>
      <c r="C12599" s="2">
        <v>45491.190682870372</v>
      </c>
      <c r="D12599" s="2">
        <f>SUM(Table_query[[#This Row],[Submission Time]]+365)</f>
        <v>45856.190682870372</v>
      </c>
      <c r="E12599" s="1" t="s">
        <v>47172</v>
      </c>
      <c r="F12599" s="1"/>
      <c r="G12599" s="1" t="s">
        <v>47173</v>
      </c>
      <c r="H12599" s="1" t="s">
        <v>47174</v>
      </c>
      <c r="I12599" s="1" t="s">
        <v>47153</v>
      </c>
      <c r="J12599" s="1" t="s">
        <v>30</v>
      </c>
      <c r="K12599" s="1" t="s">
        <v>31</v>
      </c>
      <c r="L12599" s="1" t="s">
        <v>31</v>
      </c>
      <c r="M12599" s="1" t="s">
        <v>22</v>
      </c>
      <c r="N12599" s="1" t="s">
        <v>23</v>
      </c>
    </row>
    <row r="12600" spans="1:14" x14ac:dyDescent="0.3">
      <c r="A12600" s="1" t="s">
        <v>47175</v>
      </c>
      <c r="B12600" s="1" t="s">
        <v>47176</v>
      </c>
      <c r="C12600" s="2">
        <v>45491.232233796298</v>
      </c>
      <c r="D12600" s="2">
        <f>SUM(Table_query[[#This Row],[Submission Time]]+365)</f>
        <v>45856.232233796298</v>
      </c>
      <c r="E12600" s="1" t="s">
        <v>2898</v>
      </c>
      <c r="F12600" s="1" t="s">
        <v>193</v>
      </c>
      <c r="G12600" s="1" t="s">
        <v>4507</v>
      </c>
      <c r="H12600" s="1" t="s">
        <v>4910</v>
      </c>
      <c r="I12600" s="1" t="s">
        <v>1353</v>
      </c>
      <c r="J12600" s="1" t="s">
        <v>21</v>
      </c>
      <c r="K12600" s="1" t="s">
        <v>47177</v>
      </c>
      <c r="L12600" s="1" t="s">
        <v>47177</v>
      </c>
      <c r="M12600" s="1" t="s">
        <v>22</v>
      </c>
      <c r="N12600" s="1" t="s">
        <v>23</v>
      </c>
    </row>
    <row r="12601" spans="1:14" x14ac:dyDescent="0.3">
      <c r="A12601" s="1" t="s">
        <v>6923</v>
      </c>
      <c r="B12601" s="1" t="s">
        <v>47178</v>
      </c>
      <c r="C12601" s="2">
        <v>45491.250162037039</v>
      </c>
      <c r="D12601" s="2">
        <f>SUM(Table_query[[#This Row],[Submission Time]]+365)</f>
        <v>45856.250162037039</v>
      </c>
      <c r="E12601" s="1" t="s">
        <v>6925</v>
      </c>
      <c r="F12601" s="1" t="s">
        <v>42</v>
      </c>
      <c r="G12601" s="1" t="s">
        <v>2606</v>
      </c>
      <c r="H12601" s="1" t="s">
        <v>6926</v>
      </c>
      <c r="I12601" s="1" t="s">
        <v>6927</v>
      </c>
      <c r="J12601" s="1" t="s">
        <v>30</v>
      </c>
      <c r="K12601" s="1" t="s">
        <v>6928</v>
      </c>
      <c r="L12601" s="1" t="s">
        <v>6928</v>
      </c>
      <c r="M12601" s="1" t="s">
        <v>22</v>
      </c>
      <c r="N12601" s="1" t="s">
        <v>23</v>
      </c>
    </row>
    <row r="12602" spans="1:14" x14ac:dyDescent="0.3">
      <c r="A12602" s="1" t="s">
        <v>47179</v>
      </c>
      <c r="B12602" s="1" t="s">
        <v>47180</v>
      </c>
      <c r="C12602" s="2">
        <v>45491.272557870368</v>
      </c>
      <c r="D12602" s="2">
        <f>SUM(Table_query[[#This Row],[Submission Time]]+365)</f>
        <v>45856.272557870368</v>
      </c>
      <c r="E12602" s="1" t="s">
        <v>4501</v>
      </c>
      <c r="F12602" s="1" t="s">
        <v>135</v>
      </c>
      <c r="G12602" s="1" t="s">
        <v>2623</v>
      </c>
      <c r="H12602" s="1" t="s">
        <v>47181</v>
      </c>
      <c r="I12602" s="1" t="s">
        <v>1213</v>
      </c>
      <c r="J12602" s="1" t="s">
        <v>21</v>
      </c>
      <c r="K12602" s="1" t="s">
        <v>47182</v>
      </c>
      <c r="L12602" s="1" t="s">
        <v>47182</v>
      </c>
      <c r="M12602" s="1" t="s">
        <v>22</v>
      </c>
      <c r="N12602" s="1" t="s">
        <v>23</v>
      </c>
    </row>
    <row r="12603" spans="1:14" x14ac:dyDescent="0.3">
      <c r="A12603" s="1" t="s">
        <v>47183</v>
      </c>
      <c r="B12603" s="1" t="s">
        <v>47184</v>
      </c>
      <c r="C12603" s="2">
        <v>45491.283333333333</v>
      </c>
      <c r="D12603" s="2">
        <f>SUM(Table_query[[#This Row],[Submission Time]]+365)</f>
        <v>45856.283333333333</v>
      </c>
      <c r="E12603" s="1" t="s">
        <v>4909</v>
      </c>
      <c r="F12603" s="1" t="s">
        <v>244</v>
      </c>
      <c r="G12603" s="1" t="s">
        <v>1756</v>
      </c>
      <c r="H12603" s="1" t="s">
        <v>47185</v>
      </c>
      <c r="I12603" s="1" t="s">
        <v>575</v>
      </c>
      <c r="J12603" s="1" t="s">
        <v>21</v>
      </c>
      <c r="K12603" s="1" t="s">
        <v>47186</v>
      </c>
      <c r="L12603" s="1" t="s">
        <v>47186</v>
      </c>
      <c r="M12603" s="1" t="s">
        <v>22</v>
      </c>
      <c r="N12603" s="1" t="s">
        <v>23</v>
      </c>
    </row>
    <row r="12604" spans="1:14" x14ac:dyDescent="0.3">
      <c r="A12604" s="1" t="s">
        <v>47187</v>
      </c>
      <c r="B12604" s="1" t="s">
        <v>47188</v>
      </c>
      <c r="C12604" s="2">
        <v>45252.100381944445</v>
      </c>
      <c r="D12604" s="2">
        <f>SUM(Table_query[[#This Row],[Submission Time]]+365)</f>
        <v>45617.100381944445</v>
      </c>
      <c r="E12604" s="1" t="s">
        <v>47189</v>
      </c>
      <c r="F12604" s="1"/>
      <c r="G12604" s="1" t="s">
        <v>174</v>
      </c>
      <c r="H12604" s="1"/>
      <c r="I12604" s="1" t="s">
        <v>8928</v>
      </c>
      <c r="J12604" s="1" t="s">
        <v>30</v>
      </c>
      <c r="K12604" s="1" t="s">
        <v>31</v>
      </c>
      <c r="L12604" s="1" t="s">
        <v>31</v>
      </c>
      <c r="M12604" s="1" t="s">
        <v>22</v>
      </c>
      <c r="N12604" s="1" t="s">
        <v>23</v>
      </c>
    </row>
    <row r="12605" spans="1:14" x14ac:dyDescent="0.3">
      <c r="A12605" s="1" t="s">
        <v>47190</v>
      </c>
      <c r="B12605" s="1" t="s">
        <v>47191</v>
      </c>
      <c r="C12605" s="2">
        <v>45491.28601851852</v>
      </c>
      <c r="D12605" s="2">
        <f>SUM(Table_query[[#This Row],[Submission Time]]+365)</f>
        <v>45856.28601851852</v>
      </c>
      <c r="E12605" s="1" t="s">
        <v>355</v>
      </c>
      <c r="F12605" s="1" t="s">
        <v>17</v>
      </c>
      <c r="G12605" s="1" t="s">
        <v>3221</v>
      </c>
      <c r="H12605" s="1" t="s">
        <v>47192</v>
      </c>
      <c r="I12605" s="1" t="s">
        <v>1498</v>
      </c>
      <c r="J12605" s="1" t="s">
        <v>21</v>
      </c>
      <c r="K12605" s="1" t="s">
        <v>47193</v>
      </c>
      <c r="L12605" s="1" t="s">
        <v>47193</v>
      </c>
      <c r="M12605" s="1" t="s">
        <v>22</v>
      </c>
      <c r="N12605" s="1" t="s">
        <v>23</v>
      </c>
    </row>
    <row r="12606" spans="1:14" x14ac:dyDescent="0.3">
      <c r="A12606" s="1" t="s">
        <v>47194</v>
      </c>
      <c r="B12606" s="1" t="s">
        <v>47195</v>
      </c>
      <c r="C12606" s="2">
        <v>45491.313831018517</v>
      </c>
      <c r="D12606" s="2">
        <f>SUM(Table_query[[#This Row],[Submission Time]]+365)</f>
        <v>45856.313831018517</v>
      </c>
      <c r="E12606" s="1" t="s">
        <v>47196</v>
      </c>
      <c r="F12606" s="1" t="s">
        <v>135</v>
      </c>
      <c r="G12606" s="1" t="s">
        <v>47197</v>
      </c>
      <c r="H12606" s="1" t="s">
        <v>47198</v>
      </c>
      <c r="I12606" s="1" t="s">
        <v>1353</v>
      </c>
      <c r="J12606" s="1" t="s">
        <v>30</v>
      </c>
      <c r="K12606" s="1" t="s">
        <v>47199</v>
      </c>
      <c r="L12606" s="1" t="s">
        <v>47199</v>
      </c>
      <c r="M12606" s="1" t="s">
        <v>22</v>
      </c>
      <c r="N12606" s="1" t="s">
        <v>23</v>
      </c>
    </row>
    <row r="12607" spans="1:14" x14ac:dyDescent="0.3">
      <c r="A12607" s="1" t="s">
        <v>47200</v>
      </c>
      <c r="B12607" s="1" t="s">
        <v>47201</v>
      </c>
      <c r="C12607" s="2">
        <v>45491.314618055556</v>
      </c>
      <c r="D12607" s="2">
        <f>SUM(Table_query[[#This Row],[Submission Time]]+365)</f>
        <v>45856.314618055556</v>
      </c>
      <c r="E12607" s="1" t="s">
        <v>9945</v>
      </c>
      <c r="F12607" s="1" t="s">
        <v>151</v>
      </c>
      <c r="G12607" s="1" t="s">
        <v>47202</v>
      </c>
      <c r="H12607" s="1"/>
      <c r="I12607" s="1" t="s">
        <v>83</v>
      </c>
      <c r="J12607" s="1" t="s">
        <v>21</v>
      </c>
      <c r="K12607" s="1" t="s">
        <v>47203</v>
      </c>
      <c r="L12607" s="1" t="s">
        <v>47203</v>
      </c>
      <c r="M12607" s="1" t="s">
        <v>22</v>
      </c>
      <c r="N12607" s="1" t="s">
        <v>23</v>
      </c>
    </row>
    <row r="12608" spans="1:14" x14ac:dyDescent="0.3">
      <c r="A12608" s="1" t="s">
        <v>921</v>
      </c>
      <c r="B12608" s="1" t="s">
        <v>47204</v>
      </c>
      <c r="C12608" s="2">
        <v>45491.317094907405</v>
      </c>
      <c r="D12608" s="2">
        <f>SUM(Table_query[[#This Row],[Submission Time]]+365)</f>
        <v>45856.317094907405</v>
      </c>
      <c r="E12608" s="1" t="s">
        <v>923</v>
      </c>
      <c r="F12608" s="1" t="s">
        <v>135</v>
      </c>
      <c r="G12608" s="1" t="s">
        <v>924</v>
      </c>
      <c r="H12608" s="1"/>
      <c r="I12608" s="1" t="s">
        <v>68</v>
      </c>
      <c r="J12608" s="1" t="s">
        <v>21</v>
      </c>
      <c r="K12608" s="1" t="s">
        <v>926</v>
      </c>
      <c r="L12608" s="1" t="s">
        <v>926</v>
      </c>
      <c r="M12608" s="1" t="s">
        <v>22</v>
      </c>
      <c r="N12608" s="1" t="s">
        <v>23</v>
      </c>
    </row>
    <row r="12609" spans="1:14" x14ac:dyDescent="0.3">
      <c r="A12609" s="1" t="s">
        <v>47205</v>
      </c>
      <c r="B12609" s="1" t="s">
        <v>47206</v>
      </c>
      <c r="C12609" s="2">
        <v>45491.319895833331</v>
      </c>
      <c r="D12609" s="2">
        <f>SUM(Table_query[[#This Row],[Submission Time]]+365)</f>
        <v>45856.319895833331</v>
      </c>
      <c r="E12609" s="1" t="s">
        <v>9414</v>
      </c>
      <c r="F12609" s="1" t="s">
        <v>135</v>
      </c>
      <c r="G12609" s="1" t="s">
        <v>8875</v>
      </c>
      <c r="H12609" s="1" t="s">
        <v>47207</v>
      </c>
      <c r="I12609" s="1" t="s">
        <v>47208</v>
      </c>
      <c r="J12609" s="1" t="s">
        <v>69</v>
      </c>
      <c r="K12609" s="1" t="s">
        <v>47209</v>
      </c>
      <c r="L12609" s="1" t="s">
        <v>47209</v>
      </c>
      <c r="M12609" s="1" t="s">
        <v>22</v>
      </c>
      <c r="N12609" s="1" t="s">
        <v>23</v>
      </c>
    </row>
    <row r="12610" spans="1:14" x14ac:dyDescent="0.3">
      <c r="A12610" s="1" t="s">
        <v>47210</v>
      </c>
      <c r="B12610" s="1" t="s">
        <v>47211</v>
      </c>
      <c r="C12610" s="2">
        <v>45491.323252314818</v>
      </c>
      <c r="D12610" s="2">
        <f>SUM(Table_query[[#This Row],[Submission Time]]+365)</f>
        <v>45856.323252314818</v>
      </c>
      <c r="E12610" s="1" t="s">
        <v>243</v>
      </c>
      <c r="F12610" s="1" t="s">
        <v>17</v>
      </c>
      <c r="G12610" s="1" t="s">
        <v>47212</v>
      </c>
      <c r="H12610" s="1" t="s">
        <v>47213</v>
      </c>
      <c r="I12610" s="1" t="s">
        <v>3323</v>
      </c>
      <c r="J12610" s="1" t="s">
        <v>21</v>
      </c>
      <c r="K12610" s="1" t="s">
        <v>47214</v>
      </c>
      <c r="L12610" s="1" t="s">
        <v>47214</v>
      </c>
      <c r="M12610" s="1" t="s">
        <v>22</v>
      </c>
      <c r="N12610" s="1" t="s">
        <v>23</v>
      </c>
    </row>
    <row r="12611" spans="1:14" x14ac:dyDescent="0.3">
      <c r="A12611" s="1" t="s">
        <v>47215</v>
      </c>
      <c r="B12611" s="1" t="s">
        <v>47216</v>
      </c>
      <c r="C12611" s="2">
        <v>45491.324108796296</v>
      </c>
      <c r="D12611" s="2">
        <f>SUM(Table_query[[#This Row],[Submission Time]]+365)</f>
        <v>45856.324108796296</v>
      </c>
      <c r="E12611" s="1" t="s">
        <v>47217</v>
      </c>
      <c r="F12611" s="1" t="s">
        <v>42</v>
      </c>
      <c r="G12611" s="1" t="s">
        <v>7641</v>
      </c>
      <c r="H12611" s="1"/>
      <c r="I12611" s="1" t="s">
        <v>47218</v>
      </c>
      <c r="J12611" s="1" t="s">
        <v>21</v>
      </c>
      <c r="K12611" s="1" t="s">
        <v>47219</v>
      </c>
      <c r="L12611" s="1" t="s">
        <v>47219</v>
      </c>
      <c r="M12611" s="1" t="s">
        <v>22</v>
      </c>
      <c r="N12611" s="1" t="s">
        <v>23</v>
      </c>
    </row>
    <row r="12612" spans="1:14" x14ac:dyDescent="0.3">
      <c r="A12612" s="1" t="s">
        <v>47220</v>
      </c>
      <c r="B12612" s="1" t="s">
        <v>47221</v>
      </c>
      <c r="C12612" s="2">
        <v>45491.328946759262</v>
      </c>
      <c r="D12612" s="2">
        <f>SUM(Table_query[[#This Row],[Submission Time]]+365)</f>
        <v>45856.328946759262</v>
      </c>
      <c r="E12612" s="1" t="s">
        <v>47222</v>
      </c>
      <c r="F12612" s="1" t="s">
        <v>679</v>
      </c>
      <c r="G12612" s="1" t="s">
        <v>11375</v>
      </c>
      <c r="H12612" s="1" t="s">
        <v>47223</v>
      </c>
      <c r="I12612" s="1" t="s">
        <v>83</v>
      </c>
      <c r="J12612" s="1" t="s">
        <v>21</v>
      </c>
      <c r="K12612" s="1" t="s">
        <v>47224</v>
      </c>
      <c r="L12612" s="1" t="s">
        <v>47224</v>
      </c>
      <c r="M12612" s="1" t="s">
        <v>22</v>
      </c>
      <c r="N12612" s="1" t="s">
        <v>23</v>
      </c>
    </row>
    <row r="12613" spans="1:14" x14ac:dyDescent="0.3">
      <c r="A12613" s="1" t="s">
        <v>47225</v>
      </c>
      <c r="B12613" s="1" t="s">
        <v>47226</v>
      </c>
      <c r="C12613" s="2">
        <v>45491.333171296297</v>
      </c>
      <c r="D12613" s="2">
        <f>SUM(Table_query[[#This Row],[Submission Time]]+365)</f>
        <v>45856.333171296297</v>
      </c>
      <c r="E12613" s="1" t="s">
        <v>47227</v>
      </c>
      <c r="F12613" s="1" t="s">
        <v>65</v>
      </c>
      <c r="G12613" s="1" t="s">
        <v>1416</v>
      </c>
      <c r="H12613" s="1" t="s">
        <v>2443</v>
      </c>
      <c r="I12613" s="1" t="s">
        <v>12081</v>
      </c>
      <c r="J12613" s="1" t="s">
        <v>21</v>
      </c>
      <c r="K12613" s="1" t="s">
        <v>2443</v>
      </c>
      <c r="L12613" s="1" t="s">
        <v>2443</v>
      </c>
      <c r="M12613" s="1" t="s">
        <v>22</v>
      </c>
      <c r="N12613" s="1" t="s">
        <v>23</v>
      </c>
    </row>
    <row r="12614" spans="1:14" x14ac:dyDescent="0.3">
      <c r="A12614" s="1" t="s">
        <v>13160</v>
      </c>
      <c r="B12614" s="1" t="s">
        <v>47228</v>
      </c>
      <c r="C12614" s="2">
        <v>45491.349189814813</v>
      </c>
      <c r="D12614" s="2">
        <f>SUM(Table_query[[#This Row],[Submission Time]]+365)</f>
        <v>45856.349189814813</v>
      </c>
      <c r="E12614" s="1" t="s">
        <v>6885</v>
      </c>
      <c r="F12614" s="1" t="s">
        <v>114</v>
      </c>
      <c r="G12614" s="1" t="s">
        <v>13162</v>
      </c>
      <c r="H12614" s="1"/>
      <c r="I12614" s="1" t="s">
        <v>161</v>
      </c>
      <c r="J12614" s="1" t="s">
        <v>21</v>
      </c>
      <c r="K12614" s="1" t="s">
        <v>47229</v>
      </c>
      <c r="L12614" s="1" t="s">
        <v>47229</v>
      </c>
      <c r="M12614" s="1" t="s">
        <v>22</v>
      </c>
      <c r="N12614" s="1" t="s">
        <v>23</v>
      </c>
    </row>
    <row r="12615" spans="1:14" x14ac:dyDescent="0.3">
      <c r="A12615" s="1" t="s">
        <v>47230</v>
      </c>
      <c r="B12615" s="1" t="s">
        <v>47231</v>
      </c>
      <c r="C12615" s="2">
        <v>45252.101203703707</v>
      </c>
      <c r="D12615" s="2">
        <f>SUM(Table_query[[#This Row],[Submission Time]]+365)</f>
        <v>45617.101203703707</v>
      </c>
      <c r="E12615" s="1" t="s">
        <v>12480</v>
      </c>
      <c r="F12615" s="1"/>
      <c r="G12615" s="1" t="s">
        <v>12481</v>
      </c>
      <c r="H12615" s="1" t="s">
        <v>47232</v>
      </c>
      <c r="I12615" s="1" t="s">
        <v>837</v>
      </c>
      <c r="J12615" s="1" t="s">
        <v>30</v>
      </c>
      <c r="K12615" s="1" t="s">
        <v>31</v>
      </c>
      <c r="L12615" s="1" t="s">
        <v>31</v>
      </c>
      <c r="M12615" s="1" t="s">
        <v>22</v>
      </c>
      <c r="N12615" s="1" t="s">
        <v>23</v>
      </c>
    </row>
    <row r="12616" spans="1:14" x14ac:dyDescent="0.3">
      <c r="A12616" s="1" t="s">
        <v>47233</v>
      </c>
      <c r="B12616" s="1" t="s">
        <v>47234</v>
      </c>
      <c r="C12616" s="2">
        <v>45491.364039351851</v>
      </c>
      <c r="D12616" s="2">
        <f>SUM(Table_query[[#This Row],[Submission Time]]+365)</f>
        <v>45856.364039351851</v>
      </c>
      <c r="E12616" s="1" t="s">
        <v>2360</v>
      </c>
      <c r="F12616" s="1" t="s">
        <v>166</v>
      </c>
      <c r="G12616" s="1" t="s">
        <v>47235</v>
      </c>
      <c r="H12616" s="1" t="s">
        <v>47236</v>
      </c>
      <c r="I12616" s="1" t="s">
        <v>16784</v>
      </c>
      <c r="J12616" s="1" t="s">
        <v>21</v>
      </c>
      <c r="K12616" s="1" t="s">
        <v>47237</v>
      </c>
      <c r="L12616" s="1" t="s">
        <v>47237</v>
      </c>
      <c r="M12616" s="1" t="s">
        <v>22</v>
      </c>
      <c r="N12616" s="1" t="s">
        <v>23</v>
      </c>
    </row>
    <row r="12617" spans="1:14" x14ac:dyDescent="0.3">
      <c r="A12617" s="1" t="s">
        <v>47238</v>
      </c>
      <c r="B12617" s="1" t="s">
        <v>47239</v>
      </c>
      <c r="C12617" s="2">
        <v>45491.372893518521</v>
      </c>
      <c r="D12617" s="2">
        <f>SUM(Table_query[[#This Row],[Submission Time]]+365)</f>
        <v>45856.372893518521</v>
      </c>
      <c r="E12617" s="1" t="s">
        <v>1270</v>
      </c>
      <c r="F12617" s="1" t="s">
        <v>314</v>
      </c>
      <c r="G12617" s="1" t="s">
        <v>47240</v>
      </c>
      <c r="H12617" s="1" t="s">
        <v>47241</v>
      </c>
      <c r="I12617" s="1" t="s">
        <v>37</v>
      </c>
      <c r="J12617" s="1" t="s">
        <v>30</v>
      </c>
      <c r="K12617" s="1" t="s">
        <v>47242</v>
      </c>
      <c r="L12617" s="1" t="s">
        <v>47242</v>
      </c>
      <c r="M12617" s="1" t="s">
        <v>22</v>
      </c>
      <c r="N12617" s="1" t="s">
        <v>23</v>
      </c>
    </row>
    <row r="12618" spans="1:14" x14ac:dyDescent="0.3">
      <c r="A12618" s="1" t="s">
        <v>30811</v>
      </c>
      <c r="B12618" s="1" t="s">
        <v>47243</v>
      </c>
      <c r="C12618" s="2">
        <v>45491.378171296295</v>
      </c>
      <c r="D12618" s="2">
        <f>SUM(Table_query[[#This Row],[Submission Time]]+365)</f>
        <v>45856.378171296295</v>
      </c>
      <c r="E12618" s="1" t="s">
        <v>1965</v>
      </c>
      <c r="F12618" s="1" t="s">
        <v>159</v>
      </c>
      <c r="G12618" s="1" t="s">
        <v>28539</v>
      </c>
      <c r="H12618" s="1"/>
      <c r="I12618" s="1" t="s">
        <v>45</v>
      </c>
      <c r="J12618" s="1" t="s">
        <v>21</v>
      </c>
      <c r="K12618" s="1" t="s">
        <v>30813</v>
      </c>
      <c r="L12618" s="1" t="s">
        <v>30813</v>
      </c>
      <c r="M12618" s="1" t="s">
        <v>22</v>
      </c>
      <c r="N12618" s="1" t="s">
        <v>23</v>
      </c>
    </row>
    <row r="12619" spans="1:14" x14ac:dyDescent="0.3">
      <c r="A12619" s="1" t="s">
        <v>47244</v>
      </c>
      <c r="B12619" s="1" t="s">
        <v>47245</v>
      </c>
      <c r="C12619" s="2">
        <v>45491.390833333331</v>
      </c>
      <c r="D12619" s="2">
        <f>SUM(Table_query[[#This Row],[Submission Time]]+365)</f>
        <v>45856.390833333331</v>
      </c>
      <c r="E12619" s="1" t="s">
        <v>1853</v>
      </c>
      <c r="F12619" s="1"/>
      <c r="G12619" s="1" t="s">
        <v>8693</v>
      </c>
      <c r="H12619" s="1" t="s">
        <v>47246</v>
      </c>
      <c r="I12619" s="1" t="s">
        <v>3150</v>
      </c>
      <c r="J12619" s="1" t="s">
        <v>21</v>
      </c>
      <c r="K12619" s="1" t="s">
        <v>47247</v>
      </c>
      <c r="L12619" s="1" t="s">
        <v>47247</v>
      </c>
      <c r="M12619" s="1" t="s">
        <v>22</v>
      </c>
      <c r="N12619" s="1" t="s">
        <v>23</v>
      </c>
    </row>
    <row r="12620" spans="1:14" x14ac:dyDescent="0.3">
      <c r="A12620" s="1" t="s">
        <v>47248</v>
      </c>
      <c r="B12620" s="1" t="s">
        <v>47249</v>
      </c>
      <c r="C12620" s="2">
        <v>45491.400972222225</v>
      </c>
      <c r="D12620" s="2">
        <f>SUM(Table_query[[#This Row],[Submission Time]]+365)</f>
        <v>45856.400972222225</v>
      </c>
      <c r="E12620" s="1" t="s">
        <v>47250</v>
      </c>
      <c r="F12620" s="1" t="s">
        <v>114</v>
      </c>
      <c r="G12620" s="1" t="s">
        <v>47251</v>
      </c>
      <c r="H12620" s="1"/>
      <c r="I12620" s="1" t="s">
        <v>870</v>
      </c>
      <c r="J12620" s="1" t="s">
        <v>21</v>
      </c>
      <c r="K12620" s="1" t="s">
        <v>47252</v>
      </c>
      <c r="L12620" s="1" t="s">
        <v>47252</v>
      </c>
      <c r="M12620" s="1" t="s">
        <v>22</v>
      </c>
      <c r="N12620" s="1" t="s">
        <v>23</v>
      </c>
    </row>
    <row r="12621" spans="1:14" x14ac:dyDescent="0.3">
      <c r="A12621" s="1" t="s">
        <v>47253</v>
      </c>
      <c r="B12621" s="1" t="s">
        <v>47254</v>
      </c>
      <c r="C12621" s="2">
        <v>45491.409791666665</v>
      </c>
      <c r="D12621" s="2">
        <f>SUM(Table_query[[#This Row],[Submission Time]]+365)</f>
        <v>45856.409791666665</v>
      </c>
      <c r="E12621" s="1" t="s">
        <v>9939</v>
      </c>
      <c r="F12621" s="1" t="s">
        <v>88</v>
      </c>
      <c r="G12621" s="1" t="s">
        <v>1312</v>
      </c>
      <c r="H12621" s="1"/>
      <c r="I12621" s="1" t="s">
        <v>83</v>
      </c>
      <c r="J12621" s="1" t="s">
        <v>21</v>
      </c>
      <c r="K12621" s="1" t="s">
        <v>47255</v>
      </c>
      <c r="L12621" s="1" t="s">
        <v>47255</v>
      </c>
      <c r="M12621" s="1" t="s">
        <v>22</v>
      </c>
      <c r="N12621" s="1" t="s">
        <v>23</v>
      </c>
    </row>
    <row r="12622" spans="1:14" x14ac:dyDescent="0.3">
      <c r="A12622" s="1" t="s">
        <v>4542</v>
      </c>
      <c r="B12622" s="1" t="s">
        <v>47256</v>
      </c>
      <c r="C12622" s="2">
        <v>45491.435752314814</v>
      </c>
      <c r="D12622" s="2">
        <f>SUM(Table_query[[#This Row],[Submission Time]]+365)</f>
        <v>45856.435752314814</v>
      </c>
      <c r="E12622" s="1" t="s">
        <v>1965</v>
      </c>
      <c r="F12622" s="1" t="s">
        <v>114</v>
      </c>
      <c r="G12622" s="1" t="s">
        <v>2533</v>
      </c>
      <c r="H12622" s="1" t="s">
        <v>47257</v>
      </c>
      <c r="I12622" s="1" t="s">
        <v>4544</v>
      </c>
      <c r="J12622" s="1" t="s">
        <v>30</v>
      </c>
      <c r="K12622" s="1" t="s">
        <v>636</v>
      </c>
      <c r="L12622" s="1" t="s">
        <v>636</v>
      </c>
      <c r="M12622" s="1" t="s">
        <v>22</v>
      </c>
      <c r="N12622" s="1" t="s">
        <v>23</v>
      </c>
    </row>
    <row r="12623" spans="1:14" x14ac:dyDescent="0.3">
      <c r="A12623" s="1" t="s">
        <v>4542</v>
      </c>
      <c r="B12623" s="1" t="s">
        <v>47258</v>
      </c>
      <c r="C12623" s="2">
        <v>45491.445810185185</v>
      </c>
      <c r="D12623" s="2">
        <f>SUM(Table_query[[#This Row],[Submission Time]]+365)</f>
        <v>45856.445810185185</v>
      </c>
      <c r="E12623" s="1" t="s">
        <v>1965</v>
      </c>
      <c r="F12623" s="1" t="s">
        <v>114</v>
      </c>
      <c r="G12623" s="1" t="s">
        <v>2533</v>
      </c>
      <c r="H12623" s="1" t="s">
        <v>45118</v>
      </c>
      <c r="I12623" s="1" t="s">
        <v>4544</v>
      </c>
      <c r="J12623" s="1" t="s">
        <v>21</v>
      </c>
      <c r="K12623" s="1" t="s">
        <v>47259</v>
      </c>
      <c r="L12623" s="1" t="s">
        <v>47259</v>
      </c>
      <c r="M12623" s="1" t="s">
        <v>22</v>
      </c>
      <c r="N12623" s="1" t="s">
        <v>23</v>
      </c>
    </row>
    <row r="12624" spans="1:14" x14ac:dyDescent="0.3">
      <c r="A12624" s="1" t="s">
        <v>47260</v>
      </c>
      <c r="B12624" s="1" t="s">
        <v>47261</v>
      </c>
      <c r="C12624" s="2">
        <v>45491.450023148151</v>
      </c>
      <c r="D12624" s="2">
        <f>SUM(Table_query[[#This Row],[Submission Time]]+365)</f>
        <v>45856.450023148151</v>
      </c>
      <c r="E12624" s="1" t="s">
        <v>5598</v>
      </c>
      <c r="F12624" s="1" t="s">
        <v>17</v>
      </c>
      <c r="G12624" s="1" t="s">
        <v>47262</v>
      </c>
      <c r="H12624" s="1" t="s">
        <v>47263</v>
      </c>
      <c r="I12624" s="1" t="s">
        <v>10204</v>
      </c>
      <c r="J12624" s="1" t="s">
        <v>21</v>
      </c>
      <c r="K12624" s="1" t="s">
        <v>47264</v>
      </c>
      <c r="L12624" s="1" t="s">
        <v>47264</v>
      </c>
      <c r="M12624" s="1" t="s">
        <v>22</v>
      </c>
      <c r="N12624" s="1" t="s">
        <v>23</v>
      </c>
    </row>
    <row r="12625" spans="1:14" x14ac:dyDescent="0.3">
      <c r="A12625" s="1" t="s">
        <v>47265</v>
      </c>
      <c r="B12625" s="1" t="s">
        <v>47266</v>
      </c>
      <c r="C12625" s="2">
        <v>45491.477199074077</v>
      </c>
      <c r="D12625" s="2">
        <f>SUM(Table_query[[#This Row],[Submission Time]]+365)</f>
        <v>45856.477199074077</v>
      </c>
      <c r="E12625" s="1" t="s">
        <v>220</v>
      </c>
      <c r="F12625" s="1" t="s">
        <v>244</v>
      </c>
      <c r="G12625" s="1" t="s">
        <v>47267</v>
      </c>
      <c r="H12625" s="1" t="s">
        <v>47268</v>
      </c>
      <c r="I12625" s="1" t="s">
        <v>47269</v>
      </c>
      <c r="J12625" s="1" t="s">
        <v>30</v>
      </c>
      <c r="K12625" s="1" t="s">
        <v>47270</v>
      </c>
      <c r="L12625" s="1" t="s">
        <v>47270</v>
      </c>
      <c r="M12625" s="1" t="s">
        <v>22</v>
      </c>
      <c r="N12625" s="1" t="s">
        <v>23</v>
      </c>
    </row>
    <row r="12626" spans="1:14" x14ac:dyDescent="0.3">
      <c r="A12626" s="1" t="s">
        <v>47271</v>
      </c>
      <c r="B12626" s="1" t="s">
        <v>47272</v>
      </c>
      <c r="C12626" s="2">
        <v>45252.155347222222</v>
      </c>
      <c r="D12626" s="2">
        <f>SUM(Table_query[[#This Row],[Submission Time]]+365)</f>
        <v>45617.155347222222</v>
      </c>
      <c r="E12626" s="1" t="s">
        <v>220</v>
      </c>
      <c r="F12626" s="1"/>
      <c r="G12626" s="1" t="s">
        <v>9437</v>
      </c>
      <c r="H12626" s="1" t="s">
        <v>47273</v>
      </c>
      <c r="I12626" s="1" t="s">
        <v>18130</v>
      </c>
      <c r="J12626" s="1" t="s">
        <v>30</v>
      </c>
      <c r="K12626" s="1" t="s">
        <v>35185</v>
      </c>
      <c r="L12626" s="1" t="s">
        <v>35185</v>
      </c>
      <c r="M12626" s="1" t="s">
        <v>22</v>
      </c>
      <c r="N12626" s="1" t="s">
        <v>23</v>
      </c>
    </row>
    <row r="12627" spans="1:14" x14ac:dyDescent="0.3">
      <c r="A12627" s="1" t="s">
        <v>13398</v>
      </c>
      <c r="B12627" s="1" t="s">
        <v>47274</v>
      </c>
      <c r="C12627" s="2">
        <v>45491.491076388891</v>
      </c>
      <c r="D12627" s="2">
        <f>SUM(Table_query[[#This Row],[Submission Time]]+365)</f>
        <v>45856.491076388891</v>
      </c>
      <c r="E12627" s="1" t="s">
        <v>4115</v>
      </c>
      <c r="F12627" s="1"/>
      <c r="G12627" s="1" t="s">
        <v>13400</v>
      </c>
      <c r="H12627" s="1" t="s">
        <v>47275</v>
      </c>
      <c r="I12627" s="1" t="s">
        <v>1353</v>
      </c>
      <c r="J12627" s="1" t="s">
        <v>21</v>
      </c>
      <c r="K12627" s="1" t="s">
        <v>13402</v>
      </c>
      <c r="L12627" s="1" t="s">
        <v>13402</v>
      </c>
      <c r="M12627" s="1" t="s">
        <v>22</v>
      </c>
      <c r="N12627" s="1" t="s">
        <v>23</v>
      </c>
    </row>
    <row r="12628" spans="1:14" x14ac:dyDescent="0.3">
      <c r="A12628" s="1" t="s">
        <v>47276</v>
      </c>
      <c r="B12628" s="1" t="s">
        <v>47277</v>
      </c>
      <c r="C12628" s="2">
        <v>45491.535624999997</v>
      </c>
      <c r="D12628" s="2">
        <f>SUM(Table_query[[#This Row],[Submission Time]]+365)</f>
        <v>45856.535624999997</v>
      </c>
      <c r="E12628" s="1" t="s">
        <v>13523</v>
      </c>
      <c r="F12628" s="1" t="s">
        <v>151</v>
      </c>
      <c r="G12628" s="1" t="s">
        <v>25996</v>
      </c>
      <c r="H12628" s="1"/>
      <c r="I12628" s="1" t="s">
        <v>83</v>
      </c>
      <c r="J12628" s="1" t="s">
        <v>21</v>
      </c>
      <c r="K12628" s="1" t="s">
        <v>47278</v>
      </c>
      <c r="L12628" s="1" t="s">
        <v>47278</v>
      </c>
      <c r="M12628" s="1" t="s">
        <v>22</v>
      </c>
      <c r="N12628" s="1" t="s">
        <v>23</v>
      </c>
    </row>
    <row r="12629" spans="1:14" x14ac:dyDescent="0.3">
      <c r="A12629" s="1" t="s">
        <v>47279</v>
      </c>
      <c r="B12629" s="1" t="s">
        <v>47280</v>
      </c>
      <c r="C12629" s="2">
        <v>45491.544108796297</v>
      </c>
      <c r="D12629" s="2">
        <f>SUM(Table_query[[#This Row],[Submission Time]]+365)</f>
        <v>45856.544108796297</v>
      </c>
      <c r="E12629" s="1" t="s">
        <v>295</v>
      </c>
      <c r="F12629" s="1" t="s">
        <v>151</v>
      </c>
      <c r="G12629" s="1" t="s">
        <v>9668</v>
      </c>
      <c r="H12629" s="1" t="s">
        <v>47281</v>
      </c>
      <c r="I12629" s="1" t="s">
        <v>4248</v>
      </c>
      <c r="J12629" s="1" t="s">
        <v>21</v>
      </c>
      <c r="K12629" s="1" t="s">
        <v>9670</v>
      </c>
      <c r="L12629" s="1" t="s">
        <v>9670</v>
      </c>
      <c r="M12629" s="1" t="s">
        <v>22</v>
      </c>
      <c r="N12629" s="1" t="s">
        <v>23</v>
      </c>
    </row>
    <row r="12630" spans="1:14" x14ac:dyDescent="0.3">
      <c r="A12630" s="1" t="s">
        <v>47282</v>
      </c>
      <c r="B12630" s="1" t="s">
        <v>47283</v>
      </c>
      <c r="C12630" s="2">
        <v>45491.549108796295</v>
      </c>
      <c r="D12630" s="2">
        <f>SUM(Table_query[[#This Row],[Submission Time]]+365)</f>
        <v>45856.549108796295</v>
      </c>
      <c r="E12630" s="1" t="s">
        <v>4188</v>
      </c>
      <c r="F12630" s="1" t="s">
        <v>244</v>
      </c>
      <c r="G12630" s="1" t="s">
        <v>23286</v>
      </c>
      <c r="H12630" s="1" t="s">
        <v>23287</v>
      </c>
      <c r="I12630" s="1" t="s">
        <v>229</v>
      </c>
      <c r="J12630" s="1" t="s">
        <v>21</v>
      </c>
      <c r="K12630" s="1" t="s">
        <v>23288</v>
      </c>
      <c r="L12630" s="1" t="s">
        <v>23288</v>
      </c>
      <c r="M12630" s="1" t="s">
        <v>22</v>
      </c>
      <c r="N12630" s="1" t="s">
        <v>23</v>
      </c>
    </row>
    <row r="12631" spans="1:14" x14ac:dyDescent="0.3">
      <c r="A12631" s="1" t="s">
        <v>47284</v>
      </c>
      <c r="B12631" s="1" t="s">
        <v>47285</v>
      </c>
      <c r="C12631" s="2">
        <v>45491.550706018519</v>
      </c>
      <c r="D12631" s="2">
        <f>SUM(Table_query[[#This Row],[Submission Time]]+365)</f>
        <v>45856.550706018519</v>
      </c>
      <c r="E12631" s="1" t="s">
        <v>263</v>
      </c>
      <c r="F12631" s="1" t="s">
        <v>315</v>
      </c>
      <c r="G12631" s="1" t="s">
        <v>45808</v>
      </c>
      <c r="H12631" s="1" t="s">
        <v>47286</v>
      </c>
      <c r="I12631" s="1" t="s">
        <v>7544</v>
      </c>
      <c r="J12631" s="1" t="s">
        <v>21</v>
      </c>
      <c r="K12631" s="1" t="s">
        <v>47287</v>
      </c>
      <c r="L12631" s="1" t="s">
        <v>47287</v>
      </c>
      <c r="M12631" s="1" t="s">
        <v>22</v>
      </c>
      <c r="N12631" s="1" t="s">
        <v>23</v>
      </c>
    </row>
    <row r="12632" spans="1:14" x14ac:dyDescent="0.3">
      <c r="A12632" s="1" t="s">
        <v>47288</v>
      </c>
      <c r="B12632" s="1" t="s">
        <v>47289</v>
      </c>
      <c r="C12632" s="2">
        <v>45491.574131944442</v>
      </c>
      <c r="D12632" s="2">
        <f>SUM(Table_query[[#This Row],[Submission Time]]+365)</f>
        <v>45856.574131944442</v>
      </c>
      <c r="E12632" s="1" t="s">
        <v>2184</v>
      </c>
      <c r="F12632" s="1"/>
      <c r="G12632" s="1" t="s">
        <v>7051</v>
      </c>
      <c r="H12632" s="1"/>
      <c r="I12632" s="1" t="s">
        <v>7214</v>
      </c>
      <c r="J12632" s="1" t="s">
        <v>21</v>
      </c>
      <c r="K12632" s="1" t="s">
        <v>7053</v>
      </c>
      <c r="L12632" s="1" t="s">
        <v>7053</v>
      </c>
      <c r="M12632" s="1" t="s">
        <v>22</v>
      </c>
      <c r="N12632" s="1" t="s">
        <v>23</v>
      </c>
    </row>
    <row r="12633" spans="1:14" x14ac:dyDescent="0.3">
      <c r="A12633" s="1" t="s">
        <v>13249</v>
      </c>
      <c r="B12633" s="1" t="s">
        <v>47290</v>
      </c>
      <c r="C12633" s="2">
        <v>45491.586122685185</v>
      </c>
      <c r="D12633" s="2">
        <f>SUM(Table_query[[#This Row],[Submission Time]]+365)</f>
        <v>45856.586122685185</v>
      </c>
      <c r="E12633" s="1" t="s">
        <v>13251</v>
      </c>
      <c r="F12633" s="1" t="s">
        <v>17</v>
      </c>
      <c r="G12633" s="1" t="s">
        <v>13252</v>
      </c>
      <c r="H12633" s="1" t="s">
        <v>925</v>
      </c>
      <c r="I12633" s="1" t="s">
        <v>17886</v>
      </c>
      <c r="J12633" s="1" t="s">
        <v>30</v>
      </c>
      <c r="K12633" s="1" t="s">
        <v>13253</v>
      </c>
      <c r="L12633" s="1" t="s">
        <v>13253</v>
      </c>
      <c r="M12633" s="1" t="s">
        <v>22</v>
      </c>
      <c r="N12633" s="1" t="s">
        <v>23</v>
      </c>
    </row>
    <row r="12634" spans="1:14" x14ac:dyDescent="0.3">
      <c r="A12634" s="1" t="s">
        <v>13249</v>
      </c>
      <c r="B12634" s="1" t="s">
        <v>47291</v>
      </c>
      <c r="C12634" s="2">
        <v>45491.58666666667</v>
      </c>
      <c r="D12634" s="2">
        <f>SUM(Table_query[[#This Row],[Submission Time]]+365)</f>
        <v>45856.58666666667</v>
      </c>
      <c r="E12634" s="1" t="s">
        <v>13251</v>
      </c>
      <c r="F12634" s="1" t="s">
        <v>17</v>
      </c>
      <c r="G12634" s="1" t="s">
        <v>13252</v>
      </c>
      <c r="H12634" s="1" t="s">
        <v>47292</v>
      </c>
      <c r="I12634" s="1" t="s">
        <v>161</v>
      </c>
      <c r="J12634" s="1" t="s">
        <v>21</v>
      </c>
      <c r="K12634" s="1" t="s">
        <v>47293</v>
      </c>
      <c r="L12634" s="1" t="s">
        <v>47293</v>
      </c>
      <c r="M12634" s="1" t="s">
        <v>22</v>
      </c>
      <c r="N12634" s="1" t="s">
        <v>23</v>
      </c>
    </row>
    <row r="12635" spans="1:14" x14ac:dyDescent="0.3">
      <c r="A12635" s="1" t="s">
        <v>47294</v>
      </c>
      <c r="B12635" s="1" t="s">
        <v>47295</v>
      </c>
      <c r="C12635" s="2">
        <v>45491.599652777775</v>
      </c>
      <c r="D12635" s="2">
        <f>SUM(Table_query[[#This Row],[Submission Time]]+365)</f>
        <v>45856.599652777775</v>
      </c>
      <c r="E12635" s="1" t="s">
        <v>15918</v>
      </c>
      <c r="F12635" s="1" t="s">
        <v>135</v>
      </c>
      <c r="G12635" s="1" t="s">
        <v>3911</v>
      </c>
      <c r="H12635" s="1"/>
      <c r="I12635" s="1" t="s">
        <v>575</v>
      </c>
      <c r="J12635" s="1" t="s">
        <v>21</v>
      </c>
      <c r="K12635" s="1" t="s">
        <v>47296</v>
      </c>
      <c r="L12635" s="1" t="s">
        <v>47296</v>
      </c>
      <c r="M12635" s="1" t="s">
        <v>22</v>
      </c>
      <c r="N12635" s="1" t="s">
        <v>23</v>
      </c>
    </row>
    <row r="12636" spans="1:14" x14ac:dyDescent="0.3">
      <c r="A12636" s="1" t="s">
        <v>30726</v>
      </c>
      <c r="B12636" s="1" t="s">
        <v>47297</v>
      </c>
      <c r="C12636" s="2">
        <v>45491.655474537038</v>
      </c>
      <c r="D12636" s="2">
        <f>SUM(Table_query[[#This Row],[Submission Time]]+365)</f>
        <v>45856.655474537038</v>
      </c>
      <c r="E12636" s="1" t="s">
        <v>566</v>
      </c>
      <c r="F12636" s="1" t="s">
        <v>42</v>
      </c>
      <c r="G12636" s="1" t="s">
        <v>283</v>
      </c>
      <c r="H12636" s="1" t="s">
        <v>47292</v>
      </c>
      <c r="I12636" s="1" t="s">
        <v>83</v>
      </c>
      <c r="J12636" s="1" t="s">
        <v>21</v>
      </c>
      <c r="K12636" s="1" t="s">
        <v>30728</v>
      </c>
      <c r="L12636" s="1" t="s">
        <v>30728</v>
      </c>
      <c r="M12636" s="1" t="s">
        <v>22</v>
      </c>
      <c r="N12636" s="1" t="s">
        <v>23</v>
      </c>
    </row>
    <row r="12637" spans="1:14" x14ac:dyDescent="0.3">
      <c r="A12637" s="1" t="s">
        <v>47298</v>
      </c>
      <c r="B12637" s="1" t="s">
        <v>47299</v>
      </c>
      <c r="C12637" s="2">
        <v>45252.16574074074</v>
      </c>
      <c r="D12637" s="2">
        <f>SUM(Table_query[[#This Row],[Submission Time]]+365)</f>
        <v>45617.16574074074</v>
      </c>
      <c r="E12637" s="1" t="s">
        <v>47300</v>
      </c>
      <c r="F12637" s="1" t="s">
        <v>948</v>
      </c>
      <c r="G12637" s="1" t="s">
        <v>47301</v>
      </c>
      <c r="H12637" s="1" t="s">
        <v>47302</v>
      </c>
      <c r="I12637" s="1" t="s">
        <v>47303</v>
      </c>
      <c r="J12637" s="1" t="s">
        <v>182</v>
      </c>
      <c r="K12637" s="1" t="s">
        <v>47304</v>
      </c>
      <c r="L12637" s="1" t="s">
        <v>47304</v>
      </c>
      <c r="M12637" s="1" t="s">
        <v>22</v>
      </c>
      <c r="N12637" s="1" t="s">
        <v>23</v>
      </c>
    </row>
    <row r="12638" spans="1:14" x14ac:dyDescent="0.3">
      <c r="A12638" s="1" t="s">
        <v>47305</v>
      </c>
      <c r="B12638" s="1" t="s">
        <v>47306</v>
      </c>
      <c r="C12638" s="2">
        <v>45491.68141203704</v>
      </c>
      <c r="D12638" s="2">
        <f>SUM(Table_query[[#This Row],[Submission Time]]+365)</f>
        <v>45856.68141203704</v>
      </c>
      <c r="E12638" s="1" t="s">
        <v>800</v>
      </c>
      <c r="F12638" s="1" t="s">
        <v>135</v>
      </c>
      <c r="G12638" s="1" t="s">
        <v>33011</v>
      </c>
      <c r="H12638" s="1"/>
      <c r="I12638" s="1" t="s">
        <v>83</v>
      </c>
      <c r="J12638" s="1" t="s">
        <v>21</v>
      </c>
      <c r="K12638" s="1" t="s">
        <v>47307</v>
      </c>
      <c r="L12638" s="1" t="s">
        <v>47307</v>
      </c>
      <c r="M12638" s="1" t="s">
        <v>22</v>
      </c>
      <c r="N12638" s="1" t="s">
        <v>23</v>
      </c>
    </row>
    <row r="12639" spans="1:14" x14ac:dyDescent="0.3">
      <c r="A12639" s="1" t="s">
        <v>47308</v>
      </c>
      <c r="B12639" s="1" t="s">
        <v>47309</v>
      </c>
      <c r="C12639" s="2">
        <v>45491.708124999997</v>
      </c>
      <c r="D12639" s="2">
        <f>SUM(Table_query[[#This Row],[Submission Time]]+365)</f>
        <v>45856.708124999997</v>
      </c>
      <c r="E12639" s="1" t="s">
        <v>47310</v>
      </c>
      <c r="F12639" s="1"/>
      <c r="G12639" s="1" t="s">
        <v>47311</v>
      </c>
      <c r="H12639" s="1"/>
      <c r="I12639" s="1" t="s">
        <v>1810</v>
      </c>
      <c r="J12639" s="1" t="s">
        <v>21</v>
      </c>
      <c r="K12639" s="1" t="s">
        <v>47312</v>
      </c>
      <c r="L12639" s="1" t="s">
        <v>47312</v>
      </c>
      <c r="M12639" s="1" t="s">
        <v>22</v>
      </c>
      <c r="N12639" s="1" t="s">
        <v>23</v>
      </c>
    </row>
    <row r="12640" spans="1:14" x14ac:dyDescent="0.3">
      <c r="A12640" s="1" t="s">
        <v>47313</v>
      </c>
      <c r="B12640" s="1" t="s">
        <v>47314</v>
      </c>
      <c r="C12640" s="2">
        <v>45491.714895833335</v>
      </c>
      <c r="D12640" s="2">
        <f>SUM(Table_query[[#This Row],[Submission Time]]+365)</f>
        <v>45856.714895833335</v>
      </c>
      <c r="E12640" s="1" t="s">
        <v>263</v>
      </c>
      <c r="F12640" s="1" t="s">
        <v>17</v>
      </c>
      <c r="G12640" s="1" t="s">
        <v>434</v>
      </c>
      <c r="H12640" s="1"/>
      <c r="I12640" s="1" t="s">
        <v>3294</v>
      </c>
      <c r="J12640" s="1" t="s">
        <v>642</v>
      </c>
      <c r="K12640" s="1" t="s">
        <v>47315</v>
      </c>
      <c r="L12640" s="1" t="s">
        <v>47315</v>
      </c>
      <c r="M12640" s="1" t="s">
        <v>22</v>
      </c>
      <c r="N12640" s="1" t="s">
        <v>23</v>
      </c>
    </row>
    <row r="12641" spans="1:14" x14ac:dyDescent="0.3">
      <c r="A12641" s="1" t="s">
        <v>47316</v>
      </c>
      <c r="B12641" s="1" t="s">
        <v>47317</v>
      </c>
      <c r="C12641" s="2">
        <v>45491.975138888891</v>
      </c>
      <c r="D12641" s="2">
        <f>SUM(Table_query[[#This Row],[Submission Time]]+365)</f>
        <v>45856.975138888891</v>
      </c>
      <c r="E12641" s="1" t="s">
        <v>13717</v>
      </c>
      <c r="F12641" s="1" t="s">
        <v>65</v>
      </c>
      <c r="G12641" s="1" t="s">
        <v>25355</v>
      </c>
      <c r="H12641" s="1"/>
      <c r="I12641" s="1" t="s">
        <v>83</v>
      </c>
      <c r="J12641" s="1" t="s">
        <v>21</v>
      </c>
      <c r="K12641" s="1" t="s">
        <v>47318</v>
      </c>
      <c r="L12641" s="1" t="s">
        <v>47318</v>
      </c>
      <c r="M12641" s="1" t="s">
        <v>22</v>
      </c>
      <c r="N12641" s="1" t="s">
        <v>23</v>
      </c>
    </row>
    <row r="12642" spans="1:14" x14ac:dyDescent="0.3">
      <c r="A12642" s="1" t="s">
        <v>12868</v>
      </c>
      <c r="B12642" s="1" t="s">
        <v>47319</v>
      </c>
      <c r="C12642" s="2">
        <v>45492.047326388885</v>
      </c>
      <c r="D12642" s="2">
        <f>SUM(Table_query[[#This Row],[Submission Time]]+365)</f>
        <v>45857.047326388885</v>
      </c>
      <c r="E12642" s="1" t="s">
        <v>3965</v>
      </c>
      <c r="F12642" s="1" t="s">
        <v>135</v>
      </c>
      <c r="G12642" s="1" t="s">
        <v>12870</v>
      </c>
      <c r="H12642" s="1"/>
      <c r="I12642" s="1" t="s">
        <v>7319</v>
      </c>
      <c r="J12642" s="1" t="s">
        <v>30</v>
      </c>
      <c r="K12642" s="1" t="s">
        <v>12871</v>
      </c>
      <c r="L12642" s="1" t="s">
        <v>12871</v>
      </c>
      <c r="M12642" s="1" t="s">
        <v>22</v>
      </c>
      <c r="N12642" s="1" t="s">
        <v>23</v>
      </c>
    </row>
    <row r="12643" spans="1:14" x14ac:dyDescent="0.3">
      <c r="A12643" s="1" t="s">
        <v>47320</v>
      </c>
      <c r="B12643" s="1" t="s">
        <v>47321</v>
      </c>
      <c r="C12643" s="2">
        <v>45492.050474537034</v>
      </c>
      <c r="D12643" s="2">
        <f>SUM(Table_query[[#This Row],[Submission Time]]+365)</f>
        <v>45857.050474537034</v>
      </c>
      <c r="E12643" s="1" t="s">
        <v>1501</v>
      </c>
      <c r="F12643" s="1"/>
      <c r="G12643" s="1" t="s">
        <v>5401</v>
      </c>
      <c r="H12643" s="1" t="s">
        <v>47322</v>
      </c>
      <c r="I12643" s="1" t="s">
        <v>1498</v>
      </c>
      <c r="J12643" s="1" t="s">
        <v>30</v>
      </c>
      <c r="K12643" s="1" t="s">
        <v>31</v>
      </c>
      <c r="L12643" s="1" t="s">
        <v>31</v>
      </c>
      <c r="M12643" s="1" t="s">
        <v>22</v>
      </c>
      <c r="N12643" s="1" t="s">
        <v>23</v>
      </c>
    </row>
    <row r="12644" spans="1:14" x14ac:dyDescent="0.3">
      <c r="A12644" s="1" t="s">
        <v>47323</v>
      </c>
      <c r="B12644" s="1" t="s">
        <v>47324</v>
      </c>
      <c r="C12644" s="2">
        <v>45492.090925925928</v>
      </c>
      <c r="D12644" s="2">
        <f>SUM(Table_query[[#This Row],[Submission Time]]+365)</f>
        <v>45857.090925925928</v>
      </c>
      <c r="E12644" s="1" t="s">
        <v>11279</v>
      </c>
      <c r="F12644" s="1" t="s">
        <v>193</v>
      </c>
      <c r="G12644" s="1" t="s">
        <v>11277</v>
      </c>
      <c r="H12644" s="1" t="s">
        <v>11278</v>
      </c>
      <c r="I12644" s="1" t="s">
        <v>47325</v>
      </c>
      <c r="J12644" s="1" t="s">
        <v>21</v>
      </c>
      <c r="K12644" s="1" t="s">
        <v>11279</v>
      </c>
      <c r="L12644" s="1" t="s">
        <v>11279</v>
      </c>
      <c r="M12644" s="1" t="s">
        <v>22</v>
      </c>
      <c r="N12644" s="1" t="s">
        <v>23</v>
      </c>
    </row>
    <row r="12645" spans="1:14" x14ac:dyDescent="0.3">
      <c r="A12645" s="1" t="s">
        <v>47326</v>
      </c>
      <c r="B12645" s="1" t="s">
        <v>47327</v>
      </c>
      <c r="C12645" s="2">
        <v>45492.178148148145</v>
      </c>
      <c r="D12645" s="2">
        <f>SUM(Table_query[[#This Row],[Submission Time]]+365)</f>
        <v>45857.178148148145</v>
      </c>
      <c r="E12645" s="1" t="s">
        <v>47328</v>
      </c>
      <c r="F12645" s="1" t="s">
        <v>81</v>
      </c>
      <c r="G12645" s="1" t="s">
        <v>47329</v>
      </c>
      <c r="H12645" s="1" t="s">
        <v>47330</v>
      </c>
      <c r="I12645" s="1" t="s">
        <v>36851</v>
      </c>
      <c r="J12645" s="1" t="s">
        <v>516</v>
      </c>
      <c r="K12645" s="1" t="s">
        <v>47331</v>
      </c>
      <c r="L12645" s="1" t="s">
        <v>47331</v>
      </c>
      <c r="M12645" s="1" t="s">
        <v>22</v>
      </c>
      <c r="N12645" s="1" t="s">
        <v>23</v>
      </c>
    </row>
    <row r="12646" spans="1:14" x14ac:dyDescent="0.3">
      <c r="A12646" s="1" t="s">
        <v>47332</v>
      </c>
      <c r="B12646" s="1" t="s">
        <v>47333</v>
      </c>
      <c r="C12646" s="2">
        <v>45492.200474537036</v>
      </c>
      <c r="D12646" s="2">
        <f>SUM(Table_query[[#This Row],[Submission Time]]+365)</f>
        <v>45857.200474537036</v>
      </c>
      <c r="E12646" s="1" t="s">
        <v>5598</v>
      </c>
      <c r="F12646" s="1" t="s">
        <v>244</v>
      </c>
      <c r="G12646" s="1" t="s">
        <v>6571</v>
      </c>
      <c r="H12646" s="1" t="s">
        <v>47334</v>
      </c>
      <c r="I12646" s="1" t="s">
        <v>344</v>
      </c>
      <c r="J12646" s="1" t="s">
        <v>21</v>
      </c>
      <c r="K12646" s="1" t="s">
        <v>47335</v>
      </c>
      <c r="L12646" s="1" t="s">
        <v>47335</v>
      </c>
      <c r="M12646" s="1" t="s">
        <v>22</v>
      </c>
      <c r="N12646" s="1" t="s">
        <v>23</v>
      </c>
    </row>
    <row r="12647" spans="1:14" x14ac:dyDescent="0.3">
      <c r="A12647" s="1" t="s">
        <v>47336</v>
      </c>
      <c r="B12647" s="1" t="s">
        <v>47337</v>
      </c>
      <c r="C12647" s="2">
        <v>45492.203032407408</v>
      </c>
      <c r="D12647" s="2">
        <f>SUM(Table_query[[#This Row],[Submission Time]]+365)</f>
        <v>45857.203032407408</v>
      </c>
      <c r="E12647" s="1" t="s">
        <v>44862</v>
      </c>
      <c r="F12647" s="1" t="s">
        <v>135</v>
      </c>
      <c r="G12647" s="1" t="s">
        <v>47338</v>
      </c>
      <c r="H12647" s="1"/>
      <c r="I12647" s="1" t="s">
        <v>821</v>
      </c>
      <c r="J12647" s="1" t="s">
        <v>21</v>
      </c>
      <c r="K12647" s="1" t="s">
        <v>47339</v>
      </c>
      <c r="L12647" s="1" t="s">
        <v>47339</v>
      </c>
      <c r="M12647" s="1" t="s">
        <v>22</v>
      </c>
      <c r="N12647" s="1" t="s">
        <v>23</v>
      </c>
    </row>
    <row r="12648" spans="1:14" x14ac:dyDescent="0.3">
      <c r="A12648" s="1" t="s">
        <v>47340</v>
      </c>
      <c r="B12648" s="1" t="s">
        <v>47341</v>
      </c>
      <c r="C12648" s="2">
        <v>45252.174849537034</v>
      </c>
      <c r="D12648" s="2">
        <f>SUM(Table_query[[#This Row],[Submission Time]]+365)</f>
        <v>45617.174849537034</v>
      </c>
      <c r="E12648" s="1" t="s">
        <v>391</v>
      </c>
      <c r="F12648" s="1" t="s">
        <v>166</v>
      </c>
      <c r="G12648" s="1" t="s">
        <v>508</v>
      </c>
      <c r="H12648" s="1" t="s">
        <v>47342</v>
      </c>
      <c r="I12648" s="1" t="s">
        <v>11751</v>
      </c>
      <c r="J12648" s="1" t="s">
        <v>21</v>
      </c>
      <c r="K12648" s="1" t="s">
        <v>47343</v>
      </c>
      <c r="L12648" s="1" t="s">
        <v>47343</v>
      </c>
      <c r="M12648" s="1" t="s">
        <v>22</v>
      </c>
      <c r="N12648" s="1" t="s">
        <v>23</v>
      </c>
    </row>
    <row r="12649" spans="1:14" x14ac:dyDescent="0.3">
      <c r="A12649" s="1" t="s">
        <v>47344</v>
      </c>
      <c r="B12649" s="1" t="s">
        <v>47345</v>
      </c>
      <c r="C12649" s="2">
        <v>45492.20585648148</v>
      </c>
      <c r="D12649" s="2">
        <f>SUM(Table_query[[#This Row],[Submission Time]]+365)</f>
        <v>45857.20585648148</v>
      </c>
      <c r="E12649" s="1" t="s">
        <v>150</v>
      </c>
      <c r="F12649" s="1" t="s">
        <v>65</v>
      </c>
      <c r="G12649" s="1" t="s">
        <v>47346</v>
      </c>
      <c r="H12649" s="1" t="s">
        <v>47347</v>
      </c>
      <c r="I12649" s="1" t="s">
        <v>52</v>
      </c>
      <c r="J12649" s="1" t="s">
        <v>69</v>
      </c>
      <c r="K12649" s="1" t="s">
        <v>47348</v>
      </c>
      <c r="L12649" s="1" t="s">
        <v>47348</v>
      </c>
      <c r="M12649" s="1" t="s">
        <v>22</v>
      </c>
      <c r="N12649" s="1" t="s">
        <v>23</v>
      </c>
    </row>
    <row r="12650" spans="1:14" x14ac:dyDescent="0.3">
      <c r="A12650" s="1" t="s">
        <v>15425</v>
      </c>
      <c r="B12650" s="1" t="s">
        <v>47349</v>
      </c>
      <c r="C12650" s="2">
        <v>45492.295289351852</v>
      </c>
      <c r="D12650" s="2">
        <f>SUM(Table_query[[#This Row],[Submission Time]]+365)</f>
        <v>45857.295289351852</v>
      </c>
      <c r="E12650" s="1" t="s">
        <v>1270</v>
      </c>
      <c r="F12650" s="1" t="s">
        <v>114</v>
      </c>
      <c r="G12650" s="1" t="s">
        <v>4232</v>
      </c>
      <c r="H12650" s="1" t="s">
        <v>15427</v>
      </c>
      <c r="I12650" s="1" t="s">
        <v>3555</v>
      </c>
      <c r="J12650" s="1" t="s">
        <v>60</v>
      </c>
      <c r="K12650" s="1" t="s">
        <v>15428</v>
      </c>
      <c r="L12650" s="1" t="s">
        <v>15428</v>
      </c>
      <c r="M12650" s="1" t="s">
        <v>22</v>
      </c>
      <c r="N12650" s="1" t="s">
        <v>23</v>
      </c>
    </row>
    <row r="12651" spans="1:14" x14ac:dyDescent="0.3">
      <c r="A12651" s="1" t="s">
        <v>47350</v>
      </c>
      <c r="B12651" s="1" t="s">
        <v>47351</v>
      </c>
      <c r="C12651" s="2">
        <v>45492.31832175926</v>
      </c>
      <c r="D12651" s="2">
        <f>SUM(Table_query[[#This Row],[Submission Time]]+365)</f>
        <v>45857.31832175926</v>
      </c>
      <c r="E12651" s="1" t="s">
        <v>787</v>
      </c>
      <c r="F12651" s="1" t="s">
        <v>114</v>
      </c>
      <c r="G12651" s="1" t="s">
        <v>46417</v>
      </c>
      <c r="H12651" s="1" t="s">
        <v>47352</v>
      </c>
      <c r="I12651" s="1" t="s">
        <v>2054</v>
      </c>
      <c r="J12651" s="1" t="s">
        <v>642</v>
      </c>
      <c r="K12651" s="1" t="s">
        <v>47353</v>
      </c>
      <c r="L12651" s="1" t="s">
        <v>47353</v>
      </c>
      <c r="M12651" s="1" t="s">
        <v>22</v>
      </c>
      <c r="N12651" s="1" t="s">
        <v>23</v>
      </c>
    </row>
    <row r="12652" spans="1:14" x14ac:dyDescent="0.3">
      <c r="A12652" s="1" t="s">
        <v>47354</v>
      </c>
      <c r="B12652" s="1" t="s">
        <v>47355</v>
      </c>
      <c r="C12652" s="2">
        <v>45492.320138888892</v>
      </c>
      <c r="D12652" s="2">
        <f>SUM(Table_query[[#This Row],[Submission Time]]+365)</f>
        <v>45857.320138888892</v>
      </c>
      <c r="E12652" s="1" t="s">
        <v>3593</v>
      </c>
      <c r="F12652" s="1" t="s">
        <v>9874</v>
      </c>
      <c r="G12652" s="1" t="s">
        <v>1559</v>
      </c>
      <c r="H12652" s="1" t="s">
        <v>47356</v>
      </c>
      <c r="I12652" s="1" t="s">
        <v>47357</v>
      </c>
      <c r="J12652" s="1" t="s">
        <v>12476</v>
      </c>
      <c r="K12652" s="1" t="s">
        <v>47358</v>
      </c>
      <c r="L12652" s="1" t="s">
        <v>47358</v>
      </c>
      <c r="M12652" s="1" t="s">
        <v>22</v>
      </c>
      <c r="N12652" s="1" t="s">
        <v>23</v>
      </c>
    </row>
    <row r="12653" spans="1:14" x14ac:dyDescent="0.3">
      <c r="A12653" s="1" t="s">
        <v>47359</v>
      </c>
      <c r="B12653" s="1" t="s">
        <v>47360</v>
      </c>
      <c r="C12653" s="2">
        <v>45492.328275462962</v>
      </c>
      <c r="D12653" s="2">
        <f>SUM(Table_query[[#This Row],[Submission Time]]+365)</f>
        <v>45857.328275462962</v>
      </c>
      <c r="E12653" s="1" t="s">
        <v>3769</v>
      </c>
      <c r="F12653" s="1" t="s">
        <v>315</v>
      </c>
      <c r="G12653" s="1" t="s">
        <v>2801</v>
      </c>
      <c r="H12653" s="1"/>
      <c r="I12653" s="1" t="s">
        <v>1961</v>
      </c>
      <c r="J12653" s="1" t="s">
        <v>21</v>
      </c>
      <c r="K12653" s="1" t="s">
        <v>12139</v>
      </c>
      <c r="L12653" s="1" t="s">
        <v>12139</v>
      </c>
      <c r="M12653" s="1" t="s">
        <v>22</v>
      </c>
      <c r="N12653" s="1" t="s">
        <v>23</v>
      </c>
    </row>
    <row r="12654" spans="1:14" x14ac:dyDescent="0.3">
      <c r="A12654" s="1" t="s">
        <v>47361</v>
      </c>
      <c r="B12654" s="1" t="s">
        <v>47362</v>
      </c>
      <c r="C12654" s="2">
        <v>45492.361956018518</v>
      </c>
      <c r="D12654" s="2">
        <f>SUM(Table_query[[#This Row],[Submission Time]]+365)</f>
        <v>45857.361956018518</v>
      </c>
      <c r="E12654" s="1" t="s">
        <v>263</v>
      </c>
      <c r="F12654" s="1" t="s">
        <v>159</v>
      </c>
      <c r="G12654" s="1" t="s">
        <v>47363</v>
      </c>
      <c r="H12654" s="1" t="s">
        <v>47364</v>
      </c>
      <c r="I12654" s="1" t="s">
        <v>175</v>
      </c>
      <c r="J12654" s="1" t="s">
        <v>21</v>
      </c>
      <c r="K12654" s="1" t="s">
        <v>47365</v>
      </c>
      <c r="L12654" s="1" t="s">
        <v>47365</v>
      </c>
      <c r="M12654" s="1" t="s">
        <v>22</v>
      </c>
      <c r="N12654" s="1" t="s">
        <v>23</v>
      </c>
    </row>
    <row r="12655" spans="1:14" x14ac:dyDescent="0.3">
      <c r="A12655" s="1" t="s">
        <v>47366</v>
      </c>
      <c r="B12655" s="1" t="s">
        <v>47367</v>
      </c>
      <c r="C12655" s="2">
        <v>45492.368414351855</v>
      </c>
      <c r="D12655" s="2">
        <f>SUM(Table_query[[#This Row],[Submission Time]]+365)</f>
        <v>45857.368414351855</v>
      </c>
      <c r="E12655" s="1" t="s">
        <v>806</v>
      </c>
      <c r="F12655" s="1" t="s">
        <v>244</v>
      </c>
      <c r="G12655" s="1" t="s">
        <v>2754</v>
      </c>
      <c r="H12655" s="1" t="s">
        <v>47368</v>
      </c>
      <c r="I12655" s="1" t="s">
        <v>130</v>
      </c>
      <c r="J12655" s="1" t="s">
        <v>21</v>
      </c>
      <c r="K12655" s="1" t="s">
        <v>47369</v>
      </c>
      <c r="L12655" s="1" t="s">
        <v>47369</v>
      </c>
      <c r="M12655" s="1" t="s">
        <v>22</v>
      </c>
      <c r="N12655" s="1" t="s">
        <v>23</v>
      </c>
    </row>
    <row r="12656" spans="1:14" x14ac:dyDescent="0.3">
      <c r="A12656" s="1" t="s">
        <v>47370</v>
      </c>
      <c r="B12656" s="1" t="s">
        <v>47371</v>
      </c>
      <c r="C12656" s="2">
        <v>45492.383402777778</v>
      </c>
      <c r="D12656" s="2">
        <f>SUM(Table_query[[#This Row],[Submission Time]]+365)</f>
        <v>45857.383402777778</v>
      </c>
      <c r="E12656" s="1" t="s">
        <v>15878</v>
      </c>
      <c r="F12656" s="1" t="s">
        <v>400</v>
      </c>
      <c r="G12656" s="1" t="s">
        <v>47372</v>
      </c>
      <c r="H12656" s="1"/>
      <c r="I12656" s="1" t="s">
        <v>1961</v>
      </c>
      <c r="J12656" s="1" t="s">
        <v>21</v>
      </c>
      <c r="K12656" s="1" t="s">
        <v>47373</v>
      </c>
      <c r="L12656" s="1" t="s">
        <v>47373</v>
      </c>
      <c r="M12656" s="1" t="s">
        <v>22</v>
      </c>
      <c r="N12656" s="1" t="s">
        <v>23</v>
      </c>
    </row>
    <row r="12657" spans="1:14" x14ac:dyDescent="0.3">
      <c r="A12657" s="1" t="s">
        <v>47374</v>
      </c>
      <c r="B12657" s="1" t="s">
        <v>47375</v>
      </c>
      <c r="C12657" s="2">
        <v>45492.396562499998</v>
      </c>
      <c r="D12657" s="2">
        <f>SUM(Table_query[[#This Row],[Submission Time]]+365)</f>
        <v>45857.396562499998</v>
      </c>
      <c r="E12657" s="1" t="s">
        <v>4774</v>
      </c>
      <c r="F12657" s="1" t="s">
        <v>208</v>
      </c>
      <c r="G12657" s="1" t="s">
        <v>47376</v>
      </c>
      <c r="H12657" s="1" t="s">
        <v>47377</v>
      </c>
      <c r="I12657" s="1" t="s">
        <v>1102</v>
      </c>
      <c r="J12657" s="1" t="s">
        <v>21</v>
      </c>
      <c r="K12657" s="1" t="s">
        <v>47378</v>
      </c>
      <c r="L12657" s="1" t="s">
        <v>47378</v>
      </c>
      <c r="M12657" s="1" t="s">
        <v>22</v>
      </c>
      <c r="N12657" s="1" t="s">
        <v>23</v>
      </c>
    </row>
    <row r="12658" spans="1:14" x14ac:dyDescent="0.3">
      <c r="A12658" s="1" t="s">
        <v>47379</v>
      </c>
      <c r="B12658" s="1" t="s">
        <v>47380</v>
      </c>
      <c r="C12658" s="2">
        <v>45492.41065972222</v>
      </c>
      <c r="D12658" s="2">
        <f>SUM(Table_query[[#This Row],[Submission Time]]+365)</f>
        <v>45857.41065972222</v>
      </c>
      <c r="E12658" s="1" t="s">
        <v>14068</v>
      </c>
      <c r="F12658" s="1" t="s">
        <v>193</v>
      </c>
      <c r="G12658" s="1" t="s">
        <v>586</v>
      </c>
      <c r="H12658" s="1" t="s">
        <v>47381</v>
      </c>
      <c r="I12658" s="1" t="s">
        <v>6412</v>
      </c>
      <c r="J12658" s="1" t="s">
        <v>5364</v>
      </c>
      <c r="K12658" s="1" t="s">
        <v>47382</v>
      </c>
      <c r="L12658" s="1" t="s">
        <v>47382</v>
      </c>
      <c r="M12658" s="1" t="s">
        <v>22</v>
      </c>
      <c r="N12658" s="1" t="s">
        <v>23</v>
      </c>
    </row>
    <row r="12659" spans="1:14" x14ac:dyDescent="0.3">
      <c r="A12659" s="1" t="s">
        <v>47383</v>
      </c>
      <c r="B12659" s="1" t="s">
        <v>47384</v>
      </c>
      <c r="C12659" s="2">
        <v>45224.615937499999</v>
      </c>
      <c r="D12659" s="2">
        <f>SUM(Table_query[[#This Row],[Submission Time]]+365)</f>
        <v>45589.615937499999</v>
      </c>
      <c r="E12659" s="1" t="s">
        <v>439</v>
      </c>
      <c r="F12659" s="1" t="s">
        <v>42</v>
      </c>
      <c r="G12659" s="1" t="s">
        <v>25774</v>
      </c>
      <c r="H12659" s="1" t="s">
        <v>47385</v>
      </c>
      <c r="I12659" s="1" t="s">
        <v>2477</v>
      </c>
      <c r="J12659" s="1" t="s">
        <v>30</v>
      </c>
      <c r="K12659" s="1" t="s">
        <v>47386</v>
      </c>
      <c r="L12659" s="1" t="s">
        <v>47386</v>
      </c>
      <c r="M12659" s="1" t="s">
        <v>22</v>
      </c>
      <c r="N12659" s="1" t="s">
        <v>23</v>
      </c>
    </row>
    <row r="12660" spans="1:14" x14ac:dyDescent="0.3">
      <c r="A12660" s="1" t="s">
        <v>47387</v>
      </c>
      <c r="B12660" s="1" t="s">
        <v>47388</v>
      </c>
      <c r="C12660" s="2">
        <v>45252.213946759257</v>
      </c>
      <c r="D12660" s="2">
        <f>SUM(Table_query[[#This Row],[Submission Time]]+365)</f>
        <v>45617.213946759257</v>
      </c>
      <c r="E12660" s="1" t="s">
        <v>5822</v>
      </c>
      <c r="F12660" s="1" t="s">
        <v>227</v>
      </c>
      <c r="G12660" s="1" t="s">
        <v>47389</v>
      </c>
      <c r="H12660" s="1" t="s">
        <v>47390</v>
      </c>
      <c r="I12660" s="1" t="s">
        <v>2650</v>
      </c>
      <c r="J12660" s="1" t="s">
        <v>21</v>
      </c>
      <c r="K12660" s="1" t="s">
        <v>47391</v>
      </c>
      <c r="L12660" s="1" t="s">
        <v>47391</v>
      </c>
      <c r="M12660" s="1" t="s">
        <v>22</v>
      </c>
      <c r="N12660" s="1" t="s">
        <v>23</v>
      </c>
    </row>
    <row r="12661" spans="1:14" x14ac:dyDescent="0.3">
      <c r="A12661" s="1" t="s">
        <v>47392</v>
      </c>
      <c r="B12661" s="1" t="s">
        <v>47393</v>
      </c>
      <c r="C12661" s="2">
        <v>45492.502164351848</v>
      </c>
      <c r="D12661" s="2">
        <f>SUM(Table_query[[#This Row],[Submission Time]]+365)</f>
        <v>45857.502164351848</v>
      </c>
      <c r="E12661" s="1" t="s">
        <v>3930</v>
      </c>
      <c r="F12661" s="1" t="s">
        <v>159</v>
      </c>
      <c r="G12661" s="1" t="s">
        <v>47394</v>
      </c>
      <c r="H12661" s="1"/>
      <c r="I12661" s="1" t="s">
        <v>47395</v>
      </c>
      <c r="J12661" s="1" t="s">
        <v>5949</v>
      </c>
      <c r="K12661" s="1" t="s">
        <v>47396</v>
      </c>
      <c r="L12661" s="1" t="s">
        <v>47396</v>
      </c>
      <c r="M12661" s="1" t="s">
        <v>22</v>
      </c>
      <c r="N12661" s="1" t="s">
        <v>23</v>
      </c>
    </row>
    <row r="12662" spans="1:14" x14ac:dyDescent="0.3">
      <c r="A12662" s="1" t="s">
        <v>47397</v>
      </c>
      <c r="B12662" s="1" t="s">
        <v>47398</v>
      </c>
      <c r="C12662" s="2">
        <v>45492.588368055556</v>
      </c>
      <c r="D12662" s="2">
        <f>SUM(Table_query[[#This Row],[Submission Time]]+365)</f>
        <v>45857.588368055556</v>
      </c>
      <c r="E12662" s="1" t="s">
        <v>47399</v>
      </c>
      <c r="F12662" s="1" t="s">
        <v>315</v>
      </c>
      <c r="G12662" s="1" t="s">
        <v>1459</v>
      </c>
      <c r="H12662" s="1"/>
      <c r="I12662" s="1" t="s">
        <v>693</v>
      </c>
      <c r="J12662" s="1" t="s">
        <v>21</v>
      </c>
      <c r="K12662" s="1" t="s">
        <v>13060</v>
      </c>
      <c r="L12662" s="1" t="s">
        <v>13060</v>
      </c>
      <c r="M12662" s="1" t="s">
        <v>22</v>
      </c>
      <c r="N12662" s="1" t="s">
        <v>23</v>
      </c>
    </row>
    <row r="12663" spans="1:14" x14ac:dyDescent="0.3">
      <c r="A12663" s="1" t="s">
        <v>47400</v>
      </c>
      <c r="B12663" s="1" t="s">
        <v>47401</v>
      </c>
      <c r="C12663" s="2">
        <v>45492.655659722222</v>
      </c>
      <c r="D12663" s="2">
        <f>SUM(Table_query[[#This Row],[Submission Time]]+365)</f>
        <v>45857.655659722222</v>
      </c>
      <c r="E12663" s="1" t="s">
        <v>250</v>
      </c>
      <c r="F12663" s="1" t="s">
        <v>244</v>
      </c>
      <c r="G12663" s="1" t="s">
        <v>47402</v>
      </c>
      <c r="H12663" s="1" t="s">
        <v>47403</v>
      </c>
      <c r="I12663" s="1" t="s">
        <v>169</v>
      </c>
      <c r="J12663" s="1" t="s">
        <v>642</v>
      </c>
      <c r="K12663" s="1" t="s">
        <v>47404</v>
      </c>
      <c r="L12663" s="1" t="s">
        <v>47404</v>
      </c>
      <c r="M12663" s="1" t="s">
        <v>22</v>
      </c>
      <c r="N12663" s="1" t="s">
        <v>23</v>
      </c>
    </row>
    <row r="12664" spans="1:14" x14ac:dyDescent="0.3">
      <c r="A12664" s="1" t="s">
        <v>42947</v>
      </c>
      <c r="B12664" s="1" t="s">
        <v>47405</v>
      </c>
      <c r="C12664" s="2">
        <v>45492.658564814818</v>
      </c>
      <c r="D12664" s="2">
        <f>SUM(Table_query[[#This Row],[Submission Time]]+365)</f>
        <v>45857.658564814818</v>
      </c>
      <c r="E12664" s="1" t="s">
        <v>1270</v>
      </c>
      <c r="F12664" s="1" t="s">
        <v>159</v>
      </c>
      <c r="G12664" s="1" t="s">
        <v>2754</v>
      </c>
      <c r="H12664" s="1" t="s">
        <v>13457</v>
      </c>
      <c r="I12664" s="1" t="s">
        <v>3800</v>
      </c>
      <c r="J12664" s="1" t="s">
        <v>69</v>
      </c>
      <c r="K12664" s="1" t="s">
        <v>47406</v>
      </c>
      <c r="L12664" s="1" t="s">
        <v>47406</v>
      </c>
      <c r="M12664" s="1" t="s">
        <v>22</v>
      </c>
      <c r="N12664" s="1" t="s">
        <v>23</v>
      </c>
    </row>
    <row r="12665" spans="1:14" x14ac:dyDescent="0.3">
      <c r="A12665" s="1" t="s">
        <v>47407</v>
      </c>
      <c r="B12665" s="1" t="s">
        <v>47408</v>
      </c>
      <c r="C12665" s="2">
        <v>45493.024687500001</v>
      </c>
      <c r="D12665" s="2">
        <f>SUM(Table_query[[#This Row],[Submission Time]]+365)</f>
        <v>45858.024687500001</v>
      </c>
      <c r="E12665" s="1" t="s">
        <v>4703</v>
      </c>
      <c r="F12665" s="1" t="s">
        <v>159</v>
      </c>
      <c r="G12665" s="1" t="s">
        <v>47409</v>
      </c>
      <c r="H12665" s="1" t="s">
        <v>47410</v>
      </c>
      <c r="I12665" s="1" t="s">
        <v>856</v>
      </c>
      <c r="J12665" s="1" t="s">
        <v>21</v>
      </c>
      <c r="K12665" s="1" t="s">
        <v>47411</v>
      </c>
      <c r="L12665" s="1" t="s">
        <v>47411</v>
      </c>
      <c r="M12665" s="1" t="s">
        <v>22</v>
      </c>
      <c r="N12665" s="1" t="s">
        <v>23</v>
      </c>
    </row>
    <row r="12666" spans="1:14" x14ac:dyDescent="0.3">
      <c r="A12666" s="1" t="s">
        <v>47412</v>
      </c>
      <c r="B12666" s="1" t="s">
        <v>47413</v>
      </c>
      <c r="C12666" s="2">
        <v>45493.105127314811</v>
      </c>
      <c r="D12666" s="2">
        <f>SUM(Table_query[[#This Row],[Submission Time]]+365)</f>
        <v>45858.105127314811</v>
      </c>
      <c r="E12666" s="1" t="s">
        <v>601</v>
      </c>
      <c r="F12666" s="1" t="s">
        <v>151</v>
      </c>
      <c r="G12666" s="1" t="s">
        <v>47414</v>
      </c>
      <c r="H12666" s="1" t="s">
        <v>47415</v>
      </c>
      <c r="I12666" s="1" t="s">
        <v>47416</v>
      </c>
      <c r="J12666" s="1" t="s">
        <v>21</v>
      </c>
      <c r="K12666" s="1" t="s">
        <v>47417</v>
      </c>
      <c r="L12666" s="1" t="s">
        <v>47417</v>
      </c>
      <c r="M12666" s="1" t="s">
        <v>22</v>
      </c>
      <c r="N12666" s="1" t="s">
        <v>23</v>
      </c>
    </row>
    <row r="12667" spans="1:14" x14ac:dyDescent="0.3">
      <c r="A12667" s="1" t="s">
        <v>47418</v>
      </c>
      <c r="B12667" s="1" t="s">
        <v>47419</v>
      </c>
      <c r="C12667" s="2">
        <v>45493.353888888887</v>
      </c>
      <c r="D12667" s="2">
        <f>SUM(Table_query[[#This Row],[Submission Time]]+365)</f>
        <v>45858.353888888887</v>
      </c>
      <c r="E12667" s="1" t="s">
        <v>6011</v>
      </c>
      <c r="F12667" s="1" t="s">
        <v>917</v>
      </c>
      <c r="G12667" s="1" t="s">
        <v>47420</v>
      </c>
      <c r="H12667" s="1"/>
      <c r="I12667" s="1" t="s">
        <v>18</v>
      </c>
      <c r="J12667" s="1" t="s">
        <v>21</v>
      </c>
      <c r="K12667" s="1" t="s">
        <v>47421</v>
      </c>
      <c r="L12667" s="1" t="s">
        <v>47421</v>
      </c>
      <c r="M12667" s="1" t="s">
        <v>22</v>
      </c>
      <c r="N12667" s="1" t="s">
        <v>23</v>
      </c>
    </row>
    <row r="12668" spans="1:14" x14ac:dyDescent="0.3">
      <c r="A12668" s="1" t="s">
        <v>47422</v>
      </c>
      <c r="B12668" s="1" t="s">
        <v>47423</v>
      </c>
      <c r="C12668" s="2">
        <v>45493.474444444444</v>
      </c>
      <c r="D12668" s="2">
        <f>SUM(Table_query[[#This Row],[Submission Time]]+365)</f>
        <v>45858.474444444444</v>
      </c>
      <c r="E12668" s="1" t="s">
        <v>37207</v>
      </c>
      <c r="F12668" s="1" t="s">
        <v>65</v>
      </c>
      <c r="G12668" s="1" t="s">
        <v>8693</v>
      </c>
      <c r="H12668" s="1" t="s">
        <v>47424</v>
      </c>
      <c r="I12668" s="1" t="s">
        <v>146</v>
      </c>
      <c r="J12668" s="1" t="s">
        <v>21</v>
      </c>
      <c r="K12668" s="1" t="s">
        <v>47425</v>
      </c>
      <c r="L12668" s="1" t="s">
        <v>47425</v>
      </c>
      <c r="M12668" s="1" t="s">
        <v>22</v>
      </c>
      <c r="N12668" s="1" t="s">
        <v>23</v>
      </c>
    </row>
    <row r="12669" spans="1:14" x14ac:dyDescent="0.3">
      <c r="A12669" s="1" t="s">
        <v>47426</v>
      </c>
      <c r="B12669" s="1" t="s">
        <v>47427</v>
      </c>
      <c r="C12669" s="2">
        <v>45493.630300925928</v>
      </c>
      <c r="D12669" s="2">
        <f>SUM(Table_query[[#This Row],[Submission Time]]+365)</f>
        <v>45858.630300925928</v>
      </c>
      <c r="E12669" s="1" t="s">
        <v>3902</v>
      </c>
      <c r="F12669" s="1" t="s">
        <v>193</v>
      </c>
      <c r="G12669" s="1" t="s">
        <v>11370</v>
      </c>
      <c r="H12669" s="1" t="s">
        <v>47428</v>
      </c>
      <c r="I12669" s="1" t="s">
        <v>1082</v>
      </c>
      <c r="J12669" s="1" t="s">
        <v>21</v>
      </c>
      <c r="K12669" s="1" t="s">
        <v>47429</v>
      </c>
      <c r="L12669" s="1" t="s">
        <v>47429</v>
      </c>
      <c r="M12669" s="1" t="s">
        <v>22</v>
      </c>
      <c r="N12669" s="1" t="s">
        <v>23</v>
      </c>
    </row>
    <row r="12670" spans="1:14" x14ac:dyDescent="0.3">
      <c r="A12670" s="1" t="s">
        <v>47430</v>
      </c>
      <c r="B12670" s="1" t="s">
        <v>47431</v>
      </c>
      <c r="C12670" s="2">
        <v>45493.693807870368</v>
      </c>
      <c r="D12670" s="2">
        <f>SUM(Table_query[[#This Row],[Submission Time]]+365)</f>
        <v>45858.693807870368</v>
      </c>
      <c r="E12670" s="1" t="s">
        <v>2048</v>
      </c>
      <c r="F12670" s="1" t="s">
        <v>88</v>
      </c>
      <c r="G12670" s="1" t="s">
        <v>47432</v>
      </c>
      <c r="H12670" s="1"/>
      <c r="I12670" s="1" t="s">
        <v>229</v>
      </c>
      <c r="J12670" s="1" t="s">
        <v>30</v>
      </c>
      <c r="K12670" s="1" t="s">
        <v>47433</v>
      </c>
      <c r="L12670" s="1" t="s">
        <v>47433</v>
      </c>
      <c r="M12670" s="1" t="s">
        <v>22</v>
      </c>
      <c r="N12670" s="1" t="s">
        <v>23</v>
      </c>
    </row>
    <row r="12671" spans="1:14" x14ac:dyDescent="0.3">
      <c r="A12671" s="1" t="s">
        <v>47434</v>
      </c>
      <c r="B12671" s="1" t="s">
        <v>47435</v>
      </c>
      <c r="C12671" s="2">
        <v>45252.261828703704</v>
      </c>
      <c r="D12671" s="2">
        <f>SUM(Table_query[[#This Row],[Submission Time]]+365)</f>
        <v>45617.261828703704</v>
      </c>
      <c r="E12671" s="1" t="s">
        <v>47436</v>
      </c>
      <c r="F12671" s="1" t="s">
        <v>193</v>
      </c>
      <c r="G12671" s="1" t="s">
        <v>47437</v>
      </c>
      <c r="H12671" s="1" t="s">
        <v>47438</v>
      </c>
      <c r="I12671" s="1" t="s">
        <v>17383</v>
      </c>
      <c r="J12671" s="1" t="s">
        <v>21</v>
      </c>
      <c r="K12671" s="1" t="s">
        <v>47439</v>
      </c>
      <c r="L12671" s="1" t="s">
        <v>47439</v>
      </c>
      <c r="M12671" s="1" t="s">
        <v>22</v>
      </c>
      <c r="N12671" s="1" t="s">
        <v>23</v>
      </c>
    </row>
    <row r="12672" spans="1:14" x14ac:dyDescent="0.3">
      <c r="A12672" s="1" t="s">
        <v>47440</v>
      </c>
      <c r="B12672" s="1" t="s">
        <v>47441</v>
      </c>
      <c r="C12672" s="2">
        <v>45493.781192129631</v>
      </c>
      <c r="D12672" s="2">
        <f>SUM(Table_query[[#This Row],[Submission Time]]+365)</f>
        <v>45858.781192129631</v>
      </c>
      <c r="E12672" s="1" t="s">
        <v>2475</v>
      </c>
      <c r="F12672" s="1" t="s">
        <v>151</v>
      </c>
      <c r="G12672" s="1" t="s">
        <v>47442</v>
      </c>
      <c r="H12672" s="1" t="s">
        <v>47443</v>
      </c>
      <c r="I12672" s="1" t="s">
        <v>575</v>
      </c>
      <c r="J12672" s="1" t="s">
        <v>21</v>
      </c>
      <c r="K12672" s="1" t="s">
        <v>47444</v>
      </c>
      <c r="L12672" s="1" t="s">
        <v>47444</v>
      </c>
      <c r="M12672" s="1" t="s">
        <v>22</v>
      </c>
      <c r="N12672" s="1" t="s">
        <v>23</v>
      </c>
    </row>
    <row r="12673" spans="1:14" x14ac:dyDescent="0.3">
      <c r="A12673" s="1" t="s">
        <v>47445</v>
      </c>
      <c r="B12673" s="1" t="s">
        <v>47446</v>
      </c>
      <c r="C12673" s="2">
        <v>45494.062222222223</v>
      </c>
      <c r="D12673" s="2">
        <f>SUM(Table_query[[#This Row],[Submission Time]]+365)</f>
        <v>45859.062222222223</v>
      </c>
      <c r="E12673" s="1" t="s">
        <v>47447</v>
      </c>
      <c r="F12673" s="1" t="s">
        <v>17</v>
      </c>
      <c r="G12673" s="1" t="s">
        <v>2058</v>
      </c>
      <c r="H12673" s="1" t="s">
        <v>47448</v>
      </c>
      <c r="I12673" s="1" t="s">
        <v>802</v>
      </c>
      <c r="J12673" s="1" t="s">
        <v>69</v>
      </c>
      <c r="K12673" s="1" t="s">
        <v>47449</v>
      </c>
      <c r="L12673" s="1" t="s">
        <v>47449</v>
      </c>
      <c r="M12673" s="1" t="s">
        <v>22</v>
      </c>
      <c r="N12673" s="1" t="s">
        <v>23</v>
      </c>
    </row>
    <row r="12674" spans="1:14" x14ac:dyDescent="0.3">
      <c r="A12674" s="1" t="s">
        <v>47450</v>
      </c>
      <c r="B12674" s="1" t="s">
        <v>47451</v>
      </c>
      <c r="C12674" s="2">
        <v>45494.454155092593</v>
      </c>
      <c r="D12674" s="2">
        <f>SUM(Table_query[[#This Row],[Submission Time]]+365)</f>
        <v>45859.454155092593</v>
      </c>
      <c r="E12674" s="1" t="s">
        <v>355</v>
      </c>
      <c r="F12674" s="1" t="s">
        <v>42</v>
      </c>
      <c r="G12674" s="1" t="s">
        <v>47452</v>
      </c>
      <c r="H12674" s="1" t="s">
        <v>47453</v>
      </c>
      <c r="I12674" s="1" t="s">
        <v>15815</v>
      </c>
      <c r="J12674" s="1" t="s">
        <v>21</v>
      </c>
      <c r="K12674" s="1" t="s">
        <v>47454</v>
      </c>
      <c r="L12674" s="1" t="s">
        <v>47454</v>
      </c>
      <c r="M12674" s="1" t="s">
        <v>22</v>
      </c>
      <c r="N12674" s="1" t="s">
        <v>23</v>
      </c>
    </row>
    <row r="12675" spans="1:14" x14ac:dyDescent="0.3">
      <c r="A12675" s="1" t="s">
        <v>47455</v>
      </c>
      <c r="B12675" s="1" t="s">
        <v>47456</v>
      </c>
      <c r="C12675" s="2">
        <v>45494.598101851851</v>
      </c>
      <c r="D12675" s="2">
        <f>SUM(Table_query[[#This Row],[Submission Time]]+365)</f>
        <v>45859.598101851851</v>
      </c>
      <c r="E12675" s="1" t="s">
        <v>1774</v>
      </c>
      <c r="F12675" s="1" t="s">
        <v>135</v>
      </c>
      <c r="G12675" s="1" t="s">
        <v>40314</v>
      </c>
      <c r="H12675" s="1" t="s">
        <v>47457</v>
      </c>
      <c r="I12675" s="1" t="s">
        <v>14150</v>
      </c>
      <c r="J12675" s="1" t="s">
        <v>1787</v>
      </c>
      <c r="K12675" s="1" t="s">
        <v>47458</v>
      </c>
      <c r="L12675" s="1" t="s">
        <v>47458</v>
      </c>
      <c r="M12675" s="1" t="s">
        <v>22</v>
      </c>
      <c r="N12675" s="1" t="s">
        <v>23</v>
      </c>
    </row>
    <row r="12676" spans="1:14" x14ac:dyDescent="0.3">
      <c r="A12676" s="1" t="s">
        <v>11934</v>
      </c>
      <c r="B12676" s="1" t="s">
        <v>47459</v>
      </c>
      <c r="C12676" s="2">
        <v>45494.598622685182</v>
      </c>
      <c r="D12676" s="2">
        <f>SUM(Table_query[[#This Row],[Submission Time]]+365)</f>
        <v>45859.598622685182</v>
      </c>
      <c r="E12676" s="1" t="s">
        <v>11936</v>
      </c>
      <c r="F12676" s="1" t="s">
        <v>983</v>
      </c>
      <c r="G12676" s="1" t="s">
        <v>11937</v>
      </c>
      <c r="H12676" s="1" t="s">
        <v>47460</v>
      </c>
      <c r="I12676" s="1" t="s">
        <v>47461</v>
      </c>
      <c r="J12676" s="1" t="s">
        <v>642</v>
      </c>
      <c r="K12676" s="1" t="s">
        <v>47462</v>
      </c>
      <c r="L12676" s="1" t="s">
        <v>47462</v>
      </c>
      <c r="M12676" s="1" t="s">
        <v>22</v>
      </c>
      <c r="N12676" s="1" t="s">
        <v>23</v>
      </c>
    </row>
    <row r="12677" spans="1:14" x14ac:dyDescent="0.3">
      <c r="A12677" s="1" t="s">
        <v>47463</v>
      </c>
      <c r="B12677" s="1" t="s">
        <v>47464</v>
      </c>
      <c r="C12677" s="2">
        <v>45494.73951388889</v>
      </c>
      <c r="D12677" s="2">
        <f>SUM(Table_query[[#This Row],[Submission Time]]+365)</f>
        <v>45859.73951388889</v>
      </c>
      <c r="E12677" s="1" t="s">
        <v>80</v>
      </c>
      <c r="F12677" s="1" t="s">
        <v>193</v>
      </c>
      <c r="G12677" s="1" t="s">
        <v>4096</v>
      </c>
      <c r="H12677" s="1" t="s">
        <v>47465</v>
      </c>
      <c r="I12677" s="1" t="s">
        <v>23611</v>
      </c>
      <c r="J12677" s="1" t="s">
        <v>21</v>
      </c>
      <c r="K12677" s="1" t="s">
        <v>47466</v>
      </c>
      <c r="L12677" s="1" t="s">
        <v>47466</v>
      </c>
      <c r="M12677" s="1" t="s">
        <v>22</v>
      </c>
      <c r="N12677" s="1" t="s">
        <v>23</v>
      </c>
    </row>
    <row r="12678" spans="1:14" x14ac:dyDescent="0.3">
      <c r="A12678" s="1" t="s">
        <v>47467</v>
      </c>
      <c r="B12678" s="1" t="s">
        <v>47468</v>
      </c>
      <c r="C12678" s="2">
        <v>45495.167546296296</v>
      </c>
      <c r="D12678" s="2">
        <f>SUM(Table_query[[#This Row],[Submission Time]]+365)</f>
        <v>45860.167546296296</v>
      </c>
      <c r="E12678" s="1" t="s">
        <v>3260</v>
      </c>
      <c r="F12678" s="1"/>
      <c r="G12678" s="1" t="s">
        <v>8816</v>
      </c>
      <c r="H12678" s="1"/>
      <c r="I12678" s="1" t="s">
        <v>2133</v>
      </c>
      <c r="J12678" s="1" t="s">
        <v>30</v>
      </c>
      <c r="K12678" s="1" t="s">
        <v>31</v>
      </c>
      <c r="L12678" s="1" t="s">
        <v>31</v>
      </c>
      <c r="M12678" s="1" t="s">
        <v>22</v>
      </c>
      <c r="N12678" s="1" t="s">
        <v>23</v>
      </c>
    </row>
    <row r="12679" spans="1:14" x14ac:dyDescent="0.3">
      <c r="A12679" s="1" t="s">
        <v>47469</v>
      </c>
      <c r="B12679" s="1" t="s">
        <v>47470</v>
      </c>
      <c r="C12679" s="2">
        <v>45495.173090277778</v>
      </c>
      <c r="D12679" s="2">
        <f>SUM(Table_query[[#This Row],[Submission Time]]+365)</f>
        <v>45860.173090277778</v>
      </c>
      <c r="E12679" s="1" t="s">
        <v>1410</v>
      </c>
      <c r="F12679" s="1" t="s">
        <v>10385</v>
      </c>
      <c r="G12679" s="1" t="s">
        <v>47471</v>
      </c>
      <c r="H12679" s="1" t="s">
        <v>47472</v>
      </c>
      <c r="I12679" s="1" t="s">
        <v>7544</v>
      </c>
      <c r="J12679" s="1" t="s">
        <v>21</v>
      </c>
      <c r="K12679" s="1" t="s">
        <v>47473</v>
      </c>
      <c r="L12679" s="1" t="s">
        <v>47473</v>
      </c>
      <c r="M12679" s="1" t="s">
        <v>22</v>
      </c>
      <c r="N12679" s="1" t="s">
        <v>23</v>
      </c>
    </row>
    <row r="12680" spans="1:14" x14ac:dyDescent="0.3">
      <c r="A12680" s="1" t="s">
        <v>47474</v>
      </c>
      <c r="B12680" s="1" t="s">
        <v>47475</v>
      </c>
      <c r="C12680" s="2">
        <v>45495.221898148149</v>
      </c>
      <c r="D12680" s="2">
        <f>SUM(Table_query[[#This Row],[Submission Time]]+365)</f>
        <v>45860.221898148149</v>
      </c>
      <c r="E12680" s="1" t="s">
        <v>47476</v>
      </c>
      <c r="F12680" s="1"/>
      <c r="G12680" s="1" t="s">
        <v>5144</v>
      </c>
      <c r="H12680" s="1" t="s">
        <v>47477</v>
      </c>
      <c r="I12680" s="1" t="s">
        <v>3967</v>
      </c>
      <c r="J12680" s="1" t="s">
        <v>30</v>
      </c>
      <c r="K12680" s="1" t="s">
        <v>31</v>
      </c>
      <c r="L12680" s="1" t="s">
        <v>31</v>
      </c>
      <c r="M12680" s="1" t="s">
        <v>22</v>
      </c>
      <c r="N12680" s="1" t="s">
        <v>23</v>
      </c>
    </row>
    <row r="12681" spans="1:14" x14ac:dyDescent="0.3">
      <c r="A12681" s="1" t="s">
        <v>47478</v>
      </c>
      <c r="B12681" s="1" t="s">
        <v>47479</v>
      </c>
      <c r="C12681" s="2">
        <v>45495.234918981485</v>
      </c>
      <c r="D12681" s="2">
        <f>SUM(Table_query[[#This Row],[Submission Time]]+365)</f>
        <v>45860.234918981485</v>
      </c>
      <c r="E12681" s="1" t="s">
        <v>47480</v>
      </c>
      <c r="F12681" s="1" t="s">
        <v>114</v>
      </c>
      <c r="G12681" s="1" t="s">
        <v>2280</v>
      </c>
      <c r="H12681" s="1"/>
      <c r="I12681" s="1" t="s">
        <v>266</v>
      </c>
      <c r="J12681" s="1" t="s">
        <v>30</v>
      </c>
      <c r="K12681" s="1" t="s">
        <v>47481</v>
      </c>
      <c r="L12681" s="1" t="s">
        <v>47481</v>
      </c>
      <c r="M12681" s="1" t="s">
        <v>22</v>
      </c>
      <c r="N12681" s="1" t="s">
        <v>23</v>
      </c>
    </row>
    <row r="12682" spans="1:14" x14ac:dyDescent="0.3">
      <c r="A12682" s="1" t="s">
        <v>47482</v>
      </c>
      <c r="B12682" s="1" t="s">
        <v>47483</v>
      </c>
      <c r="C12682" s="2">
        <v>45252.303136574075</v>
      </c>
      <c r="D12682" s="2">
        <f>SUM(Table_query[[#This Row],[Submission Time]]+365)</f>
        <v>45617.303136574075</v>
      </c>
      <c r="E12682" s="1" t="s">
        <v>374</v>
      </c>
      <c r="F12682" s="1" t="s">
        <v>9386</v>
      </c>
      <c r="G12682" s="1" t="s">
        <v>47484</v>
      </c>
      <c r="H12682" s="1" t="s">
        <v>47485</v>
      </c>
      <c r="I12682" s="1" t="s">
        <v>734</v>
      </c>
      <c r="J12682" s="1" t="s">
        <v>21</v>
      </c>
      <c r="K12682" s="1" t="s">
        <v>47486</v>
      </c>
      <c r="L12682" s="1" t="s">
        <v>47486</v>
      </c>
      <c r="M12682" s="1" t="s">
        <v>22</v>
      </c>
      <c r="N12682" s="1" t="s">
        <v>23</v>
      </c>
    </row>
    <row r="12683" spans="1:14" x14ac:dyDescent="0.3">
      <c r="A12683" s="1" t="s">
        <v>47487</v>
      </c>
      <c r="B12683" s="1" t="s">
        <v>47488</v>
      </c>
      <c r="C12683" s="2">
        <v>45495.241319444445</v>
      </c>
      <c r="D12683" s="2">
        <f>SUM(Table_query[[#This Row],[Submission Time]]+365)</f>
        <v>45860.241319444445</v>
      </c>
      <c r="E12683" s="1" t="s">
        <v>35370</v>
      </c>
      <c r="F12683" s="1"/>
      <c r="G12683" s="1" t="s">
        <v>44608</v>
      </c>
      <c r="H12683" s="1"/>
      <c r="I12683" s="1" t="s">
        <v>575</v>
      </c>
      <c r="J12683" s="1" t="s">
        <v>21</v>
      </c>
      <c r="K12683" s="1" t="s">
        <v>1865</v>
      </c>
      <c r="L12683" s="1" t="s">
        <v>1865</v>
      </c>
      <c r="M12683" s="1" t="s">
        <v>22</v>
      </c>
      <c r="N12683" s="1" t="s">
        <v>23</v>
      </c>
    </row>
    <row r="12684" spans="1:14" x14ac:dyDescent="0.3">
      <c r="A12684" s="1" t="s">
        <v>47489</v>
      </c>
      <c r="B12684" s="1" t="s">
        <v>47490</v>
      </c>
      <c r="C12684" s="2">
        <v>45495.254062499997</v>
      </c>
      <c r="D12684" s="2">
        <f>SUM(Table_query[[#This Row],[Submission Time]]+365)</f>
        <v>45860.254062499997</v>
      </c>
      <c r="E12684" s="1" t="s">
        <v>47491</v>
      </c>
      <c r="F12684" s="1"/>
      <c r="G12684" s="1" t="s">
        <v>1186</v>
      </c>
      <c r="H12684" s="1" t="s">
        <v>47492</v>
      </c>
      <c r="I12684" s="1" t="s">
        <v>802</v>
      </c>
      <c r="J12684" s="1" t="s">
        <v>21</v>
      </c>
      <c r="K12684" s="1" t="s">
        <v>636</v>
      </c>
      <c r="L12684" s="1" t="s">
        <v>636</v>
      </c>
      <c r="M12684" s="1" t="s">
        <v>22</v>
      </c>
      <c r="N12684" s="1" t="s">
        <v>23</v>
      </c>
    </row>
    <row r="12685" spans="1:14" x14ac:dyDescent="0.3">
      <c r="A12685" s="1" t="s">
        <v>47493</v>
      </c>
      <c r="B12685" s="1" t="s">
        <v>47494</v>
      </c>
      <c r="C12685" s="2">
        <v>45495.267083333332</v>
      </c>
      <c r="D12685" s="2">
        <f>SUM(Table_query[[#This Row],[Submission Time]]+365)</f>
        <v>45860.267083333332</v>
      </c>
      <c r="E12685" s="1" t="s">
        <v>2184</v>
      </c>
      <c r="F12685" s="1" t="s">
        <v>47495</v>
      </c>
      <c r="G12685" s="1" t="s">
        <v>47496</v>
      </c>
      <c r="H12685" s="1"/>
      <c r="I12685" s="1" t="s">
        <v>26663</v>
      </c>
      <c r="J12685" s="1" t="s">
        <v>21</v>
      </c>
      <c r="K12685" s="1" t="s">
        <v>47497</v>
      </c>
      <c r="L12685" s="1" t="s">
        <v>47497</v>
      </c>
      <c r="M12685" s="1" t="s">
        <v>22</v>
      </c>
      <c r="N12685" s="1" t="s">
        <v>23</v>
      </c>
    </row>
    <row r="12686" spans="1:14" x14ac:dyDescent="0.3">
      <c r="A12686" s="1" t="s">
        <v>47498</v>
      </c>
      <c r="B12686" s="1" t="s">
        <v>47499</v>
      </c>
      <c r="C12686" s="2">
        <v>45495.301990740743</v>
      </c>
      <c r="D12686" s="2">
        <f>SUM(Table_query[[#This Row],[Submission Time]]+365)</f>
        <v>45860.301990740743</v>
      </c>
      <c r="E12686" s="1" t="s">
        <v>1270</v>
      </c>
      <c r="F12686" s="1"/>
      <c r="G12686" s="1" t="s">
        <v>2168</v>
      </c>
      <c r="H12686" s="1" t="s">
        <v>47500</v>
      </c>
      <c r="I12686" s="1" t="s">
        <v>870</v>
      </c>
      <c r="J12686" s="1" t="s">
        <v>30</v>
      </c>
      <c r="K12686" s="1" t="s">
        <v>1865</v>
      </c>
      <c r="L12686" s="1" t="s">
        <v>1865</v>
      </c>
      <c r="M12686" s="1" t="s">
        <v>22</v>
      </c>
      <c r="N12686" s="1" t="s">
        <v>23</v>
      </c>
    </row>
    <row r="12687" spans="1:14" x14ac:dyDescent="0.3">
      <c r="A12687" s="1" t="s">
        <v>47501</v>
      </c>
      <c r="B12687" s="1" t="s">
        <v>47502</v>
      </c>
      <c r="C12687" s="2">
        <v>45495.31013888889</v>
      </c>
      <c r="D12687" s="2">
        <f>SUM(Table_query[[#This Row],[Submission Time]]+365)</f>
        <v>45860.31013888889</v>
      </c>
      <c r="E12687" s="1" t="s">
        <v>4552</v>
      </c>
      <c r="F12687" s="1" t="s">
        <v>400</v>
      </c>
      <c r="G12687" s="1" t="s">
        <v>13837</v>
      </c>
      <c r="H12687" s="1"/>
      <c r="I12687" s="1" t="s">
        <v>2066</v>
      </c>
      <c r="J12687" s="1" t="s">
        <v>21</v>
      </c>
      <c r="K12687" s="1" t="s">
        <v>47503</v>
      </c>
      <c r="L12687" s="1" t="s">
        <v>47503</v>
      </c>
      <c r="M12687" s="1" t="s">
        <v>22</v>
      </c>
      <c r="N12687" s="1" t="s">
        <v>23</v>
      </c>
    </row>
    <row r="12688" spans="1:14" x14ac:dyDescent="0.3">
      <c r="A12688" s="1" t="s">
        <v>47504</v>
      </c>
      <c r="B12688" s="1" t="s">
        <v>47505</v>
      </c>
      <c r="C12688" s="2">
        <v>45495.353437500002</v>
      </c>
      <c r="D12688" s="2">
        <f>SUM(Table_query[[#This Row],[Submission Time]]+365)</f>
        <v>45860.353437500002</v>
      </c>
      <c r="E12688" s="1" t="s">
        <v>348</v>
      </c>
      <c r="F12688" s="1" t="s">
        <v>208</v>
      </c>
      <c r="G12688" s="1" t="s">
        <v>8385</v>
      </c>
      <c r="H12688" s="1" t="s">
        <v>47506</v>
      </c>
      <c r="I12688" s="1" t="s">
        <v>331</v>
      </c>
      <c r="J12688" s="1" t="s">
        <v>69</v>
      </c>
      <c r="K12688" s="1" t="s">
        <v>47507</v>
      </c>
      <c r="L12688" s="1" t="s">
        <v>47507</v>
      </c>
      <c r="M12688" s="1" t="s">
        <v>22</v>
      </c>
      <c r="N12688" s="1" t="s">
        <v>23</v>
      </c>
    </row>
    <row r="12689" spans="1:14" x14ac:dyDescent="0.3">
      <c r="A12689" s="1" t="s">
        <v>11229</v>
      </c>
      <c r="B12689" s="1" t="s">
        <v>47508</v>
      </c>
      <c r="C12689" s="2">
        <v>45495.358356481483</v>
      </c>
      <c r="D12689" s="2">
        <f>SUM(Table_query[[#This Row],[Submission Time]]+365)</f>
        <v>45860.358356481483</v>
      </c>
      <c r="E12689" s="1" t="s">
        <v>11231</v>
      </c>
      <c r="F12689" s="1" t="s">
        <v>193</v>
      </c>
      <c r="G12689" s="1" t="s">
        <v>8863</v>
      </c>
      <c r="H12689" s="1" t="s">
        <v>11232</v>
      </c>
      <c r="I12689" s="1" t="s">
        <v>1207</v>
      </c>
      <c r="J12689" s="1" t="s">
        <v>21</v>
      </c>
      <c r="K12689" s="1" t="s">
        <v>47509</v>
      </c>
      <c r="L12689" s="1" t="s">
        <v>47509</v>
      </c>
      <c r="M12689" s="1" t="s">
        <v>22</v>
      </c>
      <c r="N12689" s="1" t="s">
        <v>23</v>
      </c>
    </row>
    <row r="12690" spans="1:14" x14ac:dyDescent="0.3">
      <c r="A12690" s="1" t="s">
        <v>47510</v>
      </c>
      <c r="B12690" s="1" t="s">
        <v>47511</v>
      </c>
      <c r="C12690" s="2">
        <v>45495.36241898148</v>
      </c>
      <c r="D12690" s="2">
        <f>SUM(Table_query[[#This Row],[Submission Time]]+365)</f>
        <v>45860.36241898148</v>
      </c>
      <c r="E12690" s="1" t="s">
        <v>6421</v>
      </c>
      <c r="F12690" s="1" t="s">
        <v>65</v>
      </c>
      <c r="G12690" s="1" t="s">
        <v>47512</v>
      </c>
      <c r="H12690" s="1"/>
      <c r="I12690" s="1" t="s">
        <v>83</v>
      </c>
      <c r="J12690" s="1" t="s">
        <v>21</v>
      </c>
      <c r="K12690" s="1" t="s">
        <v>47513</v>
      </c>
      <c r="L12690" s="1" t="s">
        <v>47513</v>
      </c>
      <c r="M12690" s="1" t="s">
        <v>22</v>
      </c>
      <c r="N12690" s="1" t="s">
        <v>23</v>
      </c>
    </row>
    <row r="12691" spans="1:14" x14ac:dyDescent="0.3">
      <c r="A12691" s="1" t="s">
        <v>47514</v>
      </c>
      <c r="B12691" s="1" t="s">
        <v>47515</v>
      </c>
      <c r="C12691" s="2">
        <v>45495.404895833337</v>
      </c>
      <c r="D12691" s="2">
        <f>SUM(Table_query[[#This Row],[Submission Time]]+365)</f>
        <v>45860.404895833337</v>
      </c>
      <c r="E12691" s="1" t="s">
        <v>16645</v>
      </c>
      <c r="F12691" s="1" t="s">
        <v>42</v>
      </c>
      <c r="G12691" s="1" t="s">
        <v>47516</v>
      </c>
      <c r="H12691" s="1"/>
      <c r="I12691" s="1" t="s">
        <v>6893</v>
      </c>
      <c r="J12691" s="1" t="s">
        <v>69</v>
      </c>
      <c r="K12691" s="1" t="s">
        <v>47517</v>
      </c>
      <c r="L12691" s="1" t="s">
        <v>47517</v>
      </c>
      <c r="M12691" s="1" t="s">
        <v>22</v>
      </c>
      <c r="N12691" s="1" t="s">
        <v>23</v>
      </c>
    </row>
    <row r="12692" spans="1:14" x14ac:dyDescent="0.3">
      <c r="A12692" s="1" t="s">
        <v>18658</v>
      </c>
      <c r="B12692" s="1" t="s">
        <v>47518</v>
      </c>
      <c r="C12692" s="2">
        <v>45495.443680555552</v>
      </c>
      <c r="D12692" s="2">
        <f>SUM(Table_query[[#This Row],[Submission Time]]+365)</f>
        <v>45860.443680555552</v>
      </c>
      <c r="E12692" s="1" t="s">
        <v>4630</v>
      </c>
      <c r="F12692" s="1" t="s">
        <v>151</v>
      </c>
      <c r="G12692" s="1" t="s">
        <v>18660</v>
      </c>
      <c r="H12692" s="1" t="s">
        <v>18661</v>
      </c>
      <c r="I12692" s="1" t="s">
        <v>2808</v>
      </c>
      <c r="J12692" s="1" t="s">
        <v>30</v>
      </c>
      <c r="K12692" s="1" t="s">
        <v>47519</v>
      </c>
      <c r="L12692" s="1" t="s">
        <v>47519</v>
      </c>
      <c r="M12692" s="1" t="s">
        <v>22</v>
      </c>
      <c r="N12692" s="1" t="s">
        <v>23</v>
      </c>
    </row>
    <row r="12693" spans="1:14" x14ac:dyDescent="0.3">
      <c r="A12693" s="1" t="s">
        <v>27257</v>
      </c>
      <c r="B12693" s="1" t="s">
        <v>47520</v>
      </c>
      <c r="C12693" s="2">
        <v>45252.309895833336</v>
      </c>
      <c r="D12693" s="2">
        <f>SUM(Table_query[[#This Row],[Submission Time]]+365)</f>
        <v>45617.309895833336</v>
      </c>
      <c r="E12693" s="1" t="s">
        <v>27259</v>
      </c>
      <c r="F12693" s="1"/>
      <c r="G12693" s="1" t="s">
        <v>27260</v>
      </c>
      <c r="H12693" s="1" t="s">
        <v>47521</v>
      </c>
      <c r="I12693" s="1" t="s">
        <v>3179</v>
      </c>
      <c r="J12693" s="1" t="s">
        <v>30</v>
      </c>
      <c r="K12693" s="1" t="s">
        <v>27262</v>
      </c>
      <c r="L12693" s="1" t="s">
        <v>27262</v>
      </c>
      <c r="M12693" s="1" t="s">
        <v>22</v>
      </c>
      <c r="N12693" s="1" t="s">
        <v>23</v>
      </c>
    </row>
    <row r="12694" spans="1:14" x14ac:dyDescent="0.3">
      <c r="A12694" s="1" t="s">
        <v>47522</v>
      </c>
      <c r="B12694" s="1" t="s">
        <v>47523</v>
      </c>
      <c r="C12694" s="2">
        <v>45495.447754629633</v>
      </c>
      <c r="D12694" s="2">
        <f>SUM(Table_query[[#This Row],[Submission Time]]+365)</f>
        <v>45860.447754629633</v>
      </c>
      <c r="E12694" s="1" t="s">
        <v>1938</v>
      </c>
      <c r="F12694" s="1" t="s">
        <v>151</v>
      </c>
      <c r="G12694" s="1" t="s">
        <v>19872</v>
      </c>
      <c r="H12694" s="1" t="s">
        <v>47524</v>
      </c>
      <c r="I12694" s="1" t="s">
        <v>7726</v>
      </c>
      <c r="J12694" s="1" t="s">
        <v>21</v>
      </c>
      <c r="K12694" s="1" t="s">
        <v>38643</v>
      </c>
      <c r="L12694" s="1" t="s">
        <v>38643</v>
      </c>
      <c r="M12694" s="1" t="s">
        <v>22</v>
      </c>
      <c r="N12694" s="1" t="s">
        <v>23</v>
      </c>
    </row>
    <row r="12695" spans="1:14" x14ac:dyDescent="0.3">
      <c r="A12695" s="1" t="s">
        <v>47525</v>
      </c>
      <c r="B12695" s="1" t="s">
        <v>47526</v>
      </c>
      <c r="C12695" s="2">
        <v>45495.452106481483</v>
      </c>
      <c r="D12695" s="2">
        <f>SUM(Table_query[[#This Row],[Submission Time]]+365)</f>
        <v>45860.452106481483</v>
      </c>
      <c r="E12695" s="1" t="s">
        <v>295</v>
      </c>
      <c r="F12695" s="1" t="s">
        <v>42</v>
      </c>
      <c r="G12695" s="1" t="s">
        <v>2573</v>
      </c>
      <c r="H12695" s="1" t="s">
        <v>47527</v>
      </c>
      <c r="I12695" s="1" t="s">
        <v>1358</v>
      </c>
      <c r="J12695" s="1" t="s">
        <v>30</v>
      </c>
      <c r="K12695" s="1" t="s">
        <v>47528</v>
      </c>
      <c r="L12695" s="1" t="s">
        <v>47528</v>
      </c>
      <c r="M12695" s="1" t="s">
        <v>22</v>
      </c>
      <c r="N12695" s="1" t="s">
        <v>23</v>
      </c>
    </row>
    <row r="12696" spans="1:14" x14ac:dyDescent="0.3">
      <c r="A12696" s="1" t="s">
        <v>47529</v>
      </c>
      <c r="B12696" s="1" t="s">
        <v>47530</v>
      </c>
      <c r="C12696" s="2">
        <v>45495.460925925923</v>
      </c>
      <c r="D12696" s="2">
        <f>SUM(Table_query[[#This Row],[Submission Time]]+365)</f>
        <v>45860.460925925923</v>
      </c>
      <c r="E12696" s="1" t="s">
        <v>38646</v>
      </c>
      <c r="F12696" s="1" t="s">
        <v>17</v>
      </c>
      <c r="G12696" s="1" t="s">
        <v>4053</v>
      </c>
      <c r="H12696" s="1" t="s">
        <v>47531</v>
      </c>
      <c r="I12696" s="1" t="s">
        <v>16233</v>
      </c>
      <c r="J12696" s="1" t="s">
        <v>21</v>
      </c>
      <c r="K12696" s="1" t="s">
        <v>47532</v>
      </c>
      <c r="L12696" s="1" t="s">
        <v>47532</v>
      </c>
      <c r="M12696" s="1" t="s">
        <v>22</v>
      </c>
      <c r="N12696" s="1" t="s">
        <v>23</v>
      </c>
    </row>
    <row r="12697" spans="1:14" x14ac:dyDescent="0.3">
      <c r="A12697" s="1" t="s">
        <v>47533</v>
      </c>
      <c r="B12697" s="1" t="s">
        <v>47534</v>
      </c>
      <c r="C12697" s="2">
        <v>45495.462488425925</v>
      </c>
      <c r="D12697" s="2">
        <f>SUM(Table_query[[#This Row],[Submission Time]]+365)</f>
        <v>45860.462488425925</v>
      </c>
      <c r="E12697" s="1" t="s">
        <v>47535</v>
      </c>
      <c r="F12697" s="1" t="s">
        <v>28757</v>
      </c>
      <c r="G12697" s="1" t="s">
        <v>16733</v>
      </c>
      <c r="H12697" s="1" t="s">
        <v>47536</v>
      </c>
      <c r="I12697" s="1" t="s">
        <v>47537</v>
      </c>
      <c r="J12697" s="1" t="s">
        <v>21</v>
      </c>
      <c r="K12697" s="1" t="s">
        <v>47538</v>
      </c>
      <c r="L12697" s="1" t="s">
        <v>47538</v>
      </c>
      <c r="M12697" s="1" t="s">
        <v>22</v>
      </c>
      <c r="N12697" s="1" t="s">
        <v>23</v>
      </c>
    </row>
    <row r="12698" spans="1:14" x14ac:dyDescent="0.3">
      <c r="A12698" s="1" t="s">
        <v>47539</v>
      </c>
      <c r="B12698" s="1" t="s">
        <v>47540</v>
      </c>
      <c r="C12698" s="2">
        <v>45495.485891203702</v>
      </c>
      <c r="D12698" s="2">
        <f>SUM(Table_query[[#This Row],[Submission Time]]+365)</f>
        <v>45860.485891203702</v>
      </c>
      <c r="E12698" s="1" t="s">
        <v>314</v>
      </c>
      <c r="F12698" s="1" t="s">
        <v>227</v>
      </c>
      <c r="G12698" s="1" t="s">
        <v>47541</v>
      </c>
      <c r="H12698" s="1" t="s">
        <v>47542</v>
      </c>
      <c r="I12698" s="1" t="s">
        <v>614</v>
      </c>
      <c r="J12698" s="1" t="s">
        <v>21</v>
      </c>
      <c r="K12698" s="1" t="s">
        <v>47543</v>
      </c>
      <c r="L12698" s="1" t="s">
        <v>47543</v>
      </c>
      <c r="M12698" s="1" t="s">
        <v>22</v>
      </c>
      <c r="N12698" s="1" t="s">
        <v>23</v>
      </c>
    </row>
    <row r="12699" spans="1:14" x14ac:dyDescent="0.3">
      <c r="A12699" s="1" t="s">
        <v>9866</v>
      </c>
      <c r="B12699" s="1" t="s">
        <v>47544</v>
      </c>
      <c r="C12699" s="2">
        <v>45495.545324074075</v>
      </c>
      <c r="D12699" s="2">
        <f>SUM(Table_query[[#This Row],[Submission Time]]+365)</f>
        <v>45860.545324074075</v>
      </c>
      <c r="E12699" s="1" t="s">
        <v>3439</v>
      </c>
      <c r="F12699" s="1" t="s">
        <v>17</v>
      </c>
      <c r="G12699" s="1" t="s">
        <v>9868</v>
      </c>
      <c r="H12699" s="1" t="s">
        <v>9869</v>
      </c>
      <c r="I12699" s="1" t="s">
        <v>83</v>
      </c>
      <c r="J12699" s="1" t="s">
        <v>21</v>
      </c>
      <c r="K12699" s="1" t="s">
        <v>9870</v>
      </c>
      <c r="L12699" s="1" t="s">
        <v>9870</v>
      </c>
      <c r="M12699" s="1" t="s">
        <v>22</v>
      </c>
      <c r="N12699" s="1" t="s">
        <v>23</v>
      </c>
    </row>
    <row r="12700" spans="1:14" x14ac:dyDescent="0.3">
      <c r="A12700" s="1" t="s">
        <v>47545</v>
      </c>
      <c r="B12700" s="1" t="s">
        <v>47546</v>
      </c>
      <c r="C12700" s="2">
        <v>45495.601956018516</v>
      </c>
      <c r="D12700" s="2">
        <f>SUM(Table_query[[#This Row],[Submission Time]]+365)</f>
        <v>45860.601956018516</v>
      </c>
      <c r="E12700" s="1" t="s">
        <v>15918</v>
      </c>
      <c r="F12700" s="1" t="s">
        <v>135</v>
      </c>
      <c r="G12700" s="1" t="s">
        <v>385</v>
      </c>
      <c r="H12700" s="1" t="s">
        <v>47547</v>
      </c>
      <c r="I12700" s="1" t="s">
        <v>6837</v>
      </c>
      <c r="J12700" s="1" t="s">
        <v>21</v>
      </c>
      <c r="K12700" s="1" t="s">
        <v>47548</v>
      </c>
      <c r="L12700" s="1" t="s">
        <v>47548</v>
      </c>
      <c r="M12700" s="1" t="s">
        <v>22</v>
      </c>
      <c r="N12700" s="1" t="s">
        <v>23</v>
      </c>
    </row>
    <row r="12701" spans="1:14" x14ac:dyDescent="0.3">
      <c r="A12701" s="1" t="s">
        <v>12777</v>
      </c>
      <c r="B12701" s="1" t="s">
        <v>47549</v>
      </c>
      <c r="C12701" s="2">
        <v>45495.622835648152</v>
      </c>
      <c r="D12701" s="2">
        <f>SUM(Table_query[[#This Row],[Submission Time]]+365)</f>
        <v>45860.622835648152</v>
      </c>
      <c r="E12701" s="1" t="s">
        <v>5879</v>
      </c>
      <c r="F12701" s="1" t="s">
        <v>244</v>
      </c>
      <c r="G12701" s="1" t="s">
        <v>2794</v>
      </c>
      <c r="H12701" s="1" t="s">
        <v>47550</v>
      </c>
      <c r="I12701" s="1" t="s">
        <v>870</v>
      </c>
      <c r="J12701" s="1" t="s">
        <v>21</v>
      </c>
      <c r="K12701" s="1" t="s">
        <v>47551</v>
      </c>
      <c r="L12701" s="1" t="s">
        <v>47551</v>
      </c>
      <c r="M12701" s="1" t="s">
        <v>22</v>
      </c>
      <c r="N12701" s="1" t="s">
        <v>23</v>
      </c>
    </row>
    <row r="12702" spans="1:14" x14ac:dyDescent="0.3">
      <c r="A12702" s="1" t="s">
        <v>47552</v>
      </c>
      <c r="B12702" s="1" t="s">
        <v>47553</v>
      </c>
      <c r="C12702" s="2">
        <v>45495.689155092594</v>
      </c>
      <c r="D12702" s="2">
        <f>SUM(Table_query[[#This Row],[Submission Time]]+365)</f>
        <v>45860.689155092594</v>
      </c>
      <c r="E12702" s="1" t="s">
        <v>47554</v>
      </c>
      <c r="F12702" s="1" t="s">
        <v>679</v>
      </c>
      <c r="G12702" s="1" t="s">
        <v>11083</v>
      </c>
      <c r="H12702" s="1"/>
      <c r="I12702" s="1" t="s">
        <v>4162</v>
      </c>
      <c r="J12702" s="1" t="s">
        <v>21</v>
      </c>
      <c r="K12702" s="1" t="s">
        <v>47555</v>
      </c>
      <c r="L12702" s="1" t="s">
        <v>47555</v>
      </c>
      <c r="M12702" s="1" t="s">
        <v>22</v>
      </c>
      <c r="N12702" s="1" t="s">
        <v>23</v>
      </c>
    </row>
    <row r="12703" spans="1:14" x14ac:dyDescent="0.3">
      <c r="A12703" s="1" t="s">
        <v>47556</v>
      </c>
      <c r="B12703" s="1" t="s">
        <v>47557</v>
      </c>
      <c r="C12703" s="2">
        <v>45496.070613425924</v>
      </c>
      <c r="D12703" s="2">
        <f>SUM(Table_query[[#This Row],[Submission Time]]+365)</f>
        <v>45861.070613425924</v>
      </c>
      <c r="E12703" s="1" t="s">
        <v>3947</v>
      </c>
      <c r="F12703" s="1" t="s">
        <v>81</v>
      </c>
      <c r="G12703" s="1" t="s">
        <v>45916</v>
      </c>
      <c r="H12703" s="1" t="s">
        <v>47558</v>
      </c>
      <c r="I12703" s="1" t="s">
        <v>641</v>
      </c>
      <c r="J12703" s="1" t="s">
        <v>21</v>
      </c>
      <c r="K12703" s="1" t="s">
        <v>47559</v>
      </c>
      <c r="L12703" s="1" t="s">
        <v>47559</v>
      </c>
      <c r="M12703" s="1" t="s">
        <v>22</v>
      </c>
      <c r="N12703" s="1" t="s">
        <v>23</v>
      </c>
    </row>
    <row r="12704" spans="1:14" x14ac:dyDescent="0.3">
      <c r="A12704" s="1" t="s">
        <v>47560</v>
      </c>
      <c r="B12704" s="1" t="s">
        <v>47561</v>
      </c>
      <c r="C12704" s="2">
        <v>45252.371365740742</v>
      </c>
      <c r="D12704" s="2">
        <f>SUM(Table_query[[#This Row],[Submission Time]]+365)</f>
        <v>45617.371365740742</v>
      </c>
      <c r="E12704" s="1" t="s">
        <v>4909</v>
      </c>
      <c r="F12704" s="1" t="s">
        <v>88</v>
      </c>
      <c r="G12704" s="1" t="s">
        <v>47562</v>
      </c>
      <c r="H12704" s="1" t="s">
        <v>47563</v>
      </c>
      <c r="I12704" s="1" t="s">
        <v>44109</v>
      </c>
      <c r="J12704" s="1" t="s">
        <v>69</v>
      </c>
      <c r="K12704" s="1" t="s">
        <v>1267</v>
      </c>
      <c r="L12704" s="1" t="s">
        <v>1267</v>
      </c>
      <c r="M12704" s="1" t="s">
        <v>22</v>
      </c>
      <c r="N12704" s="1" t="s">
        <v>23</v>
      </c>
    </row>
    <row r="12705" spans="1:14" x14ac:dyDescent="0.3">
      <c r="A12705" s="1" t="s">
        <v>47564</v>
      </c>
      <c r="B12705" s="1" t="s">
        <v>47565</v>
      </c>
      <c r="C12705" s="2">
        <v>45496.101064814815</v>
      </c>
      <c r="D12705" s="2">
        <f>SUM(Table_query[[#This Row],[Submission Time]]+365)</f>
        <v>45861.101064814815</v>
      </c>
      <c r="E12705" s="1" t="s">
        <v>6231</v>
      </c>
      <c r="F12705" s="1" t="s">
        <v>135</v>
      </c>
      <c r="G12705" s="1" t="s">
        <v>15565</v>
      </c>
      <c r="H12705" s="1" t="s">
        <v>47566</v>
      </c>
      <c r="I12705" s="1" t="s">
        <v>758</v>
      </c>
      <c r="J12705" s="1" t="s">
        <v>21</v>
      </c>
      <c r="K12705" s="1" t="s">
        <v>47567</v>
      </c>
      <c r="L12705" s="1" t="s">
        <v>47567</v>
      </c>
      <c r="M12705" s="1" t="s">
        <v>22</v>
      </c>
      <c r="N12705" s="1" t="s">
        <v>23</v>
      </c>
    </row>
    <row r="12706" spans="1:14" x14ac:dyDescent="0.3">
      <c r="A12706" s="1" t="s">
        <v>47568</v>
      </c>
      <c r="B12706" s="1" t="s">
        <v>47569</v>
      </c>
      <c r="C12706" s="2">
        <v>45496.170995370368</v>
      </c>
      <c r="D12706" s="2">
        <f>SUM(Table_query[[#This Row],[Submission Time]]+365)</f>
        <v>45861.170995370368</v>
      </c>
      <c r="E12706" s="1" t="s">
        <v>391</v>
      </c>
      <c r="F12706" s="1" t="s">
        <v>114</v>
      </c>
      <c r="G12706" s="1" t="s">
        <v>15165</v>
      </c>
      <c r="H12706" s="1" t="s">
        <v>47570</v>
      </c>
      <c r="I12706" s="1" t="s">
        <v>22569</v>
      </c>
      <c r="J12706" s="1" t="s">
        <v>21</v>
      </c>
      <c r="K12706" s="1" t="s">
        <v>47571</v>
      </c>
      <c r="L12706" s="1" t="s">
        <v>47571</v>
      </c>
      <c r="M12706" s="1" t="s">
        <v>22</v>
      </c>
      <c r="N12706" s="1" t="s">
        <v>23</v>
      </c>
    </row>
    <row r="12707" spans="1:14" x14ac:dyDescent="0.3">
      <c r="A12707" s="1" t="s">
        <v>47572</v>
      </c>
      <c r="B12707" s="1" t="s">
        <v>47573</v>
      </c>
      <c r="C12707" s="2">
        <v>45496.217222222222</v>
      </c>
      <c r="D12707" s="2">
        <f>SUM(Table_query[[#This Row],[Submission Time]]+365)</f>
        <v>45861.217222222222</v>
      </c>
      <c r="E12707" s="1" t="s">
        <v>5524</v>
      </c>
      <c r="F12707" s="1" t="s">
        <v>1157</v>
      </c>
      <c r="G12707" s="1" t="s">
        <v>14655</v>
      </c>
      <c r="H12707" s="1" t="s">
        <v>14656</v>
      </c>
      <c r="I12707" s="1" t="s">
        <v>14657</v>
      </c>
      <c r="J12707" s="1" t="s">
        <v>1787</v>
      </c>
      <c r="K12707" s="1" t="s">
        <v>14656</v>
      </c>
      <c r="L12707" s="1" t="s">
        <v>14656</v>
      </c>
      <c r="M12707" s="1" t="s">
        <v>22</v>
      </c>
      <c r="N12707" s="1" t="s">
        <v>23</v>
      </c>
    </row>
    <row r="12708" spans="1:14" x14ac:dyDescent="0.3">
      <c r="A12708" s="1" t="s">
        <v>47574</v>
      </c>
      <c r="B12708" s="1" t="s">
        <v>47575</v>
      </c>
      <c r="C12708" s="2">
        <v>45496.246701388889</v>
      </c>
      <c r="D12708" s="2">
        <f>SUM(Table_query[[#This Row],[Submission Time]]+365)</f>
        <v>45861.246701388889</v>
      </c>
      <c r="E12708" s="1" t="s">
        <v>645</v>
      </c>
      <c r="F12708" s="1" t="s">
        <v>159</v>
      </c>
      <c r="G12708" s="1" t="s">
        <v>6545</v>
      </c>
      <c r="H12708" s="1" t="s">
        <v>47576</v>
      </c>
      <c r="I12708" s="1" t="s">
        <v>318</v>
      </c>
      <c r="J12708" s="1" t="s">
        <v>21</v>
      </c>
      <c r="K12708" s="1" t="s">
        <v>47577</v>
      </c>
      <c r="L12708" s="1" t="s">
        <v>47577</v>
      </c>
      <c r="M12708" s="1" t="s">
        <v>22</v>
      </c>
      <c r="N12708" s="1" t="s">
        <v>23</v>
      </c>
    </row>
    <row r="12709" spans="1:14" x14ac:dyDescent="0.3">
      <c r="A12709" s="1" t="s">
        <v>13655</v>
      </c>
      <c r="B12709" s="1" t="s">
        <v>47578</v>
      </c>
      <c r="C12709" s="2">
        <v>45496.251805555556</v>
      </c>
      <c r="D12709" s="2">
        <f>SUM(Table_query[[#This Row],[Submission Time]]+365)</f>
        <v>45861.251805555556</v>
      </c>
      <c r="E12709" s="1" t="s">
        <v>7746</v>
      </c>
      <c r="F12709" s="1" t="s">
        <v>17</v>
      </c>
      <c r="G12709" s="1" t="s">
        <v>13657</v>
      </c>
      <c r="H12709" s="1" t="s">
        <v>13658</v>
      </c>
      <c r="I12709" s="1" t="s">
        <v>4722</v>
      </c>
      <c r="J12709" s="1" t="s">
        <v>395</v>
      </c>
      <c r="K12709" s="1" t="s">
        <v>47579</v>
      </c>
      <c r="L12709" s="1" t="s">
        <v>47579</v>
      </c>
      <c r="M12709" s="1" t="s">
        <v>22</v>
      </c>
      <c r="N12709" s="1" t="s">
        <v>23</v>
      </c>
    </row>
    <row r="12710" spans="1:14" x14ac:dyDescent="0.3">
      <c r="A12710" s="1" t="s">
        <v>47580</v>
      </c>
      <c r="B12710" s="1" t="s">
        <v>47581</v>
      </c>
      <c r="C12710" s="2">
        <v>45496.272372685184</v>
      </c>
      <c r="D12710" s="2">
        <f>SUM(Table_query[[#This Row],[Submission Time]]+365)</f>
        <v>45861.272372685184</v>
      </c>
      <c r="E12710" s="1" t="s">
        <v>4843</v>
      </c>
      <c r="F12710" s="1" t="s">
        <v>42</v>
      </c>
      <c r="G12710" s="1" t="s">
        <v>47582</v>
      </c>
      <c r="H12710" s="1" t="s">
        <v>47583</v>
      </c>
      <c r="I12710" s="1" t="s">
        <v>2310</v>
      </c>
      <c r="J12710" s="1" t="s">
        <v>21</v>
      </c>
      <c r="K12710" s="1" t="s">
        <v>47584</v>
      </c>
      <c r="L12710" s="1" t="s">
        <v>47584</v>
      </c>
      <c r="M12710" s="1" t="s">
        <v>22</v>
      </c>
      <c r="N12710" s="1" t="s">
        <v>23</v>
      </c>
    </row>
    <row r="12711" spans="1:14" x14ac:dyDescent="0.3">
      <c r="A12711" s="1" t="s">
        <v>22527</v>
      </c>
      <c r="B12711" s="1" t="s">
        <v>47585</v>
      </c>
      <c r="C12711" s="2">
        <v>45496.324780092589</v>
      </c>
      <c r="D12711" s="2">
        <f>SUM(Table_query[[#This Row],[Submission Time]]+365)</f>
        <v>45861.324780092589</v>
      </c>
      <c r="E12711" s="1" t="s">
        <v>520</v>
      </c>
      <c r="F12711" s="1"/>
      <c r="G12711" s="1" t="s">
        <v>17751</v>
      </c>
      <c r="H12711" s="1"/>
      <c r="I12711" s="1" t="s">
        <v>1303</v>
      </c>
      <c r="J12711" s="1" t="s">
        <v>21</v>
      </c>
      <c r="K12711" s="1" t="s">
        <v>22530</v>
      </c>
      <c r="L12711" s="1" t="s">
        <v>22530</v>
      </c>
      <c r="M12711" s="1" t="s">
        <v>22</v>
      </c>
      <c r="N12711" s="1" t="s">
        <v>23</v>
      </c>
    </row>
    <row r="12712" spans="1:14" x14ac:dyDescent="0.3">
      <c r="A12712" s="1" t="s">
        <v>47586</v>
      </c>
      <c r="B12712" s="1" t="s">
        <v>47587</v>
      </c>
      <c r="C12712" s="2">
        <v>45496.349351851852</v>
      </c>
      <c r="D12712" s="2">
        <f>SUM(Table_query[[#This Row],[Submission Time]]+365)</f>
        <v>45861.349351851852</v>
      </c>
      <c r="E12712" s="1" t="s">
        <v>250</v>
      </c>
      <c r="F12712" s="1" t="s">
        <v>151</v>
      </c>
      <c r="G12712" s="1" t="s">
        <v>3804</v>
      </c>
      <c r="H12712" s="1" t="s">
        <v>47588</v>
      </c>
      <c r="I12712" s="1" t="s">
        <v>4686</v>
      </c>
      <c r="J12712" s="1" t="s">
        <v>21</v>
      </c>
      <c r="K12712" s="1" t="s">
        <v>47589</v>
      </c>
      <c r="L12712" s="1" t="s">
        <v>47589</v>
      </c>
      <c r="M12712" s="1" t="s">
        <v>22</v>
      </c>
      <c r="N12712" s="1" t="s">
        <v>23</v>
      </c>
    </row>
    <row r="12713" spans="1:14" x14ac:dyDescent="0.3">
      <c r="A12713" s="1" t="s">
        <v>47590</v>
      </c>
      <c r="B12713" s="1" t="s">
        <v>47591</v>
      </c>
      <c r="C12713" s="2">
        <v>45496.372499999998</v>
      </c>
      <c r="D12713" s="2">
        <f>SUM(Table_query[[#This Row],[Submission Time]]+365)</f>
        <v>45861.372499999998</v>
      </c>
      <c r="E12713" s="1" t="s">
        <v>314</v>
      </c>
      <c r="F12713" s="1"/>
      <c r="G12713" s="1" t="s">
        <v>3597</v>
      </c>
      <c r="H12713" s="1" t="s">
        <v>47592</v>
      </c>
      <c r="I12713" s="1" t="s">
        <v>1961</v>
      </c>
      <c r="J12713" s="1" t="s">
        <v>30</v>
      </c>
      <c r="K12713" s="1" t="s">
        <v>31</v>
      </c>
      <c r="L12713" s="1" t="s">
        <v>31</v>
      </c>
      <c r="M12713" s="1" t="s">
        <v>22</v>
      </c>
      <c r="N12713" s="1" t="s">
        <v>23</v>
      </c>
    </row>
    <row r="12714" spans="1:14" x14ac:dyDescent="0.3">
      <c r="A12714" s="1" t="s">
        <v>14207</v>
      </c>
      <c r="B12714" s="1" t="s">
        <v>47593</v>
      </c>
      <c r="C12714" s="2">
        <v>45496.385023148148</v>
      </c>
      <c r="D12714" s="2">
        <f>SUM(Table_query[[#This Row],[Submission Time]]+365)</f>
        <v>45861.385023148148</v>
      </c>
      <c r="E12714" s="1" t="s">
        <v>2558</v>
      </c>
      <c r="F12714" s="1"/>
      <c r="G12714" s="1" t="s">
        <v>1449</v>
      </c>
      <c r="H12714" s="1" t="s">
        <v>14209</v>
      </c>
      <c r="I12714" s="1" t="s">
        <v>2821</v>
      </c>
      <c r="J12714" s="1" t="s">
        <v>21</v>
      </c>
      <c r="K12714" s="1" t="s">
        <v>14210</v>
      </c>
      <c r="L12714" s="1" t="s">
        <v>14210</v>
      </c>
      <c r="M12714" s="1" t="s">
        <v>22</v>
      </c>
      <c r="N12714" s="1" t="s">
        <v>23</v>
      </c>
    </row>
    <row r="12715" spans="1:14" x14ac:dyDescent="0.3">
      <c r="A12715" s="1" t="s">
        <v>47594</v>
      </c>
      <c r="B12715" s="1" t="s">
        <v>47595</v>
      </c>
      <c r="C12715" s="2">
        <v>45252.404687499999</v>
      </c>
      <c r="D12715" s="2">
        <f>SUM(Table_query[[#This Row],[Submission Time]]+365)</f>
        <v>45617.404687499999</v>
      </c>
      <c r="E12715" s="1" t="s">
        <v>597</v>
      </c>
      <c r="F12715" s="1" t="s">
        <v>917</v>
      </c>
      <c r="G12715" s="1" t="s">
        <v>47596</v>
      </c>
      <c r="H12715" s="1"/>
      <c r="I12715" s="1" t="s">
        <v>900</v>
      </c>
      <c r="J12715" s="1" t="s">
        <v>21</v>
      </c>
      <c r="K12715" s="1" t="s">
        <v>47597</v>
      </c>
      <c r="L12715" s="1" t="s">
        <v>47597</v>
      </c>
      <c r="M12715" s="1" t="s">
        <v>22</v>
      </c>
      <c r="N12715" s="1" t="s">
        <v>23</v>
      </c>
    </row>
    <row r="12716" spans="1:14" x14ac:dyDescent="0.3">
      <c r="A12716" s="1" t="s">
        <v>14211</v>
      </c>
      <c r="B12716" s="1" t="s">
        <v>47598</v>
      </c>
      <c r="C12716" s="2">
        <v>45496.390196759261</v>
      </c>
      <c r="D12716" s="2">
        <f>SUM(Table_query[[#This Row],[Submission Time]]+365)</f>
        <v>45861.390196759261</v>
      </c>
      <c r="E12716" s="1" t="s">
        <v>14213</v>
      </c>
      <c r="F12716" s="1"/>
      <c r="G12716" s="1" t="s">
        <v>14214</v>
      </c>
      <c r="H12716" s="1" t="s">
        <v>14215</v>
      </c>
      <c r="I12716" s="1" t="s">
        <v>11212</v>
      </c>
      <c r="J12716" s="1" t="s">
        <v>21</v>
      </c>
      <c r="K12716" s="1" t="s">
        <v>14216</v>
      </c>
      <c r="L12716" s="1" t="s">
        <v>14216</v>
      </c>
      <c r="M12716" s="1" t="s">
        <v>22</v>
      </c>
      <c r="N12716" s="1" t="s">
        <v>23</v>
      </c>
    </row>
    <row r="12717" spans="1:14" x14ac:dyDescent="0.3">
      <c r="A12717" s="1" t="s">
        <v>47599</v>
      </c>
      <c r="B12717" s="1" t="s">
        <v>47600</v>
      </c>
      <c r="C12717" s="2">
        <v>45496.458067129628</v>
      </c>
      <c r="D12717" s="2">
        <f>SUM(Table_query[[#This Row],[Submission Time]]+365)</f>
        <v>45861.458067129628</v>
      </c>
      <c r="E12717" s="1" t="s">
        <v>718</v>
      </c>
      <c r="F12717" s="1"/>
      <c r="G12717" s="1" t="s">
        <v>2707</v>
      </c>
      <c r="H12717" s="1" t="s">
        <v>47601</v>
      </c>
      <c r="I12717" s="1" t="s">
        <v>906</v>
      </c>
      <c r="J12717" s="1" t="s">
        <v>30</v>
      </c>
      <c r="K12717" s="1" t="s">
        <v>31</v>
      </c>
      <c r="L12717" s="1" t="s">
        <v>31</v>
      </c>
      <c r="M12717" s="1" t="s">
        <v>22</v>
      </c>
      <c r="N12717" s="1" t="s">
        <v>23</v>
      </c>
    </row>
    <row r="12718" spans="1:14" x14ac:dyDescent="0.3">
      <c r="A12718" s="1" t="s">
        <v>17967</v>
      </c>
      <c r="B12718" s="1" t="s">
        <v>47602</v>
      </c>
      <c r="C12718" s="2">
        <v>45496.466736111113</v>
      </c>
      <c r="D12718" s="2">
        <f>SUM(Table_query[[#This Row],[Submission Time]]+365)</f>
        <v>45861.466736111113</v>
      </c>
      <c r="E12718" s="1" t="s">
        <v>1774</v>
      </c>
      <c r="F12718" s="1" t="s">
        <v>17</v>
      </c>
      <c r="G12718" s="1" t="s">
        <v>17969</v>
      </c>
      <c r="H12718" s="1" t="s">
        <v>47603</v>
      </c>
      <c r="I12718" s="1" t="s">
        <v>1321</v>
      </c>
      <c r="J12718" s="1" t="s">
        <v>21</v>
      </c>
      <c r="K12718" s="1" t="s">
        <v>47604</v>
      </c>
      <c r="L12718" s="1" t="s">
        <v>47604</v>
      </c>
      <c r="M12718" s="1" t="s">
        <v>22</v>
      </c>
      <c r="N12718" s="1" t="s">
        <v>23</v>
      </c>
    </row>
    <row r="12719" spans="1:14" x14ac:dyDescent="0.3">
      <c r="A12719" s="1" t="s">
        <v>47605</v>
      </c>
      <c r="B12719" s="1" t="s">
        <v>47606</v>
      </c>
      <c r="C12719" s="2">
        <v>45496.473009259258</v>
      </c>
      <c r="D12719" s="2">
        <f>SUM(Table_query[[#This Row],[Submission Time]]+365)</f>
        <v>45861.473009259258</v>
      </c>
      <c r="E12719" s="1" t="s">
        <v>36552</v>
      </c>
      <c r="F12719" s="1" t="s">
        <v>88</v>
      </c>
      <c r="G12719" s="1" t="s">
        <v>3982</v>
      </c>
      <c r="H12719" s="1" t="s">
        <v>47607</v>
      </c>
      <c r="I12719" s="1" t="s">
        <v>175</v>
      </c>
      <c r="J12719" s="1" t="s">
        <v>30</v>
      </c>
      <c r="K12719" s="1" t="s">
        <v>47608</v>
      </c>
      <c r="L12719" s="1" t="s">
        <v>47608</v>
      </c>
      <c r="M12719" s="1" t="s">
        <v>22</v>
      </c>
      <c r="N12719" s="1" t="s">
        <v>23</v>
      </c>
    </row>
    <row r="12720" spans="1:14" x14ac:dyDescent="0.3">
      <c r="A12720" s="1" t="s">
        <v>47609</v>
      </c>
      <c r="B12720" s="1" t="s">
        <v>47610</v>
      </c>
      <c r="C12720" s="2">
        <v>45496.533090277779</v>
      </c>
      <c r="D12720" s="2">
        <f>SUM(Table_query[[#This Row],[Submission Time]]+365)</f>
        <v>45861.533090277779</v>
      </c>
      <c r="E12720" s="1" t="s">
        <v>47611</v>
      </c>
      <c r="F12720" s="1" t="s">
        <v>4253</v>
      </c>
      <c r="G12720" s="1" t="s">
        <v>47612</v>
      </c>
      <c r="H12720" s="1" t="s">
        <v>47613</v>
      </c>
      <c r="I12720" s="1" t="s">
        <v>9908</v>
      </c>
      <c r="J12720" s="1" t="s">
        <v>2120</v>
      </c>
      <c r="K12720" s="1" t="s">
        <v>47614</v>
      </c>
      <c r="L12720" s="1" t="s">
        <v>47614</v>
      </c>
      <c r="M12720" s="1" t="s">
        <v>22</v>
      </c>
      <c r="N12720" s="1" t="s">
        <v>23</v>
      </c>
    </row>
    <row r="12721" spans="1:14" x14ac:dyDescent="0.3">
      <c r="A12721" s="1" t="s">
        <v>13948</v>
      </c>
      <c r="B12721" s="1" t="s">
        <v>47615</v>
      </c>
      <c r="C12721" s="2">
        <v>45496.54409722222</v>
      </c>
      <c r="D12721" s="2">
        <f>SUM(Table_query[[#This Row],[Submission Time]]+365)</f>
        <v>45861.54409722222</v>
      </c>
      <c r="E12721" s="1" t="s">
        <v>314</v>
      </c>
      <c r="F12721" s="1" t="s">
        <v>193</v>
      </c>
      <c r="G12721" s="1" t="s">
        <v>1532</v>
      </c>
      <c r="H12721" s="1" t="s">
        <v>47616</v>
      </c>
      <c r="I12721" s="1" t="s">
        <v>2808</v>
      </c>
      <c r="J12721" s="1" t="s">
        <v>21</v>
      </c>
      <c r="K12721" s="1" t="s">
        <v>47617</v>
      </c>
      <c r="L12721" s="1" t="s">
        <v>47617</v>
      </c>
      <c r="M12721" s="1" t="s">
        <v>22</v>
      </c>
      <c r="N12721" s="1" t="s">
        <v>23</v>
      </c>
    </row>
    <row r="12722" spans="1:14" x14ac:dyDescent="0.3">
      <c r="A12722" s="1" t="s">
        <v>47618</v>
      </c>
      <c r="B12722" s="1" t="s">
        <v>47619</v>
      </c>
      <c r="C12722" s="2">
        <v>45496.62059027778</v>
      </c>
      <c r="D12722" s="2">
        <f>SUM(Table_query[[#This Row],[Submission Time]]+365)</f>
        <v>45861.62059027778</v>
      </c>
      <c r="E12722" s="1" t="s">
        <v>47620</v>
      </c>
      <c r="F12722" s="1" t="s">
        <v>159</v>
      </c>
      <c r="G12722" s="1" t="s">
        <v>47621</v>
      </c>
      <c r="H12722" s="1" t="s">
        <v>47622</v>
      </c>
      <c r="I12722" s="1" t="s">
        <v>123</v>
      </c>
      <c r="J12722" s="1" t="s">
        <v>21</v>
      </c>
      <c r="K12722" s="1" t="s">
        <v>47623</v>
      </c>
      <c r="L12722" s="1" t="s">
        <v>47623</v>
      </c>
      <c r="M12722" s="1" t="s">
        <v>22</v>
      </c>
      <c r="N12722" s="1" t="s">
        <v>23</v>
      </c>
    </row>
    <row r="12723" spans="1:14" x14ac:dyDescent="0.3">
      <c r="A12723" s="1" t="s">
        <v>47624</v>
      </c>
      <c r="B12723" s="1" t="s">
        <v>47625</v>
      </c>
      <c r="C12723" s="2">
        <v>45497.100868055553</v>
      </c>
      <c r="D12723" s="2">
        <f>SUM(Table_query[[#This Row],[Submission Time]]+365)</f>
        <v>45862.100868055553</v>
      </c>
      <c r="E12723" s="1" t="s">
        <v>5657</v>
      </c>
      <c r="F12723" s="1" t="s">
        <v>135</v>
      </c>
      <c r="G12723" s="1" t="s">
        <v>47626</v>
      </c>
      <c r="H12723" s="1"/>
      <c r="I12723" s="1" t="s">
        <v>47627</v>
      </c>
      <c r="J12723" s="1" t="s">
        <v>30</v>
      </c>
      <c r="K12723" s="1" t="s">
        <v>31</v>
      </c>
      <c r="L12723" s="1" t="s">
        <v>31</v>
      </c>
      <c r="M12723" s="1" t="s">
        <v>22</v>
      </c>
      <c r="N12723" s="1" t="s">
        <v>23</v>
      </c>
    </row>
    <row r="12724" spans="1:14" x14ac:dyDescent="0.3">
      <c r="A12724" s="1" t="s">
        <v>47628</v>
      </c>
      <c r="B12724" s="1" t="s">
        <v>47629</v>
      </c>
      <c r="C12724" s="2">
        <v>45497.1018287037</v>
      </c>
      <c r="D12724" s="2">
        <f>SUM(Table_query[[#This Row],[Submission Time]]+365)</f>
        <v>45862.1018287037</v>
      </c>
      <c r="E12724" s="1" t="s">
        <v>1443</v>
      </c>
      <c r="F12724" s="1"/>
      <c r="G12724" s="1" t="s">
        <v>10795</v>
      </c>
      <c r="H12724" s="1" t="s">
        <v>47630</v>
      </c>
      <c r="I12724" s="1" t="s">
        <v>123</v>
      </c>
      <c r="J12724" s="1" t="s">
        <v>1922</v>
      </c>
      <c r="K12724" s="1" t="s">
        <v>31</v>
      </c>
      <c r="L12724" s="1" t="s">
        <v>31</v>
      </c>
      <c r="M12724" s="1" t="s">
        <v>22</v>
      </c>
      <c r="N12724" s="1" t="s">
        <v>23</v>
      </c>
    </row>
    <row r="12725" spans="1:14" x14ac:dyDescent="0.3">
      <c r="A12725" s="1" t="s">
        <v>47631</v>
      </c>
      <c r="B12725" s="1" t="s">
        <v>47632</v>
      </c>
      <c r="C12725" s="2">
        <v>45497.10328703704</v>
      </c>
      <c r="D12725" s="2">
        <f>SUM(Table_query[[#This Row],[Submission Time]]+365)</f>
        <v>45862.10328703704</v>
      </c>
      <c r="E12725" s="1" t="s">
        <v>520</v>
      </c>
      <c r="F12725" s="1"/>
      <c r="G12725" s="1" t="s">
        <v>47633</v>
      </c>
      <c r="H12725" s="1" t="s">
        <v>47634</v>
      </c>
      <c r="I12725" s="1" t="s">
        <v>47635</v>
      </c>
      <c r="J12725" s="1" t="s">
        <v>1922</v>
      </c>
      <c r="K12725" s="1" t="s">
        <v>31</v>
      </c>
      <c r="L12725" s="1" t="s">
        <v>31</v>
      </c>
      <c r="M12725" s="1" t="s">
        <v>22</v>
      </c>
      <c r="N12725" s="1" t="s">
        <v>23</v>
      </c>
    </row>
    <row r="12726" spans="1:14" x14ac:dyDescent="0.3">
      <c r="A12726" s="1" t="s">
        <v>47636</v>
      </c>
      <c r="B12726" s="1" t="s">
        <v>47637</v>
      </c>
      <c r="C12726" s="2">
        <v>45252.425868055558</v>
      </c>
      <c r="D12726" s="2">
        <f>SUM(Table_query[[#This Row],[Submission Time]]+365)</f>
        <v>45617.425868055558</v>
      </c>
      <c r="E12726" s="1" t="s">
        <v>7640</v>
      </c>
      <c r="F12726" s="1" t="s">
        <v>151</v>
      </c>
      <c r="G12726" s="1" t="s">
        <v>6063</v>
      </c>
      <c r="H12726" s="1" t="s">
        <v>47638</v>
      </c>
      <c r="I12726" s="1" t="s">
        <v>1035</v>
      </c>
      <c r="J12726" s="1" t="s">
        <v>21</v>
      </c>
      <c r="K12726" s="1" t="s">
        <v>47639</v>
      </c>
      <c r="L12726" s="1" t="s">
        <v>47639</v>
      </c>
      <c r="M12726" s="1" t="s">
        <v>22</v>
      </c>
      <c r="N12726" s="1" t="s">
        <v>23</v>
      </c>
    </row>
    <row r="12727" spans="1:14" x14ac:dyDescent="0.3">
      <c r="A12727" s="1" t="s">
        <v>47640</v>
      </c>
      <c r="B12727" s="1" t="s">
        <v>47641</v>
      </c>
      <c r="C12727" s="2">
        <v>45497.103946759256</v>
      </c>
      <c r="D12727" s="2">
        <f>SUM(Table_query[[#This Row],[Submission Time]]+365)</f>
        <v>45862.103946759256</v>
      </c>
      <c r="E12727" s="1" t="s">
        <v>8246</v>
      </c>
      <c r="F12727" s="1" t="s">
        <v>42</v>
      </c>
      <c r="G12727" s="1" t="s">
        <v>8359</v>
      </c>
      <c r="H12727" s="1" t="s">
        <v>47642</v>
      </c>
      <c r="I12727" s="1" t="s">
        <v>3495</v>
      </c>
      <c r="J12727" s="1" t="s">
        <v>30</v>
      </c>
      <c r="K12727" s="1" t="s">
        <v>31</v>
      </c>
      <c r="L12727" s="1" t="s">
        <v>31</v>
      </c>
      <c r="M12727" s="1" t="s">
        <v>22</v>
      </c>
      <c r="N12727" s="1" t="s">
        <v>23</v>
      </c>
    </row>
    <row r="12728" spans="1:14" x14ac:dyDescent="0.3">
      <c r="A12728" s="1" t="s">
        <v>47643</v>
      </c>
      <c r="B12728" s="1" t="s">
        <v>47644</v>
      </c>
      <c r="C12728" s="2">
        <v>45497.138842592591</v>
      </c>
      <c r="D12728" s="2">
        <f>SUM(Table_query[[#This Row],[Submission Time]]+365)</f>
        <v>45862.138842592591</v>
      </c>
      <c r="E12728" s="1" t="s">
        <v>47645</v>
      </c>
      <c r="F12728" s="1" t="s">
        <v>17</v>
      </c>
      <c r="G12728" s="1" t="s">
        <v>15992</v>
      </c>
      <c r="H12728" s="1" t="s">
        <v>47646</v>
      </c>
      <c r="I12728" s="1" t="s">
        <v>338</v>
      </c>
      <c r="J12728" s="1" t="s">
        <v>21</v>
      </c>
      <c r="K12728" s="1" t="s">
        <v>47645</v>
      </c>
      <c r="L12728" s="1" t="s">
        <v>47645</v>
      </c>
      <c r="M12728" s="1" t="s">
        <v>22</v>
      </c>
      <c r="N12728" s="1" t="s">
        <v>23</v>
      </c>
    </row>
    <row r="12729" spans="1:14" x14ac:dyDescent="0.3">
      <c r="A12729" s="1" t="s">
        <v>47647</v>
      </c>
      <c r="B12729" s="1" t="s">
        <v>47648</v>
      </c>
      <c r="C12729" s="2">
        <v>45497.160150462965</v>
      </c>
      <c r="D12729" s="2">
        <f>SUM(Table_query[[#This Row],[Submission Time]]+365)</f>
        <v>45862.160150462965</v>
      </c>
      <c r="E12729" s="1" t="s">
        <v>1501</v>
      </c>
      <c r="F12729" s="1" t="s">
        <v>47649</v>
      </c>
      <c r="G12729" s="1" t="s">
        <v>11819</v>
      </c>
      <c r="H12729" s="1" t="s">
        <v>47650</v>
      </c>
      <c r="I12729" s="1" t="s">
        <v>229</v>
      </c>
      <c r="J12729" s="1" t="s">
        <v>21</v>
      </c>
      <c r="K12729" s="1" t="s">
        <v>47650</v>
      </c>
      <c r="L12729" s="1" t="s">
        <v>47650</v>
      </c>
      <c r="M12729" s="1" t="s">
        <v>22</v>
      </c>
      <c r="N12729" s="1" t="s">
        <v>23</v>
      </c>
    </row>
    <row r="12730" spans="1:14" x14ac:dyDescent="0.3">
      <c r="A12730" s="1" t="s">
        <v>47651</v>
      </c>
      <c r="B12730" s="1" t="s">
        <v>47652</v>
      </c>
      <c r="C12730" s="2">
        <v>45497.175416666665</v>
      </c>
      <c r="D12730" s="2">
        <f>SUM(Table_query[[#This Row],[Submission Time]]+365)</f>
        <v>45862.175416666665</v>
      </c>
      <c r="E12730" s="1" t="s">
        <v>14588</v>
      </c>
      <c r="F12730" s="1" t="s">
        <v>5244</v>
      </c>
      <c r="G12730" s="1" t="s">
        <v>47653</v>
      </c>
      <c r="H12730" s="1" t="s">
        <v>47654</v>
      </c>
      <c r="I12730" s="1" t="s">
        <v>47655</v>
      </c>
      <c r="J12730" s="1" t="s">
        <v>182</v>
      </c>
      <c r="K12730" s="1" t="s">
        <v>47656</v>
      </c>
      <c r="L12730" s="1" t="s">
        <v>47656</v>
      </c>
      <c r="M12730" s="1" t="s">
        <v>22</v>
      </c>
      <c r="N12730" s="1" t="s">
        <v>23</v>
      </c>
    </row>
    <row r="12731" spans="1:14" x14ac:dyDescent="0.3">
      <c r="A12731" s="1" t="s">
        <v>47657</v>
      </c>
      <c r="B12731" s="1" t="s">
        <v>47658</v>
      </c>
      <c r="C12731" s="2">
        <v>45497.227847222224</v>
      </c>
      <c r="D12731" s="2">
        <f>SUM(Table_query[[#This Row],[Submission Time]]+365)</f>
        <v>45862.227847222224</v>
      </c>
      <c r="E12731" s="1" t="s">
        <v>1021</v>
      </c>
      <c r="F12731" s="1" t="s">
        <v>42</v>
      </c>
      <c r="G12731" s="1" t="s">
        <v>4780</v>
      </c>
      <c r="H12731" s="1" t="s">
        <v>47659</v>
      </c>
      <c r="I12731" s="1" t="s">
        <v>2426</v>
      </c>
      <c r="J12731" s="1" t="s">
        <v>21</v>
      </c>
      <c r="K12731" s="1" t="s">
        <v>47660</v>
      </c>
      <c r="L12731" s="1" t="s">
        <v>47660</v>
      </c>
      <c r="M12731" s="1" t="s">
        <v>22</v>
      </c>
      <c r="N12731" s="1" t="s">
        <v>23</v>
      </c>
    </row>
    <row r="12732" spans="1:14" x14ac:dyDescent="0.3">
      <c r="A12732" s="1" t="s">
        <v>13104</v>
      </c>
      <c r="B12732" s="1" t="s">
        <v>47661</v>
      </c>
      <c r="C12732" s="2">
        <v>45497.254918981482</v>
      </c>
      <c r="D12732" s="2">
        <f>SUM(Table_query[[#This Row],[Submission Time]]+365)</f>
        <v>45862.254918981482</v>
      </c>
      <c r="E12732" s="1" t="s">
        <v>486</v>
      </c>
      <c r="F12732" s="1" t="s">
        <v>17</v>
      </c>
      <c r="G12732" s="1" t="s">
        <v>3911</v>
      </c>
      <c r="H12732" s="1" t="s">
        <v>13106</v>
      </c>
      <c r="I12732" s="1" t="s">
        <v>2488</v>
      </c>
      <c r="J12732" s="1" t="s">
        <v>30</v>
      </c>
      <c r="K12732" s="1" t="s">
        <v>22954</v>
      </c>
      <c r="L12732" s="1" t="s">
        <v>22954</v>
      </c>
      <c r="M12732" s="1" t="s">
        <v>22</v>
      </c>
      <c r="N12732" s="1" t="s">
        <v>23</v>
      </c>
    </row>
    <row r="12733" spans="1:14" x14ac:dyDescent="0.3">
      <c r="A12733" s="1" t="s">
        <v>10523</v>
      </c>
      <c r="B12733" s="1" t="s">
        <v>47662</v>
      </c>
      <c r="C12733" s="2">
        <v>45497.286192129628</v>
      </c>
      <c r="D12733" s="2">
        <f>SUM(Table_query[[#This Row],[Submission Time]]+365)</f>
        <v>45862.286192129628</v>
      </c>
      <c r="E12733" s="1" t="s">
        <v>10525</v>
      </c>
      <c r="F12733" s="1" t="s">
        <v>114</v>
      </c>
      <c r="G12733" s="1" t="s">
        <v>10526</v>
      </c>
      <c r="H12733" s="1"/>
      <c r="I12733" s="1" t="s">
        <v>123</v>
      </c>
      <c r="J12733" s="1" t="s">
        <v>30</v>
      </c>
      <c r="K12733" s="1" t="s">
        <v>47663</v>
      </c>
      <c r="L12733" s="1" t="s">
        <v>47663</v>
      </c>
      <c r="M12733" s="1" t="s">
        <v>22</v>
      </c>
      <c r="N12733" s="1" t="s">
        <v>23</v>
      </c>
    </row>
    <row r="12734" spans="1:14" x14ac:dyDescent="0.3">
      <c r="A12734" s="1" t="s">
        <v>47664</v>
      </c>
      <c r="B12734" s="1" t="s">
        <v>47665</v>
      </c>
      <c r="C12734" s="2">
        <v>45497.331319444442</v>
      </c>
      <c r="D12734" s="2">
        <f>SUM(Table_query[[#This Row],[Submission Time]]+365)</f>
        <v>45862.331319444442</v>
      </c>
      <c r="E12734" s="1" t="s">
        <v>7030</v>
      </c>
      <c r="F12734" s="1" t="s">
        <v>1107</v>
      </c>
      <c r="G12734" s="1" t="s">
        <v>561</v>
      </c>
      <c r="H12734" s="1" t="s">
        <v>47666</v>
      </c>
      <c r="I12734" s="1" t="s">
        <v>15968</v>
      </c>
      <c r="J12734" s="1" t="s">
        <v>21</v>
      </c>
      <c r="K12734" s="1" t="s">
        <v>47667</v>
      </c>
      <c r="L12734" s="1" t="s">
        <v>47667</v>
      </c>
      <c r="M12734" s="1" t="s">
        <v>22</v>
      </c>
      <c r="N12734" s="1" t="s">
        <v>23</v>
      </c>
    </row>
    <row r="12735" spans="1:14" x14ac:dyDescent="0.3">
      <c r="A12735" s="1" t="s">
        <v>47668</v>
      </c>
      <c r="B12735" s="1" t="s">
        <v>47669</v>
      </c>
      <c r="C12735" s="2">
        <v>45497.352407407408</v>
      </c>
      <c r="D12735" s="2">
        <f>SUM(Table_query[[#This Row],[Submission Time]]+365)</f>
        <v>45862.352407407408</v>
      </c>
      <c r="E12735" s="1" t="s">
        <v>5767</v>
      </c>
      <c r="F12735" s="1" t="s">
        <v>1677</v>
      </c>
      <c r="G12735" s="1" t="s">
        <v>47670</v>
      </c>
      <c r="H12735" s="1"/>
      <c r="I12735" s="1" t="s">
        <v>387</v>
      </c>
      <c r="J12735" s="1" t="s">
        <v>395</v>
      </c>
      <c r="K12735" s="1" t="s">
        <v>47671</v>
      </c>
      <c r="L12735" s="1" t="s">
        <v>47671</v>
      </c>
      <c r="M12735" s="1" t="s">
        <v>22</v>
      </c>
      <c r="N12735" s="1" t="s">
        <v>23</v>
      </c>
    </row>
    <row r="12736" spans="1:14" x14ac:dyDescent="0.3">
      <c r="A12736" s="1" t="s">
        <v>9043</v>
      </c>
      <c r="B12736" s="1" t="s">
        <v>47672</v>
      </c>
      <c r="C12736" s="2">
        <v>45497.384502314817</v>
      </c>
      <c r="D12736" s="2">
        <f>SUM(Table_query[[#This Row],[Submission Time]]+365)</f>
        <v>45862.384502314817</v>
      </c>
      <c r="E12736" s="1" t="s">
        <v>3271</v>
      </c>
      <c r="F12736" s="1" t="s">
        <v>114</v>
      </c>
      <c r="G12736" s="1" t="s">
        <v>2875</v>
      </c>
      <c r="H12736" s="1" t="s">
        <v>47673</v>
      </c>
      <c r="I12736" s="1" t="s">
        <v>2079</v>
      </c>
      <c r="J12736" s="1" t="s">
        <v>21</v>
      </c>
      <c r="K12736" s="1" t="s">
        <v>47674</v>
      </c>
      <c r="L12736" s="1" t="s">
        <v>47674</v>
      </c>
      <c r="M12736" s="1" t="s">
        <v>22</v>
      </c>
      <c r="N12736" s="1" t="s">
        <v>23</v>
      </c>
    </row>
    <row r="12737" spans="1:14" x14ac:dyDescent="0.3">
      <c r="A12737" s="1" t="s">
        <v>47675</v>
      </c>
      <c r="B12737" s="1" t="s">
        <v>47676</v>
      </c>
      <c r="C12737" s="2">
        <v>45252.43922453704</v>
      </c>
      <c r="D12737" s="2">
        <f>SUM(Table_query[[#This Row],[Submission Time]]+365)</f>
        <v>45617.43922453704</v>
      </c>
      <c r="E12737" s="1" t="s">
        <v>47677</v>
      </c>
      <c r="F12737" s="1" t="s">
        <v>151</v>
      </c>
      <c r="G12737" s="1" t="s">
        <v>550</v>
      </c>
      <c r="H12737" s="1" t="s">
        <v>47678</v>
      </c>
      <c r="I12737" s="1" t="s">
        <v>973</v>
      </c>
      <c r="J12737" s="1" t="s">
        <v>21</v>
      </c>
      <c r="K12737" s="1" t="s">
        <v>47679</v>
      </c>
      <c r="L12737" s="1" t="s">
        <v>47679</v>
      </c>
      <c r="M12737" s="1" t="s">
        <v>22</v>
      </c>
      <c r="N12737" s="1" t="s">
        <v>23</v>
      </c>
    </row>
    <row r="12738" spans="1:14" x14ac:dyDescent="0.3">
      <c r="A12738" s="1" t="s">
        <v>47680</v>
      </c>
      <c r="B12738" s="1" t="s">
        <v>47681</v>
      </c>
      <c r="C12738" s="2">
        <v>45497.42696759259</v>
      </c>
      <c r="D12738" s="2">
        <f>SUM(Table_query[[#This Row],[Submission Time]]+365)</f>
        <v>45862.42696759259</v>
      </c>
      <c r="E12738" s="1" t="s">
        <v>47682</v>
      </c>
      <c r="F12738" s="1" t="s">
        <v>17</v>
      </c>
      <c r="G12738" s="1" t="s">
        <v>47683</v>
      </c>
      <c r="H12738" s="1" t="s">
        <v>47684</v>
      </c>
      <c r="I12738" s="1" t="s">
        <v>229</v>
      </c>
      <c r="J12738" s="1" t="s">
        <v>21</v>
      </c>
      <c r="K12738" s="1" t="s">
        <v>47685</v>
      </c>
      <c r="L12738" s="1" t="s">
        <v>47685</v>
      </c>
      <c r="M12738" s="1" t="s">
        <v>22</v>
      </c>
      <c r="N12738" s="1" t="s">
        <v>23</v>
      </c>
    </row>
    <row r="12739" spans="1:14" x14ac:dyDescent="0.3">
      <c r="A12739" s="1" t="s">
        <v>47686</v>
      </c>
      <c r="B12739" s="1" t="s">
        <v>47687</v>
      </c>
      <c r="C12739" s="2">
        <v>45497.442986111113</v>
      </c>
      <c r="D12739" s="2">
        <f>SUM(Table_query[[#This Row],[Submission Time]]+365)</f>
        <v>45862.442986111113</v>
      </c>
      <c r="E12739" s="1" t="s">
        <v>47688</v>
      </c>
      <c r="F12739" s="1" t="s">
        <v>5497</v>
      </c>
      <c r="G12739" s="1" t="s">
        <v>15813</v>
      </c>
      <c r="H12739" s="1" t="s">
        <v>47689</v>
      </c>
      <c r="I12739" s="1" t="s">
        <v>23388</v>
      </c>
      <c r="J12739" s="1" t="s">
        <v>21</v>
      </c>
      <c r="K12739" s="1" t="s">
        <v>47688</v>
      </c>
      <c r="L12739" s="1" t="s">
        <v>47688</v>
      </c>
      <c r="M12739" s="1" t="s">
        <v>22</v>
      </c>
      <c r="N12739" s="1" t="s">
        <v>23</v>
      </c>
    </row>
    <row r="12740" spans="1:14" x14ac:dyDescent="0.3">
      <c r="A12740" s="1" t="s">
        <v>47690</v>
      </c>
      <c r="B12740" s="1" t="s">
        <v>47691</v>
      </c>
      <c r="C12740" s="2">
        <v>45497.711342592593</v>
      </c>
      <c r="D12740" s="2">
        <f>SUM(Table_query[[#This Row],[Submission Time]]+365)</f>
        <v>45862.711342592593</v>
      </c>
      <c r="E12740" s="1" t="s">
        <v>645</v>
      </c>
      <c r="F12740" s="1" t="s">
        <v>244</v>
      </c>
      <c r="G12740" s="1" t="s">
        <v>9409</v>
      </c>
      <c r="H12740" s="1" t="s">
        <v>9410</v>
      </c>
      <c r="I12740" s="1" t="s">
        <v>3950</v>
      </c>
      <c r="J12740" s="1" t="s">
        <v>21</v>
      </c>
      <c r="K12740" s="1" t="s">
        <v>47692</v>
      </c>
      <c r="L12740" s="1" t="s">
        <v>47692</v>
      </c>
      <c r="M12740" s="1" t="s">
        <v>22</v>
      </c>
      <c r="N12740" s="1" t="s">
        <v>23</v>
      </c>
    </row>
    <row r="12741" spans="1:14" x14ac:dyDescent="0.3">
      <c r="A12741" s="1" t="s">
        <v>47693</v>
      </c>
      <c r="B12741" s="1" t="s">
        <v>47694</v>
      </c>
      <c r="C12741" s="2">
        <v>45497.862384259257</v>
      </c>
      <c r="D12741" s="2">
        <f>SUM(Table_query[[#This Row],[Submission Time]]+365)</f>
        <v>45862.862384259257</v>
      </c>
      <c r="E12741" s="1" t="s">
        <v>1443</v>
      </c>
      <c r="F12741" s="1" t="s">
        <v>135</v>
      </c>
      <c r="G12741" s="1" t="s">
        <v>30984</v>
      </c>
      <c r="H12741" s="1" t="s">
        <v>47695</v>
      </c>
      <c r="I12741" s="1" t="s">
        <v>4373</v>
      </c>
      <c r="J12741" s="1" t="s">
        <v>21</v>
      </c>
      <c r="K12741" s="1" t="s">
        <v>47696</v>
      </c>
      <c r="L12741" s="1" t="s">
        <v>47696</v>
      </c>
      <c r="M12741" s="1" t="s">
        <v>22</v>
      </c>
      <c r="N12741" s="1" t="s">
        <v>23</v>
      </c>
    </row>
    <row r="12742" spans="1:14" x14ac:dyDescent="0.3">
      <c r="A12742" s="1" t="s">
        <v>23332</v>
      </c>
      <c r="B12742" s="1" t="s">
        <v>47697</v>
      </c>
      <c r="C12742" s="2">
        <v>45498.09851851852</v>
      </c>
      <c r="D12742" s="2">
        <f>SUM(Table_query[[#This Row],[Submission Time]]+365)</f>
        <v>45863.09851851852</v>
      </c>
      <c r="E12742" s="1" t="s">
        <v>150</v>
      </c>
      <c r="F12742" s="1" t="s">
        <v>42</v>
      </c>
      <c r="G12742" s="1" t="s">
        <v>7609</v>
      </c>
      <c r="H12742" s="1" t="s">
        <v>23334</v>
      </c>
      <c r="I12742" s="1" t="s">
        <v>14388</v>
      </c>
      <c r="J12742" s="1" t="s">
        <v>69</v>
      </c>
      <c r="K12742" s="1" t="s">
        <v>47698</v>
      </c>
      <c r="L12742" s="1" t="s">
        <v>47698</v>
      </c>
      <c r="M12742" s="1" t="s">
        <v>22</v>
      </c>
      <c r="N12742" s="1" t="s">
        <v>23</v>
      </c>
    </row>
    <row r="12743" spans="1:14" x14ac:dyDescent="0.3">
      <c r="A12743" s="1" t="s">
        <v>47699</v>
      </c>
      <c r="B12743" s="1" t="s">
        <v>47700</v>
      </c>
      <c r="C12743" s="2">
        <v>45498.170532407406</v>
      </c>
      <c r="D12743" s="2">
        <f>SUM(Table_query[[#This Row],[Submission Time]]+365)</f>
        <v>45863.170532407406</v>
      </c>
      <c r="E12743" s="1" t="s">
        <v>1602</v>
      </c>
      <c r="F12743" s="1" t="s">
        <v>42</v>
      </c>
      <c r="G12743" s="1" t="s">
        <v>45586</v>
      </c>
      <c r="H12743" s="1"/>
      <c r="I12743" s="1" t="s">
        <v>10612</v>
      </c>
      <c r="J12743" s="1" t="s">
        <v>21</v>
      </c>
      <c r="K12743" s="1" t="s">
        <v>47701</v>
      </c>
      <c r="L12743" s="1" t="s">
        <v>47701</v>
      </c>
      <c r="M12743" s="1" t="s">
        <v>22</v>
      </c>
      <c r="N12743" s="1" t="s">
        <v>23</v>
      </c>
    </row>
    <row r="12744" spans="1:14" x14ac:dyDescent="0.3">
      <c r="A12744" s="1" t="s">
        <v>9743</v>
      </c>
      <c r="B12744" s="1" t="s">
        <v>47702</v>
      </c>
      <c r="C12744" s="2">
        <v>45498.196921296294</v>
      </c>
      <c r="D12744" s="2">
        <f>SUM(Table_query[[#This Row],[Submission Time]]+365)</f>
        <v>45863.196921296294</v>
      </c>
      <c r="E12744" s="1" t="s">
        <v>237</v>
      </c>
      <c r="F12744" s="1" t="s">
        <v>151</v>
      </c>
      <c r="G12744" s="1" t="s">
        <v>6011</v>
      </c>
      <c r="H12744" s="1" t="s">
        <v>9745</v>
      </c>
      <c r="I12744" s="1" t="s">
        <v>2066</v>
      </c>
      <c r="J12744" s="1" t="s">
        <v>21</v>
      </c>
      <c r="K12744" s="1" t="s">
        <v>9746</v>
      </c>
      <c r="L12744" s="1" t="s">
        <v>9746</v>
      </c>
      <c r="M12744" s="1" t="s">
        <v>22</v>
      </c>
      <c r="N12744" s="1" t="s">
        <v>23</v>
      </c>
    </row>
    <row r="12745" spans="1:14" x14ac:dyDescent="0.3">
      <c r="A12745" s="1" t="s">
        <v>47703</v>
      </c>
      <c r="B12745" s="1" t="s">
        <v>47704</v>
      </c>
      <c r="C12745" s="2">
        <v>45498.207083333335</v>
      </c>
      <c r="D12745" s="2">
        <f>SUM(Table_query[[#This Row],[Submission Time]]+365)</f>
        <v>45863.207083333335</v>
      </c>
      <c r="E12745" s="1" t="s">
        <v>47705</v>
      </c>
      <c r="F12745" s="1" t="s">
        <v>7535</v>
      </c>
      <c r="G12745" s="1" t="s">
        <v>47706</v>
      </c>
      <c r="H12745" s="1"/>
      <c r="I12745" s="1" t="s">
        <v>33403</v>
      </c>
      <c r="J12745" s="1" t="s">
        <v>182</v>
      </c>
      <c r="K12745" s="1" t="s">
        <v>47707</v>
      </c>
      <c r="L12745" s="1" t="s">
        <v>47707</v>
      </c>
      <c r="M12745" s="1" t="s">
        <v>22</v>
      </c>
      <c r="N12745" s="1" t="s">
        <v>23</v>
      </c>
    </row>
    <row r="12746" spans="1:14" x14ac:dyDescent="0.3">
      <c r="A12746" s="1" t="s">
        <v>25260</v>
      </c>
      <c r="B12746" s="1" t="s">
        <v>47708</v>
      </c>
      <c r="C12746" s="2">
        <v>45498.297465277778</v>
      </c>
      <c r="D12746" s="2">
        <f>SUM(Table_query[[#This Row],[Submission Time]]+365)</f>
        <v>45863.297465277778</v>
      </c>
      <c r="E12746" s="1" t="s">
        <v>988</v>
      </c>
      <c r="F12746" s="1" t="s">
        <v>42</v>
      </c>
      <c r="G12746" s="1" t="s">
        <v>25262</v>
      </c>
      <c r="H12746" s="1" t="s">
        <v>47709</v>
      </c>
      <c r="I12746" s="1" t="s">
        <v>175</v>
      </c>
      <c r="J12746" s="1" t="s">
        <v>21</v>
      </c>
      <c r="K12746" s="1" t="s">
        <v>25264</v>
      </c>
      <c r="L12746" s="1" t="s">
        <v>25264</v>
      </c>
      <c r="M12746" s="1" t="s">
        <v>22</v>
      </c>
      <c r="N12746" s="1" t="s">
        <v>23</v>
      </c>
    </row>
    <row r="12747" spans="1:14" x14ac:dyDescent="0.3">
      <c r="A12747" s="1" t="s">
        <v>16869</v>
      </c>
      <c r="B12747" s="1" t="s">
        <v>47710</v>
      </c>
      <c r="C12747" s="2">
        <v>45498.314479166664</v>
      </c>
      <c r="D12747" s="2">
        <f>SUM(Table_query[[#This Row],[Submission Time]]+365)</f>
        <v>45863.314479166664</v>
      </c>
      <c r="E12747" s="1" t="s">
        <v>3308</v>
      </c>
      <c r="F12747" s="1" t="s">
        <v>81</v>
      </c>
      <c r="G12747" s="1" t="s">
        <v>16871</v>
      </c>
      <c r="H12747" s="1" t="s">
        <v>47711</v>
      </c>
      <c r="I12747" s="1" t="s">
        <v>16873</v>
      </c>
      <c r="J12747" s="1" t="s">
        <v>21</v>
      </c>
      <c r="K12747" s="1" t="s">
        <v>47712</v>
      </c>
      <c r="L12747" s="1" t="s">
        <v>47712</v>
      </c>
      <c r="M12747" s="1" t="s">
        <v>22</v>
      </c>
      <c r="N12747" s="1" t="s">
        <v>23</v>
      </c>
    </row>
    <row r="12748" spans="1:14" x14ac:dyDescent="0.3">
      <c r="A12748" s="1" t="s">
        <v>47713</v>
      </c>
      <c r="B12748" s="1" t="s">
        <v>47714</v>
      </c>
      <c r="C12748" s="2">
        <v>45252.469537037039</v>
      </c>
      <c r="D12748" s="2">
        <f>SUM(Table_query[[#This Row],[Submission Time]]+365)</f>
        <v>45617.469537037039</v>
      </c>
      <c r="E12748" s="1" t="s">
        <v>13572</v>
      </c>
      <c r="F12748" s="1" t="s">
        <v>42</v>
      </c>
      <c r="G12748" s="1" t="s">
        <v>47715</v>
      </c>
      <c r="H12748" s="1"/>
      <c r="I12748" s="1" t="s">
        <v>12892</v>
      </c>
      <c r="J12748" s="1" t="s">
        <v>69</v>
      </c>
      <c r="K12748" s="1" t="s">
        <v>47716</v>
      </c>
      <c r="L12748" s="1" t="s">
        <v>47716</v>
      </c>
      <c r="M12748" s="1" t="s">
        <v>22</v>
      </c>
      <c r="N12748" s="1" t="s">
        <v>23</v>
      </c>
    </row>
    <row r="12749" spans="1:14" x14ac:dyDescent="0.3">
      <c r="A12749" s="1" t="s">
        <v>11524</v>
      </c>
      <c r="B12749" s="1" t="s">
        <v>47717</v>
      </c>
      <c r="C12749" s="2">
        <v>45498.318969907406</v>
      </c>
      <c r="D12749" s="2">
        <f>SUM(Table_query[[#This Row],[Submission Time]]+365)</f>
        <v>45863.318969907406</v>
      </c>
      <c r="E12749" s="1" t="s">
        <v>4068</v>
      </c>
      <c r="F12749" s="1" t="s">
        <v>88</v>
      </c>
      <c r="G12749" s="1" t="s">
        <v>6237</v>
      </c>
      <c r="H12749" s="1" t="s">
        <v>47718</v>
      </c>
      <c r="I12749" s="1" t="s">
        <v>68</v>
      </c>
      <c r="J12749" s="1" t="s">
        <v>642</v>
      </c>
      <c r="K12749" s="1" t="s">
        <v>47719</v>
      </c>
      <c r="L12749" s="1" t="s">
        <v>47719</v>
      </c>
      <c r="M12749" s="1" t="s">
        <v>22</v>
      </c>
      <c r="N12749" s="1" t="s">
        <v>23</v>
      </c>
    </row>
    <row r="12750" spans="1:14" x14ac:dyDescent="0.3">
      <c r="A12750" s="1" t="s">
        <v>7850</v>
      </c>
      <c r="B12750" s="1" t="s">
        <v>47720</v>
      </c>
      <c r="C12750" s="2">
        <v>45498.407118055555</v>
      </c>
      <c r="D12750" s="2">
        <f>SUM(Table_query[[#This Row],[Submission Time]]+365)</f>
        <v>45863.407118055555</v>
      </c>
      <c r="E12750" s="1" t="s">
        <v>7852</v>
      </c>
      <c r="F12750" s="1" t="s">
        <v>135</v>
      </c>
      <c r="G12750" s="1" t="s">
        <v>1653</v>
      </c>
      <c r="H12750" s="1"/>
      <c r="I12750" s="1" t="s">
        <v>7853</v>
      </c>
      <c r="J12750" s="1" t="s">
        <v>21</v>
      </c>
      <c r="K12750" s="1" t="s">
        <v>47721</v>
      </c>
      <c r="L12750" s="1" t="s">
        <v>47721</v>
      </c>
      <c r="M12750" s="1" t="s">
        <v>22</v>
      </c>
      <c r="N12750" s="1" t="s">
        <v>23</v>
      </c>
    </row>
    <row r="12751" spans="1:14" x14ac:dyDescent="0.3">
      <c r="A12751" s="1" t="s">
        <v>47722</v>
      </c>
      <c r="B12751" s="1" t="s">
        <v>47723</v>
      </c>
      <c r="C12751" s="2">
        <v>45498.425393518519</v>
      </c>
      <c r="D12751" s="2">
        <f>SUM(Table_query[[#This Row],[Submission Time]]+365)</f>
        <v>45863.425393518519</v>
      </c>
      <c r="E12751" s="1" t="s">
        <v>7283</v>
      </c>
      <c r="F12751" s="1" t="s">
        <v>114</v>
      </c>
      <c r="G12751" s="1" t="s">
        <v>2514</v>
      </c>
      <c r="H12751" s="1" t="s">
        <v>47724</v>
      </c>
      <c r="I12751" s="1" t="s">
        <v>4911</v>
      </c>
      <c r="J12751" s="1" t="s">
        <v>642</v>
      </c>
      <c r="K12751" s="1" t="s">
        <v>47725</v>
      </c>
      <c r="L12751" s="1" t="s">
        <v>47725</v>
      </c>
      <c r="M12751" s="1" t="s">
        <v>22</v>
      </c>
      <c r="N12751" s="1" t="s">
        <v>23</v>
      </c>
    </row>
    <row r="12752" spans="1:14" x14ac:dyDescent="0.3">
      <c r="A12752" s="1" t="s">
        <v>47726</v>
      </c>
      <c r="B12752" s="1" t="s">
        <v>47727</v>
      </c>
      <c r="C12752" s="2">
        <v>45498.440462962964</v>
      </c>
      <c r="D12752" s="2">
        <f>SUM(Table_query[[#This Row],[Submission Time]]+365)</f>
        <v>45863.440462962964</v>
      </c>
      <c r="E12752" s="1" t="s">
        <v>47728</v>
      </c>
      <c r="F12752" s="1"/>
      <c r="G12752" s="1" t="s">
        <v>369</v>
      </c>
      <c r="H12752" s="1"/>
      <c r="I12752" s="1" t="s">
        <v>870</v>
      </c>
      <c r="J12752" s="1" t="s">
        <v>30</v>
      </c>
      <c r="K12752" s="1" t="s">
        <v>47729</v>
      </c>
      <c r="L12752" s="1" t="s">
        <v>47729</v>
      </c>
      <c r="M12752" s="1" t="s">
        <v>22</v>
      </c>
      <c r="N12752" s="1" t="s">
        <v>23</v>
      </c>
    </row>
    <row r="12753" spans="1:14" x14ac:dyDescent="0.3">
      <c r="A12753" s="1" t="s">
        <v>7985</v>
      </c>
      <c r="B12753" s="1" t="s">
        <v>47730</v>
      </c>
      <c r="C12753" s="2">
        <v>45498.447071759256</v>
      </c>
      <c r="D12753" s="2">
        <f>SUM(Table_query[[#This Row],[Submission Time]]+365)</f>
        <v>45863.447071759256</v>
      </c>
      <c r="E12753" s="1" t="s">
        <v>591</v>
      </c>
      <c r="F12753" s="1" t="s">
        <v>114</v>
      </c>
      <c r="G12753" s="1" t="s">
        <v>7987</v>
      </c>
      <c r="H12753" s="1"/>
      <c r="I12753" s="1" t="s">
        <v>5815</v>
      </c>
      <c r="J12753" s="1" t="s">
        <v>30</v>
      </c>
      <c r="K12753" s="1" t="s">
        <v>47731</v>
      </c>
      <c r="L12753" s="1" t="s">
        <v>47731</v>
      </c>
      <c r="M12753" s="1" t="s">
        <v>22</v>
      </c>
      <c r="N12753" s="1" t="s">
        <v>23</v>
      </c>
    </row>
    <row r="12754" spans="1:14" x14ac:dyDescent="0.3">
      <c r="A12754" s="1" t="s">
        <v>47732</v>
      </c>
      <c r="B12754" s="1" t="s">
        <v>47733</v>
      </c>
      <c r="C12754" s="2">
        <v>45498.461944444447</v>
      </c>
      <c r="D12754" s="2">
        <f>SUM(Table_query[[#This Row],[Submission Time]]+365)</f>
        <v>45863.461944444447</v>
      </c>
      <c r="E12754" s="1" t="s">
        <v>47734</v>
      </c>
      <c r="F12754" s="1"/>
      <c r="G12754" s="1" t="s">
        <v>1186</v>
      </c>
      <c r="H12754" s="1" t="s">
        <v>47735</v>
      </c>
      <c r="I12754" s="1" t="s">
        <v>3245</v>
      </c>
      <c r="J12754" s="1" t="s">
        <v>69</v>
      </c>
      <c r="K12754" s="1" t="s">
        <v>47736</v>
      </c>
      <c r="L12754" s="1" t="s">
        <v>47736</v>
      </c>
      <c r="M12754" s="1" t="s">
        <v>22</v>
      </c>
      <c r="N12754" s="1" t="s">
        <v>23</v>
      </c>
    </row>
    <row r="12755" spans="1:14" x14ac:dyDescent="0.3">
      <c r="A12755" s="1" t="s">
        <v>11590</v>
      </c>
      <c r="B12755" s="1" t="s">
        <v>47737</v>
      </c>
      <c r="C12755" s="2">
        <v>45498.519884259258</v>
      </c>
      <c r="D12755" s="2">
        <f>SUM(Table_query[[#This Row],[Submission Time]]+365)</f>
        <v>45863.519884259258</v>
      </c>
      <c r="E12755" s="1" t="s">
        <v>3056</v>
      </c>
      <c r="F12755" s="1" t="s">
        <v>88</v>
      </c>
      <c r="G12755" s="1" t="s">
        <v>6120</v>
      </c>
      <c r="H12755" s="1" t="s">
        <v>11592</v>
      </c>
      <c r="I12755" s="1" t="s">
        <v>1353</v>
      </c>
      <c r="J12755" s="1" t="s">
        <v>21</v>
      </c>
      <c r="K12755" s="1" t="s">
        <v>47738</v>
      </c>
      <c r="L12755" s="1" t="s">
        <v>47738</v>
      </c>
      <c r="M12755" s="1" t="s">
        <v>22</v>
      </c>
      <c r="N12755" s="1" t="s">
        <v>23</v>
      </c>
    </row>
    <row r="12756" spans="1:14" x14ac:dyDescent="0.3">
      <c r="A12756" s="1" t="s">
        <v>47739</v>
      </c>
      <c r="B12756" s="1" t="s">
        <v>47740</v>
      </c>
      <c r="C12756" s="2">
        <v>45498.537395833337</v>
      </c>
      <c r="D12756" s="2">
        <f>SUM(Table_query[[#This Row],[Submission Time]]+365)</f>
        <v>45863.537395833337</v>
      </c>
      <c r="E12756" s="1" t="s">
        <v>645</v>
      </c>
      <c r="F12756" s="1"/>
      <c r="G12756" s="1" t="s">
        <v>47741</v>
      </c>
      <c r="H12756" s="1" t="s">
        <v>47742</v>
      </c>
      <c r="I12756" s="1" t="s">
        <v>4688</v>
      </c>
      <c r="J12756" s="1" t="s">
        <v>60</v>
      </c>
      <c r="K12756" s="1" t="s">
        <v>47743</v>
      </c>
      <c r="L12756" s="1" t="s">
        <v>47743</v>
      </c>
      <c r="M12756" s="1" t="s">
        <v>22</v>
      </c>
      <c r="N12756" s="1" t="s">
        <v>23</v>
      </c>
    </row>
    <row r="12757" spans="1:14" x14ac:dyDescent="0.3">
      <c r="A12757" s="1" t="s">
        <v>9136</v>
      </c>
      <c r="B12757" s="1" t="s">
        <v>47744</v>
      </c>
      <c r="C12757" s="2">
        <v>45498.584340277775</v>
      </c>
      <c r="D12757" s="2">
        <f>SUM(Table_query[[#This Row],[Submission Time]]+365)</f>
        <v>45863.584340277775</v>
      </c>
      <c r="E12757" s="1" t="s">
        <v>2178</v>
      </c>
      <c r="F12757" s="1" t="s">
        <v>135</v>
      </c>
      <c r="G12757" s="1" t="s">
        <v>9138</v>
      </c>
      <c r="H12757" s="1" t="s">
        <v>47745</v>
      </c>
      <c r="I12757" s="1" t="s">
        <v>8801</v>
      </c>
      <c r="J12757" s="1" t="s">
        <v>21</v>
      </c>
      <c r="K12757" s="1" t="s">
        <v>9140</v>
      </c>
      <c r="L12757" s="1" t="s">
        <v>9140</v>
      </c>
      <c r="M12757" s="1" t="s">
        <v>22</v>
      </c>
      <c r="N12757" s="1" t="s">
        <v>23</v>
      </c>
    </row>
    <row r="12758" spans="1:14" x14ac:dyDescent="0.3">
      <c r="A12758" s="1" t="s">
        <v>47746</v>
      </c>
      <c r="B12758" s="1" t="s">
        <v>47747</v>
      </c>
      <c r="C12758" s="2">
        <v>45498.71947916667</v>
      </c>
      <c r="D12758" s="2">
        <f>SUM(Table_query[[#This Row],[Submission Time]]+365)</f>
        <v>45863.71947916667</v>
      </c>
      <c r="E12758" s="1" t="s">
        <v>13388</v>
      </c>
      <c r="F12758" s="1" t="s">
        <v>135</v>
      </c>
      <c r="G12758" s="1" t="s">
        <v>47748</v>
      </c>
      <c r="H12758" s="1" t="s">
        <v>47749</v>
      </c>
      <c r="I12758" s="1" t="s">
        <v>1041</v>
      </c>
      <c r="J12758" s="1" t="s">
        <v>30</v>
      </c>
      <c r="K12758" s="1" t="s">
        <v>636</v>
      </c>
      <c r="L12758" s="1" t="s">
        <v>636</v>
      </c>
      <c r="M12758" s="1" t="s">
        <v>22</v>
      </c>
      <c r="N12758" s="1" t="s">
        <v>23</v>
      </c>
    </row>
    <row r="12759" spans="1:14" x14ac:dyDescent="0.3">
      <c r="A12759" s="1" t="s">
        <v>47750</v>
      </c>
      <c r="B12759" s="1" t="s">
        <v>47751</v>
      </c>
      <c r="C12759" s="2">
        <v>45252.471886574072</v>
      </c>
      <c r="D12759" s="2">
        <f>SUM(Table_query[[#This Row],[Submission Time]]+365)</f>
        <v>45617.471886574072</v>
      </c>
      <c r="E12759" s="1" t="s">
        <v>3417</v>
      </c>
      <c r="F12759" s="1" t="s">
        <v>114</v>
      </c>
      <c r="G12759" s="1" t="s">
        <v>47752</v>
      </c>
      <c r="H12759" s="1" t="s">
        <v>47753</v>
      </c>
      <c r="I12759" s="1" t="s">
        <v>2821</v>
      </c>
      <c r="J12759" s="1" t="s">
        <v>21</v>
      </c>
      <c r="K12759" s="1" t="s">
        <v>47754</v>
      </c>
      <c r="L12759" s="1" t="s">
        <v>47754</v>
      </c>
      <c r="M12759" s="1" t="s">
        <v>22</v>
      </c>
      <c r="N12759" s="1" t="s">
        <v>23</v>
      </c>
    </row>
    <row r="12760" spans="1:14" x14ac:dyDescent="0.3">
      <c r="A12760" s="1" t="s">
        <v>47755</v>
      </c>
      <c r="B12760" s="1" t="s">
        <v>47756</v>
      </c>
      <c r="C12760" s="2">
        <v>45498.728842592594</v>
      </c>
      <c r="D12760" s="2">
        <f>SUM(Table_query[[#This Row],[Submission Time]]+365)</f>
        <v>45863.728842592594</v>
      </c>
      <c r="E12760" s="1" t="s">
        <v>3990</v>
      </c>
      <c r="F12760" s="1" t="s">
        <v>315</v>
      </c>
      <c r="G12760" s="1" t="s">
        <v>11673</v>
      </c>
      <c r="H12760" s="1" t="s">
        <v>47757</v>
      </c>
      <c r="I12760" s="1" t="s">
        <v>3781</v>
      </c>
      <c r="J12760" s="1" t="s">
        <v>69</v>
      </c>
      <c r="K12760" s="1" t="s">
        <v>47758</v>
      </c>
      <c r="L12760" s="1" t="s">
        <v>47758</v>
      </c>
      <c r="M12760" s="1" t="s">
        <v>22</v>
      </c>
      <c r="N12760" s="1" t="s">
        <v>23</v>
      </c>
    </row>
    <row r="12761" spans="1:14" x14ac:dyDescent="0.3">
      <c r="A12761" s="1" t="s">
        <v>47759</v>
      </c>
      <c r="B12761" s="1" t="s">
        <v>47760</v>
      </c>
      <c r="C12761" s="2">
        <v>45499.063831018517</v>
      </c>
      <c r="D12761" s="2">
        <f>SUM(Table_query[[#This Row],[Submission Time]]+365)</f>
        <v>45864.063831018517</v>
      </c>
      <c r="E12761" s="1" t="s">
        <v>1501</v>
      </c>
      <c r="F12761" s="1" t="s">
        <v>17</v>
      </c>
      <c r="G12761" s="1" t="s">
        <v>47761</v>
      </c>
      <c r="H12761" s="1" t="s">
        <v>47762</v>
      </c>
      <c r="I12761" s="1" t="s">
        <v>22226</v>
      </c>
      <c r="J12761" s="1" t="s">
        <v>21</v>
      </c>
      <c r="K12761" s="1" t="s">
        <v>47763</v>
      </c>
      <c r="L12761" s="1" t="s">
        <v>47763</v>
      </c>
      <c r="M12761" s="1" t="s">
        <v>22</v>
      </c>
      <c r="N12761" s="1" t="s">
        <v>23</v>
      </c>
    </row>
    <row r="12762" spans="1:14" x14ac:dyDescent="0.3">
      <c r="A12762" s="1" t="s">
        <v>47764</v>
      </c>
      <c r="B12762" s="1" t="s">
        <v>47765</v>
      </c>
      <c r="C12762" s="2">
        <v>45499.169247685182</v>
      </c>
      <c r="D12762" s="2">
        <f>SUM(Table_query[[#This Row],[Submission Time]]+365)</f>
        <v>45864.169247685182</v>
      </c>
      <c r="E12762" s="1" t="s">
        <v>21321</v>
      </c>
      <c r="F12762" s="1" t="s">
        <v>25219</v>
      </c>
      <c r="G12762" s="1" t="s">
        <v>47766</v>
      </c>
      <c r="H12762" s="1" t="s">
        <v>47767</v>
      </c>
      <c r="I12762" s="1" t="s">
        <v>47768</v>
      </c>
      <c r="J12762" s="1" t="s">
        <v>182</v>
      </c>
      <c r="K12762" s="1" t="s">
        <v>47769</v>
      </c>
      <c r="L12762" s="1" t="s">
        <v>47769</v>
      </c>
      <c r="M12762" s="1" t="s">
        <v>22</v>
      </c>
      <c r="N12762" s="1" t="s">
        <v>23</v>
      </c>
    </row>
    <row r="12763" spans="1:14" x14ac:dyDescent="0.3">
      <c r="A12763" s="1" t="s">
        <v>47770</v>
      </c>
      <c r="B12763" s="1" t="s">
        <v>47771</v>
      </c>
      <c r="C12763" s="2">
        <v>45499.179467592592</v>
      </c>
      <c r="D12763" s="2">
        <f>SUM(Table_query[[#This Row],[Submission Time]]+365)</f>
        <v>45864.179467592592</v>
      </c>
      <c r="E12763" s="1" t="s">
        <v>452</v>
      </c>
      <c r="F12763" s="1" t="s">
        <v>17</v>
      </c>
      <c r="G12763" s="1" t="s">
        <v>13045</v>
      </c>
      <c r="H12763" s="1" t="s">
        <v>47772</v>
      </c>
      <c r="I12763" s="1" t="s">
        <v>2827</v>
      </c>
      <c r="J12763" s="1" t="s">
        <v>21</v>
      </c>
      <c r="K12763" s="1" t="s">
        <v>47773</v>
      </c>
      <c r="L12763" s="1" t="s">
        <v>47773</v>
      </c>
      <c r="M12763" s="1" t="s">
        <v>22</v>
      </c>
      <c r="N12763" s="1" t="s">
        <v>23</v>
      </c>
    </row>
    <row r="12764" spans="1:14" x14ac:dyDescent="0.3">
      <c r="A12764" s="1" t="s">
        <v>47774</v>
      </c>
      <c r="B12764" s="1" t="s">
        <v>47775</v>
      </c>
      <c r="C12764" s="2">
        <v>45499.236562500002</v>
      </c>
      <c r="D12764" s="2">
        <f>SUM(Table_query[[#This Row],[Submission Time]]+365)</f>
        <v>45864.236562500002</v>
      </c>
      <c r="E12764" s="1" t="s">
        <v>47776</v>
      </c>
      <c r="F12764" s="1"/>
      <c r="G12764" s="1" t="s">
        <v>47777</v>
      </c>
      <c r="H12764" s="1" t="s">
        <v>47778</v>
      </c>
      <c r="I12764" s="1" t="s">
        <v>47779</v>
      </c>
      <c r="J12764" s="1" t="s">
        <v>516</v>
      </c>
      <c r="K12764" s="1" t="s">
        <v>47780</v>
      </c>
      <c r="L12764" s="1" t="s">
        <v>47780</v>
      </c>
      <c r="M12764" s="1" t="s">
        <v>22</v>
      </c>
      <c r="N12764" s="1" t="s">
        <v>23</v>
      </c>
    </row>
    <row r="12765" spans="1:14" x14ac:dyDescent="0.3">
      <c r="A12765" s="1" t="s">
        <v>47781</v>
      </c>
      <c r="B12765" s="1" t="s">
        <v>47782</v>
      </c>
      <c r="C12765" s="2">
        <v>45499.238298611112</v>
      </c>
      <c r="D12765" s="2">
        <f>SUM(Table_query[[#This Row],[Submission Time]]+365)</f>
        <v>45864.238298611112</v>
      </c>
      <c r="E12765" s="1" t="s">
        <v>16791</v>
      </c>
      <c r="F12765" s="1"/>
      <c r="G12765" s="1" t="s">
        <v>1970</v>
      </c>
      <c r="H12765" s="1" t="s">
        <v>47783</v>
      </c>
      <c r="I12765" s="1" t="s">
        <v>24305</v>
      </c>
      <c r="J12765" s="1" t="s">
        <v>516</v>
      </c>
      <c r="K12765" s="1" t="s">
        <v>47784</v>
      </c>
      <c r="L12765" s="1" t="s">
        <v>47784</v>
      </c>
      <c r="M12765" s="1" t="s">
        <v>22</v>
      </c>
      <c r="N12765" s="1" t="s">
        <v>23</v>
      </c>
    </row>
    <row r="12766" spans="1:14" x14ac:dyDescent="0.3">
      <c r="A12766" s="1" t="s">
        <v>47785</v>
      </c>
      <c r="B12766" s="1" t="s">
        <v>47786</v>
      </c>
      <c r="C12766" s="2">
        <v>45499.242430555554</v>
      </c>
      <c r="D12766" s="2">
        <f>SUM(Table_query[[#This Row],[Submission Time]]+365)</f>
        <v>45864.242430555554</v>
      </c>
      <c r="E12766" s="1" t="s">
        <v>6207</v>
      </c>
      <c r="F12766" s="1" t="s">
        <v>193</v>
      </c>
      <c r="G12766" s="1" t="s">
        <v>47235</v>
      </c>
      <c r="H12766" s="1" t="s">
        <v>47787</v>
      </c>
      <c r="I12766" s="1" t="s">
        <v>628</v>
      </c>
      <c r="J12766" s="1" t="s">
        <v>642</v>
      </c>
      <c r="K12766" s="1" t="s">
        <v>31</v>
      </c>
      <c r="L12766" s="1" t="s">
        <v>31</v>
      </c>
      <c r="M12766" s="1" t="s">
        <v>22</v>
      </c>
      <c r="N12766" s="1" t="s">
        <v>23</v>
      </c>
    </row>
    <row r="12767" spans="1:14" x14ac:dyDescent="0.3">
      <c r="A12767" s="1" t="s">
        <v>8079</v>
      </c>
      <c r="B12767" s="1" t="s">
        <v>47788</v>
      </c>
      <c r="C12767" s="2">
        <v>45499.265925925924</v>
      </c>
      <c r="D12767" s="2">
        <f>SUM(Table_query[[#This Row],[Submission Time]]+365)</f>
        <v>45864.265925925924</v>
      </c>
      <c r="E12767" s="1" t="s">
        <v>8081</v>
      </c>
      <c r="F12767" s="1" t="s">
        <v>114</v>
      </c>
      <c r="G12767" s="1" t="s">
        <v>8082</v>
      </c>
      <c r="H12767" s="1" t="s">
        <v>47789</v>
      </c>
      <c r="I12767" s="1" t="s">
        <v>14150</v>
      </c>
      <c r="J12767" s="1" t="s">
        <v>69</v>
      </c>
      <c r="K12767" s="1" t="s">
        <v>47790</v>
      </c>
      <c r="L12767" s="1" t="s">
        <v>47790</v>
      </c>
      <c r="M12767" s="1" t="s">
        <v>22</v>
      </c>
      <c r="N12767" s="1" t="s">
        <v>23</v>
      </c>
    </row>
    <row r="12768" spans="1:14" x14ac:dyDescent="0.3">
      <c r="A12768" s="1" t="s">
        <v>32019</v>
      </c>
      <c r="B12768" s="1" t="s">
        <v>47791</v>
      </c>
      <c r="C12768" s="2">
        <v>45499.344849537039</v>
      </c>
      <c r="D12768" s="2">
        <f>SUM(Table_query[[#This Row],[Submission Time]]+365)</f>
        <v>45864.344849537039</v>
      </c>
      <c r="E12768" s="1" t="s">
        <v>5657</v>
      </c>
      <c r="F12768" s="1" t="s">
        <v>17</v>
      </c>
      <c r="G12768" s="1" t="s">
        <v>9220</v>
      </c>
      <c r="H12768" s="1" t="s">
        <v>32021</v>
      </c>
      <c r="I12768" s="1" t="s">
        <v>22081</v>
      </c>
      <c r="J12768" s="1" t="s">
        <v>21</v>
      </c>
      <c r="K12768" s="1" t="s">
        <v>32022</v>
      </c>
      <c r="L12768" s="1" t="s">
        <v>32022</v>
      </c>
      <c r="M12768" s="1" t="s">
        <v>22</v>
      </c>
      <c r="N12768" s="1" t="s">
        <v>23</v>
      </c>
    </row>
    <row r="12769" spans="1:14" x14ac:dyDescent="0.3">
      <c r="A12769" s="1" t="s">
        <v>5841</v>
      </c>
      <c r="B12769" s="1" t="s">
        <v>47792</v>
      </c>
      <c r="C12769" s="2">
        <v>45499.40519675926</v>
      </c>
      <c r="D12769" s="2">
        <f>SUM(Table_query[[#This Row],[Submission Time]]+365)</f>
        <v>45864.40519675926</v>
      </c>
      <c r="E12769" s="1" t="s">
        <v>5524</v>
      </c>
      <c r="F12769" s="1" t="s">
        <v>88</v>
      </c>
      <c r="G12769" s="1" t="s">
        <v>5843</v>
      </c>
      <c r="H12769" s="1"/>
      <c r="I12769" s="1" t="s">
        <v>68</v>
      </c>
      <c r="J12769" s="1" t="s">
        <v>30</v>
      </c>
      <c r="K12769" s="1" t="s">
        <v>5844</v>
      </c>
      <c r="L12769" s="1" t="s">
        <v>5844</v>
      </c>
      <c r="M12769" s="1" t="s">
        <v>22</v>
      </c>
      <c r="N12769" s="1" t="s">
        <v>23</v>
      </c>
    </row>
    <row r="12770" spans="1:14" x14ac:dyDescent="0.3">
      <c r="A12770" s="1" t="s">
        <v>47793</v>
      </c>
      <c r="B12770" s="1" t="s">
        <v>47794</v>
      </c>
      <c r="C12770" s="2">
        <v>45224.629120370373</v>
      </c>
      <c r="D12770" s="2">
        <f>SUM(Table_query[[#This Row],[Submission Time]]+365)</f>
        <v>45589.629120370373</v>
      </c>
      <c r="E12770" s="1" t="s">
        <v>4416</v>
      </c>
      <c r="F12770" s="1" t="s">
        <v>17</v>
      </c>
      <c r="G12770" s="1" t="s">
        <v>47795</v>
      </c>
      <c r="H12770" s="1"/>
      <c r="I12770" s="1" t="s">
        <v>1894</v>
      </c>
      <c r="J12770" s="1" t="s">
        <v>21</v>
      </c>
      <c r="K12770" s="1" t="s">
        <v>47796</v>
      </c>
      <c r="L12770" s="1" t="s">
        <v>47796</v>
      </c>
      <c r="M12770" s="1" t="s">
        <v>22</v>
      </c>
      <c r="N12770" s="1" t="s">
        <v>23</v>
      </c>
    </row>
    <row r="12771" spans="1:14" x14ac:dyDescent="0.3">
      <c r="A12771" s="1" t="s">
        <v>47797</v>
      </c>
      <c r="B12771" s="1" t="s">
        <v>47798</v>
      </c>
      <c r="C12771" s="2">
        <v>45253.191493055558</v>
      </c>
      <c r="D12771" s="2">
        <f>SUM(Table_query[[#This Row],[Submission Time]]+365)</f>
        <v>45618.191493055558</v>
      </c>
      <c r="E12771" s="1" t="s">
        <v>301</v>
      </c>
      <c r="F12771" s="1" t="s">
        <v>17</v>
      </c>
      <c r="G12771" s="1" t="s">
        <v>146</v>
      </c>
      <c r="H12771" s="1" t="s">
        <v>47799</v>
      </c>
      <c r="I12771" s="1" t="s">
        <v>1529</v>
      </c>
      <c r="J12771" s="1" t="s">
        <v>21</v>
      </c>
      <c r="K12771" s="1" t="s">
        <v>47800</v>
      </c>
      <c r="L12771" s="1" t="s">
        <v>47800</v>
      </c>
      <c r="M12771" s="1" t="s">
        <v>22</v>
      </c>
      <c r="N12771" s="1" t="s">
        <v>23</v>
      </c>
    </row>
    <row r="12772" spans="1:14" x14ac:dyDescent="0.3">
      <c r="A12772" s="1" t="s">
        <v>47801</v>
      </c>
      <c r="B12772" s="1" t="s">
        <v>47802</v>
      </c>
      <c r="C12772" s="2">
        <v>45499.432893518519</v>
      </c>
      <c r="D12772" s="2">
        <f>SUM(Table_query[[#This Row],[Submission Time]]+365)</f>
        <v>45864.432893518519</v>
      </c>
      <c r="E12772" s="1" t="s">
        <v>10181</v>
      </c>
      <c r="F12772" s="1"/>
      <c r="G12772" s="1" t="s">
        <v>5542</v>
      </c>
      <c r="H12772" s="1" t="s">
        <v>10179</v>
      </c>
      <c r="I12772" s="1" t="s">
        <v>7877</v>
      </c>
      <c r="J12772" s="1" t="s">
        <v>395</v>
      </c>
      <c r="K12772" s="1" t="s">
        <v>10181</v>
      </c>
      <c r="L12772" s="1" t="s">
        <v>10181</v>
      </c>
      <c r="M12772" s="1" t="s">
        <v>22</v>
      </c>
      <c r="N12772" s="1" t="s">
        <v>23</v>
      </c>
    </row>
    <row r="12773" spans="1:14" x14ac:dyDescent="0.3">
      <c r="A12773" s="1" t="s">
        <v>10057</v>
      </c>
      <c r="B12773" s="1" t="s">
        <v>47803</v>
      </c>
      <c r="C12773" s="2">
        <v>45499.478958333333</v>
      </c>
      <c r="D12773" s="2">
        <f>SUM(Table_query[[#This Row],[Submission Time]]+365)</f>
        <v>45864.478958333333</v>
      </c>
      <c r="E12773" s="1" t="s">
        <v>439</v>
      </c>
      <c r="F12773" s="1"/>
      <c r="G12773" s="1" t="s">
        <v>10059</v>
      </c>
      <c r="H12773" s="1" t="s">
        <v>47804</v>
      </c>
      <c r="I12773" s="1" t="s">
        <v>7702</v>
      </c>
      <c r="J12773" s="1" t="s">
        <v>21</v>
      </c>
      <c r="K12773" s="1" t="s">
        <v>10061</v>
      </c>
      <c r="L12773" s="1" t="s">
        <v>10061</v>
      </c>
      <c r="M12773" s="1" t="s">
        <v>22</v>
      </c>
      <c r="N12773" s="1" t="s">
        <v>23</v>
      </c>
    </row>
    <row r="12774" spans="1:14" x14ac:dyDescent="0.3">
      <c r="A12774" s="1" t="s">
        <v>47805</v>
      </c>
      <c r="B12774" s="1" t="s">
        <v>47806</v>
      </c>
      <c r="C12774" s="2">
        <v>45499.554189814815</v>
      </c>
      <c r="D12774" s="2">
        <f>SUM(Table_query[[#This Row],[Submission Time]]+365)</f>
        <v>45864.554189814815</v>
      </c>
      <c r="E12774" s="1" t="s">
        <v>1356</v>
      </c>
      <c r="F12774" s="1"/>
      <c r="G12774" s="1" t="s">
        <v>11370</v>
      </c>
      <c r="H12774" s="1"/>
      <c r="I12774" s="1" t="s">
        <v>1082</v>
      </c>
      <c r="J12774" s="1" t="s">
        <v>21</v>
      </c>
      <c r="K12774" s="1" t="s">
        <v>47429</v>
      </c>
      <c r="L12774" s="1" t="s">
        <v>47429</v>
      </c>
      <c r="M12774" s="1" t="s">
        <v>22</v>
      </c>
      <c r="N12774" s="1" t="s">
        <v>23</v>
      </c>
    </row>
    <row r="12775" spans="1:14" x14ac:dyDescent="0.3">
      <c r="A12775" s="1" t="s">
        <v>47807</v>
      </c>
      <c r="B12775" s="1" t="s">
        <v>47808</v>
      </c>
      <c r="C12775" s="2">
        <v>45499.562175925923</v>
      </c>
      <c r="D12775" s="2">
        <f>SUM(Table_query[[#This Row],[Submission Time]]+365)</f>
        <v>45864.562175925923</v>
      </c>
      <c r="E12775" s="1" t="s">
        <v>1836</v>
      </c>
      <c r="F12775" s="1" t="s">
        <v>400</v>
      </c>
      <c r="G12775" s="1" t="s">
        <v>1115</v>
      </c>
      <c r="H12775" s="1" t="s">
        <v>47809</v>
      </c>
      <c r="I12775" s="1" t="s">
        <v>551</v>
      </c>
      <c r="J12775" s="1" t="s">
        <v>21</v>
      </c>
      <c r="K12775" s="1" t="s">
        <v>47810</v>
      </c>
      <c r="L12775" s="1" t="s">
        <v>47810</v>
      </c>
      <c r="M12775" s="1" t="s">
        <v>22</v>
      </c>
      <c r="N12775" s="1" t="s">
        <v>23</v>
      </c>
    </row>
    <row r="12776" spans="1:14" x14ac:dyDescent="0.3">
      <c r="A12776" s="1" t="s">
        <v>3113</v>
      </c>
      <c r="B12776" s="1" t="s">
        <v>47811</v>
      </c>
      <c r="C12776" s="2">
        <v>45499.689814814818</v>
      </c>
      <c r="D12776" s="2">
        <f>SUM(Table_query[[#This Row],[Submission Time]]+365)</f>
        <v>45864.689814814818</v>
      </c>
      <c r="E12776" s="1" t="s">
        <v>3115</v>
      </c>
      <c r="F12776" s="1" t="s">
        <v>151</v>
      </c>
      <c r="G12776" s="1" t="s">
        <v>2361</v>
      </c>
      <c r="H12776" s="1"/>
      <c r="I12776" s="1" t="s">
        <v>821</v>
      </c>
      <c r="J12776" s="1" t="s">
        <v>21</v>
      </c>
      <c r="K12776" s="1" t="s">
        <v>3120</v>
      </c>
      <c r="L12776" s="1" t="s">
        <v>3120</v>
      </c>
      <c r="M12776" s="1" t="s">
        <v>22</v>
      </c>
      <c r="N12776" s="1" t="s">
        <v>23</v>
      </c>
    </row>
    <row r="12777" spans="1:14" x14ac:dyDescent="0.3">
      <c r="A12777" s="1" t="s">
        <v>47812</v>
      </c>
      <c r="B12777" s="1" t="s">
        <v>47813</v>
      </c>
      <c r="C12777" s="2">
        <v>45499.724120370367</v>
      </c>
      <c r="D12777" s="2">
        <f>SUM(Table_query[[#This Row],[Submission Time]]+365)</f>
        <v>45864.724120370367</v>
      </c>
      <c r="E12777" s="1" t="s">
        <v>47814</v>
      </c>
      <c r="F12777" s="1" t="s">
        <v>9386</v>
      </c>
      <c r="G12777" s="1" t="s">
        <v>7641</v>
      </c>
      <c r="H12777" s="1" t="s">
        <v>47815</v>
      </c>
      <c r="I12777" s="1" t="s">
        <v>6454</v>
      </c>
      <c r="J12777" s="1" t="s">
        <v>642</v>
      </c>
      <c r="K12777" s="1" t="s">
        <v>47815</v>
      </c>
      <c r="L12777" s="1" t="s">
        <v>47815</v>
      </c>
      <c r="M12777" s="1" t="s">
        <v>22</v>
      </c>
      <c r="N12777" s="1" t="s">
        <v>23</v>
      </c>
    </row>
    <row r="12778" spans="1:14" x14ac:dyDescent="0.3">
      <c r="A12778" s="1" t="s">
        <v>47816</v>
      </c>
      <c r="B12778" s="1" t="s">
        <v>47817</v>
      </c>
      <c r="C12778" s="2">
        <v>45500.111180555556</v>
      </c>
      <c r="D12778" s="2">
        <f>SUM(Table_query[[#This Row],[Submission Time]]+365)</f>
        <v>45865.111180555556</v>
      </c>
      <c r="E12778" s="1" t="s">
        <v>439</v>
      </c>
      <c r="F12778" s="1" t="s">
        <v>400</v>
      </c>
      <c r="G12778" s="1" t="s">
        <v>41567</v>
      </c>
      <c r="H12778" s="1" t="s">
        <v>47818</v>
      </c>
      <c r="I12778" s="1" t="s">
        <v>22624</v>
      </c>
      <c r="J12778" s="1" t="s">
        <v>21</v>
      </c>
      <c r="K12778" s="1" t="s">
        <v>44809</v>
      </c>
      <c r="L12778" s="1" t="s">
        <v>44809</v>
      </c>
      <c r="M12778" s="1" t="s">
        <v>22</v>
      </c>
      <c r="N12778" s="1" t="s">
        <v>23</v>
      </c>
    </row>
    <row r="12779" spans="1:14" x14ac:dyDescent="0.3">
      <c r="A12779" s="1" t="s">
        <v>47819</v>
      </c>
      <c r="B12779" s="1" t="s">
        <v>47820</v>
      </c>
      <c r="C12779" s="2">
        <v>45500.166574074072</v>
      </c>
      <c r="D12779" s="2">
        <f>SUM(Table_query[[#This Row],[Submission Time]]+365)</f>
        <v>45865.166574074072</v>
      </c>
      <c r="E12779" s="1" t="s">
        <v>15029</v>
      </c>
      <c r="F12779" s="1"/>
      <c r="G12779" s="1" t="s">
        <v>7619</v>
      </c>
      <c r="H12779" s="1" t="s">
        <v>17727</v>
      </c>
      <c r="I12779" s="1" t="s">
        <v>47821</v>
      </c>
      <c r="J12779" s="1" t="s">
        <v>21</v>
      </c>
      <c r="K12779" s="1" t="s">
        <v>17728</v>
      </c>
      <c r="L12779" s="1" t="s">
        <v>17728</v>
      </c>
      <c r="M12779" s="1" t="s">
        <v>22</v>
      </c>
      <c r="N12779" s="1" t="s">
        <v>23</v>
      </c>
    </row>
    <row r="12780" spans="1:14" x14ac:dyDescent="0.3">
      <c r="A12780" s="1" t="s">
        <v>47822</v>
      </c>
      <c r="B12780" s="1" t="s">
        <v>47823</v>
      </c>
      <c r="C12780" s="2">
        <v>45500.176354166666</v>
      </c>
      <c r="D12780" s="2">
        <f>SUM(Table_query[[#This Row],[Submission Time]]+365)</f>
        <v>45865.176354166666</v>
      </c>
      <c r="E12780" s="1" t="s">
        <v>47824</v>
      </c>
      <c r="F12780" s="1" t="s">
        <v>42</v>
      </c>
      <c r="G12780" s="1" t="s">
        <v>9595</v>
      </c>
      <c r="H12780" s="1" t="s">
        <v>47825</v>
      </c>
      <c r="I12780" s="1" t="s">
        <v>2883</v>
      </c>
      <c r="J12780" s="1" t="s">
        <v>21</v>
      </c>
      <c r="K12780" s="1" t="s">
        <v>9598</v>
      </c>
      <c r="L12780" s="1" t="s">
        <v>9598</v>
      </c>
      <c r="M12780" s="1" t="s">
        <v>22</v>
      </c>
      <c r="N12780" s="1" t="s">
        <v>23</v>
      </c>
    </row>
    <row r="12781" spans="1:14" x14ac:dyDescent="0.3">
      <c r="A12781" s="1" t="s">
        <v>8868</v>
      </c>
      <c r="B12781" s="1" t="s">
        <v>47826</v>
      </c>
      <c r="C12781" s="2">
        <v>45500.214236111111</v>
      </c>
      <c r="D12781" s="2">
        <f>SUM(Table_query[[#This Row],[Submission Time]]+365)</f>
        <v>45865.214236111111</v>
      </c>
      <c r="E12781" s="1" t="s">
        <v>355</v>
      </c>
      <c r="F12781" s="1" t="s">
        <v>159</v>
      </c>
      <c r="G12781" s="1" t="s">
        <v>8870</v>
      </c>
      <c r="H12781" s="1" t="s">
        <v>47827</v>
      </c>
      <c r="I12781" s="1" t="s">
        <v>37</v>
      </c>
      <c r="J12781" s="1" t="s">
        <v>21</v>
      </c>
      <c r="K12781" s="1" t="s">
        <v>47828</v>
      </c>
      <c r="L12781" s="1" t="s">
        <v>47828</v>
      </c>
      <c r="M12781" s="1" t="s">
        <v>22</v>
      </c>
      <c r="N12781" s="1" t="s">
        <v>23</v>
      </c>
    </row>
    <row r="12782" spans="1:14" x14ac:dyDescent="0.3">
      <c r="A12782" s="1" t="s">
        <v>47829</v>
      </c>
      <c r="B12782" s="1" t="s">
        <v>47830</v>
      </c>
      <c r="C12782" s="2">
        <v>45253.252951388888</v>
      </c>
      <c r="D12782" s="2">
        <f>SUM(Table_query[[#This Row],[Submission Time]]+365)</f>
        <v>45618.252951388888</v>
      </c>
      <c r="E12782" s="1" t="s">
        <v>3056</v>
      </c>
      <c r="F12782" s="1" t="s">
        <v>244</v>
      </c>
      <c r="G12782" s="1" t="s">
        <v>24935</v>
      </c>
      <c r="H12782" s="1" t="s">
        <v>1165</v>
      </c>
      <c r="I12782" s="1" t="s">
        <v>1321</v>
      </c>
      <c r="J12782" s="1" t="s">
        <v>21</v>
      </c>
      <c r="K12782" s="1" t="s">
        <v>47831</v>
      </c>
      <c r="L12782" s="1" t="s">
        <v>47831</v>
      </c>
      <c r="M12782" s="1" t="s">
        <v>22</v>
      </c>
      <c r="N12782" s="1" t="s">
        <v>23</v>
      </c>
    </row>
    <row r="12783" spans="1:14" x14ac:dyDescent="0.3">
      <c r="A12783" s="1" t="s">
        <v>31357</v>
      </c>
      <c r="B12783" s="1" t="s">
        <v>47832</v>
      </c>
      <c r="C12783" s="2">
        <v>45500.259895833333</v>
      </c>
      <c r="D12783" s="2">
        <f>SUM(Table_query[[#This Row],[Submission Time]]+365)</f>
        <v>45865.259895833333</v>
      </c>
      <c r="E12783" s="1" t="s">
        <v>898</v>
      </c>
      <c r="F12783" s="1" t="s">
        <v>135</v>
      </c>
      <c r="G12783" s="1" t="s">
        <v>16733</v>
      </c>
      <c r="H12783" s="1" t="s">
        <v>47833</v>
      </c>
      <c r="I12783" s="1" t="s">
        <v>851</v>
      </c>
      <c r="J12783" s="1" t="s">
        <v>21</v>
      </c>
      <c r="K12783" s="1" t="s">
        <v>47834</v>
      </c>
      <c r="L12783" s="1" t="s">
        <v>47834</v>
      </c>
      <c r="M12783" s="1" t="s">
        <v>22</v>
      </c>
      <c r="N12783" s="1" t="s">
        <v>23</v>
      </c>
    </row>
    <row r="12784" spans="1:14" x14ac:dyDescent="0.3">
      <c r="A12784" s="1" t="s">
        <v>47835</v>
      </c>
      <c r="B12784" s="1" t="s">
        <v>47836</v>
      </c>
      <c r="C12784" s="2">
        <v>45500.270451388889</v>
      </c>
      <c r="D12784" s="2">
        <f>SUM(Table_query[[#This Row],[Submission Time]]+365)</f>
        <v>45865.270451388889</v>
      </c>
      <c r="E12784" s="1" t="s">
        <v>750</v>
      </c>
      <c r="F12784" s="1"/>
      <c r="G12784" s="1" t="s">
        <v>47837</v>
      </c>
      <c r="H12784" s="1"/>
      <c r="I12784" s="1" t="s">
        <v>1130</v>
      </c>
      <c r="J12784" s="1" t="s">
        <v>21</v>
      </c>
      <c r="K12784" s="1" t="s">
        <v>47838</v>
      </c>
      <c r="L12784" s="1" t="s">
        <v>47838</v>
      </c>
      <c r="M12784" s="1" t="s">
        <v>22</v>
      </c>
      <c r="N12784" s="1" t="s">
        <v>23</v>
      </c>
    </row>
    <row r="12785" spans="1:14" x14ac:dyDescent="0.3">
      <c r="A12785" s="1" t="s">
        <v>38812</v>
      </c>
      <c r="B12785" s="1" t="s">
        <v>47839</v>
      </c>
      <c r="C12785" s="2">
        <v>45500.307662037034</v>
      </c>
      <c r="D12785" s="2">
        <f>SUM(Table_query[[#This Row],[Submission Time]]+365)</f>
        <v>45865.307662037034</v>
      </c>
      <c r="E12785" s="1" t="s">
        <v>31587</v>
      </c>
      <c r="F12785" s="1" t="s">
        <v>17</v>
      </c>
      <c r="G12785" s="1" t="s">
        <v>3072</v>
      </c>
      <c r="H12785" s="1" t="s">
        <v>43128</v>
      </c>
      <c r="I12785" s="1" t="s">
        <v>5397</v>
      </c>
      <c r="J12785" s="1" t="s">
        <v>1262</v>
      </c>
      <c r="K12785" s="1" t="s">
        <v>38815</v>
      </c>
      <c r="L12785" s="1" t="s">
        <v>38815</v>
      </c>
      <c r="M12785" s="1" t="s">
        <v>22</v>
      </c>
      <c r="N12785" s="1" t="s">
        <v>23</v>
      </c>
    </row>
    <row r="12786" spans="1:14" x14ac:dyDescent="0.3">
      <c r="A12786" s="1" t="s">
        <v>47840</v>
      </c>
      <c r="B12786" s="1" t="s">
        <v>47841</v>
      </c>
      <c r="C12786" s="2">
        <v>45500.442754629628</v>
      </c>
      <c r="D12786" s="2">
        <f>SUM(Table_query[[#This Row],[Submission Time]]+365)</f>
        <v>45865.442754629628</v>
      </c>
      <c r="E12786" s="1" t="s">
        <v>47842</v>
      </c>
      <c r="F12786" s="1" t="s">
        <v>47843</v>
      </c>
      <c r="G12786" s="1" t="s">
        <v>47844</v>
      </c>
      <c r="H12786" s="1" t="s">
        <v>14140</v>
      </c>
      <c r="I12786" s="1" t="s">
        <v>34556</v>
      </c>
      <c r="J12786" s="1" t="s">
        <v>21</v>
      </c>
      <c r="K12786" s="1" t="s">
        <v>47845</v>
      </c>
      <c r="L12786" s="1" t="s">
        <v>47845</v>
      </c>
      <c r="M12786" s="1" t="s">
        <v>22</v>
      </c>
      <c r="N12786" s="1" t="s">
        <v>23</v>
      </c>
    </row>
    <row r="12787" spans="1:14" x14ac:dyDescent="0.3">
      <c r="A12787" s="1" t="s">
        <v>47846</v>
      </c>
      <c r="B12787" s="1" t="s">
        <v>47847</v>
      </c>
      <c r="C12787" s="2">
        <v>45501.339247685188</v>
      </c>
      <c r="D12787" s="2">
        <f>SUM(Table_query[[#This Row],[Submission Time]]+365)</f>
        <v>45866.339247685188</v>
      </c>
      <c r="E12787" s="1" t="s">
        <v>1938</v>
      </c>
      <c r="F12787" s="1" t="s">
        <v>114</v>
      </c>
      <c r="G12787" s="1" t="s">
        <v>47848</v>
      </c>
      <c r="H12787" s="1" t="s">
        <v>47849</v>
      </c>
      <c r="I12787" s="1" t="s">
        <v>15333</v>
      </c>
      <c r="J12787" s="1" t="s">
        <v>21</v>
      </c>
      <c r="K12787" s="1" t="s">
        <v>47850</v>
      </c>
      <c r="L12787" s="1" t="s">
        <v>47850</v>
      </c>
      <c r="M12787" s="1" t="s">
        <v>22</v>
      </c>
      <c r="N12787" s="1" t="s">
        <v>23</v>
      </c>
    </row>
    <row r="12788" spans="1:14" x14ac:dyDescent="0.3">
      <c r="A12788" s="1" t="s">
        <v>47851</v>
      </c>
      <c r="B12788" s="1" t="s">
        <v>47852</v>
      </c>
      <c r="C12788" s="2">
        <v>45501.438993055555</v>
      </c>
      <c r="D12788" s="2">
        <f>SUM(Table_query[[#This Row],[Submission Time]]+365)</f>
        <v>45866.438993055555</v>
      </c>
      <c r="E12788" s="1" t="s">
        <v>750</v>
      </c>
      <c r="F12788" s="1" t="s">
        <v>17</v>
      </c>
      <c r="G12788" s="1" t="s">
        <v>3911</v>
      </c>
      <c r="H12788" s="1" t="s">
        <v>47853</v>
      </c>
      <c r="I12788" s="1" t="s">
        <v>3206</v>
      </c>
      <c r="J12788" s="1" t="s">
        <v>21</v>
      </c>
      <c r="K12788" s="1" t="s">
        <v>47854</v>
      </c>
      <c r="L12788" s="1" t="s">
        <v>47854</v>
      </c>
      <c r="M12788" s="1" t="s">
        <v>22</v>
      </c>
      <c r="N12788" s="1" t="s">
        <v>23</v>
      </c>
    </row>
    <row r="12789" spans="1:14" x14ac:dyDescent="0.3">
      <c r="A12789" s="1" t="s">
        <v>47855</v>
      </c>
      <c r="B12789" s="1" t="s">
        <v>47856</v>
      </c>
      <c r="C12789" s="2">
        <v>45501.83185185185</v>
      </c>
      <c r="D12789" s="2">
        <f>SUM(Table_query[[#This Row],[Submission Time]]+365)</f>
        <v>45866.83185185185</v>
      </c>
      <c r="E12789" s="1" t="s">
        <v>47857</v>
      </c>
      <c r="F12789" s="1"/>
      <c r="G12789" s="1" t="s">
        <v>3283</v>
      </c>
      <c r="H12789" s="1"/>
      <c r="I12789" s="1" t="s">
        <v>229</v>
      </c>
      <c r="J12789" s="1" t="s">
        <v>21</v>
      </c>
      <c r="K12789" s="1" t="s">
        <v>10880</v>
      </c>
      <c r="L12789" s="1" t="s">
        <v>10880</v>
      </c>
      <c r="M12789" s="1" t="s">
        <v>22</v>
      </c>
      <c r="N12789" s="1" t="s">
        <v>23</v>
      </c>
    </row>
    <row r="12790" spans="1:14" x14ac:dyDescent="0.3">
      <c r="A12790" s="1" t="s">
        <v>47858</v>
      </c>
      <c r="B12790" s="1" t="s">
        <v>47859</v>
      </c>
      <c r="C12790" s="2">
        <v>45502.113159722219</v>
      </c>
      <c r="D12790" s="2">
        <f>SUM(Table_query[[#This Row],[Submission Time]]+365)</f>
        <v>45867.113159722219</v>
      </c>
      <c r="E12790" s="1" t="s">
        <v>645</v>
      </c>
      <c r="F12790" s="1"/>
      <c r="G12790" s="1" t="s">
        <v>12506</v>
      </c>
      <c r="H12790" s="1" t="s">
        <v>47860</v>
      </c>
      <c r="I12790" s="1" t="s">
        <v>8748</v>
      </c>
      <c r="J12790" s="1" t="s">
        <v>30</v>
      </c>
      <c r="K12790" s="1" t="s">
        <v>31</v>
      </c>
      <c r="L12790" s="1" t="s">
        <v>31</v>
      </c>
      <c r="M12790" s="1" t="s">
        <v>22</v>
      </c>
      <c r="N12790" s="1" t="s">
        <v>23</v>
      </c>
    </row>
    <row r="12791" spans="1:14" x14ac:dyDescent="0.3">
      <c r="A12791" s="1" t="s">
        <v>36437</v>
      </c>
      <c r="B12791" s="1" t="s">
        <v>47861</v>
      </c>
      <c r="C12791" s="2">
        <v>45502.113865740743</v>
      </c>
      <c r="D12791" s="2">
        <f>SUM(Table_query[[#This Row],[Submission Time]]+365)</f>
        <v>45867.113865740743</v>
      </c>
      <c r="E12791" s="1" t="s">
        <v>10380</v>
      </c>
      <c r="F12791" s="1" t="s">
        <v>151</v>
      </c>
      <c r="G12791" s="1" t="s">
        <v>22295</v>
      </c>
      <c r="H12791" s="1" t="s">
        <v>47862</v>
      </c>
      <c r="I12791" s="1" t="s">
        <v>2927</v>
      </c>
      <c r="J12791" s="1" t="s">
        <v>30</v>
      </c>
      <c r="K12791" s="1" t="s">
        <v>31</v>
      </c>
      <c r="L12791" s="1" t="s">
        <v>31</v>
      </c>
      <c r="M12791" s="1" t="s">
        <v>22</v>
      </c>
      <c r="N12791" s="1" t="s">
        <v>23</v>
      </c>
    </row>
    <row r="12792" spans="1:14" x14ac:dyDescent="0.3">
      <c r="A12792" s="1" t="s">
        <v>47863</v>
      </c>
      <c r="B12792" s="1" t="s">
        <v>47864</v>
      </c>
      <c r="C12792" s="2">
        <v>45502.114293981482</v>
      </c>
      <c r="D12792" s="2">
        <f>SUM(Table_query[[#This Row],[Submission Time]]+365)</f>
        <v>45867.114293981482</v>
      </c>
      <c r="E12792" s="1" t="s">
        <v>526</v>
      </c>
      <c r="F12792" s="1" t="s">
        <v>193</v>
      </c>
      <c r="G12792" s="1" t="s">
        <v>7133</v>
      </c>
      <c r="H12792" s="1" t="s">
        <v>47865</v>
      </c>
      <c r="I12792" s="1" t="s">
        <v>2426</v>
      </c>
      <c r="J12792" s="1" t="s">
        <v>21</v>
      </c>
      <c r="K12792" s="1" t="s">
        <v>47866</v>
      </c>
      <c r="L12792" s="1" t="s">
        <v>47866</v>
      </c>
      <c r="M12792" s="1" t="s">
        <v>22</v>
      </c>
      <c r="N12792" s="1" t="s">
        <v>23</v>
      </c>
    </row>
    <row r="12793" spans="1:14" x14ac:dyDescent="0.3">
      <c r="A12793" s="1" t="s">
        <v>47867</v>
      </c>
      <c r="B12793" s="1" t="s">
        <v>47868</v>
      </c>
      <c r="C12793" s="2">
        <v>45253.68645833333</v>
      </c>
      <c r="D12793" s="2">
        <f>SUM(Table_query[[#This Row],[Submission Time]]+365)</f>
        <v>45618.68645833333</v>
      </c>
      <c r="E12793" s="1" t="s">
        <v>47869</v>
      </c>
      <c r="F12793" s="1" t="s">
        <v>2950</v>
      </c>
      <c r="G12793" s="1" t="s">
        <v>47870</v>
      </c>
      <c r="H12793" s="1" t="s">
        <v>47871</v>
      </c>
      <c r="I12793" s="1" t="s">
        <v>47872</v>
      </c>
      <c r="J12793" s="1" t="s">
        <v>182</v>
      </c>
      <c r="K12793" s="1" t="s">
        <v>47873</v>
      </c>
      <c r="L12793" s="1" t="s">
        <v>47873</v>
      </c>
      <c r="M12793" s="1" t="s">
        <v>22</v>
      </c>
      <c r="N12793" s="1" t="s">
        <v>23</v>
      </c>
    </row>
    <row r="12794" spans="1:14" x14ac:dyDescent="0.3">
      <c r="A12794" s="1" t="s">
        <v>47874</v>
      </c>
      <c r="B12794" s="1" t="s">
        <v>47875</v>
      </c>
      <c r="C12794" s="2">
        <v>45502.114386574074</v>
      </c>
      <c r="D12794" s="2">
        <f>SUM(Table_query[[#This Row],[Submission Time]]+365)</f>
        <v>45867.114386574074</v>
      </c>
      <c r="E12794" s="1" t="s">
        <v>134</v>
      </c>
      <c r="F12794" s="1" t="s">
        <v>135</v>
      </c>
      <c r="G12794" s="1" t="s">
        <v>9170</v>
      </c>
      <c r="H12794" s="1" t="s">
        <v>47876</v>
      </c>
      <c r="I12794" s="1" t="s">
        <v>1321</v>
      </c>
      <c r="J12794" s="1" t="s">
        <v>30</v>
      </c>
      <c r="K12794" s="1" t="s">
        <v>31</v>
      </c>
      <c r="L12794" s="1" t="s">
        <v>31</v>
      </c>
      <c r="M12794" s="1" t="s">
        <v>22</v>
      </c>
      <c r="N12794" s="1" t="s">
        <v>23</v>
      </c>
    </row>
    <row r="12795" spans="1:14" x14ac:dyDescent="0.3">
      <c r="A12795" s="1" t="s">
        <v>47877</v>
      </c>
      <c r="B12795" s="1" t="s">
        <v>47878</v>
      </c>
      <c r="C12795" s="2">
        <v>45502.114745370367</v>
      </c>
      <c r="D12795" s="2">
        <f>SUM(Table_query[[#This Row],[Submission Time]]+365)</f>
        <v>45867.114745370367</v>
      </c>
      <c r="E12795" s="1" t="s">
        <v>6469</v>
      </c>
      <c r="F12795" s="1" t="s">
        <v>42</v>
      </c>
      <c r="G12795" s="1" t="s">
        <v>47879</v>
      </c>
      <c r="H12795" s="1"/>
      <c r="I12795" s="1" t="s">
        <v>1534</v>
      </c>
      <c r="J12795" s="1" t="s">
        <v>30</v>
      </c>
      <c r="K12795" s="1" t="s">
        <v>31</v>
      </c>
      <c r="L12795" s="1" t="s">
        <v>31</v>
      </c>
      <c r="M12795" s="1" t="s">
        <v>22</v>
      </c>
      <c r="N12795" s="1" t="s">
        <v>23</v>
      </c>
    </row>
    <row r="12796" spans="1:14" x14ac:dyDescent="0.3">
      <c r="A12796" s="1" t="s">
        <v>47880</v>
      </c>
      <c r="B12796" s="1" t="s">
        <v>47881</v>
      </c>
      <c r="C12796" s="2">
        <v>45502.115312499998</v>
      </c>
      <c r="D12796" s="2">
        <f>SUM(Table_query[[#This Row],[Submission Time]]+365)</f>
        <v>45867.115312499998</v>
      </c>
      <c r="E12796" s="1" t="s">
        <v>25410</v>
      </c>
      <c r="F12796" s="1"/>
      <c r="G12796" s="1" t="s">
        <v>6822</v>
      </c>
      <c r="H12796" s="1" t="s">
        <v>47882</v>
      </c>
      <c r="I12796" s="1" t="s">
        <v>7150</v>
      </c>
      <c r="J12796" s="1" t="s">
        <v>395</v>
      </c>
      <c r="K12796" s="1" t="s">
        <v>31</v>
      </c>
      <c r="L12796" s="1" t="s">
        <v>31</v>
      </c>
      <c r="M12796" s="1" t="s">
        <v>22</v>
      </c>
      <c r="N12796" s="1" t="s">
        <v>23</v>
      </c>
    </row>
    <row r="12797" spans="1:14" x14ac:dyDescent="0.3">
      <c r="A12797" s="1" t="s">
        <v>47883</v>
      </c>
      <c r="B12797" s="1" t="s">
        <v>47884</v>
      </c>
      <c r="C12797" s="2">
        <v>45502.115891203706</v>
      </c>
      <c r="D12797" s="2">
        <f>SUM(Table_query[[#This Row],[Submission Time]]+365)</f>
        <v>45867.115891203706</v>
      </c>
      <c r="E12797" s="1" t="s">
        <v>601</v>
      </c>
      <c r="F12797" s="1" t="s">
        <v>17</v>
      </c>
      <c r="G12797" s="1" t="s">
        <v>4388</v>
      </c>
      <c r="H12797" s="1" t="s">
        <v>47885</v>
      </c>
      <c r="I12797" s="1" t="s">
        <v>3495</v>
      </c>
      <c r="J12797" s="1" t="s">
        <v>30</v>
      </c>
      <c r="K12797" s="1" t="s">
        <v>31</v>
      </c>
      <c r="L12797" s="1" t="s">
        <v>31</v>
      </c>
      <c r="M12797" s="1" t="s">
        <v>22</v>
      </c>
      <c r="N12797" s="1" t="s">
        <v>23</v>
      </c>
    </row>
    <row r="12798" spans="1:14" x14ac:dyDescent="0.3">
      <c r="A12798" s="1" t="s">
        <v>47886</v>
      </c>
      <c r="B12798" s="1" t="s">
        <v>47887</v>
      </c>
      <c r="C12798" s="2">
        <v>45502.134467592594</v>
      </c>
      <c r="D12798" s="2">
        <f>SUM(Table_query[[#This Row],[Submission Time]]+365)</f>
        <v>45867.134467592594</v>
      </c>
      <c r="E12798" s="1" t="s">
        <v>1027</v>
      </c>
      <c r="F12798" s="1" t="s">
        <v>17</v>
      </c>
      <c r="G12798" s="1" t="s">
        <v>2573</v>
      </c>
      <c r="H12798" s="1"/>
      <c r="I12798" s="1" t="s">
        <v>9367</v>
      </c>
      <c r="J12798" s="1" t="s">
        <v>21</v>
      </c>
      <c r="K12798" s="1" t="s">
        <v>47888</v>
      </c>
      <c r="L12798" s="1" t="s">
        <v>47888</v>
      </c>
      <c r="M12798" s="1" t="s">
        <v>22</v>
      </c>
      <c r="N12798" s="1" t="s">
        <v>23</v>
      </c>
    </row>
    <row r="12799" spans="1:14" x14ac:dyDescent="0.3">
      <c r="A12799" s="1" t="s">
        <v>47889</v>
      </c>
      <c r="B12799" s="1" t="s">
        <v>47890</v>
      </c>
      <c r="C12799" s="2">
        <v>45502.198692129627</v>
      </c>
      <c r="D12799" s="2">
        <f>SUM(Table_query[[#This Row],[Submission Time]]+365)</f>
        <v>45867.198692129627</v>
      </c>
      <c r="E12799" s="1" t="s">
        <v>591</v>
      </c>
      <c r="F12799" s="1" t="s">
        <v>17</v>
      </c>
      <c r="G12799" s="1" t="s">
        <v>44938</v>
      </c>
      <c r="H12799" s="1"/>
      <c r="I12799" s="1" t="s">
        <v>229</v>
      </c>
      <c r="J12799" s="1" t="s">
        <v>21</v>
      </c>
      <c r="K12799" s="1" t="s">
        <v>47891</v>
      </c>
      <c r="L12799" s="1" t="s">
        <v>47891</v>
      </c>
      <c r="M12799" s="1" t="s">
        <v>22</v>
      </c>
      <c r="N12799" s="1" t="s">
        <v>23</v>
      </c>
    </row>
    <row r="12800" spans="1:14" x14ac:dyDescent="0.3">
      <c r="A12800" s="1" t="s">
        <v>47892</v>
      </c>
      <c r="B12800" s="1" t="s">
        <v>47893</v>
      </c>
      <c r="C12800" s="2">
        <v>45502.257187499999</v>
      </c>
      <c r="D12800" s="2">
        <f>SUM(Table_query[[#This Row],[Submission Time]]+365)</f>
        <v>45867.257187499999</v>
      </c>
      <c r="E12800" s="1" t="s">
        <v>220</v>
      </c>
      <c r="F12800" s="1" t="s">
        <v>244</v>
      </c>
      <c r="G12800" s="1" t="s">
        <v>47894</v>
      </c>
      <c r="H12800" s="1" t="s">
        <v>47895</v>
      </c>
      <c r="I12800" s="1" t="s">
        <v>1003</v>
      </c>
      <c r="J12800" s="1" t="s">
        <v>21</v>
      </c>
      <c r="K12800" s="1" t="s">
        <v>47896</v>
      </c>
      <c r="L12800" s="1" t="s">
        <v>47896</v>
      </c>
      <c r="M12800" s="1" t="s">
        <v>22</v>
      </c>
      <c r="N12800" s="1" t="s">
        <v>23</v>
      </c>
    </row>
    <row r="12801" spans="1:14" x14ac:dyDescent="0.3">
      <c r="A12801" s="1" t="s">
        <v>8785</v>
      </c>
      <c r="B12801" s="1" t="s">
        <v>47897</v>
      </c>
      <c r="C12801" s="2">
        <v>45502.30846064815</v>
      </c>
      <c r="D12801" s="2">
        <f>SUM(Table_query[[#This Row],[Submission Time]]+365)</f>
        <v>45867.30846064815</v>
      </c>
      <c r="E12801" s="1" t="s">
        <v>8787</v>
      </c>
      <c r="F12801" s="1" t="s">
        <v>159</v>
      </c>
      <c r="G12801" s="1" t="s">
        <v>8788</v>
      </c>
      <c r="H12801" s="1" t="s">
        <v>29866</v>
      </c>
      <c r="I12801" s="1" t="s">
        <v>7099</v>
      </c>
      <c r="J12801" s="1" t="s">
        <v>21</v>
      </c>
      <c r="K12801" s="1" t="s">
        <v>47898</v>
      </c>
      <c r="L12801" s="1" t="s">
        <v>47898</v>
      </c>
      <c r="M12801" s="1" t="s">
        <v>22</v>
      </c>
      <c r="N12801" s="1" t="s">
        <v>23</v>
      </c>
    </row>
    <row r="12802" spans="1:14" x14ac:dyDescent="0.3">
      <c r="A12802" s="1" t="s">
        <v>47899</v>
      </c>
      <c r="B12802" s="1" t="s">
        <v>47900</v>
      </c>
      <c r="C12802" s="2">
        <v>45502.317881944444</v>
      </c>
      <c r="D12802" s="2">
        <f>SUM(Table_query[[#This Row],[Submission Time]]+365)</f>
        <v>45867.317881944444</v>
      </c>
      <c r="E12802" s="1" t="s">
        <v>1140</v>
      </c>
      <c r="F12802" s="1" t="s">
        <v>17</v>
      </c>
      <c r="G12802" s="1" t="s">
        <v>2012</v>
      </c>
      <c r="H12802" s="1" t="s">
        <v>47901</v>
      </c>
      <c r="I12802" s="1" t="s">
        <v>21347</v>
      </c>
      <c r="J12802" s="1" t="s">
        <v>21</v>
      </c>
      <c r="K12802" s="1" t="s">
        <v>47902</v>
      </c>
      <c r="L12802" s="1" t="s">
        <v>47902</v>
      </c>
      <c r="M12802" s="1" t="s">
        <v>22</v>
      </c>
      <c r="N12802" s="1" t="s">
        <v>23</v>
      </c>
    </row>
    <row r="12803" spans="1:14" x14ac:dyDescent="0.3">
      <c r="A12803" s="1" t="s">
        <v>47903</v>
      </c>
      <c r="B12803" s="1" t="s">
        <v>47904</v>
      </c>
      <c r="C12803" s="2">
        <v>45502.319907407407</v>
      </c>
      <c r="D12803" s="2">
        <f>SUM(Table_query[[#This Row],[Submission Time]]+365)</f>
        <v>45867.319907407407</v>
      </c>
      <c r="E12803" s="1" t="s">
        <v>342</v>
      </c>
      <c r="F12803" s="1" t="s">
        <v>1157</v>
      </c>
      <c r="G12803" s="1" t="s">
        <v>3716</v>
      </c>
      <c r="H12803" s="1" t="s">
        <v>47905</v>
      </c>
      <c r="I12803" s="1" t="s">
        <v>37</v>
      </c>
      <c r="J12803" s="1" t="s">
        <v>21</v>
      </c>
      <c r="K12803" s="1" t="s">
        <v>47906</v>
      </c>
      <c r="L12803" s="1" t="s">
        <v>47906</v>
      </c>
      <c r="M12803" s="1" t="s">
        <v>22</v>
      </c>
      <c r="N12803" s="1" t="s">
        <v>23</v>
      </c>
    </row>
    <row r="12804" spans="1:14" x14ac:dyDescent="0.3">
      <c r="A12804" s="1" t="s">
        <v>18014</v>
      </c>
      <c r="B12804" s="1" t="s">
        <v>47907</v>
      </c>
      <c r="C12804" s="2">
        <v>45254.089699074073</v>
      </c>
      <c r="D12804" s="2">
        <f>SUM(Table_query[[#This Row],[Submission Time]]+365)</f>
        <v>45619.089699074073</v>
      </c>
      <c r="E12804" s="1" t="s">
        <v>87</v>
      </c>
      <c r="F12804" s="1" t="s">
        <v>17</v>
      </c>
      <c r="G12804" s="1" t="s">
        <v>1080</v>
      </c>
      <c r="H12804" s="1" t="s">
        <v>18016</v>
      </c>
      <c r="I12804" s="1" t="s">
        <v>3217</v>
      </c>
      <c r="J12804" s="1" t="s">
        <v>21</v>
      </c>
      <c r="K12804" s="1" t="s">
        <v>47908</v>
      </c>
      <c r="L12804" s="1" t="s">
        <v>47908</v>
      </c>
      <c r="M12804" s="1" t="s">
        <v>22</v>
      </c>
      <c r="N12804" s="1" t="s">
        <v>23</v>
      </c>
    </row>
    <row r="12805" spans="1:14" x14ac:dyDescent="0.3">
      <c r="A12805" s="1" t="s">
        <v>47909</v>
      </c>
      <c r="B12805" s="1" t="s">
        <v>47910</v>
      </c>
      <c r="C12805" s="2">
        <v>45502.339583333334</v>
      </c>
      <c r="D12805" s="2">
        <f>SUM(Table_query[[#This Row],[Submission Time]]+365)</f>
        <v>45867.339583333334</v>
      </c>
      <c r="E12805" s="1" t="s">
        <v>439</v>
      </c>
      <c r="F12805" s="1" t="s">
        <v>42</v>
      </c>
      <c r="G12805" s="1" t="s">
        <v>38310</v>
      </c>
      <c r="H12805" s="1" t="s">
        <v>41484</v>
      </c>
      <c r="I12805" s="1" t="s">
        <v>1110</v>
      </c>
      <c r="J12805" s="1" t="s">
        <v>395</v>
      </c>
      <c r="K12805" s="1" t="s">
        <v>47911</v>
      </c>
      <c r="L12805" s="1" t="s">
        <v>47911</v>
      </c>
      <c r="M12805" s="1" t="s">
        <v>22</v>
      </c>
      <c r="N12805" s="1" t="s">
        <v>23</v>
      </c>
    </row>
    <row r="12806" spans="1:14" x14ac:dyDescent="0.3">
      <c r="A12806" s="1" t="s">
        <v>47912</v>
      </c>
      <c r="B12806" s="1" t="s">
        <v>47913</v>
      </c>
      <c r="C12806" s="2">
        <v>45502.365636574075</v>
      </c>
      <c r="D12806" s="2">
        <f>SUM(Table_query[[#This Row],[Submission Time]]+365)</f>
        <v>45867.365636574075</v>
      </c>
      <c r="E12806" s="1" t="s">
        <v>7848</v>
      </c>
      <c r="F12806" s="1"/>
      <c r="G12806" s="1" t="s">
        <v>592</v>
      </c>
      <c r="H12806" s="1"/>
      <c r="I12806" s="1" t="s">
        <v>1921</v>
      </c>
      <c r="J12806" s="1" t="s">
        <v>21</v>
      </c>
      <c r="K12806" s="1" t="s">
        <v>47914</v>
      </c>
      <c r="L12806" s="1" t="s">
        <v>47914</v>
      </c>
      <c r="M12806" s="1" t="s">
        <v>22</v>
      </c>
      <c r="N12806" s="1" t="s">
        <v>23</v>
      </c>
    </row>
    <row r="12807" spans="1:14" x14ac:dyDescent="0.3">
      <c r="A12807" s="1" t="s">
        <v>47915</v>
      </c>
      <c r="B12807" s="1" t="s">
        <v>47916</v>
      </c>
      <c r="C12807" s="2">
        <v>45502.479166666664</v>
      </c>
      <c r="D12807" s="2">
        <f>SUM(Table_query[[#This Row],[Submission Time]]+365)</f>
        <v>45867.479166666664</v>
      </c>
      <c r="E12807" s="1" t="s">
        <v>47917</v>
      </c>
      <c r="F12807" s="1" t="s">
        <v>2950</v>
      </c>
      <c r="G12807" s="1" t="s">
        <v>47918</v>
      </c>
      <c r="H12807" s="1" t="s">
        <v>47919</v>
      </c>
      <c r="I12807" s="1" t="s">
        <v>5109</v>
      </c>
      <c r="J12807" s="1" t="s">
        <v>182</v>
      </c>
      <c r="K12807" s="1" t="s">
        <v>47920</v>
      </c>
      <c r="L12807" s="1" t="s">
        <v>47920</v>
      </c>
      <c r="M12807" s="1" t="s">
        <v>22</v>
      </c>
      <c r="N12807" s="1" t="s">
        <v>23</v>
      </c>
    </row>
    <row r="12808" spans="1:14" x14ac:dyDescent="0.3">
      <c r="A12808" s="1" t="s">
        <v>47921</v>
      </c>
      <c r="B12808" s="1" t="s">
        <v>47922</v>
      </c>
      <c r="C12808" s="2">
        <v>45502.483842592592</v>
      </c>
      <c r="D12808" s="2">
        <f>SUM(Table_query[[#This Row],[Submission Time]]+365)</f>
        <v>45867.483842592592</v>
      </c>
      <c r="E12808" s="1" t="s">
        <v>21321</v>
      </c>
      <c r="F12808" s="1" t="s">
        <v>88</v>
      </c>
      <c r="G12808" s="1" t="s">
        <v>2754</v>
      </c>
      <c r="H12808" s="1" t="s">
        <v>47923</v>
      </c>
      <c r="I12808" s="1" t="s">
        <v>47924</v>
      </c>
      <c r="J12808" s="1" t="s">
        <v>182</v>
      </c>
      <c r="K12808" s="1" t="s">
        <v>47925</v>
      </c>
      <c r="L12808" s="1" t="s">
        <v>47925</v>
      </c>
      <c r="M12808" s="1" t="s">
        <v>22</v>
      </c>
      <c r="N12808" s="1" t="s">
        <v>23</v>
      </c>
    </row>
    <row r="12809" spans="1:14" x14ac:dyDescent="0.3">
      <c r="A12809" s="1" t="s">
        <v>47926</v>
      </c>
      <c r="B12809" s="1" t="s">
        <v>47927</v>
      </c>
      <c r="C12809" s="2">
        <v>45502.518437500003</v>
      </c>
      <c r="D12809" s="2">
        <f>SUM(Table_query[[#This Row],[Submission Time]]+365)</f>
        <v>45867.518437500003</v>
      </c>
      <c r="E12809" s="1" t="s">
        <v>47928</v>
      </c>
      <c r="F12809" s="1" t="s">
        <v>244</v>
      </c>
      <c r="G12809" s="1" t="s">
        <v>4053</v>
      </c>
      <c r="H12809" s="1" t="s">
        <v>47929</v>
      </c>
      <c r="I12809" s="1" t="s">
        <v>2777</v>
      </c>
      <c r="J12809" s="1" t="s">
        <v>69</v>
      </c>
      <c r="K12809" s="1" t="s">
        <v>47930</v>
      </c>
      <c r="L12809" s="1" t="s">
        <v>47930</v>
      </c>
      <c r="M12809" s="1" t="s">
        <v>22</v>
      </c>
      <c r="N12809" s="1" t="s">
        <v>23</v>
      </c>
    </row>
    <row r="12810" spans="1:14" x14ac:dyDescent="0.3">
      <c r="A12810" s="1" t="s">
        <v>47931</v>
      </c>
      <c r="B12810" s="1" t="s">
        <v>47932</v>
      </c>
      <c r="C12810" s="2">
        <v>45502.543391203704</v>
      </c>
      <c r="D12810" s="2">
        <f>SUM(Table_query[[#This Row],[Submission Time]]+365)</f>
        <v>45867.543391203704</v>
      </c>
      <c r="E12810" s="1" t="s">
        <v>39596</v>
      </c>
      <c r="F12810" s="1" t="s">
        <v>88</v>
      </c>
      <c r="G12810" s="1" t="s">
        <v>15735</v>
      </c>
      <c r="H12810" s="1" t="s">
        <v>47933</v>
      </c>
      <c r="I12810" s="1" t="s">
        <v>47934</v>
      </c>
      <c r="J12810" s="1" t="s">
        <v>21</v>
      </c>
      <c r="K12810" s="1" t="s">
        <v>47935</v>
      </c>
      <c r="L12810" s="1" t="s">
        <v>47935</v>
      </c>
      <c r="M12810" s="1" t="s">
        <v>22</v>
      </c>
      <c r="N12810" s="1" t="s">
        <v>23</v>
      </c>
    </row>
    <row r="12811" spans="1:14" x14ac:dyDescent="0.3">
      <c r="A12811" s="1" t="s">
        <v>40080</v>
      </c>
      <c r="B12811" s="1" t="s">
        <v>47936</v>
      </c>
      <c r="C12811" s="2">
        <v>45502.567731481482</v>
      </c>
      <c r="D12811" s="2">
        <f>SUM(Table_query[[#This Row],[Submission Time]]+365)</f>
        <v>45867.567731481482</v>
      </c>
      <c r="E12811" s="1" t="s">
        <v>718</v>
      </c>
      <c r="F12811" s="1" t="s">
        <v>17</v>
      </c>
      <c r="G12811" s="1" t="s">
        <v>6011</v>
      </c>
      <c r="H12811" s="1" t="s">
        <v>47937</v>
      </c>
      <c r="I12811" s="1" t="s">
        <v>1604</v>
      </c>
      <c r="J12811" s="1" t="s">
        <v>30</v>
      </c>
      <c r="K12811" s="1" t="s">
        <v>47938</v>
      </c>
      <c r="L12811" s="1" t="s">
        <v>47938</v>
      </c>
      <c r="M12811" s="1" t="s">
        <v>22</v>
      </c>
      <c r="N12811" s="1" t="s">
        <v>23</v>
      </c>
    </row>
    <row r="12812" spans="1:14" x14ac:dyDescent="0.3">
      <c r="A12812" s="1" t="s">
        <v>47939</v>
      </c>
      <c r="B12812" s="1" t="s">
        <v>47940</v>
      </c>
      <c r="C12812" s="2">
        <v>45502.622974537036</v>
      </c>
      <c r="D12812" s="2">
        <f>SUM(Table_query[[#This Row],[Submission Time]]+365)</f>
        <v>45867.622974537036</v>
      </c>
      <c r="E12812" s="1" t="s">
        <v>146</v>
      </c>
      <c r="F12812" s="1" t="s">
        <v>917</v>
      </c>
      <c r="G12812" s="1" t="s">
        <v>30122</v>
      </c>
      <c r="H12812" s="1" t="s">
        <v>47941</v>
      </c>
      <c r="I12812" s="1" t="s">
        <v>18200</v>
      </c>
      <c r="J12812" s="1" t="s">
        <v>21</v>
      </c>
      <c r="K12812" s="1" t="s">
        <v>47942</v>
      </c>
      <c r="L12812" s="1" t="s">
        <v>47942</v>
      </c>
      <c r="M12812" s="1" t="s">
        <v>22</v>
      </c>
      <c r="N12812" s="1" t="s">
        <v>23</v>
      </c>
    </row>
    <row r="12813" spans="1:14" x14ac:dyDescent="0.3">
      <c r="A12813" s="1" t="s">
        <v>47943</v>
      </c>
      <c r="B12813" s="1" t="s">
        <v>47944</v>
      </c>
      <c r="C12813" s="2">
        <v>45502.627627314818</v>
      </c>
      <c r="D12813" s="2">
        <f>SUM(Table_query[[#This Row],[Submission Time]]+365)</f>
        <v>45867.627627314818</v>
      </c>
      <c r="E12813" s="1" t="s">
        <v>47945</v>
      </c>
      <c r="F12813" s="1" t="s">
        <v>151</v>
      </c>
      <c r="G12813" s="1" t="s">
        <v>47946</v>
      </c>
      <c r="H12813" s="1"/>
      <c r="I12813" s="1" t="s">
        <v>3088</v>
      </c>
      <c r="J12813" s="1" t="s">
        <v>21</v>
      </c>
      <c r="K12813" s="1" t="s">
        <v>47947</v>
      </c>
      <c r="L12813" s="1" t="s">
        <v>47947</v>
      </c>
      <c r="M12813" s="1" t="s">
        <v>22</v>
      </c>
      <c r="N12813" s="1" t="s">
        <v>23</v>
      </c>
    </row>
    <row r="12814" spans="1:14" x14ac:dyDescent="0.3">
      <c r="A12814" s="1" t="s">
        <v>47943</v>
      </c>
      <c r="B12814" s="1" t="s">
        <v>47948</v>
      </c>
      <c r="C12814" s="2">
        <v>45502.631192129629</v>
      </c>
      <c r="D12814" s="2">
        <f>SUM(Table_query[[#This Row],[Submission Time]]+365)</f>
        <v>45867.631192129629</v>
      </c>
      <c r="E12814" s="1" t="s">
        <v>47945</v>
      </c>
      <c r="F12814" s="1" t="s">
        <v>151</v>
      </c>
      <c r="G12814" s="1" t="s">
        <v>47946</v>
      </c>
      <c r="H12814" s="1"/>
      <c r="I12814" s="1" t="s">
        <v>575</v>
      </c>
      <c r="J12814" s="1" t="s">
        <v>21</v>
      </c>
      <c r="K12814" s="1" t="s">
        <v>47947</v>
      </c>
      <c r="L12814" s="1" t="s">
        <v>47947</v>
      </c>
      <c r="M12814" s="1" t="s">
        <v>22</v>
      </c>
      <c r="N12814" s="1" t="s">
        <v>23</v>
      </c>
    </row>
    <row r="12815" spans="1:14" x14ac:dyDescent="0.3">
      <c r="A12815" s="1" t="s">
        <v>21833</v>
      </c>
      <c r="B12815" s="1" t="s">
        <v>47949</v>
      </c>
      <c r="C12815" s="2">
        <v>45254.15483796296</v>
      </c>
      <c r="D12815" s="2">
        <f>SUM(Table_query[[#This Row],[Submission Time]]+365)</f>
        <v>45619.15483796296</v>
      </c>
      <c r="E12815" s="1" t="s">
        <v>308</v>
      </c>
      <c r="F12815" s="1" t="s">
        <v>917</v>
      </c>
      <c r="G12815" s="1" t="s">
        <v>17413</v>
      </c>
      <c r="H12815" s="1" t="s">
        <v>21835</v>
      </c>
      <c r="I12815" s="1" t="s">
        <v>2750</v>
      </c>
      <c r="J12815" s="1" t="s">
        <v>21</v>
      </c>
      <c r="K12815" s="1" t="s">
        <v>21836</v>
      </c>
      <c r="L12815" s="1" t="s">
        <v>21836</v>
      </c>
      <c r="M12815" s="1" t="s">
        <v>22</v>
      </c>
      <c r="N12815" s="1" t="s">
        <v>23</v>
      </c>
    </row>
    <row r="12816" spans="1:14" x14ac:dyDescent="0.3">
      <c r="A12816" s="1" t="s">
        <v>8507</v>
      </c>
      <c r="B12816" s="1" t="s">
        <v>47950</v>
      </c>
      <c r="C12816" s="2">
        <v>45503.091006944444</v>
      </c>
      <c r="D12816" s="2">
        <f>SUM(Table_query[[#This Row],[Submission Time]]+365)</f>
        <v>45868.091006944444</v>
      </c>
      <c r="E12816" s="1" t="s">
        <v>8509</v>
      </c>
      <c r="F12816" s="1" t="s">
        <v>208</v>
      </c>
      <c r="G12816" s="1" t="s">
        <v>8510</v>
      </c>
      <c r="H12816" s="1" t="s">
        <v>47951</v>
      </c>
      <c r="I12816" s="1" t="s">
        <v>47952</v>
      </c>
      <c r="J12816" s="1" t="s">
        <v>69</v>
      </c>
      <c r="K12816" s="1" t="s">
        <v>8513</v>
      </c>
      <c r="L12816" s="1" t="s">
        <v>8513</v>
      </c>
      <c r="M12816" s="1" t="s">
        <v>22</v>
      </c>
      <c r="N12816" s="1" t="s">
        <v>23</v>
      </c>
    </row>
    <row r="12817" spans="1:14" x14ac:dyDescent="0.3">
      <c r="A12817" s="1" t="s">
        <v>47953</v>
      </c>
      <c r="B12817" s="1" t="s">
        <v>47954</v>
      </c>
      <c r="C12817" s="2">
        <v>45503.202141203707</v>
      </c>
      <c r="D12817" s="2">
        <f>SUM(Table_query[[#This Row],[Submission Time]]+365)</f>
        <v>45868.202141203707</v>
      </c>
      <c r="E12817" s="1" t="s">
        <v>2301</v>
      </c>
      <c r="F12817" s="1" t="s">
        <v>400</v>
      </c>
      <c r="G12817" s="1" t="s">
        <v>47955</v>
      </c>
      <c r="H12817" s="1" t="s">
        <v>47956</v>
      </c>
      <c r="I12817" s="1" t="s">
        <v>2870</v>
      </c>
      <c r="J12817" s="1" t="s">
        <v>21</v>
      </c>
      <c r="K12817" s="1" t="s">
        <v>47957</v>
      </c>
      <c r="L12817" s="1" t="s">
        <v>47957</v>
      </c>
      <c r="M12817" s="1" t="s">
        <v>22</v>
      </c>
      <c r="N12817" s="1" t="s">
        <v>23</v>
      </c>
    </row>
    <row r="12818" spans="1:14" x14ac:dyDescent="0.3">
      <c r="A12818" s="1" t="s">
        <v>47958</v>
      </c>
      <c r="B12818" s="1" t="s">
        <v>47959</v>
      </c>
      <c r="C12818" s="2">
        <v>45503.228182870371</v>
      </c>
      <c r="D12818" s="2">
        <f>SUM(Table_query[[#This Row],[Submission Time]]+365)</f>
        <v>45868.228182870371</v>
      </c>
      <c r="E12818" s="1" t="s">
        <v>47960</v>
      </c>
      <c r="F12818" s="1"/>
      <c r="G12818" s="1" t="s">
        <v>40213</v>
      </c>
      <c r="H12818" s="1" t="s">
        <v>47961</v>
      </c>
      <c r="I12818" s="1" t="s">
        <v>2569</v>
      </c>
      <c r="J12818" s="1" t="s">
        <v>30</v>
      </c>
      <c r="K12818" s="1" t="s">
        <v>31</v>
      </c>
      <c r="L12818" s="1" t="s">
        <v>31</v>
      </c>
      <c r="M12818" s="1" t="s">
        <v>22</v>
      </c>
      <c r="N12818" s="1" t="s">
        <v>23</v>
      </c>
    </row>
    <row r="12819" spans="1:14" x14ac:dyDescent="0.3">
      <c r="A12819" s="1" t="s">
        <v>47962</v>
      </c>
      <c r="B12819" s="1" t="s">
        <v>47963</v>
      </c>
      <c r="C12819" s="2">
        <v>45503.241655092592</v>
      </c>
      <c r="D12819" s="2">
        <f>SUM(Table_query[[#This Row],[Submission Time]]+365)</f>
        <v>45868.241655092592</v>
      </c>
      <c r="E12819" s="1" t="s">
        <v>47960</v>
      </c>
      <c r="F12819" s="1" t="s">
        <v>166</v>
      </c>
      <c r="G12819" s="1" t="s">
        <v>40213</v>
      </c>
      <c r="H12819" s="1" t="s">
        <v>47964</v>
      </c>
      <c r="I12819" s="1" t="s">
        <v>2569</v>
      </c>
      <c r="J12819" s="1" t="s">
        <v>21</v>
      </c>
      <c r="K12819" s="1" t="s">
        <v>47965</v>
      </c>
      <c r="L12819" s="1" t="s">
        <v>47965</v>
      </c>
      <c r="M12819" s="1" t="s">
        <v>22</v>
      </c>
      <c r="N12819" s="1" t="s">
        <v>23</v>
      </c>
    </row>
    <row r="12820" spans="1:14" x14ac:dyDescent="0.3">
      <c r="A12820" s="1" t="s">
        <v>47966</v>
      </c>
      <c r="B12820" s="1" t="s">
        <v>47967</v>
      </c>
      <c r="C12820" s="2">
        <v>45503.266099537039</v>
      </c>
      <c r="D12820" s="2">
        <f>SUM(Table_query[[#This Row],[Submission Time]]+365)</f>
        <v>45868.266099537039</v>
      </c>
      <c r="E12820" s="1" t="s">
        <v>5222</v>
      </c>
      <c r="F12820" s="1" t="s">
        <v>65</v>
      </c>
      <c r="G12820" s="1" t="s">
        <v>3597</v>
      </c>
      <c r="H12820" s="1"/>
      <c r="I12820" s="1" t="s">
        <v>47968</v>
      </c>
      <c r="J12820" s="1" t="s">
        <v>30</v>
      </c>
      <c r="K12820" s="1" t="s">
        <v>47969</v>
      </c>
      <c r="L12820" s="1" t="s">
        <v>47969</v>
      </c>
      <c r="M12820" s="1" t="s">
        <v>22</v>
      </c>
      <c r="N12820" s="1" t="s">
        <v>23</v>
      </c>
    </row>
    <row r="12821" spans="1:14" x14ac:dyDescent="0.3">
      <c r="A12821" s="1" t="s">
        <v>47970</v>
      </c>
      <c r="B12821" s="1" t="s">
        <v>47971</v>
      </c>
      <c r="C12821" s="2">
        <v>45503.275833333333</v>
      </c>
      <c r="D12821" s="2">
        <f>SUM(Table_query[[#This Row],[Submission Time]]+365)</f>
        <v>45868.275833333333</v>
      </c>
      <c r="E12821" s="1" t="s">
        <v>18886</v>
      </c>
      <c r="F12821" s="1" t="s">
        <v>114</v>
      </c>
      <c r="G12821" s="1" t="s">
        <v>9352</v>
      </c>
      <c r="H12821" s="1" t="s">
        <v>47972</v>
      </c>
      <c r="I12821" s="1" t="s">
        <v>47973</v>
      </c>
      <c r="J12821" s="1" t="s">
        <v>69</v>
      </c>
      <c r="K12821" s="1" t="s">
        <v>47974</v>
      </c>
      <c r="L12821" s="1" t="s">
        <v>47974</v>
      </c>
      <c r="M12821" s="1" t="s">
        <v>22</v>
      </c>
      <c r="N12821" s="1" t="s">
        <v>23</v>
      </c>
    </row>
    <row r="12822" spans="1:14" x14ac:dyDescent="0.3">
      <c r="A12822" s="1" t="s">
        <v>47975</v>
      </c>
      <c r="B12822" s="1" t="s">
        <v>47976</v>
      </c>
      <c r="C12822" s="2">
        <v>45503.286122685182</v>
      </c>
      <c r="D12822" s="2">
        <f>SUM(Table_query[[#This Row],[Submission Time]]+365)</f>
        <v>45868.286122685182</v>
      </c>
      <c r="E12822" s="1" t="s">
        <v>13572</v>
      </c>
      <c r="F12822" s="1" t="s">
        <v>151</v>
      </c>
      <c r="G12822" s="1" t="s">
        <v>29173</v>
      </c>
      <c r="H12822" s="1"/>
      <c r="I12822" s="1" t="s">
        <v>856</v>
      </c>
      <c r="J12822" s="1" t="s">
        <v>21</v>
      </c>
      <c r="K12822" s="1" t="s">
        <v>47977</v>
      </c>
      <c r="L12822" s="1" t="s">
        <v>47977</v>
      </c>
      <c r="M12822" s="1" t="s">
        <v>22</v>
      </c>
      <c r="N12822" s="1" t="s">
        <v>23</v>
      </c>
    </row>
    <row r="12823" spans="1:14" x14ac:dyDescent="0.3">
      <c r="A12823" s="1" t="s">
        <v>13500</v>
      </c>
      <c r="B12823" s="1" t="s">
        <v>47978</v>
      </c>
      <c r="C12823" s="2">
        <v>45503.335243055553</v>
      </c>
      <c r="D12823" s="2">
        <f>SUM(Table_query[[#This Row],[Submission Time]]+365)</f>
        <v>45868.335243055553</v>
      </c>
      <c r="E12823" s="1" t="s">
        <v>9098</v>
      </c>
      <c r="F12823" s="1" t="s">
        <v>114</v>
      </c>
      <c r="G12823" s="1" t="s">
        <v>5006</v>
      </c>
      <c r="H12823" s="1" t="s">
        <v>13502</v>
      </c>
      <c r="I12823" s="1" t="s">
        <v>870</v>
      </c>
      <c r="J12823" s="1" t="s">
        <v>30</v>
      </c>
      <c r="K12823" s="1" t="s">
        <v>13502</v>
      </c>
      <c r="L12823" s="1" t="s">
        <v>13502</v>
      </c>
      <c r="M12823" s="1" t="s">
        <v>22</v>
      </c>
      <c r="N12823" s="1" t="s">
        <v>23</v>
      </c>
    </row>
    <row r="12824" spans="1:14" x14ac:dyDescent="0.3">
      <c r="A12824" s="1" t="s">
        <v>5504</v>
      </c>
      <c r="B12824" s="1" t="s">
        <v>47979</v>
      </c>
      <c r="C12824" s="2">
        <v>45503.342546296299</v>
      </c>
      <c r="D12824" s="2">
        <f>SUM(Table_query[[#This Row],[Submission Time]]+365)</f>
        <v>45868.342546296299</v>
      </c>
      <c r="E12824" s="1" t="s">
        <v>237</v>
      </c>
      <c r="F12824" s="1" t="s">
        <v>193</v>
      </c>
      <c r="G12824" s="1" t="s">
        <v>5506</v>
      </c>
      <c r="H12824" s="1"/>
      <c r="I12824" s="1" t="s">
        <v>5508</v>
      </c>
      <c r="J12824" s="1" t="s">
        <v>21</v>
      </c>
      <c r="K12824" s="1" t="s">
        <v>47980</v>
      </c>
      <c r="L12824" s="1" t="s">
        <v>47980</v>
      </c>
      <c r="M12824" s="1" t="s">
        <v>22</v>
      </c>
      <c r="N12824" s="1" t="s">
        <v>23</v>
      </c>
    </row>
    <row r="12825" spans="1:14" x14ac:dyDescent="0.3">
      <c r="A12825" s="1" t="s">
        <v>13466</v>
      </c>
      <c r="B12825" s="1" t="s">
        <v>47981</v>
      </c>
      <c r="C12825" s="2">
        <v>45503.425706018519</v>
      </c>
      <c r="D12825" s="2">
        <f>SUM(Table_query[[#This Row],[Submission Time]]+365)</f>
        <v>45868.425706018519</v>
      </c>
      <c r="E12825" s="1" t="s">
        <v>3439</v>
      </c>
      <c r="F12825" s="1" t="s">
        <v>81</v>
      </c>
      <c r="G12825" s="1" t="s">
        <v>7898</v>
      </c>
      <c r="H12825" s="1" t="s">
        <v>47982</v>
      </c>
      <c r="I12825" s="1" t="s">
        <v>1130</v>
      </c>
      <c r="J12825" s="1" t="s">
        <v>21</v>
      </c>
      <c r="K12825" s="1" t="s">
        <v>47983</v>
      </c>
      <c r="L12825" s="1" t="s">
        <v>47983</v>
      </c>
      <c r="M12825" s="1" t="s">
        <v>22</v>
      </c>
      <c r="N12825" s="1" t="s">
        <v>23</v>
      </c>
    </row>
    <row r="12826" spans="1:14" x14ac:dyDescent="0.3">
      <c r="A12826" s="1" t="s">
        <v>47984</v>
      </c>
      <c r="B12826" s="1" t="s">
        <v>47985</v>
      </c>
      <c r="C12826" s="2">
        <v>45254.668553240743</v>
      </c>
      <c r="D12826" s="2">
        <f>SUM(Table_query[[#This Row],[Submission Time]]+365)</f>
        <v>45619.668553240743</v>
      </c>
      <c r="E12826" s="1" t="s">
        <v>1410</v>
      </c>
      <c r="F12826" s="1" t="s">
        <v>17</v>
      </c>
      <c r="G12826" s="1" t="s">
        <v>2482</v>
      </c>
      <c r="H12826" s="1" t="s">
        <v>25204</v>
      </c>
      <c r="I12826" s="1" t="s">
        <v>2993</v>
      </c>
      <c r="J12826" s="1" t="s">
        <v>21</v>
      </c>
      <c r="K12826" s="1" t="s">
        <v>47986</v>
      </c>
      <c r="L12826" s="1" t="s">
        <v>47986</v>
      </c>
      <c r="M12826" s="1" t="s">
        <v>22</v>
      </c>
      <c r="N12826" s="1" t="s">
        <v>23</v>
      </c>
    </row>
    <row r="12827" spans="1:14" x14ac:dyDescent="0.3">
      <c r="A12827" s="1" t="s">
        <v>47987</v>
      </c>
      <c r="B12827" s="1" t="s">
        <v>47988</v>
      </c>
      <c r="C12827" s="2">
        <v>45503.490601851852</v>
      </c>
      <c r="D12827" s="2">
        <f>SUM(Table_query[[#This Row],[Submission Time]]+365)</f>
        <v>45868.490601851852</v>
      </c>
      <c r="E12827" s="1" t="s">
        <v>9420</v>
      </c>
      <c r="F12827" s="1" t="s">
        <v>88</v>
      </c>
      <c r="G12827" s="1" t="s">
        <v>10231</v>
      </c>
      <c r="H12827" s="1"/>
      <c r="I12827" s="1" t="s">
        <v>2539</v>
      </c>
      <c r="J12827" s="1" t="s">
        <v>30</v>
      </c>
      <c r="K12827" s="1" t="s">
        <v>11053</v>
      </c>
      <c r="L12827" s="1" t="s">
        <v>11053</v>
      </c>
      <c r="M12827" s="1" t="s">
        <v>22</v>
      </c>
      <c r="N12827" s="1" t="s">
        <v>23</v>
      </c>
    </row>
    <row r="12828" spans="1:14" x14ac:dyDescent="0.3">
      <c r="A12828" s="1" t="s">
        <v>23145</v>
      </c>
      <c r="B12828" s="1" t="s">
        <v>47989</v>
      </c>
      <c r="C12828" s="2">
        <v>45503.492986111109</v>
      </c>
      <c r="D12828" s="2">
        <f>SUM(Table_query[[#This Row],[Submission Time]]+365)</f>
        <v>45868.492986111109</v>
      </c>
      <c r="E12828" s="1" t="s">
        <v>988</v>
      </c>
      <c r="F12828" s="1"/>
      <c r="G12828" s="1" t="s">
        <v>14298</v>
      </c>
      <c r="H12828" s="1" t="s">
        <v>23147</v>
      </c>
      <c r="I12828" s="1" t="s">
        <v>508</v>
      </c>
      <c r="J12828" s="1" t="s">
        <v>21</v>
      </c>
      <c r="K12828" s="1" t="s">
        <v>23148</v>
      </c>
      <c r="L12828" s="1" t="s">
        <v>23148</v>
      </c>
      <c r="M12828" s="1" t="s">
        <v>22</v>
      </c>
      <c r="N12828" s="1" t="s">
        <v>23</v>
      </c>
    </row>
    <row r="12829" spans="1:14" x14ac:dyDescent="0.3">
      <c r="A12829" s="1" t="s">
        <v>47990</v>
      </c>
      <c r="B12829" s="1" t="s">
        <v>47991</v>
      </c>
      <c r="C12829" s="2">
        <v>45503.568472222221</v>
      </c>
      <c r="D12829" s="2">
        <f>SUM(Table_query[[#This Row],[Submission Time]]+365)</f>
        <v>45868.568472222221</v>
      </c>
      <c r="E12829" s="1" t="s">
        <v>1253</v>
      </c>
      <c r="F12829" s="1" t="s">
        <v>17</v>
      </c>
      <c r="G12829" s="1" t="s">
        <v>9988</v>
      </c>
      <c r="H12829" s="1"/>
      <c r="I12829" s="1" t="s">
        <v>4591</v>
      </c>
      <c r="J12829" s="1" t="s">
        <v>21</v>
      </c>
      <c r="K12829" s="1" t="s">
        <v>47992</v>
      </c>
      <c r="L12829" s="1" t="s">
        <v>47992</v>
      </c>
      <c r="M12829" s="1" t="s">
        <v>22</v>
      </c>
      <c r="N12829" s="1" t="s">
        <v>23</v>
      </c>
    </row>
    <row r="12830" spans="1:14" x14ac:dyDescent="0.3">
      <c r="A12830" s="1" t="s">
        <v>46138</v>
      </c>
      <c r="B12830" s="1" t="s">
        <v>47993</v>
      </c>
      <c r="C12830" s="2">
        <v>45503.645057870373</v>
      </c>
      <c r="D12830" s="2">
        <f>SUM(Table_query[[#This Row],[Submission Time]]+365)</f>
        <v>45868.645057870373</v>
      </c>
      <c r="E12830" s="1" t="s">
        <v>1114</v>
      </c>
      <c r="F12830" s="1" t="s">
        <v>42</v>
      </c>
      <c r="G12830" s="1" t="s">
        <v>46140</v>
      </c>
      <c r="H12830" s="1" t="s">
        <v>47994</v>
      </c>
      <c r="I12830" s="1" t="s">
        <v>10040</v>
      </c>
      <c r="J12830" s="1" t="s">
        <v>642</v>
      </c>
      <c r="K12830" s="1" t="s">
        <v>10041</v>
      </c>
      <c r="L12830" s="1" t="s">
        <v>10041</v>
      </c>
      <c r="M12830" s="1" t="s">
        <v>22</v>
      </c>
      <c r="N12830" s="1" t="s">
        <v>23</v>
      </c>
    </row>
    <row r="12831" spans="1:14" x14ac:dyDescent="0.3">
      <c r="A12831" s="1" t="s">
        <v>10163</v>
      </c>
      <c r="B12831" s="1" t="s">
        <v>47995</v>
      </c>
      <c r="C12831" s="2">
        <v>45503.77884259259</v>
      </c>
      <c r="D12831" s="2">
        <f>SUM(Table_query[[#This Row],[Submission Time]]+365)</f>
        <v>45868.77884259259</v>
      </c>
      <c r="E12831" s="1" t="s">
        <v>988</v>
      </c>
      <c r="F12831" s="1" t="s">
        <v>17</v>
      </c>
      <c r="G12831" s="1" t="s">
        <v>10165</v>
      </c>
      <c r="H12831" s="1" t="s">
        <v>10166</v>
      </c>
      <c r="I12831" s="1" t="s">
        <v>508</v>
      </c>
      <c r="J12831" s="1" t="s">
        <v>21</v>
      </c>
      <c r="K12831" s="1" t="s">
        <v>10167</v>
      </c>
      <c r="L12831" s="1" t="s">
        <v>10167</v>
      </c>
      <c r="M12831" s="1" t="s">
        <v>22</v>
      </c>
      <c r="N12831" s="1" t="s">
        <v>23</v>
      </c>
    </row>
    <row r="12832" spans="1:14" x14ac:dyDescent="0.3">
      <c r="A12832" s="1" t="s">
        <v>47996</v>
      </c>
      <c r="B12832" s="1" t="s">
        <v>47997</v>
      </c>
      <c r="C12832" s="2">
        <v>45504.00917824074</v>
      </c>
      <c r="D12832" s="2">
        <f>SUM(Table_query[[#This Row],[Submission Time]]+365)</f>
        <v>45869.00917824074</v>
      </c>
      <c r="E12832" s="1" t="s">
        <v>5351</v>
      </c>
      <c r="F12832" s="1" t="s">
        <v>5244</v>
      </c>
      <c r="G12832" s="1" t="s">
        <v>20378</v>
      </c>
      <c r="H12832" s="1" t="s">
        <v>12396</v>
      </c>
      <c r="I12832" s="1" t="s">
        <v>3921</v>
      </c>
      <c r="J12832" s="1" t="s">
        <v>69</v>
      </c>
      <c r="K12832" s="1" t="s">
        <v>12397</v>
      </c>
      <c r="L12832" s="1" t="s">
        <v>12397</v>
      </c>
      <c r="M12832" s="1" t="s">
        <v>22</v>
      </c>
      <c r="N12832" s="1" t="s">
        <v>23</v>
      </c>
    </row>
    <row r="12833" spans="1:14" x14ac:dyDescent="0.3">
      <c r="A12833" s="1" t="s">
        <v>47998</v>
      </c>
      <c r="B12833" s="1" t="s">
        <v>47999</v>
      </c>
      <c r="C12833" s="2">
        <v>45504.11310185185</v>
      </c>
      <c r="D12833" s="2">
        <f>SUM(Table_query[[#This Row],[Submission Time]]+365)</f>
        <v>45869.11310185185</v>
      </c>
      <c r="E12833" s="1" t="s">
        <v>988</v>
      </c>
      <c r="F12833" s="1"/>
      <c r="G12833" s="1" t="s">
        <v>48000</v>
      </c>
      <c r="H12833" s="1" t="s">
        <v>48001</v>
      </c>
      <c r="I12833" s="1" t="s">
        <v>325</v>
      </c>
      <c r="J12833" s="1" t="s">
        <v>30</v>
      </c>
      <c r="K12833" s="1" t="s">
        <v>31</v>
      </c>
      <c r="L12833" s="1" t="s">
        <v>31</v>
      </c>
      <c r="M12833" s="1" t="s">
        <v>22</v>
      </c>
      <c r="N12833" s="1" t="s">
        <v>23</v>
      </c>
    </row>
    <row r="12834" spans="1:14" x14ac:dyDescent="0.3">
      <c r="A12834" s="1" t="s">
        <v>12910</v>
      </c>
      <c r="B12834" s="1" t="s">
        <v>48002</v>
      </c>
      <c r="C12834" s="2">
        <v>45504.113553240742</v>
      </c>
      <c r="D12834" s="2">
        <f>SUM(Table_query[[#This Row],[Submission Time]]+365)</f>
        <v>45869.113553240742</v>
      </c>
      <c r="E12834" s="1" t="s">
        <v>243</v>
      </c>
      <c r="F12834" s="1"/>
      <c r="G12834" s="1" t="s">
        <v>6967</v>
      </c>
      <c r="H12834" s="1" t="s">
        <v>48003</v>
      </c>
      <c r="I12834" s="1" t="s">
        <v>338</v>
      </c>
      <c r="J12834" s="1" t="s">
        <v>30</v>
      </c>
      <c r="K12834" s="1" t="s">
        <v>31</v>
      </c>
      <c r="L12834" s="1" t="s">
        <v>31</v>
      </c>
      <c r="M12834" s="1" t="s">
        <v>22</v>
      </c>
      <c r="N12834" s="1" t="s">
        <v>23</v>
      </c>
    </row>
    <row r="12835" spans="1:14" x14ac:dyDescent="0.3">
      <c r="A12835" s="1" t="s">
        <v>48004</v>
      </c>
      <c r="B12835" s="1" t="s">
        <v>48005</v>
      </c>
      <c r="C12835" s="2">
        <v>45504.113946759258</v>
      </c>
      <c r="D12835" s="2">
        <f>SUM(Table_query[[#This Row],[Submission Time]]+365)</f>
        <v>45869.113946759258</v>
      </c>
      <c r="E12835" s="1" t="s">
        <v>10962</v>
      </c>
      <c r="F12835" s="1"/>
      <c r="G12835" s="1" t="s">
        <v>10963</v>
      </c>
      <c r="H12835" s="1"/>
      <c r="I12835" s="1" t="s">
        <v>3179</v>
      </c>
      <c r="J12835" s="1" t="s">
        <v>30</v>
      </c>
      <c r="K12835" s="1" t="s">
        <v>31</v>
      </c>
      <c r="L12835" s="1" t="s">
        <v>31</v>
      </c>
      <c r="M12835" s="1" t="s">
        <v>22</v>
      </c>
      <c r="N12835" s="1" t="s">
        <v>23</v>
      </c>
    </row>
    <row r="12836" spans="1:14" x14ac:dyDescent="0.3">
      <c r="A12836" s="1" t="s">
        <v>48006</v>
      </c>
      <c r="B12836" s="1" t="s">
        <v>48007</v>
      </c>
      <c r="C12836" s="2">
        <v>45504.121458333335</v>
      </c>
      <c r="D12836" s="2">
        <f>SUM(Table_query[[#This Row],[Submission Time]]+365)</f>
        <v>45869.121458333335</v>
      </c>
      <c r="E12836" s="1" t="s">
        <v>9451</v>
      </c>
      <c r="F12836" s="1" t="s">
        <v>948</v>
      </c>
      <c r="G12836" s="1" t="s">
        <v>48008</v>
      </c>
      <c r="H12836" s="1" t="s">
        <v>48009</v>
      </c>
      <c r="I12836" s="1" t="s">
        <v>48010</v>
      </c>
      <c r="J12836" s="1" t="s">
        <v>182</v>
      </c>
      <c r="K12836" s="1" t="s">
        <v>48011</v>
      </c>
      <c r="L12836" s="1" t="s">
        <v>48011</v>
      </c>
      <c r="M12836" s="1" t="s">
        <v>22</v>
      </c>
      <c r="N12836" s="1" t="s">
        <v>23</v>
      </c>
    </row>
    <row r="12837" spans="1:14" x14ac:dyDescent="0.3">
      <c r="A12837" s="1" t="s">
        <v>36812</v>
      </c>
      <c r="B12837" s="1" t="s">
        <v>48012</v>
      </c>
      <c r="C12837" s="2">
        <v>45254.712291666663</v>
      </c>
      <c r="D12837" s="2">
        <f>SUM(Table_query[[#This Row],[Submission Time]]+365)</f>
        <v>45619.712291666663</v>
      </c>
      <c r="E12837" s="1" t="s">
        <v>31080</v>
      </c>
      <c r="F12837" s="1" t="s">
        <v>208</v>
      </c>
      <c r="G12837" s="1" t="s">
        <v>36814</v>
      </c>
      <c r="H12837" s="1"/>
      <c r="I12837" s="1" t="s">
        <v>5882</v>
      </c>
      <c r="J12837" s="1" t="s">
        <v>21</v>
      </c>
      <c r="K12837" s="1" t="s">
        <v>36815</v>
      </c>
      <c r="L12837" s="1" t="s">
        <v>36815</v>
      </c>
      <c r="M12837" s="1" t="s">
        <v>22</v>
      </c>
      <c r="N12837" s="1" t="s">
        <v>23</v>
      </c>
    </row>
    <row r="12838" spans="1:14" x14ac:dyDescent="0.3">
      <c r="A12838" s="1" t="s">
        <v>48013</v>
      </c>
      <c r="B12838" s="1" t="s">
        <v>48014</v>
      </c>
      <c r="C12838" s="2">
        <v>45504.255879629629</v>
      </c>
      <c r="D12838" s="2">
        <f>SUM(Table_query[[#This Row],[Submission Time]]+365)</f>
        <v>45869.255879629629</v>
      </c>
      <c r="E12838" s="1" t="s">
        <v>432</v>
      </c>
      <c r="F12838" s="1" t="s">
        <v>2018</v>
      </c>
      <c r="G12838" s="1" t="s">
        <v>29624</v>
      </c>
      <c r="H12838" s="1" t="s">
        <v>48015</v>
      </c>
      <c r="I12838" s="1" t="s">
        <v>2650</v>
      </c>
      <c r="J12838" s="1" t="s">
        <v>21</v>
      </c>
      <c r="K12838" s="1" t="s">
        <v>48016</v>
      </c>
      <c r="L12838" s="1" t="s">
        <v>48016</v>
      </c>
      <c r="M12838" s="1" t="s">
        <v>22</v>
      </c>
      <c r="N12838" s="1" t="s">
        <v>23</v>
      </c>
    </row>
    <row r="12839" spans="1:14" x14ac:dyDescent="0.3">
      <c r="A12839" s="1" t="s">
        <v>48017</v>
      </c>
      <c r="B12839" s="1" t="s">
        <v>48018</v>
      </c>
      <c r="C12839" s="2">
        <v>45504.282476851855</v>
      </c>
      <c r="D12839" s="2">
        <f>SUM(Table_query[[#This Row],[Submission Time]]+365)</f>
        <v>45869.282476851855</v>
      </c>
      <c r="E12839" s="1" t="s">
        <v>3098</v>
      </c>
      <c r="F12839" s="1"/>
      <c r="G12839" s="1" t="s">
        <v>5843</v>
      </c>
      <c r="H12839" s="1" t="s">
        <v>48019</v>
      </c>
      <c r="I12839" s="1" t="s">
        <v>575</v>
      </c>
      <c r="J12839" s="1" t="s">
        <v>21</v>
      </c>
      <c r="K12839" s="1" t="s">
        <v>18319</v>
      </c>
      <c r="L12839" s="1" t="s">
        <v>18319</v>
      </c>
      <c r="M12839" s="1" t="s">
        <v>22</v>
      </c>
      <c r="N12839" s="1" t="s">
        <v>23</v>
      </c>
    </row>
    <row r="12840" spans="1:14" x14ac:dyDescent="0.3">
      <c r="A12840" s="1" t="s">
        <v>48017</v>
      </c>
      <c r="B12840" s="1" t="s">
        <v>48020</v>
      </c>
      <c r="C12840" s="2">
        <v>45504.283587962964</v>
      </c>
      <c r="D12840" s="2">
        <f>SUM(Table_query[[#This Row],[Submission Time]]+365)</f>
        <v>45869.283587962964</v>
      </c>
      <c r="E12840" s="1" t="s">
        <v>3098</v>
      </c>
      <c r="F12840" s="1"/>
      <c r="G12840" s="1" t="s">
        <v>5843</v>
      </c>
      <c r="H12840" s="1" t="s">
        <v>48021</v>
      </c>
      <c r="I12840" s="1" t="s">
        <v>575</v>
      </c>
      <c r="J12840" s="1" t="s">
        <v>21</v>
      </c>
      <c r="K12840" s="1" t="s">
        <v>18319</v>
      </c>
      <c r="L12840" s="1" t="s">
        <v>18319</v>
      </c>
      <c r="M12840" s="1" t="s">
        <v>22</v>
      </c>
      <c r="N12840" s="1" t="s">
        <v>23</v>
      </c>
    </row>
    <row r="12841" spans="1:14" x14ac:dyDescent="0.3">
      <c r="A12841" s="1" t="s">
        <v>8818</v>
      </c>
      <c r="B12841" s="1" t="s">
        <v>48022</v>
      </c>
      <c r="C12841" s="2">
        <v>45504.313506944447</v>
      </c>
      <c r="D12841" s="2">
        <f>SUM(Table_query[[#This Row],[Submission Time]]+365)</f>
        <v>45869.313506944447</v>
      </c>
      <c r="E12841" s="1" t="s">
        <v>432</v>
      </c>
      <c r="F12841" s="1" t="s">
        <v>166</v>
      </c>
      <c r="G12841" s="1" t="s">
        <v>8820</v>
      </c>
      <c r="H12841" s="1" t="s">
        <v>8844</v>
      </c>
      <c r="I12841" s="1" t="s">
        <v>2426</v>
      </c>
      <c r="J12841" s="1" t="s">
        <v>21</v>
      </c>
      <c r="K12841" s="1" t="s">
        <v>8845</v>
      </c>
      <c r="L12841" s="1" t="s">
        <v>8845</v>
      </c>
      <c r="M12841" s="1" t="s">
        <v>22</v>
      </c>
      <c r="N12841" s="1" t="s">
        <v>23</v>
      </c>
    </row>
    <row r="12842" spans="1:14" x14ac:dyDescent="0.3">
      <c r="A12842" s="1" t="s">
        <v>8823</v>
      </c>
      <c r="B12842" s="1" t="s">
        <v>48023</v>
      </c>
      <c r="C12842" s="2">
        <v>45504.318726851852</v>
      </c>
      <c r="D12842" s="2">
        <f>SUM(Table_query[[#This Row],[Submission Time]]+365)</f>
        <v>45869.318726851852</v>
      </c>
      <c r="E12842" s="1" t="s">
        <v>8825</v>
      </c>
      <c r="F12842" s="1" t="s">
        <v>135</v>
      </c>
      <c r="G12842" s="1" t="s">
        <v>8826</v>
      </c>
      <c r="H12842" s="1" t="s">
        <v>8827</v>
      </c>
      <c r="I12842" s="1" t="s">
        <v>906</v>
      </c>
      <c r="J12842" s="1" t="s">
        <v>21</v>
      </c>
      <c r="K12842" s="1" t="s">
        <v>48024</v>
      </c>
      <c r="L12842" s="1" t="s">
        <v>48024</v>
      </c>
      <c r="M12842" s="1" t="s">
        <v>22</v>
      </c>
      <c r="N12842" s="1" t="s">
        <v>23</v>
      </c>
    </row>
    <row r="12843" spans="1:14" x14ac:dyDescent="0.3">
      <c r="A12843" s="1" t="s">
        <v>48025</v>
      </c>
      <c r="B12843" s="1" t="s">
        <v>48026</v>
      </c>
      <c r="C12843" s="2">
        <v>45504.354780092595</v>
      </c>
      <c r="D12843" s="2">
        <f>SUM(Table_query[[#This Row],[Submission Time]]+365)</f>
        <v>45869.354780092595</v>
      </c>
      <c r="E12843" s="1" t="s">
        <v>6772</v>
      </c>
      <c r="F12843" s="1" t="s">
        <v>166</v>
      </c>
      <c r="G12843" s="1" t="s">
        <v>48027</v>
      </c>
      <c r="H12843" s="1" t="s">
        <v>48028</v>
      </c>
      <c r="I12843" s="1" t="s">
        <v>43214</v>
      </c>
      <c r="J12843" s="1" t="s">
        <v>21</v>
      </c>
      <c r="K12843" s="1" t="s">
        <v>48029</v>
      </c>
      <c r="L12843" s="1" t="s">
        <v>48029</v>
      </c>
      <c r="M12843" s="1" t="s">
        <v>22</v>
      </c>
      <c r="N12843" s="1" t="s">
        <v>23</v>
      </c>
    </row>
    <row r="12844" spans="1:14" x14ac:dyDescent="0.3">
      <c r="A12844" s="1" t="s">
        <v>48030</v>
      </c>
      <c r="B12844" s="1" t="s">
        <v>48031</v>
      </c>
      <c r="C12844" s="2">
        <v>45504.377372685187</v>
      </c>
      <c r="D12844" s="2">
        <f>SUM(Table_query[[#This Row],[Submission Time]]+365)</f>
        <v>45869.377372685187</v>
      </c>
      <c r="E12844" s="1" t="s">
        <v>6667</v>
      </c>
      <c r="F12844" s="1" t="s">
        <v>135</v>
      </c>
      <c r="G12844" s="1" t="s">
        <v>4216</v>
      </c>
      <c r="H12844" s="1" t="s">
        <v>48032</v>
      </c>
      <c r="I12844" s="1" t="s">
        <v>7659</v>
      </c>
      <c r="J12844" s="1" t="s">
        <v>69</v>
      </c>
      <c r="K12844" s="1" t="s">
        <v>48033</v>
      </c>
      <c r="L12844" s="1" t="s">
        <v>48033</v>
      </c>
      <c r="M12844" s="1" t="s">
        <v>22</v>
      </c>
      <c r="N12844" s="1" t="s">
        <v>23</v>
      </c>
    </row>
    <row r="12845" spans="1:14" x14ac:dyDescent="0.3">
      <c r="A12845" s="1" t="s">
        <v>48034</v>
      </c>
      <c r="B12845" s="1" t="s">
        <v>48035</v>
      </c>
      <c r="C12845" s="2">
        <v>45504.392870370371</v>
      </c>
      <c r="D12845" s="2">
        <f>SUM(Table_query[[#This Row],[Submission Time]]+365)</f>
        <v>45869.392870370371</v>
      </c>
      <c r="E12845" s="1" t="s">
        <v>1774</v>
      </c>
      <c r="F12845" s="1" t="s">
        <v>88</v>
      </c>
      <c r="G12845" s="1" t="s">
        <v>35359</v>
      </c>
      <c r="H12845" s="1" t="s">
        <v>48036</v>
      </c>
      <c r="I12845" s="1" t="s">
        <v>48037</v>
      </c>
      <c r="J12845" s="1" t="s">
        <v>21</v>
      </c>
      <c r="K12845" s="1" t="s">
        <v>48038</v>
      </c>
      <c r="L12845" s="1" t="s">
        <v>48038</v>
      </c>
      <c r="M12845" s="1" t="s">
        <v>22</v>
      </c>
      <c r="N12845" s="1" t="s">
        <v>23</v>
      </c>
    </row>
    <row r="12846" spans="1:14" x14ac:dyDescent="0.3">
      <c r="A12846" s="1" t="s">
        <v>26942</v>
      </c>
      <c r="B12846" s="1" t="s">
        <v>48039</v>
      </c>
      <c r="C12846" s="2">
        <v>45504.393437500003</v>
      </c>
      <c r="D12846" s="2">
        <f>SUM(Table_query[[#This Row],[Submission Time]]+365)</f>
        <v>45869.393437500003</v>
      </c>
      <c r="E12846" s="1" t="s">
        <v>5746</v>
      </c>
      <c r="F12846" s="1" t="s">
        <v>26944</v>
      </c>
      <c r="G12846" s="1" t="s">
        <v>6596</v>
      </c>
      <c r="H12846" s="1"/>
      <c r="I12846" s="1" t="s">
        <v>2686</v>
      </c>
      <c r="J12846" s="1" t="s">
        <v>21</v>
      </c>
      <c r="K12846" s="1" t="s">
        <v>26945</v>
      </c>
      <c r="L12846" s="1" t="s">
        <v>26945</v>
      </c>
      <c r="M12846" s="1" t="s">
        <v>22</v>
      </c>
      <c r="N12846" s="1" t="s">
        <v>23</v>
      </c>
    </row>
    <row r="12847" spans="1:14" x14ac:dyDescent="0.3">
      <c r="A12847" s="1" t="s">
        <v>48040</v>
      </c>
      <c r="B12847" s="1" t="s">
        <v>48041</v>
      </c>
      <c r="C12847" s="2">
        <v>45504.40152777778</v>
      </c>
      <c r="D12847" s="2">
        <f>SUM(Table_query[[#This Row],[Submission Time]]+365)</f>
        <v>45869.40152777778</v>
      </c>
      <c r="E12847" s="1" t="s">
        <v>1410</v>
      </c>
      <c r="F12847" s="1"/>
      <c r="G12847" s="1" t="s">
        <v>3316</v>
      </c>
      <c r="H12847" s="1" t="s">
        <v>48042</v>
      </c>
      <c r="I12847" s="1" t="s">
        <v>7332</v>
      </c>
      <c r="J12847" s="1" t="s">
        <v>642</v>
      </c>
      <c r="K12847" s="1" t="s">
        <v>48043</v>
      </c>
      <c r="L12847" s="1" t="s">
        <v>48043</v>
      </c>
      <c r="M12847" s="1" t="s">
        <v>22</v>
      </c>
      <c r="N12847" s="1" t="s">
        <v>23</v>
      </c>
    </row>
    <row r="12848" spans="1:14" x14ac:dyDescent="0.3">
      <c r="A12848" s="1" t="s">
        <v>48044</v>
      </c>
      <c r="B12848" s="1" t="s">
        <v>48045</v>
      </c>
      <c r="C12848" s="2">
        <v>45255.099120370367</v>
      </c>
      <c r="D12848" s="2">
        <f>SUM(Table_query[[#This Row],[Submission Time]]+365)</f>
        <v>45620.099120370367</v>
      </c>
      <c r="E12848" s="1" t="s">
        <v>5746</v>
      </c>
      <c r="F12848" s="1" t="s">
        <v>193</v>
      </c>
      <c r="G12848" s="1" t="s">
        <v>8971</v>
      </c>
      <c r="H12848" s="1" t="s">
        <v>31151</v>
      </c>
      <c r="I12848" s="1" t="s">
        <v>48046</v>
      </c>
      <c r="J12848" s="1" t="s">
        <v>21</v>
      </c>
      <c r="K12848" s="1" t="s">
        <v>31153</v>
      </c>
      <c r="L12848" s="1" t="s">
        <v>31153</v>
      </c>
      <c r="M12848" s="1" t="s">
        <v>22</v>
      </c>
      <c r="N12848" s="1" t="s">
        <v>23</v>
      </c>
    </row>
    <row r="12849" spans="1:14" x14ac:dyDescent="0.3">
      <c r="A12849" s="1" t="s">
        <v>48047</v>
      </c>
      <c r="B12849" s="1" t="s">
        <v>48048</v>
      </c>
      <c r="C12849" s="2">
        <v>45504.461817129632</v>
      </c>
      <c r="D12849" s="2">
        <f>SUM(Table_query[[#This Row],[Submission Time]]+365)</f>
        <v>45869.461817129632</v>
      </c>
      <c r="E12849" s="1" t="s">
        <v>1886</v>
      </c>
      <c r="F12849" s="1" t="s">
        <v>114</v>
      </c>
      <c r="G12849" s="1" t="s">
        <v>18178</v>
      </c>
      <c r="H12849" s="1" t="s">
        <v>48049</v>
      </c>
      <c r="I12849" s="1" t="s">
        <v>7161</v>
      </c>
      <c r="J12849" s="1" t="s">
        <v>21</v>
      </c>
      <c r="K12849" s="1" t="s">
        <v>48050</v>
      </c>
      <c r="L12849" s="1" t="s">
        <v>48050</v>
      </c>
      <c r="M12849" s="1" t="s">
        <v>22</v>
      </c>
      <c r="N12849" s="1" t="s">
        <v>23</v>
      </c>
    </row>
    <row r="12850" spans="1:14" x14ac:dyDescent="0.3">
      <c r="A12850" s="1" t="s">
        <v>28040</v>
      </c>
      <c r="B12850" s="1" t="s">
        <v>48051</v>
      </c>
      <c r="C12850" s="2">
        <v>45504.497534722221</v>
      </c>
      <c r="D12850" s="2">
        <f>SUM(Table_query[[#This Row],[Submission Time]]+365)</f>
        <v>45869.497534722221</v>
      </c>
      <c r="E12850" s="1" t="s">
        <v>1731</v>
      </c>
      <c r="F12850" s="1" t="s">
        <v>65</v>
      </c>
      <c r="G12850" s="1" t="s">
        <v>28042</v>
      </c>
      <c r="H12850" s="1" t="s">
        <v>48052</v>
      </c>
      <c r="I12850" s="1" t="s">
        <v>3950</v>
      </c>
      <c r="J12850" s="1" t="s">
        <v>21</v>
      </c>
      <c r="K12850" s="1" t="s">
        <v>48053</v>
      </c>
      <c r="L12850" s="1" t="s">
        <v>48053</v>
      </c>
      <c r="M12850" s="1" t="s">
        <v>22</v>
      </c>
      <c r="N12850" s="1" t="s">
        <v>23</v>
      </c>
    </row>
    <row r="12851" spans="1:14" x14ac:dyDescent="0.3">
      <c r="A12851" s="1" t="s">
        <v>48054</v>
      </c>
      <c r="B12851" s="1" t="s">
        <v>48055</v>
      </c>
      <c r="C12851" s="2">
        <v>45504.506018518521</v>
      </c>
      <c r="D12851" s="2">
        <f>SUM(Table_query[[#This Row],[Submission Time]]+365)</f>
        <v>45869.506018518521</v>
      </c>
      <c r="E12851" s="1" t="s">
        <v>4909</v>
      </c>
      <c r="F12851" s="1"/>
      <c r="G12851" s="1" t="s">
        <v>174</v>
      </c>
      <c r="H12851" s="1" t="s">
        <v>48056</v>
      </c>
      <c r="I12851" s="1" t="s">
        <v>48057</v>
      </c>
      <c r="J12851" s="1" t="s">
        <v>9984</v>
      </c>
      <c r="K12851" s="1" t="s">
        <v>20756</v>
      </c>
      <c r="L12851" s="1" t="s">
        <v>20756</v>
      </c>
      <c r="M12851" s="1" t="s">
        <v>22</v>
      </c>
      <c r="N12851" s="1" t="s">
        <v>23</v>
      </c>
    </row>
    <row r="12852" spans="1:14" x14ac:dyDescent="0.3">
      <c r="A12852" s="1" t="s">
        <v>48058</v>
      </c>
      <c r="B12852" s="1" t="s">
        <v>48059</v>
      </c>
      <c r="C12852" s="2">
        <v>45504.522314814814</v>
      </c>
      <c r="D12852" s="2">
        <f>SUM(Table_query[[#This Row],[Submission Time]]+365)</f>
        <v>45869.522314814814</v>
      </c>
      <c r="E12852" s="1" t="s">
        <v>645</v>
      </c>
      <c r="F12852" s="1" t="s">
        <v>151</v>
      </c>
      <c r="G12852" s="1" t="s">
        <v>48060</v>
      </c>
      <c r="H12852" s="1" t="s">
        <v>48061</v>
      </c>
      <c r="I12852" s="1" t="s">
        <v>1278</v>
      </c>
      <c r="J12852" s="1" t="s">
        <v>21</v>
      </c>
      <c r="K12852" s="1" t="s">
        <v>48062</v>
      </c>
      <c r="L12852" s="1" t="s">
        <v>48062</v>
      </c>
      <c r="M12852" s="1" t="s">
        <v>22</v>
      </c>
      <c r="N12852" s="1" t="s">
        <v>23</v>
      </c>
    </row>
    <row r="12853" spans="1:14" x14ac:dyDescent="0.3">
      <c r="A12853" s="1" t="s">
        <v>6252</v>
      </c>
      <c r="B12853" s="1" t="s">
        <v>48063</v>
      </c>
      <c r="C12853" s="2">
        <v>45504.561759259261</v>
      </c>
      <c r="D12853" s="2">
        <f>SUM(Table_query[[#This Row],[Submission Time]]+365)</f>
        <v>45869.561759259261</v>
      </c>
      <c r="E12853" s="1" t="s">
        <v>6254</v>
      </c>
      <c r="F12853" s="1" t="s">
        <v>135</v>
      </c>
      <c r="G12853" s="1" t="s">
        <v>6255</v>
      </c>
      <c r="H12853" s="1" t="s">
        <v>6256</v>
      </c>
      <c r="I12853" s="1" t="s">
        <v>4248</v>
      </c>
      <c r="J12853" s="1" t="s">
        <v>21</v>
      </c>
      <c r="K12853" s="1" t="s">
        <v>6257</v>
      </c>
      <c r="L12853" s="1" t="s">
        <v>6257</v>
      </c>
      <c r="M12853" s="1" t="s">
        <v>22</v>
      </c>
      <c r="N12853" s="1" t="s">
        <v>23</v>
      </c>
    </row>
    <row r="12854" spans="1:14" x14ac:dyDescent="0.3">
      <c r="A12854" s="1" t="s">
        <v>48064</v>
      </c>
      <c r="B12854" s="1" t="s">
        <v>48065</v>
      </c>
      <c r="C12854" s="2">
        <v>45504.682951388888</v>
      </c>
      <c r="D12854" s="2">
        <f>SUM(Table_query[[#This Row],[Submission Time]]+365)</f>
        <v>45869.682951388888</v>
      </c>
      <c r="E12854" s="1" t="s">
        <v>3082</v>
      </c>
      <c r="F12854" s="1" t="s">
        <v>400</v>
      </c>
      <c r="G12854" s="1" t="s">
        <v>1303</v>
      </c>
      <c r="H12854" s="1" t="s">
        <v>48066</v>
      </c>
      <c r="I12854" s="1" t="s">
        <v>777</v>
      </c>
      <c r="J12854" s="1" t="s">
        <v>21</v>
      </c>
      <c r="K12854" s="1" t="s">
        <v>48067</v>
      </c>
      <c r="L12854" s="1" t="s">
        <v>48067</v>
      </c>
      <c r="M12854" s="1" t="s">
        <v>22</v>
      </c>
      <c r="N12854" s="1" t="s">
        <v>23</v>
      </c>
    </row>
    <row r="12855" spans="1:14" x14ac:dyDescent="0.3">
      <c r="A12855" s="1" t="s">
        <v>48068</v>
      </c>
      <c r="B12855" s="1" t="s">
        <v>48069</v>
      </c>
      <c r="C12855" s="2">
        <v>45505.153263888889</v>
      </c>
      <c r="D12855" s="2">
        <f>SUM(Table_query[[#This Row],[Submission Time]]+365)</f>
        <v>45870.153263888889</v>
      </c>
      <c r="E12855" s="1" t="s">
        <v>17756</v>
      </c>
      <c r="F12855" s="1" t="s">
        <v>17</v>
      </c>
      <c r="G12855" s="1" t="s">
        <v>787</v>
      </c>
      <c r="H12855" s="1"/>
      <c r="I12855" s="1" t="s">
        <v>2569</v>
      </c>
      <c r="J12855" s="1" t="s">
        <v>21</v>
      </c>
      <c r="K12855" s="1" t="s">
        <v>48070</v>
      </c>
      <c r="L12855" s="1" t="s">
        <v>48070</v>
      </c>
      <c r="M12855" s="1" t="s">
        <v>22</v>
      </c>
      <c r="N12855" s="1" t="s">
        <v>23</v>
      </c>
    </row>
    <row r="12856" spans="1:14" x14ac:dyDescent="0.3">
      <c r="A12856" s="1" t="s">
        <v>48071</v>
      </c>
      <c r="B12856" s="1" t="s">
        <v>48072</v>
      </c>
      <c r="C12856" s="2">
        <v>45505.160185185188</v>
      </c>
      <c r="D12856" s="2">
        <f>SUM(Table_query[[#This Row],[Submission Time]]+365)</f>
        <v>45870.160185185188</v>
      </c>
      <c r="E12856" s="1" t="s">
        <v>1591</v>
      </c>
      <c r="F12856" s="1" t="s">
        <v>135</v>
      </c>
      <c r="G12856" s="1" t="s">
        <v>6701</v>
      </c>
      <c r="H12856" s="1" t="s">
        <v>48073</v>
      </c>
      <c r="I12856" s="1" t="s">
        <v>10560</v>
      </c>
      <c r="J12856" s="1" t="s">
        <v>21</v>
      </c>
      <c r="K12856" s="1" t="s">
        <v>48074</v>
      </c>
      <c r="L12856" s="1" t="s">
        <v>48074</v>
      </c>
      <c r="M12856" s="1" t="s">
        <v>22</v>
      </c>
      <c r="N12856" s="1" t="s">
        <v>23</v>
      </c>
    </row>
    <row r="12857" spans="1:14" x14ac:dyDescent="0.3">
      <c r="A12857" s="1" t="s">
        <v>48075</v>
      </c>
      <c r="B12857" s="1" t="s">
        <v>48076</v>
      </c>
      <c r="C12857" s="2">
        <v>45505.208333333336</v>
      </c>
      <c r="D12857" s="2">
        <f>SUM(Table_query[[#This Row],[Submission Time]]+365)</f>
        <v>45870.208333333336</v>
      </c>
      <c r="E12857" s="1" t="s">
        <v>48077</v>
      </c>
      <c r="F12857" s="1" t="s">
        <v>81</v>
      </c>
      <c r="G12857" s="1" t="s">
        <v>48078</v>
      </c>
      <c r="H12857" s="1" t="s">
        <v>48079</v>
      </c>
      <c r="I12857" s="1" t="s">
        <v>42513</v>
      </c>
      <c r="J12857" s="1" t="s">
        <v>30</v>
      </c>
      <c r="K12857" s="1" t="s">
        <v>31</v>
      </c>
      <c r="L12857" s="1" t="s">
        <v>31</v>
      </c>
      <c r="M12857" s="1" t="s">
        <v>22</v>
      </c>
      <c r="N12857" s="1" t="s">
        <v>23</v>
      </c>
    </row>
    <row r="12858" spans="1:14" x14ac:dyDescent="0.3">
      <c r="A12858" s="1" t="s">
        <v>48080</v>
      </c>
      <c r="B12858" s="1" t="s">
        <v>48081</v>
      </c>
      <c r="C12858" s="2">
        <v>45505.208877314813</v>
      </c>
      <c r="D12858" s="2">
        <f>SUM(Table_query[[#This Row],[Submission Time]]+365)</f>
        <v>45870.208877314813</v>
      </c>
      <c r="E12858" s="1" t="s">
        <v>48082</v>
      </c>
      <c r="F12858" s="1" t="s">
        <v>17</v>
      </c>
      <c r="G12858" s="1" t="s">
        <v>48083</v>
      </c>
      <c r="H12858" s="1" t="s">
        <v>48084</v>
      </c>
      <c r="I12858" s="1" t="s">
        <v>6751</v>
      </c>
      <c r="J12858" s="1" t="s">
        <v>30</v>
      </c>
      <c r="K12858" s="1" t="s">
        <v>31</v>
      </c>
      <c r="L12858" s="1" t="s">
        <v>31</v>
      </c>
      <c r="M12858" s="1" t="s">
        <v>22</v>
      </c>
      <c r="N12858" s="1" t="s">
        <v>23</v>
      </c>
    </row>
    <row r="12859" spans="1:14" x14ac:dyDescent="0.3">
      <c r="A12859" s="1" t="s">
        <v>48085</v>
      </c>
      <c r="B12859" s="1" t="s">
        <v>48086</v>
      </c>
      <c r="C12859" s="2">
        <v>45255.591874999998</v>
      </c>
      <c r="D12859" s="2">
        <f>SUM(Table_query[[#This Row],[Submission Time]]+365)</f>
        <v>45620.591874999998</v>
      </c>
      <c r="E12859" s="1" t="s">
        <v>28640</v>
      </c>
      <c r="F12859" s="1" t="s">
        <v>135</v>
      </c>
      <c r="G12859" s="1" t="s">
        <v>3244</v>
      </c>
      <c r="H12859" s="1"/>
      <c r="I12859" s="1" t="s">
        <v>1035</v>
      </c>
      <c r="J12859" s="1" t="s">
        <v>21</v>
      </c>
      <c r="K12859" s="1" t="s">
        <v>48087</v>
      </c>
      <c r="L12859" s="1" t="s">
        <v>48087</v>
      </c>
      <c r="M12859" s="1" t="s">
        <v>22</v>
      </c>
      <c r="N12859" s="1" t="s">
        <v>23</v>
      </c>
    </row>
    <row r="12860" spans="1:14" x14ac:dyDescent="0.3">
      <c r="A12860" s="1" t="s">
        <v>48088</v>
      </c>
      <c r="B12860" s="1" t="s">
        <v>48089</v>
      </c>
      <c r="C12860" s="2">
        <v>45505.209467592591</v>
      </c>
      <c r="D12860" s="2">
        <f>SUM(Table_query[[#This Row],[Submission Time]]+365)</f>
        <v>45870.209467592591</v>
      </c>
      <c r="E12860" s="1" t="s">
        <v>22480</v>
      </c>
      <c r="F12860" s="1"/>
      <c r="G12860" s="1" t="s">
        <v>6289</v>
      </c>
      <c r="H12860" s="1" t="s">
        <v>48084</v>
      </c>
      <c r="I12860" s="1" t="s">
        <v>6751</v>
      </c>
      <c r="J12860" s="1" t="s">
        <v>30</v>
      </c>
      <c r="K12860" s="1" t="s">
        <v>31</v>
      </c>
      <c r="L12860" s="1" t="s">
        <v>31</v>
      </c>
      <c r="M12860" s="1" t="s">
        <v>22</v>
      </c>
      <c r="N12860" s="1" t="s">
        <v>23</v>
      </c>
    </row>
    <row r="12861" spans="1:14" x14ac:dyDescent="0.3">
      <c r="A12861" s="1" t="s">
        <v>48090</v>
      </c>
      <c r="B12861" s="1" t="s">
        <v>48091</v>
      </c>
      <c r="C12861" s="2">
        <v>45505.231886574074</v>
      </c>
      <c r="D12861" s="2">
        <f>SUM(Table_query[[#This Row],[Submission Time]]+365)</f>
        <v>45870.231886574074</v>
      </c>
      <c r="E12861" s="1" t="s">
        <v>48092</v>
      </c>
      <c r="F12861" s="1" t="s">
        <v>135</v>
      </c>
      <c r="G12861" s="1" t="s">
        <v>48093</v>
      </c>
      <c r="H12861" s="1"/>
      <c r="I12861" s="1" t="s">
        <v>435</v>
      </c>
      <c r="J12861" s="1" t="s">
        <v>21</v>
      </c>
      <c r="K12861" s="1" t="s">
        <v>48094</v>
      </c>
      <c r="L12861" s="1" t="s">
        <v>48094</v>
      </c>
      <c r="M12861" s="1" t="s">
        <v>22</v>
      </c>
      <c r="N12861" s="1" t="s">
        <v>23</v>
      </c>
    </row>
    <row r="12862" spans="1:14" x14ac:dyDescent="0.3">
      <c r="A12862" s="1" t="s">
        <v>34280</v>
      </c>
      <c r="B12862" s="1" t="s">
        <v>48095</v>
      </c>
      <c r="C12862" s="2">
        <v>45505.258553240739</v>
      </c>
      <c r="D12862" s="2">
        <f>SUM(Table_query[[#This Row],[Submission Time]]+365)</f>
        <v>45870.258553240739</v>
      </c>
      <c r="E12862" s="1" t="s">
        <v>2464</v>
      </c>
      <c r="F12862" s="1" t="s">
        <v>65</v>
      </c>
      <c r="G12862" s="1" t="s">
        <v>34282</v>
      </c>
      <c r="H12862" s="1" t="s">
        <v>48096</v>
      </c>
      <c r="I12862" s="1" t="s">
        <v>116</v>
      </c>
      <c r="J12862" s="1" t="s">
        <v>30</v>
      </c>
      <c r="K12862" s="1" t="s">
        <v>34284</v>
      </c>
      <c r="L12862" s="1" t="s">
        <v>34284</v>
      </c>
      <c r="M12862" s="1" t="s">
        <v>22</v>
      </c>
      <c r="N12862" s="1" t="s">
        <v>23</v>
      </c>
    </row>
    <row r="12863" spans="1:14" x14ac:dyDescent="0.3">
      <c r="A12863" s="1" t="s">
        <v>17237</v>
      </c>
      <c r="B12863" s="1" t="s">
        <v>48097</v>
      </c>
      <c r="C12863" s="2">
        <v>45505.283576388887</v>
      </c>
      <c r="D12863" s="2">
        <f>SUM(Table_query[[#This Row],[Submission Time]]+365)</f>
        <v>45870.283576388887</v>
      </c>
      <c r="E12863" s="1" t="s">
        <v>645</v>
      </c>
      <c r="F12863" s="1" t="s">
        <v>135</v>
      </c>
      <c r="G12863" s="1" t="s">
        <v>3338</v>
      </c>
      <c r="H12863" s="1" t="s">
        <v>48098</v>
      </c>
      <c r="I12863" s="1" t="s">
        <v>753</v>
      </c>
      <c r="J12863" s="1" t="s">
        <v>30</v>
      </c>
      <c r="K12863" s="1" t="s">
        <v>17240</v>
      </c>
      <c r="L12863" s="1" t="s">
        <v>17240</v>
      </c>
      <c r="M12863" s="1" t="s">
        <v>22</v>
      </c>
      <c r="N12863" s="1" t="s">
        <v>23</v>
      </c>
    </row>
    <row r="12864" spans="1:14" x14ac:dyDescent="0.3">
      <c r="A12864" s="1" t="s">
        <v>48099</v>
      </c>
      <c r="B12864" s="1" t="s">
        <v>48100</v>
      </c>
      <c r="C12864" s="2">
        <v>45505.296631944446</v>
      </c>
      <c r="D12864" s="2">
        <f>SUM(Table_query[[#This Row],[Submission Time]]+365)</f>
        <v>45870.296631944446</v>
      </c>
      <c r="E12864" s="1" t="s">
        <v>48101</v>
      </c>
      <c r="F12864" s="1" t="s">
        <v>193</v>
      </c>
      <c r="G12864" s="1" t="s">
        <v>10874</v>
      </c>
      <c r="H12864" s="1" t="s">
        <v>10875</v>
      </c>
      <c r="I12864" s="1" t="s">
        <v>229</v>
      </c>
      <c r="J12864" s="1" t="s">
        <v>21</v>
      </c>
      <c r="K12864" s="1" t="s">
        <v>10876</v>
      </c>
      <c r="L12864" s="1" t="s">
        <v>10876</v>
      </c>
      <c r="M12864" s="1" t="s">
        <v>22</v>
      </c>
      <c r="N12864" s="1" t="s">
        <v>23</v>
      </c>
    </row>
    <row r="12865" spans="1:14" x14ac:dyDescent="0.3">
      <c r="A12865" s="1" t="s">
        <v>48102</v>
      </c>
      <c r="B12865" s="1" t="s">
        <v>48103</v>
      </c>
      <c r="C12865" s="2">
        <v>45505.30667824074</v>
      </c>
      <c r="D12865" s="2">
        <f>SUM(Table_query[[#This Row],[Submission Time]]+365)</f>
        <v>45870.30667824074</v>
      </c>
      <c r="E12865" s="1" t="s">
        <v>5234</v>
      </c>
      <c r="F12865" s="1"/>
      <c r="G12865" s="1" t="s">
        <v>48104</v>
      </c>
      <c r="H12865" s="1" t="s">
        <v>48105</v>
      </c>
      <c r="I12865" s="1" t="s">
        <v>26391</v>
      </c>
      <c r="J12865" s="1" t="s">
        <v>21</v>
      </c>
      <c r="K12865" s="1" t="s">
        <v>48106</v>
      </c>
      <c r="L12865" s="1" t="s">
        <v>48106</v>
      </c>
      <c r="M12865" s="1" t="s">
        <v>22</v>
      </c>
      <c r="N12865" s="1" t="s">
        <v>23</v>
      </c>
    </row>
    <row r="12866" spans="1:14" x14ac:dyDescent="0.3">
      <c r="A12866" s="1" t="s">
        <v>16869</v>
      </c>
      <c r="B12866" s="1" t="s">
        <v>48107</v>
      </c>
      <c r="C12866" s="2">
        <v>45505.345104166663</v>
      </c>
      <c r="D12866" s="2">
        <f>SUM(Table_query[[#This Row],[Submission Time]]+365)</f>
        <v>45870.345104166663</v>
      </c>
      <c r="E12866" s="1" t="s">
        <v>3308</v>
      </c>
      <c r="F12866" s="1" t="s">
        <v>81</v>
      </c>
      <c r="G12866" s="1" t="s">
        <v>16871</v>
      </c>
      <c r="H12866" s="1" t="s">
        <v>48108</v>
      </c>
      <c r="I12866" s="1" t="s">
        <v>16873</v>
      </c>
      <c r="J12866" s="1" t="s">
        <v>69</v>
      </c>
      <c r="K12866" s="1" t="s">
        <v>47712</v>
      </c>
      <c r="L12866" s="1" t="s">
        <v>47712</v>
      </c>
      <c r="M12866" s="1" t="s">
        <v>22</v>
      </c>
      <c r="N12866" s="1" t="s">
        <v>23</v>
      </c>
    </row>
    <row r="12867" spans="1:14" x14ac:dyDescent="0.3">
      <c r="A12867" s="1" t="s">
        <v>48109</v>
      </c>
      <c r="B12867" s="1" t="s">
        <v>48110</v>
      </c>
      <c r="C12867" s="2">
        <v>45505.409317129626</v>
      </c>
      <c r="D12867" s="2">
        <f>SUM(Table_query[[#This Row],[Submission Time]]+365)</f>
        <v>45870.409317129626</v>
      </c>
      <c r="E12867" s="1" t="s">
        <v>601</v>
      </c>
      <c r="F12867" s="1"/>
      <c r="G12867" s="1" t="s">
        <v>48111</v>
      </c>
      <c r="H12867" s="1" t="s">
        <v>48112</v>
      </c>
      <c r="I12867" s="1" t="s">
        <v>338</v>
      </c>
      <c r="J12867" s="1" t="s">
        <v>21</v>
      </c>
      <c r="K12867" s="1" t="s">
        <v>48113</v>
      </c>
      <c r="L12867" s="1" t="s">
        <v>48113</v>
      </c>
      <c r="M12867" s="1" t="s">
        <v>22</v>
      </c>
      <c r="N12867" s="1" t="s">
        <v>23</v>
      </c>
    </row>
    <row r="12868" spans="1:14" x14ac:dyDescent="0.3">
      <c r="A12868" s="1" t="s">
        <v>17177</v>
      </c>
      <c r="B12868" s="1" t="s">
        <v>48114</v>
      </c>
      <c r="C12868" s="2">
        <v>45505.421724537038</v>
      </c>
      <c r="D12868" s="2">
        <f>SUM(Table_query[[#This Row],[Submission Time]]+365)</f>
        <v>45870.421724537038</v>
      </c>
      <c r="E12868" s="1" t="s">
        <v>1168</v>
      </c>
      <c r="F12868" s="1"/>
      <c r="G12868" s="1" t="s">
        <v>6545</v>
      </c>
      <c r="H12868" s="1" t="s">
        <v>17179</v>
      </c>
      <c r="I12868" s="1" t="s">
        <v>4480</v>
      </c>
      <c r="J12868" s="1" t="s">
        <v>21</v>
      </c>
      <c r="K12868" s="1" t="s">
        <v>17180</v>
      </c>
      <c r="L12868" s="1" t="s">
        <v>17180</v>
      </c>
      <c r="M12868" s="1" t="s">
        <v>22</v>
      </c>
      <c r="N12868" s="1" t="s">
        <v>23</v>
      </c>
    </row>
    <row r="12869" spans="1:14" x14ac:dyDescent="0.3">
      <c r="A12869" s="1" t="s">
        <v>48115</v>
      </c>
      <c r="B12869" s="1" t="s">
        <v>48116</v>
      </c>
      <c r="C12869" s="2">
        <v>45505.461446759262</v>
      </c>
      <c r="D12869" s="2">
        <f>SUM(Table_query[[#This Row],[Submission Time]]+365)</f>
        <v>45870.461446759262</v>
      </c>
      <c r="E12869" s="1" t="s">
        <v>6761</v>
      </c>
      <c r="F12869" s="1" t="s">
        <v>1157</v>
      </c>
      <c r="G12869" s="1" t="s">
        <v>12115</v>
      </c>
      <c r="H12869" s="1"/>
      <c r="I12869" s="1" t="s">
        <v>48117</v>
      </c>
      <c r="J12869" s="1" t="s">
        <v>30</v>
      </c>
      <c r="K12869" s="1" t="s">
        <v>12117</v>
      </c>
      <c r="L12869" s="1" t="s">
        <v>12117</v>
      </c>
      <c r="M12869" s="1" t="s">
        <v>22</v>
      </c>
      <c r="N12869" s="1" t="s">
        <v>23</v>
      </c>
    </row>
    <row r="12870" spans="1:14" x14ac:dyDescent="0.3">
      <c r="A12870" s="1" t="s">
        <v>48118</v>
      </c>
      <c r="B12870" s="1" t="s">
        <v>48119</v>
      </c>
      <c r="C12870" s="2">
        <v>45255.916331018518</v>
      </c>
      <c r="D12870" s="2">
        <f>SUM(Table_query[[#This Row],[Submission Time]]+365)</f>
        <v>45620.916331018518</v>
      </c>
      <c r="E12870" s="1" t="s">
        <v>3814</v>
      </c>
      <c r="F12870" s="1" t="s">
        <v>114</v>
      </c>
      <c r="G12870" s="1" t="s">
        <v>13208</v>
      </c>
      <c r="H12870" s="1" t="s">
        <v>48120</v>
      </c>
      <c r="I12870" s="1" t="s">
        <v>508</v>
      </c>
      <c r="J12870" s="1" t="s">
        <v>21</v>
      </c>
      <c r="K12870" s="1" t="s">
        <v>48121</v>
      </c>
      <c r="L12870" s="1" t="s">
        <v>48121</v>
      </c>
      <c r="M12870" s="1" t="s">
        <v>22</v>
      </c>
      <c r="N12870" s="1" t="s">
        <v>23</v>
      </c>
    </row>
    <row r="12871" spans="1:14" x14ac:dyDescent="0.3">
      <c r="A12871" s="1" t="s">
        <v>48122</v>
      </c>
      <c r="B12871" s="1" t="s">
        <v>48123</v>
      </c>
      <c r="C12871" s="2">
        <v>45505.471585648149</v>
      </c>
      <c r="D12871" s="2">
        <f>SUM(Table_query[[#This Row],[Submission Time]]+365)</f>
        <v>45870.471585648149</v>
      </c>
      <c r="E12871" s="1" t="s">
        <v>270</v>
      </c>
      <c r="F12871" s="1"/>
      <c r="G12871" s="1" t="s">
        <v>48124</v>
      </c>
      <c r="H12871" s="1"/>
      <c r="I12871" s="1" t="s">
        <v>2007</v>
      </c>
      <c r="J12871" s="1" t="s">
        <v>21</v>
      </c>
      <c r="K12871" s="1" t="s">
        <v>48125</v>
      </c>
      <c r="L12871" s="1" t="s">
        <v>48125</v>
      </c>
      <c r="M12871" s="1" t="s">
        <v>22</v>
      </c>
      <c r="N12871" s="1" t="s">
        <v>23</v>
      </c>
    </row>
    <row r="12872" spans="1:14" x14ac:dyDescent="0.3">
      <c r="A12872" s="1" t="s">
        <v>4935</v>
      </c>
      <c r="B12872" s="1" t="s">
        <v>48126</v>
      </c>
      <c r="C12872" s="2">
        <v>45505.503298611111</v>
      </c>
      <c r="D12872" s="2">
        <f>SUM(Table_query[[#This Row],[Submission Time]]+365)</f>
        <v>45870.503298611111</v>
      </c>
      <c r="E12872" s="1" t="s">
        <v>134</v>
      </c>
      <c r="F12872" s="1" t="s">
        <v>65</v>
      </c>
      <c r="G12872" s="1" t="s">
        <v>4937</v>
      </c>
      <c r="H12872" s="1" t="s">
        <v>4938</v>
      </c>
      <c r="I12872" s="1" t="s">
        <v>4939</v>
      </c>
      <c r="J12872" s="1" t="s">
        <v>21</v>
      </c>
      <c r="K12872" s="1" t="s">
        <v>4940</v>
      </c>
      <c r="L12872" s="1" t="s">
        <v>4940</v>
      </c>
      <c r="M12872" s="1" t="s">
        <v>22</v>
      </c>
      <c r="N12872" s="1" t="s">
        <v>23</v>
      </c>
    </row>
    <row r="12873" spans="1:14" x14ac:dyDescent="0.3">
      <c r="A12873" s="1" t="s">
        <v>48127</v>
      </c>
      <c r="B12873" s="1" t="s">
        <v>48128</v>
      </c>
      <c r="C12873" s="2">
        <v>45505.679085648146</v>
      </c>
      <c r="D12873" s="2">
        <f>SUM(Table_query[[#This Row],[Submission Time]]+365)</f>
        <v>45870.679085648146</v>
      </c>
      <c r="E12873" s="1" t="s">
        <v>836</v>
      </c>
      <c r="F12873" s="1" t="s">
        <v>135</v>
      </c>
      <c r="G12873" s="1" t="s">
        <v>4785</v>
      </c>
      <c r="H12873" s="1" t="s">
        <v>48129</v>
      </c>
      <c r="I12873" s="1" t="s">
        <v>734</v>
      </c>
      <c r="J12873" s="1" t="s">
        <v>21</v>
      </c>
      <c r="K12873" s="1" t="s">
        <v>48130</v>
      </c>
      <c r="L12873" s="1" t="s">
        <v>48130</v>
      </c>
      <c r="M12873" s="1" t="s">
        <v>22</v>
      </c>
      <c r="N12873" s="1" t="s">
        <v>23</v>
      </c>
    </row>
    <row r="12874" spans="1:14" x14ac:dyDescent="0.3">
      <c r="A12874" s="1" t="s">
        <v>48131</v>
      </c>
      <c r="B12874" s="1" t="s">
        <v>48132</v>
      </c>
      <c r="C12874" s="2">
        <v>45506.196851851855</v>
      </c>
      <c r="D12874" s="2">
        <f>SUM(Table_query[[#This Row],[Submission Time]]+365)</f>
        <v>45871.196851851855</v>
      </c>
      <c r="E12874" s="1" t="s">
        <v>645</v>
      </c>
      <c r="F12874" s="1" t="s">
        <v>42</v>
      </c>
      <c r="G12874" s="1" t="s">
        <v>8301</v>
      </c>
      <c r="H12874" s="1"/>
      <c r="I12874" s="1" t="s">
        <v>48133</v>
      </c>
      <c r="J12874" s="1" t="s">
        <v>21</v>
      </c>
      <c r="K12874" s="1" t="s">
        <v>48134</v>
      </c>
      <c r="L12874" s="1" t="s">
        <v>48134</v>
      </c>
      <c r="M12874" s="1" t="s">
        <v>22</v>
      </c>
      <c r="N12874" s="1" t="s">
        <v>23</v>
      </c>
    </row>
    <row r="12875" spans="1:14" x14ac:dyDescent="0.3">
      <c r="A12875" s="1" t="s">
        <v>48135</v>
      </c>
      <c r="B12875" s="1" t="s">
        <v>48136</v>
      </c>
      <c r="C12875" s="2">
        <v>45506.222928240742</v>
      </c>
      <c r="D12875" s="2">
        <f>SUM(Table_query[[#This Row],[Submission Time]]+365)</f>
        <v>45871.222928240742</v>
      </c>
      <c r="E12875" s="1" t="s">
        <v>2800</v>
      </c>
      <c r="F12875" s="1" t="s">
        <v>159</v>
      </c>
      <c r="G12875" s="1" t="s">
        <v>3716</v>
      </c>
      <c r="H12875" s="1" t="s">
        <v>48137</v>
      </c>
      <c r="I12875" s="1" t="s">
        <v>3413</v>
      </c>
      <c r="J12875" s="1" t="s">
        <v>21</v>
      </c>
      <c r="K12875" s="1" t="s">
        <v>48138</v>
      </c>
      <c r="L12875" s="1" t="s">
        <v>48138</v>
      </c>
      <c r="M12875" s="1" t="s">
        <v>22</v>
      </c>
      <c r="N12875" s="1" t="s">
        <v>23</v>
      </c>
    </row>
    <row r="12876" spans="1:14" x14ac:dyDescent="0.3">
      <c r="A12876" s="1" t="s">
        <v>48139</v>
      </c>
      <c r="B12876" s="1" t="s">
        <v>48140</v>
      </c>
      <c r="C12876" s="2">
        <v>45506.26966435185</v>
      </c>
      <c r="D12876" s="2">
        <f>SUM(Table_query[[#This Row],[Submission Time]]+365)</f>
        <v>45871.26966435185</v>
      </c>
      <c r="E12876" s="1" t="s">
        <v>3990</v>
      </c>
      <c r="F12876" s="1" t="s">
        <v>65</v>
      </c>
      <c r="G12876" s="1" t="s">
        <v>48141</v>
      </c>
      <c r="H12876" s="1" t="s">
        <v>48142</v>
      </c>
      <c r="I12876" s="1" t="s">
        <v>48143</v>
      </c>
      <c r="J12876" s="1" t="s">
        <v>4815</v>
      </c>
      <c r="K12876" s="1" t="s">
        <v>48144</v>
      </c>
      <c r="L12876" s="1" t="s">
        <v>48144</v>
      </c>
      <c r="M12876" s="1" t="s">
        <v>22</v>
      </c>
      <c r="N12876" s="1" t="s">
        <v>23</v>
      </c>
    </row>
    <row r="12877" spans="1:14" x14ac:dyDescent="0.3">
      <c r="A12877" s="1" t="s">
        <v>48145</v>
      </c>
      <c r="B12877" s="1" t="s">
        <v>48146</v>
      </c>
      <c r="C12877" s="2">
        <v>45506.276377314818</v>
      </c>
      <c r="D12877" s="2">
        <f>SUM(Table_query[[#This Row],[Submission Time]]+365)</f>
        <v>45871.276377314818</v>
      </c>
      <c r="E12877" s="1" t="s">
        <v>226</v>
      </c>
      <c r="F12877" s="1" t="s">
        <v>14852</v>
      </c>
      <c r="G12877" s="1" t="s">
        <v>48147</v>
      </c>
      <c r="H12877" s="1"/>
      <c r="I12877" s="1" t="s">
        <v>832</v>
      </c>
      <c r="J12877" s="1" t="s">
        <v>21</v>
      </c>
      <c r="K12877" s="1" t="s">
        <v>48148</v>
      </c>
      <c r="L12877" s="1" t="s">
        <v>48148</v>
      </c>
      <c r="M12877" s="1" t="s">
        <v>22</v>
      </c>
      <c r="N12877" s="1" t="s">
        <v>23</v>
      </c>
    </row>
    <row r="12878" spans="1:14" x14ac:dyDescent="0.3">
      <c r="A12878" s="1" t="s">
        <v>48149</v>
      </c>
      <c r="B12878" s="1" t="s">
        <v>48150</v>
      </c>
      <c r="C12878" s="2">
        <v>45506.285729166666</v>
      </c>
      <c r="D12878" s="2">
        <f>SUM(Table_query[[#This Row],[Submission Time]]+365)</f>
        <v>45871.285729166666</v>
      </c>
      <c r="E12878" s="1" t="s">
        <v>19253</v>
      </c>
      <c r="F12878" s="1" t="s">
        <v>48151</v>
      </c>
      <c r="G12878" s="1" t="s">
        <v>48152</v>
      </c>
      <c r="H12878" s="1"/>
      <c r="I12878" s="1" t="s">
        <v>2927</v>
      </c>
      <c r="J12878" s="1" t="s">
        <v>21</v>
      </c>
      <c r="K12878" s="1" t="s">
        <v>48153</v>
      </c>
      <c r="L12878" s="1" t="s">
        <v>48153</v>
      </c>
      <c r="M12878" s="1" t="s">
        <v>22</v>
      </c>
      <c r="N12878" s="1" t="s">
        <v>23</v>
      </c>
    </row>
    <row r="12879" spans="1:14" x14ac:dyDescent="0.3">
      <c r="A12879" s="1" t="s">
        <v>48154</v>
      </c>
      <c r="B12879" s="1" t="s">
        <v>48155</v>
      </c>
      <c r="C12879" s="2">
        <v>45506.329282407409</v>
      </c>
      <c r="D12879" s="2">
        <f>SUM(Table_query[[#This Row],[Submission Time]]+365)</f>
        <v>45871.329282407409</v>
      </c>
      <c r="E12879" s="1" t="s">
        <v>1410</v>
      </c>
      <c r="F12879" s="1" t="s">
        <v>12500</v>
      </c>
      <c r="G12879" s="1" t="s">
        <v>2544</v>
      </c>
      <c r="H12879" s="1" t="s">
        <v>48156</v>
      </c>
      <c r="I12879" s="1" t="s">
        <v>1130</v>
      </c>
      <c r="J12879" s="1" t="s">
        <v>21</v>
      </c>
      <c r="K12879" s="1" t="s">
        <v>48157</v>
      </c>
      <c r="L12879" s="1" t="s">
        <v>48157</v>
      </c>
      <c r="M12879" s="1" t="s">
        <v>22</v>
      </c>
      <c r="N12879" s="1" t="s">
        <v>23</v>
      </c>
    </row>
    <row r="12880" spans="1:14" x14ac:dyDescent="0.3">
      <c r="A12880" s="1" t="s">
        <v>12923</v>
      </c>
      <c r="B12880" s="1" t="s">
        <v>48158</v>
      </c>
      <c r="C12880" s="2">
        <v>45506.337696759256</v>
      </c>
      <c r="D12880" s="2">
        <f>SUM(Table_query[[#This Row],[Submission Time]]+365)</f>
        <v>45871.337696759256</v>
      </c>
      <c r="E12880" s="1" t="s">
        <v>12925</v>
      </c>
      <c r="F12880" s="1" t="s">
        <v>244</v>
      </c>
      <c r="G12880" s="1" t="s">
        <v>5627</v>
      </c>
      <c r="H12880" s="1"/>
      <c r="I12880" s="1" t="s">
        <v>12926</v>
      </c>
      <c r="J12880" s="1" t="s">
        <v>21</v>
      </c>
      <c r="K12880" s="1" t="s">
        <v>12927</v>
      </c>
      <c r="L12880" s="1" t="s">
        <v>12927</v>
      </c>
      <c r="M12880" s="1" t="s">
        <v>22</v>
      </c>
      <c r="N12880" s="1" t="s">
        <v>23</v>
      </c>
    </row>
    <row r="12881" spans="1:14" x14ac:dyDescent="0.3">
      <c r="A12881" s="1" t="s">
        <v>48159</v>
      </c>
      <c r="B12881" s="1" t="s">
        <v>48160</v>
      </c>
      <c r="C12881" s="2">
        <v>45224.667824074073</v>
      </c>
      <c r="D12881" s="2">
        <f>SUM(Table_query[[#This Row],[Submission Time]]+365)</f>
        <v>45589.667824074073</v>
      </c>
      <c r="E12881" s="1" t="s">
        <v>220</v>
      </c>
      <c r="F12881" s="1" t="s">
        <v>65</v>
      </c>
      <c r="G12881" s="1" t="s">
        <v>6767</v>
      </c>
      <c r="H12881" s="1" t="s">
        <v>48161</v>
      </c>
      <c r="I12881" s="1" t="s">
        <v>17941</v>
      </c>
      <c r="J12881" s="1" t="s">
        <v>21</v>
      </c>
      <c r="K12881" s="1" t="s">
        <v>48162</v>
      </c>
      <c r="L12881" s="1" t="s">
        <v>48162</v>
      </c>
      <c r="M12881" s="1" t="s">
        <v>22</v>
      </c>
      <c r="N12881" s="1" t="s">
        <v>23</v>
      </c>
    </row>
    <row r="12882" spans="1:14" x14ac:dyDescent="0.3">
      <c r="A12882" s="1" t="s">
        <v>48163</v>
      </c>
      <c r="B12882" s="1" t="s">
        <v>48164</v>
      </c>
      <c r="C12882" s="2">
        <v>45256.183229166665</v>
      </c>
      <c r="D12882" s="2">
        <f>SUM(Table_query[[#This Row],[Submission Time]]+365)</f>
        <v>45621.183229166665</v>
      </c>
      <c r="E12882" s="1" t="s">
        <v>12169</v>
      </c>
      <c r="F12882" s="1" t="s">
        <v>151</v>
      </c>
      <c r="G12882" s="1" t="s">
        <v>44577</v>
      </c>
      <c r="H12882" s="1" t="s">
        <v>48165</v>
      </c>
      <c r="I12882" s="1" t="s">
        <v>7840</v>
      </c>
      <c r="J12882" s="1" t="s">
        <v>21</v>
      </c>
      <c r="K12882" s="1" t="s">
        <v>48166</v>
      </c>
      <c r="L12882" s="1" t="s">
        <v>48166</v>
      </c>
      <c r="M12882" s="1" t="s">
        <v>22</v>
      </c>
      <c r="N12882" s="1" t="s">
        <v>23</v>
      </c>
    </row>
    <row r="12883" spans="1:14" x14ac:dyDescent="0.3">
      <c r="A12883" s="1" t="s">
        <v>48167</v>
      </c>
      <c r="B12883" s="1" t="s">
        <v>48168</v>
      </c>
      <c r="C12883" s="2">
        <v>45506.346064814818</v>
      </c>
      <c r="D12883" s="2">
        <f>SUM(Table_query[[#This Row],[Submission Time]]+365)</f>
        <v>45871.346064814818</v>
      </c>
      <c r="E12883" s="1" t="s">
        <v>270</v>
      </c>
      <c r="F12883" s="1" t="s">
        <v>17</v>
      </c>
      <c r="G12883" s="1" t="s">
        <v>48169</v>
      </c>
      <c r="H12883" s="1" t="s">
        <v>48170</v>
      </c>
      <c r="I12883" s="1" t="s">
        <v>3657</v>
      </c>
      <c r="J12883" s="1" t="s">
        <v>21</v>
      </c>
      <c r="K12883" s="1" t="s">
        <v>48171</v>
      </c>
      <c r="L12883" s="1" t="s">
        <v>48171</v>
      </c>
      <c r="M12883" s="1" t="s">
        <v>22</v>
      </c>
      <c r="N12883" s="1" t="s">
        <v>23</v>
      </c>
    </row>
    <row r="12884" spans="1:14" x14ac:dyDescent="0.3">
      <c r="A12884" s="1" t="s">
        <v>48172</v>
      </c>
      <c r="B12884" s="1" t="s">
        <v>48173</v>
      </c>
      <c r="C12884" s="2">
        <v>45506.350613425922</v>
      </c>
      <c r="D12884" s="2">
        <f>SUM(Table_query[[#This Row],[Submission Time]]+365)</f>
        <v>45871.350613425922</v>
      </c>
      <c r="E12884" s="1" t="s">
        <v>380</v>
      </c>
      <c r="F12884" s="1" t="s">
        <v>81</v>
      </c>
      <c r="G12884" s="1" t="s">
        <v>25844</v>
      </c>
      <c r="H12884" s="1" t="s">
        <v>48174</v>
      </c>
      <c r="I12884" s="1" t="s">
        <v>229</v>
      </c>
      <c r="J12884" s="1" t="s">
        <v>21</v>
      </c>
      <c r="K12884" s="1" t="s">
        <v>48175</v>
      </c>
      <c r="L12884" s="1" t="s">
        <v>48175</v>
      </c>
      <c r="M12884" s="1" t="s">
        <v>22</v>
      </c>
      <c r="N12884" s="1" t="s">
        <v>23</v>
      </c>
    </row>
    <row r="12885" spans="1:14" x14ac:dyDescent="0.3">
      <c r="A12885" s="1" t="s">
        <v>48176</v>
      </c>
      <c r="B12885" s="1" t="s">
        <v>48177</v>
      </c>
      <c r="C12885" s="2">
        <v>45506.357256944444</v>
      </c>
      <c r="D12885" s="2">
        <f>SUM(Table_query[[#This Row],[Submission Time]]+365)</f>
        <v>45871.357256944444</v>
      </c>
      <c r="E12885" s="1" t="s">
        <v>4325</v>
      </c>
      <c r="F12885" s="1" t="s">
        <v>42</v>
      </c>
      <c r="G12885" s="1" t="s">
        <v>16460</v>
      </c>
      <c r="H12885" s="1"/>
      <c r="I12885" s="1" t="s">
        <v>1954</v>
      </c>
      <c r="J12885" s="1" t="s">
        <v>21</v>
      </c>
      <c r="K12885" s="1" t="s">
        <v>16461</v>
      </c>
      <c r="L12885" s="1" t="s">
        <v>16461</v>
      </c>
      <c r="M12885" s="1" t="s">
        <v>22</v>
      </c>
      <c r="N12885" s="1" t="s">
        <v>23</v>
      </c>
    </row>
    <row r="12886" spans="1:14" x14ac:dyDescent="0.3">
      <c r="A12886" s="1" t="s">
        <v>48178</v>
      </c>
      <c r="B12886" s="1" t="s">
        <v>48179</v>
      </c>
      <c r="C12886" s="2">
        <v>45506.357893518521</v>
      </c>
      <c r="D12886" s="2">
        <f>SUM(Table_query[[#This Row],[Submission Time]]+365)</f>
        <v>45871.357893518521</v>
      </c>
      <c r="E12886" s="1" t="s">
        <v>17615</v>
      </c>
      <c r="F12886" s="1" t="s">
        <v>45930</v>
      </c>
      <c r="G12886" s="1" t="s">
        <v>10660</v>
      </c>
      <c r="H12886" s="1" t="s">
        <v>48180</v>
      </c>
      <c r="I12886" s="1" t="s">
        <v>116</v>
      </c>
      <c r="J12886" s="1" t="s">
        <v>21</v>
      </c>
      <c r="K12886" s="1" t="s">
        <v>48181</v>
      </c>
      <c r="L12886" s="1" t="s">
        <v>48181</v>
      </c>
      <c r="M12886" s="1" t="s">
        <v>22</v>
      </c>
      <c r="N12886" s="1" t="s">
        <v>23</v>
      </c>
    </row>
    <row r="12887" spans="1:14" x14ac:dyDescent="0.3">
      <c r="A12887" s="1" t="s">
        <v>48182</v>
      </c>
      <c r="B12887" s="1" t="s">
        <v>48183</v>
      </c>
      <c r="C12887" s="2">
        <v>45506.382280092592</v>
      </c>
      <c r="D12887" s="2">
        <f>SUM(Table_query[[#This Row],[Submission Time]]+365)</f>
        <v>45871.382280092592</v>
      </c>
      <c r="E12887" s="1" t="s">
        <v>48184</v>
      </c>
      <c r="F12887" s="1"/>
      <c r="G12887" s="1" t="s">
        <v>48185</v>
      </c>
      <c r="H12887" s="1" t="s">
        <v>48186</v>
      </c>
      <c r="I12887" s="1" t="s">
        <v>48187</v>
      </c>
      <c r="J12887" s="1" t="s">
        <v>48188</v>
      </c>
      <c r="K12887" s="1" t="s">
        <v>48189</v>
      </c>
      <c r="L12887" s="1" t="s">
        <v>48189</v>
      </c>
      <c r="M12887" s="1" t="s">
        <v>22</v>
      </c>
      <c r="N12887" s="1" t="s">
        <v>23</v>
      </c>
    </row>
    <row r="12888" spans="1:14" x14ac:dyDescent="0.3">
      <c r="A12888" s="1" t="s">
        <v>48190</v>
      </c>
      <c r="B12888" s="1" t="s">
        <v>48191</v>
      </c>
      <c r="C12888" s="2">
        <v>45506.408402777779</v>
      </c>
      <c r="D12888" s="2">
        <f>SUM(Table_query[[#This Row],[Submission Time]]+365)</f>
        <v>45871.408402777779</v>
      </c>
      <c r="E12888" s="1" t="s">
        <v>645</v>
      </c>
      <c r="F12888" s="1" t="s">
        <v>166</v>
      </c>
      <c r="G12888" s="1" t="s">
        <v>48192</v>
      </c>
      <c r="H12888" s="1"/>
      <c r="I12888" s="1" t="s">
        <v>68</v>
      </c>
      <c r="J12888" s="1" t="s">
        <v>21</v>
      </c>
      <c r="K12888" s="1" t="s">
        <v>48193</v>
      </c>
      <c r="L12888" s="1" t="s">
        <v>48193</v>
      </c>
      <c r="M12888" s="1" t="s">
        <v>22</v>
      </c>
      <c r="N12888" s="1" t="s">
        <v>23</v>
      </c>
    </row>
    <row r="12889" spans="1:14" x14ac:dyDescent="0.3">
      <c r="A12889" s="1" t="s">
        <v>48194</v>
      </c>
      <c r="B12889" s="1" t="s">
        <v>48195</v>
      </c>
      <c r="C12889" s="2">
        <v>45506.444398148145</v>
      </c>
      <c r="D12889" s="2">
        <f>SUM(Table_query[[#This Row],[Submission Time]]+365)</f>
        <v>45871.444398148145</v>
      </c>
      <c r="E12889" s="1" t="s">
        <v>48196</v>
      </c>
      <c r="F12889" s="1" t="s">
        <v>151</v>
      </c>
      <c r="G12889" s="1" t="s">
        <v>48197</v>
      </c>
      <c r="H12889" s="1" t="s">
        <v>48198</v>
      </c>
      <c r="I12889" s="1" t="s">
        <v>28998</v>
      </c>
      <c r="J12889" s="1" t="s">
        <v>395</v>
      </c>
      <c r="K12889" s="1" t="s">
        <v>48199</v>
      </c>
      <c r="L12889" s="1" t="s">
        <v>48199</v>
      </c>
      <c r="M12889" s="1" t="s">
        <v>22</v>
      </c>
      <c r="N12889" s="1" t="s">
        <v>23</v>
      </c>
    </row>
    <row r="12890" spans="1:14" x14ac:dyDescent="0.3">
      <c r="A12890" s="1" t="s">
        <v>48200</v>
      </c>
      <c r="B12890" s="1" t="s">
        <v>48201</v>
      </c>
      <c r="C12890" s="2">
        <v>45506.479155092595</v>
      </c>
      <c r="D12890" s="2">
        <f>SUM(Table_query[[#This Row],[Submission Time]]+365)</f>
        <v>45871.479155092595</v>
      </c>
      <c r="E12890" s="1" t="s">
        <v>301</v>
      </c>
      <c r="F12890" s="1" t="s">
        <v>88</v>
      </c>
      <c r="G12890" s="1" t="s">
        <v>5591</v>
      </c>
      <c r="H12890" s="1" t="s">
        <v>48202</v>
      </c>
      <c r="I12890" s="1" t="s">
        <v>777</v>
      </c>
      <c r="J12890" s="1" t="s">
        <v>21</v>
      </c>
      <c r="K12890" s="1" t="s">
        <v>48203</v>
      </c>
      <c r="L12890" s="1" t="s">
        <v>48203</v>
      </c>
      <c r="M12890" s="1" t="s">
        <v>22</v>
      </c>
      <c r="N12890" s="1" t="s">
        <v>23</v>
      </c>
    </row>
    <row r="12891" spans="1:14" x14ac:dyDescent="0.3">
      <c r="A12891" s="1" t="s">
        <v>48204</v>
      </c>
      <c r="B12891" s="1" t="s">
        <v>48205</v>
      </c>
      <c r="C12891" s="2">
        <v>45506.501226851855</v>
      </c>
      <c r="D12891" s="2">
        <f>SUM(Table_query[[#This Row],[Submission Time]]+365)</f>
        <v>45871.501226851855</v>
      </c>
      <c r="E12891" s="1" t="s">
        <v>31453</v>
      </c>
      <c r="F12891" s="1" t="s">
        <v>17</v>
      </c>
      <c r="G12891" s="1" t="s">
        <v>48206</v>
      </c>
      <c r="H12891" s="1" t="s">
        <v>48207</v>
      </c>
      <c r="I12891" s="1" t="s">
        <v>229</v>
      </c>
      <c r="J12891" s="1" t="s">
        <v>30</v>
      </c>
      <c r="K12891" s="1" t="s">
        <v>48208</v>
      </c>
      <c r="L12891" s="1" t="s">
        <v>48208</v>
      </c>
      <c r="M12891" s="1" t="s">
        <v>22</v>
      </c>
      <c r="N12891" s="1" t="s">
        <v>23</v>
      </c>
    </row>
    <row r="12892" spans="1:14" x14ac:dyDescent="0.3">
      <c r="A12892" s="1" t="s">
        <v>48209</v>
      </c>
      <c r="B12892" s="1" t="s">
        <v>48210</v>
      </c>
      <c r="C12892" s="2">
        <v>45506.539733796293</v>
      </c>
      <c r="D12892" s="2">
        <f>SUM(Table_query[[#This Row],[Submission Time]]+365)</f>
        <v>45871.539733796293</v>
      </c>
      <c r="E12892" s="1" t="s">
        <v>9432</v>
      </c>
      <c r="F12892" s="1" t="s">
        <v>1938</v>
      </c>
      <c r="G12892" s="1" t="s">
        <v>9433</v>
      </c>
      <c r="H12892" s="1"/>
      <c r="I12892" s="1" t="s">
        <v>116</v>
      </c>
      <c r="J12892" s="1" t="s">
        <v>21</v>
      </c>
      <c r="K12892" s="1" t="s">
        <v>9434</v>
      </c>
      <c r="L12892" s="1" t="s">
        <v>9434</v>
      </c>
      <c r="M12892" s="1" t="s">
        <v>22</v>
      </c>
      <c r="N12892" s="1" t="s">
        <v>23</v>
      </c>
    </row>
    <row r="12893" spans="1:14" x14ac:dyDescent="0.3">
      <c r="A12893" s="1" t="s">
        <v>48211</v>
      </c>
      <c r="B12893" s="1" t="s">
        <v>48212</v>
      </c>
      <c r="C12893" s="2">
        <v>45256.209953703707</v>
      </c>
      <c r="D12893" s="2">
        <f>SUM(Table_query[[#This Row],[Submission Time]]+365)</f>
        <v>45621.209953703707</v>
      </c>
      <c r="E12893" s="1" t="s">
        <v>12004</v>
      </c>
      <c r="F12893" s="1"/>
      <c r="G12893" s="1" t="s">
        <v>48213</v>
      </c>
      <c r="H12893" s="1"/>
      <c r="I12893" s="1" t="s">
        <v>17941</v>
      </c>
      <c r="J12893" s="1" t="s">
        <v>21</v>
      </c>
      <c r="K12893" s="1" t="s">
        <v>48214</v>
      </c>
      <c r="L12893" s="1" t="s">
        <v>48214</v>
      </c>
      <c r="M12893" s="1" t="s">
        <v>22</v>
      </c>
      <c r="N12893" s="1" t="s">
        <v>23</v>
      </c>
    </row>
    <row r="12894" spans="1:14" x14ac:dyDescent="0.3">
      <c r="A12894" s="1" t="s">
        <v>14402</v>
      </c>
      <c r="B12894" s="1" t="s">
        <v>48215</v>
      </c>
      <c r="C12894" s="2">
        <v>45506.555254629631</v>
      </c>
      <c r="D12894" s="2">
        <f>SUM(Table_query[[#This Row],[Submission Time]]+365)</f>
        <v>45871.555254629631</v>
      </c>
      <c r="E12894" s="1" t="s">
        <v>355</v>
      </c>
      <c r="F12894" s="1" t="s">
        <v>88</v>
      </c>
      <c r="G12894" s="1" t="s">
        <v>14404</v>
      </c>
      <c r="H12894" s="1" t="s">
        <v>48216</v>
      </c>
      <c r="I12894" s="1" t="s">
        <v>4209</v>
      </c>
      <c r="J12894" s="1" t="s">
        <v>21</v>
      </c>
      <c r="K12894" s="1" t="s">
        <v>48217</v>
      </c>
      <c r="L12894" s="1" t="s">
        <v>48217</v>
      </c>
      <c r="M12894" s="1" t="s">
        <v>22</v>
      </c>
      <c r="N12894" s="1" t="s">
        <v>23</v>
      </c>
    </row>
    <row r="12895" spans="1:14" x14ac:dyDescent="0.3">
      <c r="A12895" s="1" t="s">
        <v>48218</v>
      </c>
      <c r="B12895" s="1" t="s">
        <v>48219</v>
      </c>
      <c r="C12895" s="2">
        <v>45506.711840277778</v>
      </c>
      <c r="D12895" s="2">
        <f>SUM(Table_query[[#This Row],[Submission Time]]+365)</f>
        <v>45871.711840277778</v>
      </c>
      <c r="E12895" s="1" t="s">
        <v>7757</v>
      </c>
      <c r="F12895" s="1" t="s">
        <v>17</v>
      </c>
      <c r="G12895" s="1" t="s">
        <v>32792</v>
      </c>
      <c r="H12895" s="1" t="s">
        <v>48220</v>
      </c>
      <c r="I12895" s="1" t="s">
        <v>338</v>
      </c>
      <c r="J12895" s="1" t="s">
        <v>30</v>
      </c>
      <c r="K12895" s="1" t="s">
        <v>48220</v>
      </c>
      <c r="L12895" s="1" t="s">
        <v>48220</v>
      </c>
      <c r="M12895" s="1" t="s">
        <v>22</v>
      </c>
      <c r="N12895" s="1" t="s">
        <v>23</v>
      </c>
    </row>
    <row r="12896" spans="1:14" x14ac:dyDescent="0.3">
      <c r="A12896" s="1" t="s">
        <v>20308</v>
      </c>
      <c r="B12896" s="1" t="s">
        <v>48221</v>
      </c>
      <c r="C12896" s="2">
        <v>45507.138229166667</v>
      </c>
      <c r="D12896" s="2">
        <f>SUM(Table_query[[#This Row],[Submission Time]]+365)</f>
        <v>45872.138229166667</v>
      </c>
      <c r="E12896" s="1" t="s">
        <v>134</v>
      </c>
      <c r="F12896" s="1" t="s">
        <v>17</v>
      </c>
      <c r="G12896" s="1" t="s">
        <v>2754</v>
      </c>
      <c r="H12896" s="1" t="s">
        <v>48222</v>
      </c>
      <c r="I12896" s="1" t="s">
        <v>20311</v>
      </c>
      <c r="J12896" s="1" t="s">
        <v>21</v>
      </c>
      <c r="K12896" s="1" t="s">
        <v>48223</v>
      </c>
      <c r="L12896" s="1" t="s">
        <v>48223</v>
      </c>
      <c r="M12896" s="1" t="s">
        <v>22</v>
      </c>
      <c r="N12896" s="1" t="s">
        <v>23</v>
      </c>
    </row>
    <row r="12897" spans="1:14" x14ac:dyDescent="0.3">
      <c r="A12897" s="1" t="s">
        <v>48224</v>
      </c>
      <c r="B12897" s="1" t="s">
        <v>48225</v>
      </c>
      <c r="C12897" s="2">
        <v>45507.174293981479</v>
      </c>
      <c r="D12897" s="2">
        <f>SUM(Table_query[[#This Row],[Submission Time]]+365)</f>
        <v>45872.174293981479</v>
      </c>
      <c r="E12897" s="1" t="s">
        <v>48226</v>
      </c>
      <c r="F12897" s="1" t="s">
        <v>400</v>
      </c>
      <c r="G12897" s="1" t="s">
        <v>48227</v>
      </c>
      <c r="H12897" s="1"/>
      <c r="I12897" s="1" t="s">
        <v>229</v>
      </c>
      <c r="J12897" s="1" t="s">
        <v>21</v>
      </c>
      <c r="K12897" s="1" t="s">
        <v>48228</v>
      </c>
      <c r="L12897" s="1" t="s">
        <v>48228</v>
      </c>
      <c r="M12897" s="1" t="s">
        <v>22</v>
      </c>
      <c r="N12897" s="1" t="s">
        <v>23</v>
      </c>
    </row>
    <row r="12898" spans="1:14" x14ac:dyDescent="0.3">
      <c r="A12898" s="1" t="s">
        <v>10686</v>
      </c>
      <c r="B12898" s="1" t="s">
        <v>48229</v>
      </c>
      <c r="C12898" s="2">
        <v>45507.295069444444</v>
      </c>
      <c r="D12898" s="2">
        <f>SUM(Table_query[[#This Row],[Submission Time]]+365)</f>
        <v>45872.295069444444</v>
      </c>
      <c r="E12898" s="1" t="s">
        <v>7640</v>
      </c>
      <c r="F12898" s="1" t="s">
        <v>208</v>
      </c>
      <c r="G12898" s="1" t="s">
        <v>10688</v>
      </c>
      <c r="H12898" s="1" t="s">
        <v>48230</v>
      </c>
      <c r="I12898" s="1" t="s">
        <v>3794</v>
      </c>
      <c r="J12898" s="1" t="s">
        <v>21</v>
      </c>
      <c r="K12898" s="1" t="s">
        <v>48231</v>
      </c>
      <c r="L12898" s="1" t="s">
        <v>48231</v>
      </c>
      <c r="M12898" s="1" t="s">
        <v>22</v>
      </c>
      <c r="N12898" s="1" t="s">
        <v>23</v>
      </c>
    </row>
    <row r="12899" spans="1:14" x14ac:dyDescent="0.3">
      <c r="A12899" s="1" t="s">
        <v>48232</v>
      </c>
      <c r="B12899" s="1" t="s">
        <v>48233</v>
      </c>
      <c r="C12899" s="2">
        <v>45507.337766203702</v>
      </c>
      <c r="D12899" s="2">
        <f>SUM(Table_query[[#This Row],[Submission Time]]+365)</f>
        <v>45872.337766203702</v>
      </c>
      <c r="E12899" s="1" t="s">
        <v>1836</v>
      </c>
      <c r="F12899" s="1" t="s">
        <v>166</v>
      </c>
      <c r="G12899" s="1" t="s">
        <v>48234</v>
      </c>
      <c r="H12899" s="1"/>
      <c r="I12899" s="1" t="s">
        <v>146</v>
      </c>
      <c r="J12899" s="1" t="s">
        <v>69</v>
      </c>
      <c r="K12899" s="1" t="s">
        <v>48235</v>
      </c>
      <c r="L12899" s="1" t="s">
        <v>48235</v>
      </c>
      <c r="M12899" s="1" t="s">
        <v>22</v>
      </c>
      <c r="N12899" s="1" t="s">
        <v>23</v>
      </c>
    </row>
    <row r="12900" spans="1:14" x14ac:dyDescent="0.3">
      <c r="A12900" s="1" t="s">
        <v>48236</v>
      </c>
      <c r="B12900" s="1" t="s">
        <v>48237</v>
      </c>
      <c r="C12900" s="2">
        <v>45507.512638888889</v>
      </c>
      <c r="D12900" s="2">
        <f>SUM(Table_query[[#This Row],[Submission Time]]+365)</f>
        <v>45872.512638888889</v>
      </c>
      <c r="E12900" s="1" t="s">
        <v>4194</v>
      </c>
      <c r="F12900" s="1" t="s">
        <v>208</v>
      </c>
      <c r="G12900" s="1" t="s">
        <v>9467</v>
      </c>
      <c r="H12900" s="1" t="s">
        <v>48238</v>
      </c>
      <c r="I12900" s="1" t="s">
        <v>1003</v>
      </c>
      <c r="J12900" s="1" t="s">
        <v>21</v>
      </c>
      <c r="K12900" s="1" t="s">
        <v>48239</v>
      </c>
      <c r="L12900" s="1" t="s">
        <v>48239</v>
      </c>
      <c r="M12900" s="1" t="s">
        <v>22</v>
      </c>
      <c r="N12900" s="1" t="s">
        <v>23</v>
      </c>
    </row>
    <row r="12901" spans="1:14" x14ac:dyDescent="0.3">
      <c r="A12901" s="1" t="s">
        <v>10228</v>
      </c>
      <c r="B12901" s="1" t="s">
        <v>48240</v>
      </c>
      <c r="C12901" s="2">
        <v>45507.544907407406</v>
      </c>
      <c r="D12901" s="2">
        <f>SUM(Table_query[[#This Row],[Submission Time]]+365)</f>
        <v>45872.544907407406</v>
      </c>
      <c r="E12901" s="1" t="s">
        <v>10230</v>
      </c>
      <c r="F12901" s="1" t="s">
        <v>17</v>
      </c>
      <c r="G12901" s="1" t="s">
        <v>10231</v>
      </c>
      <c r="H12901" s="1" t="s">
        <v>48241</v>
      </c>
      <c r="I12901" s="1" t="s">
        <v>48242</v>
      </c>
      <c r="J12901" s="1" t="s">
        <v>30864</v>
      </c>
      <c r="K12901" s="1" t="s">
        <v>48243</v>
      </c>
      <c r="L12901" s="1" t="s">
        <v>48243</v>
      </c>
      <c r="M12901" s="1" t="s">
        <v>22</v>
      </c>
      <c r="N12901" s="1" t="s">
        <v>23</v>
      </c>
    </row>
    <row r="12902" spans="1:14" x14ac:dyDescent="0.3">
      <c r="A12902" s="1" t="s">
        <v>16574</v>
      </c>
      <c r="B12902" s="1" t="s">
        <v>48244</v>
      </c>
      <c r="C12902" s="2">
        <v>45507.571921296294</v>
      </c>
      <c r="D12902" s="2">
        <f>SUM(Table_query[[#This Row],[Submission Time]]+365)</f>
        <v>45872.571921296294</v>
      </c>
      <c r="E12902" s="1" t="s">
        <v>16576</v>
      </c>
      <c r="F12902" s="1" t="s">
        <v>244</v>
      </c>
      <c r="G12902" s="1" t="s">
        <v>16577</v>
      </c>
      <c r="H12902" s="1" t="s">
        <v>16578</v>
      </c>
      <c r="I12902" s="1" t="s">
        <v>48245</v>
      </c>
      <c r="J12902" s="1" t="s">
        <v>21</v>
      </c>
      <c r="K12902" s="1" t="s">
        <v>16579</v>
      </c>
      <c r="L12902" s="1" t="s">
        <v>16579</v>
      </c>
      <c r="M12902" s="1" t="s">
        <v>22</v>
      </c>
      <c r="N12902" s="1" t="s">
        <v>23</v>
      </c>
    </row>
    <row r="12903" spans="1:14" x14ac:dyDescent="0.3">
      <c r="A12903" s="1" t="s">
        <v>48246</v>
      </c>
      <c r="B12903" s="1" t="s">
        <v>48247</v>
      </c>
      <c r="C12903" s="2">
        <v>45507.654791666668</v>
      </c>
      <c r="D12903" s="2">
        <f>SUM(Table_query[[#This Row],[Submission Time]]+365)</f>
        <v>45872.654791666668</v>
      </c>
      <c r="E12903" s="1" t="s">
        <v>226</v>
      </c>
      <c r="F12903" s="1"/>
      <c r="G12903" s="1" t="s">
        <v>15106</v>
      </c>
      <c r="H12903" s="1" t="s">
        <v>48248</v>
      </c>
      <c r="I12903" s="1" t="s">
        <v>52</v>
      </c>
      <c r="J12903" s="1" t="s">
        <v>69</v>
      </c>
      <c r="K12903" s="1" t="s">
        <v>48249</v>
      </c>
      <c r="L12903" s="1" t="s">
        <v>48249</v>
      </c>
      <c r="M12903" s="1" t="s">
        <v>22</v>
      </c>
      <c r="N12903" s="1" t="s">
        <v>23</v>
      </c>
    </row>
    <row r="12904" spans="1:14" x14ac:dyDescent="0.3">
      <c r="A12904" s="1" t="s">
        <v>17891</v>
      </c>
      <c r="B12904" s="1" t="s">
        <v>48250</v>
      </c>
      <c r="C12904" s="2">
        <v>45256.225694444445</v>
      </c>
      <c r="D12904" s="2">
        <f>SUM(Table_query[[#This Row],[Submission Time]]+365)</f>
        <v>45621.225694444445</v>
      </c>
      <c r="E12904" s="1" t="s">
        <v>17893</v>
      </c>
      <c r="F12904" s="1"/>
      <c r="G12904" s="1" t="s">
        <v>17870</v>
      </c>
      <c r="H12904" s="1"/>
      <c r="I12904" s="1" t="s">
        <v>1961</v>
      </c>
      <c r="J12904" s="1" t="s">
        <v>21</v>
      </c>
      <c r="K12904" s="1" t="s">
        <v>17894</v>
      </c>
      <c r="L12904" s="1" t="s">
        <v>17894</v>
      </c>
      <c r="M12904" s="1" t="s">
        <v>22</v>
      </c>
      <c r="N12904" s="1" t="s">
        <v>23</v>
      </c>
    </row>
    <row r="12905" spans="1:14" x14ac:dyDescent="0.3">
      <c r="A12905" s="1" t="s">
        <v>48251</v>
      </c>
      <c r="B12905" s="1" t="s">
        <v>48252</v>
      </c>
      <c r="C12905" s="2">
        <v>45507.701296296298</v>
      </c>
      <c r="D12905" s="2">
        <f>SUM(Table_query[[#This Row],[Submission Time]]+365)</f>
        <v>45872.701296296298</v>
      </c>
      <c r="E12905" s="1" t="s">
        <v>40427</v>
      </c>
      <c r="F12905" s="1" t="s">
        <v>88</v>
      </c>
      <c r="G12905" s="1" t="s">
        <v>48253</v>
      </c>
      <c r="H12905" s="1" t="s">
        <v>48254</v>
      </c>
      <c r="I12905" s="1" t="s">
        <v>44138</v>
      </c>
      <c r="J12905" s="1" t="s">
        <v>182</v>
      </c>
      <c r="K12905" s="1" t="s">
        <v>48255</v>
      </c>
      <c r="L12905" s="1" t="s">
        <v>48255</v>
      </c>
      <c r="M12905" s="1" t="s">
        <v>22</v>
      </c>
      <c r="N12905" s="1" t="s">
        <v>23</v>
      </c>
    </row>
    <row r="12906" spans="1:14" x14ac:dyDescent="0.3">
      <c r="A12906" s="1" t="s">
        <v>48256</v>
      </c>
      <c r="B12906" s="1" t="s">
        <v>48257</v>
      </c>
      <c r="C12906" s="2">
        <v>45508.255740740744</v>
      </c>
      <c r="D12906" s="2">
        <f>SUM(Table_query[[#This Row],[Submission Time]]+365)</f>
        <v>45873.255740740744</v>
      </c>
      <c r="E12906" s="1" t="s">
        <v>2184</v>
      </c>
      <c r="F12906" s="1" t="s">
        <v>151</v>
      </c>
      <c r="G12906" s="1" t="s">
        <v>48258</v>
      </c>
      <c r="H12906" s="1" t="s">
        <v>48259</v>
      </c>
      <c r="I12906" s="1" t="s">
        <v>48260</v>
      </c>
      <c r="J12906" s="1" t="s">
        <v>69</v>
      </c>
      <c r="K12906" s="1" t="s">
        <v>16917</v>
      </c>
      <c r="L12906" s="1" t="s">
        <v>16917</v>
      </c>
      <c r="M12906" s="1" t="s">
        <v>22</v>
      </c>
      <c r="N12906" s="1" t="s">
        <v>23</v>
      </c>
    </row>
    <row r="12907" spans="1:14" x14ac:dyDescent="0.3">
      <c r="A12907" s="1" t="s">
        <v>48261</v>
      </c>
      <c r="B12907" s="1" t="s">
        <v>48262</v>
      </c>
      <c r="C12907" s="2">
        <v>45508.292997685188</v>
      </c>
      <c r="D12907" s="2">
        <f>SUM(Table_query[[#This Row],[Submission Time]]+365)</f>
        <v>45873.292997685188</v>
      </c>
      <c r="E12907" s="1" t="s">
        <v>48263</v>
      </c>
      <c r="F12907" s="1" t="s">
        <v>135</v>
      </c>
      <c r="G12907" s="1" t="s">
        <v>18</v>
      </c>
      <c r="H12907" s="1" t="s">
        <v>48264</v>
      </c>
      <c r="I12907" s="1" t="s">
        <v>291</v>
      </c>
      <c r="J12907" s="1" t="s">
        <v>21</v>
      </c>
      <c r="K12907" s="1" t="s">
        <v>48265</v>
      </c>
      <c r="L12907" s="1" t="s">
        <v>48265</v>
      </c>
      <c r="M12907" s="1" t="s">
        <v>22</v>
      </c>
      <c r="N12907" s="1" t="s">
        <v>23</v>
      </c>
    </row>
    <row r="12908" spans="1:14" x14ac:dyDescent="0.3">
      <c r="A12908" s="1" t="s">
        <v>10571</v>
      </c>
      <c r="B12908" s="1" t="s">
        <v>48266</v>
      </c>
      <c r="C12908" s="2">
        <v>45508.379803240743</v>
      </c>
      <c r="D12908" s="2">
        <f>SUM(Table_query[[#This Row],[Submission Time]]+365)</f>
        <v>45873.379803240743</v>
      </c>
      <c r="E12908" s="1" t="s">
        <v>3417</v>
      </c>
      <c r="F12908" s="1" t="s">
        <v>151</v>
      </c>
      <c r="G12908" s="1" t="s">
        <v>1502</v>
      </c>
      <c r="H12908" s="1" t="s">
        <v>10573</v>
      </c>
      <c r="I12908" s="1" t="s">
        <v>1961</v>
      </c>
      <c r="J12908" s="1" t="s">
        <v>21</v>
      </c>
      <c r="K12908" s="1" t="s">
        <v>10574</v>
      </c>
      <c r="L12908" s="1" t="s">
        <v>10574</v>
      </c>
      <c r="M12908" s="1" t="s">
        <v>22</v>
      </c>
      <c r="N12908" s="1" t="s">
        <v>23</v>
      </c>
    </row>
    <row r="12909" spans="1:14" x14ac:dyDescent="0.3">
      <c r="A12909" s="1" t="s">
        <v>48267</v>
      </c>
      <c r="B12909" s="1" t="s">
        <v>48268</v>
      </c>
      <c r="C12909" s="2">
        <v>45508.624710648146</v>
      </c>
      <c r="D12909" s="2">
        <f>SUM(Table_query[[#This Row],[Submission Time]]+365)</f>
        <v>45873.624710648146</v>
      </c>
      <c r="E12909" s="1" t="s">
        <v>800</v>
      </c>
      <c r="F12909" s="1" t="s">
        <v>1994</v>
      </c>
      <c r="G12909" s="1" t="s">
        <v>8965</v>
      </c>
      <c r="H12909" s="1" t="s">
        <v>48269</v>
      </c>
      <c r="I12909" s="1" t="s">
        <v>2477</v>
      </c>
      <c r="J12909" s="1" t="s">
        <v>21</v>
      </c>
      <c r="K12909" s="1" t="s">
        <v>8967</v>
      </c>
      <c r="L12909" s="1" t="s">
        <v>8967</v>
      </c>
      <c r="M12909" s="1" t="s">
        <v>22</v>
      </c>
      <c r="N12909" s="1" t="s">
        <v>23</v>
      </c>
    </row>
    <row r="12910" spans="1:14" x14ac:dyDescent="0.3">
      <c r="A12910" s="1" t="s">
        <v>48270</v>
      </c>
      <c r="B12910" s="1" t="s">
        <v>48271</v>
      </c>
      <c r="C12910" s="2">
        <v>45508.636458333334</v>
      </c>
      <c r="D12910" s="2">
        <f>SUM(Table_query[[#This Row],[Submission Time]]+365)</f>
        <v>45873.636458333334</v>
      </c>
      <c r="E12910" s="1" t="s">
        <v>597</v>
      </c>
      <c r="F12910" s="1" t="s">
        <v>65</v>
      </c>
      <c r="G12910" s="1" t="s">
        <v>48272</v>
      </c>
      <c r="H12910" s="1" t="s">
        <v>48273</v>
      </c>
      <c r="I12910" s="1" t="s">
        <v>4234</v>
      </c>
      <c r="J12910" s="1" t="s">
        <v>21</v>
      </c>
      <c r="K12910" s="1" t="s">
        <v>48274</v>
      </c>
      <c r="L12910" s="1" t="s">
        <v>48274</v>
      </c>
      <c r="M12910" s="1" t="s">
        <v>22</v>
      </c>
      <c r="N12910" s="1" t="s">
        <v>23</v>
      </c>
    </row>
    <row r="12911" spans="1:14" x14ac:dyDescent="0.3">
      <c r="A12911" s="1" t="s">
        <v>48275</v>
      </c>
      <c r="B12911" s="1" t="s">
        <v>48276</v>
      </c>
      <c r="C12911" s="2">
        <v>45509.111689814818</v>
      </c>
      <c r="D12911" s="2">
        <f>SUM(Table_query[[#This Row],[Submission Time]]+365)</f>
        <v>45874.111689814818</v>
      </c>
      <c r="E12911" s="1" t="s">
        <v>597</v>
      </c>
      <c r="F12911" s="1" t="s">
        <v>244</v>
      </c>
      <c r="G12911" s="1" t="s">
        <v>31080</v>
      </c>
      <c r="H12911" s="1"/>
      <c r="I12911" s="1" t="s">
        <v>3657</v>
      </c>
      <c r="J12911" s="1" t="s">
        <v>30</v>
      </c>
      <c r="K12911" s="1" t="s">
        <v>31</v>
      </c>
      <c r="L12911" s="1" t="s">
        <v>31</v>
      </c>
      <c r="M12911" s="1" t="s">
        <v>22</v>
      </c>
      <c r="N12911" s="1" t="s">
        <v>23</v>
      </c>
    </row>
    <row r="12912" spans="1:14" x14ac:dyDescent="0.3">
      <c r="A12912" s="1" t="s">
        <v>48277</v>
      </c>
      <c r="B12912" s="1" t="s">
        <v>48278</v>
      </c>
      <c r="C12912" s="2">
        <v>45509.146678240744</v>
      </c>
      <c r="D12912" s="2">
        <f>SUM(Table_query[[#This Row],[Submission Time]]+365)</f>
        <v>45874.146678240744</v>
      </c>
      <c r="E12912" s="1" t="s">
        <v>314</v>
      </c>
      <c r="F12912" s="1" t="s">
        <v>17</v>
      </c>
      <c r="G12912" s="1" t="s">
        <v>13912</v>
      </c>
      <c r="H12912" s="1" t="s">
        <v>48279</v>
      </c>
      <c r="I12912" s="1" t="s">
        <v>4234</v>
      </c>
      <c r="J12912" s="1" t="s">
        <v>21</v>
      </c>
      <c r="K12912" s="1" t="s">
        <v>48280</v>
      </c>
      <c r="L12912" s="1" t="s">
        <v>48280</v>
      </c>
      <c r="M12912" s="1" t="s">
        <v>22</v>
      </c>
      <c r="N12912" s="1" t="s">
        <v>23</v>
      </c>
    </row>
    <row r="12913" spans="1:14" x14ac:dyDescent="0.3">
      <c r="A12913" s="1" t="s">
        <v>48281</v>
      </c>
      <c r="B12913" s="1" t="s">
        <v>48282</v>
      </c>
      <c r="C12913" s="2">
        <v>45509.173622685186</v>
      </c>
      <c r="D12913" s="2">
        <f>SUM(Table_query[[#This Row],[Submission Time]]+365)</f>
        <v>45874.173622685186</v>
      </c>
      <c r="E12913" s="1" t="s">
        <v>4681</v>
      </c>
      <c r="F12913" s="1" t="s">
        <v>42</v>
      </c>
      <c r="G12913" s="1" t="s">
        <v>13859</v>
      </c>
      <c r="H12913" s="1"/>
      <c r="I12913" s="1" t="s">
        <v>23139</v>
      </c>
      <c r="J12913" s="1" t="s">
        <v>69</v>
      </c>
      <c r="K12913" s="1" t="s">
        <v>48283</v>
      </c>
      <c r="L12913" s="1" t="s">
        <v>48283</v>
      </c>
      <c r="M12913" s="1" t="s">
        <v>22</v>
      </c>
      <c r="N12913" s="1" t="s">
        <v>23</v>
      </c>
    </row>
    <row r="12914" spans="1:14" x14ac:dyDescent="0.3">
      <c r="A12914" s="1" t="s">
        <v>48284</v>
      </c>
      <c r="B12914" s="1" t="s">
        <v>48285</v>
      </c>
      <c r="C12914" s="2">
        <v>45509.185601851852</v>
      </c>
      <c r="D12914" s="2">
        <f>SUM(Table_query[[#This Row],[Submission Time]]+365)</f>
        <v>45874.185601851852</v>
      </c>
      <c r="E12914" s="1" t="s">
        <v>2301</v>
      </c>
      <c r="F12914" s="1" t="s">
        <v>17</v>
      </c>
      <c r="G12914" s="1" t="s">
        <v>48286</v>
      </c>
      <c r="H12914" s="1" t="s">
        <v>13913</v>
      </c>
      <c r="I12914" s="1" t="s">
        <v>7224</v>
      </c>
      <c r="J12914" s="1" t="s">
        <v>642</v>
      </c>
      <c r="K12914" s="1" t="s">
        <v>48287</v>
      </c>
      <c r="L12914" s="1" t="s">
        <v>48287</v>
      </c>
      <c r="M12914" s="1" t="s">
        <v>22</v>
      </c>
      <c r="N12914" s="1" t="s">
        <v>23</v>
      </c>
    </row>
    <row r="12915" spans="1:14" x14ac:dyDescent="0.3">
      <c r="A12915" s="1" t="s">
        <v>48288</v>
      </c>
      <c r="B12915" s="1" t="s">
        <v>48289</v>
      </c>
      <c r="C12915" s="2">
        <v>45256.227164351854</v>
      </c>
      <c r="D12915" s="2">
        <f>SUM(Table_query[[#This Row],[Submission Time]]+365)</f>
        <v>45621.227164351854</v>
      </c>
      <c r="E12915" s="1" t="s">
        <v>5026</v>
      </c>
      <c r="F12915" s="1"/>
      <c r="G12915" s="1" t="s">
        <v>32040</v>
      </c>
      <c r="H12915" s="1"/>
      <c r="I12915" s="1" t="s">
        <v>906</v>
      </c>
      <c r="J12915" s="1" t="s">
        <v>30</v>
      </c>
      <c r="K12915" s="1" t="s">
        <v>48290</v>
      </c>
      <c r="L12915" s="1" t="s">
        <v>48290</v>
      </c>
      <c r="M12915" s="1" t="s">
        <v>22</v>
      </c>
      <c r="N12915" s="1" t="s">
        <v>23</v>
      </c>
    </row>
    <row r="12916" spans="1:14" x14ac:dyDescent="0.3">
      <c r="A12916" s="1" t="s">
        <v>48291</v>
      </c>
      <c r="B12916" s="1" t="s">
        <v>48292</v>
      </c>
      <c r="C12916" s="2">
        <v>45509.190057870372</v>
      </c>
      <c r="D12916" s="2">
        <f>SUM(Table_query[[#This Row],[Submission Time]]+365)</f>
        <v>45874.190057870372</v>
      </c>
      <c r="E12916" s="1" t="s">
        <v>2089</v>
      </c>
      <c r="F12916" s="1" t="s">
        <v>42</v>
      </c>
      <c r="G12916" s="1" t="s">
        <v>48293</v>
      </c>
      <c r="H12916" s="1"/>
      <c r="I12916" s="1" t="s">
        <v>894</v>
      </c>
      <c r="J12916" s="1" t="s">
        <v>21</v>
      </c>
      <c r="K12916" s="1" t="s">
        <v>48294</v>
      </c>
      <c r="L12916" s="1" t="s">
        <v>48294</v>
      </c>
      <c r="M12916" s="1" t="s">
        <v>22</v>
      </c>
      <c r="N12916" s="1" t="s">
        <v>23</v>
      </c>
    </row>
    <row r="12917" spans="1:14" x14ac:dyDescent="0.3">
      <c r="A12917" s="1" t="s">
        <v>15494</v>
      </c>
      <c r="B12917" s="1" t="s">
        <v>48295</v>
      </c>
      <c r="C12917" s="2">
        <v>45509.210300925923</v>
      </c>
      <c r="D12917" s="2">
        <f>SUM(Table_query[[#This Row],[Submission Time]]+365)</f>
        <v>45874.210300925923</v>
      </c>
      <c r="E12917" s="1" t="s">
        <v>15496</v>
      </c>
      <c r="F12917" s="1"/>
      <c r="G12917" s="1" t="s">
        <v>6120</v>
      </c>
      <c r="H12917" s="1" t="s">
        <v>15497</v>
      </c>
      <c r="I12917" s="1" t="s">
        <v>2014</v>
      </c>
      <c r="J12917" s="1" t="s">
        <v>30</v>
      </c>
      <c r="K12917" s="1" t="s">
        <v>31</v>
      </c>
      <c r="L12917" s="1" t="s">
        <v>31</v>
      </c>
      <c r="M12917" s="1" t="s">
        <v>22</v>
      </c>
      <c r="N12917" s="1" t="s">
        <v>23</v>
      </c>
    </row>
    <row r="12918" spans="1:14" x14ac:dyDescent="0.3">
      <c r="A12918" s="1" t="s">
        <v>48296</v>
      </c>
      <c r="B12918" s="1" t="s">
        <v>48297</v>
      </c>
      <c r="C12918" s="2">
        <v>45509.210868055554</v>
      </c>
      <c r="D12918" s="2">
        <f>SUM(Table_query[[#This Row],[Submission Time]]+365)</f>
        <v>45874.210868055554</v>
      </c>
      <c r="E12918" s="1" t="s">
        <v>11638</v>
      </c>
      <c r="F12918" s="1"/>
      <c r="G12918" s="1" t="s">
        <v>2606</v>
      </c>
      <c r="H12918" s="1"/>
      <c r="I12918" s="1" t="s">
        <v>888</v>
      </c>
      <c r="J12918" s="1" t="s">
        <v>30</v>
      </c>
      <c r="K12918" s="1" t="s">
        <v>31</v>
      </c>
      <c r="L12918" s="1" t="s">
        <v>31</v>
      </c>
      <c r="M12918" s="1" t="s">
        <v>22</v>
      </c>
      <c r="N12918" s="1" t="s">
        <v>23</v>
      </c>
    </row>
    <row r="12919" spans="1:14" x14ac:dyDescent="0.3">
      <c r="A12919" s="1" t="s">
        <v>48298</v>
      </c>
      <c r="B12919" s="1" t="s">
        <v>48299</v>
      </c>
      <c r="C12919" s="2">
        <v>45509.262638888889</v>
      </c>
      <c r="D12919" s="2">
        <f>SUM(Table_query[[#This Row],[Submission Time]]+365)</f>
        <v>45874.262638888889</v>
      </c>
      <c r="E12919" s="1" t="s">
        <v>24548</v>
      </c>
      <c r="F12919" s="1" t="s">
        <v>65</v>
      </c>
      <c r="G12919" s="1" t="s">
        <v>1619</v>
      </c>
      <c r="H12919" s="1" t="s">
        <v>48300</v>
      </c>
      <c r="I12919" s="1" t="s">
        <v>9969</v>
      </c>
      <c r="J12919" s="1" t="s">
        <v>395</v>
      </c>
      <c r="K12919" s="1" t="s">
        <v>31</v>
      </c>
      <c r="L12919" s="1" t="s">
        <v>31</v>
      </c>
      <c r="M12919" s="1" t="s">
        <v>22</v>
      </c>
      <c r="N12919" s="1" t="s">
        <v>23</v>
      </c>
    </row>
    <row r="12920" spans="1:14" x14ac:dyDescent="0.3">
      <c r="A12920" s="1" t="s">
        <v>48301</v>
      </c>
      <c r="B12920" s="1" t="s">
        <v>48302</v>
      </c>
      <c r="C12920" s="2">
        <v>45509.266076388885</v>
      </c>
      <c r="D12920" s="2">
        <f>SUM(Table_query[[#This Row],[Submission Time]]+365)</f>
        <v>45874.266076388885</v>
      </c>
      <c r="E12920" s="1" t="s">
        <v>1774</v>
      </c>
      <c r="F12920" s="1" t="s">
        <v>65</v>
      </c>
      <c r="G12920" s="1" t="s">
        <v>40035</v>
      </c>
      <c r="H12920" s="1" t="s">
        <v>48303</v>
      </c>
      <c r="I12920" s="1" t="s">
        <v>4917</v>
      </c>
      <c r="J12920" s="1" t="s">
        <v>642</v>
      </c>
      <c r="K12920" s="1" t="s">
        <v>48304</v>
      </c>
      <c r="L12920" s="1" t="s">
        <v>48304</v>
      </c>
      <c r="M12920" s="1" t="s">
        <v>22</v>
      </c>
      <c r="N12920" s="1" t="s">
        <v>23</v>
      </c>
    </row>
    <row r="12921" spans="1:14" x14ac:dyDescent="0.3">
      <c r="A12921" s="1" t="s">
        <v>19450</v>
      </c>
      <c r="B12921" s="1" t="s">
        <v>48305</v>
      </c>
      <c r="C12921" s="2">
        <v>45509.310659722221</v>
      </c>
      <c r="D12921" s="2">
        <f>SUM(Table_query[[#This Row],[Submission Time]]+365)</f>
        <v>45874.310659722221</v>
      </c>
      <c r="E12921" s="1" t="s">
        <v>263</v>
      </c>
      <c r="F12921" s="1"/>
      <c r="G12921" s="1" t="s">
        <v>19452</v>
      </c>
      <c r="H12921" s="1"/>
      <c r="I12921" s="1" t="s">
        <v>4985</v>
      </c>
      <c r="J12921" s="1" t="s">
        <v>21</v>
      </c>
      <c r="K12921" s="1" t="s">
        <v>19453</v>
      </c>
      <c r="L12921" s="1" t="s">
        <v>19453</v>
      </c>
      <c r="M12921" s="1" t="s">
        <v>22</v>
      </c>
      <c r="N12921" s="1" t="s">
        <v>23</v>
      </c>
    </row>
    <row r="12922" spans="1:14" x14ac:dyDescent="0.3">
      <c r="A12922" s="1" t="s">
        <v>48306</v>
      </c>
      <c r="B12922" s="1" t="s">
        <v>48307</v>
      </c>
      <c r="C12922" s="2">
        <v>45509.395069444443</v>
      </c>
      <c r="D12922" s="2">
        <f>SUM(Table_query[[#This Row],[Submission Time]]+365)</f>
        <v>45874.395069444443</v>
      </c>
      <c r="E12922" s="1" t="s">
        <v>243</v>
      </c>
      <c r="F12922" s="1" t="s">
        <v>81</v>
      </c>
      <c r="G12922" s="1" t="s">
        <v>4371</v>
      </c>
      <c r="H12922" s="1" t="s">
        <v>29101</v>
      </c>
      <c r="I12922" s="1" t="s">
        <v>10180</v>
      </c>
      <c r="J12922" s="1" t="s">
        <v>60</v>
      </c>
      <c r="K12922" s="1" t="s">
        <v>243</v>
      </c>
      <c r="L12922" s="1" t="s">
        <v>243</v>
      </c>
      <c r="M12922" s="1" t="s">
        <v>22</v>
      </c>
      <c r="N12922" s="1" t="s">
        <v>23</v>
      </c>
    </row>
    <row r="12923" spans="1:14" x14ac:dyDescent="0.3">
      <c r="A12923" s="1" t="s">
        <v>48308</v>
      </c>
      <c r="B12923" s="1" t="s">
        <v>48309</v>
      </c>
      <c r="C12923" s="2">
        <v>45509.399722222224</v>
      </c>
      <c r="D12923" s="2">
        <f>SUM(Table_query[[#This Row],[Submission Time]]+365)</f>
        <v>45874.399722222224</v>
      </c>
      <c r="E12923" s="1" t="s">
        <v>12185</v>
      </c>
      <c r="F12923" s="1" t="s">
        <v>114</v>
      </c>
      <c r="G12923" s="1" t="s">
        <v>25728</v>
      </c>
      <c r="H12923" s="1" t="s">
        <v>48310</v>
      </c>
      <c r="I12923" s="1" t="s">
        <v>116</v>
      </c>
      <c r="J12923" s="1" t="s">
        <v>30</v>
      </c>
      <c r="K12923" s="1" t="s">
        <v>48311</v>
      </c>
      <c r="L12923" s="1" t="s">
        <v>48311</v>
      </c>
      <c r="M12923" s="1" t="s">
        <v>22</v>
      </c>
      <c r="N12923" s="1" t="s">
        <v>23</v>
      </c>
    </row>
    <row r="12924" spans="1:14" x14ac:dyDescent="0.3">
      <c r="A12924" s="1" t="s">
        <v>48312</v>
      </c>
      <c r="B12924" s="1" t="s">
        <v>48313</v>
      </c>
      <c r="C12924" s="2">
        <v>45509.411759259259</v>
      </c>
      <c r="D12924" s="2">
        <f>SUM(Table_query[[#This Row],[Submission Time]]+365)</f>
        <v>45874.411759259259</v>
      </c>
      <c r="E12924" s="1" t="s">
        <v>4630</v>
      </c>
      <c r="F12924" s="1" t="s">
        <v>208</v>
      </c>
      <c r="G12924" s="1" t="s">
        <v>24033</v>
      </c>
      <c r="H12924" s="1" t="s">
        <v>48314</v>
      </c>
      <c r="I12924" s="1" t="s">
        <v>1630</v>
      </c>
      <c r="J12924" s="1" t="s">
        <v>30</v>
      </c>
      <c r="K12924" s="1" t="s">
        <v>31</v>
      </c>
      <c r="L12924" s="1" t="s">
        <v>31</v>
      </c>
      <c r="M12924" s="1" t="s">
        <v>22</v>
      </c>
      <c r="N12924" s="1" t="s">
        <v>23</v>
      </c>
    </row>
    <row r="12925" spans="1:14" x14ac:dyDescent="0.3">
      <c r="A12925" s="1" t="s">
        <v>48315</v>
      </c>
      <c r="B12925" s="1" t="s">
        <v>48316</v>
      </c>
      <c r="C12925" s="2">
        <v>45509.513993055552</v>
      </c>
      <c r="D12925" s="2">
        <f>SUM(Table_query[[#This Row],[Submission Time]]+365)</f>
        <v>45874.513993055552</v>
      </c>
      <c r="E12925" s="1" t="s">
        <v>3056</v>
      </c>
      <c r="F12925" s="1"/>
      <c r="G12925" s="1" t="s">
        <v>48317</v>
      </c>
      <c r="H12925" s="1" t="s">
        <v>48318</v>
      </c>
      <c r="I12925" s="1" t="s">
        <v>291</v>
      </c>
      <c r="J12925" s="1" t="s">
        <v>21</v>
      </c>
      <c r="K12925" s="1" t="s">
        <v>48319</v>
      </c>
      <c r="L12925" s="1" t="s">
        <v>48319</v>
      </c>
      <c r="M12925" s="1" t="s">
        <v>22</v>
      </c>
      <c r="N12925" s="1" t="s">
        <v>23</v>
      </c>
    </row>
    <row r="12926" spans="1:14" x14ac:dyDescent="0.3">
      <c r="A12926" s="1" t="s">
        <v>48320</v>
      </c>
      <c r="B12926" s="1" t="s">
        <v>48321</v>
      </c>
      <c r="C12926" s="2">
        <v>45256.227870370371</v>
      </c>
      <c r="D12926" s="2">
        <f>SUM(Table_query[[#This Row],[Submission Time]]+365)</f>
        <v>45621.227870370371</v>
      </c>
      <c r="E12926" s="1" t="s">
        <v>48322</v>
      </c>
      <c r="F12926" s="1"/>
      <c r="G12926" s="1" t="s">
        <v>48323</v>
      </c>
      <c r="H12926" s="1"/>
      <c r="I12926" s="1" t="s">
        <v>1961</v>
      </c>
      <c r="J12926" s="1" t="s">
        <v>30</v>
      </c>
      <c r="K12926" s="1" t="s">
        <v>48324</v>
      </c>
      <c r="L12926" s="1" t="s">
        <v>48324</v>
      </c>
      <c r="M12926" s="1" t="s">
        <v>22</v>
      </c>
      <c r="N12926" s="1" t="s">
        <v>23</v>
      </c>
    </row>
    <row r="12927" spans="1:14" x14ac:dyDescent="0.3">
      <c r="A12927" s="1" t="s">
        <v>18872</v>
      </c>
      <c r="B12927" s="1" t="s">
        <v>48325</v>
      </c>
      <c r="C12927" s="2">
        <v>45509.520810185182</v>
      </c>
      <c r="D12927" s="2">
        <f>SUM(Table_query[[#This Row],[Submission Time]]+365)</f>
        <v>45874.520810185182</v>
      </c>
      <c r="E12927" s="1" t="s">
        <v>18874</v>
      </c>
      <c r="F12927" s="1" t="s">
        <v>151</v>
      </c>
      <c r="G12927" s="1" t="s">
        <v>18875</v>
      </c>
      <c r="H12927" s="1"/>
      <c r="I12927" s="1" t="s">
        <v>48326</v>
      </c>
      <c r="J12927" s="1" t="s">
        <v>21</v>
      </c>
      <c r="K12927" s="1" t="s">
        <v>18876</v>
      </c>
      <c r="L12927" s="1" t="s">
        <v>18876</v>
      </c>
      <c r="M12927" s="1" t="s">
        <v>22</v>
      </c>
      <c r="N12927" s="1" t="s">
        <v>23</v>
      </c>
    </row>
    <row r="12928" spans="1:14" x14ac:dyDescent="0.3">
      <c r="A12928" s="1" t="s">
        <v>48327</v>
      </c>
      <c r="B12928" s="1" t="s">
        <v>48328</v>
      </c>
      <c r="C12928" s="2">
        <v>45509.523460648146</v>
      </c>
      <c r="D12928" s="2">
        <f>SUM(Table_query[[#This Row],[Submission Time]]+365)</f>
        <v>45874.523460648146</v>
      </c>
      <c r="E12928" s="1" t="s">
        <v>220</v>
      </c>
      <c r="F12928" s="1" t="s">
        <v>65</v>
      </c>
      <c r="G12928" s="1" t="s">
        <v>2533</v>
      </c>
      <c r="H12928" s="1" t="s">
        <v>48329</v>
      </c>
      <c r="I12928" s="1" t="s">
        <v>3150</v>
      </c>
      <c r="J12928" s="1" t="s">
        <v>21</v>
      </c>
      <c r="K12928" s="1" t="s">
        <v>48330</v>
      </c>
      <c r="L12928" s="1" t="s">
        <v>48330</v>
      </c>
      <c r="M12928" s="1" t="s">
        <v>22</v>
      </c>
      <c r="N12928" s="1" t="s">
        <v>23</v>
      </c>
    </row>
    <row r="12929" spans="1:14" x14ac:dyDescent="0.3">
      <c r="A12929" s="1" t="s">
        <v>48331</v>
      </c>
      <c r="B12929" s="1" t="s">
        <v>48332</v>
      </c>
      <c r="C12929" s="2">
        <v>45509.533090277779</v>
      </c>
      <c r="D12929" s="2">
        <f>SUM(Table_query[[#This Row],[Submission Time]]+365)</f>
        <v>45874.533090277779</v>
      </c>
      <c r="E12929" s="1" t="s">
        <v>314</v>
      </c>
      <c r="F12929" s="1" t="s">
        <v>135</v>
      </c>
      <c r="G12929" s="1" t="s">
        <v>31388</v>
      </c>
      <c r="H12929" s="1" t="s">
        <v>48333</v>
      </c>
      <c r="I12929" s="1" t="s">
        <v>1875</v>
      </c>
      <c r="J12929" s="1" t="s">
        <v>21</v>
      </c>
      <c r="K12929" s="1" t="s">
        <v>48334</v>
      </c>
      <c r="L12929" s="1" t="s">
        <v>48334</v>
      </c>
      <c r="M12929" s="1" t="s">
        <v>22</v>
      </c>
      <c r="N12929" s="1" t="s">
        <v>23</v>
      </c>
    </row>
    <row r="12930" spans="1:14" x14ac:dyDescent="0.3">
      <c r="A12930" s="1" t="s">
        <v>48335</v>
      </c>
      <c r="B12930" s="1" t="s">
        <v>48336</v>
      </c>
      <c r="C12930" s="2">
        <v>45509.539479166669</v>
      </c>
      <c r="D12930" s="2">
        <f>SUM(Table_query[[#This Row],[Submission Time]]+365)</f>
        <v>45874.539479166669</v>
      </c>
      <c r="E12930" s="1" t="s">
        <v>301</v>
      </c>
      <c r="F12930" s="1" t="s">
        <v>193</v>
      </c>
      <c r="G12930" s="1" t="s">
        <v>9696</v>
      </c>
      <c r="H12930" s="1"/>
      <c r="I12930" s="1" t="s">
        <v>90</v>
      </c>
      <c r="J12930" s="1" t="s">
        <v>69</v>
      </c>
      <c r="K12930" s="1" t="s">
        <v>48337</v>
      </c>
      <c r="L12930" s="1" t="s">
        <v>48337</v>
      </c>
      <c r="M12930" s="1" t="s">
        <v>22</v>
      </c>
      <c r="N12930" s="1" t="s">
        <v>23</v>
      </c>
    </row>
    <row r="12931" spans="1:14" x14ac:dyDescent="0.3">
      <c r="A12931" s="1" t="s">
        <v>48338</v>
      </c>
      <c r="B12931" s="1" t="s">
        <v>48339</v>
      </c>
      <c r="C12931" s="2">
        <v>45509.541875000003</v>
      </c>
      <c r="D12931" s="2">
        <f>SUM(Table_query[[#This Row],[Submission Time]]+365)</f>
        <v>45874.541875000003</v>
      </c>
      <c r="E12931" s="1" t="s">
        <v>4026</v>
      </c>
      <c r="F12931" s="1" t="s">
        <v>159</v>
      </c>
      <c r="G12931" s="1" t="s">
        <v>5083</v>
      </c>
      <c r="H12931" s="1" t="s">
        <v>48279</v>
      </c>
      <c r="I12931" s="1" t="s">
        <v>23139</v>
      </c>
      <c r="J12931" s="1" t="s">
        <v>69</v>
      </c>
      <c r="K12931" s="1" t="s">
        <v>48340</v>
      </c>
      <c r="L12931" s="1" t="s">
        <v>48340</v>
      </c>
      <c r="M12931" s="1" t="s">
        <v>22</v>
      </c>
      <c r="N12931" s="1" t="s">
        <v>23</v>
      </c>
    </row>
    <row r="12932" spans="1:14" x14ac:dyDescent="0.3">
      <c r="A12932" s="1" t="s">
        <v>48341</v>
      </c>
      <c r="B12932" s="1" t="s">
        <v>48342</v>
      </c>
      <c r="C12932" s="2">
        <v>45509.579016203701</v>
      </c>
      <c r="D12932" s="2">
        <f>SUM(Table_query[[#This Row],[Submission Time]]+365)</f>
        <v>45874.579016203701</v>
      </c>
      <c r="E12932" s="1" t="s">
        <v>2464</v>
      </c>
      <c r="F12932" s="1" t="s">
        <v>400</v>
      </c>
      <c r="G12932" s="1" t="s">
        <v>13158</v>
      </c>
      <c r="H12932" s="1" t="s">
        <v>48343</v>
      </c>
      <c r="I12932" s="1" t="s">
        <v>1870</v>
      </c>
      <c r="J12932" s="1" t="s">
        <v>21</v>
      </c>
      <c r="K12932" s="1" t="s">
        <v>48343</v>
      </c>
      <c r="L12932" s="1" t="s">
        <v>48343</v>
      </c>
      <c r="M12932" s="1" t="s">
        <v>22</v>
      </c>
      <c r="N12932" s="1" t="s">
        <v>23</v>
      </c>
    </row>
    <row r="12933" spans="1:14" x14ac:dyDescent="0.3">
      <c r="A12933" s="1" t="s">
        <v>48344</v>
      </c>
      <c r="B12933" s="1" t="s">
        <v>48345</v>
      </c>
      <c r="C12933" s="2">
        <v>45509.728402777779</v>
      </c>
      <c r="D12933" s="2">
        <f>SUM(Table_query[[#This Row],[Submission Time]]+365)</f>
        <v>45874.728402777779</v>
      </c>
      <c r="E12933" s="1" t="s">
        <v>1253</v>
      </c>
      <c r="F12933" s="1" t="s">
        <v>114</v>
      </c>
      <c r="G12933" s="1" t="s">
        <v>30873</v>
      </c>
      <c r="H12933" s="1" t="s">
        <v>48346</v>
      </c>
      <c r="I12933" s="1" t="s">
        <v>12203</v>
      </c>
      <c r="J12933" s="1" t="s">
        <v>69</v>
      </c>
      <c r="K12933" s="1" t="s">
        <v>12204</v>
      </c>
      <c r="L12933" s="1" t="s">
        <v>12204</v>
      </c>
      <c r="M12933" s="1" t="s">
        <v>22</v>
      </c>
      <c r="N12933" s="1" t="s">
        <v>23</v>
      </c>
    </row>
    <row r="12934" spans="1:14" x14ac:dyDescent="0.3">
      <c r="A12934" s="1" t="s">
        <v>48347</v>
      </c>
      <c r="B12934" s="1" t="s">
        <v>48348</v>
      </c>
      <c r="C12934" s="2">
        <v>45510.140648148146</v>
      </c>
      <c r="D12934" s="2">
        <f>SUM(Table_query[[#This Row],[Submission Time]]+365)</f>
        <v>45875.140648148146</v>
      </c>
      <c r="E12934" s="1" t="s">
        <v>48349</v>
      </c>
      <c r="F12934" s="1" t="s">
        <v>2950</v>
      </c>
      <c r="G12934" s="1" t="s">
        <v>1060</v>
      </c>
      <c r="H12934" s="1" t="s">
        <v>48350</v>
      </c>
      <c r="I12934" s="1" t="s">
        <v>1062</v>
      </c>
      <c r="J12934" s="1" t="s">
        <v>30</v>
      </c>
      <c r="K12934" s="1" t="s">
        <v>48351</v>
      </c>
      <c r="L12934" s="1" t="s">
        <v>48351</v>
      </c>
      <c r="M12934" s="1" t="s">
        <v>22</v>
      </c>
      <c r="N12934" s="1" t="s">
        <v>23</v>
      </c>
    </row>
    <row r="12935" spans="1:14" x14ac:dyDescent="0.3">
      <c r="A12935" s="1" t="s">
        <v>48352</v>
      </c>
      <c r="B12935" s="1" t="s">
        <v>48353</v>
      </c>
      <c r="C12935" s="2">
        <v>45510.15388888889</v>
      </c>
      <c r="D12935" s="2">
        <f>SUM(Table_query[[#This Row],[Submission Time]]+365)</f>
        <v>45875.15388888889</v>
      </c>
      <c r="E12935" s="1" t="s">
        <v>48354</v>
      </c>
      <c r="F12935" s="1" t="s">
        <v>81</v>
      </c>
      <c r="G12935" s="1" t="s">
        <v>1939</v>
      </c>
      <c r="H12935" s="1" t="s">
        <v>48355</v>
      </c>
      <c r="I12935" s="1" t="s">
        <v>123</v>
      </c>
      <c r="J12935" s="1" t="s">
        <v>21</v>
      </c>
      <c r="K12935" s="1" t="s">
        <v>48356</v>
      </c>
      <c r="L12935" s="1" t="s">
        <v>48356</v>
      </c>
      <c r="M12935" s="1" t="s">
        <v>22</v>
      </c>
      <c r="N12935" s="1" t="s">
        <v>23</v>
      </c>
    </row>
    <row r="12936" spans="1:14" x14ac:dyDescent="0.3">
      <c r="A12936" s="1" t="s">
        <v>48357</v>
      </c>
      <c r="B12936" s="1" t="s">
        <v>48358</v>
      </c>
      <c r="C12936" s="2">
        <v>45510.185162037036</v>
      </c>
      <c r="D12936" s="2">
        <f>SUM(Table_query[[#This Row],[Submission Time]]+365)</f>
        <v>45875.185162037036</v>
      </c>
      <c r="E12936" s="1" t="s">
        <v>4115</v>
      </c>
      <c r="F12936" s="1" t="s">
        <v>42</v>
      </c>
      <c r="G12936" s="1" t="s">
        <v>48359</v>
      </c>
      <c r="H12936" s="1" t="s">
        <v>48360</v>
      </c>
      <c r="I12936" s="1" t="s">
        <v>48361</v>
      </c>
      <c r="J12936" s="1" t="s">
        <v>48362</v>
      </c>
      <c r="K12936" s="1" t="s">
        <v>48363</v>
      </c>
      <c r="L12936" s="1" t="s">
        <v>48363</v>
      </c>
      <c r="M12936" s="1" t="s">
        <v>22</v>
      </c>
      <c r="N12936" s="1" t="s">
        <v>23</v>
      </c>
    </row>
    <row r="12937" spans="1:14" x14ac:dyDescent="0.3">
      <c r="A12937" s="1" t="s">
        <v>17909</v>
      </c>
      <c r="B12937" s="1" t="s">
        <v>48364</v>
      </c>
      <c r="C12937" s="2">
        <v>45256.237245370372</v>
      </c>
      <c r="D12937" s="2">
        <f>SUM(Table_query[[#This Row],[Submission Time]]+365)</f>
        <v>45621.237245370372</v>
      </c>
      <c r="E12937" s="1" t="s">
        <v>6237</v>
      </c>
      <c r="F12937" s="1"/>
      <c r="G12937" s="1" t="s">
        <v>17911</v>
      </c>
      <c r="H12937" s="1"/>
      <c r="I12937" s="1" t="s">
        <v>1961</v>
      </c>
      <c r="J12937" s="1" t="s">
        <v>30</v>
      </c>
      <c r="K12937" s="1" t="s">
        <v>48365</v>
      </c>
      <c r="L12937" s="1" t="s">
        <v>48365</v>
      </c>
      <c r="M12937" s="1" t="s">
        <v>22</v>
      </c>
      <c r="N12937" s="1" t="s">
        <v>23</v>
      </c>
    </row>
    <row r="12938" spans="1:14" x14ac:dyDescent="0.3">
      <c r="A12938" s="1" t="s">
        <v>48366</v>
      </c>
      <c r="B12938" s="1" t="s">
        <v>48367</v>
      </c>
      <c r="C12938" s="2">
        <v>45510.225023148145</v>
      </c>
      <c r="D12938" s="2">
        <f>SUM(Table_query[[#This Row],[Submission Time]]+365)</f>
        <v>45875.225023148145</v>
      </c>
      <c r="E12938" s="1" t="s">
        <v>48368</v>
      </c>
      <c r="F12938" s="1" t="s">
        <v>42</v>
      </c>
      <c r="G12938" s="1" t="s">
        <v>48369</v>
      </c>
      <c r="H12938" s="1" t="s">
        <v>48370</v>
      </c>
      <c r="I12938" s="1" t="s">
        <v>706</v>
      </c>
      <c r="J12938" s="1" t="s">
        <v>21</v>
      </c>
      <c r="K12938" s="1" t="s">
        <v>16667</v>
      </c>
      <c r="L12938" s="1" t="s">
        <v>16667</v>
      </c>
      <c r="M12938" s="1" t="s">
        <v>22</v>
      </c>
      <c r="N12938" s="1" t="s">
        <v>23</v>
      </c>
    </row>
    <row r="12939" spans="1:14" x14ac:dyDescent="0.3">
      <c r="A12939" s="1" t="s">
        <v>48371</v>
      </c>
      <c r="B12939" s="1" t="s">
        <v>48372</v>
      </c>
      <c r="C12939" s="2">
        <v>45510.228842592594</v>
      </c>
      <c r="D12939" s="2">
        <f>SUM(Table_query[[#This Row],[Submission Time]]+365)</f>
        <v>45875.228842592594</v>
      </c>
      <c r="E12939" s="1" t="s">
        <v>601</v>
      </c>
      <c r="F12939" s="1" t="s">
        <v>151</v>
      </c>
      <c r="G12939" s="1" t="s">
        <v>6541</v>
      </c>
      <c r="H12939" s="1" t="s">
        <v>48373</v>
      </c>
      <c r="I12939" s="1" t="s">
        <v>832</v>
      </c>
      <c r="J12939" s="1" t="s">
        <v>21</v>
      </c>
      <c r="K12939" s="1" t="s">
        <v>48374</v>
      </c>
      <c r="L12939" s="1" t="s">
        <v>48374</v>
      </c>
      <c r="M12939" s="1" t="s">
        <v>22</v>
      </c>
      <c r="N12939" s="1" t="s">
        <v>23</v>
      </c>
    </row>
    <row r="12940" spans="1:14" x14ac:dyDescent="0.3">
      <c r="A12940" s="1" t="s">
        <v>48375</v>
      </c>
      <c r="B12940" s="1" t="s">
        <v>48376</v>
      </c>
      <c r="C12940" s="2">
        <v>45510.252916666665</v>
      </c>
      <c r="D12940" s="2">
        <f>SUM(Table_query[[#This Row],[Submission Time]]+365)</f>
        <v>45875.252916666665</v>
      </c>
      <c r="E12940" s="1" t="s">
        <v>3831</v>
      </c>
      <c r="F12940" s="1" t="s">
        <v>17</v>
      </c>
      <c r="G12940" s="1" t="s">
        <v>48377</v>
      </c>
      <c r="H12940" s="1"/>
      <c r="I12940" s="1" t="s">
        <v>10187</v>
      </c>
      <c r="J12940" s="1" t="s">
        <v>69</v>
      </c>
      <c r="K12940" s="1" t="s">
        <v>48378</v>
      </c>
      <c r="L12940" s="1" t="s">
        <v>48378</v>
      </c>
      <c r="M12940" s="1" t="s">
        <v>22</v>
      </c>
      <c r="N12940" s="1" t="s">
        <v>23</v>
      </c>
    </row>
    <row r="12941" spans="1:14" x14ac:dyDescent="0.3">
      <c r="A12941" s="1" t="s">
        <v>48379</v>
      </c>
      <c r="B12941" s="1" t="s">
        <v>48380</v>
      </c>
      <c r="C12941" s="2">
        <v>45510.254155092596</v>
      </c>
      <c r="D12941" s="2">
        <f>SUM(Table_query[[#This Row],[Submission Time]]+365)</f>
        <v>45875.254155092596</v>
      </c>
      <c r="E12941" s="1" t="s">
        <v>48381</v>
      </c>
      <c r="F12941" s="1" t="s">
        <v>48382</v>
      </c>
      <c r="G12941" s="1" t="s">
        <v>48383</v>
      </c>
      <c r="H12941" s="1" t="s">
        <v>48384</v>
      </c>
      <c r="I12941" s="1" t="s">
        <v>7214</v>
      </c>
      <c r="J12941" s="1" t="s">
        <v>69</v>
      </c>
      <c r="K12941" s="1" t="s">
        <v>48385</v>
      </c>
      <c r="L12941" s="1" t="s">
        <v>48385</v>
      </c>
      <c r="M12941" s="1" t="s">
        <v>22</v>
      </c>
      <c r="N12941" s="1" t="s">
        <v>23</v>
      </c>
    </row>
    <row r="12942" spans="1:14" x14ac:dyDescent="0.3">
      <c r="A12942" s="1" t="s">
        <v>48386</v>
      </c>
      <c r="B12942" s="1" t="s">
        <v>48387</v>
      </c>
      <c r="C12942" s="2">
        <v>45510.280474537038</v>
      </c>
      <c r="D12942" s="2">
        <f>SUM(Table_query[[#This Row],[Submission Time]]+365)</f>
        <v>45875.280474537038</v>
      </c>
      <c r="E12942" s="1" t="s">
        <v>14133</v>
      </c>
      <c r="F12942" s="1" t="s">
        <v>135</v>
      </c>
      <c r="G12942" s="1" t="s">
        <v>7641</v>
      </c>
      <c r="H12942" s="1"/>
      <c r="I12942" s="1" t="s">
        <v>358</v>
      </c>
      <c r="J12942" s="1" t="s">
        <v>21</v>
      </c>
      <c r="K12942" s="1" t="s">
        <v>48388</v>
      </c>
      <c r="L12942" s="1" t="s">
        <v>48388</v>
      </c>
      <c r="M12942" s="1" t="s">
        <v>22</v>
      </c>
      <c r="N12942" s="1" t="s">
        <v>23</v>
      </c>
    </row>
    <row r="12943" spans="1:14" x14ac:dyDescent="0.3">
      <c r="A12943" s="1" t="s">
        <v>48389</v>
      </c>
      <c r="B12943" s="1" t="s">
        <v>48390</v>
      </c>
      <c r="C12943" s="2">
        <v>45510.288634259261</v>
      </c>
      <c r="D12943" s="2">
        <f>SUM(Table_query[[#This Row],[Submission Time]]+365)</f>
        <v>45875.288634259261</v>
      </c>
      <c r="E12943" s="1" t="s">
        <v>48391</v>
      </c>
      <c r="F12943" s="1" t="s">
        <v>114</v>
      </c>
      <c r="G12943" s="1" t="s">
        <v>48392</v>
      </c>
      <c r="H12943" s="1"/>
      <c r="I12943" s="1" t="s">
        <v>3256</v>
      </c>
      <c r="J12943" s="1" t="s">
        <v>21</v>
      </c>
      <c r="K12943" s="1" t="s">
        <v>48393</v>
      </c>
      <c r="L12943" s="1" t="s">
        <v>48393</v>
      </c>
      <c r="M12943" s="1" t="s">
        <v>22</v>
      </c>
      <c r="N12943" s="1" t="s">
        <v>23</v>
      </c>
    </row>
    <row r="12944" spans="1:14" x14ac:dyDescent="0.3">
      <c r="A12944" s="1" t="s">
        <v>12736</v>
      </c>
      <c r="B12944" s="1" t="s">
        <v>48394</v>
      </c>
      <c r="C12944" s="2">
        <v>45510.3046412037</v>
      </c>
      <c r="D12944" s="2">
        <f>SUM(Table_query[[#This Row],[Submission Time]]+365)</f>
        <v>45875.3046412037</v>
      </c>
      <c r="E12944" s="1" t="s">
        <v>220</v>
      </c>
      <c r="F12944" s="1" t="s">
        <v>114</v>
      </c>
      <c r="G12944" s="1" t="s">
        <v>2957</v>
      </c>
      <c r="H12944" s="1"/>
      <c r="I12944" s="1" t="s">
        <v>48395</v>
      </c>
      <c r="J12944" s="1" t="s">
        <v>21</v>
      </c>
      <c r="K12944" s="1" t="s">
        <v>48396</v>
      </c>
      <c r="L12944" s="1" t="s">
        <v>48396</v>
      </c>
      <c r="M12944" s="1" t="s">
        <v>22</v>
      </c>
      <c r="N12944" s="1" t="s">
        <v>23</v>
      </c>
    </row>
    <row r="12945" spans="1:14" x14ac:dyDescent="0.3">
      <c r="A12945" s="1" t="s">
        <v>48397</v>
      </c>
      <c r="B12945" s="1" t="s">
        <v>48398</v>
      </c>
      <c r="C12945" s="2">
        <v>45510.326377314814</v>
      </c>
      <c r="D12945" s="2">
        <f>SUM(Table_query[[#This Row],[Submission Time]]+365)</f>
        <v>45875.326377314814</v>
      </c>
      <c r="E12945" s="1" t="s">
        <v>12357</v>
      </c>
      <c r="F12945" s="1" t="s">
        <v>135</v>
      </c>
      <c r="G12945" s="1" t="s">
        <v>48399</v>
      </c>
      <c r="H12945" s="1" t="s">
        <v>48400</v>
      </c>
      <c r="I12945" s="1" t="s">
        <v>9698</v>
      </c>
      <c r="J12945" s="1" t="s">
        <v>21</v>
      </c>
      <c r="K12945" s="1" t="s">
        <v>48401</v>
      </c>
      <c r="L12945" s="1" t="s">
        <v>48401</v>
      </c>
      <c r="M12945" s="1" t="s">
        <v>22</v>
      </c>
      <c r="N12945" s="1" t="s">
        <v>23</v>
      </c>
    </row>
    <row r="12946" spans="1:14" x14ac:dyDescent="0.3">
      <c r="A12946" s="1" t="s">
        <v>48402</v>
      </c>
      <c r="B12946" s="1" t="s">
        <v>48403</v>
      </c>
      <c r="C12946" s="2">
        <v>45510.332800925928</v>
      </c>
      <c r="D12946" s="2">
        <f>SUM(Table_query[[#This Row],[Submission Time]]+365)</f>
        <v>45875.332800925928</v>
      </c>
      <c r="E12946" s="1" t="s">
        <v>743</v>
      </c>
      <c r="F12946" s="1" t="s">
        <v>42</v>
      </c>
      <c r="G12946" s="1" t="s">
        <v>18989</v>
      </c>
      <c r="H12946" s="1" t="s">
        <v>48404</v>
      </c>
      <c r="I12946" s="1" t="s">
        <v>3256</v>
      </c>
      <c r="J12946" s="1" t="s">
        <v>21</v>
      </c>
      <c r="K12946" s="1" t="s">
        <v>48405</v>
      </c>
      <c r="L12946" s="1" t="s">
        <v>48405</v>
      </c>
      <c r="M12946" s="1" t="s">
        <v>22</v>
      </c>
      <c r="N12946" s="1" t="s">
        <v>23</v>
      </c>
    </row>
    <row r="12947" spans="1:14" x14ac:dyDescent="0.3">
      <c r="A12947" s="1" t="s">
        <v>48406</v>
      </c>
      <c r="B12947" s="1" t="s">
        <v>48407</v>
      </c>
      <c r="C12947" s="2">
        <v>45510.34584490741</v>
      </c>
      <c r="D12947" s="2">
        <f>SUM(Table_query[[#This Row],[Submission Time]]+365)</f>
        <v>45875.34584490741</v>
      </c>
      <c r="E12947" s="1" t="s">
        <v>2502</v>
      </c>
      <c r="F12947" s="1" t="s">
        <v>114</v>
      </c>
      <c r="G12947" s="1" t="s">
        <v>48408</v>
      </c>
      <c r="H12947" s="1"/>
      <c r="I12947" s="1" t="s">
        <v>229</v>
      </c>
      <c r="J12947" s="1" t="s">
        <v>30</v>
      </c>
      <c r="K12947" s="1" t="s">
        <v>48409</v>
      </c>
      <c r="L12947" s="1" t="s">
        <v>48409</v>
      </c>
      <c r="M12947" s="1" t="s">
        <v>22</v>
      </c>
      <c r="N12947" s="1" t="s">
        <v>23</v>
      </c>
    </row>
    <row r="12948" spans="1:14" x14ac:dyDescent="0.3">
      <c r="A12948" s="1" t="s">
        <v>48410</v>
      </c>
      <c r="B12948" s="1" t="s">
        <v>48411</v>
      </c>
      <c r="C12948" s="2">
        <v>45256.238067129627</v>
      </c>
      <c r="D12948" s="2">
        <f>SUM(Table_query[[#This Row],[Submission Time]]+365)</f>
        <v>45621.238067129627</v>
      </c>
      <c r="E12948" s="1" t="s">
        <v>4133</v>
      </c>
      <c r="F12948" s="1"/>
      <c r="G12948" s="1" t="s">
        <v>17188</v>
      </c>
      <c r="H12948" s="1"/>
      <c r="I12948" s="1" t="s">
        <v>906</v>
      </c>
      <c r="J12948" s="1" t="s">
        <v>30</v>
      </c>
      <c r="K12948" s="1" t="s">
        <v>48412</v>
      </c>
      <c r="L12948" s="1" t="s">
        <v>48412</v>
      </c>
      <c r="M12948" s="1" t="s">
        <v>22</v>
      </c>
      <c r="N12948" s="1" t="s">
        <v>23</v>
      </c>
    </row>
    <row r="12949" spans="1:14" x14ac:dyDescent="0.3">
      <c r="A12949" s="1" t="s">
        <v>48413</v>
      </c>
      <c r="B12949" s="1" t="s">
        <v>48414</v>
      </c>
      <c r="C12949" s="2">
        <v>45510.354224537034</v>
      </c>
      <c r="D12949" s="2">
        <f>SUM(Table_query[[#This Row],[Submission Time]]+365)</f>
        <v>45875.354224537034</v>
      </c>
      <c r="E12949" s="1" t="s">
        <v>314</v>
      </c>
      <c r="F12949" s="1" t="s">
        <v>17</v>
      </c>
      <c r="G12949" s="1" t="s">
        <v>48415</v>
      </c>
      <c r="H12949" s="1" t="s">
        <v>48416</v>
      </c>
      <c r="I12949" s="1" t="s">
        <v>2539</v>
      </c>
      <c r="J12949" s="1" t="s">
        <v>21</v>
      </c>
      <c r="K12949" s="1" t="s">
        <v>48417</v>
      </c>
      <c r="L12949" s="1" t="s">
        <v>48417</v>
      </c>
      <c r="M12949" s="1" t="s">
        <v>22</v>
      </c>
      <c r="N12949" s="1" t="s">
        <v>23</v>
      </c>
    </row>
    <row r="12950" spans="1:14" x14ac:dyDescent="0.3">
      <c r="A12950" s="1" t="s">
        <v>48418</v>
      </c>
      <c r="B12950" s="1" t="s">
        <v>48419</v>
      </c>
      <c r="C12950" s="2">
        <v>45510.366030092591</v>
      </c>
      <c r="D12950" s="2">
        <f>SUM(Table_query[[#This Row],[Submission Time]]+365)</f>
        <v>45875.366030092591</v>
      </c>
      <c r="E12950" s="1" t="s">
        <v>11663</v>
      </c>
      <c r="F12950" s="1" t="s">
        <v>65</v>
      </c>
      <c r="G12950" s="1" t="s">
        <v>48420</v>
      </c>
      <c r="H12950" s="1" t="s">
        <v>48421</v>
      </c>
      <c r="I12950" s="1" t="s">
        <v>68</v>
      </c>
      <c r="J12950" s="1" t="s">
        <v>21</v>
      </c>
      <c r="K12950" s="1" t="s">
        <v>48421</v>
      </c>
      <c r="L12950" s="1" t="s">
        <v>48421</v>
      </c>
      <c r="M12950" s="1" t="s">
        <v>22</v>
      </c>
      <c r="N12950" s="1" t="s">
        <v>23</v>
      </c>
    </row>
    <row r="12951" spans="1:14" x14ac:dyDescent="0.3">
      <c r="A12951" s="1" t="s">
        <v>48422</v>
      </c>
      <c r="B12951" s="1" t="s">
        <v>48423</v>
      </c>
      <c r="C12951" s="2">
        <v>45510.459004629629</v>
      </c>
      <c r="D12951" s="2">
        <f>SUM(Table_query[[#This Row],[Submission Time]]+365)</f>
        <v>45875.459004629629</v>
      </c>
      <c r="E12951" s="1" t="s">
        <v>3636</v>
      </c>
      <c r="F12951" s="1" t="s">
        <v>166</v>
      </c>
      <c r="G12951" s="1" t="s">
        <v>48424</v>
      </c>
      <c r="H12951" s="1" t="s">
        <v>48425</v>
      </c>
      <c r="I12951" s="1" t="s">
        <v>2777</v>
      </c>
      <c r="J12951" s="1" t="s">
        <v>642</v>
      </c>
      <c r="K12951" s="1" t="s">
        <v>48426</v>
      </c>
      <c r="L12951" s="1" t="s">
        <v>48426</v>
      </c>
      <c r="M12951" s="1" t="s">
        <v>22</v>
      </c>
      <c r="N12951" s="1" t="s">
        <v>23</v>
      </c>
    </row>
    <row r="12952" spans="1:14" x14ac:dyDescent="0.3">
      <c r="A12952" s="1" t="s">
        <v>8279</v>
      </c>
      <c r="B12952" s="1" t="s">
        <v>48427</v>
      </c>
      <c r="C12952" s="2">
        <v>45510.509687500002</v>
      </c>
      <c r="D12952" s="2">
        <f>SUM(Table_query[[#This Row],[Submission Time]]+365)</f>
        <v>45875.509687500002</v>
      </c>
      <c r="E12952" s="1" t="s">
        <v>8281</v>
      </c>
      <c r="F12952" s="1" t="s">
        <v>166</v>
      </c>
      <c r="G12952" s="1" t="s">
        <v>2875</v>
      </c>
      <c r="H12952" s="1" t="s">
        <v>8282</v>
      </c>
      <c r="I12952" s="1" t="s">
        <v>2079</v>
      </c>
      <c r="J12952" s="1" t="s">
        <v>21</v>
      </c>
      <c r="K12952" s="1" t="s">
        <v>8283</v>
      </c>
      <c r="L12952" s="1" t="s">
        <v>8283</v>
      </c>
      <c r="M12952" s="1" t="s">
        <v>22</v>
      </c>
      <c r="N12952" s="1" t="s">
        <v>23</v>
      </c>
    </row>
    <row r="12953" spans="1:14" x14ac:dyDescent="0.3">
      <c r="A12953" s="1" t="s">
        <v>48428</v>
      </c>
      <c r="B12953" s="1" t="s">
        <v>48429</v>
      </c>
      <c r="C12953" s="2">
        <v>45510.529895833337</v>
      </c>
      <c r="D12953" s="2">
        <f>SUM(Table_query[[#This Row],[Submission Time]]+365)</f>
        <v>45875.529895833337</v>
      </c>
      <c r="E12953" s="1" t="s">
        <v>48430</v>
      </c>
      <c r="F12953" s="1" t="s">
        <v>400</v>
      </c>
      <c r="G12953" s="1" t="s">
        <v>2765</v>
      </c>
      <c r="H12953" s="1" t="s">
        <v>11247</v>
      </c>
      <c r="I12953" s="1" t="s">
        <v>11248</v>
      </c>
      <c r="J12953" s="1" t="s">
        <v>395</v>
      </c>
      <c r="K12953" s="1" t="s">
        <v>48431</v>
      </c>
      <c r="L12953" s="1" t="s">
        <v>48431</v>
      </c>
      <c r="M12953" s="1" t="s">
        <v>22</v>
      </c>
      <c r="N12953" s="1" t="s">
        <v>23</v>
      </c>
    </row>
    <row r="12954" spans="1:14" x14ac:dyDescent="0.3">
      <c r="A12954" s="1" t="s">
        <v>21960</v>
      </c>
      <c r="B12954" s="1" t="s">
        <v>48432</v>
      </c>
      <c r="C12954" s="2">
        <v>45510.601215277777</v>
      </c>
      <c r="D12954" s="2">
        <f>SUM(Table_query[[#This Row],[Submission Time]]+365)</f>
        <v>45875.601215277777</v>
      </c>
      <c r="E12954" s="1" t="s">
        <v>597</v>
      </c>
      <c r="F12954" s="1" t="s">
        <v>244</v>
      </c>
      <c r="G12954" s="1" t="s">
        <v>21962</v>
      </c>
      <c r="H12954" s="1" t="s">
        <v>21963</v>
      </c>
      <c r="I12954" s="1" t="s">
        <v>1875</v>
      </c>
      <c r="J12954" s="1" t="s">
        <v>21</v>
      </c>
      <c r="K12954" s="1" t="s">
        <v>48433</v>
      </c>
      <c r="L12954" s="1" t="s">
        <v>48433</v>
      </c>
      <c r="M12954" s="1" t="s">
        <v>22</v>
      </c>
      <c r="N12954" s="1" t="s">
        <v>23</v>
      </c>
    </row>
    <row r="12955" spans="1:14" x14ac:dyDescent="0.3">
      <c r="A12955" s="1" t="s">
        <v>48434</v>
      </c>
      <c r="B12955" s="1" t="s">
        <v>48435</v>
      </c>
      <c r="C12955" s="2">
        <v>45510.651493055557</v>
      </c>
      <c r="D12955" s="2">
        <f>SUM(Table_query[[#This Row],[Submission Time]]+365)</f>
        <v>45875.651493055557</v>
      </c>
      <c r="E12955" s="1" t="s">
        <v>28371</v>
      </c>
      <c r="F12955" s="1" t="s">
        <v>711</v>
      </c>
      <c r="G12955" s="1" t="s">
        <v>48436</v>
      </c>
      <c r="H12955" s="1" t="s">
        <v>48437</v>
      </c>
      <c r="I12955" s="1" t="s">
        <v>48438</v>
      </c>
      <c r="J12955" s="1" t="s">
        <v>182</v>
      </c>
      <c r="K12955" s="1" t="s">
        <v>48439</v>
      </c>
      <c r="L12955" s="1" t="s">
        <v>48439</v>
      </c>
      <c r="M12955" s="1" t="s">
        <v>22</v>
      </c>
      <c r="N12955" s="1" t="s">
        <v>23</v>
      </c>
    </row>
    <row r="12956" spans="1:14" x14ac:dyDescent="0.3">
      <c r="A12956" s="1" t="s">
        <v>48440</v>
      </c>
      <c r="B12956" s="1" t="s">
        <v>48441</v>
      </c>
      <c r="C12956" s="2">
        <v>45510.653877314813</v>
      </c>
      <c r="D12956" s="2">
        <f>SUM(Table_query[[#This Row],[Submission Time]]+365)</f>
        <v>45875.653877314813</v>
      </c>
      <c r="E12956" s="1" t="s">
        <v>7837</v>
      </c>
      <c r="F12956" s="1" t="s">
        <v>36983</v>
      </c>
      <c r="G12956" s="1" t="s">
        <v>7159</v>
      </c>
      <c r="H12956" s="1" t="s">
        <v>48442</v>
      </c>
      <c r="I12956" s="1" t="s">
        <v>3781</v>
      </c>
      <c r="J12956" s="1" t="s">
        <v>69</v>
      </c>
      <c r="K12956" s="1" t="s">
        <v>48443</v>
      </c>
      <c r="L12956" s="1" t="s">
        <v>48443</v>
      </c>
      <c r="M12956" s="1" t="s">
        <v>22</v>
      </c>
      <c r="N12956" s="1" t="s">
        <v>23</v>
      </c>
    </row>
    <row r="12957" spans="1:14" x14ac:dyDescent="0.3">
      <c r="A12957" s="1" t="s">
        <v>48444</v>
      </c>
      <c r="B12957" s="1" t="s">
        <v>48445</v>
      </c>
      <c r="C12957" s="2">
        <v>45511.127071759256</v>
      </c>
      <c r="D12957" s="2">
        <f>SUM(Table_query[[#This Row],[Submission Time]]+365)</f>
        <v>45876.127071759256</v>
      </c>
      <c r="E12957" s="1" t="s">
        <v>36962</v>
      </c>
      <c r="F12957" s="1" t="s">
        <v>2950</v>
      </c>
      <c r="G12957" s="1" t="s">
        <v>48446</v>
      </c>
      <c r="H12957" s="1"/>
      <c r="I12957" s="1" t="s">
        <v>18052</v>
      </c>
      <c r="J12957" s="1" t="s">
        <v>182</v>
      </c>
      <c r="K12957" s="1" t="s">
        <v>48447</v>
      </c>
      <c r="L12957" s="1" t="s">
        <v>48447</v>
      </c>
      <c r="M12957" s="1" t="s">
        <v>22</v>
      </c>
      <c r="N12957" s="1" t="s">
        <v>23</v>
      </c>
    </row>
    <row r="12958" spans="1:14" x14ac:dyDescent="0.3">
      <c r="A12958" s="1" t="s">
        <v>48448</v>
      </c>
      <c r="B12958" s="1" t="s">
        <v>48449</v>
      </c>
      <c r="C12958" s="2">
        <v>45511.198692129627</v>
      </c>
      <c r="D12958" s="2">
        <f>SUM(Table_query[[#This Row],[Submission Time]]+365)</f>
        <v>45876.198692129627</v>
      </c>
      <c r="E12958" s="1" t="s">
        <v>4681</v>
      </c>
      <c r="F12958" s="1"/>
      <c r="G12958" s="1" t="s">
        <v>1576</v>
      </c>
      <c r="H12958" s="1" t="s">
        <v>32597</v>
      </c>
      <c r="I12958" s="1" t="s">
        <v>1334</v>
      </c>
      <c r="J12958" s="1" t="s">
        <v>30</v>
      </c>
      <c r="K12958" s="1" t="s">
        <v>31</v>
      </c>
      <c r="L12958" s="1" t="s">
        <v>31</v>
      </c>
      <c r="M12958" s="1" t="s">
        <v>22</v>
      </c>
      <c r="N12958" s="1" t="s">
        <v>23</v>
      </c>
    </row>
    <row r="12959" spans="1:14" x14ac:dyDescent="0.3">
      <c r="A12959" s="1" t="s">
        <v>48450</v>
      </c>
      <c r="B12959" s="1" t="s">
        <v>48451</v>
      </c>
      <c r="C12959" s="2">
        <v>45256.239050925928</v>
      </c>
      <c r="D12959" s="2">
        <f>SUM(Table_query[[#This Row],[Submission Time]]+365)</f>
        <v>45621.239050925928</v>
      </c>
      <c r="E12959" s="1" t="s">
        <v>25007</v>
      </c>
      <c r="F12959" s="1"/>
      <c r="G12959" s="1" t="s">
        <v>40685</v>
      </c>
      <c r="H12959" s="1"/>
      <c r="I12959" s="1" t="s">
        <v>7319</v>
      </c>
      <c r="J12959" s="1" t="s">
        <v>21</v>
      </c>
      <c r="K12959" s="1" t="s">
        <v>44408</v>
      </c>
      <c r="L12959" s="1" t="s">
        <v>44408</v>
      </c>
      <c r="M12959" s="1" t="s">
        <v>22</v>
      </c>
      <c r="N12959" s="1" t="s">
        <v>23</v>
      </c>
    </row>
    <row r="12960" spans="1:14" x14ac:dyDescent="0.3">
      <c r="A12960" s="1" t="s">
        <v>48452</v>
      </c>
      <c r="B12960" s="1" t="s">
        <v>48453</v>
      </c>
      <c r="C12960" s="2">
        <v>45511.213738425926</v>
      </c>
      <c r="D12960" s="2">
        <f>SUM(Table_query[[#This Row],[Submission Time]]+365)</f>
        <v>45876.213738425926</v>
      </c>
      <c r="E12960" s="1" t="s">
        <v>7961</v>
      </c>
      <c r="F12960" s="1" t="s">
        <v>17</v>
      </c>
      <c r="G12960" s="1" t="s">
        <v>5121</v>
      </c>
      <c r="H12960" s="1"/>
      <c r="I12960" s="1" t="s">
        <v>763</v>
      </c>
      <c r="J12960" s="1" t="s">
        <v>21</v>
      </c>
      <c r="K12960" s="1" t="s">
        <v>48454</v>
      </c>
      <c r="L12960" s="1" t="s">
        <v>48454</v>
      </c>
      <c r="M12960" s="1" t="s">
        <v>22</v>
      </c>
      <c r="N12960" s="1" t="s">
        <v>23</v>
      </c>
    </row>
    <row r="12961" spans="1:14" x14ac:dyDescent="0.3">
      <c r="A12961" s="1" t="s">
        <v>48455</v>
      </c>
      <c r="B12961" s="1" t="s">
        <v>48456</v>
      </c>
      <c r="C12961" s="2">
        <v>45511.220312500001</v>
      </c>
      <c r="D12961" s="2">
        <f>SUM(Table_query[[#This Row],[Submission Time]]+365)</f>
        <v>45876.220312500001</v>
      </c>
      <c r="E12961" s="1" t="s">
        <v>1426</v>
      </c>
      <c r="F12961" s="1" t="s">
        <v>917</v>
      </c>
      <c r="G12961" s="1" t="s">
        <v>19338</v>
      </c>
      <c r="H12961" s="1" t="s">
        <v>48457</v>
      </c>
      <c r="I12961" s="1" t="s">
        <v>10204</v>
      </c>
      <c r="J12961" s="1" t="s">
        <v>30</v>
      </c>
      <c r="K12961" s="1" t="s">
        <v>48458</v>
      </c>
      <c r="L12961" s="1" t="s">
        <v>48458</v>
      </c>
      <c r="M12961" s="1" t="s">
        <v>22</v>
      </c>
      <c r="N12961" s="1" t="s">
        <v>23</v>
      </c>
    </row>
    <row r="12962" spans="1:14" x14ac:dyDescent="0.3">
      <c r="A12962" s="1" t="s">
        <v>11777</v>
      </c>
      <c r="B12962" s="1" t="s">
        <v>48459</v>
      </c>
      <c r="C12962" s="2">
        <v>45511.241041666668</v>
      </c>
      <c r="D12962" s="2">
        <f>SUM(Table_query[[#This Row],[Submission Time]]+365)</f>
        <v>45876.241041666668</v>
      </c>
      <c r="E12962" s="1" t="s">
        <v>1774</v>
      </c>
      <c r="F12962" s="1" t="s">
        <v>244</v>
      </c>
      <c r="G12962" s="1" t="s">
        <v>2433</v>
      </c>
      <c r="H12962" s="1" t="s">
        <v>48460</v>
      </c>
      <c r="I12962" s="1" t="s">
        <v>1954</v>
      </c>
      <c r="J12962" s="1" t="s">
        <v>21</v>
      </c>
      <c r="K12962" s="1" t="s">
        <v>11780</v>
      </c>
      <c r="L12962" s="1" t="s">
        <v>11780</v>
      </c>
      <c r="M12962" s="1" t="s">
        <v>22</v>
      </c>
      <c r="N12962" s="1" t="s">
        <v>23</v>
      </c>
    </row>
    <row r="12963" spans="1:14" x14ac:dyDescent="0.3">
      <c r="A12963" s="1" t="s">
        <v>48461</v>
      </c>
      <c r="B12963" s="1" t="s">
        <v>48462</v>
      </c>
      <c r="C12963" s="2">
        <v>45511.248877314814</v>
      </c>
      <c r="D12963" s="2">
        <f>SUM(Table_query[[#This Row],[Submission Time]]+365)</f>
        <v>45876.248877314814</v>
      </c>
      <c r="E12963" s="1" t="s">
        <v>520</v>
      </c>
      <c r="F12963" s="1" t="s">
        <v>42</v>
      </c>
      <c r="G12963" s="1" t="s">
        <v>1087</v>
      </c>
      <c r="H12963" s="1" t="s">
        <v>48463</v>
      </c>
      <c r="I12963" s="1" t="s">
        <v>1534</v>
      </c>
      <c r="J12963" s="1" t="s">
        <v>30</v>
      </c>
      <c r="K12963" s="1" t="s">
        <v>48464</v>
      </c>
      <c r="L12963" s="1" t="s">
        <v>48464</v>
      </c>
      <c r="M12963" s="1" t="s">
        <v>22</v>
      </c>
      <c r="N12963" s="1" t="s">
        <v>23</v>
      </c>
    </row>
    <row r="12964" spans="1:14" x14ac:dyDescent="0.3">
      <c r="A12964" s="1" t="s">
        <v>48465</v>
      </c>
      <c r="B12964" s="1" t="s">
        <v>48466</v>
      </c>
      <c r="C12964" s="2">
        <v>45511.288043981483</v>
      </c>
      <c r="D12964" s="2">
        <f>SUM(Table_query[[#This Row],[Submission Time]]+365)</f>
        <v>45876.288043981483</v>
      </c>
      <c r="E12964" s="1" t="s">
        <v>44633</v>
      </c>
      <c r="F12964" s="1" t="s">
        <v>114</v>
      </c>
      <c r="G12964" s="1" t="s">
        <v>48467</v>
      </c>
      <c r="H12964" s="1" t="s">
        <v>48468</v>
      </c>
      <c r="I12964" s="1" t="s">
        <v>5105</v>
      </c>
      <c r="J12964" s="1" t="s">
        <v>516</v>
      </c>
      <c r="K12964" s="1" t="s">
        <v>48469</v>
      </c>
      <c r="L12964" s="1" t="s">
        <v>48469</v>
      </c>
      <c r="M12964" s="1" t="s">
        <v>22</v>
      </c>
      <c r="N12964" s="1" t="s">
        <v>23</v>
      </c>
    </row>
    <row r="12965" spans="1:14" x14ac:dyDescent="0.3">
      <c r="A12965" s="1" t="s">
        <v>48470</v>
      </c>
      <c r="B12965" s="1" t="s">
        <v>48471</v>
      </c>
      <c r="C12965" s="2">
        <v>45511.315682870372</v>
      </c>
      <c r="D12965" s="2">
        <f>SUM(Table_query[[#This Row],[Submission Time]]+365)</f>
        <v>45876.315682870372</v>
      </c>
      <c r="E12965" s="1" t="s">
        <v>355</v>
      </c>
      <c r="F12965" s="1" t="s">
        <v>42</v>
      </c>
      <c r="G12965" s="1" t="s">
        <v>11788</v>
      </c>
      <c r="H12965" s="1" t="s">
        <v>48472</v>
      </c>
      <c r="I12965" s="1" t="s">
        <v>8928</v>
      </c>
      <c r="J12965" s="1" t="s">
        <v>30</v>
      </c>
      <c r="K12965" s="1" t="s">
        <v>48473</v>
      </c>
      <c r="L12965" s="1" t="s">
        <v>48473</v>
      </c>
      <c r="M12965" s="1" t="s">
        <v>22</v>
      </c>
      <c r="N12965" s="1" t="s">
        <v>23</v>
      </c>
    </row>
    <row r="12966" spans="1:14" x14ac:dyDescent="0.3">
      <c r="A12966" s="1" t="s">
        <v>48474</v>
      </c>
      <c r="B12966" s="1" t="s">
        <v>48475</v>
      </c>
      <c r="C12966" s="2">
        <v>45511.38722222222</v>
      </c>
      <c r="D12966" s="2">
        <f>SUM(Table_query[[#This Row],[Submission Time]]+365)</f>
        <v>45876.38722222222</v>
      </c>
      <c r="E12966" s="1" t="s">
        <v>11739</v>
      </c>
      <c r="F12966" s="1" t="s">
        <v>88</v>
      </c>
      <c r="G12966" s="1" t="s">
        <v>30325</v>
      </c>
      <c r="H12966" s="1" t="s">
        <v>48476</v>
      </c>
      <c r="I12966" s="1" t="s">
        <v>48477</v>
      </c>
      <c r="J12966" s="1" t="s">
        <v>21</v>
      </c>
      <c r="K12966" s="1" t="s">
        <v>48478</v>
      </c>
      <c r="L12966" s="1" t="s">
        <v>48478</v>
      </c>
      <c r="M12966" s="1" t="s">
        <v>22</v>
      </c>
      <c r="N12966" s="1" t="s">
        <v>23</v>
      </c>
    </row>
    <row r="12967" spans="1:14" x14ac:dyDescent="0.3">
      <c r="A12967" s="1" t="s">
        <v>48479</v>
      </c>
      <c r="B12967" s="1" t="s">
        <v>48480</v>
      </c>
      <c r="C12967" s="2">
        <v>45511.506793981483</v>
      </c>
      <c r="D12967" s="2">
        <f>SUM(Table_query[[#This Row],[Submission Time]]+365)</f>
        <v>45876.506793981483</v>
      </c>
      <c r="E12967" s="1" t="s">
        <v>48481</v>
      </c>
      <c r="F12967" s="1" t="s">
        <v>42</v>
      </c>
      <c r="G12967" s="1" t="s">
        <v>41966</v>
      </c>
      <c r="H12967" s="1" t="s">
        <v>48482</v>
      </c>
      <c r="I12967" s="1" t="s">
        <v>41968</v>
      </c>
      <c r="J12967" s="1" t="s">
        <v>516</v>
      </c>
      <c r="K12967" s="1" t="s">
        <v>41969</v>
      </c>
      <c r="L12967" s="1" t="s">
        <v>41969</v>
      </c>
      <c r="M12967" s="1" t="s">
        <v>22</v>
      </c>
      <c r="N12967" s="1" t="s">
        <v>23</v>
      </c>
    </row>
    <row r="12968" spans="1:14" x14ac:dyDescent="0.3">
      <c r="A12968" s="1" t="s">
        <v>12964</v>
      </c>
      <c r="B12968" s="1" t="s">
        <v>48483</v>
      </c>
      <c r="C12968" s="2">
        <v>45511.517268518517</v>
      </c>
      <c r="D12968" s="2">
        <f>SUM(Table_query[[#This Row],[Submission Time]]+365)</f>
        <v>45876.517268518517</v>
      </c>
      <c r="E12968" s="1" t="s">
        <v>1653</v>
      </c>
      <c r="F12968" s="1" t="s">
        <v>1677</v>
      </c>
      <c r="G12968" s="1" t="s">
        <v>1282</v>
      </c>
      <c r="H12968" s="1"/>
      <c r="I12968" s="1" t="s">
        <v>448</v>
      </c>
      <c r="J12968" s="1" t="s">
        <v>21</v>
      </c>
      <c r="K12968" s="1" t="s">
        <v>48484</v>
      </c>
      <c r="L12968" s="1" t="s">
        <v>48484</v>
      </c>
      <c r="M12968" s="1" t="s">
        <v>22</v>
      </c>
      <c r="N12968" s="1" t="s">
        <v>23</v>
      </c>
    </row>
    <row r="12969" spans="1:14" x14ac:dyDescent="0.3">
      <c r="A12969" s="1" t="s">
        <v>26716</v>
      </c>
      <c r="B12969" s="1" t="s">
        <v>48485</v>
      </c>
      <c r="C12969" s="2">
        <v>45511.52548611111</v>
      </c>
      <c r="D12969" s="2">
        <f>SUM(Table_query[[#This Row],[Submission Time]]+365)</f>
        <v>45876.52548611111</v>
      </c>
      <c r="E12969" s="1" t="s">
        <v>26718</v>
      </c>
      <c r="F12969" s="1"/>
      <c r="G12969" s="1" t="s">
        <v>26719</v>
      </c>
      <c r="H12969" s="1" t="s">
        <v>26720</v>
      </c>
      <c r="I12969" s="1" t="s">
        <v>27999</v>
      </c>
      <c r="J12969" s="1" t="s">
        <v>21</v>
      </c>
      <c r="K12969" s="1" t="s">
        <v>26722</v>
      </c>
      <c r="L12969" s="1" t="s">
        <v>26722</v>
      </c>
      <c r="M12969" s="1" t="s">
        <v>22</v>
      </c>
      <c r="N12969" s="1" t="s">
        <v>23</v>
      </c>
    </row>
    <row r="12970" spans="1:14" x14ac:dyDescent="0.3">
      <c r="A12970" s="1" t="s">
        <v>48486</v>
      </c>
      <c r="B12970" s="1" t="s">
        <v>48487</v>
      </c>
      <c r="C12970" s="2">
        <v>45256.239652777775</v>
      </c>
      <c r="D12970" s="2">
        <f>SUM(Table_query[[#This Row],[Submission Time]]+365)</f>
        <v>45621.239652777775</v>
      </c>
      <c r="E12970" s="1" t="s">
        <v>29923</v>
      </c>
      <c r="F12970" s="1"/>
      <c r="G12970" s="1" t="s">
        <v>17870</v>
      </c>
      <c r="H12970" s="1"/>
      <c r="I12970" s="1" t="s">
        <v>1961</v>
      </c>
      <c r="J12970" s="1" t="s">
        <v>21</v>
      </c>
      <c r="K12970" s="1" t="s">
        <v>17871</v>
      </c>
      <c r="L12970" s="1" t="s">
        <v>17871</v>
      </c>
      <c r="M12970" s="1" t="s">
        <v>22</v>
      </c>
      <c r="N12970" s="1" t="s">
        <v>23</v>
      </c>
    </row>
    <row r="12971" spans="1:14" x14ac:dyDescent="0.3">
      <c r="A12971" s="1" t="s">
        <v>48488</v>
      </c>
      <c r="B12971" s="1" t="s">
        <v>48489</v>
      </c>
      <c r="C12971" s="2">
        <v>45511.565081018518</v>
      </c>
      <c r="D12971" s="2">
        <f>SUM(Table_query[[#This Row],[Submission Time]]+365)</f>
        <v>45876.565081018518</v>
      </c>
      <c r="E12971" s="1" t="s">
        <v>5856</v>
      </c>
      <c r="F12971" s="1" t="s">
        <v>159</v>
      </c>
      <c r="G12971" s="1" t="s">
        <v>48490</v>
      </c>
      <c r="H12971" s="1" t="s">
        <v>48491</v>
      </c>
      <c r="I12971" s="1" t="s">
        <v>24657</v>
      </c>
      <c r="J12971" s="1" t="s">
        <v>69</v>
      </c>
      <c r="K12971" s="1" t="s">
        <v>48492</v>
      </c>
      <c r="L12971" s="1" t="s">
        <v>48492</v>
      </c>
      <c r="M12971" s="1" t="s">
        <v>22</v>
      </c>
      <c r="N12971" s="1" t="s">
        <v>23</v>
      </c>
    </row>
    <row r="12972" spans="1:14" x14ac:dyDescent="0.3">
      <c r="A12972" s="1" t="s">
        <v>48493</v>
      </c>
      <c r="B12972" s="1" t="s">
        <v>48494</v>
      </c>
      <c r="C12972" s="2">
        <v>45511.586041666669</v>
      </c>
      <c r="D12972" s="2">
        <f>SUM(Table_query[[#This Row],[Submission Time]]+365)</f>
        <v>45876.586041666669</v>
      </c>
      <c r="E12972" s="1" t="s">
        <v>16361</v>
      </c>
      <c r="F12972" s="1" t="s">
        <v>1046</v>
      </c>
      <c r="G12972" s="1" t="s">
        <v>10420</v>
      </c>
      <c r="H12972" s="1" t="s">
        <v>48495</v>
      </c>
      <c r="I12972" s="1" t="s">
        <v>442</v>
      </c>
      <c r="J12972" s="1" t="s">
        <v>30</v>
      </c>
      <c r="K12972" s="1" t="s">
        <v>10421</v>
      </c>
      <c r="L12972" s="1" t="s">
        <v>10421</v>
      </c>
      <c r="M12972" s="1" t="s">
        <v>22</v>
      </c>
      <c r="N12972" s="1" t="s">
        <v>23</v>
      </c>
    </row>
    <row r="12973" spans="1:14" x14ac:dyDescent="0.3">
      <c r="A12973" s="1" t="s">
        <v>1049</v>
      </c>
      <c r="B12973" s="1" t="s">
        <v>48496</v>
      </c>
      <c r="C12973" s="2">
        <v>45511.623541666668</v>
      </c>
      <c r="D12973" s="2">
        <f>SUM(Table_query[[#This Row],[Submission Time]]+365)</f>
        <v>45876.623541666668</v>
      </c>
      <c r="E12973" s="1" t="s">
        <v>1051</v>
      </c>
      <c r="F12973" s="1" t="s">
        <v>1052</v>
      </c>
      <c r="G12973" s="1" t="s">
        <v>1053</v>
      </c>
      <c r="H12973" s="1" t="s">
        <v>1054</v>
      </c>
      <c r="I12973" s="1" t="s">
        <v>1055</v>
      </c>
      <c r="J12973" s="1" t="s">
        <v>21</v>
      </c>
      <c r="K12973" s="1" t="s">
        <v>1056</v>
      </c>
      <c r="L12973" s="1" t="s">
        <v>1056</v>
      </c>
      <c r="M12973" s="1" t="s">
        <v>22</v>
      </c>
      <c r="N12973" s="1" t="s">
        <v>23</v>
      </c>
    </row>
    <row r="12974" spans="1:14" x14ac:dyDescent="0.3">
      <c r="A12974" s="1" t="s">
        <v>48497</v>
      </c>
      <c r="B12974" s="1" t="s">
        <v>48498</v>
      </c>
      <c r="C12974" s="2">
        <v>45511.656423611108</v>
      </c>
      <c r="D12974" s="2">
        <f>SUM(Table_query[[#This Row],[Submission Time]]+365)</f>
        <v>45876.656423611108</v>
      </c>
      <c r="E12974" s="1" t="s">
        <v>7283</v>
      </c>
      <c r="F12974" s="1" t="s">
        <v>151</v>
      </c>
      <c r="G12974" s="1" t="s">
        <v>12541</v>
      </c>
      <c r="H12974" s="1" t="s">
        <v>48499</v>
      </c>
      <c r="I12974" s="1" t="s">
        <v>575</v>
      </c>
      <c r="J12974" s="1" t="s">
        <v>642</v>
      </c>
      <c r="K12974" s="1" t="s">
        <v>48500</v>
      </c>
      <c r="L12974" s="1" t="s">
        <v>48500</v>
      </c>
      <c r="M12974" s="1" t="s">
        <v>22</v>
      </c>
      <c r="N12974" s="1" t="s">
        <v>23</v>
      </c>
    </row>
    <row r="12975" spans="1:14" x14ac:dyDescent="0.3">
      <c r="A12975" s="1" t="s">
        <v>17379</v>
      </c>
      <c r="B12975" s="1" t="s">
        <v>48501</v>
      </c>
      <c r="C12975" s="2">
        <v>45511.941712962966</v>
      </c>
      <c r="D12975" s="2">
        <f>SUM(Table_query[[#This Row],[Submission Time]]+365)</f>
        <v>45876.941712962966</v>
      </c>
      <c r="E12975" s="1" t="s">
        <v>3308</v>
      </c>
      <c r="F12975" s="1" t="s">
        <v>227</v>
      </c>
      <c r="G12975" s="1" t="s">
        <v>17381</v>
      </c>
      <c r="H12975" s="1" t="s">
        <v>17382</v>
      </c>
      <c r="I12975" s="1" t="s">
        <v>1194</v>
      </c>
      <c r="J12975" s="1" t="s">
        <v>21</v>
      </c>
      <c r="K12975" s="1" t="s">
        <v>17382</v>
      </c>
      <c r="L12975" s="1" t="s">
        <v>17382</v>
      </c>
      <c r="M12975" s="1" t="s">
        <v>22</v>
      </c>
      <c r="N12975" s="1" t="s">
        <v>23</v>
      </c>
    </row>
    <row r="12976" spans="1:14" x14ac:dyDescent="0.3">
      <c r="A12976" s="1" t="s">
        <v>48502</v>
      </c>
      <c r="B12976" s="1" t="s">
        <v>48503</v>
      </c>
      <c r="C12976" s="2">
        <v>45512.214108796295</v>
      </c>
      <c r="D12976" s="2">
        <f>SUM(Table_query[[#This Row],[Submission Time]]+365)</f>
        <v>45877.214108796295</v>
      </c>
      <c r="E12976" s="1" t="s">
        <v>295</v>
      </c>
      <c r="F12976" s="1" t="s">
        <v>17</v>
      </c>
      <c r="G12976" s="1" t="s">
        <v>8164</v>
      </c>
      <c r="H12976" s="1" t="s">
        <v>48504</v>
      </c>
      <c r="I12976" s="1" t="s">
        <v>3435</v>
      </c>
      <c r="J12976" s="1" t="s">
        <v>21</v>
      </c>
      <c r="K12976" s="1" t="s">
        <v>48505</v>
      </c>
      <c r="L12976" s="1" t="s">
        <v>48505</v>
      </c>
      <c r="M12976" s="1" t="s">
        <v>22</v>
      </c>
      <c r="N12976" s="1" t="s">
        <v>23</v>
      </c>
    </row>
    <row r="12977" spans="1:14" x14ac:dyDescent="0.3">
      <c r="A12977" s="1" t="s">
        <v>48506</v>
      </c>
      <c r="B12977" s="1" t="s">
        <v>48507</v>
      </c>
      <c r="C12977" s="2">
        <v>45512.324687499997</v>
      </c>
      <c r="D12977" s="2">
        <f>SUM(Table_query[[#This Row],[Submission Time]]+365)</f>
        <v>45877.324687499997</v>
      </c>
      <c r="E12977" s="1" t="s">
        <v>48508</v>
      </c>
      <c r="F12977" s="1" t="s">
        <v>193</v>
      </c>
      <c r="G12977" s="1" t="s">
        <v>48509</v>
      </c>
      <c r="H12977" s="1"/>
      <c r="I12977" s="1" t="s">
        <v>4911</v>
      </c>
      <c r="J12977" s="1" t="s">
        <v>21</v>
      </c>
      <c r="K12977" s="1" t="s">
        <v>48510</v>
      </c>
      <c r="L12977" s="1" t="s">
        <v>48510</v>
      </c>
      <c r="M12977" s="1" t="s">
        <v>22</v>
      </c>
      <c r="N12977" s="1" t="s">
        <v>23</v>
      </c>
    </row>
    <row r="12978" spans="1:14" x14ac:dyDescent="0.3">
      <c r="A12978" s="1" t="s">
        <v>48511</v>
      </c>
      <c r="B12978" s="1" t="s">
        <v>48512</v>
      </c>
      <c r="C12978" s="2">
        <v>45512.421701388892</v>
      </c>
      <c r="D12978" s="2">
        <f>SUM(Table_query[[#This Row],[Submission Time]]+365)</f>
        <v>45877.421701388892</v>
      </c>
      <c r="E12978" s="1" t="s">
        <v>15165</v>
      </c>
      <c r="F12978" s="1"/>
      <c r="G12978" s="1" t="s">
        <v>1192</v>
      </c>
      <c r="H12978" s="1"/>
      <c r="I12978" s="1" t="s">
        <v>229</v>
      </c>
      <c r="J12978" s="1" t="s">
        <v>21</v>
      </c>
      <c r="K12978" s="1" t="s">
        <v>48513</v>
      </c>
      <c r="L12978" s="1" t="s">
        <v>48513</v>
      </c>
      <c r="M12978" s="1" t="s">
        <v>22</v>
      </c>
      <c r="N12978" s="1" t="s">
        <v>23</v>
      </c>
    </row>
    <row r="12979" spans="1:14" x14ac:dyDescent="0.3">
      <c r="A12979" s="1" t="s">
        <v>48514</v>
      </c>
      <c r="B12979" s="1" t="s">
        <v>48515</v>
      </c>
      <c r="C12979" s="2">
        <v>45512.486076388886</v>
      </c>
      <c r="D12979" s="2">
        <f>SUM(Table_query[[#This Row],[Submission Time]]+365)</f>
        <v>45877.486076388886</v>
      </c>
      <c r="E12979" s="1" t="s">
        <v>2339</v>
      </c>
      <c r="F12979" s="1" t="s">
        <v>166</v>
      </c>
      <c r="G12979" s="1" t="s">
        <v>16366</v>
      </c>
      <c r="H12979" s="1" t="s">
        <v>48516</v>
      </c>
      <c r="I12979" s="1" t="s">
        <v>146</v>
      </c>
      <c r="J12979" s="1" t="s">
        <v>21</v>
      </c>
      <c r="K12979" s="1" t="s">
        <v>16368</v>
      </c>
      <c r="L12979" s="1" t="s">
        <v>16368</v>
      </c>
      <c r="M12979" s="1" t="s">
        <v>22</v>
      </c>
      <c r="N12979" s="1" t="s">
        <v>23</v>
      </c>
    </row>
    <row r="12980" spans="1:14" x14ac:dyDescent="0.3">
      <c r="A12980" s="1" t="s">
        <v>48517</v>
      </c>
      <c r="B12980" s="1" t="s">
        <v>48518</v>
      </c>
      <c r="C12980" s="2">
        <v>45512.531759259262</v>
      </c>
      <c r="D12980" s="2">
        <f>SUM(Table_query[[#This Row],[Submission Time]]+365)</f>
        <v>45877.531759259262</v>
      </c>
      <c r="E12980" s="1" t="s">
        <v>1568</v>
      </c>
      <c r="F12980" s="1"/>
      <c r="G12980" s="1" t="s">
        <v>48519</v>
      </c>
      <c r="H12980" s="1" t="s">
        <v>48520</v>
      </c>
      <c r="I12980" s="1" t="s">
        <v>229</v>
      </c>
      <c r="J12980" s="1" t="s">
        <v>21</v>
      </c>
      <c r="K12980" s="1" t="s">
        <v>48521</v>
      </c>
      <c r="L12980" s="1" t="s">
        <v>48521</v>
      </c>
      <c r="M12980" s="1" t="s">
        <v>22</v>
      </c>
      <c r="N12980" s="1" t="s">
        <v>23</v>
      </c>
    </row>
    <row r="12981" spans="1:14" x14ac:dyDescent="0.3">
      <c r="A12981" s="1" t="s">
        <v>48522</v>
      </c>
      <c r="B12981" s="1" t="s">
        <v>48523</v>
      </c>
      <c r="C12981" s="2">
        <v>45256.342199074075</v>
      </c>
      <c r="D12981" s="2">
        <f>SUM(Table_query[[#This Row],[Submission Time]]+365)</f>
        <v>45621.342199074075</v>
      </c>
      <c r="E12981" s="1" t="s">
        <v>243</v>
      </c>
      <c r="F12981" s="1" t="s">
        <v>135</v>
      </c>
      <c r="G12981" s="1" t="s">
        <v>48524</v>
      </c>
      <c r="H12981" s="1"/>
      <c r="I12981" s="1" t="s">
        <v>37</v>
      </c>
      <c r="J12981" s="1" t="s">
        <v>21</v>
      </c>
      <c r="K12981" s="1" t="s">
        <v>48525</v>
      </c>
      <c r="L12981" s="1" t="s">
        <v>48525</v>
      </c>
      <c r="M12981" s="1" t="s">
        <v>22</v>
      </c>
      <c r="N12981" s="1" t="s">
        <v>23</v>
      </c>
    </row>
    <row r="12982" spans="1:14" x14ac:dyDescent="0.3">
      <c r="A12982" s="1" t="s">
        <v>13263</v>
      </c>
      <c r="B12982" s="1" t="s">
        <v>48526</v>
      </c>
      <c r="C12982" s="2">
        <v>45513.075277777774</v>
      </c>
      <c r="D12982" s="2">
        <f>SUM(Table_query[[#This Row],[Submission Time]]+365)</f>
        <v>45878.075277777774</v>
      </c>
      <c r="E12982" s="1" t="s">
        <v>439</v>
      </c>
      <c r="F12982" s="1" t="s">
        <v>17</v>
      </c>
      <c r="G12982" s="1" t="s">
        <v>1146</v>
      </c>
      <c r="H12982" s="1" t="s">
        <v>13265</v>
      </c>
      <c r="I12982" s="1" t="s">
        <v>146</v>
      </c>
      <c r="J12982" s="1" t="s">
        <v>21</v>
      </c>
      <c r="K12982" s="1" t="s">
        <v>13266</v>
      </c>
      <c r="L12982" s="1" t="s">
        <v>13266</v>
      </c>
      <c r="M12982" s="1" t="s">
        <v>22</v>
      </c>
      <c r="N12982" s="1" t="s">
        <v>23</v>
      </c>
    </row>
    <row r="12983" spans="1:14" x14ac:dyDescent="0.3">
      <c r="A12983" s="1" t="s">
        <v>48527</v>
      </c>
      <c r="B12983" s="1" t="s">
        <v>48528</v>
      </c>
      <c r="C12983" s="2">
        <v>45513.188993055555</v>
      </c>
      <c r="D12983" s="2">
        <f>SUM(Table_query[[#This Row],[Submission Time]]+365)</f>
        <v>45878.188993055555</v>
      </c>
      <c r="E12983" s="1" t="s">
        <v>18235</v>
      </c>
      <c r="F12983" s="1" t="s">
        <v>135</v>
      </c>
      <c r="G12983" s="1" t="s">
        <v>21582</v>
      </c>
      <c r="H12983" s="1" t="s">
        <v>48529</v>
      </c>
      <c r="I12983" s="1" t="s">
        <v>26416</v>
      </c>
      <c r="J12983" s="1" t="s">
        <v>21</v>
      </c>
      <c r="K12983" s="1" t="s">
        <v>48530</v>
      </c>
      <c r="L12983" s="1" t="s">
        <v>48530</v>
      </c>
      <c r="M12983" s="1" t="s">
        <v>22</v>
      </c>
      <c r="N12983" s="1" t="s">
        <v>23</v>
      </c>
    </row>
    <row r="12984" spans="1:14" x14ac:dyDescent="0.3">
      <c r="A12984" s="1" t="s">
        <v>40500</v>
      </c>
      <c r="B12984" s="1" t="s">
        <v>48531</v>
      </c>
      <c r="C12984" s="2">
        <v>45513.215613425928</v>
      </c>
      <c r="D12984" s="2">
        <f>SUM(Table_query[[#This Row],[Submission Time]]+365)</f>
        <v>45878.215613425928</v>
      </c>
      <c r="E12984" s="1" t="s">
        <v>150</v>
      </c>
      <c r="F12984" s="1" t="s">
        <v>208</v>
      </c>
      <c r="G12984" s="1" t="s">
        <v>11877</v>
      </c>
      <c r="H12984" s="1" t="s">
        <v>40502</v>
      </c>
      <c r="I12984" s="1" t="s">
        <v>48532</v>
      </c>
      <c r="J12984" s="1" t="s">
        <v>69</v>
      </c>
      <c r="K12984" s="1" t="s">
        <v>40503</v>
      </c>
      <c r="L12984" s="1" t="s">
        <v>40503</v>
      </c>
      <c r="M12984" s="1" t="s">
        <v>22</v>
      </c>
      <c r="N12984" s="1" t="s">
        <v>23</v>
      </c>
    </row>
    <row r="12985" spans="1:14" x14ac:dyDescent="0.3">
      <c r="A12985" s="1" t="s">
        <v>48533</v>
      </c>
      <c r="B12985" s="1" t="s">
        <v>48534</v>
      </c>
      <c r="C12985" s="2">
        <v>45513.270567129628</v>
      </c>
      <c r="D12985" s="2">
        <f>SUM(Table_query[[#This Row],[Submission Time]]+365)</f>
        <v>45878.270567129628</v>
      </c>
      <c r="E12985" s="1" t="s">
        <v>308</v>
      </c>
      <c r="F12985" s="1" t="s">
        <v>151</v>
      </c>
      <c r="G12985" s="1" t="s">
        <v>48535</v>
      </c>
      <c r="H12985" s="1" t="s">
        <v>48536</v>
      </c>
      <c r="I12985" s="1" t="s">
        <v>1041</v>
      </c>
      <c r="J12985" s="1" t="s">
        <v>21</v>
      </c>
      <c r="K12985" s="1" t="s">
        <v>48537</v>
      </c>
      <c r="L12985" s="1" t="s">
        <v>48537</v>
      </c>
      <c r="M12985" s="1" t="s">
        <v>22</v>
      </c>
      <c r="N12985" s="1" t="s">
        <v>23</v>
      </c>
    </row>
    <row r="12986" spans="1:14" x14ac:dyDescent="0.3">
      <c r="A12986" s="1" t="s">
        <v>48538</v>
      </c>
      <c r="B12986" s="1" t="s">
        <v>48539</v>
      </c>
      <c r="C12986" s="2">
        <v>45513.279826388891</v>
      </c>
      <c r="D12986" s="2">
        <f>SUM(Table_query[[#This Row],[Submission Time]]+365)</f>
        <v>45878.279826388891</v>
      </c>
      <c r="E12986" s="1" t="s">
        <v>355</v>
      </c>
      <c r="F12986" s="1" t="s">
        <v>208</v>
      </c>
      <c r="G12986" s="1" t="s">
        <v>27926</v>
      </c>
      <c r="H12986" s="1"/>
      <c r="I12986" s="1" t="s">
        <v>758</v>
      </c>
      <c r="J12986" s="1" t="s">
        <v>21</v>
      </c>
      <c r="K12986" s="1" t="s">
        <v>48540</v>
      </c>
      <c r="L12986" s="1" t="s">
        <v>48540</v>
      </c>
      <c r="M12986" s="1" t="s">
        <v>22</v>
      </c>
      <c r="N12986" s="1" t="s">
        <v>23</v>
      </c>
    </row>
    <row r="12987" spans="1:14" x14ac:dyDescent="0.3">
      <c r="A12987" s="1" t="s">
        <v>19350</v>
      </c>
      <c r="B12987" s="1" t="s">
        <v>48541</v>
      </c>
      <c r="C12987" s="2">
        <v>45513.30263888889</v>
      </c>
      <c r="D12987" s="2">
        <f>SUM(Table_query[[#This Row],[Submission Time]]+365)</f>
        <v>45878.30263888889</v>
      </c>
      <c r="E12987" s="1" t="s">
        <v>14158</v>
      </c>
      <c r="F12987" s="1"/>
      <c r="G12987" s="1" t="s">
        <v>19352</v>
      </c>
      <c r="H12987" s="1" t="s">
        <v>48542</v>
      </c>
      <c r="I12987" s="1" t="s">
        <v>44630</v>
      </c>
      <c r="J12987" s="1" t="s">
        <v>516</v>
      </c>
      <c r="K12987" s="1" t="s">
        <v>19354</v>
      </c>
      <c r="L12987" s="1" t="s">
        <v>19354</v>
      </c>
      <c r="M12987" s="1" t="s">
        <v>22</v>
      </c>
      <c r="N12987" s="1" t="s">
        <v>23</v>
      </c>
    </row>
    <row r="12988" spans="1:14" x14ac:dyDescent="0.3">
      <c r="A12988" s="1" t="s">
        <v>48543</v>
      </c>
      <c r="B12988" s="1" t="s">
        <v>48544</v>
      </c>
      <c r="C12988" s="2">
        <v>45513.311006944445</v>
      </c>
      <c r="D12988" s="2">
        <f>SUM(Table_query[[#This Row],[Submission Time]]+365)</f>
        <v>45878.311006944445</v>
      </c>
      <c r="E12988" s="1" t="s">
        <v>30030</v>
      </c>
      <c r="F12988" s="1" t="s">
        <v>42</v>
      </c>
      <c r="G12988" s="1" t="s">
        <v>592</v>
      </c>
      <c r="H12988" s="1" t="s">
        <v>48545</v>
      </c>
      <c r="I12988" s="1" t="s">
        <v>1353</v>
      </c>
      <c r="J12988" s="1" t="s">
        <v>30</v>
      </c>
      <c r="K12988" s="1" t="s">
        <v>7304</v>
      </c>
      <c r="L12988" s="1" t="s">
        <v>7304</v>
      </c>
      <c r="M12988" s="1" t="s">
        <v>22</v>
      </c>
      <c r="N12988" s="1" t="s">
        <v>23</v>
      </c>
    </row>
    <row r="12989" spans="1:14" x14ac:dyDescent="0.3">
      <c r="A12989" s="1" t="s">
        <v>48546</v>
      </c>
      <c r="B12989" s="1" t="s">
        <v>48547</v>
      </c>
      <c r="C12989" s="2">
        <v>45513.358553240738</v>
      </c>
      <c r="D12989" s="2">
        <f>SUM(Table_query[[#This Row],[Submission Time]]+365)</f>
        <v>45878.358553240738</v>
      </c>
      <c r="E12989" s="1" t="s">
        <v>32559</v>
      </c>
      <c r="F12989" s="1" t="s">
        <v>711</v>
      </c>
      <c r="G12989" s="1" t="s">
        <v>48548</v>
      </c>
      <c r="H12989" s="1" t="s">
        <v>48549</v>
      </c>
      <c r="I12989" s="1" t="s">
        <v>16132</v>
      </c>
      <c r="J12989" s="1" t="s">
        <v>182</v>
      </c>
      <c r="K12989" s="1" t="s">
        <v>48550</v>
      </c>
      <c r="L12989" s="1" t="s">
        <v>48550</v>
      </c>
      <c r="M12989" s="1" t="s">
        <v>22</v>
      </c>
      <c r="N12989" s="1" t="s">
        <v>23</v>
      </c>
    </row>
    <row r="12990" spans="1:14" x14ac:dyDescent="0.3">
      <c r="A12990" s="1" t="s">
        <v>48551</v>
      </c>
      <c r="B12990" s="1" t="s">
        <v>48552</v>
      </c>
      <c r="C12990" s="2">
        <v>45513.377766203703</v>
      </c>
      <c r="D12990" s="2">
        <f>SUM(Table_query[[#This Row],[Submission Time]]+365)</f>
        <v>45878.377766203703</v>
      </c>
      <c r="E12990" s="1" t="s">
        <v>1253</v>
      </c>
      <c r="F12990" s="1" t="s">
        <v>135</v>
      </c>
      <c r="G12990" s="1" t="s">
        <v>11601</v>
      </c>
      <c r="H12990" s="1" t="s">
        <v>48553</v>
      </c>
      <c r="I12990" s="1" t="s">
        <v>45</v>
      </c>
      <c r="J12990" s="1" t="s">
        <v>21</v>
      </c>
      <c r="K12990" s="1" t="s">
        <v>48554</v>
      </c>
      <c r="L12990" s="1" t="s">
        <v>48554</v>
      </c>
      <c r="M12990" s="1" t="s">
        <v>22</v>
      </c>
      <c r="N12990" s="1" t="s">
        <v>23</v>
      </c>
    </row>
    <row r="12991" spans="1:14" x14ac:dyDescent="0.3">
      <c r="A12991" s="1" t="s">
        <v>14142</v>
      </c>
      <c r="B12991" s="1" t="s">
        <v>48555</v>
      </c>
      <c r="C12991" s="2">
        <v>45513.403692129628</v>
      </c>
      <c r="D12991" s="2">
        <f>SUM(Table_query[[#This Row],[Submission Time]]+365)</f>
        <v>45878.403692129628</v>
      </c>
      <c r="E12991" s="1" t="s">
        <v>8358</v>
      </c>
      <c r="F12991" s="1" t="s">
        <v>166</v>
      </c>
      <c r="G12991" s="1" t="s">
        <v>2665</v>
      </c>
      <c r="H12991" s="1"/>
      <c r="I12991" s="1" t="s">
        <v>1534</v>
      </c>
      <c r="J12991" s="1" t="s">
        <v>21</v>
      </c>
      <c r="K12991" s="1" t="s">
        <v>48556</v>
      </c>
      <c r="L12991" s="1" t="s">
        <v>48556</v>
      </c>
      <c r="M12991" s="1" t="s">
        <v>22</v>
      </c>
      <c r="N12991" s="1" t="s">
        <v>23</v>
      </c>
    </row>
    <row r="12992" spans="1:14" x14ac:dyDescent="0.3">
      <c r="A12992" s="1" t="s">
        <v>48557</v>
      </c>
      <c r="B12992" s="1" t="s">
        <v>48558</v>
      </c>
      <c r="C12992" s="2">
        <v>45225.050208333334</v>
      </c>
      <c r="D12992" s="2">
        <f>SUM(Table_query[[#This Row],[Submission Time]]+365)</f>
        <v>45590.050208333334</v>
      </c>
      <c r="E12992" s="1" t="s">
        <v>314</v>
      </c>
      <c r="F12992" s="1"/>
      <c r="G12992" s="1" t="s">
        <v>2276</v>
      </c>
      <c r="H12992" s="1"/>
      <c r="I12992" s="1" t="s">
        <v>4875</v>
      </c>
      <c r="J12992" s="1" t="s">
        <v>30</v>
      </c>
      <c r="K12992" s="1" t="s">
        <v>35185</v>
      </c>
      <c r="L12992" s="1" t="s">
        <v>35185</v>
      </c>
      <c r="M12992" s="1" t="s">
        <v>22</v>
      </c>
      <c r="N12992" s="1" t="s">
        <v>23</v>
      </c>
    </row>
    <row r="12993" spans="1:14" x14ac:dyDescent="0.3">
      <c r="A12993" s="1" t="s">
        <v>17275</v>
      </c>
      <c r="B12993" s="1" t="s">
        <v>48559</v>
      </c>
      <c r="C12993" s="2">
        <v>45256.484016203707</v>
      </c>
      <c r="D12993" s="2">
        <f>SUM(Table_query[[#This Row],[Submission Time]]+365)</f>
        <v>45621.484016203707</v>
      </c>
      <c r="E12993" s="1" t="s">
        <v>4058</v>
      </c>
      <c r="F12993" s="1" t="s">
        <v>166</v>
      </c>
      <c r="G12993" s="1" t="s">
        <v>17277</v>
      </c>
      <c r="H12993" s="1"/>
      <c r="I12993" s="1" t="s">
        <v>3217</v>
      </c>
      <c r="J12993" s="1" t="s">
        <v>21</v>
      </c>
      <c r="K12993" s="1" t="s">
        <v>17278</v>
      </c>
      <c r="L12993" s="1" t="s">
        <v>17278</v>
      </c>
      <c r="M12993" s="1" t="s">
        <v>22</v>
      </c>
      <c r="N12993" s="1" t="s">
        <v>23</v>
      </c>
    </row>
    <row r="12994" spans="1:14" x14ac:dyDescent="0.3">
      <c r="A12994" s="1" t="s">
        <v>48560</v>
      </c>
      <c r="B12994" s="1" t="s">
        <v>48561</v>
      </c>
      <c r="C12994" s="2">
        <v>45513.408402777779</v>
      </c>
      <c r="D12994" s="2">
        <f>SUM(Table_query[[#This Row],[Submission Time]]+365)</f>
        <v>45878.408402777779</v>
      </c>
      <c r="E12994" s="1" t="s">
        <v>399</v>
      </c>
      <c r="F12994" s="1" t="s">
        <v>135</v>
      </c>
      <c r="G12994" s="1" t="s">
        <v>48562</v>
      </c>
      <c r="H12994" s="1" t="s">
        <v>48563</v>
      </c>
      <c r="I12994" s="1" t="s">
        <v>832</v>
      </c>
      <c r="J12994" s="1" t="s">
        <v>21</v>
      </c>
      <c r="K12994" s="1" t="s">
        <v>48564</v>
      </c>
      <c r="L12994" s="1" t="s">
        <v>48564</v>
      </c>
      <c r="M12994" s="1" t="s">
        <v>22</v>
      </c>
      <c r="N12994" s="1" t="s">
        <v>23</v>
      </c>
    </row>
    <row r="12995" spans="1:14" x14ac:dyDescent="0.3">
      <c r="A12995" s="1" t="s">
        <v>28347</v>
      </c>
      <c r="B12995" s="1" t="s">
        <v>48565</v>
      </c>
      <c r="C12995" s="2">
        <v>45513.430324074077</v>
      </c>
      <c r="D12995" s="2">
        <f>SUM(Table_query[[#This Row],[Submission Time]]+365)</f>
        <v>45878.430324074077</v>
      </c>
      <c r="E12995" s="1" t="s">
        <v>9067</v>
      </c>
      <c r="F12995" s="1"/>
      <c r="G12995" s="1" t="s">
        <v>28349</v>
      </c>
      <c r="H12995" s="1" t="s">
        <v>28350</v>
      </c>
      <c r="I12995" s="1" t="s">
        <v>83</v>
      </c>
      <c r="J12995" s="1" t="s">
        <v>21</v>
      </c>
      <c r="K12995" s="1" t="s">
        <v>28351</v>
      </c>
      <c r="L12995" s="1" t="s">
        <v>28351</v>
      </c>
      <c r="M12995" s="1" t="s">
        <v>22</v>
      </c>
      <c r="N12995" s="1" t="s">
        <v>23</v>
      </c>
    </row>
    <row r="12996" spans="1:14" x14ac:dyDescent="0.3">
      <c r="A12996" s="1" t="s">
        <v>48566</v>
      </c>
      <c r="B12996" s="1" t="s">
        <v>48567</v>
      </c>
      <c r="C12996" s="2">
        <v>45513.452928240738</v>
      </c>
      <c r="D12996" s="2">
        <f>SUM(Table_query[[#This Row],[Submission Time]]+365)</f>
        <v>45878.452928240738</v>
      </c>
      <c r="E12996" s="1" t="s">
        <v>48568</v>
      </c>
      <c r="F12996" s="1"/>
      <c r="G12996" s="1" t="s">
        <v>48569</v>
      </c>
      <c r="H12996" s="1" t="s">
        <v>48570</v>
      </c>
      <c r="I12996" s="1" t="s">
        <v>3165</v>
      </c>
      <c r="J12996" s="1" t="s">
        <v>30</v>
      </c>
      <c r="K12996" s="1" t="s">
        <v>48571</v>
      </c>
      <c r="L12996" s="1" t="s">
        <v>48571</v>
      </c>
      <c r="M12996" s="1" t="s">
        <v>22</v>
      </c>
      <c r="N12996" s="1" t="s">
        <v>23</v>
      </c>
    </row>
    <row r="12997" spans="1:14" x14ac:dyDescent="0.3">
      <c r="A12997" s="1" t="s">
        <v>48572</v>
      </c>
      <c r="B12997" s="1" t="s">
        <v>48573</v>
      </c>
      <c r="C12997" s="2">
        <v>45513.462361111109</v>
      </c>
      <c r="D12997" s="2">
        <f>SUM(Table_query[[#This Row],[Submission Time]]+365)</f>
        <v>45878.462361111109</v>
      </c>
      <c r="E12997" s="1" t="s">
        <v>6509</v>
      </c>
      <c r="F12997" s="1" t="s">
        <v>151</v>
      </c>
      <c r="G12997" s="1" t="s">
        <v>10694</v>
      </c>
      <c r="H12997" s="1" t="s">
        <v>48574</v>
      </c>
      <c r="I12997" s="1" t="s">
        <v>23139</v>
      </c>
      <c r="J12997" s="1" t="s">
        <v>642</v>
      </c>
      <c r="K12997" s="1" t="s">
        <v>13885</v>
      </c>
      <c r="L12997" s="1" t="s">
        <v>13885</v>
      </c>
      <c r="M12997" s="1" t="s">
        <v>22</v>
      </c>
      <c r="N12997" s="1" t="s">
        <v>23</v>
      </c>
    </row>
    <row r="12998" spans="1:14" x14ac:dyDescent="0.3">
      <c r="A12998" s="1" t="s">
        <v>35105</v>
      </c>
      <c r="B12998" s="1" t="s">
        <v>48575</v>
      </c>
      <c r="C12998" s="2">
        <v>45513.520937499998</v>
      </c>
      <c r="D12998" s="2">
        <f>SUM(Table_query[[#This Row],[Submission Time]]+365)</f>
        <v>45878.520937499998</v>
      </c>
      <c r="E12998" s="1" t="s">
        <v>591</v>
      </c>
      <c r="F12998" s="1" t="s">
        <v>315</v>
      </c>
      <c r="G12998" s="1" t="s">
        <v>35107</v>
      </c>
      <c r="H12998" s="1"/>
      <c r="I12998" s="1" t="s">
        <v>229</v>
      </c>
      <c r="J12998" s="1" t="s">
        <v>21</v>
      </c>
      <c r="K12998" s="1" t="s">
        <v>48576</v>
      </c>
      <c r="L12998" s="1" t="s">
        <v>48576</v>
      </c>
      <c r="M12998" s="1" t="s">
        <v>22</v>
      </c>
      <c r="N12998" s="1" t="s">
        <v>23</v>
      </c>
    </row>
    <row r="12999" spans="1:14" x14ac:dyDescent="0.3">
      <c r="A12999" s="1" t="s">
        <v>48577</v>
      </c>
      <c r="B12999" s="1" t="s">
        <v>48578</v>
      </c>
      <c r="C12999" s="2">
        <v>45513.540243055555</v>
      </c>
      <c r="D12999" s="2">
        <f>SUM(Table_query[[#This Row],[Submission Time]]+365)</f>
        <v>45878.540243055555</v>
      </c>
      <c r="E12999" s="1" t="s">
        <v>355</v>
      </c>
      <c r="F12999" s="1"/>
      <c r="G12999" s="1" t="s">
        <v>48579</v>
      </c>
      <c r="H12999" s="1"/>
      <c r="I12999" s="1" t="s">
        <v>2808</v>
      </c>
      <c r="J12999" s="1" t="s">
        <v>21</v>
      </c>
      <c r="K12999" s="1" t="s">
        <v>48580</v>
      </c>
      <c r="L12999" s="1" t="s">
        <v>48580</v>
      </c>
      <c r="M12999" s="1" t="s">
        <v>22</v>
      </c>
      <c r="N12999" s="1" t="s">
        <v>23</v>
      </c>
    </row>
    <row r="13000" spans="1:14" x14ac:dyDescent="0.3">
      <c r="A13000" s="1" t="s">
        <v>48581</v>
      </c>
      <c r="B13000" s="1" t="s">
        <v>48582</v>
      </c>
      <c r="C13000" s="2">
        <v>45513.85497685185</v>
      </c>
      <c r="D13000" s="2">
        <f>SUM(Table_query[[#This Row],[Submission Time]]+365)</f>
        <v>45878.85497685185</v>
      </c>
      <c r="E13000" s="1" t="s">
        <v>6826</v>
      </c>
      <c r="F13000" s="1" t="s">
        <v>193</v>
      </c>
      <c r="G13000" s="1" t="s">
        <v>11698</v>
      </c>
      <c r="H13000" s="1"/>
      <c r="I13000" s="1" t="s">
        <v>11699</v>
      </c>
      <c r="J13000" s="1" t="s">
        <v>69</v>
      </c>
      <c r="K13000" s="1" t="s">
        <v>48583</v>
      </c>
      <c r="L13000" s="1" t="s">
        <v>48583</v>
      </c>
      <c r="M13000" s="1" t="s">
        <v>22</v>
      </c>
      <c r="N13000" s="1" t="s">
        <v>23</v>
      </c>
    </row>
    <row r="13001" spans="1:14" x14ac:dyDescent="0.3">
      <c r="A13001" s="1" t="s">
        <v>48584</v>
      </c>
      <c r="B13001" s="1" t="s">
        <v>48585</v>
      </c>
      <c r="C13001" s="2">
        <v>45514.182974537034</v>
      </c>
      <c r="D13001" s="2">
        <f>SUM(Table_query[[#This Row],[Submission Time]]+365)</f>
        <v>45879.182974537034</v>
      </c>
      <c r="E13001" s="1" t="s">
        <v>1120</v>
      </c>
      <c r="F13001" s="1"/>
      <c r="G13001" s="1" t="s">
        <v>48586</v>
      </c>
      <c r="H13001" s="1" t="s">
        <v>48587</v>
      </c>
      <c r="I13001" s="1" t="s">
        <v>9795</v>
      </c>
      <c r="J13001" s="1" t="s">
        <v>21</v>
      </c>
      <c r="K13001" s="1" t="s">
        <v>48588</v>
      </c>
      <c r="L13001" s="1" t="s">
        <v>48588</v>
      </c>
      <c r="M13001" s="1" t="s">
        <v>22</v>
      </c>
      <c r="N13001" s="1" t="s">
        <v>23</v>
      </c>
    </row>
    <row r="13002" spans="1:14" x14ac:dyDescent="0.3">
      <c r="A13002" s="1" t="s">
        <v>48589</v>
      </c>
      <c r="B13002" s="1" t="s">
        <v>48590</v>
      </c>
      <c r="C13002" s="2">
        <v>45514.271863425929</v>
      </c>
      <c r="D13002" s="2">
        <f>SUM(Table_query[[#This Row],[Submission Time]]+365)</f>
        <v>45879.271863425929</v>
      </c>
      <c r="E13002" s="1" t="s">
        <v>28473</v>
      </c>
      <c r="F13002" s="1" t="s">
        <v>17457</v>
      </c>
      <c r="G13002" s="1" t="s">
        <v>24181</v>
      </c>
      <c r="H13002" s="1" t="s">
        <v>48591</v>
      </c>
      <c r="I13002" s="1" t="s">
        <v>48592</v>
      </c>
      <c r="J13002" s="1" t="s">
        <v>21</v>
      </c>
      <c r="K13002" s="1" t="s">
        <v>48593</v>
      </c>
      <c r="L13002" s="1" t="s">
        <v>48593</v>
      </c>
      <c r="M13002" s="1" t="s">
        <v>22</v>
      </c>
      <c r="N13002" s="1" t="s">
        <v>23</v>
      </c>
    </row>
    <row r="13003" spans="1:14" x14ac:dyDescent="0.3">
      <c r="A13003" s="1" t="s">
        <v>48594</v>
      </c>
      <c r="B13003" s="1" t="s">
        <v>48595</v>
      </c>
      <c r="C13003" s="2">
        <v>45514.287199074075</v>
      </c>
      <c r="D13003" s="2">
        <f>SUM(Table_query[[#This Row],[Submission Time]]+365)</f>
        <v>45879.287199074075</v>
      </c>
      <c r="E13003" s="1" t="s">
        <v>20819</v>
      </c>
      <c r="F13003" s="1" t="s">
        <v>400</v>
      </c>
      <c r="G13003" s="1" t="s">
        <v>48596</v>
      </c>
      <c r="H13003" s="1" t="s">
        <v>48597</v>
      </c>
      <c r="I13003" s="1" t="s">
        <v>832</v>
      </c>
      <c r="J13003" s="1" t="s">
        <v>21</v>
      </c>
      <c r="K13003" s="1" t="s">
        <v>48598</v>
      </c>
      <c r="L13003" s="1" t="s">
        <v>48598</v>
      </c>
      <c r="M13003" s="1" t="s">
        <v>22</v>
      </c>
      <c r="N13003" s="1" t="s">
        <v>23</v>
      </c>
    </row>
    <row r="13004" spans="1:14" x14ac:dyDescent="0.3">
      <c r="A13004" s="1" t="s">
        <v>48599</v>
      </c>
      <c r="B13004" s="1" t="s">
        <v>48600</v>
      </c>
      <c r="C13004" s="2">
        <v>45256.502465277779</v>
      </c>
      <c r="D13004" s="2">
        <f>SUM(Table_query[[#This Row],[Submission Time]]+365)</f>
        <v>45621.502465277779</v>
      </c>
      <c r="E13004" s="1" t="s">
        <v>295</v>
      </c>
      <c r="F13004" s="1" t="s">
        <v>151</v>
      </c>
      <c r="G13004" s="1" t="s">
        <v>48601</v>
      </c>
      <c r="H13004" s="1" t="s">
        <v>48602</v>
      </c>
      <c r="I13004" s="1" t="s">
        <v>3750</v>
      </c>
      <c r="J13004" s="1" t="s">
        <v>21</v>
      </c>
      <c r="K13004" s="1" t="s">
        <v>48603</v>
      </c>
      <c r="L13004" s="1" t="s">
        <v>48603</v>
      </c>
      <c r="M13004" s="1" t="s">
        <v>22</v>
      </c>
      <c r="N13004" s="1" t="s">
        <v>23</v>
      </c>
    </row>
    <row r="13005" spans="1:14" x14ac:dyDescent="0.3">
      <c r="A13005" s="1" t="s">
        <v>48172</v>
      </c>
      <c r="B13005" s="1" t="s">
        <v>48604</v>
      </c>
      <c r="C13005" s="2">
        <v>45514.338495370372</v>
      </c>
      <c r="D13005" s="2">
        <f>SUM(Table_query[[#This Row],[Submission Time]]+365)</f>
        <v>45879.338495370372</v>
      </c>
      <c r="E13005" s="1" t="s">
        <v>380</v>
      </c>
      <c r="F13005" s="1" t="s">
        <v>81</v>
      </c>
      <c r="G13005" s="1" t="s">
        <v>25844</v>
      </c>
      <c r="H13005" s="1" t="s">
        <v>48605</v>
      </c>
      <c r="I13005" s="1" t="s">
        <v>229</v>
      </c>
      <c r="J13005" s="1" t="s">
        <v>30</v>
      </c>
      <c r="K13005" s="1" t="s">
        <v>48175</v>
      </c>
      <c r="L13005" s="1" t="s">
        <v>48175</v>
      </c>
      <c r="M13005" s="1" t="s">
        <v>22</v>
      </c>
      <c r="N13005" s="1" t="s">
        <v>23</v>
      </c>
    </row>
    <row r="13006" spans="1:14" x14ac:dyDescent="0.3">
      <c r="A13006" s="1" t="s">
        <v>10500</v>
      </c>
      <c r="B13006" s="1" t="s">
        <v>48606</v>
      </c>
      <c r="C13006" s="2">
        <v>45514.344074074077</v>
      </c>
      <c r="D13006" s="2">
        <f>SUM(Table_query[[#This Row],[Submission Time]]+365)</f>
        <v>45879.344074074077</v>
      </c>
      <c r="E13006" s="1" t="s">
        <v>301</v>
      </c>
      <c r="F13006" s="1" t="s">
        <v>400</v>
      </c>
      <c r="G13006" s="1" t="s">
        <v>10502</v>
      </c>
      <c r="H13006" s="1" t="s">
        <v>10503</v>
      </c>
      <c r="I13006" s="1" t="s">
        <v>8278</v>
      </c>
      <c r="J13006" s="1" t="s">
        <v>21</v>
      </c>
      <c r="K13006" s="1" t="s">
        <v>10503</v>
      </c>
      <c r="L13006" s="1" t="s">
        <v>10503</v>
      </c>
      <c r="M13006" s="1" t="s">
        <v>22</v>
      </c>
      <c r="N13006" s="1" t="s">
        <v>23</v>
      </c>
    </row>
    <row r="13007" spans="1:14" x14ac:dyDescent="0.3">
      <c r="A13007" s="1" t="s">
        <v>48607</v>
      </c>
      <c r="B13007" s="1" t="s">
        <v>48608</v>
      </c>
      <c r="C13007" s="2">
        <v>45514.420069444444</v>
      </c>
      <c r="D13007" s="2">
        <f>SUM(Table_query[[#This Row],[Submission Time]]+365)</f>
        <v>45879.420069444444</v>
      </c>
      <c r="E13007" s="1" t="s">
        <v>6634</v>
      </c>
      <c r="F13007" s="1" t="s">
        <v>17</v>
      </c>
      <c r="G13007" s="1" t="s">
        <v>48609</v>
      </c>
      <c r="H13007" s="1" t="s">
        <v>48610</v>
      </c>
      <c r="I13007" s="1" t="s">
        <v>1130</v>
      </c>
      <c r="J13007" s="1" t="s">
        <v>21</v>
      </c>
      <c r="K13007" s="1" t="s">
        <v>48611</v>
      </c>
      <c r="L13007" s="1" t="s">
        <v>48611</v>
      </c>
      <c r="M13007" s="1" t="s">
        <v>22</v>
      </c>
      <c r="N13007" s="1" t="s">
        <v>23</v>
      </c>
    </row>
    <row r="13008" spans="1:14" x14ac:dyDescent="0.3">
      <c r="A13008" s="1" t="s">
        <v>48612</v>
      </c>
      <c r="B13008" s="1" t="s">
        <v>48613</v>
      </c>
      <c r="C13008" s="2">
        <v>45514.500763888886</v>
      </c>
      <c r="D13008" s="2">
        <f>SUM(Table_query[[#This Row],[Submission Time]]+365)</f>
        <v>45879.500763888886</v>
      </c>
      <c r="E13008" s="1" t="s">
        <v>48614</v>
      </c>
      <c r="F13008" s="1" t="s">
        <v>114</v>
      </c>
      <c r="G13008" s="1" t="s">
        <v>1416</v>
      </c>
      <c r="H13008" s="1"/>
      <c r="I13008" s="1" t="s">
        <v>603</v>
      </c>
      <c r="J13008" s="1" t="s">
        <v>69</v>
      </c>
      <c r="K13008" s="1" t="s">
        <v>48615</v>
      </c>
      <c r="L13008" s="1" t="s">
        <v>48615</v>
      </c>
      <c r="M13008" s="1" t="s">
        <v>22</v>
      </c>
      <c r="N13008" s="1" t="s">
        <v>23</v>
      </c>
    </row>
    <row r="13009" spans="1:14" x14ac:dyDescent="0.3">
      <c r="A13009" s="1" t="s">
        <v>12246</v>
      </c>
      <c r="B13009" s="1" t="s">
        <v>48616</v>
      </c>
      <c r="C13009" s="2">
        <v>45514.510324074072</v>
      </c>
      <c r="D13009" s="2">
        <f>SUM(Table_query[[#This Row],[Submission Time]]+365)</f>
        <v>45879.510324074072</v>
      </c>
      <c r="E13009" s="1" t="s">
        <v>2210</v>
      </c>
      <c r="F13009" s="1" t="s">
        <v>151</v>
      </c>
      <c r="G13009" s="1" t="s">
        <v>12248</v>
      </c>
      <c r="H13009" s="1" t="s">
        <v>12249</v>
      </c>
      <c r="I13009" s="1" t="s">
        <v>18</v>
      </c>
      <c r="J13009" s="1" t="s">
        <v>21</v>
      </c>
      <c r="K13009" s="1" t="s">
        <v>12250</v>
      </c>
      <c r="L13009" s="1" t="s">
        <v>12250</v>
      </c>
      <c r="M13009" s="1" t="s">
        <v>22</v>
      </c>
      <c r="N13009" s="1" t="s">
        <v>23</v>
      </c>
    </row>
    <row r="13010" spans="1:14" x14ac:dyDescent="0.3">
      <c r="A13010" s="1" t="s">
        <v>48617</v>
      </c>
      <c r="B13010" s="1" t="s">
        <v>48618</v>
      </c>
      <c r="C13010" s="2">
        <v>45515.304791666669</v>
      </c>
      <c r="D13010" s="2">
        <f>SUM(Table_query[[#This Row],[Submission Time]]+365)</f>
        <v>45880.304791666669</v>
      </c>
      <c r="E13010" s="1" t="s">
        <v>173</v>
      </c>
      <c r="F13010" s="1" t="s">
        <v>42</v>
      </c>
      <c r="G13010" s="1" t="s">
        <v>48619</v>
      </c>
      <c r="H13010" s="1"/>
      <c r="I13010" s="1" t="s">
        <v>1003</v>
      </c>
      <c r="J13010" s="1" t="s">
        <v>21</v>
      </c>
      <c r="K13010" s="1" t="s">
        <v>48620</v>
      </c>
      <c r="L13010" s="1" t="s">
        <v>48620</v>
      </c>
      <c r="M13010" s="1" t="s">
        <v>22</v>
      </c>
      <c r="N13010" s="1" t="s">
        <v>23</v>
      </c>
    </row>
    <row r="13011" spans="1:14" x14ac:dyDescent="0.3">
      <c r="A13011" s="1" t="s">
        <v>48621</v>
      </c>
      <c r="B13011" s="1" t="s">
        <v>48622</v>
      </c>
      <c r="C13011" s="2">
        <v>45515.617766203701</v>
      </c>
      <c r="D13011" s="2">
        <f>SUM(Table_query[[#This Row],[Submission Time]]+365)</f>
        <v>45880.617766203701</v>
      </c>
      <c r="E13011" s="1" t="s">
        <v>28715</v>
      </c>
      <c r="F13011" s="1" t="s">
        <v>114</v>
      </c>
      <c r="G13011" s="1" t="s">
        <v>34050</v>
      </c>
      <c r="H13011" s="1" t="s">
        <v>1165</v>
      </c>
      <c r="I13011" s="1" t="s">
        <v>48623</v>
      </c>
      <c r="J13011" s="1" t="s">
        <v>21</v>
      </c>
      <c r="K13011" s="1" t="s">
        <v>48624</v>
      </c>
      <c r="L13011" s="1" t="s">
        <v>48624</v>
      </c>
      <c r="M13011" s="1" t="s">
        <v>22</v>
      </c>
      <c r="N13011" s="1" t="s">
        <v>23</v>
      </c>
    </row>
    <row r="13012" spans="1:14" x14ac:dyDescent="0.3">
      <c r="A13012" s="1" t="s">
        <v>48625</v>
      </c>
      <c r="B13012" s="1" t="s">
        <v>48626</v>
      </c>
      <c r="C13012" s="2">
        <v>45515.646770833337</v>
      </c>
      <c r="D13012" s="2">
        <f>SUM(Table_query[[#This Row],[Submission Time]]+365)</f>
        <v>45880.646770833337</v>
      </c>
      <c r="E13012" s="1" t="s">
        <v>355</v>
      </c>
      <c r="F13012" s="1" t="s">
        <v>135</v>
      </c>
      <c r="G13012" s="1" t="s">
        <v>3597</v>
      </c>
      <c r="H13012" s="1" t="s">
        <v>48627</v>
      </c>
      <c r="I13012" s="1" t="s">
        <v>38734</v>
      </c>
      <c r="J13012" s="1" t="s">
        <v>69</v>
      </c>
      <c r="K13012" s="1" t="s">
        <v>48628</v>
      </c>
      <c r="L13012" s="1" t="s">
        <v>48628</v>
      </c>
      <c r="M13012" s="1" t="s">
        <v>22</v>
      </c>
      <c r="N13012" s="1" t="s">
        <v>23</v>
      </c>
    </row>
    <row r="13013" spans="1:14" x14ac:dyDescent="0.3">
      <c r="A13013" s="1" t="s">
        <v>10457</v>
      </c>
      <c r="B13013" s="1" t="s">
        <v>48629</v>
      </c>
      <c r="C13013" s="2">
        <v>45515.657233796293</v>
      </c>
      <c r="D13013" s="2">
        <f>SUM(Table_query[[#This Row],[Submission Time]]+365)</f>
        <v>45880.657233796293</v>
      </c>
      <c r="E13013" s="1" t="s">
        <v>10459</v>
      </c>
      <c r="F13013" s="1"/>
      <c r="G13013" s="1" t="s">
        <v>10460</v>
      </c>
      <c r="H13013" s="1" t="s">
        <v>10461</v>
      </c>
      <c r="I13013" s="1" t="s">
        <v>10462</v>
      </c>
      <c r="J13013" s="1" t="s">
        <v>182</v>
      </c>
      <c r="K13013" s="1" t="s">
        <v>10463</v>
      </c>
      <c r="L13013" s="1" t="s">
        <v>10463</v>
      </c>
      <c r="M13013" s="1" t="s">
        <v>22</v>
      </c>
      <c r="N13013" s="1" t="s">
        <v>23</v>
      </c>
    </row>
    <row r="13014" spans="1:14" x14ac:dyDescent="0.3">
      <c r="A13014" s="1" t="s">
        <v>48630</v>
      </c>
      <c r="B13014" s="1" t="s">
        <v>48631</v>
      </c>
      <c r="C13014" s="2">
        <v>45516.138854166667</v>
      </c>
      <c r="D13014" s="2">
        <f>SUM(Table_query[[#This Row],[Submission Time]]+365)</f>
        <v>45881.138854166667</v>
      </c>
      <c r="E13014" s="1" t="s">
        <v>4501</v>
      </c>
      <c r="F13014" s="1"/>
      <c r="G13014" s="1" t="s">
        <v>2623</v>
      </c>
      <c r="H13014" s="1" t="s">
        <v>40528</v>
      </c>
      <c r="I13014" s="1" t="s">
        <v>1213</v>
      </c>
      <c r="J13014" s="1" t="s">
        <v>30</v>
      </c>
      <c r="K13014" s="1" t="s">
        <v>31</v>
      </c>
      <c r="L13014" s="1" t="s">
        <v>31</v>
      </c>
      <c r="M13014" s="1" t="s">
        <v>22</v>
      </c>
      <c r="N13014" s="1" t="s">
        <v>23</v>
      </c>
    </row>
    <row r="13015" spans="1:14" x14ac:dyDescent="0.3">
      <c r="A13015" s="1" t="s">
        <v>21037</v>
      </c>
      <c r="B13015" s="1" t="s">
        <v>48632</v>
      </c>
      <c r="C13015" s="2">
        <v>45256.601122685184</v>
      </c>
      <c r="D13015" s="2">
        <f>SUM(Table_query[[#This Row],[Submission Time]]+365)</f>
        <v>45621.601122685184</v>
      </c>
      <c r="E13015" s="1" t="s">
        <v>3271</v>
      </c>
      <c r="F13015" s="1" t="s">
        <v>17</v>
      </c>
      <c r="G13015" s="1" t="s">
        <v>2066</v>
      </c>
      <c r="H13015" s="1" t="s">
        <v>21039</v>
      </c>
      <c r="I13015" s="1" t="s">
        <v>832</v>
      </c>
      <c r="J13015" s="1" t="s">
        <v>21</v>
      </c>
      <c r="K13015" s="1" t="s">
        <v>48633</v>
      </c>
      <c r="L13015" s="1" t="s">
        <v>48633</v>
      </c>
      <c r="M13015" s="1" t="s">
        <v>22</v>
      </c>
      <c r="N13015" s="1" t="s">
        <v>23</v>
      </c>
    </row>
    <row r="13016" spans="1:14" x14ac:dyDescent="0.3">
      <c r="A13016" s="1" t="s">
        <v>48634</v>
      </c>
      <c r="B13016" s="1" t="s">
        <v>48635</v>
      </c>
      <c r="C13016" s="2">
        <v>45516.18172453704</v>
      </c>
      <c r="D13016" s="2">
        <f>SUM(Table_query[[#This Row],[Submission Time]]+365)</f>
        <v>45881.18172453704</v>
      </c>
      <c r="E13016" s="1" t="s">
        <v>48636</v>
      </c>
      <c r="F13016" s="1" t="s">
        <v>527</v>
      </c>
      <c r="G13016" s="1" t="s">
        <v>29135</v>
      </c>
      <c r="H13016" s="1"/>
      <c r="I13016" s="1" t="s">
        <v>6973</v>
      </c>
      <c r="J13016" s="1" t="s">
        <v>69</v>
      </c>
      <c r="K13016" s="1" t="s">
        <v>48637</v>
      </c>
      <c r="L13016" s="1" t="s">
        <v>48637</v>
      </c>
      <c r="M13016" s="1" t="s">
        <v>22</v>
      </c>
      <c r="N13016" s="1" t="s">
        <v>23</v>
      </c>
    </row>
    <row r="13017" spans="1:14" x14ac:dyDescent="0.3">
      <c r="A13017" s="1" t="s">
        <v>16496</v>
      </c>
      <c r="B13017" s="1" t="s">
        <v>48638</v>
      </c>
      <c r="C13017" s="2">
        <v>45516.215740740743</v>
      </c>
      <c r="D13017" s="2">
        <f>SUM(Table_query[[#This Row],[Submission Time]]+365)</f>
        <v>45881.215740740743</v>
      </c>
      <c r="E13017" s="1" t="s">
        <v>1853</v>
      </c>
      <c r="F13017" s="1" t="s">
        <v>208</v>
      </c>
      <c r="G13017" s="1" t="s">
        <v>16498</v>
      </c>
      <c r="H13017" s="1" t="s">
        <v>16499</v>
      </c>
      <c r="I13017" s="1" t="s">
        <v>2808</v>
      </c>
      <c r="J13017" s="1" t="s">
        <v>21</v>
      </c>
      <c r="K13017" s="1" t="s">
        <v>16500</v>
      </c>
      <c r="L13017" s="1" t="s">
        <v>16500</v>
      </c>
      <c r="M13017" s="1" t="s">
        <v>22</v>
      </c>
      <c r="N13017" s="1" t="s">
        <v>23</v>
      </c>
    </row>
    <row r="13018" spans="1:14" x14ac:dyDescent="0.3">
      <c r="A13018" s="1" t="s">
        <v>16355</v>
      </c>
      <c r="B13018" s="1" t="s">
        <v>48639</v>
      </c>
      <c r="C13018" s="2">
        <v>45516.227766203701</v>
      </c>
      <c r="D13018" s="2">
        <f>SUM(Table_query[[#This Row],[Submission Time]]+365)</f>
        <v>45881.227766203701</v>
      </c>
      <c r="E13018" s="1" t="s">
        <v>2048</v>
      </c>
      <c r="F13018" s="1"/>
      <c r="G13018" s="1" t="s">
        <v>174</v>
      </c>
      <c r="H13018" s="1" t="s">
        <v>48640</v>
      </c>
      <c r="I13018" s="1" t="s">
        <v>229</v>
      </c>
      <c r="J13018" s="1" t="s">
        <v>21</v>
      </c>
      <c r="K13018" s="1" t="s">
        <v>48640</v>
      </c>
      <c r="L13018" s="1" t="s">
        <v>48640</v>
      </c>
      <c r="M13018" s="1" t="s">
        <v>22</v>
      </c>
      <c r="N13018" s="1" t="s">
        <v>23</v>
      </c>
    </row>
    <row r="13019" spans="1:14" x14ac:dyDescent="0.3">
      <c r="A13019" s="1" t="s">
        <v>48641</v>
      </c>
      <c r="B13019" s="1" t="s">
        <v>48642</v>
      </c>
      <c r="C13019" s="2">
        <v>45516.240173611113</v>
      </c>
      <c r="D13019" s="2">
        <f>SUM(Table_query[[#This Row],[Submission Time]]+365)</f>
        <v>45881.240173611113</v>
      </c>
      <c r="E13019" s="1" t="s">
        <v>9286</v>
      </c>
      <c r="F13019" s="1" t="s">
        <v>65</v>
      </c>
      <c r="G13019" s="1" t="s">
        <v>2868</v>
      </c>
      <c r="H13019" s="1" t="s">
        <v>2869</v>
      </c>
      <c r="I13019" s="1" t="s">
        <v>2870</v>
      </c>
      <c r="J13019" s="1" t="s">
        <v>30</v>
      </c>
      <c r="K13019" s="1" t="s">
        <v>2871</v>
      </c>
      <c r="L13019" s="1" t="s">
        <v>2871</v>
      </c>
      <c r="M13019" s="1" t="s">
        <v>22</v>
      </c>
      <c r="N13019" s="1" t="s">
        <v>23</v>
      </c>
    </row>
    <row r="13020" spans="1:14" x14ac:dyDescent="0.3">
      <c r="A13020" s="1" t="s">
        <v>48643</v>
      </c>
      <c r="B13020" s="1" t="s">
        <v>48644</v>
      </c>
      <c r="C13020" s="2">
        <v>45516.249155092592</v>
      </c>
      <c r="D13020" s="2">
        <f>SUM(Table_query[[#This Row],[Submission Time]]+365)</f>
        <v>45881.249155092592</v>
      </c>
      <c r="E13020" s="1" t="s">
        <v>2328</v>
      </c>
      <c r="F13020" s="1"/>
      <c r="G13020" s="1" t="s">
        <v>4435</v>
      </c>
      <c r="H13020" s="1" t="s">
        <v>48645</v>
      </c>
      <c r="I13020" s="1" t="s">
        <v>48646</v>
      </c>
      <c r="J13020" s="1" t="s">
        <v>30</v>
      </c>
      <c r="K13020" s="1" t="s">
        <v>31</v>
      </c>
      <c r="L13020" s="1" t="s">
        <v>31</v>
      </c>
      <c r="M13020" s="1" t="s">
        <v>22</v>
      </c>
      <c r="N13020" s="1" t="s">
        <v>23</v>
      </c>
    </row>
    <row r="13021" spans="1:14" x14ac:dyDescent="0.3">
      <c r="A13021" s="1" t="s">
        <v>48647</v>
      </c>
      <c r="B13021" s="1" t="s">
        <v>48648</v>
      </c>
      <c r="C13021" s="2">
        <v>45516.249594907407</v>
      </c>
      <c r="D13021" s="2">
        <f>SUM(Table_query[[#This Row],[Submission Time]]+365)</f>
        <v>45881.249594907407</v>
      </c>
      <c r="E13021" s="1" t="s">
        <v>898</v>
      </c>
      <c r="F13021" s="1" t="s">
        <v>151</v>
      </c>
      <c r="G13021" s="1" t="s">
        <v>48649</v>
      </c>
      <c r="H13021" s="1"/>
      <c r="I13021" s="1" t="s">
        <v>2625</v>
      </c>
      <c r="J13021" s="1" t="s">
        <v>30</v>
      </c>
      <c r="K13021" s="1" t="s">
        <v>31</v>
      </c>
      <c r="L13021" s="1" t="s">
        <v>31</v>
      </c>
      <c r="M13021" s="1" t="s">
        <v>22</v>
      </c>
      <c r="N13021" s="1" t="s">
        <v>23</v>
      </c>
    </row>
    <row r="13022" spans="1:14" x14ac:dyDescent="0.3">
      <c r="A13022" s="1" t="s">
        <v>24592</v>
      </c>
      <c r="B13022" s="1" t="s">
        <v>48650</v>
      </c>
      <c r="C13022" s="2">
        <v>45516.264027777775</v>
      </c>
      <c r="D13022" s="2">
        <f>SUM(Table_query[[#This Row],[Submission Time]]+365)</f>
        <v>45881.264027777775</v>
      </c>
      <c r="E13022" s="1" t="s">
        <v>10678</v>
      </c>
      <c r="F13022" s="1"/>
      <c r="G13022" s="1" t="s">
        <v>24594</v>
      </c>
      <c r="H13022" s="1"/>
      <c r="I13022" s="1" t="s">
        <v>14022</v>
      </c>
      <c r="J13022" s="1" t="s">
        <v>30</v>
      </c>
      <c r="K13022" s="1" t="s">
        <v>31</v>
      </c>
      <c r="L13022" s="1" t="s">
        <v>31</v>
      </c>
      <c r="M13022" s="1" t="s">
        <v>22</v>
      </c>
      <c r="N13022" s="1" t="s">
        <v>23</v>
      </c>
    </row>
    <row r="13023" spans="1:14" x14ac:dyDescent="0.3">
      <c r="A13023" s="1" t="s">
        <v>48651</v>
      </c>
      <c r="B13023" s="1" t="s">
        <v>48652</v>
      </c>
      <c r="C13023" s="2">
        <v>45516.280717592592</v>
      </c>
      <c r="D13023" s="2">
        <f>SUM(Table_query[[#This Row],[Submission Time]]+365)</f>
        <v>45881.280717592592</v>
      </c>
      <c r="E13023" s="1" t="s">
        <v>874</v>
      </c>
      <c r="F13023" s="1"/>
      <c r="G13023" s="1" t="s">
        <v>28874</v>
      </c>
      <c r="H13023" s="1" t="s">
        <v>48653</v>
      </c>
      <c r="I13023" s="1" t="s">
        <v>48654</v>
      </c>
      <c r="J13023" s="1" t="s">
        <v>395</v>
      </c>
      <c r="K13023" s="1" t="s">
        <v>31</v>
      </c>
      <c r="L13023" s="1" t="s">
        <v>31</v>
      </c>
      <c r="M13023" s="1" t="s">
        <v>22</v>
      </c>
      <c r="N13023" s="1" t="s">
        <v>23</v>
      </c>
    </row>
    <row r="13024" spans="1:14" x14ac:dyDescent="0.3">
      <c r="A13024" s="1" t="s">
        <v>48655</v>
      </c>
      <c r="B13024" s="1" t="s">
        <v>48656</v>
      </c>
      <c r="C13024" s="2">
        <v>45516.329293981478</v>
      </c>
      <c r="D13024" s="2">
        <f>SUM(Table_query[[#This Row],[Submission Time]]+365)</f>
        <v>45881.329293981478</v>
      </c>
      <c r="E13024" s="1" t="s">
        <v>1106</v>
      </c>
      <c r="F13024" s="1" t="s">
        <v>42</v>
      </c>
      <c r="G13024" s="1" t="s">
        <v>144</v>
      </c>
      <c r="H13024" s="1" t="s">
        <v>48657</v>
      </c>
      <c r="I13024" s="1" t="s">
        <v>832</v>
      </c>
      <c r="J13024" s="1" t="s">
        <v>30</v>
      </c>
      <c r="K13024" s="1" t="s">
        <v>48658</v>
      </c>
      <c r="L13024" s="1" t="s">
        <v>48658</v>
      </c>
      <c r="M13024" s="1" t="s">
        <v>22</v>
      </c>
      <c r="N13024" s="1" t="s">
        <v>23</v>
      </c>
    </row>
    <row r="13025" spans="1:14" x14ac:dyDescent="0.3">
      <c r="A13025" s="1" t="s">
        <v>48659</v>
      </c>
      <c r="B13025" s="1" t="s">
        <v>48660</v>
      </c>
      <c r="C13025" s="2">
        <v>45516.336145833331</v>
      </c>
      <c r="D13025" s="2">
        <f>SUM(Table_query[[#This Row],[Submission Time]]+365)</f>
        <v>45881.336145833331</v>
      </c>
      <c r="E13025" s="1" t="s">
        <v>48661</v>
      </c>
      <c r="F13025" s="1" t="s">
        <v>114</v>
      </c>
      <c r="G13025" s="1" t="s">
        <v>48662</v>
      </c>
      <c r="H13025" s="1" t="s">
        <v>48663</v>
      </c>
      <c r="I13025" s="1" t="s">
        <v>48664</v>
      </c>
      <c r="J13025" s="1" t="s">
        <v>48664</v>
      </c>
      <c r="K13025" s="1" t="s">
        <v>48665</v>
      </c>
      <c r="L13025" s="1" t="s">
        <v>48665</v>
      </c>
      <c r="M13025" s="1" t="s">
        <v>22</v>
      </c>
      <c r="N13025" s="1" t="s">
        <v>23</v>
      </c>
    </row>
    <row r="13026" spans="1:14" x14ac:dyDescent="0.3">
      <c r="A13026" s="1" t="s">
        <v>48666</v>
      </c>
      <c r="B13026" s="1" t="s">
        <v>48667</v>
      </c>
      <c r="C13026" s="2">
        <v>45256.690243055556</v>
      </c>
      <c r="D13026" s="2">
        <f>SUM(Table_query[[#This Row],[Submission Time]]+365)</f>
        <v>45621.690243055556</v>
      </c>
      <c r="E13026" s="1" t="s">
        <v>22463</v>
      </c>
      <c r="F13026" s="1" t="s">
        <v>917</v>
      </c>
      <c r="G13026" s="1" t="s">
        <v>48668</v>
      </c>
      <c r="H13026" s="1" t="s">
        <v>48669</v>
      </c>
      <c r="I13026" s="1" t="s">
        <v>16529</v>
      </c>
      <c r="J13026" s="1" t="s">
        <v>516</v>
      </c>
      <c r="K13026" s="1" t="s">
        <v>48670</v>
      </c>
      <c r="L13026" s="1" t="s">
        <v>48670</v>
      </c>
      <c r="M13026" s="1" t="s">
        <v>22</v>
      </c>
      <c r="N13026" s="1" t="s">
        <v>23</v>
      </c>
    </row>
    <row r="13027" spans="1:14" x14ac:dyDescent="0.3">
      <c r="A13027" s="1" t="s">
        <v>48671</v>
      </c>
      <c r="B13027" s="1" t="s">
        <v>48672</v>
      </c>
      <c r="C13027" s="2">
        <v>45516.370856481481</v>
      </c>
      <c r="D13027" s="2">
        <f>SUM(Table_query[[#This Row],[Submission Time]]+365)</f>
        <v>45881.370856481481</v>
      </c>
      <c r="E13027" s="1" t="s">
        <v>6254</v>
      </c>
      <c r="F13027" s="1" t="s">
        <v>166</v>
      </c>
      <c r="G13027" s="1" t="s">
        <v>48673</v>
      </c>
      <c r="H13027" s="1"/>
      <c r="I13027" s="1" t="s">
        <v>13215</v>
      </c>
      <c r="J13027" s="1" t="s">
        <v>69</v>
      </c>
      <c r="K13027" s="1" t="s">
        <v>48674</v>
      </c>
      <c r="L13027" s="1" t="s">
        <v>48674</v>
      </c>
      <c r="M13027" s="1" t="s">
        <v>22</v>
      </c>
      <c r="N13027" s="1" t="s">
        <v>23</v>
      </c>
    </row>
    <row r="13028" spans="1:14" x14ac:dyDescent="0.3">
      <c r="A13028" s="1" t="s">
        <v>48675</v>
      </c>
      <c r="B13028" s="1" t="s">
        <v>48676</v>
      </c>
      <c r="C13028" s="2">
        <v>45516.370868055557</v>
      </c>
      <c r="D13028" s="2">
        <f>SUM(Table_query[[#This Row],[Submission Time]]+365)</f>
        <v>45881.370868055557</v>
      </c>
      <c r="E13028" s="1" t="s">
        <v>520</v>
      </c>
      <c r="F13028" s="1" t="s">
        <v>42</v>
      </c>
      <c r="G13028" s="1" t="s">
        <v>18</v>
      </c>
      <c r="H13028" s="1"/>
      <c r="I13028" s="1" t="s">
        <v>3387</v>
      </c>
      <c r="J13028" s="1" t="s">
        <v>21</v>
      </c>
      <c r="K13028" s="1" t="s">
        <v>48677</v>
      </c>
      <c r="L13028" s="1" t="s">
        <v>48677</v>
      </c>
      <c r="M13028" s="1" t="s">
        <v>22</v>
      </c>
      <c r="N13028" s="1" t="s">
        <v>23</v>
      </c>
    </row>
    <row r="13029" spans="1:14" x14ac:dyDescent="0.3">
      <c r="A13029" s="1" t="s">
        <v>48678</v>
      </c>
      <c r="B13029" s="1" t="s">
        <v>48679</v>
      </c>
      <c r="C13029" s="2">
        <v>45516.401053240741</v>
      </c>
      <c r="D13029" s="2">
        <f>SUM(Table_query[[#This Row],[Submission Time]]+365)</f>
        <v>45881.401053240741</v>
      </c>
      <c r="E13029" s="1" t="s">
        <v>1807</v>
      </c>
      <c r="F13029" s="1" t="s">
        <v>17</v>
      </c>
      <c r="G13029" s="1" t="s">
        <v>2494</v>
      </c>
      <c r="H13029" s="1" t="s">
        <v>48680</v>
      </c>
      <c r="I13029" s="1" t="s">
        <v>26932</v>
      </c>
      <c r="J13029" s="1" t="s">
        <v>30</v>
      </c>
      <c r="K13029" s="1" t="s">
        <v>48681</v>
      </c>
      <c r="L13029" s="1" t="s">
        <v>48681</v>
      </c>
      <c r="M13029" s="1" t="s">
        <v>22</v>
      </c>
      <c r="N13029" s="1" t="s">
        <v>23</v>
      </c>
    </row>
    <row r="13030" spans="1:14" x14ac:dyDescent="0.3">
      <c r="A13030" s="1" t="s">
        <v>48682</v>
      </c>
      <c r="B13030" s="1" t="s">
        <v>48683</v>
      </c>
      <c r="C13030" s="2">
        <v>45516.418587962966</v>
      </c>
      <c r="D13030" s="2">
        <f>SUM(Table_query[[#This Row],[Submission Time]]+365)</f>
        <v>45881.418587962966</v>
      </c>
      <c r="E13030" s="1" t="s">
        <v>10834</v>
      </c>
      <c r="F13030" s="1" t="s">
        <v>81</v>
      </c>
      <c r="G13030" s="1" t="s">
        <v>48684</v>
      </c>
      <c r="H13030" s="1"/>
      <c r="I13030" s="1" t="s">
        <v>7998</v>
      </c>
      <c r="J13030" s="1" t="s">
        <v>21</v>
      </c>
      <c r="K13030" s="1" t="s">
        <v>48685</v>
      </c>
      <c r="L13030" s="1" t="s">
        <v>48685</v>
      </c>
      <c r="M13030" s="1" t="s">
        <v>22</v>
      </c>
      <c r="N13030" s="1" t="s">
        <v>23</v>
      </c>
    </row>
    <row r="13031" spans="1:14" x14ac:dyDescent="0.3">
      <c r="A13031" s="1" t="s">
        <v>47939</v>
      </c>
      <c r="B13031" s="1" t="s">
        <v>48686</v>
      </c>
      <c r="C13031" s="2">
        <v>45516.478888888887</v>
      </c>
      <c r="D13031" s="2">
        <f>SUM(Table_query[[#This Row],[Submission Time]]+365)</f>
        <v>45881.478888888887</v>
      </c>
      <c r="E13031" s="1" t="s">
        <v>146</v>
      </c>
      <c r="F13031" s="1" t="s">
        <v>917</v>
      </c>
      <c r="G13031" s="1" t="s">
        <v>30122</v>
      </c>
      <c r="H13031" s="1" t="s">
        <v>48687</v>
      </c>
      <c r="I13031" s="1" t="s">
        <v>18200</v>
      </c>
      <c r="J13031" s="1" t="s">
        <v>21</v>
      </c>
      <c r="K13031" s="1" t="s">
        <v>48688</v>
      </c>
      <c r="L13031" s="1" t="s">
        <v>48688</v>
      </c>
      <c r="M13031" s="1" t="s">
        <v>22</v>
      </c>
      <c r="N13031" s="1" t="s">
        <v>23</v>
      </c>
    </row>
    <row r="13032" spans="1:14" x14ac:dyDescent="0.3">
      <c r="A13032" s="1" t="s">
        <v>48689</v>
      </c>
      <c r="B13032" s="1" t="s">
        <v>48690</v>
      </c>
      <c r="C13032" s="2">
        <v>45516.505173611113</v>
      </c>
      <c r="D13032" s="2">
        <f>SUM(Table_query[[#This Row],[Submission Time]]+365)</f>
        <v>45881.505173611113</v>
      </c>
      <c r="E13032" s="1" t="s">
        <v>3056</v>
      </c>
      <c r="F13032" s="1" t="s">
        <v>159</v>
      </c>
      <c r="G13032" s="1" t="s">
        <v>48691</v>
      </c>
      <c r="H13032" s="1" t="s">
        <v>48692</v>
      </c>
      <c r="I13032" s="1" t="s">
        <v>13384</v>
      </c>
      <c r="J13032" s="1" t="s">
        <v>30</v>
      </c>
      <c r="K13032" s="1" t="s">
        <v>48693</v>
      </c>
      <c r="L13032" s="1" t="s">
        <v>48693</v>
      </c>
      <c r="M13032" s="1" t="s">
        <v>22</v>
      </c>
      <c r="N13032" s="1" t="s">
        <v>23</v>
      </c>
    </row>
    <row r="13033" spans="1:14" x14ac:dyDescent="0.3">
      <c r="A13033" s="1" t="s">
        <v>48694</v>
      </c>
      <c r="B13033" s="1" t="s">
        <v>48695</v>
      </c>
      <c r="C13033" s="2">
        <v>45517.100381944445</v>
      </c>
      <c r="D13033" s="2">
        <f>SUM(Table_query[[#This Row],[Submission Time]]+365)</f>
        <v>45882.100381944445</v>
      </c>
      <c r="E13033" s="1" t="s">
        <v>1731</v>
      </c>
      <c r="F13033" s="1" t="s">
        <v>114</v>
      </c>
      <c r="G13033" s="1" t="s">
        <v>48696</v>
      </c>
      <c r="H13033" s="1" t="s">
        <v>48697</v>
      </c>
      <c r="I13033" s="1" t="s">
        <v>4524</v>
      </c>
      <c r="J13033" s="1" t="s">
        <v>69</v>
      </c>
      <c r="K13033" s="1" t="s">
        <v>48698</v>
      </c>
      <c r="L13033" s="1" t="s">
        <v>48698</v>
      </c>
      <c r="M13033" s="1" t="s">
        <v>22</v>
      </c>
      <c r="N13033" s="1" t="s">
        <v>23</v>
      </c>
    </row>
    <row r="13034" spans="1:14" x14ac:dyDescent="0.3">
      <c r="A13034" s="1" t="s">
        <v>48699</v>
      </c>
      <c r="B13034" s="1" t="s">
        <v>48700</v>
      </c>
      <c r="C13034" s="2">
        <v>45517.144548611112</v>
      </c>
      <c r="D13034" s="2">
        <f>SUM(Table_query[[#This Row],[Submission Time]]+365)</f>
        <v>45882.144548611112</v>
      </c>
      <c r="E13034" s="1" t="s">
        <v>39068</v>
      </c>
      <c r="F13034" s="1"/>
      <c r="G13034" s="1" t="s">
        <v>17567</v>
      </c>
      <c r="H13034" s="1"/>
      <c r="I13034" s="1" t="s">
        <v>22471</v>
      </c>
      <c r="J13034" s="1" t="s">
        <v>516</v>
      </c>
      <c r="K13034" s="1" t="s">
        <v>48701</v>
      </c>
      <c r="L13034" s="1" t="s">
        <v>48701</v>
      </c>
      <c r="M13034" s="1" t="s">
        <v>22</v>
      </c>
      <c r="N13034" s="1" t="s">
        <v>23</v>
      </c>
    </row>
    <row r="13035" spans="1:14" x14ac:dyDescent="0.3">
      <c r="A13035" s="1" t="s">
        <v>8045</v>
      </c>
      <c r="B13035" s="1" t="s">
        <v>48702</v>
      </c>
      <c r="C13035" s="2">
        <v>45517.177025462966</v>
      </c>
      <c r="D13035" s="2">
        <f>SUM(Table_query[[#This Row],[Submission Time]]+365)</f>
        <v>45882.177025462966</v>
      </c>
      <c r="E13035" s="1" t="s">
        <v>8047</v>
      </c>
      <c r="F13035" s="1" t="s">
        <v>135</v>
      </c>
      <c r="G13035" s="1" t="s">
        <v>8048</v>
      </c>
      <c r="H13035" s="1"/>
      <c r="I13035" s="1" t="s">
        <v>116</v>
      </c>
      <c r="J13035" s="1" t="s">
        <v>48703</v>
      </c>
      <c r="K13035" s="1" t="s">
        <v>8049</v>
      </c>
      <c r="L13035" s="1" t="s">
        <v>8049</v>
      </c>
      <c r="M13035" s="1" t="s">
        <v>22</v>
      </c>
      <c r="N13035" s="1" t="s">
        <v>23</v>
      </c>
    </row>
    <row r="13036" spans="1:14" x14ac:dyDescent="0.3">
      <c r="A13036" s="1" t="s">
        <v>15146</v>
      </c>
      <c r="B13036" s="1" t="s">
        <v>48704</v>
      </c>
      <c r="C13036" s="2">
        <v>45517.207118055558</v>
      </c>
      <c r="D13036" s="2">
        <f>SUM(Table_query[[#This Row],[Submission Time]]+365)</f>
        <v>45882.207118055558</v>
      </c>
      <c r="E13036" s="1" t="s">
        <v>645</v>
      </c>
      <c r="F13036" s="1" t="s">
        <v>65</v>
      </c>
      <c r="G13036" s="1" t="s">
        <v>15148</v>
      </c>
      <c r="H13036" s="1" t="s">
        <v>15149</v>
      </c>
      <c r="I13036" s="1" t="s">
        <v>15150</v>
      </c>
      <c r="J13036" s="1" t="s">
        <v>21</v>
      </c>
      <c r="K13036" s="1" t="s">
        <v>15151</v>
      </c>
      <c r="L13036" s="1" t="s">
        <v>15151</v>
      </c>
      <c r="M13036" s="1" t="s">
        <v>22</v>
      </c>
      <c r="N13036" s="1" t="s">
        <v>23</v>
      </c>
    </row>
    <row r="13037" spans="1:14" x14ac:dyDescent="0.3">
      <c r="A13037" s="1" t="s">
        <v>48705</v>
      </c>
      <c r="B13037" s="1" t="s">
        <v>48706</v>
      </c>
      <c r="C13037" s="2">
        <v>45257.081122685187</v>
      </c>
      <c r="D13037" s="2">
        <f>SUM(Table_query[[#This Row],[Submission Time]]+365)</f>
        <v>45622.081122685187</v>
      </c>
      <c r="E13037" s="1" t="s">
        <v>1410</v>
      </c>
      <c r="F13037" s="1" t="s">
        <v>65</v>
      </c>
      <c r="G13037" s="1" t="s">
        <v>8177</v>
      </c>
      <c r="H13037" s="1" t="s">
        <v>48707</v>
      </c>
      <c r="I13037" s="1" t="s">
        <v>5638</v>
      </c>
      <c r="J13037" s="1" t="s">
        <v>69</v>
      </c>
      <c r="K13037" s="1" t="s">
        <v>48708</v>
      </c>
      <c r="L13037" s="1" t="s">
        <v>48708</v>
      </c>
      <c r="M13037" s="1" t="s">
        <v>22</v>
      </c>
      <c r="N13037" s="1" t="s">
        <v>23</v>
      </c>
    </row>
    <row r="13038" spans="1:14" x14ac:dyDescent="0.3">
      <c r="A13038" s="1" t="s">
        <v>48709</v>
      </c>
      <c r="B13038" s="1" t="s">
        <v>48710</v>
      </c>
      <c r="C13038" s="2">
        <v>45517.30541666667</v>
      </c>
      <c r="D13038" s="2">
        <f>SUM(Table_query[[#This Row],[Submission Time]]+365)</f>
        <v>45882.30541666667</v>
      </c>
      <c r="E13038" s="1" t="s">
        <v>263</v>
      </c>
      <c r="F13038" s="1" t="s">
        <v>400</v>
      </c>
      <c r="G13038" s="1" t="s">
        <v>48711</v>
      </c>
      <c r="H13038" s="1" t="s">
        <v>48712</v>
      </c>
      <c r="I13038" s="1" t="s">
        <v>48713</v>
      </c>
      <c r="J13038" s="1" t="s">
        <v>21</v>
      </c>
      <c r="K13038" s="1" t="s">
        <v>48714</v>
      </c>
      <c r="L13038" s="1" t="s">
        <v>48714</v>
      </c>
      <c r="M13038" s="1" t="s">
        <v>22</v>
      </c>
      <c r="N13038" s="1" t="s">
        <v>23</v>
      </c>
    </row>
    <row r="13039" spans="1:14" x14ac:dyDescent="0.3">
      <c r="A13039" s="1" t="s">
        <v>48715</v>
      </c>
      <c r="B13039" s="1" t="s">
        <v>48716</v>
      </c>
      <c r="C13039" s="2">
        <v>45517.307615740741</v>
      </c>
      <c r="D13039" s="2">
        <f>SUM(Table_query[[#This Row],[Submission Time]]+365)</f>
        <v>45882.307615740741</v>
      </c>
      <c r="E13039" s="1" t="s">
        <v>639</v>
      </c>
      <c r="F13039" s="1" t="s">
        <v>114</v>
      </c>
      <c r="G13039" s="1" t="s">
        <v>23351</v>
      </c>
      <c r="H13039" s="1" t="s">
        <v>48717</v>
      </c>
      <c r="I13039" s="1" t="s">
        <v>753</v>
      </c>
      <c r="J13039" s="1" t="s">
        <v>21</v>
      </c>
      <c r="K13039" s="1" t="s">
        <v>48718</v>
      </c>
      <c r="L13039" s="1" t="s">
        <v>48718</v>
      </c>
      <c r="M13039" s="1" t="s">
        <v>22</v>
      </c>
      <c r="N13039" s="1" t="s">
        <v>23</v>
      </c>
    </row>
    <row r="13040" spans="1:14" x14ac:dyDescent="0.3">
      <c r="A13040" s="1" t="s">
        <v>48719</v>
      </c>
      <c r="B13040" s="1" t="s">
        <v>48720</v>
      </c>
      <c r="C13040" s="2">
        <v>45517.36178240741</v>
      </c>
      <c r="D13040" s="2">
        <f>SUM(Table_query[[#This Row],[Submission Time]]+365)</f>
        <v>45882.36178240741</v>
      </c>
      <c r="E13040" s="1" t="s">
        <v>48721</v>
      </c>
      <c r="F13040" s="1" t="s">
        <v>17</v>
      </c>
      <c r="G13040" s="1" t="s">
        <v>48722</v>
      </c>
      <c r="H13040" s="1"/>
      <c r="I13040" s="1" t="s">
        <v>229</v>
      </c>
      <c r="J13040" s="1" t="s">
        <v>21</v>
      </c>
      <c r="K13040" s="1" t="s">
        <v>48723</v>
      </c>
      <c r="L13040" s="1" t="s">
        <v>48723</v>
      </c>
      <c r="M13040" s="1" t="s">
        <v>22</v>
      </c>
      <c r="N13040" s="1" t="s">
        <v>23</v>
      </c>
    </row>
    <row r="13041" spans="1:14" x14ac:dyDescent="0.3">
      <c r="A13041" s="1" t="s">
        <v>48719</v>
      </c>
      <c r="B13041" s="1" t="s">
        <v>48724</v>
      </c>
      <c r="C13041" s="2">
        <v>45517.365706018521</v>
      </c>
      <c r="D13041" s="2">
        <f>SUM(Table_query[[#This Row],[Submission Time]]+365)</f>
        <v>45882.365706018521</v>
      </c>
      <c r="E13041" s="1" t="s">
        <v>48721</v>
      </c>
      <c r="F13041" s="1" t="s">
        <v>17</v>
      </c>
      <c r="G13041" s="1" t="s">
        <v>48722</v>
      </c>
      <c r="H13041" s="1"/>
      <c r="I13041" s="1" t="s">
        <v>229</v>
      </c>
      <c r="J13041" s="1" t="s">
        <v>21</v>
      </c>
      <c r="K13041" s="1" t="s">
        <v>48723</v>
      </c>
      <c r="L13041" s="1" t="s">
        <v>48723</v>
      </c>
      <c r="M13041" s="1" t="s">
        <v>22</v>
      </c>
      <c r="N13041" s="1" t="s">
        <v>23</v>
      </c>
    </row>
    <row r="13042" spans="1:14" x14ac:dyDescent="0.3">
      <c r="A13042" s="1" t="s">
        <v>48725</v>
      </c>
      <c r="B13042" s="1" t="s">
        <v>48726</v>
      </c>
      <c r="C13042" s="2">
        <v>45517.398865740739</v>
      </c>
      <c r="D13042" s="2">
        <f>SUM(Table_query[[#This Row],[Submission Time]]+365)</f>
        <v>45882.398865740739</v>
      </c>
      <c r="E13042" s="1" t="s">
        <v>6667</v>
      </c>
      <c r="F13042" s="1" t="s">
        <v>151</v>
      </c>
      <c r="G13042" s="1" t="s">
        <v>19518</v>
      </c>
      <c r="H13042" s="1" t="s">
        <v>48727</v>
      </c>
      <c r="I13042" s="1" t="s">
        <v>3781</v>
      </c>
      <c r="J13042" s="1" t="s">
        <v>642</v>
      </c>
      <c r="K13042" s="1" t="s">
        <v>48728</v>
      </c>
      <c r="L13042" s="1" t="s">
        <v>48728</v>
      </c>
      <c r="M13042" s="1" t="s">
        <v>22</v>
      </c>
      <c r="N13042" s="1" t="s">
        <v>23</v>
      </c>
    </row>
    <row r="13043" spans="1:14" x14ac:dyDescent="0.3">
      <c r="A13043" s="1" t="s">
        <v>48729</v>
      </c>
      <c r="B13043" s="1" t="s">
        <v>48730</v>
      </c>
      <c r="C13043" s="2">
        <v>45517.438622685186</v>
      </c>
      <c r="D13043" s="2">
        <f>SUM(Table_query[[#This Row],[Submission Time]]+365)</f>
        <v>45882.438622685186</v>
      </c>
      <c r="E13043" s="1" t="s">
        <v>4006</v>
      </c>
      <c r="F13043" s="1"/>
      <c r="G13043" s="1" t="s">
        <v>48731</v>
      </c>
      <c r="H13043" s="1" t="s">
        <v>48732</v>
      </c>
      <c r="I13043" s="1" t="s">
        <v>48733</v>
      </c>
      <c r="J13043" s="1" t="s">
        <v>2390</v>
      </c>
      <c r="K13043" s="1" t="s">
        <v>48734</v>
      </c>
      <c r="L13043" s="1" t="s">
        <v>48734</v>
      </c>
      <c r="M13043" s="1" t="s">
        <v>22</v>
      </c>
      <c r="N13043" s="1" t="s">
        <v>23</v>
      </c>
    </row>
    <row r="13044" spans="1:14" x14ac:dyDescent="0.3">
      <c r="A13044" s="1" t="s">
        <v>48735</v>
      </c>
      <c r="B13044" s="1" t="s">
        <v>48736</v>
      </c>
      <c r="C13044" s="2">
        <v>45517.444247685184</v>
      </c>
      <c r="D13044" s="2">
        <f>SUM(Table_query[[#This Row],[Submission Time]]+365)</f>
        <v>45882.444247685184</v>
      </c>
      <c r="E13044" s="1" t="s">
        <v>1241</v>
      </c>
      <c r="F13044" s="1" t="s">
        <v>17</v>
      </c>
      <c r="G13044" s="1" t="s">
        <v>8247</v>
      </c>
      <c r="H13044" s="1" t="s">
        <v>48737</v>
      </c>
      <c r="I13044" s="1" t="s">
        <v>11328</v>
      </c>
      <c r="J13044" s="1" t="s">
        <v>69</v>
      </c>
      <c r="K13044" s="1" t="s">
        <v>48738</v>
      </c>
      <c r="L13044" s="1" t="s">
        <v>48738</v>
      </c>
      <c r="M13044" s="1" t="s">
        <v>22</v>
      </c>
      <c r="N13044" s="1" t="s">
        <v>23</v>
      </c>
    </row>
    <row r="13045" spans="1:14" x14ac:dyDescent="0.3">
      <c r="A13045" s="1" t="s">
        <v>48739</v>
      </c>
      <c r="B13045" s="1" t="s">
        <v>48740</v>
      </c>
      <c r="C13045" s="2">
        <v>45517.45003472222</v>
      </c>
      <c r="D13045" s="2">
        <f>SUM(Table_query[[#This Row],[Submission Time]]+365)</f>
        <v>45882.45003472222</v>
      </c>
      <c r="E13045" s="1" t="s">
        <v>355</v>
      </c>
      <c r="F13045" s="1" t="s">
        <v>17</v>
      </c>
      <c r="G13045" s="1" t="s">
        <v>26062</v>
      </c>
      <c r="H13045" s="1" t="s">
        <v>48741</v>
      </c>
      <c r="I13045" s="1" t="s">
        <v>614</v>
      </c>
      <c r="J13045" s="1" t="s">
        <v>21</v>
      </c>
      <c r="K13045" s="1" t="s">
        <v>48742</v>
      </c>
      <c r="L13045" s="1" t="s">
        <v>48742</v>
      </c>
      <c r="M13045" s="1" t="s">
        <v>22</v>
      </c>
      <c r="N13045" s="1" t="s">
        <v>23</v>
      </c>
    </row>
    <row r="13046" spans="1:14" x14ac:dyDescent="0.3">
      <c r="A13046" s="1" t="s">
        <v>9589</v>
      </c>
      <c r="B13046" s="1" t="s">
        <v>48743</v>
      </c>
      <c r="C13046" s="2">
        <v>45517.468518518515</v>
      </c>
      <c r="D13046" s="2">
        <f>SUM(Table_query[[#This Row],[Submission Time]]+365)</f>
        <v>45882.468518518515</v>
      </c>
      <c r="E13046" s="1" t="s">
        <v>243</v>
      </c>
      <c r="F13046" s="1" t="s">
        <v>208</v>
      </c>
      <c r="G13046" s="1" t="s">
        <v>9591</v>
      </c>
      <c r="H13046" s="1"/>
      <c r="I13046" s="1" t="s">
        <v>7998</v>
      </c>
      <c r="J13046" s="1" t="s">
        <v>21</v>
      </c>
      <c r="K13046" s="1" t="s">
        <v>48744</v>
      </c>
      <c r="L13046" s="1" t="s">
        <v>48744</v>
      </c>
      <c r="M13046" s="1" t="s">
        <v>22</v>
      </c>
      <c r="N13046" s="1" t="s">
        <v>23</v>
      </c>
    </row>
    <row r="13047" spans="1:14" x14ac:dyDescent="0.3">
      <c r="A13047" s="1" t="s">
        <v>48745</v>
      </c>
      <c r="B13047" s="1" t="s">
        <v>48746</v>
      </c>
      <c r="C13047" s="2">
        <v>45517.475555555553</v>
      </c>
      <c r="D13047" s="2">
        <f>SUM(Table_query[[#This Row],[Submission Time]]+365)</f>
        <v>45882.475555555553</v>
      </c>
      <c r="E13047" s="1" t="s">
        <v>48747</v>
      </c>
      <c r="F13047" s="1" t="s">
        <v>114</v>
      </c>
      <c r="G13047" s="1" t="s">
        <v>8403</v>
      </c>
      <c r="H13047" s="1" t="s">
        <v>48748</v>
      </c>
      <c r="I13047" s="1" t="s">
        <v>6127</v>
      </c>
      <c r="J13047" s="1" t="s">
        <v>21</v>
      </c>
      <c r="K13047" s="1" t="s">
        <v>48747</v>
      </c>
      <c r="L13047" s="1" t="s">
        <v>48747</v>
      </c>
      <c r="M13047" s="1" t="s">
        <v>22</v>
      </c>
      <c r="N13047" s="1" t="s">
        <v>23</v>
      </c>
    </row>
    <row r="13048" spans="1:14" x14ac:dyDescent="0.3">
      <c r="A13048" s="1" t="s">
        <v>48749</v>
      </c>
      <c r="B13048" s="1" t="s">
        <v>48750</v>
      </c>
      <c r="C13048" s="2">
        <v>45257.152812499997</v>
      </c>
      <c r="D13048" s="2">
        <f>SUM(Table_query[[#This Row],[Submission Time]]+365)</f>
        <v>45622.152812499997</v>
      </c>
      <c r="E13048" s="1" t="s">
        <v>28668</v>
      </c>
      <c r="F13048" s="1" t="s">
        <v>917</v>
      </c>
      <c r="G13048" s="1" t="s">
        <v>7552</v>
      </c>
      <c r="H13048" s="1" t="s">
        <v>48751</v>
      </c>
      <c r="I13048" s="1" t="s">
        <v>1353</v>
      </c>
      <c r="J13048" s="1" t="s">
        <v>21</v>
      </c>
      <c r="K13048" s="1" t="s">
        <v>48752</v>
      </c>
      <c r="L13048" s="1" t="s">
        <v>48752</v>
      </c>
      <c r="M13048" s="1" t="s">
        <v>22</v>
      </c>
      <c r="N13048" s="1" t="s">
        <v>23</v>
      </c>
    </row>
    <row r="13049" spans="1:14" x14ac:dyDescent="0.3">
      <c r="A13049" s="1" t="s">
        <v>48753</v>
      </c>
      <c r="B13049" s="1" t="s">
        <v>48754</v>
      </c>
      <c r="C13049" s="2">
        <v>45517.545428240737</v>
      </c>
      <c r="D13049" s="2">
        <f>SUM(Table_query[[#This Row],[Submission Time]]+365)</f>
        <v>45882.545428240737</v>
      </c>
      <c r="E13049" s="1" t="s">
        <v>15828</v>
      </c>
      <c r="F13049" s="1" t="s">
        <v>16377</v>
      </c>
      <c r="G13049" s="1" t="s">
        <v>41011</v>
      </c>
      <c r="H13049" s="1" t="s">
        <v>48755</v>
      </c>
      <c r="I13049" s="1" t="s">
        <v>4911</v>
      </c>
      <c r="J13049" s="1" t="s">
        <v>21</v>
      </c>
      <c r="K13049" s="1" t="s">
        <v>48756</v>
      </c>
      <c r="L13049" s="1" t="s">
        <v>48756</v>
      </c>
      <c r="M13049" s="1" t="s">
        <v>22</v>
      </c>
      <c r="N13049" s="1" t="s">
        <v>23</v>
      </c>
    </row>
    <row r="13050" spans="1:14" x14ac:dyDescent="0.3">
      <c r="A13050" s="1" t="s">
        <v>48757</v>
      </c>
      <c r="B13050" s="1" t="s">
        <v>48758</v>
      </c>
      <c r="C13050" s="2">
        <v>45517.5546875</v>
      </c>
      <c r="D13050" s="2">
        <f>SUM(Table_query[[#This Row],[Submission Time]]+365)</f>
        <v>45882.5546875</v>
      </c>
      <c r="E13050" s="1" t="s">
        <v>1027</v>
      </c>
      <c r="F13050" s="1" t="s">
        <v>315</v>
      </c>
      <c r="G13050" s="1" t="s">
        <v>10920</v>
      </c>
      <c r="H13050" s="1"/>
      <c r="I13050" s="1" t="s">
        <v>195</v>
      </c>
      <c r="J13050" s="1" t="s">
        <v>21</v>
      </c>
      <c r="K13050" s="1" t="s">
        <v>48759</v>
      </c>
      <c r="L13050" s="1" t="s">
        <v>48759</v>
      </c>
      <c r="M13050" s="1" t="s">
        <v>22</v>
      </c>
      <c r="N13050" s="1" t="s">
        <v>23</v>
      </c>
    </row>
    <row r="13051" spans="1:14" x14ac:dyDescent="0.3">
      <c r="A13051" s="1" t="s">
        <v>48760</v>
      </c>
      <c r="B13051" s="1" t="s">
        <v>48761</v>
      </c>
      <c r="C13051" s="2">
        <v>45517.576307870368</v>
      </c>
      <c r="D13051" s="2">
        <f>SUM(Table_query[[#This Row],[Submission Time]]+365)</f>
        <v>45882.576307870368</v>
      </c>
      <c r="E13051" s="1" t="s">
        <v>73</v>
      </c>
      <c r="F13051" s="1" t="s">
        <v>400</v>
      </c>
      <c r="G13051" s="1" t="s">
        <v>48762</v>
      </c>
      <c r="H13051" s="1" t="s">
        <v>48763</v>
      </c>
      <c r="I13051" s="1" t="s">
        <v>83</v>
      </c>
      <c r="J13051" s="1" t="s">
        <v>30</v>
      </c>
      <c r="K13051" s="1" t="s">
        <v>48764</v>
      </c>
      <c r="L13051" s="1" t="s">
        <v>48764</v>
      </c>
      <c r="M13051" s="1" t="s">
        <v>22</v>
      </c>
      <c r="N13051" s="1" t="s">
        <v>23</v>
      </c>
    </row>
    <row r="13052" spans="1:14" x14ac:dyDescent="0.3">
      <c r="A13052" s="1" t="s">
        <v>27795</v>
      </c>
      <c r="B13052" s="1" t="s">
        <v>48765</v>
      </c>
      <c r="C13052" s="2">
        <v>45517.598310185182</v>
      </c>
      <c r="D13052" s="2">
        <f>SUM(Table_query[[#This Row],[Submission Time]]+365)</f>
        <v>45882.598310185182</v>
      </c>
      <c r="E13052" s="1" t="s">
        <v>20442</v>
      </c>
      <c r="F13052" s="1" t="s">
        <v>315</v>
      </c>
      <c r="G13052" s="1" t="s">
        <v>440</v>
      </c>
      <c r="H13052" s="1" t="s">
        <v>48766</v>
      </c>
      <c r="I13052" s="1" t="s">
        <v>4743</v>
      </c>
      <c r="J13052" s="1" t="s">
        <v>21</v>
      </c>
      <c r="K13052" s="1" t="s">
        <v>48767</v>
      </c>
      <c r="L13052" s="1" t="s">
        <v>48767</v>
      </c>
      <c r="M13052" s="1" t="s">
        <v>22</v>
      </c>
      <c r="N13052" s="1" t="s">
        <v>23</v>
      </c>
    </row>
    <row r="13053" spans="1:14" x14ac:dyDescent="0.3">
      <c r="A13053" s="1" t="s">
        <v>48768</v>
      </c>
      <c r="B13053" s="1" t="s">
        <v>48769</v>
      </c>
      <c r="C13053" s="2">
        <v>45517.598819444444</v>
      </c>
      <c r="D13053" s="2">
        <f>SUM(Table_query[[#This Row],[Submission Time]]+365)</f>
        <v>45882.598819444444</v>
      </c>
      <c r="E13053" s="1" t="s">
        <v>6564</v>
      </c>
      <c r="F13053" s="1" t="s">
        <v>17</v>
      </c>
      <c r="G13053" s="1" t="s">
        <v>4474</v>
      </c>
      <c r="H13053" s="1"/>
      <c r="I13053" s="1" t="s">
        <v>1213</v>
      </c>
      <c r="J13053" s="1" t="s">
        <v>21</v>
      </c>
      <c r="K13053" s="1" t="s">
        <v>48770</v>
      </c>
      <c r="L13053" s="1" t="s">
        <v>48770</v>
      </c>
      <c r="M13053" s="1" t="s">
        <v>22</v>
      </c>
      <c r="N13053" s="1" t="s">
        <v>23</v>
      </c>
    </row>
    <row r="13054" spans="1:14" x14ac:dyDescent="0.3">
      <c r="A13054" s="1" t="s">
        <v>48771</v>
      </c>
      <c r="B13054" s="1" t="s">
        <v>48772</v>
      </c>
      <c r="C13054" s="2">
        <v>45517.66</v>
      </c>
      <c r="D13054" s="2">
        <f>SUM(Table_query[[#This Row],[Submission Time]]+365)</f>
        <v>45882.66</v>
      </c>
      <c r="E13054" s="1" t="s">
        <v>48773</v>
      </c>
      <c r="F13054" s="1" t="s">
        <v>193</v>
      </c>
      <c r="G13054" s="1" t="s">
        <v>48774</v>
      </c>
      <c r="H13054" s="1"/>
      <c r="I13054" s="1" t="s">
        <v>229</v>
      </c>
      <c r="J13054" s="1" t="s">
        <v>21</v>
      </c>
      <c r="K13054" s="1" t="s">
        <v>48775</v>
      </c>
      <c r="L13054" s="1" t="s">
        <v>48775</v>
      </c>
      <c r="M13054" s="1" t="s">
        <v>22</v>
      </c>
      <c r="N13054" s="1" t="s">
        <v>23</v>
      </c>
    </row>
    <row r="13055" spans="1:14" x14ac:dyDescent="0.3">
      <c r="A13055" s="1" t="s">
        <v>48776</v>
      </c>
      <c r="B13055" s="1" t="s">
        <v>48777</v>
      </c>
      <c r="C13055" s="2">
        <v>45517.773472222223</v>
      </c>
      <c r="D13055" s="2">
        <f>SUM(Table_query[[#This Row],[Submission Time]]+365)</f>
        <v>45882.773472222223</v>
      </c>
      <c r="E13055" s="1" t="s">
        <v>5148</v>
      </c>
      <c r="F13055" s="1" t="s">
        <v>17</v>
      </c>
      <c r="G13055" s="1" t="s">
        <v>48778</v>
      </c>
      <c r="H13055" s="1"/>
      <c r="I13055" s="1" t="s">
        <v>2213</v>
      </c>
      <c r="J13055" s="1" t="s">
        <v>21</v>
      </c>
      <c r="K13055" s="1" t="s">
        <v>48779</v>
      </c>
      <c r="L13055" s="1" t="s">
        <v>48779</v>
      </c>
      <c r="M13055" s="1" t="s">
        <v>22</v>
      </c>
      <c r="N13055" s="1" t="s">
        <v>23</v>
      </c>
    </row>
    <row r="13056" spans="1:14" x14ac:dyDescent="0.3">
      <c r="A13056" s="1" t="s">
        <v>48780</v>
      </c>
      <c r="B13056" s="1" t="s">
        <v>48781</v>
      </c>
      <c r="C13056" s="2">
        <v>45518.099930555552</v>
      </c>
      <c r="D13056" s="2">
        <f>SUM(Table_query[[#This Row],[Submission Time]]+365)</f>
        <v>45883.099930555552</v>
      </c>
      <c r="E13056" s="1" t="s">
        <v>988</v>
      </c>
      <c r="F13056" s="1" t="s">
        <v>17</v>
      </c>
      <c r="G13056" s="1" t="s">
        <v>48782</v>
      </c>
      <c r="H13056" s="1" t="s">
        <v>48783</v>
      </c>
      <c r="I13056" s="1" t="s">
        <v>146</v>
      </c>
      <c r="J13056" s="1" t="s">
        <v>30</v>
      </c>
      <c r="K13056" s="1" t="s">
        <v>31</v>
      </c>
      <c r="L13056" s="1" t="s">
        <v>31</v>
      </c>
      <c r="M13056" s="1" t="s">
        <v>22</v>
      </c>
      <c r="N13056" s="1" t="s">
        <v>23</v>
      </c>
    </row>
    <row r="13057" spans="1:14" x14ac:dyDescent="0.3">
      <c r="A13057" s="1" t="s">
        <v>48784</v>
      </c>
      <c r="B13057" s="1" t="s">
        <v>48785</v>
      </c>
      <c r="C13057" s="2">
        <v>45518.100370370368</v>
      </c>
      <c r="D13057" s="2">
        <f>SUM(Table_query[[#This Row],[Submission Time]]+365)</f>
        <v>45883.100370370368</v>
      </c>
      <c r="E13057" s="1" t="s">
        <v>134</v>
      </c>
      <c r="F13057" s="1"/>
      <c r="G13057" s="1" t="s">
        <v>2573</v>
      </c>
      <c r="H13057" s="1" t="s">
        <v>48786</v>
      </c>
      <c r="I13057" s="1" t="s">
        <v>14684</v>
      </c>
      <c r="J13057" s="1" t="s">
        <v>30</v>
      </c>
      <c r="K13057" s="1" t="s">
        <v>31</v>
      </c>
      <c r="L13057" s="1" t="s">
        <v>31</v>
      </c>
      <c r="M13057" s="1" t="s">
        <v>22</v>
      </c>
      <c r="N13057" s="1" t="s">
        <v>23</v>
      </c>
    </row>
    <row r="13058" spans="1:14" x14ac:dyDescent="0.3">
      <c r="A13058" s="1" t="s">
        <v>48787</v>
      </c>
      <c r="B13058" s="1" t="s">
        <v>48788</v>
      </c>
      <c r="C13058" s="2">
        <v>45518.100775462961</v>
      </c>
      <c r="D13058" s="2">
        <f>SUM(Table_query[[#This Row],[Submission Time]]+365)</f>
        <v>45883.100775462961</v>
      </c>
      <c r="E13058" s="1" t="s">
        <v>301</v>
      </c>
      <c r="F13058" s="1"/>
      <c r="G13058" s="1" t="s">
        <v>48789</v>
      </c>
      <c r="H13058" s="1"/>
      <c r="I13058" s="1" t="s">
        <v>146</v>
      </c>
      <c r="J13058" s="1" t="s">
        <v>30</v>
      </c>
      <c r="K13058" s="1" t="s">
        <v>31</v>
      </c>
      <c r="L13058" s="1" t="s">
        <v>31</v>
      </c>
      <c r="M13058" s="1" t="s">
        <v>22</v>
      </c>
      <c r="N13058" s="1" t="s">
        <v>23</v>
      </c>
    </row>
    <row r="13059" spans="1:14" x14ac:dyDescent="0.3">
      <c r="A13059" s="1" t="s">
        <v>48790</v>
      </c>
      <c r="B13059" s="1" t="s">
        <v>48791</v>
      </c>
      <c r="C13059" s="2">
        <v>45257.163206018522</v>
      </c>
      <c r="D13059" s="2">
        <f>SUM(Table_query[[#This Row],[Submission Time]]+365)</f>
        <v>45622.163206018522</v>
      </c>
      <c r="E13059" s="1" t="s">
        <v>48792</v>
      </c>
      <c r="F13059" s="1"/>
      <c r="G13059" s="1" t="s">
        <v>48793</v>
      </c>
      <c r="H13059" s="1" t="s">
        <v>48794</v>
      </c>
      <c r="I13059" s="1" t="s">
        <v>16233</v>
      </c>
      <c r="J13059" s="1" t="s">
        <v>30</v>
      </c>
      <c r="K13059" s="1" t="s">
        <v>31</v>
      </c>
      <c r="L13059" s="1" t="s">
        <v>31</v>
      </c>
      <c r="M13059" s="1" t="s">
        <v>22</v>
      </c>
      <c r="N13059" s="1" t="s">
        <v>23</v>
      </c>
    </row>
    <row r="13060" spans="1:14" x14ac:dyDescent="0.3">
      <c r="A13060" s="1" t="s">
        <v>48795</v>
      </c>
      <c r="B13060" s="1" t="s">
        <v>48796</v>
      </c>
      <c r="C13060" s="2">
        <v>45518.10528935185</v>
      </c>
      <c r="D13060" s="2">
        <f>SUM(Table_query[[#This Row],[Submission Time]]+365)</f>
        <v>45883.10528935185</v>
      </c>
      <c r="E13060" s="1" t="s">
        <v>48797</v>
      </c>
      <c r="F13060" s="1"/>
      <c r="G13060" s="1" t="s">
        <v>48798</v>
      </c>
      <c r="H13060" s="1" t="s">
        <v>48799</v>
      </c>
      <c r="I13060" s="1" t="s">
        <v>229</v>
      </c>
      <c r="J13060" s="1" t="s">
        <v>21</v>
      </c>
      <c r="K13060" s="1" t="s">
        <v>48800</v>
      </c>
      <c r="L13060" s="1" t="s">
        <v>48800</v>
      </c>
      <c r="M13060" s="1" t="s">
        <v>22</v>
      </c>
      <c r="N13060" s="1" t="s">
        <v>23</v>
      </c>
    </row>
    <row r="13061" spans="1:14" x14ac:dyDescent="0.3">
      <c r="A13061" s="1" t="s">
        <v>10988</v>
      </c>
      <c r="B13061" s="1" t="s">
        <v>48801</v>
      </c>
      <c r="C13061" s="2">
        <v>45518.151678240742</v>
      </c>
      <c r="D13061" s="2">
        <f>SUM(Table_query[[#This Row],[Submission Time]]+365)</f>
        <v>45883.151678240742</v>
      </c>
      <c r="E13061" s="1" t="s">
        <v>1270</v>
      </c>
      <c r="F13061" s="1" t="s">
        <v>114</v>
      </c>
      <c r="G13061" s="1" t="s">
        <v>672</v>
      </c>
      <c r="H13061" s="1" t="s">
        <v>10990</v>
      </c>
      <c r="I13061" s="1" t="s">
        <v>10991</v>
      </c>
      <c r="J13061" s="1" t="s">
        <v>642</v>
      </c>
      <c r="K13061" s="1" t="s">
        <v>10992</v>
      </c>
      <c r="L13061" s="1" t="s">
        <v>10992</v>
      </c>
      <c r="M13061" s="1" t="s">
        <v>22</v>
      </c>
      <c r="N13061" s="1" t="s">
        <v>23</v>
      </c>
    </row>
    <row r="13062" spans="1:14" x14ac:dyDescent="0.3">
      <c r="A13062" s="1" t="s">
        <v>48802</v>
      </c>
      <c r="B13062" s="1" t="s">
        <v>48803</v>
      </c>
      <c r="C13062" s="2">
        <v>45518.185844907406</v>
      </c>
      <c r="D13062" s="2">
        <f>SUM(Table_query[[#This Row],[Submission Time]]+365)</f>
        <v>45883.185844907406</v>
      </c>
      <c r="E13062" s="1" t="s">
        <v>48804</v>
      </c>
      <c r="F13062" s="1"/>
      <c r="G13062" s="1" t="s">
        <v>29387</v>
      </c>
      <c r="H13062" s="1" t="s">
        <v>48805</v>
      </c>
      <c r="I13062" s="1" t="s">
        <v>11537</v>
      </c>
      <c r="J13062" s="1" t="s">
        <v>30</v>
      </c>
      <c r="K13062" s="1" t="s">
        <v>31</v>
      </c>
      <c r="L13062" s="1" t="s">
        <v>31</v>
      </c>
      <c r="M13062" s="1" t="s">
        <v>22</v>
      </c>
      <c r="N13062" s="1" t="s">
        <v>23</v>
      </c>
    </row>
    <row r="13063" spans="1:14" x14ac:dyDescent="0.3">
      <c r="A13063" s="1" t="s">
        <v>48806</v>
      </c>
      <c r="B13063" s="1" t="s">
        <v>48807</v>
      </c>
      <c r="C13063" s="2">
        <v>45518.186319444445</v>
      </c>
      <c r="D13063" s="2">
        <f>SUM(Table_query[[#This Row],[Submission Time]]+365)</f>
        <v>45883.186319444445</v>
      </c>
      <c r="E13063" s="1" t="s">
        <v>1027</v>
      </c>
      <c r="F13063" s="1"/>
      <c r="G13063" s="1" t="s">
        <v>1798</v>
      </c>
      <c r="H13063" s="1" t="s">
        <v>48808</v>
      </c>
      <c r="I13063" s="1" t="s">
        <v>318</v>
      </c>
      <c r="J13063" s="1" t="s">
        <v>30</v>
      </c>
      <c r="K13063" s="1" t="s">
        <v>31</v>
      </c>
      <c r="L13063" s="1" t="s">
        <v>31</v>
      </c>
      <c r="M13063" s="1" t="s">
        <v>22</v>
      </c>
      <c r="N13063" s="1" t="s">
        <v>23</v>
      </c>
    </row>
    <row r="13064" spans="1:14" x14ac:dyDescent="0.3">
      <c r="A13064" s="1" t="s">
        <v>48809</v>
      </c>
      <c r="B13064" s="1" t="s">
        <v>48810</v>
      </c>
      <c r="C13064" s="2">
        <v>45518.186793981484</v>
      </c>
      <c r="D13064" s="2">
        <f>SUM(Table_query[[#This Row],[Submission Time]]+365)</f>
        <v>45883.186793981484</v>
      </c>
      <c r="E13064" s="1" t="s">
        <v>3439</v>
      </c>
      <c r="F13064" s="1" t="s">
        <v>151</v>
      </c>
      <c r="G13064" s="1" t="s">
        <v>1478</v>
      </c>
      <c r="H13064" s="1" t="s">
        <v>48811</v>
      </c>
      <c r="I13064" s="1" t="s">
        <v>2650</v>
      </c>
      <c r="J13064" s="1" t="s">
        <v>30</v>
      </c>
      <c r="K13064" s="1" t="s">
        <v>31</v>
      </c>
      <c r="L13064" s="1" t="s">
        <v>31</v>
      </c>
      <c r="M13064" s="1" t="s">
        <v>22</v>
      </c>
      <c r="N13064" s="1" t="s">
        <v>23</v>
      </c>
    </row>
    <row r="13065" spans="1:14" x14ac:dyDescent="0.3">
      <c r="A13065" s="1" t="s">
        <v>48812</v>
      </c>
      <c r="B13065" s="1" t="s">
        <v>48813</v>
      </c>
      <c r="C13065" s="2">
        <v>45518.187199074076</v>
      </c>
      <c r="D13065" s="2">
        <f>SUM(Table_query[[#This Row],[Submission Time]]+365)</f>
        <v>45883.187199074076</v>
      </c>
      <c r="E13065" s="1" t="s">
        <v>1270</v>
      </c>
      <c r="F13065" s="1"/>
      <c r="G13065" s="1" t="s">
        <v>101</v>
      </c>
      <c r="H13065" s="1" t="s">
        <v>48814</v>
      </c>
      <c r="I13065" s="1" t="s">
        <v>4581</v>
      </c>
      <c r="J13065" s="1" t="s">
        <v>30</v>
      </c>
      <c r="K13065" s="1" t="s">
        <v>31</v>
      </c>
      <c r="L13065" s="1" t="s">
        <v>31</v>
      </c>
      <c r="M13065" s="1" t="s">
        <v>22</v>
      </c>
      <c r="N13065" s="1" t="s">
        <v>23</v>
      </c>
    </row>
    <row r="13066" spans="1:14" x14ac:dyDescent="0.3">
      <c r="A13066" s="1" t="s">
        <v>48815</v>
      </c>
      <c r="B13066" s="1" t="s">
        <v>48816</v>
      </c>
      <c r="C13066" s="2">
        <v>45518.294444444444</v>
      </c>
      <c r="D13066" s="2">
        <f>SUM(Table_query[[#This Row],[Submission Time]]+365)</f>
        <v>45883.294444444444</v>
      </c>
      <c r="E13066" s="1" t="s">
        <v>10078</v>
      </c>
      <c r="F13066" s="1"/>
      <c r="G13066" s="1" t="s">
        <v>8678</v>
      </c>
      <c r="H13066" s="1" t="s">
        <v>10079</v>
      </c>
      <c r="I13066" s="1" t="s">
        <v>90</v>
      </c>
      <c r="J13066" s="1" t="s">
        <v>21</v>
      </c>
      <c r="K13066" s="1" t="s">
        <v>48817</v>
      </c>
      <c r="L13066" s="1" t="s">
        <v>48817</v>
      </c>
      <c r="M13066" s="1" t="s">
        <v>22</v>
      </c>
      <c r="N13066" s="1" t="s">
        <v>23</v>
      </c>
    </row>
    <row r="13067" spans="1:14" x14ac:dyDescent="0.3">
      <c r="A13067" s="1" t="s">
        <v>10552</v>
      </c>
      <c r="B13067" s="1" t="s">
        <v>48818</v>
      </c>
      <c r="C13067" s="2">
        <v>45518.369699074072</v>
      </c>
      <c r="D13067" s="2">
        <f>SUM(Table_query[[#This Row],[Submission Time]]+365)</f>
        <v>45883.369699074072</v>
      </c>
      <c r="E13067" s="1" t="s">
        <v>391</v>
      </c>
      <c r="F13067" s="1" t="s">
        <v>151</v>
      </c>
      <c r="G13067" s="1" t="s">
        <v>2246</v>
      </c>
      <c r="H13067" s="1"/>
      <c r="I13067" s="1" t="s">
        <v>4390</v>
      </c>
      <c r="J13067" s="1" t="s">
        <v>21</v>
      </c>
      <c r="K13067" s="1" t="s">
        <v>10554</v>
      </c>
      <c r="L13067" s="1" t="s">
        <v>10554</v>
      </c>
      <c r="M13067" s="1" t="s">
        <v>22</v>
      </c>
      <c r="N13067" s="1" t="s">
        <v>23</v>
      </c>
    </row>
    <row r="13068" spans="1:14" x14ac:dyDescent="0.3">
      <c r="A13068" s="1" t="s">
        <v>48819</v>
      </c>
      <c r="B13068" s="1" t="s">
        <v>48820</v>
      </c>
      <c r="C13068" s="2">
        <v>45518.37773148148</v>
      </c>
      <c r="D13068" s="2">
        <f>SUM(Table_query[[#This Row],[Submission Time]]+365)</f>
        <v>45883.37773148148</v>
      </c>
      <c r="E13068" s="1" t="s">
        <v>48821</v>
      </c>
      <c r="F13068" s="1" t="s">
        <v>400</v>
      </c>
      <c r="G13068" s="1" t="s">
        <v>5229</v>
      </c>
      <c r="H13068" s="1" t="s">
        <v>48822</v>
      </c>
      <c r="I13068" s="1" t="s">
        <v>26403</v>
      </c>
      <c r="J13068" s="1" t="s">
        <v>21</v>
      </c>
      <c r="K13068" s="1" t="s">
        <v>48823</v>
      </c>
      <c r="L13068" s="1" t="s">
        <v>48823</v>
      </c>
      <c r="M13068" s="1" t="s">
        <v>22</v>
      </c>
      <c r="N13068" s="1" t="s">
        <v>23</v>
      </c>
    </row>
    <row r="13069" spans="1:14" x14ac:dyDescent="0.3">
      <c r="A13069" s="1" t="s">
        <v>48824</v>
      </c>
      <c r="B13069" s="1" t="s">
        <v>48825</v>
      </c>
      <c r="C13069" s="2">
        <v>45518.38480324074</v>
      </c>
      <c r="D13069" s="2">
        <f>SUM(Table_query[[#This Row],[Submission Time]]+365)</f>
        <v>45883.38480324074</v>
      </c>
      <c r="E13069" s="1" t="s">
        <v>2155</v>
      </c>
      <c r="F13069" s="1" t="s">
        <v>114</v>
      </c>
      <c r="G13069" s="1" t="s">
        <v>12549</v>
      </c>
      <c r="H13069" s="1" t="s">
        <v>48826</v>
      </c>
      <c r="I13069" s="1" t="s">
        <v>2625</v>
      </c>
      <c r="J13069" s="1" t="s">
        <v>21</v>
      </c>
      <c r="K13069" s="1" t="s">
        <v>48827</v>
      </c>
      <c r="L13069" s="1" t="s">
        <v>48827</v>
      </c>
      <c r="M13069" s="1" t="s">
        <v>22</v>
      </c>
      <c r="N13069" s="1" t="s">
        <v>23</v>
      </c>
    </row>
    <row r="13070" spans="1:14" x14ac:dyDescent="0.3">
      <c r="A13070" s="1" t="s">
        <v>48828</v>
      </c>
      <c r="B13070" s="1" t="s">
        <v>48829</v>
      </c>
      <c r="C13070" s="2">
        <v>45257.171053240738</v>
      </c>
      <c r="D13070" s="2">
        <f>SUM(Table_query[[#This Row],[Submission Time]]+365)</f>
        <v>45622.171053240738</v>
      </c>
      <c r="E13070" s="1" t="s">
        <v>5148</v>
      </c>
      <c r="F13070" s="1"/>
      <c r="G13070" s="1" t="s">
        <v>2932</v>
      </c>
      <c r="H13070" s="1" t="s">
        <v>48830</v>
      </c>
      <c r="I13070" s="1" t="s">
        <v>5983</v>
      </c>
      <c r="J13070" s="1" t="s">
        <v>21</v>
      </c>
      <c r="K13070" s="1" t="s">
        <v>48831</v>
      </c>
      <c r="L13070" s="1" t="s">
        <v>48831</v>
      </c>
      <c r="M13070" s="1" t="s">
        <v>22</v>
      </c>
      <c r="N13070" s="1" t="s">
        <v>23</v>
      </c>
    </row>
    <row r="13071" spans="1:14" x14ac:dyDescent="0.3">
      <c r="A13071" s="1" t="s">
        <v>48832</v>
      </c>
      <c r="B13071" s="1" t="s">
        <v>48833</v>
      </c>
      <c r="C13071" s="2">
        <v>45518.404756944445</v>
      </c>
      <c r="D13071" s="2">
        <f>SUM(Table_query[[#This Row],[Submission Time]]+365)</f>
        <v>45883.404756944445</v>
      </c>
      <c r="E13071" s="1" t="s">
        <v>3814</v>
      </c>
      <c r="F13071" s="1" t="s">
        <v>114</v>
      </c>
      <c r="G13071" s="1" t="s">
        <v>48834</v>
      </c>
      <c r="H13071" s="1"/>
      <c r="I13071" s="1" t="s">
        <v>4437</v>
      </c>
      <c r="J13071" s="1" t="s">
        <v>21</v>
      </c>
      <c r="K13071" s="1" t="s">
        <v>48835</v>
      </c>
      <c r="L13071" s="1" t="s">
        <v>48835</v>
      </c>
      <c r="M13071" s="1" t="s">
        <v>22</v>
      </c>
      <c r="N13071" s="1" t="s">
        <v>23</v>
      </c>
    </row>
    <row r="13072" spans="1:14" x14ac:dyDescent="0.3">
      <c r="A13072" s="1" t="s">
        <v>48836</v>
      </c>
      <c r="B13072" s="1" t="s">
        <v>48837</v>
      </c>
      <c r="C13072" s="2">
        <v>45518.40896990741</v>
      </c>
      <c r="D13072" s="2">
        <f>SUM(Table_query[[#This Row],[Submission Time]]+365)</f>
        <v>45883.40896990741</v>
      </c>
      <c r="E13072" s="1" t="s">
        <v>10028</v>
      </c>
      <c r="F13072" s="1" t="s">
        <v>193</v>
      </c>
      <c r="G13072" s="1" t="s">
        <v>9427</v>
      </c>
      <c r="H13072" s="1" t="s">
        <v>48838</v>
      </c>
      <c r="I13072" s="1" t="s">
        <v>11767</v>
      </c>
      <c r="J13072" s="1" t="s">
        <v>21</v>
      </c>
      <c r="K13072" s="1" t="s">
        <v>48839</v>
      </c>
      <c r="L13072" s="1" t="s">
        <v>48839</v>
      </c>
      <c r="M13072" s="1" t="s">
        <v>22</v>
      </c>
      <c r="N13072" s="1" t="s">
        <v>23</v>
      </c>
    </row>
    <row r="13073" spans="1:14" x14ac:dyDescent="0.3">
      <c r="A13073" s="1" t="s">
        <v>48840</v>
      </c>
      <c r="B13073" s="1" t="s">
        <v>48841</v>
      </c>
      <c r="C13073" s="2">
        <v>45518.417361111111</v>
      </c>
      <c r="D13073" s="2">
        <f>SUM(Table_query[[#This Row],[Submission Time]]+365)</f>
        <v>45883.417361111111</v>
      </c>
      <c r="E13073" s="1" t="s">
        <v>1774</v>
      </c>
      <c r="F13073" s="1" t="s">
        <v>400</v>
      </c>
      <c r="G13073" s="1" t="s">
        <v>44056</v>
      </c>
      <c r="H13073" s="1" t="s">
        <v>48842</v>
      </c>
      <c r="I13073" s="1" t="s">
        <v>16873</v>
      </c>
      <c r="J13073" s="1" t="s">
        <v>21</v>
      </c>
      <c r="K13073" s="1" t="s">
        <v>48843</v>
      </c>
      <c r="L13073" s="1" t="s">
        <v>48843</v>
      </c>
      <c r="M13073" s="1" t="s">
        <v>22</v>
      </c>
      <c r="N13073" s="1" t="s">
        <v>23</v>
      </c>
    </row>
    <row r="13074" spans="1:14" x14ac:dyDescent="0.3">
      <c r="A13074" s="1" t="s">
        <v>48844</v>
      </c>
      <c r="B13074" s="1" t="s">
        <v>48845</v>
      </c>
      <c r="C13074" s="2">
        <v>45518.48165509259</v>
      </c>
      <c r="D13074" s="2">
        <f>SUM(Table_query[[#This Row],[Submission Time]]+365)</f>
        <v>45883.48165509259</v>
      </c>
      <c r="E13074" s="1" t="s">
        <v>836</v>
      </c>
      <c r="F13074" s="1" t="s">
        <v>135</v>
      </c>
      <c r="G13074" s="1" t="s">
        <v>592</v>
      </c>
      <c r="H13074" s="1" t="s">
        <v>48846</v>
      </c>
      <c r="I13074" s="1" t="s">
        <v>2304</v>
      </c>
      <c r="J13074" s="1" t="s">
        <v>21</v>
      </c>
      <c r="K13074" s="1" t="s">
        <v>48847</v>
      </c>
      <c r="L13074" s="1" t="s">
        <v>48847</v>
      </c>
      <c r="M13074" s="1" t="s">
        <v>22</v>
      </c>
      <c r="N13074" s="1" t="s">
        <v>23</v>
      </c>
    </row>
    <row r="13075" spans="1:14" x14ac:dyDescent="0.3">
      <c r="A13075" s="1" t="s">
        <v>48848</v>
      </c>
      <c r="B13075" s="1" t="s">
        <v>48849</v>
      </c>
      <c r="C13075" s="2">
        <v>45518.522210648145</v>
      </c>
      <c r="D13075" s="2">
        <f>SUM(Table_query[[#This Row],[Submission Time]]+365)</f>
        <v>45883.522210648145</v>
      </c>
      <c r="E13075" s="1" t="s">
        <v>639</v>
      </c>
      <c r="F13075" s="1" t="s">
        <v>400</v>
      </c>
      <c r="G13075" s="1" t="s">
        <v>3163</v>
      </c>
      <c r="H13075" s="1" t="s">
        <v>48850</v>
      </c>
      <c r="I13075" s="1" t="s">
        <v>8225</v>
      </c>
      <c r="J13075" s="1" t="s">
        <v>21</v>
      </c>
      <c r="K13075" s="1" t="s">
        <v>48851</v>
      </c>
      <c r="L13075" s="1" t="s">
        <v>48851</v>
      </c>
      <c r="M13075" s="1" t="s">
        <v>22</v>
      </c>
      <c r="N13075" s="1" t="s">
        <v>23</v>
      </c>
    </row>
    <row r="13076" spans="1:14" x14ac:dyDescent="0.3">
      <c r="A13076" s="1" t="s">
        <v>48852</v>
      </c>
      <c r="B13076" s="1" t="s">
        <v>48853</v>
      </c>
      <c r="C13076" s="2">
        <v>45518.602546296293</v>
      </c>
      <c r="D13076" s="2">
        <f>SUM(Table_query[[#This Row],[Submission Time]]+365)</f>
        <v>45883.602546296293</v>
      </c>
      <c r="E13076" s="1" t="s">
        <v>1210</v>
      </c>
      <c r="F13076" s="1" t="s">
        <v>88</v>
      </c>
      <c r="G13076" s="1" t="s">
        <v>24070</v>
      </c>
      <c r="H13076" s="1" t="s">
        <v>48854</v>
      </c>
      <c r="I13076" s="1" t="s">
        <v>603</v>
      </c>
      <c r="J13076" s="1" t="s">
        <v>21</v>
      </c>
      <c r="K13076" s="1" t="s">
        <v>48855</v>
      </c>
      <c r="L13076" s="1" t="s">
        <v>48855</v>
      </c>
      <c r="M13076" s="1" t="s">
        <v>22</v>
      </c>
      <c r="N13076" s="1" t="s">
        <v>23</v>
      </c>
    </row>
    <row r="13077" spans="1:14" x14ac:dyDescent="0.3">
      <c r="A13077" s="1" t="s">
        <v>48856</v>
      </c>
      <c r="B13077" s="1" t="s">
        <v>48857</v>
      </c>
      <c r="C13077" s="2">
        <v>45518.624097222222</v>
      </c>
      <c r="D13077" s="2">
        <f>SUM(Table_query[[#This Row],[Submission Time]]+365)</f>
        <v>45883.624097222222</v>
      </c>
      <c r="E13077" s="1" t="s">
        <v>3930</v>
      </c>
      <c r="F13077" s="1" t="s">
        <v>114</v>
      </c>
      <c r="G13077" s="1" t="s">
        <v>48858</v>
      </c>
      <c r="H13077" s="1" t="s">
        <v>48859</v>
      </c>
      <c r="I13077" s="1" t="s">
        <v>130</v>
      </c>
      <c r="J13077" s="1" t="s">
        <v>21</v>
      </c>
      <c r="K13077" s="1" t="s">
        <v>48860</v>
      </c>
      <c r="L13077" s="1" t="s">
        <v>48860</v>
      </c>
      <c r="M13077" s="1" t="s">
        <v>22</v>
      </c>
      <c r="N13077" s="1" t="s">
        <v>23</v>
      </c>
    </row>
    <row r="13078" spans="1:14" x14ac:dyDescent="0.3">
      <c r="A13078" s="1" t="s">
        <v>48861</v>
      </c>
      <c r="B13078" s="1" t="s">
        <v>48862</v>
      </c>
      <c r="C13078" s="2">
        <v>45518.630648148152</v>
      </c>
      <c r="D13078" s="2">
        <f>SUM(Table_query[[#This Row],[Submission Time]]+365)</f>
        <v>45883.630648148152</v>
      </c>
      <c r="E13078" s="1" t="s">
        <v>220</v>
      </c>
      <c r="F13078" s="1" t="s">
        <v>17</v>
      </c>
      <c r="G13078" s="1" t="s">
        <v>48863</v>
      </c>
      <c r="H13078" s="1" t="s">
        <v>48864</v>
      </c>
      <c r="I13078" s="1" t="s">
        <v>10198</v>
      </c>
      <c r="J13078" s="1" t="s">
        <v>21</v>
      </c>
      <c r="K13078" s="1" t="s">
        <v>48865</v>
      </c>
      <c r="L13078" s="1" t="s">
        <v>48865</v>
      </c>
      <c r="M13078" s="1" t="s">
        <v>22</v>
      </c>
      <c r="N13078" s="1" t="s">
        <v>23</v>
      </c>
    </row>
    <row r="13079" spans="1:14" x14ac:dyDescent="0.3">
      <c r="A13079" s="1" t="s">
        <v>48866</v>
      </c>
      <c r="B13079" s="1" t="s">
        <v>48867</v>
      </c>
      <c r="C13079" s="2">
        <v>45518.655474537038</v>
      </c>
      <c r="D13079" s="2">
        <f>SUM(Table_query[[#This Row],[Submission Time]]+365)</f>
        <v>45883.655474537038</v>
      </c>
      <c r="E13079" s="1" t="s">
        <v>8358</v>
      </c>
      <c r="F13079" s="1" t="s">
        <v>315</v>
      </c>
      <c r="G13079" s="1" t="s">
        <v>48868</v>
      </c>
      <c r="H13079" s="1" t="s">
        <v>48869</v>
      </c>
      <c r="I13079" s="1" t="s">
        <v>48870</v>
      </c>
      <c r="J13079" s="1" t="s">
        <v>21</v>
      </c>
      <c r="K13079" s="1" t="s">
        <v>48871</v>
      </c>
      <c r="L13079" s="1" t="s">
        <v>48871</v>
      </c>
      <c r="M13079" s="1" t="s">
        <v>22</v>
      </c>
      <c r="N13079" s="1" t="s">
        <v>23</v>
      </c>
    </row>
    <row r="13080" spans="1:14" x14ac:dyDescent="0.3">
      <c r="A13080" s="1" t="s">
        <v>48872</v>
      </c>
      <c r="B13080" s="1" t="s">
        <v>48873</v>
      </c>
      <c r="C13080" s="2">
        <v>45519.143055555556</v>
      </c>
      <c r="D13080" s="2">
        <f>SUM(Table_query[[#This Row],[Submission Time]]+365)</f>
        <v>45884.143055555556</v>
      </c>
      <c r="E13080" s="1" t="s">
        <v>87</v>
      </c>
      <c r="F13080" s="1" t="s">
        <v>227</v>
      </c>
      <c r="G13080" s="1" t="s">
        <v>25831</v>
      </c>
      <c r="H13080" s="1" t="s">
        <v>48874</v>
      </c>
      <c r="I13080" s="1" t="s">
        <v>116</v>
      </c>
      <c r="J13080" s="1" t="s">
        <v>21</v>
      </c>
      <c r="K13080" s="1" t="s">
        <v>48875</v>
      </c>
      <c r="L13080" s="1" t="s">
        <v>48875</v>
      </c>
      <c r="M13080" s="1" t="s">
        <v>22</v>
      </c>
      <c r="N13080" s="1" t="s">
        <v>23</v>
      </c>
    </row>
    <row r="13081" spans="1:14" x14ac:dyDescent="0.3">
      <c r="A13081" s="1" t="s">
        <v>48876</v>
      </c>
      <c r="B13081" s="1" t="s">
        <v>48877</v>
      </c>
      <c r="C13081" s="2">
        <v>45257.228032407409</v>
      </c>
      <c r="D13081" s="2">
        <f>SUM(Table_query[[#This Row],[Submission Time]]+365)</f>
        <v>45622.228032407409</v>
      </c>
      <c r="E13081" s="1" t="s">
        <v>5856</v>
      </c>
      <c r="F13081" s="1" t="s">
        <v>65</v>
      </c>
      <c r="G13081" s="1" t="s">
        <v>45808</v>
      </c>
      <c r="H13081" s="1"/>
      <c r="I13081" s="1" t="s">
        <v>48878</v>
      </c>
      <c r="J13081" s="1" t="s">
        <v>30</v>
      </c>
      <c r="K13081" s="1" t="s">
        <v>48879</v>
      </c>
      <c r="L13081" s="1" t="s">
        <v>48879</v>
      </c>
      <c r="M13081" s="1" t="s">
        <v>22</v>
      </c>
      <c r="N13081" s="1" t="s">
        <v>23</v>
      </c>
    </row>
    <row r="13082" spans="1:14" x14ac:dyDescent="0.3">
      <c r="A13082" s="1" t="s">
        <v>48880</v>
      </c>
      <c r="B13082" s="1" t="s">
        <v>48881</v>
      </c>
      <c r="C13082" s="2">
        <v>45519.203912037039</v>
      </c>
      <c r="D13082" s="2">
        <f>SUM(Table_query[[#This Row],[Submission Time]]+365)</f>
        <v>45884.203912037039</v>
      </c>
      <c r="E13082" s="1" t="s">
        <v>48882</v>
      </c>
      <c r="F13082" s="1" t="s">
        <v>2950</v>
      </c>
      <c r="G13082" s="1" t="s">
        <v>11567</v>
      </c>
      <c r="H13082" s="1" t="s">
        <v>11568</v>
      </c>
      <c r="I13082" s="1" t="s">
        <v>48883</v>
      </c>
      <c r="J13082" s="1" t="s">
        <v>182</v>
      </c>
      <c r="K13082" s="1" t="s">
        <v>48884</v>
      </c>
      <c r="L13082" s="1" t="s">
        <v>48884</v>
      </c>
      <c r="M13082" s="1" t="s">
        <v>22</v>
      </c>
      <c r="N13082" s="1" t="s">
        <v>23</v>
      </c>
    </row>
    <row r="13083" spans="1:14" x14ac:dyDescent="0.3">
      <c r="A13083" s="1" t="s">
        <v>48885</v>
      </c>
      <c r="B13083" s="1" t="s">
        <v>48886</v>
      </c>
      <c r="C13083" s="2">
        <v>45519.327719907407</v>
      </c>
      <c r="D13083" s="2">
        <f>SUM(Table_query[[#This Row],[Submission Time]]+365)</f>
        <v>45884.327719907407</v>
      </c>
      <c r="E13083" s="1" t="s">
        <v>48887</v>
      </c>
      <c r="F13083" s="1" t="s">
        <v>30689</v>
      </c>
      <c r="G13083" s="1" t="s">
        <v>48888</v>
      </c>
      <c r="H13083" s="1" t="s">
        <v>48889</v>
      </c>
      <c r="I13083" s="1" t="s">
        <v>18209</v>
      </c>
      <c r="J13083" s="1" t="s">
        <v>1262</v>
      </c>
      <c r="K13083" s="1" t="s">
        <v>48890</v>
      </c>
      <c r="L13083" s="1" t="s">
        <v>48890</v>
      </c>
      <c r="M13083" s="1" t="s">
        <v>22</v>
      </c>
      <c r="N13083" s="1" t="s">
        <v>23</v>
      </c>
    </row>
    <row r="13084" spans="1:14" x14ac:dyDescent="0.3">
      <c r="A13084" s="1" t="s">
        <v>48891</v>
      </c>
      <c r="B13084" s="1" t="s">
        <v>48892</v>
      </c>
      <c r="C13084" s="2">
        <v>45519.345810185187</v>
      </c>
      <c r="D13084" s="2">
        <f>SUM(Table_query[[#This Row],[Submission Time]]+365)</f>
        <v>45884.345810185187</v>
      </c>
      <c r="E13084" s="1" t="s">
        <v>220</v>
      </c>
      <c r="F13084" s="1" t="s">
        <v>17</v>
      </c>
      <c r="G13084" s="1" t="s">
        <v>48893</v>
      </c>
      <c r="H13084" s="1" t="s">
        <v>48894</v>
      </c>
      <c r="I13084" s="1" t="s">
        <v>7544</v>
      </c>
      <c r="J13084" s="1" t="s">
        <v>21</v>
      </c>
      <c r="K13084" s="1" t="s">
        <v>48895</v>
      </c>
      <c r="L13084" s="1" t="s">
        <v>48895</v>
      </c>
      <c r="M13084" s="1" t="s">
        <v>22</v>
      </c>
      <c r="N13084" s="1" t="s">
        <v>23</v>
      </c>
    </row>
    <row r="13085" spans="1:14" x14ac:dyDescent="0.3">
      <c r="A13085" s="1" t="s">
        <v>48896</v>
      </c>
      <c r="B13085" s="1" t="s">
        <v>48897</v>
      </c>
      <c r="C13085" s="2">
        <v>45519.348854166667</v>
      </c>
      <c r="D13085" s="2">
        <f>SUM(Table_query[[#This Row],[Submission Time]]+365)</f>
        <v>45884.348854166667</v>
      </c>
      <c r="E13085" s="1" t="s">
        <v>48898</v>
      </c>
      <c r="F13085" s="1" t="s">
        <v>7147</v>
      </c>
      <c r="G13085" s="1" t="s">
        <v>12313</v>
      </c>
      <c r="H13085" s="1"/>
      <c r="I13085" s="1" t="s">
        <v>5815</v>
      </c>
      <c r="J13085" s="1" t="s">
        <v>30</v>
      </c>
      <c r="K13085" s="1" t="s">
        <v>48899</v>
      </c>
      <c r="L13085" s="1" t="s">
        <v>48899</v>
      </c>
      <c r="M13085" s="1" t="s">
        <v>22</v>
      </c>
      <c r="N13085" s="1" t="s">
        <v>23</v>
      </c>
    </row>
    <row r="13086" spans="1:14" x14ac:dyDescent="0.3">
      <c r="A13086" s="1" t="s">
        <v>48900</v>
      </c>
      <c r="B13086" s="1" t="s">
        <v>48901</v>
      </c>
      <c r="C13086" s="2">
        <v>45519.375451388885</v>
      </c>
      <c r="D13086" s="2">
        <f>SUM(Table_query[[#This Row],[Submission Time]]+365)</f>
        <v>45884.375451388885</v>
      </c>
      <c r="E13086" s="1" t="s">
        <v>725</v>
      </c>
      <c r="F13086" s="1" t="s">
        <v>114</v>
      </c>
      <c r="G13086" s="1" t="s">
        <v>8517</v>
      </c>
      <c r="H13086" s="1" t="s">
        <v>48902</v>
      </c>
      <c r="I13086" s="1" t="s">
        <v>3834</v>
      </c>
      <c r="J13086" s="1" t="s">
        <v>69</v>
      </c>
      <c r="K13086" s="1" t="s">
        <v>48903</v>
      </c>
      <c r="L13086" s="1" t="s">
        <v>48903</v>
      </c>
      <c r="M13086" s="1" t="s">
        <v>22</v>
      </c>
      <c r="N13086" s="1" t="s">
        <v>23</v>
      </c>
    </row>
    <row r="13087" spans="1:14" x14ac:dyDescent="0.3">
      <c r="A13087" s="1" t="s">
        <v>48904</v>
      </c>
      <c r="B13087" s="1" t="s">
        <v>48905</v>
      </c>
      <c r="C13087" s="2">
        <v>45519.486180555556</v>
      </c>
      <c r="D13087" s="2">
        <f>SUM(Table_query[[#This Row],[Submission Time]]+365)</f>
        <v>45884.486180555556</v>
      </c>
      <c r="E13087" s="1" t="s">
        <v>48906</v>
      </c>
      <c r="F13087" s="1" t="s">
        <v>88</v>
      </c>
      <c r="G13087" s="1" t="s">
        <v>48907</v>
      </c>
      <c r="H13087" s="1"/>
      <c r="I13087" s="1" t="s">
        <v>48908</v>
      </c>
      <c r="J13087" s="1" t="s">
        <v>516</v>
      </c>
      <c r="K13087" s="1" t="s">
        <v>48909</v>
      </c>
      <c r="L13087" s="1" t="s">
        <v>48909</v>
      </c>
      <c r="M13087" s="1" t="s">
        <v>22</v>
      </c>
      <c r="N13087" s="1" t="s">
        <v>23</v>
      </c>
    </row>
    <row r="13088" spans="1:14" x14ac:dyDescent="0.3">
      <c r="A13088" s="1" t="s">
        <v>48910</v>
      </c>
      <c r="B13088" s="1" t="s">
        <v>48911</v>
      </c>
      <c r="C13088" s="2">
        <v>45519.497893518521</v>
      </c>
      <c r="D13088" s="2">
        <f>SUM(Table_query[[#This Row],[Submission Time]]+365)</f>
        <v>45884.497893518521</v>
      </c>
      <c r="E13088" s="1" t="s">
        <v>874</v>
      </c>
      <c r="F13088" s="1" t="s">
        <v>17</v>
      </c>
      <c r="G13088" s="1" t="s">
        <v>5083</v>
      </c>
      <c r="H13088" s="1" t="s">
        <v>48912</v>
      </c>
      <c r="I13088" s="1" t="s">
        <v>4291</v>
      </c>
      <c r="J13088" s="1" t="s">
        <v>21</v>
      </c>
      <c r="K13088" s="1" t="s">
        <v>48913</v>
      </c>
      <c r="L13088" s="1" t="s">
        <v>48913</v>
      </c>
      <c r="M13088" s="1" t="s">
        <v>22</v>
      </c>
      <c r="N13088" s="1" t="s">
        <v>23</v>
      </c>
    </row>
    <row r="13089" spans="1:14" x14ac:dyDescent="0.3">
      <c r="A13089" s="1" t="s">
        <v>48914</v>
      </c>
      <c r="B13089" s="1" t="s">
        <v>48915</v>
      </c>
      <c r="C13089" s="2">
        <v>45519.498425925929</v>
      </c>
      <c r="D13089" s="2">
        <f>SUM(Table_query[[#This Row],[Submission Time]]+365)</f>
        <v>45884.498425925929</v>
      </c>
      <c r="E13089" s="1" t="s">
        <v>7444</v>
      </c>
      <c r="F13089" s="1" t="s">
        <v>151</v>
      </c>
      <c r="G13089" s="1" t="s">
        <v>9539</v>
      </c>
      <c r="H13089" s="1"/>
      <c r="I13089" s="1" t="s">
        <v>2562</v>
      </c>
      <c r="J13089" s="1" t="s">
        <v>21</v>
      </c>
      <c r="K13089" s="1" t="s">
        <v>48916</v>
      </c>
      <c r="L13089" s="1" t="s">
        <v>48916</v>
      </c>
      <c r="M13089" s="1" t="s">
        <v>22</v>
      </c>
      <c r="N13089" s="1" t="s">
        <v>23</v>
      </c>
    </row>
    <row r="13090" spans="1:14" x14ac:dyDescent="0.3">
      <c r="A13090" s="1" t="s">
        <v>48917</v>
      </c>
      <c r="B13090" s="1" t="s">
        <v>48918</v>
      </c>
      <c r="C13090" s="2">
        <v>45519.537997685184</v>
      </c>
      <c r="D13090" s="2">
        <f>SUM(Table_query[[#This Row],[Submission Time]]+365)</f>
        <v>45884.537997685184</v>
      </c>
      <c r="E13090" s="1" t="s">
        <v>16791</v>
      </c>
      <c r="F13090" s="1" t="s">
        <v>17</v>
      </c>
      <c r="G13090" s="1" t="s">
        <v>186</v>
      </c>
      <c r="H13090" s="1" t="s">
        <v>48919</v>
      </c>
      <c r="I13090" s="1" t="s">
        <v>48920</v>
      </c>
      <c r="J13090" s="1" t="s">
        <v>516</v>
      </c>
      <c r="K13090" s="1" t="s">
        <v>48921</v>
      </c>
      <c r="L13090" s="1" t="s">
        <v>48921</v>
      </c>
      <c r="M13090" s="1" t="s">
        <v>22</v>
      </c>
      <c r="N13090" s="1" t="s">
        <v>23</v>
      </c>
    </row>
    <row r="13091" spans="1:14" x14ac:dyDescent="0.3">
      <c r="A13091" s="1" t="s">
        <v>48922</v>
      </c>
      <c r="B13091" s="1" t="s">
        <v>48923</v>
      </c>
      <c r="C13091" s="2">
        <v>45519.587511574071</v>
      </c>
      <c r="D13091" s="2">
        <f>SUM(Table_query[[#This Row],[Submission Time]]+365)</f>
        <v>45884.587511574071</v>
      </c>
      <c r="E13091" s="1" t="s">
        <v>3593</v>
      </c>
      <c r="F13091" s="1" t="s">
        <v>711</v>
      </c>
      <c r="G13091" s="1" t="s">
        <v>48924</v>
      </c>
      <c r="H13091" s="1" t="s">
        <v>48925</v>
      </c>
      <c r="I13091" s="1" t="s">
        <v>48926</v>
      </c>
      <c r="J13091" s="1" t="s">
        <v>182</v>
      </c>
      <c r="K13091" s="1" t="s">
        <v>48927</v>
      </c>
      <c r="L13091" s="1" t="s">
        <v>48927</v>
      </c>
      <c r="M13091" s="1" t="s">
        <v>22</v>
      </c>
      <c r="N13091" s="1" t="s">
        <v>23</v>
      </c>
    </row>
    <row r="13092" spans="1:14" x14ac:dyDescent="0.3">
      <c r="A13092" s="1" t="s">
        <v>48928</v>
      </c>
      <c r="B13092" s="1" t="s">
        <v>48929</v>
      </c>
      <c r="C13092" s="2">
        <v>45257.297569444447</v>
      </c>
      <c r="D13092" s="2">
        <f>SUM(Table_query[[#This Row],[Submission Time]]+365)</f>
        <v>45622.297569444447</v>
      </c>
      <c r="E13092" s="1" t="s">
        <v>439</v>
      </c>
      <c r="F13092" s="1" t="s">
        <v>208</v>
      </c>
      <c r="G13092" s="1" t="s">
        <v>13162</v>
      </c>
      <c r="H13092" s="1" t="s">
        <v>48930</v>
      </c>
      <c r="I13092" s="1" t="s">
        <v>116</v>
      </c>
      <c r="J13092" s="1" t="s">
        <v>21</v>
      </c>
      <c r="K13092" s="1" t="s">
        <v>48931</v>
      </c>
      <c r="L13092" s="1" t="s">
        <v>48931</v>
      </c>
      <c r="M13092" s="1" t="s">
        <v>22</v>
      </c>
      <c r="N13092" s="1" t="s">
        <v>23</v>
      </c>
    </row>
    <row r="13093" spans="1:14" x14ac:dyDescent="0.3">
      <c r="A13093" s="1" t="s">
        <v>48932</v>
      </c>
      <c r="B13093" s="1" t="s">
        <v>48933</v>
      </c>
      <c r="C13093" s="2">
        <v>45519.76425925926</v>
      </c>
      <c r="D13093" s="2">
        <f>SUM(Table_query[[#This Row],[Submission Time]]+365)</f>
        <v>45884.76425925926</v>
      </c>
      <c r="E13093" s="1" t="s">
        <v>1410</v>
      </c>
      <c r="F13093" s="1" t="s">
        <v>193</v>
      </c>
      <c r="G13093" s="1" t="s">
        <v>1938</v>
      </c>
      <c r="H13093" s="1" t="s">
        <v>48934</v>
      </c>
      <c r="I13093" s="1" t="s">
        <v>37</v>
      </c>
      <c r="J13093" s="1" t="s">
        <v>21</v>
      </c>
      <c r="K13093" s="1" t="s">
        <v>48935</v>
      </c>
      <c r="L13093" s="1" t="s">
        <v>48935</v>
      </c>
      <c r="M13093" s="1" t="s">
        <v>22</v>
      </c>
      <c r="N13093" s="1" t="s">
        <v>23</v>
      </c>
    </row>
    <row r="13094" spans="1:14" x14ac:dyDescent="0.3">
      <c r="A13094" s="1" t="s">
        <v>14315</v>
      </c>
      <c r="B13094" s="1" t="s">
        <v>48936</v>
      </c>
      <c r="C13094" s="2">
        <v>45520.109293981484</v>
      </c>
      <c r="D13094" s="2">
        <f>SUM(Table_query[[#This Row],[Submission Time]]+365)</f>
        <v>45885.109293981484</v>
      </c>
      <c r="E13094" s="1" t="s">
        <v>14317</v>
      </c>
      <c r="F13094" s="1" t="s">
        <v>193</v>
      </c>
      <c r="G13094" s="1" t="s">
        <v>14318</v>
      </c>
      <c r="H13094" s="1" t="s">
        <v>48937</v>
      </c>
      <c r="I13094" s="1" t="s">
        <v>291</v>
      </c>
      <c r="J13094" s="1" t="s">
        <v>21</v>
      </c>
      <c r="K13094" s="1" t="s">
        <v>48938</v>
      </c>
      <c r="L13094" s="1" t="s">
        <v>48938</v>
      </c>
      <c r="M13094" s="1" t="s">
        <v>22</v>
      </c>
      <c r="N13094" s="1" t="s">
        <v>23</v>
      </c>
    </row>
    <row r="13095" spans="1:14" x14ac:dyDescent="0.3">
      <c r="A13095" s="1" t="s">
        <v>48939</v>
      </c>
      <c r="B13095" s="1" t="s">
        <v>48940</v>
      </c>
      <c r="C13095" s="2">
        <v>45520.143101851849</v>
      </c>
      <c r="D13095" s="2">
        <f>SUM(Table_query[[#This Row],[Submission Time]]+365)</f>
        <v>45885.143101851849</v>
      </c>
      <c r="E13095" s="1" t="s">
        <v>48941</v>
      </c>
      <c r="F13095" s="1" t="s">
        <v>2178</v>
      </c>
      <c r="G13095" s="1" t="s">
        <v>48942</v>
      </c>
      <c r="H13095" s="1" t="s">
        <v>48943</v>
      </c>
      <c r="I13095" s="1" t="s">
        <v>28735</v>
      </c>
      <c r="J13095" s="1" t="s">
        <v>30</v>
      </c>
      <c r="K13095" s="1" t="s">
        <v>48944</v>
      </c>
      <c r="L13095" s="1" t="s">
        <v>48944</v>
      </c>
      <c r="M13095" s="1" t="s">
        <v>22</v>
      </c>
      <c r="N13095" s="1" t="s">
        <v>23</v>
      </c>
    </row>
    <row r="13096" spans="1:14" x14ac:dyDescent="0.3">
      <c r="A13096" s="1" t="s">
        <v>33467</v>
      </c>
      <c r="B13096" s="1" t="s">
        <v>48945</v>
      </c>
      <c r="C13096" s="2">
        <v>45520.155243055553</v>
      </c>
      <c r="D13096" s="2">
        <f>SUM(Table_query[[#This Row],[Submission Time]]+365)</f>
        <v>45885.155243055553</v>
      </c>
      <c r="E13096" s="1" t="s">
        <v>2838</v>
      </c>
      <c r="F13096" s="1" t="s">
        <v>400</v>
      </c>
      <c r="G13096" s="1" t="s">
        <v>33469</v>
      </c>
      <c r="H13096" s="1"/>
      <c r="I13096" s="1" t="s">
        <v>338</v>
      </c>
      <c r="J13096" s="1" t="s">
        <v>30</v>
      </c>
      <c r="K13096" s="1" t="s">
        <v>33470</v>
      </c>
      <c r="L13096" s="1" t="s">
        <v>33470</v>
      </c>
      <c r="M13096" s="1" t="s">
        <v>22</v>
      </c>
      <c r="N13096" s="1" t="s">
        <v>23</v>
      </c>
    </row>
    <row r="13097" spans="1:14" x14ac:dyDescent="0.3">
      <c r="A13097" s="1" t="s">
        <v>48946</v>
      </c>
      <c r="B13097" s="1" t="s">
        <v>48947</v>
      </c>
      <c r="C13097" s="2">
        <v>45520.165983796294</v>
      </c>
      <c r="D13097" s="2">
        <f>SUM(Table_query[[#This Row],[Submission Time]]+365)</f>
        <v>45885.165983796294</v>
      </c>
      <c r="E13097" s="1" t="s">
        <v>10380</v>
      </c>
      <c r="F13097" s="1" t="s">
        <v>42</v>
      </c>
      <c r="G13097" s="1" t="s">
        <v>48948</v>
      </c>
      <c r="H13097" s="1" t="s">
        <v>48949</v>
      </c>
      <c r="I13097" s="1" t="s">
        <v>7319</v>
      </c>
      <c r="J13097" s="1" t="s">
        <v>21</v>
      </c>
      <c r="K13097" s="1" t="s">
        <v>48950</v>
      </c>
      <c r="L13097" s="1" t="s">
        <v>48950</v>
      </c>
      <c r="M13097" s="1" t="s">
        <v>22</v>
      </c>
      <c r="N13097" s="1" t="s">
        <v>23</v>
      </c>
    </row>
    <row r="13098" spans="1:14" x14ac:dyDescent="0.3">
      <c r="A13098" s="1" t="s">
        <v>48951</v>
      </c>
      <c r="B13098" s="1" t="s">
        <v>48952</v>
      </c>
      <c r="C13098" s="2">
        <v>45520.178854166668</v>
      </c>
      <c r="D13098" s="2">
        <f>SUM(Table_query[[#This Row],[Submission Time]]+365)</f>
        <v>45885.178854166668</v>
      </c>
      <c r="E13098" s="1" t="s">
        <v>48953</v>
      </c>
      <c r="F13098" s="1" t="s">
        <v>159</v>
      </c>
      <c r="G13098" s="1" t="s">
        <v>16343</v>
      </c>
      <c r="H13098" s="1" t="s">
        <v>48954</v>
      </c>
      <c r="I13098" s="1" t="s">
        <v>3413</v>
      </c>
      <c r="J13098" s="1" t="s">
        <v>30</v>
      </c>
      <c r="K13098" s="1" t="s">
        <v>31</v>
      </c>
      <c r="L13098" s="1" t="s">
        <v>31</v>
      </c>
      <c r="M13098" s="1" t="s">
        <v>22</v>
      </c>
      <c r="N13098" s="1" t="s">
        <v>23</v>
      </c>
    </row>
    <row r="13099" spans="1:14" x14ac:dyDescent="0.3">
      <c r="A13099" s="1" t="s">
        <v>14581</v>
      </c>
      <c r="B13099" s="1" t="s">
        <v>48955</v>
      </c>
      <c r="C13099" s="2">
        <v>45520.191319444442</v>
      </c>
      <c r="D13099" s="2">
        <f>SUM(Table_query[[#This Row],[Submission Time]]+365)</f>
        <v>45885.191319444442</v>
      </c>
      <c r="E13099" s="1" t="s">
        <v>5234</v>
      </c>
      <c r="F13099" s="1" t="s">
        <v>244</v>
      </c>
      <c r="G13099" s="1" t="s">
        <v>14583</v>
      </c>
      <c r="H13099" s="1" t="s">
        <v>48956</v>
      </c>
      <c r="I13099" s="1" t="s">
        <v>12034</v>
      </c>
      <c r="J13099" s="1" t="s">
        <v>69</v>
      </c>
      <c r="K13099" s="1" t="s">
        <v>48957</v>
      </c>
      <c r="L13099" s="1" t="s">
        <v>48957</v>
      </c>
      <c r="M13099" s="1" t="s">
        <v>22</v>
      </c>
      <c r="N13099" s="1" t="s">
        <v>23</v>
      </c>
    </row>
    <row r="13100" spans="1:14" x14ac:dyDescent="0.3">
      <c r="A13100" s="1" t="s">
        <v>48958</v>
      </c>
      <c r="B13100" s="1" t="s">
        <v>48959</v>
      </c>
      <c r="C13100" s="2">
        <v>45520.191527777781</v>
      </c>
      <c r="D13100" s="2">
        <f>SUM(Table_query[[#This Row],[Submission Time]]+365)</f>
        <v>45885.191527777781</v>
      </c>
      <c r="E13100" s="1" t="s">
        <v>2339</v>
      </c>
      <c r="F13100" s="1"/>
      <c r="G13100" s="1" t="s">
        <v>48960</v>
      </c>
      <c r="H13100" s="1" t="s">
        <v>48961</v>
      </c>
      <c r="I13100" s="1" t="s">
        <v>7544</v>
      </c>
      <c r="J13100" s="1" t="s">
        <v>21</v>
      </c>
      <c r="K13100" s="1" t="s">
        <v>48962</v>
      </c>
      <c r="L13100" s="1" t="s">
        <v>48962</v>
      </c>
      <c r="M13100" s="1" t="s">
        <v>22</v>
      </c>
      <c r="N13100" s="1" t="s">
        <v>23</v>
      </c>
    </row>
    <row r="13101" spans="1:14" x14ac:dyDescent="0.3">
      <c r="A13101" s="1" t="s">
        <v>48963</v>
      </c>
      <c r="B13101" s="1" t="s">
        <v>48964</v>
      </c>
      <c r="C13101" s="2">
        <v>45520.289120370369</v>
      </c>
      <c r="D13101" s="2">
        <f>SUM(Table_query[[#This Row],[Submission Time]]+365)</f>
        <v>45885.289120370369</v>
      </c>
      <c r="E13101" s="1" t="s">
        <v>4188</v>
      </c>
      <c r="F13101" s="1" t="s">
        <v>135</v>
      </c>
      <c r="G13101" s="1" t="s">
        <v>48965</v>
      </c>
      <c r="H13101" s="1" t="s">
        <v>48966</v>
      </c>
      <c r="I13101" s="1" t="s">
        <v>6454</v>
      </c>
      <c r="J13101" s="1" t="s">
        <v>69</v>
      </c>
      <c r="K13101" s="1" t="s">
        <v>48967</v>
      </c>
      <c r="L13101" s="1" t="s">
        <v>48967</v>
      </c>
      <c r="M13101" s="1" t="s">
        <v>22</v>
      </c>
      <c r="N13101" s="1" t="s">
        <v>23</v>
      </c>
    </row>
    <row r="13102" spans="1:14" x14ac:dyDescent="0.3">
      <c r="A13102" s="1" t="s">
        <v>48968</v>
      </c>
      <c r="B13102" s="1" t="s">
        <v>48969</v>
      </c>
      <c r="C13102" s="2">
        <v>45520.307685185187</v>
      </c>
      <c r="D13102" s="2">
        <f>SUM(Table_query[[#This Row],[Submission Time]]+365)</f>
        <v>45885.307685185187</v>
      </c>
      <c r="E13102" s="1" t="s">
        <v>1719</v>
      </c>
      <c r="F13102" s="1" t="s">
        <v>42</v>
      </c>
      <c r="G13102" s="1" t="s">
        <v>26019</v>
      </c>
      <c r="H13102" s="1" t="s">
        <v>48970</v>
      </c>
      <c r="I13102" s="1" t="s">
        <v>9930</v>
      </c>
      <c r="J13102" s="1" t="s">
        <v>642</v>
      </c>
      <c r="K13102" s="1" t="s">
        <v>27476</v>
      </c>
      <c r="L13102" s="1" t="s">
        <v>27476</v>
      </c>
      <c r="M13102" s="1" t="s">
        <v>22</v>
      </c>
      <c r="N13102" s="1" t="s">
        <v>23</v>
      </c>
    </row>
    <row r="13103" spans="1:14" x14ac:dyDescent="0.3">
      <c r="A13103" s="1" t="s">
        <v>16438</v>
      </c>
      <c r="B13103" s="1" t="s">
        <v>48971</v>
      </c>
      <c r="C13103" s="2">
        <v>45225.122546296298</v>
      </c>
      <c r="D13103" s="2">
        <f>SUM(Table_query[[#This Row],[Submission Time]]+365)</f>
        <v>45590.122546296298</v>
      </c>
      <c r="E13103" s="1" t="s">
        <v>4909</v>
      </c>
      <c r="F13103" s="1" t="s">
        <v>151</v>
      </c>
      <c r="G13103" s="1" t="s">
        <v>16440</v>
      </c>
      <c r="H13103" s="1" t="s">
        <v>16441</v>
      </c>
      <c r="I13103" s="1" t="s">
        <v>18157</v>
      </c>
      <c r="J13103" s="1" t="s">
        <v>69</v>
      </c>
      <c r="K13103" s="1" t="s">
        <v>48972</v>
      </c>
      <c r="L13103" s="1" t="s">
        <v>48972</v>
      </c>
      <c r="M13103" s="1" t="s">
        <v>22</v>
      </c>
      <c r="N13103" s="1" t="s">
        <v>23</v>
      </c>
    </row>
    <row r="13104" spans="1:14" x14ac:dyDescent="0.3">
      <c r="A13104" s="1" t="s">
        <v>48973</v>
      </c>
      <c r="B13104" s="1" t="s">
        <v>48974</v>
      </c>
      <c r="C13104" s="2">
        <v>45257.300162037034</v>
      </c>
      <c r="D13104" s="2">
        <f>SUM(Table_query[[#This Row],[Submission Time]]+365)</f>
        <v>45622.300162037034</v>
      </c>
      <c r="E13104" s="1" t="s">
        <v>48975</v>
      </c>
      <c r="F13104" s="1" t="s">
        <v>1339</v>
      </c>
      <c r="G13104" s="1" t="s">
        <v>48976</v>
      </c>
      <c r="H13104" s="1" t="s">
        <v>48977</v>
      </c>
      <c r="I13104" s="1" t="s">
        <v>18052</v>
      </c>
      <c r="J13104" s="1" t="s">
        <v>21</v>
      </c>
      <c r="K13104" s="1" t="s">
        <v>48978</v>
      </c>
      <c r="L13104" s="1" t="s">
        <v>48978</v>
      </c>
      <c r="M13104" s="1" t="s">
        <v>22</v>
      </c>
      <c r="N13104" s="1" t="s">
        <v>23</v>
      </c>
    </row>
    <row r="13105" spans="1:14" x14ac:dyDescent="0.3">
      <c r="A13105" s="1" t="s">
        <v>18600</v>
      </c>
      <c r="B13105" s="1" t="s">
        <v>48979</v>
      </c>
      <c r="C13105" s="2">
        <v>45520.309571759259</v>
      </c>
      <c r="D13105" s="2">
        <f>SUM(Table_query[[#This Row],[Submission Time]]+365)</f>
        <v>45885.309571759259</v>
      </c>
      <c r="E13105" s="1" t="s">
        <v>5891</v>
      </c>
      <c r="F13105" s="1" t="s">
        <v>166</v>
      </c>
      <c r="G13105" s="1" t="s">
        <v>1186</v>
      </c>
      <c r="H13105" s="1" t="s">
        <v>18602</v>
      </c>
      <c r="I13105" s="1" t="s">
        <v>45</v>
      </c>
      <c r="J13105" s="1" t="s">
        <v>21</v>
      </c>
      <c r="K13105" s="1" t="s">
        <v>48980</v>
      </c>
      <c r="L13105" s="1" t="s">
        <v>48980</v>
      </c>
      <c r="M13105" s="1" t="s">
        <v>22</v>
      </c>
      <c r="N13105" s="1" t="s">
        <v>23</v>
      </c>
    </row>
    <row r="13106" spans="1:14" x14ac:dyDescent="0.3">
      <c r="A13106" s="1" t="s">
        <v>48981</v>
      </c>
      <c r="B13106" s="1" t="s">
        <v>48982</v>
      </c>
      <c r="C13106" s="2">
        <v>45520.417604166665</v>
      </c>
      <c r="D13106" s="2">
        <f>SUM(Table_query[[#This Row],[Submission Time]]+365)</f>
        <v>45885.417604166665</v>
      </c>
      <c r="E13106" s="1" t="s">
        <v>9632</v>
      </c>
      <c r="F13106" s="1" t="s">
        <v>711</v>
      </c>
      <c r="G13106" s="1" t="s">
        <v>48983</v>
      </c>
      <c r="H13106" s="1" t="s">
        <v>21608</v>
      </c>
      <c r="I13106" s="1" t="s">
        <v>832</v>
      </c>
      <c r="J13106" s="1" t="s">
        <v>21</v>
      </c>
      <c r="K13106" s="1" t="s">
        <v>21609</v>
      </c>
      <c r="L13106" s="1" t="s">
        <v>21609</v>
      </c>
      <c r="M13106" s="1" t="s">
        <v>22</v>
      </c>
      <c r="N13106" s="1" t="s">
        <v>23</v>
      </c>
    </row>
    <row r="13107" spans="1:14" x14ac:dyDescent="0.3">
      <c r="A13107" s="1" t="s">
        <v>48984</v>
      </c>
      <c r="B13107" s="1" t="s">
        <v>48985</v>
      </c>
      <c r="C13107" s="2">
        <v>45520.448773148149</v>
      </c>
      <c r="D13107" s="2">
        <f>SUM(Table_query[[#This Row],[Submission Time]]+365)</f>
        <v>45885.448773148149</v>
      </c>
      <c r="E13107" s="1" t="s">
        <v>3636</v>
      </c>
      <c r="F13107" s="1" t="s">
        <v>114</v>
      </c>
      <c r="G13107" s="1" t="s">
        <v>11174</v>
      </c>
      <c r="H13107" s="1" t="s">
        <v>48986</v>
      </c>
      <c r="I13107" s="1" t="s">
        <v>2638</v>
      </c>
      <c r="J13107" s="1" t="s">
        <v>21</v>
      </c>
      <c r="K13107" s="1" t="s">
        <v>25451</v>
      </c>
      <c r="L13107" s="1" t="s">
        <v>25451</v>
      </c>
      <c r="M13107" s="1" t="s">
        <v>22</v>
      </c>
      <c r="N13107" s="1" t="s">
        <v>23</v>
      </c>
    </row>
    <row r="13108" spans="1:14" x14ac:dyDescent="0.3">
      <c r="A13108" s="1" t="s">
        <v>12544</v>
      </c>
      <c r="B13108" s="1" t="s">
        <v>48987</v>
      </c>
      <c r="C13108" s="2">
        <v>45520.473900462966</v>
      </c>
      <c r="D13108" s="2">
        <f>SUM(Table_query[[#This Row],[Submission Time]]+365)</f>
        <v>45885.473900462966</v>
      </c>
      <c r="E13108" s="1" t="s">
        <v>355</v>
      </c>
      <c r="F13108" s="1"/>
      <c r="G13108" s="1" t="s">
        <v>3316</v>
      </c>
      <c r="H13108" s="1" t="s">
        <v>48042</v>
      </c>
      <c r="I13108" s="1" t="s">
        <v>7332</v>
      </c>
      <c r="J13108" s="1" t="s">
        <v>642</v>
      </c>
      <c r="K13108" s="1" t="s">
        <v>48043</v>
      </c>
      <c r="L13108" s="1" t="s">
        <v>48043</v>
      </c>
      <c r="M13108" s="1" t="s">
        <v>22</v>
      </c>
      <c r="N13108" s="1" t="s">
        <v>23</v>
      </c>
    </row>
    <row r="13109" spans="1:14" x14ac:dyDescent="0.3">
      <c r="A13109" s="1" t="s">
        <v>48988</v>
      </c>
      <c r="B13109" s="1" t="s">
        <v>48989</v>
      </c>
      <c r="C13109" s="2">
        <v>45521.27002314815</v>
      </c>
      <c r="D13109" s="2">
        <f>SUM(Table_query[[#This Row],[Submission Time]]+365)</f>
        <v>45886.27002314815</v>
      </c>
      <c r="E13109" s="1" t="s">
        <v>2057</v>
      </c>
      <c r="F13109" s="1" t="s">
        <v>193</v>
      </c>
      <c r="G13109" s="1" t="s">
        <v>4642</v>
      </c>
      <c r="H13109" s="1" t="s">
        <v>48990</v>
      </c>
      <c r="I13109" s="1" t="s">
        <v>4875</v>
      </c>
      <c r="J13109" s="1" t="s">
        <v>30</v>
      </c>
      <c r="K13109" s="1" t="s">
        <v>636</v>
      </c>
      <c r="L13109" s="1" t="s">
        <v>636</v>
      </c>
      <c r="M13109" s="1" t="s">
        <v>22</v>
      </c>
      <c r="N13109" s="1" t="s">
        <v>23</v>
      </c>
    </row>
    <row r="13110" spans="1:14" x14ac:dyDescent="0.3">
      <c r="A13110" s="1" t="s">
        <v>8899</v>
      </c>
      <c r="B13110" s="1" t="s">
        <v>48991</v>
      </c>
      <c r="C13110" s="2">
        <v>45521.364548611113</v>
      </c>
      <c r="D13110" s="2">
        <f>SUM(Table_query[[#This Row],[Submission Time]]+365)</f>
        <v>45886.364548611113</v>
      </c>
      <c r="E13110" s="1" t="s">
        <v>8901</v>
      </c>
      <c r="F13110" s="1" t="s">
        <v>114</v>
      </c>
      <c r="G13110" s="1" t="s">
        <v>8902</v>
      </c>
      <c r="H13110" s="1" t="s">
        <v>8903</v>
      </c>
      <c r="I13110" s="1" t="s">
        <v>8904</v>
      </c>
      <c r="J13110" s="1" t="s">
        <v>34948</v>
      </c>
      <c r="K13110" s="1" t="s">
        <v>48992</v>
      </c>
      <c r="L13110" s="1" t="s">
        <v>48992</v>
      </c>
      <c r="M13110" s="1" t="s">
        <v>22</v>
      </c>
      <c r="N13110" s="1" t="s">
        <v>23</v>
      </c>
    </row>
    <row r="13111" spans="1:14" x14ac:dyDescent="0.3">
      <c r="A13111" s="1" t="s">
        <v>48993</v>
      </c>
      <c r="B13111" s="1" t="s">
        <v>48994</v>
      </c>
      <c r="C13111" s="2">
        <v>45521.795173611114</v>
      </c>
      <c r="D13111" s="2">
        <f>SUM(Table_query[[#This Row],[Submission Time]]+365)</f>
        <v>45886.795173611114</v>
      </c>
      <c r="E13111" s="1" t="s">
        <v>48995</v>
      </c>
      <c r="F13111" s="1" t="s">
        <v>2950</v>
      </c>
      <c r="G13111" s="1" t="s">
        <v>47870</v>
      </c>
      <c r="H13111" s="1" t="s">
        <v>47871</v>
      </c>
      <c r="I13111" s="1" t="s">
        <v>47872</v>
      </c>
      <c r="J13111" s="1" t="s">
        <v>182</v>
      </c>
      <c r="K13111" s="1" t="s">
        <v>47873</v>
      </c>
      <c r="L13111" s="1" t="s">
        <v>47873</v>
      </c>
      <c r="M13111" s="1" t="s">
        <v>22</v>
      </c>
      <c r="N13111" s="1" t="s">
        <v>23</v>
      </c>
    </row>
    <row r="13112" spans="1:14" x14ac:dyDescent="0.3">
      <c r="A13112" s="1" t="s">
        <v>48996</v>
      </c>
      <c r="B13112" s="1" t="s">
        <v>48997</v>
      </c>
      <c r="C13112" s="2">
        <v>45522.137071759258</v>
      </c>
      <c r="D13112" s="2">
        <f>SUM(Table_query[[#This Row],[Submission Time]]+365)</f>
        <v>45887.137071759258</v>
      </c>
      <c r="E13112" s="1" t="s">
        <v>48998</v>
      </c>
      <c r="F13112" s="1" t="s">
        <v>88</v>
      </c>
      <c r="G13112" s="1" t="s">
        <v>48999</v>
      </c>
      <c r="H13112" s="1" t="s">
        <v>49000</v>
      </c>
      <c r="I13112" s="1" t="s">
        <v>16860</v>
      </c>
      <c r="J13112" s="1" t="s">
        <v>21</v>
      </c>
      <c r="K13112" s="1" t="s">
        <v>49001</v>
      </c>
      <c r="L13112" s="1" t="s">
        <v>49001</v>
      </c>
      <c r="M13112" s="1" t="s">
        <v>22</v>
      </c>
      <c r="N13112" s="1" t="s">
        <v>23</v>
      </c>
    </row>
    <row r="13113" spans="1:14" x14ac:dyDescent="0.3">
      <c r="A13113" s="1" t="s">
        <v>49002</v>
      </c>
      <c r="B13113" s="1" t="s">
        <v>49003</v>
      </c>
      <c r="C13113" s="2">
        <v>45522.172673611109</v>
      </c>
      <c r="D13113" s="2">
        <f>SUM(Table_query[[#This Row],[Submission Time]]+365)</f>
        <v>45887.172673611109</v>
      </c>
      <c r="E13113" s="1" t="s">
        <v>49004</v>
      </c>
      <c r="F13113" s="1" t="s">
        <v>166</v>
      </c>
      <c r="G13113" s="1" t="s">
        <v>49005</v>
      </c>
      <c r="H13113" s="1"/>
      <c r="I13113" s="1" t="s">
        <v>7998</v>
      </c>
      <c r="J13113" s="1" t="s">
        <v>21</v>
      </c>
      <c r="K13113" s="1" t="s">
        <v>49004</v>
      </c>
      <c r="L13113" s="1" t="s">
        <v>49004</v>
      </c>
      <c r="M13113" s="1" t="s">
        <v>22</v>
      </c>
      <c r="N13113" s="1" t="s">
        <v>23</v>
      </c>
    </row>
    <row r="13114" spans="1:14" x14ac:dyDescent="0.3">
      <c r="A13114" s="1" t="s">
        <v>49006</v>
      </c>
      <c r="B13114" s="1" t="s">
        <v>49007</v>
      </c>
      <c r="C13114" s="2">
        <v>45522.197893518518</v>
      </c>
      <c r="D13114" s="2">
        <f>SUM(Table_query[[#This Row],[Submission Time]]+365)</f>
        <v>45887.197893518518</v>
      </c>
      <c r="E13114" s="1" t="s">
        <v>960</v>
      </c>
      <c r="F13114" s="1" t="s">
        <v>166</v>
      </c>
      <c r="G13114" s="1" t="s">
        <v>49008</v>
      </c>
      <c r="H13114" s="1" t="s">
        <v>49009</v>
      </c>
      <c r="I13114" s="1" t="s">
        <v>1882</v>
      </c>
      <c r="J13114" s="1" t="s">
        <v>21</v>
      </c>
      <c r="K13114" s="1" t="s">
        <v>49010</v>
      </c>
      <c r="L13114" s="1" t="s">
        <v>49010</v>
      </c>
      <c r="M13114" s="1" t="s">
        <v>22</v>
      </c>
      <c r="N13114" s="1" t="s">
        <v>23</v>
      </c>
    </row>
    <row r="13115" spans="1:14" x14ac:dyDescent="0.3">
      <c r="A13115" s="1" t="s">
        <v>49011</v>
      </c>
      <c r="B13115" s="1" t="s">
        <v>49012</v>
      </c>
      <c r="C13115" s="2">
        <v>45257.307291666664</v>
      </c>
      <c r="D13115" s="2">
        <f>SUM(Table_query[[#This Row],[Submission Time]]+365)</f>
        <v>45622.307291666664</v>
      </c>
      <c r="E13115" s="1" t="s">
        <v>3831</v>
      </c>
      <c r="F13115" s="1" t="s">
        <v>227</v>
      </c>
      <c r="G13115" s="1" t="s">
        <v>49013</v>
      </c>
      <c r="H13115" s="1" t="s">
        <v>49014</v>
      </c>
      <c r="I13115" s="1" t="s">
        <v>1255</v>
      </c>
      <c r="J13115" s="1" t="s">
        <v>728</v>
      </c>
      <c r="K13115" s="1" t="s">
        <v>49015</v>
      </c>
      <c r="L13115" s="1" t="s">
        <v>49015</v>
      </c>
      <c r="M13115" s="1" t="s">
        <v>22</v>
      </c>
      <c r="N13115" s="1" t="s">
        <v>23</v>
      </c>
    </row>
    <row r="13116" spans="1:14" x14ac:dyDescent="0.3">
      <c r="A13116" s="1" t="s">
        <v>49016</v>
      </c>
      <c r="B13116" s="1" t="s">
        <v>49017</v>
      </c>
      <c r="C13116" s="2">
        <v>45522.2184375</v>
      </c>
      <c r="D13116" s="2">
        <f>SUM(Table_query[[#This Row],[Submission Time]]+365)</f>
        <v>45887.2184375</v>
      </c>
      <c r="E13116" s="1" t="s">
        <v>2800</v>
      </c>
      <c r="F13116" s="1" t="s">
        <v>711</v>
      </c>
      <c r="G13116" s="1" t="s">
        <v>2520</v>
      </c>
      <c r="H13116" s="1" t="s">
        <v>49018</v>
      </c>
      <c r="I13116" s="1" t="s">
        <v>8278</v>
      </c>
      <c r="J13116" s="1" t="s">
        <v>182</v>
      </c>
      <c r="K13116" s="1" t="s">
        <v>41802</v>
      </c>
      <c r="L13116" s="1" t="s">
        <v>41802</v>
      </c>
      <c r="M13116" s="1" t="s">
        <v>22</v>
      </c>
      <c r="N13116" s="1" t="s">
        <v>23</v>
      </c>
    </row>
    <row r="13117" spans="1:14" x14ac:dyDescent="0.3">
      <c r="A13117" s="1" t="s">
        <v>49019</v>
      </c>
      <c r="B13117" s="1" t="s">
        <v>49020</v>
      </c>
      <c r="C13117" s="2">
        <v>45522.245659722219</v>
      </c>
      <c r="D13117" s="2">
        <f>SUM(Table_query[[#This Row],[Submission Time]]+365)</f>
        <v>45887.245659722219</v>
      </c>
      <c r="E13117" s="1" t="s">
        <v>49021</v>
      </c>
      <c r="F13117" s="1" t="s">
        <v>16219</v>
      </c>
      <c r="G13117" s="1" t="s">
        <v>49022</v>
      </c>
      <c r="H13117" s="1" t="s">
        <v>49023</v>
      </c>
      <c r="I13117" s="1" t="s">
        <v>19685</v>
      </c>
      <c r="J13117" s="1" t="s">
        <v>182</v>
      </c>
      <c r="K13117" s="1" t="s">
        <v>49024</v>
      </c>
      <c r="L13117" s="1" t="s">
        <v>49024</v>
      </c>
      <c r="M13117" s="1" t="s">
        <v>22</v>
      </c>
      <c r="N13117" s="1" t="s">
        <v>23</v>
      </c>
    </row>
    <row r="13118" spans="1:14" x14ac:dyDescent="0.3">
      <c r="A13118" s="1" t="s">
        <v>49025</v>
      </c>
      <c r="B13118" s="1" t="s">
        <v>49026</v>
      </c>
      <c r="C13118" s="2">
        <v>45522.255312499998</v>
      </c>
      <c r="D13118" s="2">
        <f>SUM(Table_query[[#This Row],[Submission Time]]+365)</f>
        <v>45887.255312499998</v>
      </c>
      <c r="E13118" s="1" t="s">
        <v>1021</v>
      </c>
      <c r="F13118" s="1" t="s">
        <v>527</v>
      </c>
      <c r="G13118" s="1" t="s">
        <v>2808</v>
      </c>
      <c r="H13118" s="1" t="s">
        <v>49027</v>
      </c>
      <c r="I13118" s="1" t="s">
        <v>338</v>
      </c>
      <c r="J13118" s="1" t="s">
        <v>21</v>
      </c>
      <c r="K13118" s="1" t="s">
        <v>49028</v>
      </c>
      <c r="L13118" s="1" t="s">
        <v>49028</v>
      </c>
      <c r="M13118" s="1" t="s">
        <v>22</v>
      </c>
      <c r="N13118" s="1" t="s">
        <v>23</v>
      </c>
    </row>
    <row r="13119" spans="1:14" x14ac:dyDescent="0.3">
      <c r="A13119" s="1" t="s">
        <v>49029</v>
      </c>
      <c r="B13119" s="1" t="s">
        <v>49030</v>
      </c>
      <c r="C13119" s="2">
        <v>45522.282905092594</v>
      </c>
      <c r="D13119" s="2">
        <f>SUM(Table_query[[#This Row],[Submission Time]]+365)</f>
        <v>45887.282905092594</v>
      </c>
      <c r="E13119" s="1" t="s">
        <v>6231</v>
      </c>
      <c r="F13119" s="1" t="s">
        <v>193</v>
      </c>
      <c r="G13119" s="1" t="s">
        <v>9427</v>
      </c>
      <c r="H13119" s="1" t="s">
        <v>49031</v>
      </c>
      <c r="I13119" s="1" t="s">
        <v>49032</v>
      </c>
      <c r="J13119" s="1" t="s">
        <v>60</v>
      </c>
      <c r="K13119" s="1" t="s">
        <v>49033</v>
      </c>
      <c r="L13119" s="1" t="s">
        <v>49033</v>
      </c>
      <c r="M13119" s="1" t="s">
        <v>22</v>
      </c>
      <c r="N13119" s="1" t="s">
        <v>23</v>
      </c>
    </row>
    <row r="13120" spans="1:14" x14ac:dyDescent="0.3">
      <c r="A13120" s="1" t="s">
        <v>49034</v>
      </c>
      <c r="B13120" s="1" t="s">
        <v>49035</v>
      </c>
      <c r="C13120" s="2">
        <v>45522.390300925923</v>
      </c>
      <c r="D13120" s="2">
        <f>SUM(Table_query[[#This Row],[Submission Time]]+365)</f>
        <v>45887.390300925923</v>
      </c>
      <c r="E13120" s="1" t="s">
        <v>3104</v>
      </c>
      <c r="F13120" s="1" t="s">
        <v>17</v>
      </c>
      <c r="G13120" s="1" t="s">
        <v>17285</v>
      </c>
      <c r="H13120" s="1" t="s">
        <v>49036</v>
      </c>
      <c r="I13120" s="1" t="s">
        <v>2638</v>
      </c>
      <c r="J13120" s="1" t="s">
        <v>21</v>
      </c>
      <c r="K13120" s="1" t="s">
        <v>49037</v>
      </c>
      <c r="L13120" s="1" t="s">
        <v>49037</v>
      </c>
      <c r="M13120" s="1" t="s">
        <v>22</v>
      </c>
      <c r="N13120" s="1" t="s">
        <v>23</v>
      </c>
    </row>
    <row r="13121" spans="1:14" x14ac:dyDescent="0.3">
      <c r="A13121" s="1" t="s">
        <v>49038</v>
      </c>
      <c r="B13121" s="1" t="s">
        <v>49039</v>
      </c>
      <c r="C13121" s="2">
        <v>45522.462002314816</v>
      </c>
      <c r="D13121" s="2">
        <f>SUM(Table_query[[#This Row],[Submission Time]]+365)</f>
        <v>45887.462002314816</v>
      </c>
      <c r="E13121" s="1" t="s">
        <v>1253</v>
      </c>
      <c r="F13121" s="1"/>
      <c r="G13121" s="1" t="s">
        <v>57</v>
      </c>
      <c r="H13121" s="1" t="s">
        <v>15012</v>
      </c>
      <c r="I13121" s="1" t="s">
        <v>116</v>
      </c>
      <c r="J13121" s="1" t="s">
        <v>21</v>
      </c>
      <c r="K13121" s="1" t="s">
        <v>49040</v>
      </c>
      <c r="L13121" s="1" t="s">
        <v>49040</v>
      </c>
      <c r="M13121" s="1" t="s">
        <v>22</v>
      </c>
      <c r="N13121" s="1" t="s">
        <v>23</v>
      </c>
    </row>
    <row r="13122" spans="1:14" x14ac:dyDescent="0.3">
      <c r="A13122" s="1" t="s">
        <v>49041</v>
      </c>
      <c r="B13122" s="1" t="s">
        <v>49042</v>
      </c>
      <c r="C13122" s="2">
        <v>45522.534803240742</v>
      </c>
      <c r="D13122" s="2">
        <f>SUM(Table_query[[#This Row],[Submission Time]]+365)</f>
        <v>45887.534803240742</v>
      </c>
      <c r="E13122" s="1" t="s">
        <v>1410</v>
      </c>
      <c r="F13122" s="1" t="s">
        <v>400</v>
      </c>
      <c r="G13122" s="1" t="s">
        <v>22705</v>
      </c>
      <c r="H13122" s="1" t="s">
        <v>49043</v>
      </c>
      <c r="I13122" s="1" t="s">
        <v>3933</v>
      </c>
      <c r="J13122" s="1" t="s">
        <v>21</v>
      </c>
      <c r="K13122" s="1" t="s">
        <v>49044</v>
      </c>
      <c r="L13122" s="1" t="s">
        <v>49044</v>
      </c>
      <c r="M13122" s="1" t="s">
        <v>22</v>
      </c>
      <c r="N13122" s="1" t="s">
        <v>23</v>
      </c>
    </row>
    <row r="13123" spans="1:14" x14ac:dyDescent="0.3">
      <c r="A13123" s="1" t="s">
        <v>49045</v>
      </c>
      <c r="B13123" s="1" t="s">
        <v>49046</v>
      </c>
      <c r="C13123" s="2">
        <v>45522.695914351854</v>
      </c>
      <c r="D13123" s="2">
        <f>SUM(Table_query[[#This Row],[Submission Time]]+365)</f>
        <v>45887.695914351854</v>
      </c>
      <c r="E13123" s="1" t="s">
        <v>150</v>
      </c>
      <c r="F13123" s="1" t="s">
        <v>1014</v>
      </c>
      <c r="G13123" s="1" t="s">
        <v>12902</v>
      </c>
      <c r="H13123" s="1" t="s">
        <v>49047</v>
      </c>
      <c r="I13123" s="1" t="s">
        <v>8278</v>
      </c>
      <c r="J13123" s="1" t="s">
        <v>21</v>
      </c>
      <c r="K13123" s="1" t="s">
        <v>12904</v>
      </c>
      <c r="L13123" s="1" t="s">
        <v>12904</v>
      </c>
      <c r="M13123" s="1" t="s">
        <v>22</v>
      </c>
      <c r="N13123" s="1" t="s">
        <v>23</v>
      </c>
    </row>
    <row r="13124" spans="1:14" x14ac:dyDescent="0.3">
      <c r="A13124" s="1" t="s">
        <v>49048</v>
      </c>
      <c r="B13124" s="1" t="s">
        <v>49049</v>
      </c>
      <c r="C13124" s="2">
        <v>45522.760254629633</v>
      </c>
      <c r="D13124" s="2">
        <f>SUM(Table_query[[#This Row],[Submission Time]]+365)</f>
        <v>45887.760254629633</v>
      </c>
      <c r="E13124" s="1" t="s">
        <v>150</v>
      </c>
      <c r="F13124" s="1" t="s">
        <v>151</v>
      </c>
      <c r="G13124" s="1" t="s">
        <v>9175</v>
      </c>
      <c r="H13124" s="1" t="s">
        <v>49050</v>
      </c>
      <c r="I13124" s="1" t="s">
        <v>291</v>
      </c>
      <c r="J13124" s="1" t="s">
        <v>21</v>
      </c>
      <c r="K13124" s="1" t="s">
        <v>49051</v>
      </c>
      <c r="L13124" s="1" t="s">
        <v>49051</v>
      </c>
      <c r="M13124" s="1" t="s">
        <v>22</v>
      </c>
      <c r="N13124" s="1" t="s">
        <v>23</v>
      </c>
    </row>
    <row r="13125" spans="1:14" x14ac:dyDescent="0.3">
      <c r="A13125" s="1" t="s">
        <v>49052</v>
      </c>
      <c r="B13125" s="1" t="s">
        <v>49053</v>
      </c>
      <c r="C13125" s="2">
        <v>45523.053113425929</v>
      </c>
      <c r="D13125" s="2">
        <f>SUM(Table_query[[#This Row],[Submission Time]]+365)</f>
        <v>45888.053113425929</v>
      </c>
      <c r="E13125" s="1" t="s">
        <v>601</v>
      </c>
      <c r="F13125" s="1" t="s">
        <v>151</v>
      </c>
      <c r="G13125" s="1" t="s">
        <v>49054</v>
      </c>
      <c r="H13125" s="1" t="s">
        <v>49055</v>
      </c>
      <c r="I13125" s="1" t="s">
        <v>2466</v>
      </c>
      <c r="J13125" s="1" t="s">
        <v>30</v>
      </c>
      <c r="K13125" s="1" t="s">
        <v>49056</v>
      </c>
      <c r="L13125" s="1" t="s">
        <v>49056</v>
      </c>
      <c r="M13125" s="1" t="s">
        <v>22</v>
      </c>
      <c r="N13125" s="1" t="s">
        <v>23</v>
      </c>
    </row>
    <row r="13126" spans="1:14" x14ac:dyDescent="0.3">
      <c r="A13126" s="1" t="s">
        <v>49057</v>
      </c>
      <c r="B13126" s="1" t="s">
        <v>49058</v>
      </c>
      <c r="C13126" s="2">
        <v>45257.327025462961</v>
      </c>
      <c r="D13126" s="2">
        <f>SUM(Table_query[[#This Row],[Submission Time]]+365)</f>
        <v>45622.327025462961</v>
      </c>
      <c r="E13126" s="1" t="s">
        <v>2844</v>
      </c>
      <c r="F13126" s="1" t="s">
        <v>42</v>
      </c>
      <c r="G13126" s="1" t="s">
        <v>3272</v>
      </c>
      <c r="H13126" s="1"/>
      <c r="I13126" s="1" t="s">
        <v>23222</v>
      </c>
      <c r="J13126" s="1" t="s">
        <v>21</v>
      </c>
      <c r="K13126" s="1" t="s">
        <v>49059</v>
      </c>
      <c r="L13126" s="1" t="s">
        <v>49059</v>
      </c>
      <c r="M13126" s="1" t="s">
        <v>22</v>
      </c>
      <c r="N13126" s="1" t="s">
        <v>23</v>
      </c>
    </row>
    <row r="13127" spans="1:14" x14ac:dyDescent="0.3">
      <c r="A13127" s="1" t="s">
        <v>49060</v>
      </c>
      <c r="B13127" s="1" t="s">
        <v>49061</v>
      </c>
      <c r="C13127" s="2">
        <v>45523.195844907408</v>
      </c>
      <c r="D13127" s="2">
        <f>SUM(Table_query[[#This Row],[Submission Time]]+365)</f>
        <v>45888.195844907408</v>
      </c>
      <c r="E13127" s="1" t="s">
        <v>601</v>
      </c>
      <c r="F13127" s="1" t="s">
        <v>3879</v>
      </c>
      <c r="G13127" s="1" t="s">
        <v>17254</v>
      </c>
      <c r="H13127" s="1" t="s">
        <v>17255</v>
      </c>
      <c r="I13127" s="1" t="s">
        <v>17256</v>
      </c>
      <c r="J13127" s="1" t="s">
        <v>21</v>
      </c>
      <c r="K13127" s="1" t="s">
        <v>17257</v>
      </c>
      <c r="L13127" s="1" t="s">
        <v>17257</v>
      </c>
      <c r="M13127" s="1" t="s">
        <v>22</v>
      </c>
      <c r="N13127" s="1" t="s">
        <v>23</v>
      </c>
    </row>
    <row r="13128" spans="1:14" x14ac:dyDescent="0.3">
      <c r="A13128" s="1" t="s">
        <v>49062</v>
      </c>
      <c r="B13128" s="1" t="s">
        <v>49063</v>
      </c>
      <c r="C13128" s="2">
        <v>45523.322754629633</v>
      </c>
      <c r="D13128" s="2">
        <f>SUM(Table_query[[#This Row],[Submission Time]]+365)</f>
        <v>45888.322754629633</v>
      </c>
      <c r="E13128" s="1" t="s">
        <v>270</v>
      </c>
      <c r="F13128" s="1" t="s">
        <v>135</v>
      </c>
      <c r="G13128" s="1" t="s">
        <v>1211</v>
      </c>
      <c r="H13128" s="1" t="s">
        <v>10753</v>
      </c>
      <c r="I13128" s="1" t="s">
        <v>10754</v>
      </c>
      <c r="J13128" s="1" t="s">
        <v>30</v>
      </c>
      <c r="K13128" s="1" t="s">
        <v>10755</v>
      </c>
      <c r="L13128" s="1" t="s">
        <v>10755</v>
      </c>
      <c r="M13128" s="1" t="s">
        <v>22</v>
      </c>
      <c r="N13128" s="1" t="s">
        <v>23</v>
      </c>
    </row>
    <row r="13129" spans="1:14" x14ac:dyDescent="0.3">
      <c r="A13129" s="1" t="s">
        <v>49064</v>
      </c>
      <c r="B13129" s="1" t="s">
        <v>49065</v>
      </c>
      <c r="C13129" s="2">
        <v>45523.358368055553</v>
      </c>
      <c r="D13129" s="2">
        <f>SUM(Table_query[[#This Row],[Submission Time]]+365)</f>
        <v>45888.358368055553</v>
      </c>
      <c r="E13129" s="1" t="s">
        <v>11093</v>
      </c>
      <c r="F13129" s="1" t="s">
        <v>17</v>
      </c>
      <c r="G13129" s="1" t="s">
        <v>30785</v>
      </c>
      <c r="H13129" s="1" t="s">
        <v>49066</v>
      </c>
      <c r="I13129" s="1" t="s">
        <v>6893</v>
      </c>
      <c r="J13129" s="1" t="s">
        <v>21</v>
      </c>
      <c r="K13129" s="1" t="s">
        <v>49067</v>
      </c>
      <c r="L13129" s="1" t="s">
        <v>49067</v>
      </c>
      <c r="M13129" s="1" t="s">
        <v>22</v>
      </c>
      <c r="N13129" s="1" t="s">
        <v>23</v>
      </c>
    </row>
    <row r="13130" spans="1:14" x14ac:dyDescent="0.3">
      <c r="A13130" s="1" t="s">
        <v>49068</v>
      </c>
      <c r="B13130" s="1" t="s">
        <v>49069</v>
      </c>
      <c r="C13130" s="2">
        <v>45523.512106481481</v>
      </c>
      <c r="D13130" s="2">
        <f>SUM(Table_query[[#This Row],[Submission Time]]+365)</f>
        <v>45888.512106481481</v>
      </c>
      <c r="E13130" s="1" t="s">
        <v>308</v>
      </c>
      <c r="F13130" s="1" t="s">
        <v>159</v>
      </c>
      <c r="G13130" s="1" t="s">
        <v>550</v>
      </c>
      <c r="H13130" s="1"/>
      <c r="I13130" s="1" t="s">
        <v>26613</v>
      </c>
      <c r="J13130" s="1" t="s">
        <v>69</v>
      </c>
      <c r="K13130" s="1" t="s">
        <v>49070</v>
      </c>
      <c r="L13130" s="1" t="s">
        <v>49070</v>
      </c>
      <c r="M13130" s="1" t="s">
        <v>22</v>
      </c>
      <c r="N13130" s="1" t="s">
        <v>23</v>
      </c>
    </row>
    <row r="13131" spans="1:14" x14ac:dyDescent="0.3">
      <c r="A13131" s="1" t="s">
        <v>10772</v>
      </c>
      <c r="B13131" s="1" t="s">
        <v>49071</v>
      </c>
      <c r="C13131" s="2">
        <v>45523.51630787037</v>
      </c>
      <c r="D13131" s="2">
        <f>SUM(Table_query[[#This Row],[Submission Time]]+365)</f>
        <v>45888.51630787037</v>
      </c>
      <c r="E13131" s="1" t="s">
        <v>597</v>
      </c>
      <c r="F13131" s="1" t="s">
        <v>679</v>
      </c>
      <c r="G13131" s="1" t="s">
        <v>3110</v>
      </c>
      <c r="H13131" s="1" t="s">
        <v>49072</v>
      </c>
      <c r="I13131" s="1" t="s">
        <v>2475</v>
      </c>
      <c r="J13131" s="1" t="s">
        <v>21</v>
      </c>
      <c r="K13131" s="1" t="s">
        <v>10775</v>
      </c>
      <c r="L13131" s="1" t="s">
        <v>10775</v>
      </c>
      <c r="M13131" s="1" t="s">
        <v>22</v>
      </c>
      <c r="N13131" s="1" t="s">
        <v>23</v>
      </c>
    </row>
    <row r="13132" spans="1:14" x14ac:dyDescent="0.3">
      <c r="A13132" s="1" t="s">
        <v>49073</v>
      </c>
      <c r="B13132" s="1" t="s">
        <v>49074</v>
      </c>
      <c r="C13132" s="2">
        <v>45523.529039351852</v>
      </c>
      <c r="D13132" s="2">
        <f>SUM(Table_query[[#This Row],[Submission Time]]+365)</f>
        <v>45888.529039351852</v>
      </c>
      <c r="E13132" s="1" t="s">
        <v>30241</v>
      </c>
      <c r="F13132" s="1" t="s">
        <v>17</v>
      </c>
      <c r="G13132" s="1" t="s">
        <v>22410</v>
      </c>
      <c r="H13132" s="1"/>
      <c r="I13132" s="1" t="s">
        <v>3435</v>
      </c>
      <c r="J13132" s="1" t="s">
        <v>30</v>
      </c>
      <c r="K13132" s="1" t="s">
        <v>49075</v>
      </c>
      <c r="L13132" s="1" t="s">
        <v>49075</v>
      </c>
      <c r="M13132" s="1" t="s">
        <v>22</v>
      </c>
      <c r="N13132" s="1" t="s">
        <v>23</v>
      </c>
    </row>
    <row r="13133" spans="1:14" x14ac:dyDescent="0.3">
      <c r="A13133" s="1" t="s">
        <v>49076</v>
      </c>
      <c r="B13133" s="1" t="s">
        <v>49077</v>
      </c>
      <c r="C13133" s="2">
        <v>45523.574965277781</v>
      </c>
      <c r="D13133" s="2">
        <f>SUM(Table_query[[#This Row],[Submission Time]]+365)</f>
        <v>45888.574965277781</v>
      </c>
      <c r="E13133" s="1" t="s">
        <v>1120</v>
      </c>
      <c r="F13133" s="1" t="s">
        <v>17</v>
      </c>
      <c r="G13133" s="1" t="s">
        <v>17336</v>
      </c>
      <c r="H13133" s="1" t="s">
        <v>26812</v>
      </c>
      <c r="I13133" s="1" t="s">
        <v>49078</v>
      </c>
      <c r="J13133" s="1" t="s">
        <v>28220</v>
      </c>
      <c r="K13133" s="1" t="s">
        <v>26813</v>
      </c>
      <c r="L13133" s="1" t="s">
        <v>26813</v>
      </c>
      <c r="M13133" s="1" t="s">
        <v>22</v>
      </c>
      <c r="N13133" s="1" t="s">
        <v>23</v>
      </c>
    </row>
    <row r="13134" spans="1:14" x14ac:dyDescent="0.3">
      <c r="A13134" s="1" t="s">
        <v>49079</v>
      </c>
      <c r="B13134" s="1" t="s">
        <v>49080</v>
      </c>
      <c r="C13134" s="2">
        <v>45523.603043981479</v>
      </c>
      <c r="D13134" s="2">
        <f>SUM(Table_query[[#This Row],[Submission Time]]+365)</f>
        <v>45888.603043981479</v>
      </c>
      <c r="E13134" s="1" t="s">
        <v>601</v>
      </c>
      <c r="F13134" s="1"/>
      <c r="G13134" s="1" t="s">
        <v>15379</v>
      </c>
      <c r="H13134" s="1" t="s">
        <v>49081</v>
      </c>
      <c r="I13134" s="1" t="s">
        <v>2883</v>
      </c>
      <c r="J13134" s="1" t="s">
        <v>21</v>
      </c>
      <c r="K13134" s="1" t="s">
        <v>15381</v>
      </c>
      <c r="L13134" s="1" t="s">
        <v>15381</v>
      </c>
      <c r="M13134" s="1" t="s">
        <v>22</v>
      </c>
      <c r="N13134" s="1" t="s">
        <v>23</v>
      </c>
    </row>
    <row r="13135" spans="1:14" x14ac:dyDescent="0.3">
      <c r="A13135" s="1" t="s">
        <v>49082</v>
      </c>
      <c r="B13135" s="1" t="s">
        <v>49083</v>
      </c>
      <c r="C13135" s="2">
        <v>45523.653668981482</v>
      </c>
      <c r="D13135" s="2">
        <f>SUM(Table_query[[#This Row],[Submission Time]]+365)</f>
        <v>45888.653668981482</v>
      </c>
      <c r="E13135" s="1" t="s">
        <v>1938</v>
      </c>
      <c r="F13135" s="1" t="s">
        <v>42</v>
      </c>
      <c r="G13135" s="1" t="s">
        <v>7767</v>
      </c>
      <c r="H13135" s="1" t="s">
        <v>21820</v>
      </c>
      <c r="I13135" s="1" t="s">
        <v>11860</v>
      </c>
      <c r="J13135" s="1" t="s">
        <v>69</v>
      </c>
      <c r="K13135" s="1" t="s">
        <v>49084</v>
      </c>
      <c r="L13135" s="1" t="s">
        <v>49084</v>
      </c>
      <c r="M13135" s="1" t="s">
        <v>22</v>
      </c>
      <c r="N13135" s="1" t="s">
        <v>23</v>
      </c>
    </row>
    <row r="13136" spans="1:14" x14ac:dyDescent="0.3">
      <c r="A13136" s="1" t="s">
        <v>49085</v>
      </c>
      <c r="B13136" s="1" t="s">
        <v>49086</v>
      </c>
      <c r="C13136" s="2">
        <v>45523.721747685187</v>
      </c>
      <c r="D13136" s="2">
        <f>SUM(Table_query[[#This Row],[Submission Time]]+365)</f>
        <v>45888.721747685187</v>
      </c>
      <c r="E13136" s="1" t="s">
        <v>9562</v>
      </c>
      <c r="F13136" s="1" t="s">
        <v>42</v>
      </c>
      <c r="G13136" s="1" t="s">
        <v>13237</v>
      </c>
      <c r="H13136" s="1" t="s">
        <v>49087</v>
      </c>
      <c r="I13136" s="1" t="s">
        <v>575</v>
      </c>
      <c r="J13136" s="1" t="s">
        <v>69</v>
      </c>
      <c r="K13136" s="1" t="s">
        <v>49087</v>
      </c>
      <c r="L13136" s="1" t="s">
        <v>49087</v>
      </c>
      <c r="M13136" s="1" t="s">
        <v>22</v>
      </c>
      <c r="N13136" s="1" t="s">
        <v>23</v>
      </c>
    </row>
    <row r="13137" spans="1:14" x14ac:dyDescent="0.3">
      <c r="A13137" s="1" t="s">
        <v>17123</v>
      </c>
      <c r="B13137" s="1" t="s">
        <v>49088</v>
      </c>
      <c r="C13137" s="2">
        <v>45257.444664351853</v>
      </c>
      <c r="D13137" s="2">
        <f>SUM(Table_query[[#This Row],[Submission Time]]+365)</f>
        <v>45622.444664351853</v>
      </c>
      <c r="E13137" s="1" t="s">
        <v>17125</v>
      </c>
      <c r="F13137" s="1"/>
      <c r="G13137" s="1" t="s">
        <v>17126</v>
      </c>
      <c r="H13137" s="1" t="s">
        <v>17127</v>
      </c>
      <c r="I13137" s="1" t="s">
        <v>229</v>
      </c>
      <c r="J13137" s="1" t="s">
        <v>21</v>
      </c>
      <c r="K13137" s="1" t="s">
        <v>17128</v>
      </c>
      <c r="L13137" s="1" t="s">
        <v>17128</v>
      </c>
      <c r="M13137" s="1" t="s">
        <v>22</v>
      </c>
      <c r="N13137" s="1" t="s">
        <v>23</v>
      </c>
    </row>
    <row r="13138" spans="1:14" x14ac:dyDescent="0.3">
      <c r="A13138" s="1" t="s">
        <v>49089</v>
      </c>
      <c r="B13138" s="1" t="s">
        <v>49090</v>
      </c>
      <c r="C13138" s="2">
        <v>45524.151087962964</v>
      </c>
      <c r="D13138" s="2">
        <f>SUM(Table_query[[#This Row],[Submission Time]]+365)</f>
        <v>45889.151087962964</v>
      </c>
      <c r="E13138" s="1" t="s">
        <v>49091</v>
      </c>
      <c r="F13138" s="1" t="s">
        <v>193</v>
      </c>
      <c r="G13138" s="1" t="s">
        <v>49092</v>
      </c>
      <c r="H13138" s="1" t="s">
        <v>49093</v>
      </c>
      <c r="I13138" s="1" t="s">
        <v>10612</v>
      </c>
      <c r="J13138" s="1" t="s">
        <v>49094</v>
      </c>
      <c r="K13138" s="1" t="s">
        <v>49095</v>
      </c>
      <c r="L13138" s="1" t="s">
        <v>49095</v>
      </c>
      <c r="M13138" s="1" t="s">
        <v>22</v>
      </c>
      <c r="N13138" s="1" t="s">
        <v>23</v>
      </c>
    </row>
    <row r="13139" spans="1:14" x14ac:dyDescent="0.3">
      <c r="A13139" s="1" t="s">
        <v>49096</v>
      </c>
      <c r="B13139" s="1" t="s">
        <v>49097</v>
      </c>
      <c r="C13139" s="2">
        <v>45524.162314814814</v>
      </c>
      <c r="D13139" s="2">
        <f>SUM(Table_query[[#This Row],[Submission Time]]+365)</f>
        <v>45889.162314814814</v>
      </c>
      <c r="E13139" s="1" t="s">
        <v>5634</v>
      </c>
      <c r="F13139" s="1" t="s">
        <v>315</v>
      </c>
      <c r="G13139" s="1" t="s">
        <v>49098</v>
      </c>
      <c r="H13139" s="1" t="s">
        <v>49099</v>
      </c>
      <c r="I13139" s="1" t="s">
        <v>11328</v>
      </c>
      <c r="J13139" s="1" t="s">
        <v>69</v>
      </c>
      <c r="K13139" s="1" t="s">
        <v>49100</v>
      </c>
      <c r="L13139" s="1" t="s">
        <v>49100</v>
      </c>
      <c r="M13139" s="1" t="s">
        <v>22</v>
      </c>
      <c r="N13139" s="1" t="s">
        <v>23</v>
      </c>
    </row>
    <row r="13140" spans="1:14" x14ac:dyDescent="0.3">
      <c r="A13140" s="1" t="s">
        <v>11645</v>
      </c>
      <c r="B13140" s="1" t="s">
        <v>49101</v>
      </c>
      <c r="C13140" s="2">
        <v>45524.169490740744</v>
      </c>
      <c r="D13140" s="2">
        <f>SUM(Table_query[[#This Row],[Submission Time]]+365)</f>
        <v>45889.169490740744</v>
      </c>
      <c r="E13140" s="1" t="s">
        <v>597</v>
      </c>
      <c r="F13140" s="1"/>
      <c r="G13140" s="1" t="s">
        <v>134</v>
      </c>
      <c r="H13140" s="1"/>
      <c r="I13140" s="1" t="s">
        <v>2821</v>
      </c>
      <c r="J13140" s="1" t="s">
        <v>21</v>
      </c>
      <c r="K13140" s="1" t="s">
        <v>11647</v>
      </c>
      <c r="L13140" s="1" t="s">
        <v>11647</v>
      </c>
      <c r="M13140" s="1" t="s">
        <v>22</v>
      </c>
      <c r="N13140" s="1" t="s">
        <v>23</v>
      </c>
    </row>
    <row r="13141" spans="1:14" x14ac:dyDescent="0.3">
      <c r="A13141" s="1" t="s">
        <v>49102</v>
      </c>
      <c r="B13141" s="1" t="s">
        <v>49103</v>
      </c>
      <c r="C13141" s="2">
        <v>45524.172511574077</v>
      </c>
      <c r="D13141" s="2">
        <f>SUM(Table_query[[#This Row],[Submission Time]]+365)</f>
        <v>45889.172511574077</v>
      </c>
      <c r="E13141" s="1" t="s">
        <v>3308</v>
      </c>
      <c r="F13141" s="1"/>
      <c r="G13141" s="1" t="s">
        <v>11643</v>
      </c>
      <c r="H13141" s="1"/>
      <c r="I13141" s="1" t="s">
        <v>9286</v>
      </c>
      <c r="J13141" s="1" t="s">
        <v>21</v>
      </c>
      <c r="K13141" s="1" t="s">
        <v>11644</v>
      </c>
      <c r="L13141" s="1" t="s">
        <v>11644</v>
      </c>
      <c r="M13141" s="1" t="s">
        <v>22</v>
      </c>
      <c r="N13141" s="1" t="s">
        <v>23</v>
      </c>
    </row>
    <row r="13142" spans="1:14" x14ac:dyDescent="0.3">
      <c r="A13142" s="1" t="s">
        <v>11676</v>
      </c>
      <c r="B13142" s="1" t="s">
        <v>49104</v>
      </c>
      <c r="C13142" s="2">
        <v>45524.189837962964</v>
      </c>
      <c r="D13142" s="2">
        <f>SUM(Table_query[[#This Row],[Submission Time]]+365)</f>
        <v>45889.189837962964</v>
      </c>
      <c r="E13142" s="1" t="s">
        <v>11678</v>
      </c>
      <c r="F13142" s="1" t="s">
        <v>135</v>
      </c>
      <c r="G13142" s="1" t="s">
        <v>11679</v>
      </c>
      <c r="H13142" s="1"/>
      <c r="I13142" s="1" t="s">
        <v>2403</v>
      </c>
      <c r="J13142" s="1" t="s">
        <v>21</v>
      </c>
      <c r="K13142" s="1" t="s">
        <v>11680</v>
      </c>
      <c r="L13142" s="1" t="s">
        <v>11680</v>
      </c>
      <c r="M13142" s="1" t="s">
        <v>22</v>
      </c>
      <c r="N13142" s="1" t="s">
        <v>23</v>
      </c>
    </row>
    <row r="13143" spans="1:14" x14ac:dyDescent="0.3">
      <c r="A13143" s="1" t="s">
        <v>25495</v>
      </c>
      <c r="B13143" s="1" t="s">
        <v>49105</v>
      </c>
      <c r="C13143" s="2">
        <v>45524.20071759259</v>
      </c>
      <c r="D13143" s="2">
        <f>SUM(Table_query[[#This Row],[Submission Time]]+365)</f>
        <v>45889.20071759259</v>
      </c>
      <c r="E13143" s="1" t="s">
        <v>15175</v>
      </c>
      <c r="F13143" s="1" t="s">
        <v>135</v>
      </c>
      <c r="G13143" s="1" t="s">
        <v>25497</v>
      </c>
      <c r="H13143" s="1" t="s">
        <v>25498</v>
      </c>
      <c r="I13143" s="1" t="s">
        <v>693</v>
      </c>
      <c r="J13143" s="1" t="s">
        <v>30</v>
      </c>
      <c r="K13143" s="1" t="s">
        <v>25499</v>
      </c>
      <c r="L13143" s="1" t="s">
        <v>25499</v>
      </c>
      <c r="M13143" s="1" t="s">
        <v>22</v>
      </c>
      <c r="N13143" s="1" t="s">
        <v>23</v>
      </c>
    </row>
    <row r="13144" spans="1:14" x14ac:dyDescent="0.3">
      <c r="A13144" s="1" t="s">
        <v>49106</v>
      </c>
      <c r="B13144" s="1" t="s">
        <v>49107</v>
      </c>
      <c r="C13144" s="2">
        <v>45524.220254629632</v>
      </c>
      <c r="D13144" s="2">
        <f>SUM(Table_query[[#This Row],[Submission Time]]+365)</f>
        <v>45889.220254629632</v>
      </c>
      <c r="E13144" s="1" t="s">
        <v>787</v>
      </c>
      <c r="F13144" s="1" t="s">
        <v>42</v>
      </c>
      <c r="G13144" s="1" t="s">
        <v>31963</v>
      </c>
      <c r="H13144" s="1" t="s">
        <v>49108</v>
      </c>
      <c r="I13144" s="1" t="s">
        <v>943</v>
      </c>
      <c r="J13144" s="1" t="s">
        <v>21</v>
      </c>
      <c r="K13144" s="1" t="s">
        <v>49109</v>
      </c>
      <c r="L13144" s="1" t="s">
        <v>49109</v>
      </c>
      <c r="M13144" s="1" t="s">
        <v>22</v>
      </c>
      <c r="N13144" s="1" t="s">
        <v>23</v>
      </c>
    </row>
    <row r="13145" spans="1:14" x14ac:dyDescent="0.3">
      <c r="A13145" s="1" t="s">
        <v>49110</v>
      </c>
      <c r="B13145" s="1" t="s">
        <v>49111</v>
      </c>
      <c r="C13145" s="2">
        <v>45524.289675925924</v>
      </c>
      <c r="D13145" s="2">
        <f>SUM(Table_query[[#This Row],[Submission Time]]+365)</f>
        <v>45889.289675925924</v>
      </c>
      <c r="E13145" s="1" t="s">
        <v>3358</v>
      </c>
      <c r="F13145" s="1" t="s">
        <v>2023</v>
      </c>
      <c r="G13145" s="1" t="s">
        <v>49112</v>
      </c>
      <c r="H13145" s="1" t="s">
        <v>49113</v>
      </c>
      <c r="I13145" s="1" t="s">
        <v>1290</v>
      </c>
      <c r="J13145" s="1" t="s">
        <v>21</v>
      </c>
      <c r="K13145" s="1" t="s">
        <v>49114</v>
      </c>
      <c r="L13145" s="1" t="s">
        <v>49114</v>
      </c>
      <c r="M13145" s="1" t="s">
        <v>22</v>
      </c>
      <c r="N13145" s="1" t="s">
        <v>23</v>
      </c>
    </row>
    <row r="13146" spans="1:14" x14ac:dyDescent="0.3">
      <c r="A13146" s="1" t="s">
        <v>49115</v>
      </c>
      <c r="B13146" s="1" t="s">
        <v>49116</v>
      </c>
      <c r="C13146" s="2">
        <v>45524.293935185182</v>
      </c>
      <c r="D13146" s="2">
        <f>SUM(Table_query[[#This Row],[Submission Time]]+365)</f>
        <v>45889.293935185182</v>
      </c>
      <c r="E13146" s="1" t="s">
        <v>4206</v>
      </c>
      <c r="F13146" s="1" t="s">
        <v>17</v>
      </c>
      <c r="G13146" s="1" t="s">
        <v>1180</v>
      </c>
      <c r="H13146" s="1" t="s">
        <v>49117</v>
      </c>
      <c r="I13146" s="1" t="s">
        <v>49118</v>
      </c>
      <c r="J13146" s="1" t="s">
        <v>69</v>
      </c>
      <c r="K13146" s="1" t="s">
        <v>49119</v>
      </c>
      <c r="L13146" s="1" t="s">
        <v>49119</v>
      </c>
      <c r="M13146" s="1" t="s">
        <v>22</v>
      </c>
      <c r="N13146" s="1" t="s">
        <v>23</v>
      </c>
    </row>
    <row r="13147" spans="1:14" x14ac:dyDescent="0.3">
      <c r="A13147" s="1" t="s">
        <v>49120</v>
      </c>
      <c r="B13147" s="1" t="s">
        <v>49121</v>
      </c>
      <c r="C13147" s="2">
        <v>45524.365081018521</v>
      </c>
      <c r="D13147" s="2">
        <f>SUM(Table_query[[#This Row],[Submission Time]]+365)</f>
        <v>45889.365081018521</v>
      </c>
      <c r="E13147" s="1" t="s">
        <v>8358</v>
      </c>
      <c r="F13147" s="1" t="s">
        <v>193</v>
      </c>
      <c r="G13147" s="1" t="s">
        <v>2578</v>
      </c>
      <c r="H13147" s="1"/>
      <c r="I13147" s="1" t="s">
        <v>266</v>
      </c>
      <c r="J13147" s="1" t="s">
        <v>69</v>
      </c>
      <c r="K13147" s="1" t="s">
        <v>49122</v>
      </c>
      <c r="L13147" s="1" t="s">
        <v>49122</v>
      </c>
      <c r="M13147" s="1" t="s">
        <v>22</v>
      </c>
      <c r="N13147" s="1" t="s">
        <v>23</v>
      </c>
    </row>
    <row r="13148" spans="1:14" x14ac:dyDescent="0.3">
      <c r="A13148" s="1" t="s">
        <v>49123</v>
      </c>
      <c r="B13148" s="1" t="s">
        <v>49124</v>
      </c>
      <c r="C13148" s="2">
        <v>45257.483472222222</v>
      </c>
      <c r="D13148" s="2">
        <f>SUM(Table_query[[#This Row],[Submission Time]]+365)</f>
        <v>45622.483472222222</v>
      </c>
      <c r="E13148" s="1" t="s">
        <v>49125</v>
      </c>
      <c r="F13148" s="1" t="s">
        <v>917</v>
      </c>
      <c r="G13148" s="1" t="s">
        <v>17756</v>
      </c>
      <c r="H13148" s="1" t="s">
        <v>34080</v>
      </c>
      <c r="I13148" s="1" t="s">
        <v>837</v>
      </c>
      <c r="J13148" s="1" t="s">
        <v>21</v>
      </c>
      <c r="K13148" s="1" t="s">
        <v>34081</v>
      </c>
      <c r="L13148" s="1" t="s">
        <v>34081</v>
      </c>
      <c r="M13148" s="1" t="s">
        <v>22</v>
      </c>
      <c r="N13148" s="1" t="s">
        <v>23</v>
      </c>
    </row>
    <row r="13149" spans="1:14" x14ac:dyDescent="0.3">
      <c r="A13149" s="1" t="s">
        <v>49126</v>
      </c>
      <c r="B13149" s="1" t="s">
        <v>49127</v>
      </c>
      <c r="C13149" s="2">
        <v>45524.380300925928</v>
      </c>
      <c r="D13149" s="2">
        <f>SUM(Table_query[[#This Row],[Submission Time]]+365)</f>
        <v>45889.380300925928</v>
      </c>
      <c r="E13149" s="1" t="s">
        <v>11638</v>
      </c>
      <c r="F13149" s="1" t="s">
        <v>35341</v>
      </c>
      <c r="G13149" s="1" t="s">
        <v>49128</v>
      </c>
      <c r="H13149" s="1" t="s">
        <v>49129</v>
      </c>
      <c r="I13149" s="1" t="s">
        <v>15925</v>
      </c>
      <c r="J13149" s="1" t="s">
        <v>21</v>
      </c>
      <c r="K13149" s="1" t="s">
        <v>49129</v>
      </c>
      <c r="L13149" s="1" t="s">
        <v>49129</v>
      </c>
      <c r="M13149" s="1" t="s">
        <v>22</v>
      </c>
      <c r="N13149" s="1" t="s">
        <v>23</v>
      </c>
    </row>
    <row r="13150" spans="1:14" x14ac:dyDescent="0.3">
      <c r="A13150" s="1" t="s">
        <v>49130</v>
      </c>
      <c r="B13150" s="1" t="s">
        <v>49131</v>
      </c>
      <c r="C13150" s="2">
        <v>45524.38921296296</v>
      </c>
      <c r="D13150" s="2">
        <f>SUM(Table_query[[#This Row],[Submission Time]]+365)</f>
        <v>45889.38921296296</v>
      </c>
      <c r="E13150" s="1" t="s">
        <v>1282</v>
      </c>
      <c r="F13150" s="1" t="s">
        <v>114</v>
      </c>
      <c r="G13150" s="1" t="s">
        <v>10726</v>
      </c>
      <c r="H13150" s="1"/>
      <c r="I13150" s="1" t="s">
        <v>1055</v>
      </c>
      <c r="J13150" s="1" t="s">
        <v>21</v>
      </c>
      <c r="K13150" s="1" t="s">
        <v>49132</v>
      </c>
      <c r="L13150" s="1" t="s">
        <v>49132</v>
      </c>
      <c r="M13150" s="1" t="s">
        <v>22</v>
      </c>
      <c r="N13150" s="1" t="s">
        <v>23</v>
      </c>
    </row>
    <row r="13151" spans="1:14" x14ac:dyDescent="0.3">
      <c r="A13151" s="1" t="s">
        <v>49133</v>
      </c>
      <c r="B13151" s="1" t="s">
        <v>49134</v>
      </c>
      <c r="C13151" s="2">
        <v>45524.395104166666</v>
      </c>
      <c r="D13151" s="2">
        <f>SUM(Table_query[[#This Row],[Submission Time]]+365)</f>
        <v>45889.395104166666</v>
      </c>
      <c r="E13151" s="1" t="s">
        <v>270</v>
      </c>
      <c r="F13151" s="1" t="s">
        <v>42</v>
      </c>
      <c r="G13151" s="1" t="s">
        <v>10800</v>
      </c>
      <c r="H13151" s="1" t="s">
        <v>49135</v>
      </c>
      <c r="I13151" s="1" t="s">
        <v>4743</v>
      </c>
      <c r="J13151" s="1" t="s">
        <v>642</v>
      </c>
      <c r="K13151" s="1" t="s">
        <v>49136</v>
      </c>
      <c r="L13151" s="1" t="s">
        <v>49136</v>
      </c>
      <c r="M13151" s="1" t="s">
        <v>22</v>
      </c>
      <c r="N13151" s="1" t="s">
        <v>23</v>
      </c>
    </row>
    <row r="13152" spans="1:14" x14ac:dyDescent="0.3">
      <c r="A13152" s="1" t="s">
        <v>11632</v>
      </c>
      <c r="B13152" s="1" t="s">
        <v>49137</v>
      </c>
      <c r="C13152" s="2">
        <v>45524.399502314816</v>
      </c>
      <c r="D13152" s="2">
        <f>SUM(Table_query[[#This Row],[Submission Time]]+365)</f>
        <v>45889.399502314816</v>
      </c>
      <c r="E13152" s="1" t="s">
        <v>439</v>
      </c>
      <c r="F13152" s="1"/>
      <c r="G13152" s="1" t="s">
        <v>7641</v>
      </c>
      <c r="H13152" s="1" t="s">
        <v>11634</v>
      </c>
      <c r="I13152" s="1" t="s">
        <v>1353</v>
      </c>
      <c r="J13152" s="1" t="s">
        <v>21</v>
      </c>
      <c r="K13152" s="1" t="s">
        <v>11635</v>
      </c>
      <c r="L13152" s="1" t="s">
        <v>11635</v>
      </c>
      <c r="M13152" s="1" t="s">
        <v>22</v>
      </c>
      <c r="N13152" s="1" t="s">
        <v>23</v>
      </c>
    </row>
    <row r="13153" spans="1:14" x14ac:dyDescent="0.3">
      <c r="A13153" s="1" t="s">
        <v>49138</v>
      </c>
      <c r="B13153" s="1" t="s">
        <v>49139</v>
      </c>
      <c r="C13153" s="2">
        <v>45524.411041666666</v>
      </c>
      <c r="D13153" s="2">
        <f>SUM(Table_query[[#This Row],[Submission Time]]+365)</f>
        <v>45889.411041666666</v>
      </c>
      <c r="E13153" s="1" t="s">
        <v>1836</v>
      </c>
      <c r="F13153" s="1" t="s">
        <v>601</v>
      </c>
      <c r="G13153" s="1" t="s">
        <v>14002</v>
      </c>
      <c r="H13153" s="1" t="s">
        <v>49140</v>
      </c>
      <c r="I13153" s="1" t="s">
        <v>7998</v>
      </c>
      <c r="J13153" s="1" t="s">
        <v>21</v>
      </c>
      <c r="K13153" s="1" t="s">
        <v>49141</v>
      </c>
      <c r="L13153" s="1" t="s">
        <v>49141</v>
      </c>
      <c r="M13153" s="1" t="s">
        <v>22</v>
      </c>
      <c r="N13153" s="1" t="s">
        <v>23</v>
      </c>
    </row>
    <row r="13154" spans="1:14" x14ac:dyDescent="0.3">
      <c r="A13154" s="1" t="s">
        <v>49142</v>
      </c>
      <c r="B13154" s="1" t="s">
        <v>49143</v>
      </c>
      <c r="C13154" s="2">
        <v>45524.463877314818</v>
      </c>
      <c r="D13154" s="2">
        <f>SUM(Table_query[[#This Row],[Submission Time]]+365)</f>
        <v>45889.463877314818</v>
      </c>
      <c r="E13154" s="1" t="s">
        <v>4333</v>
      </c>
      <c r="F13154" s="1"/>
      <c r="G13154" s="1" t="s">
        <v>1422</v>
      </c>
      <c r="H13154" s="1" t="s">
        <v>10717</v>
      </c>
      <c r="I13154" s="1" t="s">
        <v>5742</v>
      </c>
      <c r="J13154" s="1" t="s">
        <v>30</v>
      </c>
      <c r="K13154" s="1" t="s">
        <v>31</v>
      </c>
      <c r="L13154" s="1" t="s">
        <v>31</v>
      </c>
      <c r="M13154" s="1" t="s">
        <v>22</v>
      </c>
      <c r="N13154" s="1" t="s">
        <v>23</v>
      </c>
    </row>
    <row r="13155" spans="1:14" x14ac:dyDescent="0.3">
      <c r="A13155" s="1" t="s">
        <v>49144</v>
      </c>
      <c r="B13155" s="1" t="s">
        <v>49145</v>
      </c>
      <c r="C13155" s="2">
        <v>45524.522013888891</v>
      </c>
      <c r="D13155" s="2">
        <f>SUM(Table_query[[#This Row],[Submission Time]]+365)</f>
        <v>45889.522013888891</v>
      </c>
      <c r="E13155" s="1" t="s">
        <v>6634</v>
      </c>
      <c r="F13155" s="1" t="s">
        <v>114</v>
      </c>
      <c r="G13155" s="1" t="s">
        <v>30722</v>
      </c>
      <c r="H13155" s="1" t="s">
        <v>49146</v>
      </c>
      <c r="I13155" s="1" t="s">
        <v>1875</v>
      </c>
      <c r="J13155" s="1" t="s">
        <v>642</v>
      </c>
      <c r="K13155" s="1" t="s">
        <v>49147</v>
      </c>
      <c r="L13155" s="1" t="s">
        <v>49147</v>
      </c>
      <c r="M13155" s="1" t="s">
        <v>22</v>
      </c>
      <c r="N13155" s="1" t="s">
        <v>23</v>
      </c>
    </row>
    <row r="13156" spans="1:14" x14ac:dyDescent="0.3">
      <c r="A13156" s="1" t="s">
        <v>49148</v>
      </c>
      <c r="B13156" s="1" t="s">
        <v>49149</v>
      </c>
      <c r="C13156" s="2">
        <v>45524.528969907406</v>
      </c>
      <c r="D13156" s="2">
        <f>SUM(Table_query[[#This Row],[Submission Time]]+365)</f>
        <v>45889.528969907406</v>
      </c>
      <c r="E13156" s="1" t="s">
        <v>960</v>
      </c>
      <c r="F13156" s="1" t="s">
        <v>17</v>
      </c>
      <c r="G13156" s="1" t="s">
        <v>49150</v>
      </c>
      <c r="H13156" s="1" t="s">
        <v>49151</v>
      </c>
      <c r="I13156" s="1" t="s">
        <v>49152</v>
      </c>
      <c r="J13156" s="1" t="s">
        <v>395</v>
      </c>
      <c r="K13156" s="1" t="s">
        <v>49153</v>
      </c>
      <c r="L13156" s="1" t="s">
        <v>49153</v>
      </c>
      <c r="M13156" s="1" t="s">
        <v>22</v>
      </c>
      <c r="N13156" s="1" t="s">
        <v>23</v>
      </c>
    </row>
    <row r="13157" spans="1:14" x14ac:dyDescent="0.3">
      <c r="A13157" s="1" t="s">
        <v>49154</v>
      </c>
      <c r="B13157" s="1" t="s">
        <v>49155</v>
      </c>
      <c r="C13157" s="2">
        <v>45524.640185185184</v>
      </c>
      <c r="D13157" s="2">
        <f>SUM(Table_query[[#This Row],[Submission Time]]+365)</f>
        <v>45889.640185185184</v>
      </c>
      <c r="E13157" s="1" t="s">
        <v>49156</v>
      </c>
      <c r="F13157" s="1" t="s">
        <v>159</v>
      </c>
      <c r="G13157" s="1" t="s">
        <v>10369</v>
      </c>
      <c r="H13157" s="1"/>
      <c r="I13157" s="1" t="s">
        <v>229</v>
      </c>
      <c r="J13157" s="1" t="s">
        <v>30</v>
      </c>
      <c r="K13157" s="1" t="s">
        <v>49157</v>
      </c>
      <c r="L13157" s="1" t="s">
        <v>49157</v>
      </c>
      <c r="M13157" s="1" t="s">
        <v>22</v>
      </c>
      <c r="N13157" s="1" t="s">
        <v>23</v>
      </c>
    </row>
    <row r="13158" spans="1:14" x14ac:dyDescent="0.3">
      <c r="A13158" s="1" t="s">
        <v>11836</v>
      </c>
      <c r="B13158" s="1" t="s">
        <v>49158</v>
      </c>
      <c r="C13158" s="2">
        <v>45524.690069444441</v>
      </c>
      <c r="D13158" s="2">
        <f>SUM(Table_query[[#This Row],[Submission Time]]+365)</f>
        <v>45889.690069444441</v>
      </c>
      <c r="E13158" s="1" t="s">
        <v>243</v>
      </c>
      <c r="F13158" s="1" t="s">
        <v>42</v>
      </c>
      <c r="G13158" s="1" t="s">
        <v>11838</v>
      </c>
      <c r="H13158" s="1" t="s">
        <v>11839</v>
      </c>
      <c r="I13158" s="1" t="s">
        <v>8225</v>
      </c>
      <c r="J13158" s="1" t="s">
        <v>21</v>
      </c>
      <c r="K13158" s="1" t="s">
        <v>11840</v>
      </c>
      <c r="L13158" s="1" t="s">
        <v>11840</v>
      </c>
      <c r="M13158" s="1" t="s">
        <v>22</v>
      </c>
      <c r="N13158" s="1" t="s">
        <v>23</v>
      </c>
    </row>
    <row r="13159" spans="1:14" x14ac:dyDescent="0.3">
      <c r="A13159" s="1" t="s">
        <v>49159</v>
      </c>
      <c r="B13159" s="1" t="s">
        <v>49160</v>
      </c>
      <c r="C13159" s="2">
        <v>45257.529085648152</v>
      </c>
      <c r="D13159" s="2">
        <f>SUM(Table_query[[#This Row],[Submission Time]]+365)</f>
        <v>45622.529085648152</v>
      </c>
      <c r="E13159" s="1" t="s">
        <v>283</v>
      </c>
      <c r="F13159" s="1" t="s">
        <v>151</v>
      </c>
      <c r="G13159" s="1" t="s">
        <v>14853</v>
      </c>
      <c r="H13159" s="1" t="s">
        <v>49161</v>
      </c>
      <c r="I13159" s="1" t="s">
        <v>3217</v>
      </c>
      <c r="J13159" s="1" t="s">
        <v>21</v>
      </c>
      <c r="K13159" s="1" t="s">
        <v>49162</v>
      </c>
      <c r="L13159" s="1" t="s">
        <v>49162</v>
      </c>
      <c r="M13159" s="1" t="s">
        <v>22</v>
      </c>
      <c r="N13159" s="1" t="s">
        <v>23</v>
      </c>
    </row>
    <row r="13160" spans="1:14" x14ac:dyDescent="0.3">
      <c r="A13160" s="1" t="s">
        <v>49163</v>
      </c>
      <c r="B13160" s="1" t="s">
        <v>49164</v>
      </c>
      <c r="C13160" s="2">
        <v>45525.099629629629</v>
      </c>
      <c r="D13160" s="2">
        <f>SUM(Table_query[[#This Row],[Submission Time]]+365)</f>
        <v>45890.099629629629</v>
      </c>
      <c r="E13160" s="1" t="s">
        <v>645</v>
      </c>
      <c r="F13160" s="1" t="s">
        <v>88</v>
      </c>
      <c r="G13160" s="1" t="s">
        <v>49165</v>
      </c>
      <c r="H13160" s="1" t="s">
        <v>49166</v>
      </c>
      <c r="I13160" s="1" t="s">
        <v>1914</v>
      </c>
      <c r="J13160" s="1" t="s">
        <v>642</v>
      </c>
      <c r="K13160" s="1" t="s">
        <v>49167</v>
      </c>
      <c r="L13160" s="1" t="s">
        <v>49167</v>
      </c>
      <c r="M13160" s="1" t="s">
        <v>22</v>
      </c>
      <c r="N13160" s="1" t="s">
        <v>23</v>
      </c>
    </row>
    <row r="13161" spans="1:14" x14ac:dyDescent="0.3">
      <c r="A13161" s="1" t="s">
        <v>49168</v>
      </c>
      <c r="B13161" s="1" t="s">
        <v>49169</v>
      </c>
      <c r="C13161" s="2">
        <v>45525.100266203706</v>
      </c>
      <c r="D13161" s="2">
        <f>SUM(Table_query[[#This Row],[Submission Time]]+365)</f>
        <v>45890.100266203706</v>
      </c>
      <c r="E13161" s="1" t="s">
        <v>4325</v>
      </c>
      <c r="F13161" s="1"/>
      <c r="G13161" s="1" t="s">
        <v>18045</v>
      </c>
      <c r="H13161" s="1" t="s">
        <v>49170</v>
      </c>
      <c r="I13161" s="1" t="s">
        <v>837</v>
      </c>
      <c r="J13161" s="1" t="s">
        <v>30</v>
      </c>
      <c r="K13161" s="1" t="s">
        <v>31</v>
      </c>
      <c r="L13161" s="1" t="s">
        <v>31</v>
      </c>
      <c r="M13161" s="1" t="s">
        <v>22</v>
      </c>
      <c r="N13161" s="1" t="s">
        <v>23</v>
      </c>
    </row>
    <row r="13162" spans="1:14" x14ac:dyDescent="0.3">
      <c r="A13162" s="1" t="s">
        <v>49171</v>
      </c>
      <c r="B13162" s="1" t="s">
        <v>49172</v>
      </c>
      <c r="C13162" s="2">
        <v>45525.100752314815</v>
      </c>
      <c r="D13162" s="2">
        <f>SUM(Table_query[[#This Row],[Submission Time]]+365)</f>
        <v>45890.100752314815</v>
      </c>
      <c r="E13162" s="1" t="s">
        <v>328</v>
      </c>
      <c r="F13162" s="1" t="s">
        <v>42</v>
      </c>
      <c r="G13162" s="1" t="s">
        <v>14815</v>
      </c>
      <c r="H13162" s="1" t="s">
        <v>49173</v>
      </c>
      <c r="I13162" s="1" t="s">
        <v>1954</v>
      </c>
      <c r="J13162" s="1" t="s">
        <v>30</v>
      </c>
      <c r="K13162" s="1" t="s">
        <v>31</v>
      </c>
      <c r="L13162" s="1" t="s">
        <v>31</v>
      </c>
      <c r="M13162" s="1" t="s">
        <v>22</v>
      </c>
      <c r="N13162" s="1" t="s">
        <v>23</v>
      </c>
    </row>
    <row r="13163" spans="1:14" x14ac:dyDescent="0.3">
      <c r="A13163" s="1" t="s">
        <v>49174</v>
      </c>
      <c r="B13163" s="1" t="s">
        <v>49175</v>
      </c>
      <c r="C13163" s="2">
        <v>45525.101759259262</v>
      </c>
      <c r="D13163" s="2">
        <f>SUM(Table_query[[#This Row],[Submission Time]]+365)</f>
        <v>45890.101759259262</v>
      </c>
      <c r="E13163" s="1" t="s">
        <v>134</v>
      </c>
      <c r="F13163" s="1"/>
      <c r="G13163" s="1" t="s">
        <v>10213</v>
      </c>
      <c r="H13163" s="1" t="s">
        <v>49176</v>
      </c>
      <c r="I13163" s="1" t="s">
        <v>693</v>
      </c>
      <c r="J13163" s="1" t="s">
        <v>30</v>
      </c>
      <c r="K13163" s="1" t="s">
        <v>31</v>
      </c>
      <c r="L13163" s="1" t="s">
        <v>31</v>
      </c>
      <c r="M13163" s="1" t="s">
        <v>22</v>
      </c>
      <c r="N13163" s="1" t="s">
        <v>23</v>
      </c>
    </row>
    <row r="13164" spans="1:14" x14ac:dyDescent="0.3">
      <c r="A13164" s="1" t="s">
        <v>49177</v>
      </c>
      <c r="B13164" s="1" t="s">
        <v>49178</v>
      </c>
      <c r="C13164" s="2">
        <v>45525.102430555555</v>
      </c>
      <c r="D13164" s="2">
        <f>SUM(Table_query[[#This Row],[Submission Time]]+365)</f>
        <v>45890.102430555555</v>
      </c>
      <c r="E13164" s="1" t="s">
        <v>645</v>
      </c>
      <c r="F13164" s="1"/>
      <c r="G13164" s="1" t="s">
        <v>4873</v>
      </c>
      <c r="H13164" s="1" t="s">
        <v>49179</v>
      </c>
      <c r="I13164" s="1" t="s">
        <v>3387</v>
      </c>
      <c r="J13164" s="1" t="s">
        <v>30</v>
      </c>
      <c r="K13164" s="1" t="s">
        <v>31</v>
      </c>
      <c r="L13164" s="1" t="s">
        <v>31</v>
      </c>
      <c r="M13164" s="1" t="s">
        <v>22</v>
      </c>
      <c r="N13164" s="1" t="s">
        <v>23</v>
      </c>
    </row>
    <row r="13165" spans="1:14" x14ac:dyDescent="0.3">
      <c r="A13165" s="1" t="s">
        <v>49180</v>
      </c>
      <c r="B13165" s="1" t="s">
        <v>49181</v>
      </c>
      <c r="C13165" s="2">
        <v>45525.103993055556</v>
      </c>
      <c r="D13165" s="2">
        <f>SUM(Table_query[[#This Row],[Submission Time]]+365)</f>
        <v>45890.103993055556</v>
      </c>
      <c r="E13165" s="1" t="s">
        <v>2387</v>
      </c>
      <c r="F13165" s="1"/>
      <c r="G13165" s="1" t="s">
        <v>49182</v>
      </c>
      <c r="H13165" s="1" t="s">
        <v>49183</v>
      </c>
      <c r="I13165" s="1" t="s">
        <v>575</v>
      </c>
      <c r="J13165" s="1" t="s">
        <v>30</v>
      </c>
      <c r="K13165" s="1" t="s">
        <v>31</v>
      </c>
      <c r="L13165" s="1" t="s">
        <v>31</v>
      </c>
      <c r="M13165" s="1" t="s">
        <v>22</v>
      </c>
      <c r="N13165" s="1" t="s">
        <v>23</v>
      </c>
    </row>
    <row r="13166" spans="1:14" x14ac:dyDescent="0.3">
      <c r="A13166" s="1" t="s">
        <v>49184</v>
      </c>
      <c r="B13166" s="1" t="s">
        <v>49185</v>
      </c>
      <c r="C13166" s="2">
        <v>45525.129826388889</v>
      </c>
      <c r="D13166" s="2">
        <f>SUM(Table_query[[#This Row],[Submission Time]]+365)</f>
        <v>45890.129826388889</v>
      </c>
      <c r="E13166" s="1" t="s">
        <v>3461</v>
      </c>
      <c r="F13166" s="1"/>
      <c r="G13166" s="1" t="s">
        <v>18325</v>
      </c>
      <c r="H13166" s="1" t="s">
        <v>49186</v>
      </c>
      <c r="I13166" s="1" t="s">
        <v>68</v>
      </c>
      <c r="J13166" s="1" t="s">
        <v>21</v>
      </c>
      <c r="K13166" s="1" t="s">
        <v>49186</v>
      </c>
      <c r="L13166" s="1" t="s">
        <v>49186</v>
      </c>
      <c r="M13166" s="1" t="s">
        <v>22</v>
      </c>
      <c r="N13166" s="1" t="s">
        <v>23</v>
      </c>
    </row>
    <row r="13167" spans="1:14" x14ac:dyDescent="0.3">
      <c r="A13167" s="1" t="s">
        <v>49187</v>
      </c>
      <c r="B13167" s="1" t="s">
        <v>49188</v>
      </c>
      <c r="C13167" s="2">
        <v>45525.131099537037</v>
      </c>
      <c r="D13167" s="2">
        <f>SUM(Table_query[[#This Row],[Submission Time]]+365)</f>
        <v>45890.131099537037</v>
      </c>
      <c r="E13167" s="1" t="s">
        <v>6201</v>
      </c>
      <c r="F13167" s="1"/>
      <c r="G13167" s="1" t="s">
        <v>49189</v>
      </c>
      <c r="H13167" s="1" t="s">
        <v>49190</v>
      </c>
      <c r="I13167" s="1" t="s">
        <v>229</v>
      </c>
      <c r="J13167" s="1" t="s">
        <v>21</v>
      </c>
      <c r="K13167" s="1" t="s">
        <v>49190</v>
      </c>
      <c r="L13167" s="1" t="s">
        <v>49190</v>
      </c>
      <c r="M13167" s="1" t="s">
        <v>22</v>
      </c>
      <c r="N13167" s="1" t="s">
        <v>23</v>
      </c>
    </row>
    <row r="13168" spans="1:14" x14ac:dyDescent="0.3">
      <c r="A13168" s="1" t="s">
        <v>46676</v>
      </c>
      <c r="B13168" s="1" t="s">
        <v>49191</v>
      </c>
      <c r="C13168" s="2">
        <v>45525.132233796299</v>
      </c>
      <c r="D13168" s="2">
        <f>SUM(Table_query[[#This Row],[Submission Time]]+365)</f>
        <v>45890.132233796299</v>
      </c>
      <c r="E13168" s="1" t="s">
        <v>45115</v>
      </c>
      <c r="F13168" s="1"/>
      <c r="G13168" s="1" t="s">
        <v>1959</v>
      </c>
      <c r="H13168" s="1" t="s">
        <v>49192</v>
      </c>
      <c r="I13168" s="1" t="s">
        <v>68</v>
      </c>
      <c r="J13168" s="1" t="s">
        <v>21</v>
      </c>
      <c r="K13168" s="1" t="s">
        <v>49192</v>
      </c>
      <c r="L13168" s="1" t="s">
        <v>49192</v>
      </c>
      <c r="M13168" s="1" t="s">
        <v>22</v>
      </c>
      <c r="N13168" s="1" t="s">
        <v>23</v>
      </c>
    </row>
    <row r="13169" spans="1:14" x14ac:dyDescent="0.3">
      <c r="A13169" s="1" t="s">
        <v>49193</v>
      </c>
      <c r="B13169" s="1" t="s">
        <v>49194</v>
      </c>
      <c r="C13169" s="2">
        <v>45525.134895833333</v>
      </c>
      <c r="D13169" s="2">
        <f>SUM(Table_query[[#This Row],[Submission Time]]+365)</f>
        <v>45890.134895833333</v>
      </c>
      <c r="E13169" s="1" t="s">
        <v>49195</v>
      </c>
      <c r="F13169" s="1"/>
      <c r="G13169" s="1" t="s">
        <v>6175</v>
      </c>
      <c r="H13169" s="1" t="s">
        <v>49196</v>
      </c>
      <c r="I13169" s="1" t="s">
        <v>2033</v>
      </c>
      <c r="J13169" s="1" t="s">
        <v>21</v>
      </c>
      <c r="K13169" s="1" t="s">
        <v>49196</v>
      </c>
      <c r="L13169" s="1" t="s">
        <v>49196</v>
      </c>
      <c r="M13169" s="1" t="s">
        <v>22</v>
      </c>
      <c r="N13169" s="1" t="s">
        <v>23</v>
      </c>
    </row>
    <row r="13170" spans="1:14" x14ac:dyDescent="0.3">
      <c r="A13170" s="1" t="s">
        <v>49197</v>
      </c>
      <c r="B13170" s="1" t="s">
        <v>49198</v>
      </c>
      <c r="C13170" s="2">
        <v>45257.534178240741</v>
      </c>
      <c r="D13170" s="2">
        <f>SUM(Table_query[[#This Row],[Submission Time]]+365)</f>
        <v>45622.534178240741</v>
      </c>
      <c r="E13170" s="1" t="s">
        <v>243</v>
      </c>
      <c r="F13170" s="1"/>
      <c r="G13170" s="1" t="s">
        <v>3779</v>
      </c>
      <c r="H13170" s="1" t="s">
        <v>49199</v>
      </c>
      <c r="I13170" s="1" t="s">
        <v>3781</v>
      </c>
      <c r="J13170" s="1" t="s">
        <v>642</v>
      </c>
      <c r="K13170" s="1" t="s">
        <v>49200</v>
      </c>
      <c r="L13170" s="1" t="s">
        <v>49200</v>
      </c>
      <c r="M13170" s="1" t="s">
        <v>22</v>
      </c>
      <c r="N13170" s="1" t="s">
        <v>23</v>
      </c>
    </row>
    <row r="13171" spans="1:14" x14ac:dyDescent="0.3">
      <c r="A13171" s="1" t="s">
        <v>49201</v>
      </c>
      <c r="B13171" s="1" t="s">
        <v>49202</v>
      </c>
      <c r="C13171" s="2">
        <v>45525.135995370372</v>
      </c>
      <c r="D13171" s="2">
        <f>SUM(Table_query[[#This Row],[Submission Time]]+365)</f>
        <v>45890.135995370372</v>
      </c>
      <c r="E13171" s="1" t="s">
        <v>362</v>
      </c>
      <c r="F13171" s="1"/>
      <c r="G13171" s="1" t="s">
        <v>49203</v>
      </c>
      <c r="H13171" s="1" t="s">
        <v>49204</v>
      </c>
      <c r="I13171" s="1" t="s">
        <v>2033</v>
      </c>
      <c r="J13171" s="1" t="s">
        <v>21</v>
      </c>
      <c r="K13171" s="1" t="s">
        <v>49204</v>
      </c>
      <c r="L13171" s="1" t="s">
        <v>49204</v>
      </c>
      <c r="M13171" s="1" t="s">
        <v>22</v>
      </c>
      <c r="N13171" s="1" t="s">
        <v>23</v>
      </c>
    </row>
    <row r="13172" spans="1:14" x14ac:dyDescent="0.3">
      <c r="A13172" s="1" t="s">
        <v>49205</v>
      </c>
      <c r="B13172" s="1" t="s">
        <v>49206</v>
      </c>
      <c r="C13172" s="2">
        <v>45525.137557870374</v>
      </c>
      <c r="D13172" s="2">
        <f>SUM(Table_query[[#This Row],[Submission Time]]+365)</f>
        <v>45890.137557870374</v>
      </c>
      <c r="E13172" s="1" t="s">
        <v>17869</v>
      </c>
      <c r="F13172" s="1"/>
      <c r="G13172" s="1" t="s">
        <v>49207</v>
      </c>
      <c r="H13172" s="1" t="s">
        <v>49208</v>
      </c>
      <c r="I13172" s="1" t="s">
        <v>2033</v>
      </c>
      <c r="J13172" s="1" t="s">
        <v>21</v>
      </c>
      <c r="K13172" s="1" t="s">
        <v>49208</v>
      </c>
      <c r="L13172" s="1" t="s">
        <v>49208</v>
      </c>
      <c r="M13172" s="1" t="s">
        <v>22</v>
      </c>
      <c r="N13172" s="1" t="s">
        <v>23</v>
      </c>
    </row>
    <row r="13173" spans="1:14" x14ac:dyDescent="0.3">
      <c r="A13173" s="1" t="s">
        <v>49209</v>
      </c>
      <c r="B13173" s="1" t="s">
        <v>49210</v>
      </c>
      <c r="C13173" s="2">
        <v>45525.165127314816</v>
      </c>
      <c r="D13173" s="2">
        <f>SUM(Table_query[[#This Row],[Submission Time]]+365)</f>
        <v>45890.165127314816</v>
      </c>
      <c r="E13173" s="1" t="s">
        <v>1253</v>
      </c>
      <c r="F13173" s="1" t="s">
        <v>42</v>
      </c>
      <c r="G13173" s="1" t="s">
        <v>27283</v>
      </c>
      <c r="H13173" s="1" t="s">
        <v>49211</v>
      </c>
      <c r="I13173" s="1" t="s">
        <v>7998</v>
      </c>
      <c r="J13173" s="1" t="s">
        <v>21</v>
      </c>
      <c r="K13173" s="1" t="s">
        <v>49212</v>
      </c>
      <c r="L13173" s="1" t="s">
        <v>49212</v>
      </c>
      <c r="M13173" s="1" t="s">
        <v>22</v>
      </c>
      <c r="N13173" s="1" t="s">
        <v>23</v>
      </c>
    </row>
    <row r="13174" spans="1:14" x14ac:dyDescent="0.3">
      <c r="A13174" s="1" t="s">
        <v>49213</v>
      </c>
      <c r="B13174" s="1" t="s">
        <v>49214</v>
      </c>
      <c r="C13174" s="2">
        <v>45525.172280092593</v>
      </c>
      <c r="D13174" s="2">
        <f>SUM(Table_query[[#This Row],[Submission Time]]+365)</f>
        <v>45890.172280092593</v>
      </c>
      <c r="E13174" s="1" t="s">
        <v>49215</v>
      </c>
      <c r="F13174" s="1" t="s">
        <v>1107</v>
      </c>
      <c r="G13174" s="1" t="s">
        <v>49216</v>
      </c>
      <c r="H13174" s="1" t="s">
        <v>49217</v>
      </c>
      <c r="I13174" s="1" t="s">
        <v>229</v>
      </c>
      <c r="J13174" s="1" t="s">
        <v>21</v>
      </c>
      <c r="K13174" s="1" t="s">
        <v>49218</v>
      </c>
      <c r="L13174" s="1" t="s">
        <v>49218</v>
      </c>
      <c r="M13174" s="1" t="s">
        <v>22</v>
      </c>
      <c r="N13174" s="1" t="s">
        <v>23</v>
      </c>
    </row>
    <row r="13175" spans="1:14" x14ac:dyDescent="0.3">
      <c r="A13175" s="1" t="s">
        <v>49219</v>
      </c>
      <c r="B13175" s="1" t="s">
        <v>49220</v>
      </c>
      <c r="C13175" s="2">
        <v>45525.274837962963</v>
      </c>
      <c r="D13175" s="2">
        <f>SUM(Table_query[[#This Row],[Submission Time]]+365)</f>
        <v>45890.274837962963</v>
      </c>
      <c r="E13175" s="1" t="s">
        <v>4501</v>
      </c>
      <c r="F13175" s="1" t="s">
        <v>42</v>
      </c>
      <c r="G13175" s="1" t="s">
        <v>20777</v>
      </c>
      <c r="H13175" s="1" t="s">
        <v>49221</v>
      </c>
      <c r="I13175" s="1" t="s">
        <v>6516</v>
      </c>
      <c r="J13175" s="1" t="s">
        <v>69</v>
      </c>
      <c r="K13175" s="1" t="s">
        <v>49222</v>
      </c>
      <c r="L13175" s="1" t="s">
        <v>49222</v>
      </c>
      <c r="M13175" s="1" t="s">
        <v>22</v>
      </c>
      <c r="N13175" s="1" t="s">
        <v>23</v>
      </c>
    </row>
    <row r="13176" spans="1:14" x14ac:dyDescent="0.3">
      <c r="A13176" s="1" t="s">
        <v>49223</v>
      </c>
      <c r="B13176" s="1" t="s">
        <v>49224</v>
      </c>
      <c r="C13176" s="2">
        <v>45525.293541666666</v>
      </c>
      <c r="D13176" s="2">
        <f>SUM(Table_query[[#This Row],[Submission Time]]+365)</f>
        <v>45890.293541666666</v>
      </c>
      <c r="E13176" s="1" t="s">
        <v>1099</v>
      </c>
      <c r="F13176" s="1"/>
      <c r="G13176" s="1" t="s">
        <v>8666</v>
      </c>
      <c r="H13176" s="1" t="s">
        <v>49225</v>
      </c>
      <c r="I13176" s="1" t="s">
        <v>8278</v>
      </c>
      <c r="J13176" s="1" t="s">
        <v>21</v>
      </c>
      <c r="K13176" s="1" t="s">
        <v>49225</v>
      </c>
      <c r="L13176" s="1" t="s">
        <v>49225</v>
      </c>
      <c r="M13176" s="1" t="s">
        <v>22</v>
      </c>
      <c r="N13176" s="1" t="s">
        <v>23</v>
      </c>
    </row>
    <row r="13177" spans="1:14" x14ac:dyDescent="0.3">
      <c r="A13177" s="1" t="s">
        <v>16786</v>
      </c>
      <c r="B13177" s="1" t="s">
        <v>49226</v>
      </c>
      <c r="C13177" s="2">
        <v>45525.298900462964</v>
      </c>
      <c r="D13177" s="2">
        <f>SUM(Table_query[[#This Row],[Submission Time]]+365)</f>
        <v>45890.298900462964</v>
      </c>
      <c r="E13177" s="1" t="s">
        <v>645</v>
      </c>
      <c r="F13177" s="1" t="s">
        <v>114</v>
      </c>
      <c r="G13177" s="1" t="s">
        <v>16788</v>
      </c>
      <c r="H13177" s="1" t="s">
        <v>49227</v>
      </c>
      <c r="I13177" s="1" t="s">
        <v>7214</v>
      </c>
      <c r="J13177" s="1" t="s">
        <v>21</v>
      </c>
      <c r="K13177" s="1" t="s">
        <v>49228</v>
      </c>
      <c r="L13177" s="1" t="s">
        <v>49228</v>
      </c>
      <c r="M13177" s="1" t="s">
        <v>22</v>
      </c>
      <c r="N13177" s="1" t="s">
        <v>23</v>
      </c>
    </row>
    <row r="13178" spans="1:14" x14ac:dyDescent="0.3">
      <c r="A13178" s="1" t="s">
        <v>49229</v>
      </c>
      <c r="B13178" s="1" t="s">
        <v>49230</v>
      </c>
      <c r="C13178" s="2">
        <v>45525.30914351852</v>
      </c>
      <c r="D13178" s="2">
        <f>SUM(Table_query[[#This Row],[Submission Time]]+365)</f>
        <v>45890.30914351852</v>
      </c>
      <c r="E13178" s="1" t="s">
        <v>1099</v>
      </c>
      <c r="F13178" s="1" t="s">
        <v>65</v>
      </c>
      <c r="G13178" s="1" t="s">
        <v>9539</v>
      </c>
      <c r="H13178" s="1" t="s">
        <v>49231</v>
      </c>
      <c r="I13178" s="1" t="s">
        <v>14022</v>
      </c>
      <c r="J13178" s="1" t="s">
        <v>21</v>
      </c>
      <c r="K13178" s="1" t="s">
        <v>49232</v>
      </c>
      <c r="L13178" s="1" t="s">
        <v>49232</v>
      </c>
      <c r="M13178" s="1" t="s">
        <v>22</v>
      </c>
      <c r="N13178" s="1" t="s">
        <v>23</v>
      </c>
    </row>
    <row r="13179" spans="1:14" x14ac:dyDescent="0.3">
      <c r="A13179" s="1" t="s">
        <v>49233</v>
      </c>
      <c r="B13179" s="1" t="s">
        <v>49234</v>
      </c>
      <c r="C13179" s="2">
        <v>45525.340474537035</v>
      </c>
      <c r="D13179" s="2">
        <f>SUM(Table_query[[#This Row],[Submission Time]]+365)</f>
        <v>45890.340474537035</v>
      </c>
      <c r="E13179" s="1" t="s">
        <v>308</v>
      </c>
      <c r="F13179" s="1" t="s">
        <v>42</v>
      </c>
      <c r="G13179" s="1" t="s">
        <v>19266</v>
      </c>
      <c r="H13179" s="1" t="s">
        <v>49235</v>
      </c>
      <c r="I13179" s="1" t="s">
        <v>175</v>
      </c>
      <c r="J13179" s="1" t="s">
        <v>21</v>
      </c>
      <c r="K13179" s="1" t="s">
        <v>49236</v>
      </c>
      <c r="L13179" s="1" t="s">
        <v>49236</v>
      </c>
      <c r="M13179" s="1" t="s">
        <v>22</v>
      </c>
      <c r="N13179" s="1" t="s">
        <v>23</v>
      </c>
    </row>
    <row r="13180" spans="1:14" x14ac:dyDescent="0.3">
      <c r="A13180" s="1" t="s">
        <v>47755</v>
      </c>
      <c r="B13180" s="1" t="s">
        <v>49237</v>
      </c>
      <c r="C13180" s="2">
        <v>45525.364282407405</v>
      </c>
      <c r="D13180" s="2">
        <f>SUM(Table_query[[#This Row],[Submission Time]]+365)</f>
        <v>45890.364282407405</v>
      </c>
      <c r="E13180" s="1" t="s">
        <v>3990</v>
      </c>
      <c r="F13180" s="1" t="s">
        <v>315</v>
      </c>
      <c r="G13180" s="1" t="s">
        <v>11673</v>
      </c>
      <c r="H13180" s="1" t="s">
        <v>49238</v>
      </c>
      <c r="I13180" s="1" t="s">
        <v>832</v>
      </c>
      <c r="J13180" s="1" t="s">
        <v>21</v>
      </c>
      <c r="K13180" s="1" t="s">
        <v>49239</v>
      </c>
      <c r="L13180" s="1" t="s">
        <v>49239</v>
      </c>
      <c r="M13180" s="1" t="s">
        <v>22</v>
      </c>
      <c r="N13180" s="1" t="s">
        <v>23</v>
      </c>
    </row>
    <row r="13181" spans="1:14" x14ac:dyDescent="0.3">
      <c r="A13181" s="1" t="s">
        <v>5696</v>
      </c>
      <c r="B13181" s="1" t="s">
        <v>49240</v>
      </c>
      <c r="C13181" s="2">
        <v>45257.542523148149</v>
      </c>
      <c r="D13181" s="2">
        <f>SUM(Table_query[[#This Row],[Submission Time]]+365)</f>
        <v>45622.542523148149</v>
      </c>
      <c r="E13181" s="1" t="s">
        <v>750</v>
      </c>
      <c r="F13181" s="1" t="s">
        <v>135</v>
      </c>
      <c r="G13181" s="1" t="s">
        <v>5698</v>
      </c>
      <c r="H13181" s="1" t="s">
        <v>49241</v>
      </c>
      <c r="I13181" s="1" t="s">
        <v>123</v>
      </c>
      <c r="J13181" s="1" t="s">
        <v>21</v>
      </c>
      <c r="K13181" s="1" t="s">
        <v>49242</v>
      </c>
      <c r="L13181" s="1" t="s">
        <v>49242</v>
      </c>
      <c r="M13181" s="1" t="s">
        <v>22</v>
      </c>
      <c r="N13181" s="1" t="s">
        <v>23</v>
      </c>
    </row>
    <row r="13182" spans="1:14" x14ac:dyDescent="0.3">
      <c r="A13182" s="1" t="s">
        <v>49243</v>
      </c>
      <c r="B13182" s="1" t="s">
        <v>49244</v>
      </c>
      <c r="C13182" s="2">
        <v>45525.373819444445</v>
      </c>
      <c r="D13182" s="2">
        <f>SUM(Table_query[[#This Row],[Submission Time]]+365)</f>
        <v>45890.373819444445</v>
      </c>
      <c r="E13182" s="1" t="s">
        <v>23126</v>
      </c>
      <c r="F13182" s="1" t="s">
        <v>193</v>
      </c>
      <c r="G13182" s="1" t="s">
        <v>49245</v>
      </c>
      <c r="H13182" s="1" t="s">
        <v>49246</v>
      </c>
      <c r="I13182" s="1" t="s">
        <v>693</v>
      </c>
      <c r="J13182" s="1" t="s">
        <v>21</v>
      </c>
      <c r="K13182" s="1" t="s">
        <v>49247</v>
      </c>
      <c r="L13182" s="1" t="s">
        <v>49247</v>
      </c>
      <c r="M13182" s="1" t="s">
        <v>22</v>
      </c>
      <c r="N13182" s="1" t="s">
        <v>23</v>
      </c>
    </row>
    <row r="13183" spans="1:14" x14ac:dyDescent="0.3">
      <c r="A13183" s="1" t="s">
        <v>49248</v>
      </c>
      <c r="B13183" s="1" t="s">
        <v>49249</v>
      </c>
      <c r="C13183" s="2">
        <v>45525.378877314812</v>
      </c>
      <c r="D13183" s="2">
        <f>SUM(Table_query[[#This Row],[Submission Time]]+365)</f>
        <v>45890.378877314812</v>
      </c>
      <c r="E13183" s="1" t="s">
        <v>1270</v>
      </c>
      <c r="F13183" s="1" t="s">
        <v>17</v>
      </c>
      <c r="G13183" s="1" t="s">
        <v>4121</v>
      </c>
      <c r="H13183" s="1"/>
      <c r="I13183" s="1" t="s">
        <v>758</v>
      </c>
      <c r="J13183" s="1" t="s">
        <v>21</v>
      </c>
      <c r="K13183" s="1" t="s">
        <v>49250</v>
      </c>
      <c r="L13183" s="1" t="s">
        <v>49250</v>
      </c>
      <c r="M13183" s="1" t="s">
        <v>22</v>
      </c>
      <c r="N13183" s="1" t="s">
        <v>23</v>
      </c>
    </row>
    <row r="13184" spans="1:14" x14ac:dyDescent="0.3">
      <c r="A13184" s="1" t="s">
        <v>49251</v>
      </c>
      <c r="B13184" s="1" t="s">
        <v>49252</v>
      </c>
      <c r="C13184" s="2">
        <v>45525.468692129631</v>
      </c>
      <c r="D13184" s="2">
        <f>SUM(Table_query[[#This Row],[Submission Time]]+365)</f>
        <v>45890.468692129631</v>
      </c>
      <c r="E13184" s="1" t="s">
        <v>134</v>
      </c>
      <c r="F13184" s="1" t="s">
        <v>166</v>
      </c>
      <c r="G13184" s="1" t="s">
        <v>49253</v>
      </c>
      <c r="H13184" s="1" t="s">
        <v>49254</v>
      </c>
      <c r="I13184" s="1" t="s">
        <v>3340</v>
      </c>
      <c r="J13184" s="1" t="s">
        <v>21</v>
      </c>
      <c r="K13184" s="1" t="s">
        <v>49255</v>
      </c>
      <c r="L13184" s="1" t="s">
        <v>49255</v>
      </c>
      <c r="M13184" s="1" t="s">
        <v>22</v>
      </c>
      <c r="N13184" s="1" t="s">
        <v>23</v>
      </c>
    </row>
    <row r="13185" spans="1:14" x14ac:dyDescent="0.3">
      <c r="A13185" s="1" t="s">
        <v>49256</v>
      </c>
      <c r="B13185" s="1" t="s">
        <v>49257</v>
      </c>
      <c r="C13185" s="2">
        <v>45525.477696759262</v>
      </c>
      <c r="D13185" s="2">
        <f>SUM(Table_query[[#This Row],[Submission Time]]+365)</f>
        <v>45890.477696759262</v>
      </c>
      <c r="E13185" s="1" t="s">
        <v>1120</v>
      </c>
      <c r="F13185" s="1" t="s">
        <v>151</v>
      </c>
      <c r="G13185" s="1" t="s">
        <v>49258</v>
      </c>
      <c r="H13185" s="1"/>
      <c r="I13185" s="1" t="s">
        <v>1707</v>
      </c>
      <c r="J13185" s="1" t="s">
        <v>21</v>
      </c>
      <c r="K13185" s="1" t="s">
        <v>49259</v>
      </c>
      <c r="L13185" s="1" t="s">
        <v>49259</v>
      </c>
      <c r="M13185" s="1" t="s">
        <v>22</v>
      </c>
      <c r="N13185" s="1" t="s">
        <v>23</v>
      </c>
    </row>
    <row r="13186" spans="1:14" x14ac:dyDescent="0.3">
      <c r="A13186" s="1" t="s">
        <v>49260</v>
      </c>
      <c r="B13186" s="1" t="s">
        <v>49261</v>
      </c>
      <c r="C13186" s="2">
        <v>45525.485173611109</v>
      </c>
      <c r="D13186" s="2">
        <f>SUM(Table_query[[#This Row],[Submission Time]]+365)</f>
        <v>45890.485173611109</v>
      </c>
      <c r="E13186" s="1" t="s">
        <v>2800</v>
      </c>
      <c r="F13186" s="1" t="s">
        <v>679</v>
      </c>
      <c r="G13186" s="1" t="s">
        <v>24720</v>
      </c>
      <c r="H13186" s="1" t="s">
        <v>49262</v>
      </c>
      <c r="I13186" s="1" t="s">
        <v>68</v>
      </c>
      <c r="J13186" s="1" t="s">
        <v>21</v>
      </c>
      <c r="K13186" s="1" t="s">
        <v>49263</v>
      </c>
      <c r="L13186" s="1" t="s">
        <v>49263</v>
      </c>
      <c r="M13186" s="1" t="s">
        <v>22</v>
      </c>
      <c r="N13186" s="1" t="s">
        <v>23</v>
      </c>
    </row>
    <row r="13187" spans="1:14" x14ac:dyDescent="0.3">
      <c r="A13187" s="1" t="s">
        <v>49264</v>
      </c>
      <c r="B13187" s="1" t="s">
        <v>49265</v>
      </c>
      <c r="C13187" s="2">
        <v>45525.489733796298</v>
      </c>
      <c r="D13187" s="2">
        <f>SUM(Table_query[[#This Row],[Submission Time]]+365)</f>
        <v>45890.489733796298</v>
      </c>
      <c r="E13187" s="1" t="s">
        <v>21809</v>
      </c>
      <c r="F13187" s="1" t="s">
        <v>244</v>
      </c>
      <c r="G13187" s="1" t="s">
        <v>4207</v>
      </c>
      <c r="H13187" s="1" t="s">
        <v>49266</v>
      </c>
      <c r="I13187" s="1" t="s">
        <v>14075</v>
      </c>
      <c r="J13187" s="1" t="s">
        <v>642</v>
      </c>
      <c r="K13187" s="1" t="s">
        <v>49266</v>
      </c>
      <c r="L13187" s="1" t="s">
        <v>49266</v>
      </c>
      <c r="M13187" s="1" t="s">
        <v>22</v>
      </c>
      <c r="N13187" s="1" t="s">
        <v>23</v>
      </c>
    </row>
    <row r="13188" spans="1:14" x14ac:dyDescent="0.3">
      <c r="A13188" s="1" t="s">
        <v>49267</v>
      </c>
      <c r="B13188" s="1" t="s">
        <v>49268</v>
      </c>
      <c r="C13188" s="2">
        <v>45525.52449074074</v>
      </c>
      <c r="D13188" s="2">
        <f>SUM(Table_query[[#This Row],[Submission Time]]+365)</f>
        <v>45890.52449074074</v>
      </c>
      <c r="E13188" s="1" t="s">
        <v>4630</v>
      </c>
      <c r="F13188" s="1" t="s">
        <v>135</v>
      </c>
      <c r="G13188" s="1" t="s">
        <v>49269</v>
      </c>
      <c r="H13188" s="1" t="s">
        <v>49270</v>
      </c>
      <c r="I13188" s="1" t="s">
        <v>2808</v>
      </c>
      <c r="J13188" s="1" t="s">
        <v>30</v>
      </c>
      <c r="K13188" s="1" t="s">
        <v>49271</v>
      </c>
      <c r="L13188" s="1" t="s">
        <v>49271</v>
      </c>
      <c r="M13188" s="1" t="s">
        <v>22</v>
      </c>
      <c r="N13188" s="1" t="s">
        <v>23</v>
      </c>
    </row>
    <row r="13189" spans="1:14" x14ac:dyDescent="0.3">
      <c r="A13189" s="1" t="s">
        <v>49272</v>
      </c>
      <c r="B13189" s="1" t="s">
        <v>49273</v>
      </c>
      <c r="C13189" s="2">
        <v>45525.570844907408</v>
      </c>
      <c r="D13189" s="2">
        <f>SUM(Table_query[[#This Row],[Submission Time]]+365)</f>
        <v>45890.570844907408</v>
      </c>
      <c r="E13189" s="1" t="s">
        <v>750</v>
      </c>
      <c r="F13189" s="1" t="s">
        <v>88</v>
      </c>
      <c r="G13189" s="1" t="s">
        <v>49274</v>
      </c>
      <c r="H13189" s="1"/>
      <c r="I13189" s="1" t="s">
        <v>4291</v>
      </c>
      <c r="J13189" s="1" t="s">
        <v>21</v>
      </c>
      <c r="K13189" s="1" t="s">
        <v>49275</v>
      </c>
      <c r="L13189" s="1" t="s">
        <v>49275</v>
      </c>
      <c r="M13189" s="1" t="s">
        <v>22</v>
      </c>
      <c r="N13189" s="1" t="s">
        <v>23</v>
      </c>
    </row>
    <row r="13190" spans="1:14" x14ac:dyDescent="0.3">
      <c r="A13190" s="1" t="s">
        <v>49276</v>
      </c>
      <c r="B13190" s="1" t="s">
        <v>49277</v>
      </c>
      <c r="C13190" s="2">
        <v>45525.586655092593</v>
      </c>
      <c r="D13190" s="2">
        <f>SUM(Table_query[[#This Row],[Submission Time]]+365)</f>
        <v>45890.586655092593</v>
      </c>
      <c r="E13190" s="1" t="s">
        <v>374</v>
      </c>
      <c r="F13190" s="1" t="s">
        <v>42</v>
      </c>
      <c r="G13190" s="1" t="s">
        <v>2850</v>
      </c>
      <c r="H13190" s="1" t="s">
        <v>49278</v>
      </c>
      <c r="I13190" s="1" t="s">
        <v>5875</v>
      </c>
      <c r="J13190" s="1" t="s">
        <v>30</v>
      </c>
      <c r="K13190" s="1" t="s">
        <v>49279</v>
      </c>
      <c r="L13190" s="1" t="s">
        <v>49279</v>
      </c>
      <c r="M13190" s="1" t="s">
        <v>22</v>
      </c>
      <c r="N13190" s="1" t="s">
        <v>23</v>
      </c>
    </row>
    <row r="13191" spans="1:14" x14ac:dyDescent="0.3">
      <c r="A13191" s="1" t="s">
        <v>49280</v>
      </c>
      <c r="B13191" s="1" t="s">
        <v>49281</v>
      </c>
      <c r="C13191" s="2">
        <v>45525.61</v>
      </c>
      <c r="D13191" s="2">
        <f>SUM(Table_query[[#This Row],[Submission Time]]+365)</f>
        <v>45890.61</v>
      </c>
      <c r="E13191" s="1" t="s">
        <v>20399</v>
      </c>
      <c r="F13191" s="1" t="s">
        <v>88</v>
      </c>
      <c r="G13191" s="1" t="s">
        <v>49282</v>
      </c>
      <c r="H13191" s="1" t="s">
        <v>49283</v>
      </c>
      <c r="I13191" s="1" t="s">
        <v>229</v>
      </c>
      <c r="J13191" s="1" t="s">
        <v>21</v>
      </c>
      <c r="K13191" s="1" t="s">
        <v>49284</v>
      </c>
      <c r="L13191" s="1" t="s">
        <v>49284</v>
      </c>
      <c r="M13191" s="1" t="s">
        <v>22</v>
      </c>
      <c r="N13191" s="1" t="s">
        <v>23</v>
      </c>
    </row>
    <row r="13192" spans="1:14" x14ac:dyDescent="0.3">
      <c r="A13192" s="1" t="s">
        <v>49285</v>
      </c>
      <c r="B13192" s="1" t="s">
        <v>49286</v>
      </c>
      <c r="C13192" s="2">
        <v>45257.596909722219</v>
      </c>
      <c r="D13192" s="2">
        <f>SUM(Table_query[[#This Row],[Submission Time]]+365)</f>
        <v>45622.596909722219</v>
      </c>
      <c r="E13192" s="1" t="s">
        <v>5863</v>
      </c>
      <c r="F13192" s="1" t="s">
        <v>42</v>
      </c>
      <c r="G13192" s="1" t="s">
        <v>49287</v>
      </c>
      <c r="H13192" s="1"/>
      <c r="I13192" s="1" t="s">
        <v>5218</v>
      </c>
      <c r="J13192" s="1" t="s">
        <v>21</v>
      </c>
      <c r="K13192" s="1" t="s">
        <v>49288</v>
      </c>
      <c r="L13192" s="1" t="s">
        <v>49288</v>
      </c>
      <c r="M13192" s="1" t="s">
        <v>22</v>
      </c>
      <c r="N13192" s="1" t="s">
        <v>23</v>
      </c>
    </row>
    <row r="13193" spans="1:14" x14ac:dyDescent="0.3">
      <c r="A13193" s="1" t="s">
        <v>49289</v>
      </c>
      <c r="B13193" s="1" t="s">
        <v>49290</v>
      </c>
      <c r="C13193" s="2">
        <v>45525.610266203701</v>
      </c>
      <c r="D13193" s="2">
        <f>SUM(Table_query[[#This Row],[Submission Time]]+365)</f>
        <v>45890.610266203701</v>
      </c>
      <c r="E13193" s="1" t="s">
        <v>988</v>
      </c>
      <c r="F13193" s="1" t="s">
        <v>159</v>
      </c>
      <c r="G13193" s="1" t="s">
        <v>49291</v>
      </c>
      <c r="H13193" s="1" t="s">
        <v>49292</v>
      </c>
      <c r="I13193" s="1" t="s">
        <v>435</v>
      </c>
      <c r="J13193" s="1" t="s">
        <v>642</v>
      </c>
      <c r="K13193" s="1" t="s">
        <v>49293</v>
      </c>
      <c r="L13193" s="1" t="s">
        <v>49293</v>
      </c>
      <c r="M13193" s="1" t="s">
        <v>22</v>
      </c>
      <c r="N13193" s="1" t="s">
        <v>23</v>
      </c>
    </row>
    <row r="13194" spans="1:14" x14ac:dyDescent="0.3">
      <c r="A13194" s="1" t="s">
        <v>49294</v>
      </c>
      <c r="B13194" s="1" t="s">
        <v>49295</v>
      </c>
      <c r="C13194" s="2">
        <v>45525.672407407408</v>
      </c>
      <c r="D13194" s="2">
        <f>SUM(Table_query[[#This Row],[Submission Time]]+365)</f>
        <v>45890.672407407408</v>
      </c>
      <c r="E13194" s="1" t="s">
        <v>1820</v>
      </c>
      <c r="F13194" s="1" t="s">
        <v>14068</v>
      </c>
      <c r="G13194" s="1" t="s">
        <v>49296</v>
      </c>
      <c r="H13194" s="1" t="s">
        <v>49297</v>
      </c>
      <c r="I13194" s="1" t="s">
        <v>3834</v>
      </c>
      <c r="J13194" s="1" t="s">
        <v>21</v>
      </c>
      <c r="K13194" s="1" t="s">
        <v>49298</v>
      </c>
      <c r="L13194" s="1" t="s">
        <v>49298</v>
      </c>
      <c r="M13194" s="1" t="s">
        <v>22</v>
      </c>
      <c r="N13194" s="1" t="s">
        <v>23</v>
      </c>
    </row>
    <row r="13195" spans="1:14" x14ac:dyDescent="0.3">
      <c r="A13195" s="1" t="s">
        <v>10085</v>
      </c>
      <c r="B13195" s="1" t="s">
        <v>49299</v>
      </c>
      <c r="C13195" s="2">
        <v>45525.68953703704</v>
      </c>
      <c r="D13195" s="2">
        <f>SUM(Table_query[[#This Row],[Submission Time]]+365)</f>
        <v>45890.68953703704</v>
      </c>
      <c r="E13195" s="1" t="s">
        <v>10087</v>
      </c>
      <c r="F13195" s="1" t="s">
        <v>151</v>
      </c>
      <c r="G13195" s="1" t="s">
        <v>10088</v>
      </c>
      <c r="H13195" s="1"/>
      <c r="I13195" s="1" t="s">
        <v>1136</v>
      </c>
      <c r="J13195" s="1" t="s">
        <v>21</v>
      </c>
      <c r="K13195" s="1" t="s">
        <v>49300</v>
      </c>
      <c r="L13195" s="1" t="s">
        <v>49300</v>
      </c>
      <c r="M13195" s="1" t="s">
        <v>22</v>
      </c>
      <c r="N13195" s="1" t="s">
        <v>23</v>
      </c>
    </row>
    <row r="13196" spans="1:14" x14ac:dyDescent="0.3">
      <c r="A13196" s="1" t="s">
        <v>16114</v>
      </c>
      <c r="B13196" s="1" t="s">
        <v>49301</v>
      </c>
      <c r="C13196" s="2">
        <v>45525.744884259257</v>
      </c>
      <c r="D13196" s="2">
        <f>SUM(Table_query[[#This Row],[Submission Time]]+365)</f>
        <v>45890.744884259257</v>
      </c>
      <c r="E13196" s="1" t="s">
        <v>1007</v>
      </c>
      <c r="F13196" s="1" t="s">
        <v>88</v>
      </c>
      <c r="G13196" s="1" t="s">
        <v>2606</v>
      </c>
      <c r="H13196" s="1" t="s">
        <v>49302</v>
      </c>
      <c r="I13196" s="1" t="s">
        <v>614</v>
      </c>
      <c r="J13196" s="1" t="s">
        <v>21</v>
      </c>
      <c r="K13196" s="1" t="s">
        <v>49303</v>
      </c>
      <c r="L13196" s="1" t="s">
        <v>49303</v>
      </c>
      <c r="M13196" s="1" t="s">
        <v>22</v>
      </c>
      <c r="N13196" s="1" t="s">
        <v>23</v>
      </c>
    </row>
    <row r="13197" spans="1:14" x14ac:dyDescent="0.3">
      <c r="A13197" s="1" t="s">
        <v>49304</v>
      </c>
      <c r="B13197" s="1" t="s">
        <v>49305</v>
      </c>
      <c r="C13197" s="2">
        <v>45526.173321759263</v>
      </c>
      <c r="D13197" s="2">
        <f>SUM(Table_query[[#This Row],[Submission Time]]+365)</f>
        <v>45891.173321759263</v>
      </c>
      <c r="E13197" s="1" t="s">
        <v>220</v>
      </c>
      <c r="F13197" s="1" t="s">
        <v>114</v>
      </c>
      <c r="G13197" s="1" t="s">
        <v>49306</v>
      </c>
      <c r="H13197" s="1" t="s">
        <v>49307</v>
      </c>
      <c r="I13197" s="1" t="s">
        <v>1954</v>
      </c>
      <c r="J13197" s="1" t="s">
        <v>395</v>
      </c>
      <c r="K13197" s="1" t="s">
        <v>49308</v>
      </c>
      <c r="L13197" s="1" t="s">
        <v>49308</v>
      </c>
      <c r="M13197" s="1" t="s">
        <v>22</v>
      </c>
      <c r="N13197" s="1" t="s">
        <v>23</v>
      </c>
    </row>
    <row r="13198" spans="1:14" x14ac:dyDescent="0.3">
      <c r="A13198" s="1" t="s">
        <v>49309</v>
      </c>
      <c r="B13198" s="1" t="s">
        <v>49310</v>
      </c>
      <c r="C13198" s="2">
        <v>45526.225810185184</v>
      </c>
      <c r="D13198" s="2">
        <f>SUM(Table_query[[#This Row],[Submission Time]]+365)</f>
        <v>45891.225810185184</v>
      </c>
      <c r="E13198" s="1" t="s">
        <v>836</v>
      </c>
      <c r="F13198" s="1" t="s">
        <v>17</v>
      </c>
      <c r="G13198" s="1" t="s">
        <v>297</v>
      </c>
      <c r="H13198" s="1" t="s">
        <v>49311</v>
      </c>
      <c r="I13198" s="1" t="s">
        <v>2625</v>
      </c>
      <c r="J13198" s="1" t="s">
        <v>21</v>
      </c>
      <c r="K13198" s="1" t="s">
        <v>11020</v>
      </c>
      <c r="L13198" s="1" t="s">
        <v>11020</v>
      </c>
      <c r="M13198" s="1" t="s">
        <v>22</v>
      </c>
      <c r="N13198" s="1" t="s">
        <v>23</v>
      </c>
    </row>
    <row r="13199" spans="1:14" x14ac:dyDescent="0.3">
      <c r="A13199" s="1" t="s">
        <v>49312</v>
      </c>
      <c r="B13199" s="1" t="s">
        <v>49313</v>
      </c>
      <c r="C13199" s="2">
        <v>45526.28979166667</v>
      </c>
      <c r="D13199" s="2">
        <f>SUM(Table_query[[#This Row],[Submission Time]]+365)</f>
        <v>45891.28979166667</v>
      </c>
      <c r="E13199" s="1" t="s">
        <v>263</v>
      </c>
      <c r="F13199" s="1" t="s">
        <v>81</v>
      </c>
      <c r="G13199" s="1" t="s">
        <v>3221</v>
      </c>
      <c r="H13199" s="1" t="s">
        <v>49314</v>
      </c>
      <c r="I13199" s="1" t="s">
        <v>575</v>
      </c>
      <c r="J13199" s="1" t="s">
        <v>21</v>
      </c>
      <c r="K13199" s="1" t="s">
        <v>49315</v>
      </c>
      <c r="L13199" s="1" t="s">
        <v>49315</v>
      </c>
      <c r="M13199" s="1" t="s">
        <v>22</v>
      </c>
      <c r="N13199" s="1" t="s">
        <v>23</v>
      </c>
    </row>
    <row r="13200" spans="1:14" x14ac:dyDescent="0.3">
      <c r="A13200" s="1" t="s">
        <v>49316</v>
      </c>
      <c r="B13200" s="1" t="s">
        <v>49317</v>
      </c>
      <c r="C13200" s="2">
        <v>45526.309803240743</v>
      </c>
      <c r="D13200" s="2">
        <f>SUM(Table_query[[#This Row],[Submission Time]]+365)</f>
        <v>45891.309803240743</v>
      </c>
      <c r="E13200" s="1" t="s">
        <v>898</v>
      </c>
      <c r="F13200" s="1" t="s">
        <v>151</v>
      </c>
      <c r="G13200" s="1" t="s">
        <v>49318</v>
      </c>
      <c r="H13200" s="1" t="s">
        <v>49319</v>
      </c>
      <c r="I13200" s="1" t="s">
        <v>25074</v>
      </c>
      <c r="J13200" s="1" t="s">
        <v>21</v>
      </c>
      <c r="K13200" s="1" t="s">
        <v>49320</v>
      </c>
      <c r="L13200" s="1" t="s">
        <v>49320</v>
      </c>
      <c r="M13200" s="1" t="s">
        <v>22</v>
      </c>
      <c r="N13200" s="1" t="s">
        <v>23</v>
      </c>
    </row>
    <row r="13201" spans="1:14" x14ac:dyDescent="0.3">
      <c r="A13201" s="1" t="s">
        <v>9747</v>
      </c>
      <c r="B13201" s="1" t="s">
        <v>49321</v>
      </c>
      <c r="C13201" s="2">
        <v>45526.323738425926</v>
      </c>
      <c r="D13201" s="2">
        <f>SUM(Table_query[[#This Row],[Submission Time]]+365)</f>
        <v>45891.323738425926</v>
      </c>
      <c r="E13201" s="1" t="s">
        <v>3417</v>
      </c>
      <c r="F13201" s="1" t="s">
        <v>42</v>
      </c>
      <c r="G13201" s="1" t="s">
        <v>9749</v>
      </c>
      <c r="H13201" s="1" t="s">
        <v>9750</v>
      </c>
      <c r="I13201" s="1" t="s">
        <v>49322</v>
      </c>
      <c r="J13201" s="1" t="s">
        <v>21</v>
      </c>
      <c r="K13201" s="1" t="s">
        <v>3417</v>
      </c>
      <c r="L13201" s="1" t="s">
        <v>3417</v>
      </c>
      <c r="M13201" s="1" t="s">
        <v>22</v>
      </c>
      <c r="N13201" s="1" t="s">
        <v>23</v>
      </c>
    </row>
    <row r="13202" spans="1:14" x14ac:dyDescent="0.3">
      <c r="A13202" s="1" t="s">
        <v>49323</v>
      </c>
      <c r="B13202" s="1" t="s">
        <v>49324</v>
      </c>
      <c r="C13202" s="2">
        <v>45526.375474537039</v>
      </c>
      <c r="D13202" s="2">
        <f>SUM(Table_query[[#This Row],[Submission Time]]+365)</f>
        <v>45891.375474537039</v>
      </c>
      <c r="E13202" s="1" t="s">
        <v>4909</v>
      </c>
      <c r="F13202" s="1" t="s">
        <v>17</v>
      </c>
      <c r="G13202" s="1" t="s">
        <v>18250</v>
      </c>
      <c r="H13202" s="1" t="s">
        <v>49325</v>
      </c>
      <c r="I13202" s="1" t="s">
        <v>2488</v>
      </c>
      <c r="J13202" s="1" t="s">
        <v>21</v>
      </c>
      <c r="K13202" s="1" t="s">
        <v>18252</v>
      </c>
      <c r="L13202" s="1" t="s">
        <v>18252</v>
      </c>
      <c r="M13202" s="1" t="s">
        <v>22</v>
      </c>
      <c r="N13202" s="1" t="s">
        <v>23</v>
      </c>
    </row>
    <row r="13203" spans="1:14" x14ac:dyDescent="0.3">
      <c r="A13203" s="1" t="s">
        <v>49326</v>
      </c>
      <c r="B13203" s="1" t="s">
        <v>49327</v>
      </c>
      <c r="C13203" s="2">
        <v>45257.622893518521</v>
      </c>
      <c r="D13203" s="2">
        <f>SUM(Table_query[[#This Row],[Submission Time]]+365)</f>
        <v>45622.622893518521</v>
      </c>
      <c r="E13203" s="1" t="s">
        <v>8113</v>
      </c>
      <c r="F13203" s="1" t="s">
        <v>88</v>
      </c>
      <c r="G13203" s="1" t="s">
        <v>49328</v>
      </c>
      <c r="H13203" s="1"/>
      <c r="I13203" s="1" t="s">
        <v>1110</v>
      </c>
      <c r="J13203" s="1" t="s">
        <v>21</v>
      </c>
      <c r="K13203" s="1" t="s">
        <v>49329</v>
      </c>
      <c r="L13203" s="1" t="s">
        <v>49329</v>
      </c>
      <c r="M13203" s="1" t="s">
        <v>22</v>
      </c>
      <c r="N13203" s="1" t="s">
        <v>23</v>
      </c>
    </row>
    <row r="13204" spans="1:14" x14ac:dyDescent="0.3">
      <c r="A13204" s="1" t="s">
        <v>49330</v>
      </c>
      <c r="B13204" s="1" t="s">
        <v>49331</v>
      </c>
      <c r="C13204" s="2">
        <v>45526.384155092594</v>
      </c>
      <c r="D13204" s="2">
        <f>SUM(Table_query[[#This Row],[Submission Time]]+365)</f>
        <v>45891.384155092594</v>
      </c>
      <c r="E13204" s="1" t="s">
        <v>6634</v>
      </c>
      <c r="F13204" s="1"/>
      <c r="G13204" s="1" t="s">
        <v>49332</v>
      </c>
      <c r="H13204" s="1" t="s">
        <v>49333</v>
      </c>
      <c r="I13204" s="1" t="s">
        <v>3111</v>
      </c>
      <c r="J13204" s="1" t="s">
        <v>1262</v>
      </c>
      <c r="K13204" s="1" t="s">
        <v>31</v>
      </c>
      <c r="L13204" s="1" t="s">
        <v>31</v>
      </c>
      <c r="M13204" s="1" t="s">
        <v>22</v>
      </c>
      <c r="N13204" s="1" t="s">
        <v>23</v>
      </c>
    </row>
    <row r="13205" spans="1:14" x14ac:dyDescent="0.3">
      <c r="A13205" s="1" t="s">
        <v>49334</v>
      </c>
      <c r="B13205" s="1" t="s">
        <v>49335</v>
      </c>
      <c r="C13205" s="2">
        <v>45526.473229166666</v>
      </c>
      <c r="D13205" s="2">
        <f>SUM(Table_query[[#This Row],[Submission Time]]+365)</f>
        <v>45891.473229166666</v>
      </c>
      <c r="E13205" s="1" t="s">
        <v>2178</v>
      </c>
      <c r="F13205" s="1" t="s">
        <v>917</v>
      </c>
      <c r="G13205" s="1" t="s">
        <v>12752</v>
      </c>
      <c r="H13205" s="1" t="s">
        <v>49336</v>
      </c>
      <c r="I13205" s="1" t="s">
        <v>2877</v>
      </c>
      <c r="J13205" s="1" t="s">
        <v>516</v>
      </c>
      <c r="K13205" s="1" t="s">
        <v>49337</v>
      </c>
      <c r="L13205" s="1" t="s">
        <v>49337</v>
      </c>
      <c r="M13205" s="1" t="s">
        <v>22</v>
      </c>
      <c r="N13205" s="1" t="s">
        <v>23</v>
      </c>
    </row>
    <row r="13206" spans="1:14" x14ac:dyDescent="0.3">
      <c r="A13206" s="1" t="s">
        <v>49338</v>
      </c>
      <c r="B13206" s="1" t="s">
        <v>49339</v>
      </c>
      <c r="C13206" s="2">
        <v>45526.522986111115</v>
      </c>
      <c r="D13206" s="2">
        <f>SUM(Table_query[[#This Row],[Submission Time]]+365)</f>
        <v>45891.522986111115</v>
      </c>
      <c r="E13206" s="1" t="s">
        <v>1938</v>
      </c>
      <c r="F13206" s="1" t="s">
        <v>65</v>
      </c>
      <c r="G13206" s="1" t="s">
        <v>3544</v>
      </c>
      <c r="H13206" s="1"/>
      <c r="I13206" s="1" t="s">
        <v>4944</v>
      </c>
      <c r="J13206" s="1" t="s">
        <v>21</v>
      </c>
      <c r="K13206" s="1" t="s">
        <v>49340</v>
      </c>
      <c r="L13206" s="1" t="s">
        <v>49340</v>
      </c>
      <c r="M13206" s="1" t="s">
        <v>22</v>
      </c>
      <c r="N13206" s="1" t="s">
        <v>23</v>
      </c>
    </row>
    <row r="13207" spans="1:14" x14ac:dyDescent="0.3">
      <c r="A13207" s="1" t="s">
        <v>49341</v>
      </c>
      <c r="B13207" s="1" t="s">
        <v>49342</v>
      </c>
      <c r="C13207" s="2">
        <v>45526.594965277778</v>
      </c>
      <c r="D13207" s="2">
        <f>SUM(Table_query[[#This Row],[Submission Time]]+365)</f>
        <v>45891.594965277778</v>
      </c>
      <c r="E13207" s="1" t="s">
        <v>1403</v>
      </c>
      <c r="F13207" s="1"/>
      <c r="G13207" s="1" t="s">
        <v>1404</v>
      </c>
      <c r="H13207" s="1"/>
      <c r="I13207" s="1" t="s">
        <v>1406</v>
      </c>
      <c r="J13207" s="1" t="s">
        <v>182</v>
      </c>
      <c r="K13207" s="1" t="s">
        <v>49343</v>
      </c>
      <c r="L13207" s="1" t="s">
        <v>49343</v>
      </c>
      <c r="M13207" s="1" t="s">
        <v>22</v>
      </c>
      <c r="N13207" s="1" t="s">
        <v>23</v>
      </c>
    </row>
    <row r="13208" spans="1:14" x14ac:dyDescent="0.3">
      <c r="A13208" s="1" t="s">
        <v>49344</v>
      </c>
      <c r="B13208" s="1" t="s">
        <v>49345</v>
      </c>
      <c r="C13208" s="2">
        <v>45527.209027777775</v>
      </c>
      <c r="D13208" s="2">
        <f>SUM(Table_query[[#This Row],[Submission Time]]+365)</f>
        <v>45892.209027777775</v>
      </c>
      <c r="E13208" s="1" t="s">
        <v>12390</v>
      </c>
      <c r="F13208" s="1" t="s">
        <v>151</v>
      </c>
      <c r="G13208" s="1" t="s">
        <v>49346</v>
      </c>
      <c r="H13208" s="1"/>
      <c r="I13208" s="1" t="s">
        <v>13215</v>
      </c>
      <c r="J13208" s="1" t="s">
        <v>21</v>
      </c>
      <c r="K13208" s="1" t="s">
        <v>49347</v>
      </c>
      <c r="L13208" s="1" t="s">
        <v>49347</v>
      </c>
      <c r="M13208" s="1" t="s">
        <v>22</v>
      </c>
      <c r="N13208" s="1" t="s">
        <v>23</v>
      </c>
    </row>
    <row r="13209" spans="1:14" x14ac:dyDescent="0.3">
      <c r="A13209" s="1" t="s">
        <v>16623</v>
      </c>
      <c r="B13209" s="1" t="s">
        <v>49348</v>
      </c>
      <c r="C13209" s="2">
        <v>45527.213958333334</v>
      </c>
      <c r="D13209" s="2">
        <f>SUM(Table_query[[#This Row],[Submission Time]]+365)</f>
        <v>45892.213958333334</v>
      </c>
      <c r="E13209" s="1" t="s">
        <v>3930</v>
      </c>
      <c r="F13209" s="1" t="s">
        <v>244</v>
      </c>
      <c r="G13209" s="1" t="s">
        <v>16625</v>
      </c>
      <c r="H13209" s="1" t="s">
        <v>16626</v>
      </c>
      <c r="I13209" s="1" t="s">
        <v>5638</v>
      </c>
      <c r="J13209" s="1" t="s">
        <v>21</v>
      </c>
      <c r="K13209" s="1" t="s">
        <v>16626</v>
      </c>
      <c r="L13209" s="1" t="s">
        <v>16626</v>
      </c>
      <c r="M13209" s="1" t="s">
        <v>22</v>
      </c>
      <c r="N13209" s="1" t="s">
        <v>23</v>
      </c>
    </row>
    <row r="13210" spans="1:14" x14ac:dyDescent="0.3">
      <c r="A13210" s="1" t="s">
        <v>49349</v>
      </c>
      <c r="B13210" s="1" t="s">
        <v>49350</v>
      </c>
      <c r="C13210" s="2">
        <v>45527.216527777775</v>
      </c>
      <c r="D13210" s="2">
        <f>SUM(Table_query[[#This Row],[Submission Time]]+365)</f>
        <v>45892.216527777775</v>
      </c>
      <c r="E13210" s="1" t="s">
        <v>36941</v>
      </c>
      <c r="F13210" s="1" t="s">
        <v>166</v>
      </c>
      <c r="G13210" s="1" t="s">
        <v>49351</v>
      </c>
      <c r="H13210" s="1" t="s">
        <v>49352</v>
      </c>
      <c r="I13210" s="1" t="s">
        <v>5948</v>
      </c>
      <c r="J13210" s="1" t="s">
        <v>21</v>
      </c>
      <c r="K13210" s="1" t="s">
        <v>49353</v>
      </c>
      <c r="L13210" s="1" t="s">
        <v>49353</v>
      </c>
      <c r="M13210" s="1" t="s">
        <v>22</v>
      </c>
      <c r="N13210" s="1" t="s">
        <v>23</v>
      </c>
    </row>
    <row r="13211" spans="1:14" x14ac:dyDescent="0.3">
      <c r="A13211" s="1" t="s">
        <v>49354</v>
      </c>
      <c r="B13211" s="1" t="s">
        <v>49355</v>
      </c>
      <c r="C13211" s="2">
        <v>45527.238078703704</v>
      </c>
      <c r="D13211" s="2">
        <f>SUM(Table_query[[#This Row],[Submission Time]]+365)</f>
        <v>45892.238078703704</v>
      </c>
      <c r="E13211" s="1" t="s">
        <v>7363</v>
      </c>
      <c r="F13211" s="1" t="s">
        <v>244</v>
      </c>
      <c r="G13211" s="1" t="s">
        <v>49356</v>
      </c>
      <c r="H13211" s="1" t="s">
        <v>49357</v>
      </c>
      <c r="I13211" s="1" t="s">
        <v>7659</v>
      </c>
      <c r="J13211" s="1" t="s">
        <v>69</v>
      </c>
      <c r="K13211" s="1" t="s">
        <v>49358</v>
      </c>
      <c r="L13211" s="1" t="s">
        <v>49358</v>
      </c>
      <c r="M13211" s="1" t="s">
        <v>22</v>
      </c>
      <c r="N13211" s="1" t="s">
        <v>23</v>
      </c>
    </row>
    <row r="13212" spans="1:14" x14ac:dyDescent="0.3">
      <c r="A13212" s="1" t="s">
        <v>49359</v>
      </c>
      <c r="B13212" s="1" t="s">
        <v>49360</v>
      </c>
      <c r="C13212" s="2">
        <v>45527.556851851848</v>
      </c>
      <c r="D13212" s="2">
        <f>SUM(Table_query[[#This Row],[Submission Time]]+365)</f>
        <v>45892.556851851848</v>
      </c>
      <c r="E13212" s="1" t="s">
        <v>295</v>
      </c>
      <c r="F13212" s="1" t="s">
        <v>42</v>
      </c>
      <c r="G13212" s="1" t="s">
        <v>34673</v>
      </c>
      <c r="H13212" s="1" t="s">
        <v>49361</v>
      </c>
      <c r="I13212" s="1" t="s">
        <v>2558</v>
      </c>
      <c r="J13212" s="1" t="s">
        <v>21</v>
      </c>
      <c r="K13212" s="1" t="s">
        <v>49362</v>
      </c>
      <c r="L13212" s="1" t="s">
        <v>49362</v>
      </c>
      <c r="M13212" s="1" t="s">
        <v>22</v>
      </c>
      <c r="N13212" s="1" t="s">
        <v>23</v>
      </c>
    </row>
    <row r="13213" spans="1:14" x14ac:dyDescent="0.3">
      <c r="A13213" s="1" t="s">
        <v>49363</v>
      </c>
      <c r="B13213" s="1" t="s">
        <v>49364</v>
      </c>
      <c r="C13213" s="2">
        <v>45528.124247685184</v>
      </c>
      <c r="D13213" s="2">
        <f>SUM(Table_query[[#This Row],[Submission Time]]+365)</f>
        <v>45893.124247685184</v>
      </c>
      <c r="E13213" s="1" t="s">
        <v>16946</v>
      </c>
      <c r="F13213" s="1"/>
      <c r="G13213" s="1" t="s">
        <v>49365</v>
      </c>
      <c r="H13213" s="1"/>
      <c r="I13213" s="1" t="s">
        <v>49366</v>
      </c>
      <c r="J13213" s="1" t="s">
        <v>182</v>
      </c>
      <c r="K13213" s="1" t="s">
        <v>49367</v>
      </c>
      <c r="L13213" s="1" t="s">
        <v>49367</v>
      </c>
      <c r="M13213" s="1" t="s">
        <v>22</v>
      </c>
      <c r="N13213" s="1" t="s">
        <v>23</v>
      </c>
    </row>
    <row r="13214" spans="1:14" x14ac:dyDescent="0.3">
      <c r="A13214" s="1" t="s">
        <v>29839</v>
      </c>
      <c r="B13214" s="1" t="s">
        <v>49368</v>
      </c>
      <c r="C13214" s="2">
        <v>45225.125497685185</v>
      </c>
      <c r="D13214" s="2">
        <f>SUM(Table_query[[#This Row],[Submission Time]]+365)</f>
        <v>45590.125497685185</v>
      </c>
      <c r="E13214" s="1" t="s">
        <v>28417</v>
      </c>
      <c r="F13214" s="1" t="s">
        <v>679</v>
      </c>
      <c r="G13214" s="1" t="s">
        <v>6011</v>
      </c>
      <c r="H13214" s="1" t="s">
        <v>29841</v>
      </c>
      <c r="I13214" s="1" t="s">
        <v>25845</v>
      </c>
      <c r="J13214" s="1" t="s">
        <v>21</v>
      </c>
      <c r="K13214" s="1" t="s">
        <v>29842</v>
      </c>
      <c r="L13214" s="1" t="s">
        <v>29842</v>
      </c>
      <c r="M13214" s="1" t="s">
        <v>22</v>
      </c>
      <c r="N13214" s="1" t="s">
        <v>23</v>
      </c>
    </row>
    <row r="13215" spans="1:14" x14ac:dyDescent="0.3">
      <c r="A13215" s="1" t="s">
        <v>49369</v>
      </c>
      <c r="B13215" s="1" t="s">
        <v>49370</v>
      </c>
      <c r="C13215" s="2">
        <v>45257.623761574076</v>
      </c>
      <c r="D13215" s="2">
        <f>SUM(Table_query[[#This Row],[Submission Time]]+365)</f>
        <v>45622.623761574076</v>
      </c>
      <c r="E13215" s="1" t="s">
        <v>150</v>
      </c>
      <c r="F13215" s="1" t="s">
        <v>5244</v>
      </c>
      <c r="G13215" s="1" t="s">
        <v>831</v>
      </c>
      <c r="H13215" s="1" t="s">
        <v>49371</v>
      </c>
      <c r="I13215" s="1" t="s">
        <v>7264</v>
      </c>
      <c r="J13215" s="1" t="s">
        <v>21</v>
      </c>
      <c r="K13215" s="1" t="s">
        <v>49372</v>
      </c>
      <c r="L13215" s="1" t="s">
        <v>49372</v>
      </c>
      <c r="M13215" s="1" t="s">
        <v>22</v>
      </c>
      <c r="N13215" s="1" t="s">
        <v>23</v>
      </c>
    </row>
    <row r="13216" spans="1:14" x14ac:dyDescent="0.3">
      <c r="A13216" s="1" t="s">
        <v>49373</v>
      </c>
      <c r="B13216" s="1" t="s">
        <v>49374</v>
      </c>
      <c r="C13216" s="2">
        <v>45528.236006944448</v>
      </c>
      <c r="D13216" s="2">
        <f>SUM(Table_query[[#This Row],[Submission Time]]+365)</f>
        <v>45893.236006944448</v>
      </c>
      <c r="E13216" s="1" t="s">
        <v>270</v>
      </c>
      <c r="F13216" s="1" t="s">
        <v>42</v>
      </c>
      <c r="G13216" s="1" t="s">
        <v>49375</v>
      </c>
      <c r="H13216" s="1" t="s">
        <v>49376</v>
      </c>
      <c r="I13216" s="1" t="s">
        <v>894</v>
      </c>
      <c r="J13216" s="1" t="s">
        <v>21</v>
      </c>
      <c r="K13216" s="1" t="s">
        <v>49377</v>
      </c>
      <c r="L13216" s="1" t="s">
        <v>49377</v>
      </c>
      <c r="M13216" s="1" t="s">
        <v>22</v>
      </c>
      <c r="N13216" s="1" t="s">
        <v>23</v>
      </c>
    </row>
    <row r="13217" spans="1:14" x14ac:dyDescent="0.3">
      <c r="A13217" s="1" t="s">
        <v>12952</v>
      </c>
      <c r="B13217" s="1" t="s">
        <v>49378</v>
      </c>
      <c r="C13217" s="2">
        <v>45528.26284722222</v>
      </c>
      <c r="D13217" s="2">
        <f>SUM(Table_query[[#This Row],[Submission Time]]+365)</f>
        <v>45893.26284722222</v>
      </c>
      <c r="E13217" s="1" t="s">
        <v>1448</v>
      </c>
      <c r="F13217" s="1" t="s">
        <v>244</v>
      </c>
      <c r="G13217" s="1" t="s">
        <v>3809</v>
      </c>
      <c r="H13217" s="1" t="s">
        <v>12954</v>
      </c>
      <c r="I13217" s="1" t="s">
        <v>10598</v>
      </c>
      <c r="J13217" s="1" t="s">
        <v>21</v>
      </c>
      <c r="K13217" s="1" t="s">
        <v>12955</v>
      </c>
      <c r="L13217" s="1" t="s">
        <v>12955</v>
      </c>
      <c r="M13217" s="1" t="s">
        <v>22</v>
      </c>
      <c r="N13217" s="1" t="s">
        <v>23</v>
      </c>
    </row>
    <row r="13218" spans="1:14" x14ac:dyDescent="0.3">
      <c r="A13218" s="1" t="s">
        <v>49379</v>
      </c>
      <c r="B13218" s="1" t="s">
        <v>49380</v>
      </c>
      <c r="C13218" s="2">
        <v>45528.310208333336</v>
      </c>
      <c r="D13218" s="2">
        <f>SUM(Table_query[[#This Row],[Submission Time]]+365)</f>
        <v>45893.310208333336</v>
      </c>
      <c r="E13218" s="1" t="s">
        <v>49381</v>
      </c>
      <c r="F13218" s="1" t="s">
        <v>42</v>
      </c>
      <c r="G13218" s="1" t="s">
        <v>49382</v>
      </c>
      <c r="H13218" s="1" t="s">
        <v>49383</v>
      </c>
      <c r="I13218" s="1" t="s">
        <v>46243</v>
      </c>
      <c r="J13218" s="1" t="s">
        <v>49384</v>
      </c>
      <c r="K13218" s="1" t="s">
        <v>49385</v>
      </c>
      <c r="L13218" s="1" t="s">
        <v>49385</v>
      </c>
      <c r="M13218" s="1" t="s">
        <v>22</v>
      </c>
      <c r="N13218" s="1" t="s">
        <v>23</v>
      </c>
    </row>
    <row r="13219" spans="1:14" x14ac:dyDescent="0.3">
      <c r="A13219" s="1" t="s">
        <v>49386</v>
      </c>
      <c r="B13219" s="1" t="s">
        <v>49387</v>
      </c>
      <c r="C13219" s="2">
        <v>45528.332650462966</v>
      </c>
      <c r="D13219" s="2">
        <f>SUM(Table_query[[#This Row],[Submission Time]]+365)</f>
        <v>45893.332650462966</v>
      </c>
      <c r="E13219" s="1" t="s">
        <v>120</v>
      </c>
      <c r="F13219" s="1" t="s">
        <v>159</v>
      </c>
      <c r="G13219" s="1" t="s">
        <v>49388</v>
      </c>
      <c r="H13219" s="1"/>
      <c r="I13219" s="1" t="s">
        <v>3718</v>
      </c>
      <c r="J13219" s="1" t="s">
        <v>21</v>
      </c>
      <c r="K13219" s="1" t="s">
        <v>49389</v>
      </c>
      <c r="L13219" s="1" t="s">
        <v>49389</v>
      </c>
      <c r="M13219" s="1" t="s">
        <v>22</v>
      </c>
      <c r="N13219" s="1" t="s">
        <v>23</v>
      </c>
    </row>
    <row r="13220" spans="1:14" x14ac:dyDescent="0.3">
      <c r="A13220" s="1" t="s">
        <v>49390</v>
      </c>
      <c r="B13220" s="1" t="s">
        <v>49391</v>
      </c>
      <c r="C13220" s="2">
        <v>45528.439016203702</v>
      </c>
      <c r="D13220" s="2">
        <f>SUM(Table_query[[#This Row],[Submission Time]]+365)</f>
        <v>45893.439016203702</v>
      </c>
      <c r="E13220" s="1" t="s">
        <v>601</v>
      </c>
      <c r="F13220" s="1" t="s">
        <v>81</v>
      </c>
      <c r="G13220" s="1" t="s">
        <v>2339</v>
      </c>
      <c r="H13220" s="1" t="s">
        <v>49392</v>
      </c>
      <c r="I13220" s="1" t="s">
        <v>3950</v>
      </c>
      <c r="J13220" s="1" t="s">
        <v>69</v>
      </c>
      <c r="K13220" s="1" t="s">
        <v>49393</v>
      </c>
      <c r="L13220" s="1" t="s">
        <v>49393</v>
      </c>
      <c r="M13220" s="1" t="s">
        <v>22</v>
      </c>
      <c r="N13220" s="1" t="s">
        <v>23</v>
      </c>
    </row>
    <row r="13221" spans="1:14" x14ac:dyDescent="0.3">
      <c r="A13221" s="1" t="s">
        <v>49394</v>
      </c>
      <c r="B13221" s="1" t="s">
        <v>49395</v>
      </c>
      <c r="C13221" s="2">
        <v>45529.176608796297</v>
      </c>
      <c r="D13221" s="2">
        <f>SUM(Table_query[[#This Row],[Submission Time]]+365)</f>
        <v>45894.176608796297</v>
      </c>
      <c r="E13221" s="1" t="s">
        <v>2178</v>
      </c>
      <c r="F13221" s="1" t="s">
        <v>151</v>
      </c>
      <c r="G13221" s="1" t="s">
        <v>6011</v>
      </c>
      <c r="H13221" s="1"/>
      <c r="I13221" s="1" t="s">
        <v>734</v>
      </c>
      <c r="J13221" s="1" t="s">
        <v>21</v>
      </c>
      <c r="K13221" s="1" t="s">
        <v>49396</v>
      </c>
      <c r="L13221" s="1" t="s">
        <v>49396</v>
      </c>
      <c r="M13221" s="1" t="s">
        <v>22</v>
      </c>
      <c r="N13221" s="1" t="s">
        <v>23</v>
      </c>
    </row>
    <row r="13222" spans="1:14" x14ac:dyDescent="0.3">
      <c r="A13222" s="1" t="s">
        <v>49397</v>
      </c>
      <c r="B13222" s="1" t="s">
        <v>49398</v>
      </c>
      <c r="C13222" s="2">
        <v>45529.331122685187</v>
      </c>
      <c r="D13222" s="2">
        <f>SUM(Table_query[[#This Row],[Submission Time]]+365)</f>
        <v>45894.331122685187</v>
      </c>
      <c r="E13222" s="1" t="s">
        <v>794</v>
      </c>
      <c r="F13222" s="1"/>
      <c r="G13222" s="1" t="s">
        <v>1080</v>
      </c>
      <c r="H13222" s="1"/>
      <c r="I13222" s="1" t="s">
        <v>1534</v>
      </c>
      <c r="J13222" s="1" t="s">
        <v>21</v>
      </c>
      <c r="K13222" s="1" t="s">
        <v>49399</v>
      </c>
      <c r="L13222" s="1" t="s">
        <v>49399</v>
      </c>
      <c r="M13222" s="1" t="s">
        <v>22</v>
      </c>
      <c r="N13222" s="1" t="s">
        <v>23</v>
      </c>
    </row>
    <row r="13223" spans="1:14" x14ac:dyDescent="0.3">
      <c r="A13223" s="1" t="s">
        <v>49400</v>
      </c>
      <c r="B13223" s="1" t="s">
        <v>49401</v>
      </c>
      <c r="C13223" s="2">
        <v>45529.357812499999</v>
      </c>
      <c r="D13223" s="2">
        <f>SUM(Table_query[[#This Row],[Submission Time]]+365)</f>
        <v>45894.357812499999</v>
      </c>
      <c r="E13223" s="1" t="s">
        <v>520</v>
      </c>
      <c r="F13223" s="1" t="s">
        <v>42</v>
      </c>
      <c r="G13223" s="1" t="s">
        <v>49402</v>
      </c>
      <c r="H13223" s="1" t="s">
        <v>49403</v>
      </c>
      <c r="I13223" s="1" t="s">
        <v>1148</v>
      </c>
      <c r="J13223" s="1" t="s">
        <v>21</v>
      </c>
      <c r="K13223" s="1" t="s">
        <v>49404</v>
      </c>
      <c r="L13223" s="1" t="s">
        <v>49404</v>
      </c>
      <c r="M13223" s="1" t="s">
        <v>22</v>
      </c>
      <c r="N13223" s="1" t="s">
        <v>23</v>
      </c>
    </row>
    <row r="13224" spans="1:14" x14ac:dyDescent="0.3">
      <c r="A13224" s="1" t="s">
        <v>12894</v>
      </c>
      <c r="B13224" s="1" t="s">
        <v>49405</v>
      </c>
      <c r="C13224" s="2">
        <v>45529.491932870369</v>
      </c>
      <c r="D13224" s="2">
        <f>SUM(Table_query[[#This Row],[Submission Time]]+365)</f>
        <v>45894.491932870369</v>
      </c>
      <c r="E13224" s="1" t="s">
        <v>12896</v>
      </c>
      <c r="F13224" s="1" t="s">
        <v>534</v>
      </c>
      <c r="G13224" s="1" t="s">
        <v>12897</v>
      </c>
      <c r="H13224" s="1" t="s">
        <v>12898</v>
      </c>
      <c r="I13224" s="1" t="s">
        <v>1534</v>
      </c>
      <c r="J13224" s="1" t="s">
        <v>69</v>
      </c>
      <c r="K13224" s="1" t="s">
        <v>12899</v>
      </c>
      <c r="L13224" s="1" t="s">
        <v>12899</v>
      </c>
      <c r="M13224" s="1" t="s">
        <v>22</v>
      </c>
      <c r="N13224" s="1" t="s">
        <v>23</v>
      </c>
    </row>
    <row r="13225" spans="1:14" x14ac:dyDescent="0.3">
      <c r="A13225" s="1" t="s">
        <v>49406</v>
      </c>
      <c r="B13225" s="1" t="s">
        <v>49407</v>
      </c>
      <c r="C13225" s="2">
        <v>45529.720358796294</v>
      </c>
      <c r="D13225" s="2">
        <f>SUM(Table_query[[#This Row],[Submission Time]]+365)</f>
        <v>45894.720358796294</v>
      </c>
      <c r="E13225" s="1" t="s">
        <v>1410</v>
      </c>
      <c r="F13225" s="1" t="s">
        <v>244</v>
      </c>
      <c r="G13225" s="1" t="s">
        <v>49408</v>
      </c>
      <c r="H13225" s="1" t="s">
        <v>16612</v>
      </c>
      <c r="I13225" s="1" t="s">
        <v>2883</v>
      </c>
      <c r="J13225" s="1" t="s">
        <v>69</v>
      </c>
      <c r="K13225" s="1" t="s">
        <v>49409</v>
      </c>
      <c r="L13225" s="1" t="s">
        <v>49409</v>
      </c>
      <c r="M13225" s="1" t="s">
        <v>22</v>
      </c>
      <c r="N13225" s="1" t="s">
        <v>23</v>
      </c>
    </row>
    <row r="13226" spans="1:14" x14ac:dyDescent="0.3">
      <c r="A13226" s="1" t="s">
        <v>49410</v>
      </c>
      <c r="B13226" s="1" t="s">
        <v>49411</v>
      </c>
      <c r="C13226" s="2">
        <v>45257.656342592592</v>
      </c>
      <c r="D13226" s="2">
        <f>SUM(Table_query[[#This Row],[Submission Time]]+365)</f>
        <v>45622.656342592592</v>
      </c>
      <c r="E13226" s="1" t="s">
        <v>988</v>
      </c>
      <c r="F13226" s="1" t="s">
        <v>65</v>
      </c>
      <c r="G13226" s="1" t="s">
        <v>49412</v>
      </c>
      <c r="H13226" s="1" t="s">
        <v>49413</v>
      </c>
      <c r="I13226" s="1" t="s">
        <v>3217</v>
      </c>
      <c r="J13226" s="1" t="s">
        <v>30</v>
      </c>
      <c r="K13226" s="1" t="s">
        <v>49414</v>
      </c>
      <c r="L13226" s="1" t="s">
        <v>49414</v>
      </c>
      <c r="M13226" s="1" t="s">
        <v>22</v>
      </c>
      <c r="N13226" s="1" t="s">
        <v>23</v>
      </c>
    </row>
    <row r="13227" spans="1:14" x14ac:dyDescent="0.3">
      <c r="A13227" s="1" t="s">
        <v>49415</v>
      </c>
      <c r="B13227" s="1" t="s">
        <v>49416</v>
      </c>
      <c r="C13227" s="2">
        <v>45530.125092592592</v>
      </c>
      <c r="D13227" s="2">
        <f>SUM(Table_query[[#This Row],[Submission Time]]+365)</f>
        <v>45895.125092592592</v>
      </c>
      <c r="E13227" s="1" t="s">
        <v>49417</v>
      </c>
      <c r="F13227" s="1"/>
      <c r="G13227" s="1" t="s">
        <v>49418</v>
      </c>
      <c r="H13227" s="1" t="s">
        <v>49419</v>
      </c>
      <c r="I13227" s="1" t="s">
        <v>68</v>
      </c>
      <c r="J13227" s="1" t="s">
        <v>21</v>
      </c>
      <c r="K13227" s="1" t="s">
        <v>49419</v>
      </c>
      <c r="L13227" s="1" t="s">
        <v>49419</v>
      </c>
      <c r="M13227" s="1" t="s">
        <v>22</v>
      </c>
      <c r="N13227" s="1" t="s">
        <v>23</v>
      </c>
    </row>
    <row r="13228" spans="1:14" x14ac:dyDescent="0.3">
      <c r="A13228" s="1" t="s">
        <v>49420</v>
      </c>
      <c r="B13228" s="1" t="s">
        <v>49421</v>
      </c>
      <c r="C13228" s="2">
        <v>45530.127256944441</v>
      </c>
      <c r="D13228" s="2">
        <f>SUM(Table_query[[#This Row],[Submission Time]]+365)</f>
        <v>45895.127256944441</v>
      </c>
      <c r="E13228" s="1" t="s">
        <v>11788</v>
      </c>
      <c r="F13228" s="1"/>
      <c r="G13228" s="1" t="s">
        <v>49422</v>
      </c>
      <c r="H13228" s="1" t="s">
        <v>49423</v>
      </c>
      <c r="I13228" s="1" t="s">
        <v>68</v>
      </c>
      <c r="J13228" s="1" t="s">
        <v>21</v>
      </c>
      <c r="K13228" s="1" t="s">
        <v>49423</v>
      </c>
      <c r="L13228" s="1" t="s">
        <v>49423</v>
      </c>
      <c r="M13228" s="1" t="s">
        <v>22</v>
      </c>
      <c r="N13228" s="1" t="s">
        <v>23</v>
      </c>
    </row>
    <row r="13229" spans="1:14" x14ac:dyDescent="0.3">
      <c r="A13229" s="1" t="s">
        <v>49424</v>
      </c>
      <c r="B13229" s="1" t="s">
        <v>49425</v>
      </c>
      <c r="C13229" s="2">
        <v>45530.128483796296</v>
      </c>
      <c r="D13229" s="2">
        <f>SUM(Table_query[[#This Row],[Submission Time]]+365)</f>
        <v>45895.128483796296</v>
      </c>
      <c r="E13229" s="1" t="s">
        <v>25007</v>
      </c>
      <c r="F13229" s="1"/>
      <c r="G13229" s="1" t="s">
        <v>49426</v>
      </c>
      <c r="H13229" s="1" t="s">
        <v>49427</v>
      </c>
      <c r="I13229" s="1" t="s">
        <v>229</v>
      </c>
      <c r="J13229" s="1" t="s">
        <v>21</v>
      </c>
      <c r="K13229" s="1" t="s">
        <v>49427</v>
      </c>
      <c r="L13229" s="1" t="s">
        <v>49427</v>
      </c>
      <c r="M13229" s="1" t="s">
        <v>22</v>
      </c>
      <c r="N13229" s="1" t="s">
        <v>23</v>
      </c>
    </row>
    <row r="13230" spans="1:14" x14ac:dyDescent="0.3">
      <c r="A13230" s="1" t="s">
        <v>49428</v>
      </c>
      <c r="B13230" s="1" t="s">
        <v>49429</v>
      </c>
      <c r="C13230" s="2">
        <v>45530.129988425928</v>
      </c>
      <c r="D13230" s="2">
        <f>SUM(Table_query[[#This Row],[Submission Time]]+365)</f>
        <v>45895.129988425928</v>
      </c>
      <c r="E13230" s="1" t="s">
        <v>34373</v>
      </c>
      <c r="F13230" s="1"/>
      <c r="G13230" s="1" t="s">
        <v>49430</v>
      </c>
      <c r="H13230" s="1" t="s">
        <v>49431</v>
      </c>
      <c r="I13230" s="1" t="s">
        <v>229</v>
      </c>
      <c r="J13230" s="1" t="s">
        <v>21</v>
      </c>
      <c r="K13230" s="1" t="s">
        <v>49431</v>
      </c>
      <c r="L13230" s="1" t="s">
        <v>49431</v>
      </c>
      <c r="M13230" s="1" t="s">
        <v>22</v>
      </c>
      <c r="N13230" s="1" t="s">
        <v>23</v>
      </c>
    </row>
    <row r="13231" spans="1:14" x14ac:dyDescent="0.3">
      <c r="A13231" s="1" t="s">
        <v>49432</v>
      </c>
      <c r="B13231" s="1" t="s">
        <v>49433</v>
      </c>
      <c r="C13231" s="2">
        <v>45530.145532407405</v>
      </c>
      <c r="D13231" s="2">
        <f>SUM(Table_query[[#This Row],[Submission Time]]+365)</f>
        <v>45895.145532407405</v>
      </c>
      <c r="E13231" s="1" t="s">
        <v>355</v>
      </c>
      <c r="F13231" s="1" t="s">
        <v>88</v>
      </c>
      <c r="G13231" s="1" t="s">
        <v>38291</v>
      </c>
      <c r="H13231" s="1" t="s">
        <v>49434</v>
      </c>
      <c r="I13231" s="1" t="s">
        <v>49435</v>
      </c>
      <c r="J13231" s="1" t="s">
        <v>30</v>
      </c>
      <c r="K13231" s="1" t="s">
        <v>31</v>
      </c>
      <c r="L13231" s="1" t="s">
        <v>31</v>
      </c>
      <c r="M13231" s="1" t="s">
        <v>22</v>
      </c>
      <c r="N13231" s="1" t="s">
        <v>23</v>
      </c>
    </row>
    <row r="13232" spans="1:14" x14ac:dyDescent="0.3">
      <c r="A13232" s="1" t="s">
        <v>49436</v>
      </c>
      <c r="B13232" s="1" t="s">
        <v>49437</v>
      </c>
      <c r="C13232" s="2">
        <v>45530.146851851852</v>
      </c>
      <c r="D13232" s="2">
        <f>SUM(Table_query[[#This Row],[Submission Time]]+365)</f>
        <v>45895.146851851852</v>
      </c>
      <c r="E13232" s="1" t="s">
        <v>15029</v>
      </c>
      <c r="F13232" s="1"/>
      <c r="G13232" s="1" t="s">
        <v>18562</v>
      </c>
      <c r="H13232" s="1" t="s">
        <v>49438</v>
      </c>
      <c r="I13232" s="1" t="s">
        <v>614</v>
      </c>
      <c r="J13232" s="1" t="s">
        <v>30</v>
      </c>
      <c r="K13232" s="1" t="s">
        <v>31</v>
      </c>
      <c r="L13232" s="1" t="s">
        <v>31</v>
      </c>
      <c r="M13232" s="1" t="s">
        <v>22</v>
      </c>
      <c r="N13232" s="1" t="s">
        <v>23</v>
      </c>
    </row>
    <row r="13233" spans="1:14" x14ac:dyDescent="0.3">
      <c r="A13233" s="1" t="s">
        <v>49439</v>
      </c>
      <c r="B13233" s="1" t="s">
        <v>49440</v>
      </c>
      <c r="C13233" s="2">
        <v>45530.147604166668</v>
      </c>
      <c r="D13233" s="2">
        <f>SUM(Table_query[[#This Row],[Submission Time]]+365)</f>
        <v>45895.147604166668</v>
      </c>
      <c r="E13233" s="1" t="s">
        <v>295</v>
      </c>
      <c r="F13233" s="1"/>
      <c r="G13233" s="1" t="s">
        <v>732</v>
      </c>
      <c r="H13233" s="1" t="s">
        <v>49441</v>
      </c>
      <c r="I13233" s="1" t="s">
        <v>734</v>
      </c>
      <c r="J13233" s="1" t="s">
        <v>30</v>
      </c>
      <c r="K13233" s="1" t="s">
        <v>31</v>
      </c>
      <c r="L13233" s="1" t="s">
        <v>31</v>
      </c>
      <c r="M13233" s="1" t="s">
        <v>22</v>
      </c>
      <c r="N13233" s="1" t="s">
        <v>23</v>
      </c>
    </row>
    <row r="13234" spans="1:14" x14ac:dyDescent="0.3">
      <c r="A13234" s="1" t="s">
        <v>49442</v>
      </c>
      <c r="B13234" s="1" t="s">
        <v>49443</v>
      </c>
      <c r="C13234" s="2">
        <v>45530.154745370368</v>
      </c>
      <c r="D13234" s="2">
        <f>SUM(Table_query[[#This Row],[Submission Time]]+365)</f>
        <v>45895.154745370368</v>
      </c>
      <c r="E13234" s="1" t="s">
        <v>134</v>
      </c>
      <c r="F13234" s="1" t="s">
        <v>193</v>
      </c>
      <c r="G13234" s="1" t="s">
        <v>6571</v>
      </c>
      <c r="H13234" s="1" t="s">
        <v>49444</v>
      </c>
      <c r="I13234" s="1" t="s">
        <v>43214</v>
      </c>
      <c r="J13234" s="1" t="s">
        <v>642</v>
      </c>
      <c r="K13234" s="1" t="s">
        <v>49445</v>
      </c>
      <c r="L13234" s="1" t="s">
        <v>49445</v>
      </c>
      <c r="M13234" s="1" t="s">
        <v>22</v>
      </c>
      <c r="N13234" s="1" t="s">
        <v>23</v>
      </c>
    </row>
    <row r="13235" spans="1:14" x14ac:dyDescent="0.3">
      <c r="A13235" s="1" t="s">
        <v>49446</v>
      </c>
      <c r="B13235" s="1" t="s">
        <v>49447</v>
      </c>
      <c r="C13235" s="2">
        <v>45530.166863425926</v>
      </c>
      <c r="D13235" s="2">
        <f>SUM(Table_query[[#This Row],[Submission Time]]+365)</f>
        <v>45895.166863425926</v>
      </c>
      <c r="E13235" s="1" t="s">
        <v>6112</v>
      </c>
      <c r="F13235" s="1" t="s">
        <v>151</v>
      </c>
      <c r="G13235" s="1" t="s">
        <v>2168</v>
      </c>
      <c r="H13235" s="1" t="s">
        <v>49448</v>
      </c>
      <c r="I13235" s="1" t="s">
        <v>3781</v>
      </c>
      <c r="J13235" s="1" t="s">
        <v>642</v>
      </c>
      <c r="K13235" s="1" t="s">
        <v>49449</v>
      </c>
      <c r="L13235" s="1" t="s">
        <v>49449</v>
      </c>
      <c r="M13235" s="1" t="s">
        <v>22</v>
      </c>
      <c r="N13235" s="1" t="s">
        <v>23</v>
      </c>
    </row>
    <row r="13236" spans="1:14" x14ac:dyDescent="0.3">
      <c r="A13236" s="1" t="s">
        <v>10664</v>
      </c>
      <c r="B13236" s="1" t="s">
        <v>49450</v>
      </c>
      <c r="C13236" s="2">
        <v>45530.182245370372</v>
      </c>
      <c r="D13236" s="2">
        <f>SUM(Table_query[[#This Row],[Submission Time]]+365)</f>
        <v>45895.182245370372</v>
      </c>
      <c r="E13236" s="1" t="s">
        <v>3417</v>
      </c>
      <c r="F13236" s="1" t="s">
        <v>208</v>
      </c>
      <c r="G13236" s="1" t="s">
        <v>7619</v>
      </c>
      <c r="H13236" s="1" t="s">
        <v>10666</v>
      </c>
      <c r="I13236" s="1" t="s">
        <v>1334</v>
      </c>
      <c r="J13236" s="1" t="s">
        <v>21</v>
      </c>
      <c r="K13236" s="1" t="s">
        <v>10667</v>
      </c>
      <c r="L13236" s="1" t="s">
        <v>10667</v>
      </c>
      <c r="M13236" s="1" t="s">
        <v>22</v>
      </c>
      <c r="N13236" s="1" t="s">
        <v>23</v>
      </c>
    </row>
    <row r="13237" spans="1:14" x14ac:dyDescent="0.3">
      <c r="A13237" s="1" t="s">
        <v>49451</v>
      </c>
      <c r="B13237" s="1" t="s">
        <v>49452</v>
      </c>
      <c r="C13237" s="2">
        <v>45258.038657407407</v>
      </c>
      <c r="D13237" s="2">
        <f>SUM(Table_query[[#This Row],[Submission Time]]+365)</f>
        <v>45623.038657407407</v>
      </c>
      <c r="E13237" s="1" t="s">
        <v>520</v>
      </c>
      <c r="F13237" s="1" t="s">
        <v>80</v>
      </c>
      <c r="G13237" s="1" t="s">
        <v>434</v>
      </c>
      <c r="H13237" s="1" t="s">
        <v>49453</v>
      </c>
      <c r="I13237" s="1" t="s">
        <v>8748</v>
      </c>
      <c r="J13237" s="1" t="s">
        <v>21</v>
      </c>
      <c r="K13237" s="1" t="s">
        <v>39848</v>
      </c>
      <c r="L13237" s="1" t="s">
        <v>39848</v>
      </c>
      <c r="M13237" s="1" t="s">
        <v>22</v>
      </c>
      <c r="N13237" s="1" t="s">
        <v>23</v>
      </c>
    </row>
    <row r="13238" spans="1:14" x14ac:dyDescent="0.3">
      <c r="A13238" s="1" t="s">
        <v>49454</v>
      </c>
      <c r="B13238" s="1" t="s">
        <v>49455</v>
      </c>
      <c r="C13238" s="2">
        <v>45530.201458333337</v>
      </c>
      <c r="D13238" s="2">
        <f>SUM(Table_query[[#This Row],[Submission Time]]+365)</f>
        <v>45895.201458333337</v>
      </c>
      <c r="E13238" s="1" t="s">
        <v>8448</v>
      </c>
      <c r="F13238" s="1" t="s">
        <v>400</v>
      </c>
      <c r="G13238" s="1" t="s">
        <v>49456</v>
      </c>
      <c r="H13238" s="1" t="s">
        <v>49457</v>
      </c>
      <c r="I13238" s="1" t="s">
        <v>1734</v>
      </c>
      <c r="J13238" s="1" t="s">
        <v>69</v>
      </c>
      <c r="K13238" s="1" t="s">
        <v>49458</v>
      </c>
      <c r="L13238" s="1" t="s">
        <v>49458</v>
      </c>
      <c r="M13238" s="1" t="s">
        <v>22</v>
      </c>
      <c r="N13238" s="1" t="s">
        <v>23</v>
      </c>
    </row>
    <row r="13239" spans="1:14" x14ac:dyDescent="0.3">
      <c r="A13239" s="1" t="s">
        <v>49459</v>
      </c>
      <c r="B13239" s="1" t="s">
        <v>49460</v>
      </c>
      <c r="C13239" s="2">
        <v>45530.223263888889</v>
      </c>
      <c r="D13239" s="2">
        <f>SUM(Table_query[[#This Row],[Submission Time]]+365)</f>
        <v>45895.223263888889</v>
      </c>
      <c r="E13239" s="1" t="s">
        <v>7337</v>
      </c>
      <c r="F13239" s="1" t="s">
        <v>114</v>
      </c>
      <c r="G13239" s="1" t="s">
        <v>34005</v>
      </c>
      <c r="H13239" s="1" t="s">
        <v>49461</v>
      </c>
      <c r="I13239" s="1" t="s">
        <v>2883</v>
      </c>
      <c r="J13239" s="1" t="s">
        <v>69</v>
      </c>
      <c r="K13239" s="1" t="s">
        <v>49462</v>
      </c>
      <c r="L13239" s="1" t="s">
        <v>49462</v>
      </c>
      <c r="M13239" s="1" t="s">
        <v>22</v>
      </c>
      <c r="N13239" s="1" t="s">
        <v>23</v>
      </c>
    </row>
    <row r="13240" spans="1:14" x14ac:dyDescent="0.3">
      <c r="A13240" s="1" t="s">
        <v>49463</v>
      </c>
      <c r="B13240" s="1" t="s">
        <v>49464</v>
      </c>
      <c r="C13240" s="2">
        <v>45530.267199074071</v>
      </c>
      <c r="D13240" s="2">
        <f>SUM(Table_query[[#This Row],[Submission Time]]+365)</f>
        <v>45895.267199074071</v>
      </c>
      <c r="E13240" s="1" t="s">
        <v>7147</v>
      </c>
      <c r="F13240" s="1" t="s">
        <v>151</v>
      </c>
      <c r="G13240" s="1" t="s">
        <v>2794</v>
      </c>
      <c r="H13240" s="1" t="s">
        <v>49465</v>
      </c>
      <c r="I13240" s="1" t="s">
        <v>832</v>
      </c>
      <c r="J13240" s="1" t="s">
        <v>21</v>
      </c>
      <c r="K13240" s="1" t="s">
        <v>49466</v>
      </c>
      <c r="L13240" s="1" t="s">
        <v>49466</v>
      </c>
      <c r="M13240" s="1" t="s">
        <v>22</v>
      </c>
      <c r="N13240" s="1" t="s">
        <v>23</v>
      </c>
    </row>
    <row r="13241" spans="1:14" x14ac:dyDescent="0.3">
      <c r="A13241" s="1" t="s">
        <v>49467</v>
      </c>
      <c r="B13241" s="1" t="s">
        <v>49468</v>
      </c>
      <c r="C13241" s="2">
        <v>45530.26903935185</v>
      </c>
      <c r="D13241" s="2">
        <f>SUM(Table_query[[#This Row],[Submission Time]]+365)</f>
        <v>45895.26903935185</v>
      </c>
      <c r="E13241" s="1" t="s">
        <v>23344</v>
      </c>
      <c r="F13241" s="1" t="s">
        <v>114</v>
      </c>
      <c r="G13241" s="1" t="s">
        <v>49469</v>
      </c>
      <c r="H13241" s="1" t="s">
        <v>49470</v>
      </c>
      <c r="I13241" s="1" t="s">
        <v>14781</v>
      </c>
      <c r="J13241" s="1" t="s">
        <v>642</v>
      </c>
      <c r="K13241" s="1" t="s">
        <v>49471</v>
      </c>
      <c r="L13241" s="1" t="s">
        <v>49471</v>
      </c>
      <c r="M13241" s="1" t="s">
        <v>22</v>
      </c>
      <c r="N13241" s="1" t="s">
        <v>23</v>
      </c>
    </row>
    <row r="13242" spans="1:14" x14ac:dyDescent="0.3">
      <c r="A13242" s="1" t="s">
        <v>49472</v>
      </c>
      <c r="B13242" s="1" t="s">
        <v>49473</v>
      </c>
      <c r="C13242" s="2">
        <v>45530.314768518518</v>
      </c>
      <c r="D13242" s="2">
        <f>SUM(Table_query[[#This Row],[Submission Time]]+365)</f>
        <v>45895.314768518518</v>
      </c>
      <c r="E13242" s="1" t="s">
        <v>1774</v>
      </c>
      <c r="F13242" s="1" t="s">
        <v>400</v>
      </c>
      <c r="G13242" s="1" t="s">
        <v>49474</v>
      </c>
      <c r="H13242" s="1" t="s">
        <v>49475</v>
      </c>
      <c r="I13242" s="1" t="s">
        <v>14909</v>
      </c>
      <c r="J13242" s="1" t="s">
        <v>21</v>
      </c>
      <c r="K13242" s="1" t="s">
        <v>49475</v>
      </c>
      <c r="L13242" s="1" t="s">
        <v>49475</v>
      </c>
      <c r="M13242" s="1" t="s">
        <v>22</v>
      </c>
      <c r="N13242" s="1" t="s">
        <v>23</v>
      </c>
    </row>
    <row r="13243" spans="1:14" x14ac:dyDescent="0.3">
      <c r="A13243" s="1" t="s">
        <v>49476</v>
      </c>
      <c r="B13243" s="1" t="s">
        <v>49477</v>
      </c>
      <c r="C13243" s="2">
        <v>45530.336655092593</v>
      </c>
      <c r="D13243" s="2">
        <f>SUM(Table_query[[#This Row],[Submission Time]]+365)</f>
        <v>45895.336655092593</v>
      </c>
      <c r="E13243" s="1" t="s">
        <v>1544</v>
      </c>
      <c r="F13243" s="1" t="s">
        <v>244</v>
      </c>
      <c r="G13243" s="1" t="s">
        <v>23846</v>
      </c>
      <c r="H13243" s="1" t="s">
        <v>49478</v>
      </c>
      <c r="I13243" s="1" t="s">
        <v>3657</v>
      </c>
      <c r="J13243" s="1" t="s">
        <v>30</v>
      </c>
      <c r="K13243" s="1" t="s">
        <v>49479</v>
      </c>
      <c r="L13243" s="1" t="s">
        <v>49479</v>
      </c>
      <c r="M13243" s="1" t="s">
        <v>22</v>
      </c>
      <c r="N13243" s="1" t="s">
        <v>23</v>
      </c>
    </row>
    <row r="13244" spans="1:14" x14ac:dyDescent="0.3">
      <c r="A13244" s="1" t="s">
        <v>49480</v>
      </c>
      <c r="B13244" s="1" t="s">
        <v>49481</v>
      </c>
      <c r="C13244" s="2">
        <v>45530.338541666664</v>
      </c>
      <c r="D13244" s="2">
        <f>SUM(Table_query[[#This Row],[Submission Time]]+365)</f>
        <v>45895.338541666664</v>
      </c>
      <c r="E13244" s="1" t="s">
        <v>750</v>
      </c>
      <c r="F13244" s="1" t="s">
        <v>42</v>
      </c>
      <c r="G13244" s="1" t="s">
        <v>49482</v>
      </c>
      <c r="H13244" s="1" t="s">
        <v>49483</v>
      </c>
      <c r="I13244" s="1" t="s">
        <v>1534</v>
      </c>
      <c r="J13244" s="1" t="s">
        <v>21</v>
      </c>
      <c r="K13244" s="1" t="s">
        <v>49484</v>
      </c>
      <c r="L13244" s="1" t="s">
        <v>49484</v>
      </c>
      <c r="M13244" s="1" t="s">
        <v>22</v>
      </c>
      <c r="N13244" s="1" t="s">
        <v>23</v>
      </c>
    </row>
    <row r="13245" spans="1:14" x14ac:dyDescent="0.3">
      <c r="A13245" s="1" t="s">
        <v>49485</v>
      </c>
      <c r="B13245" s="1" t="s">
        <v>49486</v>
      </c>
      <c r="C13245" s="2">
        <v>45530.376840277779</v>
      </c>
      <c r="D13245" s="2">
        <f>SUM(Table_query[[#This Row],[Submission Time]]+365)</f>
        <v>45895.376840277779</v>
      </c>
      <c r="E13245" s="1" t="s">
        <v>806</v>
      </c>
      <c r="F13245" s="1" t="s">
        <v>315</v>
      </c>
      <c r="G13245" s="1" t="s">
        <v>3088</v>
      </c>
      <c r="H13245" s="1" t="s">
        <v>49487</v>
      </c>
      <c r="I13245" s="1" t="s">
        <v>331</v>
      </c>
      <c r="J13245" s="1" t="s">
        <v>21</v>
      </c>
      <c r="K13245" s="1" t="s">
        <v>806</v>
      </c>
      <c r="L13245" s="1" t="s">
        <v>806</v>
      </c>
      <c r="M13245" s="1" t="s">
        <v>22</v>
      </c>
      <c r="N13245" s="1" t="s">
        <v>23</v>
      </c>
    </row>
    <row r="13246" spans="1:14" x14ac:dyDescent="0.3">
      <c r="A13246" s="1" t="s">
        <v>49488</v>
      </c>
      <c r="B13246" s="1" t="s">
        <v>49489</v>
      </c>
      <c r="C13246" s="2">
        <v>45530.383715277778</v>
      </c>
      <c r="D13246" s="2">
        <f>SUM(Table_query[[#This Row],[Submission Time]]+365)</f>
        <v>45895.383715277778</v>
      </c>
      <c r="E13246" s="1" t="s">
        <v>26401</v>
      </c>
      <c r="F13246" s="1" t="s">
        <v>244</v>
      </c>
      <c r="G13246" s="1" t="s">
        <v>32000</v>
      </c>
      <c r="H13246" s="1"/>
      <c r="I13246" s="1" t="s">
        <v>49490</v>
      </c>
      <c r="J13246" s="1" t="s">
        <v>69</v>
      </c>
      <c r="K13246" s="1" t="s">
        <v>49491</v>
      </c>
      <c r="L13246" s="1" t="s">
        <v>49491</v>
      </c>
      <c r="M13246" s="1" t="s">
        <v>22</v>
      </c>
      <c r="N13246" s="1" t="s">
        <v>23</v>
      </c>
    </row>
    <row r="13247" spans="1:14" x14ac:dyDescent="0.3">
      <c r="A13247" s="1" t="s">
        <v>49492</v>
      </c>
      <c r="B13247" s="1" t="s">
        <v>49493</v>
      </c>
      <c r="C13247" s="2">
        <v>45530.479050925926</v>
      </c>
      <c r="D13247" s="2">
        <f>SUM(Table_query[[#This Row],[Submission Time]]+365)</f>
        <v>45895.479050925926</v>
      </c>
      <c r="E13247" s="1" t="s">
        <v>314</v>
      </c>
      <c r="F13247" s="1" t="s">
        <v>948</v>
      </c>
      <c r="G13247" s="1" t="s">
        <v>49494</v>
      </c>
      <c r="H13247" s="1" t="s">
        <v>49495</v>
      </c>
      <c r="I13247" s="1" t="s">
        <v>49496</v>
      </c>
      <c r="J13247" s="1" t="s">
        <v>182</v>
      </c>
      <c r="K13247" s="1" t="s">
        <v>49497</v>
      </c>
      <c r="L13247" s="1" t="s">
        <v>49497</v>
      </c>
      <c r="M13247" s="1" t="s">
        <v>22</v>
      </c>
      <c r="N13247" s="1" t="s">
        <v>23</v>
      </c>
    </row>
    <row r="13248" spans="1:14" x14ac:dyDescent="0.3">
      <c r="A13248" s="1" t="s">
        <v>49498</v>
      </c>
      <c r="B13248" s="1" t="s">
        <v>49499</v>
      </c>
      <c r="C13248" s="2">
        <v>45258.124409722222</v>
      </c>
      <c r="D13248" s="2">
        <f>SUM(Table_query[[#This Row],[Submission Time]]+365)</f>
        <v>45623.124409722222</v>
      </c>
      <c r="E13248" s="1" t="s">
        <v>2898</v>
      </c>
      <c r="F13248" s="1" t="s">
        <v>135</v>
      </c>
      <c r="G13248" s="1" t="s">
        <v>28843</v>
      </c>
      <c r="H13248" s="1" t="s">
        <v>49500</v>
      </c>
      <c r="I13248" s="1" t="s">
        <v>7691</v>
      </c>
      <c r="J13248" s="1" t="s">
        <v>21</v>
      </c>
      <c r="K13248" s="1" t="s">
        <v>49501</v>
      </c>
      <c r="L13248" s="1" t="s">
        <v>49501</v>
      </c>
      <c r="M13248" s="1" t="s">
        <v>22</v>
      </c>
      <c r="N13248" s="1" t="s">
        <v>23</v>
      </c>
    </row>
    <row r="13249" spans="1:14" x14ac:dyDescent="0.3">
      <c r="A13249" s="1" t="s">
        <v>49502</v>
      </c>
      <c r="B13249" s="1" t="s">
        <v>49503</v>
      </c>
      <c r="C13249" s="2">
        <v>45530.498206018521</v>
      </c>
      <c r="D13249" s="2">
        <f>SUM(Table_query[[#This Row],[Submission Time]]+365)</f>
        <v>45895.498206018521</v>
      </c>
      <c r="E13249" s="1" t="s">
        <v>49504</v>
      </c>
      <c r="F13249" s="1" t="s">
        <v>679</v>
      </c>
      <c r="G13249" s="1" t="s">
        <v>49505</v>
      </c>
      <c r="H13249" s="1" t="s">
        <v>49506</v>
      </c>
      <c r="I13249" s="1" t="s">
        <v>31247</v>
      </c>
      <c r="J13249" s="1" t="s">
        <v>21</v>
      </c>
      <c r="K13249" s="1" t="s">
        <v>49507</v>
      </c>
      <c r="L13249" s="1" t="s">
        <v>49507</v>
      </c>
      <c r="M13249" s="1" t="s">
        <v>22</v>
      </c>
      <c r="N13249" s="1" t="s">
        <v>23</v>
      </c>
    </row>
    <row r="13250" spans="1:14" x14ac:dyDescent="0.3">
      <c r="A13250" s="1" t="s">
        <v>49508</v>
      </c>
      <c r="B13250" s="1" t="s">
        <v>49509</v>
      </c>
      <c r="C13250" s="2">
        <v>45530.516585648147</v>
      </c>
      <c r="D13250" s="2">
        <f>SUM(Table_query[[#This Row],[Submission Time]]+365)</f>
        <v>45895.516585648147</v>
      </c>
      <c r="E13250" s="1" t="s">
        <v>5385</v>
      </c>
      <c r="F13250" s="1"/>
      <c r="G13250" s="1" t="s">
        <v>5384</v>
      </c>
      <c r="H13250" s="1"/>
      <c r="I13250" s="1" t="s">
        <v>8329</v>
      </c>
      <c r="J13250" s="1" t="s">
        <v>5387</v>
      </c>
      <c r="K13250" s="1" t="s">
        <v>49510</v>
      </c>
      <c r="L13250" s="1" t="s">
        <v>49510</v>
      </c>
      <c r="M13250" s="1" t="s">
        <v>22</v>
      </c>
      <c r="N13250" s="1" t="s">
        <v>23</v>
      </c>
    </row>
    <row r="13251" spans="1:14" x14ac:dyDescent="0.3">
      <c r="A13251" s="1" t="s">
        <v>49511</v>
      </c>
      <c r="B13251" s="1" t="s">
        <v>49512</v>
      </c>
      <c r="C13251" s="2">
        <v>45530.518043981479</v>
      </c>
      <c r="D13251" s="2">
        <f>SUM(Table_query[[#This Row],[Submission Time]]+365)</f>
        <v>45895.518043981479</v>
      </c>
      <c r="E13251" s="1" t="s">
        <v>988</v>
      </c>
      <c r="F13251" s="1"/>
      <c r="G13251" s="1" t="s">
        <v>49513</v>
      </c>
      <c r="H13251" s="1" t="s">
        <v>49514</v>
      </c>
      <c r="I13251" s="1" t="s">
        <v>49515</v>
      </c>
      <c r="J13251" s="1" t="s">
        <v>3402</v>
      </c>
      <c r="K13251" s="1" t="s">
        <v>49516</v>
      </c>
      <c r="L13251" s="1" t="s">
        <v>49516</v>
      </c>
      <c r="M13251" s="1" t="s">
        <v>22</v>
      </c>
      <c r="N13251" s="1" t="s">
        <v>23</v>
      </c>
    </row>
    <row r="13252" spans="1:14" x14ac:dyDescent="0.3">
      <c r="A13252" s="1" t="s">
        <v>49517</v>
      </c>
      <c r="B13252" s="1" t="s">
        <v>49518</v>
      </c>
      <c r="C13252" s="2">
        <v>45530.518750000003</v>
      </c>
      <c r="D13252" s="2">
        <f>SUM(Table_query[[#This Row],[Submission Time]]+365)</f>
        <v>45895.518750000003</v>
      </c>
      <c r="E13252" s="1" t="s">
        <v>3947</v>
      </c>
      <c r="F13252" s="1" t="s">
        <v>265</v>
      </c>
      <c r="G13252" s="1" t="s">
        <v>19022</v>
      </c>
      <c r="H13252" s="1" t="s">
        <v>49519</v>
      </c>
      <c r="I13252" s="1" t="s">
        <v>1041</v>
      </c>
      <c r="J13252" s="1" t="s">
        <v>21</v>
      </c>
      <c r="K13252" s="1" t="s">
        <v>49520</v>
      </c>
      <c r="L13252" s="1" t="s">
        <v>49520</v>
      </c>
      <c r="M13252" s="1" t="s">
        <v>22</v>
      </c>
      <c r="N13252" s="1" t="s">
        <v>23</v>
      </c>
    </row>
    <row r="13253" spans="1:14" x14ac:dyDescent="0.3">
      <c r="A13253" s="1" t="s">
        <v>49521</v>
      </c>
      <c r="B13253" s="1" t="s">
        <v>49522</v>
      </c>
      <c r="C13253" s="2">
        <v>45530.519212962965</v>
      </c>
      <c r="D13253" s="2">
        <f>SUM(Table_query[[#This Row],[Submission Time]]+365)</f>
        <v>45895.519212962965</v>
      </c>
      <c r="E13253" s="1" t="s">
        <v>12075</v>
      </c>
      <c r="F13253" s="1" t="s">
        <v>114</v>
      </c>
      <c r="G13253" s="1" t="s">
        <v>49523</v>
      </c>
      <c r="H13253" s="1"/>
      <c r="I13253" s="1" t="s">
        <v>49515</v>
      </c>
      <c r="J13253" s="1" t="s">
        <v>3402</v>
      </c>
      <c r="K13253" s="1" t="s">
        <v>49524</v>
      </c>
      <c r="L13253" s="1" t="s">
        <v>49524</v>
      </c>
      <c r="M13253" s="1" t="s">
        <v>22</v>
      </c>
      <c r="N13253" s="1" t="s">
        <v>23</v>
      </c>
    </row>
    <row r="13254" spans="1:14" x14ac:dyDescent="0.3">
      <c r="A13254" s="1" t="s">
        <v>49525</v>
      </c>
      <c r="B13254" s="1" t="s">
        <v>49526</v>
      </c>
      <c r="C13254" s="2">
        <v>45530.520300925928</v>
      </c>
      <c r="D13254" s="2">
        <f>SUM(Table_query[[#This Row],[Submission Time]]+365)</f>
        <v>45895.520300925928</v>
      </c>
      <c r="E13254" s="1" t="s">
        <v>20710</v>
      </c>
      <c r="F13254" s="1"/>
      <c r="G13254" s="1" t="s">
        <v>12890</v>
      </c>
      <c r="H13254" s="1" t="s">
        <v>49527</v>
      </c>
      <c r="I13254" s="1" t="s">
        <v>5343</v>
      </c>
      <c r="J13254" s="1" t="s">
        <v>3402</v>
      </c>
      <c r="K13254" s="1" t="s">
        <v>44925</v>
      </c>
      <c r="L13254" s="1" t="s">
        <v>44925</v>
      </c>
      <c r="M13254" s="1" t="s">
        <v>22</v>
      </c>
      <c r="N13254" s="1" t="s">
        <v>23</v>
      </c>
    </row>
    <row r="13255" spans="1:14" x14ac:dyDescent="0.3">
      <c r="A13255" s="1" t="s">
        <v>49528</v>
      </c>
      <c r="B13255" s="1" t="s">
        <v>49529</v>
      </c>
      <c r="C13255" s="2">
        <v>45530.562210648146</v>
      </c>
      <c r="D13255" s="2">
        <f>SUM(Table_query[[#This Row],[Submission Time]]+365)</f>
        <v>45895.562210648146</v>
      </c>
      <c r="E13255" s="1" t="s">
        <v>19497</v>
      </c>
      <c r="F13255" s="1" t="s">
        <v>135</v>
      </c>
      <c r="G13255" s="1" t="s">
        <v>17504</v>
      </c>
      <c r="H13255" s="1" t="s">
        <v>49530</v>
      </c>
      <c r="I13255" s="1" t="s">
        <v>161</v>
      </c>
      <c r="J13255" s="1" t="s">
        <v>21</v>
      </c>
      <c r="K13255" s="1" t="s">
        <v>17506</v>
      </c>
      <c r="L13255" s="1" t="s">
        <v>17506</v>
      </c>
      <c r="M13255" s="1" t="s">
        <v>22</v>
      </c>
      <c r="N13255" s="1" t="s">
        <v>23</v>
      </c>
    </row>
    <row r="13256" spans="1:14" x14ac:dyDescent="0.3">
      <c r="A13256" s="1" t="s">
        <v>49531</v>
      </c>
      <c r="B13256" s="1" t="s">
        <v>49532</v>
      </c>
      <c r="C13256" s="2">
        <v>45530.715509259258</v>
      </c>
      <c r="D13256" s="2">
        <f>SUM(Table_query[[#This Row],[Submission Time]]+365)</f>
        <v>45895.715509259258</v>
      </c>
      <c r="E13256" s="1" t="s">
        <v>2464</v>
      </c>
      <c r="F13256" s="1" t="s">
        <v>208</v>
      </c>
      <c r="G13256" s="1" t="s">
        <v>49533</v>
      </c>
      <c r="H13256" s="1" t="s">
        <v>49534</v>
      </c>
      <c r="I13256" s="1" t="s">
        <v>856</v>
      </c>
      <c r="J13256" s="1" t="s">
        <v>21</v>
      </c>
      <c r="K13256" s="1" t="s">
        <v>49535</v>
      </c>
      <c r="L13256" s="1" t="s">
        <v>49535</v>
      </c>
      <c r="M13256" s="1" t="s">
        <v>22</v>
      </c>
      <c r="N13256" s="1" t="s">
        <v>23</v>
      </c>
    </row>
    <row r="13257" spans="1:14" x14ac:dyDescent="0.3">
      <c r="A13257" s="1" t="s">
        <v>14575</v>
      </c>
      <c r="B13257" s="1" t="s">
        <v>49536</v>
      </c>
      <c r="C13257" s="2">
        <v>45531.127152777779</v>
      </c>
      <c r="D13257" s="2">
        <f>SUM(Table_query[[#This Row],[Submission Time]]+365)</f>
        <v>45896.127152777779</v>
      </c>
      <c r="E13257" s="1" t="s">
        <v>14577</v>
      </c>
      <c r="F13257" s="1" t="s">
        <v>193</v>
      </c>
      <c r="G13257" s="1" t="s">
        <v>14435</v>
      </c>
      <c r="H13257" s="1" t="s">
        <v>49537</v>
      </c>
      <c r="I13257" s="1" t="s">
        <v>12699</v>
      </c>
      <c r="J13257" s="1" t="s">
        <v>9984</v>
      </c>
      <c r="K13257" s="1" t="s">
        <v>49538</v>
      </c>
      <c r="L13257" s="1" t="s">
        <v>49538</v>
      </c>
      <c r="M13257" s="1" t="s">
        <v>22</v>
      </c>
      <c r="N13257" s="1" t="s">
        <v>23</v>
      </c>
    </row>
    <row r="13258" spans="1:14" x14ac:dyDescent="0.3">
      <c r="A13258" s="1" t="s">
        <v>49539</v>
      </c>
      <c r="B13258" s="1" t="s">
        <v>49540</v>
      </c>
      <c r="C13258" s="2">
        <v>45531.148599537039</v>
      </c>
      <c r="D13258" s="2">
        <f>SUM(Table_query[[#This Row],[Submission Time]]+365)</f>
        <v>45896.148599537039</v>
      </c>
      <c r="E13258" s="1" t="s">
        <v>2116</v>
      </c>
      <c r="F13258" s="1" t="s">
        <v>42</v>
      </c>
      <c r="G13258" s="1" t="s">
        <v>49541</v>
      </c>
      <c r="H13258" s="1" t="s">
        <v>49542</v>
      </c>
      <c r="I13258" s="1" t="s">
        <v>10198</v>
      </c>
      <c r="J13258" s="1" t="s">
        <v>21</v>
      </c>
      <c r="K13258" s="1" t="s">
        <v>49543</v>
      </c>
      <c r="L13258" s="1" t="s">
        <v>49543</v>
      </c>
      <c r="M13258" s="1" t="s">
        <v>22</v>
      </c>
      <c r="N13258" s="1" t="s">
        <v>23</v>
      </c>
    </row>
    <row r="13259" spans="1:14" x14ac:dyDescent="0.3">
      <c r="A13259" s="1" t="s">
        <v>30703</v>
      </c>
      <c r="B13259" s="1" t="s">
        <v>49544</v>
      </c>
      <c r="C13259" s="2">
        <v>45258.130370370367</v>
      </c>
      <c r="D13259" s="2">
        <f>SUM(Table_query[[#This Row],[Submission Time]]+365)</f>
        <v>45623.130370370367</v>
      </c>
      <c r="E13259" s="1" t="s">
        <v>23062</v>
      </c>
      <c r="F13259" s="1" t="s">
        <v>135</v>
      </c>
      <c r="G13259" s="1" t="s">
        <v>842</v>
      </c>
      <c r="H13259" s="1" t="s">
        <v>49545</v>
      </c>
      <c r="I13259" s="1" t="s">
        <v>8748</v>
      </c>
      <c r="J13259" s="1" t="s">
        <v>21</v>
      </c>
      <c r="K13259" s="1" t="s">
        <v>636</v>
      </c>
      <c r="L13259" s="1" t="s">
        <v>636</v>
      </c>
      <c r="M13259" s="1" t="s">
        <v>22</v>
      </c>
      <c r="N13259" s="1" t="s">
        <v>23</v>
      </c>
    </row>
    <row r="13260" spans="1:14" x14ac:dyDescent="0.3">
      <c r="A13260" s="1" t="s">
        <v>49546</v>
      </c>
      <c r="B13260" s="1" t="s">
        <v>49547</v>
      </c>
      <c r="C13260" s="2">
        <v>45531.167581018519</v>
      </c>
      <c r="D13260" s="2">
        <f>SUM(Table_query[[#This Row],[Submission Time]]+365)</f>
        <v>45896.167581018519</v>
      </c>
      <c r="E13260" s="1" t="s">
        <v>2320</v>
      </c>
      <c r="F13260" s="1" t="s">
        <v>244</v>
      </c>
      <c r="G13260" s="1" t="s">
        <v>7552</v>
      </c>
      <c r="H13260" s="1" t="s">
        <v>49548</v>
      </c>
      <c r="I13260" s="1" t="s">
        <v>146</v>
      </c>
      <c r="J13260" s="1" t="s">
        <v>21</v>
      </c>
      <c r="K13260" s="1" t="s">
        <v>49549</v>
      </c>
      <c r="L13260" s="1" t="s">
        <v>49549</v>
      </c>
      <c r="M13260" s="1" t="s">
        <v>22</v>
      </c>
      <c r="N13260" s="1" t="s">
        <v>23</v>
      </c>
    </row>
    <row r="13261" spans="1:14" x14ac:dyDescent="0.3">
      <c r="A13261" s="1" t="s">
        <v>13017</v>
      </c>
      <c r="B13261" s="1" t="s">
        <v>49550</v>
      </c>
      <c r="C13261" s="2">
        <v>45531.257696759261</v>
      </c>
      <c r="D13261" s="2">
        <f>SUM(Table_query[[#This Row],[Submission Time]]+365)</f>
        <v>45896.257696759261</v>
      </c>
      <c r="E13261" s="1" t="s">
        <v>4138</v>
      </c>
      <c r="F13261" s="1" t="s">
        <v>151</v>
      </c>
      <c r="G13261" s="1" t="s">
        <v>8831</v>
      </c>
      <c r="H13261" s="1" t="s">
        <v>13019</v>
      </c>
      <c r="I13261" s="1" t="s">
        <v>5397</v>
      </c>
      <c r="J13261" s="1" t="s">
        <v>21</v>
      </c>
      <c r="K13261" s="1" t="s">
        <v>49551</v>
      </c>
      <c r="L13261" s="1" t="s">
        <v>49551</v>
      </c>
      <c r="M13261" s="1" t="s">
        <v>22</v>
      </c>
      <c r="N13261" s="1" t="s">
        <v>23</v>
      </c>
    </row>
    <row r="13262" spans="1:14" x14ac:dyDescent="0.3">
      <c r="A13262" s="1" t="s">
        <v>49552</v>
      </c>
      <c r="B13262" s="1" t="s">
        <v>49553</v>
      </c>
      <c r="C13262" s="2">
        <v>45531.265347222223</v>
      </c>
      <c r="D13262" s="2">
        <f>SUM(Table_query[[#This Row],[Submission Time]]+365)</f>
        <v>45896.265347222223</v>
      </c>
      <c r="E13262" s="1" t="s">
        <v>8403</v>
      </c>
      <c r="F13262" s="1" t="s">
        <v>400</v>
      </c>
      <c r="G13262" s="1" t="s">
        <v>7223</v>
      </c>
      <c r="H13262" s="1" t="s">
        <v>49554</v>
      </c>
      <c r="I13262" s="1" t="s">
        <v>4373</v>
      </c>
      <c r="J13262" s="1" t="s">
        <v>30</v>
      </c>
      <c r="K13262" s="1" t="s">
        <v>49555</v>
      </c>
      <c r="L13262" s="1" t="s">
        <v>49555</v>
      </c>
      <c r="M13262" s="1" t="s">
        <v>22</v>
      </c>
      <c r="N13262" s="1" t="s">
        <v>23</v>
      </c>
    </row>
    <row r="13263" spans="1:14" x14ac:dyDescent="0.3">
      <c r="A13263" s="1" t="s">
        <v>49556</v>
      </c>
      <c r="B13263" s="1" t="s">
        <v>49557</v>
      </c>
      <c r="C13263" s="2">
        <v>45531.267002314817</v>
      </c>
      <c r="D13263" s="2">
        <f>SUM(Table_query[[#This Row],[Submission Time]]+365)</f>
        <v>45896.267002314817</v>
      </c>
      <c r="E13263" s="1" t="s">
        <v>41019</v>
      </c>
      <c r="F13263" s="1" t="s">
        <v>159</v>
      </c>
      <c r="G13263" s="1" t="s">
        <v>49558</v>
      </c>
      <c r="H13263" s="1" t="s">
        <v>49559</v>
      </c>
      <c r="I13263" s="1" t="s">
        <v>4716</v>
      </c>
      <c r="J13263" s="1" t="s">
        <v>30</v>
      </c>
      <c r="K13263" s="1" t="s">
        <v>49560</v>
      </c>
      <c r="L13263" s="1" t="s">
        <v>49560</v>
      </c>
      <c r="M13263" s="1" t="s">
        <v>22</v>
      </c>
      <c r="N13263" s="1" t="s">
        <v>23</v>
      </c>
    </row>
    <row r="13264" spans="1:14" x14ac:dyDescent="0.3">
      <c r="A13264" s="1" t="s">
        <v>49561</v>
      </c>
      <c r="B13264" s="1" t="s">
        <v>49562</v>
      </c>
      <c r="C13264" s="2">
        <v>45531.339837962965</v>
      </c>
      <c r="D13264" s="2">
        <f>SUM(Table_query[[#This Row],[Submission Time]]+365)</f>
        <v>45896.339837962965</v>
      </c>
      <c r="E13264" s="1" t="s">
        <v>1719</v>
      </c>
      <c r="F13264" s="1" t="s">
        <v>159</v>
      </c>
      <c r="G13264" s="1" t="s">
        <v>6169</v>
      </c>
      <c r="H13264" s="1" t="s">
        <v>49563</v>
      </c>
      <c r="I13264" s="1" t="s">
        <v>18</v>
      </c>
      <c r="J13264" s="1" t="s">
        <v>21</v>
      </c>
      <c r="K13264" s="1" t="s">
        <v>49564</v>
      </c>
      <c r="L13264" s="1" t="s">
        <v>49564</v>
      </c>
      <c r="M13264" s="1" t="s">
        <v>22</v>
      </c>
      <c r="N13264" s="1" t="s">
        <v>23</v>
      </c>
    </row>
    <row r="13265" spans="1:14" x14ac:dyDescent="0.3">
      <c r="A13265" s="1" t="s">
        <v>49565</v>
      </c>
      <c r="B13265" s="1" t="s">
        <v>49566</v>
      </c>
      <c r="C13265" s="2">
        <v>45531.350439814814</v>
      </c>
      <c r="D13265" s="2">
        <f>SUM(Table_query[[#This Row],[Submission Time]]+365)</f>
        <v>45896.350439814814</v>
      </c>
      <c r="E13265" s="1" t="s">
        <v>49567</v>
      </c>
      <c r="F13265" s="1" t="s">
        <v>10436</v>
      </c>
      <c r="G13265" s="1" t="s">
        <v>22976</v>
      </c>
      <c r="H13265" s="1" t="s">
        <v>49568</v>
      </c>
      <c r="I13265" s="1" t="s">
        <v>39009</v>
      </c>
      <c r="J13265" s="1" t="s">
        <v>182</v>
      </c>
      <c r="K13265" s="1" t="s">
        <v>39239</v>
      </c>
      <c r="L13265" s="1" t="s">
        <v>39239</v>
      </c>
      <c r="M13265" s="1" t="s">
        <v>22</v>
      </c>
      <c r="N13265" s="1" t="s">
        <v>23</v>
      </c>
    </row>
    <row r="13266" spans="1:14" x14ac:dyDescent="0.3">
      <c r="A13266" s="1" t="s">
        <v>49569</v>
      </c>
      <c r="B13266" s="1" t="s">
        <v>49570</v>
      </c>
      <c r="C13266" s="2">
        <v>45531.407326388886</v>
      </c>
      <c r="D13266" s="2">
        <f>SUM(Table_query[[#This Row],[Submission Time]]+365)</f>
        <v>45896.407326388886</v>
      </c>
      <c r="E13266" s="1" t="s">
        <v>601</v>
      </c>
      <c r="F13266" s="1" t="s">
        <v>114</v>
      </c>
      <c r="G13266" s="1" t="s">
        <v>22353</v>
      </c>
      <c r="H13266" s="1" t="s">
        <v>49571</v>
      </c>
      <c r="I13266" s="1" t="s">
        <v>12335</v>
      </c>
      <c r="J13266" s="1" t="s">
        <v>21</v>
      </c>
      <c r="K13266" s="1" t="s">
        <v>49572</v>
      </c>
      <c r="L13266" s="1" t="s">
        <v>49572</v>
      </c>
      <c r="M13266" s="1" t="s">
        <v>22</v>
      </c>
      <c r="N13266" s="1" t="s">
        <v>23</v>
      </c>
    </row>
    <row r="13267" spans="1:14" x14ac:dyDescent="0.3">
      <c r="A13267" s="1" t="s">
        <v>49573</v>
      </c>
      <c r="B13267" s="1" t="s">
        <v>49574</v>
      </c>
      <c r="C13267" s="2">
        <v>45531.416759259257</v>
      </c>
      <c r="D13267" s="2">
        <f>SUM(Table_query[[#This Row],[Submission Time]]+365)</f>
        <v>45896.416759259257</v>
      </c>
      <c r="E13267" s="1" t="s">
        <v>632</v>
      </c>
      <c r="F13267" s="1" t="s">
        <v>65</v>
      </c>
      <c r="G13267" s="1" t="s">
        <v>6141</v>
      </c>
      <c r="H13267" s="1" t="s">
        <v>12536</v>
      </c>
      <c r="I13267" s="1" t="s">
        <v>4248</v>
      </c>
      <c r="J13267" s="1" t="s">
        <v>21</v>
      </c>
      <c r="K13267" s="1" t="s">
        <v>12537</v>
      </c>
      <c r="L13267" s="1" t="s">
        <v>12537</v>
      </c>
      <c r="M13267" s="1" t="s">
        <v>22</v>
      </c>
      <c r="N13267" s="1" t="s">
        <v>23</v>
      </c>
    </row>
    <row r="13268" spans="1:14" x14ac:dyDescent="0.3">
      <c r="A13268" s="1" t="s">
        <v>18047</v>
      </c>
      <c r="B13268" s="1" t="s">
        <v>49575</v>
      </c>
      <c r="C13268" s="2">
        <v>45531.478171296294</v>
      </c>
      <c r="D13268" s="2">
        <f>SUM(Table_query[[#This Row],[Submission Time]]+365)</f>
        <v>45896.478171296294</v>
      </c>
      <c r="E13268" s="1" t="s">
        <v>18049</v>
      </c>
      <c r="F13268" s="1" t="s">
        <v>1014</v>
      </c>
      <c r="G13268" s="1" t="s">
        <v>18050</v>
      </c>
      <c r="H13268" s="1" t="s">
        <v>18051</v>
      </c>
      <c r="I13268" s="1" t="s">
        <v>18052</v>
      </c>
      <c r="J13268" s="1" t="s">
        <v>182</v>
      </c>
      <c r="K13268" s="1" t="s">
        <v>49576</v>
      </c>
      <c r="L13268" s="1" t="s">
        <v>49576</v>
      </c>
      <c r="M13268" s="1" t="s">
        <v>22</v>
      </c>
      <c r="N13268" s="1" t="s">
        <v>23</v>
      </c>
    </row>
    <row r="13269" spans="1:14" x14ac:dyDescent="0.3">
      <c r="A13269" s="1" t="s">
        <v>49577</v>
      </c>
      <c r="B13269" s="1" t="s">
        <v>49578</v>
      </c>
      <c r="C13269" s="2">
        <v>45531.488715277781</v>
      </c>
      <c r="D13269" s="2">
        <f>SUM(Table_query[[#This Row],[Submission Time]]+365)</f>
        <v>45896.488715277781</v>
      </c>
      <c r="E13269" s="1" t="s">
        <v>1938</v>
      </c>
      <c r="F13269" s="1" t="s">
        <v>42</v>
      </c>
      <c r="G13269" s="1" t="s">
        <v>3804</v>
      </c>
      <c r="H13269" s="1" t="s">
        <v>49579</v>
      </c>
      <c r="I13269" s="1" t="s">
        <v>49580</v>
      </c>
      <c r="J13269" s="1" t="s">
        <v>21</v>
      </c>
      <c r="K13269" s="1" t="s">
        <v>49581</v>
      </c>
      <c r="L13269" s="1" t="s">
        <v>49581</v>
      </c>
      <c r="M13269" s="1" t="s">
        <v>22</v>
      </c>
      <c r="N13269" s="1" t="s">
        <v>23</v>
      </c>
    </row>
    <row r="13270" spans="1:14" x14ac:dyDescent="0.3">
      <c r="A13270" s="1" t="s">
        <v>49582</v>
      </c>
      <c r="B13270" s="1" t="s">
        <v>49583</v>
      </c>
      <c r="C13270" s="2">
        <v>45258.176064814812</v>
      </c>
      <c r="D13270" s="2">
        <f>SUM(Table_query[[#This Row],[Submission Time]]+365)</f>
        <v>45623.176064814812</v>
      </c>
      <c r="E13270" s="1" t="s">
        <v>988</v>
      </c>
      <c r="F13270" s="1" t="s">
        <v>159</v>
      </c>
      <c r="G13270" s="1" t="s">
        <v>49584</v>
      </c>
      <c r="H13270" s="1" t="s">
        <v>49585</v>
      </c>
      <c r="I13270" s="1" t="s">
        <v>338</v>
      </c>
      <c r="J13270" s="1" t="s">
        <v>21</v>
      </c>
      <c r="K13270" s="1" t="s">
        <v>49586</v>
      </c>
      <c r="L13270" s="1" t="s">
        <v>49586</v>
      </c>
      <c r="M13270" s="1" t="s">
        <v>22</v>
      </c>
      <c r="N13270" s="1" t="s">
        <v>23</v>
      </c>
    </row>
    <row r="13271" spans="1:14" x14ac:dyDescent="0.3">
      <c r="A13271" s="1" t="s">
        <v>49587</v>
      </c>
      <c r="B13271" s="1" t="s">
        <v>49588</v>
      </c>
      <c r="C13271" s="2">
        <v>45531.502453703702</v>
      </c>
      <c r="D13271" s="2">
        <f>SUM(Table_query[[#This Row],[Submission Time]]+365)</f>
        <v>45896.502453703702</v>
      </c>
      <c r="E13271" s="1" t="s">
        <v>73</v>
      </c>
      <c r="F13271" s="1" t="s">
        <v>244</v>
      </c>
      <c r="G13271" s="1" t="s">
        <v>8592</v>
      </c>
      <c r="H13271" s="1"/>
      <c r="I13271" s="1" t="s">
        <v>2539</v>
      </c>
      <c r="J13271" s="1" t="s">
        <v>30</v>
      </c>
      <c r="K13271" s="1" t="s">
        <v>49589</v>
      </c>
      <c r="L13271" s="1" t="s">
        <v>49589</v>
      </c>
      <c r="M13271" s="1" t="s">
        <v>22</v>
      </c>
      <c r="N13271" s="1" t="s">
        <v>23</v>
      </c>
    </row>
    <row r="13272" spans="1:14" x14ac:dyDescent="0.3">
      <c r="A13272" s="1" t="s">
        <v>49590</v>
      </c>
      <c r="B13272" s="1" t="s">
        <v>49591</v>
      </c>
      <c r="C13272" s="2">
        <v>45531.609849537039</v>
      </c>
      <c r="D13272" s="2">
        <f>SUM(Table_query[[#This Row],[Submission Time]]+365)</f>
        <v>45896.609849537039</v>
      </c>
      <c r="E13272" s="1" t="s">
        <v>1027</v>
      </c>
      <c r="F13272" s="1" t="s">
        <v>114</v>
      </c>
      <c r="G13272" s="1" t="s">
        <v>1798</v>
      </c>
      <c r="H13272" s="1" t="s">
        <v>49592</v>
      </c>
      <c r="I13272" s="1" t="s">
        <v>777</v>
      </c>
      <c r="J13272" s="1" t="s">
        <v>21</v>
      </c>
      <c r="K13272" s="1" t="s">
        <v>49593</v>
      </c>
      <c r="L13272" s="1" t="s">
        <v>49593</v>
      </c>
      <c r="M13272" s="1" t="s">
        <v>22</v>
      </c>
      <c r="N13272" s="1" t="s">
        <v>23</v>
      </c>
    </row>
    <row r="13273" spans="1:14" x14ac:dyDescent="0.3">
      <c r="A13273" s="1" t="s">
        <v>49594</v>
      </c>
      <c r="B13273" s="1" t="s">
        <v>49595</v>
      </c>
      <c r="C13273" s="2">
        <v>45532.084374999999</v>
      </c>
      <c r="D13273" s="2">
        <f>SUM(Table_query[[#This Row],[Submission Time]]+365)</f>
        <v>45897.084374999999</v>
      </c>
      <c r="E13273" s="1" t="s">
        <v>14553</v>
      </c>
      <c r="F13273" s="1" t="s">
        <v>42</v>
      </c>
      <c r="G13273" s="1" t="s">
        <v>6148</v>
      </c>
      <c r="H13273" s="1" t="s">
        <v>49596</v>
      </c>
      <c r="I13273" s="1" t="s">
        <v>30124</v>
      </c>
      <c r="J13273" s="1" t="s">
        <v>30</v>
      </c>
      <c r="K13273" s="1" t="s">
        <v>49597</v>
      </c>
      <c r="L13273" s="1" t="s">
        <v>49597</v>
      </c>
      <c r="M13273" s="1" t="s">
        <v>22</v>
      </c>
      <c r="N13273" s="1" t="s">
        <v>23</v>
      </c>
    </row>
    <row r="13274" spans="1:14" x14ac:dyDescent="0.3">
      <c r="A13274" s="1" t="s">
        <v>49598</v>
      </c>
      <c r="B13274" s="1" t="s">
        <v>49599</v>
      </c>
      <c r="C13274" s="2">
        <v>45532.114155092589</v>
      </c>
      <c r="D13274" s="2">
        <f>SUM(Table_query[[#This Row],[Submission Time]]+365)</f>
        <v>45897.114155092589</v>
      </c>
      <c r="E13274" s="1" t="s">
        <v>49600</v>
      </c>
      <c r="F13274" s="1" t="s">
        <v>135</v>
      </c>
      <c r="G13274" s="1" t="s">
        <v>49601</v>
      </c>
      <c r="H13274" s="1" t="s">
        <v>49602</v>
      </c>
      <c r="I13274" s="1" t="s">
        <v>4875</v>
      </c>
      <c r="J13274" s="1" t="s">
        <v>30</v>
      </c>
      <c r="K13274" s="1" t="s">
        <v>49603</v>
      </c>
      <c r="L13274" s="1" t="s">
        <v>49603</v>
      </c>
      <c r="M13274" s="1" t="s">
        <v>22</v>
      </c>
      <c r="N13274" s="1" t="s">
        <v>23</v>
      </c>
    </row>
    <row r="13275" spans="1:14" x14ac:dyDescent="0.3">
      <c r="A13275" s="1" t="s">
        <v>49604</v>
      </c>
      <c r="B13275" s="1" t="s">
        <v>49605</v>
      </c>
      <c r="C13275" s="2">
        <v>45532.115173611113</v>
      </c>
      <c r="D13275" s="2">
        <f>SUM(Table_query[[#This Row],[Submission Time]]+365)</f>
        <v>45897.115173611113</v>
      </c>
      <c r="E13275" s="1" t="s">
        <v>28715</v>
      </c>
      <c r="F13275" s="1" t="s">
        <v>114</v>
      </c>
      <c r="G13275" s="1" t="s">
        <v>17562</v>
      </c>
      <c r="H13275" s="1" t="s">
        <v>49606</v>
      </c>
      <c r="I13275" s="1" t="s">
        <v>906</v>
      </c>
      <c r="J13275" s="1" t="s">
        <v>30</v>
      </c>
      <c r="K13275" s="1" t="s">
        <v>31</v>
      </c>
      <c r="L13275" s="1" t="s">
        <v>31</v>
      </c>
      <c r="M13275" s="1" t="s">
        <v>22</v>
      </c>
      <c r="N13275" s="1" t="s">
        <v>23</v>
      </c>
    </row>
    <row r="13276" spans="1:14" x14ac:dyDescent="0.3">
      <c r="A13276" s="1" t="s">
        <v>49607</v>
      </c>
      <c r="B13276" s="1" t="s">
        <v>49608</v>
      </c>
      <c r="C13276" s="2">
        <v>45532.119375000002</v>
      </c>
      <c r="D13276" s="2">
        <f>SUM(Table_query[[#This Row],[Submission Time]]+365)</f>
        <v>45897.119375000002</v>
      </c>
      <c r="E13276" s="1" t="s">
        <v>1027</v>
      </c>
      <c r="F13276" s="1"/>
      <c r="G13276" s="1" t="s">
        <v>49609</v>
      </c>
      <c r="H13276" s="1" t="s">
        <v>49610</v>
      </c>
      <c r="I13276" s="1" t="s">
        <v>3657</v>
      </c>
      <c r="J13276" s="1" t="s">
        <v>30</v>
      </c>
      <c r="K13276" s="1" t="s">
        <v>31</v>
      </c>
      <c r="L13276" s="1" t="s">
        <v>31</v>
      </c>
      <c r="M13276" s="1" t="s">
        <v>22</v>
      </c>
      <c r="N13276" s="1" t="s">
        <v>23</v>
      </c>
    </row>
    <row r="13277" spans="1:14" x14ac:dyDescent="0.3">
      <c r="A13277" s="1" t="s">
        <v>12251</v>
      </c>
      <c r="B13277" s="1" t="s">
        <v>49611</v>
      </c>
      <c r="C13277" s="2">
        <v>45532.124490740738</v>
      </c>
      <c r="D13277" s="2">
        <f>SUM(Table_query[[#This Row],[Submission Time]]+365)</f>
        <v>45897.124490740738</v>
      </c>
      <c r="E13277" s="1" t="s">
        <v>12253</v>
      </c>
      <c r="F13277" s="1" t="s">
        <v>114</v>
      </c>
      <c r="G13277" s="1" t="s">
        <v>12254</v>
      </c>
      <c r="H13277" s="1"/>
      <c r="I13277" s="1" t="s">
        <v>229</v>
      </c>
      <c r="J13277" s="1" t="s">
        <v>21</v>
      </c>
      <c r="K13277" s="1" t="s">
        <v>12255</v>
      </c>
      <c r="L13277" s="1" t="s">
        <v>12255</v>
      </c>
      <c r="M13277" s="1" t="s">
        <v>22</v>
      </c>
      <c r="N13277" s="1" t="s">
        <v>23</v>
      </c>
    </row>
    <row r="13278" spans="1:14" x14ac:dyDescent="0.3">
      <c r="A13278" s="1" t="s">
        <v>49612</v>
      </c>
      <c r="B13278" s="1" t="s">
        <v>49613</v>
      </c>
      <c r="C13278" s="2">
        <v>45532.131666666668</v>
      </c>
      <c r="D13278" s="2">
        <f>SUM(Table_query[[#This Row],[Submission Time]]+365)</f>
        <v>45897.131666666668</v>
      </c>
      <c r="E13278" s="1" t="s">
        <v>3260</v>
      </c>
      <c r="F13278" s="1" t="s">
        <v>17</v>
      </c>
      <c r="G13278" s="1" t="s">
        <v>49614</v>
      </c>
      <c r="H13278" s="1" t="s">
        <v>12667</v>
      </c>
      <c r="I13278" s="1" t="s">
        <v>4917</v>
      </c>
      <c r="J13278" s="1" t="s">
        <v>30</v>
      </c>
      <c r="K13278" s="1" t="s">
        <v>12668</v>
      </c>
      <c r="L13278" s="1" t="s">
        <v>12668</v>
      </c>
      <c r="M13278" s="1" t="s">
        <v>22</v>
      </c>
      <c r="N13278" s="1" t="s">
        <v>23</v>
      </c>
    </row>
    <row r="13279" spans="1:14" x14ac:dyDescent="0.3">
      <c r="A13279" s="1" t="s">
        <v>11764</v>
      </c>
      <c r="B13279" s="1" t="s">
        <v>49615</v>
      </c>
      <c r="C13279" s="2">
        <v>45532.191342592596</v>
      </c>
      <c r="D13279" s="2">
        <f>SUM(Table_query[[#This Row],[Submission Time]]+365)</f>
        <v>45897.191342592596</v>
      </c>
      <c r="E13279" s="1" t="s">
        <v>988</v>
      </c>
      <c r="F13279" s="1" t="s">
        <v>400</v>
      </c>
      <c r="G13279" s="1" t="s">
        <v>1399</v>
      </c>
      <c r="H13279" s="1" t="s">
        <v>11766</v>
      </c>
      <c r="I13279" s="1" t="s">
        <v>11767</v>
      </c>
      <c r="J13279" s="1" t="s">
        <v>21</v>
      </c>
      <c r="K13279" s="1" t="s">
        <v>49616</v>
      </c>
      <c r="L13279" s="1" t="s">
        <v>49616</v>
      </c>
      <c r="M13279" s="1" t="s">
        <v>22</v>
      </c>
      <c r="N13279" s="1" t="s">
        <v>23</v>
      </c>
    </row>
    <row r="13280" spans="1:14" x14ac:dyDescent="0.3">
      <c r="A13280" s="1" t="s">
        <v>49617</v>
      </c>
      <c r="B13280" s="1" t="s">
        <v>49618</v>
      </c>
      <c r="C13280" s="2">
        <v>45532.323645833334</v>
      </c>
      <c r="D13280" s="2">
        <f>SUM(Table_query[[#This Row],[Submission Time]]+365)</f>
        <v>45897.323645833334</v>
      </c>
      <c r="E13280" s="1" t="s">
        <v>7925</v>
      </c>
      <c r="F13280" s="1" t="s">
        <v>1157</v>
      </c>
      <c r="G13280" s="1" t="s">
        <v>9231</v>
      </c>
      <c r="H13280" s="1" t="s">
        <v>49619</v>
      </c>
      <c r="I13280" s="1" t="s">
        <v>45</v>
      </c>
      <c r="J13280" s="1" t="s">
        <v>21</v>
      </c>
      <c r="K13280" s="1" t="s">
        <v>49620</v>
      </c>
      <c r="L13280" s="1" t="s">
        <v>49620</v>
      </c>
      <c r="M13280" s="1" t="s">
        <v>22</v>
      </c>
      <c r="N13280" s="1" t="s">
        <v>23</v>
      </c>
    </row>
    <row r="13281" spans="1:14" x14ac:dyDescent="0.3">
      <c r="A13281" s="1" t="s">
        <v>36753</v>
      </c>
      <c r="B13281" s="1" t="s">
        <v>49621</v>
      </c>
      <c r="C13281" s="2">
        <v>45258.190023148149</v>
      </c>
      <c r="D13281" s="2">
        <f>SUM(Table_query[[#This Row],[Submission Time]]+365)</f>
        <v>45623.190023148149</v>
      </c>
      <c r="E13281" s="1" t="s">
        <v>342</v>
      </c>
      <c r="F13281" s="1" t="s">
        <v>244</v>
      </c>
      <c r="G13281" s="1" t="s">
        <v>36755</v>
      </c>
      <c r="H13281" s="1" t="s">
        <v>36756</v>
      </c>
      <c r="I13281" s="1" t="s">
        <v>5660</v>
      </c>
      <c r="J13281" s="1" t="s">
        <v>21</v>
      </c>
      <c r="K13281" s="1" t="s">
        <v>49622</v>
      </c>
      <c r="L13281" s="1" t="s">
        <v>49622</v>
      </c>
      <c r="M13281" s="1" t="s">
        <v>22</v>
      </c>
      <c r="N13281" s="1" t="s">
        <v>23</v>
      </c>
    </row>
    <row r="13282" spans="1:14" x14ac:dyDescent="0.3">
      <c r="A13282" s="1" t="s">
        <v>49623</v>
      </c>
      <c r="B13282" s="1" t="s">
        <v>49624</v>
      </c>
      <c r="C13282" s="2">
        <v>45532.397476851853</v>
      </c>
      <c r="D13282" s="2">
        <f>SUM(Table_query[[#This Row],[Submission Time]]+365)</f>
        <v>45897.397476851853</v>
      </c>
      <c r="E13282" s="1" t="s">
        <v>1356</v>
      </c>
      <c r="F13282" s="1" t="s">
        <v>315</v>
      </c>
      <c r="G13282" s="1" t="s">
        <v>49625</v>
      </c>
      <c r="H13282" s="1" t="s">
        <v>49626</v>
      </c>
      <c r="I13282" s="1" t="s">
        <v>2330</v>
      </c>
      <c r="J13282" s="1" t="s">
        <v>21</v>
      </c>
      <c r="K13282" s="1" t="s">
        <v>18094</v>
      </c>
      <c r="L13282" s="1" t="s">
        <v>18094</v>
      </c>
      <c r="M13282" s="1" t="s">
        <v>22</v>
      </c>
      <c r="N13282" s="1" t="s">
        <v>23</v>
      </c>
    </row>
    <row r="13283" spans="1:14" x14ac:dyDescent="0.3">
      <c r="A13283" s="1" t="s">
        <v>49627</v>
      </c>
      <c r="B13283" s="1" t="s">
        <v>49628</v>
      </c>
      <c r="C13283" s="2">
        <v>45532.504965277774</v>
      </c>
      <c r="D13283" s="2">
        <f>SUM(Table_query[[#This Row],[Submission Time]]+365)</f>
        <v>45897.504965277774</v>
      </c>
      <c r="E13283" s="1" t="s">
        <v>7848</v>
      </c>
      <c r="F13283" s="1" t="s">
        <v>88</v>
      </c>
      <c r="G13283" s="1" t="s">
        <v>49629</v>
      </c>
      <c r="H13283" s="1" t="s">
        <v>49630</v>
      </c>
      <c r="I13283" s="1" t="s">
        <v>2079</v>
      </c>
      <c r="J13283" s="1" t="s">
        <v>21</v>
      </c>
      <c r="K13283" s="1" t="s">
        <v>49631</v>
      </c>
      <c r="L13283" s="1" t="s">
        <v>49631</v>
      </c>
      <c r="M13283" s="1" t="s">
        <v>22</v>
      </c>
      <c r="N13283" s="1" t="s">
        <v>23</v>
      </c>
    </row>
    <row r="13284" spans="1:14" x14ac:dyDescent="0.3">
      <c r="A13284" s="1" t="s">
        <v>49632</v>
      </c>
      <c r="B13284" s="1" t="s">
        <v>49633</v>
      </c>
      <c r="C13284" s="2">
        <v>45532.589594907404</v>
      </c>
      <c r="D13284" s="2">
        <f>SUM(Table_query[[#This Row],[Submission Time]]+365)</f>
        <v>45897.589594907404</v>
      </c>
      <c r="E13284" s="1" t="s">
        <v>49634</v>
      </c>
      <c r="F13284" s="1" t="s">
        <v>679</v>
      </c>
      <c r="G13284" s="1" t="s">
        <v>49635</v>
      </c>
      <c r="H13284" s="1" t="s">
        <v>49636</v>
      </c>
      <c r="I13284" s="1" t="s">
        <v>49637</v>
      </c>
      <c r="J13284" s="1" t="s">
        <v>13099</v>
      </c>
      <c r="K13284" s="1" t="s">
        <v>636</v>
      </c>
      <c r="L13284" s="1" t="s">
        <v>636</v>
      </c>
      <c r="M13284" s="1" t="s">
        <v>22</v>
      </c>
      <c r="N13284" s="1" t="s">
        <v>23</v>
      </c>
    </row>
    <row r="13285" spans="1:14" x14ac:dyDescent="0.3">
      <c r="A13285" s="1" t="s">
        <v>49638</v>
      </c>
      <c r="B13285" s="1" t="s">
        <v>49639</v>
      </c>
      <c r="C13285" s="2">
        <v>45532.597662037035</v>
      </c>
      <c r="D13285" s="2">
        <f>SUM(Table_query[[#This Row],[Submission Time]]+365)</f>
        <v>45897.597662037035</v>
      </c>
      <c r="E13285" s="1" t="s">
        <v>1270</v>
      </c>
      <c r="F13285" s="1" t="s">
        <v>42</v>
      </c>
      <c r="G13285" s="1" t="s">
        <v>49640</v>
      </c>
      <c r="H13285" s="1" t="s">
        <v>49641</v>
      </c>
      <c r="I13285" s="1" t="s">
        <v>1303</v>
      </c>
      <c r="J13285" s="1" t="s">
        <v>21</v>
      </c>
      <c r="K13285" s="1" t="s">
        <v>49642</v>
      </c>
      <c r="L13285" s="1" t="s">
        <v>49642</v>
      </c>
      <c r="M13285" s="1" t="s">
        <v>22</v>
      </c>
      <c r="N13285" s="1" t="s">
        <v>23</v>
      </c>
    </row>
    <row r="13286" spans="1:14" x14ac:dyDescent="0.3">
      <c r="A13286" s="1" t="s">
        <v>49643</v>
      </c>
      <c r="B13286" s="1" t="s">
        <v>49644</v>
      </c>
      <c r="C13286" s="2">
        <v>45532.658784722225</v>
      </c>
      <c r="D13286" s="2">
        <f>SUM(Table_query[[#This Row],[Submission Time]]+365)</f>
        <v>45897.658784722225</v>
      </c>
      <c r="E13286" s="1" t="s">
        <v>31537</v>
      </c>
      <c r="F13286" s="1"/>
      <c r="G13286" s="1" t="s">
        <v>31535</v>
      </c>
      <c r="H13286" s="1" t="s">
        <v>49645</v>
      </c>
      <c r="I13286" s="1" t="s">
        <v>1130</v>
      </c>
      <c r="J13286" s="1" t="s">
        <v>21</v>
      </c>
      <c r="K13286" s="1" t="s">
        <v>31537</v>
      </c>
      <c r="L13286" s="1" t="s">
        <v>31537</v>
      </c>
      <c r="M13286" s="1" t="s">
        <v>22</v>
      </c>
      <c r="N13286" s="1" t="s">
        <v>23</v>
      </c>
    </row>
    <row r="13287" spans="1:14" x14ac:dyDescent="0.3">
      <c r="A13287" s="1" t="s">
        <v>14182</v>
      </c>
      <c r="B13287" s="1" t="s">
        <v>49646</v>
      </c>
      <c r="C13287" s="2">
        <v>45533.213877314818</v>
      </c>
      <c r="D13287" s="2">
        <f>SUM(Table_query[[#This Row],[Submission Time]]+365)</f>
        <v>45898.213877314818</v>
      </c>
      <c r="E13287" s="1" t="s">
        <v>3519</v>
      </c>
      <c r="F13287" s="1"/>
      <c r="G13287" s="1" t="s">
        <v>14184</v>
      </c>
      <c r="H13287" s="1" t="s">
        <v>49647</v>
      </c>
      <c r="I13287" s="1" t="s">
        <v>1498</v>
      </c>
      <c r="J13287" s="1" t="s">
        <v>21</v>
      </c>
      <c r="K13287" s="1" t="s">
        <v>14186</v>
      </c>
      <c r="L13287" s="1" t="s">
        <v>14186</v>
      </c>
      <c r="M13287" s="1" t="s">
        <v>22</v>
      </c>
      <c r="N13287" s="1" t="s">
        <v>23</v>
      </c>
    </row>
    <row r="13288" spans="1:14" x14ac:dyDescent="0.3">
      <c r="A13288" s="1" t="s">
        <v>49648</v>
      </c>
      <c r="B13288" s="1" t="s">
        <v>49649</v>
      </c>
      <c r="C13288" s="2">
        <v>45533.275740740741</v>
      </c>
      <c r="D13288" s="2">
        <f>SUM(Table_query[[#This Row],[Submission Time]]+365)</f>
        <v>45898.275740740741</v>
      </c>
      <c r="E13288" s="1" t="s">
        <v>6783</v>
      </c>
      <c r="F13288" s="1" t="s">
        <v>151</v>
      </c>
      <c r="G13288" s="1" t="s">
        <v>2875</v>
      </c>
      <c r="H13288" s="1" t="s">
        <v>49650</v>
      </c>
      <c r="I13288" s="1" t="s">
        <v>3555</v>
      </c>
      <c r="J13288" s="1" t="s">
        <v>395</v>
      </c>
      <c r="K13288" s="1" t="s">
        <v>49651</v>
      </c>
      <c r="L13288" s="1" t="s">
        <v>49651</v>
      </c>
      <c r="M13288" s="1" t="s">
        <v>22</v>
      </c>
      <c r="N13288" s="1" t="s">
        <v>23</v>
      </c>
    </row>
    <row r="13289" spans="1:14" x14ac:dyDescent="0.3">
      <c r="A13289" s="1" t="s">
        <v>49652</v>
      </c>
      <c r="B13289" s="1" t="s">
        <v>49653</v>
      </c>
      <c r="C13289" s="2">
        <v>45533.282650462963</v>
      </c>
      <c r="D13289" s="2">
        <f>SUM(Table_query[[#This Row],[Submission Time]]+365)</f>
        <v>45898.282650462963</v>
      </c>
      <c r="E13289" s="1" t="s">
        <v>1021</v>
      </c>
      <c r="F13289" s="1" t="s">
        <v>193</v>
      </c>
      <c r="G13289" s="1" t="s">
        <v>14811</v>
      </c>
      <c r="H13289" s="1" t="s">
        <v>49654</v>
      </c>
      <c r="I13289" s="1" t="s">
        <v>304</v>
      </c>
      <c r="J13289" s="1" t="s">
        <v>21</v>
      </c>
      <c r="K13289" s="1" t="s">
        <v>49655</v>
      </c>
      <c r="L13289" s="1" t="s">
        <v>49655</v>
      </c>
      <c r="M13289" s="1" t="s">
        <v>22</v>
      </c>
      <c r="N13289" s="1" t="s">
        <v>23</v>
      </c>
    </row>
    <row r="13290" spans="1:14" x14ac:dyDescent="0.3">
      <c r="A13290" s="1" t="s">
        <v>49656</v>
      </c>
      <c r="B13290" s="1" t="s">
        <v>49657</v>
      </c>
      <c r="C13290" s="2">
        <v>45533.319791666669</v>
      </c>
      <c r="D13290" s="2">
        <f>SUM(Table_query[[#This Row],[Submission Time]]+365)</f>
        <v>45898.319791666669</v>
      </c>
      <c r="E13290" s="1" t="s">
        <v>836</v>
      </c>
      <c r="F13290" s="1" t="s">
        <v>42</v>
      </c>
      <c r="G13290" s="1" t="s">
        <v>788</v>
      </c>
      <c r="H13290" s="1" t="s">
        <v>49658</v>
      </c>
      <c r="I13290" s="1" t="s">
        <v>7319</v>
      </c>
      <c r="J13290" s="1" t="s">
        <v>21</v>
      </c>
      <c r="K13290" s="1" t="s">
        <v>49659</v>
      </c>
      <c r="L13290" s="1" t="s">
        <v>49659</v>
      </c>
      <c r="M13290" s="1" t="s">
        <v>22</v>
      </c>
      <c r="N13290" s="1" t="s">
        <v>23</v>
      </c>
    </row>
    <row r="13291" spans="1:14" x14ac:dyDescent="0.3">
      <c r="A13291" s="1" t="s">
        <v>49660</v>
      </c>
      <c r="B13291" s="1" t="s">
        <v>49661</v>
      </c>
      <c r="C13291" s="2">
        <v>45533.326643518521</v>
      </c>
      <c r="D13291" s="2">
        <f>SUM(Table_query[[#This Row],[Submission Time]]+365)</f>
        <v>45898.326643518521</v>
      </c>
      <c r="E13291" s="1" t="s">
        <v>14133</v>
      </c>
      <c r="F13291" s="1" t="s">
        <v>917</v>
      </c>
      <c r="G13291" s="1" t="s">
        <v>15402</v>
      </c>
      <c r="H13291" s="1" t="s">
        <v>49662</v>
      </c>
      <c r="I13291" s="1" t="s">
        <v>3179</v>
      </c>
      <c r="J13291" s="1" t="s">
        <v>21</v>
      </c>
      <c r="K13291" s="1" t="s">
        <v>15401</v>
      </c>
      <c r="L13291" s="1" t="s">
        <v>15401</v>
      </c>
      <c r="M13291" s="1" t="s">
        <v>22</v>
      </c>
      <c r="N13291" s="1" t="s">
        <v>23</v>
      </c>
    </row>
    <row r="13292" spans="1:14" x14ac:dyDescent="0.3">
      <c r="A13292" s="1" t="s">
        <v>13877</v>
      </c>
      <c r="B13292" s="1" t="s">
        <v>49663</v>
      </c>
      <c r="C13292" s="2">
        <v>45258.226354166669</v>
      </c>
      <c r="D13292" s="2">
        <f>SUM(Table_query[[#This Row],[Submission Time]]+365)</f>
        <v>45623.226354166669</v>
      </c>
      <c r="E13292" s="1" t="s">
        <v>1836</v>
      </c>
      <c r="F13292" s="1" t="s">
        <v>17</v>
      </c>
      <c r="G13292" s="1" t="s">
        <v>13879</v>
      </c>
      <c r="H13292" s="1" t="s">
        <v>49664</v>
      </c>
      <c r="I13292" s="1" t="s">
        <v>229</v>
      </c>
      <c r="J13292" s="1" t="s">
        <v>21</v>
      </c>
      <c r="K13292" s="1" t="s">
        <v>13881</v>
      </c>
      <c r="L13292" s="1" t="s">
        <v>13881</v>
      </c>
      <c r="M13292" s="1" t="s">
        <v>22</v>
      </c>
      <c r="N13292" s="1" t="s">
        <v>23</v>
      </c>
    </row>
    <row r="13293" spans="1:14" x14ac:dyDescent="0.3">
      <c r="A13293" s="1" t="s">
        <v>49665</v>
      </c>
      <c r="B13293" s="1" t="s">
        <v>49666</v>
      </c>
      <c r="C13293" s="2">
        <v>45533.353171296294</v>
      </c>
      <c r="D13293" s="2">
        <f>SUM(Table_query[[#This Row],[Submission Time]]+365)</f>
        <v>45898.353171296294</v>
      </c>
      <c r="E13293" s="1" t="s">
        <v>49667</v>
      </c>
      <c r="F13293" s="1" t="s">
        <v>679</v>
      </c>
      <c r="G13293" s="1" t="s">
        <v>4388</v>
      </c>
      <c r="H13293" s="1" t="s">
        <v>49668</v>
      </c>
      <c r="I13293" s="1" t="s">
        <v>49669</v>
      </c>
      <c r="J13293" s="1" t="s">
        <v>69</v>
      </c>
      <c r="K13293" s="1" t="s">
        <v>49670</v>
      </c>
      <c r="L13293" s="1" t="s">
        <v>49670</v>
      </c>
      <c r="M13293" s="1" t="s">
        <v>22</v>
      </c>
      <c r="N13293" s="1" t="s">
        <v>23</v>
      </c>
    </row>
    <row r="13294" spans="1:14" x14ac:dyDescent="0.3">
      <c r="A13294" s="1" t="s">
        <v>49671</v>
      </c>
      <c r="B13294" s="1" t="s">
        <v>49672</v>
      </c>
      <c r="C13294" s="2">
        <v>45533.377071759256</v>
      </c>
      <c r="D13294" s="2">
        <f>SUM(Table_query[[#This Row],[Submission Time]]+365)</f>
        <v>45898.377071759256</v>
      </c>
      <c r="E13294" s="1" t="s">
        <v>988</v>
      </c>
      <c r="F13294" s="1"/>
      <c r="G13294" s="1" t="s">
        <v>49673</v>
      </c>
      <c r="H13294" s="1" t="s">
        <v>49674</v>
      </c>
      <c r="I13294" s="1" t="s">
        <v>310</v>
      </c>
      <c r="J13294" s="1" t="s">
        <v>21</v>
      </c>
      <c r="K13294" s="1" t="s">
        <v>49675</v>
      </c>
      <c r="L13294" s="1" t="s">
        <v>49675</v>
      </c>
      <c r="M13294" s="1" t="s">
        <v>22</v>
      </c>
      <c r="N13294" s="1" t="s">
        <v>23</v>
      </c>
    </row>
    <row r="13295" spans="1:14" x14ac:dyDescent="0.3">
      <c r="A13295" s="1" t="s">
        <v>49676</v>
      </c>
      <c r="B13295" s="1" t="s">
        <v>49677</v>
      </c>
      <c r="C13295" s="2">
        <v>45533.387604166666</v>
      </c>
      <c r="D13295" s="2">
        <f>SUM(Table_query[[#This Row],[Submission Time]]+365)</f>
        <v>45898.387604166666</v>
      </c>
      <c r="E13295" s="1" t="s">
        <v>49678</v>
      </c>
      <c r="F13295" s="1" t="s">
        <v>400</v>
      </c>
      <c r="G13295" s="1" t="s">
        <v>2578</v>
      </c>
      <c r="H13295" s="1" t="s">
        <v>49679</v>
      </c>
      <c r="I13295" s="1" t="s">
        <v>1954</v>
      </c>
      <c r="J13295" s="1" t="s">
        <v>642</v>
      </c>
      <c r="K13295" s="1" t="s">
        <v>49680</v>
      </c>
      <c r="L13295" s="1" t="s">
        <v>49680</v>
      </c>
      <c r="M13295" s="1" t="s">
        <v>22</v>
      </c>
      <c r="N13295" s="1" t="s">
        <v>23</v>
      </c>
    </row>
    <row r="13296" spans="1:14" x14ac:dyDescent="0.3">
      <c r="A13296" s="1" t="s">
        <v>49681</v>
      </c>
      <c r="B13296" s="1" t="s">
        <v>49682</v>
      </c>
      <c r="C13296" s="2">
        <v>45533.530231481483</v>
      </c>
      <c r="D13296" s="2">
        <f>SUM(Table_query[[#This Row],[Submission Time]]+365)</f>
        <v>45898.530231481483</v>
      </c>
      <c r="E13296" s="1" t="s">
        <v>1853</v>
      </c>
      <c r="F13296" s="1" t="s">
        <v>81</v>
      </c>
      <c r="G13296" s="1" t="s">
        <v>1146</v>
      </c>
      <c r="H13296" s="1" t="s">
        <v>49683</v>
      </c>
      <c r="I13296" s="1" t="s">
        <v>1278</v>
      </c>
      <c r="J13296" s="1" t="s">
        <v>21</v>
      </c>
      <c r="K13296" s="1" t="s">
        <v>9611</v>
      </c>
      <c r="L13296" s="1" t="s">
        <v>9611</v>
      </c>
      <c r="M13296" s="1" t="s">
        <v>22</v>
      </c>
      <c r="N13296" s="1" t="s">
        <v>23</v>
      </c>
    </row>
    <row r="13297" spans="1:14" x14ac:dyDescent="0.3">
      <c r="A13297" s="1" t="s">
        <v>49684</v>
      </c>
      <c r="B13297" s="1" t="s">
        <v>49685</v>
      </c>
      <c r="C13297" s="2">
        <v>45533.592175925929</v>
      </c>
      <c r="D13297" s="2">
        <f>SUM(Table_query[[#This Row],[Submission Time]]+365)</f>
        <v>45898.592175925929</v>
      </c>
      <c r="E13297" s="1" t="s">
        <v>49686</v>
      </c>
      <c r="F13297" s="1" t="s">
        <v>193</v>
      </c>
      <c r="G13297" s="1" t="s">
        <v>49687</v>
      </c>
      <c r="H13297" s="1"/>
      <c r="I13297" s="1" t="s">
        <v>575</v>
      </c>
      <c r="J13297" s="1" t="s">
        <v>21</v>
      </c>
      <c r="K13297" s="1" t="s">
        <v>49688</v>
      </c>
      <c r="L13297" s="1" t="s">
        <v>49688</v>
      </c>
      <c r="M13297" s="1" t="s">
        <v>22</v>
      </c>
      <c r="N13297" s="1" t="s">
        <v>23</v>
      </c>
    </row>
    <row r="13298" spans="1:14" x14ac:dyDescent="0.3">
      <c r="A13298" s="1" t="s">
        <v>16557</v>
      </c>
      <c r="B13298" s="1" t="s">
        <v>49689</v>
      </c>
      <c r="C13298" s="2">
        <v>45533.596030092594</v>
      </c>
      <c r="D13298" s="2">
        <f>SUM(Table_query[[#This Row],[Submission Time]]+365)</f>
        <v>45898.596030092594</v>
      </c>
      <c r="E13298" s="1" t="s">
        <v>282</v>
      </c>
      <c r="F13298" s="1" t="s">
        <v>42</v>
      </c>
      <c r="G13298" s="1" t="s">
        <v>3597</v>
      </c>
      <c r="H13298" s="1" t="s">
        <v>49690</v>
      </c>
      <c r="I13298" s="1" t="s">
        <v>2686</v>
      </c>
      <c r="J13298" s="1" t="s">
        <v>21</v>
      </c>
      <c r="K13298" s="1" t="s">
        <v>49691</v>
      </c>
      <c r="L13298" s="1" t="s">
        <v>49691</v>
      </c>
      <c r="M13298" s="1" t="s">
        <v>22</v>
      </c>
      <c r="N13298" s="1" t="s">
        <v>23</v>
      </c>
    </row>
    <row r="13299" spans="1:14" x14ac:dyDescent="0.3">
      <c r="A13299" s="1" t="s">
        <v>49692</v>
      </c>
      <c r="B13299" s="1" t="s">
        <v>49693</v>
      </c>
      <c r="C13299" s="2">
        <v>45533.654097222221</v>
      </c>
      <c r="D13299" s="2">
        <f>SUM(Table_query[[#This Row],[Submission Time]]+365)</f>
        <v>45898.654097222221</v>
      </c>
      <c r="E13299" s="1" t="s">
        <v>988</v>
      </c>
      <c r="F13299" s="1" t="s">
        <v>42</v>
      </c>
      <c r="G13299" s="1" t="s">
        <v>6591</v>
      </c>
      <c r="H13299" s="1"/>
      <c r="I13299" s="1" t="s">
        <v>5397</v>
      </c>
      <c r="J13299" s="1" t="s">
        <v>21</v>
      </c>
      <c r="K13299" s="1" t="s">
        <v>49694</v>
      </c>
      <c r="L13299" s="1" t="s">
        <v>49694</v>
      </c>
      <c r="M13299" s="1" t="s">
        <v>22</v>
      </c>
      <c r="N13299" s="1" t="s">
        <v>23</v>
      </c>
    </row>
    <row r="13300" spans="1:14" x14ac:dyDescent="0.3">
      <c r="A13300" s="1" t="s">
        <v>49695</v>
      </c>
      <c r="B13300" s="1" t="s">
        <v>49696</v>
      </c>
      <c r="C13300" s="2">
        <v>45533.724027777775</v>
      </c>
      <c r="D13300" s="2">
        <f>SUM(Table_query[[#This Row],[Submission Time]]+365)</f>
        <v>45898.724027777775</v>
      </c>
      <c r="E13300" s="1" t="s">
        <v>11857</v>
      </c>
      <c r="F13300" s="1" t="s">
        <v>193</v>
      </c>
      <c r="G13300" s="1" t="s">
        <v>49697</v>
      </c>
      <c r="H13300" s="1"/>
      <c r="I13300" s="1" t="s">
        <v>3179</v>
      </c>
      <c r="J13300" s="1" t="s">
        <v>21</v>
      </c>
      <c r="K13300" s="1" t="s">
        <v>49698</v>
      </c>
      <c r="L13300" s="1" t="s">
        <v>49698</v>
      </c>
      <c r="M13300" s="1" t="s">
        <v>22</v>
      </c>
      <c r="N13300" s="1" t="s">
        <v>23</v>
      </c>
    </row>
    <row r="13301" spans="1:14" x14ac:dyDescent="0.3">
      <c r="A13301" s="1" t="s">
        <v>49699</v>
      </c>
      <c r="B13301" s="1" t="s">
        <v>49700</v>
      </c>
      <c r="C13301" s="2">
        <v>45534.140694444446</v>
      </c>
      <c r="D13301" s="2">
        <f>SUM(Table_query[[#This Row],[Submission Time]]+365)</f>
        <v>45899.140694444446</v>
      </c>
      <c r="E13301" s="1" t="s">
        <v>2301</v>
      </c>
      <c r="F13301" s="1" t="s">
        <v>151</v>
      </c>
      <c r="G13301" s="1" t="s">
        <v>49701</v>
      </c>
      <c r="H13301" s="1"/>
      <c r="I13301" s="1" t="s">
        <v>13015</v>
      </c>
      <c r="J13301" s="1" t="s">
        <v>69</v>
      </c>
      <c r="K13301" s="1" t="s">
        <v>49702</v>
      </c>
      <c r="L13301" s="1" t="s">
        <v>49702</v>
      </c>
      <c r="M13301" s="1" t="s">
        <v>22</v>
      </c>
      <c r="N13301" s="1" t="s">
        <v>23</v>
      </c>
    </row>
    <row r="13302" spans="1:14" x14ac:dyDescent="0.3">
      <c r="A13302" s="1" t="s">
        <v>49703</v>
      </c>
      <c r="B13302" s="1" t="s">
        <v>49704</v>
      </c>
      <c r="C13302" s="2">
        <v>45534.140717592592</v>
      </c>
      <c r="D13302" s="2">
        <f>SUM(Table_query[[#This Row],[Submission Time]]+365)</f>
        <v>45899.140717592592</v>
      </c>
      <c r="E13302" s="1" t="s">
        <v>20035</v>
      </c>
      <c r="F13302" s="1" t="s">
        <v>81</v>
      </c>
      <c r="G13302" s="1" t="s">
        <v>21415</v>
      </c>
      <c r="H13302" s="1"/>
      <c r="I13302" s="1" t="s">
        <v>4464</v>
      </c>
      <c r="J13302" s="1" t="s">
        <v>21</v>
      </c>
      <c r="K13302" s="1" t="s">
        <v>49705</v>
      </c>
      <c r="L13302" s="1" t="s">
        <v>49705</v>
      </c>
      <c r="M13302" s="1" t="s">
        <v>22</v>
      </c>
      <c r="N13302" s="1" t="s">
        <v>23</v>
      </c>
    </row>
    <row r="13303" spans="1:14" x14ac:dyDescent="0.3">
      <c r="A13303" s="1" t="s">
        <v>24059</v>
      </c>
      <c r="B13303" s="1" t="s">
        <v>49706</v>
      </c>
      <c r="C13303" s="2">
        <v>45258.235081018516</v>
      </c>
      <c r="D13303" s="2">
        <f>SUM(Table_query[[#This Row],[Submission Time]]+365)</f>
        <v>45623.235081018516</v>
      </c>
      <c r="E13303" s="1" t="s">
        <v>718</v>
      </c>
      <c r="F13303" s="1" t="s">
        <v>88</v>
      </c>
      <c r="G13303" s="1" t="s">
        <v>831</v>
      </c>
      <c r="H13303" s="1" t="s">
        <v>24061</v>
      </c>
      <c r="I13303" s="1" t="s">
        <v>6837</v>
      </c>
      <c r="J13303" s="1" t="s">
        <v>69</v>
      </c>
      <c r="K13303" s="1" t="s">
        <v>49707</v>
      </c>
      <c r="L13303" s="1" t="s">
        <v>49707</v>
      </c>
      <c r="M13303" s="1" t="s">
        <v>22</v>
      </c>
      <c r="N13303" s="1" t="s">
        <v>23</v>
      </c>
    </row>
    <row r="13304" spans="1:14" x14ac:dyDescent="0.3">
      <c r="A13304" s="1" t="s">
        <v>49708</v>
      </c>
      <c r="B13304" s="1" t="s">
        <v>49709</v>
      </c>
      <c r="C13304" s="2">
        <v>45534.208553240744</v>
      </c>
      <c r="D13304" s="2">
        <f>SUM(Table_query[[#This Row],[Submission Time]]+365)</f>
        <v>45899.208553240744</v>
      </c>
      <c r="E13304" s="1" t="s">
        <v>3417</v>
      </c>
      <c r="F13304" s="1" t="s">
        <v>114</v>
      </c>
      <c r="G13304" s="1" t="s">
        <v>9552</v>
      </c>
      <c r="H13304" s="1" t="s">
        <v>29078</v>
      </c>
      <c r="I13304" s="1" t="s">
        <v>2310</v>
      </c>
      <c r="J13304" s="1" t="s">
        <v>21</v>
      </c>
      <c r="K13304" s="1" t="s">
        <v>49710</v>
      </c>
      <c r="L13304" s="1" t="s">
        <v>49710</v>
      </c>
      <c r="M13304" s="1" t="s">
        <v>22</v>
      </c>
      <c r="N13304" s="1" t="s">
        <v>23</v>
      </c>
    </row>
    <row r="13305" spans="1:14" x14ac:dyDescent="0.3">
      <c r="A13305" s="1" t="s">
        <v>49711</v>
      </c>
      <c r="B13305" s="1" t="s">
        <v>49712</v>
      </c>
      <c r="C13305" s="2">
        <v>45534.238645833335</v>
      </c>
      <c r="D13305" s="2">
        <f>SUM(Table_query[[#This Row],[Submission Time]]+365)</f>
        <v>45899.238645833335</v>
      </c>
      <c r="E13305" s="1" t="s">
        <v>6811</v>
      </c>
      <c r="F13305" s="1" t="s">
        <v>166</v>
      </c>
      <c r="G13305" s="1" t="s">
        <v>35068</v>
      </c>
      <c r="H13305" s="1" t="s">
        <v>49713</v>
      </c>
      <c r="I13305" s="1" t="s">
        <v>603</v>
      </c>
      <c r="J13305" s="1" t="s">
        <v>69</v>
      </c>
      <c r="K13305" s="1" t="s">
        <v>49714</v>
      </c>
      <c r="L13305" s="1" t="s">
        <v>49714</v>
      </c>
      <c r="M13305" s="1" t="s">
        <v>22</v>
      </c>
      <c r="N13305" s="1" t="s">
        <v>23</v>
      </c>
    </row>
    <row r="13306" spans="1:14" x14ac:dyDescent="0.3">
      <c r="A13306" s="1" t="s">
        <v>49715</v>
      </c>
      <c r="B13306" s="1" t="s">
        <v>49716</v>
      </c>
      <c r="C13306" s="2">
        <v>45534.422071759262</v>
      </c>
      <c r="D13306" s="2">
        <f>SUM(Table_query[[#This Row],[Submission Time]]+365)</f>
        <v>45899.422071759262</v>
      </c>
      <c r="E13306" s="1" t="s">
        <v>49717</v>
      </c>
      <c r="F13306" s="1" t="s">
        <v>625</v>
      </c>
      <c r="G13306" s="1" t="s">
        <v>49718</v>
      </c>
      <c r="H13306" s="1" t="s">
        <v>49719</v>
      </c>
      <c r="I13306" s="1" t="s">
        <v>9276</v>
      </c>
      <c r="J13306" s="1" t="s">
        <v>21</v>
      </c>
      <c r="K13306" s="1" t="s">
        <v>49720</v>
      </c>
      <c r="L13306" s="1" t="s">
        <v>49720</v>
      </c>
      <c r="M13306" s="1" t="s">
        <v>22</v>
      </c>
      <c r="N13306" s="1" t="s">
        <v>23</v>
      </c>
    </row>
    <row r="13307" spans="1:14" x14ac:dyDescent="0.3">
      <c r="A13307" s="1" t="s">
        <v>49721</v>
      </c>
      <c r="B13307" s="1" t="s">
        <v>49722</v>
      </c>
      <c r="C13307" s="2">
        <v>45534.440613425926</v>
      </c>
      <c r="D13307" s="2">
        <f>SUM(Table_query[[#This Row],[Submission Time]]+365)</f>
        <v>45899.440613425926</v>
      </c>
      <c r="E13307" s="1" t="s">
        <v>988</v>
      </c>
      <c r="F13307" s="1" t="s">
        <v>151</v>
      </c>
      <c r="G13307" s="1" t="s">
        <v>49723</v>
      </c>
      <c r="H13307" s="1"/>
      <c r="I13307" s="1" t="s">
        <v>3088</v>
      </c>
      <c r="J13307" s="1" t="s">
        <v>21</v>
      </c>
      <c r="K13307" s="1" t="s">
        <v>49724</v>
      </c>
      <c r="L13307" s="1" t="s">
        <v>49724</v>
      </c>
      <c r="M13307" s="1" t="s">
        <v>22</v>
      </c>
      <c r="N13307" s="1" t="s">
        <v>23</v>
      </c>
    </row>
    <row r="13308" spans="1:14" x14ac:dyDescent="0.3">
      <c r="A13308" s="1" t="s">
        <v>49725</v>
      </c>
      <c r="B13308" s="1" t="s">
        <v>49726</v>
      </c>
      <c r="C13308" s="2">
        <v>45534.45453703704</v>
      </c>
      <c r="D13308" s="2">
        <f>SUM(Table_query[[#This Row],[Submission Time]]+365)</f>
        <v>45899.45453703704</v>
      </c>
      <c r="E13308" s="1" t="s">
        <v>243</v>
      </c>
      <c r="F13308" s="1"/>
      <c r="G13308" s="1" t="s">
        <v>1180</v>
      </c>
      <c r="H13308" s="1" t="s">
        <v>49727</v>
      </c>
      <c r="I13308" s="1" t="s">
        <v>3088</v>
      </c>
      <c r="J13308" s="1" t="s">
        <v>21</v>
      </c>
      <c r="K13308" s="1" t="s">
        <v>49728</v>
      </c>
      <c r="L13308" s="1" t="s">
        <v>49728</v>
      </c>
      <c r="M13308" s="1" t="s">
        <v>22</v>
      </c>
      <c r="N13308" s="1" t="s">
        <v>23</v>
      </c>
    </row>
    <row r="13309" spans="1:14" x14ac:dyDescent="0.3">
      <c r="A13309" s="1" t="s">
        <v>49729</v>
      </c>
      <c r="B13309" s="1" t="s">
        <v>49730</v>
      </c>
      <c r="C13309" s="2">
        <v>45534.541261574072</v>
      </c>
      <c r="D13309" s="2">
        <f>SUM(Table_query[[#This Row],[Submission Time]]+365)</f>
        <v>45899.541261574072</v>
      </c>
      <c r="E13309" s="1" t="s">
        <v>158</v>
      </c>
      <c r="F13309" s="1" t="s">
        <v>151</v>
      </c>
      <c r="G13309" s="1" t="s">
        <v>49731</v>
      </c>
      <c r="H13309" s="1" t="s">
        <v>49732</v>
      </c>
      <c r="I13309" s="1" t="s">
        <v>49733</v>
      </c>
      <c r="J13309" s="1" t="s">
        <v>21</v>
      </c>
      <c r="K13309" s="1" t="s">
        <v>49732</v>
      </c>
      <c r="L13309" s="1" t="s">
        <v>49732</v>
      </c>
      <c r="M13309" s="1" t="s">
        <v>22</v>
      </c>
      <c r="N13309" s="1" t="s">
        <v>23</v>
      </c>
    </row>
    <row r="13310" spans="1:14" x14ac:dyDescent="0.3">
      <c r="A13310" s="1" t="s">
        <v>49734</v>
      </c>
      <c r="B13310" s="1" t="s">
        <v>49735</v>
      </c>
      <c r="C13310" s="2">
        <v>45534.600023148145</v>
      </c>
      <c r="D13310" s="2">
        <f>SUM(Table_query[[#This Row],[Submission Time]]+365)</f>
        <v>45899.600023148145</v>
      </c>
      <c r="E13310" s="1" t="s">
        <v>6772</v>
      </c>
      <c r="F13310" s="1" t="s">
        <v>17</v>
      </c>
      <c r="G13310" s="1" t="s">
        <v>49736</v>
      </c>
      <c r="H13310" s="1" t="s">
        <v>8439</v>
      </c>
      <c r="I13310" s="1" t="s">
        <v>1102</v>
      </c>
      <c r="J13310" s="1" t="s">
        <v>30</v>
      </c>
      <c r="K13310" s="1" t="s">
        <v>49737</v>
      </c>
      <c r="L13310" s="1" t="s">
        <v>49737</v>
      </c>
      <c r="M13310" s="1" t="s">
        <v>22</v>
      </c>
      <c r="N13310" s="1" t="s">
        <v>23</v>
      </c>
    </row>
    <row r="13311" spans="1:14" x14ac:dyDescent="0.3">
      <c r="A13311" s="1" t="s">
        <v>49738</v>
      </c>
      <c r="B13311" s="1" t="s">
        <v>49739</v>
      </c>
      <c r="C13311" s="2">
        <v>45534.731527777774</v>
      </c>
      <c r="D13311" s="2">
        <f>SUM(Table_query[[#This Row],[Submission Time]]+365)</f>
        <v>45899.731527777774</v>
      </c>
      <c r="E13311" s="1" t="s">
        <v>9290</v>
      </c>
      <c r="F13311" s="1" t="s">
        <v>88</v>
      </c>
      <c r="G13311" s="1" t="s">
        <v>18812</v>
      </c>
      <c r="H13311" s="1"/>
      <c r="I13311" s="1" t="s">
        <v>10991</v>
      </c>
      <c r="J13311" s="1" t="s">
        <v>69</v>
      </c>
      <c r="K13311" s="1" t="s">
        <v>49740</v>
      </c>
      <c r="L13311" s="1" t="s">
        <v>49740</v>
      </c>
      <c r="M13311" s="1" t="s">
        <v>22</v>
      </c>
      <c r="N13311" s="1" t="s">
        <v>23</v>
      </c>
    </row>
    <row r="13312" spans="1:14" x14ac:dyDescent="0.3">
      <c r="A13312" s="1" t="s">
        <v>49741</v>
      </c>
      <c r="B13312" s="1" t="s">
        <v>49742</v>
      </c>
      <c r="C13312" s="2">
        <v>45534.733043981483</v>
      </c>
      <c r="D13312" s="2">
        <f>SUM(Table_query[[#This Row],[Submission Time]]+365)</f>
        <v>45899.733043981483</v>
      </c>
      <c r="E13312" s="1" t="s">
        <v>220</v>
      </c>
      <c r="F13312" s="1" t="s">
        <v>193</v>
      </c>
      <c r="G13312" s="1" t="s">
        <v>19518</v>
      </c>
      <c r="H13312" s="1" t="s">
        <v>49743</v>
      </c>
      <c r="I13312" s="1" t="s">
        <v>338</v>
      </c>
      <c r="J13312" s="1" t="s">
        <v>21</v>
      </c>
      <c r="K13312" s="1" t="s">
        <v>49744</v>
      </c>
      <c r="L13312" s="1" t="s">
        <v>49744</v>
      </c>
      <c r="M13312" s="1" t="s">
        <v>22</v>
      </c>
      <c r="N13312" s="1" t="s">
        <v>23</v>
      </c>
    </row>
    <row r="13313" spans="1:14" x14ac:dyDescent="0.3">
      <c r="A13313" s="1" t="s">
        <v>49745</v>
      </c>
      <c r="B13313" s="1" t="s">
        <v>49746</v>
      </c>
      <c r="C13313" s="2">
        <v>45535.274004629631</v>
      </c>
      <c r="D13313" s="2">
        <f>SUM(Table_query[[#This Row],[Submission Time]]+365)</f>
        <v>45900.274004629631</v>
      </c>
      <c r="E13313" s="1" t="s">
        <v>566</v>
      </c>
      <c r="F13313" s="1" t="s">
        <v>114</v>
      </c>
      <c r="G13313" s="1" t="s">
        <v>434</v>
      </c>
      <c r="H13313" s="1" t="s">
        <v>49747</v>
      </c>
      <c r="I13313" s="1" t="s">
        <v>3531</v>
      </c>
      <c r="J13313" s="1" t="s">
        <v>21</v>
      </c>
      <c r="K13313" s="1" t="s">
        <v>49748</v>
      </c>
      <c r="L13313" s="1" t="s">
        <v>49748</v>
      </c>
      <c r="M13313" s="1" t="s">
        <v>22</v>
      </c>
      <c r="N13313" s="1" t="s">
        <v>23</v>
      </c>
    </row>
    <row r="13314" spans="1:14" x14ac:dyDescent="0.3">
      <c r="A13314" s="1" t="s">
        <v>49749</v>
      </c>
      <c r="B13314" s="1" t="s">
        <v>49750</v>
      </c>
      <c r="C13314" s="2">
        <v>45258.236504629633</v>
      </c>
      <c r="D13314" s="2">
        <f>SUM(Table_query[[#This Row],[Submission Time]]+365)</f>
        <v>45623.236504629633</v>
      </c>
      <c r="E13314" s="1" t="s">
        <v>2861</v>
      </c>
      <c r="F13314" s="1" t="s">
        <v>135</v>
      </c>
      <c r="G13314" s="1" t="s">
        <v>831</v>
      </c>
      <c r="H13314" s="1"/>
      <c r="I13314" s="1" t="s">
        <v>6837</v>
      </c>
      <c r="J13314" s="1" t="s">
        <v>21</v>
      </c>
      <c r="K13314" s="1" t="s">
        <v>49751</v>
      </c>
      <c r="L13314" s="1" t="s">
        <v>49751</v>
      </c>
      <c r="M13314" s="1" t="s">
        <v>22</v>
      </c>
      <c r="N13314" s="1" t="s">
        <v>23</v>
      </c>
    </row>
    <row r="13315" spans="1:14" x14ac:dyDescent="0.3">
      <c r="A13315" s="1" t="s">
        <v>49752</v>
      </c>
      <c r="B13315" s="1" t="s">
        <v>49753</v>
      </c>
      <c r="C13315" s="2">
        <v>45535.356782407405</v>
      </c>
      <c r="D13315" s="2">
        <f>SUM(Table_query[[#This Row],[Submission Time]]+365)</f>
        <v>45900.356782407405</v>
      </c>
      <c r="E13315" s="1" t="s">
        <v>33106</v>
      </c>
      <c r="F13315" s="1" t="s">
        <v>42</v>
      </c>
      <c r="G13315" s="1" t="s">
        <v>16809</v>
      </c>
      <c r="H13315" s="1" t="s">
        <v>46025</v>
      </c>
      <c r="I13315" s="1" t="s">
        <v>4591</v>
      </c>
      <c r="J13315" s="1" t="s">
        <v>21</v>
      </c>
      <c r="K13315" s="1" t="s">
        <v>46025</v>
      </c>
      <c r="L13315" s="1" t="s">
        <v>46025</v>
      </c>
      <c r="M13315" s="1" t="s">
        <v>22</v>
      </c>
      <c r="N13315" s="1" t="s">
        <v>23</v>
      </c>
    </row>
    <row r="13316" spans="1:14" x14ac:dyDescent="0.3">
      <c r="A13316" s="1" t="s">
        <v>49754</v>
      </c>
      <c r="B13316" s="1" t="s">
        <v>49755</v>
      </c>
      <c r="C13316" s="2">
        <v>45535.407951388886</v>
      </c>
      <c r="D13316" s="2">
        <f>SUM(Table_query[[#This Row],[Submission Time]]+365)</f>
        <v>45900.407951388886</v>
      </c>
      <c r="E13316" s="1" t="s">
        <v>3308</v>
      </c>
      <c r="F13316" s="1" t="s">
        <v>114</v>
      </c>
      <c r="G13316" s="1" t="s">
        <v>49756</v>
      </c>
      <c r="H13316" s="1" t="s">
        <v>49757</v>
      </c>
      <c r="I13316" s="1" t="s">
        <v>10924</v>
      </c>
      <c r="J13316" s="1" t="s">
        <v>21</v>
      </c>
      <c r="K13316" s="1" t="s">
        <v>49758</v>
      </c>
      <c r="L13316" s="1" t="s">
        <v>49758</v>
      </c>
      <c r="M13316" s="1" t="s">
        <v>22</v>
      </c>
      <c r="N13316" s="1" t="s">
        <v>23</v>
      </c>
    </row>
    <row r="13317" spans="1:14" x14ac:dyDescent="0.3">
      <c r="A13317" s="1" t="s">
        <v>26795</v>
      </c>
      <c r="B13317" s="1" t="s">
        <v>49759</v>
      </c>
      <c r="C13317" s="2">
        <v>45536.23165509259</v>
      </c>
      <c r="D13317" s="2">
        <f>SUM(Table_query[[#This Row],[Submission Time]]+365)</f>
        <v>45901.23165509259</v>
      </c>
      <c r="E13317" s="1" t="s">
        <v>220</v>
      </c>
      <c r="F13317" s="1" t="s">
        <v>17</v>
      </c>
      <c r="G13317" s="1" t="s">
        <v>10064</v>
      </c>
      <c r="H13317" s="1" t="s">
        <v>26797</v>
      </c>
      <c r="I13317" s="1" t="s">
        <v>49760</v>
      </c>
      <c r="J13317" s="1" t="s">
        <v>69</v>
      </c>
      <c r="K13317" s="1" t="s">
        <v>12555</v>
      </c>
      <c r="L13317" s="1" t="s">
        <v>12555</v>
      </c>
      <c r="M13317" s="1" t="s">
        <v>22</v>
      </c>
      <c r="N13317" s="1" t="s">
        <v>23</v>
      </c>
    </row>
    <row r="13318" spans="1:14" x14ac:dyDescent="0.3">
      <c r="A13318" s="1" t="s">
        <v>49761</v>
      </c>
      <c r="B13318" s="1" t="s">
        <v>49762</v>
      </c>
      <c r="C13318" s="2">
        <v>45536.275671296295</v>
      </c>
      <c r="D13318" s="2">
        <f>SUM(Table_query[[#This Row],[Submission Time]]+365)</f>
        <v>45901.275671296295</v>
      </c>
      <c r="E13318" s="1" t="s">
        <v>49763</v>
      </c>
      <c r="F13318" s="1" t="s">
        <v>12143</v>
      </c>
      <c r="G13318" s="1" t="s">
        <v>13565</v>
      </c>
      <c r="H13318" s="1" t="s">
        <v>49764</v>
      </c>
      <c r="I13318" s="1" t="s">
        <v>19473</v>
      </c>
      <c r="J13318" s="1" t="s">
        <v>30</v>
      </c>
      <c r="K13318" s="1" t="s">
        <v>49765</v>
      </c>
      <c r="L13318" s="1" t="s">
        <v>49765</v>
      </c>
      <c r="M13318" s="1" t="s">
        <v>22</v>
      </c>
      <c r="N13318" s="1" t="s">
        <v>23</v>
      </c>
    </row>
    <row r="13319" spans="1:14" x14ac:dyDescent="0.3">
      <c r="A13319" s="1" t="s">
        <v>49766</v>
      </c>
      <c r="B13319" s="1" t="s">
        <v>49767</v>
      </c>
      <c r="C13319" s="2">
        <v>45536.345092592594</v>
      </c>
      <c r="D13319" s="2">
        <f>SUM(Table_query[[#This Row],[Submission Time]]+365)</f>
        <v>45901.345092592594</v>
      </c>
      <c r="E13319" s="1" t="s">
        <v>7970</v>
      </c>
      <c r="F13319" s="1" t="s">
        <v>315</v>
      </c>
      <c r="G13319" s="1" t="s">
        <v>49768</v>
      </c>
      <c r="H13319" s="1"/>
      <c r="I13319" s="1" t="s">
        <v>49769</v>
      </c>
      <c r="J13319" s="1" t="s">
        <v>642</v>
      </c>
      <c r="K13319" s="1" t="s">
        <v>49770</v>
      </c>
      <c r="L13319" s="1" t="s">
        <v>49770</v>
      </c>
      <c r="M13319" s="1" t="s">
        <v>22</v>
      </c>
      <c r="N13319" s="1" t="s">
        <v>23</v>
      </c>
    </row>
    <row r="13320" spans="1:14" x14ac:dyDescent="0.3">
      <c r="A13320" s="1" t="s">
        <v>27386</v>
      </c>
      <c r="B13320" s="1" t="s">
        <v>49771</v>
      </c>
      <c r="C13320" s="2">
        <v>45537.127442129633</v>
      </c>
      <c r="D13320" s="2">
        <f>SUM(Table_query[[#This Row],[Submission Time]]+365)</f>
        <v>45902.127442129633</v>
      </c>
      <c r="E13320" s="1" t="s">
        <v>1270</v>
      </c>
      <c r="F13320" s="1"/>
      <c r="G13320" s="1" t="s">
        <v>8990</v>
      </c>
      <c r="H13320" s="1" t="s">
        <v>11843</v>
      </c>
      <c r="I13320" s="1" t="s">
        <v>414</v>
      </c>
      <c r="J13320" s="1" t="s">
        <v>21</v>
      </c>
      <c r="K13320" s="1" t="s">
        <v>49772</v>
      </c>
      <c r="L13320" s="1" t="s">
        <v>49772</v>
      </c>
      <c r="M13320" s="1" t="s">
        <v>22</v>
      </c>
      <c r="N13320" s="1" t="s">
        <v>23</v>
      </c>
    </row>
    <row r="13321" spans="1:14" x14ac:dyDescent="0.3">
      <c r="A13321" s="1" t="s">
        <v>49773</v>
      </c>
      <c r="B13321" s="1" t="s">
        <v>49774</v>
      </c>
      <c r="C13321" s="2">
        <v>45537.131516203706</v>
      </c>
      <c r="D13321" s="2">
        <f>SUM(Table_query[[#This Row],[Submission Time]]+365)</f>
        <v>45902.131516203706</v>
      </c>
      <c r="E13321" s="1" t="s">
        <v>7718</v>
      </c>
      <c r="F13321" s="1" t="s">
        <v>159</v>
      </c>
      <c r="G13321" s="1" t="s">
        <v>1121</v>
      </c>
      <c r="H13321" s="1"/>
      <c r="I13321" s="1" t="s">
        <v>575</v>
      </c>
      <c r="J13321" s="1" t="s">
        <v>21</v>
      </c>
      <c r="K13321" s="1" t="s">
        <v>14231</v>
      </c>
      <c r="L13321" s="1" t="s">
        <v>14231</v>
      </c>
      <c r="M13321" s="1" t="s">
        <v>22</v>
      </c>
      <c r="N13321" s="1" t="s">
        <v>23</v>
      </c>
    </row>
    <row r="13322" spans="1:14" x14ac:dyDescent="0.3">
      <c r="A13322" s="1" t="s">
        <v>49775</v>
      </c>
      <c r="B13322" s="1" t="s">
        <v>49776</v>
      </c>
      <c r="C13322" s="2">
        <v>45537.192939814813</v>
      </c>
      <c r="D13322" s="2">
        <f>SUM(Table_query[[#This Row],[Submission Time]]+365)</f>
        <v>45902.192939814813</v>
      </c>
      <c r="E13322" s="1" t="s">
        <v>597</v>
      </c>
      <c r="F13322" s="1" t="s">
        <v>159</v>
      </c>
      <c r="G13322" s="1" t="s">
        <v>15625</v>
      </c>
      <c r="H13322" s="1" t="s">
        <v>49777</v>
      </c>
      <c r="I13322" s="1" t="s">
        <v>49778</v>
      </c>
      <c r="J13322" s="1" t="s">
        <v>49778</v>
      </c>
      <c r="K13322" s="1" t="s">
        <v>49779</v>
      </c>
      <c r="L13322" s="1" t="s">
        <v>49779</v>
      </c>
      <c r="M13322" s="1" t="s">
        <v>22</v>
      </c>
      <c r="N13322" s="1" t="s">
        <v>23</v>
      </c>
    </row>
    <row r="13323" spans="1:14" x14ac:dyDescent="0.3">
      <c r="A13323" s="1" t="s">
        <v>15006</v>
      </c>
      <c r="B13323" s="1" t="s">
        <v>49780</v>
      </c>
      <c r="C13323" s="2">
        <v>45537.254861111112</v>
      </c>
      <c r="D13323" s="2">
        <f>SUM(Table_query[[#This Row],[Submission Time]]+365)</f>
        <v>45902.254861111112</v>
      </c>
      <c r="E13323" s="1" t="s">
        <v>328</v>
      </c>
      <c r="F13323" s="1" t="s">
        <v>151</v>
      </c>
      <c r="G13323" s="1" t="s">
        <v>434</v>
      </c>
      <c r="H13323" s="1" t="s">
        <v>49781</v>
      </c>
      <c r="I13323" s="1" t="s">
        <v>8748</v>
      </c>
      <c r="J13323" s="1" t="s">
        <v>21</v>
      </c>
      <c r="K13323" s="1" t="s">
        <v>15009</v>
      </c>
      <c r="L13323" s="1" t="s">
        <v>15009</v>
      </c>
      <c r="M13323" s="1" t="s">
        <v>22</v>
      </c>
      <c r="N13323" s="1" t="s">
        <v>23</v>
      </c>
    </row>
    <row r="13324" spans="1:14" x14ac:dyDescent="0.3">
      <c r="A13324" s="1" t="s">
        <v>49782</v>
      </c>
      <c r="B13324" s="1" t="s">
        <v>49783</v>
      </c>
      <c r="C13324" s="2">
        <v>45537.513761574075</v>
      </c>
      <c r="D13324" s="2">
        <f>SUM(Table_query[[#This Row],[Submission Time]]+365)</f>
        <v>45902.513761574075</v>
      </c>
      <c r="E13324" s="1" t="s">
        <v>2178</v>
      </c>
      <c r="F13324" s="1" t="s">
        <v>135</v>
      </c>
      <c r="G13324" s="1" t="s">
        <v>49784</v>
      </c>
      <c r="H13324" s="1"/>
      <c r="I13324" s="1" t="s">
        <v>1810</v>
      </c>
      <c r="J13324" s="1" t="s">
        <v>21</v>
      </c>
      <c r="K13324" s="1" t="s">
        <v>49785</v>
      </c>
      <c r="L13324" s="1" t="s">
        <v>49785</v>
      </c>
      <c r="M13324" s="1" t="s">
        <v>22</v>
      </c>
      <c r="N13324" s="1" t="s">
        <v>23</v>
      </c>
    </row>
    <row r="13325" spans="1:14" x14ac:dyDescent="0.3">
      <c r="A13325" s="1" t="s">
        <v>49786</v>
      </c>
      <c r="B13325" s="1" t="s">
        <v>49787</v>
      </c>
      <c r="C13325" s="2">
        <v>45225.147418981483</v>
      </c>
      <c r="D13325" s="2">
        <f>SUM(Table_query[[#This Row],[Submission Time]]+365)</f>
        <v>45590.147418981483</v>
      </c>
      <c r="E13325" s="1" t="s">
        <v>2475</v>
      </c>
      <c r="F13325" s="1" t="s">
        <v>42</v>
      </c>
      <c r="G13325" s="1" t="s">
        <v>2557</v>
      </c>
      <c r="H13325" s="1" t="s">
        <v>49788</v>
      </c>
      <c r="I13325" s="1" t="s">
        <v>146</v>
      </c>
      <c r="J13325" s="1" t="s">
        <v>30</v>
      </c>
      <c r="K13325" s="1" t="s">
        <v>49789</v>
      </c>
      <c r="L13325" s="1" t="s">
        <v>49789</v>
      </c>
      <c r="M13325" s="1" t="s">
        <v>22</v>
      </c>
      <c r="N13325" s="1" t="s">
        <v>23</v>
      </c>
    </row>
    <row r="13326" spans="1:14" x14ac:dyDescent="0.3">
      <c r="A13326" s="1" t="s">
        <v>49790</v>
      </c>
      <c r="B13326" s="1" t="s">
        <v>49791</v>
      </c>
      <c r="C13326" s="2">
        <v>45258.274756944447</v>
      </c>
      <c r="D13326" s="2">
        <f>SUM(Table_query[[#This Row],[Submission Time]]+365)</f>
        <v>45623.274756944447</v>
      </c>
      <c r="E13326" s="1" t="s">
        <v>49792</v>
      </c>
      <c r="F13326" s="1" t="s">
        <v>143</v>
      </c>
      <c r="G13326" s="1" t="s">
        <v>49793</v>
      </c>
      <c r="H13326" s="1"/>
      <c r="I13326" s="1" t="s">
        <v>4344</v>
      </c>
      <c r="J13326" s="1" t="s">
        <v>182</v>
      </c>
      <c r="K13326" s="1" t="s">
        <v>49794</v>
      </c>
      <c r="L13326" s="1" t="s">
        <v>49794</v>
      </c>
      <c r="M13326" s="1" t="s">
        <v>22</v>
      </c>
      <c r="N13326" s="1" t="s">
        <v>23</v>
      </c>
    </row>
    <row r="13327" spans="1:14" x14ac:dyDescent="0.3">
      <c r="A13327" s="1" t="s">
        <v>49795</v>
      </c>
      <c r="B13327" s="1" t="s">
        <v>49796</v>
      </c>
      <c r="C13327" s="2">
        <v>45538.145729166667</v>
      </c>
      <c r="D13327" s="2">
        <f>SUM(Table_query[[#This Row],[Submission Time]]+365)</f>
        <v>45903.145729166667</v>
      </c>
      <c r="E13327" s="1" t="s">
        <v>7970</v>
      </c>
      <c r="F13327" s="1"/>
      <c r="G13327" s="1" t="s">
        <v>49797</v>
      </c>
      <c r="H13327" s="1" t="s">
        <v>49798</v>
      </c>
      <c r="I13327" s="1" t="s">
        <v>1321</v>
      </c>
      <c r="J13327" s="1" t="s">
        <v>21</v>
      </c>
      <c r="K13327" s="1" t="s">
        <v>49799</v>
      </c>
      <c r="L13327" s="1" t="s">
        <v>49799</v>
      </c>
      <c r="M13327" s="1" t="s">
        <v>22</v>
      </c>
      <c r="N13327" s="1" t="s">
        <v>23</v>
      </c>
    </row>
    <row r="13328" spans="1:14" x14ac:dyDescent="0.3">
      <c r="A13328" s="1" t="s">
        <v>25998</v>
      </c>
      <c r="B13328" s="1" t="s">
        <v>49800</v>
      </c>
      <c r="C13328" s="2">
        <v>45538.169976851852</v>
      </c>
      <c r="D13328" s="2">
        <f>SUM(Table_query[[#This Row],[Submission Time]]+365)</f>
        <v>45903.169976851852</v>
      </c>
      <c r="E13328" s="1" t="s">
        <v>243</v>
      </c>
      <c r="F13328" s="1" t="s">
        <v>151</v>
      </c>
      <c r="G13328" s="1" t="s">
        <v>1271</v>
      </c>
      <c r="H13328" s="1" t="s">
        <v>49801</v>
      </c>
      <c r="I13328" s="1" t="s">
        <v>1130</v>
      </c>
      <c r="J13328" s="1" t="s">
        <v>21</v>
      </c>
      <c r="K13328" s="1" t="s">
        <v>12155</v>
      </c>
      <c r="L13328" s="1" t="s">
        <v>12155</v>
      </c>
      <c r="M13328" s="1" t="s">
        <v>22</v>
      </c>
      <c r="N13328" s="1" t="s">
        <v>23</v>
      </c>
    </row>
    <row r="13329" spans="1:14" x14ac:dyDescent="0.3">
      <c r="A13329" s="1" t="s">
        <v>49802</v>
      </c>
      <c r="B13329" s="1" t="s">
        <v>49803</v>
      </c>
      <c r="C13329" s="2">
        <v>45538.26835648148</v>
      </c>
      <c r="D13329" s="2">
        <f>SUM(Table_query[[#This Row],[Submission Time]]+365)</f>
        <v>45903.26835648148</v>
      </c>
      <c r="E13329" s="1" t="s">
        <v>601</v>
      </c>
      <c r="F13329" s="1" t="s">
        <v>88</v>
      </c>
      <c r="G13329" s="1" t="s">
        <v>5320</v>
      </c>
      <c r="H13329" s="1" t="s">
        <v>49804</v>
      </c>
      <c r="I13329" s="1" t="s">
        <v>3217</v>
      </c>
      <c r="J13329" s="1" t="s">
        <v>21</v>
      </c>
      <c r="K13329" s="1" t="s">
        <v>49805</v>
      </c>
      <c r="L13329" s="1" t="s">
        <v>49805</v>
      </c>
      <c r="M13329" s="1" t="s">
        <v>22</v>
      </c>
      <c r="N13329" s="1" t="s">
        <v>23</v>
      </c>
    </row>
    <row r="13330" spans="1:14" x14ac:dyDescent="0.3">
      <c r="A13330" s="1" t="s">
        <v>49806</v>
      </c>
      <c r="B13330" s="1" t="s">
        <v>49807</v>
      </c>
      <c r="C13330" s="2">
        <v>45538.283553240741</v>
      </c>
      <c r="D13330" s="2">
        <f>SUM(Table_query[[#This Row],[Submission Time]]+365)</f>
        <v>45903.283553240741</v>
      </c>
      <c r="E13330" s="1" t="s">
        <v>214</v>
      </c>
      <c r="F13330" s="1"/>
      <c r="G13330" s="1" t="s">
        <v>10800</v>
      </c>
      <c r="H13330" s="1" t="s">
        <v>19224</v>
      </c>
      <c r="I13330" s="1" t="s">
        <v>6937</v>
      </c>
      <c r="J13330" s="1" t="s">
        <v>21</v>
      </c>
      <c r="K13330" s="1" t="s">
        <v>19224</v>
      </c>
      <c r="L13330" s="1" t="s">
        <v>19224</v>
      </c>
      <c r="M13330" s="1" t="s">
        <v>22</v>
      </c>
      <c r="N13330" s="1" t="s">
        <v>23</v>
      </c>
    </row>
    <row r="13331" spans="1:14" x14ac:dyDescent="0.3">
      <c r="A13331" s="1" t="s">
        <v>16049</v>
      </c>
      <c r="B13331" s="1" t="s">
        <v>49808</v>
      </c>
      <c r="C13331" s="2">
        <v>45538.283634259256</v>
      </c>
      <c r="D13331" s="2">
        <f>SUM(Table_query[[#This Row],[Submission Time]]+365)</f>
        <v>45903.283634259256</v>
      </c>
      <c r="E13331" s="1" t="s">
        <v>8935</v>
      </c>
      <c r="F13331" s="1" t="s">
        <v>17</v>
      </c>
      <c r="G13331" s="1" t="s">
        <v>15794</v>
      </c>
      <c r="H13331" s="1" t="s">
        <v>49809</v>
      </c>
      <c r="I13331" s="1" t="s">
        <v>7103</v>
      </c>
      <c r="J13331" s="1" t="s">
        <v>21</v>
      </c>
      <c r="K13331" s="1" t="s">
        <v>49810</v>
      </c>
      <c r="L13331" s="1" t="s">
        <v>49810</v>
      </c>
      <c r="M13331" s="1" t="s">
        <v>22</v>
      </c>
      <c r="N13331" s="1" t="s">
        <v>23</v>
      </c>
    </row>
    <row r="13332" spans="1:14" x14ac:dyDescent="0.3">
      <c r="A13332" s="1" t="s">
        <v>49811</v>
      </c>
      <c r="B13332" s="1" t="s">
        <v>49812</v>
      </c>
      <c r="C13332" s="2">
        <v>45538.307291666664</v>
      </c>
      <c r="D13332" s="2">
        <f>SUM(Table_query[[#This Row],[Submission Time]]+365)</f>
        <v>45903.307291666664</v>
      </c>
      <c r="E13332" s="1" t="s">
        <v>243</v>
      </c>
      <c r="F13332" s="1" t="s">
        <v>227</v>
      </c>
      <c r="G13332" s="1" t="s">
        <v>49813</v>
      </c>
      <c r="H13332" s="1" t="s">
        <v>49814</v>
      </c>
      <c r="I13332" s="1" t="s">
        <v>229</v>
      </c>
      <c r="J13332" s="1" t="s">
        <v>516</v>
      </c>
      <c r="K13332" s="1" t="s">
        <v>49815</v>
      </c>
      <c r="L13332" s="1" t="s">
        <v>49815</v>
      </c>
      <c r="M13332" s="1" t="s">
        <v>22</v>
      </c>
      <c r="N13332" s="1" t="s">
        <v>23</v>
      </c>
    </row>
    <row r="13333" spans="1:14" x14ac:dyDescent="0.3">
      <c r="A13333" s="1" t="s">
        <v>49816</v>
      </c>
      <c r="B13333" s="1" t="s">
        <v>49817</v>
      </c>
      <c r="C13333" s="2">
        <v>45538.324884259258</v>
      </c>
      <c r="D13333" s="2">
        <f>SUM(Table_query[[#This Row],[Submission Time]]+365)</f>
        <v>45903.324884259258</v>
      </c>
      <c r="E13333" s="1" t="s">
        <v>639</v>
      </c>
      <c r="F13333" s="1"/>
      <c r="G13333" s="1" t="s">
        <v>17562</v>
      </c>
      <c r="H13333" s="1"/>
      <c r="I13333" s="1" t="s">
        <v>49818</v>
      </c>
      <c r="J13333" s="1" t="s">
        <v>2681</v>
      </c>
      <c r="K13333" s="1" t="s">
        <v>31</v>
      </c>
      <c r="L13333" s="1" t="s">
        <v>31</v>
      </c>
      <c r="M13333" s="1" t="s">
        <v>22</v>
      </c>
      <c r="N13333" s="1" t="s">
        <v>23</v>
      </c>
    </row>
    <row r="13334" spans="1:14" x14ac:dyDescent="0.3">
      <c r="A13334" s="1" t="s">
        <v>23990</v>
      </c>
      <c r="B13334" s="1" t="s">
        <v>49819</v>
      </c>
      <c r="C13334" s="2">
        <v>45538.329131944447</v>
      </c>
      <c r="D13334" s="2">
        <f>SUM(Table_query[[#This Row],[Submission Time]]+365)</f>
        <v>45903.329131944447</v>
      </c>
      <c r="E13334" s="1" t="s">
        <v>134</v>
      </c>
      <c r="F13334" s="1" t="s">
        <v>88</v>
      </c>
      <c r="G13334" s="1" t="s">
        <v>3407</v>
      </c>
      <c r="H13334" s="1"/>
      <c r="I13334" s="1" t="s">
        <v>575</v>
      </c>
      <c r="J13334" s="1" t="s">
        <v>21</v>
      </c>
      <c r="K13334" s="1" t="s">
        <v>49820</v>
      </c>
      <c r="L13334" s="1" t="s">
        <v>49820</v>
      </c>
      <c r="M13334" s="1" t="s">
        <v>22</v>
      </c>
      <c r="N13334" s="1" t="s">
        <v>23</v>
      </c>
    </row>
    <row r="13335" spans="1:14" x14ac:dyDescent="0.3">
      <c r="A13335" s="1" t="s">
        <v>14753</v>
      </c>
      <c r="B13335" s="1" t="s">
        <v>49821</v>
      </c>
      <c r="C13335" s="2">
        <v>45538.348900462966</v>
      </c>
      <c r="D13335" s="2">
        <f>SUM(Table_query[[#This Row],[Submission Time]]+365)</f>
        <v>45903.348900462966</v>
      </c>
      <c r="E13335" s="1" t="s">
        <v>295</v>
      </c>
      <c r="F13335" s="1" t="s">
        <v>208</v>
      </c>
      <c r="G13335" s="1" t="s">
        <v>14755</v>
      </c>
      <c r="H13335" s="1" t="s">
        <v>14756</v>
      </c>
      <c r="I13335" s="1" t="s">
        <v>1089</v>
      </c>
      <c r="J13335" s="1" t="s">
        <v>21</v>
      </c>
      <c r="K13335" s="1" t="s">
        <v>14757</v>
      </c>
      <c r="L13335" s="1" t="s">
        <v>14757</v>
      </c>
      <c r="M13335" s="1" t="s">
        <v>22</v>
      </c>
      <c r="N13335" s="1" t="s">
        <v>23</v>
      </c>
    </row>
    <row r="13336" spans="1:14" x14ac:dyDescent="0.3">
      <c r="A13336" s="1" t="s">
        <v>49822</v>
      </c>
      <c r="B13336" s="1" t="s">
        <v>49823</v>
      </c>
      <c r="C13336" s="2">
        <v>45538.40320601852</v>
      </c>
      <c r="D13336" s="2">
        <f>SUM(Table_query[[#This Row],[Submission Time]]+365)</f>
        <v>45903.40320601852</v>
      </c>
      <c r="E13336" s="1" t="s">
        <v>1128</v>
      </c>
      <c r="F13336" s="1" t="s">
        <v>159</v>
      </c>
      <c r="G13336" s="1" t="s">
        <v>8141</v>
      </c>
      <c r="H13336" s="1" t="s">
        <v>49824</v>
      </c>
      <c r="I13336" s="1" t="s">
        <v>1188</v>
      </c>
      <c r="J13336" s="1" t="s">
        <v>69</v>
      </c>
      <c r="K13336" s="1" t="s">
        <v>49825</v>
      </c>
      <c r="L13336" s="1" t="s">
        <v>49825</v>
      </c>
      <c r="M13336" s="1" t="s">
        <v>22</v>
      </c>
      <c r="N13336" s="1" t="s">
        <v>23</v>
      </c>
    </row>
    <row r="13337" spans="1:14" x14ac:dyDescent="0.3">
      <c r="A13337" s="1" t="s">
        <v>49826</v>
      </c>
      <c r="B13337" s="1" t="s">
        <v>49827</v>
      </c>
      <c r="C13337" s="2">
        <v>45258.295925925922</v>
      </c>
      <c r="D13337" s="2">
        <f>SUM(Table_query[[#This Row],[Submission Time]]+365)</f>
        <v>45623.295925925922</v>
      </c>
      <c r="E13337" s="1" t="s">
        <v>3814</v>
      </c>
      <c r="F13337" s="1" t="s">
        <v>88</v>
      </c>
      <c r="G13337" s="1" t="s">
        <v>38628</v>
      </c>
      <c r="H13337" s="1" t="s">
        <v>49828</v>
      </c>
      <c r="I13337" s="1" t="s">
        <v>4911</v>
      </c>
      <c r="J13337" s="1" t="s">
        <v>21</v>
      </c>
      <c r="K13337" s="1" t="s">
        <v>19418</v>
      </c>
      <c r="L13337" s="1" t="s">
        <v>19418</v>
      </c>
      <c r="M13337" s="1" t="s">
        <v>22</v>
      </c>
      <c r="N13337" s="1" t="s">
        <v>23</v>
      </c>
    </row>
    <row r="13338" spans="1:14" x14ac:dyDescent="0.3">
      <c r="A13338" s="1" t="s">
        <v>10248</v>
      </c>
      <c r="B13338" s="1" t="s">
        <v>49829</v>
      </c>
      <c r="C13338" s="2">
        <v>45538.409259259257</v>
      </c>
      <c r="D13338" s="2">
        <f>SUM(Table_query[[#This Row],[Submission Time]]+365)</f>
        <v>45903.409259259257</v>
      </c>
      <c r="E13338" s="1" t="s">
        <v>718</v>
      </c>
      <c r="F13338" s="1" t="s">
        <v>1677</v>
      </c>
      <c r="G13338" s="1" t="s">
        <v>10250</v>
      </c>
      <c r="H13338" s="1" t="s">
        <v>49830</v>
      </c>
      <c r="I13338" s="1" t="s">
        <v>10252</v>
      </c>
      <c r="J13338" s="1" t="s">
        <v>3503</v>
      </c>
      <c r="K13338" s="1" t="s">
        <v>10253</v>
      </c>
      <c r="L13338" s="1" t="s">
        <v>10253</v>
      </c>
      <c r="M13338" s="1" t="s">
        <v>22</v>
      </c>
      <c r="N13338" s="1" t="s">
        <v>23</v>
      </c>
    </row>
    <row r="13339" spans="1:14" x14ac:dyDescent="0.3">
      <c r="A13339" s="1" t="s">
        <v>49831</v>
      </c>
      <c r="B13339" s="1" t="s">
        <v>49832</v>
      </c>
      <c r="C13339" s="2">
        <v>45538.41611111111</v>
      </c>
      <c r="D13339" s="2">
        <f>SUM(Table_query[[#This Row],[Submission Time]]+365)</f>
        <v>45903.41611111111</v>
      </c>
      <c r="E13339" s="1" t="s">
        <v>11056</v>
      </c>
      <c r="F13339" s="1"/>
      <c r="G13339" s="1" t="s">
        <v>49833</v>
      </c>
      <c r="H13339" s="1"/>
      <c r="I13339" s="1" t="s">
        <v>10991</v>
      </c>
      <c r="J13339" s="1" t="s">
        <v>30</v>
      </c>
      <c r="K13339" s="1" t="s">
        <v>49834</v>
      </c>
      <c r="L13339" s="1" t="s">
        <v>49834</v>
      </c>
      <c r="M13339" s="1" t="s">
        <v>22</v>
      </c>
      <c r="N13339" s="1" t="s">
        <v>23</v>
      </c>
    </row>
    <row r="13340" spans="1:14" x14ac:dyDescent="0.3">
      <c r="A13340" s="1" t="s">
        <v>49835</v>
      </c>
      <c r="B13340" s="1" t="s">
        <v>49836</v>
      </c>
      <c r="C13340" s="2">
        <v>45538.433900462966</v>
      </c>
      <c r="D13340" s="2">
        <f>SUM(Table_query[[#This Row],[Submission Time]]+365)</f>
        <v>45903.433900462966</v>
      </c>
      <c r="E13340" s="1" t="s">
        <v>49837</v>
      </c>
      <c r="F13340" s="1"/>
      <c r="G13340" s="1" t="s">
        <v>49838</v>
      </c>
      <c r="H13340" s="1" t="s">
        <v>49839</v>
      </c>
      <c r="I13340" s="1" t="s">
        <v>8886</v>
      </c>
      <c r="J13340" s="1" t="s">
        <v>203</v>
      </c>
      <c r="K13340" s="1" t="s">
        <v>49840</v>
      </c>
      <c r="L13340" s="1" t="s">
        <v>49840</v>
      </c>
      <c r="M13340" s="1" t="s">
        <v>22</v>
      </c>
      <c r="N13340" s="1" t="s">
        <v>23</v>
      </c>
    </row>
    <row r="13341" spans="1:14" x14ac:dyDescent="0.3">
      <c r="A13341" s="1" t="s">
        <v>49841</v>
      </c>
      <c r="B13341" s="1" t="s">
        <v>49842</v>
      </c>
      <c r="C13341" s="2">
        <v>45538.472858796296</v>
      </c>
      <c r="D13341" s="2">
        <f>SUM(Table_query[[#This Row],[Submission Time]]+365)</f>
        <v>45903.472858796296</v>
      </c>
      <c r="E13341" s="1" t="s">
        <v>14214</v>
      </c>
      <c r="F13341" s="1" t="s">
        <v>159</v>
      </c>
      <c r="G13341" s="1" t="s">
        <v>2794</v>
      </c>
      <c r="H13341" s="1" t="s">
        <v>49843</v>
      </c>
      <c r="I13341" s="1" t="s">
        <v>3256</v>
      </c>
      <c r="J13341" s="1" t="s">
        <v>30</v>
      </c>
      <c r="K13341" s="1" t="s">
        <v>49844</v>
      </c>
      <c r="L13341" s="1" t="s">
        <v>49844</v>
      </c>
      <c r="M13341" s="1" t="s">
        <v>22</v>
      </c>
      <c r="N13341" s="1" t="s">
        <v>23</v>
      </c>
    </row>
    <row r="13342" spans="1:14" x14ac:dyDescent="0.3">
      <c r="A13342" s="1" t="s">
        <v>49845</v>
      </c>
      <c r="B13342" s="1" t="s">
        <v>49846</v>
      </c>
      <c r="C13342" s="2">
        <v>45538.494317129633</v>
      </c>
      <c r="D13342" s="2">
        <f>SUM(Table_query[[#This Row],[Submission Time]]+365)</f>
        <v>45903.494317129633</v>
      </c>
      <c r="E13342" s="1" t="s">
        <v>150</v>
      </c>
      <c r="F13342" s="1" t="s">
        <v>42</v>
      </c>
      <c r="G13342" s="1" t="s">
        <v>38302</v>
      </c>
      <c r="H13342" s="1" t="s">
        <v>49847</v>
      </c>
      <c r="I13342" s="1" t="s">
        <v>338</v>
      </c>
      <c r="J13342" s="1" t="s">
        <v>21</v>
      </c>
      <c r="K13342" s="1" t="s">
        <v>49848</v>
      </c>
      <c r="L13342" s="1" t="s">
        <v>49848</v>
      </c>
      <c r="M13342" s="1" t="s">
        <v>22</v>
      </c>
      <c r="N13342" s="1" t="s">
        <v>23</v>
      </c>
    </row>
    <row r="13343" spans="1:14" x14ac:dyDescent="0.3">
      <c r="A13343" s="1" t="s">
        <v>49849</v>
      </c>
      <c r="B13343" s="1" t="s">
        <v>49850</v>
      </c>
      <c r="C13343" s="2">
        <v>45538.513171296298</v>
      </c>
      <c r="D13343" s="2">
        <f>SUM(Table_query[[#This Row],[Submission Time]]+365)</f>
        <v>45903.513171296298</v>
      </c>
      <c r="E13343" s="1" t="s">
        <v>988</v>
      </c>
      <c r="F13343" s="1" t="s">
        <v>65</v>
      </c>
      <c r="G13343" s="1" t="s">
        <v>651</v>
      </c>
      <c r="H13343" s="1" t="s">
        <v>15689</v>
      </c>
      <c r="I13343" s="1" t="s">
        <v>3781</v>
      </c>
      <c r="J13343" s="1" t="s">
        <v>21</v>
      </c>
      <c r="K13343" s="1" t="s">
        <v>49851</v>
      </c>
      <c r="L13343" s="1" t="s">
        <v>49851</v>
      </c>
      <c r="M13343" s="1" t="s">
        <v>22</v>
      </c>
      <c r="N13343" s="1" t="s">
        <v>23</v>
      </c>
    </row>
    <row r="13344" spans="1:14" x14ac:dyDescent="0.3">
      <c r="A13344" s="1" t="s">
        <v>17444</v>
      </c>
      <c r="B13344" s="1" t="s">
        <v>49852</v>
      </c>
      <c r="C13344" s="2">
        <v>45538.608078703706</v>
      </c>
      <c r="D13344" s="2">
        <f>SUM(Table_query[[#This Row],[Submission Time]]+365)</f>
        <v>45903.608078703706</v>
      </c>
      <c r="E13344" s="1" t="s">
        <v>17446</v>
      </c>
      <c r="F13344" s="1" t="s">
        <v>135</v>
      </c>
      <c r="G13344" s="1" t="s">
        <v>17447</v>
      </c>
      <c r="H13344" s="1" t="s">
        <v>49853</v>
      </c>
      <c r="I13344" s="1" t="s">
        <v>8972</v>
      </c>
      <c r="J13344" s="1" t="s">
        <v>21</v>
      </c>
      <c r="K13344" s="1" t="s">
        <v>17449</v>
      </c>
      <c r="L13344" s="1" t="s">
        <v>17449</v>
      </c>
      <c r="M13344" s="1" t="s">
        <v>22</v>
      </c>
      <c r="N13344" s="1" t="s">
        <v>23</v>
      </c>
    </row>
    <row r="13345" spans="1:14" x14ac:dyDescent="0.3">
      <c r="A13345" s="1" t="s">
        <v>17460</v>
      </c>
      <c r="B13345" s="1" t="s">
        <v>49854</v>
      </c>
      <c r="C13345" s="2">
        <v>45538.61886574074</v>
      </c>
      <c r="D13345" s="2">
        <f>SUM(Table_query[[#This Row],[Submission Time]]+365)</f>
        <v>45903.61886574074</v>
      </c>
      <c r="E13345" s="1" t="s">
        <v>49</v>
      </c>
      <c r="F13345" s="1" t="s">
        <v>400</v>
      </c>
      <c r="G13345" s="1" t="s">
        <v>14760</v>
      </c>
      <c r="H13345" s="1" t="s">
        <v>17462</v>
      </c>
      <c r="I13345" s="1" t="s">
        <v>8225</v>
      </c>
      <c r="J13345" s="1" t="s">
        <v>21</v>
      </c>
      <c r="K13345" s="1" t="s">
        <v>17463</v>
      </c>
      <c r="L13345" s="1" t="s">
        <v>17463</v>
      </c>
      <c r="M13345" s="1" t="s">
        <v>22</v>
      </c>
      <c r="N13345" s="1" t="s">
        <v>23</v>
      </c>
    </row>
    <row r="13346" spans="1:14" x14ac:dyDescent="0.3">
      <c r="A13346" s="1" t="s">
        <v>49855</v>
      </c>
      <c r="B13346" s="1" t="s">
        <v>49856</v>
      </c>
      <c r="C13346" s="2">
        <v>45538.661238425928</v>
      </c>
      <c r="D13346" s="2">
        <f>SUM(Table_query[[#This Row],[Submission Time]]+365)</f>
        <v>45903.661238425928</v>
      </c>
      <c r="E13346" s="1" t="s">
        <v>1965</v>
      </c>
      <c r="F13346" s="1" t="s">
        <v>114</v>
      </c>
      <c r="G13346" s="1" t="s">
        <v>17272</v>
      </c>
      <c r="H13346" s="1" t="s">
        <v>17273</v>
      </c>
      <c r="I13346" s="1" t="s">
        <v>266</v>
      </c>
      <c r="J13346" s="1" t="s">
        <v>21</v>
      </c>
      <c r="K13346" s="1" t="s">
        <v>49857</v>
      </c>
      <c r="L13346" s="1" t="s">
        <v>49857</v>
      </c>
      <c r="M13346" s="1" t="s">
        <v>22</v>
      </c>
      <c r="N13346" s="1" t="s">
        <v>23</v>
      </c>
    </row>
    <row r="13347" spans="1:14" x14ac:dyDescent="0.3">
      <c r="A13347" s="1" t="s">
        <v>49858</v>
      </c>
      <c r="B13347" s="1" t="s">
        <v>49859</v>
      </c>
      <c r="C13347" s="2">
        <v>45538.699328703704</v>
      </c>
      <c r="D13347" s="2">
        <f>SUM(Table_query[[#This Row],[Submission Time]]+365)</f>
        <v>45903.699328703704</v>
      </c>
      <c r="E13347" s="1" t="s">
        <v>9264</v>
      </c>
      <c r="F13347" s="1" t="s">
        <v>17</v>
      </c>
      <c r="G13347" s="1" t="s">
        <v>15992</v>
      </c>
      <c r="H13347" s="1" t="s">
        <v>47646</v>
      </c>
      <c r="I13347" s="1" t="s">
        <v>338</v>
      </c>
      <c r="J13347" s="1" t="s">
        <v>21</v>
      </c>
      <c r="K13347" s="1" t="s">
        <v>47645</v>
      </c>
      <c r="L13347" s="1" t="s">
        <v>47645</v>
      </c>
      <c r="M13347" s="1" t="s">
        <v>22</v>
      </c>
      <c r="N13347" s="1" t="s">
        <v>23</v>
      </c>
    </row>
    <row r="13348" spans="1:14" x14ac:dyDescent="0.3">
      <c r="A13348" s="1" t="s">
        <v>49860</v>
      </c>
      <c r="B13348" s="1" t="s">
        <v>49861</v>
      </c>
      <c r="C13348" s="2">
        <v>45258.380752314813</v>
      </c>
      <c r="D13348" s="2">
        <f>SUM(Table_query[[#This Row],[Submission Time]]+365)</f>
        <v>45623.380752314813</v>
      </c>
      <c r="E13348" s="1" t="s">
        <v>243</v>
      </c>
      <c r="F13348" s="1" t="s">
        <v>81</v>
      </c>
      <c r="G13348" s="1" t="s">
        <v>508</v>
      </c>
      <c r="H13348" s="1" t="s">
        <v>49862</v>
      </c>
      <c r="I13348" s="1" t="s">
        <v>3323</v>
      </c>
      <c r="J13348" s="1" t="s">
        <v>21</v>
      </c>
      <c r="K13348" s="1" t="s">
        <v>49863</v>
      </c>
      <c r="L13348" s="1" t="s">
        <v>49863</v>
      </c>
      <c r="M13348" s="1" t="s">
        <v>22</v>
      </c>
      <c r="N13348" s="1" t="s">
        <v>23</v>
      </c>
    </row>
    <row r="13349" spans="1:14" x14ac:dyDescent="0.3">
      <c r="A13349" s="1" t="s">
        <v>49864</v>
      </c>
      <c r="B13349" s="1" t="s">
        <v>49865</v>
      </c>
      <c r="C13349" s="2">
        <v>45538.702997685185</v>
      </c>
      <c r="D13349" s="2">
        <f>SUM(Table_query[[#This Row],[Submission Time]]+365)</f>
        <v>45903.702997685185</v>
      </c>
      <c r="E13349" s="1" t="s">
        <v>520</v>
      </c>
      <c r="F13349" s="1" t="s">
        <v>114</v>
      </c>
      <c r="G13349" s="1" t="s">
        <v>47235</v>
      </c>
      <c r="H13349" s="1" t="s">
        <v>49866</v>
      </c>
      <c r="I13349" s="1" t="s">
        <v>2569</v>
      </c>
      <c r="J13349" s="1" t="s">
        <v>21</v>
      </c>
      <c r="K13349" s="1" t="s">
        <v>49867</v>
      </c>
      <c r="L13349" s="1" t="s">
        <v>49867</v>
      </c>
      <c r="M13349" s="1" t="s">
        <v>22</v>
      </c>
      <c r="N13349" s="1" t="s">
        <v>23</v>
      </c>
    </row>
    <row r="13350" spans="1:14" x14ac:dyDescent="0.3">
      <c r="A13350" s="1" t="s">
        <v>49868</v>
      </c>
      <c r="B13350" s="1" t="s">
        <v>49869</v>
      </c>
      <c r="C13350" s="2">
        <v>45538.718009259261</v>
      </c>
      <c r="D13350" s="2">
        <f>SUM(Table_query[[#This Row],[Submission Time]]+365)</f>
        <v>45903.718009259261</v>
      </c>
      <c r="E13350" s="1" t="s">
        <v>743</v>
      </c>
      <c r="F13350" s="1" t="s">
        <v>17513</v>
      </c>
      <c r="G13350" s="1" t="s">
        <v>32328</v>
      </c>
      <c r="H13350" s="1"/>
      <c r="I13350" s="1" t="s">
        <v>2539</v>
      </c>
      <c r="J13350" s="1" t="s">
        <v>21</v>
      </c>
      <c r="K13350" s="1" t="s">
        <v>49870</v>
      </c>
      <c r="L13350" s="1" t="s">
        <v>49870</v>
      </c>
      <c r="M13350" s="1" t="s">
        <v>22</v>
      </c>
      <c r="N13350" s="1" t="s">
        <v>23</v>
      </c>
    </row>
    <row r="13351" spans="1:14" x14ac:dyDescent="0.3">
      <c r="A13351" s="1" t="s">
        <v>49871</v>
      </c>
      <c r="B13351" s="1" t="s">
        <v>49872</v>
      </c>
      <c r="C13351" s="2">
        <v>45538.729861111111</v>
      </c>
      <c r="D13351" s="2">
        <f>SUM(Table_query[[#This Row],[Submission Time]]+365)</f>
        <v>45903.729861111111</v>
      </c>
      <c r="E13351" s="1" t="s">
        <v>14347</v>
      </c>
      <c r="F13351" s="1" t="s">
        <v>42</v>
      </c>
      <c r="G13351" s="1" t="s">
        <v>49873</v>
      </c>
      <c r="H13351" s="1" t="s">
        <v>49874</v>
      </c>
      <c r="I13351" s="1" t="s">
        <v>1461</v>
      </c>
      <c r="J13351" s="1" t="s">
        <v>21</v>
      </c>
      <c r="K13351" s="1" t="s">
        <v>49875</v>
      </c>
      <c r="L13351" s="1" t="s">
        <v>49875</v>
      </c>
      <c r="M13351" s="1" t="s">
        <v>22</v>
      </c>
      <c r="N13351" s="1" t="s">
        <v>23</v>
      </c>
    </row>
    <row r="13352" spans="1:14" x14ac:dyDescent="0.3">
      <c r="A13352" s="1" t="s">
        <v>49876</v>
      </c>
      <c r="B13352" s="1" t="s">
        <v>49877</v>
      </c>
      <c r="C13352" s="2">
        <v>45538.774039351854</v>
      </c>
      <c r="D13352" s="2">
        <f>SUM(Table_query[[#This Row],[Submission Time]]+365)</f>
        <v>45903.774039351854</v>
      </c>
      <c r="E13352" s="1" t="s">
        <v>12930</v>
      </c>
      <c r="F13352" s="1" t="s">
        <v>400</v>
      </c>
      <c r="G13352" s="1" t="s">
        <v>14435</v>
      </c>
      <c r="H13352" s="1" t="s">
        <v>12932</v>
      </c>
      <c r="I13352" s="1" t="s">
        <v>10634</v>
      </c>
      <c r="J13352" s="1" t="s">
        <v>69</v>
      </c>
      <c r="K13352" s="1" t="s">
        <v>49878</v>
      </c>
      <c r="L13352" s="1" t="s">
        <v>49878</v>
      </c>
      <c r="M13352" s="1" t="s">
        <v>22</v>
      </c>
      <c r="N13352" s="1" t="s">
        <v>23</v>
      </c>
    </row>
    <row r="13353" spans="1:14" x14ac:dyDescent="0.3">
      <c r="A13353" s="1" t="s">
        <v>49879</v>
      </c>
      <c r="B13353" s="1" t="s">
        <v>49880</v>
      </c>
      <c r="C13353" s="2">
        <v>45539.107662037037</v>
      </c>
      <c r="D13353" s="2">
        <f>SUM(Table_query[[#This Row],[Submission Time]]+365)</f>
        <v>45904.107662037037</v>
      </c>
      <c r="E13353" s="1" t="s">
        <v>3110</v>
      </c>
      <c r="F13353" s="1" t="s">
        <v>166</v>
      </c>
      <c r="G13353" s="1" t="s">
        <v>1745</v>
      </c>
      <c r="H13353" s="1"/>
      <c r="I13353" s="1" t="s">
        <v>285</v>
      </c>
      <c r="J13353" s="1" t="s">
        <v>30</v>
      </c>
      <c r="K13353" s="1" t="s">
        <v>31</v>
      </c>
      <c r="L13353" s="1" t="s">
        <v>31</v>
      </c>
      <c r="M13353" s="1" t="s">
        <v>22</v>
      </c>
      <c r="N13353" s="1" t="s">
        <v>23</v>
      </c>
    </row>
    <row r="13354" spans="1:14" x14ac:dyDescent="0.3">
      <c r="A13354" s="1" t="s">
        <v>49881</v>
      </c>
      <c r="B13354" s="1" t="s">
        <v>49882</v>
      </c>
      <c r="C13354" s="2">
        <v>45539.108611111114</v>
      </c>
      <c r="D13354" s="2">
        <f>SUM(Table_query[[#This Row],[Submission Time]]+365)</f>
        <v>45904.108611111114</v>
      </c>
      <c r="E13354" s="1" t="s">
        <v>243</v>
      </c>
      <c r="F13354" s="1" t="s">
        <v>81</v>
      </c>
      <c r="G13354" s="1" t="s">
        <v>19338</v>
      </c>
      <c r="H13354" s="1" t="s">
        <v>14524</v>
      </c>
      <c r="I13354" s="1" t="s">
        <v>2310</v>
      </c>
      <c r="J13354" s="1" t="s">
        <v>30</v>
      </c>
      <c r="K13354" s="1" t="s">
        <v>31</v>
      </c>
      <c r="L13354" s="1" t="s">
        <v>31</v>
      </c>
      <c r="M13354" s="1" t="s">
        <v>22</v>
      </c>
      <c r="N13354" s="1" t="s">
        <v>23</v>
      </c>
    </row>
    <row r="13355" spans="1:14" x14ac:dyDescent="0.3">
      <c r="A13355" s="1" t="s">
        <v>49883</v>
      </c>
      <c r="B13355" s="1" t="s">
        <v>49884</v>
      </c>
      <c r="C13355" s="2">
        <v>45539.116249999999</v>
      </c>
      <c r="D13355" s="2">
        <f>SUM(Table_query[[#This Row],[Submission Time]]+365)</f>
        <v>45904.116249999999</v>
      </c>
      <c r="E13355" s="1" t="s">
        <v>49885</v>
      </c>
      <c r="F13355" s="1" t="s">
        <v>65</v>
      </c>
      <c r="G13355" s="1" t="s">
        <v>5858</v>
      </c>
      <c r="H13355" s="1" t="s">
        <v>5859</v>
      </c>
      <c r="I13355" s="1" t="s">
        <v>3540</v>
      </c>
      <c r="J13355" s="1" t="s">
        <v>30</v>
      </c>
      <c r="K13355" s="1" t="s">
        <v>49886</v>
      </c>
      <c r="L13355" s="1" t="s">
        <v>49886</v>
      </c>
      <c r="M13355" s="1" t="s">
        <v>22</v>
      </c>
      <c r="N13355" s="1" t="s">
        <v>23</v>
      </c>
    </row>
    <row r="13356" spans="1:14" x14ac:dyDescent="0.3">
      <c r="A13356" s="1" t="s">
        <v>49887</v>
      </c>
      <c r="B13356" s="1" t="s">
        <v>49888</v>
      </c>
      <c r="C13356" s="2">
        <v>45539.211377314816</v>
      </c>
      <c r="D13356" s="2">
        <f>SUM(Table_query[[#This Row],[Submission Time]]+365)</f>
        <v>45904.211377314816</v>
      </c>
      <c r="E13356" s="1" t="s">
        <v>2116</v>
      </c>
      <c r="F13356" s="1"/>
      <c r="G13356" s="1" t="s">
        <v>12239</v>
      </c>
      <c r="H13356" s="1" t="s">
        <v>12240</v>
      </c>
      <c r="I13356" s="1" t="s">
        <v>832</v>
      </c>
      <c r="J13356" s="1" t="s">
        <v>30</v>
      </c>
      <c r="K13356" s="1" t="s">
        <v>31</v>
      </c>
      <c r="L13356" s="1" t="s">
        <v>31</v>
      </c>
      <c r="M13356" s="1" t="s">
        <v>22</v>
      </c>
      <c r="N13356" s="1" t="s">
        <v>23</v>
      </c>
    </row>
    <row r="13357" spans="1:14" x14ac:dyDescent="0.3">
      <c r="A13357" s="1" t="s">
        <v>49889</v>
      </c>
      <c r="B13357" s="1" t="s">
        <v>49890</v>
      </c>
      <c r="C13357" s="2">
        <v>45539.236851851849</v>
      </c>
      <c r="D13357" s="2">
        <f>SUM(Table_query[[#This Row],[Submission Time]]+365)</f>
        <v>45904.236851851849</v>
      </c>
      <c r="E13357" s="1" t="s">
        <v>4552</v>
      </c>
      <c r="F13357" s="1" t="s">
        <v>151</v>
      </c>
      <c r="G13357" s="1" t="s">
        <v>49891</v>
      </c>
      <c r="H13357" s="1" t="s">
        <v>49892</v>
      </c>
      <c r="I13357" s="1" t="s">
        <v>23277</v>
      </c>
      <c r="J13357" s="1" t="s">
        <v>21</v>
      </c>
      <c r="K13357" s="1" t="s">
        <v>49893</v>
      </c>
      <c r="L13357" s="1" t="s">
        <v>49893</v>
      </c>
      <c r="M13357" s="1" t="s">
        <v>22</v>
      </c>
      <c r="N13357" s="1" t="s">
        <v>23</v>
      </c>
    </row>
    <row r="13358" spans="1:14" x14ac:dyDescent="0.3">
      <c r="A13358" s="1" t="s">
        <v>49894</v>
      </c>
      <c r="B13358" s="1" t="s">
        <v>49895</v>
      </c>
      <c r="C13358" s="2">
        <v>45539.240833333337</v>
      </c>
      <c r="D13358" s="2">
        <f>SUM(Table_query[[#This Row],[Submission Time]]+365)</f>
        <v>45904.240833333337</v>
      </c>
      <c r="E13358" s="1" t="s">
        <v>923</v>
      </c>
      <c r="F13358" s="1" t="s">
        <v>42</v>
      </c>
      <c r="G13358" s="1" t="s">
        <v>2606</v>
      </c>
      <c r="H13358" s="1"/>
      <c r="I13358" s="1" t="s">
        <v>11444</v>
      </c>
      <c r="J13358" s="1" t="s">
        <v>21</v>
      </c>
      <c r="K13358" s="1" t="s">
        <v>49896</v>
      </c>
      <c r="L13358" s="1" t="s">
        <v>49896</v>
      </c>
      <c r="M13358" s="1" t="s">
        <v>22</v>
      </c>
      <c r="N13358" s="1" t="s">
        <v>23</v>
      </c>
    </row>
    <row r="13359" spans="1:14" x14ac:dyDescent="0.3">
      <c r="A13359" s="1" t="s">
        <v>49897</v>
      </c>
      <c r="B13359" s="1" t="s">
        <v>49898</v>
      </c>
      <c r="C13359" s="2">
        <v>45258.385567129626</v>
      </c>
      <c r="D13359" s="2">
        <f>SUM(Table_query[[#This Row],[Submission Time]]+365)</f>
        <v>45623.385567129626</v>
      </c>
      <c r="E13359" s="1" t="s">
        <v>49899</v>
      </c>
      <c r="F13359" s="1" t="s">
        <v>17</v>
      </c>
      <c r="G13359" s="1" t="s">
        <v>2794</v>
      </c>
      <c r="H13359" s="1" t="s">
        <v>49900</v>
      </c>
      <c r="I13359" s="1" t="s">
        <v>116</v>
      </c>
      <c r="J13359" s="1" t="s">
        <v>30</v>
      </c>
      <c r="K13359" s="1" t="s">
        <v>49901</v>
      </c>
      <c r="L13359" s="1" t="s">
        <v>49901</v>
      </c>
      <c r="M13359" s="1" t="s">
        <v>22</v>
      </c>
      <c r="N13359" s="1" t="s">
        <v>23</v>
      </c>
    </row>
    <row r="13360" spans="1:14" x14ac:dyDescent="0.3">
      <c r="A13360" s="1" t="s">
        <v>24811</v>
      </c>
      <c r="B13360" s="1" t="s">
        <v>49902</v>
      </c>
      <c r="C13360" s="2">
        <v>45539.288101851853</v>
      </c>
      <c r="D13360" s="2">
        <f>SUM(Table_query[[#This Row],[Submission Time]]+365)</f>
        <v>45904.288101851853</v>
      </c>
      <c r="E13360" s="1" t="s">
        <v>24813</v>
      </c>
      <c r="F13360" s="1"/>
      <c r="G13360" s="1" t="s">
        <v>24814</v>
      </c>
      <c r="H13360" s="1" t="s">
        <v>49903</v>
      </c>
      <c r="I13360" s="1" t="s">
        <v>24816</v>
      </c>
      <c r="J13360" s="1" t="s">
        <v>516</v>
      </c>
      <c r="K13360" s="1" t="s">
        <v>49904</v>
      </c>
      <c r="L13360" s="1" t="s">
        <v>49904</v>
      </c>
      <c r="M13360" s="1" t="s">
        <v>22</v>
      </c>
      <c r="N13360" s="1" t="s">
        <v>23</v>
      </c>
    </row>
    <row r="13361" spans="1:14" x14ac:dyDescent="0.3">
      <c r="A13361" s="1" t="s">
        <v>49905</v>
      </c>
      <c r="B13361" s="1" t="s">
        <v>49906</v>
      </c>
      <c r="C13361" s="2">
        <v>45539.335196759261</v>
      </c>
      <c r="D13361" s="2">
        <f>SUM(Table_query[[#This Row],[Submission Time]]+365)</f>
        <v>45904.335196759261</v>
      </c>
      <c r="E13361" s="1" t="s">
        <v>1099</v>
      </c>
      <c r="F13361" s="1" t="s">
        <v>3879</v>
      </c>
      <c r="G13361" s="1" t="s">
        <v>4275</v>
      </c>
      <c r="H13361" s="1" t="s">
        <v>49907</v>
      </c>
      <c r="I13361" s="1" t="s">
        <v>3531</v>
      </c>
      <c r="J13361" s="1" t="s">
        <v>21</v>
      </c>
      <c r="K13361" s="1" t="s">
        <v>49908</v>
      </c>
      <c r="L13361" s="1" t="s">
        <v>49908</v>
      </c>
      <c r="M13361" s="1" t="s">
        <v>22</v>
      </c>
      <c r="N13361" s="1" t="s">
        <v>23</v>
      </c>
    </row>
    <row r="13362" spans="1:14" x14ac:dyDescent="0.3">
      <c r="A13362" s="1" t="s">
        <v>14677</v>
      </c>
      <c r="B13362" s="1" t="s">
        <v>49909</v>
      </c>
      <c r="C13362" s="2">
        <v>45539.371516203704</v>
      </c>
      <c r="D13362" s="2">
        <f>SUM(Table_query[[#This Row],[Submission Time]]+365)</f>
        <v>45904.371516203704</v>
      </c>
      <c r="E13362" s="1" t="s">
        <v>8909</v>
      </c>
      <c r="F13362" s="1" t="s">
        <v>244</v>
      </c>
      <c r="G13362" s="1" t="s">
        <v>1001</v>
      </c>
      <c r="H13362" s="1" t="s">
        <v>49910</v>
      </c>
      <c r="I13362" s="1" t="s">
        <v>2310</v>
      </c>
      <c r="J13362" s="1" t="s">
        <v>69</v>
      </c>
      <c r="K13362" s="1" t="s">
        <v>49911</v>
      </c>
      <c r="L13362" s="1" t="s">
        <v>49911</v>
      </c>
      <c r="M13362" s="1" t="s">
        <v>22</v>
      </c>
      <c r="N13362" s="1" t="s">
        <v>23</v>
      </c>
    </row>
    <row r="13363" spans="1:14" x14ac:dyDescent="0.3">
      <c r="A13363" s="1" t="s">
        <v>49912</v>
      </c>
      <c r="B13363" s="1" t="s">
        <v>49913</v>
      </c>
      <c r="C13363" s="2">
        <v>45539.401608796295</v>
      </c>
      <c r="D13363" s="2">
        <f>SUM(Table_query[[#This Row],[Submission Time]]+365)</f>
        <v>45904.401608796295</v>
      </c>
      <c r="E13363" s="1" t="s">
        <v>243</v>
      </c>
      <c r="F13363" s="1" t="s">
        <v>42</v>
      </c>
      <c r="G13363" s="1" t="s">
        <v>49914</v>
      </c>
      <c r="H13363" s="1"/>
      <c r="I13363" s="1" t="s">
        <v>2369</v>
      </c>
      <c r="J13363" s="1" t="s">
        <v>21</v>
      </c>
      <c r="K13363" s="1" t="s">
        <v>49915</v>
      </c>
      <c r="L13363" s="1" t="s">
        <v>49915</v>
      </c>
      <c r="M13363" s="1" t="s">
        <v>22</v>
      </c>
      <c r="N13363" s="1" t="s">
        <v>23</v>
      </c>
    </row>
    <row r="13364" spans="1:14" x14ac:dyDescent="0.3">
      <c r="A13364" s="1" t="s">
        <v>49916</v>
      </c>
      <c r="B13364" s="1" t="s">
        <v>49917</v>
      </c>
      <c r="C13364" s="2">
        <v>45539.411134259259</v>
      </c>
      <c r="D13364" s="2">
        <f>SUM(Table_query[[#This Row],[Submission Time]]+365)</f>
        <v>45904.411134259259</v>
      </c>
      <c r="E13364" s="1" t="s">
        <v>1965</v>
      </c>
      <c r="F13364" s="1" t="s">
        <v>17</v>
      </c>
      <c r="G13364" s="1" t="s">
        <v>10244</v>
      </c>
      <c r="H13364" s="1" t="s">
        <v>49918</v>
      </c>
      <c r="I13364" s="1" t="s">
        <v>9051</v>
      </c>
      <c r="J13364" s="1" t="s">
        <v>21</v>
      </c>
      <c r="K13364" s="1" t="s">
        <v>49919</v>
      </c>
      <c r="L13364" s="1" t="s">
        <v>49919</v>
      </c>
      <c r="M13364" s="1" t="s">
        <v>22</v>
      </c>
      <c r="N13364" s="1" t="s">
        <v>23</v>
      </c>
    </row>
    <row r="13365" spans="1:14" x14ac:dyDescent="0.3">
      <c r="A13365" s="1" t="s">
        <v>30396</v>
      </c>
      <c r="B13365" s="1" t="s">
        <v>49920</v>
      </c>
      <c r="C13365" s="2">
        <v>45539.431273148148</v>
      </c>
      <c r="D13365" s="2">
        <f>SUM(Table_query[[#This Row],[Submission Time]]+365)</f>
        <v>45904.431273148148</v>
      </c>
      <c r="E13365" s="1" t="s">
        <v>1544</v>
      </c>
      <c r="F13365" s="1" t="s">
        <v>208</v>
      </c>
      <c r="G13365" s="1" t="s">
        <v>1459</v>
      </c>
      <c r="H13365" s="1" t="s">
        <v>30398</v>
      </c>
      <c r="I13365" s="1" t="s">
        <v>28340</v>
      </c>
      <c r="J13365" s="1" t="s">
        <v>69</v>
      </c>
      <c r="K13365" s="1" t="s">
        <v>49921</v>
      </c>
      <c r="L13365" s="1" t="s">
        <v>49921</v>
      </c>
      <c r="M13365" s="1" t="s">
        <v>22</v>
      </c>
      <c r="N13365" s="1" t="s">
        <v>23</v>
      </c>
    </row>
    <row r="13366" spans="1:14" x14ac:dyDescent="0.3">
      <c r="A13366" s="1" t="s">
        <v>49922</v>
      </c>
      <c r="B13366" s="1" t="s">
        <v>49923</v>
      </c>
      <c r="C13366" s="2">
        <v>45539.45621527778</v>
      </c>
      <c r="D13366" s="2">
        <f>SUM(Table_query[[#This Row],[Submission Time]]+365)</f>
        <v>45904.45621527778</v>
      </c>
      <c r="E13366" s="1" t="s">
        <v>1874</v>
      </c>
      <c r="F13366" s="1"/>
      <c r="G13366" s="1" t="s">
        <v>49673</v>
      </c>
      <c r="H13366" s="1" t="s">
        <v>49674</v>
      </c>
      <c r="I13366" s="1" t="s">
        <v>310</v>
      </c>
      <c r="J13366" s="1" t="s">
        <v>30</v>
      </c>
      <c r="K13366" s="1" t="s">
        <v>31</v>
      </c>
      <c r="L13366" s="1" t="s">
        <v>31</v>
      </c>
      <c r="M13366" s="1" t="s">
        <v>22</v>
      </c>
      <c r="N13366" s="1" t="s">
        <v>23</v>
      </c>
    </row>
    <row r="13367" spans="1:14" x14ac:dyDescent="0.3">
      <c r="A13367" s="1" t="s">
        <v>49924</v>
      </c>
      <c r="B13367" s="1" t="s">
        <v>49925</v>
      </c>
      <c r="C13367" s="2">
        <v>45539.468113425923</v>
      </c>
      <c r="D13367" s="2">
        <f>SUM(Table_query[[#This Row],[Submission Time]]+365)</f>
        <v>45904.468113425923</v>
      </c>
      <c r="E13367" s="1" t="s">
        <v>12847</v>
      </c>
      <c r="F13367" s="1" t="s">
        <v>193</v>
      </c>
      <c r="G13367" s="1" t="s">
        <v>1074</v>
      </c>
      <c r="H13367" s="1" t="s">
        <v>12848</v>
      </c>
      <c r="I13367" s="1" t="s">
        <v>2466</v>
      </c>
      <c r="J13367" s="1" t="s">
        <v>21</v>
      </c>
      <c r="K13367" s="1" t="s">
        <v>12849</v>
      </c>
      <c r="L13367" s="1" t="s">
        <v>12849</v>
      </c>
      <c r="M13367" s="1" t="s">
        <v>22</v>
      </c>
      <c r="N13367" s="1" t="s">
        <v>23</v>
      </c>
    </row>
    <row r="13368" spans="1:14" x14ac:dyDescent="0.3">
      <c r="A13368" s="1" t="s">
        <v>49926</v>
      </c>
      <c r="B13368" s="1" t="s">
        <v>49927</v>
      </c>
      <c r="C13368" s="2">
        <v>45539.535787037035</v>
      </c>
      <c r="D13368" s="2">
        <f>SUM(Table_query[[#This Row],[Submission Time]]+365)</f>
        <v>45904.535787037035</v>
      </c>
      <c r="E13368" s="1" t="s">
        <v>2898</v>
      </c>
      <c r="F13368" s="1" t="s">
        <v>1046</v>
      </c>
      <c r="G13368" s="1" t="s">
        <v>20991</v>
      </c>
      <c r="H13368" s="1" t="s">
        <v>49928</v>
      </c>
      <c r="I13368" s="1" t="s">
        <v>14781</v>
      </c>
      <c r="J13368" s="1" t="s">
        <v>21</v>
      </c>
      <c r="K13368" s="1" t="s">
        <v>49929</v>
      </c>
      <c r="L13368" s="1" t="s">
        <v>49929</v>
      </c>
      <c r="M13368" s="1" t="s">
        <v>22</v>
      </c>
      <c r="N13368" s="1" t="s">
        <v>23</v>
      </c>
    </row>
    <row r="13369" spans="1:14" x14ac:dyDescent="0.3">
      <c r="A13369" s="1" t="s">
        <v>49930</v>
      </c>
      <c r="B13369" s="1" t="s">
        <v>49931</v>
      </c>
      <c r="C13369" s="2">
        <v>45539.604988425926</v>
      </c>
      <c r="D13369" s="2">
        <f>SUM(Table_query[[#This Row],[Submission Time]]+365)</f>
        <v>45904.604988425926</v>
      </c>
      <c r="E13369" s="1" t="s">
        <v>4501</v>
      </c>
      <c r="F13369" s="1" t="s">
        <v>151</v>
      </c>
      <c r="G13369" s="1" t="s">
        <v>9659</v>
      </c>
      <c r="H13369" s="1" t="s">
        <v>49932</v>
      </c>
      <c r="I13369" s="1" t="s">
        <v>1498</v>
      </c>
      <c r="J13369" s="1" t="s">
        <v>30</v>
      </c>
      <c r="K13369" s="1" t="s">
        <v>49933</v>
      </c>
      <c r="L13369" s="1" t="s">
        <v>49933</v>
      </c>
      <c r="M13369" s="1" t="s">
        <v>22</v>
      </c>
      <c r="N13369" s="1" t="s">
        <v>23</v>
      </c>
    </row>
    <row r="13370" spans="1:14" x14ac:dyDescent="0.3">
      <c r="A13370" s="1" t="s">
        <v>46397</v>
      </c>
      <c r="B13370" s="1" t="s">
        <v>49934</v>
      </c>
      <c r="C13370" s="2">
        <v>45258.3906712963</v>
      </c>
      <c r="D13370" s="2">
        <f>SUM(Table_query[[#This Row],[Submission Time]]+365)</f>
        <v>45623.3906712963</v>
      </c>
      <c r="E13370" s="1" t="s">
        <v>12703</v>
      </c>
      <c r="F13370" s="1"/>
      <c r="G13370" s="1" t="s">
        <v>30826</v>
      </c>
      <c r="H13370" s="1" t="s">
        <v>49935</v>
      </c>
      <c r="I13370" s="1" t="s">
        <v>609</v>
      </c>
      <c r="J13370" s="1" t="s">
        <v>21</v>
      </c>
      <c r="K13370" s="1" t="s">
        <v>46400</v>
      </c>
      <c r="L13370" s="1" t="s">
        <v>46400</v>
      </c>
      <c r="M13370" s="1" t="s">
        <v>22</v>
      </c>
      <c r="N13370" s="1" t="s">
        <v>23</v>
      </c>
    </row>
    <row r="13371" spans="1:14" x14ac:dyDescent="0.3">
      <c r="A13371" s="1" t="s">
        <v>11181</v>
      </c>
      <c r="B13371" s="1" t="s">
        <v>49936</v>
      </c>
      <c r="C13371" s="2">
        <v>45539.786307870374</v>
      </c>
      <c r="D13371" s="2">
        <f>SUM(Table_query[[#This Row],[Submission Time]]+365)</f>
        <v>45904.786307870374</v>
      </c>
      <c r="E13371" s="1" t="s">
        <v>1501</v>
      </c>
      <c r="F13371" s="1" t="s">
        <v>151</v>
      </c>
      <c r="G13371" s="1" t="s">
        <v>11183</v>
      </c>
      <c r="H13371" s="1" t="s">
        <v>11184</v>
      </c>
      <c r="I13371" s="1" t="s">
        <v>2328</v>
      </c>
      <c r="J13371" s="1" t="s">
        <v>21</v>
      </c>
      <c r="K13371" s="1" t="s">
        <v>11185</v>
      </c>
      <c r="L13371" s="1" t="s">
        <v>11185</v>
      </c>
      <c r="M13371" s="1" t="s">
        <v>22</v>
      </c>
      <c r="N13371" s="1" t="s">
        <v>23</v>
      </c>
    </row>
    <row r="13372" spans="1:14" x14ac:dyDescent="0.3">
      <c r="A13372" s="1" t="s">
        <v>12493</v>
      </c>
      <c r="B13372" s="1" t="s">
        <v>49937</v>
      </c>
      <c r="C13372" s="2">
        <v>45539.824016203704</v>
      </c>
      <c r="D13372" s="2">
        <f>SUM(Table_query[[#This Row],[Submission Time]]+365)</f>
        <v>45904.824016203704</v>
      </c>
      <c r="E13372" s="1" t="s">
        <v>591</v>
      </c>
      <c r="F13372" s="1" t="s">
        <v>135</v>
      </c>
      <c r="G13372" s="1" t="s">
        <v>12495</v>
      </c>
      <c r="H13372" s="1"/>
      <c r="I13372" s="1" t="s">
        <v>2133</v>
      </c>
      <c r="J13372" s="1" t="s">
        <v>21</v>
      </c>
      <c r="K13372" s="1" t="s">
        <v>49938</v>
      </c>
      <c r="L13372" s="1" t="s">
        <v>49938</v>
      </c>
      <c r="M13372" s="1" t="s">
        <v>22</v>
      </c>
      <c r="N13372" s="1" t="s">
        <v>23</v>
      </c>
    </row>
    <row r="13373" spans="1:14" x14ac:dyDescent="0.3">
      <c r="A13373" s="1" t="s">
        <v>11769</v>
      </c>
      <c r="B13373" s="1" t="s">
        <v>49939</v>
      </c>
      <c r="C13373" s="2">
        <v>45540.123680555553</v>
      </c>
      <c r="D13373" s="2">
        <f>SUM(Table_query[[#This Row],[Submission Time]]+365)</f>
        <v>45905.123680555553</v>
      </c>
      <c r="E13373" s="1" t="s">
        <v>226</v>
      </c>
      <c r="F13373" s="1" t="s">
        <v>81</v>
      </c>
      <c r="G13373" s="1" t="s">
        <v>2794</v>
      </c>
      <c r="H13373" s="1" t="s">
        <v>11766</v>
      </c>
      <c r="I13373" s="1" t="s">
        <v>1321</v>
      </c>
      <c r="J13373" s="1" t="s">
        <v>21</v>
      </c>
      <c r="K13373" s="1" t="s">
        <v>49940</v>
      </c>
      <c r="L13373" s="1" t="s">
        <v>49940</v>
      </c>
      <c r="M13373" s="1" t="s">
        <v>22</v>
      </c>
      <c r="N13373" s="1" t="s">
        <v>23</v>
      </c>
    </row>
    <row r="13374" spans="1:14" x14ac:dyDescent="0.3">
      <c r="A13374" s="1" t="s">
        <v>49941</v>
      </c>
      <c r="B13374" s="1" t="s">
        <v>49942</v>
      </c>
      <c r="C13374" s="2">
        <v>45540.282546296294</v>
      </c>
      <c r="D13374" s="2">
        <f>SUM(Table_query[[#This Row],[Submission Time]]+365)</f>
        <v>45905.282546296294</v>
      </c>
      <c r="E13374" s="1" t="s">
        <v>1591</v>
      </c>
      <c r="F13374" s="1" t="s">
        <v>208</v>
      </c>
      <c r="G13374" s="1" t="s">
        <v>1898</v>
      </c>
      <c r="H13374" s="1" t="s">
        <v>49943</v>
      </c>
      <c r="I13374" s="1" t="s">
        <v>1875</v>
      </c>
      <c r="J13374" s="1" t="s">
        <v>21</v>
      </c>
      <c r="K13374" s="1" t="s">
        <v>49944</v>
      </c>
      <c r="L13374" s="1" t="s">
        <v>49944</v>
      </c>
      <c r="M13374" s="1" t="s">
        <v>22</v>
      </c>
      <c r="N13374" s="1" t="s">
        <v>23</v>
      </c>
    </row>
    <row r="13375" spans="1:14" x14ac:dyDescent="0.3">
      <c r="A13375" s="1" t="s">
        <v>28962</v>
      </c>
      <c r="B13375" s="1" t="s">
        <v>49945</v>
      </c>
      <c r="C13375" s="2">
        <v>45540.298784722225</v>
      </c>
      <c r="D13375" s="2">
        <f>SUM(Table_query[[#This Row],[Submission Time]]+365)</f>
        <v>45905.298784722225</v>
      </c>
      <c r="E13375" s="1" t="s">
        <v>645</v>
      </c>
      <c r="F13375" s="1" t="s">
        <v>17</v>
      </c>
      <c r="G13375" s="1" t="s">
        <v>28964</v>
      </c>
      <c r="H13375" s="1" t="s">
        <v>28965</v>
      </c>
      <c r="I13375" s="1" t="s">
        <v>1358</v>
      </c>
      <c r="J13375" s="1" t="s">
        <v>21</v>
      </c>
      <c r="K13375" s="1" t="s">
        <v>28966</v>
      </c>
      <c r="L13375" s="1" t="s">
        <v>28966</v>
      </c>
      <c r="M13375" s="1" t="s">
        <v>22</v>
      </c>
      <c r="N13375" s="1" t="s">
        <v>23</v>
      </c>
    </row>
    <row r="13376" spans="1:14" x14ac:dyDescent="0.3">
      <c r="A13376" s="1" t="s">
        <v>49946</v>
      </c>
      <c r="B13376" s="1" t="s">
        <v>49947</v>
      </c>
      <c r="C13376" s="2">
        <v>45540.302129629628</v>
      </c>
      <c r="D13376" s="2">
        <f>SUM(Table_query[[#This Row],[Submission Time]]+365)</f>
        <v>45905.302129629628</v>
      </c>
      <c r="E13376" s="1" t="s">
        <v>916</v>
      </c>
      <c r="F13376" s="1" t="s">
        <v>166</v>
      </c>
      <c r="G13376" s="1" t="s">
        <v>41559</v>
      </c>
      <c r="H13376" s="1" t="s">
        <v>49948</v>
      </c>
      <c r="I13376" s="1" t="s">
        <v>3088</v>
      </c>
      <c r="J13376" s="1" t="s">
        <v>21</v>
      </c>
      <c r="K13376" s="1" t="s">
        <v>49949</v>
      </c>
      <c r="L13376" s="1" t="s">
        <v>49949</v>
      </c>
      <c r="M13376" s="1" t="s">
        <v>22</v>
      </c>
      <c r="N13376" s="1" t="s">
        <v>23</v>
      </c>
    </row>
    <row r="13377" spans="1:14" x14ac:dyDescent="0.3">
      <c r="A13377" s="1" t="s">
        <v>49950</v>
      </c>
      <c r="B13377" s="1" t="s">
        <v>49951</v>
      </c>
      <c r="C13377" s="2">
        <v>45540.311018518521</v>
      </c>
      <c r="D13377" s="2">
        <f>SUM(Table_query[[#This Row],[Submission Time]]+365)</f>
        <v>45905.311018518521</v>
      </c>
      <c r="E13377" s="1" t="s">
        <v>26190</v>
      </c>
      <c r="F13377" s="1" t="s">
        <v>159</v>
      </c>
      <c r="G13377" s="1" t="s">
        <v>1021</v>
      </c>
      <c r="H13377" s="1" t="s">
        <v>49952</v>
      </c>
      <c r="I13377" s="1" t="s">
        <v>26391</v>
      </c>
      <c r="J13377" s="1" t="s">
        <v>69</v>
      </c>
      <c r="K13377" s="1" t="s">
        <v>49953</v>
      </c>
      <c r="L13377" s="1" t="s">
        <v>49953</v>
      </c>
      <c r="M13377" s="1" t="s">
        <v>22</v>
      </c>
      <c r="N13377" s="1" t="s">
        <v>23</v>
      </c>
    </row>
    <row r="13378" spans="1:14" x14ac:dyDescent="0.3">
      <c r="A13378" s="1" t="s">
        <v>49954</v>
      </c>
      <c r="B13378" s="1" t="s">
        <v>49955</v>
      </c>
      <c r="C13378" s="2">
        <v>45540.320196759261</v>
      </c>
      <c r="D13378" s="2">
        <f>SUM(Table_query[[#This Row],[Submission Time]]+365)</f>
        <v>45905.320196759261</v>
      </c>
      <c r="E13378" s="1" t="s">
        <v>6634</v>
      </c>
      <c r="F13378" s="1" t="s">
        <v>400</v>
      </c>
      <c r="G13378" s="1" t="s">
        <v>14219</v>
      </c>
      <c r="H13378" s="1" t="s">
        <v>49956</v>
      </c>
      <c r="I13378" s="1" t="s">
        <v>15561</v>
      </c>
      <c r="J13378" s="1" t="s">
        <v>21</v>
      </c>
      <c r="K13378" s="1" t="s">
        <v>49957</v>
      </c>
      <c r="L13378" s="1" t="s">
        <v>49957</v>
      </c>
      <c r="M13378" s="1" t="s">
        <v>22</v>
      </c>
      <c r="N13378" s="1" t="s">
        <v>23</v>
      </c>
    </row>
    <row r="13379" spans="1:14" x14ac:dyDescent="0.3">
      <c r="A13379" s="1" t="s">
        <v>49958</v>
      </c>
      <c r="B13379" s="1" t="s">
        <v>49959</v>
      </c>
      <c r="C13379" s="2">
        <v>45540.32104166667</v>
      </c>
      <c r="D13379" s="2">
        <f>SUM(Table_query[[#This Row],[Submission Time]]+365)</f>
        <v>45905.32104166667</v>
      </c>
      <c r="E13379" s="1" t="s">
        <v>8315</v>
      </c>
      <c r="F13379" s="1" t="s">
        <v>1994</v>
      </c>
      <c r="G13379" s="1" t="s">
        <v>49960</v>
      </c>
      <c r="H13379" s="1" t="s">
        <v>49961</v>
      </c>
      <c r="I13379" s="1" t="s">
        <v>4503</v>
      </c>
      <c r="J13379" s="1" t="s">
        <v>21</v>
      </c>
      <c r="K13379" s="1" t="s">
        <v>49962</v>
      </c>
      <c r="L13379" s="1" t="s">
        <v>49962</v>
      </c>
      <c r="M13379" s="1" t="s">
        <v>22</v>
      </c>
      <c r="N13379" s="1" t="s">
        <v>23</v>
      </c>
    </row>
    <row r="13380" spans="1:14" x14ac:dyDescent="0.3">
      <c r="A13380" s="1" t="s">
        <v>38145</v>
      </c>
      <c r="B13380" s="1" t="s">
        <v>49963</v>
      </c>
      <c r="C13380" s="2">
        <v>45540.396516203706</v>
      </c>
      <c r="D13380" s="2">
        <f>SUM(Table_query[[#This Row],[Submission Time]]+365)</f>
        <v>45905.396516203706</v>
      </c>
      <c r="E13380" s="1" t="s">
        <v>836</v>
      </c>
      <c r="F13380" s="1" t="s">
        <v>17</v>
      </c>
      <c r="G13380" s="1" t="s">
        <v>336</v>
      </c>
      <c r="H13380" s="1" t="s">
        <v>49964</v>
      </c>
      <c r="I13380" s="1" t="s">
        <v>1507</v>
      </c>
      <c r="J13380" s="1" t="s">
        <v>21</v>
      </c>
      <c r="K13380" s="1" t="s">
        <v>38148</v>
      </c>
      <c r="L13380" s="1" t="s">
        <v>38148</v>
      </c>
      <c r="M13380" s="1" t="s">
        <v>22</v>
      </c>
      <c r="N13380" s="1" t="s">
        <v>23</v>
      </c>
    </row>
    <row r="13381" spans="1:14" x14ac:dyDescent="0.3">
      <c r="A13381" s="1" t="s">
        <v>49965</v>
      </c>
      <c r="B13381" s="1" t="s">
        <v>49966</v>
      </c>
      <c r="C13381" s="2">
        <v>45258.426365740743</v>
      </c>
      <c r="D13381" s="2">
        <f>SUM(Table_query[[#This Row],[Submission Time]]+365)</f>
        <v>45623.426365740743</v>
      </c>
      <c r="E13381" s="1" t="s">
        <v>150</v>
      </c>
      <c r="F13381" s="1" t="s">
        <v>17457</v>
      </c>
      <c r="G13381" s="1" t="s">
        <v>49967</v>
      </c>
      <c r="H13381" s="1" t="s">
        <v>49968</v>
      </c>
      <c r="I13381" s="1" t="s">
        <v>49969</v>
      </c>
      <c r="J13381" s="1" t="s">
        <v>12476</v>
      </c>
      <c r="K13381" s="1" t="s">
        <v>49970</v>
      </c>
      <c r="L13381" s="1" t="s">
        <v>49970</v>
      </c>
      <c r="M13381" s="1" t="s">
        <v>22</v>
      </c>
      <c r="N13381" s="1" t="s">
        <v>23</v>
      </c>
    </row>
    <row r="13382" spans="1:14" x14ac:dyDescent="0.3">
      <c r="A13382" s="1" t="s">
        <v>49971</v>
      </c>
      <c r="B13382" s="1" t="s">
        <v>49972</v>
      </c>
      <c r="C13382" s="2">
        <v>45540.494837962964</v>
      </c>
      <c r="D13382" s="2">
        <f>SUM(Table_query[[#This Row],[Submission Time]]+365)</f>
        <v>45905.494837962964</v>
      </c>
      <c r="E13382" s="1" t="s">
        <v>988</v>
      </c>
      <c r="F13382" s="1" t="s">
        <v>193</v>
      </c>
      <c r="G13382" s="1" t="s">
        <v>174</v>
      </c>
      <c r="H13382" s="1"/>
      <c r="I13382" s="1" t="s">
        <v>2264</v>
      </c>
      <c r="J13382" s="1" t="s">
        <v>21</v>
      </c>
      <c r="K13382" s="1" t="s">
        <v>49973</v>
      </c>
      <c r="L13382" s="1" t="s">
        <v>49973</v>
      </c>
      <c r="M13382" s="1" t="s">
        <v>22</v>
      </c>
      <c r="N13382" s="1" t="s">
        <v>23</v>
      </c>
    </row>
    <row r="13383" spans="1:14" x14ac:dyDescent="0.3">
      <c r="A13383" s="1" t="s">
        <v>49974</v>
      </c>
      <c r="B13383" s="1" t="s">
        <v>49975</v>
      </c>
      <c r="C13383" s="2">
        <v>45540.509826388887</v>
      </c>
      <c r="D13383" s="2">
        <f>SUM(Table_query[[#This Row],[Submission Time]]+365)</f>
        <v>45905.509826388887</v>
      </c>
      <c r="E13383" s="1" t="s">
        <v>14635</v>
      </c>
      <c r="F13383" s="1" t="s">
        <v>1046</v>
      </c>
      <c r="G13383" s="1" t="s">
        <v>49976</v>
      </c>
      <c r="H13383" s="1" t="s">
        <v>49977</v>
      </c>
      <c r="I13383" s="1" t="s">
        <v>906</v>
      </c>
      <c r="J13383" s="1" t="s">
        <v>21</v>
      </c>
      <c r="K13383" s="1" t="s">
        <v>49978</v>
      </c>
      <c r="L13383" s="1" t="s">
        <v>49978</v>
      </c>
      <c r="M13383" s="1" t="s">
        <v>22</v>
      </c>
      <c r="N13383" s="1" t="s">
        <v>23</v>
      </c>
    </row>
    <row r="13384" spans="1:14" x14ac:dyDescent="0.3">
      <c r="A13384" s="1" t="s">
        <v>49979</v>
      </c>
      <c r="B13384" s="1" t="s">
        <v>49980</v>
      </c>
      <c r="C13384" s="2">
        <v>45540.546898148146</v>
      </c>
      <c r="D13384" s="2">
        <f>SUM(Table_query[[#This Row],[Submission Time]]+365)</f>
        <v>45905.546898148146</v>
      </c>
      <c r="E13384" s="1" t="s">
        <v>9426</v>
      </c>
      <c r="F13384" s="1" t="s">
        <v>42</v>
      </c>
      <c r="G13384" s="1" t="s">
        <v>49981</v>
      </c>
      <c r="H13384" s="1" t="s">
        <v>49982</v>
      </c>
      <c r="I13384" s="1" t="s">
        <v>23139</v>
      </c>
      <c r="J13384" s="1" t="s">
        <v>21</v>
      </c>
      <c r="K13384" s="1" t="s">
        <v>49983</v>
      </c>
      <c r="L13384" s="1" t="s">
        <v>49983</v>
      </c>
      <c r="M13384" s="1" t="s">
        <v>22</v>
      </c>
      <c r="N13384" s="1" t="s">
        <v>23</v>
      </c>
    </row>
    <row r="13385" spans="1:14" x14ac:dyDescent="0.3">
      <c r="A13385" s="1" t="s">
        <v>49984</v>
      </c>
      <c r="B13385" s="1" t="s">
        <v>49985</v>
      </c>
      <c r="C13385" s="2">
        <v>45540.550069444442</v>
      </c>
      <c r="D13385" s="2">
        <f>SUM(Table_query[[#This Row],[Submission Time]]+365)</f>
        <v>45905.550069444442</v>
      </c>
      <c r="E13385" s="1" t="s">
        <v>49986</v>
      </c>
      <c r="F13385" s="1" t="s">
        <v>151</v>
      </c>
      <c r="G13385" s="1" t="s">
        <v>19497</v>
      </c>
      <c r="H13385" s="1" t="s">
        <v>49987</v>
      </c>
      <c r="I13385" s="1" t="s">
        <v>3933</v>
      </c>
      <c r="J13385" s="1" t="s">
        <v>21</v>
      </c>
      <c r="K13385" s="1" t="s">
        <v>49988</v>
      </c>
      <c r="L13385" s="1" t="s">
        <v>49988</v>
      </c>
      <c r="M13385" s="1" t="s">
        <v>22</v>
      </c>
      <c r="N13385" s="1" t="s">
        <v>23</v>
      </c>
    </row>
    <row r="13386" spans="1:14" x14ac:dyDescent="0.3">
      <c r="A13386" s="1" t="s">
        <v>49989</v>
      </c>
      <c r="B13386" s="1" t="s">
        <v>49990</v>
      </c>
      <c r="C13386" s="2">
        <v>45540.563750000001</v>
      </c>
      <c r="D13386" s="2">
        <f>SUM(Table_query[[#This Row],[Submission Time]]+365)</f>
        <v>45905.563750000001</v>
      </c>
      <c r="E13386" s="1" t="s">
        <v>49991</v>
      </c>
      <c r="F13386" s="1" t="s">
        <v>114</v>
      </c>
      <c r="G13386" s="1" t="s">
        <v>49992</v>
      </c>
      <c r="H13386" s="1" t="s">
        <v>49993</v>
      </c>
      <c r="I13386" s="1" t="s">
        <v>3933</v>
      </c>
      <c r="J13386" s="1" t="s">
        <v>21</v>
      </c>
      <c r="K13386" s="1" t="s">
        <v>49994</v>
      </c>
      <c r="L13386" s="1" t="s">
        <v>49994</v>
      </c>
      <c r="M13386" s="1" t="s">
        <v>22</v>
      </c>
      <c r="N13386" s="1" t="s">
        <v>23</v>
      </c>
    </row>
    <row r="13387" spans="1:14" x14ac:dyDescent="0.3">
      <c r="A13387" s="1" t="s">
        <v>1072</v>
      </c>
      <c r="B13387" s="1" t="s">
        <v>49995</v>
      </c>
      <c r="C13387" s="2">
        <v>45540.662442129629</v>
      </c>
      <c r="D13387" s="2">
        <f>SUM(Table_query[[#This Row],[Submission Time]]+365)</f>
        <v>45905.662442129629</v>
      </c>
      <c r="E13387" s="1" t="s">
        <v>270</v>
      </c>
      <c r="F13387" s="1"/>
      <c r="G13387" s="1" t="s">
        <v>1074</v>
      </c>
      <c r="H13387" s="1" t="s">
        <v>1075</v>
      </c>
      <c r="I13387" s="1" t="s">
        <v>556</v>
      </c>
      <c r="J13387" s="1" t="s">
        <v>21</v>
      </c>
      <c r="K13387" s="1" t="s">
        <v>1076</v>
      </c>
      <c r="L13387" s="1" t="s">
        <v>1076</v>
      </c>
      <c r="M13387" s="1" t="s">
        <v>22</v>
      </c>
      <c r="N13387" s="1" t="s">
        <v>23</v>
      </c>
    </row>
    <row r="13388" spans="1:14" x14ac:dyDescent="0.3">
      <c r="A13388" s="1" t="s">
        <v>49996</v>
      </c>
      <c r="B13388" s="1" t="s">
        <v>49997</v>
      </c>
      <c r="C13388" s="2">
        <v>45541.168958333335</v>
      </c>
      <c r="D13388" s="2">
        <f>SUM(Table_query[[#This Row],[Submission Time]]+365)</f>
        <v>45906.168958333335</v>
      </c>
      <c r="E13388" s="1" t="s">
        <v>3986</v>
      </c>
      <c r="F13388" s="1" t="s">
        <v>42</v>
      </c>
      <c r="G13388" s="1" t="s">
        <v>49998</v>
      </c>
      <c r="H13388" s="1" t="s">
        <v>49999</v>
      </c>
      <c r="I13388" s="1" t="s">
        <v>338</v>
      </c>
      <c r="J13388" s="1" t="s">
        <v>21</v>
      </c>
      <c r="K13388" s="1" t="s">
        <v>50000</v>
      </c>
      <c r="L13388" s="1" t="s">
        <v>50000</v>
      </c>
      <c r="M13388" s="1" t="s">
        <v>22</v>
      </c>
      <c r="N13388" s="1" t="s">
        <v>23</v>
      </c>
    </row>
    <row r="13389" spans="1:14" x14ac:dyDescent="0.3">
      <c r="A13389" s="1" t="s">
        <v>50001</v>
      </c>
      <c r="B13389" s="1" t="s">
        <v>50002</v>
      </c>
      <c r="C13389" s="2">
        <v>45541.209849537037</v>
      </c>
      <c r="D13389" s="2">
        <f>SUM(Table_query[[#This Row],[Submission Time]]+365)</f>
        <v>45906.209849537037</v>
      </c>
      <c r="E13389" s="1" t="s">
        <v>165</v>
      </c>
      <c r="F13389" s="1" t="s">
        <v>17</v>
      </c>
      <c r="G13389" s="1" t="s">
        <v>2794</v>
      </c>
      <c r="H13389" s="1" t="s">
        <v>50003</v>
      </c>
      <c r="I13389" s="1" t="s">
        <v>1894</v>
      </c>
      <c r="J13389" s="1" t="s">
        <v>21</v>
      </c>
      <c r="K13389" s="1" t="s">
        <v>50003</v>
      </c>
      <c r="L13389" s="1" t="s">
        <v>50003</v>
      </c>
      <c r="M13389" s="1" t="s">
        <v>22</v>
      </c>
      <c r="N13389" s="1" t="s">
        <v>23</v>
      </c>
    </row>
    <row r="13390" spans="1:14" x14ac:dyDescent="0.3">
      <c r="A13390" s="1" t="s">
        <v>14575</v>
      </c>
      <c r="B13390" s="1" t="s">
        <v>50004</v>
      </c>
      <c r="C13390" s="2">
        <v>45541.268055555556</v>
      </c>
      <c r="D13390" s="2">
        <f>SUM(Table_query[[#This Row],[Submission Time]]+365)</f>
        <v>45906.268055555556</v>
      </c>
      <c r="E13390" s="1" t="s">
        <v>14577</v>
      </c>
      <c r="F13390" s="1" t="s">
        <v>193</v>
      </c>
      <c r="G13390" s="1" t="s">
        <v>14435</v>
      </c>
      <c r="H13390" s="1" t="s">
        <v>50005</v>
      </c>
      <c r="I13390" s="1" t="s">
        <v>2112</v>
      </c>
      <c r="J13390" s="1" t="s">
        <v>728</v>
      </c>
      <c r="K13390" s="1" t="s">
        <v>50006</v>
      </c>
      <c r="L13390" s="1" t="s">
        <v>50006</v>
      </c>
      <c r="M13390" s="1" t="s">
        <v>22</v>
      </c>
      <c r="N13390" s="1" t="s">
        <v>23</v>
      </c>
    </row>
    <row r="13391" spans="1:14" x14ac:dyDescent="0.3">
      <c r="A13391" s="1" t="s">
        <v>50007</v>
      </c>
      <c r="B13391" s="1" t="s">
        <v>50008</v>
      </c>
      <c r="C13391" s="2">
        <v>45541.268912037034</v>
      </c>
      <c r="D13391" s="2">
        <f>SUM(Table_query[[#This Row],[Submission Time]]+365)</f>
        <v>45906.268912037034</v>
      </c>
      <c r="E13391" s="1" t="s">
        <v>520</v>
      </c>
      <c r="F13391" s="1"/>
      <c r="G13391" s="1" t="s">
        <v>11788</v>
      </c>
      <c r="H13391" s="1" t="s">
        <v>50009</v>
      </c>
      <c r="I13391" s="1" t="s">
        <v>1089</v>
      </c>
      <c r="J13391" s="1" t="s">
        <v>21</v>
      </c>
      <c r="K13391" s="1" t="s">
        <v>50010</v>
      </c>
      <c r="L13391" s="1" t="s">
        <v>50010</v>
      </c>
      <c r="M13391" s="1" t="s">
        <v>22</v>
      </c>
      <c r="N13391" s="1" t="s">
        <v>23</v>
      </c>
    </row>
    <row r="13392" spans="1:14" x14ac:dyDescent="0.3">
      <c r="A13392" s="1" t="s">
        <v>50011</v>
      </c>
      <c r="B13392" s="1" t="s">
        <v>50012</v>
      </c>
      <c r="C13392" s="2">
        <v>45258.442372685182</v>
      </c>
      <c r="D13392" s="2">
        <f>SUM(Table_query[[#This Row],[Submission Time]]+365)</f>
        <v>45623.442372685182</v>
      </c>
      <c r="E13392" s="1" t="s">
        <v>17418</v>
      </c>
      <c r="F13392" s="1"/>
      <c r="G13392" s="1" t="s">
        <v>46417</v>
      </c>
      <c r="H13392" s="1" t="s">
        <v>50013</v>
      </c>
      <c r="I13392" s="1" t="s">
        <v>9144</v>
      </c>
      <c r="J13392" s="1" t="s">
        <v>21</v>
      </c>
      <c r="K13392" s="1" t="s">
        <v>50014</v>
      </c>
      <c r="L13392" s="1" t="s">
        <v>50014</v>
      </c>
      <c r="M13392" s="1" t="s">
        <v>22</v>
      </c>
      <c r="N13392" s="1" t="s">
        <v>23</v>
      </c>
    </row>
    <row r="13393" spans="1:14" x14ac:dyDescent="0.3">
      <c r="A13393" s="1" t="s">
        <v>50015</v>
      </c>
      <c r="B13393" s="1" t="s">
        <v>50016</v>
      </c>
      <c r="C13393" s="2">
        <v>45541.286134259259</v>
      </c>
      <c r="D13393" s="2">
        <f>SUM(Table_query[[#This Row],[Submission Time]]+365)</f>
        <v>45906.286134259259</v>
      </c>
      <c r="E13393" s="1" t="s">
        <v>7513</v>
      </c>
      <c r="F13393" s="1" t="s">
        <v>114</v>
      </c>
      <c r="G13393" s="1" t="s">
        <v>3716</v>
      </c>
      <c r="H13393" s="1" t="s">
        <v>50017</v>
      </c>
      <c r="I13393" s="1" t="s">
        <v>2808</v>
      </c>
      <c r="J13393" s="1" t="s">
        <v>21</v>
      </c>
      <c r="K13393" s="1" t="s">
        <v>50018</v>
      </c>
      <c r="L13393" s="1" t="s">
        <v>50018</v>
      </c>
      <c r="M13393" s="1" t="s">
        <v>22</v>
      </c>
      <c r="N13393" s="1" t="s">
        <v>23</v>
      </c>
    </row>
    <row r="13394" spans="1:14" x14ac:dyDescent="0.3">
      <c r="A13394" s="1" t="s">
        <v>39016</v>
      </c>
      <c r="B13394" s="1" t="s">
        <v>50019</v>
      </c>
      <c r="C13394" s="2">
        <v>45541.31490740741</v>
      </c>
      <c r="D13394" s="2">
        <f>SUM(Table_query[[#This Row],[Submission Time]]+365)</f>
        <v>45906.31490740741</v>
      </c>
      <c r="E13394" s="1" t="s">
        <v>618</v>
      </c>
      <c r="F13394" s="1" t="s">
        <v>42</v>
      </c>
      <c r="G13394" s="1" t="s">
        <v>1271</v>
      </c>
      <c r="H13394" s="1"/>
      <c r="I13394" s="1" t="s">
        <v>1003</v>
      </c>
      <c r="J13394" s="1" t="s">
        <v>21</v>
      </c>
      <c r="K13394" s="1" t="s">
        <v>39018</v>
      </c>
      <c r="L13394" s="1" t="s">
        <v>39018</v>
      </c>
      <c r="M13394" s="1" t="s">
        <v>22</v>
      </c>
      <c r="N13394" s="1" t="s">
        <v>23</v>
      </c>
    </row>
    <row r="13395" spans="1:14" x14ac:dyDescent="0.3">
      <c r="A13395" s="1" t="s">
        <v>34315</v>
      </c>
      <c r="B13395" s="1" t="s">
        <v>50020</v>
      </c>
      <c r="C13395" s="2">
        <v>45541.344097222223</v>
      </c>
      <c r="D13395" s="2">
        <f>SUM(Table_query[[#This Row],[Submission Time]]+365)</f>
        <v>45906.344097222223</v>
      </c>
      <c r="E13395" s="1" t="s">
        <v>554</v>
      </c>
      <c r="F13395" s="1" t="s">
        <v>88</v>
      </c>
      <c r="G13395" s="1" t="s">
        <v>11110</v>
      </c>
      <c r="H13395" s="1" t="s">
        <v>11399</v>
      </c>
      <c r="I13395" s="1" t="s">
        <v>1810</v>
      </c>
      <c r="J13395" s="1" t="s">
        <v>21</v>
      </c>
      <c r="K13395" s="1" t="s">
        <v>11400</v>
      </c>
      <c r="L13395" s="1" t="s">
        <v>11400</v>
      </c>
      <c r="M13395" s="1" t="s">
        <v>22</v>
      </c>
      <c r="N13395" s="1" t="s">
        <v>23</v>
      </c>
    </row>
    <row r="13396" spans="1:14" x14ac:dyDescent="0.3">
      <c r="A13396" s="1" t="s">
        <v>50021</v>
      </c>
      <c r="B13396" s="1" t="s">
        <v>50022</v>
      </c>
      <c r="C13396" s="2">
        <v>45541.449652777781</v>
      </c>
      <c r="D13396" s="2">
        <f>SUM(Table_query[[#This Row],[Submission Time]]+365)</f>
        <v>45906.449652777781</v>
      </c>
      <c r="E13396" s="1" t="s">
        <v>50023</v>
      </c>
      <c r="F13396" s="1" t="s">
        <v>1014</v>
      </c>
      <c r="G13396" s="1" t="s">
        <v>50024</v>
      </c>
      <c r="H13396" s="1" t="s">
        <v>50025</v>
      </c>
      <c r="I13396" s="1" t="s">
        <v>50026</v>
      </c>
      <c r="J13396" s="1" t="s">
        <v>12476</v>
      </c>
      <c r="K13396" s="1" t="s">
        <v>50027</v>
      </c>
      <c r="L13396" s="1" t="s">
        <v>50027</v>
      </c>
      <c r="M13396" s="1" t="s">
        <v>22</v>
      </c>
      <c r="N13396" s="1" t="s">
        <v>23</v>
      </c>
    </row>
    <row r="13397" spans="1:14" x14ac:dyDescent="0.3">
      <c r="A13397" s="1" t="s">
        <v>50028</v>
      </c>
      <c r="B13397" s="1" t="s">
        <v>50029</v>
      </c>
      <c r="C13397" s="2">
        <v>45541.497789351852</v>
      </c>
      <c r="D13397" s="2">
        <f>SUM(Table_query[[#This Row],[Submission Time]]+365)</f>
        <v>45906.497789351852</v>
      </c>
      <c r="E13397" s="1" t="s">
        <v>2094</v>
      </c>
      <c r="F13397" s="1" t="s">
        <v>42</v>
      </c>
      <c r="G13397" s="1" t="s">
        <v>50030</v>
      </c>
      <c r="H13397" s="1" t="s">
        <v>50031</v>
      </c>
      <c r="I13397" s="1" t="s">
        <v>175</v>
      </c>
      <c r="J13397" s="1" t="s">
        <v>21</v>
      </c>
      <c r="K13397" s="1" t="s">
        <v>50032</v>
      </c>
      <c r="L13397" s="1" t="s">
        <v>50032</v>
      </c>
      <c r="M13397" s="1" t="s">
        <v>22</v>
      </c>
      <c r="N13397" s="1" t="s">
        <v>23</v>
      </c>
    </row>
    <row r="13398" spans="1:14" x14ac:dyDescent="0.3">
      <c r="A13398" s="1" t="s">
        <v>50033</v>
      </c>
      <c r="B13398" s="1" t="s">
        <v>50034</v>
      </c>
      <c r="C13398" s="2">
        <v>45541.5</v>
      </c>
      <c r="D13398" s="2">
        <f>SUM(Table_query[[#This Row],[Submission Time]]+365)</f>
        <v>45906.5</v>
      </c>
      <c r="E13398" s="1" t="s">
        <v>12836</v>
      </c>
      <c r="F13398" s="1" t="s">
        <v>711</v>
      </c>
      <c r="G13398" s="1" t="s">
        <v>28602</v>
      </c>
      <c r="H13398" s="1" t="s">
        <v>43759</v>
      </c>
      <c r="I13398" s="1" t="s">
        <v>4344</v>
      </c>
      <c r="J13398" s="1" t="s">
        <v>182</v>
      </c>
      <c r="K13398" s="1" t="s">
        <v>43760</v>
      </c>
      <c r="L13398" s="1" t="s">
        <v>43760</v>
      </c>
      <c r="M13398" s="1" t="s">
        <v>22</v>
      </c>
      <c r="N13398" s="1" t="s">
        <v>23</v>
      </c>
    </row>
    <row r="13399" spans="1:14" x14ac:dyDescent="0.3">
      <c r="A13399" s="1" t="s">
        <v>50035</v>
      </c>
      <c r="B13399" s="1" t="s">
        <v>50036</v>
      </c>
      <c r="C13399" s="2">
        <v>45542.167500000003</v>
      </c>
      <c r="D13399" s="2">
        <f>SUM(Table_query[[#This Row],[Submission Time]]+365)</f>
        <v>45907.167500000003</v>
      </c>
      <c r="E13399" s="1" t="s">
        <v>15449</v>
      </c>
      <c r="F13399" s="1"/>
      <c r="G13399" s="1" t="s">
        <v>245</v>
      </c>
      <c r="H13399" s="1" t="s">
        <v>50037</v>
      </c>
      <c r="I13399" s="1" t="s">
        <v>10579</v>
      </c>
      <c r="J13399" s="1" t="s">
        <v>21</v>
      </c>
      <c r="K13399" s="1" t="s">
        <v>50038</v>
      </c>
      <c r="L13399" s="1" t="s">
        <v>50038</v>
      </c>
      <c r="M13399" s="1" t="s">
        <v>22</v>
      </c>
      <c r="N13399" s="1" t="s">
        <v>23</v>
      </c>
    </row>
    <row r="13400" spans="1:14" x14ac:dyDescent="0.3">
      <c r="A13400" s="1" t="s">
        <v>50039</v>
      </c>
      <c r="B13400" s="1" t="s">
        <v>50040</v>
      </c>
      <c r="C13400" s="2">
        <v>45542.270011574074</v>
      </c>
      <c r="D13400" s="2">
        <f>SUM(Table_query[[#This Row],[Submission Time]]+365)</f>
        <v>45907.270011574074</v>
      </c>
      <c r="E13400" s="1" t="s">
        <v>50041</v>
      </c>
      <c r="F13400" s="1" t="s">
        <v>400</v>
      </c>
      <c r="G13400" s="1" t="s">
        <v>50042</v>
      </c>
      <c r="H13400" s="1" t="s">
        <v>158</v>
      </c>
      <c r="I13400" s="1" t="s">
        <v>26391</v>
      </c>
      <c r="J13400" s="1" t="s">
        <v>21</v>
      </c>
      <c r="K13400" s="1" t="s">
        <v>50041</v>
      </c>
      <c r="L13400" s="1" t="s">
        <v>50041</v>
      </c>
      <c r="M13400" s="1" t="s">
        <v>22</v>
      </c>
      <c r="N13400" s="1" t="s">
        <v>23</v>
      </c>
    </row>
    <row r="13401" spans="1:14" x14ac:dyDescent="0.3">
      <c r="A13401" s="1" t="s">
        <v>13259</v>
      </c>
      <c r="B13401" s="1" t="s">
        <v>50043</v>
      </c>
      <c r="C13401" s="2">
        <v>45542.322488425925</v>
      </c>
      <c r="D13401" s="2">
        <f>SUM(Table_query[[#This Row],[Submission Time]]+365)</f>
        <v>45907.322488425925</v>
      </c>
      <c r="E13401" s="1" t="s">
        <v>355</v>
      </c>
      <c r="F13401" s="1"/>
      <c r="G13401" s="1" t="s">
        <v>13261</v>
      </c>
      <c r="H13401" s="1" t="s">
        <v>13262</v>
      </c>
      <c r="I13401" s="1" t="s">
        <v>3839</v>
      </c>
      <c r="J13401" s="1" t="s">
        <v>21</v>
      </c>
      <c r="K13401" s="1" t="s">
        <v>50044</v>
      </c>
      <c r="L13401" s="1" t="s">
        <v>50044</v>
      </c>
      <c r="M13401" s="1" t="s">
        <v>22</v>
      </c>
      <c r="N13401" s="1" t="s">
        <v>23</v>
      </c>
    </row>
    <row r="13402" spans="1:14" x14ac:dyDescent="0.3">
      <c r="A13402" s="1" t="s">
        <v>50045</v>
      </c>
      <c r="B13402" s="1" t="s">
        <v>50046</v>
      </c>
      <c r="C13402" s="2">
        <v>45542.428935185184</v>
      </c>
      <c r="D13402" s="2">
        <f>SUM(Table_query[[#This Row],[Submission Time]]+365)</f>
        <v>45907.428935185184</v>
      </c>
      <c r="E13402" s="1" t="s">
        <v>50047</v>
      </c>
      <c r="F13402" s="1" t="s">
        <v>65</v>
      </c>
      <c r="G13402" s="1" t="s">
        <v>50048</v>
      </c>
      <c r="H13402" s="1" t="s">
        <v>50049</v>
      </c>
      <c r="I13402" s="1" t="s">
        <v>138</v>
      </c>
      <c r="J13402" s="1" t="s">
        <v>21</v>
      </c>
      <c r="K13402" s="1" t="s">
        <v>50050</v>
      </c>
      <c r="L13402" s="1" t="s">
        <v>50050</v>
      </c>
      <c r="M13402" s="1" t="s">
        <v>22</v>
      </c>
      <c r="N13402" s="1" t="s">
        <v>23</v>
      </c>
    </row>
    <row r="13403" spans="1:14" x14ac:dyDescent="0.3">
      <c r="A13403" s="1" t="s">
        <v>50051</v>
      </c>
      <c r="B13403" s="1" t="s">
        <v>50052</v>
      </c>
      <c r="C13403" s="2">
        <v>45258.479942129627</v>
      </c>
      <c r="D13403" s="2">
        <f>SUM(Table_query[[#This Row],[Submission Time]]+365)</f>
        <v>45623.479942129627</v>
      </c>
      <c r="E13403" s="1" t="s">
        <v>50053</v>
      </c>
      <c r="F13403" s="1" t="s">
        <v>42</v>
      </c>
      <c r="G13403" s="1" t="s">
        <v>1939</v>
      </c>
      <c r="H13403" s="1"/>
      <c r="I13403" s="1" t="s">
        <v>1961</v>
      </c>
      <c r="J13403" s="1" t="s">
        <v>21</v>
      </c>
      <c r="K13403" s="1" t="s">
        <v>50054</v>
      </c>
      <c r="L13403" s="1" t="s">
        <v>50054</v>
      </c>
      <c r="M13403" s="1" t="s">
        <v>22</v>
      </c>
      <c r="N13403" s="1" t="s">
        <v>23</v>
      </c>
    </row>
    <row r="13404" spans="1:14" x14ac:dyDescent="0.3">
      <c r="A13404" s="1" t="s">
        <v>50055</v>
      </c>
      <c r="B13404" s="1" t="s">
        <v>50056</v>
      </c>
      <c r="C13404" s="2">
        <v>45542.43545138889</v>
      </c>
      <c r="D13404" s="2">
        <f>SUM(Table_query[[#This Row],[Submission Time]]+365)</f>
        <v>45907.43545138889</v>
      </c>
      <c r="E13404" s="1" t="s">
        <v>9098</v>
      </c>
      <c r="F13404" s="1"/>
      <c r="G13404" s="1" t="s">
        <v>50057</v>
      </c>
      <c r="H13404" s="1" t="s">
        <v>50058</v>
      </c>
      <c r="I13404" s="1" t="s">
        <v>4480</v>
      </c>
      <c r="J13404" s="1" t="s">
        <v>30</v>
      </c>
      <c r="K13404" s="1" t="s">
        <v>50059</v>
      </c>
      <c r="L13404" s="1" t="s">
        <v>50059</v>
      </c>
      <c r="M13404" s="1" t="s">
        <v>22</v>
      </c>
      <c r="N13404" s="1" t="s">
        <v>23</v>
      </c>
    </row>
    <row r="13405" spans="1:14" x14ac:dyDescent="0.3">
      <c r="A13405" s="1" t="s">
        <v>50060</v>
      </c>
      <c r="B13405" s="1" t="s">
        <v>50061</v>
      </c>
      <c r="C13405" s="2">
        <v>45542.507280092592</v>
      </c>
      <c r="D13405" s="2">
        <f>SUM(Table_query[[#This Row],[Submission Time]]+365)</f>
        <v>45907.507280092592</v>
      </c>
      <c r="E13405" s="1" t="s">
        <v>220</v>
      </c>
      <c r="F13405" s="1" t="s">
        <v>193</v>
      </c>
      <c r="G13405" s="1" t="s">
        <v>43665</v>
      </c>
      <c r="H13405" s="1" t="s">
        <v>50062</v>
      </c>
      <c r="I13405" s="1" t="s">
        <v>116</v>
      </c>
      <c r="J13405" s="1" t="s">
        <v>21</v>
      </c>
      <c r="K13405" s="1" t="s">
        <v>50063</v>
      </c>
      <c r="L13405" s="1" t="s">
        <v>50063</v>
      </c>
      <c r="M13405" s="1" t="s">
        <v>22</v>
      </c>
      <c r="N13405" s="1" t="s">
        <v>23</v>
      </c>
    </row>
    <row r="13406" spans="1:14" x14ac:dyDescent="0.3">
      <c r="A13406" s="1" t="s">
        <v>50064</v>
      </c>
      <c r="B13406" s="1" t="s">
        <v>50065</v>
      </c>
      <c r="C13406" s="2">
        <v>45542.55027777778</v>
      </c>
      <c r="D13406" s="2">
        <f>SUM(Table_query[[#This Row],[Submission Time]]+365)</f>
        <v>45907.55027777778</v>
      </c>
      <c r="E13406" s="1" t="s">
        <v>1774</v>
      </c>
      <c r="F13406" s="1" t="s">
        <v>917</v>
      </c>
      <c r="G13406" s="1" t="s">
        <v>25126</v>
      </c>
      <c r="H13406" s="1"/>
      <c r="I13406" s="1" t="s">
        <v>3870</v>
      </c>
      <c r="J13406" s="1" t="s">
        <v>21</v>
      </c>
      <c r="K13406" s="1" t="s">
        <v>50066</v>
      </c>
      <c r="L13406" s="1" t="s">
        <v>50066</v>
      </c>
      <c r="M13406" s="1" t="s">
        <v>22</v>
      </c>
      <c r="N13406" s="1" t="s">
        <v>23</v>
      </c>
    </row>
    <row r="13407" spans="1:14" x14ac:dyDescent="0.3">
      <c r="A13407" s="1" t="s">
        <v>50067</v>
      </c>
      <c r="B13407" s="1" t="s">
        <v>50068</v>
      </c>
      <c r="C13407" s="2">
        <v>45543.147106481483</v>
      </c>
      <c r="D13407" s="2">
        <f>SUM(Table_query[[#This Row],[Submission Time]]+365)</f>
        <v>45908.147106481483</v>
      </c>
      <c r="E13407" s="1" t="s">
        <v>23311</v>
      </c>
      <c r="F13407" s="1" t="s">
        <v>917</v>
      </c>
      <c r="G13407" s="1" t="s">
        <v>8147</v>
      </c>
      <c r="H13407" s="1" t="s">
        <v>50069</v>
      </c>
      <c r="I13407" s="1" t="s">
        <v>45</v>
      </c>
      <c r="J13407" s="1" t="s">
        <v>21</v>
      </c>
      <c r="K13407" s="1" t="s">
        <v>50069</v>
      </c>
      <c r="L13407" s="1" t="s">
        <v>50069</v>
      </c>
      <c r="M13407" s="1" t="s">
        <v>22</v>
      </c>
      <c r="N13407" s="1" t="s">
        <v>23</v>
      </c>
    </row>
    <row r="13408" spans="1:14" x14ac:dyDescent="0.3">
      <c r="A13408" s="1" t="s">
        <v>411</v>
      </c>
      <c r="B13408" s="1" t="s">
        <v>50070</v>
      </c>
      <c r="C13408" s="2">
        <v>45543.174976851849</v>
      </c>
      <c r="D13408" s="2">
        <f>SUM(Table_query[[#This Row],[Submission Time]]+365)</f>
        <v>45908.174976851849</v>
      </c>
      <c r="E13408" s="1" t="s">
        <v>355</v>
      </c>
      <c r="F13408" s="1" t="s">
        <v>114</v>
      </c>
      <c r="G13408" s="1" t="s">
        <v>413</v>
      </c>
      <c r="H13408" s="1"/>
      <c r="I13408" s="1" t="s">
        <v>414</v>
      </c>
      <c r="J13408" s="1" t="s">
        <v>21</v>
      </c>
      <c r="K13408" s="1" t="s">
        <v>50071</v>
      </c>
      <c r="L13408" s="1" t="s">
        <v>50071</v>
      </c>
      <c r="M13408" s="1" t="s">
        <v>22</v>
      </c>
      <c r="N13408" s="1" t="s">
        <v>23</v>
      </c>
    </row>
    <row r="13409" spans="1:14" x14ac:dyDescent="0.3">
      <c r="A13409" s="1" t="s">
        <v>50072</v>
      </c>
      <c r="B13409" s="1" t="s">
        <v>50073</v>
      </c>
      <c r="C13409" s="2">
        <v>45543.239583333336</v>
      </c>
      <c r="D13409" s="2">
        <f>SUM(Table_query[[#This Row],[Submission Time]]+365)</f>
        <v>45908.239583333336</v>
      </c>
      <c r="E13409" s="1" t="s">
        <v>14068</v>
      </c>
      <c r="F13409" s="1" t="s">
        <v>17</v>
      </c>
      <c r="G13409" s="1" t="s">
        <v>2793</v>
      </c>
      <c r="H13409" s="1" t="s">
        <v>50074</v>
      </c>
      <c r="I13409" s="1" t="s">
        <v>3016</v>
      </c>
      <c r="J13409" s="1" t="s">
        <v>21</v>
      </c>
      <c r="K13409" s="1" t="s">
        <v>21333</v>
      </c>
      <c r="L13409" s="1" t="s">
        <v>21333</v>
      </c>
      <c r="M13409" s="1" t="s">
        <v>22</v>
      </c>
      <c r="N13409" s="1" t="s">
        <v>23</v>
      </c>
    </row>
    <row r="13410" spans="1:14" x14ac:dyDescent="0.3">
      <c r="A13410" s="1" t="s">
        <v>50075</v>
      </c>
      <c r="B13410" s="1" t="s">
        <v>50076</v>
      </c>
      <c r="C13410" s="2">
        <v>45543.299803240741</v>
      </c>
      <c r="D13410" s="2">
        <f>SUM(Table_query[[#This Row],[Submission Time]]+365)</f>
        <v>45908.299803240741</v>
      </c>
      <c r="E13410" s="1" t="s">
        <v>50077</v>
      </c>
      <c r="F13410" s="1" t="s">
        <v>193</v>
      </c>
      <c r="G13410" s="1" t="s">
        <v>2754</v>
      </c>
      <c r="H13410" s="1" t="s">
        <v>50078</v>
      </c>
      <c r="I13410" s="1" t="s">
        <v>8278</v>
      </c>
      <c r="J13410" s="1" t="s">
        <v>21</v>
      </c>
      <c r="K13410" s="1" t="s">
        <v>50079</v>
      </c>
      <c r="L13410" s="1" t="s">
        <v>50079</v>
      </c>
      <c r="M13410" s="1" t="s">
        <v>22</v>
      </c>
      <c r="N13410" s="1" t="s">
        <v>23</v>
      </c>
    </row>
    <row r="13411" spans="1:14" x14ac:dyDescent="0.3">
      <c r="A13411" s="1" t="s">
        <v>50080</v>
      </c>
      <c r="B13411" s="1" t="s">
        <v>50081</v>
      </c>
      <c r="C13411" s="2">
        <v>45543.332013888888</v>
      </c>
      <c r="D13411" s="2">
        <f>SUM(Table_query[[#This Row],[Submission Time]]+365)</f>
        <v>45908.332013888888</v>
      </c>
      <c r="E13411" s="1" t="s">
        <v>439</v>
      </c>
      <c r="F13411" s="1" t="s">
        <v>159</v>
      </c>
      <c r="G13411" s="1" t="s">
        <v>35359</v>
      </c>
      <c r="H13411" s="1" t="s">
        <v>50082</v>
      </c>
      <c r="I13411" s="1" t="s">
        <v>1875</v>
      </c>
      <c r="J13411" s="1" t="s">
        <v>30</v>
      </c>
      <c r="K13411" s="1" t="s">
        <v>50083</v>
      </c>
      <c r="L13411" s="1" t="s">
        <v>50083</v>
      </c>
      <c r="M13411" s="1" t="s">
        <v>22</v>
      </c>
      <c r="N13411" s="1" t="s">
        <v>23</v>
      </c>
    </row>
    <row r="13412" spans="1:14" x14ac:dyDescent="0.3">
      <c r="A13412" s="1" t="s">
        <v>50084</v>
      </c>
      <c r="B13412" s="1" t="s">
        <v>50085</v>
      </c>
      <c r="C13412" s="2">
        <v>45543.379733796297</v>
      </c>
      <c r="D13412" s="2">
        <f>SUM(Table_query[[#This Row],[Submission Time]]+365)</f>
        <v>45908.379733796297</v>
      </c>
      <c r="E13412" s="1" t="s">
        <v>50086</v>
      </c>
      <c r="F13412" s="1" t="s">
        <v>193</v>
      </c>
      <c r="G13412" s="1" t="s">
        <v>39091</v>
      </c>
      <c r="H13412" s="1" t="s">
        <v>39092</v>
      </c>
      <c r="I13412" s="1" t="s">
        <v>6063</v>
      </c>
      <c r="J13412" s="1" t="s">
        <v>69</v>
      </c>
      <c r="K13412" s="1" t="s">
        <v>39093</v>
      </c>
      <c r="L13412" s="1" t="s">
        <v>39093</v>
      </c>
      <c r="M13412" s="1" t="s">
        <v>22</v>
      </c>
      <c r="N13412" s="1" t="s">
        <v>23</v>
      </c>
    </row>
    <row r="13413" spans="1:14" x14ac:dyDescent="0.3">
      <c r="A13413" s="1" t="s">
        <v>50087</v>
      </c>
      <c r="B13413" s="1" t="s">
        <v>50088</v>
      </c>
      <c r="C13413" s="2">
        <v>45543.42082175926</v>
      </c>
      <c r="D13413" s="2">
        <f>SUM(Table_query[[#This Row],[Submission Time]]+365)</f>
        <v>45908.42082175926</v>
      </c>
      <c r="E13413" s="1" t="s">
        <v>439</v>
      </c>
      <c r="F13413" s="1" t="s">
        <v>42</v>
      </c>
      <c r="G13413" s="1" t="s">
        <v>50089</v>
      </c>
      <c r="H13413" s="1" t="s">
        <v>50090</v>
      </c>
      <c r="I13413" s="1" t="s">
        <v>10422</v>
      </c>
      <c r="J13413" s="1" t="s">
        <v>21</v>
      </c>
      <c r="K13413" s="1" t="s">
        <v>50091</v>
      </c>
      <c r="L13413" s="1" t="s">
        <v>50091</v>
      </c>
      <c r="M13413" s="1" t="s">
        <v>22</v>
      </c>
      <c r="N13413" s="1" t="s">
        <v>23</v>
      </c>
    </row>
    <row r="13414" spans="1:14" x14ac:dyDescent="0.3">
      <c r="A13414" s="1" t="s">
        <v>26027</v>
      </c>
      <c r="B13414" s="1" t="s">
        <v>50092</v>
      </c>
      <c r="C13414" s="2">
        <v>45258.487164351849</v>
      </c>
      <c r="D13414" s="2">
        <f>SUM(Table_query[[#This Row],[Submission Time]]+365)</f>
        <v>45623.487164351849</v>
      </c>
      <c r="E13414" s="1" t="s">
        <v>645</v>
      </c>
      <c r="F13414" s="1" t="s">
        <v>88</v>
      </c>
      <c r="G13414" s="1" t="s">
        <v>26029</v>
      </c>
      <c r="H13414" s="1" t="s">
        <v>50093</v>
      </c>
      <c r="I13414" s="1" t="s">
        <v>344</v>
      </c>
      <c r="J13414" s="1" t="s">
        <v>21</v>
      </c>
      <c r="K13414" s="1" t="s">
        <v>26030</v>
      </c>
      <c r="L13414" s="1" t="s">
        <v>26030</v>
      </c>
      <c r="M13414" s="1" t="s">
        <v>22</v>
      </c>
      <c r="N13414" s="1" t="s">
        <v>23</v>
      </c>
    </row>
    <row r="13415" spans="1:14" x14ac:dyDescent="0.3">
      <c r="A13415" s="1" t="s">
        <v>23470</v>
      </c>
      <c r="B13415" s="1" t="s">
        <v>50094</v>
      </c>
      <c r="C13415" s="2">
        <v>45543.463506944441</v>
      </c>
      <c r="D13415" s="2">
        <f>SUM(Table_query[[#This Row],[Submission Time]]+365)</f>
        <v>45908.463506944441</v>
      </c>
      <c r="E13415" s="1" t="s">
        <v>4501</v>
      </c>
      <c r="F13415" s="1" t="s">
        <v>159</v>
      </c>
      <c r="G13415" s="1" t="s">
        <v>23472</v>
      </c>
      <c r="H13415" s="1" t="s">
        <v>23473</v>
      </c>
      <c r="I13415" s="1" t="s">
        <v>23474</v>
      </c>
      <c r="J13415" s="1" t="s">
        <v>21</v>
      </c>
      <c r="K13415" s="1" t="s">
        <v>23475</v>
      </c>
      <c r="L13415" s="1" t="s">
        <v>23475</v>
      </c>
      <c r="M13415" s="1" t="s">
        <v>22</v>
      </c>
      <c r="N13415" s="1" t="s">
        <v>23</v>
      </c>
    </row>
    <row r="13416" spans="1:14" x14ac:dyDescent="0.3">
      <c r="A13416" s="1" t="s">
        <v>50095</v>
      </c>
      <c r="B13416" s="1" t="s">
        <v>50096</v>
      </c>
      <c r="C13416" s="2">
        <v>45543.516250000001</v>
      </c>
      <c r="D13416" s="2">
        <f>SUM(Table_query[[#This Row],[Submission Time]]+365)</f>
        <v>45908.516250000001</v>
      </c>
      <c r="E13416" s="1" t="s">
        <v>2800</v>
      </c>
      <c r="F13416" s="1" t="s">
        <v>1762</v>
      </c>
      <c r="G13416" s="1" t="s">
        <v>50097</v>
      </c>
      <c r="H13416" s="1"/>
      <c r="I13416" s="1" t="s">
        <v>3088</v>
      </c>
      <c r="J13416" s="1" t="s">
        <v>21</v>
      </c>
      <c r="K13416" s="1" t="s">
        <v>50098</v>
      </c>
      <c r="L13416" s="1" t="s">
        <v>50098</v>
      </c>
      <c r="M13416" s="1" t="s">
        <v>22</v>
      </c>
      <c r="N13416" s="1" t="s">
        <v>23</v>
      </c>
    </row>
    <row r="13417" spans="1:14" x14ac:dyDescent="0.3">
      <c r="A13417" s="1" t="s">
        <v>50099</v>
      </c>
      <c r="B13417" s="1" t="s">
        <v>50100</v>
      </c>
      <c r="C13417" s="2">
        <v>45543.671122685184</v>
      </c>
      <c r="D13417" s="2">
        <f>SUM(Table_query[[#This Row],[Submission Time]]+365)</f>
        <v>45908.671122685184</v>
      </c>
      <c r="E13417" s="1" t="s">
        <v>5473</v>
      </c>
      <c r="F13417" s="1"/>
      <c r="G13417" s="1" t="s">
        <v>50101</v>
      </c>
      <c r="H13417" s="1" t="s">
        <v>50102</v>
      </c>
      <c r="I13417" s="1" t="s">
        <v>27697</v>
      </c>
      <c r="J13417" s="1" t="s">
        <v>21</v>
      </c>
      <c r="K13417" s="1" t="s">
        <v>50103</v>
      </c>
      <c r="L13417" s="1" t="s">
        <v>50103</v>
      </c>
      <c r="M13417" s="1" t="s">
        <v>22</v>
      </c>
      <c r="N13417" s="1" t="s">
        <v>23</v>
      </c>
    </row>
    <row r="13418" spans="1:14" x14ac:dyDescent="0.3">
      <c r="A13418" s="1" t="s">
        <v>13377</v>
      </c>
      <c r="B13418" s="1" t="s">
        <v>50104</v>
      </c>
      <c r="C13418" s="2">
        <v>45543.734236111108</v>
      </c>
      <c r="D13418" s="2">
        <f>SUM(Table_query[[#This Row],[Submission Time]]+365)</f>
        <v>45908.734236111108</v>
      </c>
      <c r="E13418" s="1" t="s">
        <v>7146</v>
      </c>
      <c r="F13418" s="1" t="s">
        <v>400</v>
      </c>
      <c r="G13418" s="1" t="s">
        <v>13379</v>
      </c>
      <c r="H13418" s="1" t="s">
        <v>13380</v>
      </c>
      <c r="I13418" s="1" t="s">
        <v>777</v>
      </c>
      <c r="J13418" s="1" t="s">
        <v>13099</v>
      </c>
      <c r="K13418" s="1" t="s">
        <v>13381</v>
      </c>
      <c r="L13418" s="1" t="s">
        <v>13381</v>
      </c>
      <c r="M13418" s="1" t="s">
        <v>22</v>
      </c>
      <c r="N13418" s="1" t="s">
        <v>23</v>
      </c>
    </row>
    <row r="13419" spans="1:14" x14ac:dyDescent="0.3">
      <c r="A13419" s="1" t="s">
        <v>50105</v>
      </c>
      <c r="B13419" s="1" t="s">
        <v>50106</v>
      </c>
      <c r="C13419" s="2">
        <v>45544.085277777776</v>
      </c>
      <c r="D13419" s="2">
        <f>SUM(Table_query[[#This Row],[Submission Time]]+365)</f>
        <v>45909.085277777776</v>
      </c>
      <c r="E13419" s="1" t="s">
        <v>1114</v>
      </c>
      <c r="F13419" s="1" t="s">
        <v>81</v>
      </c>
      <c r="G13419" s="1" t="s">
        <v>16882</v>
      </c>
      <c r="H13419" s="1" t="s">
        <v>16883</v>
      </c>
      <c r="I13419" s="1" t="s">
        <v>4923</v>
      </c>
      <c r="J13419" s="1" t="s">
        <v>21</v>
      </c>
      <c r="K13419" s="1" t="s">
        <v>16884</v>
      </c>
      <c r="L13419" s="1" t="s">
        <v>16884</v>
      </c>
      <c r="M13419" s="1" t="s">
        <v>22</v>
      </c>
      <c r="N13419" s="1" t="s">
        <v>23</v>
      </c>
    </row>
    <row r="13420" spans="1:14" x14ac:dyDescent="0.3">
      <c r="A13420" s="1" t="s">
        <v>50107</v>
      </c>
      <c r="B13420" s="1" t="s">
        <v>50108</v>
      </c>
      <c r="C13420" s="2">
        <v>45544.097928240742</v>
      </c>
      <c r="D13420" s="2">
        <f>SUM(Table_query[[#This Row],[Submission Time]]+365)</f>
        <v>45909.097928240742</v>
      </c>
      <c r="E13420" s="1" t="s">
        <v>50109</v>
      </c>
      <c r="F13420" s="1"/>
      <c r="G13420" s="1" t="s">
        <v>15106</v>
      </c>
      <c r="H13420" s="1" t="s">
        <v>50110</v>
      </c>
      <c r="I13420" s="1" t="s">
        <v>338</v>
      </c>
      <c r="J13420" s="1" t="s">
        <v>30</v>
      </c>
      <c r="K13420" s="1" t="s">
        <v>31</v>
      </c>
      <c r="L13420" s="1" t="s">
        <v>31</v>
      </c>
      <c r="M13420" s="1" t="s">
        <v>22</v>
      </c>
      <c r="N13420" s="1" t="s">
        <v>23</v>
      </c>
    </row>
    <row r="13421" spans="1:14" x14ac:dyDescent="0.3">
      <c r="A13421" s="1" t="s">
        <v>26626</v>
      </c>
      <c r="B13421" s="1" t="s">
        <v>50111</v>
      </c>
      <c r="C13421" s="2">
        <v>45544.099861111114</v>
      </c>
      <c r="D13421" s="2">
        <f>SUM(Table_query[[#This Row],[Submission Time]]+365)</f>
        <v>45909.099861111114</v>
      </c>
      <c r="E13421" s="1" t="s">
        <v>2844</v>
      </c>
      <c r="F13421" s="1"/>
      <c r="G13421" s="1" t="s">
        <v>26628</v>
      </c>
      <c r="H13421" s="1" t="s">
        <v>26629</v>
      </c>
      <c r="I13421" s="1" t="s">
        <v>50112</v>
      </c>
      <c r="J13421" s="1" t="s">
        <v>30</v>
      </c>
      <c r="K13421" s="1" t="s">
        <v>31</v>
      </c>
      <c r="L13421" s="1" t="s">
        <v>31</v>
      </c>
      <c r="M13421" s="1" t="s">
        <v>22</v>
      </c>
      <c r="N13421" s="1" t="s">
        <v>23</v>
      </c>
    </row>
    <row r="13422" spans="1:14" x14ac:dyDescent="0.3">
      <c r="A13422" s="1" t="s">
        <v>50113</v>
      </c>
      <c r="B13422" s="1" t="s">
        <v>50114</v>
      </c>
      <c r="C13422" s="2">
        <v>45544.100590277776</v>
      </c>
      <c r="D13422" s="2">
        <f>SUM(Table_query[[#This Row],[Submission Time]]+365)</f>
        <v>45909.100590277776</v>
      </c>
      <c r="E13422" s="1" t="s">
        <v>1820</v>
      </c>
      <c r="F13422" s="1"/>
      <c r="G13422" s="1" t="s">
        <v>50115</v>
      </c>
      <c r="H13422" s="1" t="s">
        <v>50116</v>
      </c>
      <c r="I13422" s="1" t="s">
        <v>26663</v>
      </c>
      <c r="J13422" s="1" t="s">
        <v>69</v>
      </c>
      <c r="K13422" s="1" t="s">
        <v>50117</v>
      </c>
      <c r="L13422" s="1" t="s">
        <v>50117</v>
      </c>
      <c r="M13422" s="1" t="s">
        <v>22</v>
      </c>
      <c r="N13422" s="1" t="s">
        <v>23</v>
      </c>
    </row>
    <row r="13423" spans="1:14" x14ac:dyDescent="0.3">
      <c r="A13423" s="1" t="s">
        <v>14806</v>
      </c>
      <c r="B13423" s="1" t="s">
        <v>50118</v>
      </c>
      <c r="C13423" s="2">
        <v>45544.100706018522</v>
      </c>
      <c r="D13423" s="2">
        <f>SUM(Table_query[[#This Row],[Submission Time]]+365)</f>
        <v>45909.100706018522</v>
      </c>
      <c r="E13423" s="1" t="s">
        <v>2898</v>
      </c>
      <c r="F13423" s="1"/>
      <c r="G13423" s="1" t="s">
        <v>14069</v>
      </c>
      <c r="H13423" s="1" t="s">
        <v>50119</v>
      </c>
      <c r="I13423" s="1" t="s">
        <v>2330</v>
      </c>
      <c r="J13423" s="1" t="s">
        <v>30</v>
      </c>
      <c r="K13423" s="1" t="s">
        <v>31</v>
      </c>
      <c r="L13423" s="1" t="s">
        <v>31</v>
      </c>
      <c r="M13423" s="1" t="s">
        <v>22</v>
      </c>
      <c r="N13423" s="1" t="s">
        <v>23</v>
      </c>
    </row>
    <row r="13424" spans="1:14" x14ac:dyDescent="0.3">
      <c r="A13424" s="1" t="s">
        <v>50120</v>
      </c>
      <c r="B13424" s="1" t="s">
        <v>50121</v>
      </c>
      <c r="C13424" s="2">
        <v>45544.101898148147</v>
      </c>
      <c r="D13424" s="2">
        <f>SUM(Table_query[[#This Row],[Submission Time]]+365)</f>
        <v>45909.101898148147</v>
      </c>
      <c r="E13424" s="1" t="s">
        <v>50122</v>
      </c>
      <c r="F13424" s="1"/>
      <c r="G13424" s="1" t="s">
        <v>50123</v>
      </c>
      <c r="H13424" s="1"/>
      <c r="I13424" s="1" t="s">
        <v>50124</v>
      </c>
      <c r="J13424" s="1" t="s">
        <v>395</v>
      </c>
      <c r="K13424" s="1" t="s">
        <v>50125</v>
      </c>
      <c r="L13424" s="1" t="s">
        <v>50125</v>
      </c>
      <c r="M13424" s="1" t="s">
        <v>22</v>
      </c>
      <c r="N13424" s="1" t="s">
        <v>23</v>
      </c>
    </row>
    <row r="13425" spans="1:14" x14ac:dyDescent="0.3">
      <c r="A13425" s="1" t="s">
        <v>50126</v>
      </c>
      <c r="B13425" s="1" t="s">
        <v>50127</v>
      </c>
      <c r="C13425" s="2">
        <v>45258.551076388889</v>
      </c>
      <c r="D13425" s="2">
        <f>SUM(Table_query[[#This Row],[Submission Time]]+365)</f>
        <v>45623.551076388889</v>
      </c>
      <c r="E13425" s="1" t="s">
        <v>220</v>
      </c>
      <c r="F13425" s="1" t="s">
        <v>151</v>
      </c>
      <c r="G13425" s="1" t="s">
        <v>50128</v>
      </c>
      <c r="H13425" s="1" t="s">
        <v>50129</v>
      </c>
      <c r="I13425" s="1" t="s">
        <v>1321</v>
      </c>
      <c r="J13425" s="1" t="s">
        <v>21</v>
      </c>
      <c r="K13425" s="1" t="s">
        <v>50130</v>
      </c>
      <c r="L13425" s="1" t="s">
        <v>50130</v>
      </c>
      <c r="M13425" s="1" t="s">
        <v>22</v>
      </c>
      <c r="N13425" s="1" t="s">
        <v>23</v>
      </c>
    </row>
    <row r="13426" spans="1:14" x14ac:dyDescent="0.3">
      <c r="A13426" s="1" t="s">
        <v>50131</v>
      </c>
      <c r="B13426" s="1" t="s">
        <v>50132</v>
      </c>
      <c r="C13426" s="2">
        <v>45544.210347222222</v>
      </c>
      <c r="D13426" s="2">
        <f>SUM(Table_query[[#This Row],[Submission Time]]+365)</f>
        <v>45909.210347222222</v>
      </c>
      <c r="E13426" s="1" t="s">
        <v>520</v>
      </c>
      <c r="F13426" s="1" t="s">
        <v>17</v>
      </c>
      <c r="G13426" s="1" t="s">
        <v>12053</v>
      </c>
      <c r="H13426" s="1"/>
      <c r="I13426" s="1" t="s">
        <v>175</v>
      </c>
      <c r="J13426" s="1" t="s">
        <v>21</v>
      </c>
      <c r="K13426" s="1" t="s">
        <v>50133</v>
      </c>
      <c r="L13426" s="1" t="s">
        <v>50133</v>
      </c>
      <c r="M13426" s="1" t="s">
        <v>22</v>
      </c>
      <c r="N13426" s="1" t="s">
        <v>23</v>
      </c>
    </row>
    <row r="13427" spans="1:14" x14ac:dyDescent="0.3">
      <c r="A13427" s="1" t="s">
        <v>12850</v>
      </c>
      <c r="B13427" s="1" t="s">
        <v>50134</v>
      </c>
      <c r="C13427" s="2">
        <v>45544.215567129628</v>
      </c>
      <c r="D13427" s="2">
        <f>SUM(Table_query[[#This Row],[Submission Time]]+365)</f>
        <v>45909.215567129628</v>
      </c>
      <c r="E13427" s="1" t="s">
        <v>800</v>
      </c>
      <c r="F13427" s="1" t="s">
        <v>17</v>
      </c>
      <c r="G13427" s="1" t="s">
        <v>12852</v>
      </c>
      <c r="H13427" s="1" t="s">
        <v>12853</v>
      </c>
      <c r="I13427" s="1" t="s">
        <v>9941</v>
      </c>
      <c r="J13427" s="1" t="s">
        <v>21</v>
      </c>
      <c r="K13427" s="1" t="s">
        <v>50135</v>
      </c>
      <c r="L13427" s="1" t="s">
        <v>50135</v>
      </c>
      <c r="M13427" s="1" t="s">
        <v>22</v>
      </c>
      <c r="N13427" s="1" t="s">
        <v>23</v>
      </c>
    </row>
    <row r="13428" spans="1:14" x14ac:dyDescent="0.3">
      <c r="A13428" s="1" t="s">
        <v>50136</v>
      </c>
      <c r="B13428" s="1" t="s">
        <v>50137</v>
      </c>
      <c r="C13428" s="2">
        <v>45544.233298611114</v>
      </c>
      <c r="D13428" s="2">
        <f>SUM(Table_query[[#This Row],[Submission Time]]+365)</f>
        <v>45909.233298611114</v>
      </c>
      <c r="E13428" s="1" t="s">
        <v>18500</v>
      </c>
      <c r="F13428" s="1" t="s">
        <v>1014</v>
      </c>
      <c r="G13428" s="1" t="s">
        <v>50138</v>
      </c>
      <c r="H13428" s="1"/>
      <c r="I13428" s="1" t="s">
        <v>50139</v>
      </c>
      <c r="J13428" s="1" t="s">
        <v>12476</v>
      </c>
      <c r="K13428" s="1" t="s">
        <v>50140</v>
      </c>
      <c r="L13428" s="1" t="s">
        <v>50140</v>
      </c>
      <c r="M13428" s="1" t="s">
        <v>22</v>
      </c>
      <c r="N13428" s="1" t="s">
        <v>23</v>
      </c>
    </row>
    <row r="13429" spans="1:14" x14ac:dyDescent="0.3">
      <c r="A13429" s="1" t="s">
        <v>50141</v>
      </c>
      <c r="B13429" s="1" t="s">
        <v>50142</v>
      </c>
      <c r="C13429" s="2">
        <v>45544.249849537038</v>
      </c>
      <c r="D13429" s="2">
        <f>SUM(Table_query[[#This Row],[Submission Time]]+365)</f>
        <v>45909.249849537038</v>
      </c>
      <c r="E13429" s="1" t="s">
        <v>13973</v>
      </c>
      <c r="F13429" s="1" t="s">
        <v>88</v>
      </c>
      <c r="G13429" s="1" t="s">
        <v>10028</v>
      </c>
      <c r="H13429" s="1" t="s">
        <v>13972</v>
      </c>
      <c r="I13429" s="1" t="s">
        <v>1130</v>
      </c>
      <c r="J13429" s="1" t="s">
        <v>21</v>
      </c>
      <c r="K13429" s="1" t="s">
        <v>50143</v>
      </c>
      <c r="L13429" s="1" t="s">
        <v>50143</v>
      </c>
      <c r="M13429" s="1" t="s">
        <v>22</v>
      </c>
      <c r="N13429" s="1" t="s">
        <v>23</v>
      </c>
    </row>
    <row r="13430" spans="1:14" x14ac:dyDescent="0.3">
      <c r="A13430" s="1" t="s">
        <v>50144</v>
      </c>
      <c r="B13430" s="1" t="s">
        <v>50145</v>
      </c>
      <c r="C13430" s="2">
        <v>45544.266550925924</v>
      </c>
      <c r="D13430" s="2">
        <f>SUM(Table_query[[#This Row],[Submission Time]]+365)</f>
        <v>45909.266550925924</v>
      </c>
      <c r="E13430" s="1" t="s">
        <v>597</v>
      </c>
      <c r="F13430" s="1" t="s">
        <v>17</v>
      </c>
      <c r="G13430" s="1" t="s">
        <v>898</v>
      </c>
      <c r="H13430" s="1"/>
      <c r="I13430" s="1" t="s">
        <v>5145</v>
      </c>
      <c r="J13430" s="1" t="s">
        <v>30</v>
      </c>
      <c r="K13430" s="1" t="s">
        <v>50146</v>
      </c>
      <c r="L13430" s="1" t="s">
        <v>50146</v>
      </c>
      <c r="M13430" s="1" t="s">
        <v>22</v>
      </c>
      <c r="N13430" s="1" t="s">
        <v>23</v>
      </c>
    </row>
    <row r="13431" spans="1:14" x14ac:dyDescent="0.3">
      <c r="A13431" s="1" t="s">
        <v>50147</v>
      </c>
      <c r="B13431" s="1" t="s">
        <v>50148</v>
      </c>
      <c r="C13431" s="2">
        <v>45544.267337962963</v>
      </c>
      <c r="D13431" s="2">
        <f>SUM(Table_query[[#This Row],[Submission Time]]+365)</f>
        <v>45909.267337962963</v>
      </c>
      <c r="E13431" s="1" t="s">
        <v>988</v>
      </c>
      <c r="F13431" s="1" t="s">
        <v>17</v>
      </c>
      <c r="G13431" s="1" t="s">
        <v>898</v>
      </c>
      <c r="H13431" s="1"/>
      <c r="I13431" s="1" t="s">
        <v>5145</v>
      </c>
      <c r="J13431" s="1" t="s">
        <v>30</v>
      </c>
      <c r="K13431" s="1" t="s">
        <v>50149</v>
      </c>
      <c r="L13431" s="1" t="s">
        <v>50149</v>
      </c>
      <c r="M13431" s="1" t="s">
        <v>22</v>
      </c>
      <c r="N13431" s="1" t="s">
        <v>23</v>
      </c>
    </row>
    <row r="13432" spans="1:14" x14ac:dyDescent="0.3">
      <c r="A13432" s="1" t="s">
        <v>50150</v>
      </c>
      <c r="B13432" s="1" t="s">
        <v>50151</v>
      </c>
      <c r="C13432" s="2">
        <v>45544.275706018518</v>
      </c>
      <c r="D13432" s="2">
        <f>SUM(Table_query[[#This Row],[Submission Time]]+365)</f>
        <v>45909.275706018518</v>
      </c>
      <c r="E13432" s="1" t="s">
        <v>50152</v>
      </c>
      <c r="F13432" s="1"/>
      <c r="G13432" s="1" t="s">
        <v>9783</v>
      </c>
      <c r="H13432" s="1"/>
      <c r="I13432" s="1" t="s">
        <v>5145</v>
      </c>
      <c r="J13432" s="1" t="s">
        <v>30</v>
      </c>
      <c r="K13432" s="1" t="s">
        <v>50153</v>
      </c>
      <c r="L13432" s="1" t="s">
        <v>50153</v>
      </c>
      <c r="M13432" s="1" t="s">
        <v>22</v>
      </c>
      <c r="N13432" s="1" t="s">
        <v>23</v>
      </c>
    </row>
    <row r="13433" spans="1:14" x14ac:dyDescent="0.3">
      <c r="A13433" s="1" t="s">
        <v>50154</v>
      </c>
      <c r="B13433" s="1" t="s">
        <v>50155</v>
      </c>
      <c r="C13433" s="2">
        <v>45544.315104166664</v>
      </c>
      <c r="D13433" s="2">
        <f>SUM(Table_query[[#This Row],[Submission Time]]+365)</f>
        <v>45909.315104166664</v>
      </c>
      <c r="E13433" s="1" t="s">
        <v>2487</v>
      </c>
      <c r="F13433" s="1" t="s">
        <v>151</v>
      </c>
      <c r="G13433" s="1" t="s">
        <v>414</v>
      </c>
      <c r="H13433" s="1" t="s">
        <v>50156</v>
      </c>
      <c r="I13433" s="1" t="s">
        <v>50157</v>
      </c>
      <c r="J13433" s="1" t="s">
        <v>30</v>
      </c>
      <c r="K13433" s="1" t="s">
        <v>50158</v>
      </c>
      <c r="L13433" s="1" t="s">
        <v>50158</v>
      </c>
      <c r="M13433" s="1" t="s">
        <v>22</v>
      </c>
      <c r="N13433" s="1" t="s">
        <v>23</v>
      </c>
    </row>
    <row r="13434" spans="1:14" x14ac:dyDescent="0.3">
      <c r="A13434" s="1" t="s">
        <v>50159</v>
      </c>
      <c r="B13434" s="1" t="s">
        <v>50160</v>
      </c>
      <c r="C13434" s="2">
        <v>45544.317129629628</v>
      </c>
      <c r="D13434" s="2">
        <f>SUM(Table_query[[#This Row],[Submission Time]]+365)</f>
        <v>45909.317129629628</v>
      </c>
      <c r="E13434" s="1" t="s">
        <v>21506</v>
      </c>
      <c r="F13434" s="1" t="s">
        <v>114</v>
      </c>
      <c r="G13434" s="1" t="s">
        <v>50161</v>
      </c>
      <c r="H13434" s="1" t="s">
        <v>21506</v>
      </c>
      <c r="I13434" s="1" t="s">
        <v>7853</v>
      </c>
      <c r="J13434" s="1" t="s">
        <v>21</v>
      </c>
      <c r="K13434" s="1" t="s">
        <v>50162</v>
      </c>
      <c r="L13434" s="1" t="s">
        <v>50162</v>
      </c>
      <c r="M13434" s="1" t="s">
        <v>22</v>
      </c>
      <c r="N13434" s="1" t="s">
        <v>23</v>
      </c>
    </row>
    <row r="13435" spans="1:14" x14ac:dyDescent="0.3">
      <c r="A13435" s="1" t="s">
        <v>50163</v>
      </c>
      <c r="B13435" s="1" t="s">
        <v>50164</v>
      </c>
      <c r="C13435" s="2">
        <v>45544.409687500003</v>
      </c>
      <c r="D13435" s="2">
        <f>SUM(Table_query[[#This Row],[Submission Time]]+365)</f>
        <v>45909.409687500003</v>
      </c>
      <c r="E13435" s="1" t="s">
        <v>50165</v>
      </c>
      <c r="F13435" s="1"/>
      <c r="G13435" s="1" t="s">
        <v>50166</v>
      </c>
      <c r="H13435" s="1" t="s">
        <v>50167</v>
      </c>
      <c r="I13435" s="1" t="s">
        <v>2014</v>
      </c>
      <c r="J13435" s="1" t="s">
        <v>21</v>
      </c>
      <c r="K13435" s="1" t="s">
        <v>50168</v>
      </c>
      <c r="L13435" s="1" t="s">
        <v>50168</v>
      </c>
      <c r="M13435" s="1" t="s">
        <v>22</v>
      </c>
      <c r="N13435" s="1" t="s">
        <v>23</v>
      </c>
    </row>
    <row r="13436" spans="1:14" x14ac:dyDescent="0.3">
      <c r="A13436" s="1" t="s">
        <v>21432</v>
      </c>
      <c r="B13436" s="1" t="s">
        <v>50169</v>
      </c>
      <c r="C13436" s="2">
        <v>45225.161898148152</v>
      </c>
      <c r="D13436" s="2">
        <f>SUM(Table_query[[#This Row],[Submission Time]]+365)</f>
        <v>45590.161898148152</v>
      </c>
      <c r="E13436" s="1" t="s">
        <v>21434</v>
      </c>
      <c r="F13436" s="1" t="s">
        <v>114</v>
      </c>
      <c r="G13436" s="1" t="s">
        <v>3911</v>
      </c>
      <c r="H13436" s="1" t="s">
        <v>50170</v>
      </c>
      <c r="I13436" s="1" t="s">
        <v>1810</v>
      </c>
      <c r="J13436" s="1" t="s">
        <v>21</v>
      </c>
      <c r="K13436" s="1" t="s">
        <v>50171</v>
      </c>
      <c r="L13436" s="1" t="s">
        <v>50171</v>
      </c>
      <c r="M13436" s="1" t="s">
        <v>22</v>
      </c>
      <c r="N13436" s="1" t="s">
        <v>23</v>
      </c>
    </row>
    <row r="13437" spans="1:14" x14ac:dyDescent="0.3">
      <c r="A13437" s="1" t="s">
        <v>50172</v>
      </c>
      <c r="B13437" s="1" t="s">
        <v>50173</v>
      </c>
      <c r="C13437" s="2">
        <v>45258.555983796294</v>
      </c>
      <c r="D13437" s="2">
        <f>SUM(Table_query[[#This Row],[Submission Time]]+365)</f>
        <v>45623.555983796294</v>
      </c>
      <c r="E13437" s="1" t="s">
        <v>1067</v>
      </c>
      <c r="F13437" s="1" t="s">
        <v>166</v>
      </c>
      <c r="G13437" s="1" t="s">
        <v>50174</v>
      </c>
      <c r="H13437" s="1" t="s">
        <v>50175</v>
      </c>
      <c r="I13437" s="1" t="s">
        <v>575</v>
      </c>
      <c r="J13437" s="1" t="s">
        <v>21</v>
      </c>
      <c r="K13437" s="1" t="s">
        <v>50176</v>
      </c>
      <c r="L13437" s="1" t="s">
        <v>50176</v>
      </c>
      <c r="M13437" s="1" t="s">
        <v>22</v>
      </c>
      <c r="N13437" s="1" t="s">
        <v>23</v>
      </c>
    </row>
    <row r="13438" spans="1:14" x14ac:dyDescent="0.3">
      <c r="A13438" s="1" t="s">
        <v>50177</v>
      </c>
      <c r="B13438" s="1" t="s">
        <v>50178</v>
      </c>
      <c r="C13438" s="2">
        <v>45544.427395833336</v>
      </c>
      <c r="D13438" s="2">
        <f>SUM(Table_query[[#This Row],[Submission Time]]+365)</f>
        <v>45909.427395833336</v>
      </c>
      <c r="E13438" s="1" t="s">
        <v>1820</v>
      </c>
      <c r="F13438" s="1" t="s">
        <v>17</v>
      </c>
      <c r="G13438" s="1" t="s">
        <v>9067</v>
      </c>
      <c r="H13438" s="1" t="s">
        <v>50179</v>
      </c>
      <c r="I13438" s="1" t="s">
        <v>19183</v>
      </c>
      <c r="J13438" s="1" t="s">
        <v>21</v>
      </c>
      <c r="K13438" s="1" t="s">
        <v>50180</v>
      </c>
      <c r="L13438" s="1" t="s">
        <v>50180</v>
      </c>
      <c r="M13438" s="1" t="s">
        <v>22</v>
      </c>
      <c r="N13438" s="1" t="s">
        <v>23</v>
      </c>
    </row>
    <row r="13439" spans="1:14" x14ac:dyDescent="0.3">
      <c r="A13439" s="1" t="s">
        <v>50181</v>
      </c>
      <c r="B13439" s="1" t="s">
        <v>50182</v>
      </c>
      <c r="C13439" s="2">
        <v>45544.521041666667</v>
      </c>
      <c r="D13439" s="2">
        <f>SUM(Table_query[[#This Row],[Submission Time]]+365)</f>
        <v>45909.521041666667</v>
      </c>
      <c r="E13439" s="1" t="s">
        <v>6944</v>
      </c>
      <c r="F13439" s="1" t="s">
        <v>315</v>
      </c>
      <c r="G13439" s="1" t="s">
        <v>5520</v>
      </c>
      <c r="H13439" s="1" t="s">
        <v>50183</v>
      </c>
      <c r="I13439" s="1" t="s">
        <v>4544</v>
      </c>
      <c r="J13439" s="1" t="s">
        <v>21</v>
      </c>
      <c r="K13439" s="1" t="s">
        <v>50184</v>
      </c>
      <c r="L13439" s="1" t="s">
        <v>50184</v>
      </c>
      <c r="M13439" s="1" t="s">
        <v>22</v>
      </c>
      <c r="N13439" s="1" t="s">
        <v>23</v>
      </c>
    </row>
    <row r="13440" spans="1:14" x14ac:dyDescent="0.3">
      <c r="A13440" s="1" t="s">
        <v>50185</v>
      </c>
      <c r="B13440" s="1" t="s">
        <v>50186</v>
      </c>
      <c r="C13440" s="2">
        <v>45544.544988425929</v>
      </c>
      <c r="D13440" s="2">
        <f>SUM(Table_query[[#This Row],[Submission Time]]+365)</f>
        <v>45909.544988425929</v>
      </c>
      <c r="E13440" s="1" t="s">
        <v>2042</v>
      </c>
      <c r="F13440" s="1" t="s">
        <v>244</v>
      </c>
      <c r="G13440" s="1" t="s">
        <v>50187</v>
      </c>
      <c r="H13440" s="1" t="s">
        <v>50188</v>
      </c>
      <c r="I13440" s="1" t="s">
        <v>43214</v>
      </c>
      <c r="J13440" s="1" t="s">
        <v>21</v>
      </c>
      <c r="K13440" s="1" t="s">
        <v>50189</v>
      </c>
      <c r="L13440" s="1" t="s">
        <v>50189</v>
      </c>
      <c r="M13440" s="1" t="s">
        <v>22</v>
      </c>
      <c r="N13440" s="1" t="s">
        <v>23</v>
      </c>
    </row>
    <row r="13441" spans="1:14" x14ac:dyDescent="0.3">
      <c r="A13441" s="1" t="s">
        <v>50190</v>
      </c>
      <c r="B13441" s="1" t="s">
        <v>50191</v>
      </c>
      <c r="C13441" s="2">
        <v>45544.549375000002</v>
      </c>
      <c r="D13441" s="2">
        <f>SUM(Table_query[[#This Row],[Submission Time]]+365)</f>
        <v>45909.549375000002</v>
      </c>
      <c r="E13441" s="1" t="s">
        <v>671</v>
      </c>
      <c r="F13441" s="1" t="s">
        <v>315</v>
      </c>
      <c r="G13441" s="1" t="s">
        <v>50192</v>
      </c>
      <c r="H13441" s="1" t="s">
        <v>50193</v>
      </c>
      <c r="I13441" s="1" t="s">
        <v>36215</v>
      </c>
      <c r="J13441" s="1" t="s">
        <v>21</v>
      </c>
      <c r="K13441" s="1" t="s">
        <v>50194</v>
      </c>
      <c r="L13441" s="1" t="s">
        <v>50194</v>
      </c>
      <c r="M13441" s="1" t="s">
        <v>22</v>
      </c>
      <c r="N13441" s="1" t="s">
        <v>23</v>
      </c>
    </row>
    <row r="13442" spans="1:14" x14ac:dyDescent="0.3">
      <c r="A13442" s="1" t="s">
        <v>50195</v>
      </c>
      <c r="B13442" s="1" t="s">
        <v>50196</v>
      </c>
      <c r="C13442" s="2">
        <v>45544.556122685186</v>
      </c>
      <c r="D13442" s="2">
        <f>SUM(Table_query[[#This Row],[Submission Time]]+365)</f>
        <v>45909.556122685186</v>
      </c>
      <c r="E13442" s="1" t="s">
        <v>342</v>
      </c>
      <c r="F13442" s="1" t="s">
        <v>114</v>
      </c>
      <c r="G13442" s="1" t="s">
        <v>561</v>
      </c>
      <c r="H13442" s="1"/>
      <c r="I13442" s="1" t="s">
        <v>35477</v>
      </c>
      <c r="J13442" s="1" t="s">
        <v>21</v>
      </c>
      <c r="K13442" s="1" t="s">
        <v>4185</v>
      </c>
      <c r="L13442" s="1" t="s">
        <v>4185</v>
      </c>
      <c r="M13442" s="1" t="s">
        <v>22</v>
      </c>
      <c r="N13442" s="1" t="s">
        <v>23</v>
      </c>
    </row>
    <row r="13443" spans="1:14" x14ac:dyDescent="0.3">
      <c r="A13443" s="1" t="s">
        <v>50197</v>
      </c>
      <c r="B13443" s="1" t="s">
        <v>50198</v>
      </c>
      <c r="C13443" s="2">
        <v>45544.582245370373</v>
      </c>
      <c r="D13443" s="2">
        <f>SUM(Table_query[[#This Row],[Submission Time]]+365)</f>
        <v>45909.582245370373</v>
      </c>
      <c r="E13443" s="1" t="s">
        <v>2464</v>
      </c>
      <c r="F13443" s="1" t="s">
        <v>400</v>
      </c>
      <c r="G13443" s="1" t="s">
        <v>22632</v>
      </c>
      <c r="H13443" s="1" t="s">
        <v>50199</v>
      </c>
      <c r="I13443" s="1" t="s">
        <v>50200</v>
      </c>
      <c r="J13443" s="1" t="s">
        <v>60</v>
      </c>
      <c r="K13443" s="1" t="s">
        <v>50201</v>
      </c>
      <c r="L13443" s="1" t="s">
        <v>50201</v>
      </c>
      <c r="M13443" s="1" t="s">
        <v>22</v>
      </c>
      <c r="N13443" s="1" t="s">
        <v>23</v>
      </c>
    </row>
    <row r="13444" spans="1:14" x14ac:dyDescent="0.3">
      <c r="A13444" s="1" t="s">
        <v>12956</v>
      </c>
      <c r="B13444" s="1" t="s">
        <v>50202</v>
      </c>
      <c r="C13444" s="2">
        <v>45544.631828703707</v>
      </c>
      <c r="D13444" s="2">
        <f>SUM(Table_query[[#This Row],[Submission Time]]+365)</f>
        <v>45909.631828703707</v>
      </c>
      <c r="E13444" s="1" t="s">
        <v>750</v>
      </c>
      <c r="F13444" s="1" t="s">
        <v>151</v>
      </c>
      <c r="G13444" s="1" t="s">
        <v>1416</v>
      </c>
      <c r="H13444" s="1" t="s">
        <v>50203</v>
      </c>
      <c r="I13444" s="1" t="s">
        <v>1130</v>
      </c>
      <c r="J13444" s="1" t="s">
        <v>21</v>
      </c>
      <c r="K13444" s="1" t="s">
        <v>50204</v>
      </c>
      <c r="L13444" s="1" t="s">
        <v>50204</v>
      </c>
      <c r="M13444" s="1" t="s">
        <v>22</v>
      </c>
      <c r="N13444" s="1" t="s">
        <v>23</v>
      </c>
    </row>
    <row r="13445" spans="1:14" x14ac:dyDescent="0.3">
      <c r="A13445" s="1" t="s">
        <v>50205</v>
      </c>
      <c r="B13445" s="1" t="s">
        <v>50206</v>
      </c>
      <c r="C13445" s="2">
        <v>45544.679375</v>
      </c>
      <c r="D13445" s="2">
        <f>SUM(Table_query[[#This Row],[Submission Time]]+365)</f>
        <v>45909.679375</v>
      </c>
      <c r="E13445" s="1" t="s">
        <v>743</v>
      </c>
      <c r="F13445" s="1"/>
      <c r="G13445" s="1" t="s">
        <v>49156</v>
      </c>
      <c r="H13445" s="1"/>
      <c r="I13445" s="1" t="s">
        <v>4540</v>
      </c>
      <c r="J13445" s="1" t="s">
        <v>21</v>
      </c>
      <c r="K13445" s="1" t="s">
        <v>50207</v>
      </c>
      <c r="L13445" s="1" t="s">
        <v>50207</v>
      </c>
      <c r="M13445" s="1" t="s">
        <v>22</v>
      </c>
      <c r="N13445" s="1" t="s">
        <v>23</v>
      </c>
    </row>
    <row r="13446" spans="1:14" x14ac:dyDescent="0.3">
      <c r="A13446" s="1" t="s">
        <v>50208</v>
      </c>
      <c r="B13446" s="1" t="s">
        <v>50209</v>
      </c>
      <c r="C13446" s="2">
        <v>45545.125474537039</v>
      </c>
      <c r="D13446" s="2">
        <f>SUM(Table_query[[#This Row],[Submission Time]]+365)</f>
        <v>45910.125474537039</v>
      </c>
      <c r="E13446" s="1" t="s">
        <v>645</v>
      </c>
      <c r="F13446" s="1" t="s">
        <v>17513</v>
      </c>
      <c r="G13446" s="1" t="s">
        <v>49873</v>
      </c>
      <c r="H13446" s="1" t="s">
        <v>50210</v>
      </c>
      <c r="I13446" s="1" t="s">
        <v>2514</v>
      </c>
      <c r="J13446" s="1" t="s">
        <v>21</v>
      </c>
      <c r="K13446" s="1" t="s">
        <v>50211</v>
      </c>
      <c r="L13446" s="1" t="s">
        <v>50211</v>
      </c>
      <c r="M13446" s="1" t="s">
        <v>22</v>
      </c>
      <c r="N13446" s="1" t="s">
        <v>23</v>
      </c>
    </row>
    <row r="13447" spans="1:14" x14ac:dyDescent="0.3">
      <c r="A13447" s="1" t="s">
        <v>50212</v>
      </c>
      <c r="B13447" s="1" t="s">
        <v>50213</v>
      </c>
      <c r="C13447" s="2">
        <v>45545.136678240742</v>
      </c>
      <c r="D13447" s="2">
        <f>SUM(Table_query[[#This Row],[Submission Time]]+365)</f>
        <v>45910.136678240742</v>
      </c>
      <c r="E13447" s="1" t="s">
        <v>243</v>
      </c>
      <c r="F13447" s="1" t="s">
        <v>315</v>
      </c>
      <c r="G13447" s="1" t="s">
        <v>50214</v>
      </c>
      <c r="H13447" s="1" t="s">
        <v>18758</v>
      </c>
      <c r="I13447" s="1" t="s">
        <v>37</v>
      </c>
      <c r="J13447" s="1" t="s">
        <v>21</v>
      </c>
      <c r="K13447" s="1" t="s">
        <v>18759</v>
      </c>
      <c r="L13447" s="1" t="s">
        <v>18759</v>
      </c>
      <c r="M13447" s="1" t="s">
        <v>22</v>
      </c>
      <c r="N13447" s="1" t="s">
        <v>23</v>
      </c>
    </row>
    <row r="13448" spans="1:14" x14ac:dyDescent="0.3">
      <c r="A13448" s="1" t="s">
        <v>50215</v>
      </c>
      <c r="B13448" s="1" t="s">
        <v>50216</v>
      </c>
      <c r="C13448" s="2">
        <v>45258.628101851849</v>
      </c>
      <c r="D13448" s="2">
        <f>SUM(Table_query[[#This Row],[Submission Time]]+365)</f>
        <v>45623.628101851849</v>
      </c>
      <c r="E13448" s="1" t="s">
        <v>342</v>
      </c>
      <c r="F13448" s="1" t="s">
        <v>42</v>
      </c>
      <c r="G13448" s="1" t="s">
        <v>23798</v>
      </c>
      <c r="H13448" s="1" t="s">
        <v>50217</v>
      </c>
      <c r="I13448" s="1" t="s">
        <v>10371</v>
      </c>
      <c r="J13448" s="1" t="s">
        <v>21</v>
      </c>
      <c r="K13448" s="1" t="s">
        <v>50218</v>
      </c>
      <c r="L13448" s="1" t="s">
        <v>50218</v>
      </c>
      <c r="M13448" s="1" t="s">
        <v>22</v>
      </c>
      <c r="N13448" s="1" t="s">
        <v>23</v>
      </c>
    </row>
    <row r="13449" spans="1:14" x14ac:dyDescent="0.3">
      <c r="A13449" s="1" t="s">
        <v>14846</v>
      </c>
      <c r="B13449" s="1" t="s">
        <v>50219</v>
      </c>
      <c r="C13449" s="2">
        <v>45545.176203703704</v>
      </c>
      <c r="D13449" s="2">
        <f>SUM(Table_query[[#This Row],[Submission Time]]+365)</f>
        <v>45910.176203703704</v>
      </c>
      <c r="E13449" s="1" t="s">
        <v>226</v>
      </c>
      <c r="F13449" s="1" t="s">
        <v>193</v>
      </c>
      <c r="G13449" s="1" t="s">
        <v>14765</v>
      </c>
      <c r="H13449" s="1" t="s">
        <v>14848</v>
      </c>
      <c r="I13449" s="1" t="s">
        <v>832</v>
      </c>
      <c r="J13449" s="1" t="s">
        <v>21</v>
      </c>
      <c r="K13449" s="1" t="s">
        <v>14849</v>
      </c>
      <c r="L13449" s="1" t="s">
        <v>14849</v>
      </c>
      <c r="M13449" s="1" t="s">
        <v>22</v>
      </c>
      <c r="N13449" s="1" t="s">
        <v>23</v>
      </c>
    </row>
    <row r="13450" spans="1:14" x14ac:dyDescent="0.3">
      <c r="A13450" s="1" t="s">
        <v>50220</v>
      </c>
      <c r="B13450" s="1" t="s">
        <v>50221</v>
      </c>
      <c r="C13450" s="2">
        <v>45545.182789351849</v>
      </c>
      <c r="D13450" s="2">
        <f>SUM(Table_query[[#This Row],[Submission Time]]+365)</f>
        <v>45910.182789351849</v>
      </c>
      <c r="E13450" s="1" t="s">
        <v>1501</v>
      </c>
      <c r="F13450" s="1" t="s">
        <v>244</v>
      </c>
      <c r="G13450" s="1" t="s">
        <v>385</v>
      </c>
      <c r="H13450" s="1"/>
      <c r="I13450" s="1" t="s">
        <v>3950</v>
      </c>
      <c r="J13450" s="1" t="s">
        <v>21</v>
      </c>
      <c r="K13450" s="1" t="s">
        <v>50222</v>
      </c>
      <c r="L13450" s="1" t="s">
        <v>50222</v>
      </c>
      <c r="M13450" s="1" t="s">
        <v>22</v>
      </c>
      <c r="N13450" s="1" t="s">
        <v>23</v>
      </c>
    </row>
    <row r="13451" spans="1:14" x14ac:dyDescent="0.3">
      <c r="A13451" s="1" t="s">
        <v>50223</v>
      </c>
      <c r="B13451" s="1" t="s">
        <v>50224</v>
      </c>
      <c r="C13451" s="2">
        <v>45545.206064814818</v>
      </c>
      <c r="D13451" s="2">
        <f>SUM(Table_query[[#This Row],[Submission Time]]+365)</f>
        <v>45910.206064814818</v>
      </c>
      <c r="E13451" s="1" t="s">
        <v>250</v>
      </c>
      <c r="F13451" s="1"/>
      <c r="G13451" s="1" t="s">
        <v>1087</v>
      </c>
      <c r="H13451" s="1" t="s">
        <v>50225</v>
      </c>
      <c r="I13451" s="1" t="s">
        <v>753</v>
      </c>
      <c r="J13451" s="1" t="s">
        <v>21</v>
      </c>
      <c r="K13451" s="1" t="s">
        <v>50226</v>
      </c>
      <c r="L13451" s="1" t="s">
        <v>50226</v>
      </c>
      <c r="M13451" s="1" t="s">
        <v>22</v>
      </c>
      <c r="N13451" s="1" t="s">
        <v>23</v>
      </c>
    </row>
    <row r="13452" spans="1:14" x14ac:dyDescent="0.3">
      <c r="A13452" s="1" t="s">
        <v>50227</v>
      </c>
      <c r="B13452" s="1" t="s">
        <v>50228</v>
      </c>
      <c r="C13452" s="2">
        <v>45545.268125000002</v>
      </c>
      <c r="D13452" s="2">
        <f>SUM(Table_query[[#This Row],[Submission Time]]+365)</f>
        <v>45910.268125000002</v>
      </c>
      <c r="E13452" s="1" t="s">
        <v>314</v>
      </c>
      <c r="F13452" s="1"/>
      <c r="G13452" s="1" t="s">
        <v>40668</v>
      </c>
      <c r="H13452" s="1" t="s">
        <v>50229</v>
      </c>
      <c r="I13452" s="1" t="s">
        <v>1558</v>
      </c>
      <c r="J13452" s="1" t="s">
        <v>30</v>
      </c>
      <c r="K13452" s="1" t="s">
        <v>50230</v>
      </c>
      <c r="L13452" s="1" t="s">
        <v>50230</v>
      </c>
      <c r="M13452" s="1" t="s">
        <v>22</v>
      </c>
      <c r="N13452" s="1" t="s">
        <v>23</v>
      </c>
    </row>
    <row r="13453" spans="1:14" x14ac:dyDescent="0.3">
      <c r="A13453" s="1" t="s">
        <v>50231</v>
      </c>
      <c r="B13453" s="1" t="s">
        <v>50232</v>
      </c>
      <c r="C13453" s="2">
        <v>45545.339687500003</v>
      </c>
      <c r="D13453" s="2">
        <f>SUM(Table_query[[#This Row],[Submission Time]]+365)</f>
        <v>45910.339687500003</v>
      </c>
      <c r="E13453" s="1" t="s">
        <v>13352</v>
      </c>
      <c r="F13453" s="1" t="s">
        <v>159</v>
      </c>
      <c r="G13453" s="1" t="s">
        <v>6141</v>
      </c>
      <c r="H13453" s="1" t="s">
        <v>46049</v>
      </c>
      <c r="I13453" s="1" t="s">
        <v>575</v>
      </c>
      <c r="J13453" s="1" t="s">
        <v>30</v>
      </c>
      <c r="K13453" s="1" t="s">
        <v>50233</v>
      </c>
      <c r="L13453" s="1" t="s">
        <v>50233</v>
      </c>
      <c r="M13453" s="1" t="s">
        <v>22</v>
      </c>
      <c r="N13453" s="1" t="s">
        <v>23</v>
      </c>
    </row>
    <row r="13454" spans="1:14" x14ac:dyDescent="0.3">
      <c r="A13454" s="1" t="s">
        <v>50234</v>
      </c>
      <c r="B13454" s="1" t="s">
        <v>50235</v>
      </c>
      <c r="C13454" s="2">
        <v>45545.349340277775</v>
      </c>
      <c r="D13454" s="2">
        <f>SUM(Table_query[[#This Row],[Submission Time]]+365)</f>
        <v>45910.349340277775</v>
      </c>
      <c r="E13454" s="1" t="s">
        <v>4972</v>
      </c>
      <c r="F13454" s="1" t="s">
        <v>114</v>
      </c>
      <c r="G13454" s="1" t="s">
        <v>50236</v>
      </c>
      <c r="H13454" s="1" t="s">
        <v>50237</v>
      </c>
      <c r="I13454" s="1" t="s">
        <v>240</v>
      </c>
      <c r="J13454" s="1" t="s">
        <v>21</v>
      </c>
      <c r="K13454" s="1" t="s">
        <v>50238</v>
      </c>
      <c r="L13454" s="1" t="s">
        <v>50238</v>
      </c>
      <c r="M13454" s="1" t="s">
        <v>22</v>
      </c>
      <c r="N13454" s="1" t="s">
        <v>23</v>
      </c>
    </row>
    <row r="13455" spans="1:14" x14ac:dyDescent="0.3">
      <c r="A13455" s="1" t="s">
        <v>50239</v>
      </c>
      <c r="B13455" s="1" t="s">
        <v>50240</v>
      </c>
      <c r="C13455" s="2">
        <v>45545.406828703701</v>
      </c>
      <c r="D13455" s="2">
        <f>SUM(Table_query[[#This Row],[Submission Time]]+365)</f>
        <v>45910.406828703701</v>
      </c>
      <c r="E13455" s="1" t="s">
        <v>50241</v>
      </c>
      <c r="F13455" s="1" t="s">
        <v>135</v>
      </c>
      <c r="G13455" s="1" t="s">
        <v>50242</v>
      </c>
      <c r="H13455" s="1"/>
      <c r="I13455" s="1" t="s">
        <v>5158</v>
      </c>
      <c r="J13455" s="1" t="s">
        <v>516</v>
      </c>
      <c r="K13455" s="1" t="s">
        <v>50243</v>
      </c>
      <c r="L13455" s="1" t="s">
        <v>50243</v>
      </c>
      <c r="M13455" s="1" t="s">
        <v>22</v>
      </c>
      <c r="N13455" s="1" t="s">
        <v>23</v>
      </c>
    </row>
    <row r="13456" spans="1:14" x14ac:dyDescent="0.3">
      <c r="A13456" s="1" t="s">
        <v>50244</v>
      </c>
      <c r="B13456" s="1" t="s">
        <v>50245</v>
      </c>
      <c r="C13456" s="2">
        <v>45545.411678240744</v>
      </c>
      <c r="D13456" s="2">
        <f>SUM(Table_query[[#This Row],[Submission Time]]+365)</f>
        <v>45910.411678240744</v>
      </c>
      <c r="E13456" s="1" t="s">
        <v>4133</v>
      </c>
      <c r="F13456" s="1"/>
      <c r="G13456" s="1" t="s">
        <v>50246</v>
      </c>
      <c r="H13456" s="1" t="s">
        <v>50247</v>
      </c>
      <c r="I13456" s="1" t="s">
        <v>5629</v>
      </c>
      <c r="J13456" s="1" t="s">
        <v>21</v>
      </c>
      <c r="K13456" s="1" t="s">
        <v>50248</v>
      </c>
      <c r="L13456" s="1" t="s">
        <v>50248</v>
      </c>
      <c r="M13456" s="1" t="s">
        <v>22</v>
      </c>
      <c r="N13456" s="1" t="s">
        <v>23</v>
      </c>
    </row>
    <row r="13457" spans="1:14" x14ac:dyDescent="0.3">
      <c r="A13457" s="1" t="s">
        <v>50249</v>
      </c>
      <c r="B13457" s="1" t="s">
        <v>50250</v>
      </c>
      <c r="C13457" s="2">
        <v>45545.459791666668</v>
      </c>
      <c r="D13457" s="2">
        <f>SUM(Table_query[[#This Row],[Submission Time]]+365)</f>
        <v>45910.459791666668</v>
      </c>
      <c r="E13457" s="1" t="s">
        <v>8358</v>
      </c>
      <c r="F13457" s="1" t="s">
        <v>114</v>
      </c>
      <c r="G13457" s="1" t="s">
        <v>1358</v>
      </c>
      <c r="H13457" s="1" t="s">
        <v>50251</v>
      </c>
      <c r="I13457" s="1" t="s">
        <v>1989</v>
      </c>
      <c r="J13457" s="1" t="s">
        <v>21</v>
      </c>
      <c r="K13457" s="1" t="s">
        <v>50252</v>
      </c>
      <c r="L13457" s="1" t="s">
        <v>50252</v>
      </c>
      <c r="M13457" s="1" t="s">
        <v>22</v>
      </c>
      <c r="N13457" s="1" t="s">
        <v>23</v>
      </c>
    </row>
    <row r="13458" spans="1:14" x14ac:dyDescent="0.3">
      <c r="A13458" s="1" t="s">
        <v>50253</v>
      </c>
      <c r="B13458" s="1" t="s">
        <v>50254</v>
      </c>
      <c r="C13458" s="2">
        <v>45545.471238425926</v>
      </c>
      <c r="D13458" s="2">
        <f>SUM(Table_query[[#This Row],[Submission Time]]+365)</f>
        <v>45910.471238425926</v>
      </c>
      <c r="E13458" s="1" t="s">
        <v>10834</v>
      </c>
      <c r="F13458" s="1" t="s">
        <v>42</v>
      </c>
      <c r="G13458" s="1" t="s">
        <v>50255</v>
      </c>
      <c r="H13458" s="1"/>
      <c r="I13458" s="1" t="s">
        <v>229</v>
      </c>
      <c r="J13458" s="1" t="s">
        <v>21</v>
      </c>
      <c r="K13458" s="1" t="s">
        <v>50256</v>
      </c>
      <c r="L13458" s="1" t="s">
        <v>50256</v>
      </c>
      <c r="M13458" s="1" t="s">
        <v>22</v>
      </c>
      <c r="N13458" s="1" t="s">
        <v>23</v>
      </c>
    </row>
    <row r="13459" spans="1:14" x14ac:dyDescent="0.3">
      <c r="A13459" s="1" t="s">
        <v>50257</v>
      </c>
      <c r="B13459" s="1" t="s">
        <v>50258</v>
      </c>
      <c r="C13459" s="2">
        <v>45259.166400462964</v>
      </c>
      <c r="D13459" s="2">
        <f>SUM(Table_query[[#This Row],[Submission Time]]+365)</f>
        <v>45624.166400462964</v>
      </c>
      <c r="E13459" s="1" t="s">
        <v>3519</v>
      </c>
      <c r="F13459" s="1" t="s">
        <v>151</v>
      </c>
      <c r="G13459" s="1" t="s">
        <v>9623</v>
      </c>
      <c r="H13459" s="1" t="s">
        <v>50259</v>
      </c>
      <c r="I13459" s="1" t="s">
        <v>3657</v>
      </c>
      <c r="J13459" s="1" t="s">
        <v>30</v>
      </c>
      <c r="K13459" s="1" t="s">
        <v>31</v>
      </c>
      <c r="L13459" s="1" t="s">
        <v>31</v>
      </c>
      <c r="M13459" s="1" t="s">
        <v>22</v>
      </c>
      <c r="N13459" s="1" t="s">
        <v>23</v>
      </c>
    </row>
    <row r="13460" spans="1:14" x14ac:dyDescent="0.3">
      <c r="A13460" s="1" t="s">
        <v>50260</v>
      </c>
      <c r="B13460" s="1" t="s">
        <v>50261</v>
      </c>
      <c r="C13460" s="2">
        <v>45545.516469907408</v>
      </c>
      <c r="D13460" s="2">
        <f>SUM(Table_query[[#This Row],[Submission Time]]+365)</f>
        <v>45910.516469907408</v>
      </c>
      <c r="E13460" s="1" t="s">
        <v>4206</v>
      </c>
      <c r="F13460" s="1" t="s">
        <v>135</v>
      </c>
      <c r="G13460" s="1" t="s">
        <v>50262</v>
      </c>
      <c r="H13460" s="1" t="s">
        <v>50263</v>
      </c>
      <c r="I13460" s="1" t="s">
        <v>2033</v>
      </c>
      <c r="J13460" s="1" t="s">
        <v>21</v>
      </c>
      <c r="K13460" s="1" t="s">
        <v>50264</v>
      </c>
      <c r="L13460" s="1" t="s">
        <v>50264</v>
      </c>
      <c r="M13460" s="1" t="s">
        <v>22</v>
      </c>
      <c r="N13460" s="1" t="s">
        <v>23</v>
      </c>
    </row>
    <row r="13461" spans="1:14" x14ac:dyDescent="0.3">
      <c r="A13461" s="1" t="s">
        <v>50265</v>
      </c>
      <c r="B13461" s="1" t="s">
        <v>50266</v>
      </c>
      <c r="C13461" s="2">
        <v>45545.540231481478</v>
      </c>
      <c r="D13461" s="2">
        <f>SUM(Table_query[[#This Row],[Submission Time]]+365)</f>
        <v>45910.540231481478</v>
      </c>
      <c r="E13461" s="1" t="s">
        <v>8403</v>
      </c>
      <c r="F13461" s="1" t="s">
        <v>193</v>
      </c>
      <c r="G13461" s="1" t="s">
        <v>5121</v>
      </c>
      <c r="H13461" s="1" t="s">
        <v>50267</v>
      </c>
      <c r="I13461" s="1" t="s">
        <v>32288</v>
      </c>
      <c r="J13461" s="1" t="s">
        <v>21</v>
      </c>
      <c r="K13461" s="1" t="s">
        <v>50268</v>
      </c>
      <c r="L13461" s="1" t="s">
        <v>50268</v>
      </c>
      <c r="M13461" s="1" t="s">
        <v>22</v>
      </c>
      <c r="N13461" s="1" t="s">
        <v>23</v>
      </c>
    </row>
    <row r="13462" spans="1:14" x14ac:dyDescent="0.3">
      <c r="A13462" s="1" t="s">
        <v>50269</v>
      </c>
      <c r="B13462" s="1" t="s">
        <v>50270</v>
      </c>
      <c r="C13462" s="2">
        <v>45545.581400462965</v>
      </c>
      <c r="D13462" s="2">
        <f>SUM(Table_query[[#This Row],[Submission Time]]+365)</f>
        <v>45910.581400462965</v>
      </c>
      <c r="E13462" s="1" t="s">
        <v>836</v>
      </c>
      <c r="F13462" s="1" t="s">
        <v>151</v>
      </c>
      <c r="G13462" s="1" t="s">
        <v>8527</v>
      </c>
      <c r="H13462" s="1" t="s">
        <v>50271</v>
      </c>
      <c r="I13462" s="1" t="s">
        <v>13116</v>
      </c>
      <c r="J13462" s="1" t="s">
        <v>21</v>
      </c>
      <c r="K13462" s="1" t="s">
        <v>13139</v>
      </c>
      <c r="L13462" s="1" t="s">
        <v>13139</v>
      </c>
      <c r="M13462" s="1" t="s">
        <v>22</v>
      </c>
      <c r="N13462" s="1" t="s">
        <v>23</v>
      </c>
    </row>
    <row r="13463" spans="1:14" x14ac:dyDescent="0.3">
      <c r="A13463" s="1" t="s">
        <v>50272</v>
      </c>
      <c r="B13463" s="1" t="s">
        <v>50273</v>
      </c>
      <c r="C13463" s="2">
        <v>45545.596828703703</v>
      </c>
      <c r="D13463" s="2">
        <f>SUM(Table_query[[#This Row],[Submission Time]]+365)</f>
        <v>45910.596828703703</v>
      </c>
      <c r="E13463" s="1" t="s">
        <v>15057</v>
      </c>
      <c r="F13463" s="1" t="s">
        <v>166</v>
      </c>
      <c r="G13463" s="1" t="s">
        <v>50274</v>
      </c>
      <c r="H13463" s="1" t="s">
        <v>50275</v>
      </c>
      <c r="I13463" s="1" t="s">
        <v>50276</v>
      </c>
      <c r="J13463" s="1" t="s">
        <v>21</v>
      </c>
      <c r="K13463" s="1" t="s">
        <v>50277</v>
      </c>
      <c r="L13463" s="1" t="s">
        <v>50277</v>
      </c>
      <c r="M13463" s="1" t="s">
        <v>22</v>
      </c>
      <c r="N13463" s="1" t="s">
        <v>23</v>
      </c>
    </row>
    <row r="13464" spans="1:14" x14ac:dyDescent="0.3">
      <c r="A13464" s="1" t="s">
        <v>50278</v>
      </c>
      <c r="B13464" s="1" t="s">
        <v>50279</v>
      </c>
      <c r="C13464" s="2">
        <v>45545.617060185185</v>
      </c>
      <c r="D13464" s="2">
        <f>SUM(Table_query[[#This Row],[Submission Time]]+365)</f>
        <v>45910.617060185185</v>
      </c>
      <c r="E13464" s="1" t="s">
        <v>718</v>
      </c>
      <c r="F13464" s="1" t="s">
        <v>244</v>
      </c>
      <c r="G13464" s="1" t="s">
        <v>19266</v>
      </c>
      <c r="H13464" s="1" t="s">
        <v>50280</v>
      </c>
      <c r="I13464" s="1" t="s">
        <v>821</v>
      </c>
      <c r="J13464" s="1" t="s">
        <v>21</v>
      </c>
      <c r="K13464" s="1" t="s">
        <v>50281</v>
      </c>
      <c r="L13464" s="1" t="s">
        <v>50281</v>
      </c>
      <c r="M13464" s="1" t="s">
        <v>22</v>
      </c>
      <c r="N13464" s="1" t="s">
        <v>23</v>
      </c>
    </row>
    <row r="13465" spans="1:14" x14ac:dyDescent="0.3">
      <c r="A13465" s="1" t="s">
        <v>50282</v>
      </c>
      <c r="B13465" s="1" t="s">
        <v>50283</v>
      </c>
      <c r="C13465" s="2">
        <v>45546.127592592595</v>
      </c>
      <c r="D13465" s="2">
        <f>SUM(Table_query[[#This Row],[Submission Time]]+365)</f>
        <v>45911.127592592595</v>
      </c>
      <c r="E13465" s="1" t="s">
        <v>165</v>
      </c>
      <c r="F13465" s="1" t="s">
        <v>750</v>
      </c>
      <c r="G13465" s="1" t="s">
        <v>31322</v>
      </c>
      <c r="H13465" s="1" t="s">
        <v>50284</v>
      </c>
      <c r="I13465" s="1" t="s">
        <v>50285</v>
      </c>
      <c r="J13465" s="1" t="s">
        <v>21</v>
      </c>
      <c r="K13465" s="1" t="s">
        <v>50286</v>
      </c>
      <c r="L13465" s="1" t="s">
        <v>50286</v>
      </c>
      <c r="M13465" s="1" t="s">
        <v>22</v>
      </c>
      <c r="N13465" s="1" t="s">
        <v>23</v>
      </c>
    </row>
    <row r="13466" spans="1:14" x14ac:dyDescent="0.3">
      <c r="A13466" s="1" t="s">
        <v>50287</v>
      </c>
      <c r="B13466" s="1" t="s">
        <v>50288</v>
      </c>
      <c r="C13466" s="2">
        <v>45546.156666666669</v>
      </c>
      <c r="D13466" s="2">
        <f>SUM(Table_query[[#This Row],[Submission Time]]+365)</f>
        <v>45911.156666666669</v>
      </c>
      <c r="E13466" s="1" t="s">
        <v>150</v>
      </c>
      <c r="F13466" s="1" t="s">
        <v>208</v>
      </c>
      <c r="G13466" s="1" t="s">
        <v>3268</v>
      </c>
      <c r="H13466" s="1" t="s">
        <v>14712</v>
      </c>
      <c r="I13466" s="1" t="s">
        <v>10579</v>
      </c>
      <c r="J13466" s="1" t="s">
        <v>21</v>
      </c>
      <c r="K13466" s="1" t="s">
        <v>14713</v>
      </c>
      <c r="L13466" s="1" t="s">
        <v>14713</v>
      </c>
      <c r="M13466" s="1" t="s">
        <v>22</v>
      </c>
      <c r="N13466" s="1" t="s">
        <v>23</v>
      </c>
    </row>
    <row r="13467" spans="1:14" x14ac:dyDescent="0.3">
      <c r="A13467" s="1" t="s">
        <v>50289</v>
      </c>
      <c r="B13467" s="1" t="s">
        <v>50290</v>
      </c>
      <c r="C13467" s="2">
        <v>45546.267233796294</v>
      </c>
      <c r="D13467" s="2">
        <f>SUM(Table_query[[#This Row],[Submission Time]]+365)</f>
        <v>45911.267233796294</v>
      </c>
      <c r="E13467" s="1" t="s">
        <v>314</v>
      </c>
      <c r="F13467" s="1" t="s">
        <v>3879</v>
      </c>
      <c r="G13467" s="1" t="s">
        <v>11413</v>
      </c>
      <c r="H13467" s="1"/>
      <c r="I13467" s="1" t="s">
        <v>2403</v>
      </c>
      <c r="J13467" s="1" t="s">
        <v>21</v>
      </c>
      <c r="K13467" s="1" t="s">
        <v>50291</v>
      </c>
      <c r="L13467" s="1" t="s">
        <v>50291</v>
      </c>
      <c r="M13467" s="1" t="s">
        <v>22</v>
      </c>
      <c r="N13467" s="1" t="s">
        <v>23</v>
      </c>
    </row>
    <row r="13468" spans="1:14" x14ac:dyDescent="0.3">
      <c r="A13468" s="1" t="s">
        <v>50292</v>
      </c>
      <c r="B13468" s="1" t="s">
        <v>50293</v>
      </c>
      <c r="C13468" s="2">
        <v>45546.297222222223</v>
      </c>
      <c r="D13468" s="2">
        <f>SUM(Table_query[[#This Row],[Submission Time]]+365)</f>
        <v>45911.297222222223</v>
      </c>
      <c r="E13468" s="1" t="s">
        <v>10346</v>
      </c>
      <c r="F13468" s="1" t="s">
        <v>193</v>
      </c>
      <c r="G13468" s="1" t="s">
        <v>2610</v>
      </c>
      <c r="H13468" s="1" t="s">
        <v>50294</v>
      </c>
      <c r="I13468" s="1" t="s">
        <v>5508</v>
      </c>
      <c r="J13468" s="1" t="s">
        <v>30</v>
      </c>
      <c r="K13468" s="1" t="s">
        <v>50295</v>
      </c>
      <c r="L13468" s="1" t="s">
        <v>50295</v>
      </c>
      <c r="M13468" s="1" t="s">
        <v>22</v>
      </c>
      <c r="N13468" s="1" t="s">
        <v>23</v>
      </c>
    </row>
    <row r="13469" spans="1:14" x14ac:dyDescent="0.3">
      <c r="A13469" s="1" t="s">
        <v>50296</v>
      </c>
      <c r="B13469" s="1" t="s">
        <v>50297</v>
      </c>
      <c r="C13469" s="2">
        <v>45546.297708333332</v>
      </c>
      <c r="D13469" s="2">
        <f>SUM(Table_query[[#This Row],[Submission Time]]+365)</f>
        <v>45911.297708333332</v>
      </c>
      <c r="E13469" s="1" t="s">
        <v>308</v>
      </c>
      <c r="F13469" s="1" t="s">
        <v>42</v>
      </c>
      <c r="G13469" s="1" t="s">
        <v>8057</v>
      </c>
      <c r="H13469" s="1" t="s">
        <v>50298</v>
      </c>
      <c r="I13469" s="1" t="s">
        <v>37</v>
      </c>
      <c r="J13469" s="1" t="s">
        <v>21</v>
      </c>
      <c r="K13469" s="1" t="s">
        <v>50298</v>
      </c>
      <c r="L13469" s="1" t="s">
        <v>50298</v>
      </c>
      <c r="M13469" s="1" t="s">
        <v>22</v>
      </c>
      <c r="N13469" s="1" t="s">
        <v>23</v>
      </c>
    </row>
    <row r="13470" spans="1:14" x14ac:dyDescent="0.3">
      <c r="A13470" s="1" t="s">
        <v>50299</v>
      </c>
      <c r="B13470" s="1" t="s">
        <v>50300</v>
      </c>
      <c r="C13470" s="2">
        <v>45259.191863425927</v>
      </c>
      <c r="D13470" s="2">
        <f>SUM(Table_query[[#This Row],[Submission Time]]+365)</f>
        <v>45624.191863425927</v>
      </c>
      <c r="E13470" s="1" t="s">
        <v>1410</v>
      </c>
      <c r="F13470" s="1" t="s">
        <v>151</v>
      </c>
      <c r="G13470" s="1" t="s">
        <v>27380</v>
      </c>
      <c r="H13470" s="1" t="s">
        <v>50301</v>
      </c>
      <c r="I13470" s="1" t="s">
        <v>10991</v>
      </c>
      <c r="J13470" s="1" t="s">
        <v>21</v>
      </c>
      <c r="K13470" s="1" t="s">
        <v>50302</v>
      </c>
      <c r="L13470" s="1" t="s">
        <v>50302</v>
      </c>
      <c r="M13470" s="1" t="s">
        <v>22</v>
      </c>
      <c r="N13470" s="1" t="s">
        <v>23</v>
      </c>
    </row>
    <row r="13471" spans="1:14" x14ac:dyDescent="0.3">
      <c r="A13471" s="1" t="s">
        <v>50303</v>
      </c>
      <c r="B13471" s="1" t="s">
        <v>50304</v>
      </c>
      <c r="C13471" s="2">
        <v>45546.329884259256</v>
      </c>
      <c r="D13471" s="2">
        <f>SUM(Table_query[[#This Row],[Submission Time]]+365)</f>
        <v>45911.329884259256</v>
      </c>
      <c r="E13471" s="1" t="s">
        <v>7444</v>
      </c>
      <c r="F13471" s="1" t="s">
        <v>208</v>
      </c>
      <c r="G13471" s="1" t="s">
        <v>12207</v>
      </c>
      <c r="H13471" s="1" t="s">
        <v>7515</v>
      </c>
      <c r="I13471" s="1" t="s">
        <v>297</v>
      </c>
      <c r="J13471" s="1" t="s">
        <v>21</v>
      </c>
      <c r="K13471" s="1" t="s">
        <v>16495</v>
      </c>
      <c r="L13471" s="1" t="s">
        <v>16495</v>
      </c>
      <c r="M13471" s="1" t="s">
        <v>22</v>
      </c>
      <c r="N13471" s="1" t="s">
        <v>23</v>
      </c>
    </row>
    <row r="13472" spans="1:14" x14ac:dyDescent="0.3">
      <c r="A13472" s="1" t="s">
        <v>14681</v>
      </c>
      <c r="B13472" s="1" t="s">
        <v>50305</v>
      </c>
      <c r="C13472" s="2">
        <v>45546.403032407405</v>
      </c>
      <c r="D13472" s="2">
        <f>SUM(Table_query[[#This Row],[Submission Time]]+365)</f>
        <v>45911.403032407405</v>
      </c>
      <c r="E13472" s="1" t="s">
        <v>988</v>
      </c>
      <c r="F13472" s="1" t="s">
        <v>88</v>
      </c>
      <c r="G13472" s="1" t="s">
        <v>2573</v>
      </c>
      <c r="H13472" s="1" t="s">
        <v>50306</v>
      </c>
      <c r="I13472" s="1" t="s">
        <v>14684</v>
      </c>
      <c r="J13472" s="1" t="s">
        <v>21</v>
      </c>
      <c r="K13472" s="1" t="s">
        <v>14685</v>
      </c>
      <c r="L13472" s="1" t="s">
        <v>14685</v>
      </c>
      <c r="M13472" s="1" t="s">
        <v>22</v>
      </c>
      <c r="N13472" s="1" t="s">
        <v>23</v>
      </c>
    </row>
    <row r="13473" spans="1:14" x14ac:dyDescent="0.3">
      <c r="A13473" s="1" t="s">
        <v>50307</v>
      </c>
      <c r="B13473" s="1" t="s">
        <v>50308</v>
      </c>
      <c r="C13473" s="2">
        <v>45546.429942129631</v>
      </c>
      <c r="D13473" s="2">
        <f>SUM(Table_query[[#This Row],[Submission Time]]+365)</f>
        <v>45911.429942129631</v>
      </c>
      <c r="E13473" s="1" t="s">
        <v>50309</v>
      </c>
      <c r="F13473" s="1" t="s">
        <v>17</v>
      </c>
      <c r="G13473" s="1" t="s">
        <v>6886</v>
      </c>
      <c r="H13473" s="1" t="s">
        <v>50310</v>
      </c>
      <c r="I13473" s="1" t="s">
        <v>3088</v>
      </c>
      <c r="J13473" s="1" t="s">
        <v>21</v>
      </c>
      <c r="K13473" s="1" t="s">
        <v>50311</v>
      </c>
      <c r="L13473" s="1" t="s">
        <v>50311</v>
      </c>
      <c r="M13473" s="1" t="s">
        <v>22</v>
      </c>
      <c r="N13473" s="1" t="s">
        <v>23</v>
      </c>
    </row>
    <row r="13474" spans="1:14" x14ac:dyDescent="0.3">
      <c r="A13474" s="1" t="s">
        <v>50312</v>
      </c>
      <c r="B13474" s="1" t="s">
        <v>50313</v>
      </c>
      <c r="C13474" s="2">
        <v>45546.434606481482</v>
      </c>
      <c r="D13474" s="2">
        <f>SUM(Table_query[[#This Row],[Submission Time]]+365)</f>
        <v>45911.434606481482</v>
      </c>
      <c r="E13474" s="1" t="s">
        <v>50314</v>
      </c>
      <c r="F13474" s="1" t="s">
        <v>17</v>
      </c>
      <c r="G13474" s="1" t="s">
        <v>1001</v>
      </c>
      <c r="H13474" s="1" t="s">
        <v>50315</v>
      </c>
      <c r="I13474" s="1" t="s">
        <v>3495</v>
      </c>
      <c r="J13474" s="1" t="s">
        <v>30</v>
      </c>
      <c r="K13474" s="1" t="s">
        <v>50314</v>
      </c>
      <c r="L13474" s="1" t="s">
        <v>50314</v>
      </c>
      <c r="M13474" s="1" t="s">
        <v>22</v>
      </c>
      <c r="N13474" s="1" t="s">
        <v>23</v>
      </c>
    </row>
    <row r="13475" spans="1:14" x14ac:dyDescent="0.3">
      <c r="A13475" s="1" t="s">
        <v>50316</v>
      </c>
      <c r="B13475" s="1" t="s">
        <v>50317</v>
      </c>
      <c r="C13475" s="2">
        <v>45546.518136574072</v>
      </c>
      <c r="D13475" s="2">
        <f>SUM(Table_query[[#This Row],[Submission Time]]+365)</f>
        <v>45911.518136574072</v>
      </c>
      <c r="E13475" s="1" t="s">
        <v>5626</v>
      </c>
      <c r="F13475" s="1"/>
      <c r="G13475" s="1" t="s">
        <v>50318</v>
      </c>
      <c r="H13475" s="1" t="s">
        <v>50319</v>
      </c>
      <c r="I13475" s="1" t="s">
        <v>2650</v>
      </c>
      <c r="J13475" s="1" t="s">
        <v>30</v>
      </c>
      <c r="K13475" s="1" t="s">
        <v>50320</v>
      </c>
      <c r="L13475" s="1" t="s">
        <v>50320</v>
      </c>
      <c r="M13475" s="1" t="s">
        <v>22</v>
      </c>
      <c r="N13475" s="1" t="s">
        <v>23</v>
      </c>
    </row>
    <row r="13476" spans="1:14" x14ac:dyDescent="0.3">
      <c r="A13476" s="1" t="s">
        <v>50321</v>
      </c>
      <c r="B13476" s="1" t="s">
        <v>50322</v>
      </c>
      <c r="C13476" s="2">
        <v>45546.53765046296</v>
      </c>
      <c r="D13476" s="2">
        <f>SUM(Table_query[[#This Row],[Submission Time]]+365)</f>
        <v>45911.53765046296</v>
      </c>
      <c r="E13476" s="1" t="s">
        <v>28047</v>
      </c>
      <c r="F13476" s="1" t="s">
        <v>711</v>
      </c>
      <c r="G13476" s="1" t="s">
        <v>283</v>
      </c>
      <c r="H13476" s="1" t="s">
        <v>50323</v>
      </c>
      <c r="I13476" s="1" t="s">
        <v>4344</v>
      </c>
      <c r="J13476" s="1" t="s">
        <v>182</v>
      </c>
      <c r="K13476" s="1" t="s">
        <v>50324</v>
      </c>
      <c r="L13476" s="1" t="s">
        <v>50324</v>
      </c>
      <c r="M13476" s="1" t="s">
        <v>22</v>
      </c>
      <c r="N13476" s="1" t="s">
        <v>23</v>
      </c>
    </row>
    <row r="13477" spans="1:14" x14ac:dyDescent="0.3">
      <c r="A13477" s="1" t="s">
        <v>50325</v>
      </c>
      <c r="B13477" s="1" t="s">
        <v>50326</v>
      </c>
      <c r="C13477" s="2">
        <v>45546.538680555554</v>
      </c>
      <c r="D13477" s="2">
        <f>SUM(Table_query[[#This Row],[Submission Time]]+365)</f>
        <v>45911.538680555554</v>
      </c>
      <c r="E13477" s="1" t="s">
        <v>439</v>
      </c>
      <c r="F13477" s="1" t="s">
        <v>65</v>
      </c>
      <c r="G13477" s="1" t="s">
        <v>4602</v>
      </c>
      <c r="H13477" s="1"/>
      <c r="I13477" s="1" t="s">
        <v>14604</v>
      </c>
      <c r="J13477" s="1" t="s">
        <v>21</v>
      </c>
      <c r="K13477" s="1" t="s">
        <v>50327</v>
      </c>
      <c r="L13477" s="1" t="s">
        <v>50327</v>
      </c>
      <c r="M13477" s="1" t="s">
        <v>22</v>
      </c>
      <c r="N13477" s="1" t="s">
        <v>23</v>
      </c>
    </row>
    <row r="13478" spans="1:14" x14ac:dyDescent="0.3">
      <c r="A13478" s="1" t="s">
        <v>13206</v>
      </c>
      <c r="B13478" s="1" t="s">
        <v>50328</v>
      </c>
      <c r="C13478" s="2">
        <v>45546.616030092591</v>
      </c>
      <c r="D13478" s="2">
        <f>SUM(Table_query[[#This Row],[Submission Time]]+365)</f>
        <v>45911.616030092591</v>
      </c>
      <c r="E13478" s="1" t="s">
        <v>651</v>
      </c>
      <c r="F13478" s="1" t="s">
        <v>244</v>
      </c>
      <c r="G13478" s="1" t="s">
        <v>13208</v>
      </c>
      <c r="H13478" s="1"/>
      <c r="I13478" s="1" t="s">
        <v>3294</v>
      </c>
      <c r="J13478" s="1" t="s">
        <v>21</v>
      </c>
      <c r="K13478" s="1" t="s">
        <v>50329</v>
      </c>
      <c r="L13478" s="1" t="s">
        <v>50329</v>
      </c>
      <c r="M13478" s="1" t="s">
        <v>22</v>
      </c>
      <c r="N13478" s="1" t="s">
        <v>23</v>
      </c>
    </row>
    <row r="13479" spans="1:14" x14ac:dyDescent="0.3">
      <c r="A13479" s="1" t="s">
        <v>50330</v>
      </c>
      <c r="B13479" s="1" t="s">
        <v>50331</v>
      </c>
      <c r="C13479" s="2">
        <v>45546.622881944444</v>
      </c>
      <c r="D13479" s="2">
        <f>SUM(Table_query[[#This Row],[Submission Time]]+365)</f>
        <v>45911.622881944444</v>
      </c>
      <c r="E13479" s="1" t="s">
        <v>50332</v>
      </c>
      <c r="F13479" s="1" t="s">
        <v>193</v>
      </c>
      <c r="G13479" s="1" t="s">
        <v>8801</v>
      </c>
      <c r="H13479" s="1" t="s">
        <v>50333</v>
      </c>
      <c r="I13479" s="1" t="s">
        <v>2808</v>
      </c>
      <c r="J13479" s="1" t="s">
        <v>21</v>
      </c>
      <c r="K13479" s="1" t="s">
        <v>50332</v>
      </c>
      <c r="L13479" s="1" t="s">
        <v>50332</v>
      </c>
      <c r="M13479" s="1" t="s">
        <v>22</v>
      </c>
      <c r="N13479" s="1" t="s">
        <v>23</v>
      </c>
    </row>
    <row r="13480" spans="1:14" x14ac:dyDescent="0.3">
      <c r="A13480" s="1" t="s">
        <v>50334</v>
      </c>
      <c r="B13480" s="1" t="s">
        <v>50335</v>
      </c>
      <c r="C13480" s="2">
        <v>45546.625902777778</v>
      </c>
      <c r="D13480" s="2">
        <f>SUM(Table_query[[#This Row],[Submission Time]]+365)</f>
        <v>45911.625902777778</v>
      </c>
      <c r="E13480" s="1" t="s">
        <v>7035</v>
      </c>
      <c r="F13480" s="1" t="s">
        <v>114</v>
      </c>
      <c r="G13480" s="1" t="s">
        <v>50336</v>
      </c>
      <c r="H13480" s="1" t="s">
        <v>50337</v>
      </c>
      <c r="I13480" s="1" t="s">
        <v>2638</v>
      </c>
      <c r="J13480" s="1" t="s">
        <v>69</v>
      </c>
      <c r="K13480" s="1" t="s">
        <v>50338</v>
      </c>
      <c r="L13480" s="1" t="s">
        <v>50338</v>
      </c>
      <c r="M13480" s="1" t="s">
        <v>22</v>
      </c>
      <c r="N13480" s="1" t="s">
        <v>23</v>
      </c>
    </row>
    <row r="13481" spans="1:14" x14ac:dyDescent="0.3">
      <c r="A13481" s="1" t="s">
        <v>50339</v>
      </c>
      <c r="B13481" s="1" t="s">
        <v>50340</v>
      </c>
      <c r="C13481" s="2">
        <v>45259.233587962961</v>
      </c>
      <c r="D13481" s="2">
        <f>SUM(Table_query[[#This Row],[Submission Time]]+365)</f>
        <v>45624.233587962961</v>
      </c>
      <c r="E13481" s="1" t="s">
        <v>1021</v>
      </c>
      <c r="F13481" s="1" t="s">
        <v>400</v>
      </c>
      <c r="G13481" s="1" t="s">
        <v>50341</v>
      </c>
      <c r="H13481" s="1" t="s">
        <v>50342</v>
      </c>
      <c r="I13481" s="1" t="s">
        <v>9325</v>
      </c>
      <c r="J13481" s="1" t="s">
        <v>30</v>
      </c>
      <c r="K13481" s="1" t="s">
        <v>50343</v>
      </c>
      <c r="L13481" s="1" t="s">
        <v>50343</v>
      </c>
      <c r="M13481" s="1" t="s">
        <v>22</v>
      </c>
      <c r="N13481" s="1" t="s">
        <v>23</v>
      </c>
    </row>
    <row r="13482" spans="1:14" x14ac:dyDescent="0.3">
      <c r="A13482" s="1" t="s">
        <v>50344</v>
      </c>
      <c r="B13482" s="1" t="s">
        <v>50345</v>
      </c>
      <c r="C13482" s="2">
        <v>45546.673194444447</v>
      </c>
      <c r="D13482" s="2">
        <f>SUM(Table_query[[#This Row],[Submission Time]]+365)</f>
        <v>45911.673194444447</v>
      </c>
      <c r="E13482" s="1" t="s">
        <v>342</v>
      </c>
      <c r="F13482" s="1" t="s">
        <v>711</v>
      </c>
      <c r="G13482" s="1" t="s">
        <v>50346</v>
      </c>
      <c r="H13482" s="1" t="s">
        <v>50347</v>
      </c>
      <c r="I13482" s="1" t="s">
        <v>8225</v>
      </c>
      <c r="J13482" s="1" t="s">
        <v>21</v>
      </c>
      <c r="K13482" s="1" t="s">
        <v>50348</v>
      </c>
      <c r="L13482" s="1" t="s">
        <v>50348</v>
      </c>
      <c r="M13482" s="1" t="s">
        <v>22</v>
      </c>
      <c r="N13482" s="1" t="s">
        <v>23</v>
      </c>
    </row>
    <row r="13483" spans="1:14" x14ac:dyDescent="0.3">
      <c r="A13483" s="1" t="s">
        <v>50349</v>
      </c>
      <c r="B13483" s="1" t="s">
        <v>50350</v>
      </c>
      <c r="C13483" s="2">
        <v>45547.093472222223</v>
      </c>
      <c r="D13483" s="2">
        <f>SUM(Table_query[[#This Row],[Submission Time]]+365)</f>
        <v>45912.093472222223</v>
      </c>
      <c r="E13483" s="1" t="s">
        <v>2464</v>
      </c>
      <c r="F13483" s="1" t="s">
        <v>244</v>
      </c>
      <c r="G13483" s="1" t="s">
        <v>17665</v>
      </c>
      <c r="H13483" s="1" t="s">
        <v>50351</v>
      </c>
      <c r="I13483" s="1" t="s">
        <v>50352</v>
      </c>
      <c r="J13483" s="1" t="s">
        <v>21</v>
      </c>
      <c r="K13483" s="1" t="s">
        <v>50353</v>
      </c>
      <c r="L13483" s="1" t="s">
        <v>50353</v>
      </c>
      <c r="M13483" s="1" t="s">
        <v>22</v>
      </c>
      <c r="N13483" s="1" t="s">
        <v>23</v>
      </c>
    </row>
    <row r="13484" spans="1:14" x14ac:dyDescent="0.3">
      <c r="A13484" s="1" t="s">
        <v>50354</v>
      </c>
      <c r="B13484" s="1" t="s">
        <v>50355</v>
      </c>
      <c r="C13484" s="2">
        <v>45547.208182870374</v>
      </c>
      <c r="D13484" s="2">
        <f>SUM(Table_query[[#This Row],[Submission Time]]+365)</f>
        <v>45912.208182870374</v>
      </c>
      <c r="E13484" s="1" t="s">
        <v>50356</v>
      </c>
      <c r="F13484" s="1"/>
      <c r="G13484" s="1" t="s">
        <v>50356</v>
      </c>
      <c r="H13484" s="1" t="s">
        <v>50357</v>
      </c>
      <c r="I13484" s="1" t="s">
        <v>47144</v>
      </c>
      <c r="J13484" s="1" t="s">
        <v>30</v>
      </c>
      <c r="K13484" s="1" t="s">
        <v>31</v>
      </c>
      <c r="L13484" s="1" t="s">
        <v>31</v>
      </c>
      <c r="M13484" s="1" t="s">
        <v>22</v>
      </c>
      <c r="N13484" s="1" t="s">
        <v>23</v>
      </c>
    </row>
    <row r="13485" spans="1:14" x14ac:dyDescent="0.3">
      <c r="A13485" s="1" t="s">
        <v>50358</v>
      </c>
      <c r="B13485" s="1" t="s">
        <v>50359</v>
      </c>
      <c r="C13485" s="2">
        <v>45547.208680555559</v>
      </c>
      <c r="D13485" s="2">
        <f>SUM(Table_query[[#This Row],[Submission Time]]+365)</f>
        <v>45912.208680555559</v>
      </c>
      <c r="E13485" s="1" t="s">
        <v>14012</v>
      </c>
      <c r="F13485" s="1" t="s">
        <v>65</v>
      </c>
      <c r="G13485" s="1" t="s">
        <v>6326</v>
      </c>
      <c r="H13485" s="1"/>
      <c r="I13485" s="1" t="s">
        <v>31526</v>
      </c>
      <c r="J13485" s="1" t="s">
        <v>30</v>
      </c>
      <c r="K13485" s="1" t="s">
        <v>31</v>
      </c>
      <c r="L13485" s="1" t="s">
        <v>31</v>
      </c>
      <c r="M13485" s="1" t="s">
        <v>22</v>
      </c>
      <c r="N13485" s="1" t="s">
        <v>23</v>
      </c>
    </row>
    <row r="13486" spans="1:14" x14ac:dyDescent="0.3">
      <c r="A13486" s="1" t="s">
        <v>50360</v>
      </c>
      <c r="B13486" s="1" t="s">
        <v>50361</v>
      </c>
      <c r="C13486" s="2">
        <v>45547.209097222221</v>
      </c>
      <c r="D13486" s="2">
        <f>SUM(Table_query[[#This Row],[Submission Time]]+365)</f>
        <v>45912.209097222221</v>
      </c>
      <c r="E13486" s="1" t="s">
        <v>50362</v>
      </c>
      <c r="F13486" s="1"/>
      <c r="G13486" s="1" t="s">
        <v>14090</v>
      </c>
      <c r="H13486" s="1"/>
      <c r="I13486" s="1" t="s">
        <v>14091</v>
      </c>
      <c r="J13486" s="1" t="s">
        <v>30</v>
      </c>
      <c r="K13486" s="1" t="s">
        <v>31</v>
      </c>
      <c r="L13486" s="1" t="s">
        <v>31</v>
      </c>
      <c r="M13486" s="1" t="s">
        <v>22</v>
      </c>
      <c r="N13486" s="1" t="s">
        <v>23</v>
      </c>
    </row>
    <row r="13487" spans="1:14" x14ac:dyDescent="0.3">
      <c r="A13487" s="1" t="s">
        <v>50363</v>
      </c>
      <c r="B13487" s="1" t="s">
        <v>50364</v>
      </c>
      <c r="C13487" s="2">
        <v>45547.209513888891</v>
      </c>
      <c r="D13487" s="2">
        <f>SUM(Table_query[[#This Row],[Submission Time]]+365)</f>
        <v>45912.209513888891</v>
      </c>
      <c r="E13487" s="1" t="s">
        <v>39068</v>
      </c>
      <c r="F13487" s="1"/>
      <c r="G13487" s="1" t="s">
        <v>50365</v>
      </c>
      <c r="H13487" s="1" t="s">
        <v>50366</v>
      </c>
      <c r="I13487" s="1" t="s">
        <v>7573</v>
      </c>
      <c r="J13487" s="1" t="s">
        <v>30</v>
      </c>
      <c r="K13487" s="1" t="s">
        <v>31</v>
      </c>
      <c r="L13487" s="1" t="s">
        <v>31</v>
      </c>
      <c r="M13487" s="1" t="s">
        <v>22</v>
      </c>
      <c r="N13487" s="1" t="s">
        <v>23</v>
      </c>
    </row>
    <row r="13488" spans="1:14" x14ac:dyDescent="0.3">
      <c r="A13488" s="1" t="s">
        <v>50367</v>
      </c>
      <c r="B13488" s="1" t="s">
        <v>50368</v>
      </c>
      <c r="C13488" s="2">
        <v>45547.249675925923</v>
      </c>
      <c r="D13488" s="2">
        <f>SUM(Table_query[[#This Row],[Submission Time]]+365)</f>
        <v>45912.249675925923</v>
      </c>
      <c r="E13488" s="1" t="s">
        <v>50369</v>
      </c>
      <c r="F13488" s="1"/>
      <c r="G13488" s="1" t="s">
        <v>50370</v>
      </c>
      <c r="H13488" s="1"/>
      <c r="I13488" s="1" t="s">
        <v>50371</v>
      </c>
      <c r="J13488" s="1" t="s">
        <v>30</v>
      </c>
      <c r="K13488" s="1" t="s">
        <v>31</v>
      </c>
      <c r="L13488" s="1" t="s">
        <v>31</v>
      </c>
      <c r="M13488" s="1" t="s">
        <v>22</v>
      </c>
      <c r="N13488" s="1" t="s">
        <v>23</v>
      </c>
    </row>
    <row r="13489" spans="1:14" x14ac:dyDescent="0.3">
      <c r="A13489" s="1" t="s">
        <v>50372</v>
      </c>
      <c r="B13489" s="1" t="s">
        <v>50373</v>
      </c>
      <c r="C13489" s="2">
        <v>45547.253576388888</v>
      </c>
      <c r="D13489" s="2">
        <f>SUM(Table_query[[#This Row],[Submission Time]]+365)</f>
        <v>45912.253576388888</v>
      </c>
      <c r="E13489" s="1" t="s">
        <v>15460</v>
      </c>
      <c r="F13489" s="1"/>
      <c r="G13489" s="1" t="s">
        <v>50374</v>
      </c>
      <c r="H13489" s="1" t="s">
        <v>50375</v>
      </c>
      <c r="I13489" s="1" t="s">
        <v>50376</v>
      </c>
      <c r="J13489" s="1" t="s">
        <v>30</v>
      </c>
      <c r="K13489" s="1" t="s">
        <v>31</v>
      </c>
      <c r="L13489" s="1" t="s">
        <v>31</v>
      </c>
      <c r="M13489" s="1" t="s">
        <v>22</v>
      </c>
      <c r="N13489" s="1" t="s">
        <v>23</v>
      </c>
    </row>
    <row r="13490" spans="1:14" x14ac:dyDescent="0.3">
      <c r="A13490" s="1" t="s">
        <v>50377</v>
      </c>
      <c r="B13490" s="1" t="s">
        <v>50378</v>
      </c>
      <c r="C13490" s="2">
        <v>45547.254224537035</v>
      </c>
      <c r="D13490" s="2">
        <f>SUM(Table_query[[#This Row],[Submission Time]]+365)</f>
        <v>45912.254224537035</v>
      </c>
      <c r="E13490" s="1" t="s">
        <v>50379</v>
      </c>
      <c r="F13490" s="1"/>
      <c r="G13490" s="1" t="s">
        <v>33988</v>
      </c>
      <c r="H13490" s="1"/>
      <c r="I13490" s="1" t="s">
        <v>10865</v>
      </c>
      <c r="J13490" s="1" t="s">
        <v>30</v>
      </c>
      <c r="K13490" s="1" t="s">
        <v>31</v>
      </c>
      <c r="L13490" s="1" t="s">
        <v>31</v>
      </c>
      <c r="M13490" s="1" t="s">
        <v>22</v>
      </c>
      <c r="N13490" s="1" t="s">
        <v>23</v>
      </c>
    </row>
    <row r="13491" spans="1:14" x14ac:dyDescent="0.3">
      <c r="A13491" s="1" t="s">
        <v>50380</v>
      </c>
      <c r="B13491" s="1" t="s">
        <v>50381</v>
      </c>
      <c r="C13491" s="2">
        <v>45547.261388888888</v>
      </c>
      <c r="D13491" s="2">
        <f>SUM(Table_query[[#This Row],[Submission Time]]+365)</f>
        <v>45912.261388888888</v>
      </c>
      <c r="E13491" s="1" t="s">
        <v>19361</v>
      </c>
      <c r="F13491" s="1" t="s">
        <v>711</v>
      </c>
      <c r="G13491" s="1" t="s">
        <v>10006</v>
      </c>
      <c r="H13491" s="1" t="s">
        <v>50382</v>
      </c>
      <c r="I13491" s="1" t="s">
        <v>48883</v>
      </c>
      <c r="J13491" s="1" t="s">
        <v>182</v>
      </c>
      <c r="K13491" s="1" t="s">
        <v>50383</v>
      </c>
      <c r="L13491" s="1" t="s">
        <v>50383</v>
      </c>
      <c r="M13491" s="1" t="s">
        <v>22</v>
      </c>
      <c r="N13491" s="1" t="s">
        <v>23</v>
      </c>
    </row>
    <row r="13492" spans="1:14" x14ac:dyDescent="0.3">
      <c r="A13492" s="1" t="s">
        <v>50384</v>
      </c>
      <c r="B13492" s="1" t="s">
        <v>50385</v>
      </c>
      <c r="C13492" s="2">
        <v>45259.234814814816</v>
      </c>
      <c r="D13492" s="2">
        <f>SUM(Table_query[[#This Row],[Submission Time]]+365)</f>
        <v>45624.234814814816</v>
      </c>
      <c r="E13492" s="1" t="s">
        <v>50386</v>
      </c>
      <c r="F13492" s="1" t="s">
        <v>527</v>
      </c>
      <c r="G13492" s="1" t="s">
        <v>50387</v>
      </c>
      <c r="H13492" s="1" t="s">
        <v>50388</v>
      </c>
      <c r="I13492" s="1" t="s">
        <v>247</v>
      </c>
      <c r="J13492" s="1" t="s">
        <v>21</v>
      </c>
      <c r="K13492" s="1" t="s">
        <v>50389</v>
      </c>
      <c r="L13492" s="1" t="s">
        <v>50389</v>
      </c>
      <c r="M13492" s="1" t="s">
        <v>22</v>
      </c>
      <c r="N13492" s="1" t="s">
        <v>23</v>
      </c>
    </row>
    <row r="13493" spans="1:14" x14ac:dyDescent="0.3">
      <c r="A13493" s="1" t="s">
        <v>50390</v>
      </c>
      <c r="B13493" s="1" t="s">
        <v>50391</v>
      </c>
      <c r="C13493" s="2">
        <v>45547.283819444441</v>
      </c>
      <c r="D13493" s="2">
        <f>SUM(Table_query[[#This Row],[Submission Time]]+365)</f>
        <v>45912.283819444441</v>
      </c>
      <c r="E13493" s="1" t="s">
        <v>50392</v>
      </c>
      <c r="F13493" s="1"/>
      <c r="G13493" s="1" t="s">
        <v>7710</v>
      </c>
      <c r="H13493" s="1" t="s">
        <v>50393</v>
      </c>
      <c r="I13493" s="1" t="s">
        <v>10991</v>
      </c>
      <c r="J13493" s="1" t="s">
        <v>21</v>
      </c>
      <c r="K13493" s="1" t="s">
        <v>50394</v>
      </c>
      <c r="L13493" s="1" t="s">
        <v>50394</v>
      </c>
      <c r="M13493" s="1" t="s">
        <v>22</v>
      </c>
      <c r="N13493" s="1" t="s">
        <v>23</v>
      </c>
    </row>
    <row r="13494" spans="1:14" x14ac:dyDescent="0.3">
      <c r="A13494" s="1" t="s">
        <v>50395</v>
      </c>
      <c r="B13494" s="1" t="s">
        <v>50396</v>
      </c>
      <c r="C13494" s="2">
        <v>45547.316770833335</v>
      </c>
      <c r="D13494" s="2">
        <f>SUM(Table_query[[#This Row],[Submission Time]]+365)</f>
        <v>45912.316770833335</v>
      </c>
      <c r="E13494" s="1" t="s">
        <v>6811</v>
      </c>
      <c r="F13494" s="1" t="s">
        <v>244</v>
      </c>
      <c r="G13494" s="1" t="s">
        <v>2590</v>
      </c>
      <c r="H13494" s="1"/>
      <c r="I13494" s="1" t="s">
        <v>837</v>
      </c>
      <c r="J13494" s="1" t="s">
        <v>21</v>
      </c>
      <c r="K13494" s="1" t="s">
        <v>50397</v>
      </c>
      <c r="L13494" s="1" t="s">
        <v>50397</v>
      </c>
      <c r="M13494" s="1" t="s">
        <v>22</v>
      </c>
      <c r="N13494" s="1" t="s">
        <v>23</v>
      </c>
    </row>
    <row r="13495" spans="1:14" x14ac:dyDescent="0.3">
      <c r="A13495" s="1" t="s">
        <v>50398</v>
      </c>
      <c r="B13495" s="1" t="s">
        <v>50399</v>
      </c>
      <c r="C13495" s="2">
        <v>45547.346516203703</v>
      </c>
      <c r="D13495" s="2">
        <f>SUM(Table_query[[#This Row],[Submission Time]]+365)</f>
        <v>45912.346516203703</v>
      </c>
      <c r="E13495" s="1" t="s">
        <v>452</v>
      </c>
      <c r="F13495" s="1" t="s">
        <v>17</v>
      </c>
      <c r="G13495" s="1" t="s">
        <v>4388</v>
      </c>
      <c r="H13495" s="1" t="s">
        <v>50400</v>
      </c>
      <c r="I13495" s="1" t="s">
        <v>4464</v>
      </c>
      <c r="J13495" s="1" t="s">
        <v>21</v>
      </c>
      <c r="K13495" s="1" t="s">
        <v>50401</v>
      </c>
      <c r="L13495" s="1" t="s">
        <v>50401</v>
      </c>
      <c r="M13495" s="1" t="s">
        <v>22</v>
      </c>
      <c r="N13495" s="1" t="s">
        <v>23</v>
      </c>
    </row>
    <row r="13496" spans="1:14" x14ac:dyDescent="0.3">
      <c r="A13496" s="1" t="s">
        <v>16091</v>
      </c>
      <c r="B13496" s="1" t="s">
        <v>50402</v>
      </c>
      <c r="C13496" s="2">
        <v>45547.36787037037</v>
      </c>
      <c r="D13496" s="2">
        <f>SUM(Table_query[[#This Row],[Submission Time]]+365)</f>
        <v>45912.36787037037</v>
      </c>
      <c r="E13496" s="1" t="s">
        <v>355</v>
      </c>
      <c r="F13496" s="1" t="s">
        <v>208</v>
      </c>
      <c r="G13496" s="1" t="s">
        <v>16093</v>
      </c>
      <c r="H13496" s="1" t="s">
        <v>16094</v>
      </c>
      <c r="I13496" s="1" t="s">
        <v>10996</v>
      </c>
      <c r="J13496" s="1" t="s">
        <v>395</v>
      </c>
      <c r="K13496" s="1" t="s">
        <v>16096</v>
      </c>
      <c r="L13496" s="1" t="s">
        <v>16096</v>
      </c>
      <c r="M13496" s="1" t="s">
        <v>22</v>
      </c>
      <c r="N13496" s="1" t="s">
        <v>23</v>
      </c>
    </row>
    <row r="13497" spans="1:14" x14ac:dyDescent="0.3">
      <c r="A13497" s="1" t="s">
        <v>50403</v>
      </c>
      <c r="B13497" s="1" t="s">
        <v>50404</v>
      </c>
      <c r="C13497" s="2">
        <v>45547.389050925929</v>
      </c>
      <c r="D13497" s="2">
        <f>SUM(Table_query[[#This Row],[Submission Time]]+365)</f>
        <v>45912.389050925929</v>
      </c>
      <c r="E13497" s="1" t="s">
        <v>50405</v>
      </c>
      <c r="F13497" s="1" t="s">
        <v>42</v>
      </c>
      <c r="G13497" s="1" t="s">
        <v>9485</v>
      </c>
      <c r="H13497" s="1" t="s">
        <v>50406</v>
      </c>
      <c r="I13497" s="1" t="s">
        <v>1468</v>
      </c>
      <c r="J13497" s="1" t="s">
        <v>21</v>
      </c>
      <c r="K13497" s="1" t="s">
        <v>50407</v>
      </c>
      <c r="L13497" s="1" t="s">
        <v>50407</v>
      </c>
      <c r="M13497" s="1" t="s">
        <v>22</v>
      </c>
      <c r="N13497" s="1" t="s">
        <v>23</v>
      </c>
    </row>
    <row r="13498" spans="1:14" x14ac:dyDescent="0.3">
      <c r="A13498" s="1" t="s">
        <v>50408</v>
      </c>
      <c r="B13498" s="1" t="s">
        <v>50409</v>
      </c>
      <c r="C13498" s="2">
        <v>45547.453194444446</v>
      </c>
      <c r="D13498" s="2">
        <f>SUM(Table_query[[#This Row],[Submission Time]]+365)</f>
        <v>45912.453194444446</v>
      </c>
      <c r="E13498" s="1" t="s">
        <v>50410</v>
      </c>
      <c r="F13498" s="1" t="s">
        <v>227</v>
      </c>
      <c r="G13498" s="1" t="s">
        <v>31222</v>
      </c>
      <c r="H13498" s="1" t="s">
        <v>50411</v>
      </c>
      <c r="I13498" s="1" t="s">
        <v>4875</v>
      </c>
      <c r="J13498" s="1" t="s">
        <v>21</v>
      </c>
      <c r="K13498" s="1" t="s">
        <v>50412</v>
      </c>
      <c r="L13498" s="1" t="s">
        <v>50412</v>
      </c>
      <c r="M13498" s="1" t="s">
        <v>22</v>
      </c>
      <c r="N13498" s="1" t="s">
        <v>23</v>
      </c>
    </row>
    <row r="13499" spans="1:14" x14ac:dyDescent="0.3">
      <c r="A13499" s="1" t="s">
        <v>8714</v>
      </c>
      <c r="B13499" s="1" t="s">
        <v>50413</v>
      </c>
      <c r="C13499" s="2">
        <v>45547.455937500003</v>
      </c>
      <c r="D13499" s="2">
        <f>SUM(Table_query[[#This Row],[Submission Time]]+365)</f>
        <v>45912.455937500003</v>
      </c>
      <c r="E13499" s="1" t="s">
        <v>8716</v>
      </c>
      <c r="F13499" s="1" t="s">
        <v>88</v>
      </c>
      <c r="G13499" s="1" t="s">
        <v>8717</v>
      </c>
      <c r="H13499" s="1"/>
      <c r="I13499" s="1" t="s">
        <v>575</v>
      </c>
      <c r="J13499" s="1" t="s">
        <v>30</v>
      </c>
      <c r="K13499" s="1" t="s">
        <v>8718</v>
      </c>
      <c r="L13499" s="1" t="s">
        <v>8718</v>
      </c>
      <c r="M13499" s="1" t="s">
        <v>22</v>
      </c>
      <c r="N13499" s="1" t="s">
        <v>23</v>
      </c>
    </row>
    <row r="13500" spans="1:14" x14ac:dyDescent="0.3">
      <c r="A13500" s="1" t="s">
        <v>50414</v>
      </c>
      <c r="B13500" s="1" t="s">
        <v>50415</v>
      </c>
      <c r="C13500" s="2">
        <v>45547.457291666666</v>
      </c>
      <c r="D13500" s="2">
        <f>SUM(Table_query[[#This Row],[Submission Time]]+365)</f>
        <v>45912.457291666666</v>
      </c>
      <c r="E13500" s="1" t="s">
        <v>50416</v>
      </c>
      <c r="F13500" s="1" t="s">
        <v>159</v>
      </c>
      <c r="G13500" s="1" t="s">
        <v>392</v>
      </c>
      <c r="H13500" s="1" t="s">
        <v>25137</v>
      </c>
      <c r="I13500" s="1" t="s">
        <v>2033</v>
      </c>
      <c r="J13500" s="1" t="s">
        <v>21</v>
      </c>
      <c r="K13500" s="1" t="s">
        <v>50417</v>
      </c>
      <c r="L13500" s="1" t="s">
        <v>50417</v>
      </c>
      <c r="M13500" s="1" t="s">
        <v>22</v>
      </c>
      <c r="N13500" s="1" t="s">
        <v>23</v>
      </c>
    </row>
    <row r="13501" spans="1:14" x14ac:dyDescent="0.3">
      <c r="A13501" s="1" t="s">
        <v>15260</v>
      </c>
      <c r="B13501" s="1" t="s">
        <v>50418</v>
      </c>
      <c r="C13501" s="2">
        <v>45547.477210648147</v>
      </c>
      <c r="D13501" s="2">
        <f>SUM(Table_query[[#This Row],[Submission Time]]+365)</f>
        <v>45912.477210648147</v>
      </c>
      <c r="E13501" s="1" t="s">
        <v>671</v>
      </c>
      <c r="F13501" s="1" t="s">
        <v>917</v>
      </c>
      <c r="G13501" s="1" t="s">
        <v>10758</v>
      </c>
      <c r="H13501" s="1" t="s">
        <v>15262</v>
      </c>
      <c r="I13501" s="1" t="s">
        <v>285</v>
      </c>
      <c r="J13501" s="1" t="s">
        <v>21</v>
      </c>
      <c r="K13501" s="1" t="s">
        <v>15263</v>
      </c>
      <c r="L13501" s="1" t="s">
        <v>15263</v>
      </c>
      <c r="M13501" s="1" t="s">
        <v>22</v>
      </c>
      <c r="N13501" s="1" t="s">
        <v>23</v>
      </c>
    </row>
    <row r="13502" spans="1:14" x14ac:dyDescent="0.3">
      <c r="A13502" s="1" t="s">
        <v>50419</v>
      </c>
      <c r="B13502" s="1" t="s">
        <v>50420</v>
      </c>
      <c r="C13502" s="2">
        <v>45547.499027777776</v>
      </c>
      <c r="D13502" s="2">
        <f>SUM(Table_query[[#This Row],[Submission Time]]+365)</f>
        <v>45912.499027777776</v>
      </c>
      <c r="E13502" s="1" t="s">
        <v>1027</v>
      </c>
      <c r="F13502" s="1" t="s">
        <v>166</v>
      </c>
      <c r="G13502" s="1" t="s">
        <v>50421</v>
      </c>
      <c r="H13502" s="1" t="s">
        <v>50422</v>
      </c>
      <c r="I13502" s="1" t="s">
        <v>906</v>
      </c>
      <c r="J13502" s="1" t="s">
        <v>21</v>
      </c>
      <c r="K13502" s="1" t="s">
        <v>50423</v>
      </c>
      <c r="L13502" s="1" t="s">
        <v>50423</v>
      </c>
      <c r="M13502" s="1" t="s">
        <v>22</v>
      </c>
      <c r="N13502" s="1" t="s">
        <v>23</v>
      </c>
    </row>
    <row r="13503" spans="1:14" x14ac:dyDescent="0.3">
      <c r="A13503" s="1" t="s">
        <v>50424</v>
      </c>
      <c r="B13503" s="1" t="s">
        <v>50425</v>
      </c>
      <c r="C13503" s="2">
        <v>45259.261423611111</v>
      </c>
      <c r="D13503" s="2">
        <f>SUM(Table_query[[#This Row],[Submission Time]]+365)</f>
        <v>45624.261423611111</v>
      </c>
      <c r="E13503" s="1" t="s">
        <v>3636</v>
      </c>
      <c r="F13503" s="1"/>
      <c r="G13503" s="1" t="s">
        <v>50426</v>
      </c>
      <c r="H13503" s="1"/>
      <c r="I13503" s="1" t="s">
        <v>13821</v>
      </c>
      <c r="J13503" s="1" t="s">
        <v>21</v>
      </c>
      <c r="K13503" s="1" t="s">
        <v>50427</v>
      </c>
      <c r="L13503" s="1" t="s">
        <v>50427</v>
      </c>
      <c r="M13503" s="1" t="s">
        <v>22</v>
      </c>
      <c r="N13503" s="1" t="s">
        <v>23</v>
      </c>
    </row>
    <row r="13504" spans="1:14" x14ac:dyDescent="0.3">
      <c r="A13504" s="1" t="s">
        <v>8055</v>
      </c>
      <c r="B13504" s="1" t="s">
        <v>50428</v>
      </c>
      <c r="C13504" s="2">
        <v>45547.55364583333</v>
      </c>
      <c r="D13504" s="2">
        <f>SUM(Table_query[[#This Row],[Submission Time]]+365)</f>
        <v>45912.55364583333</v>
      </c>
      <c r="E13504" s="1" t="s">
        <v>439</v>
      </c>
      <c r="F13504" s="1" t="s">
        <v>193</v>
      </c>
      <c r="G13504" s="1" t="s">
        <v>8057</v>
      </c>
      <c r="H13504" s="1"/>
      <c r="I13504" s="1" t="s">
        <v>575</v>
      </c>
      <c r="J13504" s="1" t="s">
        <v>21</v>
      </c>
      <c r="K13504" s="1" t="s">
        <v>50429</v>
      </c>
      <c r="L13504" s="1" t="s">
        <v>50429</v>
      </c>
      <c r="M13504" s="1" t="s">
        <v>22</v>
      </c>
      <c r="N13504" s="1" t="s">
        <v>23</v>
      </c>
    </row>
    <row r="13505" spans="1:14" x14ac:dyDescent="0.3">
      <c r="A13505" s="1" t="s">
        <v>50430</v>
      </c>
      <c r="B13505" s="1" t="s">
        <v>50431</v>
      </c>
      <c r="C13505" s="2">
        <v>45548.067071759258</v>
      </c>
      <c r="D13505" s="2">
        <f>SUM(Table_query[[#This Row],[Submission Time]]+365)</f>
        <v>45913.067071759258</v>
      </c>
      <c r="E13505" s="1" t="s">
        <v>5498</v>
      </c>
      <c r="F13505" s="1" t="s">
        <v>3056</v>
      </c>
      <c r="G13505" s="1" t="s">
        <v>15823</v>
      </c>
      <c r="H13505" s="1"/>
      <c r="I13505" s="1" t="s">
        <v>2483</v>
      </c>
      <c r="J13505" s="1" t="s">
        <v>21</v>
      </c>
      <c r="K13505" s="1" t="s">
        <v>50432</v>
      </c>
      <c r="L13505" s="1" t="s">
        <v>50432</v>
      </c>
      <c r="M13505" s="1" t="s">
        <v>22</v>
      </c>
      <c r="N13505" s="1" t="s">
        <v>23</v>
      </c>
    </row>
    <row r="13506" spans="1:14" x14ac:dyDescent="0.3">
      <c r="A13506" s="1" t="s">
        <v>50433</v>
      </c>
      <c r="B13506" s="1" t="s">
        <v>50434</v>
      </c>
      <c r="C13506" s="2">
        <v>45548.072083333333</v>
      </c>
      <c r="D13506" s="2">
        <f>SUM(Table_query[[#This Row],[Submission Time]]+365)</f>
        <v>45913.072083333333</v>
      </c>
      <c r="E13506" s="1" t="s">
        <v>50435</v>
      </c>
      <c r="F13506" s="1" t="s">
        <v>42</v>
      </c>
      <c r="G13506" s="1" t="s">
        <v>2514</v>
      </c>
      <c r="H13506" s="1" t="s">
        <v>50436</v>
      </c>
      <c r="I13506" s="1" t="s">
        <v>1588</v>
      </c>
      <c r="J13506" s="1" t="s">
        <v>21</v>
      </c>
      <c r="K13506" s="1" t="s">
        <v>50435</v>
      </c>
      <c r="L13506" s="1" t="s">
        <v>50435</v>
      </c>
      <c r="M13506" s="1" t="s">
        <v>22</v>
      </c>
      <c r="N13506" s="1" t="s">
        <v>23</v>
      </c>
    </row>
    <row r="13507" spans="1:14" x14ac:dyDescent="0.3">
      <c r="A13507" s="1" t="s">
        <v>50437</v>
      </c>
      <c r="B13507" s="1" t="s">
        <v>50438</v>
      </c>
      <c r="C13507" s="2">
        <v>45548.188090277778</v>
      </c>
      <c r="D13507" s="2">
        <f>SUM(Table_query[[#This Row],[Submission Time]]+365)</f>
        <v>45913.188090277778</v>
      </c>
      <c r="E13507" s="1" t="s">
        <v>2042</v>
      </c>
      <c r="F13507" s="1" t="s">
        <v>151</v>
      </c>
      <c r="G13507" s="1" t="s">
        <v>50439</v>
      </c>
      <c r="H13507" s="1"/>
      <c r="I13507" s="1" t="s">
        <v>3904</v>
      </c>
      <c r="J13507" s="1" t="s">
        <v>21</v>
      </c>
      <c r="K13507" s="1" t="s">
        <v>50440</v>
      </c>
      <c r="L13507" s="1" t="s">
        <v>50440</v>
      </c>
      <c r="M13507" s="1" t="s">
        <v>22</v>
      </c>
      <c r="N13507" s="1" t="s">
        <v>23</v>
      </c>
    </row>
    <row r="13508" spans="1:14" x14ac:dyDescent="0.3">
      <c r="A13508" s="1" t="s">
        <v>50441</v>
      </c>
      <c r="B13508" s="1" t="s">
        <v>50442</v>
      </c>
      <c r="C13508" s="2">
        <v>45548.198819444442</v>
      </c>
      <c r="D13508" s="2">
        <f>SUM(Table_query[[#This Row],[Submission Time]]+365)</f>
        <v>45913.198819444442</v>
      </c>
      <c r="E13508" s="1" t="s">
        <v>5863</v>
      </c>
      <c r="F13508" s="1" t="s">
        <v>114</v>
      </c>
      <c r="G13508" s="1" t="s">
        <v>50443</v>
      </c>
      <c r="H13508" s="1"/>
      <c r="I13508" s="1" t="s">
        <v>50444</v>
      </c>
      <c r="J13508" s="1" t="s">
        <v>21</v>
      </c>
      <c r="K13508" s="1" t="s">
        <v>50445</v>
      </c>
      <c r="L13508" s="1" t="s">
        <v>50445</v>
      </c>
      <c r="M13508" s="1" t="s">
        <v>22</v>
      </c>
      <c r="N13508" s="1" t="s">
        <v>23</v>
      </c>
    </row>
    <row r="13509" spans="1:14" x14ac:dyDescent="0.3">
      <c r="A13509" s="1" t="s">
        <v>50446</v>
      </c>
      <c r="B13509" s="1" t="s">
        <v>50447</v>
      </c>
      <c r="C13509" s="2">
        <v>45548.244606481479</v>
      </c>
      <c r="D13509" s="2">
        <f>SUM(Table_query[[#This Row],[Submission Time]]+365)</f>
        <v>45913.244606481479</v>
      </c>
      <c r="E13509" s="1" t="s">
        <v>50448</v>
      </c>
      <c r="F13509" s="1" t="s">
        <v>151</v>
      </c>
      <c r="G13509" s="1" t="s">
        <v>50449</v>
      </c>
      <c r="H13509" s="1" t="s">
        <v>50450</v>
      </c>
      <c r="I13509" s="1" t="s">
        <v>2821</v>
      </c>
      <c r="J13509" s="1" t="s">
        <v>21</v>
      </c>
      <c r="K13509" s="1" t="s">
        <v>50451</v>
      </c>
      <c r="L13509" s="1" t="s">
        <v>50451</v>
      </c>
      <c r="M13509" s="1" t="s">
        <v>22</v>
      </c>
      <c r="N13509" s="1" t="s">
        <v>23</v>
      </c>
    </row>
    <row r="13510" spans="1:14" x14ac:dyDescent="0.3">
      <c r="A13510" s="1" t="s">
        <v>15835</v>
      </c>
      <c r="B13510" s="1" t="s">
        <v>50452</v>
      </c>
      <c r="C13510" s="2">
        <v>45548.259675925925</v>
      </c>
      <c r="D13510" s="2">
        <f>SUM(Table_query[[#This Row],[Submission Time]]+365)</f>
        <v>45913.259675925925</v>
      </c>
      <c r="E13510" s="1" t="s">
        <v>7848</v>
      </c>
      <c r="F13510" s="1" t="s">
        <v>193</v>
      </c>
      <c r="G13510" s="1" t="s">
        <v>4978</v>
      </c>
      <c r="H13510" s="1"/>
      <c r="I13510" s="1" t="s">
        <v>2164</v>
      </c>
      <c r="J13510" s="1" t="s">
        <v>21</v>
      </c>
      <c r="K13510" s="1" t="s">
        <v>15838</v>
      </c>
      <c r="L13510" s="1" t="s">
        <v>15838</v>
      </c>
      <c r="M13510" s="1" t="s">
        <v>22</v>
      </c>
      <c r="N13510" s="1" t="s">
        <v>23</v>
      </c>
    </row>
    <row r="13511" spans="1:14" x14ac:dyDescent="0.3">
      <c r="A13511" s="1" t="s">
        <v>50453</v>
      </c>
      <c r="B13511" s="1" t="s">
        <v>50454</v>
      </c>
      <c r="C13511" s="2">
        <v>45548.287673611114</v>
      </c>
      <c r="D13511" s="2">
        <f>SUM(Table_query[[#This Row],[Submission Time]]+365)</f>
        <v>45913.287673611114</v>
      </c>
      <c r="E13511" s="1" t="s">
        <v>50455</v>
      </c>
      <c r="F13511" s="1" t="s">
        <v>159</v>
      </c>
      <c r="G13511" s="1" t="s">
        <v>44185</v>
      </c>
      <c r="H13511" s="1"/>
      <c r="I13511" s="1" t="s">
        <v>9222</v>
      </c>
      <c r="J13511" s="1" t="s">
        <v>21</v>
      </c>
      <c r="K13511" s="1" t="s">
        <v>50456</v>
      </c>
      <c r="L13511" s="1" t="s">
        <v>50456</v>
      </c>
      <c r="M13511" s="1" t="s">
        <v>22</v>
      </c>
      <c r="N13511" s="1" t="s">
        <v>23</v>
      </c>
    </row>
    <row r="13512" spans="1:14" x14ac:dyDescent="0.3">
      <c r="A13512" s="1" t="s">
        <v>50457</v>
      </c>
      <c r="B13512" s="1" t="s">
        <v>50458</v>
      </c>
      <c r="C13512" s="2">
        <v>45548.290370370371</v>
      </c>
      <c r="D13512" s="2">
        <f>SUM(Table_query[[#This Row],[Submission Time]]+365)</f>
        <v>45913.290370370371</v>
      </c>
      <c r="E13512" s="1" t="s">
        <v>73</v>
      </c>
      <c r="F13512" s="1" t="s">
        <v>114</v>
      </c>
      <c r="G13512" s="1" t="s">
        <v>50459</v>
      </c>
      <c r="H13512" s="1" t="s">
        <v>50460</v>
      </c>
      <c r="I13512" s="1" t="s">
        <v>8073</v>
      </c>
      <c r="J13512" s="1" t="s">
        <v>21</v>
      </c>
      <c r="K13512" s="1" t="s">
        <v>50461</v>
      </c>
      <c r="L13512" s="1" t="s">
        <v>50461</v>
      </c>
      <c r="M13512" s="1" t="s">
        <v>22</v>
      </c>
      <c r="N13512" s="1" t="s">
        <v>23</v>
      </c>
    </row>
    <row r="13513" spans="1:14" x14ac:dyDescent="0.3">
      <c r="A13513" s="1" t="s">
        <v>50462</v>
      </c>
      <c r="B13513" s="1" t="s">
        <v>50463</v>
      </c>
      <c r="C13513" s="2">
        <v>45548.296134259261</v>
      </c>
      <c r="D13513" s="2">
        <f>SUM(Table_query[[#This Row],[Submission Time]]+365)</f>
        <v>45913.296134259261</v>
      </c>
      <c r="E13513" s="1" t="s">
        <v>2558</v>
      </c>
      <c r="F13513" s="1" t="s">
        <v>244</v>
      </c>
      <c r="G13513" s="1" t="s">
        <v>17320</v>
      </c>
      <c r="H13513" s="1" t="s">
        <v>50464</v>
      </c>
      <c r="I13513" s="1" t="s">
        <v>22226</v>
      </c>
      <c r="J13513" s="1" t="s">
        <v>21</v>
      </c>
      <c r="K13513" s="1" t="s">
        <v>50465</v>
      </c>
      <c r="L13513" s="1" t="s">
        <v>50465</v>
      </c>
      <c r="M13513" s="1" t="s">
        <v>22</v>
      </c>
      <c r="N13513" s="1" t="s">
        <v>23</v>
      </c>
    </row>
    <row r="13514" spans="1:14" x14ac:dyDescent="0.3">
      <c r="A13514" s="1" t="s">
        <v>50466</v>
      </c>
      <c r="B13514" s="1" t="s">
        <v>50467</v>
      </c>
      <c r="C13514" s="2">
        <v>45259.336805555555</v>
      </c>
      <c r="D13514" s="2">
        <f>SUM(Table_query[[#This Row],[Submission Time]]+365)</f>
        <v>45624.336805555555</v>
      </c>
      <c r="E13514" s="1" t="s">
        <v>50468</v>
      </c>
      <c r="F13514" s="1" t="s">
        <v>2950</v>
      </c>
      <c r="G13514" s="1" t="s">
        <v>50469</v>
      </c>
      <c r="H13514" s="1" t="s">
        <v>50470</v>
      </c>
      <c r="I13514" s="1" t="s">
        <v>50471</v>
      </c>
      <c r="J13514" s="1" t="s">
        <v>182</v>
      </c>
      <c r="K13514" s="1" t="s">
        <v>50472</v>
      </c>
      <c r="L13514" s="1" t="s">
        <v>50472</v>
      </c>
      <c r="M13514" s="1" t="s">
        <v>22</v>
      </c>
      <c r="N13514" s="1" t="s">
        <v>23</v>
      </c>
    </row>
    <row r="13515" spans="1:14" x14ac:dyDescent="0.3">
      <c r="A13515" s="1" t="s">
        <v>50473</v>
      </c>
      <c r="B13515" s="1" t="s">
        <v>50474</v>
      </c>
      <c r="C13515" s="2">
        <v>45548.319085648145</v>
      </c>
      <c r="D13515" s="2">
        <f>SUM(Table_query[[#This Row],[Submission Time]]+365)</f>
        <v>45913.319085648145</v>
      </c>
      <c r="E13515" s="1" t="s">
        <v>632</v>
      </c>
      <c r="F13515" s="1" t="s">
        <v>3879</v>
      </c>
      <c r="G13515" s="1" t="s">
        <v>50475</v>
      </c>
      <c r="H13515" s="1"/>
      <c r="I13515" s="1" t="s">
        <v>50476</v>
      </c>
      <c r="J13515" s="1" t="s">
        <v>395</v>
      </c>
      <c r="K13515" s="1" t="s">
        <v>50477</v>
      </c>
      <c r="L13515" s="1" t="s">
        <v>50477</v>
      </c>
      <c r="M13515" s="1" t="s">
        <v>22</v>
      </c>
      <c r="N13515" s="1" t="s">
        <v>23</v>
      </c>
    </row>
    <row r="13516" spans="1:14" x14ac:dyDescent="0.3">
      <c r="A13516" s="1" t="s">
        <v>18793</v>
      </c>
      <c r="B13516" s="1" t="s">
        <v>50478</v>
      </c>
      <c r="C13516" s="2">
        <v>45548.325914351852</v>
      </c>
      <c r="D13516" s="2">
        <f>SUM(Table_query[[#This Row],[Submission Time]]+365)</f>
        <v>45913.325914351852</v>
      </c>
      <c r="E13516" s="1" t="s">
        <v>439</v>
      </c>
      <c r="F13516" s="1" t="s">
        <v>17</v>
      </c>
      <c r="G13516" s="1" t="s">
        <v>18795</v>
      </c>
      <c r="H13516" s="1" t="s">
        <v>18796</v>
      </c>
      <c r="I13516" s="1" t="s">
        <v>18797</v>
      </c>
      <c r="J13516" s="1" t="s">
        <v>60</v>
      </c>
      <c r="K13516" s="1" t="s">
        <v>18798</v>
      </c>
      <c r="L13516" s="1" t="s">
        <v>18798</v>
      </c>
      <c r="M13516" s="1" t="s">
        <v>22</v>
      </c>
      <c r="N13516" s="1" t="s">
        <v>23</v>
      </c>
    </row>
    <row r="13517" spans="1:14" x14ac:dyDescent="0.3">
      <c r="A13517" s="1" t="s">
        <v>50479</v>
      </c>
      <c r="B13517" s="1" t="s">
        <v>50480</v>
      </c>
      <c r="C13517" s="2">
        <v>45548.364166666666</v>
      </c>
      <c r="D13517" s="2">
        <f>SUM(Table_query[[#This Row],[Submission Time]]+365)</f>
        <v>45913.364166666666</v>
      </c>
      <c r="E13517" s="1" t="s">
        <v>1443</v>
      </c>
      <c r="F13517" s="1" t="s">
        <v>114</v>
      </c>
      <c r="G13517" s="1" t="s">
        <v>3204</v>
      </c>
      <c r="H13517" s="1"/>
      <c r="I13517" s="1" t="s">
        <v>50481</v>
      </c>
      <c r="J13517" s="1" t="s">
        <v>21</v>
      </c>
      <c r="K13517" s="1" t="s">
        <v>50482</v>
      </c>
      <c r="L13517" s="1" t="s">
        <v>50482</v>
      </c>
      <c r="M13517" s="1" t="s">
        <v>22</v>
      </c>
      <c r="N13517" s="1" t="s">
        <v>23</v>
      </c>
    </row>
    <row r="13518" spans="1:14" x14ac:dyDescent="0.3">
      <c r="A13518" s="1" t="s">
        <v>50483</v>
      </c>
      <c r="B13518" s="1" t="s">
        <v>50484</v>
      </c>
      <c r="C13518" s="2">
        <v>45548.387372685182</v>
      </c>
      <c r="D13518" s="2">
        <f>SUM(Table_query[[#This Row],[Submission Time]]+365)</f>
        <v>45913.387372685182</v>
      </c>
      <c r="E13518" s="1" t="s">
        <v>50485</v>
      </c>
      <c r="F13518" s="1"/>
      <c r="G13518" s="1" t="s">
        <v>8820</v>
      </c>
      <c r="H13518" s="1"/>
      <c r="I13518" s="1" t="s">
        <v>545</v>
      </c>
      <c r="J13518" s="1" t="s">
        <v>21</v>
      </c>
      <c r="K13518" s="1" t="s">
        <v>50486</v>
      </c>
      <c r="L13518" s="1" t="s">
        <v>50486</v>
      </c>
      <c r="M13518" s="1" t="s">
        <v>22</v>
      </c>
      <c r="N13518" s="1" t="s">
        <v>23</v>
      </c>
    </row>
    <row r="13519" spans="1:14" x14ac:dyDescent="0.3">
      <c r="A13519" s="1" t="s">
        <v>50487</v>
      </c>
      <c r="B13519" s="1" t="s">
        <v>50488</v>
      </c>
      <c r="C13519" s="2">
        <v>45548.392800925925</v>
      </c>
      <c r="D13519" s="2">
        <f>SUM(Table_query[[#This Row],[Submission Time]]+365)</f>
        <v>45913.392800925925</v>
      </c>
      <c r="E13519" s="1" t="s">
        <v>31062</v>
      </c>
      <c r="F13519" s="1" t="s">
        <v>2023</v>
      </c>
      <c r="G13519" s="1" t="s">
        <v>50489</v>
      </c>
      <c r="H13519" s="1" t="s">
        <v>50490</v>
      </c>
      <c r="I13519" s="1" t="s">
        <v>3657</v>
      </c>
      <c r="J13519" s="1" t="s">
        <v>21</v>
      </c>
      <c r="K13519" s="1" t="s">
        <v>50491</v>
      </c>
      <c r="L13519" s="1" t="s">
        <v>50491</v>
      </c>
      <c r="M13519" s="1" t="s">
        <v>22</v>
      </c>
      <c r="N13519" s="1" t="s">
        <v>23</v>
      </c>
    </row>
    <row r="13520" spans="1:14" x14ac:dyDescent="0.3">
      <c r="A13520" s="1" t="s">
        <v>50492</v>
      </c>
      <c r="B13520" s="1" t="s">
        <v>50493</v>
      </c>
      <c r="C13520" s="2">
        <v>45548.520925925928</v>
      </c>
      <c r="D13520" s="2">
        <f>SUM(Table_query[[#This Row],[Submission Time]]+365)</f>
        <v>45913.520925925928</v>
      </c>
      <c r="E13520" s="1" t="s">
        <v>4685</v>
      </c>
      <c r="F13520" s="1" t="s">
        <v>193</v>
      </c>
      <c r="G13520" s="1" t="s">
        <v>48649</v>
      </c>
      <c r="H13520" s="1" t="s">
        <v>50494</v>
      </c>
      <c r="I13520" s="1" t="s">
        <v>12064</v>
      </c>
      <c r="J13520" s="1" t="s">
        <v>30</v>
      </c>
      <c r="K13520" s="1" t="s">
        <v>50495</v>
      </c>
      <c r="L13520" s="1" t="s">
        <v>50495</v>
      </c>
      <c r="M13520" s="1" t="s">
        <v>22</v>
      </c>
      <c r="N13520" s="1" t="s">
        <v>23</v>
      </c>
    </row>
    <row r="13521" spans="1:14" x14ac:dyDescent="0.3">
      <c r="A13521" s="1" t="s">
        <v>50496</v>
      </c>
      <c r="B13521" s="1" t="s">
        <v>50497</v>
      </c>
      <c r="C13521" s="2">
        <v>45548.522476851853</v>
      </c>
      <c r="D13521" s="2">
        <f>SUM(Table_query[[#This Row],[Submission Time]]+365)</f>
        <v>45913.522476851853</v>
      </c>
      <c r="E13521" s="1" t="s">
        <v>2042</v>
      </c>
      <c r="F13521" s="1" t="s">
        <v>679</v>
      </c>
      <c r="G13521" s="1" t="s">
        <v>50498</v>
      </c>
      <c r="H13521" s="1"/>
      <c r="I13521" s="1" t="s">
        <v>2638</v>
      </c>
      <c r="J13521" s="1" t="s">
        <v>21</v>
      </c>
      <c r="K13521" s="1" t="s">
        <v>46757</v>
      </c>
      <c r="L13521" s="1" t="s">
        <v>46757</v>
      </c>
      <c r="M13521" s="1" t="s">
        <v>22</v>
      </c>
      <c r="N13521" s="1" t="s">
        <v>23</v>
      </c>
    </row>
    <row r="13522" spans="1:14" x14ac:dyDescent="0.3">
      <c r="A13522" s="1" t="s">
        <v>50499</v>
      </c>
      <c r="B13522" s="1" t="s">
        <v>50500</v>
      </c>
      <c r="C13522" s="2">
        <v>45548.579027777778</v>
      </c>
      <c r="D13522" s="2">
        <f>SUM(Table_query[[#This Row],[Submission Time]]+365)</f>
        <v>45913.579027777778</v>
      </c>
      <c r="E13522" s="1" t="s">
        <v>812</v>
      </c>
      <c r="F13522" s="1"/>
      <c r="G13522" s="1" t="s">
        <v>8348</v>
      </c>
      <c r="H13522" s="1"/>
      <c r="I13522" s="1" t="s">
        <v>11860</v>
      </c>
      <c r="J13522" s="1" t="s">
        <v>21</v>
      </c>
      <c r="K13522" s="1" t="s">
        <v>50501</v>
      </c>
      <c r="L13522" s="1" t="s">
        <v>50501</v>
      </c>
      <c r="M13522" s="1" t="s">
        <v>22</v>
      </c>
      <c r="N13522" s="1" t="s">
        <v>23</v>
      </c>
    </row>
    <row r="13523" spans="1:14" x14ac:dyDescent="0.3">
      <c r="A13523" s="1" t="s">
        <v>50502</v>
      </c>
      <c r="B13523" s="1" t="s">
        <v>50503</v>
      </c>
      <c r="C13523" s="2">
        <v>45548.583645833336</v>
      </c>
      <c r="D13523" s="2">
        <f>SUM(Table_query[[#This Row],[Submission Time]]+365)</f>
        <v>45913.583645833336</v>
      </c>
      <c r="E13523" s="1" t="s">
        <v>17756</v>
      </c>
      <c r="F13523" s="1" t="s">
        <v>17</v>
      </c>
      <c r="G13523" s="1" t="s">
        <v>2573</v>
      </c>
      <c r="H13523" s="1" t="s">
        <v>50504</v>
      </c>
      <c r="I13523" s="1" t="s">
        <v>338</v>
      </c>
      <c r="J13523" s="1" t="s">
        <v>21</v>
      </c>
      <c r="K13523" s="1" t="s">
        <v>8220</v>
      </c>
      <c r="L13523" s="1" t="s">
        <v>8220</v>
      </c>
      <c r="M13523" s="1" t="s">
        <v>22</v>
      </c>
      <c r="N13523" s="1" t="s">
        <v>23</v>
      </c>
    </row>
    <row r="13524" spans="1:14" x14ac:dyDescent="0.3">
      <c r="A13524" s="1" t="s">
        <v>9038</v>
      </c>
      <c r="B13524" s="1" t="s">
        <v>50505</v>
      </c>
      <c r="C13524" s="2">
        <v>45548.655833333331</v>
      </c>
      <c r="D13524" s="2">
        <f>SUM(Table_query[[#This Row],[Submission Time]]+365)</f>
        <v>45913.655833333331</v>
      </c>
      <c r="E13524" s="1" t="s">
        <v>7444</v>
      </c>
      <c r="F13524" s="1" t="s">
        <v>166</v>
      </c>
      <c r="G13524" s="1" t="s">
        <v>9040</v>
      </c>
      <c r="H13524" s="1" t="s">
        <v>50506</v>
      </c>
      <c r="I13524" s="1" t="s">
        <v>50507</v>
      </c>
      <c r="J13524" s="1" t="s">
        <v>21</v>
      </c>
      <c r="K13524" s="1" t="s">
        <v>9042</v>
      </c>
      <c r="L13524" s="1" t="s">
        <v>9042</v>
      </c>
      <c r="M13524" s="1" t="s">
        <v>22</v>
      </c>
      <c r="N13524" s="1" t="s">
        <v>23</v>
      </c>
    </row>
    <row r="13525" spans="1:14" x14ac:dyDescent="0.3">
      <c r="A13525" s="1" t="s">
        <v>50508</v>
      </c>
      <c r="B13525" s="1" t="s">
        <v>50509</v>
      </c>
      <c r="C13525" s="2">
        <v>45259.353668981479</v>
      </c>
      <c r="D13525" s="2">
        <f>SUM(Table_query[[#This Row],[Submission Time]]+365)</f>
        <v>45624.353668981479</v>
      </c>
      <c r="E13525" s="1" t="s">
        <v>4330</v>
      </c>
      <c r="F13525" s="1" t="s">
        <v>244</v>
      </c>
      <c r="G13525" s="1" t="s">
        <v>14322</v>
      </c>
      <c r="H13525" s="1" t="s">
        <v>50510</v>
      </c>
      <c r="I13525" s="1" t="s">
        <v>832</v>
      </c>
      <c r="J13525" s="1" t="s">
        <v>30</v>
      </c>
      <c r="K13525" s="1" t="s">
        <v>50511</v>
      </c>
      <c r="L13525" s="1" t="s">
        <v>50511</v>
      </c>
      <c r="M13525" s="1" t="s">
        <v>22</v>
      </c>
      <c r="N13525" s="1" t="s">
        <v>23</v>
      </c>
    </row>
    <row r="13526" spans="1:14" x14ac:dyDescent="0.3">
      <c r="A13526" s="1" t="s">
        <v>50512</v>
      </c>
      <c r="B13526" s="1" t="s">
        <v>50513</v>
      </c>
      <c r="C13526" s="2">
        <v>45548.752685185187</v>
      </c>
      <c r="D13526" s="2">
        <f>SUM(Table_query[[#This Row],[Submission Time]]+365)</f>
        <v>45913.752685185187</v>
      </c>
      <c r="E13526" s="1" t="s">
        <v>597</v>
      </c>
      <c r="F13526" s="1" t="s">
        <v>227</v>
      </c>
      <c r="G13526" s="1" t="s">
        <v>440</v>
      </c>
      <c r="H13526" s="1" t="s">
        <v>50514</v>
      </c>
      <c r="I13526" s="1" t="s">
        <v>435</v>
      </c>
      <c r="J13526" s="1" t="s">
        <v>21</v>
      </c>
      <c r="K13526" s="1" t="s">
        <v>50515</v>
      </c>
      <c r="L13526" s="1" t="s">
        <v>50515</v>
      </c>
      <c r="M13526" s="1" t="s">
        <v>22</v>
      </c>
      <c r="N13526" s="1" t="s">
        <v>23</v>
      </c>
    </row>
    <row r="13527" spans="1:14" x14ac:dyDescent="0.3">
      <c r="A13527" s="1" t="s">
        <v>2051</v>
      </c>
      <c r="B13527" s="1" t="s">
        <v>50516</v>
      </c>
      <c r="C13527" s="2">
        <v>45549.130069444444</v>
      </c>
      <c r="D13527" s="2">
        <f>SUM(Table_query[[#This Row],[Submission Time]]+365)</f>
        <v>45914.130069444444</v>
      </c>
      <c r="E13527" s="1" t="s">
        <v>718</v>
      </c>
      <c r="F13527" s="1" t="s">
        <v>315</v>
      </c>
      <c r="G13527" s="1" t="s">
        <v>2053</v>
      </c>
      <c r="H13527" s="1" t="s">
        <v>50517</v>
      </c>
      <c r="I13527" s="1" t="s">
        <v>2054</v>
      </c>
      <c r="J13527" s="1" t="s">
        <v>21</v>
      </c>
      <c r="K13527" s="1" t="s">
        <v>50518</v>
      </c>
      <c r="L13527" s="1" t="s">
        <v>50518</v>
      </c>
      <c r="M13527" s="1" t="s">
        <v>22</v>
      </c>
      <c r="N13527" s="1" t="s">
        <v>23</v>
      </c>
    </row>
    <row r="13528" spans="1:14" x14ac:dyDescent="0.3">
      <c r="A13528" s="1" t="s">
        <v>8598</v>
      </c>
      <c r="B13528" s="1" t="s">
        <v>50519</v>
      </c>
      <c r="C13528" s="2">
        <v>45549.386631944442</v>
      </c>
      <c r="D13528" s="2">
        <f>SUM(Table_query[[#This Row],[Submission Time]]+365)</f>
        <v>45914.386631944442</v>
      </c>
      <c r="E13528" s="1" t="s">
        <v>5222</v>
      </c>
      <c r="F13528" s="1" t="s">
        <v>114</v>
      </c>
      <c r="G13528" s="1" t="s">
        <v>18</v>
      </c>
      <c r="H13528" s="1"/>
      <c r="I13528" s="1" t="s">
        <v>508</v>
      </c>
      <c r="J13528" s="1" t="s">
        <v>21</v>
      </c>
      <c r="K13528" s="1" t="s">
        <v>8601</v>
      </c>
      <c r="L13528" s="1" t="s">
        <v>8601</v>
      </c>
      <c r="M13528" s="1" t="s">
        <v>22</v>
      </c>
      <c r="N13528" s="1" t="s">
        <v>23</v>
      </c>
    </row>
    <row r="13529" spans="1:14" x14ac:dyDescent="0.3">
      <c r="A13529" s="1" t="s">
        <v>50520</v>
      </c>
      <c r="B13529" s="1" t="s">
        <v>50521</v>
      </c>
      <c r="C13529" s="2">
        <v>45549.491377314815</v>
      </c>
      <c r="D13529" s="2">
        <f>SUM(Table_query[[#This Row],[Submission Time]]+365)</f>
        <v>45914.491377314815</v>
      </c>
      <c r="E13529" s="1" t="s">
        <v>4630</v>
      </c>
      <c r="F13529" s="1" t="s">
        <v>135</v>
      </c>
      <c r="G13529" s="1" t="s">
        <v>45586</v>
      </c>
      <c r="H13529" s="1" t="s">
        <v>50522</v>
      </c>
      <c r="I13529" s="1" t="s">
        <v>5689</v>
      </c>
      <c r="J13529" s="1" t="s">
        <v>21</v>
      </c>
      <c r="K13529" s="1" t="s">
        <v>50523</v>
      </c>
      <c r="L13529" s="1" t="s">
        <v>50523</v>
      </c>
      <c r="M13529" s="1" t="s">
        <v>22</v>
      </c>
      <c r="N13529" s="1" t="s">
        <v>23</v>
      </c>
    </row>
    <row r="13530" spans="1:14" x14ac:dyDescent="0.3">
      <c r="A13530" s="1" t="s">
        <v>50524</v>
      </c>
      <c r="B13530" s="1" t="s">
        <v>50525</v>
      </c>
      <c r="C13530" s="2">
        <v>45549.682256944441</v>
      </c>
      <c r="D13530" s="2">
        <f>SUM(Table_query[[#This Row],[Submission Time]]+365)</f>
        <v>45914.682256944441</v>
      </c>
      <c r="E13530" s="1" t="s">
        <v>1938</v>
      </c>
      <c r="F13530" s="1" t="s">
        <v>193</v>
      </c>
      <c r="G13530" s="1" t="s">
        <v>45586</v>
      </c>
      <c r="H13530" s="1" t="s">
        <v>50526</v>
      </c>
      <c r="I13530" s="1" t="s">
        <v>6065</v>
      </c>
      <c r="J13530" s="1" t="s">
        <v>21</v>
      </c>
      <c r="K13530" s="1" t="s">
        <v>50527</v>
      </c>
      <c r="L13530" s="1" t="s">
        <v>50527</v>
      </c>
      <c r="M13530" s="1" t="s">
        <v>22</v>
      </c>
      <c r="N13530" s="1" t="s">
        <v>23</v>
      </c>
    </row>
    <row r="13531" spans="1:14" x14ac:dyDescent="0.3">
      <c r="A13531" s="1" t="s">
        <v>50528</v>
      </c>
      <c r="B13531" s="1" t="s">
        <v>50529</v>
      </c>
      <c r="C13531" s="2">
        <v>45550.096770833334</v>
      </c>
      <c r="D13531" s="2">
        <f>SUM(Table_query[[#This Row],[Submission Time]]+365)</f>
        <v>45915.096770833334</v>
      </c>
      <c r="E13531" s="1" t="s">
        <v>5128</v>
      </c>
      <c r="F13531" s="1" t="s">
        <v>17</v>
      </c>
      <c r="G13531" s="1" t="s">
        <v>10321</v>
      </c>
      <c r="H13531" s="1"/>
      <c r="I13531" s="1" t="s">
        <v>123</v>
      </c>
      <c r="J13531" s="1" t="s">
        <v>21</v>
      </c>
      <c r="K13531" s="1" t="s">
        <v>10322</v>
      </c>
      <c r="L13531" s="1" t="s">
        <v>10322</v>
      </c>
      <c r="M13531" s="1" t="s">
        <v>22</v>
      </c>
      <c r="N13531" s="1" t="s">
        <v>23</v>
      </c>
    </row>
    <row r="13532" spans="1:14" x14ac:dyDescent="0.3">
      <c r="A13532" s="1" t="s">
        <v>50530</v>
      </c>
      <c r="B13532" s="1" t="s">
        <v>50531</v>
      </c>
      <c r="C13532" s="2">
        <v>45550.21565972222</v>
      </c>
      <c r="D13532" s="2">
        <f>SUM(Table_query[[#This Row],[Submission Time]]+365)</f>
        <v>45915.21565972222</v>
      </c>
      <c r="E13532" s="1" t="s">
        <v>27646</v>
      </c>
      <c r="F13532" s="1" t="s">
        <v>114</v>
      </c>
      <c r="G13532" s="1" t="s">
        <v>28923</v>
      </c>
      <c r="H13532" s="1" t="s">
        <v>50532</v>
      </c>
      <c r="I13532" s="1" t="s">
        <v>175</v>
      </c>
      <c r="J13532" s="1" t="s">
        <v>21</v>
      </c>
      <c r="K13532" s="1" t="s">
        <v>50532</v>
      </c>
      <c r="L13532" s="1" t="s">
        <v>50532</v>
      </c>
      <c r="M13532" s="1" t="s">
        <v>22</v>
      </c>
      <c r="N13532" s="1" t="s">
        <v>23</v>
      </c>
    </row>
    <row r="13533" spans="1:14" x14ac:dyDescent="0.3">
      <c r="A13533" s="1" t="s">
        <v>50533</v>
      </c>
      <c r="B13533" s="1" t="s">
        <v>50534</v>
      </c>
      <c r="C13533" s="2">
        <v>45550.230925925927</v>
      </c>
      <c r="D13533" s="2">
        <f>SUM(Table_query[[#This Row],[Submission Time]]+365)</f>
        <v>45915.230925925927</v>
      </c>
      <c r="E13533" s="1" t="s">
        <v>342</v>
      </c>
      <c r="F13533" s="1" t="s">
        <v>65</v>
      </c>
      <c r="G13533" s="1" t="s">
        <v>440</v>
      </c>
      <c r="H13533" s="1" t="s">
        <v>50535</v>
      </c>
      <c r="I13533" s="1" t="s">
        <v>37</v>
      </c>
      <c r="J13533" s="1" t="s">
        <v>21</v>
      </c>
      <c r="K13533" s="1" t="s">
        <v>50536</v>
      </c>
      <c r="L13533" s="1" t="s">
        <v>50536</v>
      </c>
      <c r="M13533" s="1" t="s">
        <v>22</v>
      </c>
      <c r="N13533" s="1" t="s">
        <v>23</v>
      </c>
    </row>
    <row r="13534" spans="1:14" x14ac:dyDescent="0.3">
      <c r="A13534" s="1" t="s">
        <v>50537</v>
      </c>
      <c r="B13534" s="1" t="s">
        <v>50538</v>
      </c>
      <c r="C13534" s="2">
        <v>45550.289537037039</v>
      </c>
      <c r="D13534" s="2">
        <f>SUM(Table_query[[#This Row],[Submission Time]]+365)</f>
        <v>45915.289537037039</v>
      </c>
      <c r="E13534" s="1" t="s">
        <v>2800</v>
      </c>
      <c r="F13534" s="1" t="s">
        <v>5591</v>
      </c>
      <c r="G13534" s="1" t="s">
        <v>12053</v>
      </c>
      <c r="H13534" s="1" t="s">
        <v>30943</v>
      </c>
      <c r="I13534" s="1" t="s">
        <v>1003</v>
      </c>
      <c r="J13534" s="1" t="s">
        <v>21</v>
      </c>
      <c r="K13534" s="1" t="s">
        <v>50539</v>
      </c>
      <c r="L13534" s="1" t="s">
        <v>50539</v>
      </c>
      <c r="M13534" s="1" t="s">
        <v>22</v>
      </c>
      <c r="N13534" s="1" t="s">
        <v>23</v>
      </c>
    </row>
    <row r="13535" spans="1:14" x14ac:dyDescent="0.3">
      <c r="A13535" s="1" t="s">
        <v>50540</v>
      </c>
      <c r="B13535" s="1" t="s">
        <v>50541</v>
      </c>
      <c r="C13535" s="2">
        <v>45550.292025462964</v>
      </c>
      <c r="D13535" s="2">
        <f>SUM(Table_query[[#This Row],[Submission Time]]+365)</f>
        <v>45915.292025462964</v>
      </c>
      <c r="E13535" s="1" t="s">
        <v>2048</v>
      </c>
      <c r="F13535" s="1" t="s">
        <v>42</v>
      </c>
      <c r="G13535" s="1" t="s">
        <v>9250</v>
      </c>
      <c r="H13535" s="1"/>
      <c r="I13535" s="1" t="s">
        <v>575</v>
      </c>
      <c r="J13535" s="1" t="s">
        <v>21</v>
      </c>
      <c r="K13535" s="1" t="s">
        <v>9251</v>
      </c>
      <c r="L13535" s="1" t="s">
        <v>9251</v>
      </c>
      <c r="M13535" s="1" t="s">
        <v>22</v>
      </c>
      <c r="N13535" s="1" t="s">
        <v>23</v>
      </c>
    </row>
    <row r="13536" spans="1:14" x14ac:dyDescent="0.3">
      <c r="A13536" s="1" t="s">
        <v>50542</v>
      </c>
      <c r="B13536" s="1" t="s">
        <v>50543</v>
      </c>
      <c r="C13536" s="2">
        <v>45259.356863425928</v>
      </c>
      <c r="D13536" s="2">
        <f>SUM(Table_query[[#This Row],[Submission Time]]+365)</f>
        <v>45624.356863425928</v>
      </c>
      <c r="E13536" s="1" t="s">
        <v>237</v>
      </c>
      <c r="F13536" s="1" t="s">
        <v>244</v>
      </c>
      <c r="G13536" s="1" t="s">
        <v>3636</v>
      </c>
      <c r="H13536" s="1" t="s">
        <v>50544</v>
      </c>
      <c r="I13536" s="1" t="s">
        <v>3256</v>
      </c>
      <c r="J13536" s="1" t="s">
        <v>21</v>
      </c>
      <c r="K13536" s="1" t="s">
        <v>50545</v>
      </c>
      <c r="L13536" s="1" t="s">
        <v>50545</v>
      </c>
      <c r="M13536" s="1" t="s">
        <v>22</v>
      </c>
      <c r="N13536" s="1" t="s">
        <v>23</v>
      </c>
    </row>
    <row r="13537" spans="1:14" x14ac:dyDescent="0.3">
      <c r="A13537" s="1" t="s">
        <v>13259</v>
      </c>
      <c r="B13537" s="1" t="s">
        <v>50546</v>
      </c>
      <c r="C13537" s="2">
        <v>45550.426469907405</v>
      </c>
      <c r="D13537" s="2">
        <f>SUM(Table_query[[#This Row],[Submission Time]]+365)</f>
        <v>45915.426469907405</v>
      </c>
      <c r="E13537" s="1" t="s">
        <v>355</v>
      </c>
      <c r="F13537" s="1"/>
      <c r="G13537" s="1" t="s">
        <v>13261</v>
      </c>
      <c r="H13537" s="1" t="s">
        <v>13262</v>
      </c>
      <c r="I13537" s="1" t="s">
        <v>3839</v>
      </c>
      <c r="J13537" s="1" t="s">
        <v>21</v>
      </c>
      <c r="K13537" s="1" t="s">
        <v>50044</v>
      </c>
      <c r="L13537" s="1" t="s">
        <v>50044</v>
      </c>
      <c r="M13537" s="1" t="s">
        <v>22</v>
      </c>
      <c r="N13537" s="1" t="s">
        <v>23</v>
      </c>
    </row>
    <row r="13538" spans="1:14" x14ac:dyDescent="0.3">
      <c r="A13538" s="1" t="s">
        <v>50547</v>
      </c>
      <c r="B13538" s="1" t="s">
        <v>50548</v>
      </c>
      <c r="C13538" s="2">
        <v>45550.592488425929</v>
      </c>
      <c r="D13538" s="2">
        <f>SUM(Table_query[[#This Row],[Submission Time]]+365)</f>
        <v>45915.592488425929</v>
      </c>
      <c r="E13538" s="1" t="s">
        <v>4115</v>
      </c>
      <c r="F13538" s="1" t="s">
        <v>88</v>
      </c>
      <c r="G13538" s="1" t="s">
        <v>50549</v>
      </c>
      <c r="H13538" s="1" t="s">
        <v>50550</v>
      </c>
      <c r="I13538" s="1" t="s">
        <v>5199</v>
      </c>
      <c r="J13538" s="1" t="s">
        <v>21</v>
      </c>
      <c r="K13538" s="1" t="s">
        <v>50551</v>
      </c>
      <c r="L13538" s="1" t="s">
        <v>50551</v>
      </c>
      <c r="M13538" s="1" t="s">
        <v>22</v>
      </c>
      <c r="N13538" s="1" t="s">
        <v>23</v>
      </c>
    </row>
    <row r="13539" spans="1:14" x14ac:dyDescent="0.3">
      <c r="A13539" s="1" t="s">
        <v>50552</v>
      </c>
      <c r="B13539" s="1" t="s">
        <v>50553</v>
      </c>
      <c r="C13539" s="2">
        <v>45551.120254629626</v>
      </c>
      <c r="D13539" s="2">
        <f>SUM(Table_query[[#This Row],[Submission Time]]+365)</f>
        <v>45916.120254629626</v>
      </c>
      <c r="E13539" s="1" t="s">
        <v>5822</v>
      </c>
      <c r="F13539" s="1" t="s">
        <v>65</v>
      </c>
      <c r="G13539" s="1" t="s">
        <v>2526</v>
      </c>
      <c r="H13539" s="1" t="s">
        <v>50554</v>
      </c>
      <c r="I13539" s="1" t="s">
        <v>448</v>
      </c>
      <c r="J13539" s="1" t="s">
        <v>30</v>
      </c>
      <c r="K13539" s="1" t="s">
        <v>31</v>
      </c>
      <c r="L13539" s="1" t="s">
        <v>31</v>
      </c>
      <c r="M13539" s="1" t="s">
        <v>22</v>
      </c>
      <c r="N13539" s="1" t="s">
        <v>23</v>
      </c>
    </row>
    <row r="13540" spans="1:14" x14ac:dyDescent="0.3">
      <c r="A13540" s="1" t="s">
        <v>50499</v>
      </c>
      <c r="B13540" s="1" t="s">
        <v>50555</v>
      </c>
      <c r="C13540" s="2">
        <v>45551.121238425927</v>
      </c>
      <c r="D13540" s="2">
        <f>SUM(Table_query[[#This Row],[Submission Time]]+365)</f>
        <v>45916.121238425927</v>
      </c>
      <c r="E13540" s="1" t="s">
        <v>812</v>
      </c>
      <c r="F13540" s="1"/>
      <c r="G13540" s="1" t="s">
        <v>8348</v>
      </c>
      <c r="H13540" s="1" t="s">
        <v>50556</v>
      </c>
      <c r="I13540" s="1" t="s">
        <v>8073</v>
      </c>
      <c r="J13540" s="1" t="s">
        <v>30</v>
      </c>
      <c r="K13540" s="1" t="s">
        <v>31</v>
      </c>
      <c r="L13540" s="1" t="s">
        <v>31</v>
      </c>
      <c r="M13540" s="1" t="s">
        <v>22</v>
      </c>
      <c r="N13540" s="1" t="s">
        <v>23</v>
      </c>
    </row>
    <row r="13541" spans="1:14" x14ac:dyDescent="0.3">
      <c r="A13541" s="1" t="s">
        <v>49594</v>
      </c>
      <c r="B13541" s="1" t="s">
        <v>50557</v>
      </c>
      <c r="C13541" s="2">
        <v>45551.148136574076</v>
      </c>
      <c r="D13541" s="2">
        <f>SUM(Table_query[[#This Row],[Submission Time]]+365)</f>
        <v>45916.148136574076</v>
      </c>
      <c r="E13541" s="1" t="s">
        <v>14553</v>
      </c>
      <c r="F13541" s="1" t="s">
        <v>42</v>
      </c>
      <c r="G13541" s="1" t="s">
        <v>6148</v>
      </c>
      <c r="H13541" s="1" t="s">
        <v>50558</v>
      </c>
      <c r="I13541" s="1" t="s">
        <v>30124</v>
      </c>
      <c r="J13541" s="1" t="s">
        <v>21</v>
      </c>
      <c r="K13541" s="1" t="s">
        <v>50559</v>
      </c>
      <c r="L13541" s="1" t="s">
        <v>50559</v>
      </c>
      <c r="M13541" s="1" t="s">
        <v>22</v>
      </c>
      <c r="N13541" s="1" t="s">
        <v>23</v>
      </c>
    </row>
    <row r="13542" spans="1:14" x14ac:dyDescent="0.3">
      <c r="A13542" s="1" t="s">
        <v>8085</v>
      </c>
      <c r="B13542" s="1" t="s">
        <v>50560</v>
      </c>
      <c r="C13542" s="2">
        <v>45551.167650462965</v>
      </c>
      <c r="D13542" s="2">
        <f>SUM(Table_query[[#This Row],[Submission Time]]+365)</f>
        <v>45916.167650462965</v>
      </c>
      <c r="E13542" s="1" t="s">
        <v>8087</v>
      </c>
      <c r="F13542" s="1" t="s">
        <v>135</v>
      </c>
      <c r="G13542" s="1" t="s">
        <v>8088</v>
      </c>
      <c r="H13542" s="1"/>
      <c r="I13542" s="1" t="s">
        <v>10240</v>
      </c>
      <c r="J13542" s="1" t="s">
        <v>21</v>
      </c>
      <c r="K13542" s="1" t="s">
        <v>8090</v>
      </c>
      <c r="L13542" s="1" t="s">
        <v>8090</v>
      </c>
      <c r="M13542" s="1" t="s">
        <v>22</v>
      </c>
      <c r="N13542" s="1" t="s">
        <v>23</v>
      </c>
    </row>
    <row r="13543" spans="1:14" x14ac:dyDescent="0.3">
      <c r="A13543" s="1" t="s">
        <v>14763</v>
      </c>
      <c r="B13543" s="1" t="s">
        <v>50561</v>
      </c>
      <c r="C13543" s="2">
        <v>45551.216446759259</v>
      </c>
      <c r="D13543" s="2">
        <f>SUM(Table_query[[#This Row],[Submission Time]]+365)</f>
        <v>45916.216446759259</v>
      </c>
      <c r="E13543" s="1" t="s">
        <v>12788</v>
      </c>
      <c r="F13543" s="1" t="s">
        <v>135</v>
      </c>
      <c r="G13543" s="1" t="s">
        <v>14765</v>
      </c>
      <c r="H13543" s="1" t="s">
        <v>50562</v>
      </c>
      <c r="I13543" s="1" t="s">
        <v>3088</v>
      </c>
      <c r="J13543" s="1" t="s">
        <v>21</v>
      </c>
      <c r="K13543" s="1" t="s">
        <v>14767</v>
      </c>
      <c r="L13543" s="1" t="s">
        <v>14767</v>
      </c>
      <c r="M13543" s="1" t="s">
        <v>22</v>
      </c>
      <c r="N13543" s="1" t="s">
        <v>23</v>
      </c>
    </row>
    <row r="13544" spans="1:14" x14ac:dyDescent="0.3">
      <c r="A13544" s="1" t="s">
        <v>50563</v>
      </c>
      <c r="B13544" s="1" t="s">
        <v>50564</v>
      </c>
      <c r="C13544" s="2">
        <v>45551.249861111108</v>
      </c>
      <c r="D13544" s="2">
        <f>SUM(Table_query[[#This Row],[Submission Time]]+365)</f>
        <v>45916.249861111108</v>
      </c>
      <c r="E13544" s="1" t="s">
        <v>50565</v>
      </c>
      <c r="F13544" s="1" t="s">
        <v>17</v>
      </c>
      <c r="G13544" s="1" t="s">
        <v>5554</v>
      </c>
      <c r="H13544" s="1" t="s">
        <v>5555</v>
      </c>
      <c r="I13544" s="1" t="s">
        <v>3967</v>
      </c>
      <c r="J13544" s="1" t="s">
        <v>21</v>
      </c>
      <c r="K13544" s="1" t="s">
        <v>50566</v>
      </c>
      <c r="L13544" s="1" t="s">
        <v>50566</v>
      </c>
      <c r="M13544" s="1" t="s">
        <v>22</v>
      </c>
      <c r="N13544" s="1" t="s">
        <v>23</v>
      </c>
    </row>
    <row r="13545" spans="1:14" x14ac:dyDescent="0.3">
      <c r="A13545" s="1" t="s">
        <v>50567</v>
      </c>
      <c r="B13545" s="1" t="s">
        <v>50568</v>
      </c>
      <c r="C13545" s="2">
        <v>45551.264166666668</v>
      </c>
      <c r="D13545" s="2">
        <f>SUM(Table_query[[#This Row],[Submission Time]]+365)</f>
        <v>45916.264166666668</v>
      </c>
      <c r="E13545" s="1" t="s">
        <v>1965</v>
      </c>
      <c r="F13545" s="1" t="s">
        <v>114</v>
      </c>
      <c r="G13545" s="1" t="s">
        <v>50569</v>
      </c>
      <c r="H13545" s="1"/>
      <c r="I13545" s="1" t="s">
        <v>50570</v>
      </c>
      <c r="J13545" s="1" t="s">
        <v>4815</v>
      </c>
      <c r="K13545" s="1" t="s">
        <v>50571</v>
      </c>
      <c r="L13545" s="1" t="s">
        <v>50571</v>
      </c>
      <c r="M13545" s="1" t="s">
        <v>22</v>
      </c>
      <c r="N13545" s="1" t="s">
        <v>23</v>
      </c>
    </row>
    <row r="13546" spans="1:14" x14ac:dyDescent="0.3">
      <c r="A13546" s="1" t="s">
        <v>50572</v>
      </c>
      <c r="B13546" s="1" t="s">
        <v>50573</v>
      </c>
      <c r="C13546" s="2">
        <v>45551.270069444443</v>
      </c>
      <c r="D13546" s="2">
        <f>SUM(Table_query[[#This Row],[Submission Time]]+365)</f>
        <v>45916.270069444443</v>
      </c>
      <c r="E13546" s="1" t="s">
        <v>15396</v>
      </c>
      <c r="F13546" s="1" t="s">
        <v>42</v>
      </c>
      <c r="G13546" s="1" t="s">
        <v>14501</v>
      </c>
      <c r="H13546" s="1" t="s">
        <v>50574</v>
      </c>
      <c r="I13546" s="1" t="s">
        <v>3294</v>
      </c>
      <c r="J13546" s="1" t="s">
        <v>21</v>
      </c>
      <c r="K13546" s="1" t="s">
        <v>636</v>
      </c>
      <c r="L13546" s="1" t="s">
        <v>636</v>
      </c>
      <c r="M13546" s="1" t="s">
        <v>22</v>
      </c>
      <c r="N13546" s="1" t="s">
        <v>23</v>
      </c>
    </row>
    <row r="13547" spans="1:14" x14ac:dyDescent="0.3">
      <c r="A13547" s="1" t="s">
        <v>50575</v>
      </c>
      <c r="B13547" s="1" t="s">
        <v>50576</v>
      </c>
      <c r="C13547" s="2">
        <v>45225.172581018516</v>
      </c>
      <c r="D13547" s="2">
        <f>SUM(Table_query[[#This Row],[Submission Time]]+365)</f>
        <v>45590.172581018516</v>
      </c>
      <c r="E13547" s="1" t="s">
        <v>1099</v>
      </c>
      <c r="F13547" s="1" t="s">
        <v>244</v>
      </c>
      <c r="G13547" s="1" t="s">
        <v>50577</v>
      </c>
      <c r="H13547" s="1" t="s">
        <v>50578</v>
      </c>
      <c r="I13547" s="1" t="s">
        <v>15561</v>
      </c>
      <c r="J13547" s="1" t="s">
        <v>21</v>
      </c>
      <c r="K13547" s="1" t="s">
        <v>50579</v>
      </c>
      <c r="L13547" s="1" t="s">
        <v>50579</v>
      </c>
      <c r="M13547" s="1" t="s">
        <v>22</v>
      </c>
      <c r="N13547" s="1" t="s">
        <v>23</v>
      </c>
    </row>
    <row r="13548" spans="1:14" x14ac:dyDescent="0.3">
      <c r="A13548" s="1" t="s">
        <v>41963</v>
      </c>
      <c r="B13548" s="1" t="s">
        <v>50580</v>
      </c>
      <c r="C13548" s="2">
        <v>45259.420636574076</v>
      </c>
      <c r="D13548" s="2">
        <f>SUM(Table_query[[#This Row],[Submission Time]]+365)</f>
        <v>45624.420636574076</v>
      </c>
      <c r="E13548" s="1" t="s">
        <v>41965</v>
      </c>
      <c r="F13548" s="1" t="s">
        <v>42</v>
      </c>
      <c r="G13548" s="1" t="s">
        <v>41966</v>
      </c>
      <c r="H13548" s="1" t="s">
        <v>50581</v>
      </c>
      <c r="I13548" s="1" t="s">
        <v>41968</v>
      </c>
      <c r="J13548" s="1" t="s">
        <v>516</v>
      </c>
      <c r="K13548" s="1" t="s">
        <v>41969</v>
      </c>
      <c r="L13548" s="1" t="s">
        <v>41969</v>
      </c>
      <c r="M13548" s="1" t="s">
        <v>22</v>
      </c>
      <c r="N13548" s="1" t="s">
        <v>23</v>
      </c>
    </row>
    <row r="13549" spans="1:14" x14ac:dyDescent="0.3">
      <c r="A13549" s="1" t="s">
        <v>50582</v>
      </c>
      <c r="B13549" s="1" t="s">
        <v>50583</v>
      </c>
      <c r="C13549" s="2">
        <v>45551.280358796299</v>
      </c>
      <c r="D13549" s="2">
        <f>SUM(Table_query[[#This Row],[Submission Time]]+365)</f>
        <v>45916.280358796299</v>
      </c>
      <c r="E13549" s="1" t="s">
        <v>50584</v>
      </c>
      <c r="F13549" s="1" t="s">
        <v>400</v>
      </c>
      <c r="G13549" s="1" t="s">
        <v>18768</v>
      </c>
      <c r="H13549" s="1" t="s">
        <v>18769</v>
      </c>
      <c r="I13549" s="1" t="s">
        <v>1781</v>
      </c>
      <c r="J13549" s="1" t="s">
        <v>69</v>
      </c>
      <c r="K13549" s="1" t="s">
        <v>50585</v>
      </c>
      <c r="L13549" s="1" t="s">
        <v>50585</v>
      </c>
      <c r="M13549" s="1" t="s">
        <v>22</v>
      </c>
      <c r="N13549" s="1" t="s">
        <v>23</v>
      </c>
    </row>
    <row r="13550" spans="1:14" x14ac:dyDescent="0.3">
      <c r="A13550" s="1" t="s">
        <v>50586</v>
      </c>
      <c r="B13550" s="1" t="s">
        <v>50587</v>
      </c>
      <c r="C13550" s="2">
        <v>45551.307037037041</v>
      </c>
      <c r="D13550" s="2">
        <f>SUM(Table_query[[#This Row],[Submission Time]]+365)</f>
        <v>45916.307037037041</v>
      </c>
      <c r="E13550" s="1" t="s">
        <v>3519</v>
      </c>
      <c r="F13550" s="1" t="s">
        <v>88</v>
      </c>
      <c r="G13550" s="1" t="s">
        <v>50588</v>
      </c>
      <c r="H13550" s="1" t="s">
        <v>50589</v>
      </c>
      <c r="I13550" s="1" t="s">
        <v>8255</v>
      </c>
      <c r="J13550" s="1" t="s">
        <v>21</v>
      </c>
      <c r="K13550" s="1" t="s">
        <v>50590</v>
      </c>
      <c r="L13550" s="1" t="s">
        <v>50590</v>
      </c>
      <c r="M13550" s="1" t="s">
        <v>22</v>
      </c>
      <c r="N13550" s="1" t="s">
        <v>23</v>
      </c>
    </row>
    <row r="13551" spans="1:14" x14ac:dyDescent="0.3">
      <c r="A13551" s="1" t="s">
        <v>50591</v>
      </c>
      <c r="B13551" s="1" t="s">
        <v>50592</v>
      </c>
      <c r="C13551" s="2">
        <v>45551.373576388891</v>
      </c>
      <c r="D13551" s="2">
        <f>SUM(Table_query[[#This Row],[Submission Time]]+365)</f>
        <v>45916.373576388891</v>
      </c>
      <c r="E13551" s="1" t="s">
        <v>2223</v>
      </c>
      <c r="F13551" s="1" t="s">
        <v>88</v>
      </c>
      <c r="G13551" s="1" t="s">
        <v>592</v>
      </c>
      <c r="H13551" s="1"/>
      <c r="I13551" s="1" t="s">
        <v>1480</v>
      </c>
      <c r="J13551" s="1" t="s">
        <v>21</v>
      </c>
      <c r="K13551" s="1" t="s">
        <v>50593</v>
      </c>
      <c r="L13551" s="1" t="s">
        <v>50593</v>
      </c>
      <c r="M13551" s="1" t="s">
        <v>22</v>
      </c>
      <c r="N13551" s="1" t="s">
        <v>23</v>
      </c>
    </row>
    <row r="13552" spans="1:14" x14ac:dyDescent="0.3">
      <c r="A13552" s="1" t="s">
        <v>50594</v>
      </c>
      <c r="B13552" s="1" t="s">
        <v>50595</v>
      </c>
      <c r="C13552" s="2">
        <v>45551.380740740744</v>
      </c>
      <c r="D13552" s="2">
        <f>SUM(Table_query[[#This Row],[Submission Time]]+365)</f>
        <v>45916.380740740744</v>
      </c>
      <c r="E13552" s="1" t="s">
        <v>1458</v>
      </c>
      <c r="F13552" s="1"/>
      <c r="G13552" s="1" t="s">
        <v>48649</v>
      </c>
      <c r="H13552" s="1"/>
      <c r="I13552" s="1" t="s">
        <v>12064</v>
      </c>
      <c r="J13552" s="1" t="s">
        <v>21</v>
      </c>
      <c r="K13552" s="1" t="s">
        <v>50596</v>
      </c>
      <c r="L13552" s="1" t="s">
        <v>50596</v>
      </c>
      <c r="M13552" s="1" t="s">
        <v>22</v>
      </c>
      <c r="N13552" s="1" t="s">
        <v>23</v>
      </c>
    </row>
    <row r="13553" spans="1:14" x14ac:dyDescent="0.3">
      <c r="A13553" s="1" t="s">
        <v>50597</v>
      </c>
      <c r="B13553" s="1" t="s">
        <v>50598</v>
      </c>
      <c r="C13553" s="2">
        <v>45551.395925925928</v>
      </c>
      <c r="D13553" s="2">
        <f>SUM(Table_query[[#This Row],[Submission Time]]+365)</f>
        <v>45916.395925925928</v>
      </c>
      <c r="E13553" s="1" t="s">
        <v>19227</v>
      </c>
      <c r="F13553" s="1" t="s">
        <v>151</v>
      </c>
      <c r="G13553" s="1" t="s">
        <v>50599</v>
      </c>
      <c r="H13553" s="1"/>
      <c r="I13553" s="1" t="s">
        <v>38524</v>
      </c>
      <c r="J13553" s="1" t="s">
        <v>516</v>
      </c>
      <c r="K13553" s="1" t="s">
        <v>13588</v>
      </c>
      <c r="L13553" s="1" t="s">
        <v>13588</v>
      </c>
      <c r="M13553" s="1" t="s">
        <v>22</v>
      </c>
      <c r="N13553" s="1" t="s">
        <v>23</v>
      </c>
    </row>
    <row r="13554" spans="1:14" x14ac:dyDescent="0.3">
      <c r="A13554" s="1" t="s">
        <v>50600</v>
      </c>
      <c r="B13554" s="1" t="s">
        <v>50601</v>
      </c>
      <c r="C13554" s="2">
        <v>45551.414166666669</v>
      </c>
      <c r="D13554" s="2">
        <f>SUM(Table_query[[#This Row],[Submission Time]]+365)</f>
        <v>45916.414166666669</v>
      </c>
      <c r="E13554" s="1" t="s">
        <v>1602</v>
      </c>
      <c r="F13554" s="1" t="s">
        <v>1046</v>
      </c>
      <c r="G13554" s="1" t="s">
        <v>50602</v>
      </c>
      <c r="H13554" s="1"/>
      <c r="I13554" s="1" t="s">
        <v>3179</v>
      </c>
      <c r="J13554" s="1" t="s">
        <v>30</v>
      </c>
      <c r="K13554" s="1" t="s">
        <v>50603</v>
      </c>
      <c r="L13554" s="1" t="s">
        <v>50603</v>
      </c>
      <c r="M13554" s="1" t="s">
        <v>22</v>
      </c>
      <c r="N13554" s="1" t="s">
        <v>23</v>
      </c>
    </row>
    <row r="13555" spans="1:14" x14ac:dyDescent="0.3">
      <c r="A13555" s="1" t="s">
        <v>50604</v>
      </c>
      <c r="B13555" s="1" t="s">
        <v>50605</v>
      </c>
      <c r="C13555" s="2">
        <v>45551.420347222222</v>
      </c>
      <c r="D13555" s="2">
        <f>SUM(Table_query[[#This Row],[Submission Time]]+365)</f>
        <v>45916.420347222222</v>
      </c>
      <c r="E13555" s="1" t="s">
        <v>2184</v>
      </c>
      <c r="F13555" s="1" t="s">
        <v>917</v>
      </c>
      <c r="G13555" s="1" t="s">
        <v>50606</v>
      </c>
      <c r="H13555" s="1" t="s">
        <v>50607</v>
      </c>
      <c r="I13555" s="1" t="s">
        <v>5453</v>
      </c>
      <c r="J13555" s="1" t="s">
        <v>21</v>
      </c>
      <c r="K13555" s="1" t="s">
        <v>50608</v>
      </c>
      <c r="L13555" s="1" t="s">
        <v>50608</v>
      </c>
      <c r="M13555" s="1" t="s">
        <v>22</v>
      </c>
      <c r="N13555" s="1" t="s">
        <v>23</v>
      </c>
    </row>
    <row r="13556" spans="1:14" x14ac:dyDescent="0.3">
      <c r="A13556" s="1" t="s">
        <v>10004</v>
      </c>
      <c r="B13556" s="1" t="s">
        <v>50609</v>
      </c>
      <c r="C13556" s="2">
        <v>45551.430833333332</v>
      </c>
      <c r="D13556" s="2">
        <f>SUM(Table_query[[#This Row],[Submission Time]]+365)</f>
        <v>45916.430833333332</v>
      </c>
      <c r="E13556" s="1" t="s">
        <v>3417</v>
      </c>
      <c r="F13556" s="1" t="s">
        <v>17</v>
      </c>
      <c r="G13556" s="1" t="s">
        <v>10006</v>
      </c>
      <c r="H13556" s="1"/>
      <c r="I13556" s="1" t="s">
        <v>68</v>
      </c>
      <c r="J13556" s="1" t="s">
        <v>21</v>
      </c>
      <c r="K13556" s="1" t="s">
        <v>50610</v>
      </c>
      <c r="L13556" s="1" t="s">
        <v>50610</v>
      </c>
      <c r="M13556" s="1" t="s">
        <v>22</v>
      </c>
      <c r="N13556" s="1" t="s">
        <v>23</v>
      </c>
    </row>
    <row r="13557" spans="1:14" x14ac:dyDescent="0.3">
      <c r="A13557" s="1" t="s">
        <v>50611</v>
      </c>
      <c r="B13557" s="1" t="s">
        <v>50612</v>
      </c>
      <c r="C13557" s="2">
        <v>45551.442893518521</v>
      </c>
      <c r="D13557" s="2">
        <f>SUM(Table_query[[#This Row],[Submission Time]]+365)</f>
        <v>45916.442893518521</v>
      </c>
      <c r="E13557" s="1" t="s">
        <v>1168</v>
      </c>
      <c r="F13557" s="1" t="s">
        <v>17</v>
      </c>
      <c r="G13557" s="1" t="s">
        <v>8820</v>
      </c>
      <c r="H13557" s="1" t="s">
        <v>19552</v>
      </c>
      <c r="I13557" s="1" t="s">
        <v>832</v>
      </c>
      <c r="J13557" s="1" t="s">
        <v>21</v>
      </c>
      <c r="K13557" s="1" t="s">
        <v>19553</v>
      </c>
      <c r="L13557" s="1" t="s">
        <v>19553</v>
      </c>
      <c r="M13557" s="1" t="s">
        <v>22</v>
      </c>
      <c r="N13557" s="1" t="s">
        <v>23</v>
      </c>
    </row>
    <row r="13558" spans="1:14" x14ac:dyDescent="0.3">
      <c r="A13558" s="1" t="s">
        <v>50613</v>
      </c>
      <c r="B13558" s="1" t="s">
        <v>50614</v>
      </c>
      <c r="C13558" s="2">
        <v>45551.450694444444</v>
      </c>
      <c r="D13558" s="2">
        <f>SUM(Table_query[[#This Row],[Submission Time]]+365)</f>
        <v>45916.450694444444</v>
      </c>
      <c r="E13558" s="1" t="s">
        <v>1448</v>
      </c>
      <c r="F13558" s="1"/>
      <c r="G13558" s="1" t="s">
        <v>10453</v>
      </c>
      <c r="H13558" s="1" t="s">
        <v>33286</v>
      </c>
      <c r="I13558" s="1" t="s">
        <v>777</v>
      </c>
      <c r="J13558" s="1" t="s">
        <v>30</v>
      </c>
      <c r="K13558" s="1" t="s">
        <v>50615</v>
      </c>
      <c r="L13558" s="1" t="s">
        <v>50615</v>
      </c>
      <c r="M13558" s="1" t="s">
        <v>22</v>
      </c>
      <c r="N13558" s="1" t="s">
        <v>23</v>
      </c>
    </row>
    <row r="13559" spans="1:14" x14ac:dyDescent="0.3">
      <c r="A13559" s="1" t="s">
        <v>50616</v>
      </c>
      <c r="B13559" s="1" t="s">
        <v>50617</v>
      </c>
      <c r="C13559" s="2">
        <v>45259.463449074072</v>
      </c>
      <c r="D13559" s="2">
        <f>SUM(Table_query[[#This Row],[Submission Time]]+365)</f>
        <v>45624.463449074072</v>
      </c>
      <c r="E13559" s="1" t="s">
        <v>4909</v>
      </c>
      <c r="F13559" s="1" t="s">
        <v>400</v>
      </c>
      <c r="G13559" s="1" t="s">
        <v>50618</v>
      </c>
      <c r="H13559" s="1" t="s">
        <v>50619</v>
      </c>
      <c r="I13559" s="1" t="s">
        <v>3323</v>
      </c>
      <c r="J13559" s="1" t="s">
        <v>21</v>
      </c>
      <c r="K13559" s="1" t="s">
        <v>50620</v>
      </c>
      <c r="L13559" s="1" t="s">
        <v>50620</v>
      </c>
      <c r="M13559" s="1" t="s">
        <v>22</v>
      </c>
      <c r="N13559" s="1" t="s">
        <v>23</v>
      </c>
    </row>
    <row r="13560" spans="1:14" x14ac:dyDescent="0.3">
      <c r="A13560" s="1" t="s">
        <v>50621</v>
      </c>
      <c r="B13560" s="1" t="s">
        <v>50622</v>
      </c>
      <c r="C13560" s="2">
        <v>45551.503194444442</v>
      </c>
      <c r="D13560" s="2">
        <f>SUM(Table_query[[#This Row],[Submission Time]]+365)</f>
        <v>45916.503194444442</v>
      </c>
      <c r="E13560" s="1" t="s">
        <v>250</v>
      </c>
      <c r="F13560" s="1" t="s">
        <v>193</v>
      </c>
      <c r="G13560" s="1" t="s">
        <v>1308</v>
      </c>
      <c r="H13560" s="1" t="s">
        <v>50623</v>
      </c>
      <c r="I13560" s="1" t="s">
        <v>2650</v>
      </c>
      <c r="J13560" s="1" t="s">
        <v>21</v>
      </c>
      <c r="K13560" s="1" t="s">
        <v>50624</v>
      </c>
      <c r="L13560" s="1" t="s">
        <v>50624</v>
      </c>
      <c r="M13560" s="1" t="s">
        <v>22</v>
      </c>
      <c r="N13560" s="1" t="s">
        <v>23</v>
      </c>
    </row>
    <row r="13561" spans="1:14" x14ac:dyDescent="0.3">
      <c r="A13561" s="1" t="s">
        <v>24479</v>
      </c>
      <c r="B13561" s="1" t="s">
        <v>50625</v>
      </c>
      <c r="C13561" s="2">
        <v>45551.510231481479</v>
      </c>
      <c r="D13561" s="2">
        <f>SUM(Table_query[[#This Row],[Submission Time]]+365)</f>
        <v>45916.510231481479</v>
      </c>
      <c r="E13561" s="1" t="s">
        <v>8709</v>
      </c>
      <c r="F13561" s="1" t="s">
        <v>17</v>
      </c>
      <c r="G13561" s="1" t="s">
        <v>24481</v>
      </c>
      <c r="H13561" s="1" t="s">
        <v>50626</v>
      </c>
      <c r="I13561" s="1" t="s">
        <v>24483</v>
      </c>
      <c r="J13561" s="1" t="s">
        <v>21</v>
      </c>
      <c r="K13561" s="1" t="s">
        <v>24484</v>
      </c>
      <c r="L13561" s="1" t="s">
        <v>24484</v>
      </c>
      <c r="M13561" s="1" t="s">
        <v>22</v>
      </c>
      <c r="N13561" s="1" t="s">
        <v>23</v>
      </c>
    </row>
    <row r="13562" spans="1:14" x14ac:dyDescent="0.3">
      <c r="A13562" s="1" t="s">
        <v>50627</v>
      </c>
      <c r="B13562" s="1" t="s">
        <v>50628</v>
      </c>
      <c r="C13562" s="2">
        <v>45551.540196759262</v>
      </c>
      <c r="D13562" s="2">
        <f>SUM(Table_query[[#This Row],[Submission Time]]+365)</f>
        <v>45916.540196759262</v>
      </c>
      <c r="E13562" s="1" t="s">
        <v>7640</v>
      </c>
      <c r="F13562" s="1" t="s">
        <v>65</v>
      </c>
      <c r="G13562" s="1" t="s">
        <v>7767</v>
      </c>
      <c r="H13562" s="1" t="s">
        <v>50629</v>
      </c>
      <c r="I13562" s="1" t="s">
        <v>83</v>
      </c>
      <c r="J13562" s="1" t="s">
        <v>30</v>
      </c>
      <c r="K13562" s="1" t="s">
        <v>50630</v>
      </c>
      <c r="L13562" s="1" t="s">
        <v>50630</v>
      </c>
      <c r="M13562" s="1" t="s">
        <v>22</v>
      </c>
      <c r="N13562" s="1" t="s">
        <v>23</v>
      </c>
    </row>
    <row r="13563" spans="1:14" x14ac:dyDescent="0.3">
      <c r="A13563" s="1" t="s">
        <v>50631</v>
      </c>
      <c r="B13563" s="1" t="s">
        <v>50632</v>
      </c>
      <c r="C13563" s="2">
        <v>45551.55741898148</v>
      </c>
      <c r="D13563" s="2">
        <f>SUM(Table_query[[#This Row],[Submission Time]]+365)</f>
        <v>45916.55741898148</v>
      </c>
      <c r="E13563" s="1" t="s">
        <v>263</v>
      </c>
      <c r="F13563" s="1" t="s">
        <v>400</v>
      </c>
      <c r="G13563" s="1" t="s">
        <v>50633</v>
      </c>
      <c r="H13563" s="1" t="s">
        <v>50634</v>
      </c>
      <c r="I13563" s="1" t="s">
        <v>4234</v>
      </c>
      <c r="J13563" s="1" t="s">
        <v>21</v>
      </c>
      <c r="K13563" s="1" t="s">
        <v>50635</v>
      </c>
      <c r="L13563" s="1" t="s">
        <v>50635</v>
      </c>
      <c r="M13563" s="1" t="s">
        <v>22</v>
      </c>
      <c r="N13563" s="1" t="s">
        <v>23</v>
      </c>
    </row>
    <row r="13564" spans="1:14" x14ac:dyDescent="0.3">
      <c r="A13564" s="1" t="s">
        <v>50636</v>
      </c>
      <c r="B13564" s="1" t="s">
        <v>50637</v>
      </c>
      <c r="C13564" s="2">
        <v>45551.557534722226</v>
      </c>
      <c r="D13564" s="2">
        <f>SUM(Table_query[[#This Row],[Submission Time]]+365)</f>
        <v>45916.557534722226</v>
      </c>
      <c r="E13564" s="1" t="s">
        <v>4522</v>
      </c>
      <c r="F13564" s="1" t="s">
        <v>1287</v>
      </c>
      <c r="G13564" s="1" t="s">
        <v>8025</v>
      </c>
      <c r="H13564" s="1" t="s">
        <v>534</v>
      </c>
      <c r="I13564" s="1" t="s">
        <v>3950</v>
      </c>
      <c r="J13564" s="1" t="s">
        <v>30</v>
      </c>
      <c r="K13564" s="1" t="s">
        <v>8026</v>
      </c>
      <c r="L13564" s="1" t="s">
        <v>8026</v>
      </c>
      <c r="M13564" s="1" t="s">
        <v>22</v>
      </c>
      <c r="N13564" s="1" t="s">
        <v>23</v>
      </c>
    </row>
    <row r="13565" spans="1:14" x14ac:dyDescent="0.3">
      <c r="A13565" s="1" t="s">
        <v>12452</v>
      </c>
      <c r="B13565" s="1" t="s">
        <v>50638</v>
      </c>
      <c r="C13565" s="2">
        <v>45551.598333333335</v>
      </c>
      <c r="D13565" s="2">
        <f>SUM(Table_query[[#This Row],[Submission Time]]+365)</f>
        <v>45916.598333333335</v>
      </c>
      <c r="E13565" s="1" t="s">
        <v>2898</v>
      </c>
      <c r="F13565" s="1" t="s">
        <v>42</v>
      </c>
      <c r="G13565" s="1" t="s">
        <v>12454</v>
      </c>
      <c r="H13565" s="1" t="s">
        <v>50639</v>
      </c>
      <c r="I13565" s="1" t="s">
        <v>4480</v>
      </c>
      <c r="J13565" s="1" t="s">
        <v>21</v>
      </c>
      <c r="K13565" s="1" t="s">
        <v>636</v>
      </c>
      <c r="L13565" s="1" t="s">
        <v>636</v>
      </c>
      <c r="M13565" s="1" t="s">
        <v>22</v>
      </c>
      <c r="N13565" s="1" t="s">
        <v>23</v>
      </c>
    </row>
    <row r="13566" spans="1:14" x14ac:dyDescent="0.3">
      <c r="A13566" s="1" t="s">
        <v>50640</v>
      </c>
      <c r="B13566" s="1" t="s">
        <v>50641</v>
      </c>
      <c r="C13566" s="2">
        <v>45551.637291666666</v>
      </c>
      <c r="D13566" s="2">
        <f>SUM(Table_query[[#This Row],[Submission Time]]+365)</f>
        <v>45916.637291666666</v>
      </c>
      <c r="E13566" s="1" t="s">
        <v>2898</v>
      </c>
      <c r="F13566" s="1" t="s">
        <v>159</v>
      </c>
      <c r="G13566" s="1" t="s">
        <v>8693</v>
      </c>
      <c r="H13566" s="1"/>
      <c r="I13566" s="1" t="s">
        <v>37</v>
      </c>
      <c r="J13566" s="1" t="s">
        <v>21</v>
      </c>
      <c r="K13566" s="1" t="s">
        <v>50642</v>
      </c>
      <c r="L13566" s="1" t="s">
        <v>50642</v>
      </c>
      <c r="M13566" s="1" t="s">
        <v>22</v>
      </c>
      <c r="N13566" s="1" t="s">
        <v>23</v>
      </c>
    </row>
    <row r="13567" spans="1:14" x14ac:dyDescent="0.3">
      <c r="A13567" s="1" t="s">
        <v>50643</v>
      </c>
      <c r="B13567" s="1" t="s">
        <v>50644</v>
      </c>
      <c r="C13567" s="2">
        <v>45551.69798611111</v>
      </c>
      <c r="D13567" s="2">
        <f>SUM(Table_query[[#This Row],[Submission Time]]+365)</f>
        <v>45916.69798611111</v>
      </c>
      <c r="E13567" s="1" t="s">
        <v>31080</v>
      </c>
      <c r="F13567" s="1" t="s">
        <v>166</v>
      </c>
      <c r="G13567" s="1" t="s">
        <v>31882</v>
      </c>
      <c r="H13567" s="1" t="s">
        <v>50645</v>
      </c>
      <c r="I13567" s="1" t="s">
        <v>37</v>
      </c>
      <c r="J13567" s="1" t="s">
        <v>21</v>
      </c>
      <c r="K13567" s="1" t="s">
        <v>50646</v>
      </c>
      <c r="L13567" s="1" t="s">
        <v>50646</v>
      </c>
      <c r="M13567" s="1" t="s">
        <v>22</v>
      </c>
      <c r="N13567" s="1" t="s">
        <v>23</v>
      </c>
    </row>
    <row r="13568" spans="1:14" x14ac:dyDescent="0.3">
      <c r="A13568" s="1" t="s">
        <v>50647</v>
      </c>
      <c r="B13568" s="1" t="s">
        <v>50648</v>
      </c>
      <c r="C13568" s="2">
        <v>45552.051261574074</v>
      </c>
      <c r="D13568" s="2">
        <f>SUM(Table_query[[#This Row],[Submission Time]]+365)</f>
        <v>45917.051261574074</v>
      </c>
      <c r="E13568" s="1" t="s">
        <v>718</v>
      </c>
      <c r="F13568" s="1"/>
      <c r="G13568" s="1" t="s">
        <v>893</v>
      </c>
      <c r="H13568" s="1" t="s">
        <v>50649</v>
      </c>
      <c r="I13568" s="1" t="s">
        <v>569</v>
      </c>
      <c r="J13568" s="1" t="s">
        <v>30</v>
      </c>
      <c r="K13568" s="1" t="s">
        <v>31</v>
      </c>
      <c r="L13568" s="1" t="s">
        <v>31</v>
      </c>
      <c r="M13568" s="1" t="s">
        <v>22</v>
      </c>
      <c r="N13568" s="1" t="s">
        <v>23</v>
      </c>
    </row>
    <row r="13569" spans="1:14" x14ac:dyDescent="0.3">
      <c r="A13569" s="1" t="s">
        <v>50650</v>
      </c>
      <c r="B13569" s="1" t="s">
        <v>50651</v>
      </c>
      <c r="C13569" s="2">
        <v>45552.052303240744</v>
      </c>
      <c r="D13569" s="2">
        <f>SUM(Table_query[[#This Row],[Submission Time]]+365)</f>
        <v>45917.052303240744</v>
      </c>
      <c r="E13569" s="1" t="s">
        <v>3814</v>
      </c>
      <c r="F13569" s="1"/>
      <c r="G13569" s="1" t="s">
        <v>3637</v>
      </c>
      <c r="H13569" s="1" t="s">
        <v>50652</v>
      </c>
      <c r="I13569" s="1" t="s">
        <v>3387</v>
      </c>
      <c r="J13569" s="1" t="s">
        <v>30</v>
      </c>
      <c r="K13569" s="1" t="s">
        <v>31</v>
      </c>
      <c r="L13569" s="1" t="s">
        <v>31</v>
      </c>
      <c r="M13569" s="1" t="s">
        <v>22</v>
      </c>
      <c r="N13569" s="1" t="s">
        <v>23</v>
      </c>
    </row>
    <row r="13570" spans="1:14" x14ac:dyDescent="0.3">
      <c r="A13570" s="1" t="s">
        <v>21131</v>
      </c>
      <c r="B13570" s="1" t="s">
        <v>50653</v>
      </c>
      <c r="C13570" s="2">
        <v>45259.488715277781</v>
      </c>
      <c r="D13570" s="2">
        <f>SUM(Table_query[[#This Row],[Submission Time]]+365)</f>
        <v>45624.488715277781</v>
      </c>
      <c r="E13570" s="1" t="s">
        <v>601</v>
      </c>
      <c r="F13570" s="1" t="s">
        <v>244</v>
      </c>
      <c r="G13570" s="1" t="s">
        <v>17413</v>
      </c>
      <c r="H13570" s="1" t="s">
        <v>21133</v>
      </c>
      <c r="I13570" s="1" t="s">
        <v>832</v>
      </c>
      <c r="J13570" s="1" t="s">
        <v>21</v>
      </c>
      <c r="K13570" s="1" t="s">
        <v>50654</v>
      </c>
      <c r="L13570" s="1" t="s">
        <v>50654</v>
      </c>
      <c r="M13570" s="1" t="s">
        <v>22</v>
      </c>
      <c r="N13570" s="1" t="s">
        <v>23</v>
      </c>
    </row>
    <row r="13571" spans="1:14" x14ac:dyDescent="0.3">
      <c r="A13571" s="1" t="s">
        <v>50655</v>
      </c>
      <c r="B13571" s="1" t="s">
        <v>50656</v>
      </c>
      <c r="C13571" s="2">
        <v>45552.053055555552</v>
      </c>
      <c r="D13571" s="2">
        <f>SUM(Table_query[[#This Row],[Submission Time]]+365)</f>
        <v>45917.053055555552</v>
      </c>
      <c r="E13571" s="1" t="s">
        <v>597</v>
      </c>
      <c r="F13571" s="1" t="s">
        <v>193</v>
      </c>
      <c r="G13571" s="1" t="s">
        <v>1624</v>
      </c>
      <c r="H13571" s="1" t="s">
        <v>50657</v>
      </c>
      <c r="I13571" s="1" t="s">
        <v>14022</v>
      </c>
      <c r="J13571" s="1" t="s">
        <v>30</v>
      </c>
      <c r="K13571" s="1" t="s">
        <v>31</v>
      </c>
      <c r="L13571" s="1" t="s">
        <v>31</v>
      </c>
      <c r="M13571" s="1" t="s">
        <v>22</v>
      </c>
      <c r="N13571" s="1" t="s">
        <v>23</v>
      </c>
    </row>
    <row r="13572" spans="1:14" x14ac:dyDescent="0.3">
      <c r="A13572" s="1" t="s">
        <v>50658</v>
      </c>
      <c r="B13572" s="1" t="s">
        <v>50659</v>
      </c>
      <c r="C13572" s="2">
        <v>45552.196377314816</v>
      </c>
      <c r="D13572" s="2">
        <f>SUM(Table_query[[#This Row],[Submission Time]]+365)</f>
        <v>45917.196377314816</v>
      </c>
      <c r="E13572" s="1" t="s">
        <v>1938</v>
      </c>
      <c r="F13572" s="1" t="s">
        <v>315</v>
      </c>
      <c r="G13572" s="1" t="s">
        <v>14741</v>
      </c>
      <c r="H13572" s="1"/>
      <c r="I13572" s="1" t="s">
        <v>6687</v>
      </c>
      <c r="J13572" s="1" t="s">
        <v>21</v>
      </c>
      <c r="K13572" s="1" t="s">
        <v>50660</v>
      </c>
      <c r="L13572" s="1" t="s">
        <v>50660</v>
      </c>
      <c r="M13572" s="1" t="s">
        <v>22</v>
      </c>
      <c r="N13572" s="1" t="s">
        <v>23</v>
      </c>
    </row>
    <row r="13573" spans="1:14" x14ac:dyDescent="0.3">
      <c r="A13573" s="1" t="s">
        <v>50661</v>
      </c>
      <c r="B13573" s="1" t="s">
        <v>50662</v>
      </c>
      <c r="C13573" s="2">
        <v>45552.29011574074</v>
      </c>
      <c r="D13573" s="2">
        <f>SUM(Table_query[[#This Row],[Submission Time]]+365)</f>
        <v>45917.29011574074</v>
      </c>
      <c r="E13573" s="1" t="s">
        <v>50663</v>
      </c>
      <c r="F13573" s="1"/>
      <c r="G13573" s="1" t="s">
        <v>18</v>
      </c>
      <c r="H13573" s="1" t="s">
        <v>50664</v>
      </c>
      <c r="I13573" s="1" t="s">
        <v>247</v>
      </c>
      <c r="J13573" s="1" t="s">
        <v>21</v>
      </c>
      <c r="K13573" s="1" t="s">
        <v>10778</v>
      </c>
      <c r="L13573" s="1" t="s">
        <v>10778</v>
      </c>
      <c r="M13573" s="1" t="s">
        <v>22</v>
      </c>
      <c r="N13573" s="1" t="s">
        <v>23</v>
      </c>
    </row>
    <row r="13574" spans="1:14" x14ac:dyDescent="0.3">
      <c r="A13574" s="1" t="s">
        <v>50665</v>
      </c>
      <c r="B13574" s="1" t="s">
        <v>50666</v>
      </c>
      <c r="C13574" s="2">
        <v>45552.322337962964</v>
      </c>
      <c r="D13574" s="2">
        <f>SUM(Table_query[[#This Row],[Submission Time]]+365)</f>
        <v>45917.322337962964</v>
      </c>
      <c r="E13574" s="1" t="s">
        <v>270</v>
      </c>
      <c r="F13574" s="1" t="s">
        <v>679</v>
      </c>
      <c r="G13574" s="1" t="s">
        <v>3982</v>
      </c>
      <c r="H13574" s="1" t="s">
        <v>50667</v>
      </c>
      <c r="I13574" s="1" t="s">
        <v>2330</v>
      </c>
      <c r="J13574" s="1" t="s">
        <v>21</v>
      </c>
      <c r="K13574" s="1" t="s">
        <v>50668</v>
      </c>
      <c r="L13574" s="1" t="s">
        <v>50668</v>
      </c>
      <c r="M13574" s="1" t="s">
        <v>22</v>
      </c>
      <c r="N13574" s="1" t="s">
        <v>23</v>
      </c>
    </row>
    <row r="13575" spans="1:14" x14ac:dyDescent="0.3">
      <c r="A13575" s="1" t="s">
        <v>50669</v>
      </c>
      <c r="B13575" s="1" t="s">
        <v>50670</v>
      </c>
      <c r="C13575" s="2">
        <v>45552.326516203706</v>
      </c>
      <c r="D13575" s="2">
        <f>SUM(Table_query[[#This Row],[Submission Time]]+365)</f>
        <v>45917.326516203706</v>
      </c>
      <c r="E13575" s="1" t="s">
        <v>4573</v>
      </c>
      <c r="F13575" s="1"/>
      <c r="G13575" s="1" t="s">
        <v>2686</v>
      </c>
      <c r="H13575" s="1" t="s">
        <v>50671</v>
      </c>
      <c r="I13575" s="1" t="s">
        <v>2539</v>
      </c>
      <c r="J13575" s="1" t="s">
        <v>21</v>
      </c>
      <c r="K13575" s="1" t="s">
        <v>50672</v>
      </c>
      <c r="L13575" s="1" t="s">
        <v>50672</v>
      </c>
      <c r="M13575" s="1" t="s">
        <v>22</v>
      </c>
      <c r="N13575" s="1" t="s">
        <v>23</v>
      </c>
    </row>
    <row r="13576" spans="1:14" x14ac:dyDescent="0.3">
      <c r="A13576" s="1" t="s">
        <v>50673</v>
      </c>
      <c r="B13576" s="1" t="s">
        <v>50674</v>
      </c>
      <c r="C13576" s="2">
        <v>45552.357511574075</v>
      </c>
      <c r="D13576" s="2">
        <f>SUM(Table_query[[#This Row],[Submission Time]]+365)</f>
        <v>45917.357511574075</v>
      </c>
      <c r="E13576" s="1" t="s">
        <v>1874</v>
      </c>
      <c r="F13576" s="1" t="s">
        <v>42</v>
      </c>
      <c r="G13576" s="1" t="s">
        <v>50675</v>
      </c>
      <c r="H13576" s="1" t="s">
        <v>50676</v>
      </c>
      <c r="I13576" s="1" t="s">
        <v>1207</v>
      </c>
      <c r="J13576" s="1" t="s">
        <v>21</v>
      </c>
      <c r="K13576" s="1" t="s">
        <v>50677</v>
      </c>
      <c r="L13576" s="1" t="s">
        <v>50677</v>
      </c>
      <c r="M13576" s="1" t="s">
        <v>22</v>
      </c>
      <c r="N13576" s="1" t="s">
        <v>23</v>
      </c>
    </row>
    <row r="13577" spans="1:14" x14ac:dyDescent="0.3">
      <c r="A13577" s="1" t="s">
        <v>50678</v>
      </c>
      <c r="B13577" s="1" t="s">
        <v>50679</v>
      </c>
      <c r="C13577" s="2">
        <v>45552.402569444443</v>
      </c>
      <c r="D13577" s="2">
        <f>SUM(Table_query[[#This Row],[Submission Time]]+365)</f>
        <v>45917.402569444443</v>
      </c>
      <c r="E13577" s="1" t="s">
        <v>2475</v>
      </c>
      <c r="F13577" s="1"/>
      <c r="G13577" s="1" t="s">
        <v>33927</v>
      </c>
      <c r="H13577" s="1" t="s">
        <v>50680</v>
      </c>
      <c r="I13577" s="1" t="s">
        <v>39909</v>
      </c>
      <c r="J13577" s="1" t="s">
        <v>21</v>
      </c>
      <c r="K13577" s="1" t="s">
        <v>50681</v>
      </c>
      <c r="L13577" s="1" t="s">
        <v>50681</v>
      </c>
      <c r="M13577" s="1" t="s">
        <v>22</v>
      </c>
      <c r="N13577" s="1" t="s">
        <v>23</v>
      </c>
    </row>
    <row r="13578" spans="1:14" x14ac:dyDescent="0.3">
      <c r="A13578" s="1" t="s">
        <v>50682</v>
      </c>
      <c r="B13578" s="1" t="s">
        <v>50683</v>
      </c>
      <c r="C13578" s="2">
        <v>45552.42895833333</v>
      </c>
      <c r="D13578" s="2">
        <f>SUM(Table_query[[#This Row],[Submission Time]]+365)</f>
        <v>45917.42895833333</v>
      </c>
      <c r="E13578" s="1" t="s">
        <v>50684</v>
      </c>
      <c r="F13578" s="1" t="s">
        <v>114</v>
      </c>
      <c r="G13578" s="1" t="s">
        <v>8399</v>
      </c>
      <c r="H13578" s="1"/>
      <c r="I13578" s="1" t="s">
        <v>3323</v>
      </c>
      <c r="J13578" s="1" t="s">
        <v>21</v>
      </c>
      <c r="K13578" s="1" t="s">
        <v>8400</v>
      </c>
      <c r="L13578" s="1" t="s">
        <v>8400</v>
      </c>
      <c r="M13578" s="1" t="s">
        <v>22</v>
      </c>
      <c r="N13578" s="1" t="s">
        <v>23</v>
      </c>
    </row>
    <row r="13579" spans="1:14" x14ac:dyDescent="0.3">
      <c r="A13579" s="1" t="s">
        <v>50685</v>
      </c>
      <c r="B13579" s="1" t="s">
        <v>50686</v>
      </c>
      <c r="C13579" s="2">
        <v>45552.449062500003</v>
      </c>
      <c r="D13579" s="2">
        <f>SUM(Table_query[[#This Row],[Submission Time]]+365)</f>
        <v>45917.449062500003</v>
      </c>
      <c r="E13579" s="1" t="s">
        <v>3439</v>
      </c>
      <c r="F13579" s="1"/>
      <c r="G13579" s="1" t="s">
        <v>50687</v>
      </c>
      <c r="H13579" s="1" t="s">
        <v>50688</v>
      </c>
      <c r="I13579" s="1" t="s">
        <v>3718</v>
      </c>
      <c r="J13579" s="1" t="s">
        <v>30</v>
      </c>
      <c r="K13579" s="1" t="s">
        <v>31</v>
      </c>
      <c r="L13579" s="1" t="s">
        <v>31</v>
      </c>
      <c r="M13579" s="1" t="s">
        <v>22</v>
      </c>
      <c r="N13579" s="1" t="s">
        <v>23</v>
      </c>
    </row>
    <row r="13580" spans="1:14" x14ac:dyDescent="0.3">
      <c r="A13580" s="1" t="s">
        <v>50689</v>
      </c>
      <c r="B13580" s="1" t="s">
        <v>50690</v>
      </c>
      <c r="C13580" s="2">
        <v>45552.494016203702</v>
      </c>
      <c r="D13580" s="2">
        <f>SUM(Table_query[[#This Row],[Submission Time]]+365)</f>
        <v>45917.494016203702</v>
      </c>
      <c r="E13580" s="1" t="s">
        <v>2301</v>
      </c>
      <c r="F13580" s="1" t="s">
        <v>400</v>
      </c>
      <c r="G13580" s="1" t="s">
        <v>50691</v>
      </c>
      <c r="H13580" s="1" t="s">
        <v>50692</v>
      </c>
      <c r="I13580" s="1" t="s">
        <v>1017</v>
      </c>
      <c r="J13580" s="1" t="s">
        <v>21</v>
      </c>
      <c r="K13580" s="1" t="s">
        <v>50693</v>
      </c>
      <c r="L13580" s="1" t="s">
        <v>50693</v>
      </c>
      <c r="M13580" s="1" t="s">
        <v>22</v>
      </c>
      <c r="N13580" s="1" t="s">
        <v>23</v>
      </c>
    </row>
    <row r="13581" spans="1:14" x14ac:dyDescent="0.3">
      <c r="A13581" s="1" t="s">
        <v>50694</v>
      </c>
      <c r="B13581" s="1" t="s">
        <v>50695</v>
      </c>
      <c r="C13581" s="2">
        <v>45259.497048611112</v>
      </c>
      <c r="D13581" s="2">
        <f>SUM(Table_query[[#This Row],[Submission Time]]+365)</f>
        <v>45624.497048611112</v>
      </c>
      <c r="E13581" s="1" t="s">
        <v>314</v>
      </c>
      <c r="F13581" s="1" t="s">
        <v>114</v>
      </c>
      <c r="G13581" s="1" t="s">
        <v>28075</v>
      </c>
      <c r="H13581" s="1" t="s">
        <v>50696</v>
      </c>
      <c r="I13581" s="1" t="s">
        <v>10240</v>
      </c>
      <c r="J13581" s="1" t="s">
        <v>21</v>
      </c>
      <c r="K13581" s="1" t="s">
        <v>50697</v>
      </c>
      <c r="L13581" s="1" t="s">
        <v>50697</v>
      </c>
      <c r="M13581" s="1" t="s">
        <v>22</v>
      </c>
      <c r="N13581" s="1" t="s">
        <v>23</v>
      </c>
    </row>
    <row r="13582" spans="1:14" x14ac:dyDescent="0.3">
      <c r="A13582" s="1" t="s">
        <v>50698</v>
      </c>
      <c r="B13582" s="1" t="s">
        <v>50699</v>
      </c>
      <c r="C13582" s="2">
        <v>45552.494004629632</v>
      </c>
      <c r="D13582" s="2">
        <f>SUM(Table_query[[#This Row],[Submission Time]]+365)</f>
        <v>45917.494004629632</v>
      </c>
      <c r="E13582" s="1" t="s">
        <v>328</v>
      </c>
      <c r="F13582" s="1" t="s">
        <v>42</v>
      </c>
      <c r="G13582" s="1" t="s">
        <v>12656</v>
      </c>
      <c r="H13582" s="1"/>
      <c r="I13582" s="1" t="s">
        <v>3217</v>
      </c>
      <c r="J13582" s="1" t="s">
        <v>21</v>
      </c>
      <c r="K13582" s="1" t="s">
        <v>50700</v>
      </c>
      <c r="L13582" s="1" t="s">
        <v>50700</v>
      </c>
      <c r="M13582" s="1" t="s">
        <v>22</v>
      </c>
      <c r="N13582" s="1" t="s">
        <v>23</v>
      </c>
    </row>
    <row r="13583" spans="1:14" x14ac:dyDescent="0.3">
      <c r="A13583" s="1" t="s">
        <v>50701</v>
      </c>
      <c r="B13583" s="1" t="s">
        <v>50702</v>
      </c>
      <c r="C13583" s="2">
        <v>45552.514479166668</v>
      </c>
      <c r="D13583" s="2">
        <f>SUM(Table_query[[#This Row],[Submission Time]]+365)</f>
        <v>45917.514479166668</v>
      </c>
      <c r="E13583" s="1" t="s">
        <v>3417</v>
      </c>
      <c r="F13583" s="1" t="s">
        <v>159</v>
      </c>
      <c r="G13583" s="1" t="s">
        <v>50703</v>
      </c>
      <c r="H13583" s="1" t="s">
        <v>50704</v>
      </c>
      <c r="I13583" s="1" t="s">
        <v>15815</v>
      </c>
      <c r="J13583" s="1" t="s">
        <v>21</v>
      </c>
      <c r="K13583" s="1" t="s">
        <v>50705</v>
      </c>
      <c r="L13583" s="1" t="s">
        <v>50705</v>
      </c>
      <c r="M13583" s="1" t="s">
        <v>22</v>
      </c>
      <c r="N13583" s="1" t="s">
        <v>23</v>
      </c>
    </row>
    <row r="13584" spans="1:14" x14ac:dyDescent="0.3">
      <c r="A13584" s="1" t="s">
        <v>14663</v>
      </c>
      <c r="B13584" s="1" t="s">
        <v>50706</v>
      </c>
      <c r="C13584" s="2">
        <v>45552.565000000002</v>
      </c>
      <c r="D13584" s="2">
        <f>SUM(Table_query[[#This Row],[Submission Time]]+365)</f>
        <v>45917.565000000002</v>
      </c>
      <c r="E13584" s="1" t="s">
        <v>1448</v>
      </c>
      <c r="F13584" s="1" t="s">
        <v>65</v>
      </c>
      <c r="G13584" s="1" t="s">
        <v>14665</v>
      </c>
      <c r="H13584" s="1" t="s">
        <v>50707</v>
      </c>
      <c r="I13584" s="1" t="s">
        <v>10612</v>
      </c>
      <c r="J13584" s="1" t="s">
        <v>21</v>
      </c>
      <c r="K13584" s="1" t="s">
        <v>14667</v>
      </c>
      <c r="L13584" s="1" t="s">
        <v>14667</v>
      </c>
      <c r="M13584" s="1" t="s">
        <v>22</v>
      </c>
      <c r="N13584" s="1" t="s">
        <v>23</v>
      </c>
    </row>
    <row r="13585" spans="1:14" x14ac:dyDescent="0.3">
      <c r="A13585" s="1" t="s">
        <v>50708</v>
      </c>
      <c r="B13585" s="1" t="s">
        <v>50709</v>
      </c>
      <c r="C13585" s="2">
        <v>45552.587418981479</v>
      </c>
      <c r="D13585" s="2">
        <f>SUM(Table_query[[#This Row],[Submission Time]]+365)</f>
        <v>45917.587418981479</v>
      </c>
      <c r="E13585" s="1" t="s">
        <v>6421</v>
      </c>
      <c r="F13585" s="1" t="s">
        <v>151</v>
      </c>
      <c r="G13585" s="1" t="s">
        <v>8700</v>
      </c>
      <c r="H13585" s="1" t="s">
        <v>13897</v>
      </c>
      <c r="I13585" s="1" t="s">
        <v>7659</v>
      </c>
      <c r="J13585" s="1" t="s">
        <v>69</v>
      </c>
      <c r="K13585" s="1" t="s">
        <v>50710</v>
      </c>
      <c r="L13585" s="1" t="s">
        <v>50710</v>
      </c>
      <c r="M13585" s="1" t="s">
        <v>22</v>
      </c>
      <c r="N13585" s="1" t="s">
        <v>23</v>
      </c>
    </row>
    <row r="13586" spans="1:14" x14ac:dyDescent="0.3">
      <c r="A13586" s="1" t="s">
        <v>46941</v>
      </c>
      <c r="B13586" s="1" t="s">
        <v>50711</v>
      </c>
      <c r="C13586" s="2">
        <v>45552.617372685185</v>
      </c>
      <c r="D13586" s="2">
        <f>SUM(Table_query[[#This Row],[Submission Time]]+365)</f>
        <v>45917.617372685185</v>
      </c>
      <c r="E13586" s="1" t="s">
        <v>1501</v>
      </c>
      <c r="F13586" s="1" t="s">
        <v>5497</v>
      </c>
      <c r="G13586" s="1" t="s">
        <v>17058</v>
      </c>
      <c r="H13586" s="1" t="s">
        <v>46943</v>
      </c>
      <c r="I13586" s="1" t="s">
        <v>6472</v>
      </c>
      <c r="J13586" s="1" t="s">
        <v>21</v>
      </c>
      <c r="K13586" s="1" t="s">
        <v>46944</v>
      </c>
      <c r="L13586" s="1" t="s">
        <v>46944</v>
      </c>
      <c r="M13586" s="1" t="s">
        <v>22</v>
      </c>
      <c r="N13586" s="1" t="s">
        <v>23</v>
      </c>
    </row>
    <row r="13587" spans="1:14" x14ac:dyDescent="0.3">
      <c r="A13587" s="1" t="s">
        <v>50712</v>
      </c>
      <c r="B13587" s="1" t="s">
        <v>50713</v>
      </c>
      <c r="C13587" s="2">
        <v>45552.635567129626</v>
      </c>
      <c r="D13587" s="2">
        <f>SUM(Table_query[[#This Row],[Submission Time]]+365)</f>
        <v>45917.635567129626</v>
      </c>
      <c r="E13587" s="1" t="s">
        <v>50714</v>
      </c>
      <c r="F13587" s="1" t="s">
        <v>711</v>
      </c>
      <c r="G13587" s="1" t="s">
        <v>50715</v>
      </c>
      <c r="H13587" s="1" t="s">
        <v>50716</v>
      </c>
      <c r="I13587" s="1" t="s">
        <v>37193</v>
      </c>
      <c r="J13587" s="1" t="s">
        <v>182</v>
      </c>
      <c r="K13587" s="1" t="s">
        <v>50717</v>
      </c>
      <c r="L13587" s="1" t="s">
        <v>50717</v>
      </c>
      <c r="M13587" s="1" t="s">
        <v>22</v>
      </c>
      <c r="N13587" s="1" t="s">
        <v>23</v>
      </c>
    </row>
    <row r="13588" spans="1:14" x14ac:dyDescent="0.3">
      <c r="A13588" s="1" t="s">
        <v>50718</v>
      </c>
      <c r="B13588" s="1" t="s">
        <v>50719</v>
      </c>
      <c r="C13588" s="2">
        <v>45553.020439814813</v>
      </c>
      <c r="D13588" s="2">
        <f>SUM(Table_query[[#This Row],[Submission Time]]+365)</f>
        <v>45918.020439814813</v>
      </c>
      <c r="E13588" s="1" t="s">
        <v>4188</v>
      </c>
      <c r="F13588" s="1" t="s">
        <v>166</v>
      </c>
      <c r="G13588" s="1" t="s">
        <v>7552</v>
      </c>
      <c r="H13588" s="1" t="s">
        <v>50720</v>
      </c>
      <c r="I13588" s="1" t="s">
        <v>28340</v>
      </c>
      <c r="J13588" s="1" t="s">
        <v>21</v>
      </c>
      <c r="K13588" s="1" t="s">
        <v>50721</v>
      </c>
      <c r="L13588" s="1" t="s">
        <v>50721</v>
      </c>
      <c r="M13588" s="1" t="s">
        <v>22</v>
      </c>
      <c r="N13588" s="1" t="s">
        <v>23</v>
      </c>
    </row>
    <row r="13589" spans="1:14" x14ac:dyDescent="0.3">
      <c r="A13589" s="1" t="s">
        <v>16235</v>
      </c>
      <c r="B13589" s="1" t="s">
        <v>50722</v>
      </c>
      <c r="C13589" s="2">
        <v>45553.068506944444</v>
      </c>
      <c r="D13589" s="2">
        <f>SUM(Table_query[[#This Row],[Submission Time]]+365)</f>
        <v>45918.068506944444</v>
      </c>
      <c r="E13589" s="1" t="s">
        <v>220</v>
      </c>
      <c r="F13589" s="1" t="s">
        <v>81</v>
      </c>
      <c r="G13589" s="1" t="s">
        <v>16237</v>
      </c>
      <c r="H13589" s="1"/>
      <c r="I13589" s="1" t="s">
        <v>1194</v>
      </c>
      <c r="J13589" s="1" t="s">
        <v>21</v>
      </c>
      <c r="K13589" s="1" t="s">
        <v>16238</v>
      </c>
      <c r="L13589" s="1" t="s">
        <v>16238</v>
      </c>
      <c r="M13589" s="1" t="s">
        <v>22</v>
      </c>
      <c r="N13589" s="1" t="s">
        <v>23</v>
      </c>
    </row>
    <row r="13590" spans="1:14" x14ac:dyDescent="0.3">
      <c r="A13590" s="1" t="s">
        <v>50723</v>
      </c>
      <c r="B13590" s="1" t="s">
        <v>50724</v>
      </c>
      <c r="C13590" s="2">
        <v>45553.105833333335</v>
      </c>
      <c r="D13590" s="2">
        <f>SUM(Table_query[[#This Row],[Submission Time]]+365)</f>
        <v>45918.105833333335</v>
      </c>
      <c r="E13590" s="1" t="s">
        <v>601</v>
      </c>
      <c r="F13590" s="1" t="s">
        <v>527</v>
      </c>
      <c r="G13590" s="1" t="s">
        <v>5498</v>
      </c>
      <c r="H13590" s="1"/>
      <c r="I13590" s="1" t="s">
        <v>1003</v>
      </c>
      <c r="J13590" s="1" t="s">
        <v>21</v>
      </c>
      <c r="K13590" s="1" t="s">
        <v>50725</v>
      </c>
      <c r="L13590" s="1" t="s">
        <v>50725</v>
      </c>
      <c r="M13590" s="1" t="s">
        <v>22</v>
      </c>
      <c r="N13590" s="1" t="s">
        <v>23</v>
      </c>
    </row>
    <row r="13591" spans="1:14" x14ac:dyDescent="0.3">
      <c r="A13591" s="1" t="s">
        <v>50726</v>
      </c>
      <c r="B13591" s="1" t="s">
        <v>50727</v>
      </c>
      <c r="C13591" s="2">
        <v>45553.119826388887</v>
      </c>
      <c r="D13591" s="2">
        <f>SUM(Table_query[[#This Row],[Submission Time]]+365)</f>
        <v>45918.119826388887</v>
      </c>
      <c r="E13591" s="1" t="s">
        <v>11442</v>
      </c>
      <c r="F13591" s="1"/>
      <c r="G13591" s="1" t="s">
        <v>1951</v>
      </c>
      <c r="H13591" s="1" t="s">
        <v>27509</v>
      </c>
      <c r="I13591" s="1" t="s">
        <v>27510</v>
      </c>
      <c r="J13591" s="1" t="s">
        <v>1262</v>
      </c>
      <c r="K13591" s="1" t="s">
        <v>31</v>
      </c>
      <c r="L13591" s="1" t="s">
        <v>31</v>
      </c>
      <c r="M13591" s="1" t="s">
        <v>22</v>
      </c>
      <c r="N13591" s="1" t="s">
        <v>23</v>
      </c>
    </row>
    <row r="13592" spans="1:14" x14ac:dyDescent="0.3">
      <c r="A13592" s="1" t="s">
        <v>50728</v>
      </c>
      <c r="B13592" s="1" t="s">
        <v>50729</v>
      </c>
      <c r="C13592" s="2">
        <v>45259.512766203705</v>
      </c>
      <c r="D13592" s="2">
        <f>SUM(Table_query[[#This Row],[Submission Time]]+365)</f>
        <v>45624.512766203705</v>
      </c>
      <c r="E13592" s="1" t="s">
        <v>50730</v>
      </c>
      <c r="F13592" s="1" t="s">
        <v>42</v>
      </c>
      <c r="G13592" s="1" t="s">
        <v>3260</v>
      </c>
      <c r="H13592" s="1" t="s">
        <v>39436</v>
      </c>
      <c r="I13592" s="1" t="s">
        <v>39437</v>
      </c>
      <c r="J13592" s="1" t="s">
        <v>21</v>
      </c>
      <c r="K13592" s="1" t="s">
        <v>50731</v>
      </c>
      <c r="L13592" s="1" t="s">
        <v>50731</v>
      </c>
      <c r="M13592" s="1" t="s">
        <v>22</v>
      </c>
      <c r="N13592" s="1" t="s">
        <v>23</v>
      </c>
    </row>
    <row r="13593" spans="1:14" x14ac:dyDescent="0.3">
      <c r="A13593" s="1" t="s">
        <v>50732</v>
      </c>
      <c r="B13593" s="1" t="s">
        <v>50733</v>
      </c>
      <c r="C13593" s="2">
        <v>45553.120208333334</v>
      </c>
      <c r="D13593" s="2">
        <f>SUM(Table_query[[#This Row],[Submission Time]]+365)</f>
        <v>45918.120208333334</v>
      </c>
      <c r="E13593" s="1" t="s">
        <v>9098</v>
      </c>
      <c r="F13593" s="1"/>
      <c r="G13593" s="1" t="s">
        <v>28715</v>
      </c>
      <c r="H13593" s="1"/>
      <c r="I13593" s="1" t="s">
        <v>1894</v>
      </c>
      <c r="J13593" s="1" t="s">
        <v>30</v>
      </c>
      <c r="K13593" s="1" t="s">
        <v>31</v>
      </c>
      <c r="L13593" s="1" t="s">
        <v>31</v>
      </c>
      <c r="M13593" s="1" t="s">
        <v>22</v>
      </c>
      <c r="N13593" s="1" t="s">
        <v>23</v>
      </c>
    </row>
    <row r="13594" spans="1:14" x14ac:dyDescent="0.3">
      <c r="A13594" s="1" t="s">
        <v>50734</v>
      </c>
      <c r="B13594" s="1" t="s">
        <v>50735</v>
      </c>
      <c r="C13594" s="2">
        <v>45553.120625000003</v>
      </c>
      <c r="D13594" s="2">
        <f>SUM(Table_query[[#This Row],[Submission Time]]+365)</f>
        <v>45918.120625000003</v>
      </c>
      <c r="E13594" s="1" t="s">
        <v>750</v>
      </c>
      <c r="F13594" s="1"/>
      <c r="G13594" s="1" t="s">
        <v>893</v>
      </c>
      <c r="H13594" s="1" t="s">
        <v>50736</v>
      </c>
      <c r="I13594" s="1" t="s">
        <v>1534</v>
      </c>
      <c r="J13594" s="1" t="s">
        <v>30</v>
      </c>
      <c r="K13594" s="1" t="s">
        <v>31</v>
      </c>
      <c r="L13594" s="1" t="s">
        <v>31</v>
      </c>
      <c r="M13594" s="1" t="s">
        <v>22</v>
      </c>
      <c r="N13594" s="1" t="s">
        <v>23</v>
      </c>
    </row>
    <row r="13595" spans="1:14" x14ac:dyDescent="0.3">
      <c r="A13595" s="1" t="s">
        <v>50737</v>
      </c>
      <c r="B13595" s="1" t="s">
        <v>50738</v>
      </c>
      <c r="C13595" s="2">
        <v>45553.121770833335</v>
      </c>
      <c r="D13595" s="2">
        <f>SUM(Table_query[[#This Row],[Submission Time]]+365)</f>
        <v>45918.121770833335</v>
      </c>
      <c r="E13595" s="1" t="s">
        <v>6865</v>
      </c>
      <c r="F13595" s="1"/>
      <c r="G13595" s="1" t="s">
        <v>17523</v>
      </c>
      <c r="H13595" s="1"/>
      <c r="I13595" s="1" t="s">
        <v>14043</v>
      </c>
      <c r="J13595" s="1" t="s">
        <v>30</v>
      </c>
      <c r="K13595" s="1" t="s">
        <v>31</v>
      </c>
      <c r="L13595" s="1" t="s">
        <v>31</v>
      </c>
      <c r="M13595" s="1" t="s">
        <v>22</v>
      </c>
      <c r="N13595" s="1" t="s">
        <v>23</v>
      </c>
    </row>
    <row r="13596" spans="1:14" x14ac:dyDescent="0.3">
      <c r="A13596" s="1" t="s">
        <v>14883</v>
      </c>
      <c r="B13596" s="1" t="s">
        <v>50739</v>
      </c>
      <c r="C13596" s="2">
        <v>45553.122256944444</v>
      </c>
      <c r="D13596" s="2">
        <f>SUM(Table_query[[#This Row],[Submission Time]]+365)</f>
        <v>45918.122256944444</v>
      </c>
      <c r="E13596" s="1" t="s">
        <v>2487</v>
      </c>
      <c r="F13596" s="1" t="s">
        <v>166</v>
      </c>
      <c r="G13596" s="1" t="s">
        <v>14885</v>
      </c>
      <c r="H13596" s="1" t="s">
        <v>50740</v>
      </c>
      <c r="I13596" s="1" t="s">
        <v>175</v>
      </c>
      <c r="J13596" s="1" t="s">
        <v>1922</v>
      </c>
      <c r="K13596" s="1" t="s">
        <v>31</v>
      </c>
      <c r="L13596" s="1" t="s">
        <v>31</v>
      </c>
      <c r="M13596" s="1" t="s">
        <v>22</v>
      </c>
      <c r="N13596" s="1" t="s">
        <v>23</v>
      </c>
    </row>
    <row r="13597" spans="1:14" x14ac:dyDescent="0.3">
      <c r="A13597" s="1" t="s">
        <v>50741</v>
      </c>
      <c r="B13597" s="1" t="s">
        <v>50742</v>
      </c>
      <c r="C13597" s="2">
        <v>45553.171909722223</v>
      </c>
      <c r="D13597" s="2">
        <f>SUM(Table_query[[#This Row],[Submission Time]]+365)</f>
        <v>45918.171909722223</v>
      </c>
      <c r="E13597" s="1" t="s">
        <v>10238</v>
      </c>
      <c r="F13597" s="1" t="s">
        <v>135</v>
      </c>
      <c r="G13597" s="1" t="s">
        <v>50743</v>
      </c>
      <c r="H13597" s="1"/>
      <c r="I13597" s="1" t="s">
        <v>7264</v>
      </c>
      <c r="J13597" s="1" t="s">
        <v>21</v>
      </c>
      <c r="K13597" s="1" t="s">
        <v>50744</v>
      </c>
      <c r="L13597" s="1" t="s">
        <v>50744</v>
      </c>
      <c r="M13597" s="1" t="s">
        <v>22</v>
      </c>
      <c r="N13597" s="1" t="s">
        <v>23</v>
      </c>
    </row>
    <row r="13598" spans="1:14" x14ac:dyDescent="0.3">
      <c r="A13598" s="1" t="s">
        <v>50745</v>
      </c>
      <c r="B13598" s="1" t="s">
        <v>50746</v>
      </c>
      <c r="C13598" s="2">
        <v>45553.183483796296</v>
      </c>
      <c r="D13598" s="2">
        <f>SUM(Table_query[[#This Row],[Submission Time]]+365)</f>
        <v>45918.183483796296</v>
      </c>
      <c r="E13598" s="1" t="s">
        <v>4075</v>
      </c>
      <c r="F13598" s="1" t="s">
        <v>135</v>
      </c>
      <c r="G13598" s="1" t="s">
        <v>1115</v>
      </c>
      <c r="H13598" s="1" t="s">
        <v>50747</v>
      </c>
      <c r="I13598" s="1" t="s">
        <v>1770</v>
      </c>
      <c r="J13598" s="1" t="s">
        <v>21</v>
      </c>
      <c r="K13598" s="1" t="s">
        <v>50748</v>
      </c>
      <c r="L13598" s="1" t="s">
        <v>50748</v>
      </c>
      <c r="M13598" s="1" t="s">
        <v>22</v>
      </c>
      <c r="N13598" s="1" t="s">
        <v>23</v>
      </c>
    </row>
    <row r="13599" spans="1:14" x14ac:dyDescent="0.3">
      <c r="A13599" s="1" t="s">
        <v>50749</v>
      </c>
      <c r="B13599" s="1" t="s">
        <v>50750</v>
      </c>
      <c r="C13599" s="2">
        <v>45553.185763888891</v>
      </c>
      <c r="D13599" s="2">
        <f>SUM(Table_query[[#This Row],[Submission Time]]+365)</f>
        <v>45918.185763888891</v>
      </c>
      <c r="E13599" s="1" t="s">
        <v>520</v>
      </c>
      <c r="F13599" s="1" t="s">
        <v>159</v>
      </c>
      <c r="G13599" s="1" t="s">
        <v>50751</v>
      </c>
      <c r="H13599" s="1" t="s">
        <v>50752</v>
      </c>
      <c r="I13599" s="1" t="s">
        <v>2483</v>
      </c>
      <c r="J13599" s="1" t="s">
        <v>21</v>
      </c>
      <c r="K13599" s="1" t="s">
        <v>50753</v>
      </c>
      <c r="L13599" s="1" t="s">
        <v>50753</v>
      </c>
      <c r="M13599" s="1" t="s">
        <v>22</v>
      </c>
      <c r="N13599" s="1" t="s">
        <v>23</v>
      </c>
    </row>
    <row r="13600" spans="1:14" x14ac:dyDescent="0.3">
      <c r="A13600" s="1" t="s">
        <v>50754</v>
      </c>
      <c r="B13600" s="1" t="s">
        <v>50755</v>
      </c>
      <c r="C13600" s="2">
        <v>45553.19153935185</v>
      </c>
      <c r="D13600" s="2">
        <f>SUM(Table_query[[#This Row],[Submission Time]]+365)</f>
        <v>45918.19153935185</v>
      </c>
      <c r="E13600" s="1" t="s">
        <v>243</v>
      </c>
      <c r="F13600" s="1" t="s">
        <v>244</v>
      </c>
      <c r="G13600" s="1" t="s">
        <v>50756</v>
      </c>
      <c r="H13600" s="1" t="s">
        <v>50757</v>
      </c>
      <c r="I13600" s="1" t="s">
        <v>8067</v>
      </c>
      <c r="J13600" s="1" t="s">
        <v>21</v>
      </c>
      <c r="K13600" s="1" t="s">
        <v>50758</v>
      </c>
      <c r="L13600" s="1" t="s">
        <v>50758</v>
      </c>
      <c r="M13600" s="1" t="s">
        <v>22</v>
      </c>
      <c r="N13600" s="1" t="s">
        <v>23</v>
      </c>
    </row>
    <row r="13601" spans="1:14" x14ac:dyDescent="0.3">
      <c r="A13601" s="1" t="s">
        <v>50759</v>
      </c>
      <c r="B13601" s="1" t="s">
        <v>50760</v>
      </c>
      <c r="C13601" s="2">
        <v>45553.246319444443</v>
      </c>
      <c r="D13601" s="2">
        <f>SUM(Table_query[[#This Row],[Submission Time]]+365)</f>
        <v>45918.246319444443</v>
      </c>
      <c r="E13601" s="1" t="s">
        <v>2116</v>
      </c>
      <c r="F13601" s="1"/>
      <c r="G13601" s="1" t="s">
        <v>11788</v>
      </c>
      <c r="H13601" s="1" t="s">
        <v>13448</v>
      </c>
      <c r="I13601" s="1" t="s">
        <v>746</v>
      </c>
      <c r="J13601" s="1" t="s">
        <v>21</v>
      </c>
      <c r="K13601" s="1" t="s">
        <v>50761</v>
      </c>
      <c r="L13601" s="1" t="s">
        <v>50761</v>
      </c>
      <c r="M13601" s="1" t="s">
        <v>22</v>
      </c>
      <c r="N13601" s="1" t="s">
        <v>23</v>
      </c>
    </row>
    <row r="13602" spans="1:14" x14ac:dyDescent="0.3">
      <c r="A13602" s="1" t="s">
        <v>50762</v>
      </c>
      <c r="B13602" s="1" t="s">
        <v>50763</v>
      </c>
      <c r="C13602" s="2">
        <v>45553.247129629628</v>
      </c>
      <c r="D13602" s="2">
        <f>SUM(Table_query[[#This Row],[Submission Time]]+365)</f>
        <v>45918.247129629628</v>
      </c>
      <c r="E13602" s="1" t="s">
        <v>9476</v>
      </c>
      <c r="F13602" s="1" t="s">
        <v>151</v>
      </c>
      <c r="G13602" s="1" t="s">
        <v>11914</v>
      </c>
      <c r="H13602" s="1" t="s">
        <v>50764</v>
      </c>
      <c r="I13602" s="1" t="s">
        <v>27885</v>
      </c>
      <c r="J13602" s="1" t="s">
        <v>728</v>
      </c>
      <c r="K13602" s="1" t="s">
        <v>50765</v>
      </c>
      <c r="L13602" s="1" t="s">
        <v>50765</v>
      </c>
      <c r="M13602" s="1" t="s">
        <v>22</v>
      </c>
      <c r="N13602" s="1" t="s">
        <v>23</v>
      </c>
    </row>
    <row r="13603" spans="1:14" x14ac:dyDescent="0.3">
      <c r="A13603" s="1" t="s">
        <v>50766</v>
      </c>
      <c r="B13603" s="1" t="s">
        <v>50767</v>
      </c>
      <c r="C13603" s="2">
        <v>45259.523935185185</v>
      </c>
      <c r="D13603" s="2">
        <f>SUM(Table_query[[#This Row],[Submission Time]]+365)</f>
        <v>45624.523935185185</v>
      </c>
      <c r="E13603" s="1" t="s">
        <v>591</v>
      </c>
      <c r="F13603" s="1" t="s">
        <v>50768</v>
      </c>
      <c r="G13603" s="1" t="s">
        <v>22507</v>
      </c>
      <c r="H13603" s="1" t="s">
        <v>50769</v>
      </c>
      <c r="I13603" s="1" t="s">
        <v>575</v>
      </c>
      <c r="J13603" s="1" t="s">
        <v>21</v>
      </c>
      <c r="K13603" s="1" t="s">
        <v>22509</v>
      </c>
      <c r="L13603" s="1" t="s">
        <v>22509</v>
      </c>
      <c r="M13603" s="1" t="s">
        <v>22</v>
      </c>
      <c r="N13603" s="1" t="s">
        <v>23</v>
      </c>
    </row>
    <row r="13604" spans="1:14" x14ac:dyDescent="0.3">
      <c r="A13604" s="1" t="s">
        <v>12360</v>
      </c>
      <c r="B13604" s="1" t="s">
        <v>50770</v>
      </c>
      <c r="C13604" s="2">
        <v>45553.247777777775</v>
      </c>
      <c r="D13604" s="2">
        <f>SUM(Table_query[[#This Row],[Submission Time]]+365)</f>
        <v>45918.247777777775</v>
      </c>
      <c r="E13604" s="1" t="s">
        <v>2048</v>
      </c>
      <c r="F13604" s="1" t="s">
        <v>88</v>
      </c>
      <c r="G13604" s="1" t="s">
        <v>10980</v>
      </c>
      <c r="H13604" s="1"/>
      <c r="I13604" s="1" t="s">
        <v>2133</v>
      </c>
      <c r="J13604" s="1" t="s">
        <v>30</v>
      </c>
      <c r="K13604" s="1" t="s">
        <v>12362</v>
      </c>
      <c r="L13604" s="1" t="s">
        <v>12362</v>
      </c>
      <c r="M13604" s="1" t="s">
        <v>22</v>
      </c>
      <c r="N13604" s="1" t="s">
        <v>23</v>
      </c>
    </row>
    <row r="13605" spans="1:14" x14ac:dyDescent="0.3">
      <c r="A13605" s="1" t="s">
        <v>32093</v>
      </c>
      <c r="B13605" s="1" t="s">
        <v>50771</v>
      </c>
      <c r="C13605" s="2">
        <v>45553.305659722224</v>
      </c>
      <c r="D13605" s="2">
        <f>SUM(Table_query[[#This Row],[Submission Time]]+365)</f>
        <v>45918.305659722224</v>
      </c>
      <c r="E13605" s="1" t="s">
        <v>15963</v>
      </c>
      <c r="F13605" s="1" t="s">
        <v>88</v>
      </c>
      <c r="G13605" s="1" t="s">
        <v>434</v>
      </c>
      <c r="H13605" s="1" t="s">
        <v>50772</v>
      </c>
      <c r="I13605" s="1" t="s">
        <v>2477</v>
      </c>
      <c r="J13605" s="1" t="s">
        <v>21</v>
      </c>
      <c r="K13605" s="1" t="s">
        <v>32096</v>
      </c>
      <c r="L13605" s="1" t="s">
        <v>32096</v>
      </c>
      <c r="M13605" s="1" t="s">
        <v>22</v>
      </c>
      <c r="N13605" s="1" t="s">
        <v>23</v>
      </c>
    </row>
    <row r="13606" spans="1:14" x14ac:dyDescent="0.3">
      <c r="A13606" s="1" t="s">
        <v>12027</v>
      </c>
      <c r="B13606" s="1" t="s">
        <v>50773</v>
      </c>
      <c r="C13606" s="2">
        <v>45553.33457175926</v>
      </c>
      <c r="D13606" s="2">
        <f>SUM(Table_query[[#This Row],[Submission Time]]+365)</f>
        <v>45918.33457175926</v>
      </c>
      <c r="E13606" s="1" t="s">
        <v>2648</v>
      </c>
      <c r="F13606" s="1" t="s">
        <v>135</v>
      </c>
      <c r="G13606" s="1" t="s">
        <v>12029</v>
      </c>
      <c r="H13606" s="1"/>
      <c r="I13606" s="1" t="s">
        <v>575</v>
      </c>
      <c r="J13606" s="1" t="s">
        <v>21</v>
      </c>
      <c r="K13606" s="1" t="s">
        <v>12030</v>
      </c>
      <c r="L13606" s="1" t="s">
        <v>12030</v>
      </c>
      <c r="M13606" s="1" t="s">
        <v>22</v>
      </c>
      <c r="N13606" s="1" t="s">
        <v>23</v>
      </c>
    </row>
    <row r="13607" spans="1:14" x14ac:dyDescent="0.3">
      <c r="A13607" s="1" t="s">
        <v>50774</v>
      </c>
      <c r="B13607" s="1" t="s">
        <v>50775</v>
      </c>
      <c r="C13607" s="2">
        <v>45553.337256944447</v>
      </c>
      <c r="D13607" s="2">
        <f>SUM(Table_query[[#This Row],[Submission Time]]+365)</f>
        <v>45918.337256944447</v>
      </c>
      <c r="E13607" s="1" t="s">
        <v>836</v>
      </c>
      <c r="F13607" s="1"/>
      <c r="G13607" s="1" t="s">
        <v>9556</v>
      </c>
      <c r="H13607" s="1" t="s">
        <v>50776</v>
      </c>
      <c r="I13607" s="1" t="s">
        <v>2403</v>
      </c>
      <c r="J13607" s="1" t="s">
        <v>30</v>
      </c>
      <c r="K13607" s="1" t="s">
        <v>31</v>
      </c>
      <c r="L13607" s="1" t="s">
        <v>31</v>
      </c>
      <c r="M13607" s="1" t="s">
        <v>22</v>
      </c>
      <c r="N13607" s="1" t="s">
        <v>23</v>
      </c>
    </row>
    <row r="13608" spans="1:14" x14ac:dyDescent="0.3">
      <c r="A13608" s="1" t="s">
        <v>50777</v>
      </c>
      <c r="B13608" s="1" t="s">
        <v>50778</v>
      </c>
      <c r="C13608" s="2">
        <v>45553.357094907406</v>
      </c>
      <c r="D13608" s="2">
        <f>SUM(Table_query[[#This Row],[Submission Time]]+365)</f>
        <v>45918.357094907406</v>
      </c>
      <c r="E13608" s="1" t="s">
        <v>50779</v>
      </c>
      <c r="F13608" s="1" t="s">
        <v>11134</v>
      </c>
      <c r="G13608" s="1" t="s">
        <v>21013</v>
      </c>
      <c r="H13608" s="1" t="s">
        <v>50780</v>
      </c>
      <c r="I13608" s="1" t="s">
        <v>900</v>
      </c>
      <c r="J13608" s="1" t="s">
        <v>30</v>
      </c>
      <c r="K13608" s="1" t="s">
        <v>50781</v>
      </c>
      <c r="L13608" s="1" t="s">
        <v>50781</v>
      </c>
      <c r="M13608" s="1" t="s">
        <v>22</v>
      </c>
      <c r="N13608" s="1" t="s">
        <v>23</v>
      </c>
    </row>
    <row r="13609" spans="1:14" x14ac:dyDescent="0.3">
      <c r="A13609" s="1" t="s">
        <v>50782</v>
      </c>
      <c r="B13609" s="1" t="s">
        <v>50783</v>
      </c>
      <c r="C13609" s="2">
        <v>45553.408946759257</v>
      </c>
      <c r="D13609" s="2">
        <f>SUM(Table_query[[#This Row],[Submission Time]]+365)</f>
        <v>45918.408946759257</v>
      </c>
      <c r="E13609" s="1" t="s">
        <v>50386</v>
      </c>
      <c r="F13609" s="1" t="s">
        <v>88</v>
      </c>
      <c r="G13609" s="1" t="s">
        <v>16646</v>
      </c>
      <c r="H13609" s="1"/>
      <c r="I13609" s="1" t="s">
        <v>1894</v>
      </c>
      <c r="J13609" s="1" t="s">
        <v>21</v>
      </c>
      <c r="K13609" s="1" t="s">
        <v>16647</v>
      </c>
      <c r="L13609" s="1" t="s">
        <v>16647</v>
      </c>
      <c r="M13609" s="1" t="s">
        <v>22</v>
      </c>
      <c r="N13609" s="1" t="s">
        <v>23</v>
      </c>
    </row>
    <row r="13610" spans="1:14" x14ac:dyDescent="0.3">
      <c r="A13610" s="1" t="s">
        <v>50784</v>
      </c>
      <c r="B13610" s="1" t="s">
        <v>50785</v>
      </c>
      <c r="C13610" s="2">
        <v>45553.414155092592</v>
      </c>
      <c r="D13610" s="2">
        <f>SUM(Table_query[[#This Row],[Submission Time]]+365)</f>
        <v>45918.414155092592</v>
      </c>
      <c r="E13610" s="1" t="s">
        <v>43442</v>
      </c>
      <c r="F13610" s="1"/>
      <c r="G13610" s="1" t="s">
        <v>50786</v>
      </c>
      <c r="H13610" s="1" t="s">
        <v>50787</v>
      </c>
      <c r="I13610" s="1" t="s">
        <v>247</v>
      </c>
      <c r="J13610" s="1" t="s">
        <v>30</v>
      </c>
      <c r="K13610" s="1" t="s">
        <v>31</v>
      </c>
      <c r="L13610" s="1" t="s">
        <v>31</v>
      </c>
      <c r="M13610" s="1" t="s">
        <v>22</v>
      </c>
      <c r="N13610" s="1" t="s">
        <v>23</v>
      </c>
    </row>
    <row r="13611" spans="1:14" x14ac:dyDescent="0.3">
      <c r="A13611" s="1" t="s">
        <v>50788</v>
      </c>
      <c r="B13611" s="1" t="s">
        <v>50789</v>
      </c>
      <c r="C13611" s="2">
        <v>45553.429282407407</v>
      </c>
      <c r="D13611" s="2">
        <f>SUM(Table_query[[#This Row],[Submission Time]]+365)</f>
        <v>45918.429282407407</v>
      </c>
      <c r="E13611" s="1" t="s">
        <v>50790</v>
      </c>
      <c r="F13611" s="1" t="s">
        <v>1994</v>
      </c>
      <c r="G13611" s="1" t="s">
        <v>13946</v>
      </c>
      <c r="H13611" s="1"/>
      <c r="I13611" s="1" t="s">
        <v>175</v>
      </c>
      <c r="J13611" s="1" t="s">
        <v>21</v>
      </c>
      <c r="K13611" s="1" t="s">
        <v>50791</v>
      </c>
      <c r="L13611" s="1" t="s">
        <v>50791</v>
      </c>
      <c r="M13611" s="1" t="s">
        <v>22</v>
      </c>
      <c r="N13611" s="1" t="s">
        <v>23</v>
      </c>
    </row>
    <row r="13612" spans="1:14" x14ac:dyDescent="0.3">
      <c r="A13612" s="1" t="s">
        <v>16476</v>
      </c>
      <c r="B13612" s="1" t="s">
        <v>50792</v>
      </c>
      <c r="C13612" s="2">
        <v>45553.534895833334</v>
      </c>
      <c r="D13612" s="2">
        <f>SUM(Table_query[[#This Row],[Submission Time]]+365)</f>
        <v>45918.534895833334</v>
      </c>
      <c r="E13612" s="1" t="s">
        <v>270</v>
      </c>
      <c r="F13612" s="1" t="s">
        <v>244</v>
      </c>
      <c r="G13612" s="1" t="s">
        <v>16478</v>
      </c>
      <c r="H13612" s="1" t="s">
        <v>16479</v>
      </c>
      <c r="I13612" s="1" t="s">
        <v>50793</v>
      </c>
      <c r="J13612" s="1" t="s">
        <v>21</v>
      </c>
      <c r="K13612" s="1" t="s">
        <v>16480</v>
      </c>
      <c r="L13612" s="1" t="s">
        <v>16480</v>
      </c>
      <c r="M13612" s="1" t="s">
        <v>22</v>
      </c>
      <c r="N13612" s="1" t="s">
        <v>23</v>
      </c>
    </row>
    <row r="13613" spans="1:14" x14ac:dyDescent="0.3">
      <c r="A13613" s="1" t="s">
        <v>50794</v>
      </c>
      <c r="B13613" s="1" t="s">
        <v>50795</v>
      </c>
      <c r="C13613" s="2">
        <v>45553.575011574074</v>
      </c>
      <c r="D13613" s="2">
        <f>SUM(Table_query[[#This Row],[Submission Time]]+365)</f>
        <v>45918.575011574074</v>
      </c>
      <c r="E13613" s="1" t="s">
        <v>1774</v>
      </c>
      <c r="F13613" s="1" t="s">
        <v>42</v>
      </c>
      <c r="G13613" s="1" t="s">
        <v>50796</v>
      </c>
      <c r="H13613" s="1" t="s">
        <v>50797</v>
      </c>
      <c r="I13613" s="1" t="s">
        <v>802</v>
      </c>
      <c r="J13613" s="1" t="s">
        <v>21</v>
      </c>
      <c r="K13613" s="1" t="s">
        <v>50798</v>
      </c>
      <c r="L13613" s="1" t="s">
        <v>50798</v>
      </c>
      <c r="M13613" s="1" t="s">
        <v>22</v>
      </c>
      <c r="N13613" s="1" t="s">
        <v>23</v>
      </c>
    </row>
    <row r="13614" spans="1:14" x14ac:dyDescent="0.3">
      <c r="A13614" s="1" t="s">
        <v>50799</v>
      </c>
      <c r="B13614" s="1" t="s">
        <v>50800</v>
      </c>
      <c r="C13614" s="2">
        <v>45259.547488425924</v>
      </c>
      <c r="D13614" s="2">
        <f>SUM(Table_query[[#This Row],[Submission Time]]+365)</f>
        <v>45624.547488425924</v>
      </c>
      <c r="E13614" s="1" t="s">
        <v>439</v>
      </c>
      <c r="F13614" s="1"/>
      <c r="G13614" s="1" t="s">
        <v>50801</v>
      </c>
      <c r="H13614" s="1" t="s">
        <v>50802</v>
      </c>
      <c r="I13614" s="1" t="s">
        <v>229</v>
      </c>
      <c r="J13614" s="1" t="s">
        <v>21</v>
      </c>
      <c r="K13614" s="1" t="s">
        <v>50803</v>
      </c>
      <c r="L13614" s="1" t="s">
        <v>50803</v>
      </c>
      <c r="M13614" s="1" t="s">
        <v>22</v>
      </c>
      <c r="N13614" s="1" t="s">
        <v>23</v>
      </c>
    </row>
    <row r="13615" spans="1:14" x14ac:dyDescent="0.3">
      <c r="A13615" s="1" t="s">
        <v>11407</v>
      </c>
      <c r="B13615" s="1" t="s">
        <v>50804</v>
      </c>
      <c r="C13615" s="2">
        <v>45553.625138888892</v>
      </c>
      <c r="D13615" s="2">
        <f>SUM(Table_query[[#This Row],[Submission Time]]+365)</f>
        <v>45918.625138888892</v>
      </c>
      <c r="E13615" s="1" t="s">
        <v>8752</v>
      </c>
      <c r="F13615" s="1" t="s">
        <v>227</v>
      </c>
      <c r="G13615" s="1" t="s">
        <v>11409</v>
      </c>
      <c r="H13615" s="1"/>
      <c r="I13615" s="1" t="s">
        <v>4248</v>
      </c>
      <c r="J13615" s="1" t="s">
        <v>21</v>
      </c>
      <c r="K13615" s="1" t="s">
        <v>50805</v>
      </c>
      <c r="L13615" s="1" t="s">
        <v>50805</v>
      </c>
      <c r="M13615" s="1" t="s">
        <v>22</v>
      </c>
      <c r="N13615" s="1" t="s">
        <v>23</v>
      </c>
    </row>
    <row r="13616" spans="1:14" x14ac:dyDescent="0.3">
      <c r="A13616" s="1" t="s">
        <v>50806</v>
      </c>
      <c r="B13616" s="1" t="s">
        <v>50807</v>
      </c>
      <c r="C13616" s="2">
        <v>45553.632986111108</v>
      </c>
      <c r="D13616" s="2">
        <f>SUM(Table_query[[#This Row],[Submission Time]]+365)</f>
        <v>45918.632986111108</v>
      </c>
      <c r="E13616" s="1" t="s">
        <v>50808</v>
      </c>
      <c r="F13616" s="1"/>
      <c r="G13616" s="1" t="s">
        <v>3844</v>
      </c>
      <c r="H13616" s="1" t="s">
        <v>50809</v>
      </c>
      <c r="I13616" s="1" t="s">
        <v>31143</v>
      </c>
      <c r="J13616" s="1" t="s">
        <v>21</v>
      </c>
      <c r="K13616" s="1" t="s">
        <v>50810</v>
      </c>
      <c r="L13616" s="1" t="s">
        <v>50810</v>
      </c>
      <c r="M13616" s="1" t="s">
        <v>22</v>
      </c>
      <c r="N13616" s="1" t="s">
        <v>23</v>
      </c>
    </row>
    <row r="13617" spans="1:14" x14ac:dyDescent="0.3">
      <c r="A13617" s="1" t="s">
        <v>14045</v>
      </c>
      <c r="B13617" s="1" t="s">
        <v>50811</v>
      </c>
      <c r="C13617" s="2">
        <v>45554.085162037038</v>
      </c>
      <c r="D13617" s="2">
        <f>SUM(Table_query[[#This Row],[Submission Time]]+365)</f>
        <v>45919.085162037038</v>
      </c>
      <c r="E13617" s="1" t="s">
        <v>14047</v>
      </c>
      <c r="F13617" s="1" t="s">
        <v>81</v>
      </c>
      <c r="G13617" s="1" t="s">
        <v>1001</v>
      </c>
      <c r="H13617" s="1" t="s">
        <v>14048</v>
      </c>
      <c r="I13617" s="1" t="s">
        <v>4787</v>
      </c>
      <c r="J13617" s="1" t="s">
        <v>30</v>
      </c>
      <c r="K13617" s="1" t="s">
        <v>50812</v>
      </c>
      <c r="L13617" s="1" t="s">
        <v>50812</v>
      </c>
      <c r="M13617" s="1" t="s">
        <v>22</v>
      </c>
      <c r="N13617" s="1" t="s">
        <v>23</v>
      </c>
    </row>
    <row r="13618" spans="1:14" x14ac:dyDescent="0.3">
      <c r="A13618" s="1" t="s">
        <v>50813</v>
      </c>
      <c r="B13618" s="1" t="s">
        <v>50814</v>
      </c>
      <c r="C13618" s="2">
        <v>45554.134884259256</v>
      </c>
      <c r="D13618" s="2">
        <f>SUM(Table_query[[#This Row],[Submission Time]]+365)</f>
        <v>45919.134884259256</v>
      </c>
      <c r="E13618" s="1" t="s">
        <v>1270</v>
      </c>
      <c r="F13618" s="1" t="s">
        <v>114</v>
      </c>
      <c r="G13618" s="1" t="s">
        <v>50815</v>
      </c>
      <c r="H13618" s="1" t="s">
        <v>50816</v>
      </c>
      <c r="I13618" s="1" t="s">
        <v>10240</v>
      </c>
      <c r="J13618" s="1" t="s">
        <v>21</v>
      </c>
      <c r="K13618" s="1" t="s">
        <v>50817</v>
      </c>
      <c r="L13618" s="1" t="s">
        <v>50817</v>
      </c>
      <c r="M13618" s="1" t="s">
        <v>22</v>
      </c>
      <c r="N13618" s="1" t="s">
        <v>23</v>
      </c>
    </row>
    <row r="13619" spans="1:14" x14ac:dyDescent="0.3">
      <c r="A13619" s="1" t="s">
        <v>50818</v>
      </c>
      <c r="B13619" s="1" t="s">
        <v>50819</v>
      </c>
      <c r="C13619" s="2">
        <v>45554.170960648145</v>
      </c>
      <c r="D13619" s="2">
        <f>SUM(Table_query[[#This Row],[Submission Time]]+365)</f>
        <v>45919.170960648145</v>
      </c>
      <c r="E13619" s="1" t="s">
        <v>4573</v>
      </c>
      <c r="F13619" s="1" t="s">
        <v>166</v>
      </c>
      <c r="G13619" s="1" t="s">
        <v>9919</v>
      </c>
      <c r="H13619" s="1"/>
      <c r="I13619" s="1" t="s">
        <v>318</v>
      </c>
      <c r="J13619" s="1" t="s">
        <v>21</v>
      </c>
      <c r="K13619" s="1" t="s">
        <v>636</v>
      </c>
      <c r="L13619" s="1" t="s">
        <v>636</v>
      </c>
      <c r="M13619" s="1" t="s">
        <v>22</v>
      </c>
      <c r="N13619" s="1" t="s">
        <v>23</v>
      </c>
    </row>
    <row r="13620" spans="1:14" x14ac:dyDescent="0.3">
      <c r="A13620" s="1" t="s">
        <v>50820</v>
      </c>
      <c r="B13620" s="1" t="s">
        <v>50821</v>
      </c>
      <c r="C13620" s="2">
        <v>45554.184629629628</v>
      </c>
      <c r="D13620" s="2">
        <f>SUM(Table_query[[#This Row],[Submission Time]]+365)</f>
        <v>45919.184629629628</v>
      </c>
      <c r="E13620" s="1" t="s">
        <v>6476</v>
      </c>
      <c r="F13620" s="1" t="s">
        <v>88</v>
      </c>
      <c r="G13620" s="1" t="s">
        <v>356</v>
      </c>
      <c r="H13620" s="1"/>
      <c r="I13620" s="1" t="s">
        <v>1979</v>
      </c>
      <c r="J13620" s="1" t="s">
        <v>21</v>
      </c>
      <c r="K13620" s="1" t="s">
        <v>50822</v>
      </c>
      <c r="L13620" s="1" t="s">
        <v>50822</v>
      </c>
      <c r="M13620" s="1" t="s">
        <v>22</v>
      </c>
      <c r="N13620" s="1" t="s">
        <v>23</v>
      </c>
    </row>
    <row r="13621" spans="1:14" x14ac:dyDescent="0.3">
      <c r="A13621" s="1" t="s">
        <v>22518</v>
      </c>
      <c r="B13621" s="1" t="s">
        <v>50823</v>
      </c>
      <c r="C13621" s="2">
        <v>45554.233854166669</v>
      </c>
      <c r="D13621" s="2">
        <f>SUM(Table_query[[#This Row],[Submission Time]]+365)</f>
        <v>45919.233854166669</v>
      </c>
      <c r="E13621" s="1" t="s">
        <v>4388</v>
      </c>
      <c r="F13621" s="1"/>
      <c r="G13621" s="1" t="s">
        <v>11914</v>
      </c>
      <c r="H13621" s="1"/>
      <c r="I13621" s="1" t="s">
        <v>22521</v>
      </c>
      <c r="J13621" s="1" t="s">
        <v>21</v>
      </c>
      <c r="K13621" s="1" t="s">
        <v>22522</v>
      </c>
      <c r="L13621" s="1" t="s">
        <v>22522</v>
      </c>
      <c r="M13621" s="1" t="s">
        <v>22</v>
      </c>
      <c r="N13621" s="1" t="s">
        <v>23</v>
      </c>
    </row>
    <row r="13622" spans="1:14" x14ac:dyDescent="0.3">
      <c r="A13622" s="1" t="s">
        <v>50824</v>
      </c>
      <c r="B13622" s="1" t="s">
        <v>50825</v>
      </c>
      <c r="C13622" s="2">
        <v>45554.241041666668</v>
      </c>
      <c r="D13622" s="2">
        <f>SUM(Table_query[[#This Row],[Submission Time]]+365)</f>
        <v>45919.241041666668</v>
      </c>
      <c r="E13622" s="1" t="s">
        <v>355</v>
      </c>
      <c r="F13622" s="1" t="s">
        <v>193</v>
      </c>
      <c r="G13622" s="1" t="s">
        <v>50826</v>
      </c>
      <c r="H13622" s="1"/>
      <c r="I13622" s="1" t="s">
        <v>4248</v>
      </c>
      <c r="J13622" s="1" t="s">
        <v>21</v>
      </c>
      <c r="K13622" s="1" t="s">
        <v>50827</v>
      </c>
      <c r="L13622" s="1" t="s">
        <v>50827</v>
      </c>
      <c r="M13622" s="1" t="s">
        <v>22</v>
      </c>
      <c r="N13622" s="1" t="s">
        <v>23</v>
      </c>
    </row>
    <row r="13623" spans="1:14" x14ac:dyDescent="0.3">
      <c r="A13623" s="1" t="s">
        <v>10267</v>
      </c>
      <c r="B13623" s="1" t="s">
        <v>50828</v>
      </c>
      <c r="C13623" s="2">
        <v>45554.242337962962</v>
      </c>
      <c r="D13623" s="2">
        <f>SUM(Table_query[[#This Row],[Submission Time]]+365)</f>
        <v>45919.242337962962</v>
      </c>
      <c r="E13623" s="1" t="s">
        <v>5128</v>
      </c>
      <c r="F13623" s="1" t="s">
        <v>17</v>
      </c>
      <c r="G13623" s="1" t="s">
        <v>10269</v>
      </c>
      <c r="H13623" s="1"/>
      <c r="I13623" s="1" t="s">
        <v>3323</v>
      </c>
      <c r="J13623" s="1" t="s">
        <v>21</v>
      </c>
      <c r="K13623" s="1" t="s">
        <v>50829</v>
      </c>
      <c r="L13623" s="1" t="s">
        <v>50829</v>
      </c>
      <c r="M13623" s="1" t="s">
        <v>22</v>
      </c>
      <c r="N13623" s="1" t="s">
        <v>23</v>
      </c>
    </row>
    <row r="13624" spans="1:14" x14ac:dyDescent="0.3">
      <c r="A13624" s="1" t="s">
        <v>50830</v>
      </c>
      <c r="B13624" s="1" t="s">
        <v>50831</v>
      </c>
      <c r="C13624" s="2">
        <v>45554.252106481479</v>
      </c>
      <c r="D13624" s="2">
        <f>SUM(Table_query[[#This Row],[Submission Time]]+365)</f>
        <v>45919.252106481479</v>
      </c>
      <c r="E13624" s="1" t="s">
        <v>220</v>
      </c>
      <c r="F13624" s="1"/>
      <c r="G13624" s="1" t="s">
        <v>21880</v>
      </c>
      <c r="H13624" s="1"/>
      <c r="I13624" s="1" t="s">
        <v>11212</v>
      </c>
      <c r="J13624" s="1" t="s">
        <v>21</v>
      </c>
      <c r="K13624" s="1" t="s">
        <v>50832</v>
      </c>
      <c r="L13624" s="1" t="s">
        <v>50832</v>
      </c>
      <c r="M13624" s="1" t="s">
        <v>22</v>
      </c>
      <c r="N13624" s="1" t="s">
        <v>23</v>
      </c>
    </row>
    <row r="13625" spans="1:14" x14ac:dyDescent="0.3">
      <c r="A13625" s="1" t="s">
        <v>17356</v>
      </c>
      <c r="B13625" s="1" t="s">
        <v>50833</v>
      </c>
      <c r="C13625" s="2">
        <v>45259.564305555556</v>
      </c>
      <c r="D13625" s="2">
        <f>SUM(Table_query[[#This Row],[Submission Time]]+365)</f>
        <v>45624.564305555556</v>
      </c>
      <c r="E13625" s="1" t="s">
        <v>399</v>
      </c>
      <c r="F13625" s="1" t="s">
        <v>166</v>
      </c>
      <c r="G13625" s="1" t="s">
        <v>3193</v>
      </c>
      <c r="H13625" s="1" t="s">
        <v>50834</v>
      </c>
      <c r="I13625" s="1" t="s">
        <v>175</v>
      </c>
      <c r="J13625" s="1" t="s">
        <v>30</v>
      </c>
      <c r="K13625" s="1" t="s">
        <v>17359</v>
      </c>
      <c r="L13625" s="1" t="s">
        <v>17359</v>
      </c>
      <c r="M13625" s="1" t="s">
        <v>22</v>
      </c>
      <c r="N13625" s="1" t="s">
        <v>23</v>
      </c>
    </row>
    <row r="13626" spans="1:14" x14ac:dyDescent="0.3">
      <c r="A13626" s="1" t="s">
        <v>5841</v>
      </c>
      <c r="B13626" s="1" t="s">
        <v>50835</v>
      </c>
      <c r="C13626" s="2">
        <v>45554.326516203706</v>
      </c>
      <c r="D13626" s="2">
        <f>SUM(Table_query[[#This Row],[Submission Time]]+365)</f>
        <v>45919.326516203706</v>
      </c>
      <c r="E13626" s="1" t="s">
        <v>5524</v>
      </c>
      <c r="F13626" s="1" t="s">
        <v>88</v>
      </c>
      <c r="G13626" s="1" t="s">
        <v>5843</v>
      </c>
      <c r="H13626" s="1"/>
      <c r="I13626" s="1" t="s">
        <v>68</v>
      </c>
      <c r="J13626" s="1" t="s">
        <v>30</v>
      </c>
      <c r="K13626" s="1" t="s">
        <v>5844</v>
      </c>
      <c r="L13626" s="1" t="s">
        <v>5844</v>
      </c>
      <c r="M13626" s="1" t="s">
        <v>22</v>
      </c>
      <c r="N13626" s="1" t="s">
        <v>23</v>
      </c>
    </row>
    <row r="13627" spans="1:14" x14ac:dyDescent="0.3">
      <c r="A13627" s="1" t="s">
        <v>50836</v>
      </c>
      <c r="B13627" s="1" t="s">
        <v>50837</v>
      </c>
      <c r="C13627" s="2">
        <v>45554.354351851849</v>
      </c>
      <c r="D13627" s="2">
        <f>SUM(Table_query[[#This Row],[Submission Time]]+365)</f>
        <v>45919.354351851849</v>
      </c>
      <c r="E13627" s="1" t="s">
        <v>2184</v>
      </c>
      <c r="F13627" s="1" t="s">
        <v>42</v>
      </c>
      <c r="G13627" s="1" t="s">
        <v>8057</v>
      </c>
      <c r="H13627" s="1" t="s">
        <v>50838</v>
      </c>
      <c r="I13627" s="1" t="s">
        <v>3750</v>
      </c>
      <c r="J13627" s="1" t="s">
        <v>21</v>
      </c>
      <c r="K13627" s="1" t="s">
        <v>50839</v>
      </c>
      <c r="L13627" s="1" t="s">
        <v>50839</v>
      </c>
      <c r="M13627" s="1" t="s">
        <v>22</v>
      </c>
      <c r="N13627" s="1" t="s">
        <v>23</v>
      </c>
    </row>
    <row r="13628" spans="1:14" x14ac:dyDescent="0.3">
      <c r="A13628" s="1" t="s">
        <v>50840</v>
      </c>
      <c r="B13628" s="1" t="s">
        <v>50841</v>
      </c>
      <c r="C13628" s="2">
        <v>45554.37427083333</v>
      </c>
      <c r="D13628" s="2">
        <f>SUM(Table_query[[#This Row],[Submission Time]]+365)</f>
        <v>45919.37427083333</v>
      </c>
      <c r="E13628" s="1" t="s">
        <v>19440</v>
      </c>
      <c r="F13628" s="1"/>
      <c r="G13628" s="1" t="s">
        <v>7159</v>
      </c>
      <c r="H13628" s="1" t="s">
        <v>21083</v>
      </c>
      <c r="I13628" s="1" t="s">
        <v>8225</v>
      </c>
      <c r="J13628" s="1" t="s">
        <v>30</v>
      </c>
      <c r="K13628" s="1" t="s">
        <v>50842</v>
      </c>
      <c r="L13628" s="1" t="s">
        <v>50842</v>
      </c>
      <c r="M13628" s="1" t="s">
        <v>22</v>
      </c>
      <c r="N13628" s="1" t="s">
        <v>23</v>
      </c>
    </row>
    <row r="13629" spans="1:14" x14ac:dyDescent="0.3">
      <c r="A13629" s="1" t="s">
        <v>50843</v>
      </c>
      <c r="B13629" s="1" t="s">
        <v>50844</v>
      </c>
      <c r="C13629" s="2">
        <v>45554.420937499999</v>
      </c>
      <c r="D13629" s="2">
        <f>SUM(Table_query[[#This Row],[Submission Time]]+365)</f>
        <v>45919.420937499999</v>
      </c>
      <c r="E13629" s="1" t="s">
        <v>1443</v>
      </c>
      <c r="F13629" s="1" t="s">
        <v>679</v>
      </c>
      <c r="G13629" s="1" t="s">
        <v>10815</v>
      </c>
      <c r="H13629" s="1" t="s">
        <v>50845</v>
      </c>
      <c r="I13629" s="1" t="s">
        <v>9458</v>
      </c>
      <c r="J13629" s="1" t="s">
        <v>21</v>
      </c>
      <c r="K13629" s="1" t="s">
        <v>50846</v>
      </c>
      <c r="L13629" s="1" t="s">
        <v>50846</v>
      </c>
      <c r="M13629" s="1" t="s">
        <v>22</v>
      </c>
      <c r="N13629" s="1" t="s">
        <v>23</v>
      </c>
    </row>
    <row r="13630" spans="1:14" x14ac:dyDescent="0.3">
      <c r="A13630" s="1" t="s">
        <v>50847</v>
      </c>
      <c r="B13630" s="1" t="s">
        <v>50848</v>
      </c>
      <c r="C13630" s="2">
        <v>45554.424201388887</v>
      </c>
      <c r="D13630" s="2">
        <f>SUM(Table_query[[#This Row],[Submission Time]]+365)</f>
        <v>45919.424201388887</v>
      </c>
      <c r="E13630" s="1" t="s">
        <v>671</v>
      </c>
      <c r="F13630" s="1" t="s">
        <v>17</v>
      </c>
      <c r="G13630" s="1" t="s">
        <v>5407</v>
      </c>
      <c r="H13630" s="1"/>
      <c r="I13630" s="1" t="s">
        <v>545</v>
      </c>
      <c r="J13630" s="1" t="s">
        <v>30</v>
      </c>
      <c r="K13630" s="1" t="s">
        <v>13634</v>
      </c>
      <c r="L13630" s="1" t="s">
        <v>13634</v>
      </c>
      <c r="M13630" s="1" t="s">
        <v>22</v>
      </c>
      <c r="N13630" s="1" t="s">
        <v>23</v>
      </c>
    </row>
    <row r="13631" spans="1:14" x14ac:dyDescent="0.3">
      <c r="A13631" s="1" t="s">
        <v>50849</v>
      </c>
      <c r="B13631" s="1" t="s">
        <v>50850</v>
      </c>
      <c r="C13631" s="2">
        <v>45554.491331018522</v>
      </c>
      <c r="D13631" s="2">
        <f>SUM(Table_query[[#This Row],[Submission Time]]+365)</f>
        <v>45919.491331018522</v>
      </c>
      <c r="E13631" s="1" t="s">
        <v>718</v>
      </c>
      <c r="F13631" s="1" t="s">
        <v>42</v>
      </c>
      <c r="G13631" s="1" t="s">
        <v>50851</v>
      </c>
      <c r="H13631" s="1" t="s">
        <v>50852</v>
      </c>
      <c r="I13631" s="1" t="s">
        <v>1588</v>
      </c>
      <c r="J13631" s="1" t="s">
        <v>21</v>
      </c>
      <c r="K13631" s="1" t="s">
        <v>50853</v>
      </c>
      <c r="L13631" s="1" t="s">
        <v>50853</v>
      </c>
      <c r="M13631" s="1" t="s">
        <v>22</v>
      </c>
      <c r="N13631" s="1" t="s">
        <v>23</v>
      </c>
    </row>
    <row r="13632" spans="1:14" x14ac:dyDescent="0.3">
      <c r="A13632" s="1" t="s">
        <v>50854</v>
      </c>
      <c r="B13632" s="1" t="s">
        <v>50855</v>
      </c>
      <c r="C13632" s="2">
        <v>45554.570231481484</v>
      </c>
      <c r="D13632" s="2">
        <f>SUM(Table_query[[#This Row],[Submission Time]]+365)</f>
        <v>45919.570231481484</v>
      </c>
      <c r="E13632" s="1" t="s">
        <v>23360</v>
      </c>
      <c r="F13632" s="1" t="s">
        <v>6540</v>
      </c>
      <c r="G13632" s="1" t="s">
        <v>413</v>
      </c>
      <c r="H13632" s="1" t="s">
        <v>50856</v>
      </c>
      <c r="I13632" s="1" t="s">
        <v>1082</v>
      </c>
      <c r="J13632" s="1" t="s">
        <v>30</v>
      </c>
      <c r="K13632" s="1" t="s">
        <v>50857</v>
      </c>
      <c r="L13632" s="1" t="s">
        <v>50857</v>
      </c>
      <c r="M13632" s="1" t="s">
        <v>22</v>
      </c>
      <c r="N13632" s="1" t="s">
        <v>23</v>
      </c>
    </row>
    <row r="13633" spans="1:14" x14ac:dyDescent="0.3">
      <c r="A13633" s="1" t="s">
        <v>50858</v>
      </c>
      <c r="B13633" s="1" t="s">
        <v>50859</v>
      </c>
      <c r="C13633" s="2">
        <v>45554.570625</v>
      </c>
      <c r="D13633" s="2">
        <f>SUM(Table_query[[#This Row],[Submission Time]]+365)</f>
        <v>45919.570625</v>
      </c>
      <c r="E13633" s="1" t="s">
        <v>2178</v>
      </c>
      <c r="F13633" s="1" t="s">
        <v>135</v>
      </c>
      <c r="G13633" s="1" t="s">
        <v>592</v>
      </c>
      <c r="H13633" s="1"/>
      <c r="I13633" s="1" t="s">
        <v>4022</v>
      </c>
      <c r="J13633" s="1" t="s">
        <v>30</v>
      </c>
      <c r="K13633" s="1" t="s">
        <v>50860</v>
      </c>
      <c r="L13633" s="1" t="s">
        <v>50860</v>
      </c>
      <c r="M13633" s="1" t="s">
        <v>22</v>
      </c>
      <c r="N13633" s="1" t="s">
        <v>23</v>
      </c>
    </row>
    <row r="13634" spans="1:14" x14ac:dyDescent="0.3">
      <c r="A13634" s="1" t="s">
        <v>17009</v>
      </c>
      <c r="B13634" s="1" t="s">
        <v>50861</v>
      </c>
      <c r="C13634" s="2">
        <v>45554.595138888886</v>
      </c>
      <c r="D13634" s="2">
        <f>SUM(Table_query[[#This Row],[Submission Time]]+365)</f>
        <v>45919.595138888886</v>
      </c>
      <c r="E13634" s="1" t="s">
        <v>1597</v>
      </c>
      <c r="F13634" s="1" t="s">
        <v>114</v>
      </c>
      <c r="G13634" s="1" t="s">
        <v>17011</v>
      </c>
      <c r="H13634" s="1" t="s">
        <v>17012</v>
      </c>
      <c r="I13634" s="1" t="s">
        <v>6077</v>
      </c>
      <c r="J13634" s="1" t="s">
        <v>21</v>
      </c>
      <c r="K13634" s="1" t="s">
        <v>1597</v>
      </c>
      <c r="L13634" s="1" t="s">
        <v>1597</v>
      </c>
      <c r="M13634" s="1" t="s">
        <v>22</v>
      </c>
      <c r="N13634" s="1" t="s">
        <v>23</v>
      </c>
    </row>
    <row r="13635" spans="1:14" x14ac:dyDescent="0.3">
      <c r="A13635" s="1" t="s">
        <v>50862</v>
      </c>
      <c r="B13635" s="1" t="s">
        <v>50863</v>
      </c>
      <c r="C13635" s="2">
        <v>45555.244340277779</v>
      </c>
      <c r="D13635" s="2">
        <f>SUM(Table_query[[#This Row],[Submission Time]]+365)</f>
        <v>45920.244340277779</v>
      </c>
      <c r="E13635" s="1" t="s">
        <v>36962</v>
      </c>
      <c r="F13635" s="1" t="s">
        <v>625</v>
      </c>
      <c r="G13635" s="1" t="s">
        <v>50864</v>
      </c>
      <c r="H13635" s="1" t="s">
        <v>50865</v>
      </c>
      <c r="I13635" s="1" t="s">
        <v>50866</v>
      </c>
      <c r="J13635" s="1" t="s">
        <v>182</v>
      </c>
      <c r="K13635" s="1" t="s">
        <v>50867</v>
      </c>
      <c r="L13635" s="1" t="s">
        <v>50867</v>
      </c>
      <c r="M13635" s="1" t="s">
        <v>22</v>
      </c>
      <c r="N13635" s="1" t="s">
        <v>23</v>
      </c>
    </row>
    <row r="13636" spans="1:14" x14ac:dyDescent="0.3">
      <c r="A13636" s="1" t="s">
        <v>50868</v>
      </c>
      <c r="B13636" s="1" t="s">
        <v>50869</v>
      </c>
      <c r="C13636" s="2">
        <v>45259.589560185188</v>
      </c>
      <c r="D13636" s="2">
        <f>SUM(Table_query[[#This Row],[Submission Time]]+365)</f>
        <v>45624.589560185188</v>
      </c>
      <c r="E13636" s="1" t="s">
        <v>601</v>
      </c>
      <c r="F13636" s="1" t="s">
        <v>28757</v>
      </c>
      <c r="G13636" s="1" t="s">
        <v>50870</v>
      </c>
      <c r="H13636" s="1" t="s">
        <v>50871</v>
      </c>
      <c r="I13636" s="1" t="s">
        <v>52</v>
      </c>
      <c r="J13636" s="1" t="s">
        <v>21</v>
      </c>
      <c r="K13636" s="1" t="s">
        <v>50872</v>
      </c>
      <c r="L13636" s="1" t="s">
        <v>50872</v>
      </c>
      <c r="M13636" s="1" t="s">
        <v>22</v>
      </c>
      <c r="N13636" s="1" t="s">
        <v>23</v>
      </c>
    </row>
    <row r="13637" spans="1:14" x14ac:dyDescent="0.3">
      <c r="A13637" s="1" t="s">
        <v>50873</v>
      </c>
      <c r="B13637" s="1" t="s">
        <v>50874</v>
      </c>
      <c r="C13637" s="2">
        <v>45555.249814814815</v>
      </c>
      <c r="D13637" s="2">
        <f>SUM(Table_query[[#This Row],[Submission Time]]+365)</f>
        <v>45920.249814814815</v>
      </c>
      <c r="E13637" s="1" t="s">
        <v>597</v>
      </c>
      <c r="F13637" s="1" t="s">
        <v>151</v>
      </c>
      <c r="G13637" s="1" t="s">
        <v>50875</v>
      </c>
      <c r="H13637" s="1" t="s">
        <v>50876</v>
      </c>
      <c r="I13637" s="1" t="s">
        <v>50877</v>
      </c>
      <c r="J13637" s="1" t="s">
        <v>21</v>
      </c>
      <c r="K13637" s="1" t="s">
        <v>50878</v>
      </c>
      <c r="L13637" s="1" t="s">
        <v>50878</v>
      </c>
      <c r="M13637" s="1" t="s">
        <v>22</v>
      </c>
      <c r="N13637" s="1" t="s">
        <v>23</v>
      </c>
    </row>
    <row r="13638" spans="1:14" x14ac:dyDescent="0.3">
      <c r="A13638" s="1" t="s">
        <v>50879</v>
      </c>
      <c r="B13638" s="1" t="s">
        <v>50880</v>
      </c>
      <c r="C13638" s="2">
        <v>45555.260798611111</v>
      </c>
      <c r="D13638" s="2">
        <f>SUM(Table_query[[#This Row],[Submission Time]]+365)</f>
        <v>45920.260798611111</v>
      </c>
      <c r="E13638" s="1" t="s">
        <v>50881</v>
      </c>
      <c r="F13638" s="1"/>
      <c r="G13638" s="1" t="s">
        <v>50882</v>
      </c>
      <c r="H13638" s="1" t="s">
        <v>50883</v>
      </c>
      <c r="I13638" s="1" t="s">
        <v>338</v>
      </c>
      <c r="J13638" s="1" t="s">
        <v>21</v>
      </c>
      <c r="K13638" s="1" t="s">
        <v>50884</v>
      </c>
      <c r="L13638" s="1" t="s">
        <v>50884</v>
      </c>
      <c r="M13638" s="1" t="s">
        <v>22</v>
      </c>
      <c r="N13638" s="1" t="s">
        <v>23</v>
      </c>
    </row>
    <row r="13639" spans="1:14" x14ac:dyDescent="0.3">
      <c r="A13639" s="1" t="s">
        <v>50885</v>
      </c>
      <c r="B13639" s="1" t="s">
        <v>50886</v>
      </c>
      <c r="C13639" s="2">
        <v>45555.270833333336</v>
      </c>
      <c r="D13639" s="2">
        <f>SUM(Table_query[[#This Row],[Submission Time]]+365)</f>
        <v>45920.270833333336</v>
      </c>
      <c r="E13639" s="1" t="s">
        <v>19253</v>
      </c>
      <c r="F13639" s="1" t="s">
        <v>151</v>
      </c>
      <c r="G13639" s="1" t="s">
        <v>50887</v>
      </c>
      <c r="H13639" s="1"/>
      <c r="I13639" s="1" t="s">
        <v>1334</v>
      </c>
      <c r="J13639" s="1" t="s">
        <v>30</v>
      </c>
      <c r="K13639" s="1" t="s">
        <v>50888</v>
      </c>
      <c r="L13639" s="1" t="s">
        <v>50888</v>
      </c>
      <c r="M13639" s="1" t="s">
        <v>22</v>
      </c>
      <c r="N13639" s="1" t="s">
        <v>23</v>
      </c>
    </row>
    <row r="13640" spans="1:14" x14ac:dyDescent="0.3">
      <c r="A13640" s="1" t="s">
        <v>50889</v>
      </c>
      <c r="B13640" s="1" t="s">
        <v>50890</v>
      </c>
      <c r="C13640" s="2">
        <v>45555.293263888889</v>
      </c>
      <c r="D13640" s="2">
        <f>SUM(Table_query[[#This Row],[Submission Time]]+365)</f>
        <v>45920.293263888889</v>
      </c>
      <c r="E13640" s="1" t="s">
        <v>794</v>
      </c>
      <c r="F13640" s="1" t="s">
        <v>65</v>
      </c>
      <c r="G13640" s="1" t="s">
        <v>1276</v>
      </c>
      <c r="H13640" s="1" t="s">
        <v>50891</v>
      </c>
      <c r="I13640" s="1" t="s">
        <v>11914</v>
      </c>
      <c r="J13640" s="1" t="s">
        <v>21</v>
      </c>
      <c r="K13640" s="1" t="s">
        <v>50892</v>
      </c>
      <c r="L13640" s="1" t="s">
        <v>50892</v>
      </c>
      <c r="M13640" s="1" t="s">
        <v>22</v>
      </c>
      <c r="N13640" s="1" t="s">
        <v>23</v>
      </c>
    </row>
    <row r="13641" spans="1:14" x14ac:dyDescent="0.3">
      <c r="A13641" s="1" t="s">
        <v>50893</v>
      </c>
      <c r="B13641" s="1" t="s">
        <v>50894</v>
      </c>
      <c r="C13641" s="2">
        <v>45555.299664351849</v>
      </c>
      <c r="D13641" s="2">
        <f>SUM(Table_query[[#This Row],[Submission Time]]+365)</f>
        <v>45920.299664351849</v>
      </c>
      <c r="E13641" s="1" t="s">
        <v>10930</v>
      </c>
      <c r="F13641" s="1" t="s">
        <v>135</v>
      </c>
      <c r="G13641" s="1" t="s">
        <v>14330</v>
      </c>
      <c r="H13641" s="1" t="s">
        <v>50895</v>
      </c>
      <c r="I13641" s="1" t="s">
        <v>50896</v>
      </c>
      <c r="J13641" s="1" t="s">
        <v>182</v>
      </c>
      <c r="K13641" s="1" t="s">
        <v>588</v>
      </c>
      <c r="L13641" s="1" t="s">
        <v>588</v>
      </c>
      <c r="M13641" s="1" t="s">
        <v>22</v>
      </c>
      <c r="N13641" s="1" t="s">
        <v>23</v>
      </c>
    </row>
    <row r="13642" spans="1:14" x14ac:dyDescent="0.3">
      <c r="A13642" s="1" t="s">
        <v>30170</v>
      </c>
      <c r="B13642" s="1" t="s">
        <v>50897</v>
      </c>
      <c r="C13642" s="2">
        <v>45555.339884259258</v>
      </c>
      <c r="D13642" s="2">
        <f>SUM(Table_query[[#This Row],[Submission Time]]+365)</f>
        <v>45920.339884259258</v>
      </c>
      <c r="E13642" s="1" t="s">
        <v>30172</v>
      </c>
      <c r="F13642" s="1" t="s">
        <v>65</v>
      </c>
      <c r="G13642" s="1" t="s">
        <v>10948</v>
      </c>
      <c r="H13642" s="1" t="s">
        <v>50898</v>
      </c>
      <c r="I13642" s="1" t="s">
        <v>26391</v>
      </c>
      <c r="J13642" s="1" t="s">
        <v>21</v>
      </c>
      <c r="K13642" s="1" t="s">
        <v>50899</v>
      </c>
      <c r="L13642" s="1" t="s">
        <v>50899</v>
      </c>
      <c r="M13642" s="1" t="s">
        <v>22</v>
      </c>
      <c r="N13642" s="1" t="s">
        <v>23</v>
      </c>
    </row>
    <row r="13643" spans="1:14" x14ac:dyDescent="0.3">
      <c r="A13643" s="1" t="s">
        <v>50900</v>
      </c>
      <c r="B13643" s="1" t="s">
        <v>50901</v>
      </c>
      <c r="C13643" s="2">
        <v>45555.417546296296</v>
      </c>
      <c r="D13643" s="2">
        <f>SUM(Table_query[[#This Row],[Submission Time]]+365)</f>
        <v>45920.417546296296</v>
      </c>
      <c r="E13643" s="1" t="s">
        <v>1007</v>
      </c>
      <c r="F13643" s="1" t="s">
        <v>166</v>
      </c>
      <c r="G13643" s="1" t="s">
        <v>14853</v>
      </c>
      <c r="H13643" s="1" t="s">
        <v>50902</v>
      </c>
      <c r="I13643" s="1" t="s">
        <v>9859</v>
      </c>
      <c r="J13643" s="1" t="s">
        <v>21</v>
      </c>
      <c r="K13643" s="1" t="s">
        <v>27460</v>
      </c>
      <c r="L13643" s="1" t="s">
        <v>27460</v>
      </c>
      <c r="M13643" s="1" t="s">
        <v>22</v>
      </c>
      <c r="N13643" s="1" t="s">
        <v>23</v>
      </c>
    </row>
    <row r="13644" spans="1:14" x14ac:dyDescent="0.3">
      <c r="A13644" s="1" t="s">
        <v>50903</v>
      </c>
      <c r="B13644" s="1" t="s">
        <v>50904</v>
      </c>
      <c r="C13644" s="2">
        <v>45555.458240740743</v>
      </c>
      <c r="D13644" s="2">
        <f>SUM(Table_query[[#This Row],[Submission Time]]+365)</f>
        <v>45920.458240740743</v>
      </c>
      <c r="E13644" s="1" t="s">
        <v>50905</v>
      </c>
      <c r="F13644" s="1"/>
      <c r="G13644" s="1" t="s">
        <v>50906</v>
      </c>
      <c r="H13644" s="1" t="s">
        <v>50907</v>
      </c>
      <c r="I13644" s="1" t="s">
        <v>1089</v>
      </c>
      <c r="J13644" s="1" t="s">
        <v>21</v>
      </c>
      <c r="K13644" s="1" t="s">
        <v>50908</v>
      </c>
      <c r="L13644" s="1" t="s">
        <v>50908</v>
      </c>
      <c r="M13644" s="1" t="s">
        <v>22</v>
      </c>
      <c r="N13644" s="1" t="s">
        <v>23</v>
      </c>
    </row>
    <row r="13645" spans="1:14" x14ac:dyDescent="0.3">
      <c r="A13645" s="1" t="s">
        <v>50909</v>
      </c>
      <c r="B13645" s="1" t="s">
        <v>50910</v>
      </c>
      <c r="C13645" s="2">
        <v>45555.504421296297</v>
      </c>
      <c r="D13645" s="2">
        <f>SUM(Table_query[[#This Row],[Submission Time]]+365)</f>
        <v>45920.504421296297</v>
      </c>
      <c r="E13645" s="1" t="s">
        <v>8709</v>
      </c>
      <c r="F13645" s="1" t="s">
        <v>193</v>
      </c>
      <c r="G13645" s="1" t="s">
        <v>8592</v>
      </c>
      <c r="H13645" s="1" t="s">
        <v>50911</v>
      </c>
      <c r="I13645" s="1" t="s">
        <v>28340</v>
      </c>
      <c r="J13645" s="1" t="s">
        <v>5949</v>
      </c>
      <c r="K13645" s="1" t="s">
        <v>50912</v>
      </c>
      <c r="L13645" s="1" t="s">
        <v>50912</v>
      </c>
      <c r="M13645" s="1" t="s">
        <v>22</v>
      </c>
      <c r="N13645" s="1" t="s">
        <v>23</v>
      </c>
    </row>
    <row r="13646" spans="1:14" x14ac:dyDescent="0.3">
      <c r="A13646" s="1" t="s">
        <v>43154</v>
      </c>
      <c r="B13646" s="1" t="s">
        <v>50913</v>
      </c>
      <c r="C13646" s="2">
        <v>45556.172789351855</v>
      </c>
      <c r="D13646" s="2">
        <f>SUM(Table_query[[#This Row],[Submission Time]]+365)</f>
        <v>45921.172789351855</v>
      </c>
      <c r="E13646" s="1" t="s">
        <v>20194</v>
      </c>
      <c r="F13646" s="1" t="s">
        <v>135</v>
      </c>
      <c r="G13646" s="1" t="s">
        <v>9623</v>
      </c>
      <c r="H13646" s="1" t="s">
        <v>43156</v>
      </c>
      <c r="I13646" s="1" t="s">
        <v>870</v>
      </c>
      <c r="J13646" s="1" t="s">
        <v>21</v>
      </c>
      <c r="K13646" s="1" t="s">
        <v>43156</v>
      </c>
      <c r="L13646" s="1" t="s">
        <v>43156</v>
      </c>
      <c r="M13646" s="1" t="s">
        <v>22</v>
      </c>
      <c r="N13646" s="1" t="s">
        <v>23</v>
      </c>
    </row>
    <row r="13647" spans="1:14" x14ac:dyDescent="0.3">
      <c r="A13647" s="1" t="s">
        <v>50914</v>
      </c>
      <c r="B13647" s="1" t="s">
        <v>50915</v>
      </c>
      <c r="C13647" s="2">
        <v>45259.608460648145</v>
      </c>
      <c r="D13647" s="2">
        <f>SUM(Table_query[[#This Row],[Submission Time]]+365)</f>
        <v>45624.608460648145</v>
      </c>
      <c r="E13647" s="1" t="s">
        <v>73</v>
      </c>
      <c r="F13647" s="1" t="s">
        <v>42</v>
      </c>
      <c r="G13647" s="1" t="s">
        <v>16185</v>
      </c>
      <c r="H13647" s="1" t="s">
        <v>50916</v>
      </c>
      <c r="I13647" s="1" t="s">
        <v>24011</v>
      </c>
      <c r="J13647" s="1" t="s">
        <v>21</v>
      </c>
      <c r="K13647" s="1" t="s">
        <v>50917</v>
      </c>
      <c r="L13647" s="1" t="s">
        <v>50917</v>
      </c>
      <c r="M13647" s="1" t="s">
        <v>22</v>
      </c>
      <c r="N13647" s="1" t="s">
        <v>23</v>
      </c>
    </row>
    <row r="13648" spans="1:14" x14ac:dyDescent="0.3">
      <c r="A13648" s="1" t="s">
        <v>50918</v>
      </c>
      <c r="B13648" s="1" t="s">
        <v>50919</v>
      </c>
      <c r="C13648" s="2">
        <v>45556.185034722221</v>
      </c>
      <c r="D13648" s="2">
        <f>SUM(Table_query[[#This Row],[Submission Time]]+365)</f>
        <v>45921.185034722221</v>
      </c>
      <c r="E13648" s="1" t="s">
        <v>3098</v>
      </c>
      <c r="F13648" s="1" t="s">
        <v>208</v>
      </c>
      <c r="G13648" s="1" t="s">
        <v>50920</v>
      </c>
      <c r="H13648" s="1" t="s">
        <v>50921</v>
      </c>
      <c r="I13648" s="1" t="s">
        <v>3495</v>
      </c>
      <c r="J13648" s="1" t="s">
        <v>21</v>
      </c>
      <c r="K13648" s="1" t="s">
        <v>50922</v>
      </c>
      <c r="L13648" s="1" t="s">
        <v>50922</v>
      </c>
      <c r="M13648" s="1" t="s">
        <v>22</v>
      </c>
      <c r="N13648" s="1" t="s">
        <v>23</v>
      </c>
    </row>
    <row r="13649" spans="1:14" x14ac:dyDescent="0.3">
      <c r="A13649" s="1" t="s">
        <v>50923</v>
      </c>
      <c r="B13649" s="1" t="s">
        <v>50924</v>
      </c>
      <c r="C13649" s="2">
        <v>45556.265543981484</v>
      </c>
      <c r="D13649" s="2">
        <f>SUM(Table_query[[#This Row],[Submission Time]]+365)</f>
        <v>45921.265543981484</v>
      </c>
      <c r="E13649" s="1" t="s">
        <v>50925</v>
      </c>
      <c r="F13649" s="1" t="s">
        <v>151</v>
      </c>
      <c r="G13649" s="1" t="s">
        <v>50926</v>
      </c>
      <c r="H13649" s="1"/>
      <c r="I13649" s="1" t="s">
        <v>1003</v>
      </c>
      <c r="J13649" s="1" t="s">
        <v>21</v>
      </c>
      <c r="K13649" s="1" t="s">
        <v>50927</v>
      </c>
      <c r="L13649" s="1" t="s">
        <v>50927</v>
      </c>
      <c r="M13649" s="1" t="s">
        <v>22</v>
      </c>
      <c r="N13649" s="1" t="s">
        <v>23</v>
      </c>
    </row>
    <row r="13650" spans="1:14" x14ac:dyDescent="0.3">
      <c r="A13650" s="1" t="s">
        <v>7324</v>
      </c>
      <c r="B13650" s="1" t="s">
        <v>50928</v>
      </c>
      <c r="C13650" s="2">
        <v>45556.542893518519</v>
      </c>
      <c r="D13650" s="2">
        <f>SUM(Table_query[[#This Row],[Submission Time]]+365)</f>
        <v>45921.542893518519</v>
      </c>
      <c r="E13650" s="1" t="s">
        <v>7326</v>
      </c>
      <c r="F13650" s="1" t="s">
        <v>135</v>
      </c>
      <c r="G13650" s="1" t="s">
        <v>7327</v>
      </c>
      <c r="H13650" s="1"/>
      <c r="I13650" s="1" t="s">
        <v>50929</v>
      </c>
      <c r="J13650" s="1" t="s">
        <v>21</v>
      </c>
      <c r="K13650" s="1" t="s">
        <v>7328</v>
      </c>
      <c r="L13650" s="1" t="s">
        <v>7328</v>
      </c>
      <c r="M13650" s="1" t="s">
        <v>22</v>
      </c>
      <c r="N13650" s="1" t="s">
        <v>23</v>
      </c>
    </row>
    <row r="13651" spans="1:14" x14ac:dyDescent="0.3">
      <c r="A13651" s="1" t="s">
        <v>50930</v>
      </c>
      <c r="B13651" s="1" t="s">
        <v>50931</v>
      </c>
      <c r="C13651" s="2">
        <v>45556.742094907408</v>
      </c>
      <c r="D13651" s="2">
        <f>SUM(Table_query[[#This Row],[Submission Time]]+365)</f>
        <v>45921.742094907408</v>
      </c>
      <c r="E13651" s="1" t="s">
        <v>220</v>
      </c>
      <c r="F13651" s="1" t="s">
        <v>42</v>
      </c>
      <c r="G13651" s="1" t="s">
        <v>7641</v>
      </c>
      <c r="H13651" s="1"/>
      <c r="I13651" s="1" t="s">
        <v>338</v>
      </c>
      <c r="J13651" s="1" t="s">
        <v>30</v>
      </c>
      <c r="K13651" s="1" t="s">
        <v>50932</v>
      </c>
      <c r="L13651" s="1" t="s">
        <v>50932</v>
      </c>
      <c r="M13651" s="1" t="s">
        <v>22</v>
      </c>
      <c r="N13651" s="1" t="s">
        <v>23</v>
      </c>
    </row>
    <row r="13652" spans="1:14" x14ac:dyDescent="0.3">
      <c r="A13652" s="1" t="s">
        <v>12056</v>
      </c>
      <c r="B13652" s="1" t="s">
        <v>50933</v>
      </c>
      <c r="C13652" s="2">
        <v>45556.805798611109</v>
      </c>
      <c r="D13652" s="2">
        <f>SUM(Table_query[[#This Row],[Submission Time]]+365)</f>
        <v>45921.805798611109</v>
      </c>
      <c r="E13652" s="1" t="s">
        <v>12058</v>
      </c>
      <c r="F13652" s="1" t="s">
        <v>88</v>
      </c>
      <c r="G13652" s="1" t="s">
        <v>12059</v>
      </c>
      <c r="H13652" s="1"/>
      <c r="I13652" s="1" t="s">
        <v>83</v>
      </c>
      <c r="J13652" s="1" t="s">
        <v>21</v>
      </c>
      <c r="K13652" s="1" t="s">
        <v>12060</v>
      </c>
      <c r="L13652" s="1" t="s">
        <v>12060</v>
      </c>
      <c r="M13652" s="1" t="s">
        <v>22</v>
      </c>
      <c r="N13652" s="1" t="s">
        <v>23</v>
      </c>
    </row>
    <row r="13653" spans="1:14" x14ac:dyDescent="0.3">
      <c r="A13653" s="1" t="s">
        <v>50613</v>
      </c>
      <c r="B13653" s="1" t="s">
        <v>50934</v>
      </c>
      <c r="C13653" s="2">
        <v>45557.481180555558</v>
      </c>
      <c r="D13653" s="2">
        <f>SUM(Table_query[[#This Row],[Submission Time]]+365)</f>
        <v>45922.481180555558</v>
      </c>
      <c r="E13653" s="1" t="s">
        <v>1448</v>
      </c>
      <c r="F13653" s="1"/>
      <c r="G13653" s="1" t="s">
        <v>10453</v>
      </c>
      <c r="H13653" s="1" t="s">
        <v>10699</v>
      </c>
      <c r="I13653" s="1" t="s">
        <v>777</v>
      </c>
      <c r="J13653" s="1" t="s">
        <v>1787</v>
      </c>
      <c r="K13653" s="1" t="s">
        <v>50615</v>
      </c>
      <c r="L13653" s="1" t="s">
        <v>50615</v>
      </c>
      <c r="M13653" s="1" t="s">
        <v>22</v>
      </c>
      <c r="N13653" s="1" t="s">
        <v>23</v>
      </c>
    </row>
    <row r="13654" spans="1:14" x14ac:dyDescent="0.3">
      <c r="A13654" s="1" t="s">
        <v>50935</v>
      </c>
      <c r="B13654" s="1" t="s">
        <v>50936</v>
      </c>
      <c r="C13654" s="2">
        <v>45557.511053240742</v>
      </c>
      <c r="D13654" s="2">
        <f>SUM(Table_query[[#This Row],[Submission Time]]+365)</f>
        <v>45922.511053240742</v>
      </c>
      <c r="E13654" s="1" t="s">
        <v>399</v>
      </c>
      <c r="F13654" s="1" t="s">
        <v>17</v>
      </c>
      <c r="G13654" s="1" t="s">
        <v>50937</v>
      </c>
      <c r="H13654" s="1" t="s">
        <v>50938</v>
      </c>
      <c r="I13654" s="1" t="s">
        <v>758</v>
      </c>
      <c r="J13654" s="1" t="s">
        <v>21</v>
      </c>
      <c r="K13654" s="1" t="s">
        <v>50939</v>
      </c>
      <c r="L13654" s="1" t="s">
        <v>50939</v>
      </c>
      <c r="M13654" s="1" t="s">
        <v>22</v>
      </c>
      <c r="N13654" s="1" t="s">
        <v>23</v>
      </c>
    </row>
    <row r="13655" spans="1:14" x14ac:dyDescent="0.3">
      <c r="A13655" s="1" t="s">
        <v>50940</v>
      </c>
      <c r="B13655" s="1" t="s">
        <v>50941</v>
      </c>
      <c r="C13655" s="2">
        <v>45557.65184027778</v>
      </c>
      <c r="D13655" s="2">
        <f>SUM(Table_query[[#This Row],[Submission Time]]+365)</f>
        <v>45922.65184027778</v>
      </c>
      <c r="E13655" s="1" t="s">
        <v>1965</v>
      </c>
      <c r="F13655" s="1" t="s">
        <v>135</v>
      </c>
      <c r="G13655" s="1" t="s">
        <v>11903</v>
      </c>
      <c r="H13655" s="1" t="s">
        <v>50942</v>
      </c>
      <c r="I13655" s="1" t="s">
        <v>1439</v>
      </c>
      <c r="J13655" s="1" t="s">
        <v>21</v>
      </c>
      <c r="K13655" s="1" t="s">
        <v>50943</v>
      </c>
      <c r="L13655" s="1" t="s">
        <v>50943</v>
      </c>
      <c r="M13655" s="1" t="s">
        <v>22</v>
      </c>
      <c r="N13655" s="1" t="s">
        <v>23</v>
      </c>
    </row>
    <row r="13656" spans="1:14" x14ac:dyDescent="0.3">
      <c r="A13656" s="1" t="s">
        <v>50944</v>
      </c>
      <c r="B13656" s="1" t="s">
        <v>50945</v>
      </c>
      <c r="C13656" s="2">
        <v>45557.750497685185</v>
      </c>
      <c r="D13656" s="2">
        <f>SUM(Table_query[[#This Row],[Submission Time]]+365)</f>
        <v>45922.750497685185</v>
      </c>
      <c r="E13656" s="1" t="s">
        <v>50946</v>
      </c>
      <c r="F13656" s="1"/>
      <c r="G13656" s="1" t="s">
        <v>31597</v>
      </c>
      <c r="H13656" s="1"/>
      <c r="I13656" s="1" t="s">
        <v>45</v>
      </c>
      <c r="J13656" s="1" t="s">
        <v>516</v>
      </c>
      <c r="K13656" s="1" t="s">
        <v>50947</v>
      </c>
      <c r="L13656" s="1" t="s">
        <v>50947</v>
      </c>
      <c r="M13656" s="1" t="s">
        <v>22</v>
      </c>
      <c r="N13656" s="1" t="s">
        <v>23</v>
      </c>
    </row>
    <row r="13657" spans="1:14" x14ac:dyDescent="0.3">
      <c r="A13657" s="1" t="s">
        <v>50948</v>
      </c>
      <c r="B13657" s="1" t="s">
        <v>50949</v>
      </c>
      <c r="C13657" s="2">
        <v>45557.761087962965</v>
      </c>
      <c r="D13657" s="2">
        <f>SUM(Table_query[[#This Row],[Submission Time]]+365)</f>
        <v>45922.761087962965</v>
      </c>
      <c r="E13657" s="1" t="s">
        <v>7640</v>
      </c>
      <c r="F13657" s="1"/>
      <c r="G13657" s="1" t="s">
        <v>50950</v>
      </c>
      <c r="H13657" s="1"/>
      <c r="I13657" s="1" t="s">
        <v>50951</v>
      </c>
      <c r="J13657" s="1" t="s">
        <v>30</v>
      </c>
      <c r="K13657" s="1" t="s">
        <v>50952</v>
      </c>
      <c r="L13657" s="1" t="s">
        <v>50952</v>
      </c>
      <c r="M13657" s="1" t="s">
        <v>22</v>
      </c>
      <c r="N13657" s="1" t="s">
        <v>23</v>
      </c>
    </row>
    <row r="13658" spans="1:14" x14ac:dyDescent="0.3">
      <c r="A13658" s="1" t="s">
        <v>31035</v>
      </c>
      <c r="B13658" s="1" t="s">
        <v>50953</v>
      </c>
      <c r="C13658" s="2">
        <v>45225.191643518519</v>
      </c>
      <c r="D13658" s="2">
        <f>SUM(Table_query[[#This Row],[Submission Time]]+365)</f>
        <v>45590.191643518519</v>
      </c>
      <c r="E13658" s="1" t="s">
        <v>220</v>
      </c>
      <c r="F13658" s="1" t="s">
        <v>244</v>
      </c>
      <c r="G13658" s="1" t="s">
        <v>5520</v>
      </c>
      <c r="H13658" s="1" t="s">
        <v>39606</v>
      </c>
      <c r="I13658" s="1" t="s">
        <v>4390</v>
      </c>
      <c r="J13658" s="1" t="s">
        <v>21</v>
      </c>
      <c r="K13658" s="1" t="s">
        <v>43480</v>
      </c>
      <c r="L13658" s="1" t="s">
        <v>43480</v>
      </c>
      <c r="M13658" s="1" t="s">
        <v>22</v>
      </c>
      <c r="N13658" s="1" t="s">
        <v>23</v>
      </c>
    </row>
    <row r="13659" spans="1:14" x14ac:dyDescent="0.3">
      <c r="A13659" s="1" t="s">
        <v>17142</v>
      </c>
      <c r="B13659" s="1" t="s">
        <v>50954</v>
      </c>
      <c r="C13659" s="2">
        <v>45259.702048611114</v>
      </c>
      <c r="D13659" s="2">
        <f>SUM(Table_query[[#This Row],[Submission Time]]+365)</f>
        <v>45624.702048611114</v>
      </c>
      <c r="E13659" s="1" t="s">
        <v>270</v>
      </c>
      <c r="F13659" s="1" t="s">
        <v>159</v>
      </c>
      <c r="G13659" s="1" t="s">
        <v>10519</v>
      </c>
      <c r="H13659" s="1" t="s">
        <v>17144</v>
      </c>
      <c r="I13659" s="1" t="s">
        <v>83</v>
      </c>
      <c r="J13659" s="1" t="s">
        <v>21</v>
      </c>
      <c r="K13659" s="1" t="s">
        <v>17145</v>
      </c>
      <c r="L13659" s="1" t="s">
        <v>17145</v>
      </c>
      <c r="M13659" s="1" t="s">
        <v>22</v>
      </c>
      <c r="N13659" s="1" t="s">
        <v>23</v>
      </c>
    </row>
    <row r="13660" spans="1:14" x14ac:dyDescent="0.3">
      <c r="A13660" s="1" t="s">
        <v>50955</v>
      </c>
      <c r="B13660" s="1" t="s">
        <v>50956</v>
      </c>
      <c r="C13660" s="2">
        <v>45558.091053240743</v>
      </c>
      <c r="D13660" s="2">
        <f>SUM(Table_query[[#This Row],[Submission Time]]+365)</f>
        <v>45923.091053240743</v>
      </c>
      <c r="E13660" s="1" t="s">
        <v>1270</v>
      </c>
      <c r="F13660" s="1" t="s">
        <v>400</v>
      </c>
      <c r="G13660" s="1" t="s">
        <v>50957</v>
      </c>
      <c r="H13660" s="1" t="s">
        <v>50958</v>
      </c>
      <c r="I13660" s="1" t="s">
        <v>2870</v>
      </c>
      <c r="J13660" s="1" t="s">
        <v>21</v>
      </c>
      <c r="K13660" s="1" t="s">
        <v>50959</v>
      </c>
      <c r="L13660" s="1" t="s">
        <v>50959</v>
      </c>
      <c r="M13660" s="1" t="s">
        <v>22</v>
      </c>
      <c r="N13660" s="1" t="s">
        <v>23</v>
      </c>
    </row>
    <row r="13661" spans="1:14" x14ac:dyDescent="0.3">
      <c r="A13661" s="1" t="s">
        <v>50960</v>
      </c>
      <c r="B13661" s="1" t="s">
        <v>50961</v>
      </c>
      <c r="C13661" s="2">
        <v>45558.121134259258</v>
      </c>
      <c r="D13661" s="2">
        <f>SUM(Table_query[[#This Row],[Submission Time]]+365)</f>
        <v>45923.121134259258</v>
      </c>
      <c r="E13661" s="1" t="s">
        <v>645</v>
      </c>
      <c r="F13661" s="1" t="s">
        <v>114</v>
      </c>
      <c r="G13661" s="1" t="s">
        <v>50962</v>
      </c>
      <c r="H13661" s="1" t="s">
        <v>50963</v>
      </c>
      <c r="I13661" s="1" t="s">
        <v>2466</v>
      </c>
      <c r="J13661" s="1" t="s">
        <v>21</v>
      </c>
      <c r="K13661" s="1" t="s">
        <v>50964</v>
      </c>
      <c r="L13661" s="1" t="s">
        <v>50964</v>
      </c>
      <c r="M13661" s="1" t="s">
        <v>22</v>
      </c>
      <c r="N13661" s="1" t="s">
        <v>23</v>
      </c>
    </row>
    <row r="13662" spans="1:14" x14ac:dyDescent="0.3">
      <c r="A13662" s="1" t="s">
        <v>50965</v>
      </c>
      <c r="B13662" s="1" t="s">
        <v>50966</v>
      </c>
      <c r="C13662" s="2">
        <v>45558.191504629627</v>
      </c>
      <c r="D13662" s="2">
        <f>SUM(Table_query[[#This Row],[Submission Time]]+365)</f>
        <v>45923.191504629627</v>
      </c>
      <c r="E13662" s="1" t="s">
        <v>3417</v>
      </c>
      <c r="F13662" s="1" t="s">
        <v>42</v>
      </c>
      <c r="G13662" s="1" t="s">
        <v>1074</v>
      </c>
      <c r="H13662" s="1" t="s">
        <v>50967</v>
      </c>
      <c r="I13662" s="1" t="s">
        <v>50968</v>
      </c>
      <c r="J13662" s="1" t="s">
        <v>21</v>
      </c>
      <c r="K13662" s="1" t="s">
        <v>50969</v>
      </c>
      <c r="L13662" s="1" t="s">
        <v>50969</v>
      </c>
      <c r="M13662" s="1" t="s">
        <v>22</v>
      </c>
      <c r="N13662" s="1" t="s">
        <v>23</v>
      </c>
    </row>
    <row r="13663" spans="1:14" x14ac:dyDescent="0.3">
      <c r="A13663" s="1" t="s">
        <v>50970</v>
      </c>
      <c r="B13663" s="1" t="s">
        <v>50971</v>
      </c>
      <c r="C13663" s="2">
        <v>45558.217222222222</v>
      </c>
      <c r="D13663" s="2">
        <f>SUM(Table_query[[#This Row],[Submission Time]]+365)</f>
        <v>45923.217222222222</v>
      </c>
      <c r="E13663" s="1" t="s">
        <v>134</v>
      </c>
      <c r="F13663" s="1" t="s">
        <v>17</v>
      </c>
      <c r="G13663" s="1" t="s">
        <v>22705</v>
      </c>
      <c r="H13663" s="1" t="s">
        <v>50972</v>
      </c>
      <c r="I13663" s="1" t="s">
        <v>45</v>
      </c>
      <c r="J13663" s="1" t="s">
        <v>21</v>
      </c>
      <c r="K13663" s="1" t="s">
        <v>50973</v>
      </c>
      <c r="L13663" s="1" t="s">
        <v>50973</v>
      </c>
      <c r="M13663" s="1" t="s">
        <v>22</v>
      </c>
      <c r="N13663" s="1" t="s">
        <v>23</v>
      </c>
    </row>
    <row r="13664" spans="1:14" x14ac:dyDescent="0.3">
      <c r="A13664" s="1" t="s">
        <v>21883</v>
      </c>
      <c r="B13664" s="1" t="s">
        <v>50974</v>
      </c>
      <c r="C13664" s="2">
        <v>45558.243425925924</v>
      </c>
      <c r="D13664" s="2">
        <f>SUM(Table_query[[#This Row],[Submission Time]]+365)</f>
        <v>45923.243425925924</v>
      </c>
      <c r="E13664" s="1" t="s">
        <v>3930</v>
      </c>
      <c r="F13664" s="1" t="s">
        <v>244</v>
      </c>
      <c r="G13664" s="1" t="s">
        <v>9340</v>
      </c>
      <c r="H13664" s="1" t="s">
        <v>50975</v>
      </c>
      <c r="I13664" s="1" t="s">
        <v>1334</v>
      </c>
      <c r="J13664" s="1" t="s">
        <v>21</v>
      </c>
      <c r="K13664" s="1" t="s">
        <v>21886</v>
      </c>
      <c r="L13664" s="1" t="s">
        <v>21886</v>
      </c>
      <c r="M13664" s="1" t="s">
        <v>22</v>
      </c>
      <c r="N13664" s="1" t="s">
        <v>23</v>
      </c>
    </row>
    <row r="13665" spans="1:14" x14ac:dyDescent="0.3">
      <c r="A13665" s="1" t="s">
        <v>50976</v>
      </c>
      <c r="B13665" s="1" t="s">
        <v>50977</v>
      </c>
      <c r="C13665" s="2">
        <v>45558.245694444442</v>
      </c>
      <c r="D13665" s="2">
        <f>SUM(Table_query[[#This Row],[Submission Time]]+365)</f>
        <v>45923.245694444442</v>
      </c>
      <c r="E13665" s="1" t="s">
        <v>2741</v>
      </c>
      <c r="F13665" s="1" t="s">
        <v>28757</v>
      </c>
      <c r="G13665" s="1" t="s">
        <v>31953</v>
      </c>
      <c r="H13665" s="1" t="s">
        <v>50978</v>
      </c>
      <c r="I13665" s="1" t="s">
        <v>22725</v>
      </c>
      <c r="J13665" s="1" t="s">
        <v>21</v>
      </c>
      <c r="K13665" s="1" t="s">
        <v>50979</v>
      </c>
      <c r="L13665" s="1" t="s">
        <v>50979</v>
      </c>
      <c r="M13665" s="1" t="s">
        <v>22</v>
      </c>
      <c r="N13665" s="1" t="s">
        <v>23</v>
      </c>
    </row>
    <row r="13666" spans="1:14" x14ac:dyDescent="0.3">
      <c r="A13666" s="1" t="s">
        <v>50980</v>
      </c>
      <c r="B13666" s="1" t="s">
        <v>50981</v>
      </c>
      <c r="C13666" s="2">
        <v>45558.256747685184</v>
      </c>
      <c r="D13666" s="2">
        <f>SUM(Table_query[[#This Row],[Submission Time]]+365)</f>
        <v>45923.256747685184</v>
      </c>
      <c r="E13666" s="1" t="s">
        <v>2776</v>
      </c>
      <c r="F13666" s="1" t="s">
        <v>17</v>
      </c>
      <c r="G13666" s="1" t="s">
        <v>28042</v>
      </c>
      <c r="H13666" s="1" t="s">
        <v>50982</v>
      </c>
      <c r="I13666" s="1" t="s">
        <v>1207</v>
      </c>
      <c r="J13666" s="1" t="s">
        <v>21</v>
      </c>
      <c r="K13666" s="1" t="s">
        <v>50983</v>
      </c>
      <c r="L13666" s="1" t="s">
        <v>50983</v>
      </c>
      <c r="M13666" s="1" t="s">
        <v>22</v>
      </c>
      <c r="N13666" s="1" t="s">
        <v>23</v>
      </c>
    </row>
    <row r="13667" spans="1:14" x14ac:dyDescent="0.3">
      <c r="A13667" s="1" t="s">
        <v>50984</v>
      </c>
      <c r="B13667" s="1" t="s">
        <v>50985</v>
      </c>
      <c r="C13667" s="2">
        <v>45558.259710648148</v>
      </c>
      <c r="D13667" s="2">
        <f>SUM(Table_query[[#This Row],[Submission Time]]+365)</f>
        <v>45923.259710648148</v>
      </c>
      <c r="E13667" s="1" t="s">
        <v>787</v>
      </c>
      <c r="F13667" s="1" t="s">
        <v>193</v>
      </c>
      <c r="G13667" s="1" t="s">
        <v>39424</v>
      </c>
      <c r="H13667" s="1" t="s">
        <v>50986</v>
      </c>
      <c r="I13667" s="1" t="s">
        <v>2638</v>
      </c>
      <c r="J13667" s="1" t="s">
        <v>21</v>
      </c>
      <c r="K13667" s="1" t="s">
        <v>50987</v>
      </c>
      <c r="L13667" s="1" t="s">
        <v>50987</v>
      </c>
      <c r="M13667" s="1" t="s">
        <v>22</v>
      </c>
      <c r="N13667" s="1" t="s">
        <v>23</v>
      </c>
    </row>
    <row r="13668" spans="1:14" x14ac:dyDescent="0.3">
      <c r="A13668" s="1" t="s">
        <v>50988</v>
      </c>
      <c r="B13668" s="1" t="s">
        <v>50989</v>
      </c>
      <c r="C13668" s="2">
        <v>45558.386886574073</v>
      </c>
      <c r="D13668" s="2">
        <f>SUM(Table_query[[#This Row],[Submission Time]]+365)</f>
        <v>45923.386886574073</v>
      </c>
      <c r="E13668" s="1" t="s">
        <v>50990</v>
      </c>
      <c r="F13668" s="1" t="s">
        <v>193</v>
      </c>
      <c r="G13668" s="1" t="s">
        <v>50991</v>
      </c>
      <c r="H13668" s="1"/>
      <c r="I13668" s="1" t="s">
        <v>50992</v>
      </c>
      <c r="J13668" s="1" t="s">
        <v>21</v>
      </c>
      <c r="K13668" s="1" t="s">
        <v>50993</v>
      </c>
      <c r="L13668" s="1" t="s">
        <v>50993</v>
      </c>
      <c r="M13668" s="1" t="s">
        <v>22</v>
      </c>
      <c r="N13668" s="1" t="s">
        <v>23</v>
      </c>
    </row>
    <row r="13669" spans="1:14" x14ac:dyDescent="0.3">
      <c r="A13669" s="1" t="s">
        <v>50994</v>
      </c>
      <c r="B13669" s="1" t="s">
        <v>50995</v>
      </c>
      <c r="C13669" s="2">
        <v>45558.397824074076</v>
      </c>
      <c r="D13669" s="2">
        <f>SUM(Table_query[[#This Row],[Submission Time]]+365)</f>
        <v>45923.397824074076</v>
      </c>
      <c r="E13669" s="1" t="s">
        <v>2116</v>
      </c>
      <c r="F13669" s="1" t="s">
        <v>135</v>
      </c>
      <c r="G13669" s="1" t="s">
        <v>50996</v>
      </c>
      <c r="H13669" s="1" t="s">
        <v>50997</v>
      </c>
      <c r="I13669" s="1" t="s">
        <v>3921</v>
      </c>
      <c r="J13669" s="1" t="s">
        <v>21</v>
      </c>
      <c r="K13669" s="1" t="s">
        <v>50998</v>
      </c>
      <c r="L13669" s="1" t="s">
        <v>50998</v>
      </c>
      <c r="M13669" s="1" t="s">
        <v>22</v>
      </c>
      <c r="N13669" s="1" t="s">
        <v>23</v>
      </c>
    </row>
    <row r="13670" spans="1:14" x14ac:dyDescent="0.3">
      <c r="A13670" s="1" t="s">
        <v>50999</v>
      </c>
      <c r="B13670" s="1" t="s">
        <v>51000</v>
      </c>
      <c r="C13670" s="2">
        <v>45259.767106481479</v>
      </c>
      <c r="D13670" s="2">
        <f>SUM(Table_query[[#This Row],[Submission Time]]+365)</f>
        <v>45624.767106481479</v>
      </c>
      <c r="E13670" s="1" t="s">
        <v>645</v>
      </c>
      <c r="F13670" s="1" t="s">
        <v>208</v>
      </c>
      <c r="G13670" s="1" t="s">
        <v>51001</v>
      </c>
      <c r="H13670" s="1"/>
      <c r="I13670" s="1" t="s">
        <v>51002</v>
      </c>
      <c r="J13670" s="1" t="s">
        <v>21</v>
      </c>
      <c r="K13670" s="1" t="s">
        <v>27226</v>
      </c>
      <c r="L13670" s="1" t="s">
        <v>27226</v>
      </c>
      <c r="M13670" s="1" t="s">
        <v>22</v>
      </c>
      <c r="N13670" s="1" t="s">
        <v>23</v>
      </c>
    </row>
    <row r="13671" spans="1:14" x14ac:dyDescent="0.3">
      <c r="A13671" s="1" t="s">
        <v>51003</v>
      </c>
      <c r="B13671" s="1" t="s">
        <v>51004</v>
      </c>
      <c r="C13671" s="2">
        <v>45558.441724537035</v>
      </c>
      <c r="D13671" s="2">
        <f>SUM(Table_query[[#This Row],[Submission Time]]+365)</f>
        <v>45923.441724537035</v>
      </c>
      <c r="E13671" s="1" t="s">
        <v>645</v>
      </c>
      <c r="F13671" s="1" t="s">
        <v>151</v>
      </c>
      <c r="G13671" s="1" t="s">
        <v>2850</v>
      </c>
      <c r="H13671" s="1" t="s">
        <v>51005</v>
      </c>
      <c r="I13671" s="1" t="s">
        <v>6472</v>
      </c>
      <c r="J13671" s="1" t="s">
        <v>30</v>
      </c>
      <c r="K13671" s="1" t="s">
        <v>31</v>
      </c>
      <c r="L13671" s="1" t="s">
        <v>31</v>
      </c>
      <c r="M13671" s="1" t="s">
        <v>22</v>
      </c>
      <c r="N13671" s="1" t="s">
        <v>23</v>
      </c>
    </row>
    <row r="13672" spans="1:14" x14ac:dyDescent="0.3">
      <c r="A13672" s="1" t="s">
        <v>51006</v>
      </c>
      <c r="B13672" s="1" t="s">
        <v>51007</v>
      </c>
      <c r="C13672" s="2">
        <v>45558.526782407411</v>
      </c>
      <c r="D13672" s="2">
        <f>SUM(Table_query[[#This Row],[Submission Time]]+365)</f>
        <v>45923.526782407411</v>
      </c>
      <c r="E13672" s="1" t="s">
        <v>7444</v>
      </c>
      <c r="F13672" s="1" t="s">
        <v>114</v>
      </c>
      <c r="G13672" s="1" t="s">
        <v>13565</v>
      </c>
      <c r="H13672" s="1" t="s">
        <v>51008</v>
      </c>
      <c r="I13672" s="1" t="s">
        <v>52</v>
      </c>
      <c r="J13672" s="1" t="s">
        <v>21</v>
      </c>
      <c r="K13672" s="1" t="s">
        <v>51009</v>
      </c>
      <c r="L13672" s="1" t="s">
        <v>51009</v>
      </c>
      <c r="M13672" s="1" t="s">
        <v>22</v>
      </c>
      <c r="N13672" s="1" t="s">
        <v>23</v>
      </c>
    </row>
    <row r="13673" spans="1:14" x14ac:dyDescent="0.3">
      <c r="A13673" s="1" t="s">
        <v>51010</v>
      </c>
      <c r="B13673" s="1" t="s">
        <v>51011</v>
      </c>
      <c r="C13673" s="2">
        <v>45558.578229166669</v>
      </c>
      <c r="D13673" s="2">
        <f>SUM(Table_query[[#This Row],[Submission Time]]+365)</f>
        <v>45923.578229166669</v>
      </c>
      <c r="E13673" s="1" t="s">
        <v>134</v>
      </c>
      <c r="F13673" s="1" t="s">
        <v>114</v>
      </c>
      <c r="G13673" s="1" t="s">
        <v>14834</v>
      </c>
      <c r="H13673" s="1" t="s">
        <v>51012</v>
      </c>
      <c r="I13673" s="1" t="s">
        <v>2592</v>
      </c>
      <c r="J13673" s="1" t="s">
        <v>30</v>
      </c>
      <c r="K13673" s="1" t="s">
        <v>51013</v>
      </c>
      <c r="L13673" s="1" t="s">
        <v>51013</v>
      </c>
      <c r="M13673" s="1" t="s">
        <v>22</v>
      </c>
      <c r="N13673" s="1" t="s">
        <v>23</v>
      </c>
    </row>
    <row r="13674" spans="1:14" x14ac:dyDescent="0.3">
      <c r="A13674" s="1" t="s">
        <v>51014</v>
      </c>
      <c r="B13674" s="1" t="s">
        <v>51015</v>
      </c>
      <c r="C13674" s="2">
        <v>45558.647106481483</v>
      </c>
      <c r="D13674" s="2">
        <f>SUM(Table_query[[#This Row],[Submission Time]]+365)</f>
        <v>45923.647106481483</v>
      </c>
      <c r="E13674" s="1" t="s">
        <v>3699</v>
      </c>
      <c r="F13674" s="1" t="s">
        <v>193</v>
      </c>
      <c r="G13674" s="1" t="s">
        <v>14765</v>
      </c>
      <c r="H13674" s="1" t="s">
        <v>51016</v>
      </c>
      <c r="I13674" s="1" t="s">
        <v>3256</v>
      </c>
      <c r="J13674" s="1" t="s">
        <v>21</v>
      </c>
      <c r="K13674" s="1" t="s">
        <v>51017</v>
      </c>
      <c r="L13674" s="1" t="s">
        <v>51017</v>
      </c>
      <c r="M13674" s="1" t="s">
        <v>22</v>
      </c>
      <c r="N13674" s="1" t="s">
        <v>23</v>
      </c>
    </row>
    <row r="13675" spans="1:14" x14ac:dyDescent="0.3">
      <c r="A13675" s="1" t="s">
        <v>17009</v>
      </c>
      <c r="B13675" s="1" t="s">
        <v>51018</v>
      </c>
      <c r="C13675" s="2">
        <v>45558.673981481479</v>
      </c>
      <c r="D13675" s="2">
        <f>SUM(Table_query[[#This Row],[Submission Time]]+365)</f>
        <v>45923.673981481479</v>
      </c>
      <c r="E13675" s="1" t="s">
        <v>1597</v>
      </c>
      <c r="F13675" s="1" t="s">
        <v>114</v>
      </c>
      <c r="G13675" s="1" t="s">
        <v>17011</v>
      </c>
      <c r="H13675" s="1" t="s">
        <v>51019</v>
      </c>
      <c r="I13675" s="1" t="s">
        <v>6077</v>
      </c>
      <c r="J13675" s="1" t="s">
        <v>21</v>
      </c>
      <c r="K13675" s="1" t="s">
        <v>17013</v>
      </c>
      <c r="L13675" s="1" t="s">
        <v>17013</v>
      </c>
      <c r="M13675" s="1" t="s">
        <v>22</v>
      </c>
      <c r="N13675" s="1" t="s">
        <v>23</v>
      </c>
    </row>
    <row r="13676" spans="1:14" x14ac:dyDescent="0.3">
      <c r="A13676" s="1" t="s">
        <v>51020</v>
      </c>
      <c r="B13676" s="1" t="s">
        <v>51021</v>
      </c>
      <c r="C13676" s="2">
        <v>45558.686678240738</v>
      </c>
      <c r="D13676" s="2">
        <f>SUM(Table_query[[#This Row],[Submission Time]]+365)</f>
        <v>45923.686678240738</v>
      </c>
      <c r="E13676" s="1" t="s">
        <v>2184</v>
      </c>
      <c r="F13676" s="1" t="s">
        <v>42</v>
      </c>
      <c r="G13676" s="1" t="s">
        <v>27440</v>
      </c>
      <c r="H13676" s="1" t="s">
        <v>51022</v>
      </c>
      <c r="I13676" s="1" t="s">
        <v>26100</v>
      </c>
      <c r="J13676" s="1" t="s">
        <v>69</v>
      </c>
      <c r="K13676" s="1" t="s">
        <v>51022</v>
      </c>
      <c r="L13676" s="1" t="s">
        <v>51022</v>
      </c>
      <c r="M13676" s="1" t="s">
        <v>22</v>
      </c>
      <c r="N13676" s="1" t="s">
        <v>23</v>
      </c>
    </row>
    <row r="13677" spans="1:14" x14ac:dyDescent="0.3">
      <c r="A13677" s="1" t="s">
        <v>51023</v>
      </c>
      <c r="B13677" s="1" t="s">
        <v>51024</v>
      </c>
      <c r="C13677" s="2">
        <v>45559.148310185185</v>
      </c>
      <c r="D13677" s="2">
        <f>SUM(Table_query[[#This Row],[Submission Time]]+365)</f>
        <v>45924.148310185185</v>
      </c>
      <c r="E13677" s="1" t="s">
        <v>226</v>
      </c>
      <c r="F13677" s="1"/>
      <c r="G13677" s="1" t="s">
        <v>1635</v>
      </c>
      <c r="H13677" s="1"/>
      <c r="I13677" s="1" t="s">
        <v>2592</v>
      </c>
      <c r="J13677" s="1" t="s">
        <v>21</v>
      </c>
      <c r="K13677" s="1" t="s">
        <v>28552</v>
      </c>
      <c r="L13677" s="1" t="s">
        <v>28552</v>
      </c>
      <c r="M13677" s="1" t="s">
        <v>22</v>
      </c>
      <c r="N13677" s="1" t="s">
        <v>23</v>
      </c>
    </row>
    <row r="13678" spans="1:14" x14ac:dyDescent="0.3">
      <c r="A13678" s="1" t="s">
        <v>51025</v>
      </c>
      <c r="B13678" s="1" t="s">
        <v>51026</v>
      </c>
      <c r="C13678" s="2">
        <v>45559.188356481478</v>
      </c>
      <c r="D13678" s="2">
        <f>SUM(Table_query[[#This Row],[Submission Time]]+365)</f>
        <v>45924.188356481478</v>
      </c>
      <c r="E13678" s="1" t="s">
        <v>158</v>
      </c>
      <c r="F13678" s="1" t="s">
        <v>42</v>
      </c>
      <c r="G13678" s="1" t="s">
        <v>51027</v>
      </c>
      <c r="H13678" s="1"/>
      <c r="I13678" s="1" t="s">
        <v>175</v>
      </c>
      <c r="J13678" s="1" t="s">
        <v>69</v>
      </c>
      <c r="K13678" s="1" t="s">
        <v>16244</v>
      </c>
      <c r="L13678" s="1" t="s">
        <v>16244</v>
      </c>
      <c r="M13678" s="1" t="s">
        <v>22</v>
      </c>
      <c r="N13678" s="1" t="s">
        <v>23</v>
      </c>
    </row>
    <row r="13679" spans="1:14" x14ac:dyDescent="0.3">
      <c r="A13679" s="1" t="s">
        <v>51028</v>
      </c>
      <c r="B13679" s="1" t="s">
        <v>51029</v>
      </c>
      <c r="C13679" s="2">
        <v>45559.196250000001</v>
      </c>
      <c r="D13679" s="2">
        <f>SUM(Table_query[[#This Row],[Submission Time]]+365)</f>
        <v>45924.196250000001</v>
      </c>
      <c r="E13679" s="1" t="s">
        <v>27031</v>
      </c>
      <c r="F13679" s="1" t="s">
        <v>17</v>
      </c>
      <c r="G13679" s="1" t="s">
        <v>11110</v>
      </c>
      <c r="H13679" s="1" t="s">
        <v>51030</v>
      </c>
      <c r="I13679" s="1" t="s">
        <v>146</v>
      </c>
      <c r="J13679" s="1" t="s">
        <v>21</v>
      </c>
      <c r="K13679" s="1" t="s">
        <v>51031</v>
      </c>
      <c r="L13679" s="1" t="s">
        <v>51031</v>
      </c>
      <c r="M13679" s="1" t="s">
        <v>22</v>
      </c>
      <c r="N13679" s="1" t="s">
        <v>23</v>
      </c>
    </row>
    <row r="13680" spans="1:14" x14ac:dyDescent="0.3">
      <c r="A13680" s="1" t="s">
        <v>51032</v>
      </c>
      <c r="B13680" s="1" t="s">
        <v>51033</v>
      </c>
      <c r="C13680" s="2">
        <v>45559.211041666669</v>
      </c>
      <c r="D13680" s="2">
        <f>SUM(Table_query[[#This Row],[Submission Time]]+365)</f>
        <v>45924.211041666669</v>
      </c>
      <c r="E13680" s="1" t="s">
        <v>220</v>
      </c>
      <c r="F13680" s="1" t="s">
        <v>679</v>
      </c>
      <c r="G13680" s="1" t="s">
        <v>12169</v>
      </c>
      <c r="H13680" s="1" t="s">
        <v>51034</v>
      </c>
      <c r="I13680" s="1" t="s">
        <v>4291</v>
      </c>
      <c r="J13680" s="1" t="s">
        <v>21</v>
      </c>
      <c r="K13680" s="1" t="s">
        <v>51035</v>
      </c>
      <c r="L13680" s="1" t="s">
        <v>51035</v>
      </c>
      <c r="M13680" s="1" t="s">
        <v>22</v>
      </c>
      <c r="N13680" s="1" t="s">
        <v>23</v>
      </c>
    </row>
    <row r="13681" spans="1:14" x14ac:dyDescent="0.3">
      <c r="A13681" s="1" t="s">
        <v>51036</v>
      </c>
      <c r="B13681" s="1" t="s">
        <v>51037</v>
      </c>
      <c r="C13681" s="2">
        <v>45260.015509259261</v>
      </c>
      <c r="D13681" s="2">
        <f>SUM(Table_query[[#This Row],[Submission Time]]+365)</f>
        <v>45625.015509259261</v>
      </c>
      <c r="E13681" s="1" t="s">
        <v>1938</v>
      </c>
      <c r="F13681" s="1" t="s">
        <v>65</v>
      </c>
      <c r="G13681" s="1" t="s">
        <v>51038</v>
      </c>
      <c r="H13681" s="1" t="s">
        <v>51039</v>
      </c>
      <c r="I13681" s="1" t="s">
        <v>12335</v>
      </c>
      <c r="J13681" s="1" t="s">
        <v>21</v>
      </c>
      <c r="K13681" s="1" t="s">
        <v>51040</v>
      </c>
      <c r="L13681" s="1" t="s">
        <v>51040</v>
      </c>
      <c r="M13681" s="1" t="s">
        <v>22</v>
      </c>
      <c r="N13681" s="1" t="s">
        <v>23</v>
      </c>
    </row>
    <row r="13682" spans="1:14" x14ac:dyDescent="0.3">
      <c r="A13682" s="1" t="s">
        <v>51041</v>
      </c>
      <c r="B13682" s="1" t="s">
        <v>51042</v>
      </c>
      <c r="C13682" s="2">
        <v>45559.225891203707</v>
      </c>
      <c r="D13682" s="2">
        <f>SUM(Table_query[[#This Row],[Submission Time]]+365)</f>
        <v>45924.225891203707</v>
      </c>
      <c r="E13682" s="1" t="s">
        <v>3519</v>
      </c>
      <c r="F13682" s="1" t="s">
        <v>400</v>
      </c>
      <c r="G13682" s="1" t="s">
        <v>9844</v>
      </c>
      <c r="H13682" s="1" t="s">
        <v>51043</v>
      </c>
      <c r="I13682" s="1" t="s">
        <v>51044</v>
      </c>
      <c r="J13682" s="1" t="s">
        <v>21</v>
      </c>
      <c r="K13682" s="1" t="s">
        <v>51045</v>
      </c>
      <c r="L13682" s="1" t="s">
        <v>51045</v>
      </c>
      <c r="M13682" s="1" t="s">
        <v>22</v>
      </c>
      <c r="N13682" s="1" t="s">
        <v>23</v>
      </c>
    </row>
    <row r="13683" spans="1:14" x14ac:dyDescent="0.3">
      <c r="A13683" s="1" t="s">
        <v>8096</v>
      </c>
      <c r="B13683" s="1" t="s">
        <v>51046</v>
      </c>
      <c r="C13683" s="2">
        <v>45559.248379629629</v>
      </c>
      <c r="D13683" s="2">
        <f>SUM(Table_query[[#This Row],[Submission Time]]+365)</f>
        <v>45924.248379629629</v>
      </c>
      <c r="E13683" s="1" t="s">
        <v>8098</v>
      </c>
      <c r="F13683" s="1" t="s">
        <v>114</v>
      </c>
      <c r="G13683" s="1" t="s">
        <v>8099</v>
      </c>
      <c r="H13683" s="1"/>
      <c r="I13683" s="1" t="s">
        <v>229</v>
      </c>
      <c r="J13683" s="1" t="s">
        <v>69</v>
      </c>
      <c r="K13683" s="1" t="s">
        <v>51047</v>
      </c>
      <c r="L13683" s="1" t="s">
        <v>51047</v>
      </c>
      <c r="M13683" s="1" t="s">
        <v>22</v>
      </c>
      <c r="N13683" s="1" t="s">
        <v>23</v>
      </c>
    </row>
    <row r="13684" spans="1:14" x14ac:dyDescent="0.3">
      <c r="A13684" s="1" t="s">
        <v>51048</v>
      </c>
      <c r="B13684" s="1" t="s">
        <v>51049</v>
      </c>
      <c r="C13684" s="2">
        <v>45559.261076388888</v>
      </c>
      <c r="D13684" s="2">
        <f>SUM(Table_query[[#This Row],[Submission Time]]+365)</f>
        <v>45924.261076388888</v>
      </c>
      <c r="E13684" s="1" t="s">
        <v>9163</v>
      </c>
      <c r="F13684" s="1"/>
      <c r="G13684" s="1" t="s">
        <v>51050</v>
      </c>
      <c r="H13684" s="1" t="s">
        <v>51051</v>
      </c>
      <c r="I13684" s="1" t="s">
        <v>33201</v>
      </c>
      <c r="J13684" s="1" t="s">
        <v>516</v>
      </c>
      <c r="K13684" s="1" t="s">
        <v>51052</v>
      </c>
      <c r="L13684" s="1" t="s">
        <v>51052</v>
      </c>
      <c r="M13684" s="1" t="s">
        <v>22</v>
      </c>
      <c r="N13684" s="1" t="s">
        <v>23</v>
      </c>
    </row>
    <row r="13685" spans="1:14" x14ac:dyDescent="0.3">
      <c r="A13685" s="1" t="s">
        <v>51053</v>
      </c>
      <c r="B13685" s="1" t="s">
        <v>51054</v>
      </c>
      <c r="C13685" s="2">
        <v>45559.299259259256</v>
      </c>
      <c r="D13685" s="2">
        <f>SUM(Table_query[[#This Row],[Submission Time]]+365)</f>
        <v>45924.299259259256</v>
      </c>
      <c r="E13685" s="1" t="s">
        <v>23311</v>
      </c>
      <c r="F13685" s="1" t="s">
        <v>227</v>
      </c>
      <c r="G13685" s="1" t="s">
        <v>51055</v>
      </c>
      <c r="H13685" s="1" t="s">
        <v>24707</v>
      </c>
      <c r="I13685" s="1" t="s">
        <v>1604</v>
      </c>
      <c r="J13685" s="1" t="s">
        <v>30</v>
      </c>
      <c r="K13685" s="1" t="s">
        <v>51056</v>
      </c>
      <c r="L13685" s="1" t="s">
        <v>51056</v>
      </c>
      <c r="M13685" s="1" t="s">
        <v>22</v>
      </c>
      <c r="N13685" s="1" t="s">
        <v>23</v>
      </c>
    </row>
    <row r="13686" spans="1:14" x14ac:dyDescent="0.3">
      <c r="A13686" s="1" t="s">
        <v>51057</v>
      </c>
      <c r="B13686" s="1" t="s">
        <v>51058</v>
      </c>
      <c r="C13686" s="2">
        <v>45559.300543981481</v>
      </c>
      <c r="D13686" s="2">
        <f>SUM(Table_query[[#This Row],[Submission Time]]+365)</f>
        <v>45924.300543981481</v>
      </c>
      <c r="E13686" s="1" t="s">
        <v>39107</v>
      </c>
      <c r="F13686" s="1" t="s">
        <v>193</v>
      </c>
      <c r="G13686" s="1" t="s">
        <v>51059</v>
      </c>
      <c r="H13686" s="1"/>
      <c r="I13686" s="1" t="s">
        <v>4373</v>
      </c>
      <c r="J13686" s="1" t="s">
        <v>30</v>
      </c>
      <c r="K13686" s="1" t="s">
        <v>51060</v>
      </c>
      <c r="L13686" s="1" t="s">
        <v>51060</v>
      </c>
      <c r="M13686" s="1" t="s">
        <v>22</v>
      </c>
      <c r="N13686" s="1" t="s">
        <v>23</v>
      </c>
    </row>
    <row r="13687" spans="1:14" x14ac:dyDescent="0.3">
      <c r="A13687" s="1" t="s">
        <v>51061</v>
      </c>
      <c r="B13687" s="1" t="s">
        <v>51062</v>
      </c>
      <c r="C13687" s="2">
        <v>45559.300891203704</v>
      </c>
      <c r="D13687" s="2">
        <f>SUM(Table_query[[#This Row],[Submission Time]]+365)</f>
        <v>45924.300891203704</v>
      </c>
      <c r="E13687" s="1" t="s">
        <v>4026</v>
      </c>
      <c r="F13687" s="1" t="s">
        <v>42</v>
      </c>
      <c r="G13687" s="1" t="s">
        <v>14908</v>
      </c>
      <c r="H13687" s="1" t="s">
        <v>51063</v>
      </c>
      <c r="I13687" s="1" t="s">
        <v>5948</v>
      </c>
      <c r="J13687" s="1" t="s">
        <v>69</v>
      </c>
      <c r="K13687" s="1" t="s">
        <v>51064</v>
      </c>
      <c r="L13687" s="1" t="s">
        <v>51064</v>
      </c>
      <c r="M13687" s="1" t="s">
        <v>22</v>
      </c>
      <c r="N13687" s="1" t="s">
        <v>23</v>
      </c>
    </row>
    <row r="13688" spans="1:14" x14ac:dyDescent="0.3">
      <c r="A13688" s="1" t="s">
        <v>51065</v>
      </c>
      <c r="B13688" s="1" t="s">
        <v>51066</v>
      </c>
      <c r="C13688" s="2">
        <v>45559.395173611112</v>
      </c>
      <c r="D13688" s="2">
        <f>SUM(Table_query[[#This Row],[Submission Time]]+365)</f>
        <v>45924.395173611112</v>
      </c>
      <c r="E13688" s="1" t="s">
        <v>150</v>
      </c>
      <c r="F13688" s="1" t="s">
        <v>42</v>
      </c>
      <c r="G13688" s="1" t="s">
        <v>30295</v>
      </c>
      <c r="H13688" s="1" t="s">
        <v>10780</v>
      </c>
      <c r="I13688" s="1" t="s">
        <v>4241</v>
      </c>
      <c r="J13688" s="1" t="s">
        <v>21</v>
      </c>
      <c r="K13688" s="1" t="s">
        <v>51067</v>
      </c>
      <c r="L13688" s="1" t="s">
        <v>51067</v>
      </c>
      <c r="M13688" s="1" t="s">
        <v>22</v>
      </c>
      <c r="N13688" s="1" t="s">
        <v>23</v>
      </c>
    </row>
    <row r="13689" spans="1:14" x14ac:dyDescent="0.3">
      <c r="A13689" s="1" t="s">
        <v>51068</v>
      </c>
      <c r="B13689" s="1" t="s">
        <v>51069</v>
      </c>
      <c r="C13689" s="2">
        <v>45559.409212962964</v>
      </c>
      <c r="D13689" s="2">
        <f>SUM(Table_query[[#This Row],[Submission Time]]+365)</f>
        <v>45924.409212962964</v>
      </c>
      <c r="E13689" s="1" t="s">
        <v>51070</v>
      </c>
      <c r="F13689" s="1"/>
      <c r="G13689" s="1" t="s">
        <v>14636</v>
      </c>
      <c r="H13689" s="1" t="s">
        <v>14637</v>
      </c>
      <c r="I13689" s="1" t="s">
        <v>1547</v>
      </c>
      <c r="J13689" s="1" t="s">
        <v>21</v>
      </c>
      <c r="K13689" s="1" t="s">
        <v>14637</v>
      </c>
      <c r="L13689" s="1" t="s">
        <v>14637</v>
      </c>
      <c r="M13689" s="1" t="s">
        <v>22</v>
      </c>
      <c r="N13689" s="1" t="s">
        <v>23</v>
      </c>
    </row>
    <row r="13690" spans="1:14" x14ac:dyDescent="0.3">
      <c r="A13690" s="1" t="s">
        <v>51071</v>
      </c>
      <c r="B13690" s="1" t="s">
        <v>51072</v>
      </c>
      <c r="C13690" s="2">
        <v>45559.414930555555</v>
      </c>
      <c r="D13690" s="2">
        <f>SUM(Table_query[[#This Row],[Submission Time]]+365)</f>
        <v>45924.414930555555</v>
      </c>
      <c r="E13690" s="1" t="s">
        <v>1210</v>
      </c>
      <c r="F13690" s="1"/>
      <c r="G13690" s="1" t="s">
        <v>4416</v>
      </c>
      <c r="H13690" s="1" t="s">
        <v>4417</v>
      </c>
      <c r="I13690" s="1" t="s">
        <v>3933</v>
      </c>
      <c r="J13690" s="1" t="s">
        <v>21</v>
      </c>
      <c r="K13690" s="1" t="s">
        <v>51073</v>
      </c>
      <c r="L13690" s="1" t="s">
        <v>51073</v>
      </c>
      <c r="M13690" s="1" t="s">
        <v>22</v>
      </c>
      <c r="N13690" s="1" t="s">
        <v>23</v>
      </c>
    </row>
    <row r="13691" spans="1:14" x14ac:dyDescent="0.3">
      <c r="A13691" s="1" t="s">
        <v>51074</v>
      </c>
      <c r="B13691" s="1" t="s">
        <v>51075</v>
      </c>
      <c r="C13691" s="2">
        <v>45559.453182870369</v>
      </c>
      <c r="D13691" s="2">
        <f>SUM(Table_query[[#This Row],[Submission Time]]+365)</f>
        <v>45924.453182870369</v>
      </c>
      <c r="E13691" s="1" t="s">
        <v>8544</v>
      </c>
      <c r="F13691" s="1" t="s">
        <v>42</v>
      </c>
      <c r="G13691" s="1" t="s">
        <v>51076</v>
      </c>
      <c r="H13691" s="1"/>
      <c r="I13691" s="1" t="s">
        <v>837</v>
      </c>
      <c r="J13691" s="1" t="s">
        <v>21</v>
      </c>
      <c r="K13691" s="1" t="s">
        <v>51077</v>
      </c>
      <c r="L13691" s="1" t="s">
        <v>51077</v>
      </c>
      <c r="M13691" s="1" t="s">
        <v>22</v>
      </c>
      <c r="N13691" s="1" t="s">
        <v>23</v>
      </c>
    </row>
    <row r="13692" spans="1:14" x14ac:dyDescent="0.3">
      <c r="A13692" s="1" t="s">
        <v>51078</v>
      </c>
      <c r="B13692" s="1" t="s">
        <v>51079</v>
      </c>
      <c r="C13692" s="2">
        <v>45260.032094907408</v>
      </c>
      <c r="D13692" s="2">
        <f>SUM(Table_query[[#This Row],[Submission Time]]+365)</f>
        <v>45625.032094907408</v>
      </c>
      <c r="E13692" s="1" t="s">
        <v>1120</v>
      </c>
      <c r="F13692" s="1" t="s">
        <v>42</v>
      </c>
      <c r="G13692" s="1" t="s">
        <v>12902</v>
      </c>
      <c r="H13692" s="1" t="s">
        <v>51080</v>
      </c>
      <c r="I13692" s="1" t="s">
        <v>1894</v>
      </c>
      <c r="J13692" s="1" t="s">
        <v>21</v>
      </c>
      <c r="K13692" s="1" t="s">
        <v>51081</v>
      </c>
      <c r="L13692" s="1" t="s">
        <v>51081</v>
      </c>
      <c r="M13692" s="1" t="s">
        <v>22</v>
      </c>
      <c r="N13692" s="1" t="s">
        <v>23</v>
      </c>
    </row>
    <row r="13693" spans="1:14" x14ac:dyDescent="0.3">
      <c r="A13693" s="1" t="s">
        <v>51082</v>
      </c>
      <c r="B13693" s="1" t="s">
        <v>51083</v>
      </c>
      <c r="C13693" s="2">
        <v>45559.51158564815</v>
      </c>
      <c r="D13693" s="2">
        <f>SUM(Table_query[[#This Row],[Submission Time]]+365)</f>
        <v>45924.51158564815</v>
      </c>
      <c r="E13693" s="1" t="s">
        <v>11730</v>
      </c>
      <c r="F13693" s="1" t="s">
        <v>208</v>
      </c>
      <c r="G13693" s="1" t="s">
        <v>1146</v>
      </c>
      <c r="H13693" s="1" t="s">
        <v>51084</v>
      </c>
      <c r="I13693" s="1" t="s">
        <v>4686</v>
      </c>
      <c r="J13693" s="1" t="s">
        <v>21</v>
      </c>
      <c r="K13693" s="1" t="s">
        <v>11730</v>
      </c>
      <c r="L13693" s="1" t="s">
        <v>11730</v>
      </c>
      <c r="M13693" s="1" t="s">
        <v>22</v>
      </c>
      <c r="N13693" s="1" t="s">
        <v>23</v>
      </c>
    </row>
    <row r="13694" spans="1:14" x14ac:dyDescent="0.3">
      <c r="A13694" s="1" t="s">
        <v>31727</v>
      </c>
      <c r="B13694" s="1" t="s">
        <v>51085</v>
      </c>
      <c r="C13694" s="2">
        <v>45559.559745370374</v>
      </c>
      <c r="D13694" s="2">
        <f>SUM(Table_query[[#This Row],[Submission Time]]+365)</f>
        <v>45924.559745370374</v>
      </c>
      <c r="E13694" s="1" t="s">
        <v>6634</v>
      </c>
      <c r="F13694" s="1" t="s">
        <v>151</v>
      </c>
      <c r="G13694" s="1" t="s">
        <v>31729</v>
      </c>
      <c r="H13694" s="1" t="s">
        <v>51086</v>
      </c>
      <c r="I13694" s="1" t="s">
        <v>1961</v>
      </c>
      <c r="J13694" s="1" t="s">
        <v>21</v>
      </c>
      <c r="K13694" s="1" t="s">
        <v>31731</v>
      </c>
      <c r="L13694" s="1" t="s">
        <v>31731</v>
      </c>
      <c r="M13694" s="1" t="s">
        <v>22</v>
      </c>
      <c r="N13694" s="1" t="s">
        <v>23</v>
      </c>
    </row>
    <row r="13695" spans="1:14" x14ac:dyDescent="0.3">
      <c r="A13695" s="1" t="s">
        <v>51087</v>
      </c>
      <c r="B13695" s="1" t="s">
        <v>51088</v>
      </c>
      <c r="C13695" s="2">
        <v>45559.569849537038</v>
      </c>
      <c r="D13695" s="2">
        <f>SUM(Table_query[[#This Row],[Submission Time]]+365)</f>
        <v>45924.569849537038</v>
      </c>
      <c r="E13695" s="1" t="s">
        <v>1544</v>
      </c>
      <c r="F13695" s="1" t="s">
        <v>17</v>
      </c>
      <c r="G13695" s="1" t="s">
        <v>51089</v>
      </c>
      <c r="H13695" s="1" t="s">
        <v>51090</v>
      </c>
      <c r="I13695" s="1" t="s">
        <v>7255</v>
      </c>
      <c r="J13695" s="1" t="s">
        <v>69</v>
      </c>
      <c r="K13695" s="1" t="s">
        <v>636</v>
      </c>
      <c r="L13695" s="1" t="s">
        <v>636</v>
      </c>
      <c r="M13695" s="1" t="s">
        <v>22</v>
      </c>
      <c r="N13695" s="1" t="s">
        <v>23</v>
      </c>
    </row>
    <row r="13696" spans="1:14" x14ac:dyDescent="0.3">
      <c r="A13696" s="1" t="s">
        <v>51091</v>
      </c>
      <c r="B13696" s="1" t="s">
        <v>51092</v>
      </c>
      <c r="C13696" s="2">
        <v>45559.669085648151</v>
      </c>
      <c r="D13696" s="2">
        <f>SUM(Table_query[[#This Row],[Submission Time]]+365)</f>
        <v>45924.669085648151</v>
      </c>
      <c r="E13696" s="1" t="s">
        <v>295</v>
      </c>
      <c r="F13696" s="1" t="s">
        <v>244</v>
      </c>
      <c r="G13696" s="1" t="s">
        <v>28037</v>
      </c>
      <c r="H13696" s="1" t="s">
        <v>51093</v>
      </c>
      <c r="I13696" s="1" t="s">
        <v>2611</v>
      </c>
      <c r="J13696" s="1" t="s">
        <v>30</v>
      </c>
      <c r="K13696" s="1" t="s">
        <v>51094</v>
      </c>
      <c r="L13696" s="1" t="s">
        <v>51094</v>
      </c>
      <c r="M13696" s="1" t="s">
        <v>22</v>
      </c>
      <c r="N13696" s="1" t="s">
        <v>23</v>
      </c>
    </row>
    <row r="13697" spans="1:14" x14ac:dyDescent="0.3">
      <c r="A13697" s="1" t="s">
        <v>30293</v>
      </c>
      <c r="B13697" s="1" t="s">
        <v>51095</v>
      </c>
      <c r="C13697" s="2">
        <v>45559.676377314812</v>
      </c>
      <c r="D13697" s="2">
        <f>SUM(Table_query[[#This Row],[Submission Time]]+365)</f>
        <v>45924.676377314812</v>
      </c>
      <c r="E13697" s="1" t="s">
        <v>645</v>
      </c>
      <c r="F13697" s="1" t="s">
        <v>159</v>
      </c>
      <c r="G13697" s="1" t="s">
        <v>30295</v>
      </c>
      <c r="H13697" s="1" t="s">
        <v>30296</v>
      </c>
      <c r="I13697" s="1" t="s">
        <v>20633</v>
      </c>
      <c r="J13697" s="1" t="s">
        <v>21</v>
      </c>
      <c r="K13697" s="1" t="s">
        <v>51096</v>
      </c>
      <c r="L13697" s="1" t="s">
        <v>51096</v>
      </c>
      <c r="M13697" s="1" t="s">
        <v>22</v>
      </c>
      <c r="N13697" s="1" t="s">
        <v>23</v>
      </c>
    </row>
    <row r="13698" spans="1:14" x14ac:dyDescent="0.3">
      <c r="A13698" s="1" t="s">
        <v>11732</v>
      </c>
      <c r="B13698" s="1" t="s">
        <v>51097</v>
      </c>
      <c r="C13698" s="2">
        <v>45559.679097222222</v>
      </c>
      <c r="D13698" s="2">
        <f>SUM(Table_query[[#This Row],[Submission Time]]+365)</f>
        <v>45924.679097222222</v>
      </c>
      <c r="E13698" s="1" t="s">
        <v>11734</v>
      </c>
      <c r="F13698" s="1" t="s">
        <v>159</v>
      </c>
      <c r="G13698" s="1" t="s">
        <v>11735</v>
      </c>
      <c r="H13698" s="1" t="s">
        <v>51098</v>
      </c>
      <c r="I13698" s="1" t="s">
        <v>3834</v>
      </c>
      <c r="J13698" s="1" t="s">
        <v>30</v>
      </c>
      <c r="K13698" s="1" t="s">
        <v>11736</v>
      </c>
      <c r="L13698" s="1" t="s">
        <v>11736</v>
      </c>
      <c r="M13698" s="1" t="s">
        <v>22</v>
      </c>
      <c r="N13698" s="1" t="s">
        <v>23</v>
      </c>
    </row>
    <row r="13699" spans="1:14" x14ac:dyDescent="0.3">
      <c r="A13699" s="1" t="s">
        <v>51099</v>
      </c>
      <c r="B13699" s="1" t="s">
        <v>51100</v>
      </c>
      <c r="C13699" s="2">
        <v>45559.679386574076</v>
      </c>
      <c r="D13699" s="2">
        <f>SUM(Table_query[[#This Row],[Submission Time]]+365)</f>
        <v>45924.679386574076</v>
      </c>
      <c r="E13699" s="1" t="s">
        <v>4416</v>
      </c>
      <c r="F13699" s="1" t="s">
        <v>220</v>
      </c>
      <c r="G13699" s="1" t="s">
        <v>42028</v>
      </c>
      <c r="H13699" s="1" t="s">
        <v>51101</v>
      </c>
      <c r="I13699" s="1" t="s">
        <v>522</v>
      </c>
      <c r="J13699" s="1" t="s">
        <v>21</v>
      </c>
      <c r="K13699" s="1" t="s">
        <v>14600</v>
      </c>
      <c r="L13699" s="1" t="s">
        <v>14600</v>
      </c>
      <c r="M13699" s="1" t="s">
        <v>22</v>
      </c>
      <c r="N13699" s="1" t="s">
        <v>23</v>
      </c>
    </row>
    <row r="13700" spans="1:14" x14ac:dyDescent="0.3">
      <c r="A13700" s="1" t="s">
        <v>51102</v>
      </c>
      <c r="B13700" s="1" t="s">
        <v>51103</v>
      </c>
      <c r="C13700" s="2">
        <v>45559.905393518522</v>
      </c>
      <c r="D13700" s="2">
        <f>SUM(Table_query[[#This Row],[Submission Time]]+365)</f>
        <v>45924.905393518522</v>
      </c>
      <c r="E13700" s="1" t="s">
        <v>1820</v>
      </c>
      <c r="F13700" s="1" t="s">
        <v>679</v>
      </c>
      <c r="G13700" s="1" t="s">
        <v>3088</v>
      </c>
      <c r="H13700" s="1" t="s">
        <v>51104</v>
      </c>
      <c r="I13700" s="1" t="s">
        <v>3904</v>
      </c>
      <c r="J13700" s="1" t="s">
        <v>21</v>
      </c>
      <c r="K13700" s="1" t="s">
        <v>27982</v>
      </c>
      <c r="L13700" s="1" t="s">
        <v>27982</v>
      </c>
      <c r="M13700" s="1" t="s">
        <v>22</v>
      </c>
      <c r="N13700" s="1" t="s">
        <v>23</v>
      </c>
    </row>
    <row r="13701" spans="1:14" x14ac:dyDescent="0.3">
      <c r="A13701" s="1" t="s">
        <v>51105</v>
      </c>
      <c r="B13701" s="1" t="s">
        <v>51106</v>
      </c>
      <c r="C13701" s="2">
        <v>45560.054513888892</v>
      </c>
      <c r="D13701" s="2">
        <f>SUM(Table_query[[#This Row],[Submission Time]]+365)</f>
        <v>45925.054513888892</v>
      </c>
      <c r="E13701" s="1" t="s">
        <v>2887</v>
      </c>
      <c r="F13701" s="1" t="s">
        <v>151</v>
      </c>
      <c r="G13701" s="1" t="s">
        <v>6496</v>
      </c>
      <c r="H13701" s="1" t="s">
        <v>19018</v>
      </c>
      <c r="I13701" s="1" t="s">
        <v>2451</v>
      </c>
      <c r="J13701" s="1" t="s">
        <v>69</v>
      </c>
      <c r="K13701" s="1" t="s">
        <v>51107</v>
      </c>
      <c r="L13701" s="1" t="s">
        <v>51107</v>
      </c>
      <c r="M13701" s="1" t="s">
        <v>22</v>
      </c>
      <c r="N13701" s="1" t="s">
        <v>23</v>
      </c>
    </row>
    <row r="13702" spans="1:14" x14ac:dyDescent="0.3">
      <c r="A13702" s="1" t="s">
        <v>51108</v>
      </c>
      <c r="B13702" s="1" t="s">
        <v>51109</v>
      </c>
      <c r="C13702" s="2">
        <v>45560.09747685185</v>
      </c>
      <c r="D13702" s="2">
        <f>SUM(Table_query[[#This Row],[Submission Time]]+365)</f>
        <v>45925.09747685185</v>
      </c>
      <c r="E13702" s="1" t="s">
        <v>295</v>
      </c>
      <c r="F13702" s="1" t="s">
        <v>151</v>
      </c>
      <c r="G13702" s="1" t="s">
        <v>51110</v>
      </c>
      <c r="H13702" s="1" t="s">
        <v>51111</v>
      </c>
      <c r="I13702" s="1" t="s">
        <v>51112</v>
      </c>
      <c r="J13702" s="1" t="s">
        <v>516</v>
      </c>
      <c r="K13702" s="1" t="s">
        <v>51113</v>
      </c>
      <c r="L13702" s="1" t="s">
        <v>51113</v>
      </c>
      <c r="M13702" s="1" t="s">
        <v>22</v>
      </c>
      <c r="N13702" s="1" t="s">
        <v>23</v>
      </c>
    </row>
    <row r="13703" spans="1:14" x14ac:dyDescent="0.3">
      <c r="A13703" s="1" t="s">
        <v>51114</v>
      </c>
      <c r="B13703" s="1" t="s">
        <v>51115</v>
      </c>
      <c r="C13703" s="2">
        <v>45260.045752314814</v>
      </c>
      <c r="D13703" s="2">
        <f>SUM(Table_query[[#This Row],[Submission Time]]+365)</f>
        <v>45625.045752314814</v>
      </c>
      <c r="E13703" s="1" t="s">
        <v>7513</v>
      </c>
      <c r="F13703" s="1" t="s">
        <v>12143</v>
      </c>
      <c r="G13703" s="1" t="s">
        <v>51116</v>
      </c>
      <c r="H13703" s="1" t="s">
        <v>51117</v>
      </c>
      <c r="I13703" s="1" t="s">
        <v>318</v>
      </c>
      <c r="J13703" s="1" t="s">
        <v>21</v>
      </c>
      <c r="K13703" s="1" t="s">
        <v>51118</v>
      </c>
      <c r="L13703" s="1" t="s">
        <v>51118</v>
      </c>
      <c r="M13703" s="1" t="s">
        <v>22</v>
      </c>
      <c r="N13703" s="1" t="s">
        <v>23</v>
      </c>
    </row>
    <row r="13704" spans="1:14" x14ac:dyDescent="0.3">
      <c r="A13704" s="1" t="s">
        <v>35365</v>
      </c>
      <c r="B13704" s="1" t="s">
        <v>51119</v>
      </c>
      <c r="C13704" s="2">
        <v>45560.102870370371</v>
      </c>
      <c r="D13704" s="2">
        <f>SUM(Table_query[[#This Row],[Submission Time]]+365)</f>
        <v>45925.102870370371</v>
      </c>
      <c r="E13704" s="1" t="s">
        <v>4552</v>
      </c>
      <c r="F13704" s="1"/>
      <c r="G13704" s="1" t="s">
        <v>930</v>
      </c>
      <c r="H13704" s="1" t="s">
        <v>35367</v>
      </c>
      <c r="I13704" s="1" t="s">
        <v>14781</v>
      </c>
      <c r="J13704" s="1" t="s">
        <v>30</v>
      </c>
      <c r="K13704" s="1" t="s">
        <v>31</v>
      </c>
      <c r="L13704" s="1" t="s">
        <v>31</v>
      </c>
      <c r="M13704" s="1" t="s">
        <v>22</v>
      </c>
      <c r="N13704" s="1" t="s">
        <v>23</v>
      </c>
    </row>
    <row r="13705" spans="1:14" x14ac:dyDescent="0.3">
      <c r="A13705" s="1" t="s">
        <v>51120</v>
      </c>
      <c r="B13705" s="1" t="s">
        <v>51121</v>
      </c>
      <c r="C13705" s="2">
        <v>45560.103460648148</v>
      </c>
      <c r="D13705" s="2">
        <f>SUM(Table_query[[#This Row],[Submission Time]]+365)</f>
        <v>45925.103460648148</v>
      </c>
      <c r="E13705" s="1" t="s">
        <v>2116</v>
      </c>
      <c r="F13705" s="1"/>
      <c r="G13705" s="1" t="s">
        <v>51122</v>
      </c>
      <c r="H13705" s="1" t="s">
        <v>51123</v>
      </c>
      <c r="I13705" s="1" t="s">
        <v>10545</v>
      </c>
      <c r="J13705" s="1" t="s">
        <v>30</v>
      </c>
      <c r="K13705" s="1" t="s">
        <v>31</v>
      </c>
      <c r="L13705" s="1" t="s">
        <v>31</v>
      </c>
      <c r="M13705" s="1" t="s">
        <v>22</v>
      </c>
      <c r="N13705" s="1" t="s">
        <v>23</v>
      </c>
    </row>
    <row r="13706" spans="1:14" x14ac:dyDescent="0.3">
      <c r="A13706" s="1" t="s">
        <v>51124</v>
      </c>
      <c r="B13706" s="1" t="s">
        <v>51125</v>
      </c>
      <c r="C13706" s="2">
        <v>45560.103946759256</v>
      </c>
      <c r="D13706" s="2">
        <f>SUM(Table_query[[#This Row],[Submission Time]]+365)</f>
        <v>45925.103946759256</v>
      </c>
      <c r="E13706" s="1" t="s">
        <v>270</v>
      </c>
      <c r="F13706" s="1"/>
      <c r="G13706" s="1" t="s">
        <v>14551</v>
      </c>
      <c r="H13706" s="1" t="s">
        <v>51126</v>
      </c>
      <c r="I13706" s="1" t="s">
        <v>14553</v>
      </c>
      <c r="J13706" s="1" t="s">
        <v>30</v>
      </c>
      <c r="K13706" s="1" t="s">
        <v>31</v>
      </c>
      <c r="L13706" s="1" t="s">
        <v>31</v>
      </c>
      <c r="M13706" s="1" t="s">
        <v>22</v>
      </c>
      <c r="N13706" s="1" t="s">
        <v>23</v>
      </c>
    </row>
    <row r="13707" spans="1:14" x14ac:dyDescent="0.3">
      <c r="A13707" s="1" t="s">
        <v>51127</v>
      </c>
      <c r="B13707" s="1" t="s">
        <v>51128</v>
      </c>
      <c r="C13707" s="2">
        <v>45560.104490740741</v>
      </c>
      <c r="D13707" s="2">
        <f>SUM(Table_query[[#This Row],[Submission Time]]+365)</f>
        <v>45925.104490740741</v>
      </c>
      <c r="E13707" s="1" t="s">
        <v>597</v>
      </c>
      <c r="F13707" s="1"/>
      <c r="G13707" s="1" t="s">
        <v>51129</v>
      </c>
      <c r="H13707" s="1"/>
      <c r="I13707" s="1" t="s">
        <v>22569</v>
      </c>
      <c r="J13707" s="1" t="s">
        <v>30</v>
      </c>
      <c r="K13707" s="1" t="s">
        <v>31</v>
      </c>
      <c r="L13707" s="1" t="s">
        <v>31</v>
      </c>
      <c r="M13707" s="1" t="s">
        <v>22</v>
      </c>
      <c r="N13707" s="1" t="s">
        <v>23</v>
      </c>
    </row>
    <row r="13708" spans="1:14" x14ac:dyDescent="0.3">
      <c r="A13708" s="1" t="s">
        <v>51130</v>
      </c>
      <c r="B13708" s="1" t="s">
        <v>51131</v>
      </c>
      <c r="C13708" s="2">
        <v>45560.113564814812</v>
      </c>
      <c r="D13708" s="2">
        <f>SUM(Table_query[[#This Row],[Submission Time]]+365)</f>
        <v>45925.113564814812</v>
      </c>
      <c r="E13708" s="1" t="s">
        <v>40194</v>
      </c>
      <c r="F13708" s="1" t="s">
        <v>114</v>
      </c>
      <c r="G13708" s="1" t="s">
        <v>3221</v>
      </c>
      <c r="H13708" s="1" t="s">
        <v>51132</v>
      </c>
      <c r="I13708" s="1" t="s">
        <v>3555</v>
      </c>
      <c r="J13708" s="1" t="s">
        <v>395</v>
      </c>
      <c r="K13708" s="1" t="s">
        <v>51133</v>
      </c>
      <c r="L13708" s="1" t="s">
        <v>51133</v>
      </c>
      <c r="M13708" s="1" t="s">
        <v>22</v>
      </c>
      <c r="N13708" s="1" t="s">
        <v>23</v>
      </c>
    </row>
    <row r="13709" spans="1:14" x14ac:dyDescent="0.3">
      <c r="A13709" s="1" t="s">
        <v>51134</v>
      </c>
      <c r="B13709" s="1" t="s">
        <v>51135</v>
      </c>
      <c r="C13709" s="2">
        <v>45560.124780092592</v>
      </c>
      <c r="D13709" s="2">
        <f>SUM(Table_query[[#This Row],[Submission Time]]+365)</f>
        <v>45925.124780092592</v>
      </c>
      <c r="E13709" s="1" t="s">
        <v>10380</v>
      </c>
      <c r="F13709" s="1"/>
      <c r="G13709" s="1" t="s">
        <v>32803</v>
      </c>
      <c r="H13709" s="1" t="s">
        <v>51136</v>
      </c>
      <c r="I13709" s="1" t="s">
        <v>6687</v>
      </c>
      <c r="J13709" s="1" t="s">
        <v>21</v>
      </c>
      <c r="K13709" s="1" t="s">
        <v>51137</v>
      </c>
      <c r="L13709" s="1" t="s">
        <v>51137</v>
      </c>
      <c r="M13709" s="1" t="s">
        <v>22</v>
      </c>
      <c r="N13709" s="1" t="s">
        <v>23</v>
      </c>
    </row>
    <row r="13710" spans="1:14" x14ac:dyDescent="0.3">
      <c r="A13710" s="1" t="s">
        <v>51138</v>
      </c>
      <c r="B13710" s="1" t="s">
        <v>51139</v>
      </c>
      <c r="C13710" s="2">
        <v>45560.125092592592</v>
      </c>
      <c r="D13710" s="2">
        <f>SUM(Table_query[[#This Row],[Submission Time]]+365)</f>
        <v>45925.125092592592</v>
      </c>
      <c r="E13710" s="1" t="s">
        <v>263</v>
      </c>
      <c r="F13710" s="1" t="s">
        <v>88</v>
      </c>
      <c r="G13710" s="1" t="s">
        <v>4320</v>
      </c>
      <c r="H13710" s="1" t="s">
        <v>51140</v>
      </c>
      <c r="I13710" s="1" t="s">
        <v>51141</v>
      </c>
      <c r="J13710" s="1" t="s">
        <v>21</v>
      </c>
      <c r="K13710" s="1" t="s">
        <v>51142</v>
      </c>
      <c r="L13710" s="1" t="s">
        <v>51142</v>
      </c>
      <c r="M13710" s="1" t="s">
        <v>22</v>
      </c>
      <c r="N13710" s="1" t="s">
        <v>23</v>
      </c>
    </row>
    <row r="13711" spans="1:14" x14ac:dyDescent="0.3">
      <c r="A13711" s="1" t="s">
        <v>8184</v>
      </c>
      <c r="B13711" s="1" t="s">
        <v>51143</v>
      </c>
      <c r="C13711" s="2">
        <v>45560.205717592595</v>
      </c>
      <c r="D13711" s="2">
        <f>SUM(Table_query[[#This Row],[Submission Time]]+365)</f>
        <v>45925.205717592595</v>
      </c>
      <c r="E13711" s="1" t="s">
        <v>6441</v>
      </c>
      <c r="F13711" s="1" t="s">
        <v>17</v>
      </c>
      <c r="G13711" s="1" t="s">
        <v>6616</v>
      </c>
      <c r="H13711" s="1"/>
      <c r="I13711" s="1" t="s">
        <v>37</v>
      </c>
      <c r="J13711" s="1" t="s">
        <v>21</v>
      </c>
      <c r="K13711" s="1" t="s">
        <v>8186</v>
      </c>
      <c r="L13711" s="1" t="s">
        <v>8186</v>
      </c>
      <c r="M13711" s="1" t="s">
        <v>22</v>
      </c>
      <c r="N13711" s="1" t="s">
        <v>23</v>
      </c>
    </row>
    <row r="13712" spans="1:14" x14ac:dyDescent="0.3">
      <c r="A13712" s="1" t="s">
        <v>19617</v>
      </c>
      <c r="B13712" s="1" t="s">
        <v>51144</v>
      </c>
      <c r="C13712" s="2">
        <v>45560.232511574075</v>
      </c>
      <c r="D13712" s="2">
        <f>SUM(Table_query[[#This Row],[Submission Time]]+365)</f>
        <v>45925.232511574075</v>
      </c>
      <c r="E13712" s="1" t="s">
        <v>134</v>
      </c>
      <c r="F13712" s="1" t="s">
        <v>159</v>
      </c>
      <c r="G13712" s="1" t="s">
        <v>16738</v>
      </c>
      <c r="H13712" s="1" t="s">
        <v>19619</v>
      </c>
      <c r="I13712" s="1" t="s">
        <v>1757</v>
      </c>
      <c r="J13712" s="1" t="s">
        <v>30</v>
      </c>
      <c r="K13712" s="1" t="s">
        <v>19619</v>
      </c>
      <c r="L13712" s="1" t="s">
        <v>19619</v>
      </c>
      <c r="M13712" s="1" t="s">
        <v>22</v>
      </c>
      <c r="N13712" s="1" t="s">
        <v>23</v>
      </c>
    </row>
    <row r="13713" spans="1:14" x14ac:dyDescent="0.3">
      <c r="A13713" s="1" t="s">
        <v>51145</v>
      </c>
      <c r="B13713" s="1" t="s">
        <v>51146</v>
      </c>
      <c r="C13713" s="2">
        <v>45560.239155092589</v>
      </c>
      <c r="D13713" s="2">
        <f>SUM(Table_query[[#This Row],[Submission Time]]+365)</f>
        <v>45925.239155092589</v>
      </c>
      <c r="E13713" s="1" t="s">
        <v>34</v>
      </c>
      <c r="F13713" s="1" t="s">
        <v>2502</v>
      </c>
      <c r="G13713" s="1" t="s">
        <v>8532</v>
      </c>
      <c r="H13713" s="1" t="s">
        <v>51147</v>
      </c>
      <c r="I13713" s="1" t="s">
        <v>1480</v>
      </c>
      <c r="J13713" s="1" t="s">
        <v>21</v>
      </c>
      <c r="K13713" s="1" t="s">
        <v>8534</v>
      </c>
      <c r="L13713" s="1" t="s">
        <v>8534</v>
      </c>
      <c r="M13713" s="1" t="s">
        <v>22</v>
      </c>
      <c r="N13713" s="1" t="s">
        <v>23</v>
      </c>
    </row>
    <row r="13714" spans="1:14" x14ac:dyDescent="0.3">
      <c r="A13714" s="1" t="s">
        <v>51148</v>
      </c>
      <c r="B13714" s="1" t="s">
        <v>51149</v>
      </c>
      <c r="C13714" s="2">
        <v>45260.081793981481</v>
      </c>
      <c r="D13714" s="2">
        <f>SUM(Table_query[[#This Row],[Submission Time]]+365)</f>
        <v>45625.081793981481</v>
      </c>
      <c r="E13714" s="1" t="s">
        <v>46018</v>
      </c>
      <c r="F13714" s="1" t="s">
        <v>400</v>
      </c>
      <c r="G13714" s="1" t="s">
        <v>10758</v>
      </c>
      <c r="H13714" s="1" t="s">
        <v>51150</v>
      </c>
      <c r="I13714" s="1" t="s">
        <v>11089</v>
      </c>
      <c r="J13714" s="1" t="s">
        <v>69</v>
      </c>
      <c r="K13714" s="1" t="s">
        <v>51151</v>
      </c>
      <c r="L13714" s="1" t="s">
        <v>51151</v>
      </c>
      <c r="M13714" s="1" t="s">
        <v>22</v>
      </c>
      <c r="N13714" s="1" t="s">
        <v>23</v>
      </c>
    </row>
    <row r="13715" spans="1:14" x14ac:dyDescent="0.3">
      <c r="A13715" s="1" t="s">
        <v>9071</v>
      </c>
      <c r="B13715" s="1" t="s">
        <v>51152</v>
      </c>
      <c r="C13715" s="2">
        <v>45560.240370370368</v>
      </c>
      <c r="D13715" s="2">
        <f>SUM(Table_query[[#This Row],[Submission Time]]+365)</f>
        <v>45925.240370370368</v>
      </c>
      <c r="E13715" s="1" t="s">
        <v>9073</v>
      </c>
      <c r="F13715" s="1" t="s">
        <v>114</v>
      </c>
      <c r="G13715" s="1" t="s">
        <v>9074</v>
      </c>
      <c r="H13715" s="1" t="s">
        <v>51147</v>
      </c>
      <c r="I13715" s="1" t="s">
        <v>1480</v>
      </c>
      <c r="J13715" s="1" t="s">
        <v>21</v>
      </c>
      <c r="K13715" s="1" t="s">
        <v>9075</v>
      </c>
      <c r="L13715" s="1" t="s">
        <v>9075</v>
      </c>
      <c r="M13715" s="1" t="s">
        <v>22</v>
      </c>
      <c r="N13715" s="1" t="s">
        <v>23</v>
      </c>
    </row>
    <row r="13716" spans="1:14" x14ac:dyDescent="0.3">
      <c r="A13716" s="1" t="s">
        <v>51153</v>
      </c>
      <c r="B13716" s="1" t="s">
        <v>51154</v>
      </c>
      <c r="C13716" s="2">
        <v>45560.241909722223</v>
      </c>
      <c r="D13716" s="2">
        <f>SUM(Table_query[[#This Row],[Submission Time]]+365)</f>
        <v>45925.241909722223</v>
      </c>
      <c r="E13716" s="1" t="s">
        <v>51155</v>
      </c>
      <c r="F13716" s="1" t="s">
        <v>8960</v>
      </c>
      <c r="G13716" s="1" t="s">
        <v>51156</v>
      </c>
      <c r="H13716" s="1" t="s">
        <v>51147</v>
      </c>
      <c r="I13716" s="1" t="s">
        <v>1480</v>
      </c>
      <c r="J13716" s="1" t="s">
        <v>21</v>
      </c>
      <c r="K13716" s="1" t="s">
        <v>51157</v>
      </c>
      <c r="L13716" s="1" t="s">
        <v>51157</v>
      </c>
      <c r="M13716" s="1" t="s">
        <v>22</v>
      </c>
      <c r="N13716" s="1" t="s">
        <v>23</v>
      </c>
    </row>
    <row r="13717" spans="1:14" x14ac:dyDescent="0.3">
      <c r="A13717" s="1" t="s">
        <v>18189</v>
      </c>
      <c r="B13717" s="1" t="s">
        <v>51158</v>
      </c>
      <c r="C13717" s="2">
        <v>45560.251296296294</v>
      </c>
      <c r="D13717" s="2">
        <f>SUM(Table_query[[#This Row],[Submission Time]]+365)</f>
        <v>45925.251296296294</v>
      </c>
      <c r="E13717" s="1" t="s">
        <v>14535</v>
      </c>
      <c r="F13717" s="1" t="s">
        <v>917</v>
      </c>
      <c r="G13717" s="1" t="s">
        <v>13464</v>
      </c>
      <c r="H13717" s="1"/>
      <c r="I13717" s="1" t="s">
        <v>18191</v>
      </c>
      <c r="J13717" s="1" t="s">
        <v>395</v>
      </c>
      <c r="K13717" s="1" t="s">
        <v>51159</v>
      </c>
      <c r="L13717" s="1" t="s">
        <v>51159</v>
      </c>
      <c r="M13717" s="1" t="s">
        <v>22</v>
      </c>
      <c r="N13717" s="1" t="s">
        <v>23</v>
      </c>
    </row>
    <row r="13718" spans="1:14" x14ac:dyDescent="0.3">
      <c r="A13718" s="1" t="s">
        <v>51160</v>
      </c>
      <c r="B13718" s="1" t="s">
        <v>51161</v>
      </c>
      <c r="C13718" s="2">
        <v>45560.251701388886</v>
      </c>
      <c r="D13718" s="2">
        <f>SUM(Table_query[[#This Row],[Submission Time]]+365)</f>
        <v>45925.251701388886</v>
      </c>
      <c r="E13718" s="1" t="s">
        <v>4075</v>
      </c>
      <c r="F13718" s="1" t="s">
        <v>81</v>
      </c>
      <c r="G13718" s="1" t="s">
        <v>20521</v>
      </c>
      <c r="H13718" s="1" t="s">
        <v>51162</v>
      </c>
      <c r="I13718" s="1" t="s">
        <v>68</v>
      </c>
      <c r="J13718" s="1" t="s">
        <v>69</v>
      </c>
      <c r="K13718" s="1" t="s">
        <v>20520</v>
      </c>
      <c r="L13718" s="1" t="s">
        <v>20520</v>
      </c>
      <c r="M13718" s="1" t="s">
        <v>22</v>
      </c>
      <c r="N13718" s="1" t="s">
        <v>23</v>
      </c>
    </row>
    <row r="13719" spans="1:14" x14ac:dyDescent="0.3">
      <c r="A13719" s="1" t="s">
        <v>8461</v>
      </c>
      <c r="B13719" s="1" t="s">
        <v>51163</v>
      </c>
      <c r="C13719" s="2">
        <v>45560.253564814811</v>
      </c>
      <c r="D13719" s="2">
        <f>SUM(Table_query[[#This Row],[Submission Time]]+365)</f>
        <v>45925.253564814811</v>
      </c>
      <c r="E13719" s="1" t="s">
        <v>8463</v>
      </c>
      <c r="F13719" s="1" t="s">
        <v>166</v>
      </c>
      <c r="G13719" s="1" t="s">
        <v>8464</v>
      </c>
      <c r="H13719" s="1" t="s">
        <v>8465</v>
      </c>
      <c r="I13719" s="1" t="s">
        <v>51164</v>
      </c>
      <c r="J13719" s="1" t="s">
        <v>404</v>
      </c>
      <c r="K13719" s="1" t="s">
        <v>8467</v>
      </c>
      <c r="L13719" s="1" t="s">
        <v>8467</v>
      </c>
      <c r="M13719" s="1" t="s">
        <v>22</v>
      </c>
      <c r="N13719" s="1" t="s">
        <v>23</v>
      </c>
    </row>
    <row r="13720" spans="1:14" x14ac:dyDescent="0.3">
      <c r="A13720" s="1" t="s">
        <v>51165</v>
      </c>
      <c r="B13720" s="1" t="s">
        <v>51166</v>
      </c>
      <c r="C13720" s="2">
        <v>45560.25990740741</v>
      </c>
      <c r="D13720" s="2">
        <f>SUM(Table_query[[#This Row],[Submission Time]]+365)</f>
        <v>45925.25990740741</v>
      </c>
      <c r="E13720" s="1" t="s">
        <v>1544</v>
      </c>
      <c r="F13720" s="1" t="s">
        <v>17</v>
      </c>
      <c r="G13720" s="1" t="s">
        <v>51167</v>
      </c>
      <c r="H13720" s="1" t="s">
        <v>51168</v>
      </c>
      <c r="I13720" s="1" t="s">
        <v>1847</v>
      </c>
      <c r="J13720" s="1" t="s">
        <v>69</v>
      </c>
      <c r="K13720" s="1" t="s">
        <v>51169</v>
      </c>
      <c r="L13720" s="1" t="s">
        <v>51169</v>
      </c>
      <c r="M13720" s="1" t="s">
        <v>22</v>
      </c>
      <c r="N13720" s="1" t="s">
        <v>23</v>
      </c>
    </row>
    <row r="13721" spans="1:14" x14ac:dyDescent="0.3">
      <c r="A13721" s="1" t="s">
        <v>51170</v>
      </c>
      <c r="B13721" s="1" t="s">
        <v>51171</v>
      </c>
      <c r="C13721" s="2">
        <v>45560.273888888885</v>
      </c>
      <c r="D13721" s="2">
        <f>SUM(Table_query[[#This Row],[Submission Time]]+365)</f>
        <v>45925.273888888885</v>
      </c>
      <c r="E13721" s="1" t="s">
        <v>2229</v>
      </c>
      <c r="F13721" s="1" t="s">
        <v>42</v>
      </c>
      <c r="G13721" s="1" t="s">
        <v>31170</v>
      </c>
      <c r="H13721" s="1" t="s">
        <v>51172</v>
      </c>
      <c r="I13721" s="1" t="s">
        <v>8278</v>
      </c>
      <c r="J13721" s="1" t="s">
        <v>21</v>
      </c>
      <c r="K13721" s="1" t="s">
        <v>51173</v>
      </c>
      <c r="L13721" s="1" t="s">
        <v>51173</v>
      </c>
      <c r="M13721" s="1" t="s">
        <v>22</v>
      </c>
      <c r="N13721" s="1" t="s">
        <v>23</v>
      </c>
    </row>
    <row r="13722" spans="1:14" x14ac:dyDescent="0.3">
      <c r="A13722" s="1" t="s">
        <v>51174</v>
      </c>
      <c r="B13722" s="1" t="s">
        <v>51175</v>
      </c>
      <c r="C13722" s="2">
        <v>45560.316863425927</v>
      </c>
      <c r="D13722" s="2">
        <f>SUM(Table_query[[#This Row],[Submission Time]]+365)</f>
        <v>45925.316863425927</v>
      </c>
      <c r="E13722" s="1" t="s">
        <v>1965</v>
      </c>
      <c r="F13722" s="1"/>
      <c r="G13722" s="1" t="s">
        <v>35</v>
      </c>
      <c r="H13722" s="1" t="s">
        <v>51176</v>
      </c>
      <c r="I13722" s="1" t="s">
        <v>37</v>
      </c>
      <c r="J13722" s="1" t="s">
        <v>21</v>
      </c>
      <c r="K13722" s="1" t="s">
        <v>38</v>
      </c>
      <c r="L13722" s="1" t="s">
        <v>38</v>
      </c>
      <c r="M13722" s="1" t="s">
        <v>22</v>
      </c>
      <c r="N13722" s="1" t="s">
        <v>23</v>
      </c>
    </row>
    <row r="13723" spans="1:14" x14ac:dyDescent="0.3">
      <c r="A13723" s="1" t="s">
        <v>51177</v>
      </c>
      <c r="B13723" s="1" t="s">
        <v>51178</v>
      </c>
      <c r="C13723" s="2">
        <v>45560.327407407407</v>
      </c>
      <c r="D13723" s="2">
        <f>SUM(Table_query[[#This Row],[Submission Time]]+365)</f>
        <v>45925.327407407407</v>
      </c>
      <c r="E13723" s="1" t="s">
        <v>5746</v>
      </c>
      <c r="F13723" s="1" t="s">
        <v>244</v>
      </c>
      <c r="G13723" s="1" t="s">
        <v>20991</v>
      </c>
      <c r="H13723" s="1" t="s">
        <v>51179</v>
      </c>
      <c r="I13723" s="1" t="s">
        <v>304</v>
      </c>
      <c r="J13723" s="1" t="s">
        <v>21</v>
      </c>
      <c r="K13723" s="1" t="s">
        <v>20993</v>
      </c>
      <c r="L13723" s="1" t="s">
        <v>20993</v>
      </c>
      <c r="M13723" s="1" t="s">
        <v>22</v>
      </c>
      <c r="N13723" s="1" t="s">
        <v>23</v>
      </c>
    </row>
    <row r="13724" spans="1:14" x14ac:dyDescent="0.3">
      <c r="A13724" s="1" t="s">
        <v>51180</v>
      </c>
      <c r="B13724" s="1" t="s">
        <v>51181</v>
      </c>
      <c r="C13724" s="2">
        <v>45560.332291666666</v>
      </c>
      <c r="D13724" s="2">
        <f>SUM(Table_query[[#This Row],[Submission Time]]+365)</f>
        <v>45925.332291666666</v>
      </c>
      <c r="E13724" s="1" t="s">
        <v>51182</v>
      </c>
      <c r="F13724" s="1" t="s">
        <v>17</v>
      </c>
      <c r="G13724" s="1" t="s">
        <v>2754</v>
      </c>
      <c r="H13724" s="1"/>
      <c r="I13724" s="1" t="s">
        <v>5199</v>
      </c>
      <c r="J13724" s="1" t="s">
        <v>21</v>
      </c>
      <c r="K13724" s="1" t="s">
        <v>51183</v>
      </c>
      <c r="L13724" s="1" t="s">
        <v>51183</v>
      </c>
      <c r="M13724" s="1" t="s">
        <v>22</v>
      </c>
      <c r="N13724" s="1" t="s">
        <v>23</v>
      </c>
    </row>
    <row r="13725" spans="1:14" x14ac:dyDescent="0.3">
      <c r="A13725" s="1" t="s">
        <v>51184</v>
      </c>
      <c r="B13725" s="1" t="s">
        <v>51185</v>
      </c>
      <c r="C13725" s="2">
        <v>45260.165000000001</v>
      </c>
      <c r="D13725" s="2">
        <f>SUM(Table_query[[#This Row],[Submission Time]]+365)</f>
        <v>45625.165000000001</v>
      </c>
      <c r="E13725" s="1" t="s">
        <v>4909</v>
      </c>
      <c r="F13725" s="1" t="s">
        <v>166</v>
      </c>
      <c r="G13725" s="1" t="s">
        <v>51186</v>
      </c>
      <c r="H13725" s="1"/>
      <c r="I13725" s="1" t="s">
        <v>344</v>
      </c>
      <c r="J13725" s="1" t="s">
        <v>21</v>
      </c>
      <c r="K13725" s="1" t="s">
        <v>51187</v>
      </c>
      <c r="L13725" s="1" t="s">
        <v>51187</v>
      </c>
      <c r="M13725" s="1" t="s">
        <v>22</v>
      </c>
      <c r="N13725" s="1" t="s">
        <v>23</v>
      </c>
    </row>
    <row r="13726" spans="1:14" x14ac:dyDescent="0.3">
      <c r="A13726" s="1" t="s">
        <v>51188</v>
      </c>
      <c r="B13726" s="1" t="s">
        <v>51189</v>
      </c>
      <c r="C13726" s="2">
        <v>45560.336689814816</v>
      </c>
      <c r="D13726" s="2">
        <f>SUM(Table_query[[#This Row],[Submission Time]]+365)</f>
        <v>45925.336689814816</v>
      </c>
      <c r="E13726" s="1" t="s">
        <v>17869</v>
      </c>
      <c r="F13726" s="1" t="s">
        <v>151</v>
      </c>
      <c r="G13726" s="1" t="s">
        <v>51190</v>
      </c>
      <c r="H13726" s="1" t="s">
        <v>51191</v>
      </c>
      <c r="I13726" s="1" t="s">
        <v>8748</v>
      </c>
      <c r="J13726" s="1" t="s">
        <v>21</v>
      </c>
      <c r="K13726" s="1" t="s">
        <v>51191</v>
      </c>
      <c r="L13726" s="1" t="s">
        <v>51191</v>
      </c>
      <c r="M13726" s="1" t="s">
        <v>22</v>
      </c>
      <c r="N13726" s="1" t="s">
        <v>23</v>
      </c>
    </row>
    <row r="13727" spans="1:14" x14ac:dyDescent="0.3">
      <c r="A13727" s="1" t="s">
        <v>21002</v>
      </c>
      <c r="B13727" s="1" t="s">
        <v>51192</v>
      </c>
      <c r="C13727" s="2">
        <v>45560.337048611109</v>
      </c>
      <c r="D13727" s="2">
        <f>SUM(Table_query[[#This Row],[Submission Time]]+365)</f>
        <v>45925.337048611109</v>
      </c>
      <c r="E13727" s="1" t="s">
        <v>645</v>
      </c>
      <c r="F13727" s="1" t="s">
        <v>151</v>
      </c>
      <c r="G13727" s="1" t="s">
        <v>20991</v>
      </c>
      <c r="H13727" s="1" t="s">
        <v>20992</v>
      </c>
      <c r="I13727" s="1" t="s">
        <v>304</v>
      </c>
      <c r="J13727" s="1" t="s">
        <v>21</v>
      </c>
      <c r="K13727" s="1" t="s">
        <v>51193</v>
      </c>
      <c r="L13727" s="1" t="s">
        <v>51193</v>
      </c>
      <c r="M13727" s="1" t="s">
        <v>22</v>
      </c>
      <c r="N13727" s="1" t="s">
        <v>23</v>
      </c>
    </row>
    <row r="13728" spans="1:14" x14ac:dyDescent="0.3">
      <c r="A13728" s="1" t="s">
        <v>51194</v>
      </c>
      <c r="B13728" s="1" t="s">
        <v>51195</v>
      </c>
      <c r="C13728" s="2">
        <v>45560.361909722225</v>
      </c>
      <c r="D13728" s="2">
        <f>SUM(Table_query[[#This Row],[Submission Time]]+365)</f>
        <v>45925.361909722225</v>
      </c>
      <c r="E13728" s="1" t="s">
        <v>45149</v>
      </c>
      <c r="F13728" s="1" t="s">
        <v>9874</v>
      </c>
      <c r="G13728" s="1" t="s">
        <v>51196</v>
      </c>
      <c r="H13728" s="1" t="s">
        <v>51197</v>
      </c>
      <c r="I13728" s="1" t="s">
        <v>802</v>
      </c>
      <c r="J13728" s="1" t="s">
        <v>182</v>
      </c>
      <c r="K13728" s="1" t="s">
        <v>51198</v>
      </c>
      <c r="L13728" s="1" t="s">
        <v>51198</v>
      </c>
      <c r="M13728" s="1" t="s">
        <v>22</v>
      </c>
      <c r="N13728" s="1" t="s">
        <v>23</v>
      </c>
    </row>
    <row r="13729" spans="1:14" x14ac:dyDescent="0.3">
      <c r="A13729" s="1" t="s">
        <v>51199</v>
      </c>
      <c r="B13729" s="1" t="s">
        <v>51200</v>
      </c>
      <c r="C13729" s="2">
        <v>45560.426388888889</v>
      </c>
      <c r="D13729" s="2">
        <f>SUM(Table_query[[#This Row],[Submission Time]]+365)</f>
        <v>45925.426388888889</v>
      </c>
      <c r="E13729" s="1" t="s">
        <v>1114</v>
      </c>
      <c r="F13729" s="1"/>
      <c r="G13729" s="1" t="s">
        <v>51201</v>
      </c>
      <c r="H13729" s="1"/>
      <c r="I13729" s="1" t="s">
        <v>68</v>
      </c>
      <c r="J13729" s="1" t="s">
        <v>21</v>
      </c>
      <c r="K13729" s="1" t="s">
        <v>51202</v>
      </c>
      <c r="L13729" s="1" t="s">
        <v>51202</v>
      </c>
      <c r="M13729" s="1" t="s">
        <v>22</v>
      </c>
      <c r="N13729" s="1" t="s">
        <v>23</v>
      </c>
    </row>
    <row r="13730" spans="1:14" x14ac:dyDescent="0.3">
      <c r="A13730" s="1" t="s">
        <v>51203</v>
      </c>
      <c r="B13730" s="1" t="s">
        <v>51204</v>
      </c>
      <c r="C13730" s="2">
        <v>45560.439803240741</v>
      </c>
      <c r="D13730" s="2">
        <f>SUM(Table_query[[#This Row],[Submission Time]]+365)</f>
        <v>45925.439803240741</v>
      </c>
      <c r="E13730" s="1" t="s">
        <v>73</v>
      </c>
      <c r="F13730" s="1" t="s">
        <v>114</v>
      </c>
      <c r="G13730" s="1" t="s">
        <v>51205</v>
      </c>
      <c r="H13730" s="1" t="s">
        <v>51206</v>
      </c>
      <c r="I13730" s="1" t="s">
        <v>229</v>
      </c>
      <c r="J13730" s="1" t="s">
        <v>21</v>
      </c>
      <c r="K13730" s="1" t="s">
        <v>51207</v>
      </c>
      <c r="L13730" s="1" t="s">
        <v>51207</v>
      </c>
      <c r="M13730" s="1" t="s">
        <v>22</v>
      </c>
      <c r="N13730" s="1" t="s">
        <v>23</v>
      </c>
    </row>
    <row r="13731" spans="1:14" x14ac:dyDescent="0.3">
      <c r="A13731" s="1" t="s">
        <v>51208</v>
      </c>
      <c r="B13731" s="1" t="s">
        <v>51209</v>
      </c>
      <c r="C13731" s="2">
        <v>45560.441099537034</v>
      </c>
      <c r="D13731" s="2">
        <f>SUM(Table_query[[#This Row],[Submission Time]]+365)</f>
        <v>45925.441099537034</v>
      </c>
      <c r="E13731" s="1" t="s">
        <v>51210</v>
      </c>
      <c r="F13731" s="1" t="s">
        <v>315</v>
      </c>
      <c r="G13731" s="1" t="s">
        <v>51211</v>
      </c>
      <c r="H13731" s="1" t="s">
        <v>11613</v>
      </c>
      <c r="I13731" s="1" t="s">
        <v>11614</v>
      </c>
      <c r="J13731" s="1" t="s">
        <v>11615</v>
      </c>
      <c r="K13731" s="1" t="s">
        <v>11616</v>
      </c>
      <c r="L13731" s="1" t="s">
        <v>11616</v>
      </c>
      <c r="M13731" s="1" t="s">
        <v>22</v>
      </c>
      <c r="N13731" s="1" t="s">
        <v>23</v>
      </c>
    </row>
    <row r="13732" spans="1:14" x14ac:dyDescent="0.3">
      <c r="A13732" s="1" t="s">
        <v>51212</v>
      </c>
      <c r="B13732" s="1" t="s">
        <v>51213</v>
      </c>
      <c r="C13732" s="2">
        <v>45560.447013888886</v>
      </c>
      <c r="D13732" s="2">
        <f>SUM(Table_query[[#This Row],[Submission Time]]+365)</f>
        <v>45925.447013888886</v>
      </c>
      <c r="E13732" s="1" t="s">
        <v>601</v>
      </c>
      <c r="F13732" s="1" t="s">
        <v>88</v>
      </c>
      <c r="G13732" s="1" t="s">
        <v>13114</v>
      </c>
      <c r="H13732" s="1" t="s">
        <v>51214</v>
      </c>
      <c r="I13732" s="1" t="s">
        <v>1875</v>
      </c>
      <c r="J13732" s="1" t="s">
        <v>21</v>
      </c>
      <c r="K13732" s="1" t="s">
        <v>51215</v>
      </c>
      <c r="L13732" s="1" t="s">
        <v>51215</v>
      </c>
      <c r="M13732" s="1" t="s">
        <v>22</v>
      </c>
      <c r="N13732" s="1" t="s">
        <v>23</v>
      </c>
    </row>
    <row r="13733" spans="1:14" x14ac:dyDescent="0.3">
      <c r="A13733" s="1" t="s">
        <v>51216</v>
      </c>
      <c r="B13733" s="1" t="s">
        <v>51217</v>
      </c>
      <c r="C13733" s="2">
        <v>45560.459930555553</v>
      </c>
      <c r="D13733" s="2">
        <f>SUM(Table_query[[#This Row],[Submission Time]]+365)</f>
        <v>45925.459930555553</v>
      </c>
      <c r="E13733" s="1" t="s">
        <v>14068</v>
      </c>
      <c r="F13733" s="1"/>
      <c r="G13733" s="1" t="s">
        <v>14179</v>
      </c>
      <c r="H13733" s="1" t="s">
        <v>51218</v>
      </c>
      <c r="I13733" s="1" t="s">
        <v>10887</v>
      </c>
      <c r="J13733" s="1" t="s">
        <v>69</v>
      </c>
      <c r="K13733" s="1" t="s">
        <v>51219</v>
      </c>
      <c r="L13733" s="1" t="s">
        <v>51219</v>
      </c>
      <c r="M13733" s="1" t="s">
        <v>22</v>
      </c>
      <c r="N13733" s="1" t="s">
        <v>23</v>
      </c>
    </row>
    <row r="13734" spans="1:14" x14ac:dyDescent="0.3">
      <c r="A13734" s="1" t="s">
        <v>51220</v>
      </c>
      <c r="B13734" s="1" t="s">
        <v>51221</v>
      </c>
      <c r="C13734" s="2">
        <v>45560.471770833334</v>
      </c>
      <c r="D13734" s="2">
        <f>SUM(Table_query[[#This Row],[Submission Time]]+365)</f>
        <v>45925.471770833334</v>
      </c>
      <c r="E13734" s="1" t="s">
        <v>1965</v>
      </c>
      <c r="F13734" s="1" t="s">
        <v>114</v>
      </c>
      <c r="G13734" s="1" t="s">
        <v>51222</v>
      </c>
      <c r="H13734" s="1" t="s">
        <v>51223</v>
      </c>
      <c r="I13734" s="1" t="s">
        <v>551</v>
      </c>
      <c r="J13734" s="1" t="s">
        <v>30</v>
      </c>
      <c r="K13734" s="1" t="s">
        <v>51224</v>
      </c>
      <c r="L13734" s="1" t="s">
        <v>51224</v>
      </c>
      <c r="M13734" s="1" t="s">
        <v>22</v>
      </c>
      <c r="N13734" s="1" t="s">
        <v>23</v>
      </c>
    </row>
    <row r="13735" spans="1:14" x14ac:dyDescent="0.3">
      <c r="A13735" s="1" t="s">
        <v>51225</v>
      </c>
      <c r="B13735" s="1" t="s">
        <v>51226</v>
      </c>
      <c r="C13735" s="2">
        <v>45560.511134259257</v>
      </c>
      <c r="D13735" s="2">
        <f>SUM(Table_query[[#This Row],[Submission Time]]+365)</f>
        <v>45925.511134259257</v>
      </c>
      <c r="E13735" s="1" t="s">
        <v>51227</v>
      </c>
      <c r="F13735" s="1" t="s">
        <v>42</v>
      </c>
      <c r="G13735" s="1" t="s">
        <v>10639</v>
      </c>
      <c r="H13735" s="1"/>
      <c r="I13735" s="1" t="s">
        <v>123</v>
      </c>
      <c r="J13735" s="1" t="s">
        <v>21</v>
      </c>
      <c r="K13735" s="1" t="s">
        <v>10640</v>
      </c>
      <c r="L13735" s="1" t="s">
        <v>10640</v>
      </c>
      <c r="M13735" s="1" t="s">
        <v>22</v>
      </c>
      <c r="N13735" s="1" t="s">
        <v>23</v>
      </c>
    </row>
    <row r="13736" spans="1:14" x14ac:dyDescent="0.3">
      <c r="A13736" s="1" t="s">
        <v>16654</v>
      </c>
      <c r="B13736" s="1" t="s">
        <v>51228</v>
      </c>
      <c r="C13736" s="2">
        <v>45260.169305555559</v>
      </c>
      <c r="D13736" s="2">
        <f>SUM(Table_query[[#This Row],[Submission Time]]+365)</f>
        <v>45625.169305555559</v>
      </c>
      <c r="E13736" s="1" t="s">
        <v>134</v>
      </c>
      <c r="F13736" s="1" t="s">
        <v>679</v>
      </c>
      <c r="G13736" s="1" t="s">
        <v>15992</v>
      </c>
      <c r="H13736" s="1" t="s">
        <v>51229</v>
      </c>
      <c r="I13736" s="1" t="s">
        <v>1484</v>
      </c>
      <c r="J13736" s="1" t="s">
        <v>21</v>
      </c>
      <c r="K13736" s="1" t="s">
        <v>16657</v>
      </c>
      <c r="L13736" s="1" t="s">
        <v>16657</v>
      </c>
      <c r="M13736" s="1" t="s">
        <v>22</v>
      </c>
      <c r="N13736" s="1" t="s">
        <v>23</v>
      </c>
    </row>
    <row r="13737" spans="1:14" x14ac:dyDescent="0.3">
      <c r="A13737" s="1" t="s">
        <v>51230</v>
      </c>
      <c r="B13737" s="1" t="s">
        <v>51231</v>
      </c>
      <c r="C13737" s="2">
        <v>45560.60365740741</v>
      </c>
      <c r="D13737" s="2">
        <f>SUM(Table_query[[#This Row],[Submission Time]]+365)</f>
        <v>45925.60365740741</v>
      </c>
      <c r="E13737" s="1" t="s">
        <v>1836</v>
      </c>
      <c r="F13737" s="1" t="s">
        <v>14852</v>
      </c>
      <c r="G13737" s="1" t="s">
        <v>12149</v>
      </c>
      <c r="H13737" s="1" t="s">
        <v>51232</v>
      </c>
      <c r="I13737" s="1" t="s">
        <v>229</v>
      </c>
      <c r="J13737" s="1" t="s">
        <v>21</v>
      </c>
      <c r="K13737" s="1" t="s">
        <v>12151</v>
      </c>
      <c r="L13737" s="1" t="s">
        <v>12151</v>
      </c>
      <c r="M13737" s="1" t="s">
        <v>22</v>
      </c>
      <c r="N13737" s="1" t="s">
        <v>23</v>
      </c>
    </row>
    <row r="13738" spans="1:14" x14ac:dyDescent="0.3">
      <c r="A13738" s="1" t="s">
        <v>51233</v>
      </c>
      <c r="B13738" s="1" t="s">
        <v>51234</v>
      </c>
      <c r="C13738" s="2">
        <v>45560.615868055553</v>
      </c>
      <c r="D13738" s="2">
        <f>SUM(Table_query[[#This Row],[Submission Time]]+365)</f>
        <v>45925.615868055553</v>
      </c>
      <c r="E13738" s="1" t="s">
        <v>51235</v>
      </c>
      <c r="F13738" s="1" t="s">
        <v>193</v>
      </c>
      <c r="G13738" s="1" t="s">
        <v>10952</v>
      </c>
      <c r="H13738" s="1"/>
      <c r="I13738" s="1" t="s">
        <v>2686</v>
      </c>
      <c r="J13738" s="1" t="s">
        <v>21</v>
      </c>
      <c r="K13738" s="1" t="s">
        <v>51236</v>
      </c>
      <c r="L13738" s="1" t="s">
        <v>51236</v>
      </c>
      <c r="M13738" s="1" t="s">
        <v>22</v>
      </c>
      <c r="N13738" s="1" t="s">
        <v>23</v>
      </c>
    </row>
    <row r="13739" spans="1:14" x14ac:dyDescent="0.3">
      <c r="A13739" s="1" t="s">
        <v>51237</v>
      </c>
      <c r="B13739" s="1" t="s">
        <v>51238</v>
      </c>
      <c r="C13739" s="2">
        <v>45560.6874537037</v>
      </c>
      <c r="D13739" s="2">
        <f>SUM(Table_query[[#This Row],[Submission Time]]+365)</f>
        <v>45925.6874537037</v>
      </c>
      <c r="E13739" s="1" t="s">
        <v>2210</v>
      </c>
      <c r="F13739" s="1"/>
      <c r="G13739" s="1" t="s">
        <v>51239</v>
      </c>
      <c r="H13739" s="1" t="s">
        <v>51240</v>
      </c>
      <c r="I13739" s="1" t="s">
        <v>3435</v>
      </c>
      <c r="J13739" s="1" t="s">
        <v>30</v>
      </c>
      <c r="K13739" s="1" t="s">
        <v>51241</v>
      </c>
      <c r="L13739" s="1" t="s">
        <v>51241</v>
      </c>
      <c r="M13739" s="1" t="s">
        <v>22</v>
      </c>
      <c r="N13739" s="1" t="s">
        <v>23</v>
      </c>
    </row>
    <row r="13740" spans="1:14" x14ac:dyDescent="0.3">
      <c r="A13740" s="1" t="s">
        <v>51242</v>
      </c>
      <c r="B13740" s="1" t="s">
        <v>51243</v>
      </c>
      <c r="C13740" s="2">
        <v>45561.105358796296</v>
      </c>
      <c r="D13740" s="2">
        <f>SUM(Table_query[[#This Row],[Submission Time]]+365)</f>
        <v>45926.105358796296</v>
      </c>
      <c r="E13740" s="1" t="s">
        <v>27425</v>
      </c>
      <c r="F13740" s="1" t="s">
        <v>679</v>
      </c>
      <c r="G13740" s="1" t="s">
        <v>9352</v>
      </c>
      <c r="H13740" s="1"/>
      <c r="I13740" s="1" t="s">
        <v>229</v>
      </c>
      <c r="J13740" s="1" t="s">
        <v>21</v>
      </c>
      <c r="K13740" s="1" t="s">
        <v>51244</v>
      </c>
      <c r="L13740" s="1" t="s">
        <v>51244</v>
      </c>
      <c r="M13740" s="1" t="s">
        <v>22</v>
      </c>
      <c r="N13740" s="1" t="s">
        <v>23</v>
      </c>
    </row>
    <row r="13741" spans="1:14" x14ac:dyDescent="0.3">
      <c r="A13741" s="1" t="s">
        <v>51245</v>
      </c>
      <c r="B13741" s="1" t="s">
        <v>51246</v>
      </c>
      <c r="C13741" s="2">
        <v>45561.114062499997</v>
      </c>
      <c r="D13741" s="2">
        <f>SUM(Table_query[[#This Row],[Submission Time]]+365)</f>
        <v>45926.114062499997</v>
      </c>
      <c r="E13741" s="1" t="s">
        <v>51247</v>
      </c>
      <c r="F13741" s="1" t="s">
        <v>114</v>
      </c>
      <c r="G13741" s="1" t="s">
        <v>51248</v>
      </c>
      <c r="H13741" s="1" t="s">
        <v>51249</v>
      </c>
      <c r="I13741" s="1" t="s">
        <v>2079</v>
      </c>
      <c r="J13741" s="1" t="s">
        <v>21</v>
      </c>
      <c r="K13741" s="1" t="s">
        <v>51250</v>
      </c>
      <c r="L13741" s="1" t="s">
        <v>51250</v>
      </c>
      <c r="M13741" s="1" t="s">
        <v>22</v>
      </c>
      <c r="N13741" s="1" t="s">
        <v>23</v>
      </c>
    </row>
    <row r="13742" spans="1:14" x14ac:dyDescent="0.3">
      <c r="A13742" s="1" t="s">
        <v>51251</v>
      </c>
      <c r="B13742" s="1" t="s">
        <v>51252</v>
      </c>
      <c r="C13742" s="2">
        <v>45561.134097222224</v>
      </c>
      <c r="D13742" s="2">
        <f>SUM(Table_query[[#This Row],[Submission Time]]+365)</f>
        <v>45926.134097222224</v>
      </c>
      <c r="E13742" s="1" t="s">
        <v>51253</v>
      </c>
      <c r="F13742" s="1" t="s">
        <v>17</v>
      </c>
      <c r="G13742" s="1" t="s">
        <v>51254</v>
      </c>
      <c r="H13742" s="1" t="s">
        <v>51255</v>
      </c>
      <c r="I13742" s="1" t="s">
        <v>2477</v>
      </c>
      <c r="J13742" s="1" t="s">
        <v>21</v>
      </c>
      <c r="K13742" s="1" t="s">
        <v>51256</v>
      </c>
      <c r="L13742" s="1" t="s">
        <v>51256</v>
      </c>
      <c r="M13742" s="1" t="s">
        <v>22</v>
      </c>
      <c r="N13742" s="1" t="s">
        <v>23</v>
      </c>
    </row>
    <row r="13743" spans="1:14" x14ac:dyDescent="0.3">
      <c r="A13743" s="1" t="s">
        <v>51257</v>
      </c>
      <c r="B13743" s="1" t="s">
        <v>51258</v>
      </c>
      <c r="C13743" s="2">
        <v>45561.152800925927</v>
      </c>
      <c r="D13743" s="2">
        <f>SUM(Table_query[[#This Row],[Submission Time]]+365)</f>
        <v>45926.152800925927</v>
      </c>
      <c r="E13743" s="1" t="s">
        <v>150</v>
      </c>
      <c r="F13743" s="1" t="s">
        <v>151</v>
      </c>
      <c r="G13743" s="1" t="s">
        <v>32072</v>
      </c>
      <c r="H13743" s="1" t="s">
        <v>32073</v>
      </c>
      <c r="I13743" s="1" t="s">
        <v>693</v>
      </c>
      <c r="J13743" s="1" t="s">
        <v>21</v>
      </c>
      <c r="K13743" s="1" t="s">
        <v>51259</v>
      </c>
      <c r="L13743" s="1" t="s">
        <v>51259</v>
      </c>
      <c r="M13743" s="1" t="s">
        <v>22</v>
      </c>
      <c r="N13743" s="1" t="s">
        <v>23</v>
      </c>
    </row>
    <row r="13744" spans="1:14" x14ac:dyDescent="0.3">
      <c r="A13744" s="1" t="s">
        <v>51260</v>
      </c>
      <c r="B13744" s="1" t="s">
        <v>51261</v>
      </c>
      <c r="C13744" s="2">
        <v>45561.177777777775</v>
      </c>
      <c r="D13744" s="2">
        <f>SUM(Table_query[[#This Row],[Submission Time]]+365)</f>
        <v>45926.177777777775</v>
      </c>
      <c r="E13744" s="1" t="s">
        <v>51262</v>
      </c>
      <c r="F13744" s="1" t="s">
        <v>114</v>
      </c>
      <c r="G13744" s="1" t="s">
        <v>51263</v>
      </c>
      <c r="H13744" s="1" t="s">
        <v>51264</v>
      </c>
      <c r="I13744" s="1" t="s">
        <v>3555</v>
      </c>
      <c r="J13744" s="1" t="s">
        <v>404</v>
      </c>
      <c r="K13744" s="1" t="s">
        <v>51265</v>
      </c>
      <c r="L13744" s="1" t="s">
        <v>51265</v>
      </c>
      <c r="M13744" s="1" t="s">
        <v>22</v>
      </c>
      <c r="N13744" s="1" t="s">
        <v>23</v>
      </c>
    </row>
    <row r="13745" spans="1:14" x14ac:dyDescent="0.3">
      <c r="A13745" s="1" t="s">
        <v>15673</v>
      </c>
      <c r="B13745" s="1" t="s">
        <v>51266</v>
      </c>
      <c r="C13745" s="2">
        <v>45561.204675925925</v>
      </c>
      <c r="D13745" s="2">
        <f>SUM(Table_query[[#This Row],[Submission Time]]+365)</f>
        <v>45926.204675925925</v>
      </c>
      <c r="E13745" s="1" t="s">
        <v>15675</v>
      </c>
      <c r="F13745" s="1"/>
      <c r="G13745" s="1" t="s">
        <v>15676</v>
      </c>
      <c r="H13745" s="1" t="s">
        <v>15677</v>
      </c>
      <c r="I13745" s="1" t="s">
        <v>51267</v>
      </c>
      <c r="J13745" s="1" t="s">
        <v>16972</v>
      </c>
      <c r="K13745" s="1" t="s">
        <v>51268</v>
      </c>
      <c r="L13745" s="1" t="s">
        <v>51268</v>
      </c>
      <c r="M13745" s="1" t="s">
        <v>22</v>
      </c>
      <c r="N13745" s="1" t="s">
        <v>23</v>
      </c>
    </row>
    <row r="13746" spans="1:14" x14ac:dyDescent="0.3">
      <c r="A13746" s="1" t="s">
        <v>51269</v>
      </c>
      <c r="B13746" s="1" t="s">
        <v>51270</v>
      </c>
      <c r="C13746" s="2">
        <v>45561.206782407404</v>
      </c>
      <c r="D13746" s="2">
        <f>SUM(Table_query[[#This Row],[Submission Time]]+365)</f>
        <v>45926.206782407404</v>
      </c>
      <c r="E13746" s="1" t="s">
        <v>841</v>
      </c>
      <c r="F13746" s="1" t="s">
        <v>17</v>
      </c>
      <c r="G13746" s="1" t="s">
        <v>51271</v>
      </c>
      <c r="H13746" s="1" t="s">
        <v>51272</v>
      </c>
      <c r="I13746" s="1" t="s">
        <v>877</v>
      </c>
      <c r="J13746" s="1" t="s">
        <v>21</v>
      </c>
      <c r="K13746" s="1" t="s">
        <v>51273</v>
      </c>
      <c r="L13746" s="1" t="s">
        <v>51273</v>
      </c>
      <c r="M13746" s="1" t="s">
        <v>22</v>
      </c>
      <c r="N13746" s="1" t="s">
        <v>23</v>
      </c>
    </row>
    <row r="13747" spans="1:14" x14ac:dyDescent="0.3">
      <c r="A13747" s="1" t="s">
        <v>51274</v>
      </c>
      <c r="B13747" s="1" t="s">
        <v>51275</v>
      </c>
      <c r="C13747" s="2">
        <v>45260.204756944448</v>
      </c>
      <c r="D13747" s="2">
        <f>SUM(Table_query[[#This Row],[Submission Time]]+365)</f>
        <v>45625.204756944448</v>
      </c>
      <c r="E13747" s="1" t="s">
        <v>30241</v>
      </c>
      <c r="F13747" s="1" t="s">
        <v>88</v>
      </c>
      <c r="G13747" s="1" t="s">
        <v>51276</v>
      </c>
      <c r="H13747" s="1" t="s">
        <v>51277</v>
      </c>
      <c r="I13747" s="1" t="s">
        <v>3323</v>
      </c>
      <c r="J13747" s="1" t="s">
        <v>21</v>
      </c>
      <c r="K13747" s="1" t="s">
        <v>51278</v>
      </c>
      <c r="L13747" s="1" t="s">
        <v>51278</v>
      </c>
      <c r="M13747" s="1" t="s">
        <v>22</v>
      </c>
      <c r="N13747" s="1" t="s">
        <v>23</v>
      </c>
    </row>
    <row r="13748" spans="1:14" x14ac:dyDescent="0.3">
      <c r="A13748" s="1" t="s">
        <v>51279</v>
      </c>
      <c r="B13748" s="1" t="s">
        <v>51280</v>
      </c>
      <c r="C13748" s="2">
        <v>45561.21261574074</v>
      </c>
      <c r="D13748" s="2">
        <f>SUM(Table_query[[#This Row],[Submission Time]]+365)</f>
        <v>45926.21261574074</v>
      </c>
      <c r="E13748" s="1" t="s">
        <v>2544</v>
      </c>
      <c r="F13748" s="1"/>
      <c r="G13748" s="1" t="s">
        <v>51281</v>
      </c>
      <c r="H13748" s="1" t="s">
        <v>51282</v>
      </c>
      <c r="I13748" s="1" t="s">
        <v>161</v>
      </c>
      <c r="J13748" s="1" t="s">
        <v>30</v>
      </c>
      <c r="K13748" s="1" t="s">
        <v>51283</v>
      </c>
      <c r="L13748" s="1" t="s">
        <v>51283</v>
      </c>
      <c r="M13748" s="1" t="s">
        <v>22</v>
      </c>
      <c r="N13748" s="1" t="s">
        <v>23</v>
      </c>
    </row>
    <row r="13749" spans="1:14" x14ac:dyDescent="0.3">
      <c r="A13749" s="1" t="s">
        <v>10313</v>
      </c>
      <c r="B13749" s="1" t="s">
        <v>51284</v>
      </c>
      <c r="C13749" s="2">
        <v>45561.213333333333</v>
      </c>
      <c r="D13749" s="2">
        <f>SUM(Table_query[[#This Row],[Submission Time]]+365)</f>
        <v>45926.213333333333</v>
      </c>
      <c r="E13749" s="1" t="s">
        <v>10315</v>
      </c>
      <c r="F13749" s="1" t="s">
        <v>208</v>
      </c>
      <c r="G13749" s="1" t="s">
        <v>10316</v>
      </c>
      <c r="H13749" s="1"/>
      <c r="I13749" s="1" t="s">
        <v>175</v>
      </c>
      <c r="J13749" s="1" t="s">
        <v>21</v>
      </c>
      <c r="K13749" s="1" t="s">
        <v>51285</v>
      </c>
      <c r="L13749" s="1" t="s">
        <v>51285</v>
      </c>
      <c r="M13749" s="1" t="s">
        <v>22</v>
      </c>
      <c r="N13749" s="1" t="s">
        <v>23</v>
      </c>
    </row>
    <row r="13750" spans="1:14" x14ac:dyDescent="0.3">
      <c r="A13750" s="1" t="s">
        <v>51286</v>
      </c>
      <c r="B13750" s="1" t="s">
        <v>51287</v>
      </c>
      <c r="C13750" s="2">
        <v>45561.249166666668</v>
      </c>
      <c r="D13750" s="2">
        <f>SUM(Table_query[[#This Row],[Submission Time]]+365)</f>
        <v>45926.249166666668</v>
      </c>
      <c r="E13750" s="1" t="s">
        <v>270</v>
      </c>
      <c r="F13750" s="1" t="s">
        <v>151</v>
      </c>
      <c r="G13750" s="1" t="s">
        <v>47633</v>
      </c>
      <c r="H13750" s="1" t="s">
        <v>51288</v>
      </c>
      <c r="I13750" s="1" t="s">
        <v>906</v>
      </c>
      <c r="J13750" s="1" t="s">
        <v>30</v>
      </c>
      <c r="K13750" s="1" t="s">
        <v>51289</v>
      </c>
      <c r="L13750" s="1" t="s">
        <v>51289</v>
      </c>
      <c r="M13750" s="1" t="s">
        <v>22</v>
      </c>
      <c r="N13750" s="1" t="s">
        <v>23</v>
      </c>
    </row>
    <row r="13751" spans="1:14" x14ac:dyDescent="0.3">
      <c r="A13751" s="1" t="s">
        <v>51290</v>
      </c>
      <c r="B13751" s="1" t="s">
        <v>51291</v>
      </c>
      <c r="C13751" s="2">
        <v>45561.273113425923</v>
      </c>
      <c r="D13751" s="2">
        <f>SUM(Table_query[[#This Row],[Submission Time]]+365)</f>
        <v>45926.273113425923</v>
      </c>
      <c r="E13751" s="1" t="s">
        <v>1647</v>
      </c>
      <c r="F13751" s="1"/>
      <c r="G13751" s="1" t="s">
        <v>14636</v>
      </c>
      <c r="H13751" s="1" t="s">
        <v>51292</v>
      </c>
      <c r="I13751" s="1" t="s">
        <v>1547</v>
      </c>
      <c r="J13751" s="1" t="s">
        <v>21</v>
      </c>
      <c r="K13751" s="1" t="s">
        <v>51292</v>
      </c>
      <c r="L13751" s="1" t="s">
        <v>51292</v>
      </c>
      <c r="M13751" s="1" t="s">
        <v>22</v>
      </c>
      <c r="N13751" s="1" t="s">
        <v>23</v>
      </c>
    </row>
    <row r="13752" spans="1:14" x14ac:dyDescent="0.3">
      <c r="A13752" s="1" t="s">
        <v>27852</v>
      </c>
      <c r="B13752" s="1" t="s">
        <v>51293</v>
      </c>
      <c r="C13752" s="2">
        <v>45561.278194444443</v>
      </c>
      <c r="D13752" s="2">
        <f>SUM(Table_query[[#This Row],[Submission Time]]+365)</f>
        <v>45926.278194444443</v>
      </c>
      <c r="E13752" s="1" t="s">
        <v>2801</v>
      </c>
      <c r="F13752" s="1"/>
      <c r="G13752" s="1" t="s">
        <v>27854</v>
      </c>
      <c r="H13752" s="1" t="s">
        <v>27855</v>
      </c>
      <c r="I13752" s="1" t="s">
        <v>2375</v>
      </c>
      <c r="J13752" s="1" t="s">
        <v>30</v>
      </c>
      <c r="K13752" s="1" t="s">
        <v>31</v>
      </c>
      <c r="L13752" s="1" t="s">
        <v>31</v>
      </c>
      <c r="M13752" s="1" t="s">
        <v>22</v>
      </c>
      <c r="N13752" s="1" t="s">
        <v>23</v>
      </c>
    </row>
    <row r="13753" spans="1:14" x14ac:dyDescent="0.3">
      <c r="A13753" s="1" t="s">
        <v>51294</v>
      </c>
      <c r="B13753" s="1" t="s">
        <v>51295</v>
      </c>
      <c r="C13753" s="2">
        <v>45561.281111111108</v>
      </c>
      <c r="D13753" s="2">
        <f>SUM(Table_query[[#This Row],[Submission Time]]+365)</f>
        <v>45926.281111111108</v>
      </c>
      <c r="E13753" s="1" t="s">
        <v>51296</v>
      </c>
      <c r="F13753" s="1"/>
      <c r="G13753" s="1" t="s">
        <v>51297</v>
      </c>
      <c r="H13753" s="1"/>
      <c r="I13753" s="1" t="s">
        <v>51298</v>
      </c>
      <c r="J13753" s="1" t="s">
        <v>21</v>
      </c>
      <c r="K13753" s="1" t="s">
        <v>51299</v>
      </c>
      <c r="L13753" s="1" t="s">
        <v>51299</v>
      </c>
      <c r="M13753" s="1" t="s">
        <v>22</v>
      </c>
      <c r="N13753" s="1" t="s">
        <v>23</v>
      </c>
    </row>
    <row r="13754" spans="1:14" x14ac:dyDescent="0.3">
      <c r="A13754" s="1" t="s">
        <v>51300</v>
      </c>
      <c r="B13754" s="1" t="s">
        <v>51301</v>
      </c>
      <c r="C13754" s="2">
        <v>45561.308981481481</v>
      </c>
      <c r="D13754" s="2">
        <f>SUM(Table_query[[#This Row],[Submission Time]]+365)</f>
        <v>45926.308981481481</v>
      </c>
      <c r="E13754" s="1" t="s">
        <v>295</v>
      </c>
      <c r="F13754" s="1" t="s">
        <v>17</v>
      </c>
      <c r="G13754" s="1" t="s">
        <v>2606</v>
      </c>
      <c r="H13754" s="1" t="s">
        <v>51302</v>
      </c>
      <c r="I13754" s="1" t="s">
        <v>51303</v>
      </c>
      <c r="J13754" s="1" t="s">
        <v>21</v>
      </c>
      <c r="K13754" s="1" t="s">
        <v>51304</v>
      </c>
      <c r="L13754" s="1" t="s">
        <v>51304</v>
      </c>
      <c r="M13754" s="1" t="s">
        <v>22</v>
      </c>
      <c r="N13754" s="1" t="s">
        <v>23</v>
      </c>
    </row>
    <row r="13755" spans="1:14" x14ac:dyDescent="0.3">
      <c r="A13755" s="1" t="s">
        <v>51305</v>
      </c>
      <c r="B13755" s="1" t="s">
        <v>51306</v>
      </c>
      <c r="C13755" s="2">
        <v>45561.312800925924</v>
      </c>
      <c r="D13755" s="2">
        <f>SUM(Table_query[[#This Row],[Submission Time]]+365)</f>
        <v>45926.312800925924</v>
      </c>
      <c r="E13755" s="1" t="s">
        <v>9301</v>
      </c>
      <c r="F13755" s="1" t="s">
        <v>65</v>
      </c>
      <c r="G13755" s="1" t="s">
        <v>11484</v>
      </c>
      <c r="H13755" s="1"/>
      <c r="I13755" s="1" t="s">
        <v>3781</v>
      </c>
      <c r="J13755" s="1" t="s">
        <v>21</v>
      </c>
      <c r="K13755" s="1" t="s">
        <v>51307</v>
      </c>
      <c r="L13755" s="1" t="s">
        <v>51307</v>
      </c>
      <c r="M13755" s="1" t="s">
        <v>22</v>
      </c>
      <c r="N13755" s="1" t="s">
        <v>23</v>
      </c>
    </row>
    <row r="13756" spans="1:14" x14ac:dyDescent="0.3">
      <c r="A13756" s="1" t="s">
        <v>51308</v>
      </c>
      <c r="B13756" s="1" t="s">
        <v>51309</v>
      </c>
      <c r="C13756" s="2">
        <v>45561.351585648146</v>
      </c>
      <c r="D13756" s="2">
        <f>SUM(Table_query[[#This Row],[Submission Time]]+365)</f>
        <v>45926.351585648146</v>
      </c>
      <c r="E13756" s="1" t="s">
        <v>1106</v>
      </c>
      <c r="F13756" s="1" t="s">
        <v>208</v>
      </c>
      <c r="G13756" s="1" t="s">
        <v>51310</v>
      </c>
      <c r="H13756" s="1" t="s">
        <v>51311</v>
      </c>
      <c r="I13756" s="1" t="s">
        <v>1353</v>
      </c>
      <c r="J13756" s="1" t="s">
        <v>69</v>
      </c>
      <c r="K13756" s="1" t="s">
        <v>51312</v>
      </c>
      <c r="L13756" s="1" t="s">
        <v>51312</v>
      </c>
      <c r="M13756" s="1" t="s">
        <v>22</v>
      </c>
      <c r="N13756" s="1" t="s">
        <v>23</v>
      </c>
    </row>
    <row r="13757" spans="1:14" x14ac:dyDescent="0.3">
      <c r="A13757" s="1" t="s">
        <v>21409</v>
      </c>
      <c r="B13757" s="1" t="s">
        <v>51313</v>
      </c>
      <c r="C13757" s="2">
        <v>45561.384155092594</v>
      </c>
      <c r="D13757" s="2">
        <f>SUM(Table_query[[#This Row],[Submission Time]]+365)</f>
        <v>45926.384155092594</v>
      </c>
      <c r="E13757" s="1" t="s">
        <v>2793</v>
      </c>
      <c r="F13757" s="1" t="s">
        <v>135</v>
      </c>
      <c r="G13757" s="1" t="s">
        <v>13464</v>
      </c>
      <c r="H13757" s="1" t="s">
        <v>21411</v>
      </c>
      <c r="I13757" s="1" t="s">
        <v>51314</v>
      </c>
      <c r="J13757" s="1" t="s">
        <v>21</v>
      </c>
      <c r="K13757" s="1" t="s">
        <v>21412</v>
      </c>
      <c r="L13757" s="1" t="s">
        <v>21412</v>
      </c>
      <c r="M13757" s="1" t="s">
        <v>22</v>
      </c>
      <c r="N13757" s="1" t="s">
        <v>23</v>
      </c>
    </row>
    <row r="13758" spans="1:14" x14ac:dyDescent="0.3">
      <c r="A13758" s="1" t="s">
        <v>51315</v>
      </c>
      <c r="B13758" s="1" t="s">
        <v>51316</v>
      </c>
      <c r="C13758" s="2">
        <v>45260.209594907406</v>
      </c>
      <c r="D13758" s="2">
        <f>SUM(Table_query[[#This Row],[Submission Time]]+365)</f>
        <v>45625.209594907406</v>
      </c>
      <c r="E13758" s="1" t="s">
        <v>1700</v>
      </c>
      <c r="F13758" s="1" t="s">
        <v>114</v>
      </c>
      <c r="G13758" s="1" t="s">
        <v>744</v>
      </c>
      <c r="H13758" s="1"/>
      <c r="I13758" s="1" t="s">
        <v>41334</v>
      </c>
      <c r="J13758" s="1" t="s">
        <v>69</v>
      </c>
      <c r="K13758" s="1" t="s">
        <v>51317</v>
      </c>
      <c r="L13758" s="1" t="s">
        <v>51317</v>
      </c>
      <c r="M13758" s="1" t="s">
        <v>22</v>
      </c>
      <c r="N13758" s="1" t="s">
        <v>23</v>
      </c>
    </row>
    <row r="13759" spans="1:14" x14ac:dyDescent="0.3">
      <c r="A13759" s="1" t="s">
        <v>51318</v>
      </c>
      <c r="B13759" s="1" t="s">
        <v>51319</v>
      </c>
      <c r="C13759" s="2">
        <v>45561.38554398148</v>
      </c>
      <c r="D13759" s="2">
        <f>SUM(Table_query[[#This Row],[Submission Time]]+365)</f>
        <v>45926.38554398148</v>
      </c>
      <c r="E13759" s="1" t="s">
        <v>243</v>
      </c>
      <c r="F13759" s="1" t="s">
        <v>81</v>
      </c>
      <c r="G13759" s="1" t="s">
        <v>31322</v>
      </c>
      <c r="H13759" s="1" t="s">
        <v>51320</v>
      </c>
      <c r="I13759" s="1" t="s">
        <v>1921</v>
      </c>
      <c r="J13759" s="1" t="s">
        <v>69</v>
      </c>
      <c r="K13759" s="1" t="s">
        <v>51321</v>
      </c>
      <c r="L13759" s="1" t="s">
        <v>51321</v>
      </c>
      <c r="M13759" s="1" t="s">
        <v>22</v>
      </c>
      <c r="N13759" s="1" t="s">
        <v>23</v>
      </c>
    </row>
    <row r="13760" spans="1:14" x14ac:dyDescent="0.3">
      <c r="A13760" s="1" t="s">
        <v>51322</v>
      </c>
      <c r="B13760" s="1" t="s">
        <v>51323</v>
      </c>
      <c r="C13760" s="2">
        <v>45561.390694444446</v>
      </c>
      <c r="D13760" s="2">
        <f>SUM(Table_query[[#This Row],[Submission Time]]+365)</f>
        <v>45926.390694444446</v>
      </c>
      <c r="E13760" s="1" t="s">
        <v>2898</v>
      </c>
      <c r="F13760" s="1" t="s">
        <v>159</v>
      </c>
      <c r="G13760" s="1" t="s">
        <v>4785</v>
      </c>
      <c r="H13760" s="1" t="s">
        <v>51324</v>
      </c>
      <c r="I13760" s="1" t="s">
        <v>240</v>
      </c>
      <c r="J13760" s="1" t="s">
        <v>21</v>
      </c>
      <c r="K13760" s="1" t="s">
        <v>16048</v>
      </c>
      <c r="L13760" s="1" t="s">
        <v>16048</v>
      </c>
      <c r="M13760" s="1" t="s">
        <v>22</v>
      </c>
      <c r="N13760" s="1" t="s">
        <v>23</v>
      </c>
    </row>
    <row r="13761" spans="1:14" x14ac:dyDescent="0.3">
      <c r="A13761" s="1" t="s">
        <v>11862</v>
      </c>
      <c r="B13761" s="1" t="s">
        <v>51325</v>
      </c>
      <c r="C13761" s="2">
        <v>45561.414201388892</v>
      </c>
      <c r="D13761" s="2">
        <f>SUM(Table_query[[#This Row],[Submission Time]]+365)</f>
        <v>45926.414201388892</v>
      </c>
      <c r="E13761" s="1" t="s">
        <v>375</v>
      </c>
      <c r="F13761" s="1" t="s">
        <v>88</v>
      </c>
      <c r="G13761" s="1" t="s">
        <v>413</v>
      </c>
      <c r="H13761" s="1" t="s">
        <v>51326</v>
      </c>
      <c r="I13761" s="1" t="s">
        <v>1547</v>
      </c>
      <c r="J13761" s="1" t="s">
        <v>30</v>
      </c>
      <c r="K13761" s="1" t="s">
        <v>51327</v>
      </c>
      <c r="L13761" s="1" t="s">
        <v>51327</v>
      </c>
      <c r="M13761" s="1" t="s">
        <v>22</v>
      </c>
      <c r="N13761" s="1" t="s">
        <v>23</v>
      </c>
    </row>
    <row r="13762" spans="1:14" x14ac:dyDescent="0.3">
      <c r="A13762" s="1" t="s">
        <v>11862</v>
      </c>
      <c r="B13762" s="1" t="s">
        <v>51328</v>
      </c>
      <c r="C13762" s="2">
        <v>45561.414918981478</v>
      </c>
      <c r="D13762" s="2">
        <f>SUM(Table_query[[#This Row],[Submission Time]]+365)</f>
        <v>45926.414918981478</v>
      </c>
      <c r="E13762" s="1" t="s">
        <v>375</v>
      </c>
      <c r="F13762" s="1" t="s">
        <v>88</v>
      </c>
      <c r="G13762" s="1" t="s">
        <v>413</v>
      </c>
      <c r="H13762" s="1" t="s">
        <v>51329</v>
      </c>
      <c r="I13762" s="1" t="s">
        <v>1547</v>
      </c>
      <c r="J13762" s="1" t="s">
        <v>30</v>
      </c>
      <c r="K13762" s="1" t="s">
        <v>11865</v>
      </c>
      <c r="L13762" s="1" t="s">
        <v>11865</v>
      </c>
      <c r="M13762" s="1" t="s">
        <v>22</v>
      </c>
      <c r="N13762" s="1" t="s">
        <v>23</v>
      </c>
    </row>
    <row r="13763" spans="1:14" x14ac:dyDescent="0.3">
      <c r="A13763" s="1" t="s">
        <v>51330</v>
      </c>
      <c r="B13763" s="1" t="s">
        <v>51331</v>
      </c>
      <c r="C13763" s="2">
        <v>45561.417893518519</v>
      </c>
      <c r="D13763" s="2">
        <f>SUM(Table_query[[#This Row],[Submission Time]]+365)</f>
        <v>45926.417893518519</v>
      </c>
      <c r="E13763" s="1" t="s">
        <v>898</v>
      </c>
      <c r="F13763" s="1" t="s">
        <v>114</v>
      </c>
      <c r="G13763" s="1" t="s">
        <v>2794</v>
      </c>
      <c r="H13763" s="1" t="s">
        <v>51332</v>
      </c>
      <c r="I13763" s="1" t="s">
        <v>3781</v>
      </c>
      <c r="J13763" s="1" t="s">
        <v>30</v>
      </c>
      <c r="K13763" s="1" t="s">
        <v>51333</v>
      </c>
      <c r="L13763" s="1" t="s">
        <v>51333</v>
      </c>
      <c r="M13763" s="1" t="s">
        <v>22</v>
      </c>
      <c r="N13763" s="1" t="s">
        <v>23</v>
      </c>
    </row>
    <row r="13764" spans="1:14" x14ac:dyDescent="0.3">
      <c r="A13764" s="1" t="s">
        <v>51334</v>
      </c>
      <c r="B13764" s="1" t="s">
        <v>51335</v>
      </c>
      <c r="C13764" s="2">
        <v>45561.423032407409</v>
      </c>
      <c r="D13764" s="2">
        <f>SUM(Table_query[[#This Row],[Submission Time]]+365)</f>
        <v>45926.423032407409</v>
      </c>
      <c r="E13764" s="1" t="s">
        <v>601</v>
      </c>
      <c r="F13764" s="1" t="s">
        <v>114</v>
      </c>
      <c r="G13764" s="1" t="s">
        <v>3233</v>
      </c>
      <c r="H13764" s="1" t="s">
        <v>51336</v>
      </c>
      <c r="I13764" s="1" t="s">
        <v>575</v>
      </c>
      <c r="J13764" s="1" t="s">
        <v>21</v>
      </c>
      <c r="K13764" s="1" t="s">
        <v>51337</v>
      </c>
      <c r="L13764" s="1" t="s">
        <v>51337</v>
      </c>
      <c r="M13764" s="1" t="s">
        <v>22</v>
      </c>
      <c r="N13764" s="1" t="s">
        <v>23</v>
      </c>
    </row>
    <row r="13765" spans="1:14" x14ac:dyDescent="0.3">
      <c r="A13765" s="1" t="s">
        <v>51338</v>
      </c>
      <c r="B13765" s="1" t="s">
        <v>51339</v>
      </c>
      <c r="C13765" s="2">
        <v>45561.459629629629</v>
      </c>
      <c r="D13765" s="2">
        <f>SUM(Table_query[[#This Row],[Submission Time]]+365)</f>
        <v>45926.459629629629</v>
      </c>
      <c r="E13765" s="1" t="s">
        <v>3282</v>
      </c>
      <c r="F13765" s="1" t="s">
        <v>193</v>
      </c>
      <c r="G13765" s="1" t="s">
        <v>8820</v>
      </c>
      <c r="H13765" s="1" t="s">
        <v>51340</v>
      </c>
      <c r="I13765" s="1" t="s">
        <v>18</v>
      </c>
      <c r="J13765" s="1" t="s">
        <v>21</v>
      </c>
      <c r="K13765" s="1" t="s">
        <v>14844</v>
      </c>
      <c r="L13765" s="1" t="s">
        <v>14844</v>
      </c>
      <c r="M13765" s="1" t="s">
        <v>22</v>
      </c>
      <c r="N13765" s="1" t="s">
        <v>23</v>
      </c>
    </row>
    <row r="13766" spans="1:14" x14ac:dyDescent="0.3">
      <c r="A13766" s="1" t="s">
        <v>51341</v>
      </c>
      <c r="B13766" s="1" t="s">
        <v>51342</v>
      </c>
      <c r="C13766" s="2">
        <v>45561.46125</v>
      </c>
      <c r="D13766" s="2">
        <f>SUM(Table_query[[#This Row],[Submission Time]]+365)</f>
        <v>45926.46125</v>
      </c>
      <c r="E13766" s="1" t="s">
        <v>836</v>
      </c>
      <c r="F13766" s="1"/>
      <c r="G13766" s="1" t="s">
        <v>8820</v>
      </c>
      <c r="H13766" s="1"/>
      <c r="I13766" s="1" t="s">
        <v>4686</v>
      </c>
      <c r="J13766" s="1" t="s">
        <v>21</v>
      </c>
      <c r="K13766" s="1" t="s">
        <v>51343</v>
      </c>
      <c r="L13766" s="1" t="s">
        <v>51343</v>
      </c>
      <c r="M13766" s="1" t="s">
        <v>22</v>
      </c>
      <c r="N13766" s="1" t="s">
        <v>23</v>
      </c>
    </row>
    <row r="13767" spans="1:14" x14ac:dyDescent="0.3">
      <c r="A13767" s="1" t="s">
        <v>51344</v>
      </c>
      <c r="B13767" s="1" t="s">
        <v>51345</v>
      </c>
      <c r="C13767" s="2">
        <v>45561.512743055559</v>
      </c>
      <c r="D13767" s="2">
        <f>SUM(Table_query[[#This Row],[Submission Time]]+365)</f>
        <v>45926.512743055559</v>
      </c>
      <c r="E13767" s="1" t="s">
        <v>7444</v>
      </c>
      <c r="F13767" s="1" t="s">
        <v>42</v>
      </c>
      <c r="G13767" s="1" t="s">
        <v>273</v>
      </c>
      <c r="H13767" s="1" t="s">
        <v>51346</v>
      </c>
      <c r="I13767" s="1" t="s">
        <v>37</v>
      </c>
      <c r="J13767" s="1" t="s">
        <v>642</v>
      </c>
      <c r="K13767" s="1" t="s">
        <v>19591</v>
      </c>
      <c r="L13767" s="1" t="s">
        <v>19591</v>
      </c>
      <c r="M13767" s="1" t="s">
        <v>22</v>
      </c>
      <c r="N13767" s="1" t="s">
        <v>23</v>
      </c>
    </row>
    <row r="13768" spans="1:14" x14ac:dyDescent="0.3">
      <c r="A13768" s="1" t="s">
        <v>50190</v>
      </c>
      <c r="B13768" s="1" t="s">
        <v>51347</v>
      </c>
      <c r="C13768" s="2">
        <v>45561.560960648145</v>
      </c>
      <c r="D13768" s="2">
        <f>SUM(Table_query[[#This Row],[Submission Time]]+365)</f>
        <v>45926.560960648145</v>
      </c>
      <c r="E13768" s="1" t="s">
        <v>671</v>
      </c>
      <c r="F13768" s="1" t="s">
        <v>315</v>
      </c>
      <c r="G13768" s="1" t="s">
        <v>50192</v>
      </c>
      <c r="H13768" s="1" t="s">
        <v>50193</v>
      </c>
      <c r="I13768" s="1" t="s">
        <v>51348</v>
      </c>
      <c r="J13768" s="1" t="s">
        <v>516</v>
      </c>
      <c r="K13768" s="1" t="s">
        <v>51349</v>
      </c>
      <c r="L13768" s="1" t="s">
        <v>51349</v>
      </c>
      <c r="M13768" s="1" t="s">
        <v>22</v>
      </c>
      <c r="N13768" s="1" t="s">
        <v>23</v>
      </c>
    </row>
    <row r="13769" spans="1:14" x14ac:dyDescent="0.3">
      <c r="A13769" s="1" t="s">
        <v>51350</v>
      </c>
      <c r="B13769" s="1" t="s">
        <v>51351</v>
      </c>
      <c r="C13769" s="2">
        <v>45225.207060185188</v>
      </c>
      <c r="D13769" s="2">
        <f>SUM(Table_query[[#This Row],[Submission Time]]+365)</f>
        <v>45590.207060185188</v>
      </c>
      <c r="E13769" s="1" t="s">
        <v>7970</v>
      </c>
      <c r="F13769" s="1" t="s">
        <v>16488</v>
      </c>
      <c r="G13769" s="1" t="s">
        <v>16489</v>
      </c>
      <c r="H13769" s="1" t="s">
        <v>16490</v>
      </c>
      <c r="I13769" s="1" t="s">
        <v>900</v>
      </c>
      <c r="J13769" s="1" t="s">
        <v>21</v>
      </c>
      <c r="K13769" s="1" t="s">
        <v>51352</v>
      </c>
      <c r="L13769" s="1" t="s">
        <v>51352</v>
      </c>
      <c r="M13769" s="1" t="s">
        <v>22</v>
      </c>
      <c r="N13769" s="1" t="s">
        <v>23</v>
      </c>
    </row>
    <row r="13770" spans="1:14" x14ac:dyDescent="0.3">
      <c r="A13770" s="1" t="s">
        <v>51353</v>
      </c>
      <c r="B13770" s="1" t="s">
        <v>51354</v>
      </c>
      <c r="C13770" s="2">
        <v>45260.218182870369</v>
      </c>
      <c r="D13770" s="2">
        <f>SUM(Table_query[[#This Row],[Submission Time]]+365)</f>
        <v>45625.218182870369</v>
      </c>
      <c r="E13770" s="1" t="s">
        <v>4578</v>
      </c>
      <c r="F13770" s="1" t="s">
        <v>42</v>
      </c>
      <c r="G13770" s="1" t="s">
        <v>3716</v>
      </c>
      <c r="H13770" s="1" t="s">
        <v>51355</v>
      </c>
      <c r="I13770" s="1" t="s">
        <v>9348</v>
      </c>
      <c r="J13770" s="1" t="s">
        <v>69</v>
      </c>
      <c r="K13770" s="1" t="s">
        <v>51356</v>
      </c>
      <c r="L13770" s="1" t="s">
        <v>51356</v>
      </c>
      <c r="M13770" s="1" t="s">
        <v>22</v>
      </c>
      <c r="N13770" s="1" t="s">
        <v>23</v>
      </c>
    </row>
    <row r="13771" spans="1:14" x14ac:dyDescent="0.3">
      <c r="A13771" s="1" t="s">
        <v>51357</v>
      </c>
      <c r="B13771" s="1" t="s">
        <v>51358</v>
      </c>
      <c r="C13771" s="2">
        <v>45561.599594907406</v>
      </c>
      <c r="D13771" s="2">
        <f>SUM(Table_query[[#This Row],[Submission Time]]+365)</f>
        <v>45926.599594907406</v>
      </c>
      <c r="E13771" s="1" t="s">
        <v>51359</v>
      </c>
      <c r="F13771" s="1" t="s">
        <v>244</v>
      </c>
      <c r="G13771" s="1" t="s">
        <v>37256</v>
      </c>
      <c r="H13771" s="1"/>
      <c r="I13771" s="1" t="s">
        <v>575</v>
      </c>
      <c r="J13771" s="1" t="s">
        <v>21</v>
      </c>
      <c r="K13771" s="1" t="s">
        <v>51360</v>
      </c>
      <c r="L13771" s="1" t="s">
        <v>51360</v>
      </c>
      <c r="M13771" s="1" t="s">
        <v>22</v>
      </c>
      <c r="N13771" s="1" t="s">
        <v>23</v>
      </c>
    </row>
    <row r="13772" spans="1:14" x14ac:dyDescent="0.3">
      <c r="A13772" s="1" t="s">
        <v>10464</v>
      </c>
      <c r="B13772" s="1" t="s">
        <v>51361</v>
      </c>
      <c r="C13772" s="2">
        <v>45561.604444444441</v>
      </c>
      <c r="D13772" s="2">
        <f>SUM(Table_query[[#This Row],[Submission Time]]+365)</f>
        <v>45926.604444444441</v>
      </c>
      <c r="E13772" s="1" t="s">
        <v>825</v>
      </c>
      <c r="F13772" s="1" t="s">
        <v>917</v>
      </c>
      <c r="G13772" s="1" t="s">
        <v>10466</v>
      </c>
      <c r="H13772" s="1"/>
      <c r="I13772" s="1" t="s">
        <v>837</v>
      </c>
      <c r="J13772" s="1" t="s">
        <v>21</v>
      </c>
      <c r="K13772" s="1" t="s">
        <v>10467</v>
      </c>
      <c r="L13772" s="1" t="s">
        <v>10467</v>
      </c>
      <c r="M13772" s="1" t="s">
        <v>22</v>
      </c>
      <c r="N13772" s="1" t="s">
        <v>23</v>
      </c>
    </row>
    <row r="13773" spans="1:14" x14ac:dyDescent="0.3">
      <c r="A13773" s="1" t="s">
        <v>51362</v>
      </c>
      <c r="B13773" s="1" t="s">
        <v>51363</v>
      </c>
      <c r="C13773" s="2">
        <v>45561.616793981484</v>
      </c>
      <c r="D13773" s="2">
        <f>SUM(Table_query[[#This Row],[Submission Time]]+365)</f>
        <v>45926.616793981484</v>
      </c>
      <c r="E13773" s="1" t="s">
        <v>342</v>
      </c>
      <c r="F13773" s="1" t="s">
        <v>42</v>
      </c>
      <c r="G13773" s="1" t="s">
        <v>51364</v>
      </c>
      <c r="H13773" s="1" t="s">
        <v>51365</v>
      </c>
      <c r="I13773" s="1" t="s">
        <v>495</v>
      </c>
      <c r="J13773" s="1" t="s">
        <v>21</v>
      </c>
      <c r="K13773" s="1" t="s">
        <v>51366</v>
      </c>
      <c r="L13773" s="1" t="s">
        <v>51366</v>
      </c>
      <c r="M13773" s="1" t="s">
        <v>22</v>
      </c>
      <c r="N13773" s="1" t="s">
        <v>23</v>
      </c>
    </row>
    <row r="13774" spans="1:14" x14ac:dyDescent="0.3">
      <c r="A13774" s="1" t="s">
        <v>51367</v>
      </c>
      <c r="B13774" s="1" t="s">
        <v>51368</v>
      </c>
      <c r="C13774" s="2">
        <v>45561.638240740744</v>
      </c>
      <c r="D13774" s="2">
        <f>SUM(Table_query[[#This Row],[Submission Time]]+365)</f>
        <v>45926.638240740744</v>
      </c>
      <c r="E13774" s="1" t="s">
        <v>4921</v>
      </c>
      <c r="F13774" s="1" t="s">
        <v>17</v>
      </c>
      <c r="G13774" s="1" t="s">
        <v>1366</v>
      </c>
      <c r="H13774" s="1" t="s">
        <v>51369</v>
      </c>
      <c r="I13774" s="1" t="s">
        <v>1194</v>
      </c>
      <c r="J13774" s="1" t="s">
        <v>21</v>
      </c>
      <c r="K13774" s="1" t="s">
        <v>51370</v>
      </c>
      <c r="L13774" s="1" t="s">
        <v>51370</v>
      </c>
      <c r="M13774" s="1" t="s">
        <v>22</v>
      </c>
      <c r="N13774" s="1" t="s">
        <v>23</v>
      </c>
    </row>
    <row r="13775" spans="1:14" x14ac:dyDescent="0.3">
      <c r="A13775" s="1" t="s">
        <v>51371</v>
      </c>
      <c r="B13775" s="1" t="s">
        <v>51372</v>
      </c>
      <c r="C13775" s="2">
        <v>45561.654618055552</v>
      </c>
      <c r="D13775" s="2">
        <f>SUM(Table_query[[#This Row],[Submission Time]]+365)</f>
        <v>45926.654618055552</v>
      </c>
      <c r="E13775" s="1" t="s">
        <v>1128</v>
      </c>
      <c r="F13775" s="1" t="s">
        <v>193</v>
      </c>
      <c r="G13775" s="1" t="s">
        <v>2606</v>
      </c>
      <c r="H13775" s="1"/>
      <c r="I13775" s="1" t="s">
        <v>3816</v>
      </c>
      <c r="J13775" s="1" t="s">
        <v>69</v>
      </c>
      <c r="K13775" s="1" t="s">
        <v>1128</v>
      </c>
      <c r="L13775" s="1" t="s">
        <v>1128</v>
      </c>
      <c r="M13775" s="1" t="s">
        <v>22</v>
      </c>
      <c r="N13775" s="1" t="s">
        <v>23</v>
      </c>
    </row>
    <row r="13776" spans="1:14" x14ac:dyDescent="0.3">
      <c r="A13776" s="1" t="s">
        <v>28974</v>
      </c>
      <c r="B13776" s="1" t="s">
        <v>51373</v>
      </c>
      <c r="C13776" s="2">
        <v>45561.655127314814</v>
      </c>
      <c r="D13776" s="2">
        <f>SUM(Table_query[[#This Row],[Submission Time]]+365)</f>
        <v>45926.655127314814</v>
      </c>
      <c r="E13776" s="1" t="s">
        <v>283</v>
      </c>
      <c r="F13776" s="1" t="s">
        <v>88</v>
      </c>
      <c r="G13776" s="1" t="s">
        <v>23530</v>
      </c>
      <c r="H13776" s="1" t="s">
        <v>51374</v>
      </c>
      <c r="I13776" s="1" t="s">
        <v>1498</v>
      </c>
      <c r="J13776" s="1" t="s">
        <v>21</v>
      </c>
      <c r="K13776" s="1" t="s">
        <v>28977</v>
      </c>
      <c r="L13776" s="1" t="s">
        <v>28977</v>
      </c>
      <c r="M13776" s="1" t="s">
        <v>22</v>
      </c>
      <c r="N13776" s="1" t="s">
        <v>23</v>
      </c>
    </row>
    <row r="13777" spans="1:14" x14ac:dyDescent="0.3">
      <c r="A13777" s="1" t="s">
        <v>51375</v>
      </c>
      <c r="B13777" s="1" t="s">
        <v>51376</v>
      </c>
      <c r="C13777" s="2">
        <v>45562.181377314817</v>
      </c>
      <c r="D13777" s="2">
        <f>SUM(Table_query[[#This Row],[Submission Time]]+365)</f>
        <v>45927.181377314817</v>
      </c>
      <c r="E13777" s="1" t="s">
        <v>51377</v>
      </c>
      <c r="F13777" s="1" t="s">
        <v>17</v>
      </c>
      <c r="G13777" s="1" t="s">
        <v>4780</v>
      </c>
      <c r="H13777" s="1"/>
      <c r="I13777" s="1" t="s">
        <v>894</v>
      </c>
      <c r="J13777" s="1" t="s">
        <v>30</v>
      </c>
      <c r="K13777" s="1" t="s">
        <v>51378</v>
      </c>
      <c r="L13777" s="1" t="s">
        <v>51378</v>
      </c>
      <c r="M13777" s="1" t="s">
        <v>22</v>
      </c>
      <c r="N13777" s="1" t="s">
        <v>23</v>
      </c>
    </row>
    <row r="13778" spans="1:14" x14ac:dyDescent="0.3">
      <c r="A13778" s="1" t="s">
        <v>51379</v>
      </c>
      <c r="B13778" s="1" t="s">
        <v>51380</v>
      </c>
      <c r="C13778" s="2">
        <v>45562.209664351853</v>
      </c>
      <c r="D13778" s="2">
        <f>SUM(Table_query[[#This Row],[Submission Time]]+365)</f>
        <v>45927.209664351853</v>
      </c>
      <c r="E13778" s="1" t="s">
        <v>645</v>
      </c>
      <c r="F13778" s="1"/>
      <c r="G13778" s="1" t="s">
        <v>50192</v>
      </c>
      <c r="H13778" s="1" t="s">
        <v>51381</v>
      </c>
      <c r="I13778" s="1" t="s">
        <v>41768</v>
      </c>
      <c r="J13778" s="1" t="s">
        <v>30</v>
      </c>
      <c r="K13778" s="1" t="s">
        <v>31</v>
      </c>
      <c r="L13778" s="1" t="s">
        <v>31</v>
      </c>
      <c r="M13778" s="1" t="s">
        <v>22</v>
      </c>
      <c r="N13778" s="1" t="s">
        <v>23</v>
      </c>
    </row>
    <row r="13779" spans="1:14" x14ac:dyDescent="0.3">
      <c r="A13779" s="1" t="s">
        <v>9549</v>
      </c>
      <c r="B13779" s="1" t="s">
        <v>51382</v>
      </c>
      <c r="C13779" s="2">
        <v>45562.212592592594</v>
      </c>
      <c r="D13779" s="2">
        <f>SUM(Table_query[[#This Row],[Submission Time]]+365)</f>
        <v>45927.212592592594</v>
      </c>
      <c r="E13779" s="1" t="s">
        <v>9551</v>
      </c>
      <c r="F13779" s="1" t="s">
        <v>17</v>
      </c>
      <c r="G13779" s="1" t="s">
        <v>9552</v>
      </c>
      <c r="H13779" s="1"/>
      <c r="I13779" s="1" t="s">
        <v>1353</v>
      </c>
      <c r="J13779" s="1" t="s">
        <v>21</v>
      </c>
      <c r="K13779" s="1" t="s">
        <v>9553</v>
      </c>
      <c r="L13779" s="1" t="s">
        <v>9553</v>
      </c>
      <c r="M13779" s="1" t="s">
        <v>22</v>
      </c>
      <c r="N13779" s="1" t="s">
        <v>23</v>
      </c>
    </row>
    <row r="13780" spans="1:14" x14ac:dyDescent="0.3">
      <c r="A13780" s="1" t="s">
        <v>11036</v>
      </c>
      <c r="B13780" s="1" t="s">
        <v>51383</v>
      </c>
      <c r="C13780" s="2">
        <v>45562.262430555558</v>
      </c>
      <c r="D13780" s="2">
        <f>SUM(Table_query[[#This Row],[Submission Time]]+365)</f>
        <v>45927.262430555558</v>
      </c>
      <c r="E13780" s="1" t="s">
        <v>1602</v>
      </c>
      <c r="F13780" s="1" t="s">
        <v>42</v>
      </c>
      <c r="G13780" s="1" t="s">
        <v>5779</v>
      </c>
      <c r="H13780" s="1"/>
      <c r="I13780" s="1" t="s">
        <v>45</v>
      </c>
      <c r="J13780" s="1" t="s">
        <v>30</v>
      </c>
      <c r="K13780" s="1" t="s">
        <v>11038</v>
      </c>
      <c r="L13780" s="1" t="s">
        <v>11038</v>
      </c>
      <c r="M13780" s="1" t="s">
        <v>22</v>
      </c>
      <c r="N13780" s="1" t="s">
        <v>23</v>
      </c>
    </row>
    <row r="13781" spans="1:14" x14ac:dyDescent="0.3">
      <c r="A13781" s="1" t="s">
        <v>51384</v>
      </c>
      <c r="B13781" s="1" t="s">
        <v>51385</v>
      </c>
      <c r="C13781" s="2">
        <v>45260.292291666665</v>
      </c>
      <c r="D13781" s="2">
        <f>SUM(Table_query[[#This Row],[Submission Time]]+365)</f>
        <v>45625.292291666665</v>
      </c>
      <c r="E13781" s="1" t="s">
        <v>7444</v>
      </c>
      <c r="F13781" s="1"/>
      <c r="G13781" s="1" t="s">
        <v>10962</v>
      </c>
      <c r="H13781" s="1" t="s">
        <v>51386</v>
      </c>
      <c r="I13781" s="1" t="s">
        <v>33772</v>
      </c>
      <c r="J13781" s="1" t="s">
        <v>30</v>
      </c>
      <c r="K13781" s="1" t="s">
        <v>31</v>
      </c>
      <c r="L13781" s="1" t="s">
        <v>31</v>
      </c>
      <c r="M13781" s="1" t="s">
        <v>22</v>
      </c>
      <c r="N13781" s="1" t="s">
        <v>23</v>
      </c>
    </row>
    <row r="13782" spans="1:14" x14ac:dyDescent="0.3">
      <c r="A13782" s="1" t="s">
        <v>13715</v>
      </c>
      <c r="B13782" s="1" t="s">
        <v>51387</v>
      </c>
      <c r="C13782" s="2">
        <v>45562.26353009259</v>
      </c>
      <c r="D13782" s="2">
        <f>SUM(Table_query[[#This Row],[Submission Time]]+365)</f>
        <v>45927.26353009259</v>
      </c>
      <c r="E13782" s="1" t="s">
        <v>13717</v>
      </c>
      <c r="F13782" s="1"/>
      <c r="G13782" s="1" t="s">
        <v>11788</v>
      </c>
      <c r="H13782" s="1"/>
      <c r="I13782" s="1" t="s">
        <v>175</v>
      </c>
      <c r="J13782" s="1" t="s">
        <v>21</v>
      </c>
      <c r="K13782" s="1" t="s">
        <v>51388</v>
      </c>
      <c r="L13782" s="1" t="s">
        <v>51388</v>
      </c>
      <c r="M13782" s="1" t="s">
        <v>22</v>
      </c>
      <c r="N13782" s="1" t="s">
        <v>23</v>
      </c>
    </row>
    <row r="13783" spans="1:14" x14ac:dyDescent="0.3">
      <c r="A13783" s="1" t="s">
        <v>51389</v>
      </c>
      <c r="B13783" s="1" t="s">
        <v>51390</v>
      </c>
      <c r="C13783" s="2">
        <v>45562.287037037036</v>
      </c>
      <c r="D13783" s="2">
        <f>SUM(Table_query[[#This Row],[Submission Time]]+365)</f>
        <v>45927.287037037036</v>
      </c>
      <c r="E13783" s="1" t="s">
        <v>13852</v>
      </c>
      <c r="F13783" s="1"/>
      <c r="G13783" s="1" t="s">
        <v>15781</v>
      </c>
      <c r="H13783" s="1" t="s">
        <v>51391</v>
      </c>
      <c r="I13783" s="1" t="s">
        <v>247</v>
      </c>
      <c r="J13783" s="1" t="s">
        <v>21</v>
      </c>
      <c r="K13783" s="1" t="s">
        <v>51392</v>
      </c>
      <c r="L13783" s="1" t="s">
        <v>51392</v>
      </c>
      <c r="M13783" s="1" t="s">
        <v>22</v>
      </c>
      <c r="N13783" s="1" t="s">
        <v>23</v>
      </c>
    </row>
    <row r="13784" spans="1:14" x14ac:dyDescent="0.3">
      <c r="A13784" s="1" t="s">
        <v>51393</v>
      </c>
      <c r="B13784" s="1" t="s">
        <v>51394</v>
      </c>
      <c r="C13784" s="2">
        <v>45562.299560185187</v>
      </c>
      <c r="D13784" s="2">
        <f>SUM(Table_query[[#This Row],[Submission Time]]+365)</f>
        <v>45927.299560185187</v>
      </c>
      <c r="E13784" s="1" t="s">
        <v>3814</v>
      </c>
      <c r="F13784" s="1" t="s">
        <v>114</v>
      </c>
      <c r="G13784" s="1" t="s">
        <v>29398</v>
      </c>
      <c r="H13784" s="1"/>
      <c r="I13784" s="1" t="s">
        <v>2187</v>
      </c>
      <c r="J13784" s="1" t="s">
        <v>21</v>
      </c>
      <c r="K13784" s="1" t="s">
        <v>51395</v>
      </c>
      <c r="L13784" s="1" t="s">
        <v>51395</v>
      </c>
      <c r="M13784" s="1" t="s">
        <v>22</v>
      </c>
      <c r="N13784" s="1" t="s">
        <v>23</v>
      </c>
    </row>
    <row r="13785" spans="1:14" x14ac:dyDescent="0.3">
      <c r="A13785" s="1" t="s">
        <v>51396</v>
      </c>
      <c r="B13785" s="1" t="s">
        <v>51397</v>
      </c>
      <c r="C13785" s="2">
        <v>45562.34275462963</v>
      </c>
      <c r="D13785" s="2">
        <f>SUM(Table_query[[#This Row],[Submission Time]]+365)</f>
        <v>45927.34275462963</v>
      </c>
      <c r="E13785" s="1" t="s">
        <v>6944</v>
      </c>
      <c r="F13785" s="1" t="s">
        <v>151</v>
      </c>
      <c r="G13785" s="1" t="s">
        <v>8136</v>
      </c>
      <c r="H13785" s="1" t="s">
        <v>17488</v>
      </c>
      <c r="I13785" s="1" t="s">
        <v>3816</v>
      </c>
      <c r="J13785" s="1" t="s">
        <v>69</v>
      </c>
      <c r="K13785" s="1" t="s">
        <v>51398</v>
      </c>
      <c r="L13785" s="1" t="s">
        <v>51398</v>
      </c>
      <c r="M13785" s="1" t="s">
        <v>22</v>
      </c>
      <c r="N13785" s="1" t="s">
        <v>23</v>
      </c>
    </row>
    <row r="13786" spans="1:14" x14ac:dyDescent="0.3">
      <c r="A13786" s="1" t="s">
        <v>51399</v>
      </c>
      <c r="B13786" s="1" t="s">
        <v>51400</v>
      </c>
      <c r="C13786" s="2">
        <v>45562.34815972222</v>
      </c>
      <c r="D13786" s="2">
        <f>SUM(Table_query[[#This Row],[Submission Time]]+365)</f>
        <v>45927.34815972222</v>
      </c>
      <c r="E13786" s="1" t="s">
        <v>1443</v>
      </c>
      <c r="F13786" s="1" t="s">
        <v>17</v>
      </c>
      <c r="G13786" s="1" t="s">
        <v>134</v>
      </c>
      <c r="H13786" s="1"/>
      <c r="I13786" s="1" t="s">
        <v>753</v>
      </c>
      <c r="J13786" s="1" t="s">
        <v>21</v>
      </c>
      <c r="K13786" s="1" t="s">
        <v>51401</v>
      </c>
      <c r="L13786" s="1" t="s">
        <v>51401</v>
      </c>
      <c r="M13786" s="1" t="s">
        <v>22</v>
      </c>
      <c r="N13786" s="1" t="s">
        <v>23</v>
      </c>
    </row>
    <row r="13787" spans="1:14" x14ac:dyDescent="0.3">
      <c r="A13787" s="1" t="s">
        <v>51402</v>
      </c>
      <c r="B13787" s="1" t="s">
        <v>51403</v>
      </c>
      <c r="C13787" s="2">
        <v>45562.373657407406</v>
      </c>
      <c r="D13787" s="2">
        <f>SUM(Table_query[[#This Row],[Submission Time]]+365)</f>
        <v>45927.373657407406</v>
      </c>
      <c r="E13787" s="1" t="s">
        <v>1938</v>
      </c>
      <c r="F13787" s="1" t="s">
        <v>159</v>
      </c>
      <c r="G13787" s="1" t="s">
        <v>13917</v>
      </c>
      <c r="H13787" s="1" t="s">
        <v>13918</v>
      </c>
      <c r="I13787" s="1" t="s">
        <v>291</v>
      </c>
      <c r="J13787" s="1" t="s">
        <v>21</v>
      </c>
      <c r="K13787" s="1" t="s">
        <v>13919</v>
      </c>
      <c r="L13787" s="1" t="s">
        <v>13919</v>
      </c>
      <c r="M13787" s="1" t="s">
        <v>22</v>
      </c>
      <c r="N13787" s="1" t="s">
        <v>23</v>
      </c>
    </row>
    <row r="13788" spans="1:14" x14ac:dyDescent="0.3">
      <c r="A13788" s="1" t="s">
        <v>51404</v>
      </c>
      <c r="B13788" s="1" t="s">
        <v>51405</v>
      </c>
      <c r="C13788" s="2">
        <v>45562.377384259256</v>
      </c>
      <c r="D13788" s="2">
        <f>SUM(Table_query[[#This Row],[Submission Time]]+365)</f>
        <v>45927.377384259256</v>
      </c>
      <c r="E13788" s="1" t="s">
        <v>270</v>
      </c>
      <c r="F13788" s="1" t="s">
        <v>151</v>
      </c>
      <c r="G13788" s="1" t="s">
        <v>51406</v>
      </c>
      <c r="H13788" s="1" t="s">
        <v>51407</v>
      </c>
      <c r="I13788" s="1" t="s">
        <v>575</v>
      </c>
      <c r="J13788" s="1" t="s">
        <v>21</v>
      </c>
      <c r="K13788" s="1" t="s">
        <v>51408</v>
      </c>
      <c r="L13788" s="1" t="s">
        <v>51408</v>
      </c>
      <c r="M13788" s="1" t="s">
        <v>22</v>
      </c>
      <c r="N13788" s="1" t="s">
        <v>23</v>
      </c>
    </row>
    <row r="13789" spans="1:14" x14ac:dyDescent="0.3">
      <c r="A13789" s="1" t="s">
        <v>51409</v>
      </c>
      <c r="B13789" s="1" t="s">
        <v>51410</v>
      </c>
      <c r="C13789" s="2">
        <v>45562.388738425929</v>
      </c>
      <c r="D13789" s="2">
        <f>SUM(Table_query[[#This Row],[Submission Time]]+365)</f>
        <v>45927.388738425929</v>
      </c>
      <c r="E13789" s="1" t="s">
        <v>51411</v>
      </c>
      <c r="F13789" s="1" t="s">
        <v>679</v>
      </c>
      <c r="G13789" s="1" t="s">
        <v>3748</v>
      </c>
      <c r="H13789" s="1" t="s">
        <v>51412</v>
      </c>
      <c r="I13789" s="1" t="s">
        <v>7400</v>
      </c>
      <c r="J13789" s="1" t="s">
        <v>21</v>
      </c>
      <c r="K13789" s="1" t="s">
        <v>51413</v>
      </c>
      <c r="L13789" s="1" t="s">
        <v>51413</v>
      </c>
      <c r="M13789" s="1" t="s">
        <v>22</v>
      </c>
      <c r="N13789" s="1" t="s">
        <v>23</v>
      </c>
    </row>
    <row r="13790" spans="1:14" x14ac:dyDescent="0.3">
      <c r="A13790" s="1" t="s">
        <v>51414</v>
      </c>
      <c r="B13790" s="1" t="s">
        <v>51415</v>
      </c>
      <c r="C13790" s="2">
        <v>45562.427199074074</v>
      </c>
      <c r="D13790" s="2">
        <f>SUM(Table_query[[#This Row],[Submission Time]]+365)</f>
        <v>45927.427199074074</v>
      </c>
      <c r="E13790" s="1" t="s">
        <v>5591</v>
      </c>
      <c r="F13790" s="1" t="s">
        <v>135</v>
      </c>
      <c r="G13790" s="1" t="s">
        <v>20530</v>
      </c>
      <c r="H13790" s="1"/>
      <c r="I13790" s="1" t="s">
        <v>47139</v>
      </c>
      <c r="J13790" s="1" t="s">
        <v>516</v>
      </c>
      <c r="K13790" s="1" t="s">
        <v>51416</v>
      </c>
      <c r="L13790" s="1" t="s">
        <v>51416</v>
      </c>
      <c r="M13790" s="1" t="s">
        <v>22</v>
      </c>
      <c r="N13790" s="1" t="s">
        <v>23</v>
      </c>
    </row>
    <row r="13791" spans="1:14" x14ac:dyDescent="0.3">
      <c r="A13791" s="1" t="s">
        <v>51417</v>
      </c>
      <c r="B13791" s="1" t="s">
        <v>51418</v>
      </c>
      <c r="C13791" s="2">
        <v>45562.534456018519</v>
      </c>
      <c r="D13791" s="2">
        <f>SUM(Table_query[[#This Row],[Submission Time]]+365)</f>
        <v>45927.534456018519</v>
      </c>
      <c r="E13791" s="1" t="s">
        <v>6458</v>
      </c>
      <c r="F13791" s="1" t="s">
        <v>17</v>
      </c>
      <c r="G13791" s="1" t="s">
        <v>4880</v>
      </c>
      <c r="H13791" s="1" t="s">
        <v>51419</v>
      </c>
      <c r="I13791" s="1" t="s">
        <v>3435</v>
      </c>
      <c r="J13791" s="1" t="s">
        <v>21</v>
      </c>
      <c r="K13791" s="1" t="s">
        <v>51420</v>
      </c>
      <c r="L13791" s="1" t="s">
        <v>51420</v>
      </c>
      <c r="M13791" s="1" t="s">
        <v>22</v>
      </c>
      <c r="N13791" s="1" t="s">
        <v>23</v>
      </c>
    </row>
    <row r="13792" spans="1:14" x14ac:dyDescent="0.3">
      <c r="A13792" s="1" t="s">
        <v>51421</v>
      </c>
      <c r="B13792" s="1" t="s">
        <v>51422</v>
      </c>
      <c r="C13792" s="2">
        <v>45260.293553240743</v>
      </c>
      <c r="D13792" s="2">
        <f>SUM(Table_query[[#This Row],[Submission Time]]+365)</f>
        <v>45625.293553240743</v>
      </c>
      <c r="E13792" s="1" t="s">
        <v>51423</v>
      </c>
      <c r="F13792" s="1"/>
      <c r="G13792" s="1" t="s">
        <v>440</v>
      </c>
      <c r="H13792" s="1" t="s">
        <v>8849</v>
      </c>
      <c r="I13792" s="1" t="s">
        <v>5887</v>
      </c>
      <c r="J13792" s="1" t="s">
        <v>30</v>
      </c>
      <c r="K13792" s="1" t="s">
        <v>31</v>
      </c>
      <c r="L13792" s="1" t="s">
        <v>31</v>
      </c>
      <c r="M13792" s="1" t="s">
        <v>22</v>
      </c>
      <c r="N13792" s="1" t="s">
        <v>23</v>
      </c>
    </row>
    <row r="13793" spans="1:14" x14ac:dyDescent="0.3">
      <c r="A13793" s="1" t="s">
        <v>51424</v>
      </c>
      <c r="B13793" s="1" t="s">
        <v>51425</v>
      </c>
      <c r="C13793" s="2">
        <v>45563.170185185183</v>
      </c>
      <c r="D13793" s="2">
        <f>SUM(Table_query[[#This Row],[Submission Time]]+365)</f>
        <v>45928.170185185183</v>
      </c>
      <c r="E13793" s="1" t="s">
        <v>1270</v>
      </c>
      <c r="F13793" s="1" t="s">
        <v>42</v>
      </c>
      <c r="G13793" s="1" t="s">
        <v>2899</v>
      </c>
      <c r="H13793" s="1" t="s">
        <v>51426</v>
      </c>
      <c r="I13793" s="1" t="s">
        <v>4002</v>
      </c>
      <c r="J13793" s="1" t="s">
        <v>395</v>
      </c>
      <c r="K13793" s="1" t="s">
        <v>51427</v>
      </c>
      <c r="L13793" s="1" t="s">
        <v>51427</v>
      </c>
      <c r="M13793" s="1" t="s">
        <v>22</v>
      </c>
      <c r="N13793" s="1" t="s">
        <v>23</v>
      </c>
    </row>
    <row r="13794" spans="1:14" x14ac:dyDescent="0.3">
      <c r="A13794" s="1" t="s">
        <v>51428</v>
      </c>
      <c r="B13794" s="1" t="s">
        <v>51429</v>
      </c>
      <c r="C13794" s="2">
        <v>45563.543032407404</v>
      </c>
      <c r="D13794" s="2">
        <f>SUM(Table_query[[#This Row],[Submission Time]]+365)</f>
        <v>45928.543032407404</v>
      </c>
      <c r="E13794" s="1" t="s">
        <v>51430</v>
      </c>
      <c r="F13794" s="1" t="s">
        <v>114</v>
      </c>
      <c r="G13794" s="1" t="s">
        <v>51431</v>
      </c>
      <c r="H13794" s="1" t="s">
        <v>51432</v>
      </c>
      <c r="I13794" s="1" t="s">
        <v>7319</v>
      </c>
      <c r="J13794" s="1" t="s">
        <v>30</v>
      </c>
      <c r="K13794" s="1" t="s">
        <v>51433</v>
      </c>
      <c r="L13794" s="1" t="s">
        <v>51433</v>
      </c>
      <c r="M13794" s="1" t="s">
        <v>22</v>
      </c>
      <c r="N13794" s="1" t="s">
        <v>23</v>
      </c>
    </row>
    <row r="13795" spans="1:14" x14ac:dyDescent="0.3">
      <c r="A13795" s="1" t="s">
        <v>51434</v>
      </c>
      <c r="B13795" s="1" t="s">
        <v>51435</v>
      </c>
      <c r="C13795" s="2">
        <v>45563.682488425926</v>
      </c>
      <c r="D13795" s="2">
        <f>SUM(Table_query[[#This Row],[Submission Time]]+365)</f>
        <v>45928.682488425926</v>
      </c>
      <c r="E13795" s="1" t="s">
        <v>9301</v>
      </c>
      <c r="F13795" s="1" t="s">
        <v>42</v>
      </c>
      <c r="G13795" s="1" t="s">
        <v>51436</v>
      </c>
      <c r="H13795" s="1"/>
      <c r="I13795" s="1" t="s">
        <v>2883</v>
      </c>
      <c r="J13795" s="1" t="s">
        <v>21</v>
      </c>
      <c r="K13795" s="1" t="s">
        <v>51437</v>
      </c>
      <c r="L13795" s="1" t="s">
        <v>51437</v>
      </c>
      <c r="M13795" s="1" t="s">
        <v>22</v>
      </c>
      <c r="N13795" s="1" t="s">
        <v>23</v>
      </c>
    </row>
    <row r="13796" spans="1:14" x14ac:dyDescent="0.3">
      <c r="A13796" s="1" t="s">
        <v>12027</v>
      </c>
      <c r="B13796" s="1" t="s">
        <v>51438</v>
      </c>
      <c r="C13796" s="2">
        <v>45564.349305555559</v>
      </c>
      <c r="D13796" s="2">
        <f>SUM(Table_query[[#This Row],[Submission Time]]+365)</f>
        <v>45929.349305555559</v>
      </c>
      <c r="E13796" s="1" t="s">
        <v>2648</v>
      </c>
      <c r="F13796" s="1" t="s">
        <v>135</v>
      </c>
      <c r="G13796" s="1" t="s">
        <v>12029</v>
      </c>
      <c r="H13796" s="1"/>
      <c r="I13796" s="1" t="s">
        <v>575</v>
      </c>
      <c r="J13796" s="1" t="s">
        <v>21</v>
      </c>
      <c r="K13796" s="1" t="s">
        <v>12030</v>
      </c>
      <c r="L13796" s="1" t="s">
        <v>12030</v>
      </c>
      <c r="M13796" s="1" t="s">
        <v>22</v>
      </c>
      <c r="N13796" s="1" t="s">
        <v>23</v>
      </c>
    </row>
    <row r="13797" spans="1:14" x14ac:dyDescent="0.3">
      <c r="A13797" s="1" t="s">
        <v>51439</v>
      </c>
      <c r="B13797" s="1" t="s">
        <v>51440</v>
      </c>
      <c r="C13797" s="2">
        <v>45564.545138888891</v>
      </c>
      <c r="D13797" s="2">
        <f>SUM(Table_query[[#This Row],[Submission Time]]+365)</f>
        <v>45929.545138888891</v>
      </c>
      <c r="E13797" s="1" t="s">
        <v>134</v>
      </c>
      <c r="F13797" s="1"/>
      <c r="G13797" s="1" t="s">
        <v>14392</v>
      </c>
      <c r="H13797" s="1" t="s">
        <v>14393</v>
      </c>
      <c r="I13797" s="1" t="s">
        <v>2638</v>
      </c>
      <c r="J13797" s="1" t="s">
        <v>69</v>
      </c>
      <c r="K13797" s="1" t="s">
        <v>14394</v>
      </c>
      <c r="L13797" s="1" t="s">
        <v>14394</v>
      </c>
      <c r="M13797" s="1" t="s">
        <v>22</v>
      </c>
      <c r="N13797" s="1" t="s">
        <v>23</v>
      </c>
    </row>
    <row r="13798" spans="1:14" x14ac:dyDescent="0.3">
      <c r="A13798" s="1" t="s">
        <v>51441</v>
      </c>
      <c r="B13798" s="1" t="s">
        <v>51442</v>
      </c>
      <c r="C13798" s="2">
        <v>45564.579479166663</v>
      </c>
      <c r="D13798" s="2">
        <f>SUM(Table_query[[#This Row],[Submission Time]]+365)</f>
        <v>45929.579479166663</v>
      </c>
      <c r="E13798" s="1" t="s">
        <v>2898</v>
      </c>
      <c r="F13798" s="1" t="s">
        <v>17</v>
      </c>
      <c r="G13798" s="1" t="s">
        <v>6822</v>
      </c>
      <c r="H13798" s="1" t="s">
        <v>51443</v>
      </c>
      <c r="I13798" s="1" t="s">
        <v>9458</v>
      </c>
      <c r="J13798" s="1" t="s">
        <v>21</v>
      </c>
      <c r="K13798" s="1" t="s">
        <v>51444</v>
      </c>
      <c r="L13798" s="1" t="s">
        <v>51444</v>
      </c>
      <c r="M13798" s="1" t="s">
        <v>22</v>
      </c>
      <c r="N13798" s="1" t="s">
        <v>23</v>
      </c>
    </row>
    <row r="13799" spans="1:14" x14ac:dyDescent="0.3">
      <c r="A13799" s="1" t="s">
        <v>50540</v>
      </c>
      <c r="B13799" s="1" t="s">
        <v>51445</v>
      </c>
      <c r="C13799" s="2">
        <v>45564.697615740741</v>
      </c>
      <c r="D13799" s="2">
        <f>SUM(Table_query[[#This Row],[Submission Time]]+365)</f>
        <v>45929.697615740741</v>
      </c>
      <c r="E13799" s="1" t="s">
        <v>2048</v>
      </c>
      <c r="F13799" s="1" t="s">
        <v>42</v>
      </c>
      <c r="G13799" s="1" t="s">
        <v>9250</v>
      </c>
      <c r="H13799" s="1"/>
      <c r="I13799" s="1" t="s">
        <v>575</v>
      </c>
      <c r="J13799" s="1" t="s">
        <v>21</v>
      </c>
      <c r="K13799" s="1" t="s">
        <v>51446</v>
      </c>
      <c r="L13799" s="1" t="s">
        <v>51446</v>
      </c>
      <c r="M13799" s="1" t="s">
        <v>22</v>
      </c>
      <c r="N13799" s="1" t="s">
        <v>23</v>
      </c>
    </row>
    <row r="13800" spans="1:14" x14ac:dyDescent="0.3">
      <c r="A13800" s="1" t="s">
        <v>51447</v>
      </c>
      <c r="B13800" s="1" t="s">
        <v>51448</v>
      </c>
      <c r="C13800" s="2">
        <v>45565.059039351851</v>
      </c>
      <c r="D13800" s="2">
        <f>SUM(Table_query[[#This Row],[Submission Time]]+365)</f>
        <v>45930.059039351851</v>
      </c>
      <c r="E13800" s="1" t="s">
        <v>1544</v>
      </c>
      <c r="F13800" s="1" t="s">
        <v>114</v>
      </c>
      <c r="G13800" s="1" t="s">
        <v>7345</v>
      </c>
      <c r="H13800" s="1" t="s">
        <v>51449</v>
      </c>
      <c r="I13800" s="1" t="s">
        <v>2613</v>
      </c>
      <c r="J13800" s="1" t="s">
        <v>69</v>
      </c>
      <c r="K13800" s="1" t="s">
        <v>51450</v>
      </c>
      <c r="L13800" s="1" t="s">
        <v>51450</v>
      </c>
      <c r="M13800" s="1" t="s">
        <v>22</v>
      </c>
      <c r="N13800" s="1" t="s">
        <v>23</v>
      </c>
    </row>
    <row r="13801" spans="1:14" x14ac:dyDescent="0.3">
      <c r="A13801" s="1" t="s">
        <v>20635</v>
      </c>
      <c r="B13801" s="1" t="s">
        <v>51451</v>
      </c>
      <c r="C13801" s="2">
        <v>45565.139004629629</v>
      </c>
      <c r="D13801" s="2">
        <f>SUM(Table_query[[#This Row],[Submission Time]]+365)</f>
        <v>45930.139004629629</v>
      </c>
      <c r="E13801" s="1" t="s">
        <v>355</v>
      </c>
      <c r="F13801" s="1" t="s">
        <v>400</v>
      </c>
      <c r="G13801" s="1" t="s">
        <v>20637</v>
      </c>
      <c r="H13801" s="1" t="s">
        <v>20638</v>
      </c>
      <c r="I13801" s="1" t="s">
        <v>3217</v>
      </c>
      <c r="J13801" s="1" t="s">
        <v>30</v>
      </c>
      <c r="K13801" s="1" t="s">
        <v>31</v>
      </c>
      <c r="L13801" s="1" t="s">
        <v>31</v>
      </c>
      <c r="M13801" s="1" t="s">
        <v>22</v>
      </c>
      <c r="N13801" s="1" t="s">
        <v>23</v>
      </c>
    </row>
    <row r="13802" spans="1:14" x14ac:dyDescent="0.3">
      <c r="A13802" s="1" t="s">
        <v>51452</v>
      </c>
      <c r="B13802" s="1" t="s">
        <v>51453</v>
      </c>
      <c r="C13802" s="2">
        <v>45565.151388888888</v>
      </c>
      <c r="D13802" s="2">
        <f>SUM(Table_query[[#This Row],[Submission Time]]+365)</f>
        <v>45930.151388888888</v>
      </c>
      <c r="E13802" s="1" t="s">
        <v>214</v>
      </c>
      <c r="F13802" s="1" t="s">
        <v>17</v>
      </c>
      <c r="G13802" s="1" t="s">
        <v>16168</v>
      </c>
      <c r="H13802" s="1" t="s">
        <v>16169</v>
      </c>
      <c r="I13802" s="1" t="s">
        <v>851</v>
      </c>
      <c r="J13802" s="1" t="s">
        <v>21</v>
      </c>
      <c r="K13802" s="1" t="s">
        <v>51454</v>
      </c>
      <c r="L13802" s="1" t="s">
        <v>51454</v>
      </c>
      <c r="M13802" s="1" t="s">
        <v>22</v>
      </c>
      <c r="N13802" s="1" t="s">
        <v>23</v>
      </c>
    </row>
    <row r="13803" spans="1:14" x14ac:dyDescent="0.3">
      <c r="A13803" s="1" t="s">
        <v>51455</v>
      </c>
      <c r="B13803" s="1" t="s">
        <v>51456</v>
      </c>
      <c r="C13803" s="2">
        <v>45260.294872685183</v>
      </c>
      <c r="D13803" s="2">
        <f>SUM(Table_query[[#This Row],[Submission Time]]+365)</f>
        <v>45625.294872685183</v>
      </c>
      <c r="E13803" s="1" t="s">
        <v>12258</v>
      </c>
      <c r="F13803" s="1" t="s">
        <v>42</v>
      </c>
      <c r="G13803" s="1" t="s">
        <v>51457</v>
      </c>
      <c r="H13803" s="1" t="s">
        <v>51458</v>
      </c>
      <c r="I13803" s="1" t="s">
        <v>14150</v>
      </c>
      <c r="J13803" s="1" t="s">
        <v>21</v>
      </c>
      <c r="K13803" s="1" t="s">
        <v>51459</v>
      </c>
      <c r="L13803" s="1" t="s">
        <v>51459</v>
      </c>
      <c r="M13803" s="1" t="s">
        <v>22</v>
      </c>
      <c r="N13803" s="1" t="s">
        <v>23</v>
      </c>
    </row>
    <row r="13804" spans="1:14" x14ac:dyDescent="0.3">
      <c r="A13804" s="1" t="s">
        <v>51460</v>
      </c>
      <c r="B13804" s="1" t="s">
        <v>51461</v>
      </c>
      <c r="C13804" s="2">
        <v>45565.168564814812</v>
      </c>
      <c r="D13804" s="2">
        <f>SUM(Table_query[[#This Row],[Submission Time]]+365)</f>
        <v>45930.168564814812</v>
      </c>
      <c r="E13804" s="1" t="s">
        <v>15197</v>
      </c>
      <c r="F13804" s="1" t="s">
        <v>17</v>
      </c>
      <c r="G13804" s="1" t="s">
        <v>15195</v>
      </c>
      <c r="H13804" s="1" t="s">
        <v>51462</v>
      </c>
      <c r="I13804" s="1" t="s">
        <v>837</v>
      </c>
      <c r="J13804" s="1" t="s">
        <v>21</v>
      </c>
      <c r="K13804" s="1" t="s">
        <v>15197</v>
      </c>
      <c r="L13804" s="1" t="s">
        <v>15197</v>
      </c>
      <c r="M13804" s="1" t="s">
        <v>22</v>
      </c>
      <c r="N13804" s="1" t="s">
        <v>23</v>
      </c>
    </row>
    <row r="13805" spans="1:14" x14ac:dyDescent="0.3">
      <c r="A13805" s="1" t="s">
        <v>51463</v>
      </c>
      <c r="B13805" s="1" t="s">
        <v>51464</v>
      </c>
      <c r="C13805" s="2">
        <v>45565.203043981484</v>
      </c>
      <c r="D13805" s="2">
        <f>SUM(Table_query[[#This Row],[Submission Time]]+365)</f>
        <v>45930.203043981484</v>
      </c>
      <c r="E13805" s="1" t="s">
        <v>348</v>
      </c>
      <c r="F13805" s="1"/>
      <c r="G13805" s="1" t="s">
        <v>51465</v>
      </c>
      <c r="H13805" s="1" t="s">
        <v>51466</v>
      </c>
      <c r="I13805" s="1" t="s">
        <v>8637</v>
      </c>
      <c r="J13805" s="1" t="s">
        <v>30</v>
      </c>
      <c r="K13805" s="1" t="s">
        <v>51467</v>
      </c>
      <c r="L13805" s="1" t="s">
        <v>51467</v>
      </c>
      <c r="M13805" s="1" t="s">
        <v>22</v>
      </c>
      <c r="N13805" s="1" t="s">
        <v>23</v>
      </c>
    </row>
    <row r="13806" spans="1:14" x14ac:dyDescent="0.3">
      <c r="A13806" s="1" t="s">
        <v>51468</v>
      </c>
      <c r="B13806" s="1" t="s">
        <v>51469</v>
      </c>
      <c r="C13806" s="2">
        <v>45565.222500000003</v>
      </c>
      <c r="D13806" s="2">
        <f>SUM(Table_query[[#This Row],[Submission Time]]+365)</f>
        <v>45930.222500000003</v>
      </c>
      <c r="E13806" s="1" t="s">
        <v>750</v>
      </c>
      <c r="F13806" s="1" t="s">
        <v>114</v>
      </c>
      <c r="G13806" s="1" t="s">
        <v>14737</v>
      </c>
      <c r="H13806" s="1"/>
      <c r="I13806" s="1" t="s">
        <v>146</v>
      </c>
      <c r="J13806" s="1" t="s">
        <v>21</v>
      </c>
      <c r="K13806" s="1" t="s">
        <v>51470</v>
      </c>
      <c r="L13806" s="1" t="s">
        <v>51470</v>
      </c>
      <c r="M13806" s="1" t="s">
        <v>22</v>
      </c>
      <c r="N13806" s="1" t="s">
        <v>23</v>
      </c>
    </row>
    <row r="13807" spans="1:14" x14ac:dyDescent="0.3">
      <c r="A13807" s="1" t="s">
        <v>51471</v>
      </c>
      <c r="B13807" s="1" t="s">
        <v>51472</v>
      </c>
      <c r="C13807" s="2">
        <v>45565.252916666665</v>
      </c>
      <c r="D13807" s="2">
        <f>SUM(Table_query[[#This Row],[Submission Time]]+365)</f>
        <v>45930.252916666665</v>
      </c>
      <c r="E13807" s="1" t="s">
        <v>48508</v>
      </c>
      <c r="F13807" s="1" t="s">
        <v>88</v>
      </c>
      <c r="G13807" s="1" t="s">
        <v>49469</v>
      </c>
      <c r="H13807" s="1" t="s">
        <v>51473</v>
      </c>
      <c r="I13807" s="1" t="s">
        <v>10612</v>
      </c>
      <c r="J13807" s="1" t="s">
        <v>21</v>
      </c>
      <c r="K13807" s="1" t="s">
        <v>51474</v>
      </c>
      <c r="L13807" s="1" t="s">
        <v>51474</v>
      </c>
      <c r="M13807" s="1" t="s">
        <v>22</v>
      </c>
      <c r="N13807" s="1" t="s">
        <v>23</v>
      </c>
    </row>
    <row r="13808" spans="1:14" x14ac:dyDescent="0.3">
      <c r="A13808" s="1" t="s">
        <v>51475</v>
      </c>
      <c r="B13808" s="1" t="s">
        <v>51476</v>
      </c>
      <c r="C13808" s="2">
        <v>45565.252939814818</v>
      </c>
      <c r="D13808" s="2">
        <f>SUM(Table_query[[#This Row],[Submission Time]]+365)</f>
        <v>45930.252939814818</v>
      </c>
      <c r="E13808" s="1" t="s">
        <v>51477</v>
      </c>
      <c r="F13808" s="1" t="s">
        <v>227</v>
      </c>
      <c r="G13808" s="1" t="s">
        <v>49469</v>
      </c>
      <c r="H13808" s="1" t="s">
        <v>51478</v>
      </c>
      <c r="I13808" s="1" t="s">
        <v>10612</v>
      </c>
      <c r="J13808" s="1" t="s">
        <v>21</v>
      </c>
      <c r="K13808" s="1" t="s">
        <v>51479</v>
      </c>
      <c r="L13808" s="1" t="s">
        <v>51479</v>
      </c>
      <c r="M13808" s="1" t="s">
        <v>22</v>
      </c>
      <c r="N13808" s="1" t="s">
        <v>23</v>
      </c>
    </row>
    <row r="13809" spans="1:14" x14ac:dyDescent="0.3">
      <c r="A13809" s="1" t="s">
        <v>51480</v>
      </c>
      <c r="B13809" s="1" t="s">
        <v>51481</v>
      </c>
      <c r="C13809" s="2">
        <v>45565.255879629629</v>
      </c>
      <c r="D13809" s="2">
        <f>SUM(Table_query[[#This Row],[Submission Time]]+365)</f>
        <v>45930.255879629629</v>
      </c>
      <c r="E13809" s="1" t="s">
        <v>4606</v>
      </c>
      <c r="F13809" s="1"/>
      <c r="G13809" s="1" t="s">
        <v>1559</v>
      </c>
      <c r="H13809" s="1" t="s">
        <v>51482</v>
      </c>
      <c r="I13809" s="1" t="s">
        <v>344</v>
      </c>
      <c r="J13809" s="1" t="s">
        <v>21</v>
      </c>
      <c r="K13809" s="1" t="s">
        <v>51483</v>
      </c>
      <c r="L13809" s="1" t="s">
        <v>51483</v>
      </c>
      <c r="M13809" s="1" t="s">
        <v>22</v>
      </c>
      <c r="N13809" s="1" t="s">
        <v>23</v>
      </c>
    </row>
    <row r="13810" spans="1:14" x14ac:dyDescent="0.3">
      <c r="A13810" s="1" t="s">
        <v>51484</v>
      </c>
      <c r="B13810" s="1" t="s">
        <v>51485</v>
      </c>
      <c r="C13810" s="2">
        <v>45565.262199074074</v>
      </c>
      <c r="D13810" s="2">
        <f>SUM(Table_query[[#This Row],[Submission Time]]+365)</f>
        <v>45930.262199074074</v>
      </c>
      <c r="E13810" s="1" t="s">
        <v>597</v>
      </c>
      <c r="F13810" s="1"/>
      <c r="G13810" s="1" t="s">
        <v>51486</v>
      </c>
      <c r="H13810" s="1" t="s">
        <v>51487</v>
      </c>
      <c r="I13810" s="1" t="s">
        <v>2539</v>
      </c>
      <c r="J13810" s="1" t="s">
        <v>21</v>
      </c>
      <c r="K13810" s="1" t="s">
        <v>51488</v>
      </c>
      <c r="L13810" s="1" t="s">
        <v>51488</v>
      </c>
      <c r="M13810" s="1" t="s">
        <v>22</v>
      </c>
      <c r="N13810" s="1" t="s">
        <v>23</v>
      </c>
    </row>
    <row r="13811" spans="1:14" x14ac:dyDescent="0.3">
      <c r="A13811" s="1" t="s">
        <v>51489</v>
      </c>
      <c r="B13811" s="1" t="s">
        <v>51490</v>
      </c>
      <c r="C13811" s="2">
        <v>45565.263761574075</v>
      </c>
      <c r="D13811" s="2">
        <f>SUM(Table_query[[#This Row],[Submission Time]]+365)</f>
        <v>45930.263761574075</v>
      </c>
      <c r="E13811" s="1" t="s">
        <v>51491</v>
      </c>
      <c r="F13811" s="1" t="s">
        <v>135</v>
      </c>
      <c r="G13811" s="1" t="s">
        <v>38770</v>
      </c>
      <c r="H13811" s="1"/>
      <c r="I13811" s="1" t="s">
        <v>5695</v>
      </c>
      <c r="J13811" s="1" t="s">
        <v>21</v>
      </c>
      <c r="K13811" s="1" t="s">
        <v>51492</v>
      </c>
      <c r="L13811" s="1" t="s">
        <v>51492</v>
      </c>
      <c r="M13811" s="1" t="s">
        <v>22</v>
      </c>
      <c r="N13811" s="1" t="s">
        <v>23</v>
      </c>
    </row>
    <row r="13812" spans="1:14" x14ac:dyDescent="0.3">
      <c r="A13812" s="1" t="s">
        <v>51493</v>
      </c>
      <c r="B13812" s="1" t="s">
        <v>51494</v>
      </c>
      <c r="C13812" s="2">
        <v>45565.333518518521</v>
      </c>
      <c r="D13812" s="2">
        <f>SUM(Table_query[[#This Row],[Submission Time]]+365)</f>
        <v>45930.333518518521</v>
      </c>
      <c r="E13812" s="1" t="s">
        <v>38928</v>
      </c>
      <c r="F13812" s="1" t="s">
        <v>7147</v>
      </c>
      <c r="G13812" s="1" t="s">
        <v>8385</v>
      </c>
      <c r="H13812" s="1"/>
      <c r="I13812" s="1" t="s">
        <v>10240</v>
      </c>
      <c r="J13812" s="1" t="s">
        <v>21</v>
      </c>
      <c r="K13812" s="1" t="s">
        <v>51495</v>
      </c>
      <c r="L13812" s="1" t="s">
        <v>51495</v>
      </c>
      <c r="M13812" s="1" t="s">
        <v>22</v>
      </c>
      <c r="N13812" s="1" t="s">
        <v>23</v>
      </c>
    </row>
    <row r="13813" spans="1:14" x14ac:dyDescent="0.3">
      <c r="A13813" s="1" t="s">
        <v>51496</v>
      </c>
      <c r="B13813" s="1" t="s">
        <v>51497</v>
      </c>
      <c r="C13813" s="2">
        <v>45565.340891203705</v>
      </c>
      <c r="D13813" s="2">
        <f>SUM(Table_query[[#This Row],[Submission Time]]+365)</f>
        <v>45930.340891203705</v>
      </c>
      <c r="E13813" s="1" t="s">
        <v>51498</v>
      </c>
      <c r="F13813" s="1"/>
      <c r="G13813" s="1" t="s">
        <v>51499</v>
      </c>
      <c r="H13813" s="1"/>
      <c r="I13813" s="1" t="s">
        <v>3323</v>
      </c>
      <c r="J13813" s="1" t="s">
        <v>30</v>
      </c>
      <c r="K13813" s="1" t="s">
        <v>51500</v>
      </c>
      <c r="L13813" s="1" t="s">
        <v>51500</v>
      </c>
      <c r="M13813" s="1" t="s">
        <v>22</v>
      </c>
      <c r="N13813" s="1" t="s">
        <v>23</v>
      </c>
    </row>
    <row r="13814" spans="1:14" x14ac:dyDescent="0.3">
      <c r="A13814" s="1" t="s">
        <v>15336</v>
      </c>
      <c r="B13814" s="1" t="s">
        <v>51501</v>
      </c>
      <c r="C13814" s="2">
        <v>45260.310312499998</v>
      </c>
      <c r="D13814" s="2">
        <f>SUM(Table_query[[#This Row],[Submission Time]]+365)</f>
        <v>45625.310312499998</v>
      </c>
      <c r="E13814" s="1" t="s">
        <v>295</v>
      </c>
      <c r="F13814" s="1" t="s">
        <v>151</v>
      </c>
      <c r="G13814" s="1" t="s">
        <v>13529</v>
      </c>
      <c r="H13814" s="1" t="s">
        <v>15338</v>
      </c>
      <c r="I13814" s="1" t="s">
        <v>569</v>
      </c>
      <c r="J13814" s="1" t="s">
        <v>21</v>
      </c>
      <c r="K13814" s="1" t="s">
        <v>51502</v>
      </c>
      <c r="L13814" s="1" t="s">
        <v>51502</v>
      </c>
      <c r="M13814" s="1" t="s">
        <v>22</v>
      </c>
      <c r="N13814" s="1" t="s">
        <v>23</v>
      </c>
    </row>
    <row r="13815" spans="1:14" x14ac:dyDescent="0.3">
      <c r="A13815" s="1" t="s">
        <v>51503</v>
      </c>
      <c r="B13815" s="1" t="s">
        <v>51504</v>
      </c>
      <c r="C13815" s="2">
        <v>45565.353425925925</v>
      </c>
      <c r="D13815" s="2">
        <f>SUM(Table_query[[#This Row],[Submission Time]]+365)</f>
        <v>45930.353425925925</v>
      </c>
      <c r="E13815" s="1" t="s">
        <v>750</v>
      </c>
      <c r="F13815" s="1" t="s">
        <v>12500</v>
      </c>
      <c r="G13815" s="1" t="s">
        <v>296</v>
      </c>
      <c r="H13815" s="1" t="s">
        <v>51505</v>
      </c>
      <c r="I13815" s="1" t="s">
        <v>44630</v>
      </c>
      <c r="J13815" s="1" t="s">
        <v>30</v>
      </c>
      <c r="K13815" s="1" t="s">
        <v>51506</v>
      </c>
      <c r="L13815" s="1" t="s">
        <v>51506</v>
      </c>
      <c r="M13815" s="1" t="s">
        <v>22</v>
      </c>
      <c r="N13815" s="1" t="s">
        <v>23</v>
      </c>
    </row>
    <row r="13816" spans="1:14" x14ac:dyDescent="0.3">
      <c r="A13816" s="1" t="s">
        <v>51507</v>
      </c>
      <c r="B13816" s="1" t="s">
        <v>51508</v>
      </c>
      <c r="C13816" s="2">
        <v>45565.382384259261</v>
      </c>
      <c r="D13816" s="2">
        <f>SUM(Table_query[[#This Row],[Submission Time]]+365)</f>
        <v>45930.382384259261</v>
      </c>
      <c r="E13816" s="1" t="s">
        <v>1106</v>
      </c>
      <c r="F13816" s="1"/>
      <c r="G13816" s="1" t="s">
        <v>51509</v>
      </c>
      <c r="H13816" s="1" t="s">
        <v>51510</v>
      </c>
      <c r="I13816" s="1" t="s">
        <v>1303</v>
      </c>
      <c r="J13816" s="1" t="s">
        <v>21</v>
      </c>
      <c r="K13816" s="1" t="s">
        <v>51511</v>
      </c>
      <c r="L13816" s="1" t="s">
        <v>51511</v>
      </c>
      <c r="M13816" s="1" t="s">
        <v>22</v>
      </c>
      <c r="N13816" s="1" t="s">
        <v>23</v>
      </c>
    </row>
    <row r="13817" spans="1:14" x14ac:dyDescent="0.3">
      <c r="A13817" s="1" t="s">
        <v>51512</v>
      </c>
      <c r="B13817" s="1" t="s">
        <v>51513</v>
      </c>
      <c r="C13817" s="2">
        <v>45565.39230324074</v>
      </c>
      <c r="D13817" s="2">
        <f>SUM(Table_query[[#This Row],[Submission Time]]+365)</f>
        <v>45930.39230324074</v>
      </c>
      <c r="E13817" s="1" t="s">
        <v>39107</v>
      </c>
      <c r="F13817" s="1" t="s">
        <v>166</v>
      </c>
      <c r="G13817" s="1" t="s">
        <v>26396</v>
      </c>
      <c r="H13817" s="1" t="s">
        <v>51514</v>
      </c>
      <c r="I13817" s="1" t="s">
        <v>575</v>
      </c>
      <c r="J13817" s="1" t="s">
        <v>21</v>
      </c>
      <c r="K13817" s="1" t="s">
        <v>51515</v>
      </c>
      <c r="L13817" s="1" t="s">
        <v>51515</v>
      </c>
      <c r="M13817" s="1" t="s">
        <v>22</v>
      </c>
      <c r="N13817" s="1" t="s">
        <v>23</v>
      </c>
    </row>
    <row r="13818" spans="1:14" x14ac:dyDescent="0.3">
      <c r="A13818" s="1" t="s">
        <v>51516</v>
      </c>
      <c r="B13818" s="1" t="s">
        <v>51517</v>
      </c>
      <c r="C13818" s="2">
        <v>45565.41511574074</v>
      </c>
      <c r="D13818" s="2">
        <f>SUM(Table_query[[#This Row],[Submission Time]]+365)</f>
        <v>45930.41511574074</v>
      </c>
      <c r="E13818" s="1" t="s">
        <v>19288</v>
      </c>
      <c r="F13818" s="1" t="s">
        <v>8675</v>
      </c>
      <c r="G13818" s="1" t="s">
        <v>51518</v>
      </c>
      <c r="H13818" s="1"/>
      <c r="I13818" s="1" t="s">
        <v>3781</v>
      </c>
      <c r="J13818" s="1" t="s">
        <v>30</v>
      </c>
      <c r="K13818" s="1" t="s">
        <v>51519</v>
      </c>
      <c r="L13818" s="1" t="s">
        <v>51519</v>
      </c>
      <c r="M13818" s="1" t="s">
        <v>22</v>
      </c>
      <c r="N13818" s="1" t="s">
        <v>23</v>
      </c>
    </row>
    <row r="13819" spans="1:14" x14ac:dyDescent="0.3">
      <c r="A13819" s="1" t="s">
        <v>14896</v>
      </c>
      <c r="B13819" s="1" t="s">
        <v>51520</v>
      </c>
      <c r="C13819" s="2">
        <v>45565.415891203702</v>
      </c>
      <c r="D13819" s="2">
        <f>SUM(Table_query[[#This Row],[Submission Time]]+365)</f>
        <v>45930.415891203702</v>
      </c>
      <c r="E13819" s="1" t="s">
        <v>2800</v>
      </c>
      <c r="F13819" s="1" t="s">
        <v>135</v>
      </c>
      <c r="G13819" s="1" t="s">
        <v>14898</v>
      </c>
      <c r="H13819" s="1" t="s">
        <v>51521</v>
      </c>
      <c r="I13819" s="1" t="s">
        <v>338</v>
      </c>
      <c r="J13819" s="1" t="s">
        <v>21</v>
      </c>
      <c r="K13819" s="1" t="s">
        <v>14900</v>
      </c>
      <c r="L13819" s="1" t="s">
        <v>14900</v>
      </c>
      <c r="M13819" s="1" t="s">
        <v>22</v>
      </c>
      <c r="N13819" s="1" t="s">
        <v>23</v>
      </c>
    </row>
    <row r="13820" spans="1:14" x14ac:dyDescent="0.3">
      <c r="A13820" s="1" t="s">
        <v>51522</v>
      </c>
      <c r="B13820" s="1" t="s">
        <v>51523</v>
      </c>
      <c r="C13820" s="2">
        <v>45565.445277777777</v>
      </c>
      <c r="D13820" s="2">
        <f>SUM(Table_query[[#This Row],[Submission Time]]+365)</f>
        <v>45930.445277777777</v>
      </c>
      <c r="E13820" s="1" t="s">
        <v>750</v>
      </c>
      <c r="F13820" s="1" t="s">
        <v>244</v>
      </c>
      <c r="G13820" s="1" t="s">
        <v>4474</v>
      </c>
      <c r="H13820" s="1"/>
      <c r="I13820" s="1" t="s">
        <v>10204</v>
      </c>
      <c r="J13820" s="1" t="s">
        <v>30</v>
      </c>
      <c r="K13820" s="1" t="s">
        <v>51524</v>
      </c>
      <c r="L13820" s="1" t="s">
        <v>51524</v>
      </c>
      <c r="M13820" s="1" t="s">
        <v>22</v>
      </c>
      <c r="N13820" s="1" t="s">
        <v>23</v>
      </c>
    </row>
    <row r="13821" spans="1:14" x14ac:dyDescent="0.3">
      <c r="A13821" s="1" t="s">
        <v>51525</v>
      </c>
      <c r="B13821" s="1" t="s">
        <v>51526</v>
      </c>
      <c r="C13821" s="2">
        <v>45565.4609837963</v>
      </c>
      <c r="D13821" s="2">
        <f>SUM(Table_query[[#This Row],[Submission Time]]+365)</f>
        <v>45930.4609837963</v>
      </c>
      <c r="E13821" s="1" t="s">
        <v>3831</v>
      </c>
      <c r="F13821" s="1" t="s">
        <v>135</v>
      </c>
      <c r="G13821" s="1" t="s">
        <v>35956</v>
      </c>
      <c r="H13821" s="1" t="s">
        <v>51527</v>
      </c>
      <c r="I13821" s="1" t="s">
        <v>331</v>
      </c>
      <c r="J13821" s="1" t="s">
        <v>21</v>
      </c>
      <c r="K13821" s="1" t="s">
        <v>51528</v>
      </c>
      <c r="L13821" s="1" t="s">
        <v>51528</v>
      </c>
      <c r="M13821" s="1" t="s">
        <v>22</v>
      </c>
      <c r="N13821" s="1" t="s">
        <v>23</v>
      </c>
    </row>
    <row r="13822" spans="1:14" x14ac:dyDescent="0.3">
      <c r="A13822" s="1" t="s">
        <v>51525</v>
      </c>
      <c r="B13822" s="1" t="s">
        <v>51529</v>
      </c>
      <c r="C13822" s="2">
        <v>45565.461851851855</v>
      </c>
      <c r="D13822" s="2">
        <f>SUM(Table_query[[#This Row],[Submission Time]]+365)</f>
        <v>45930.461851851855</v>
      </c>
      <c r="E13822" s="1" t="s">
        <v>3831</v>
      </c>
      <c r="F13822" s="1" t="s">
        <v>135</v>
      </c>
      <c r="G13822" s="1" t="s">
        <v>35956</v>
      </c>
      <c r="H13822" s="1" t="s">
        <v>51527</v>
      </c>
      <c r="I13822" s="1" t="s">
        <v>331</v>
      </c>
      <c r="J13822" s="1" t="s">
        <v>69</v>
      </c>
      <c r="K13822" s="1" t="s">
        <v>51528</v>
      </c>
      <c r="L13822" s="1" t="s">
        <v>51528</v>
      </c>
      <c r="M13822" s="1" t="s">
        <v>22</v>
      </c>
      <c r="N13822" s="1" t="s">
        <v>23</v>
      </c>
    </row>
    <row r="13823" spans="1:14" x14ac:dyDescent="0.3">
      <c r="A13823" s="1" t="s">
        <v>51530</v>
      </c>
      <c r="B13823" s="1" t="s">
        <v>51531</v>
      </c>
      <c r="C13823" s="2">
        <v>45565.510729166665</v>
      </c>
      <c r="D13823" s="2">
        <f>SUM(Table_query[[#This Row],[Submission Time]]+365)</f>
        <v>45930.510729166665</v>
      </c>
      <c r="E13823" s="1" t="s">
        <v>439</v>
      </c>
      <c r="F13823" s="1" t="s">
        <v>17</v>
      </c>
      <c r="G13823" s="1" t="s">
        <v>19338</v>
      </c>
      <c r="H13823" s="1" t="s">
        <v>51532</v>
      </c>
      <c r="I13823" s="1" t="s">
        <v>1353</v>
      </c>
      <c r="J13823" s="1" t="s">
        <v>21</v>
      </c>
      <c r="K13823" s="1" t="s">
        <v>19340</v>
      </c>
      <c r="L13823" s="1" t="s">
        <v>19340</v>
      </c>
      <c r="M13823" s="1" t="s">
        <v>22</v>
      </c>
      <c r="N13823" s="1" t="s">
        <v>23</v>
      </c>
    </row>
    <row r="13824" spans="1:14" x14ac:dyDescent="0.3">
      <c r="A13824" s="1" t="s">
        <v>51533</v>
      </c>
      <c r="B13824" s="1" t="s">
        <v>51534</v>
      </c>
      <c r="C13824" s="2">
        <v>45565.525057870371</v>
      </c>
      <c r="D13824" s="2">
        <f>SUM(Table_query[[#This Row],[Submission Time]]+365)</f>
        <v>45930.525057870371</v>
      </c>
      <c r="E13824" s="1" t="s">
        <v>3814</v>
      </c>
      <c r="F13824" s="1" t="s">
        <v>28757</v>
      </c>
      <c r="G13824" s="1" t="s">
        <v>51535</v>
      </c>
      <c r="H13824" s="1" t="s">
        <v>51536</v>
      </c>
      <c r="I13824" s="1" t="s">
        <v>3781</v>
      </c>
      <c r="J13824" s="1" t="s">
        <v>1856</v>
      </c>
      <c r="K13824" s="1" t="s">
        <v>51537</v>
      </c>
      <c r="L13824" s="1" t="s">
        <v>51537</v>
      </c>
      <c r="M13824" s="1" t="s">
        <v>22</v>
      </c>
      <c r="N13824" s="1" t="s">
        <v>23</v>
      </c>
    </row>
    <row r="13825" spans="1:14" x14ac:dyDescent="0.3">
      <c r="A13825" s="1" t="s">
        <v>51538</v>
      </c>
      <c r="B13825" s="1" t="s">
        <v>51539</v>
      </c>
      <c r="C13825" s="2">
        <v>45260.325509259259</v>
      </c>
      <c r="D13825" s="2">
        <f>SUM(Table_query[[#This Row],[Submission Time]]+365)</f>
        <v>45625.325509259259</v>
      </c>
      <c r="E13825" s="1" t="s">
        <v>51540</v>
      </c>
      <c r="F13825" s="1" t="s">
        <v>3731</v>
      </c>
      <c r="G13825" s="1" t="s">
        <v>51541</v>
      </c>
      <c r="H13825" s="1"/>
      <c r="I13825" s="1" t="s">
        <v>6937</v>
      </c>
      <c r="J13825" s="1" t="s">
        <v>69</v>
      </c>
      <c r="K13825" s="1" t="s">
        <v>51542</v>
      </c>
      <c r="L13825" s="1" t="s">
        <v>51542</v>
      </c>
      <c r="M13825" s="1" t="s">
        <v>22</v>
      </c>
      <c r="N13825" s="1" t="s">
        <v>23</v>
      </c>
    </row>
    <row r="13826" spans="1:14" x14ac:dyDescent="0.3">
      <c r="A13826" s="1" t="s">
        <v>51543</v>
      </c>
      <c r="B13826" s="1" t="s">
        <v>51544</v>
      </c>
      <c r="C13826" s="2">
        <v>45565.623449074075</v>
      </c>
      <c r="D13826" s="2">
        <f>SUM(Table_query[[#This Row],[Submission Time]]+365)</f>
        <v>45930.623449074075</v>
      </c>
      <c r="E13826" s="1" t="s">
        <v>8693</v>
      </c>
      <c r="F13826" s="1" t="s">
        <v>42</v>
      </c>
      <c r="G13826" s="1" t="s">
        <v>24134</v>
      </c>
      <c r="H13826" s="1" t="s">
        <v>51545</v>
      </c>
      <c r="I13826" s="1" t="s">
        <v>4540</v>
      </c>
      <c r="J13826" s="1" t="s">
        <v>21</v>
      </c>
      <c r="K13826" s="1" t="s">
        <v>51546</v>
      </c>
      <c r="L13826" s="1" t="s">
        <v>51546</v>
      </c>
      <c r="M13826" s="1" t="s">
        <v>22</v>
      </c>
      <c r="N13826" s="1" t="s">
        <v>23</v>
      </c>
    </row>
    <row r="13827" spans="1:14" x14ac:dyDescent="0.3">
      <c r="A13827" s="1" t="s">
        <v>51547</v>
      </c>
      <c r="B13827" s="1" t="s">
        <v>51548</v>
      </c>
      <c r="C13827" s="2">
        <v>45565.687245370369</v>
      </c>
      <c r="D13827" s="2">
        <f>SUM(Table_query[[#This Row],[Submission Time]]+365)</f>
        <v>45930.687245370369</v>
      </c>
      <c r="E13827" s="1" t="s">
        <v>1836</v>
      </c>
      <c r="F13827" s="1" t="s">
        <v>42</v>
      </c>
      <c r="G13827" s="1" t="s">
        <v>51549</v>
      </c>
      <c r="H13827" s="1"/>
      <c r="I13827" s="1" t="s">
        <v>338</v>
      </c>
      <c r="J13827" s="1" t="s">
        <v>21</v>
      </c>
      <c r="K13827" s="1" t="s">
        <v>51550</v>
      </c>
      <c r="L13827" s="1" t="s">
        <v>51550</v>
      </c>
      <c r="M13827" s="1" t="s">
        <v>22</v>
      </c>
      <c r="N13827" s="1" t="s">
        <v>23</v>
      </c>
    </row>
    <row r="13828" spans="1:14" x14ac:dyDescent="0.3">
      <c r="A13828" s="1" t="s">
        <v>51551</v>
      </c>
      <c r="B13828" s="1" t="s">
        <v>51552</v>
      </c>
      <c r="C13828" s="2">
        <v>45566.055706018517</v>
      </c>
      <c r="D13828" s="2">
        <f>SUM(Table_query[[#This Row],[Submission Time]]+365)</f>
        <v>45931.055706018517</v>
      </c>
      <c r="E13828" s="1" t="s">
        <v>6885</v>
      </c>
      <c r="F13828" s="1"/>
      <c r="G13828" s="1" t="s">
        <v>2832</v>
      </c>
      <c r="H13828" s="1" t="s">
        <v>51553</v>
      </c>
      <c r="I13828" s="1" t="s">
        <v>2079</v>
      </c>
      <c r="J13828" s="1" t="s">
        <v>30</v>
      </c>
      <c r="K13828" s="1" t="s">
        <v>31</v>
      </c>
      <c r="L13828" s="1" t="s">
        <v>31</v>
      </c>
      <c r="M13828" s="1" t="s">
        <v>22</v>
      </c>
      <c r="N13828" s="1" t="s">
        <v>23</v>
      </c>
    </row>
    <row r="13829" spans="1:14" x14ac:dyDescent="0.3">
      <c r="A13829" s="1" t="s">
        <v>51554</v>
      </c>
      <c r="B13829" s="1" t="s">
        <v>51555</v>
      </c>
      <c r="C13829" s="2">
        <v>45566.068009259259</v>
      </c>
      <c r="D13829" s="2">
        <f>SUM(Table_query[[#This Row],[Submission Time]]+365)</f>
        <v>45931.068009259259</v>
      </c>
      <c r="E13829" s="1" t="s">
        <v>2339</v>
      </c>
      <c r="F13829" s="1" t="s">
        <v>917</v>
      </c>
      <c r="G13829" s="1" t="s">
        <v>51556</v>
      </c>
      <c r="H13829" s="1" t="s">
        <v>51557</v>
      </c>
      <c r="I13829" s="1" t="s">
        <v>51558</v>
      </c>
      <c r="J13829" s="1" t="s">
        <v>21</v>
      </c>
      <c r="K13829" s="1" t="s">
        <v>51559</v>
      </c>
      <c r="L13829" s="1" t="s">
        <v>51559</v>
      </c>
      <c r="M13829" s="1" t="s">
        <v>22</v>
      </c>
      <c r="N13829" s="1" t="s">
        <v>23</v>
      </c>
    </row>
    <row r="13830" spans="1:14" x14ac:dyDescent="0.3">
      <c r="A13830" s="1" t="s">
        <v>51560</v>
      </c>
      <c r="B13830" s="1" t="s">
        <v>51561</v>
      </c>
      <c r="C13830" s="2">
        <v>45566.203310185185</v>
      </c>
      <c r="D13830" s="2">
        <f>SUM(Table_query[[#This Row],[Submission Time]]+365)</f>
        <v>45931.203310185185</v>
      </c>
      <c r="E13830" s="1" t="s">
        <v>18156</v>
      </c>
      <c r="F13830" s="1" t="s">
        <v>114</v>
      </c>
      <c r="G13830" s="1" t="s">
        <v>51562</v>
      </c>
      <c r="H13830" s="1" t="s">
        <v>51563</v>
      </c>
      <c r="I13830" s="1" t="s">
        <v>51564</v>
      </c>
      <c r="J13830" s="1" t="s">
        <v>728</v>
      </c>
      <c r="K13830" s="1" t="s">
        <v>51565</v>
      </c>
      <c r="L13830" s="1" t="s">
        <v>51565</v>
      </c>
      <c r="M13830" s="1" t="s">
        <v>22</v>
      </c>
      <c r="N13830" s="1" t="s">
        <v>23</v>
      </c>
    </row>
    <row r="13831" spans="1:14" x14ac:dyDescent="0.3">
      <c r="A13831" s="1" t="s">
        <v>51566</v>
      </c>
      <c r="B13831" s="1" t="s">
        <v>51567</v>
      </c>
      <c r="C13831" s="2">
        <v>45566.214490740742</v>
      </c>
      <c r="D13831" s="2">
        <f>SUM(Table_query[[#This Row],[Submission Time]]+365)</f>
        <v>45931.214490740742</v>
      </c>
      <c r="E13831" s="1" t="s">
        <v>7640</v>
      </c>
      <c r="F13831" s="1" t="s">
        <v>400</v>
      </c>
      <c r="G13831" s="1" t="s">
        <v>7337</v>
      </c>
      <c r="H13831" s="1"/>
      <c r="I13831" s="1" t="s">
        <v>7853</v>
      </c>
      <c r="J13831" s="1" t="s">
        <v>69</v>
      </c>
      <c r="K13831" s="1" t="s">
        <v>51568</v>
      </c>
      <c r="L13831" s="1" t="s">
        <v>51568</v>
      </c>
      <c r="M13831" s="1" t="s">
        <v>22</v>
      </c>
      <c r="N13831" s="1" t="s">
        <v>23</v>
      </c>
    </row>
    <row r="13832" spans="1:14" x14ac:dyDescent="0.3">
      <c r="A13832" s="1" t="s">
        <v>51569</v>
      </c>
      <c r="B13832" s="1" t="s">
        <v>51570</v>
      </c>
      <c r="C13832" s="2">
        <v>45566.222141203703</v>
      </c>
      <c r="D13832" s="2">
        <f>SUM(Table_query[[#This Row],[Submission Time]]+365)</f>
        <v>45931.222141203703</v>
      </c>
      <c r="E13832" s="1" t="s">
        <v>1079</v>
      </c>
      <c r="F13832" s="1" t="s">
        <v>42</v>
      </c>
      <c r="G13832" s="1" t="s">
        <v>3133</v>
      </c>
      <c r="H13832" s="1" t="s">
        <v>51571</v>
      </c>
      <c r="I13832" s="1" t="s">
        <v>6893</v>
      </c>
      <c r="J13832" s="1" t="s">
        <v>21</v>
      </c>
      <c r="K13832" s="1" t="s">
        <v>51572</v>
      </c>
      <c r="L13832" s="1" t="s">
        <v>51572</v>
      </c>
      <c r="M13832" s="1" t="s">
        <v>22</v>
      </c>
      <c r="N13832" s="1" t="s">
        <v>23</v>
      </c>
    </row>
    <row r="13833" spans="1:14" x14ac:dyDescent="0.3">
      <c r="A13833" s="1" t="s">
        <v>27334</v>
      </c>
      <c r="B13833" s="1" t="s">
        <v>51573</v>
      </c>
      <c r="C13833" s="2">
        <v>45566.246886574074</v>
      </c>
      <c r="D13833" s="2">
        <f>SUM(Table_query[[#This Row],[Submission Time]]+365)</f>
        <v>45931.246886574074</v>
      </c>
      <c r="E13833" s="1" t="s">
        <v>830</v>
      </c>
      <c r="F13833" s="1" t="s">
        <v>114</v>
      </c>
      <c r="G13833" s="1" t="s">
        <v>1614</v>
      </c>
      <c r="H13833" s="1"/>
      <c r="I13833" s="1" t="s">
        <v>1321</v>
      </c>
      <c r="J13833" s="1" t="s">
        <v>21</v>
      </c>
      <c r="K13833" s="1" t="s">
        <v>26925</v>
      </c>
      <c r="L13833" s="1" t="s">
        <v>26925</v>
      </c>
      <c r="M13833" s="1" t="s">
        <v>22</v>
      </c>
      <c r="N13833" s="1" t="s">
        <v>23</v>
      </c>
    </row>
    <row r="13834" spans="1:14" x14ac:dyDescent="0.3">
      <c r="A13834" s="1" t="s">
        <v>51574</v>
      </c>
      <c r="B13834" s="1" t="s">
        <v>51575</v>
      </c>
      <c r="C13834" s="2">
        <v>45566.310752314814</v>
      </c>
      <c r="D13834" s="2">
        <f>SUM(Table_query[[#This Row],[Submission Time]]+365)</f>
        <v>45931.310752314814</v>
      </c>
      <c r="E13834" s="1" t="s">
        <v>898</v>
      </c>
      <c r="F13834" s="1" t="s">
        <v>244</v>
      </c>
      <c r="G13834" s="1" t="s">
        <v>14583</v>
      </c>
      <c r="H13834" s="1" t="s">
        <v>51576</v>
      </c>
      <c r="I13834" s="1" t="s">
        <v>12034</v>
      </c>
      <c r="J13834" s="1" t="s">
        <v>69</v>
      </c>
      <c r="K13834" s="1" t="s">
        <v>51577</v>
      </c>
      <c r="L13834" s="1" t="s">
        <v>51577</v>
      </c>
      <c r="M13834" s="1" t="s">
        <v>22</v>
      </c>
      <c r="N13834" s="1" t="s">
        <v>23</v>
      </c>
    </row>
    <row r="13835" spans="1:14" x14ac:dyDescent="0.3">
      <c r="A13835" s="1" t="s">
        <v>51578</v>
      </c>
      <c r="B13835" s="1" t="s">
        <v>51579</v>
      </c>
      <c r="C13835" s="2">
        <v>45566.365358796298</v>
      </c>
      <c r="D13835" s="2">
        <f>SUM(Table_query[[#This Row],[Submission Time]]+365)</f>
        <v>45931.365358796298</v>
      </c>
      <c r="E13835" s="1" t="s">
        <v>226</v>
      </c>
      <c r="F13835" s="1" t="s">
        <v>42</v>
      </c>
      <c r="G13835" s="1" t="s">
        <v>51580</v>
      </c>
      <c r="H13835" s="1" t="s">
        <v>51581</v>
      </c>
      <c r="I13835" s="1" t="s">
        <v>175</v>
      </c>
      <c r="J13835" s="1" t="s">
        <v>21</v>
      </c>
      <c r="K13835" s="1" t="s">
        <v>51582</v>
      </c>
      <c r="L13835" s="1" t="s">
        <v>51582</v>
      </c>
      <c r="M13835" s="1" t="s">
        <v>22</v>
      </c>
      <c r="N13835" s="1" t="s">
        <v>23</v>
      </c>
    </row>
    <row r="13836" spans="1:14" x14ac:dyDescent="0.3">
      <c r="A13836" s="1" t="s">
        <v>51583</v>
      </c>
      <c r="B13836" s="1" t="s">
        <v>51584</v>
      </c>
      <c r="C13836" s="2">
        <v>45260.335925925923</v>
      </c>
      <c r="D13836" s="2">
        <f>SUM(Table_query[[#This Row],[Submission Time]]+365)</f>
        <v>45625.335925925923</v>
      </c>
      <c r="E13836" s="1" t="s">
        <v>14347</v>
      </c>
      <c r="F13836" s="1" t="s">
        <v>917</v>
      </c>
      <c r="G13836" s="1" t="s">
        <v>32328</v>
      </c>
      <c r="H13836" s="1"/>
      <c r="I13836" s="1" t="s">
        <v>2539</v>
      </c>
      <c r="J13836" s="1" t="s">
        <v>21</v>
      </c>
      <c r="K13836" s="1" t="s">
        <v>49870</v>
      </c>
      <c r="L13836" s="1" t="s">
        <v>49870</v>
      </c>
      <c r="M13836" s="1" t="s">
        <v>22</v>
      </c>
      <c r="N13836" s="1" t="s">
        <v>23</v>
      </c>
    </row>
    <row r="13837" spans="1:14" x14ac:dyDescent="0.3">
      <c r="A13837" s="1" t="s">
        <v>51585</v>
      </c>
      <c r="B13837" s="1" t="s">
        <v>51586</v>
      </c>
      <c r="C13837" s="2">
        <v>45566.373784722222</v>
      </c>
      <c r="D13837" s="2">
        <f>SUM(Table_query[[#This Row],[Submission Time]]+365)</f>
        <v>45931.373784722222</v>
      </c>
      <c r="E13837" s="1" t="s">
        <v>51587</v>
      </c>
      <c r="F13837" s="1" t="s">
        <v>193</v>
      </c>
      <c r="G13837" s="1" t="s">
        <v>51588</v>
      </c>
      <c r="H13837" s="1" t="s">
        <v>51589</v>
      </c>
      <c r="I13837" s="1" t="s">
        <v>83</v>
      </c>
      <c r="J13837" s="1" t="s">
        <v>21</v>
      </c>
      <c r="K13837" s="1" t="s">
        <v>51589</v>
      </c>
      <c r="L13837" s="1" t="s">
        <v>51589</v>
      </c>
      <c r="M13837" s="1" t="s">
        <v>22</v>
      </c>
      <c r="N13837" s="1" t="s">
        <v>23</v>
      </c>
    </row>
    <row r="13838" spans="1:14" x14ac:dyDescent="0.3">
      <c r="A13838" s="1" t="s">
        <v>51590</v>
      </c>
      <c r="B13838" s="1" t="s">
        <v>51591</v>
      </c>
      <c r="C13838" s="2">
        <v>45566.375416666669</v>
      </c>
      <c r="D13838" s="2">
        <f>SUM(Table_query[[#This Row],[Submission Time]]+365)</f>
        <v>45931.375416666669</v>
      </c>
      <c r="E13838" s="1" t="s">
        <v>173</v>
      </c>
      <c r="F13838" s="1" t="s">
        <v>679</v>
      </c>
      <c r="G13838" s="1" t="s">
        <v>51592</v>
      </c>
      <c r="H13838" s="1" t="s">
        <v>51593</v>
      </c>
      <c r="I13838" s="1" t="s">
        <v>247</v>
      </c>
      <c r="J13838" s="1" t="s">
        <v>69</v>
      </c>
      <c r="K13838" s="1" t="s">
        <v>51594</v>
      </c>
      <c r="L13838" s="1" t="s">
        <v>51594</v>
      </c>
      <c r="M13838" s="1" t="s">
        <v>22</v>
      </c>
      <c r="N13838" s="1" t="s">
        <v>23</v>
      </c>
    </row>
    <row r="13839" spans="1:14" x14ac:dyDescent="0.3">
      <c r="A13839" s="1" t="s">
        <v>51525</v>
      </c>
      <c r="B13839" s="1" t="s">
        <v>51595</v>
      </c>
      <c r="C13839" s="2">
        <v>45566.432534722226</v>
      </c>
      <c r="D13839" s="2">
        <f>SUM(Table_query[[#This Row],[Submission Time]]+365)</f>
        <v>45931.432534722226</v>
      </c>
      <c r="E13839" s="1" t="s">
        <v>3831</v>
      </c>
      <c r="F13839" s="1" t="s">
        <v>135</v>
      </c>
      <c r="G13839" s="1" t="s">
        <v>35956</v>
      </c>
      <c r="H13839" s="1" t="s">
        <v>51596</v>
      </c>
      <c r="I13839" s="1" t="s">
        <v>331</v>
      </c>
      <c r="J13839" s="1" t="s">
        <v>21</v>
      </c>
      <c r="K13839" s="1" t="s">
        <v>51597</v>
      </c>
      <c r="L13839" s="1" t="s">
        <v>51597</v>
      </c>
      <c r="M13839" s="1" t="s">
        <v>22</v>
      </c>
      <c r="N13839" s="1" t="s">
        <v>23</v>
      </c>
    </row>
    <row r="13840" spans="1:14" x14ac:dyDescent="0.3">
      <c r="A13840" s="1" t="s">
        <v>51598</v>
      </c>
      <c r="B13840" s="1" t="s">
        <v>51599</v>
      </c>
      <c r="C13840" s="2">
        <v>45566.446284722224</v>
      </c>
      <c r="D13840" s="2">
        <f>SUM(Table_query[[#This Row],[Submission Time]]+365)</f>
        <v>45931.446284722224</v>
      </c>
      <c r="E13840" s="1" t="s">
        <v>355</v>
      </c>
      <c r="F13840" s="1"/>
      <c r="G13840" s="1" t="s">
        <v>2606</v>
      </c>
      <c r="H13840" s="1"/>
      <c r="I13840" s="1" t="s">
        <v>12335</v>
      </c>
      <c r="J13840" s="1" t="s">
        <v>30</v>
      </c>
      <c r="K13840" s="1" t="s">
        <v>51600</v>
      </c>
      <c r="L13840" s="1" t="s">
        <v>51600</v>
      </c>
      <c r="M13840" s="1" t="s">
        <v>22</v>
      </c>
      <c r="N13840" s="1" t="s">
        <v>23</v>
      </c>
    </row>
    <row r="13841" spans="1:14" x14ac:dyDescent="0.3">
      <c r="A13841" s="1" t="s">
        <v>22341</v>
      </c>
      <c r="B13841" s="1" t="s">
        <v>51601</v>
      </c>
      <c r="C13841" s="2">
        <v>45566.473692129628</v>
      </c>
      <c r="D13841" s="2">
        <f>SUM(Table_query[[#This Row],[Submission Time]]+365)</f>
        <v>45931.473692129628</v>
      </c>
      <c r="E13841" s="1" t="s">
        <v>342</v>
      </c>
      <c r="F13841" s="1" t="s">
        <v>6540</v>
      </c>
      <c r="G13841" s="1" t="s">
        <v>22343</v>
      </c>
      <c r="H13841" s="1" t="s">
        <v>51602</v>
      </c>
      <c r="I13841" s="1" t="s">
        <v>5904</v>
      </c>
      <c r="J13841" s="1" t="s">
        <v>21</v>
      </c>
      <c r="K13841" s="1" t="s">
        <v>51603</v>
      </c>
      <c r="L13841" s="1" t="s">
        <v>51603</v>
      </c>
      <c r="M13841" s="1" t="s">
        <v>22</v>
      </c>
      <c r="N13841" s="1" t="s">
        <v>23</v>
      </c>
    </row>
    <row r="13842" spans="1:14" x14ac:dyDescent="0.3">
      <c r="A13842" s="1" t="s">
        <v>51604</v>
      </c>
      <c r="B13842" s="1" t="s">
        <v>51605</v>
      </c>
      <c r="C13842" s="2">
        <v>45566.515115740738</v>
      </c>
      <c r="D13842" s="2">
        <f>SUM(Table_query[[#This Row],[Submission Time]]+365)</f>
        <v>45931.515115740738</v>
      </c>
      <c r="E13842" s="1" t="s">
        <v>165</v>
      </c>
      <c r="F13842" s="1" t="s">
        <v>244</v>
      </c>
      <c r="G13842" s="1" t="s">
        <v>956</v>
      </c>
      <c r="H13842" s="1" t="s">
        <v>15634</v>
      </c>
      <c r="I13842" s="1" t="s">
        <v>414</v>
      </c>
      <c r="J13842" s="1" t="s">
        <v>642</v>
      </c>
      <c r="K13842" s="1" t="s">
        <v>15635</v>
      </c>
      <c r="L13842" s="1" t="s">
        <v>15635</v>
      </c>
      <c r="M13842" s="1" t="s">
        <v>22</v>
      </c>
      <c r="N13842" s="1" t="s">
        <v>23</v>
      </c>
    </row>
    <row r="13843" spans="1:14" x14ac:dyDescent="0.3">
      <c r="A13843" s="1" t="s">
        <v>51606</v>
      </c>
      <c r="B13843" s="1" t="s">
        <v>51607</v>
      </c>
      <c r="C13843" s="2">
        <v>45566.55741898148</v>
      </c>
      <c r="D13843" s="2">
        <f>SUM(Table_query[[#This Row],[Submission Time]]+365)</f>
        <v>45931.55741898148</v>
      </c>
      <c r="E13843" s="1" t="s">
        <v>51608</v>
      </c>
      <c r="F13843" s="1" t="s">
        <v>227</v>
      </c>
      <c r="G13843" s="1" t="s">
        <v>4785</v>
      </c>
      <c r="H13843" s="1" t="s">
        <v>51609</v>
      </c>
      <c r="I13843" s="1" t="s">
        <v>253</v>
      </c>
      <c r="J13843" s="1" t="s">
        <v>21</v>
      </c>
      <c r="K13843" s="1" t="s">
        <v>51610</v>
      </c>
      <c r="L13843" s="1" t="s">
        <v>51610</v>
      </c>
      <c r="M13843" s="1" t="s">
        <v>22</v>
      </c>
      <c r="N13843" s="1" t="s">
        <v>23</v>
      </c>
    </row>
    <row r="13844" spans="1:14" x14ac:dyDescent="0.3">
      <c r="A13844" s="1" t="s">
        <v>16999</v>
      </c>
      <c r="B13844" s="1" t="s">
        <v>51611</v>
      </c>
      <c r="C13844" s="2">
        <v>45566.640023148146</v>
      </c>
      <c r="D13844" s="2">
        <f>SUM(Table_query[[#This Row],[Submission Time]]+365)</f>
        <v>45931.640023148146</v>
      </c>
      <c r="E13844" s="1" t="s">
        <v>7444</v>
      </c>
      <c r="F13844" s="1" t="s">
        <v>151</v>
      </c>
      <c r="G13844" s="1" t="s">
        <v>9352</v>
      </c>
      <c r="H13844" s="1" t="s">
        <v>51612</v>
      </c>
      <c r="I13844" s="1" t="s">
        <v>4581</v>
      </c>
      <c r="J13844" s="1" t="s">
        <v>21</v>
      </c>
      <c r="K13844" s="1" t="s">
        <v>51613</v>
      </c>
      <c r="L13844" s="1" t="s">
        <v>51613</v>
      </c>
      <c r="M13844" s="1" t="s">
        <v>22</v>
      </c>
      <c r="N13844" s="1" t="s">
        <v>23</v>
      </c>
    </row>
    <row r="13845" spans="1:14" x14ac:dyDescent="0.3">
      <c r="A13845" s="1" t="s">
        <v>24378</v>
      </c>
      <c r="B13845" s="1" t="s">
        <v>51614</v>
      </c>
      <c r="C13845" s="2">
        <v>45566.652974537035</v>
      </c>
      <c r="D13845" s="2">
        <f>SUM(Table_query[[#This Row],[Submission Time]]+365)</f>
        <v>45931.652974537035</v>
      </c>
      <c r="E13845" s="1" t="s">
        <v>1761</v>
      </c>
      <c r="F13845" s="1" t="s">
        <v>3879</v>
      </c>
      <c r="G13845" s="1" t="s">
        <v>7767</v>
      </c>
      <c r="H13845" s="1"/>
      <c r="I13845" s="1" t="s">
        <v>24380</v>
      </c>
      <c r="J13845" s="1" t="s">
        <v>21</v>
      </c>
      <c r="K13845" s="1" t="s">
        <v>24381</v>
      </c>
      <c r="L13845" s="1" t="s">
        <v>24381</v>
      </c>
      <c r="M13845" s="1" t="s">
        <v>22</v>
      </c>
      <c r="N13845" s="1" t="s">
        <v>23</v>
      </c>
    </row>
    <row r="13846" spans="1:14" x14ac:dyDescent="0.3">
      <c r="A13846" s="1" t="s">
        <v>51615</v>
      </c>
      <c r="B13846" s="1" t="s">
        <v>51616</v>
      </c>
      <c r="C13846" s="2">
        <v>45566.673680555556</v>
      </c>
      <c r="D13846" s="2">
        <f>SUM(Table_query[[#This Row],[Submission Time]]+365)</f>
        <v>45931.673680555556</v>
      </c>
      <c r="E13846" s="1" t="s">
        <v>3417</v>
      </c>
      <c r="F13846" s="1" t="s">
        <v>81</v>
      </c>
      <c r="G13846" s="1" t="s">
        <v>51617</v>
      </c>
      <c r="H13846" s="1" t="s">
        <v>51618</v>
      </c>
      <c r="I13846" s="1" t="s">
        <v>325</v>
      </c>
      <c r="J13846" s="1" t="s">
        <v>21</v>
      </c>
      <c r="K13846" s="1" t="s">
        <v>51619</v>
      </c>
      <c r="L13846" s="1" t="s">
        <v>51619</v>
      </c>
      <c r="M13846" s="1" t="s">
        <v>22</v>
      </c>
      <c r="N13846" s="1" t="s">
        <v>23</v>
      </c>
    </row>
    <row r="13847" spans="1:14" x14ac:dyDescent="0.3">
      <c r="A13847" s="1" t="s">
        <v>51620</v>
      </c>
      <c r="B13847" s="1" t="s">
        <v>51621</v>
      </c>
      <c r="C13847" s="2">
        <v>45260.338171296295</v>
      </c>
      <c r="D13847" s="2">
        <f>SUM(Table_query[[#This Row],[Submission Time]]+365)</f>
        <v>45625.338171296295</v>
      </c>
      <c r="E13847" s="1" t="s">
        <v>14338</v>
      </c>
      <c r="F13847" s="1" t="s">
        <v>151</v>
      </c>
      <c r="G13847" s="1" t="s">
        <v>32328</v>
      </c>
      <c r="H13847" s="1"/>
      <c r="I13847" s="1" t="s">
        <v>18551</v>
      </c>
      <c r="J13847" s="1" t="s">
        <v>21</v>
      </c>
      <c r="K13847" s="1" t="s">
        <v>51622</v>
      </c>
      <c r="L13847" s="1" t="s">
        <v>51622</v>
      </c>
      <c r="M13847" s="1" t="s">
        <v>22</v>
      </c>
      <c r="N13847" s="1" t="s">
        <v>23</v>
      </c>
    </row>
    <row r="13848" spans="1:14" x14ac:dyDescent="0.3">
      <c r="A13848" s="1" t="s">
        <v>51623</v>
      </c>
      <c r="B13848" s="1" t="s">
        <v>51624</v>
      </c>
      <c r="C13848" s="2">
        <v>45566.82199074074</v>
      </c>
      <c r="D13848" s="2">
        <f>SUM(Table_query[[#This Row],[Submission Time]]+365)</f>
        <v>45931.82199074074</v>
      </c>
      <c r="E13848" s="1" t="s">
        <v>51625</v>
      </c>
      <c r="F13848" s="1" t="s">
        <v>16947</v>
      </c>
      <c r="G13848" s="1" t="s">
        <v>51626</v>
      </c>
      <c r="H13848" s="1"/>
      <c r="I13848" s="1" t="s">
        <v>51627</v>
      </c>
      <c r="J13848" s="1" t="s">
        <v>182</v>
      </c>
      <c r="K13848" s="1" t="s">
        <v>51628</v>
      </c>
      <c r="L13848" s="1" t="s">
        <v>51628</v>
      </c>
      <c r="M13848" s="1" t="s">
        <v>22</v>
      </c>
      <c r="N13848" s="1" t="s">
        <v>23</v>
      </c>
    </row>
    <row r="13849" spans="1:14" x14ac:dyDescent="0.3">
      <c r="A13849" s="1" t="s">
        <v>51629</v>
      </c>
      <c r="B13849" s="1" t="s">
        <v>51630</v>
      </c>
      <c r="C13849" s="2">
        <v>45567.108078703706</v>
      </c>
      <c r="D13849" s="2">
        <f>SUM(Table_query[[#This Row],[Submission Time]]+365)</f>
        <v>45932.108078703706</v>
      </c>
      <c r="E13849" s="1" t="s">
        <v>1410</v>
      </c>
      <c r="F13849" s="1"/>
      <c r="G13849" s="1" t="s">
        <v>51631</v>
      </c>
      <c r="H13849" s="1" t="s">
        <v>51632</v>
      </c>
      <c r="I13849" s="1" t="s">
        <v>83</v>
      </c>
      <c r="J13849" s="1" t="s">
        <v>30</v>
      </c>
      <c r="K13849" s="1" t="s">
        <v>31</v>
      </c>
      <c r="L13849" s="1" t="s">
        <v>31</v>
      </c>
      <c r="M13849" s="1" t="s">
        <v>22</v>
      </c>
      <c r="N13849" s="1" t="s">
        <v>23</v>
      </c>
    </row>
    <row r="13850" spans="1:14" x14ac:dyDescent="0.3">
      <c r="A13850" s="1" t="s">
        <v>51633</v>
      </c>
      <c r="B13850" s="1" t="s">
        <v>51634</v>
      </c>
      <c r="C13850" s="2">
        <v>45567.121678240743</v>
      </c>
      <c r="D13850" s="2">
        <f>SUM(Table_query[[#This Row],[Submission Time]]+365)</f>
        <v>45932.121678240743</v>
      </c>
      <c r="E13850" s="1" t="s">
        <v>243</v>
      </c>
      <c r="F13850" s="1" t="s">
        <v>88</v>
      </c>
      <c r="G13850" s="1" t="s">
        <v>282</v>
      </c>
      <c r="H13850" s="1" t="s">
        <v>51635</v>
      </c>
      <c r="I13850" s="1" t="s">
        <v>229</v>
      </c>
      <c r="J13850" s="1" t="s">
        <v>21</v>
      </c>
      <c r="K13850" s="1" t="s">
        <v>51636</v>
      </c>
      <c r="L13850" s="1" t="s">
        <v>51636</v>
      </c>
      <c r="M13850" s="1" t="s">
        <v>22</v>
      </c>
      <c r="N13850" s="1" t="s">
        <v>23</v>
      </c>
    </row>
    <row r="13851" spans="1:14" x14ac:dyDescent="0.3">
      <c r="A13851" s="1" t="s">
        <v>51637</v>
      </c>
      <c r="B13851" s="1" t="s">
        <v>51638</v>
      </c>
      <c r="C13851" s="2">
        <v>45567.150289351855</v>
      </c>
      <c r="D13851" s="2">
        <f>SUM(Table_query[[#This Row],[Submission Time]]+365)</f>
        <v>45932.150289351855</v>
      </c>
      <c r="E13851" s="1" t="s">
        <v>237</v>
      </c>
      <c r="F13851" s="1"/>
      <c r="G13851" s="1" t="s">
        <v>51562</v>
      </c>
      <c r="H13851" s="1"/>
      <c r="I13851" s="1" t="s">
        <v>83</v>
      </c>
      <c r="J13851" s="1" t="s">
        <v>30</v>
      </c>
      <c r="K13851" s="1" t="s">
        <v>31</v>
      </c>
      <c r="L13851" s="1" t="s">
        <v>31</v>
      </c>
      <c r="M13851" s="1" t="s">
        <v>22</v>
      </c>
      <c r="N13851" s="1" t="s">
        <v>23</v>
      </c>
    </row>
    <row r="13852" spans="1:14" x14ac:dyDescent="0.3">
      <c r="A13852" s="1" t="s">
        <v>51639</v>
      </c>
      <c r="B13852" s="1" t="s">
        <v>51640</v>
      </c>
      <c r="C13852" s="2">
        <v>45567.16574074074</v>
      </c>
      <c r="D13852" s="2">
        <f>SUM(Table_query[[#This Row],[Submission Time]]+365)</f>
        <v>45932.16574074074</v>
      </c>
      <c r="E13852" s="1" t="s">
        <v>3519</v>
      </c>
      <c r="F13852" s="1" t="s">
        <v>135</v>
      </c>
      <c r="G13852" s="1" t="s">
        <v>4474</v>
      </c>
      <c r="H13852" s="1" t="s">
        <v>51641</v>
      </c>
      <c r="I13852" s="1" t="s">
        <v>338</v>
      </c>
      <c r="J13852" s="1" t="s">
        <v>30</v>
      </c>
      <c r="K13852" s="1" t="s">
        <v>31</v>
      </c>
      <c r="L13852" s="1" t="s">
        <v>31</v>
      </c>
      <c r="M13852" s="1" t="s">
        <v>22</v>
      </c>
      <c r="N13852" s="1" t="s">
        <v>23</v>
      </c>
    </row>
    <row r="13853" spans="1:14" x14ac:dyDescent="0.3">
      <c r="A13853" s="1" t="s">
        <v>51642</v>
      </c>
      <c r="B13853" s="1" t="s">
        <v>51643</v>
      </c>
      <c r="C13853" s="2">
        <v>45567.177303240744</v>
      </c>
      <c r="D13853" s="2">
        <f>SUM(Table_query[[#This Row],[Submission Time]]+365)</f>
        <v>45932.177303240744</v>
      </c>
      <c r="E13853" s="1" t="s">
        <v>645</v>
      </c>
      <c r="F13853" s="1" t="s">
        <v>315</v>
      </c>
      <c r="G13853" s="1" t="s">
        <v>51644</v>
      </c>
      <c r="H13853" s="1" t="s">
        <v>51645</v>
      </c>
      <c r="I13853" s="1" t="s">
        <v>18706</v>
      </c>
      <c r="J13853" s="1" t="s">
        <v>30</v>
      </c>
      <c r="K13853" s="1" t="s">
        <v>31</v>
      </c>
      <c r="L13853" s="1" t="s">
        <v>31</v>
      </c>
      <c r="M13853" s="1" t="s">
        <v>22</v>
      </c>
      <c r="N13853" s="1" t="s">
        <v>23</v>
      </c>
    </row>
    <row r="13854" spans="1:14" x14ac:dyDescent="0.3">
      <c r="A13854" s="1" t="s">
        <v>8925</v>
      </c>
      <c r="B13854" s="1" t="s">
        <v>51646</v>
      </c>
      <c r="C13854" s="2">
        <v>45567.198368055557</v>
      </c>
      <c r="D13854" s="2">
        <f>SUM(Table_query[[#This Row],[Submission Time]]+365)</f>
        <v>45932.198368055557</v>
      </c>
      <c r="E13854" s="1" t="s">
        <v>4522</v>
      </c>
      <c r="F13854" s="1" t="s">
        <v>42</v>
      </c>
      <c r="G13854" s="1" t="s">
        <v>8927</v>
      </c>
      <c r="H13854" s="1"/>
      <c r="I13854" s="1" t="s">
        <v>7400</v>
      </c>
      <c r="J13854" s="1" t="s">
        <v>21</v>
      </c>
      <c r="K13854" s="1" t="s">
        <v>51647</v>
      </c>
      <c r="L13854" s="1" t="s">
        <v>51647</v>
      </c>
      <c r="M13854" s="1" t="s">
        <v>22</v>
      </c>
      <c r="N13854" s="1" t="s">
        <v>23</v>
      </c>
    </row>
    <row r="13855" spans="1:14" x14ac:dyDescent="0.3">
      <c r="A13855" s="1" t="s">
        <v>51648</v>
      </c>
      <c r="B13855" s="1" t="s">
        <v>51649</v>
      </c>
      <c r="C13855" s="2">
        <v>45567.278124999997</v>
      </c>
      <c r="D13855" s="2">
        <f>SUM(Table_query[[#This Row],[Submission Time]]+365)</f>
        <v>45932.278124999997</v>
      </c>
      <c r="E13855" s="1" t="s">
        <v>916</v>
      </c>
      <c r="F13855" s="1" t="s">
        <v>114</v>
      </c>
      <c r="G13855" s="1" t="s">
        <v>28186</v>
      </c>
      <c r="H13855" s="1" t="s">
        <v>51650</v>
      </c>
      <c r="I13855" s="1" t="s">
        <v>489</v>
      </c>
      <c r="J13855" s="1" t="s">
        <v>21</v>
      </c>
      <c r="K13855" s="1" t="s">
        <v>636</v>
      </c>
      <c r="L13855" s="1" t="s">
        <v>636</v>
      </c>
      <c r="M13855" s="1" t="s">
        <v>22</v>
      </c>
      <c r="N13855" s="1" t="s">
        <v>23</v>
      </c>
    </row>
    <row r="13856" spans="1:14" x14ac:dyDescent="0.3">
      <c r="A13856" s="1" t="s">
        <v>51651</v>
      </c>
      <c r="B13856" s="1" t="s">
        <v>51652</v>
      </c>
      <c r="C13856" s="2">
        <v>45567.402511574073</v>
      </c>
      <c r="D13856" s="2">
        <f>SUM(Table_query[[#This Row],[Submission Time]]+365)</f>
        <v>45932.402511574073</v>
      </c>
      <c r="E13856" s="1" t="s">
        <v>923</v>
      </c>
      <c r="F13856" s="1" t="s">
        <v>135</v>
      </c>
      <c r="G13856" s="1" t="s">
        <v>3407</v>
      </c>
      <c r="H13856" s="1" t="s">
        <v>51653</v>
      </c>
      <c r="I13856" s="1" t="s">
        <v>3967</v>
      </c>
      <c r="J13856" s="1" t="s">
        <v>30</v>
      </c>
      <c r="K13856" s="1" t="s">
        <v>51654</v>
      </c>
      <c r="L13856" s="1" t="s">
        <v>51654</v>
      </c>
      <c r="M13856" s="1" t="s">
        <v>22</v>
      </c>
      <c r="N13856" s="1" t="s">
        <v>23</v>
      </c>
    </row>
    <row r="13857" spans="1:14" x14ac:dyDescent="0.3">
      <c r="A13857" s="1" t="s">
        <v>51655</v>
      </c>
      <c r="B13857" s="1" t="s">
        <v>51656</v>
      </c>
      <c r="C13857" s="2">
        <v>45567.403541666667</v>
      </c>
      <c r="D13857" s="2">
        <f>SUM(Table_query[[#This Row],[Submission Time]]+365)</f>
        <v>45932.403541666667</v>
      </c>
      <c r="E13857" s="1" t="s">
        <v>1774</v>
      </c>
      <c r="F13857" s="1"/>
      <c r="G13857" s="1" t="s">
        <v>5006</v>
      </c>
      <c r="H13857" s="1" t="s">
        <v>51657</v>
      </c>
      <c r="I13857" s="1" t="s">
        <v>1237</v>
      </c>
      <c r="J13857" s="1" t="s">
        <v>30</v>
      </c>
      <c r="K13857" s="1" t="s">
        <v>51658</v>
      </c>
      <c r="L13857" s="1" t="s">
        <v>51658</v>
      </c>
      <c r="M13857" s="1" t="s">
        <v>22</v>
      </c>
      <c r="N13857" s="1" t="s">
        <v>23</v>
      </c>
    </row>
    <row r="13858" spans="1:14" x14ac:dyDescent="0.3">
      <c r="A13858" s="1" t="s">
        <v>51659</v>
      </c>
      <c r="B13858" s="1" t="s">
        <v>51660</v>
      </c>
      <c r="C13858" s="2">
        <v>45260.481145833335</v>
      </c>
      <c r="D13858" s="2">
        <f>SUM(Table_query[[#This Row],[Submission Time]]+365)</f>
        <v>45625.481145833335</v>
      </c>
      <c r="E13858" s="1" t="s">
        <v>47928</v>
      </c>
      <c r="F13858" s="1" t="s">
        <v>81</v>
      </c>
      <c r="G13858" s="1" t="s">
        <v>51661</v>
      </c>
      <c r="H13858" s="1" t="s">
        <v>51662</v>
      </c>
      <c r="I13858" s="1" t="s">
        <v>900</v>
      </c>
      <c r="J13858" s="1" t="s">
        <v>30</v>
      </c>
      <c r="K13858" s="1" t="s">
        <v>51663</v>
      </c>
      <c r="L13858" s="1" t="s">
        <v>51663</v>
      </c>
      <c r="M13858" s="1" t="s">
        <v>22</v>
      </c>
      <c r="N13858" s="1" t="s">
        <v>23</v>
      </c>
    </row>
    <row r="13859" spans="1:14" x14ac:dyDescent="0.3">
      <c r="A13859" s="1" t="s">
        <v>51664</v>
      </c>
      <c r="B13859" s="1" t="s">
        <v>51665</v>
      </c>
      <c r="C13859" s="2">
        <v>45567.422164351854</v>
      </c>
      <c r="D13859" s="2">
        <f>SUM(Table_query[[#This Row],[Submission Time]]+365)</f>
        <v>45932.422164351854</v>
      </c>
      <c r="E13859" s="1" t="s">
        <v>150</v>
      </c>
      <c r="F13859" s="1" t="s">
        <v>315</v>
      </c>
      <c r="G13859" s="1" t="s">
        <v>14815</v>
      </c>
      <c r="H13859" s="1" t="s">
        <v>51666</v>
      </c>
      <c r="I13859" s="1" t="s">
        <v>1498</v>
      </c>
      <c r="J13859" s="1" t="s">
        <v>21</v>
      </c>
      <c r="K13859" s="1" t="s">
        <v>51667</v>
      </c>
      <c r="L13859" s="1" t="s">
        <v>51667</v>
      </c>
      <c r="M13859" s="1" t="s">
        <v>22</v>
      </c>
      <c r="N13859" s="1" t="s">
        <v>23</v>
      </c>
    </row>
    <row r="13860" spans="1:14" x14ac:dyDescent="0.3">
      <c r="A13860" s="1" t="s">
        <v>51668</v>
      </c>
      <c r="B13860" s="1" t="s">
        <v>51669</v>
      </c>
      <c r="C13860" s="2">
        <v>45567.422847222224</v>
      </c>
      <c r="D13860" s="2">
        <f>SUM(Table_query[[#This Row],[Submission Time]]+365)</f>
        <v>45932.422847222224</v>
      </c>
      <c r="E13860" s="1" t="s">
        <v>4011</v>
      </c>
      <c r="F13860" s="1" t="s">
        <v>2018</v>
      </c>
      <c r="G13860" s="1" t="s">
        <v>4698</v>
      </c>
      <c r="H13860" s="1"/>
      <c r="I13860" s="1" t="s">
        <v>3088</v>
      </c>
      <c r="J13860" s="1" t="s">
        <v>21</v>
      </c>
      <c r="K13860" s="1" t="s">
        <v>51670</v>
      </c>
      <c r="L13860" s="1" t="s">
        <v>51670</v>
      </c>
      <c r="M13860" s="1" t="s">
        <v>22</v>
      </c>
      <c r="N13860" s="1" t="s">
        <v>23</v>
      </c>
    </row>
    <row r="13861" spans="1:14" x14ac:dyDescent="0.3">
      <c r="A13861" s="1" t="s">
        <v>51671</v>
      </c>
      <c r="B13861" s="1" t="s">
        <v>51672</v>
      </c>
      <c r="C13861" s="2">
        <v>45567.425138888888</v>
      </c>
      <c r="D13861" s="2">
        <f>SUM(Table_query[[#This Row],[Submission Time]]+365)</f>
        <v>45932.425138888888</v>
      </c>
      <c r="E13861" s="1" t="s">
        <v>150</v>
      </c>
      <c r="F13861" s="1"/>
      <c r="G13861" s="1" t="s">
        <v>51673</v>
      </c>
      <c r="H13861" s="1" t="s">
        <v>51674</v>
      </c>
      <c r="I13861" s="1" t="s">
        <v>1498</v>
      </c>
      <c r="J13861" s="1" t="s">
        <v>21</v>
      </c>
      <c r="K13861" s="1" t="s">
        <v>51675</v>
      </c>
      <c r="L13861" s="1" t="s">
        <v>51675</v>
      </c>
      <c r="M13861" s="1" t="s">
        <v>22</v>
      </c>
      <c r="N13861" s="1" t="s">
        <v>23</v>
      </c>
    </row>
    <row r="13862" spans="1:14" x14ac:dyDescent="0.3">
      <c r="A13862" s="1" t="s">
        <v>51676</v>
      </c>
      <c r="B13862" s="1" t="s">
        <v>51677</v>
      </c>
      <c r="C13862" s="2">
        <v>45567.463530092595</v>
      </c>
      <c r="D13862" s="2">
        <f>SUM(Table_query[[#This Row],[Submission Time]]+365)</f>
        <v>45932.463530092595</v>
      </c>
      <c r="E13862" s="1" t="s">
        <v>1836</v>
      </c>
      <c r="F13862" s="1" t="s">
        <v>114</v>
      </c>
      <c r="G13862" s="1" t="s">
        <v>9924</v>
      </c>
      <c r="H13862" s="1"/>
      <c r="I13862" s="1" t="s">
        <v>51678</v>
      </c>
      <c r="J13862" s="1" t="s">
        <v>69</v>
      </c>
      <c r="K13862" s="1" t="s">
        <v>51679</v>
      </c>
      <c r="L13862" s="1" t="s">
        <v>51679</v>
      </c>
      <c r="M13862" s="1" t="s">
        <v>22</v>
      </c>
      <c r="N13862" s="1" t="s">
        <v>23</v>
      </c>
    </row>
    <row r="13863" spans="1:14" x14ac:dyDescent="0.3">
      <c r="A13863" s="1" t="s">
        <v>32670</v>
      </c>
      <c r="B13863" s="1" t="s">
        <v>51680</v>
      </c>
      <c r="C13863" s="2">
        <v>45567.537303240744</v>
      </c>
      <c r="D13863" s="2">
        <f>SUM(Table_query[[#This Row],[Submission Time]]+365)</f>
        <v>45932.537303240744</v>
      </c>
      <c r="E13863" s="1" t="s">
        <v>32672</v>
      </c>
      <c r="F13863" s="1" t="s">
        <v>7535</v>
      </c>
      <c r="G13863" s="1" t="s">
        <v>32673</v>
      </c>
      <c r="H13863" s="1" t="s">
        <v>51681</v>
      </c>
      <c r="I13863" s="1" t="s">
        <v>32675</v>
      </c>
      <c r="J13863" s="1" t="s">
        <v>2828</v>
      </c>
      <c r="K13863" s="1" t="s">
        <v>51682</v>
      </c>
      <c r="L13863" s="1" t="s">
        <v>51682</v>
      </c>
      <c r="M13863" s="1" t="s">
        <v>22</v>
      </c>
      <c r="N13863" s="1" t="s">
        <v>23</v>
      </c>
    </row>
    <row r="13864" spans="1:14" x14ac:dyDescent="0.3">
      <c r="A13864" s="1" t="s">
        <v>51683</v>
      </c>
      <c r="B13864" s="1" t="s">
        <v>51684</v>
      </c>
      <c r="C13864" s="2">
        <v>45567.560949074075</v>
      </c>
      <c r="D13864" s="2">
        <f>SUM(Table_query[[#This Row],[Submission Time]]+365)</f>
        <v>45932.560949074075</v>
      </c>
      <c r="E13864" s="1" t="s">
        <v>1501</v>
      </c>
      <c r="F13864" s="1" t="s">
        <v>17</v>
      </c>
      <c r="G13864" s="1" t="s">
        <v>9170</v>
      </c>
      <c r="H13864" s="1" t="s">
        <v>51685</v>
      </c>
      <c r="I13864" s="1" t="s">
        <v>1055</v>
      </c>
      <c r="J13864" s="1" t="s">
        <v>21</v>
      </c>
      <c r="K13864" s="1" t="s">
        <v>51686</v>
      </c>
      <c r="L13864" s="1" t="s">
        <v>51686</v>
      </c>
      <c r="M13864" s="1" t="s">
        <v>22</v>
      </c>
      <c r="N13864" s="1" t="s">
        <v>23</v>
      </c>
    </row>
    <row r="13865" spans="1:14" x14ac:dyDescent="0.3">
      <c r="A13865" s="1" t="s">
        <v>3410</v>
      </c>
      <c r="B13865" s="1" t="s">
        <v>51687</v>
      </c>
      <c r="C13865" s="2">
        <v>45567.69121527778</v>
      </c>
      <c r="D13865" s="2">
        <f>SUM(Table_query[[#This Row],[Submission Time]]+365)</f>
        <v>45932.69121527778</v>
      </c>
      <c r="E13865" s="1" t="s">
        <v>362</v>
      </c>
      <c r="F13865" s="1" t="s">
        <v>208</v>
      </c>
      <c r="G13865" s="1" t="s">
        <v>1444</v>
      </c>
      <c r="H13865" s="1" t="s">
        <v>3412</v>
      </c>
      <c r="I13865" s="1" t="s">
        <v>3413</v>
      </c>
      <c r="J13865" s="1" t="s">
        <v>21</v>
      </c>
      <c r="K13865" s="1" t="s">
        <v>22591</v>
      </c>
      <c r="L13865" s="1" t="s">
        <v>22591</v>
      </c>
      <c r="M13865" s="1" t="s">
        <v>22</v>
      </c>
      <c r="N13865" s="1" t="s">
        <v>23</v>
      </c>
    </row>
    <row r="13866" spans="1:14" x14ac:dyDescent="0.3">
      <c r="A13866" s="1" t="s">
        <v>51688</v>
      </c>
      <c r="B13866" s="1" t="s">
        <v>51689</v>
      </c>
      <c r="C13866" s="2">
        <v>45568.11787037037</v>
      </c>
      <c r="D13866" s="2">
        <f>SUM(Table_query[[#This Row],[Submission Time]]+365)</f>
        <v>45933.11787037037</v>
      </c>
      <c r="E13866" s="1" t="s">
        <v>17058</v>
      </c>
      <c r="F13866" s="1" t="s">
        <v>917</v>
      </c>
      <c r="G13866" s="1" t="s">
        <v>14866</v>
      </c>
      <c r="H13866" s="1" t="s">
        <v>51690</v>
      </c>
      <c r="I13866" s="1" t="s">
        <v>8801</v>
      </c>
      <c r="J13866" s="1" t="s">
        <v>21</v>
      </c>
      <c r="K13866" s="1" t="s">
        <v>51691</v>
      </c>
      <c r="L13866" s="1" t="s">
        <v>51691</v>
      </c>
      <c r="M13866" s="1" t="s">
        <v>22</v>
      </c>
      <c r="N13866" s="1" t="s">
        <v>23</v>
      </c>
    </row>
    <row r="13867" spans="1:14" x14ac:dyDescent="0.3">
      <c r="A13867" s="1" t="s">
        <v>24428</v>
      </c>
      <c r="B13867" s="1" t="s">
        <v>51692</v>
      </c>
      <c r="C13867" s="2">
        <v>45568.138113425928</v>
      </c>
      <c r="D13867" s="2">
        <f>SUM(Table_query[[#This Row],[Submission Time]]+365)</f>
        <v>45933.138113425928</v>
      </c>
      <c r="E13867" s="1" t="s">
        <v>2256</v>
      </c>
      <c r="F13867" s="1" t="s">
        <v>244</v>
      </c>
      <c r="G13867" s="1" t="s">
        <v>9352</v>
      </c>
      <c r="H13867" s="1"/>
      <c r="I13867" s="1" t="s">
        <v>6893</v>
      </c>
      <c r="J13867" s="1" t="s">
        <v>21</v>
      </c>
      <c r="K13867" s="1" t="s">
        <v>51693</v>
      </c>
      <c r="L13867" s="1" t="s">
        <v>51693</v>
      </c>
      <c r="M13867" s="1" t="s">
        <v>22</v>
      </c>
      <c r="N13867" s="1" t="s">
        <v>23</v>
      </c>
    </row>
    <row r="13868" spans="1:14" x14ac:dyDescent="0.3">
      <c r="A13868" s="1" t="s">
        <v>51694</v>
      </c>
      <c r="B13868" s="1" t="s">
        <v>51695</v>
      </c>
      <c r="C13868" s="2">
        <v>45568.148784722223</v>
      </c>
      <c r="D13868" s="2">
        <f>SUM(Table_query[[#This Row],[Submission Time]]+365)</f>
        <v>45933.148784722223</v>
      </c>
      <c r="E13868" s="1" t="s">
        <v>31054</v>
      </c>
      <c r="F13868" s="1" t="s">
        <v>42</v>
      </c>
      <c r="G13868" s="1" t="s">
        <v>1954</v>
      </c>
      <c r="H13868" s="1" t="s">
        <v>31053</v>
      </c>
      <c r="I13868" s="1" t="s">
        <v>11288</v>
      </c>
      <c r="J13868" s="1" t="s">
        <v>21</v>
      </c>
      <c r="K13868" s="1" t="s">
        <v>51696</v>
      </c>
      <c r="L13868" s="1" t="s">
        <v>51696</v>
      </c>
      <c r="M13868" s="1" t="s">
        <v>22</v>
      </c>
      <c r="N13868" s="1" t="s">
        <v>23</v>
      </c>
    </row>
    <row r="13869" spans="1:14" x14ac:dyDescent="0.3">
      <c r="A13869" s="1" t="s">
        <v>51697</v>
      </c>
      <c r="B13869" s="1" t="s">
        <v>51698</v>
      </c>
      <c r="C13869" s="2">
        <v>45260.489432870374</v>
      </c>
      <c r="D13869" s="2">
        <f>SUM(Table_query[[#This Row],[Submission Time]]+365)</f>
        <v>45625.489432870374</v>
      </c>
      <c r="E13869" s="1" t="s">
        <v>270</v>
      </c>
      <c r="F13869" s="1" t="s">
        <v>42</v>
      </c>
      <c r="G13869" s="1" t="s">
        <v>51699</v>
      </c>
      <c r="H13869" s="1" t="s">
        <v>51700</v>
      </c>
      <c r="I13869" s="1" t="s">
        <v>116</v>
      </c>
      <c r="J13869" s="1" t="s">
        <v>21</v>
      </c>
      <c r="K13869" s="1" t="s">
        <v>51701</v>
      </c>
      <c r="L13869" s="1" t="s">
        <v>51701</v>
      </c>
      <c r="M13869" s="1" t="s">
        <v>22</v>
      </c>
      <c r="N13869" s="1" t="s">
        <v>23</v>
      </c>
    </row>
    <row r="13870" spans="1:14" x14ac:dyDescent="0.3">
      <c r="A13870" s="1" t="s">
        <v>51702</v>
      </c>
      <c r="B13870" s="1" t="s">
        <v>51703</v>
      </c>
      <c r="C13870" s="2">
        <v>45568.151354166665</v>
      </c>
      <c r="D13870" s="2">
        <f>SUM(Table_query[[#This Row],[Submission Time]]+365)</f>
        <v>45933.151354166665</v>
      </c>
      <c r="E13870" s="1" t="s">
        <v>591</v>
      </c>
      <c r="F13870" s="1" t="s">
        <v>42</v>
      </c>
      <c r="G13870" s="1" t="s">
        <v>20530</v>
      </c>
      <c r="H13870" s="1" t="s">
        <v>51704</v>
      </c>
      <c r="I13870" s="1" t="s">
        <v>11265</v>
      </c>
      <c r="J13870" s="1" t="s">
        <v>21</v>
      </c>
      <c r="K13870" s="1" t="s">
        <v>51705</v>
      </c>
      <c r="L13870" s="1" t="s">
        <v>51705</v>
      </c>
      <c r="M13870" s="1" t="s">
        <v>22</v>
      </c>
      <c r="N13870" s="1" t="s">
        <v>23</v>
      </c>
    </row>
    <row r="13871" spans="1:14" x14ac:dyDescent="0.3">
      <c r="A13871" s="1" t="s">
        <v>51706</v>
      </c>
      <c r="B13871" s="1" t="s">
        <v>51707</v>
      </c>
      <c r="C13871" s="2">
        <v>45568.185590277775</v>
      </c>
      <c r="D13871" s="2">
        <f>SUM(Table_query[[#This Row],[Submission Time]]+365)</f>
        <v>45933.185590277775</v>
      </c>
      <c r="E13871" s="1" t="s">
        <v>282</v>
      </c>
      <c r="F13871" s="1"/>
      <c r="G13871" s="1" t="s">
        <v>15992</v>
      </c>
      <c r="H13871" s="1"/>
      <c r="I13871" s="1" t="s">
        <v>2187</v>
      </c>
      <c r="J13871" s="1" t="s">
        <v>21</v>
      </c>
      <c r="K13871" s="1" t="s">
        <v>51708</v>
      </c>
      <c r="L13871" s="1" t="s">
        <v>51708</v>
      </c>
      <c r="M13871" s="1" t="s">
        <v>22</v>
      </c>
      <c r="N13871" s="1" t="s">
        <v>23</v>
      </c>
    </row>
    <row r="13872" spans="1:14" x14ac:dyDescent="0.3">
      <c r="A13872" s="1" t="s">
        <v>51709</v>
      </c>
      <c r="B13872" s="1" t="s">
        <v>51710</v>
      </c>
      <c r="C13872" s="2">
        <v>45568.193391203706</v>
      </c>
      <c r="D13872" s="2">
        <f>SUM(Table_query[[#This Row],[Submission Time]]+365)</f>
        <v>45933.193391203706</v>
      </c>
      <c r="E13872" s="1" t="s">
        <v>5524</v>
      </c>
      <c r="F13872" s="1" t="s">
        <v>151</v>
      </c>
      <c r="G13872" s="1" t="s">
        <v>27304</v>
      </c>
      <c r="H13872" s="1"/>
      <c r="I13872" s="1" t="s">
        <v>11265</v>
      </c>
      <c r="J13872" s="1" t="s">
        <v>21</v>
      </c>
      <c r="K13872" s="1" t="s">
        <v>51711</v>
      </c>
      <c r="L13872" s="1" t="s">
        <v>51711</v>
      </c>
      <c r="M13872" s="1" t="s">
        <v>22</v>
      </c>
      <c r="N13872" s="1" t="s">
        <v>23</v>
      </c>
    </row>
    <row r="13873" spans="1:14" x14ac:dyDescent="0.3">
      <c r="A13873" s="1" t="s">
        <v>51712</v>
      </c>
      <c r="B13873" s="1" t="s">
        <v>51713</v>
      </c>
      <c r="C13873" s="2">
        <v>45568.197708333333</v>
      </c>
      <c r="D13873" s="2">
        <f>SUM(Table_query[[#This Row],[Submission Time]]+365)</f>
        <v>45933.197708333333</v>
      </c>
      <c r="E13873" s="1" t="s">
        <v>34231</v>
      </c>
      <c r="F13873" s="1" t="s">
        <v>151</v>
      </c>
      <c r="G13873" s="1" t="s">
        <v>45312</v>
      </c>
      <c r="H13873" s="1" t="s">
        <v>45313</v>
      </c>
      <c r="I13873" s="1" t="s">
        <v>1353</v>
      </c>
      <c r="J13873" s="1" t="s">
        <v>21</v>
      </c>
      <c r="K13873" s="1" t="s">
        <v>45314</v>
      </c>
      <c r="L13873" s="1" t="s">
        <v>45314</v>
      </c>
      <c r="M13873" s="1" t="s">
        <v>22</v>
      </c>
      <c r="N13873" s="1" t="s">
        <v>23</v>
      </c>
    </row>
    <row r="13874" spans="1:14" x14ac:dyDescent="0.3">
      <c r="A13874" s="1" t="s">
        <v>51714</v>
      </c>
      <c r="B13874" s="1" t="s">
        <v>51715</v>
      </c>
      <c r="C13874" s="2">
        <v>45568.215451388889</v>
      </c>
      <c r="D13874" s="2">
        <f>SUM(Table_query[[#This Row],[Submission Time]]+365)</f>
        <v>45933.215451388889</v>
      </c>
      <c r="E13874" s="1" t="s">
        <v>25722</v>
      </c>
      <c r="F13874" s="1" t="s">
        <v>42</v>
      </c>
      <c r="G13874" s="1" t="s">
        <v>15130</v>
      </c>
      <c r="H13874" s="1" t="s">
        <v>51716</v>
      </c>
      <c r="I13874" s="1" t="s">
        <v>1870</v>
      </c>
      <c r="J13874" s="1" t="s">
        <v>21</v>
      </c>
      <c r="K13874" s="1" t="s">
        <v>51717</v>
      </c>
      <c r="L13874" s="1" t="s">
        <v>51717</v>
      </c>
      <c r="M13874" s="1" t="s">
        <v>22</v>
      </c>
      <c r="N13874" s="1" t="s">
        <v>23</v>
      </c>
    </row>
    <row r="13875" spans="1:14" x14ac:dyDescent="0.3">
      <c r="A13875" s="1" t="s">
        <v>15791</v>
      </c>
      <c r="B13875" s="1" t="s">
        <v>51718</v>
      </c>
      <c r="C13875" s="2">
        <v>45568.227106481485</v>
      </c>
      <c r="D13875" s="2">
        <f>SUM(Table_query[[#This Row],[Submission Time]]+365)</f>
        <v>45933.227106481485</v>
      </c>
      <c r="E13875" s="1" t="s">
        <v>15793</v>
      </c>
      <c r="F13875" s="1"/>
      <c r="G13875" s="1" t="s">
        <v>15794</v>
      </c>
      <c r="H13875" s="1"/>
      <c r="I13875" s="1" t="s">
        <v>906</v>
      </c>
      <c r="J13875" s="1" t="s">
        <v>30</v>
      </c>
      <c r="K13875" s="1" t="s">
        <v>31</v>
      </c>
      <c r="L13875" s="1" t="s">
        <v>31</v>
      </c>
      <c r="M13875" s="1" t="s">
        <v>22</v>
      </c>
      <c r="N13875" s="1" t="s">
        <v>23</v>
      </c>
    </row>
    <row r="13876" spans="1:14" x14ac:dyDescent="0.3">
      <c r="A13876" s="1" t="s">
        <v>23381</v>
      </c>
      <c r="B13876" s="1" t="s">
        <v>51719</v>
      </c>
      <c r="C13876" s="2">
        <v>45568.29246527778</v>
      </c>
      <c r="D13876" s="2">
        <f>SUM(Table_query[[#This Row],[Submission Time]]+365)</f>
        <v>45933.29246527778</v>
      </c>
      <c r="E13876" s="1" t="s">
        <v>1874</v>
      </c>
      <c r="F13876" s="1"/>
      <c r="G13876" s="1" t="s">
        <v>14834</v>
      </c>
      <c r="H13876" s="1" t="s">
        <v>51720</v>
      </c>
      <c r="I13876" s="1" t="s">
        <v>2592</v>
      </c>
      <c r="J13876" s="1" t="s">
        <v>21</v>
      </c>
      <c r="K13876" s="1" t="s">
        <v>23384</v>
      </c>
      <c r="L13876" s="1" t="s">
        <v>23384</v>
      </c>
      <c r="M13876" s="1" t="s">
        <v>22</v>
      </c>
      <c r="N13876" s="1" t="s">
        <v>23</v>
      </c>
    </row>
    <row r="13877" spans="1:14" x14ac:dyDescent="0.3">
      <c r="A13877" s="1" t="s">
        <v>25192</v>
      </c>
      <c r="B13877" s="1" t="s">
        <v>51721</v>
      </c>
      <c r="C13877" s="2">
        <v>45568.32372685185</v>
      </c>
      <c r="D13877" s="2">
        <f>SUM(Table_query[[#This Row],[Submission Time]]+365)</f>
        <v>45933.32372685185</v>
      </c>
      <c r="E13877" s="1" t="s">
        <v>314</v>
      </c>
      <c r="F13877" s="1"/>
      <c r="G13877" s="1" t="s">
        <v>25194</v>
      </c>
      <c r="H13877" s="1" t="s">
        <v>51722</v>
      </c>
      <c r="I13877" s="1" t="s">
        <v>3718</v>
      </c>
      <c r="J13877" s="1" t="s">
        <v>21</v>
      </c>
      <c r="K13877" s="1" t="s">
        <v>51723</v>
      </c>
      <c r="L13877" s="1" t="s">
        <v>51723</v>
      </c>
      <c r="M13877" s="1" t="s">
        <v>22</v>
      </c>
      <c r="N13877" s="1" t="s">
        <v>23</v>
      </c>
    </row>
    <row r="13878" spans="1:14" x14ac:dyDescent="0.3">
      <c r="A13878" s="1" t="s">
        <v>16699</v>
      </c>
      <c r="B13878" s="1" t="s">
        <v>51724</v>
      </c>
      <c r="C13878" s="2">
        <v>45568.324872685182</v>
      </c>
      <c r="D13878" s="2">
        <f>SUM(Table_query[[#This Row],[Submission Time]]+365)</f>
        <v>45933.324872685182</v>
      </c>
      <c r="E13878" s="1" t="s">
        <v>1410</v>
      </c>
      <c r="F13878" s="1" t="s">
        <v>400</v>
      </c>
      <c r="G13878" s="1" t="s">
        <v>930</v>
      </c>
      <c r="H13878" s="1" t="s">
        <v>3993</v>
      </c>
      <c r="I13878" s="1" t="s">
        <v>1194</v>
      </c>
      <c r="J13878" s="1" t="s">
        <v>21</v>
      </c>
      <c r="K13878" s="1" t="s">
        <v>51725</v>
      </c>
      <c r="L13878" s="1" t="s">
        <v>51725</v>
      </c>
      <c r="M13878" s="1" t="s">
        <v>22</v>
      </c>
      <c r="N13878" s="1" t="s">
        <v>23</v>
      </c>
    </row>
    <row r="13879" spans="1:14" x14ac:dyDescent="0.3">
      <c r="A13879" s="1" t="s">
        <v>28978</v>
      </c>
      <c r="B13879" s="1" t="s">
        <v>51726</v>
      </c>
      <c r="C13879" s="2">
        <v>45568.331087962964</v>
      </c>
      <c r="D13879" s="2">
        <f>SUM(Table_query[[#This Row],[Submission Time]]+365)</f>
        <v>45933.331087962964</v>
      </c>
      <c r="E13879" s="1" t="s">
        <v>308</v>
      </c>
      <c r="F13879" s="1"/>
      <c r="G13879" s="1" t="s">
        <v>28980</v>
      </c>
      <c r="H13879" s="1" t="s">
        <v>51727</v>
      </c>
      <c r="I13879" s="1" t="s">
        <v>2808</v>
      </c>
      <c r="J13879" s="1" t="s">
        <v>21</v>
      </c>
      <c r="K13879" s="1" t="s">
        <v>28982</v>
      </c>
      <c r="L13879" s="1" t="s">
        <v>28982</v>
      </c>
      <c r="M13879" s="1" t="s">
        <v>22</v>
      </c>
      <c r="N13879" s="1" t="s">
        <v>23</v>
      </c>
    </row>
    <row r="13880" spans="1:14" x14ac:dyDescent="0.3">
      <c r="A13880" s="1" t="s">
        <v>51728</v>
      </c>
      <c r="B13880" s="1" t="s">
        <v>51729</v>
      </c>
      <c r="C13880" s="2">
        <v>45225.23883101852</v>
      </c>
      <c r="D13880" s="2">
        <f>SUM(Table_query[[#This Row],[Submission Time]]+365)</f>
        <v>45590.23883101852</v>
      </c>
      <c r="E13880" s="1" t="s">
        <v>30418</v>
      </c>
      <c r="F13880" s="1" t="s">
        <v>42</v>
      </c>
      <c r="G13880" s="1" t="s">
        <v>51730</v>
      </c>
      <c r="H13880" s="1" t="s">
        <v>265</v>
      </c>
      <c r="I13880" s="1" t="s">
        <v>832</v>
      </c>
      <c r="J13880" s="1" t="s">
        <v>21</v>
      </c>
      <c r="K13880" s="1" t="s">
        <v>51731</v>
      </c>
      <c r="L13880" s="1" t="s">
        <v>51731</v>
      </c>
      <c r="M13880" s="1" t="s">
        <v>22</v>
      </c>
      <c r="N13880" s="1" t="s">
        <v>23</v>
      </c>
    </row>
    <row r="13881" spans="1:14" x14ac:dyDescent="0.3">
      <c r="A13881" s="1" t="s">
        <v>51732</v>
      </c>
      <c r="B13881" s="1" t="s">
        <v>51733</v>
      </c>
      <c r="C13881" s="2">
        <v>45260.533807870372</v>
      </c>
      <c r="D13881" s="2">
        <f>SUM(Table_query[[#This Row],[Submission Time]]+365)</f>
        <v>45625.533807870372</v>
      </c>
      <c r="E13881" s="1" t="s">
        <v>4797</v>
      </c>
      <c r="F13881" s="1" t="s">
        <v>151</v>
      </c>
      <c r="G13881" s="1" t="s">
        <v>51734</v>
      </c>
      <c r="H13881" s="1" t="s">
        <v>51735</v>
      </c>
      <c r="I13881" s="1" t="s">
        <v>46723</v>
      </c>
      <c r="J13881" s="1" t="s">
        <v>516</v>
      </c>
      <c r="K13881" s="1" t="s">
        <v>51736</v>
      </c>
      <c r="L13881" s="1" t="s">
        <v>51736</v>
      </c>
      <c r="M13881" s="1" t="s">
        <v>22</v>
      </c>
      <c r="N13881" s="1" t="s">
        <v>23</v>
      </c>
    </row>
    <row r="13882" spans="1:14" x14ac:dyDescent="0.3">
      <c r="A13882" s="1" t="s">
        <v>51737</v>
      </c>
      <c r="B13882" s="1" t="s">
        <v>51738</v>
      </c>
      <c r="C13882" s="2">
        <v>45568.340648148151</v>
      </c>
      <c r="D13882" s="2">
        <f>SUM(Table_query[[#This Row],[Submission Time]]+365)</f>
        <v>45933.340648148151</v>
      </c>
      <c r="E13882" s="1" t="s">
        <v>1719</v>
      </c>
      <c r="F13882" s="1" t="s">
        <v>917</v>
      </c>
      <c r="G13882" s="1" t="s">
        <v>51739</v>
      </c>
      <c r="H13882" s="1" t="s">
        <v>51740</v>
      </c>
      <c r="I13882" s="1" t="s">
        <v>2777</v>
      </c>
      <c r="J13882" s="1" t="s">
        <v>642</v>
      </c>
      <c r="K13882" s="1" t="s">
        <v>51741</v>
      </c>
      <c r="L13882" s="1" t="s">
        <v>51741</v>
      </c>
      <c r="M13882" s="1" t="s">
        <v>22</v>
      </c>
      <c r="N13882" s="1" t="s">
        <v>23</v>
      </c>
    </row>
    <row r="13883" spans="1:14" x14ac:dyDescent="0.3">
      <c r="A13883" s="1" t="s">
        <v>51742</v>
      </c>
      <c r="B13883" s="1" t="s">
        <v>51743</v>
      </c>
      <c r="C13883" s="2">
        <v>45568.423784722225</v>
      </c>
      <c r="D13883" s="2">
        <f>SUM(Table_query[[#This Row],[Submission Time]]+365)</f>
        <v>45933.423784722225</v>
      </c>
      <c r="E13883" s="1" t="s">
        <v>51744</v>
      </c>
      <c r="F13883" s="1" t="s">
        <v>65</v>
      </c>
      <c r="G13883" s="1" t="s">
        <v>18009</v>
      </c>
      <c r="H13883" s="1" t="s">
        <v>51745</v>
      </c>
      <c r="I13883" s="1" t="s">
        <v>6516</v>
      </c>
      <c r="J13883" s="1" t="s">
        <v>21</v>
      </c>
      <c r="K13883" s="1" t="s">
        <v>51746</v>
      </c>
      <c r="L13883" s="1" t="s">
        <v>51746</v>
      </c>
      <c r="M13883" s="1" t="s">
        <v>22</v>
      </c>
      <c r="N13883" s="1" t="s">
        <v>23</v>
      </c>
    </row>
    <row r="13884" spans="1:14" x14ac:dyDescent="0.3">
      <c r="A13884" s="1" t="s">
        <v>51747</v>
      </c>
      <c r="B13884" s="1" t="s">
        <v>51748</v>
      </c>
      <c r="C13884" s="2">
        <v>45568.476435185185</v>
      </c>
      <c r="D13884" s="2">
        <f>SUM(Table_query[[#This Row],[Submission Time]]+365)</f>
        <v>45933.476435185185</v>
      </c>
      <c r="E13884" s="1" t="s">
        <v>6944</v>
      </c>
      <c r="F13884" s="1"/>
      <c r="G13884" s="1" t="s">
        <v>51749</v>
      </c>
      <c r="H13884" s="1" t="s">
        <v>51750</v>
      </c>
      <c r="I13884" s="1" t="s">
        <v>1237</v>
      </c>
      <c r="J13884" s="1" t="s">
        <v>21</v>
      </c>
      <c r="K13884" s="1" t="s">
        <v>51751</v>
      </c>
      <c r="L13884" s="1" t="s">
        <v>51751</v>
      </c>
      <c r="M13884" s="1" t="s">
        <v>22</v>
      </c>
      <c r="N13884" s="1" t="s">
        <v>23</v>
      </c>
    </row>
    <row r="13885" spans="1:14" x14ac:dyDescent="0.3">
      <c r="A13885" s="1" t="s">
        <v>51752</v>
      </c>
      <c r="B13885" s="1" t="s">
        <v>51753</v>
      </c>
      <c r="C13885" s="2">
        <v>45568.497349537036</v>
      </c>
      <c r="D13885" s="2">
        <f>SUM(Table_query[[#This Row],[Submission Time]]+365)</f>
        <v>45933.497349537036</v>
      </c>
      <c r="E13885" s="1" t="s">
        <v>1886</v>
      </c>
      <c r="F13885" s="1" t="s">
        <v>135</v>
      </c>
      <c r="G13885" s="1" t="s">
        <v>152</v>
      </c>
      <c r="H13885" s="1" t="s">
        <v>18907</v>
      </c>
      <c r="I13885" s="1" t="s">
        <v>51754</v>
      </c>
      <c r="J13885" s="1" t="s">
        <v>21</v>
      </c>
      <c r="K13885" s="1" t="s">
        <v>51755</v>
      </c>
      <c r="L13885" s="1" t="s">
        <v>51755</v>
      </c>
      <c r="M13885" s="1" t="s">
        <v>22</v>
      </c>
      <c r="N13885" s="1" t="s">
        <v>23</v>
      </c>
    </row>
    <row r="13886" spans="1:14" x14ac:dyDescent="0.3">
      <c r="A13886" s="1" t="s">
        <v>51756</v>
      </c>
      <c r="B13886" s="1" t="s">
        <v>51757</v>
      </c>
      <c r="C13886" s="2">
        <v>45568.715844907405</v>
      </c>
      <c r="D13886" s="2">
        <f>SUM(Table_query[[#This Row],[Submission Time]]+365)</f>
        <v>45933.715844907405</v>
      </c>
      <c r="E13886" s="1" t="s">
        <v>9067</v>
      </c>
      <c r="F13886" s="1"/>
      <c r="G13886" s="1" t="s">
        <v>51758</v>
      </c>
      <c r="H13886" s="1" t="s">
        <v>51759</v>
      </c>
      <c r="I13886" s="1" t="s">
        <v>229</v>
      </c>
      <c r="J13886" s="1" t="s">
        <v>21</v>
      </c>
      <c r="K13886" s="1" t="s">
        <v>51760</v>
      </c>
      <c r="L13886" s="1" t="s">
        <v>51760</v>
      </c>
      <c r="M13886" s="1" t="s">
        <v>22</v>
      </c>
      <c r="N13886" s="1" t="s">
        <v>23</v>
      </c>
    </row>
    <row r="13887" spans="1:14" x14ac:dyDescent="0.3">
      <c r="A13887" s="1" t="s">
        <v>18713</v>
      </c>
      <c r="B13887" s="1" t="s">
        <v>51761</v>
      </c>
      <c r="C13887" s="2">
        <v>45569.126145833332</v>
      </c>
      <c r="D13887" s="2">
        <f>SUM(Table_query[[#This Row],[Submission Time]]+365)</f>
        <v>45934.126145833332</v>
      </c>
      <c r="E13887" s="1" t="s">
        <v>18715</v>
      </c>
      <c r="F13887" s="1"/>
      <c r="G13887" s="1" t="s">
        <v>18716</v>
      </c>
      <c r="H13887" s="1" t="s">
        <v>51762</v>
      </c>
      <c r="I13887" s="1" t="s">
        <v>832</v>
      </c>
      <c r="J13887" s="1" t="s">
        <v>642</v>
      </c>
      <c r="K13887" s="1" t="s">
        <v>18718</v>
      </c>
      <c r="L13887" s="1" t="s">
        <v>18718</v>
      </c>
      <c r="M13887" s="1" t="s">
        <v>22</v>
      </c>
      <c r="N13887" s="1" t="s">
        <v>23</v>
      </c>
    </row>
    <row r="13888" spans="1:14" x14ac:dyDescent="0.3">
      <c r="A13888" s="1" t="s">
        <v>51763</v>
      </c>
      <c r="B13888" s="1" t="s">
        <v>51764</v>
      </c>
      <c r="C13888" s="2">
        <v>45569.134814814817</v>
      </c>
      <c r="D13888" s="2">
        <f>SUM(Table_query[[#This Row],[Submission Time]]+365)</f>
        <v>45934.134814814817</v>
      </c>
      <c r="E13888" s="1" t="s">
        <v>308</v>
      </c>
      <c r="F13888" s="1"/>
      <c r="G13888" s="1" t="s">
        <v>1180</v>
      </c>
      <c r="H13888" s="1"/>
      <c r="I13888" s="1" t="s">
        <v>83</v>
      </c>
      <c r="J13888" s="1" t="s">
        <v>21</v>
      </c>
      <c r="K13888" s="1" t="s">
        <v>51765</v>
      </c>
      <c r="L13888" s="1" t="s">
        <v>51765</v>
      </c>
      <c r="M13888" s="1" t="s">
        <v>22</v>
      </c>
      <c r="N13888" s="1" t="s">
        <v>23</v>
      </c>
    </row>
    <row r="13889" spans="1:14" x14ac:dyDescent="0.3">
      <c r="A13889" s="1" t="s">
        <v>51766</v>
      </c>
      <c r="B13889" s="1" t="s">
        <v>51767</v>
      </c>
      <c r="C13889" s="2">
        <v>45569.22042824074</v>
      </c>
      <c r="D13889" s="2">
        <f>SUM(Table_query[[#This Row],[Submission Time]]+365)</f>
        <v>45934.22042824074</v>
      </c>
      <c r="E13889" s="1" t="s">
        <v>3814</v>
      </c>
      <c r="F13889" s="1" t="s">
        <v>151</v>
      </c>
      <c r="G13889" s="1" t="s">
        <v>43665</v>
      </c>
      <c r="H13889" s="1" t="s">
        <v>51768</v>
      </c>
      <c r="I13889" s="1" t="s">
        <v>195</v>
      </c>
      <c r="J13889" s="1" t="s">
        <v>21</v>
      </c>
      <c r="K13889" s="1" t="s">
        <v>51769</v>
      </c>
      <c r="L13889" s="1" t="s">
        <v>51769</v>
      </c>
      <c r="M13889" s="1" t="s">
        <v>22</v>
      </c>
      <c r="N13889" s="1" t="s">
        <v>23</v>
      </c>
    </row>
    <row r="13890" spans="1:14" x14ac:dyDescent="0.3">
      <c r="A13890" s="1" t="s">
        <v>51770</v>
      </c>
      <c r="B13890" s="1" t="s">
        <v>51771</v>
      </c>
      <c r="C13890" s="2">
        <v>45569.220763888887</v>
      </c>
      <c r="D13890" s="2">
        <f>SUM(Table_query[[#This Row],[Submission Time]]+365)</f>
        <v>45934.220763888887</v>
      </c>
      <c r="E13890" s="1" t="s">
        <v>1731</v>
      </c>
      <c r="F13890" s="1" t="s">
        <v>166</v>
      </c>
      <c r="G13890" s="1" t="s">
        <v>788</v>
      </c>
      <c r="H13890" s="1" t="s">
        <v>51772</v>
      </c>
      <c r="I13890" s="1" t="s">
        <v>2650</v>
      </c>
      <c r="J13890" s="1" t="s">
        <v>30</v>
      </c>
      <c r="K13890" s="1" t="s">
        <v>51773</v>
      </c>
      <c r="L13890" s="1" t="s">
        <v>51773</v>
      </c>
      <c r="M13890" s="1" t="s">
        <v>22</v>
      </c>
      <c r="N13890" s="1" t="s">
        <v>23</v>
      </c>
    </row>
    <row r="13891" spans="1:14" x14ac:dyDescent="0.3">
      <c r="A13891" s="1" t="s">
        <v>51774</v>
      </c>
      <c r="B13891" s="1" t="s">
        <v>51775</v>
      </c>
      <c r="C13891" s="2">
        <v>45569.319432870368</v>
      </c>
      <c r="D13891" s="2">
        <f>SUM(Table_query[[#This Row],[Submission Time]]+365)</f>
        <v>45934.319432870368</v>
      </c>
      <c r="E13891" s="1" t="s">
        <v>14828</v>
      </c>
      <c r="F13891" s="1" t="s">
        <v>88</v>
      </c>
      <c r="G13891" s="1" t="s">
        <v>14830</v>
      </c>
      <c r="H13891" s="1"/>
      <c r="I13891" s="1" t="s">
        <v>832</v>
      </c>
      <c r="J13891" s="1" t="s">
        <v>21</v>
      </c>
      <c r="K13891" s="1" t="s">
        <v>14831</v>
      </c>
      <c r="L13891" s="1" t="s">
        <v>14831</v>
      </c>
      <c r="M13891" s="1" t="s">
        <v>22</v>
      </c>
      <c r="N13891" s="1" t="s">
        <v>23</v>
      </c>
    </row>
    <row r="13892" spans="1:14" x14ac:dyDescent="0.3">
      <c r="A13892" s="1" t="s">
        <v>51776</v>
      </c>
      <c r="B13892" s="1" t="s">
        <v>51777</v>
      </c>
      <c r="C13892" s="2">
        <v>45260.535775462966</v>
      </c>
      <c r="D13892" s="2">
        <f>SUM(Table_query[[#This Row],[Submission Time]]+365)</f>
        <v>45625.535775462966</v>
      </c>
      <c r="E13892" s="1" t="s">
        <v>391</v>
      </c>
      <c r="F13892" s="1" t="s">
        <v>17</v>
      </c>
      <c r="G13892" s="1" t="s">
        <v>50991</v>
      </c>
      <c r="H13892" s="1"/>
      <c r="I13892" s="1" t="s">
        <v>851</v>
      </c>
      <c r="J13892" s="1" t="s">
        <v>21</v>
      </c>
      <c r="K13892" s="1" t="s">
        <v>51778</v>
      </c>
      <c r="L13892" s="1" t="s">
        <v>51778</v>
      </c>
      <c r="M13892" s="1" t="s">
        <v>22</v>
      </c>
      <c r="N13892" s="1" t="s">
        <v>23</v>
      </c>
    </row>
    <row r="13893" spans="1:14" x14ac:dyDescent="0.3">
      <c r="A13893" s="1" t="s">
        <v>51779</v>
      </c>
      <c r="B13893" s="1" t="s">
        <v>51780</v>
      </c>
      <c r="C13893" s="2">
        <v>45569.34988425926</v>
      </c>
      <c r="D13893" s="2">
        <f>SUM(Table_query[[#This Row],[Submission Time]]+365)</f>
        <v>45934.34988425926</v>
      </c>
      <c r="E13893" s="1" t="s">
        <v>800</v>
      </c>
      <c r="F13893" s="1"/>
      <c r="G13893" s="1" t="s">
        <v>51781</v>
      </c>
      <c r="H13893" s="1"/>
      <c r="I13893" s="1" t="s">
        <v>37</v>
      </c>
      <c r="J13893" s="1" t="s">
        <v>30</v>
      </c>
      <c r="K13893" s="1" t="s">
        <v>31</v>
      </c>
      <c r="L13893" s="1" t="s">
        <v>31</v>
      </c>
      <c r="M13893" s="1" t="s">
        <v>22</v>
      </c>
      <c r="N13893" s="1" t="s">
        <v>23</v>
      </c>
    </row>
    <row r="13894" spans="1:14" x14ac:dyDescent="0.3">
      <c r="A13894" s="1" t="s">
        <v>14783</v>
      </c>
      <c r="B13894" s="1" t="s">
        <v>51782</v>
      </c>
      <c r="C13894" s="2">
        <v>45569.356041666666</v>
      </c>
      <c r="D13894" s="2">
        <f>SUM(Table_query[[#This Row],[Submission Time]]+365)</f>
        <v>45934.356041666666</v>
      </c>
      <c r="E13894" s="1" t="s">
        <v>2812</v>
      </c>
      <c r="F13894" s="1" t="s">
        <v>114</v>
      </c>
      <c r="G13894" s="1" t="s">
        <v>14785</v>
      </c>
      <c r="H13894" s="1"/>
      <c r="I13894" s="1" t="s">
        <v>10204</v>
      </c>
      <c r="J13894" s="1" t="s">
        <v>30</v>
      </c>
      <c r="K13894" s="1" t="s">
        <v>14786</v>
      </c>
      <c r="L13894" s="1" t="s">
        <v>14786</v>
      </c>
      <c r="M13894" s="1" t="s">
        <v>22</v>
      </c>
      <c r="N13894" s="1" t="s">
        <v>23</v>
      </c>
    </row>
    <row r="13895" spans="1:14" x14ac:dyDescent="0.3">
      <c r="A13895" s="1" t="s">
        <v>51783</v>
      </c>
      <c r="B13895" s="1" t="s">
        <v>51784</v>
      </c>
      <c r="C13895" s="2">
        <v>45569.35738425926</v>
      </c>
      <c r="D13895" s="2">
        <f>SUM(Table_query[[#This Row],[Submission Time]]+365)</f>
        <v>45934.35738425926</v>
      </c>
      <c r="E13895" s="1" t="s">
        <v>697</v>
      </c>
      <c r="F13895" s="1"/>
      <c r="G13895" s="1" t="s">
        <v>51785</v>
      </c>
      <c r="H13895" s="1" t="s">
        <v>51786</v>
      </c>
      <c r="I13895" s="1" t="s">
        <v>832</v>
      </c>
      <c r="J13895" s="1" t="s">
        <v>21</v>
      </c>
      <c r="K13895" s="1" t="s">
        <v>51787</v>
      </c>
      <c r="L13895" s="1" t="s">
        <v>51787</v>
      </c>
      <c r="M13895" s="1" t="s">
        <v>22</v>
      </c>
      <c r="N13895" s="1" t="s">
        <v>23</v>
      </c>
    </row>
    <row r="13896" spans="1:14" x14ac:dyDescent="0.3">
      <c r="A13896" s="1" t="s">
        <v>18159</v>
      </c>
      <c r="B13896" s="1" t="s">
        <v>51788</v>
      </c>
      <c r="C13896" s="2">
        <v>45569.433969907404</v>
      </c>
      <c r="D13896" s="2">
        <f>SUM(Table_query[[#This Row],[Submission Time]]+365)</f>
        <v>45934.433969907404</v>
      </c>
      <c r="E13896" s="1" t="s">
        <v>18161</v>
      </c>
      <c r="F13896" s="1" t="s">
        <v>135</v>
      </c>
      <c r="G13896" s="1" t="s">
        <v>18162</v>
      </c>
      <c r="H13896" s="1" t="s">
        <v>51789</v>
      </c>
      <c r="I13896" s="1" t="s">
        <v>3950</v>
      </c>
      <c r="J13896" s="1" t="s">
        <v>21</v>
      </c>
      <c r="K13896" s="1" t="s">
        <v>18164</v>
      </c>
      <c r="L13896" s="1" t="s">
        <v>18164</v>
      </c>
      <c r="M13896" s="1" t="s">
        <v>22</v>
      </c>
      <c r="N13896" s="1" t="s">
        <v>23</v>
      </c>
    </row>
    <row r="13897" spans="1:14" x14ac:dyDescent="0.3">
      <c r="A13897" s="1" t="s">
        <v>51790</v>
      </c>
      <c r="B13897" s="1" t="s">
        <v>51791</v>
      </c>
      <c r="C13897" s="2">
        <v>45569.436643518522</v>
      </c>
      <c r="D13897" s="2">
        <f>SUM(Table_query[[#This Row],[Submission Time]]+365)</f>
        <v>45934.436643518522</v>
      </c>
      <c r="E13897" s="1" t="s">
        <v>1114</v>
      </c>
      <c r="F13897" s="1" t="s">
        <v>151</v>
      </c>
      <c r="G13897" s="1" t="s">
        <v>23530</v>
      </c>
      <c r="H13897" s="1" t="s">
        <v>51792</v>
      </c>
      <c r="I13897" s="1" t="s">
        <v>3340</v>
      </c>
      <c r="J13897" s="1" t="s">
        <v>69</v>
      </c>
      <c r="K13897" s="1" t="s">
        <v>51793</v>
      </c>
      <c r="L13897" s="1" t="s">
        <v>51793</v>
      </c>
      <c r="M13897" s="1" t="s">
        <v>22</v>
      </c>
      <c r="N13897" s="1" t="s">
        <v>23</v>
      </c>
    </row>
    <row r="13898" spans="1:14" x14ac:dyDescent="0.3">
      <c r="A13898" s="1" t="s">
        <v>51794</v>
      </c>
      <c r="B13898" s="1" t="s">
        <v>51795</v>
      </c>
      <c r="C13898" s="2">
        <v>45569.500069444446</v>
      </c>
      <c r="D13898" s="2">
        <f>SUM(Table_query[[#This Row],[Submission Time]]+365)</f>
        <v>45934.500069444446</v>
      </c>
      <c r="E13898" s="1" t="s">
        <v>28224</v>
      </c>
      <c r="F13898" s="1" t="s">
        <v>114</v>
      </c>
      <c r="G13898" s="1" t="s">
        <v>11315</v>
      </c>
      <c r="H13898" s="1" t="s">
        <v>51796</v>
      </c>
      <c r="I13898" s="1" t="s">
        <v>614</v>
      </c>
      <c r="J13898" s="1" t="s">
        <v>21</v>
      </c>
      <c r="K13898" s="1" t="s">
        <v>51797</v>
      </c>
      <c r="L13898" s="1" t="s">
        <v>51797</v>
      </c>
      <c r="M13898" s="1" t="s">
        <v>22</v>
      </c>
      <c r="N13898" s="1" t="s">
        <v>23</v>
      </c>
    </row>
    <row r="13899" spans="1:14" x14ac:dyDescent="0.3">
      <c r="A13899" s="1" t="s">
        <v>51091</v>
      </c>
      <c r="B13899" s="1" t="s">
        <v>51798</v>
      </c>
      <c r="C13899" s="2">
        <v>45569.525555555556</v>
      </c>
      <c r="D13899" s="2">
        <f>SUM(Table_query[[#This Row],[Submission Time]]+365)</f>
        <v>45934.525555555556</v>
      </c>
      <c r="E13899" s="1" t="s">
        <v>295</v>
      </c>
      <c r="F13899" s="1" t="s">
        <v>244</v>
      </c>
      <c r="G13899" s="1" t="s">
        <v>28037</v>
      </c>
      <c r="H13899" s="1" t="s">
        <v>51799</v>
      </c>
      <c r="I13899" s="1" t="s">
        <v>1734</v>
      </c>
      <c r="J13899" s="1" t="s">
        <v>21</v>
      </c>
      <c r="K13899" s="1" t="s">
        <v>51094</v>
      </c>
      <c r="L13899" s="1" t="s">
        <v>51094</v>
      </c>
      <c r="M13899" s="1" t="s">
        <v>22</v>
      </c>
      <c r="N13899" s="1" t="s">
        <v>23</v>
      </c>
    </row>
    <row r="13900" spans="1:14" x14ac:dyDescent="0.3">
      <c r="A13900" s="1" t="s">
        <v>51800</v>
      </c>
      <c r="B13900" s="1" t="s">
        <v>51801</v>
      </c>
      <c r="C13900" s="2">
        <v>45569.541435185187</v>
      </c>
      <c r="D13900" s="2">
        <f>SUM(Table_query[[#This Row],[Submission Time]]+365)</f>
        <v>45934.541435185187</v>
      </c>
      <c r="E13900" s="1" t="s">
        <v>4552</v>
      </c>
      <c r="F13900" s="1" t="s">
        <v>193</v>
      </c>
      <c r="G13900" s="1" t="s">
        <v>51802</v>
      </c>
      <c r="H13900" s="1" t="s">
        <v>51803</v>
      </c>
      <c r="I13900" s="1" t="s">
        <v>614</v>
      </c>
      <c r="J13900" s="1" t="s">
        <v>21</v>
      </c>
      <c r="K13900" s="1" t="s">
        <v>51804</v>
      </c>
      <c r="L13900" s="1" t="s">
        <v>51804</v>
      </c>
      <c r="M13900" s="1" t="s">
        <v>22</v>
      </c>
      <c r="N13900" s="1" t="s">
        <v>23</v>
      </c>
    </row>
    <row r="13901" spans="1:14" x14ac:dyDescent="0.3">
      <c r="A13901" s="1" t="s">
        <v>15289</v>
      </c>
      <c r="B13901" s="1" t="s">
        <v>51805</v>
      </c>
      <c r="C13901" s="2">
        <v>45569.54787037037</v>
      </c>
      <c r="D13901" s="2">
        <f>SUM(Table_query[[#This Row],[Submission Time]]+365)</f>
        <v>45934.54787037037</v>
      </c>
      <c r="E13901" s="1" t="s">
        <v>342</v>
      </c>
      <c r="F13901" s="1" t="s">
        <v>114</v>
      </c>
      <c r="G13901" s="1" t="s">
        <v>2781</v>
      </c>
      <c r="H13901" s="1" t="s">
        <v>51806</v>
      </c>
      <c r="I13901" s="1" t="s">
        <v>146</v>
      </c>
      <c r="J13901" s="1" t="s">
        <v>21</v>
      </c>
      <c r="K13901" s="1" t="s">
        <v>51807</v>
      </c>
      <c r="L13901" s="1" t="s">
        <v>51807</v>
      </c>
      <c r="M13901" s="1" t="s">
        <v>22</v>
      </c>
      <c r="N13901" s="1" t="s">
        <v>23</v>
      </c>
    </row>
    <row r="13902" spans="1:14" x14ac:dyDescent="0.3">
      <c r="A13902" s="1" t="s">
        <v>19013</v>
      </c>
      <c r="B13902" s="1" t="s">
        <v>51808</v>
      </c>
      <c r="C13902" s="2">
        <v>45570.527881944443</v>
      </c>
      <c r="D13902" s="2">
        <f>SUM(Table_query[[#This Row],[Submission Time]]+365)</f>
        <v>45935.527881944443</v>
      </c>
      <c r="E13902" s="1" t="s">
        <v>4703</v>
      </c>
      <c r="F13902" s="1" t="s">
        <v>65</v>
      </c>
      <c r="G13902" s="1" t="s">
        <v>9340</v>
      </c>
      <c r="H13902" s="1" t="s">
        <v>19015</v>
      </c>
      <c r="I13902" s="1" t="s">
        <v>19016</v>
      </c>
      <c r="J13902" s="1" t="s">
        <v>21</v>
      </c>
      <c r="K13902" s="1" t="s">
        <v>51809</v>
      </c>
      <c r="L13902" s="1" t="s">
        <v>51809</v>
      </c>
      <c r="M13902" s="1" t="s">
        <v>22</v>
      </c>
      <c r="N13902" s="1" t="s">
        <v>23</v>
      </c>
    </row>
    <row r="13903" spans="1:14" x14ac:dyDescent="0.3">
      <c r="A13903" s="1" t="s">
        <v>51810</v>
      </c>
      <c r="B13903" s="1" t="s">
        <v>51811</v>
      </c>
      <c r="C13903" s="2">
        <v>45260.57303240741</v>
      </c>
      <c r="D13903" s="2">
        <f>SUM(Table_query[[#This Row],[Submission Time]]+365)</f>
        <v>45625.57303240741</v>
      </c>
      <c r="E13903" s="1" t="s">
        <v>2301</v>
      </c>
      <c r="F13903" s="1" t="s">
        <v>65</v>
      </c>
      <c r="G13903" s="1" t="s">
        <v>21284</v>
      </c>
      <c r="H13903" s="1" t="s">
        <v>51812</v>
      </c>
      <c r="I13903" s="1" t="s">
        <v>1847</v>
      </c>
      <c r="J13903" s="1" t="s">
        <v>69</v>
      </c>
      <c r="K13903" s="1" t="s">
        <v>51813</v>
      </c>
      <c r="L13903" s="1" t="s">
        <v>51813</v>
      </c>
      <c r="M13903" s="1" t="s">
        <v>22</v>
      </c>
      <c r="N13903" s="1" t="s">
        <v>23</v>
      </c>
    </row>
    <row r="13904" spans="1:14" x14ac:dyDescent="0.3">
      <c r="A13904" s="1" t="s">
        <v>51814</v>
      </c>
      <c r="B13904" s="1" t="s">
        <v>51815</v>
      </c>
      <c r="C13904" s="2">
        <v>45570.571342592593</v>
      </c>
      <c r="D13904" s="2">
        <f>SUM(Table_query[[#This Row],[Submission Time]]+365)</f>
        <v>45935.571342592593</v>
      </c>
      <c r="E13904" s="1" t="s">
        <v>1853</v>
      </c>
      <c r="F13904" s="1" t="s">
        <v>17</v>
      </c>
      <c r="G13904" s="1" t="s">
        <v>51816</v>
      </c>
      <c r="H13904" s="1" t="s">
        <v>51817</v>
      </c>
      <c r="I13904" s="1" t="s">
        <v>1082</v>
      </c>
      <c r="J13904" s="1" t="s">
        <v>21</v>
      </c>
      <c r="K13904" s="1" t="s">
        <v>51818</v>
      </c>
      <c r="L13904" s="1" t="s">
        <v>51818</v>
      </c>
      <c r="M13904" s="1" t="s">
        <v>22</v>
      </c>
      <c r="N13904" s="1" t="s">
        <v>23</v>
      </c>
    </row>
    <row r="13905" spans="1:14" x14ac:dyDescent="0.3">
      <c r="A13905" s="1" t="s">
        <v>51819</v>
      </c>
      <c r="B13905" s="1" t="s">
        <v>51820</v>
      </c>
      <c r="C13905" s="2">
        <v>45571.298483796294</v>
      </c>
      <c r="D13905" s="2">
        <f>SUM(Table_query[[#This Row],[Submission Time]]+365)</f>
        <v>45936.298483796294</v>
      </c>
      <c r="E13905" s="1" t="s">
        <v>1820</v>
      </c>
      <c r="F13905" s="1" t="s">
        <v>36983</v>
      </c>
      <c r="G13905" s="1" t="s">
        <v>40807</v>
      </c>
      <c r="H13905" s="1"/>
      <c r="I13905" s="1" t="s">
        <v>856</v>
      </c>
      <c r="J13905" s="1" t="s">
        <v>21</v>
      </c>
      <c r="K13905" s="1" t="s">
        <v>51821</v>
      </c>
      <c r="L13905" s="1" t="s">
        <v>51821</v>
      </c>
      <c r="M13905" s="1" t="s">
        <v>22</v>
      </c>
      <c r="N13905" s="1" t="s">
        <v>23</v>
      </c>
    </row>
    <row r="13906" spans="1:14" x14ac:dyDescent="0.3">
      <c r="A13906" s="1" t="s">
        <v>51822</v>
      </c>
      <c r="B13906" s="1" t="s">
        <v>51823</v>
      </c>
      <c r="C13906" s="2">
        <v>45571.661469907405</v>
      </c>
      <c r="D13906" s="2">
        <f>SUM(Table_query[[#This Row],[Submission Time]]+365)</f>
        <v>45936.661469907405</v>
      </c>
      <c r="E13906" s="1" t="s">
        <v>22498</v>
      </c>
      <c r="F13906" s="1"/>
      <c r="G13906" s="1" t="s">
        <v>51824</v>
      </c>
      <c r="H13906" s="1"/>
      <c r="I13906" s="1" t="s">
        <v>15925</v>
      </c>
      <c r="J13906" s="1" t="s">
        <v>21</v>
      </c>
      <c r="K13906" s="1" t="s">
        <v>51825</v>
      </c>
      <c r="L13906" s="1" t="s">
        <v>51825</v>
      </c>
      <c r="M13906" s="1" t="s">
        <v>22</v>
      </c>
      <c r="N13906" s="1" t="s">
        <v>23</v>
      </c>
    </row>
    <row r="13907" spans="1:14" x14ac:dyDescent="0.3">
      <c r="A13907" s="1" t="s">
        <v>51826</v>
      </c>
      <c r="B13907" s="1" t="s">
        <v>51827</v>
      </c>
      <c r="C13907" s="2">
        <v>45571.676666666666</v>
      </c>
      <c r="D13907" s="2">
        <f>SUM(Table_query[[#This Row],[Submission Time]]+365)</f>
        <v>45936.676666666666</v>
      </c>
      <c r="E13907" s="1" t="s">
        <v>7640</v>
      </c>
      <c r="F13907" s="1" t="s">
        <v>114</v>
      </c>
      <c r="G13907" s="1" t="s">
        <v>7898</v>
      </c>
      <c r="H13907" s="1" t="s">
        <v>51828</v>
      </c>
      <c r="I13907" s="1" t="s">
        <v>1882</v>
      </c>
      <c r="J13907" s="1" t="s">
        <v>21</v>
      </c>
      <c r="K13907" s="1" t="s">
        <v>51829</v>
      </c>
      <c r="L13907" s="1" t="s">
        <v>51829</v>
      </c>
      <c r="M13907" s="1" t="s">
        <v>22</v>
      </c>
      <c r="N13907" s="1" t="s">
        <v>23</v>
      </c>
    </row>
    <row r="13908" spans="1:14" x14ac:dyDescent="0.3">
      <c r="A13908" s="1" t="s">
        <v>51830</v>
      </c>
      <c r="B13908" s="1" t="s">
        <v>51831</v>
      </c>
      <c r="C13908" s="2">
        <v>45571.696828703702</v>
      </c>
      <c r="D13908" s="2">
        <f>SUM(Table_query[[#This Row],[Submission Time]]+365)</f>
        <v>45936.696828703702</v>
      </c>
      <c r="E13908" s="1" t="s">
        <v>697</v>
      </c>
      <c r="F13908" s="1" t="s">
        <v>135</v>
      </c>
      <c r="G13908" s="1" t="s">
        <v>5768</v>
      </c>
      <c r="H13908" s="1" t="s">
        <v>15296</v>
      </c>
      <c r="I13908" s="1" t="s">
        <v>3041</v>
      </c>
      <c r="J13908" s="1" t="s">
        <v>21</v>
      </c>
      <c r="K13908" s="1" t="s">
        <v>15297</v>
      </c>
      <c r="L13908" s="1" t="s">
        <v>15297</v>
      </c>
      <c r="M13908" s="1" t="s">
        <v>22</v>
      </c>
      <c r="N13908" s="1" t="s">
        <v>23</v>
      </c>
    </row>
    <row r="13909" spans="1:14" x14ac:dyDescent="0.3">
      <c r="A13909" s="1" t="s">
        <v>11208</v>
      </c>
      <c r="B13909" s="1" t="s">
        <v>51832</v>
      </c>
      <c r="C13909" s="2">
        <v>45572.110590277778</v>
      </c>
      <c r="D13909" s="2">
        <f>SUM(Table_query[[#This Row],[Submission Time]]+365)</f>
        <v>45937.110590277778</v>
      </c>
      <c r="E13909" s="1" t="s">
        <v>314</v>
      </c>
      <c r="F13909" s="1"/>
      <c r="G13909" s="1" t="s">
        <v>11210</v>
      </c>
      <c r="H13909" s="1" t="s">
        <v>11211</v>
      </c>
      <c r="I13909" s="1" t="s">
        <v>11212</v>
      </c>
      <c r="J13909" s="1" t="s">
        <v>30</v>
      </c>
      <c r="K13909" s="1" t="s">
        <v>31</v>
      </c>
      <c r="L13909" s="1" t="s">
        <v>31</v>
      </c>
      <c r="M13909" s="1" t="s">
        <v>22</v>
      </c>
      <c r="N13909" s="1" t="s">
        <v>23</v>
      </c>
    </row>
    <row r="13910" spans="1:14" x14ac:dyDescent="0.3">
      <c r="A13910" s="1" t="s">
        <v>51833</v>
      </c>
      <c r="B13910" s="1" t="s">
        <v>51834</v>
      </c>
      <c r="C13910" s="2">
        <v>45572.111192129632</v>
      </c>
      <c r="D13910" s="2">
        <f>SUM(Table_query[[#This Row],[Submission Time]]+365)</f>
        <v>45937.111192129632</v>
      </c>
      <c r="E13910" s="1" t="s">
        <v>1886</v>
      </c>
      <c r="F13910" s="1"/>
      <c r="G13910" s="1" t="s">
        <v>3328</v>
      </c>
      <c r="H13910" s="1" t="s">
        <v>51835</v>
      </c>
      <c r="I13910" s="1" t="s">
        <v>51836</v>
      </c>
      <c r="J13910" s="1" t="s">
        <v>30</v>
      </c>
      <c r="K13910" s="1" t="s">
        <v>31</v>
      </c>
      <c r="L13910" s="1" t="s">
        <v>31</v>
      </c>
      <c r="M13910" s="1" t="s">
        <v>22</v>
      </c>
      <c r="N13910" s="1" t="s">
        <v>23</v>
      </c>
    </row>
    <row r="13911" spans="1:14" x14ac:dyDescent="0.3">
      <c r="A13911" s="1" t="s">
        <v>51837</v>
      </c>
      <c r="B13911" s="1" t="s">
        <v>51838</v>
      </c>
      <c r="C13911" s="2">
        <v>45572.112534722219</v>
      </c>
      <c r="D13911" s="2">
        <f>SUM(Table_query[[#This Row],[Submission Time]]+365)</f>
        <v>45937.112534722219</v>
      </c>
      <c r="E13911" s="1" t="s">
        <v>4646</v>
      </c>
      <c r="F13911" s="1"/>
      <c r="G13911" s="1" t="s">
        <v>51839</v>
      </c>
      <c r="H13911" s="1" t="s">
        <v>51840</v>
      </c>
      <c r="I13911" s="1" t="s">
        <v>3531</v>
      </c>
      <c r="J13911" s="1" t="s">
        <v>30</v>
      </c>
      <c r="K13911" s="1" t="s">
        <v>31</v>
      </c>
      <c r="L13911" s="1" t="s">
        <v>31</v>
      </c>
      <c r="M13911" s="1" t="s">
        <v>22</v>
      </c>
      <c r="N13911" s="1" t="s">
        <v>23</v>
      </c>
    </row>
    <row r="13912" spans="1:14" x14ac:dyDescent="0.3">
      <c r="A13912" s="1" t="s">
        <v>17738</v>
      </c>
      <c r="B13912" s="1" t="s">
        <v>51841</v>
      </c>
      <c r="C13912" s="2">
        <v>45572.112962962965</v>
      </c>
      <c r="D13912" s="2">
        <f>SUM(Table_query[[#This Row],[Submission Time]]+365)</f>
        <v>45937.112962962965</v>
      </c>
      <c r="E13912" s="1" t="s">
        <v>645</v>
      </c>
      <c r="F13912" s="1"/>
      <c r="G13912" s="1" t="s">
        <v>1472</v>
      </c>
      <c r="H13912" s="1" t="s">
        <v>51842</v>
      </c>
      <c r="I13912" s="1" t="s">
        <v>2539</v>
      </c>
      <c r="J13912" s="1" t="s">
        <v>30</v>
      </c>
      <c r="K13912" s="1" t="s">
        <v>17742</v>
      </c>
      <c r="L13912" s="1" t="s">
        <v>17742</v>
      </c>
      <c r="M13912" s="1" t="s">
        <v>22</v>
      </c>
      <c r="N13912" s="1" t="s">
        <v>23</v>
      </c>
    </row>
    <row r="13913" spans="1:14" x14ac:dyDescent="0.3">
      <c r="A13913" s="1" t="s">
        <v>51843</v>
      </c>
      <c r="B13913" s="1" t="s">
        <v>51844</v>
      </c>
      <c r="C13913" s="2">
        <v>45572.177488425928</v>
      </c>
      <c r="D13913" s="2">
        <f>SUM(Table_query[[#This Row],[Submission Time]]+365)</f>
        <v>45937.177488425928</v>
      </c>
      <c r="E13913" s="1" t="s">
        <v>51845</v>
      </c>
      <c r="F13913" s="1" t="s">
        <v>135</v>
      </c>
      <c r="G13913" s="1" t="s">
        <v>15661</v>
      </c>
      <c r="H13913" s="1"/>
      <c r="I13913" s="1" t="s">
        <v>6947</v>
      </c>
      <c r="J13913" s="1" t="s">
        <v>21</v>
      </c>
      <c r="K13913" s="1" t="s">
        <v>15662</v>
      </c>
      <c r="L13913" s="1" t="s">
        <v>15662</v>
      </c>
      <c r="M13913" s="1" t="s">
        <v>22</v>
      </c>
      <c r="N13913" s="1" t="s">
        <v>23</v>
      </c>
    </row>
    <row r="13914" spans="1:14" x14ac:dyDescent="0.3">
      <c r="A13914" s="1" t="s">
        <v>51846</v>
      </c>
      <c r="B13914" s="1" t="s">
        <v>51847</v>
      </c>
      <c r="C13914" s="2">
        <v>45260.636701388888</v>
      </c>
      <c r="D13914" s="2">
        <f>SUM(Table_query[[#This Row],[Submission Time]]+365)</f>
        <v>45625.636701388888</v>
      </c>
      <c r="E13914" s="1" t="s">
        <v>15029</v>
      </c>
      <c r="F13914" s="1" t="s">
        <v>17</v>
      </c>
      <c r="G13914" s="1" t="s">
        <v>1158</v>
      </c>
      <c r="H13914" s="1" t="s">
        <v>51848</v>
      </c>
      <c r="I13914" s="1" t="s">
        <v>2466</v>
      </c>
      <c r="J13914" s="1" t="s">
        <v>21</v>
      </c>
      <c r="K13914" s="1" t="s">
        <v>51849</v>
      </c>
      <c r="L13914" s="1" t="s">
        <v>51849</v>
      </c>
      <c r="M13914" s="1" t="s">
        <v>22</v>
      </c>
      <c r="N13914" s="1" t="s">
        <v>23</v>
      </c>
    </row>
    <row r="13915" spans="1:14" x14ac:dyDescent="0.3">
      <c r="A13915" s="1" t="s">
        <v>268</v>
      </c>
      <c r="B13915" s="1" t="s">
        <v>51850</v>
      </c>
      <c r="C13915" s="2">
        <v>45572.201701388891</v>
      </c>
      <c r="D13915" s="2">
        <f>SUM(Table_query[[#This Row],[Submission Time]]+365)</f>
        <v>45937.201701388891</v>
      </c>
      <c r="E13915" s="1" t="s">
        <v>270</v>
      </c>
      <c r="F13915" s="1" t="s">
        <v>244</v>
      </c>
      <c r="G13915" s="1" t="s">
        <v>271</v>
      </c>
      <c r="H13915" s="1" t="s">
        <v>272</v>
      </c>
      <c r="I13915" s="1" t="s">
        <v>273</v>
      </c>
      <c r="J13915" s="1" t="s">
        <v>21</v>
      </c>
      <c r="K13915" s="1" t="s">
        <v>588</v>
      </c>
      <c r="L13915" s="1" t="s">
        <v>588</v>
      </c>
      <c r="M13915" s="1" t="s">
        <v>22</v>
      </c>
      <c r="N13915" s="1" t="s">
        <v>23</v>
      </c>
    </row>
    <row r="13916" spans="1:14" x14ac:dyDescent="0.3">
      <c r="A13916" s="1" t="s">
        <v>51851</v>
      </c>
      <c r="B13916" s="1" t="s">
        <v>51852</v>
      </c>
      <c r="C13916" s="2">
        <v>45572.245717592596</v>
      </c>
      <c r="D13916" s="2">
        <f>SUM(Table_query[[#This Row],[Submission Time]]+365)</f>
        <v>45937.245717592596</v>
      </c>
      <c r="E13916" s="1" t="s">
        <v>3308</v>
      </c>
      <c r="F13916" s="1" t="s">
        <v>151</v>
      </c>
      <c r="G13916" s="1" t="s">
        <v>10044</v>
      </c>
      <c r="H13916" s="1" t="s">
        <v>51853</v>
      </c>
      <c r="I13916" s="1" t="s">
        <v>1588</v>
      </c>
      <c r="J13916" s="1" t="s">
        <v>21</v>
      </c>
      <c r="K13916" s="1" t="s">
        <v>51854</v>
      </c>
      <c r="L13916" s="1" t="s">
        <v>51854</v>
      </c>
      <c r="M13916" s="1" t="s">
        <v>22</v>
      </c>
      <c r="N13916" s="1" t="s">
        <v>23</v>
      </c>
    </row>
    <row r="13917" spans="1:14" x14ac:dyDescent="0.3">
      <c r="A13917" s="1" t="s">
        <v>18494</v>
      </c>
      <c r="B13917" s="1" t="s">
        <v>51855</v>
      </c>
      <c r="C13917" s="2">
        <v>45572.276435185187</v>
      </c>
      <c r="D13917" s="2">
        <f>SUM(Table_query[[#This Row],[Submission Time]]+365)</f>
        <v>45937.276435185187</v>
      </c>
      <c r="E13917" s="1" t="s">
        <v>1938</v>
      </c>
      <c r="F13917" s="1" t="s">
        <v>114</v>
      </c>
      <c r="G13917" s="1" t="s">
        <v>3338</v>
      </c>
      <c r="H13917" s="1" t="s">
        <v>18496</v>
      </c>
      <c r="I13917" s="1" t="s">
        <v>338</v>
      </c>
      <c r="J13917" s="1" t="s">
        <v>30</v>
      </c>
      <c r="K13917" s="1" t="s">
        <v>18497</v>
      </c>
      <c r="L13917" s="1" t="s">
        <v>18497</v>
      </c>
      <c r="M13917" s="1" t="s">
        <v>22</v>
      </c>
      <c r="N13917" s="1" t="s">
        <v>23</v>
      </c>
    </row>
    <row r="13918" spans="1:14" x14ac:dyDescent="0.3">
      <c r="A13918" s="1" t="s">
        <v>51856</v>
      </c>
      <c r="B13918" s="1" t="s">
        <v>51857</v>
      </c>
      <c r="C13918" s="2">
        <v>45572.28056712963</v>
      </c>
      <c r="D13918" s="2">
        <f>SUM(Table_query[[#This Row],[Submission Time]]+365)</f>
        <v>45937.28056712963</v>
      </c>
      <c r="E13918" s="1" t="s">
        <v>988</v>
      </c>
      <c r="F13918" s="1" t="s">
        <v>208</v>
      </c>
      <c r="G13918" s="1" t="s">
        <v>51858</v>
      </c>
      <c r="H13918" s="1" t="s">
        <v>51859</v>
      </c>
      <c r="I13918" s="1" t="s">
        <v>2403</v>
      </c>
      <c r="J13918" s="1" t="s">
        <v>516</v>
      </c>
      <c r="K13918" s="1" t="s">
        <v>51860</v>
      </c>
      <c r="L13918" s="1" t="s">
        <v>51860</v>
      </c>
      <c r="M13918" s="1" t="s">
        <v>22</v>
      </c>
      <c r="N13918" s="1" t="s">
        <v>23</v>
      </c>
    </row>
    <row r="13919" spans="1:14" x14ac:dyDescent="0.3">
      <c r="A13919" s="1" t="s">
        <v>51861</v>
      </c>
      <c r="B13919" s="1" t="s">
        <v>51862</v>
      </c>
      <c r="C13919" s="2">
        <v>45572.290081018517</v>
      </c>
      <c r="D13919" s="2">
        <f>SUM(Table_query[[#This Row],[Submission Time]]+365)</f>
        <v>45937.290081018517</v>
      </c>
      <c r="E13919" s="1" t="s">
        <v>21809</v>
      </c>
      <c r="F13919" s="1" t="s">
        <v>400</v>
      </c>
      <c r="G13919" s="1" t="s">
        <v>1516</v>
      </c>
      <c r="H13919" s="1"/>
      <c r="I13919" s="1" t="s">
        <v>1518</v>
      </c>
      <c r="J13919" s="1" t="s">
        <v>69</v>
      </c>
      <c r="K13919" s="1" t="s">
        <v>1519</v>
      </c>
      <c r="L13919" s="1" t="s">
        <v>1519</v>
      </c>
      <c r="M13919" s="1" t="s">
        <v>22</v>
      </c>
      <c r="N13919" s="1" t="s">
        <v>23</v>
      </c>
    </row>
    <row r="13920" spans="1:14" x14ac:dyDescent="0.3">
      <c r="A13920" s="1" t="s">
        <v>49971</v>
      </c>
      <c r="B13920" s="1" t="s">
        <v>51863</v>
      </c>
      <c r="C13920" s="2">
        <v>45572.308692129627</v>
      </c>
      <c r="D13920" s="2">
        <f>SUM(Table_query[[#This Row],[Submission Time]]+365)</f>
        <v>45937.308692129627</v>
      </c>
      <c r="E13920" s="1" t="s">
        <v>988</v>
      </c>
      <c r="F13920" s="1" t="s">
        <v>193</v>
      </c>
      <c r="G13920" s="1" t="s">
        <v>174</v>
      </c>
      <c r="H13920" s="1" t="s">
        <v>51864</v>
      </c>
      <c r="I13920" s="1" t="s">
        <v>2264</v>
      </c>
      <c r="J13920" s="1" t="s">
        <v>21</v>
      </c>
      <c r="K13920" s="1" t="s">
        <v>51864</v>
      </c>
      <c r="L13920" s="1" t="s">
        <v>51864</v>
      </c>
      <c r="M13920" s="1" t="s">
        <v>22</v>
      </c>
      <c r="N13920" s="1" t="s">
        <v>23</v>
      </c>
    </row>
    <row r="13921" spans="1:14" x14ac:dyDescent="0.3">
      <c r="A13921" s="1" t="s">
        <v>51865</v>
      </c>
      <c r="B13921" s="1" t="s">
        <v>51866</v>
      </c>
      <c r="C13921" s="2">
        <v>45572.316493055558</v>
      </c>
      <c r="D13921" s="2">
        <f>SUM(Table_query[[#This Row],[Submission Time]]+365)</f>
        <v>45937.316493055558</v>
      </c>
      <c r="E13921" s="1" t="s">
        <v>314</v>
      </c>
      <c r="F13921" s="1" t="s">
        <v>17</v>
      </c>
      <c r="G13921" s="1" t="s">
        <v>4642</v>
      </c>
      <c r="H13921" s="1" t="s">
        <v>51867</v>
      </c>
      <c r="I13921" s="1" t="s">
        <v>10612</v>
      </c>
      <c r="J13921" s="1" t="s">
        <v>30</v>
      </c>
      <c r="K13921" s="1" t="s">
        <v>51868</v>
      </c>
      <c r="L13921" s="1" t="s">
        <v>51868</v>
      </c>
      <c r="M13921" s="1" t="s">
        <v>22</v>
      </c>
      <c r="N13921" s="1" t="s">
        <v>23</v>
      </c>
    </row>
    <row r="13922" spans="1:14" x14ac:dyDescent="0.3">
      <c r="A13922" s="1" t="s">
        <v>51869</v>
      </c>
      <c r="B13922" s="1" t="s">
        <v>51870</v>
      </c>
      <c r="C13922" s="2">
        <v>45572.340775462966</v>
      </c>
      <c r="D13922" s="2">
        <f>SUM(Table_query[[#This Row],[Submission Time]]+365)</f>
        <v>45937.340775462966</v>
      </c>
      <c r="E13922" s="1" t="s">
        <v>49899</v>
      </c>
      <c r="F13922" s="1" t="s">
        <v>288</v>
      </c>
      <c r="G13922" s="1" t="s">
        <v>51871</v>
      </c>
      <c r="H13922" s="1" t="s">
        <v>51872</v>
      </c>
      <c r="I13922" s="1" t="s">
        <v>15268</v>
      </c>
      <c r="J13922" s="1" t="s">
        <v>69</v>
      </c>
      <c r="K13922" s="1" t="s">
        <v>51873</v>
      </c>
      <c r="L13922" s="1" t="s">
        <v>51873</v>
      </c>
      <c r="M13922" s="1" t="s">
        <v>22</v>
      </c>
      <c r="N13922" s="1" t="s">
        <v>23</v>
      </c>
    </row>
    <row r="13923" spans="1:14" x14ac:dyDescent="0.3">
      <c r="A13923" s="1" t="s">
        <v>51874</v>
      </c>
      <c r="B13923" s="1" t="s">
        <v>51875</v>
      </c>
      <c r="C13923" s="2">
        <v>45572.410624999997</v>
      </c>
      <c r="D13923" s="2">
        <f>SUM(Table_query[[#This Row],[Submission Time]]+365)</f>
        <v>45937.410624999997</v>
      </c>
      <c r="E13923" s="1" t="s">
        <v>2898</v>
      </c>
      <c r="F13923" s="1" t="s">
        <v>88</v>
      </c>
      <c r="G13923" s="1" t="s">
        <v>51876</v>
      </c>
      <c r="H13923" s="1"/>
      <c r="I13923" s="1" t="s">
        <v>229</v>
      </c>
      <c r="J13923" s="1" t="s">
        <v>21</v>
      </c>
      <c r="K13923" s="1" t="s">
        <v>51877</v>
      </c>
      <c r="L13923" s="1" t="s">
        <v>51877</v>
      </c>
      <c r="M13923" s="1" t="s">
        <v>22</v>
      </c>
      <c r="N13923" s="1" t="s">
        <v>23</v>
      </c>
    </row>
    <row r="13924" spans="1:14" x14ac:dyDescent="0.3">
      <c r="A13924" s="1" t="s">
        <v>51878</v>
      </c>
      <c r="B13924" s="1" t="s">
        <v>51879</v>
      </c>
      <c r="C13924" s="2">
        <v>45572.423055555555</v>
      </c>
      <c r="D13924" s="2">
        <f>SUM(Table_query[[#This Row],[Submission Time]]+365)</f>
        <v>45937.423055555555</v>
      </c>
      <c r="E13924" s="1" t="s">
        <v>51880</v>
      </c>
      <c r="F13924" s="1" t="s">
        <v>42</v>
      </c>
      <c r="G13924" s="1" t="s">
        <v>51881</v>
      </c>
      <c r="H13924" s="1" t="s">
        <v>51882</v>
      </c>
      <c r="I13924" s="1" t="s">
        <v>22569</v>
      </c>
      <c r="J13924" s="1" t="s">
        <v>30</v>
      </c>
      <c r="K13924" s="1" t="s">
        <v>51883</v>
      </c>
      <c r="L13924" s="1" t="s">
        <v>51883</v>
      </c>
      <c r="M13924" s="1" t="s">
        <v>22</v>
      </c>
      <c r="N13924" s="1" t="s">
        <v>23</v>
      </c>
    </row>
    <row r="13925" spans="1:14" x14ac:dyDescent="0.3">
      <c r="A13925" s="1" t="s">
        <v>51884</v>
      </c>
      <c r="B13925" s="1" t="s">
        <v>51885</v>
      </c>
      <c r="C13925" s="2">
        <v>45261.124224537038</v>
      </c>
      <c r="D13925" s="2">
        <f>SUM(Table_query[[#This Row],[Submission Time]]+365)</f>
        <v>45626.124224537038</v>
      </c>
      <c r="E13925" s="1" t="s">
        <v>14553</v>
      </c>
      <c r="F13925" s="1" t="s">
        <v>42</v>
      </c>
      <c r="G13925" s="1" t="s">
        <v>51886</v>
      </c>
      <c r="H13925" s="1" t="s">
        <v>51887</v>
      </c>
      <c r="I13925" s="1" t="s">
        <v>47537</v>
      </c>
      <c r="J13925" s="1" t="s">
        <v>21</v>
      </c>
      <c r="K13925" s="1" t="s">
        <v>51888</v>
      </c>
      <c r="L13925" s="1" t="s">
        <v>51888</v>
      </c>
      <c r="M13925" s="1" t="s">
        <v>22</v>
      </c>
      <c r="N13925" s="1" t="s">
        <v>23</v>
      </c>
    </row>
    <row r="13926" spans="1:14" x14ac:dyDescent="0.3">
      <c r="A13926" s="1" t="s">
        <v>51889</v>
      </c>
      <c r="B13926" s="1" t="s">
        <v>51890</v>
      </c>
      <c r="C13926" s="2">
        <v>45572.426724537036</v>
      </c>
      <c r="D13926" s="2">
        <f>SUM(Table_query[[#This Row],[Submission Time]]+365)</f>
        <v>45937.426724537036</v>
      </c>
      <c r="E13926" s="1" t="s">
        <v>51891</v>
      </c>
      <c r="F13926" s="1"/>
      <c r="G13926" s="1" t="s">
        <v>51892</v>
      </c>
      <c r="H13926" s="1" t="s">
        <v>51893</v>
      </c>
      <c r="I13926" s="1" t="s">
        <v>51894</v>
      </c>
      <c r="J13926" s="1" t="s">
        <v>69</v>
      </c>
      <c r="K13926" s="1" t="s">
        <v>51895</v>
      </c>
      <c r="L13926" s="1" t="s">
        <v>51895</v>
      </c>
      <c r="M13926" s="1" t="s">
        <v>22</v>
      </c>
      <c r="N13926" s="1" t="s">
        <v>23</v>
      </c>
    </row>
    <row r="13927" spans="1:14" x14ac:dyDescent="0.3">
      <c r="A13927" s="1" t="s">
        <v>51896</v>
      </c>
      <c r="B13927" s="1" t="s">
        <v>51897</v>
      </c>
      <c r="C13927" s="2">
        <v>45572.43409722222</v>
      </c>
      <c r="D13927" s="2">
        <f>SUM(Table_query[[#This Row],[Submission Time]]+365)</f>
        <v>45937.43409722222</v>
      </c>
      <c r="E13927" s="1" t="s">
        <v>314</v>
      </c>
      <c r="F13927" s="1" t="s">
        <v>17</v>
      </c>
      <c r="G13927" s="1" t="s">
        <v>13677</v>
      </c>
      <c r="H13927" s="1" t="s">
        <v>51898</v>
      </c>
      <c r="I13927" s="1" t="s">
        <v>11751</v>
      </c>
      <c r="J13927" s="1" t="s">
        <v>30</v>
      </c>
      <c r="K13927" s="1" t="s">
        <v>51899</v>
      </c>
      <c r="L13927" s="1" t="s">
        <v>51899</v>
      </c>
      <c r="M13927" s="1" t="s">
        <v>22</v>
      </c>
      <c r="N13927" s="1" t="s">
        <v>23</v>
      </c>
    </row>
    <row r="13928" spans="1:14" x14ac:dyDescent="0.3">
      <c r="A13928" s="1" t="s">
        <v>51900</v>
      </c>
      <c r="B13928" s="1" t="s">
        <v>51901</v>
      </c>
      <c r="C13928" s="2">
        <v>45572.450798611113</v>
      </c>
      <c r="D13928" s="2">
        <f>SUM(Table_query[[#This Row],[Submission Time]]+365)</f>
        <v>45937.450798611113</v>
      </c>
      <c r="E13928" s="1" t="s">
        <v>1853</v>
      </c>
      <c r="F13928" s="1" t="s">
        <v>193</v>
      </c>
      <c r="G13928" s="1" t="s">
        <v>49697</v>
      </c>
      <c r="H13928" s="1" t="s">
        <v>51902</v>
      </c>
      <c r="I13928" s="1" t="s">
        <v>11212</v>
      </c>
      <c r="J13928" s="1" t="s">
        <v>21</v>
      </c>
      <c r="K13928" s="1" t="s">
        <v>51903</v>
      </c>
      <c r="L13928" s="1" t="s">
        <v>51903</v>
      </c>
      <c r="M13928" s="1" t="s">
        <v>22</v>
      </c>
      <c r="N13928" s="1" t="s">
        <v>23</v>
      </c>
    </row>
    <row r="13929" spans="1:14" x14ac:dyDescent="0.3">
      <c r="A13929" s="1" t="s">
        <v>51904</v>
      </c>
      <c r="B13929" s="1" t="s">
        <v>51905</v>
      </c>
      <c r="C13929" s="2">
        <v>45572.50068287037</v>
      </c>
      <c r="D13929" s="2">
        <f>SUM(Table_query[[#This Row],[Submission Time]]+365)</f>
        <v>45937.50068287037</v>
      </c>
      <c r="E13929" s="1" t="s">
        <v>28678</v>
      </c>
      <c r="F13929" s="1" t="s">
        <v>400</v>
      </c>
      <c r="G13929" s="1" t="s">
        <v>38542</v>
      </c>
      <c r="H13929" s="1" t="s">
        <v>51906</v>
      </c>
      <c r="I13929" s="1" t="s">
        <v>1954</v>
      </c>
      <c r="J13929" s="1" t="s">
        <v>642</v>
      </c>
      <c r="K13929" s="1" t="s">
        <v>51907</v>
      </c>
      <c r="L13929" s="1" t="s">
        <v>51907</v>
      </c>
      <c r="M13929" s="1" t="s">
        <v>22</v>
      </c>
      <c r="N13929" s="1" t="s">
        <v>23</v>
      </c>
    </row>
    <row r="13930" spans="1:14" x14ac:dyDescent="0.3">
      <c r="A13930" s="1" t="s">
        <v>7565</v>
      </c>
      <c r="B13930" s="1" t="s">
        <v>51908</v>
      </c>
      <c r="C13930" s="2">
        <v>45572.502245370371</v>
      </c>
      <c r="D13930" s="2">
        <f>SUM(Table_query[[#This Row],[Submission Time]]+365)</f>
        <v>45937.502245370371</v>
      </c>
      <c r="E13930" s="1" t="s">
        <v>718</v>
      </c>
      <c r="F13930" s="1" t="s">
        <v>135</v>
      </c>
      <c r="G13930" s="1" t="s">
        <v>7567</v>
      </c>
      <c r="H13930" s="1"/>
      <c r="I13930" s="1" t="s">
        <v>68</v>
      </c>
      <c r="J13930" s="1" t="s">
        <v>21</v>
      </c>
      <c r="K13930" s="1" t="s">
        <v>7568</v>
      </c>
      <c r="L13930" s="1" t="s">
        <v>7568</v>
      </c>
      <c r="M13930" s="1" t="s">
        <v>22</v>
      </c>
      <c r="N13930" s="1" t="s">
        <v>23</v>
      </c>
    </row>
    <row r="13931" spans="1:14" x14ac:dyDescent="0.3">
      <c r="A13931" s="1" t="s">
        <v>16229</v>
      </c>
      <c r="B13931" s="1" t="s">
        <v>51909</v>
      </c>
      <c r="C13931" s="2">
        <v>45572.678159722222</v>
      </c>
      <c r="D13931" s="2">
        <f>SUM(Table_query[[#This Row],[Submission Time]]+365)</f>
        <v>45937.678159722222</v>
      </c>
      <c r="E13931" s="1" t="s">
        <v>718</v>
      </c>
      <c r="F13931" s="1" t="s">
        <v>135</v>
      </c>
      <c r="G13931" s="1" t="s">
        <v>16231</v>
      </c>
      <c r="H13931" s="1" t="s">
        <v>16232</v>
      </c>
      <c r="I13931" s="1" t="s">
        <v>16233</v>
      </c>
      <c r="J13931" s="1" t="s">
        <v>30</v>
      </c>
      <c r="K13931" s="1" t="s">
        <v>16234</v>
      </c>
      <c r="L13931" s="1" t="s">
        <v>16234</v>
      </c>
      <c r="M13931" s="1" t="s">
        <v>22</v>
      </c>
      <c r="N13931" s="1" t="s">
        <v>23</v>
      </c>
    </row>
    <row r="13932" spans="1:14" x14ac:dyDescent="0.3">
      <c r="A13932" s="1" t="s">
        <v>51910</v>
      </c>
      <c r="B13932" s="1" t="s">
        <v>51911</v>
      </c>
      <c r="C13932" s="2">
        <v>45572.850208333337</v>
      </c>
      <c r="D13932" s="2">
        <f>SUM(Table_query[[#This Row],[Submission Time]]+365)</f>
        <v>45937.850208333337</v>
      </c>
      <c r="E13932" s="1" t="s">
        <v>51912</v>
      </c>
      <c r="F13932" s="1" t="s">
        <v>151</v>
      </c>
      <c r="G13932" s="1" t="s">
        <v>26295</v>
      </c>
      <c r="H13932" s="1" t="s">
        <v>26296</v>
      </c>
      <c r="I13932" s="1" t="s">
        <v>1375</v>
      </c>
      <c r="J13932" s="1" t="s">
        <v>21</v>
      </c>
      <c r="K13932" s="1" t="s">
        <v>51913</v>
      </c>
      <c r="L13932" s="1" t="s">
        <v>51913</v>
      </c>
      <c r="M13932" s="1" t="s">
        <v>22</v>
      </c>
      <c r="N13932" s="1" t="s">
        <v>23</v>
      </c>
    </row>
    <row r="13933" spans="1:14" x14ac:dyDescent="0.3">
      <c r="A13933" s="1" t="s">
        <v>37296</v>
      </c>
      <c r="B13933" s="1" t="s">
        <v>51914</v>
      </c>
      <c r="C13933" s="2">
        <v>45573.132337962961</v>
      </c>
      <c r="D13933" s="2">
        <f>SUM(Table_query[[#This Row],[Submission Time]]+365)</f>
        <v>45938.132337962961</v>
      </c>
      <c r="E13933" s="1" t="s">
        <v>134</v>
      </c>
      <c r="F13933" s="1" t="s">
        <v>400</v>
      </c>
      <c r="G13933" s="1" t="s">
        <v>37298</v>
      </c>
      <c r="H13933" s="1" t="s">
        <v>22674</v>
      </c>
      <c r="I13933" s="1" t="s">
        <v>1055</v>
      </c>
      <c r="J13933" s="1" t="s">
        <v>21</v>
      </c>
      <c r="K13933" s="1" t="s">
        <v>51915</v>
      </c>
      <c r="L13933" s="1" t="s">
        <v>51915</v>
      </c>
      <c r="M13933" s="1" t="s">
        <v>22</v>
      </c>
      <c r="N13933" s="1" t="s">
        <v>23</v>
      </c>
    </row>
    <row r="13934" spans="1:14" x14ac:dyDescent="0.3">
      <c r="A13934" s="1" t="s">
        <v>51916</v>
      </c>
      <c r="B13934" s="1" t="s">
        <v>51917</v>
      </c>
      <c r="C13934" s="2">
        <v>45573.202824074076</v>
      </c>
      <c r="D13934" s="2">
        <f>SUM(Table_query[[#This Row],[Submission Time]]+365)</f>
        <v>45938.202824074076</v>
      </c>
      <c r="E13934" s="1" t="s">
        <v>591</v>
      </c>
      <c r="F13934" s="1" t="s">
        <v>151</v>
      </c>
      <c r="G13934" s="1" t="s">
        <v>15919</v>
      </c>
      <c r="H13934" s="1" t="s">
        <v>51918</v>
      </c>
      <c r="I13934" s="1" t="s">
        <v>3413</v>
      </c>
      <c r="J13934" s="1" t="s">
        <v>21</v>
      </c>
      <c r="K13934" s="1" t="s">
        <v>15921</v>
      </c>
      <c r="L13934" s="1" t="s">
        <v>15921</v>
      </c>
      <c r="M13934" s="1" t="s">
        <v>22</v>
      </c>
      <c r="N13934" s="1" t="s">
        <v>23</v>
      </c>
    </row>
    <row r="13935" spans="1:14" x14ac:dyDescent="0.3">
      <c r="A13935" s="1" t="s">
        <v>51919</v>
      </c>
      <c r="B13935" s="1" t="s">
        <v>51920</v>
      </c>
      <c r="C13935" s="2">
        <v>45573.211446759262</v>
      </c>
      <c r="D13935" s="2">
        <f>SUM(Table_query[[#This Row],[Submission Time]]+365)</f>
        <v>45938.211446759262</v>
      </c>
      <c r="E13935" s="1" t="s">
        <v>51921</v>
      </c>
      <c r="F13935" s="1" t="s">
        <v>193</v>
      </c>
      <c r="G13935" s="1" t="s">
        <v>45076</v>
      </c>
      <c r="H13935" s="1"/>
      <c r="I13935" s="1" t="s">
        <v>116</v>
      </c>
      <c r="J13935" s="1" t="s">
        <v>21</v>
      </c>
      <c r="K13935" s="1" t="s">
        <v>51922</v>
      </c>
      <c r="L13935" s="1" t="s">
        <v>51922</v>
      </c>
      <c r="M13935" s="1" t="s">
        <v>22</v>
      </c>
      <c r="N13935" s="1" t="s">
        <v>23</v>
      </c>
    </row>
    <row r="13936" spans="1:14" x14ac:dyDescent="0.3">
      <c r="A13936" s="1" t="s">
        <v>51923</v>
      </c>
      <c r="B13936" s="1" t="s">
        <v>51924</v>
      </c>
      <c r="C13936" s="2">
        <v>45261.155289351853</v>
      </c>
      <c r="D13936" s="2">
        <f>SUM(Table_query[[#This Row],[Submission Time]]+365)</f>
        <v>45626.155289351853</v>
      </c>
      <c r="E13936" s="1" t="s">
        <v>11099</v>
      </c>
      <c r="F13936" s="1" t="s">
        <v>151</v>
      </c>
      <c r="G13936" s="1" t="s">
        <v>51734</v>
      </c>
      <c r="H13936" s="1" t="s">
        <v>51735</v>
      </c>
      <c r="I13936" s="1" t="s">
        <v>46723</v>
      </c>
      <c r="J13936" s="1" t="s">
        <v>516</v>
      </c>
      <c r="K13936" s="1" t="s">
        <v>51736</v>
      </c>
      <c r="L13936" s="1" t="s">
        <v>51736</v>
      </c>
      <c r="M13936" s="1" t="s">
        <v>22</v>
      </c>
      <c r="N13936" s="1" t="s">
        <v>23</v>
      </c>
    </row>
    <row r="13937" spans="1:14" x14ac:dyDescent="0.3">
      <c r="A13937" s="1" t="s">
        <v>51925</v>
      </c>
      <c r="B13937" s="1" t="s">
        <v>51926</v>
      </c>
      <c r="C13937" s="2">
        <v>45573.212488425925</v>
      </c>
      <c r="D13937" s="2">
        <f>SUM(Table_query[[#This Row],[Submission Time]]+365)</f>
        <v>45938.212488425925</v>
      </c>
      <c r="E13937" s="1" t="s">
        <v>51927</v>
      </c>
      <c r="F13937" s="1" t="s">
        <v>193</v>
      </c>
      <c r="G13937" s="1" t="s">
        <v>51928</v>
      </c>
      <c r="H13937" s="1"/>
      <c r="I13937" s="1" t="s">
        <v>2033</v>
      </c>
      <c r="J13937" s="1" t="s">
        <v>21</v>
      </c>
      <c r="K13937" s="1" t="s">
        <v>51929</v>
      </c>
      <c r="L13937" s="1" t="s">
        <v>51929</v>
      </c>
      <c r="M13937" s="1" t="s">
        <v>22</v>
      </c>
      <c r="N13937" s="1" t="s">
        <v>23</v>
      </c>
    </row>
    <row r="13938" spans="1:14" x14ac:dyDescent="0.3">
      <c r="A13938" s="1" t="s">
        <v>51930</v>
      </c>
      <c r="B13938" s="1" t="s">
        <v>51931</v>
      </c>
      <c r="C13938" s="2">
        <v>45573.214108796295</v>
      </c>
      <c r="D13938" s="2">
        <f>SUM(Table_query[[#This Row],[Submission Time]]+365)</f>
        <v>45938.214108796295</v>
      </c>
      <c r="E13938" s="1" t="s">
        <v>30461</v>
      </c>
      <c r="F13938" s="1"/>
      <c r="G13938" s="1" t="s">
        <v>51932</v>
      </c>
      <c r="H13938" s="1"/>
      <c r="I13938" s="1" t="s">
        <v>68</v>
      </c>
      <c r="J13938" s="1" t="s">
        <v>21</v>
      </c>
      <c r="K13938" s="1" t="s">
        <v>51933</v>
      </c>
      <c r="L13938" s="1" t="s">
        <v>51933</v>
      </c>
      <c r="M13938" s="1" t="s">
        <v>22</v>
      </c>
      <c r="N13938" s="1" t="s">
        <v>23</v>
      </c>
    </row>
    <row r="13939" spans="1:14" x14ac:dyDescent="0.3">
      <c r="A13939" s="1" t="s">
        <v>51934</v>
      </c>
      <c r="B13939" s="1" t="s">
        <v>51935</v>
      </c>
      <c r="C13939" s="2">
        <v>45573.215497685182</v>
      </c>
      <c r="D13939" s="2">
        <f>SUM(Table_query[[#This Row],[Submission Time]]+365)</f>
        <v>45938.215497685182</v>
      </c>
      <c r="E13939" s="1" t="s">
        <v>51936</v>
      </c>
      <c r="F13939" s="1"/>
      <c r="G13939" s="1" t="s">
        <v>51937</v>
      </c>
      <c r="H13939" s="1"/>
      <c r="I13939" s="1" t="s">
        <v>229</v>
      </c>
      <c r="J13939" s="1" t="s">
        <v>21</v>
      </c>
      <c r="K13939" s="1" t="s">
        <v>51936</v>
      </c>
      <c r="L13939" s="1" t="s">
        <v>51936</v>
      </c>
      <c r="M13939" s="1" t="s">
        <v>22</v>
      </c>
      <c r="N13939" s="1" t="s">
        <v>23</v>
      </c>
    </row>
    <row r="13940" spans="1:14" x14ac:dyDescent="0.3">
      <c r="A13940" s="1" t="s">
        <v>49511</v>
      </c>
      <c r="B13940" s="1" t="s">
        <v>51938</v>
      </c>
      <c r="C13940" s="2">
        <v>45573.216631944444</v>
      </c>
      <c r="D13940" s="2">
        <f>SUM(Table_query[[#This Row],[Submission Time]]+365)</f>
        <v>45938.216631944444</v>
      </c>
      <c r="E13940" s="1" t="s">
        <v>988</v>
      </c>
      <c r="F13940" s="1"/>
      <c r="G13940" s="1" t="s">
        <v>49513</v>
      </c>
      <c r="H13940" s="1"/>
      <c r="I13940" s="1" t="s">
        <v>49515</v>
      </c>
      <c r="J13940" s="1" t="s">
        <v>3402</v>
      </c>
      <c r="K13940" s="1" t="s">
        <v>49516</v>
      </c>
      <c r="L13940" s="1" t="s">
        <v>49516</v>
      </c>
      <c r="M13940" s="1" t="s">
        <v>22</v>
      </c>
      <c r="N13940" s="1" t="s">
        <v>23</v>
      </c>
    </row>
    <row r="13941" spans="1:14" x14ac:dyDescent="0.3">
      <c r="A13941" s="1" t="s">
        <v>51939</v>
      </c>
      <c r="B13941" s="1" t="s">
        <v>51940</v>
      </c>
      <c r="C13941" s="2">
        <v>45573.217569444445</v>
      </c>
      <c r="D13941" s="2">
        <f>SUM(Table_query[[#This Row],[Submission Time]]+365)</f>
        <v>45938.217569444445</v>
      </c>
      <c r="E13941" s="1" t="s">
        <v>12075</v>
      </c>
      <c r="F13941" s="1"/>
      <c r="G13941" s="1" t="s">
        <v>49523</v>
      </c>
      <c r="H13941" s="1"/>
      <c r="I13941" s="1" t="s">
        <v>49515</v>
      </c>
      <c r="J13941" s="1" t="s">
        <v>3402</v>
      </c>
      <c r="K13941" s="1" t="s">
        <v>51941</v>
      </c>
      <c r="L13941" s="1" t="s">
        <v>51941</v>
      </c>
      <c r="M13941" s="1" t="s">
        <v>22</v>
      </c>
      <c r="N13941" s="1" t="s">
        <v>23</v>
      </c>
    </row>
    <row r="13942" spans="1:14" x14ac:dyDescent="0.3">
      <c r="A13942" s="1" t="s">
        <v>51942</v>
      </c>
      <c r="B13942" s="1" t="s">
        <v>51943</v>
      </c>
      <c r="C13942" s="2">
        <v>45573.419247685182</v>
      </c>
      <c r="D13942" s="2">
        <f>SUM(Table_query[[#This Row],[Submission Time]]+365)</f>
        <v>45938.419247685182</v>
      </c>
      <c r="E13942" s="1" t="s">
        <v>5351</v>
      </c>
      <c r="F13942" s="1" t="s">
        <v>88</v>
      </c>
      <c r="G13942" s="1" t="s">
        <v>31157</v>
      </c>
      <c r="H13942" s="1" t="s">
        <v>51944</v>
      </c>
      <c r="I13942" s="1" t="s">
        <v>51945</v>
      </c>
      <c r="J13942" s="1" t="s">
        <v>69</v>
      </c>
      <c r="K13942" s="1" t="s">
        <v>51946</v>
      </c>
      <c r="L13942" s="1" t="s">
        <v>51946</v>
      </c>
      <c r="M13942" s="1" t="s">
        <v>22</v>
      </c>
      <c r="N13942" s="1" t="s">
        <v>23</v>
      </c>
    </row>
    <row r="13943" spans="1:14" x14ac:dyDescent="0.3">
      <c r="A13943" s="1" t="s">
        <v>51947</v>
      </c>
      <c r="B13943" s="1" t="s">
        <v>51948</v>
      </c>
      <c r="C13943" s="2">
        <v>45573.42224537037</v>
      </c>
      <c r="D13943" s="2">
        <f>SUM(Table_query[[#This Row],[Submission Time]]+365)</f>
        <v>45938.42224537037</v>
      </c>
      <c r="E13943" s="1" t="s">
        <v>22498</v>
      </c>
      <c r="F13943" s="1" t="s">
        <v>159</v>
      </c>
      <c r="G13943" s="1" t="s">
        <v>18</v>
      </c>
      <c r="H13943" s="1" t="s">
        <v>51949</v>
      </c>
      <c r="I13943" s="1" t="s">
        <v>4373</v>
      </c>
      <c r="J13943" s="1" t="s">
        <v>21</v>
      </c>
      <c r="K13943" s="1" t="s">
        <v>51950</v>
      </c>
      <c r="L13943" s="1" t="s">
        <v>51950</v>
      </c>
      <c r="M13943" s="1" t="s">
        <v>22</v>
      </c>
      <c r="N13943" s="1" t="s">
        <v>23</v>
      </c>
    </row>
    <row r="13944" spans="1:14" x14ac:dyDescent="0.3">
      <c r="A13944" s="1" t="s">
        <v>51951</v>
      </c>
      <c r="B13944" s="1" t="s">
        <v>51952</v>
      </c>
      <c r="C13944" s="2">
        <v>45573.447118055556</v>
      </c>
      <c r="D13944" s="2">
        <f>SUM(Table_query[[#This Row],[Submission Time]]+365)</f>
        <v>45938.447118055556</v>
      </c>
      <c r="E13944" s="1" t="s">
        <v>263</v>
      </c>
      <c r="F13944" s="1" t="s">
        <v>193</v>
      </c>
      <c r="G13944" s="1" t="s">
        <v>51364</v>
      </c>
      <c r="H13944" s="1" t="s">
        <v>51953</v>
      </c>
      <c r="I13944" s="1" t="s">
        <v>2625</v>
      </c>
      <c r="J13944" s="1" t="s">
        <v>21</v>
      </c>
      <c r="K13944" s="1" t="s">
        <v>636</v>
      </c>
      <c r="L13944" s="1" t="s">
        <v>636</v>
      </c>
      <c r="M13944" s="1" t="s">
        <v>22</v>
      </c>
      <c r="N13944" s="1" t="s">
        <v>23</v>
      </c>
    </row>
    <row r="13945" spans="1:14" x14ac:dyDescent="0.3">
      <c r="A13945" s="1" t="s">
        <v>30342</v>
      </c>
      <c r="B13945" s="1" t="s">
        <v>51954</v>
      </c>
      <c r="C13945" s="2">
        <v>45573.478263888886</v>
      </c>
      <c r="D13945" s="2">
        <f>SUM(Table_query[[#This Row],[Submission Time]]+365)</f>
        <v>45938.478263888886</v>
      </c>
      <c r="E13945" s="1" t="s">
        <v>342</v>
      </c>
      <c r="F13945" s="1" t="s">
        <v>42</v>
      </c>
      <c r="G13945" s="1" t="s">
        <v>22372</v>
      </c>
      <c r="H13945" s="1" t="s">
        <v>51955</v>
      </c>
      <c r="I13945" s="1" t="s">
        <v>1089</v>
      </c>
      <c r="J13945" s="1" t="s">
        <v>21</v>
      </c>
      <c r="K13945" s="1" t="s">
        <v>22374</v>
      </c>
      <c r="L13945" s="1" t="s">
        <v>22374</v>
      </c>
      <c r="M13945" s="1" t="s">
        <v>22</v>
      </c>
      <c r="N13945" s="1" t="s">
        <v>23</v>
      </c>
    </row>
    <row r="13946" spans="1:14" x14ac:dyDescent="0.3">
      <c r="A13946" s="1" t="s">
        <v>51956</v>
      </c>
      <c r="B13946" s="1" t="s">
        <v>51957</v>
      </c>
      <c r="C13946" s="2">
        <v>45573.51421296296</v>
      </c>
      <c r="D13946" s="2">
        <f>SUM(Table_query[[#This Row],[Submission Time]]+365)</f>
        <v>45938.51421296296</v>
      </c>
      <c r="E13946" s="1" t="s">
        <v>23573</v>
      </c>
      <c r="F13946" s="1"/>
      <c r="G13946" s="1" t="s">
        <v>23574</v>
      </c>
      <c r="H13946" s="1" t="s">
        <v>51958</v>
      </c>
      <c r="I13946" s="1" t="s">
        <v>575</v>
      </c>
      <c r="J13946" s="1" t="s">
        <v>21</v>
      </c>
      <c r="K13946" s="1" t="s">
        <v>4341</v>
      </c>
      <c r="L13946" s="1" t="s">
        <v>4341</v>
      </c>
      <c r="M13946" s="1" t="s">
        <v>22</v>
      </c>
      <c r="N13946" s="1" t="s">
        <v>23</v>
      </c>
    </row>
    <row r="13947" spans="1:14" x14ac:dyDescent="0.3">
      <c r="A13947" s="1" t="s">
        <v>21167</v>
      </c>
      <c r="B13947" s="1" t="s">
        <v>51959</v>
      </c>
      <c r="C13947" s="2">
        <v>45261.15861111111</v>
      </c>
      <c r="D13947" s="2">
        <f>SUM(Table_query[[#This Row],[Submission Time]]+365)</f>
        <v>45626.15861111111</v>
      </c>
      <c r="E13947" s="1" t="s">
        <v>4058</v>
      </c>
      <c r="F13947" s="1" t="s">
        <v>193</v>
      </c>
      <c r="G13947" s="1" t="s">
        <v>21169</v>
      </c>
      <c r="H13947" s="1" t="s">
        <v>21170</v>
      </c>
      <c r="I13947" s="1" t="s">
        <v>2650</v>
      </c>
      <c r="J13947" s="1" t="s">
        <v>21</v>
      </c>
      <c r="K13947" s="1" t="s">
        <v>21171</v>
      </c>
      <c r="L13947" s="1" t="s">
        <v>21171</v>
      </c>
      <c r="M13947" s="1" t="s">
        <v>22</v>
      </c>
      <c r="N13947" s="1" t="s">
        <v>23</v>
      </c>
    </row>
    <row r="13948" spans="1:14" x14ac:dyDescent="0.3">
      <c r="A13948" s="1" t="s">
        <v>51960</v>
      </c>
      <c r="B13948" s="1" t="s">
        <v>51961</v>
      </c>
      <c r="C13948" s="2">
        <v>45573.563726851855</v>
      </c>
      <c r="D13948" s="2">
        <f>SUM(Table_query[[#This Row],[Submission Time]]+365)</f>
        <v>45938.563726851855</v>
      </c>
      <c r="E13948" s="1" t="s">
        <v>237</v>
      </c>
      <c r="F13948" s="1" t="s">
        <v>135</v>
      </c>
      <c r="G13948" s="1" t="s">
        <v>11083</v>
      </c>
      <c r="H13948" s="1" t="s">
        <v>51962</v>
      </c>
      <c r="I13948" s="1" t="s">
        <v>753</v>
      </c>
      <c r="J13948" s="1" t="s">
        <v>516</v>
      </c>
      <c r="K13948" s="1" t="s">
        <v>51963</v>
      </c>
      <c r="L13948" s="1" t="s">
        <v>51963</v>
      </c>
      <c r="M13948" s="1" t="s">
        <v>22</v>
      </c>
      <c r="N13948" s="1" t="s">
        <v>23</v>
      </c>
    </row>
    <row r="13949" spans="1:14" x14ac:dyDescent="0.3">
      <c r="A13949" s="1" t="s">
        <v>51964</v>
      </c>
      <c r="B13949" s="1" t="s">
        <v>51965</v>
      </c>
      <c r="C13949" s="2">
        <v>45573.622754629629</v>
      </c>
      <c r="D13949" s="2">
        <f>SUM(Table_query[[#This Row],[Submission Time]]+365)</f>
        <v>45938.622754629629</v>
      </c>
      <c r="E13949" s="1" t="s">
        <v>2301</v>
      </c>
      <c r="F13949" s="1" t="s">
        <v>244</v>
      </c>
      <c r="G13949" s="1" t="s">
        <v>51966</v>
      </c>
      <c r="H13949" s="1" t="s">
        <v>51967</v>
      </c>
      <c r="I13949" s="1" t="s">
        <v>2158</v>
      </c>
      <c r="J13949" s="1" t="s">
        <v>21</v>
      </c>
      <c r="K13949" s="1" t="s">
        <v>51968</v>
      </c>
      <c r="L13949" s="1" t="s">
        <v>51968</v>
      </c>
      <c r="M13949" s="1" t="s">
        <v>22</v>
      </c>
      <c r="N13949" s="1" t="s">
        <v>23</v>
      </c>
    </row>
    <row r="13950" spans="1:14" x14ac:dyDescent="0.3">
      <c r="A13950" s="1" t="s">
        <v>51969</v>
      </c>
      <c r="B13950" s="1" t="s">
        <v>51970</v>
      </c>
      <c r="C13950" s="2">
        <v>45573.638391203705</v>
      </c>
      <c r="D13950" s="2">
        <f>SUM(Table_query[[#This Row],[Submission Time]]+365)</f>
        <v>45938.638391203705</v>
      </c>
      <c r="E13950" s="1" t="s">
        <v>5856</v>
      </c>
      <c r="F13950" s="1"/>
      <c r="G13950" s="1" t="s">
        <v>19855</v>
      </c>
      <c r="H13950" s="1" t="s">
        <v>51971</v>
      </c>
      <c r="I13950" s="1" t="s">
        <v>7249</v>
      </c>
      <c r="J13950" s="1" t="s">
        <v>69</v>
      </c>
      <c r="K13950" s="1" t="s">
        <v>51972</v>
      </c>
      <c r="L13950" s="1" t="s">
        <v>51972</v>
      </c>
      <c r="M13950" s="1" t="s">
        <v>22</v>
      </c>
      <c r="N13950" s="1" t="s">
        <v>23</v>
      </c>
    </row>
    <row r="13951" spans="1:14" x14ac:dyDescent="0.3">
      <c r="A13951" s="1" t="s">
        <v>51973</v>
      </c>
      <c r="B13951" s="1" t="s">
        <v>51974</v>
      </c>
      <c r="C13951" s="2">
        <v>45574.183229166665</v>
      </c>
      <c r="D13951" s="2">
        <f>SUM(Table_query[[#This Row],[Submission Time]]+365)</f>
        <v>45939.183229166665</v>
      </c>
      <c r="E13951" s="1" t="s">
        <v>7035</v>
      </c>
      <c r="F13951" s="1" t="s">
        <v>193</v>
      </c>
      <c r="G13951" s="1" t="s">
        <v>3145</v>
      </c>
      <c r="H13951" s="1" t="s">
        <v>51975</v>
      </c>
      <c r="I13951" s="1" t="s">
        <v>10240</v>
      </c>
      <c r="J13951" s="1" t="s">
        <v>21</v>
      </c>
      <c r="K13951" s="1" t="s">
        <v>51976</v>
      </c>
      <c r="L13951" s="1" t="s">
        <v>51976</v>
      </c>
      <c r="M13951" s="1" t="s">
        <v>22</v>
      </c>
      <c r="N13951" s="1" t="s">
        <v>23</v>
      </c>
    </row>
    <row r="13952" spans="1:14" x14ac:dyDescent="0.3">
      <c r="A13952" s="1" t="s">
        <v>51977</v>
      </c>
      <c r="B13952" s="1" t="s">
        <v>51978</v>
      </c>
      <c r="C13952" s="2">
        <v>45574.210775462961</v>
      </c>
      <c r="D13952" s="2">
        <f>SUM(Table_query[[#This Row],[Submission Time]]+365)</f>
        <v>45939.210775462961</v>
      </c>
      <c r="E13952" s="1" t="s">
        <v>1120</v>
      </c>
      <c r="F13952" s="1"/>
      <c r="G13952" s="1" t="s">
        <v>4915</v>
      </c>
      <c r="H13952" s="1" t="s">
        <v>51979</v>
      </c>
      <c r="I13952" s="1" t="s">
        <v>3657</v>
      </c>
      <c r="J13952" s="1" t="s">
        <v>30</v>
      </c>
      <c r="K13952" s="1" t="s">
        <v>31</v>
      </c>
      <c r="L13952" s="1" t="s">
        <v>31</v>
      </c>
      <c r="M13952" s="1" t="s">
        <v>22</v>
      </c>
      <c r="N13952" s="1" t="s">
        <v>23</v>
      </c>
    </row>
    <row r="13953" spans="1:14" x14ac:dyDescent="0.3">
      <c r="A13953" s="1" t="s">
        <v>51980</v>
      </c>
      <c r="B13953" s="1" t="s">
        <v>51981</v>
      </c>
      <c r="C13953" s="2">
        <v>45574.224687499998</v>
      </c>
      <c r="D13953" s="2">
        <f>SUM(Table_query[[#This Row],[Submission Time]]+365)</f>
        <v>45939.224687499998</v>
      </c>
      <c r="E13953" s="1" t="s">
        <v>6011</v>
      </c>
      <c r="F13953" s="1" t="s">
        <v>193</v>
      </c>
      <c r="G13953" s="1" t="s">
        <v>51982</v>
      </c>
      <c r="H13953" s="1" t="s">
        <v>51983</v>
      </c>
      <c r="I13953" s="1" t="s">
        <v>2079</v>
      </c>
      <c r="J13953" s="1" t="s">
        <v>30</v>
      </c>
      <c r="K13953" s="1" t="s">
        <v>51984</v>
      </c>
      <c r="L13953" s="1" t="s">
        <v>51984</v>
      </c>
      <c r="M13953" s="1" t="s">
        <v>22</v>
      </c>
      <c r="N13953" s="1" t="s">
        <v>23</v>
      </c>
    </row>
    <row r="13954" spans="1:14" x14ac:dyDescent="0.3">
      <c r="A13954" s="1" t="s">
        <v>51985</v>
      </c>
      <c r="B13954" s="1" t="s">
        <v>51986</v>
      </c>
      <c r="C13954" s="2">
        <v>45574.228368055556</v>
      </c>
      <c r="D13954" s="2">
        <f>SUM(Table_query[[#This Row],[Submission Time]]+365)</f>
        <v>45939.228368055556</v>
      </c>
      <c r="E13954" s="1" t="s">
        <v>399</v>
      </c>
      <c r="F13954" s="1" t="s">
        <v>114</v>
      </c>
      <c r="G13954" s="1" t="s">
        <v>51987</v>
      </c>
      <c r="H13954" s="1" t="s">
        <v>51988</v>
      </c>
      <c r="I13954" s="1" t="s">
        <v>7161</v>
      </c>
      <c r="J13954" s="1" t="s">
        <v>30</v>
      </c>
      <c r="K13954" s="1" t="s">
        <v>51989</v>
      </c>
      <c r="L13954" s="1" t="s">
        <v>51989</v>
      </c>
      <c r="M13954" s="1" t="s">
        <v>22</v>
      </c>
      <c r="N13954" s="1" t="s">
        <v>23</v>
      </c>
    </row>
    <row r="13955" spans="1:14" x14ac:dyDescent="0.3">
      <c r="A13955" s="1" t="s">
        <v>51990</v>
      </c>
      <c r="B13955" s="1" t="s">
        <v>51991</v>
      </c>
      <c r="C13955" s="2">
        <v>45574.243067129632</v>
      </c>
      <c r="D13955" s="2">
        <f>SUM(Table_query[[#This Row],[Submission Time]]+365)</f>
        <v>45939.243067129632</v>
      </c>
      <c r="E13955" s="1" t="s">
        <v>3056</v>
      </c>
      <c r="F13955" s="1" t="s">
        <v>227</v>
      </c>
      <c r="G13955" s="1" t="s">
        <v>51992</v>
      </c>
      <c r="H13955" s="1" t="s">
        <v>51993</v>
      </c>
      <c r="I13955" s="1" t="s">
        <v>1875</v>
      </c>
      <c r="J13955" s="1" t="s">
        <v>30</v>
      </c>
      <c r="K13955" s="1" t="s">
        <v>51994</v>
      </c>
      <c r="L13955" s="1" t="s">
        <v>51994</v>
      </c>
      <c r="M13955" s="1" t="s">
        <v>22</v>
      </c>
      <c r="N13955" s="1" t="s">
        <v>23</v>
      </c>
    </row>
    <row r="13956" spans="1:14" x14ac:dyDescent="0.3">
      <c r="A13956" s="1" t="s">
        <v>51995</v>
      </c>
      <c r="B13956" s="1" t="s">
        <v>51996</v>
      </c>
      <c r="C13956" s="2">
        <v>45574.288321759261</v>
      </c>
      <c r="D13956" s="2">
        <f>SUM(Table_query[[#This Row],[Submission Time]]+365)</f>
        <v>45939.288321759261</v>
      </c>
      <c r="E13956" s="1" t="s">
        <v>750</v>
      </c>
      <c r="F13956" s="1" t="s">
        <v>151</v>
      </c>
      <c r="G13956" s="1" t="s">
        <v>46686</v>
      </c>
      <c r="H13956" s="1" t="s">
        <v>51997</v>
      </c>
      <c r="I13956" s="1" t="s">
        <v>12335</v>
      </c>
      <c r="J13956" s="1" t="s">
        <v>21</v>
      </c>
      <c r="K13956" s="1" t="s">
        <v>51998</v>
      </c>
      <c r="L13956" s="1" t="s">
        <v>51998</v>
      </c>
      <c r="M13956" s="1" t="s">
        <v>22</v>
      </c>
      <c r="N13956" s="1" t="s">
        <v>23</v>
      </c>
    </row>
    <row r="13957" spans="1:14" x14ac:dyDescent="0.3">
      <c r="A13957" s="1" t="s">
        <v>7376</v>
      </c>
      <c r="B13957" s="1" t="s">
        <v>51999</v>
      </c>
      <c r="C13957" s="2">
        <v>45574.333981481483</v>
      </c>
      <c r="D13957" s="2">
        <f>SUM(Table_query[[#This Row],[Submission Time]]+365)</f>
        <v>45939.333981481483</v>
      </c>
      <c r="E13957" s="1" t="s">
        <v>263</v>
      </c>
      <c r="F13957" s="1" t="s">
        <v>193</v>
      </c>
      <c r="G13957" s="1" t="s">
        <v>7378</v>
      </c>
      <c r="H13957" s="1" t="s">
        <v>7379</v>
      </c>
      <c r="I13957" s="1" t="s">
        <v>5836</v>
      </c>
      <c r="J13957" s="1" t="s">
        <v>69</v>
      </c>
      <c r="K13957" s="1" t="s">
        <v>52000</v>
      </c>
      <c r="L13957" s="1" t="s">
        <v>52000</v>
      </c>
      <c r="M13957" s="1" t="s">
        <v>22</v>
      </c>
      <c r="N13957" s="1" t="s">
        <v>23</v>
      </c>
    </row>
    <row r="13958" spans="1:14" x14ac:dyDescent="0.3">
      <c r="A13958" s="1" t="s">
        <v>52001</v>
      </c>
      <c r="B13958" s="1" t="s">
        <v>52002</v>
      </c>
      <c r="C13958" s="2">
        <v>45261.16815972222</v>
      </c>
      <c r="D13958" s="2">
        <f>SUM(Table_query[[#This Row],[Submission Time]]+365)</f>
        <v>45626.16815972222</v>
      </c>
      <c r="E13958" s="1" t="s">
        <v>3077</v>
      </c>
      <c r="F13958" s="1"/>
      <c r="G13958" s="1" t="s">
        <v>29254</v>
      </c>
      <c r="H13958" s="1" t="s">
        <v>52003</v>
      </c>
      <c r="I13958" s="1" t="s">
        <v>10991</v>
      </c>
      <c r="J13958" s="1" t="s">
        <v>21</v>
      </c>
      <c r="K13958" s="1" t="s">
        <v>29256</v>
      </c>
      <c r="L13958" s="1" t="s">
        <v>29256</v>
      </c>
      <c r="M13958" s="1" t="s">
        <v>22</v>
      </c>
      <c r="N13958" s="1" t="s">
        <v>23</v>
      </c>
    </row>
    <row r="13959" spans="1:14" x14ac:dyDescent="0.3">
      <c r="A13959" s="1" t="s">
        <v>52004</v>
      </c>
      <c r="B13959" s="1" t="s">
        <v>52005</v>
      </c>
      <c r="C13959" s="2">
        <v>45574.359178240738</v>
      </c>
      <c r="D13959" s="2">
        <f>SUM(Table_query[[#This Row],[Submission Time]]+365)</f>
        <v>45939.359178240738</v>
      </c>
      <c r="E13959" s="1" t="s">
        <v>3358</v>
      </c>
      <c r="F13959" s="1" t="s">
        <v>151</v>
      </c>
      <c r="G13959" s="1" t="s">
        <v>52006</v>
      </c>
      <c r="H13959" s="1" t="s">
        <v>52007</v>
      </c>
      <c r="I13959" s="1" t="s">
        <v>20218</v>
      </c>
      <c r="J13959" s="1" t="s">
        <v>3691</v>
      </c>
      <c r="K13959" s="1" t="s">
        <v>52008</v>
      </c>
      <c r="L13959" s="1" t="s">
        <v>52008</v>
      </c>
      <c r="M13959" s="1" t="s">
        <v>22</v>
      </c>
      <c r="N13959" s="1" t="s">
        <v>23</v>
      </c>
    </row>
    <row r="13960" spans="1:14" x14ac:dyDescent="0.3">
      <c r="A13960" s="1" t="s">
        <v>14650</v>
      </c>
      <c r="B13960" s="1" t="s">
        <v>52009</v>
      </c>
      <c r="C13960" s="2">
        <v>45574.380729166667</v>
      </c>
      <c r="D13960" s="2">
        <f>SUM(Table_query[[#This Row],[Submission Time]]+365)</f>
        <v>45939.380729166667</v>
      </c>
      <c r="E13960" s="1" t="s">
        <v>7723</v>
      </c>
      <c r="F13960" s="1" t="s">
        <v>114</v>
      </c>
      <c r="G13960" s="1" t="s">
        <v>3820</v>
      </c>
      <c r="H13960" s="1"/>
      <c r="I13960" s="1" t="s">
        <v>1770</v>
      </c>
      <c r="J13960" s="1" t="s">
        <v>21</v>
      </c>
      <c r="K13960" s="1" t="s">
        <v>52010</v>
      </c>
      <c r="L13960" s="1" t="s">
        <v>52010</v>
      </c>
      <c r="M13960" s="1" t="s">
        <v>22</v>
      </c>
      <c r="N13960" s="1" t="s">
        <v>23</v>
      </c>
    </row>
    <row r="13961" spans="1:14" x14ac:dyDescent="0.3">
      <c r="A13961" s="1" t="s">
        <v>15843</v>
      </c>
      <c r="B13961" s="1" t="s">
        <v>52011</v>
      </c>
      <c r="C13961" s="2">
        <v>45574.416250000002</v>
      </c>
      <c r="D13961" s="2">
        <f>SUM(Table_query[[#This Row],[Submission Time]]+365)</f>
        <v>45939.416250000002</v>
      </c>
      <c r="E13961" s="1" t="s">
        <v>812</v>
      </c>
      <c r="F13961" s="1" t="s">
        <v>17</v>
      </c>
      <c r="G13961" s="1" t="s">
        <v>3407</v>
      </c>
      <c r="H13961" s="1" t="s">
        <v>52012</v>
      </c>
      <c r="I13961" s="1" t="s">
        <v>1764</v>
      </c>
      <c r="J13961" s="1" t="s">
        <v>21</v>
      </c>
      <c r="K13961" s="1" t="s">
        <v>15846</v>
      </c>
      <c r="L13961" s="1" t="s">
        <v>15846</v>
      </c>
      <c r="M13961" s="1" t="s">
        <v>22</v>
      </c>
      <c r="N13961" s="1" t="s">
        <v>23</v>
      </c>
    </row>
    <row r="13962" spans="1:14" x14ac:dyDescent="0.3">
      <c r="A13962" s="1" t="s">
        <v>52013</v>
      </c>
      <c r="B13962" s="1" t="s">
        <v>52014</v>
      </c>
      <c r="C13962" s="2">
        <v>45574.427557870367</v>
      </c>
      <c r="D13962" s="2">
        <f>SUM(Table_query[[#This Row],[Submission Time]]+365)</f>
        <v>45939.427557870367</v>
      </c>
      <c r="E13962" s="1" t="s">
        <v>374</v>
      </c>
      <c r="F13962" s="1"/>
      <c r="G13962" s="1" t="s">
        <v>8237</v>
      </c>
      <c r="H13962" s="1" t="s">
        <v>52015</v>
      </c>
      <c r="I13962" s="1" t="s">
        <v>832</v>
      </c>
      <c r="J13962" s="1" t="s">
        <v>21</v>
      </c>
      <c r="K13962" s="1" t="s">
        <v>8239</v>
      </c>
      <c r="L13962" s="1" t="s">
        <v>8239</v>
      </c>
      <c r="M13962" s="1" t="s">
        <v>22</v>
      </c>
      <c r="N13962" s="1" t="s">
        <v>23</v>
      </c>
    </row>
    <row r="13963" spans="1:14" x14ac:dyDescent="0.3">
      <c r="A13963" s="1" t="s">
        <v>52016</v>
      </c>
      <c r="B13963" s="1" t="s">
        <v>52017</v>
      </c>
      <c r="C13963" s="2">
        <v>45574.4372337963</v>
      </c>
      <c r="D13963" s="2">
        <f>SUM(Table_query[[#This Row],[Submission Time]]+365)</f>
        <v>45939.4372337963</v>
      </c>
      <c r="E13963" s="1" t="s">
        <v>52018</v>
      </c>
      <c r="F13963" s="1"/>
      <c r="G13963" s="1" t="s">
        <v>52019</v>
      </c>
      <c r="H13963" s="1" t="s">
        <v>52020</v>
      </c>
      <c r="I13963" s="1" t="s">
        <v>802</v>
      </c>
      <c r="J13963" s="1" t="s">
        <v>21</v>
      </c>
      <c r="K13963" s="1" t="s">
        <v>52021</v>
      </c>
      <c r="L13963" s="1" t="s">
        <v>52021</v>
      </c>
      <c r="M13963" s="1" t="s">
        <v>22</v>
      </c>
      <c r="N13963" s="1" t="s">
        <v>23</v>
      </c>
    </row>
    <row r="13964" spans="1:14" x14ac:dyDescent="0.3">
      <c r="A13964" s="1" t="s">
        <v>52022</v>
      </c>
      <c r="B13964" s="1" t="s">
        <v>52023</v>
      </c>
      <c r="C13964" s="2">
        <v>45574.444710648146</v>
      </c>
      <c r="D13964" s="2">
        <f>SUM(Table_query[[#This Row],[Submission Time]]+365)</f>
        <v>45939.444710648146</v>
      </c>
      <c r="E13964" s="1" t="s">
        <v>52024</v>
      </c>
      <c r="F13964" s="1" t="s">
        <v>14588</v>
      </c>
      <c r="G13964" s="1" t="s">
        <v>52025</v>
      </c>
      <c r="H13964" s="1" t="s">
        <v>52026</v>
      </c>
      <c r="I13964" s="1" t="s">
        <v>52027</v>
      </c>
      <c r="J13964" s="1" t="s">
        <v>182</v>
      </c>
      <c r="K13964" s="1" t="s">
        <v>52028</v>
      </c>
      <c r="L13964" s="1" t="s">
        <v>52028</v>
      </c>
      <c r="M13964" s="1" t="s">
        <v>22</v>
      </c>
      <c r="N13964" s="1" t="s">
        <v>23</v>
      </c>
    </row>
    <row r="13965" spans="1:14" x14ac:dyDescent="0.3">
      <c r="A13965" s="1" t="s">
        <v>18030</v>
      </c>
      <c r="B13965" s="1" t="s">
        <v>52029</v>
      </c>
      <c r="C13965" s="2">
        <v>45574.472222222219</v>
      </c>
      <c r="D13965" s="2">
        <f>SUM(Table_query[[#This Row],[Submission Time]]+365)</f>
        <v>45939.472222222219</v>
      </c>
      <c r="E13965" s="1" t="s">
        <v>4325</v>
      </c>
      <c r="F13965" s="1" t="s">
        <v>135</v>
      </c>
      <c r="G13965" s="1" t="s">
        <v>18032</v>
      </c>
      <c r="H13965" s="1" t="s">
        <v>18033</v>
      </c>
      <c r="I13965" s="1" t="s">
        <v>2079</v>
      </c>
      <c r="J13965" s="1" t="s">
        <v>21</v>
      </c>
      <c r="K13965" s="1" t="s">
        <v>18034</v>
      </c>
      <c r="L13965" s="1" t="s">
        <v>18034</v>
      </c>
      <c r="M13965" s="1" t="s">
        <v>22</v>
      </c>
      <c r="N13965" s="1" t="s">
        <v>23</v>
      </c>
    </row>
    <row r="13966" spans="1:14" x14ac:dyDescent="0.3">
      <c r="A13966" s="1" t="s">
        <v>52030</v>
      </c>
      <c r="B13966" s="1" t="s">
        <v>52031</v>
      </c>
      <c r="C13966" s="2">
        <v>45574.477905092594</v>
      </c>
      <c r="D13966" s="2">
        <f>SUM(Table_query[[#This Row],[Submission Time]]+365)</f>
        <v>45939.477905092594</v>
      </c>
      <c r="E13966" s="1" t="s">
        <v>220</v>
      </c>
      <c r="F13966" s="1" t="s">
        <v>17</v>
      </c>
      <c r="G13966" s="1" t="s">
        <v>31672</v>
      </c>
      <c r="H13966" s="1" t="s">
        <v>31673</v>
      </c>
      <c r="I13966" s="1" t="s">
        <v>31674</v>
      </c>
      <c r="J13966" s="1" t="s">
        <v>16972</v>
      </c>
      <c r="K13966" s="1" t="s">
        <v>31676</v>
      </c>
      <c r="L13966" s="1" t="s">
        <v>31676</v>
      </c>
      <c r="M13966" s="1" t="s">
        <v>22</v>
      </c>
      <c r="N13966" s="1" t="s">
        <v>23</v>
      </c>
    </row>
    <row r="13967" spans="1:14" x14ac:dyDescent="0.3">
      <c r="A13967" s="1" t="s">
        <v>14668</v>
      </c>
      <c r="B13967" s="1" t="s">
        <v>52032</v>
      </c>
      <c r="C13967" s="2">
        <v>45574.482175925928</v>
      </c>
      <c r="D13967" s="2">
        <f>SUM(Table_query[[#This Row],[Submission Time]]+365)</f>
        <v>45939.482175925928</v>
      </c>
      <c r="E13967" s="1" t="s">
        <v>836</v>
      </c>
      <c r="F13967" s="1" t="s">
        <v>208</v>
      </c>
      <c r="G13967" s="1" t="s">
        <v>14670</v>
      </c>
      <c r="H13967" s="1" t="s">
        <v>52033</v>
      </c>
      <c r="I13967" s="1" t="s">
        <v>52034</v>
      </c>
      <c r="J13967" s="1" t="s">
        <v>10091</v>
      </c>
      <c r="K13967" s="1" t="s">
        <v>52035</v>
      </c>
      <c r="L13967" s="1" t="s">
        <v>52035</v>
      </c>
      <c r="M13967" s="1" t="s">
        <v>22</v>
      </c>
      <c r="N13967" s="1" t="s">
        <v>23</v>
      </c>
    </row>
    <row r="13968" spans="1:14" x14ac:dyDescent="0.3">
      <c r="A13968" s="1" t="s">
        <v>52036</v>
      </c>
      <c r="B13968" s="1" t="s">
        <v>52037</v>
      </c>
      <c r="C13968" s="2">
        <v>45574.492997685185</v>
      </c>
      <c r="D13968" s="2">
        <f>SUM(Table_query[[#This Row],[Submission Time]]+365)</f>
        <v>45939.492997685185</v>
      </c>
      <c r="E13968" s="1" t="s">
        <v>3237</v>
      </c>
      <c r="F13968" s="1" t="s">
        <v>227</v>
      </c>
      <c r="G13968" s="1" t="s">
        <v>13472</v>
      </c>
      <c r="H13968" s="1"/>
      <c r="I13968" s="1" t="s">
        <v>5314</v>
      </c>
      <c r="J13968" s="1" t="s">
        <v>21</v>
      </c>
      <c r="K13968" s="1" t="s">
        <v>52038</v>
      </c>
      <c r="L13968" s="1" t="s">
        <v>52038</v>
      </c>
      <c r="M13968" s="1" t="s">
        <v>22</v>
      </c>
      <c r="N13968" s="1" t="s">
        <v>23</v>
      </c>
    </row>
    <row r="13969" spans="1:14" x14ac:dyDescent="0.3">
      <c r="A13969" s="1" t="s">
        <v>52039</v>
      </c>
      <c r="B13969" s="1" t="s">
        <v>52040</v>
      </c>
      <c r="C13969" s="2">
        <v>45261.205381944441</v>
      </c>
      <c r="D13969" s="2">
        <f>SUM(Table_query[[#This Row],[Submission Time]]+365)</f>
        <v>45626.205381944441</v>
      </c>
      <c r="E13969" s="1" t="s">
        <v>2898</v>
      </c>
      <c r="F13969" s="1" t="s">
        <v>135</v>
      </c>
      <c r="G13969" s="1" t="s">
        <v>3844</v>
      </c>
      <c r="H13969" s="1" t="s">
        <v>52041</v>
      </c>
      <c r="I13969" s="1" t="s">
        <v>1003</v>
      </c>
      <c r="J13969" s="1" t="s">
        <v>21</v>
      </c>
      <c r="K13969" s="1" t="s">
        <v>52042</v>
      </c>
      <c r="L13969" s="1" t="s">
        <v>52042</v>
      </c>
      <c r="M13969" s="1" t="s">
        <v>22</v>
      </c>
      <c r="N13969" s="1" t="s">
        <v>23</v>
      </c>
    </row>
    <row r="13970" spans="1:14" x14ac:dyDescent="0.3">
      <c r="A13970" s="1" t="s">
        <v>28115</v>
      </c>
      <c r="B13970" s="1" t="s">
        <v>52043</v>
      </c>
      <c r="C13970" s="2">
        <v>45574.507476851853</v>
      </c>
      <c r="D13970" s="2">
        <f>SUM(Table_query[[#This Row],[Submission Time]]+365)</f>
        <v>45939.507476851853</v>
      </c>
      <c r="E13970" s="1" t="s">
        <v>295</v>
      </c>
      <c r="F13970" s="1" t="s">
        <v>42</v>
      </c>
      <c r="G13970" s="1" t="s">
        <v>28117</v>
      </c>
      <c r="H13970" s="1" t="s">
        <v>52044</v>
      </c>
      <c r="I13970" s="1" t="s">
        <v>1003</v>
      </c>
      <c r="J13970" s="1" t="s">
        <v>21</v>
      </c>
      <c r="K13970" s="1" t="s">
        <v>52045</v>
      </c>
      <c r="L13970" s="1" t="s">
        <v>52045</v>
      </c>
      <c r="M13970" s="1" t="s">
        <v>22</v>
      </c>
      <c r="N13970" s="1" t="s">
        <v>23</v>
      </c>
    </row>
    <row r="13971" spans="1:14" x14ac:dyDescent="0.3">
      <c r="A13971" s="1" t="s">
        <v>10664</v>
      </c>
      <c r="B13971" s="1" t="s">
        <v>52046</v>
      </c>
      <c r="C13971" s="2">
        <v>45574.515023148146</v>
      </c>
      <c r="D13971" s="2">
        <f>SUM(Table_query[[#This Row],[Submission Time]]+365)</f>
        <v>45939.515023148146</v>
      </c>
      <c r="E13971" s="1" t="s">
        <v>3417</v>
      </c>
      <c r="F13971" s="1" t="s">
        <v>208</v>
      </c>
      <c r="G13971" s="1" t="s">
        <v>7619</v>
      </c>
      <c r="H13971" s="1" t="s">
        <v>10666</v>
      </c>
      <c r="I13971" s="1" t="s">
        <v>1334</v>
      </c>
      <c r="J13971" s="1" t="s">
        <v>21</v>
      </c>
      <c r="K13971" s="1" t="s">
        <v>10667</v>
      </c>
      <c r="L13971" s="1" t="s">
        <v>10667</v>
      </c>
      <c r="M13971" s="1" t="s">
        <v>22</v>
      </c>
      <c r="N13971" s="1" t="s">
        <v>23</v>
      </c>
    </row>
    <row r="13972" spans="1:14" x14ac:dyDescent="0.3">
      <c r="A13972" s="1" t="s">
        <v>52047</v>
      </c>
      <c r="B13972" s="1" t="s">
        <v>52048</v>
      </c>
      <c r="C13972" s="2">
        <v>45574.538680555554</v>
      </c>
      <c r="D13972" s="2">
        <f>SUM(Table_query[[#This Row],[Submission Time]]+365)</f>
        <v>45939.538680555554</v>
      </c>
      <c r="E13972" s="1" t="s">
        <v>9945</v>
      </c>
      <c r="F13972" s="1" t="s">
        <v>135</v>
      </c>
      <c r="G13972" s="1" t="s">
        <v>12096</v>
      </c>
      <c r="H13972" s="1" t="s">
        <v>52049</v>
      </c>
      <c r="I13972" s="1" t="s">
        <v>3657</v>
      </c>
      <c r="J13972" s="1" t="s">
        <v>21</v>
      </c>
      <c r="K13972" s="1" t="s">
        <v>12098</v>
      </c>
      <c r="L13972" s="1" t="s">
        <v>12098</v>
      </c>
      <c r="M13972" s="1" t="s">
        <v>22</v>
      </c>
      <c r="N13972" s="1" t="s">
        <v>23</v>
      </c>
    </row>
    <row r="13973" spans="1:14" x14ac:dyDescent="0.3">
      <c r="A13973" s="1" t="s">
        <v>52050</v>
      </c>
      <c r="B13973" s="1" t="s">
        <v>52051</v>
      </c>
      <c r="C13973" s="2">
        <v>45574.56040509259</v>
      </c>
      <c r="D13973" s="2">
        <f>SUM(Table_query[[#This Row],[Submission Time]]+365)</f>
        <v>45939.56040509259</v>
      </c>
      <c r="E13973" s="1" t="s">
        <v>3413</v>
      </c>
      <c r="F13973" s="1" t="s">
        <v>227</v>
      </c>
      <c r="G13973" s="1" t="s">
        <v>473</v>
      </c>
      <c r="H13973" s="1" t="s">
        <v>39062</v>
      </c>
      <c r="I13973" s="1" t="s">
        <v>2133</v>
      </c>
      <c r="J13973" s="1" t="s">
        <v>21</v>
      </c>
      <c r="K13973" s="1" t="s">
        <v>39063</v>
      </c>
      <c r="L13973" s="1" t="s">
        <v>39063</v>
      </c>
      <c r="M13973" s="1" t="s">
        <v>22</v>
      </c>
      <c r="N13973" s="1" t="s">
        <v>23</v>
      </c>
    </row>
    <row r="13974" spans="1:14" x14ac:dyDescent="0.3">
      <c r="A13974" s="1" t="s">
        <v>52052</v>
      </c>
      <c r="B13974" s="1" t="s">
        <v>52053</v>
      </c>
      <c r="C13974" s="2">
        <v>45574.569363425922</v>
      </c>
      <c r="D13974" s="2">
        <f>SUM(Table_query[[#This Row],[Submission Time]]+365)</f>
        <v>45939.569363425922</v>
      </c>
      <c r="E13974" s="1" t="s">
        <v>4138</v>
      </c>
      <c r="F13974" s="1" t="s">
        <v>193</v>
      </c>
      <c r="G13974" s="1" t="s">
        <v>16199</v>
      </c>
      <c r="H13974" s="1" t="s">
        <v>16200</v>
      </c>
      <c r="I13974" s="1" t="s">
        <v>10612</v>
      </c>
      <c r="J13974" s="1" t="s">
        <v>21</v>
      </c>
      <c r="K13974" s="1" t="s">
        <v>16201</v>
      </c>
      <c r="L13974" s="1" t="s">
        <v>16201</v>
      </c>
      <c r="M13974" s="1" t="s">
        <v>22</v>
      </c>
      <c r="N13974" s="1" t="s">
        <v>23</v>
      </c>
    </row>
    <row r="13975" spans="1:14" x14ac:dyDescent="0.3">
      <c r="A13975" s="1" t="s">
        <v>52054</v>
      </c>
      <c r="B13975" s="1" t="s">
        <v>52055</v>
      </c>
      <c r="C13975" s="2">
        <v>45574.582997685182</v>
      </c>
      <c r="D13975" s="2">
        <f>SUM(Table_query[[#This Row],[Submission Time]]+365)</f>
        <v>45939.582997685182</v>
      </c>
      <c r="E13975" s="1" t="s">
        <v>17621</v>
      </c>
      <c r="F13975" s="1" t="s">
        <v>244</v>
      </c>
      <c r="G13975" s="1" t="s">
        <v>38045</v>
      </c>
      <c r="H13975" s="1" t="s">
        <v>52056</v>
      </c>
      <c r="I13975" s="1" t="s">
        <v>1875</v>
      </c>
      <c r="J13975" s="1" t="s">
        <v>21</v>
      </c>
      <c r="K13975" s="1" t="s">
        <v>52057</v>
      </c>
      <c r="L13975" s="1" t="s">
        <v>52057</v>
      </c>
      <c r="M13975" s="1" t="s">
        <v>22</v>
      </c>
      <c r="N13975" s="1" t="s">
        <v>23</v>
      </c>
    </row>
    <row r="13976" spans="1:14" x14ac:dyDescent="0.3">
      <c r="A13976" s="1" t="s">
        <v>52058</v>
      </c>
      <c r="B13976" s="1" t="s">
        <v>52059</v>
      </c>
      <c r="C13976" s="2">
        <v>45574.616608796299</v>
      </c>
      <c r="D13976" s="2">
        <f>SUM(Table_query[[#This Row],[Submission Time]]+365)</f>
        <v>45939.616608796299</v>
      </c>
      <c r="E13976" s="1" t="s">
        <v>1886</v>
      </c>
      <c r="F13976" s="1" t="s">
        <v>2950</v>
      </c>
      <c r="G13976" s="1" t="s">
        <v>52060</v>
      </c>
      <c r="H13976" s="1" t="s">
        <v>52061</v>
      </c>
      <c r="I13976" s="1" t="s">
        <v>2498</v>
      </c>
      <c r="J13976" s="1" t="s">
        <v>12476</v>
      </c>
      <c r="K13976" s="1" t="s">
        <v>4582</v>
      </c>
      <c r="L13976" s="1" t="s">
        <v>4582</v>
      </c>
      <c r="M13976" s="1" t="s">
        <v>22</v>
      </c>
      <c r="N13976" s="1" t="s">
        <v>23</v>
      </c>
    </row>
    <row r="13977" spans="1:14" x14ac:dyDescent="0.3">
      <c r="A13977" s="1" t="s">
        <v>52062</v>
      </c>
      <c r="B13977" s="1" t="s">
        <v>52063</v>
      </c>
      <c r="C13977" s="2">
        <v>45574.617627314816</v>
      </c>
      <c r="D13977" s="2">
        <f>SUM(Table_query[[#This Row],[Submission Time]]+365)</f>
        <v>45939.617627314816</v>
      </c>
      <c r="E13977" s="1" t="s">
        <v>52064</v>
      </c>
      <c r="F13977" s="1"/>
      <c r="G13977" s="1" t="s">
        <v>14946</v>
      </c>
      <c r="H13977" s="1" t="s">
        <v>52065</v>
      </c>
      <c r="I13977" s="1" t="s">
        <v>14948</v>
      </c>
      <c r="J13977" s="1" t="s">
        <v>203</v>
      </c>
      <c r="K13977" s="1" t="s">
        <v>52066</v>
      </c>
      <c r="L13977" s="1" t="s">
        <v>52066</v>
      </c>
      <c r="M13977" s="1" t="s">
        <v>22</v>
      </c>
      <c r="N13977" s="1" t="s">
        <v>23</v>
      </c>
    </row>
    <row r="13978" spans="1:14" x14ac:dyDescent="0.3">
      <c r="A13978" s="1" t="s">
        <v>52067</v>
      </c>
      <c r="B13978" s="1" t="s">
        <v>52068</v>
      </c>
      <c r="C13978" s="2">
        <v>45574.75582175926</v>
      </c>
      <c r="D13978" s="2">
        <f>SUM(Table_query[[#This Row],[Submission Time]]+365)</f>
        <v>45939.75582175926</v>
      </c>
      <c r="E13978" s="1" t="s">
        <v>18119</v>
      </c>
      <c r="F13978" s="1" t="s">
        <v>17</v>
      </c>
      <c r="G13978" s="1" t="s">
        <v>10712</v>
      </c>
      <c r="H13978" s="1" t="s">
        <v>52069</v>
      </c>
      <c r="I13978" s="1" t="s">
        <v>3179</v>
      </c>
      <c r="J13978" s="1" t="s">
        <v>21</v>
      </c>
      <c r="K13978" s="1" t="s">
        <v>12129</v>
      </c>
      <c r="L13978" s="1" t="s">
        <v>12129</v>
      </c>
      <c r="M13978" s="1" t="s">
        <v>22</v>
      </c>
      <c r="N13978" s="1" t="s">
        <v>23</v>
      </c>
    </row>
    <row r="13979" spans="1:14" x14ac:dyDescent="0.3">
      <c r="A13979" s="1" t="s">
        <v>12083</v>
      </c>
      <c r="B13979" s="1" t="s">
        <v>52070</v>
      </c>
      <c r="C13979" s="2">
        <v>45575.160046296296</v>
      </c>
      <c r="D13979" s="2">
        <f>SUM(Table_query[[#This Row],[Submission Time]]+365)</f>
        <v>45940.160046296296</v>
      </c>
      <c r="E13979" s="1" t="s">
        <v>4431</v>
      </c>
      <c r="F13979" s="1" t="s">
        <v>12085</v>
      </c>
      <c r="G13979" s="1" t="s">
        <v>4002</v>
      </c>
      <c r="H13979" s="1" t="s">
        <v>12086</v>
      </c>
      <c r="I13979" s="1" t="s">
        <v>37</v>
      </c>
      <c r="J13979" s="1" t="s">
        <v>21</v>
      </c>
      <c r="K13979" s="1" t="s">
        <v>12087</v>
      </c>
      <c r="L13979" s="1" t="s">
        <v>12087</v>
      </c>
      <c r="M13979" s="1" t="s">
        <v>22</v>
      </c>
      <c r="N13979" s="1" t="s">
        <v>23</v>
      </c>
    </row>
    <row r="13980" spans="1:14" x14ac:dyDescent="0.3">
      <c r="A13980" s="1" t="s">
        <v>52071</v>
      </c>
      <c r="B13980" s="1" t="s">
        <v>52072</v>
      </c>
      <c r="C13980" s="2">
        <v>45261.215694444443</v>
      </c>
      <c r="D13980" s="2">
        <f>SUM(Table_query[[#This Row],[Submission Time]]+365)</f>
        <v>45626.215694444443</v>
      </c>
      <c r="E13980" s="1" t="s">
        <v>6634</v>
      </c>
      <c r="F13980" s="1" t="s">
        <v>400</v>
      </c>
      <c r="G13980" s="1" t="s">
        <v>9437</v>
      </c>
      <c r="H13980" s="1" t="s">
        <v>52073</v>
      </c>
      <c r="I13980" s="1" t="s">
        <v>37</v>
      </c>
      <c r="J13980" s="1" t="s">
        <v>21</v>
      </c>
      <c r="K13980" s="1" t="s">
        <v>52074</v>
      </c>
      <c r="L13980" s="1" t="s">
        <v>52074</v>
      </c>
      <c r="M13980" s="1" t="s">
        <v>22</v>
      </c>
      <c r="N13980" s="1" t="s">
        <v>23</v>
      </c>
    </row>
    <row r="13981" spans="1:14" x14ac:dyDescent="0.3">
      <c r="A13981" s="1" t="s">
        <v>20693</v>
      </c>
      <c r="B13981" s="1" t="s">
        <v>52075</v>
      </c>
      <c r="C13981" s="2">
        <v>45575.173576388886</v>
      </c>
      <c r="D13981" s="2">
        <f>SUM(Table_query[[#This Row],[Submission Time]]+365)</f>
        <v>45940.173576388886</v>
      </c>
      <c r="E13981" s="1" t="s">
        <v>3519</v>
      </c>
      <c r="F13981" s="1" t="s">
        <v>17</v>
      </c>
      <c r="G13981" s="1" t="s">
        <v>956</v>
      </c>
      <c r="H13981" s="1" t="s">
        <v>52076</v>
      </c>
      <c r="I13981" s="1" t="s">
        <v>2707</v>
      </c>
      <c r="J13981" s="1" t="s">
        <v>21</v>
      </c>
      <c r="K13981" s="1" t="s">
        <v>52077</v>
      </c>
      <c r="L13981" s="1" t="s">
        <v>52077</v>
      </c>
      <c r="M13981" s="1" t="s">
        <v>22</v>
      </c>
      <c r="N13981" s="1" t="s">
        <v>23</v>
      </c>
    </row>
    <row r="13982" spans="1:14" x14ac:dyDescent="0.3">
      <c r="A13982" s="1" t="s">
        <v>15464</v>
      </c>
      <c r="B13982" s="1" t="s">
        <v>52078</v>
      </c>
      <c r="C13982" s="2">
        <v>45575.186793981484</v>
      </c>
      <c r="D13982" s="2">
        <f>SUM(Table_query[[#This Row],[Submission Time]]+365)</f>
        <v>45940.186793981484</v>
      </c>
      <c r="E13982" s="1" t="s">
        <v>2089</v>
      </c>
      <c r="F13982" s="1" t="s">
        <v>400</v>
      </c>
      <c r="G13982" s="1" t="s">
        <v>13946</v>
      </c>
      <c r="H13982" s="1" t="s">
        <v>15466</v>
      </c>
      <c r="I13982" s="1" t="s">
        <v>1116</v>
      </c>
      <c r="J13982" s="1" t="s">
        <v>21</v>
      </c>
      <c r="K13982" s="1" t="s">
        <v>15467</v>
      </c>
      <c r="L13982" s="1" t="s">
        <v>15467</v>
      </c>
      <c r="M13982" s="1" t="s">
        <v>22</v>
      </c>
      <c r="N13982" s="1" t="s">
        <v>23</v>
      </c>
    </row>
    <row r="13983" spans="1:14" x14ac:dyDescent="0.3">
      <c r="A13983" s="1" t="s">
        <v>15533</v>
      </c>
      <c r="B13983" s="1" t="s">
        <v>52079</v>
      </c>
      <c r="C13983" s="2">
        <v>45575.188055555554</v>
      </c>
      <c r="D13983" s="2">
        <f>SUM(Table_query[[#This Row],[Submission Time]]+365)</f>
        <v>45940.188055555554</v>
      </c>
      <c r="E13983" s="1" t="s">
        <v>1993</v>
      </c>
      <c r="F13983" s="1" t="s">
        <v>42</v>
      </c>
      <c r="G13983" s="1" t="s">
        <v>9260</v>
      </c>
      <c r="H13983" s="1" t="s">
        <v>15535</v>
      </c>
      <c r="I13983" s="1" t="s">
        <v>1875</v>
      </c>
      <c r="J13983" s="1" t="s">
        <v>21</v>
      </c>
      <c r="K13983" s="1" t="s">
        <v>15536</v>
      </c>
      <c r="L13983" s="1" t="s">
        <v>15536</v>
      </c>
      <c r="M13983" s="1" t="s">
        <v>22</v>
      </c>
      <c r="N13983" s="1" t="s">
        <v>23</v>
      </c>
    </row>
    <row r="13984" spans="1:14" x14ac:dyDescent="0.3">
      <c r="A13984" s="1" t="s">
        <v>52080</v>
      </c>
      <c r="B13984" s="1" t="s">
        <v>52081</v>
      </c>
      <c r="C13984" s="2">
        <v>45575.198831018519</v>
      </c>
      <c r="D13984" s="2">
        <f>SUM(Table_query[[#This Row],[Submission Time]]+365)</f>
        <v>45940.198831018519</v>
      </c>
      <c r="E13984" s="1" t="s">
        <v>8009</v>
      </c>
      <c r="F13984" s="1" t="s">
        <v>9386</v>
      </c>
      <c r="G13984" s="1" t="s">
        <v>12120</v>
      </c>
      <c r="H13984" s="1" t="s">
        <v>12121</v>
      </c>
      <c r="I13984" s="1" t="s">
        <v>6077</v>
      </c>
      <c r="J13984" s="1" t="s">
        <v>30</v>
      </c>
      <c r="K13984" s="1" t="s">
        <v>39984</v>
      </c>
      <c r="L13984" s="1" t="s">
        <v>39984</v>
      </c>
      <c r="M13984" s="1" t="s">
        <v>22</v>
      </c>
      <c r="N13984" s="1" t="s">
        <v>23</v>
      </c>
    </row>
    <row r="13985" spans="1:14" x14ac:dyDescent="0.3">
      <c r="A13985" s="1" t="s">
        <v>16394</v>
      </c>
      <c r="B13985" s="1" t="s">
        <v>52082</v>
      </c>
      <c r="C13985" s="2">
        <v>45575.201527777775</v>
      </c>
      <c r="D13985" s="2">
        <f>SUM(Table_query[[#This Row],[Submission Time]]+365)</f>
        <v>45940.201527777775</v>
      </c>
      <c r="E13985" s="1" t="s">
        <v>2339</v>
      </c>
      <c r="F13985" s="1" t="s">
        <v>17</v>
      </c>
      <c r="G13985" s="1" t="s">
        <v>16396</v>
      </c>
      <c r="H13985" s="1" t="s">
        <v>20881</v>
      </c>
      <c r="I13985" s="1" t="s">
        <v>1003</v>
      </c>
      <c r="J13985" s="1" t="s">
        <v>182</v>
      </c>
      <c r="K13985" s="1" t="s">
        <v>16398</v>
      </c>
      <c r="L13985" s="1" t="s">
        <v>16398</v>
      </c>
      <c r="M13985" s="1" t="s">
        <v>22</v>
      </c>
      <c r="N13985" s="1" t="s">
        <v>23</v>
      </c>
    </row>
    <row r="13986" spans="1:14" x14ac:dyDescent="0.3">
      <c r="A13986" s="1" t="s">
        <v>52083</v>
      </c>
      <c r="B13986" s="1" t="s">
        <v>52084</v>
      </c>
      <c r="C13986" s="2">
        <v>45575.219178240739</v>
      </c>
      <c r="D13986" s="2">
        <f>SUM(Table_query[[#This Row],[Submission Time]]+365)</f>
        <v>45940.219178240739</v>
      </c>
      <c r="E13986" s="1" t="s">
        <v>52085</v>
      </c>
      <c r="F13986" s="1" t="s">
        <v>88</v>
      </c>
      <c r="G13986" s="1" t="s">
        <v>5121</v>
      </c>
      <c r="H13986" s="1" t="s">
        <v>52086</v>
      </c>
      <c r="I13986" s="1" t="s">
        <v>4480</v>
      </c>
      <c r="J13986" s="1" t="s">
        <v>21</v>
      </c>
      <c r="K13986" s="1" t="s">
        <v>52087</v>
      </c>
      <c r="L13986" s="1" t="s">
        <v>52087</v>
      </c>
      <c r="M13986" s="1" t="s">
        <v>22</v>
      </c>
      <c r="N13986" s="1" t="s">
        <v>23</v>
      </c>
    </row>
    <row r="13987" spans="1:14" x14ac:dyDescent="0.3">
      <c r="A13987" s="1" t="s">
        <v>52088</v>
      </c>
      <c r="B13987" s="1" t="s">
        <v>52089</v>
      </c>
      <c r="C13987" s="2">
        <v>45575.282824074071</v>
      </c>
      <c r="D13987" s="2">
        <f>SUM(Table_query[[#This Row],[Submission Time]]+365)</f>
        <v>45940.282824074071</v>
      </c>
      <c r="E13987" s="1" t="s">
        <v>645</v>
      </c>
      <c r="F13987" s="1" t="s">
        <v>159</v>
      </c>
      <c r="G13987" s="1" t="s">
        <v>3779</v>
      </c>
      <c r="H13987" s="1" t="s">
        <v>52090</v>
      </c>
      <c r="I13987" s="1" t="s">
        <v>4248</v>
      </c>
      <c r="J13987" s="1" t="s">
        <v>69</v>
      </c>
      <c r="K13987" s="1" t="s">
        <v>52091</v>
      </c>
      <c r="L13987" s="1" t="s">
        <v>52091</v>
      </c>
      <c r="M13987" s="1" t="s">
        <v>22</v>
      </c>
      <c r="N13987" s="1" t="s">
        <v>23</v>
      </c>
    </row>
    <row r="13988" spans="1:14" x14ac:dyDescent="0.3">
      <c r="A13988" s="1" t="s">
        <v>15228</v>
      </c>
      <c r="B13988" s="1" t="s">
        <v>52092</v>
      </c>
      <c r="C13988" s="2">
        <v>45575.34412037037</v>
      </c>
      <c r="D13988" s="2">
        <f>SUM(Table_query[[#This Row],[Submission Time]]+365)</f>
        <v>45940.34412037037</v>
      </c>
      <c r="E13988" s="1" t="s">
        <v>15230</v>
      </c>
      <c r="F13988" s="1" t="s">
        <v>400</v>
      </c>
      <c r="G13988" s="1" t="s">
        <v>15231</v>
      </c>
      <c r="H13988" s="1" t="s">
        <v>15232</v>
      </c>
      <c r="I13988" s="1" t="s">
        <v>90</v>
      </c>
      <c r="J13988" s="1" t="s">
        <v>21</v>
      </c>
      <c r="K13988" s="1" t="s">
        <v>52093</v>
      </c>
      <c r="L13988" s="1" t="s">
        <v>52093</v>
      </c>
      <c r="M13988" s="1" t="s">
        <v>22</v>
      </c>
      <c r="N13988" s="1" t="s">
        <v>23</v>
      </c>
    </row>
    <row r="13989" spans="1:14" x14ac:dyDescent="0.3">
      <c r="A13989" s="1" t="s">
        <v>52094</v>
      </c>
      <c r="B13989" s="1" t="s">
        <v>52095</v>
      </c>
      <c r="C13989" s="2">
        <v>45575.384918981479</v>
      </c>
      <c r="D13989" s="2">
        <f>SUM(Table_query[[#This Row],[Submission Time]]+365)</f>
        <v>45940.384918981479</v>
      </c>
      <c r="E13989" s="1" t="s">
        <v>1067</v>
      </c>
      <c r="F13989" s="1" t="s">
        <v>114</v>
      </c>
      <c r="G13989" s="1" t="s">
        <v>9628</v>
      </c>
      <c r="H13989" s="1" t="s">
        <v>52096</v>
      </c>
      <c r="I13989" s="1" t="s">
        <v>52097</v>
      </c>
      <c r="J13989" s="1" t="s">
        <v>21</v>
      </c>
      <c r="K13989" s="1" t="s">
        <v>52098</v>
      </c>
      <c r="L13989" s="1" t="s">
        <v>52098</v>
      </c>
      <c r="M13989" s="1" t="s">
        <v>22</v>
      </c>
      <c r="N13989" s="1" t="s">
        <v>23</v>
      </c>
    </row>
    <row r="13990" spans="1:14" x14ac:dyDescent="0.3">
      <c r="A13990" s="1" t="s">
        <v>52099</v>
      </c>
      <c r="B13990" s="1" t="s">
        <v>52100</v>
      </c>
      <c r="C13990" s="2">
        <v>45575.409918981481</v>
      </c>
      <c r="D13990" s="2">
        <f>SUM(Table_query[[#This Row],[Submission Time]]+365)</f>
        <v>45940.409918981481</v>
      </c>
      <c r="E13990" s="1" t="s">
        <v>16150</v>
      </c>
      <c r="F13990" s="1" t="s">
        <v>6540</v>
      </c>
      <c r="G13990" s="1" t="s">
        <v>16411</v>
      </c>
      <c r="H13990" s="1" t="s">
        <v>52101</v>
      </c>
      <c r="I13990" s="1" t="s">
        <v>746</v>
      </c>
      <c r="J13990" s="1" t="s">
        <v>21</v>
      </c>
      <c r="K13990" s="1" t="s">
        <v>16413</v>
      </c>
      <c r="L13990" s="1" t="s">
        <v>16413</v>
      </c>
      <c r="M13990" s="1" t="s">
        <v>22</v>
      </c>
      <c r="N13990" s="1" t="s">
        <v>23</v>
      </c>
    </row>
    <row r="13991" spans="1:14" x14ac:dyDescent="0.3">
      <c r="A13991" s="1" t="s">
        <v>52102</v>
      </c>
      <c r="B13991" s="1" t="s">
        <v>52103</v>
      </c>
      <c r="C13991" s="2">
        <v>45225.251006944447</v>
      </c>
      <c r="D13991" s="2">
        <f>SUM(Table_query[[#This Row],[Submission Time]]+365)</f>
        <v>45590.251006944447</v>
      </c>
      <c r="E13991" s="1" t="s">
        <v>3519</v>
      </c>
      <c r="F13991" s="1" t="s">
        <v>22639</v>
      </c>
      <c r="G13991" s="1" t="s">
        <v>39729</v>
      </c>
      <c r="H13991" s="1"/>
      <c r="I13991" s="1" t="s">
        <v>8278</v>
      </c>
      <c r="J13991" s="1" t="s">
        <v>30</v>
      </c>
      <c r="K13991" s="1" t="s">
        <v>52104</v>
      </c>
      <c r="L13991" s="1" t="s">
        <v>52104</v>
      </c>
      <c r="M13991" s="1" t="s">
        <v>22</v>
      </c>
      <c r="N13991" s="1" t="s">
        <v>23</v>
      </c>
    </row>
    <row r="13992" spans="1:14" x14ac:dyDescent="0.3">
      <c r="A13992" s="1" t="s">
        <v>52105</v>
      </c>
      <c r="B13992" s="1" t="s">
        <v>52106</v>
      </c>
      <c r="C13992" s="2">
        <v>45261.277754629627</v>
      </c>
      <c r="D13992" s="2">
        <f>SUM(Table_query[[#This Row],[Submission Time]]+365)</f>
        <v>45626.277754629627</v>
      </c>
      <c r="E13992" s="1" t="s">
        <v>3488</v>
      </c>
      <c r="F13992" s="1" t="s">
        <v>1157</v>
      </c>
      <c r="G13992" s="1" t="s">
        <v>21311</v>
      </c>
      <c r="H13992" s="1"/>
      <c r="I13992" s="1" t="s">
        <v>52107</v>
      </c>
      <c r="J13992" s="1" t="s">
        <v>52108</v>
      </c>
      <c r="K13992" s="1" t="s">
        <v>52109</v>
      </c>
      <c r="L13992" s="1" t="s">
        <v>52109</v>
      </c>
      <c r="M13992" s="1" t="s">
        <v>22</v>
      </c>
      <c r="N13992" s="1" t="s">
        <v>23</v>
      </c>
    </row>
    <row r="13993" spans="1:14" x14ac:dyDescent="0.3">
      <c r="A13993" s="1" t="s">
        <v>52110</v>
      </c>
      <c r="B13993" s="1" t="s">
        <v>52111</v>
      </c>
      <c r="C13993" s="2">
        <v>45575.419386574074</v>
      </c>
      <c r="D13993" s="2">
        <f>SUM(Table_query[[#This Row],[Submission Time]]+365)</f>
        <v>45940.419386574074</v>
      </c>
      <c r="E13993" s="1" t="s">
        <v>4501</v>
      </c>
      <c r="F13993" s="1" t="s">
        <v>88</v>
      </c>
      <c r="G13993" s="1" t="s">
        <v>36030</v>
      </c>
      <c r="H13993" s="1" t="s">
        <v>52112</v>
      </c>
      <c r="I13993" s="1" t="s">
        <v>253</v>
      </c>
      <c r="J13993" s="1" t="s">
        <v>21</v>
      </c>
      <c r="K13993" s="1" t="s">
        <v>52113</v>
      </c>
      <c r="L13993" s="1" t="s">
        <v>52113</v>
      </c>
      <c r="M13993" s="1" t="s">
        <v>22</v>
      </c>
      <c r="N13993" s="1" t="s">
        <v>23</v>
      </c>
    </row>
    <row r="13994" spans="1:14" x14ac:dyDescent="0.3">
      <c r="A13994" s="1" t="s">
        <v>52114</v>
      </c>
      <c r="B13994" s="1" t="s">
        <v>52115</v>
      </c>
      <c r="C13994" s="2">
        <v>45575.41951388889</v>
      </c>
      <c r="D13994" s="2">
        <f>SUM(Table_query[[#This Row],[Submission Time]]+365)</f>
        <v>45940.41951388889</v>
      </c>
      <c r="E13994" s="1" t="s">
        <v>15165</v>
      </c>
      <c r="F13994" s="1" t="s">
        <v>166</v>
      </c>
      <c r="G13994" s="1" t="s">
        <v>17562</v>
      </c>
      <c r="H13994" s="1" t="s">
        <v>52116</v>
      </c>
      <c r="I13994" s="1" t="s">
        <v>5375</v>
      </c>
      <c r="J13994" s="1" t="s">
        <v>30</v>
      </c>
      <c r="K13994" s="1" t="s">
        <v>52117</v>
      </c>
      <c r="L13994" s="1" t="s">
        <v>52117</v>
      </c>
      <c r="M13994" s="1" t="s">
        <v>22</v>
      </c>
      <c r="N13994" s="1" t="s">
        <v>23</v>
      </c>
    </row>
    <row r="13995" spans="1:14" x14ac:dyDescent="0.3">
      <c r="A13995" s="1" t="s">
        <v>52118</v>
      </c>
      <c r="B13995" s="1" t="s">
        <v>52119</v>
      </c>
      <c r="C13995" s="2">
        <v>45575.423981481479</v>
      </c>
      <c r="D13995" s="2">
        <f>SUM(Table_query[[#This Row],[Submission Time]]+365)</f>
        <v>45940.423981481479</v>
      </c>
      <c r="E13995" s="1" t="s">
        <v>1836</v>
      </c>
      <c r="F13995" s="1" t="s">
        <v>193</v>
      </c>
      <c r="G13995" s="1" t="s">
        <v>17562</v>
      </c>
      <c r="H13995" s="1" t="s">
        <v>52120</v>
      </c>
      <c r="I13995" s="1" t="s">
        <v>5375</v>
      </c>
      <c r="J13995" s="1" t="s">
        <v>30</v>
      </c>
      <c r="K13995" s="1" t="s">
        <v>52121</v>
      </c>
      <c r="L13995" s="1" t="s">
        <v>52121</v>
      </c>
      <c r="M13995" s="1" t="s">
        <v>22</v>
      </c>
      <c r="N13995" s="1" t="s">
        <v>23</v>
      </c>
    </row>
    <row r="13996" spans="1:14" x14ac:dyDescent="0.3">
      <c r="A13996" s="1" t="s">
        <v>15311</v>
      </c>
      <c r="B13996" s="1" t="s">
        <v>52122</v>
      </c>
      <c r="C13996" s="2">
        <v>45575.437349537038</v>
      </c>
      <c r="D13996" s="2">
        <f>SUM(Table_query[[#This Row],[Submission Time]]+365)</f>
        <v>45940.437349537038</v>
      </c>
      <c r="E13996" s="1" t="s">
        <v>342</v>
      </c>
      <c r="F13996" s="1" t="s">
        <v>42</v>
      </c>
      <c r="G13996" s="1" t="s">
        <v>3088</v>
      </c>
      <c r="H13996" s="1"/>
      <c r="I13996" s="1" t="s">
        <v>7840</v>
      </c>
      <c r="J13996" s="1" t="s">
        <v>21</v>
      </c>
      <c r="K13996" s="1" t="s">
        <v>15314</v>
      </c>
      <c r="L13996" s="1" t="s">
        <v>15314</v>
      </c>
      <c r="M13996" s="1" t="s">
        <v>22</v>
      </c>
      <c r="N13996" s="1" t="s">
        <v>23</v>
      </c>
    </row>
    <row r="13997" spans="1:14" x14ac:dyDescent="0.3">
      <c r="A13997" s="1" t="s">
        <v>52123</v>
      </c>
      <c r="B13997" s="1" t="s">
        <v>52124</v>
      </c>
      <c r="C13997" s="2">
        <v>45575.500439814816</v>
      </c>
      <c r="D13997" s="2">
        <f>SUM(Table_query[[#This Row],[Submission Time]]+365)</f>
        <v>45940.500439814816</v>
      </c>
      <c r="E13997" s="1" t="s">
        <v>226</v>
      </c>
      <c r="F13997" s="1" t="s">
        <v>88</v>
      </c>
      <c r="G13997" s="1" t="s">
        <v>52125</v>
      </c>
      <c r="H13997" s="1" t="s">
        <v>52126</v>
      </c>
      <c r="I13997" s="1" t="s">
        <v>3718</v>
      </c>
      <c r="J13997" s="1" t="s">
        <v>21</v>
      </c>
      <c r="K13997" s="1" t="s">
        <v>52127</v>
      </c>
      <c r="L13997" s="1" t="s">
        <v>52127</v>
      </c>
      <c r="M13997" s="1" t="s">
        <v>22</v>
      </c>
      <c r="N13997" s="1" t="s">
        <v>23</v>
      </c>
    </row>
    <row r="13998" spans="1:14" x14ac:dyDescent="0.3">
      <c r="A13998" s="1" t="s">
        <v>52128</v>
      </c>
      <c r="B13998" s="1" t="s">
        <v>52129</v>
      </c>
      <c r="C13998" s="2">
        <v>45575.605173611111</v>
      </c>
      <c r="D13998" s="2">
        <f>SUM(Table_query[[#This Row],[Submission Time]]+365)</f>
        <v>45940.605173611111</v>
      </c>
      <c r="E13998" s="1" t="s">
        <v>1114</v>
      </c>
      <c r="F13998" s="1" t="s">
        <v>81</v>
      </c>
      <c r="G13998" s="1" t="s">
        <v>52130</v>
      </c>
      <c r="H13998" s="1" t="s">
        <v>52131</v>
      </c>
      <c r="I13998" s="1" t="s">
        <v>1961</v>
      </c>
      <c r="J13998" s="1" t="s">
        <v>21</v>
      </c>
      <c r="K13998" s="1" t="s">
        <v>52132</v>
      </c>
      <c r="L13998" s="1" t="s">
        <v>52132</v>
      </c>
      <c r="M13998" s="1" t="s">
        <v>22</v>
      </c>
      <c r="N13998" s="1" t="s">
        <v>23</v>
      </c>
    </row>
    <row r="13999" spans="1:14" x14ac:dyDescent="0.3">
      <c r="A13999" s="1" t="s">
        <v>52133</v>
      </c>
      <c r="B13999" s="1" t="s">
        <v>52134</v>
      </c>
      <c r="C13999" s="2">
        <v>45575.743692129632</v>
      </c>
      <c r="D13999" s="2">
        <f>SUM(Table_query[[#This Row],[Submission Time]]+365)</f>
        <v>45940.743692129632</v>
      </c>
      <c r="E13999" s="1" t="s">
        <v>52135</v>
      </c>
      <c r="F13999" s="1" t="s">
        <v>1046</v>
      </c>
      <c r="G13999" s="1" t="s">
        <v>52136</v>
      </c>
      <c r="H13999" s="1" t="s">
        <v>52137</v>
      </c>
      <c r="I13999" s="1" t="s">
        <v>2483</v>
      </c>
      <c r="J13999" s="1" t="s">
        <v>69</v>
      </c>
      <c r="K13999" s="1" t="s">
        <v>52138</v>
      </c>
      <c r="L13999" s="1" t="s">
        <v>52138</v>
      </c>
      <c r="M13999" s="1" t="s">
        <v>22</v>
      </c>
      <c r="N13999" s="1" t="s">
        <v>23</v>
      </c>
    </row>
    <row r="14000" spans="1:14" x14ac:dyDescent="0.3">
      <c r="A14000" s="1" t="s">
        <v>52139</v>
      </c>
      <c r="B14000" s="1" t="s">
        <v>52140</v>
      </c>
      <c r="C14000" s="2">
        <v>45575.752581018518</v>
      </c>
      <c r="D14000" s="2">
        <f>SUM(Table_query[[#This Row],[Submission Time]]+365)</f>
        <v>45940.752581018518</v>
      </c>
      <c r="E14000" s="1" t="s">
        <v>237</v>
      </c>
      <c r="F14000" s="1" t="s">
        <v>42</v>
      </c>
      <c r="G14000" s="1" t="s">
        <v>9696</v>
      </c>
      <c r="H14000" s="1" t="s">
        <v>52141</v>
      </c>
      <c r="I14000" s="1" t="s">
        <v>3950</v>
      </c>
      <c r="J14000" s="1" t="s">
        <v>21</v>
      </c>
      <c r="K14000" s="1" t="s">
        <v>52142</v>
      </c>
      <c r="L14000" s="1" t="s">
        <v>52142</v>
      </c>
      <c r="M14000" s="1" t="s">
        <v>22</v>
      </c>
      <c r="N14000" s="1" t="s">
        <v>23</v>
      </c>
    </row>
    <row r="14001" spans="1:14" x14ac:dyDescent="0.3">
      <c r="A14001" s="1" t="s">
        <v>52143</v>
      </c>
      <c r="B14001" s="1" t="s">
        <v>52144</v>
      </c>
      <c r="C14001" s="2">
        <v>45575.775937500002</v>
      </c>
      <c r="D14001" s="2">
        <f>SUM(Table_query[[#This Row],[Submission Time]]+365)</f>
        <v>45940.775937500002</v>
      </c>
      <c r="E14001" s="1" t="s">
        <v>7970</v>
      </c>
      <c r="F14001" s="1" t="s">
        <v>114</v>
      </c>
      <c r="G14001" s="1" t="s">
        <v>930</v>
      </c>
      <c r="H14001" s="1" t="s">
        <v>25490</v>
      </c>
      <c r="I14001" s="1" t="s">
        <v>297</v>
      </c>
      <c r="J14001" s="1" t="s">
        <v>21</v>
      </c>
      <c r="K14001" s="1" t="s">
        <v>52145</v>
      </c>
      <c r="L14001" s="1" t="s">
        <v>52145</v>
      </c>
      <c r="M14001" s="1" t="s">
        <v>22</v>
      </c>
      <c r="N14001" s="1" t="s">
        <v>23</v>
      </c>
    </row>
    <row r="14002" spans="1:14" x14ac:dyDescent="0.3">
      <c r="A14002" s="1" t="s">
        <v>52146</v>
      </c>
      <c r="B14002" s="1" t="s">
        <v>52147</v>
      </c>
      <c r="C14002" s="2">
        <v>45576.131643518522</v>
      </c>
      <c r="D14002" s="2">
        <f>SUM(Table_query[[#This Row],[Submission Time]]+365)</f>
        <v>45941.131643518522</v>
      </c>
      <c r="E14002" s="1" t="s">
        <v>15739</v>
      </c>
      <c r="F14002" s="1"/>
      <c r="G14002" s="1" t="s">
        <v>15740</v>
      </c>
      <c r="H14002" s="1" t="s">
        <v>15741</v>
      </c>
      <c r="I14002" s="1" t="s">
        <v>6356</v>
      </c>
      <c r="J14002" s="1" t="s">
        <v>21</v>
      </c>
      <c r="K14002" s="1" t="s">
        <v>15742</v>
      </c>
      <c r="L14002" s="1" t="s">
        <v>15742</v>
      </c>
      <c r="M14002" s="1" t="s">
        <v>22</v>
      </c>
      <c r="N14002" s="1" t="s">
        <v>23</v>
      </c>
    </row>
    <row r="14003" spans="1:14" x14ac:dyDescent="0.3">
      <c r="A14003" s="1" t="s">
        <v>52148</v>
      </c>
      <c r="B14003" s="1" t="s">
        <v>52149</v>
      </c>
      <c r="C14003" s="2">
        <v>45261.284351851849</v>
      </c>
      <c r="D14003" s="2">
        <f>SUM(Table_query[[#This Row],[Submission Time]]+365)</f>
        <v>45626.284351851849</v>
      </c>
      <c r="E14003" s="1" t="s">
        <v>4697</v>
      </c>
      <c r="F14003" s="1" t="s">
        <v>2018</v>
      </c>
      <c r="G14003" s="1" t="s">
        <v>17167</v>
      </c>
      <c r="H14003" s="1" t="s">
        <v>52150</v>
      </c>
      <c r="I14003" s="1" t="s">
        <v>52151</v>
      </c>
      <c r="J14003" s="1" t="s">
        <v>21</v>
      </c>
      <c r="K14003" s="1" t="s">
        <v>52152</v>
      </c>
      <c r="L14003" s="1" t="s">
        <v>52152</v>
      </c>
      <c r="M14003" s="1" t="s">
        <v>22</v>
      </c>
      <c r="N14003" s="1" t="s">
        <v>23</v>
      </c>
    </row>
    <row r="14004" spans="1:14" x14ac:dyDescent="0.3">
      <c r="A14004" s="1" t="s">
        <v>16712</v>
      </c>
      <c r="B14004" s="1" t="s">
        <v>52153</v>
      </c>
      <c r="C14004" s="2">
        <v>45576.147905092592</v>
      </c>
      <c r="D14004" s="2">
        <f>SUM(Table_query[[#This Row],[Submission Time]]+365)</f>
        <v>45941.147905092592</v>
      </c>
      <c r="E14004" s="1" t="s">
        <v>301</v>
      </c>
      <c r="F14004" s="1" t="s">
        <v>151</v>
      </c>
      <c r="G14004" s="1" t="s">
        <v>508</v>
      </c>
      <c r="H14004" s="1" t="s">
        <v>16714</v>
      </c>
      <c r="I14004" s="1" t="s">
        <v>4464</v>
      </c>
      <c r="J14004" s="1" t="s">
        <v>21</v>
      </c>
      <c r="K14004" s="1" t="s">
        <v>52154</v>
      </c>
      <c r="L14004" s="1" t="s">
        <v>52154</v>
      </c>
      <c r="M14004" s="1" t="s">
        <v>22</v>
      </c>
      <c r="N14004" s="1" t="s">
        <v>23</v>
      </c>
    </row>
    <row r="14005" spans="1:14" x14ac:dyDescent="0.3">
      <c r="A14005" s="1" t="s">
        <v>12355</v>
      </c>
      <c r="B14005" s="1" t="s">
        <v>52155</v>
      </c>
      <c r="C14005" s="2">
        <v>45576.182569444441</v>
      </c>
      <c r="D14005" s="2">
        <f>SUM(Table_query[[#This Row],[Submission Time]]+365)</f>
        <v>45941.182569444441</v>
      </c>
      <c r="E14005" s="1" t="s">
        <v>12357</v>
      </c>
      <c r="F14005" s="1"/>
      <c r="G14005" s="1" t="s">
        <v>12358</v>
      </c>
      <c r="H14005" s="1"/>
      <c r="I14005" s="1" t="s">
        <v>575</v>
      </c>
      <c r="J14005" s="1" t="s">
        <v>21</v>
      </c>
      <c r="K14005" s="1" t="s">
        <v>12359</v>
      </c>
      <c r="L14005" s="1" t="s">
        <v>12359</v>
      </c>
      <c r="M14005" s="1" t="s">
        <v>22</v>
      </c>
      <c r="N14005" s="1" t="s">
        <v>23</v>
      </c>
    </row>
    <row r="14006" spans="1:14" x14ac:dyDescent="0.3">
      <c r="A14006" s="1" t="s">
        <v>17356</v>
      </c>
      <c r="B14006" s="1" t="s">
        <v>52156</v>
      </c>
      <c r="C14006" s="2">
        <v>45576.18408564815</v>
      </c>
      <c r="D14006" s="2">
        <f>SUM(Table_query[[#This Row],[Submission Time]]+365)</f>
        <v>45941.18408564815</v>
      </c>
      <c r="E14006" s="1" t="s">
        <v>399</v>
      </c>
      <c r="F14006" s="1" t="s">
        <v>166</v>
      </c>
      <c r="G14006" s="1" t="s">
        <v>3193</v>
      </c>
      <c r="H14006" s="1" t="s">
        <v>50834</v>
      </c>
      <c r="I14006" s="1" t="s">
        <v>175</v>
      </c>
      <c r="J14006" s="1" t="s">
        <v>21</v>
      </c>
      <c r="K14006" s="1" t="s">
        <v>17359</v>
      </c>
      <c r="L14006" s="1" t="s">
        <v>17359</v>
      </c>
      <c r="M14006" s="1" t="s">
        <v>22</v>
      </c>
      <c r="N14006" s="1" t="s">
        <v>23</v>
      </c>
    </row>
    <row r="14007" spans="1:14" x14ac:dyDescent="0.3">
      <c r="A14007" s="1" t="s">
        <v>4970</v>
      </c>
      <c r="B14007" s="1" t="s">
        <v>52157</v>
      </c>
      <c r="C14007" s="2">
        <v>45576.268587962964</v>
      </c>
      <c r="D14007" s="2">
        <f>SUM(Table_query[[#This Row],[Submission Time]]+365)</f>
        <v>45941.268587962964</v>
      </c>
      <c r="E14007" s="1" t="s">
        <v>4972</v>
      </c>
      <c r="F14007" s="1" t="s">
        <v>114</v>
      </c>
      <c r="G14007" s="1" t="s">
        <v>4973</v>
      </c>
      <c r="H14007" s="1" t="s">
        <v>52158</v>
      </c>
      <c r="I14007" s="1" t="s">
        <v>83</v>
      </c>
      <c r="J14007" s="1" t="s">
        <v>21</v>
      </c>
      <c r="K14007" s="1" t="s">
        <v>4975</v>
      </c>
      <c r="L14007" s="1" t="s">
        <v>4975</v>
      </c>
      <c r="M14007" s="1" t="s">
        <v>22</v>
      </c>
      <c r="N14007" s="1" t="s">
        <v>23</v>
      </c>
    </row>
    <row r="14008" spans="1:14" x14ac:dyDescent="0.3">
      <c r="A14008" s="1" t="s">
        <v>52159</v>
      </c>
      <c r="B14008" s="1" t="s">
        <v>52160</v>
      </c>
      <c r="C14008" s="2">
        <v>45576.325543981482</v>
      </c>
      <c r="D14008" s="2">
        <f>SUM(Table_query[[#This Row],[Submission Time]]+365)</f>
        <v>45941.325543981482</v>
      </c>
      <c r="E14008" s="1" t="s">
        <v>3930</v>
      </c>
      <c r="F14008" s="1" t="s">
        <v>151</v>
      </c>
      <c r="G14008" s="1" t="s">
        <v>9839</v>
      </c>
      <c r="H14008" s="1" t="s">
        <v>52161</v>
      </c>
      <c r="I14008" s="1" t="s">
        <v>2821</v>
      </c>
      <c r="J14008" s="1" t="s">
        <v>30</v>
      </c>
      <c r="K14008" s="1" t="s">
        <v>52162</v>
      </c>
      <c r="L14008" s="1" t="s">
        <v>52162</v>
      </c>
      <c r="M14008" s="1" t="s">
        <v>22</v>
      </c>
      <c r="N14008" s="1" t="s">
        <v>23</v>
      </c>
    </row>
    <row r="14009" spans="1:14" x14ac:dyDescent="0.3">
      <c r="A14009" s="1" t="s">
        <v>52163</v>
      </c>
      <c r="B14009" s="1" t="s">
        <v>52164</v>
      </c>
      <c r="C14009" s="2">
        <v>45576.380277777775</v>
      </c>
      <c r="D14009" s="2">
        <f>SUM(Table_query[[#This Row],[Submission Time]]+365)</f>
        <v>45941.380277777775</v>
      </c>
      <c r="E14009" s="1" t="s">
        <v>7746</v>
      </c>
      <c r="F14009" s="1"/>
      <c r="G14009" s="1" t="s">
        <v>14179</v>
      </c>
      <c r="H14009" s="1" t="s">
        <v>52165</v>
      </c>
      <c r="I14009" s="1" t="s">
        <v>4480</v>
      </c>
      <c r="J14009" s="1" t="s">
        <v>21</v>
      </c>
      <c r="K14009" s="1" t="s">
        <v>52166</v>
      </c>
      <c r="L14009" s="1" t="s">
        <v>52166</v>
      </c>
      <c r="M14009" s="1" t="s">
        <v>22</v>
      </c>
      <c r="N14009" s="1" t="s">
        <v>23</v>
      </c>
    </row>
    <row r="14010" spans="1:14" x14ac:dyDescent="0.3">
      <c r="A14010" s="1" t="s">
        <v>52167</v>
      </c>
      <c r="B14010" s="1" t="s">
        <v>52168</v>
      </c>
      <c r="C14010" s="2">
        <v>45576.428067129629</v>
      </c>
      <c r="D14010" s="2">
        <f>SUM(Table_query[[#This Row],[Submission Time]]+365)</f>
        <v>45941.428067129629</v>
      </c>
      <c r="E14010" s="1" t="s">
        <v>52169</v>
      </c>
      <c r="F14010" s="1" t="s">
        <v>114</v>
      </c>
      <c r="G14010" s="1" t="s">
        <v>52170</v>
      </c>
      <c r="H14010" s="1"/>
      <c r="I14010" s="1" t="s">
        <v>5218</v>
      </c>
      <c r="J14010" s="1" t="s">
        <v>21</v>
      </c>
      <c r="K14010" s="1" t="s">
        <v>52171</v>
      </c>
      <c r="L14010" s="1" t="s">
        <v>52171</v>
      </c>
      <c r="M14010" s="1" t="s">
        <v>22</v>
      </c>
      <c r="N14010" s="1" t="s">
        <v>23</v>
      </c>
    </row>
    <row r="14011" spans="1:14" x14ac:dyDescent="0.3">
      <c r="A14011" s="1" t="s">
        <v>16276</v>
      </c>
      <c r="B14011" s="1" t="s">
        <v>52172</v>
      </c>
      <c r="C14011" s="2">
        <v>45576.436840277776</v>
      </c>
      <c r="D14011" s="2">
        <f>SUM(Table_query[[#This Row],[Submission Time]]+365)</f>
        <v>45941.436840277776</v>
      </c>
      <c r="E14011" s="1" t="s">
        <v>355</v>
      </c>
      <c r="F14011" s="1"/>
      <c r="G14011" s="1" t="s">
        <v>3123</v>
      </c>
      <c r="H14011" s="1" t="s">
        <v>52173</v>
      </c>
      <c r="I14011" s="1" t="s">
        <v>14553</v>
      </c>
      <c r="J14011" s="1" t="s">
        <v>21</v>
      </c>
      <c r="K14011" s="1" t="s">
        <v>16279</v>
      </c>
      <c r="L14011" s="1" t="s">
        <v>16279</v>
      </c>
      <c r="M14011" s="1" t="s">
        <v>22</v>
      </c>
      <c r="N14011" s="1" t="s">
        <v>23</v>
      </c>
    </row>
    <row r="14012" spans="1:14" x14ac:dyDescent="0.3">
      <c r="A14012" s="1" t="s">
        <v>52174</v>
      </c>
      <c r="B14012" s="1" t="s">
        <v>52175</v>
      </c>
      <c r="C14012" s="2">
        <v>45576.466238425928</v>
      </c>
      <c r="D14012" s="2">
        <f>SUM(Table_query[[#This Row],[Submission Time]]+365)</f>
        <v>45941.466238425928</v>
      </c>
      <c r="E14012" s="1" t="s">
        <v>362</v>
      </c>
      <c r="F14012" s="1" t="s">
        <v>244</v>
      </c>
      <c r="G14012" s="1" t="s">
        <v>52176</v>
      </c>
      <c r="H14012" s="1" t="s">
        <v>52177</v>
      </c>
      <c r="I14012" s="1" t="s">
        <v>10579</v>
      </c>
      <c r="J14012" s="1" t="s">
        <v>69</v>
      </c>
      <c r="K14012" s="1" t="s">
        <v>6721</v>
      </c>
      <c r="L14012" s="1" t="s">
        <v>6721</v>
      </c>
      <c r="M14012" s="1" t="s">
        <v>22</v>
      </c>
      <c r="N14012" s="1" t="s">
        <v>23</v>
      </c>
    </row>
    <row r="14013" spans="1:14" x14ac:dyDescent="0.3">
      <c r="A14013" s="1" t="s">
        <v>52178</v>
      </c>
      <c r="B14013" s="1" t="s">
        <v>52179</v>
      </c>
      <c r="C14013" s="2">
        <v>45576.506423611114</v>
      </c>
      <c r="D14013" s="2">
        <f>SUM(Table_query[[#This Row],[Submission Time]]+365)</f>
        <v>45941.506423611114</v>
      </c>
      <c r="E14013" s="1" t="s">
        <v>472</v>
      </c>
      <c r="F14013" s="1" t="s">
        <v>166</v>
      </c>
      <c r="G14013" s="1" t="s">
        <v>3110</v>
      </c>
      <c r="H14013" s="1"/>
      <c r="I14013" s="1" t="s">
        <v>2483</v>
      </c>
      <c r="J14013" s="1" t="s">
        <v>69</v>
      </c>
      <c r="K14013" s="1" t="s">
        <v>52180</v>
      </c>
      <c r="L14013" s="1" t="s">
        <v>52180</v>
      </c>
      <c r="M14013" s="1" t="s">
        <v>22</v>
      </c>
      <c r="N14013" s="1" t="s">
        <v>23</v>
      </c>
    </row>
    <row r="14014" spans="1:14" x14ac:dyDescent="0.3">
      <c r="A14014" s="1" t="s">
        <v>52181</v>
      </c>
      <c r="B14014" s="1" t="s">
        <v>52182</v>
      </c>
      <c r="C14014" s="2">
        <v>45261.298668981479</v>
      </c>
      <c r="D14014" s="2">
        <f>SUM(Table_query[[#This Row],[Submission Time]]+365)</f>
        <v>45626.298668981479</v>
      </c>
      <c r="E14014" s="1" t="s">
        <v>1557</v>
      </c>
      <c r="F14014" s="1" t="s">
        <v>244</v>
      </c>
      <c r="G14014" s="1" t="s">
        <v>14322</v>
      </c>
      <c r="H14014" s="1" t="s">
        <v>52183</v>
      </c>
      <c r="I14014" s="1" t="s">
        <v>52184</v>
      </c>
      <c r="J14014" s="1" t="s">
        <v>21</v>
      </c>
      <c r="K14014" s="1" t="s">
        <v>52183</v>
      </c>
      <c r="L14014" s="1" t="s">
        <v>52183</v>
      </c>
      <c r="M14014" s="1" t="s">
        <v>22</v>
      </c>
      <c r="N14014" s="1" t="s">
        <v>23</v>
      </c>
    </row>
    <row r="14015" spans="1:14" x14ac:dyDescent="0.3">
      <c r="A14015" s="1" t="s">
        <v>52185</v>
      </c>
      <c r="B14015" s="1" t="s">
        <v>52186</v>
      </c>
      <c r="C14015" s="2">
        <v>45576.74559027778</v>
      </c>
      <c r="D14015" s="2">
        <f>SUM(Table_query[[#This Row],[Submission Time]]+365)</f>
        <v>45941.74559027778</v>
      </c>
      <c r="E14015" s="1" t="s">
        <v>362</v>
      </c>
      <c r="F14015" s="1" t="s">
        <v>3731</v>
      </c>
      <c r="G14015" s="1" t="s">
        <v>18255</v>
      </c>
      <c r="H14015" s="1" t="s">
        <v>18256</v>
      </c>
      <c r="I14015" s="1" t="s">
        <v>10579</v>
      </c>
      <c r="J14015" s="1" t="s">
        <v>21</v>
      </c>
      <c r="K14015" s="1" t="s">
        <v>18258</v>
      </c>
      <c r="L14015" s="1" t="s">
        <v>18258</v>
      </c>
      <c r="M14015" s="1" t="s">
        <v>22</v>
      </c>
      <c r="N14015" s="1" t="s">
        <v>23</v>
      </c>
    </row>
    <row r="14016" spans="1:14" x14ac:dyDescent="0.3">
      <c r="A14016" s="1" t="s">
        <v>52187</v>
      </c>
      <c r="B14016" s="1" t="s">
        <v>52188</v>
      </c>
      <c r="C14016" s="2">
        <v>45577.192395833335</v>
      </c>
      <c r="D14016" s="2">
        <f>SUM(Table_query[[#This Row],[Submission Time]]+365)</f>
        <v>45942.192395833335</v>
      </c>
      <c r="E14016" s="1" t="s">
        <v>3260</v>
      </c>
      <c r="F14016" s="1" t="s">
        <v>227</v>
      </c>
      <c r="G14016" s="1" t="s">
        <v>52189</v>
      </c>
      <c r="H14016" s="1" t="s">
        <v>52190</v>
      </c>
      <c r="I14016" s="1" t="s">
        <v>11212</v>
      </c>
      <c r="J14016" s="1" t="s">
        <v>21</v>
      </c>
      <c r="K14016" s="1" t="s">
        <v>52191</v>
      </c>
      <c r="L14016" s="1" t="s">
        <v>52191</v>
      </c>
      <c r="M14016" s="1" t="s">
        <v>22</v>
      </c>
      <c r="N14016" s="1" t="s">
        <v>23</v>
      </c>
    </row>
    <row r="14017" spans="1:14" x14ac:dyDescent="0.3">
      <c r="A14017" s="1" t="s">
        <v>4099</v>
      </c>
      <c r="B14017" s="1" t="s">
        <v>52192</v>
      </c>
      <c r="C14017" s="2">
        <v>45577.292766203704</v>
      </c>
      <c r="D14017" s="2">
        <f>SUM(Table_query[[#This Row],[Submission Time]]+365)</f>
        <v>45942.292766203704</v>
      </c>
      <c r="E14017" s="1" t="s">
        <v>718</v>
      </c>
      <c r="F14017" s="1" t="s">
        <v>151</v>
      </c>
      <c r="G14017" s="1" t="s">
        <v>2794</v>
      </c>
      <c r="H14017" s="1" t="s">
        <v>52193</v>
      </c>
      <c r="I14017" s="1" t="s">
        <v>52194</v>
      </c>
      <c r="J14017" s="1" t="s">
        <v>21</v>
      </c>
      <c r="K14017" s="1" t="s">
        <v>52195</v>
      </c>
      <c r="L14017" s="1" t="s">
        <v>52195</v>
      </c>
      <c r="M14017" s="1" t="s">
        <v>22</v>
      </c>
      <c r="N14017" s="1" t="s">
        <v>23</v>
      </c>
    </row>
    <row r="14018" spans="1:14" x14ac:dyDescent="0.3">
      <c r="A14018" s="1" t="s">
        <v>52196</v>
      </c>
      <c r="B14018" s="1" t="s">
        <v>52197</v>
      </c>
      <c r="C14018" s="2">
        <v>45577.317291666666</v>
      </c>
      <c r="D14018" s="2">
        <f>SUM(Table_query[[#This Row],[Submission Time]]+365)</f>
        <v>45942.317291666666</v>
      </c>
      <c r="E14018" s="1" t="s">
        <v>15698</v>
      </c>
      <c r="F14018" s="1"/>
      <c r="G14018" s="1" t="s">
        <v>1282</v>
      </c>
      <c r="H14018" s="1" t="s">
        <v>52198</v>
      </c>
      <c r="I14018" s="1" t="s">
        <v>4804</v>
      </c>
      <c r="J14018" s="1" t="s">
        <v>21</v>
      </c>
      <c r="K14018" s="1" t="s">
        <v>52199</v>
      </c>
      <c r="L14018" s="1" t="s">
        <v>52199</v>
      </c>
      <c r="M14018" s="1" t="s">
        <v>22</v>
      </c>
      <c r="N14018" s="1" t="s">
        <v>23</v>
      </c>
    </row>
    <row r="14019" spans="1:14" x14ac:dyDescent="0.3">
      <c r="A14019" s="1" t="s">
        <v>6889</v>
      </c>
      <c r="B14019" s="1" t="s">
        <v>52200</v>
      </c>
      <c r="C14019" s="2">
        <v>45577.326365740744</v>
      </c>
      <c r="D14019" s="2">
        <f>SUM(Table_query[[#This Row],[Submission Time]]+365)</f>
        <v>45942.326365740744</v>
      </c>
      <c r="E14019" s="1" t="s">
        <v>1410</v>
      </c>
      <c r="F14019" s="1" t="s">
        <v>315</v>
      </c>
      <c r="G14019" s="1" t="s">
        <v>6891</v>
      </c>
      <c r="H14019" s="1" t="s">
        <v>47036</v>
      </c>
      <c r="I14019" s="1" t="s">
        <v>6893</v>
      </c>
      <c r="J14019" s="1" t="s">
        <v>69</v>
      </c>
      <c r="K14019" s="1" t="s">
        <v>52201</v>
      </c>
      <c r="L14019" s="1" t="s">
        <v>52201</v>
      </c>
      <c r="M14019" s="1" t="s">
        <v>22</v>
      </c>
      <c r="N14019" s="1" t="s">
        <v>23</v>
      </c>
    </row>
    <row r="14020" spans="1:14" x14ac:dyDescent="0.3">
      <c r="A14020" s="1" t="s">
        <v>8091</v>
      </c>
      <c r="B14020" s="1" t="s">
        <v>52202</v>
      </c>
      <c r="C14020" s="2">
        <v>45577.456238425926</v>
      </c>
      <c r="D14020" s="2">
        <f>SUM(Table_query[[#This Row],[Submission Time]]+365)</f>
        <v>45942.456238425926</v>
      </c>
      <c r="E14020" s="1" t="s">
        <v>2291</v>
      </c>
      <c r="F14020" s="1" t="s">
        <v>244</v>
      </c>
      <c r="G14020" s="1" t="s">
        <v>8093</v>
      </c>
      <c r="H14020" s="1"/>
      <c r="I14020" s="1" t="s">
        <v>229</v>
      </c>
      <c r="J14020" s="1" t="s">
        <v>30</v>
      </c>
      <c r="K14020" s="1" t="s">
        <v>8095</v>
      </c>
      <c r="L14020" s="1" t="s">
        <v>8095</v>
      </c>
      <c r="M14020" s="1" t="s">
        <v>22</v>
      </c>
      <c r="N14020" s="1" t="s">
        <v>23</v>
      </c>
    </row>
    <row r="14021" spans="1:14" x14ac:dyDescent="0.3">
      <c r="A14021" s="1" t="s">
        <v>16598</v>
      </c>
      <c r="B14021" s="1" t="s">
        <v>52203</v>
      </c>
      <c r="C14021" s="2">
        <v>45577.471377314818</v>
      </c>
      <c r="D14021" s="2">
        <f>SUM(Table_query[[#This Row],[Submission Time]]+365)</f>
        <v>45942.471377314818</v>
      </c>
      <c r="E14021" s="1" t="s">
        <v>645</v>
      </c>
      <c r="F14021" s="1" t="s">
        <v>81</v>
      </c>
      <c r="G14021" s="1" t="s">
        <v>240</v>
      </c>
      <c r="H14021" s="1" t="s">
        <v>52204</v>
      </c>
      <c r="I14021" s="1" t="s">
        <v>11328</v>
      </c>
      <c r="J14021" s="1" t="s">
        <v>69</v>
      </c>
      <c r="K14021" s="1" t="s">
        <v>16600</v>
      </c>
      <c r="L14021" s="1" t="s">
        <v>16600</v>
      </c>
      <c r="M14021" s="1" t="s">
        <v>22</v>
      </c>
      <c r="N14021" s="1" t="s">
        <v>23</v>
      </c>
    </row>
    <row r="14022" spans="1:14" x14ac:dyDescent="0.3">
      <c r="A14022" s="1" t="s">
        <v>52205</v>
      </c>
      <c r="B14022" s="1" t="s">
        <v>52206</v>
      </c>
      <c r="C14022" s="2">
        <v>45577.61273148148</v>
      </c>
      <c r="D14022" s="2">
        <f>SUM(Table_query[[#This Row],[Submission Time]]+365)</f>
        <v>45942.61273148148</v>
      </c>
      <c r="E14022" s="1" t="s">
        <v>1544</v>
      </c>
      <c r="F14022" s="1" t="s">
        <v>42</v>
      </c>
      <c r="G14022" s="1" t="s">
        <v>52207</v>
      </c>
      <c r="H14022" s="1" t="s">
        <v>52208</v>
      </c>
      <c r="I14022" s="1" t="s">
        <v>1375</v>
      </c>
      <c r="J14022" s="1" t="s">
        <v>21</v>
      </c>
      <c r="K14022" s="1" t="s">
        <v>52209</v>
      </c>
      <c r="L14022" s="1" t="s">
        <v>52209</v>
      </c>
      <c r="M14022" s="1" t="s">
        <v>22</v>
      </c>
      <c r="N14022" s="1" t="s">
        <v>23</v>
      </c>
    </row>
    <row r="14023" spans="1:14" x14ac:dyDescent="0.3">
      <c r="A14023" s="1" t="s">
        <v>52210</v>
      </c>
      <c r="B14023" s="1" t="s">
        <v>52211</v>
      </c>
      <c r="C14023" s="2">
        <v>45577.693287037036</v>
      </c>
      <c r="D14023" s="2">
        <f>SUM(Table_query[[#This Row],[Submission Time]]+365)</f>
        <v>45942.693287037036</v>
      </c>
      <c r="E14023" s="1" t="s">
        <v>3439</v>
      </c>
      <c r="F14023" s="1" t="s">
        <v>400</v>
      </c>
      <c r="G14023" s="1" t="s">
        <v>17336</v>
      </c>
      <c r="H14023" s="1" t="s">
        <v>17338</v>
      </c>
      <c r="I14023" s="1" t="s">
        <v>41334</v>
      </c>
      <c r="J14023" s="1" t="s">
        <v>21</v>
      </c>
      <c r="K14023" s="1" t="s">
        <v>52212</v>
      </c>
      <c r="L14023" s="1" t="s">
        <v>52212</v>
      </c>
      <c r="M14023" s="1" t="s">
        <v>22</v>
      </c>
      <c r="N14023" s="1" t="s">
        <v>23</v>
      </c>
    </row>
    <row r="14024" spans="1:14" x14ac:dyDescent="0.3">
      <c r="A14024" s="1" t="s">
        <v>16449</v>
      </c>
      <c r="B14024" s="1" t="s">
        <v>52213</v>
      </c>
      <c r="C14024" s="2">
        <v>45578.322187500002</v>
      </c>
      <c r="D14024" s="2">
        <f>SUM(Table_query[[#This Row],[Submission Time]]+365)</f>
        <v>45943.322187500002</v>
      </c>
      <c r="E14024" s="1" t="s">
        <v>3399</v>
      </c>
      <c r="F14024" s="1" t="s">
        <v>88</v>
      </c>
      <c r="G14024" s="1" t="s">
        <v>16451</v>
      </c>
      <c r="H14024" s="1" t="s">
        <v>16452</v>
      </c>
      <c r="I14024" s="1" t="s">
        <v>693</v>
      </c>
      <c r="J14024" s="1" t="s">
        <v>21</v>
      </c>
      <c r="K14024" s="1" t="s">
        <v>52214</v>
      </c>
      <c r="L14024" s="1" t="s">
        <v>52214</v>
      </c>
      <c r="M14024" s="1" t="s">
        <v>22</v>
      </c>
      <c r="N14024" s="1" t="s">
        <v>23</v>
      </c>
    </row>
    <row r="14025" spans="1:14" x14ac:dyDescent="0.3">
      <c r="A14025" s="1" t="s">
        <v>52215</v>
      </c>
      <c r="B14025" s="1" t="s">
        <v>52216</v>
      </c>
      <c r="C14025" s="2">
        <v>45261.379525462966</v>
      </c>
      <c r="D14025" s="2">
        <f>SUM(Table_query[[#This Row],[Submission Time]]+365)</f>
        <v>45626.379525462966</v>
      </c>
      <c r="E14025" s="1" t="s">
        <v>52217</v>
      </c>
      <c r="F14025" s="1" t="s">
        <v>81</v>
      </c>
      <c r="G14025" s="1" t="s">
        <v>4474</v>
      </c>
      <c r="H14025" s="1" t="s">
        <v>52218</v>
      </c>
      <c r="I14025" s="1" t="s">
        <v>3839</v>
      </c>
      <c r="J14025" s="1" t="s">
        <v>30</v>
      </c>
      <c r="K14025" s="1" t="s">
        <v>52219</v>
      </c>
      <c r="L14025" s="1" t="s">
        <v>52219</v>
      </c>
      <c r="M14025" s="1" t="s">
        <v>22</v>
      </c>
      <c r="N14025" s="1" t="s">
        <v>23</v>
      </c>
    </row>
    <row r="14026" spans="1:14" x14ac:dyDescent="0.3">
      <c r="A14026" s="1" t="s">
        <v>52220</v>
      </c>
      <c r="B14026" s="1" t="s">
        <v>52221</v>
      </c>
      <c r="C14026" s="2">
        <v>45578.331284722219</v>
      </c>
      <c r="D14026" s="2">
        <f>SUM(Table_query[[#This Row],[Submission Time]]+365)</f>
        <v>45943.331284722219</v>
      </c>
      <c r="E14026" s="1" t="s">
        <v>1027</v>
      </c>
      <c r="F14026" s="1" t="s">
        <v>65</v>
      </c>
      <c r="G14026" s="1" t="s">
        <v>1798</v>
      </c>
      <c r="H14026" s="1" t="s">
        <v>52222</v>
      </c>
      <c r="I14026" s="1" t="s">
        <v>52223</v>
      </c>
      <c r="J14026" s="1" t="s">
        <v>21</v>
      </c>
      <c r="K14026" s="1" t="s">
        <v>52224</v>
      </c>
      <c r="L14026" s="1" t="s">
        <v>52224</v>
      </c>
      <c r="M14026" s="1" t="s">
        <v>22</v>
      </c>
      <c r="N14026" s="1" t="s">
        <v>23</v>
      </c>
    </row>
    <row r="14027" spans="1:14" x14ac:dyDescent="0.3">
      <c r="A14027" s="1" t="s">
        <v>52225</v>
      </c>
      <c r="B14027" s="1" t="s">
        <v>52226</v>
      </c>
      <c r="C14027" s="2">
        <v>45578.344085648147</v>
      </c>
      <c r="D14027" s="2">
        <f>SUM(Table_query[[#This Row],[Submission Time]]+365)</f>
        <v>45943.344085648147</v>
      </c>
      <c r="E14027" s="1" t="s">
        <v>243</v>
      </c>
      <c r="F14027" s="1" t="s">
        <v>244</v>
      </c>
      <c r="G14027" s="1" t="s">
        <v>434</v>
      </c>
      <c r="H14027" s="1" t="s">
        <v>52227</v>
      </c>
      <c r="I14027" s="1" t="s">
        <v>5774</v>
      </c>
      <c r="J14027" s="1" t="s">
        <v>21</v>
      </c>
      <c r="K14027" s="1" t="s">
        <v>52228</v>
      </c>
      <c r="L14027" s="1" t="s">
        <v>52228</v>
      </c>
      <c r="M14027" s="1" t="s">
        <v>22</v>
      </c>
      <c r="N14027" s="1" t="s">
        <v>23</v>
      </c>
    </row>
    <row r="14028" spans="1:14" x14ac:dyDescent="0.3">
      <c r="A14028" s="1" t="s">
        <v>52229</v>
      </c>
      <c r="B14028" s="1" t="s">
        <v>52230</v>
      </c>
      <c r="C14028" s="2">
        <v>45578.414803240739</v>
      </c>
      <c r="D14028" s="2">
        <f>SUM(Table_query[[#This Row],[Submission Time]]+365)</f>
        <v>45943.414803240739</v>
      </c>
      <c r="E14028" s="1" t="s">
        <v>52231</v>
      </c>
      <c r="F14028" s="1" t="s">
        <v>400</v>
      </c>
      <c r="G14028" s="1" t="s">
        <v>2806</v>
      </c>
      <c r="H14028" s="1"/>
      <c r="I14028" s="1" t="s">
        <v>10991</v>
      </c>
      <c r="J14028" s="1" t="s">
        <v>30</v>
      </c>
      <c r="K14028" s="1" t="s">
        <v>52232</v>
      </c>
      <c r="L14028" s="1" t="s">
        <v>52232</v>
      </c>
      <c r="M14028" s="1" t="s">
        <v>22</v>
      </c>
      <c r="N14028" s="1" t="s">
        <v>23</v>
      </c>
    </row>
    <row r="14029" spans="1:14" x14ac:dyDescent="0.3">
      <c r="A14029" s="1" t="s">
        <v>12805</v>
      </c>
      <c r="B14029" s="1" t="s">
        <v>52233</v>
      </c>
      <c r="C14029" s="2">
        <v>45578.445740740739</v>
      </c>
      <c r="D14029" s="2">
        <f>SUM(Table_query[[#This Row],[Submission Time]]+365)</f>
        <v>45943.445740740739</v>
      </c>
      <c r="E14029" s="1" t="s">
        <v>12807</v>
      </c>
      <c r="F14029" s="1" t="s">
        <v>17</v>
      </c>
      <c r="G14029" s="1" t="s">
        <v>7925</v>
      </c>
      <c r="H14029" s="1" t="s">
        <v>12808</v>
      </c>
      <c r="I14029" s="1" t="s">
        <v>338</v>
      </c>
      <c r="J14029" s="1" t="s">
        <v>21</v>
      </c>
      <c r="K14029" s="1" t="s">
        <v>52234</v>
      </c>
      <c r="L14029" s="1" t="s">
        <v>52234</v>
      </c>
      <c r="M14029" s="1" t="s">
        <v>22</v>
      </c>
      <c r="N14029" s="1" t="s">
        <v>23</v>
      </c>
    </row>
    <row r="14030" spans="1:14" x14ac:dyDescent="0.3">
      <c r="A14030" s="1" t="s">
        <v>52235</v>
      </c>
      <c r="B14030" s="1" t="s">
        <v>52236</v>
      </c>
      <c r="C14030" s="2">
        <v>45578.535358796296</v>
      </c>
      <c r="D14030" s="2">
        <f>SUM(Table_query[[#This Row],[Submission Time]]+365)</f>
        <v>45943.535358796296</v>
      </c>
      <c r="E14030" s="1" t="s">
        <v>308</v>
      </c>
      <c r="F14030" s="1" t="s">
        <v>17</v>
      </c>
      <c r="G14030" s="1" t="s">
        <v>44189</v>
      </c>
      <c r="H14030" s="1" t="s">
        <v>16563</v>
      </c>
      <c r="I14030" s="1" t="s">
        <v>1461</v>
      </c>
      <c r="J14030" s="1" t="s">
        <v>21</v>
      </c>
      <c r="K14030" s="1" t="s">
        <v>52237</v>
      </c>
      <c r="L14030" s="1" t="s">
        <v>52237</v>
      </c>
      <c r="M14030" s="1" t="s">
        <v>22</v>
      </c>
      <c r="N14030" s="1" t="s">
        <v>23</v>
      </c>
    </row>
    <row r="14031" spans="1:14" x14ac:dyDescent="0.3">
      <c r="A14031" s="1" t="s">
        <v>52238</v>
      </c>
      <c r="B14031" s="1" t="s">
        <v>52239</v>
      </c>
      <c r="C14031" s="2">
        <v>45578.595821759256</v>
      </c>
      <c r="D14031" s="2">
        <f>SUM(Table_query[[#This Row],[Submission Time]]+365)</f>
        <v>45943.595821759256</v>
      </c>
      <c r="E14031" s="1" t="s">
        <v>1836</v>
      </c>
      <c r="F14031" s="1" t="s">
        <v>166</v>
      </c>
      <c r="G14031" s="1" t="s">
        <v>10519</v>
      </c>
      <c r="H14031" s="1" t="s">
        <v>52240</v>
      </c>
      <c r="I14031" s="1" t="s">
        <v>3016</v>
      </c>
      <c r="J14031" s="1" t="s">
        <v>21</v>
      </c>
      <c r="K14031" s="1" t="s">
        <v>52241</v>
      </c>
      <c r="L14031" s="1" t="s">
        <v>52241</v>
      </c>
      <c r="M14031" s="1" t="s">
        <v>22</v>
      </c>
      <c r="N14031" s="1" t="s">
        <v>23</v>
      </c>
    </row>
    <row r="14032" spans="1:14" x14ac:dyDescent="0.3">
      <c r="A14032" s="1" t="s">
        <v>52242</v>
      </c>
      <c r="B14032" s="1" t="s">
        <v>52243</v>
      </c>
      <c r="C14032" s="2">
        <v>45578.605324074073</v>
      </c>
      <c r="D14032" s="2">
        <f>SUM(Table_query[[#This Row],[Submission Time]]+365)</f>
        <v>45943.605324074073</v>
      </c>
      <c r="E14032" s="1" t="s">
        <v>645</v>
      </c>
      <c r="F14032" s="1" t="s">
        <v>81</v>
      </c>
      <c r="G14032" s="1" t="s">
        <v>52244</v>
      </c>
      <c r="H14032" s="1"/>
      <c r="I14032" s="1" t="s">
        <v>52245</v>
      </c>
      <c r="J14032" s="1" t="s">
        <v>24692</v>
      </c>
      <c r="K14032" s="1" t="s">
        <v>52246</v>
      </c>
      <c r="L14032" s="1" t="s">
        <v>52246</v>
      </c>
      <c r="M14032" s="1" t="s">
        <v>22</v>
      </c>
      <c r="N14032" s="1" t="s">
        <v>23</v>
      </c>
    </row>
    <row r="14033" spans="1:14" x14ac:dyDescent="0.3">
      <c r="A14033" s="1" t="s">
        <v>52247</v>
      </c>
      <c r="B14033" s="1" t="s">
        <v>52248</v>
      </c>
      <c r="C14033" s="2">
        <v>45578.700613425928</v>
      </c>
      <c r="D14033" s="2">
        <f>SUM(Table_query[[#This Row],[Submission Time]]+365)</f>
        <v>45943.700613425928</v>
      </c>
      <c r="E14033" s="1" t="s">
        <v>2223</v>
      </c>
      <c r="F14033" s="1" t="s">
        <v>81</v>
      </c>
      <c r="G14033" s="1" t="s">
        <v>881</v>
      </c>
      <c r="H14033" s="1" t="s">
        <v>52249</v>
      </c>
      <c r="I14033" s="1" t="s">
        <v>3657</v>
      </c>
      <c r="J14033" s="1" t="s">
        <v>21</v>
      </c>
      <c r="K14033" s="1" t="s">
        <v>52250</v>
      </c>
      <c r="L14033" s="1" t="s">
        <v>52250</v>
      </c>
      <c r="M14033" s="1" t="s">
        <v>22</v>
      </c>
      <c r="N14033" s="1" t="s">
        <v>23</v>
      </c>
    </row>
    <row r="14034" spans="1:14" x14ac:dyDescent="0.3">
      <c r="A14034" s="1" t="s">
        <v>4907</v>
      </c>
      <c r="B14034" s="1" t="s">
        <v>52251</v>
      </c>
      <c r="C14034" s="2">
        <v>45578.798506944448</v>
      </c>
      <c r="D14034" s="2">
        <f>SUM(Table_query[[#This Row],[Submission Time]]+365)</f>
        <v>45943.798506944448</v>
      </c>
      <c r="E14034" s="1" t="s">
        <v>4909</v>
      </c>
      <c r="F14034" s="1" t="s">
        <v>193</v>
      </c>
      <c r="G14034" s="1" t="s">
        <v>4507</v>
      </c>
      <c r="H14034" s="1" t="s">
        <v>4910</v>
      </c>
      <c r="I14034" s="1" t="s">
        <v>1353</v>
      </c>
      <c r="J14034" s="1" t="s">
        <v>642</v>
      </c>
      <c r="K14034" s="1" t="s">
        <v>4912</v>
      </c>
      <c r="L14034" s="1" t="s">
        <v>4912</v>
      </c>
      <c r="M14034" s="1" t="s">
        <v>22</v>
      </c>
      <c r="N14034" s="1" t="s">
        <v>23</v>
      </c>
    </row>
    <row r="14035" spans="1:14" x14ac:dyDescent="0.3">
      <c r="A14035" s="1" t="s">
        <v>19475</v>
      </c>
      <c r="B14035" s="1" t="s">
        <v>52252</v>
      </c>
      <c r="C14035" s="2">
        <v>45579.180162037039</v>
      </c>
      <c r="D14035" s="2">
        <f>SUM(Table_query[[#This Row],[Submission Time]]+365)</f>
        <v>45944.180162037039</v>
      </c>
      <c r="E14035" s="1" t="s">
        <v>16487</v>
      </c>
      <c r="F14035" s="1" t="s">
        <v>17</v>
      </c>
      <c r="G14035" s="1" t="s">
        <v>19477</v>
      </c>
      <c r="H14035" s="1" t="s">
        <v>19478</v>
      </c>
      <c r="I14035" s="1" t="s">
        <v>130</v>
      </c>
      <c r="J14035" s="1" t="s">
        <v>21</v>
      </c>
      <c r="K14035" s="1" t="s">
        <v>19479</v>
      </c>
      <c r="L14035" s="1" t="s">
        <v>19479</v>
      </c>
      <c r="M14035" s="1" t="s">
        <v>22</v>
      </c>
      <c r="N14035" s="1" t="s">
        <v>23</v>
      </c>
    </row>
    <row r="14036" spans="1:14" x14ac:dyDescent="0.3">
      <c r="A14036" s="1" t="s">
        <v>12349</v>
      </c>
      <c r="B14036" s="1" t="s">
        <v>52253</v>
      </c>
      <c r="C14036" s="2">
        <v>45261.427800925929</v>
      </c>
      <c r="D14036" s="2">
        <f>SUM(Table_query[[#This Row],[Submission Time]]+365)</f>
        <v>45626.427800925929</v>
      </c>
      <c r="E14036" s="1" t="s">
        <v>12351</v>
      </c>
      <c r="F14036" s="1" t="s">
        <v>159</v>
      </c>
      <c r="G14036" s="1" t="s">
        <v>12352</v>
      </c>
      <c r="H14036" s="1" t="s">
        <v>12353</v>
      </c>
      <c r="I14036" s="1" t="s">
        <v>856</v>
      </c>
      <c r="J14036" s="1" t="s">
        <v>21</v>
      </c>
      <c r="K14036" s="1" t="s">
        <v>12354</v>
      </c>
      <c r="L14036" s="1" t="s">
        <v>12354</v>
      </c>
      <c r="M14036" s="1" t="s">
        <v>22</v>
      </c>
      <c r="N14036" s="1" t="s">
        <v>23</v>
      </c>
    </row>
    <row r="14037" spans="1:14" x14ac:dyDescent="0.3">
      <c r="A14037" s="1" t="s">
        <v>43284</v>
      </c>
      <c r="B14037" s="1" t="s">
        <v>52254</v>
      </c>
      <c r="C14037" s="2">
        <v>45579.208483796298</v>
      </c>
      <c r="D14037" s="2">
        <f>SUM(Table_query[[#This Row],[Submission Time]]+365)</f>
        <v>45944.208483796298</v>
      </c>
      <c r="E14037" s="1" t="s">
        <v>7640</v>
      </c>
      <c r="F14037" s="1" t="s">
        <v>42</v>
      </c>
      <c r="G14037" s="1" t="s">
        <v>2413</v>
      </c>
      <c r="H14037" s="1" t="s">
        <v>52255</v>
      </c>
      <c r="I14037" s="1" t="s">
        <v>1110</v>
      </c>
      <c r="J14037" s="1" t="s">
        <v>30</v>
      </c>
      <c r="K14037" s="1" t="s">
        <v>43287</v>
      </c>
      <c r="L14037" s="1" t="s">
        <v>43287</v>
      </c>
      <c r="M14037" s="1" t="s">
        <v>22</v>
      </c>
      <c r="N14037" s="1" t="s">
        <v>23</v>
      </c>
    </row>
    <row r="14038" spans="1:14" x14ac:dyDescent="0.3">
      <c r="A14038" s="1" t="s">
        <v>17450</v>
      </c>
      <c r="B14038" s="1" t="s">
        <v>52256</v>
      </c>
      <c r="C14038" s="2">
        <v>45579.215879629628</v>
      </c>
      <c r="D14038" s="2">
        <f>SUM(Table_query[[#This Row],[Submission Time]]+365)</f>
        <v>45944.215879629628</v>
      </c>
      <c r="E14038" s="1" t="s">
        <v>836</v>
      </c>
      <c r="F14038" s="1" t="s">
        <v>917</v>
      </c>
      <c r="G14038" s="1" t="s">
        <v>17452</v>
      </c>
      <c r="H14038" s="1" t="s">
        <v>17453</v>
      </c>
      <c r="I14038" s="1" t="s">
        <v>11328</v>
      </c>
      <c r="J14038" s="1" t="s">
        <v>21</v>
      </c>
      <c r="K14038" s="1" t="s">
        <v>17454</v>
      </c>
      <c r="L14038" s="1" t="s">
        <v>17454</v>
      </c>
      <c r="M14038" s="1" t="s">
        <v>22</v>
      </c>
      <c r="N14038" s="1" t="s">
        <v>23</v>
      </c>
    </row>
    <row r="14039" spans="1:14" x14ac:dyDescent="0.3">
      <c r="A14039" s="1" t="s">
        <v>52257</v>
      </c>
      <c r="B14039" s="1" t="s">
        <v>52258</v>
      </c>
      <c r="C14039" s="2">
        <v>45579.226840277777</v>
      </c>
      <c r="D14039" s="2">
        <f>SUM(Table_query[[#This Row],[Submission Time]]+365)</f>
        <v>45944.226840277777</v>
      </c>
      <c r="E14039" s="1" t="s">
        <v>52259</v>
      </c>
      <c r="F14039" s="1" t="s">
        <v>3991</v>
      </c>
      <c r="G14039" s="1" t="s">
        <v>52260</v>
      </c>
      <c r="H14039" s="1" t="s">
        <v>52261</v>
      </c>
      <c r="I14039" s="1" t="s">
        <v>52262</v>
      </c>
      <c r="J14039" s="1" t="s">
        <v>182</v>
      </c>
      <c r="K14039" s="1" t="s">
        <v>21699</v>
      </c>
      <c r="L14039" s="1" t="s">
        <v>21699</v>
      </c>
      <c r="M14039" s="1" t="s">
        <v>22</v>
      </c>
      <c r="N14039" s="1" t="s">
        <v>23</v>
      </c>
    </row>
    <row r="14040" spans="1:14" x14ac:dyDescent="0.3">
      <c r="A14040" s="1" t="s">
        <v>52263</v>
      </c>
      <c r="B14040" s="1" t="s">
        <v>52264</v>
      </c>
      <c r="C14040" s="2">
        <v>45579.229699074072</v>
      </c>
      <c r="D14040" s="2">
        <f>SUM(Table_query[[#This Row],[Submission Time]]+365)</f>
        <v>45944.229699074072</v>
      </c>
      <c r="E14040" s="1" t="s">
        <v>52265</v>
      </c>
      <c r="F14040" s="1" t="s">
        <v>12500</v>
      </c>
      <c r="G14040" s="1" t="s">
        <v>52266</v>
      </c>
      <c r="H14040" s="1" t="s">
        <v>52267</v>
      </c>
      <c r="I14040" s="1" t="s">
        <v>52268</v>
      </c>
      <c r="J14040" s="1" t="s">
        <v>25951</v>
      </c>
      <c r="K14040" s="1" t="s">
        <v>52267</v>
      </c>
      <c r="L14040" s="1" t="s">
        <v>52267</v>
      </c>
      <c r="M14040" s="1" t="s">
        <v>22</v>
      </c>
      <c r="N14040" s="1" t="s">
        <v>23</v>
      </c>
    </row>
    <row r="14041" spans="1:14" x14ac:dyDescent="0.3">
      <c r="A14041" s="1" t="s">
        <v>52269</v>
      </c>
      <c r="B14041" s="1" t="s">
        <v>52270</v>
      </c>
      <c r="C14041" s="2">
        <v>45579.295358796298</v>
      </c>
      <c r="D14041" s="2">
        <f>SUM(Table_query[[#This Row],[Submission Time]]+365)</f>
        <v>45944.295358796298</v>
      </c>
      <c r="E14041" s="1" t="s">
        <v>263</v>
      </c>
      <c r="F14041" s="1" t="s">
        <v>193</v>
      </c>
      <c r="G14041" s="1" t="s">
        <v>32902</v>
      </c>
      <c r="H14041" s="1" t="s">
        <v>52271</v>
      </c>
      <c r="I14041" s="1" t="s">
        <v>229</v>
      </c>
      <c r="J14041" s="1" t="s">
        <v>21</v>
      </c>
      <c r="K14041" s="1" t="s">
        <v>52272</v>
      </c>
      <c r="L14041" s="1" t="s">
        <v>52272</v>
      </c>
      <c r="M14041" s="1" t="s">
        <v>22</v>
      </c>
      <c r="N14041" s="1" t="s">
        <v>23</v>
      </c>
    </row>
    <row r="14042" spans="1:14" x14ac:dyDescent="0.3">
      <c r="A14042" s="1" t="s">
        <v>52273</v>
      </c>
      <c r="B14042" s="1" t="s">
        <v>52274</v>
      </c>
      <c r="C14042" s="2">
        <v>45579.321435185186</v>
      </c>
      <c r="D14042" s="2">
        <f>SUM(Table_query[[#This Row],[Submission Time]]+365)</f>
        <v>45944.321435185186</v>
      </c>
      <c r="E14042" s="1" t="s">
        <v>16416</v>
      </c>
      <c r="F14042" s="1" t="s">
        <v>135</v>
      </c>
      <c r="G14042" s="1" t="s">
        <v>29504</v>
      </c>
      <c r="H14042" s="1" t="s">
        <v>52275</v>
      </c>
      <c r="I14042" s="1" t="s">
        <v>2821</v>
      </c>
      <c r="J14042" s="1" t="s">
        <v>30</v>
      </c>
      <c r="K14042" s="1" t="s">
        <v>52276</v>
      </c>
      <c r="L14042" s="1" t="s">
        <v>52276</v>
      </c>
      <c r="M14042" s="1" t="s">
        <v>22</v>
      </c>
      <c r="N14042" s="1" t="s">
        <v>23</v>
      </c>
    </row>
    <row r="14043" spans="1:14" x14ac:dyDescent="0.3">
      <c r="A14043" s="1" t="s">
        <v>52277</v>
      </c>
      <c r="B14043" s="1" t="s">
        <v>52278</v>
      </c>
      <c r="C14043" s="2">
        <v>45579.400949074072</v>
      </c>
      <c r="D14043" s="2">
        <f>SUM(Table_query[[#This Row],[Submission Time]]+365)</f>
        <v>45944.400949074072</v>
      </c>
      <c r="E14043" s="1" t="s">
        <v>32651</v>
      </c>
      <c r="F14043" s="1" t="s">
        <v>159</v>
      </c>
      <c r="G14043" s="1" t="s">
        <v>52279</v>
      </c>
      <c r="H14043" s="1" t="s">
        <v>52280</v>
      </c>
      <c r="I14043" s="1" t="s">
        <v>693</v>
      </c>
      <c r="J14043" s="1" t="s">
        <v>21</v>
      </c>
      <c r="K14043" s="1" t="s">
        <v>52280</v>
      </c>
      <c r="L14043" s="1" t="s">
        <v>52280</v>
      </c>
      <c r="M14043" s="1" t="s">
        <v>22</v>
      </c>
      <c r="N14043" s="1" t="s">
        <v>23</v>
      </c>
    </row>
    <row r="14044" spans="1:14" x14ac:dyDescent="0.3">
      <c r="A14044" s="1" t="s">
        <v>52281</v>
      </c>
      <c r="B14044" s="1" t="s">
        <v>52282</v>
      </c>
      <c r="C14044" s="2">
        <v>45579.481666666667</v>
      </c>
      <c r="D14044" s="2">
        <f>SUM(Table_query[[#This Row],[Submission Time]]+365)</f>
        <v>45944.481666666667</v>
      </c>
      <c r="E14044" s="1" t="s">
        <v>295</v>
      </c>
      <c r="F14044" s="1" t="s">
        <v>65</v>
      </c>
      <c r="G14044" s="1" t="s">
        <v>13912</v>
      </c>
      <c r="H14044" s="1" t="s">
        <v>52283</v>
      </c>
      <c r="I14044" s="1" t="s">
        <v>1534</v>
      </c>
      <c r="J14044" s="1" t="s">
        <v>30</v>
      </c>
      <c r="K14044" s="1" t="s">
        <v>52284</v>
      </c>
      <c r="L14044" s="1" t="s">
        <v>52284</v>
      </c>
      <c r="M14044" s="1" t="s">
        <v>22</v>
      </c>
      <c r="N14044" s="1" t="s">
        <v>23</v>
      </c>
    </row>
    <row r="14045" spans="1:14" x14ac:dyDescent="0.3">
      <c r="A14045" s="1" t="s">
        <v>52285</v>
      </c>
      <c r="B14045" s="1" t="s">
        <v>52286</v>
      </c>
      <c r="C14045" s="2">
        <v>45579.484861111108</v>
      </c>
      <c r="D14045" s="2">
        <f>SUM(Table_query[[#This Row],[Submission Time]]+365)</f>
        <v>45944.484861111108</v>
      </c>
      <c r="E14045" s="1" t="s">
        <v>1174</v>
      </c>
      <c r="F14045" s="1" t="s">
        <v>244</v>
      </c>
      <c r="G14045" s="1" t="s">
        <v>1756</v>
      </c>
      <c r="H14045" s="1" t="s">
        <v>52287</v>
      </c>
      <c r="I14045" s="1" t="s">
        <v>52288</v>
      </c>
      <c r="J14045" s="1" t="s">
        <v>395</v>
      </c>
      <c r="K14045" s="1" t="s">
        <v>52289</v>
      </c>
      <c r="L14045" s="1" t="s">
        <v>52289</v>
      </c>
      <c r="M14045" s="1" t="s">
        <v>22</v>
      </c>
      <c r="N14045" s="1" t="s">
        <v>23</v>
      </c>
    </row>
    <row r="14046" spans="1:14" x14ac:dyDescent="0.3">
      <c r="A14046" s="1" t="s">
        <v>52290</v>
      </c>
      <c r="B14046" s="1" t="s">
        <v>52291</v>
      </c>
      <c r="C14046" s="2">
        <v>45579.497303240743</v>
      </c>
      <c r="D14046" s="2">
        <f>SUM(Table_query[[#This Row],[Submission Time]]+365)</f>
        <v>45944.497303240743</v>
      </c>
      <c r="E14046" s="1" t="s">
        <v>2155</v>
      </c>
      <c r="F14046" s="1" t="s">
        <v>227</v>
      </c>
      <c r="G14046" s="1" t="s">
        <v>1211</v>
      </c>
      <c r="H14046" s="1" t="s">
        <v>18275</v>
      </c>
      <c r="I14046" s="1" t="s">
        <v>1321</v>
      </c>
      <c r="J14046" s="1" t="s">
        <v>21</v>
      </c>
      <c r="K14046" s="1" t="s">
        <v>52292</v>
      </c>
      <c r="L14046" s="1" t="s">
        <v>52292</v>
      </c>
      <c r="M14046" s="1" t="s">
        <v>22</v>
      </c>
      <c r="N14046" s="1" t="s">
        <v>23</v>
      </c>
    </row>
    <row r="14047" spans="1:14" x14ac:dyDescent="0.3">
      <c r="A14047" s="1" t="s">
        <v>52293</v>
      </c>
      <c r="B14047" s="1" t="s">
        <v>52294</v>
      </c>
      <c r="C14047" s="2">
        <v>45261.454247685186</v>
      </c>
      <c r="D14047" s="2">
        <f>SUM(Table_query[[#This Row],[Submission Time]]+365)</f>
        <v>45626.454247685186</v>
      </c>
      <c r="E14047" s="1" t="s">
        <v>52295</v>
      </c>
      <c r="F14047" s="1" t="s">
        <v>3008</v>
      </c>
      <c r="G14047" s="1" t="s">
        <v>52296</v>
      </c>
      <c r="H14047" s="1" t="s">
        <v>52297</v>
      </c>
      <c r="I14047" s="1" t="s">
        <v>3088</v>
      </c>
      <c r="J14047" s="1" t="s">
        <v>21</v>
      </c>
      <c r="K14047" s="1" t="s">
        <v>52298</v>
      </c>
      <c r="L14047" s="1" t="s">
        <v>52298</v>
      </c>
      <c r="M14047" s="1" t="s">
        <v>22</v>
      </c>
      <c r="N14047" s="1" t="s">
        <v>23</v>
      </c>
    </row>
    <row r="14048" spans="1:14" x14ac:dyDescent="0.3">
      <c r="A14048" s="1" t="s">
        <v>52299</v>
      </c>
      <c r="B14048" s="1" t="s">
        <v>52300</v>
      </c>
      <c r="C14048" s="2">
        <v>45579.510277777779</v>
      </c>
      <c r="D14048" s="2">
        <f>SUM(Table_query[[#This Row],[Submission Time]]+365)</f>
        <v>45944.510277777779</v>
      </c>
      <c r="E14048" s="1" t="s">
        <v>36962</v>
      </c>
      <c r="F14048" s="1" t="s">
        <v>711</v>
      </c>
      <c r="G14048" s="1" t="s">
        <v>52301</v>
      </c>
      <c r="H14048" s="1" t="s">
        <v>52302</v>
      </c>
      <c r="I14048" s="1" t="s">
        <v>832</v>
      </c>
      <c r="J14048" s="1" t="s">
        <v>182</v>
      </c>
      <c r="K14048" s="1" t="s">
        <v>52303</v>
      </c>
      <c r="L14048" s="1" t="s">
        <v>52303</v>
      </c>
      <c r="M14048" s="1" t="s">
        <v>22</v>
      </c>
      <c r="N14048" s="1" t="s">
        <v>23</v>
      </c>
    </row>
    <row r="14049" spans="1:14" x14ac:dyDescent="0.3">
      <c r="A14049" s="1" t="s">
        <v>52304</v>
      </c>
      <c r="B14049" s="1" t="s">
        <v>52305</v>
      </c>
      <c r="C14049" s="2">
        <v>45579.529907407406</v>
      </c>
      <c r="D14049" s="2">
        <f>SUM(Table_query[[#This Row],[Submission Time]]+365)</f>
        <v>45944.529907407406</v>
      </c>
      <c r="E14049" s="1" t="s">
        <v>1128</v>
      </c>
      <c r="F14049" s="1" t="s">
        <v>917</v>
      </c>
      <c r="G14049" s="1" t="s">
        <v>9696</v>
      </c>
      <c r="H14049" s="1" t="s">
        <v>52306</v>
      </c>
      <c r="I14049" s="1" t="s">
        <v>175</v>
      </c>
      <c r="J14049" s="1" t="s">
        <v>21</v>
      </c>
      <c r="K14049" s="1" t="s">
        <v>52307</v>
      </c>
      <c r="L14049" s="1" t="s">
        <v>52307</v>
      </c>
      <c r="M14049" s="1" t="s">
        <v>22</v>
      </c>
      <c r="N14049" s="1" t="s">
        <v>23</v>
      </c>
    </row>
    <row r="14050" spans="1:14" x14ac:dyDescent="0.3">
      <c r="A14050" s="1" t="s">
        <v>52308</v>
      </c>
      <c r="B14050" s="1" t="s">
        <v>52309</v>
      </c>
      <c r="C14050" s="2">
        <v>45579.568240740744</v>
      </c>
      <c r="D14050" s="2">
        <f>SUM(Table_query[[#This Row],[Submission Time]]+365)</f>
        <v>45944.568240740744</v>
      </c>
      <c r="E14050" s="1" t="s">
        <v>52310</v>
      </c>
      <c r="F14050" s="1" t="s">
        <v>151</v>
      </c>
      <c r="G14050" s="1" t="s">
        <v>52311</v>
      </c>
      <c r="H14050" s="1" t="s">
        <v>52312</v>
      </c>
      <c r="I14050" s="1" t="s">
        <v>11405</v>
      </c>
      <c r="J14050" s="1" t="s">
        <v>21</v>
      </c>
      <c r="K14050" s="1" t="s">
        <v>52313</v>
      </c>
      <c r="L14050" s="1" t="s">
        <v>52313</v>
      </c>
      <c r="M14050" s="1" t="s">
        <v>22</v>
      </c>
      <c r="N14050" s="1" t="s">
        <v>23</v>
      </c>
    </row>
    <row r="14051" spans="1:14" x14ac:dyDescent="0.3">
      <c r="A14051" s="1" t="s">
        <v>17706</v>
      </c>
      <c r="B14051" s="1" t="s">
        <v>52314</v>
      </c>
      <c r="C14051" s="2">
        <v>45579.612824074073</v>
      </c>
      <c r="D14051" s="2">
        <f>SUM(Table_query[[#This Row],[Submission Time]]+365)</f>
        <v>45944.612824074073</v>
      </c>
      <c r="E14051" s="1" t="s">
        <v>342</v>
      </c>
      <c r="F14051" s="1" t="s">
        <v>679</v>
      </c>
      <c r="G14051" s="1" t="s">
        <v>17708</v>
      </c>
      <c r="H14051" s="1" t="s">
        <v>52315</v>
      </c>
      <c r="I14051" s="1" t="s">
        <v>2403</v>
      </c>
      <c r="J14051" s="1" t="s">
        <v>21</v>
      </c>
      <c r="K14051" s="1" t="s">
        <v>17710</v>
      </c>
      <c r="L14051" s="1" t="s">
        <v>17710</v>
      </c>
      <c r="M14051" s="1" t="s">
        <v>22</v>
      </c>
      <c r="N14051" s="1" t="s">
        <v>23</v>
      </c>
    </row>
    <row r="14052" spans="1:14" x14ac:dyDescent="0.3">
      <c r="A14052" s="1" t="s">
        <v>52316</v>
      </c>
      <c r="B14052" s="1" t="s">
        <v>52317</v>
      </c>
      <c r="C14052" s="2">
        <v>45579.614201388889</v>
      </c>
      <c r="D14052" s="2">
        <f>SUM(Table_query[[#This Row],[Submission Time]]+365)</f>
        <v>45944.614201388889</v>
      </c>
      <c r="E14052" s="1" t="s">
        <v>7593</v>
      </c>
      <c r="F14052" s="1" t="s">
        <v>17</v>
      </c>
      <c r="G14052" s="1" t="s">
        <v>52318</v>
      </c>
      <c r="H14052" s="1" t="s">
        <v>52319</v>
      </c>
      <c r="I14052" s="1" t="s">
        <v>10371</v>
      </c>
      <c r="J14052" s="1" t="s">
        <v>21</v>
      </c>
      <c r="K14052" s="1" t="s">
        <v>52320</v>
      </c>
      <c r="L14052" s="1" t="s">
        <v>52320</v>
      </c>
      <c r="M14052" s="1" t="s">
        <v>22</v>
      </c>
      <c r="N14052" s="1" t="s">
        <v>23</v>
      </c>
    </row>
    <row r="14053" spans="1:14" x14ac:dyDescent="0.3">
      <c r="A14053" s="1" t="s">
        <v>15623</v>
      </c>
      <c r="B14053" s="1" t="s">
        <v>52321</v>
      </c>
      <c r="C14053" s="2">
        <v>45579.651030092595</v>
      </c>
      <c r="D14053" s="2">
        <f>SUM(Table_query[[#This Row],[Submission Time]]+365)</f>
        <v>45944.651030092595</v>
      </c>
      <c r="E14053" s="1" t="s">
        <v>743</v>
      </c>
      <c r="F14053" s="1" t="s">
        <v>42</v>
      </c>
      <c r="G14053" s="1" t="s">
        <v>15625</v>
      </c>
      <c r="H14053" s="1" t="s">
        <v>52322</v>
      </c>
      <c r="I14053" s="1" t="s">
        <v>1875</v>
      </c>
      <c r="J14053" s="1" t="s">
        <v>21</v>
      </c>
      <c r="K14053" s="1" t="s">
        <v>15627</v>
      </c>
      <c r="L14053" s="1" t="s">
        <v>15627</v>
      </c>
      <c r="M14053" s="1" t="s">
        <v>22</v>
      </c>
      <c r="N14053" s="1" t="s">
        <v>23</v>
      </c>
    </row>
    <row r="14054" spans="1:14" x14ac:dyDescent="0.3">
      <c r="A14054" s="1" t="s">
        <v>52323</v>
      </c>
      <c r="B14054" s="1" t="s">
        <v>52324</v>
      </c>
      <c r="C14054" s="2">
        <v>45579.817523148151</v>
      </c>
      <c r="D14054" s="2">
        <f>SUM(Table_query[[#This Row],[Submission Time]]+365)</f>
        <v>45944.817523148151</v>
      </c>
      <c r="E14054" s="1" t="s">
        <v>2301</v>
      </c>
      <c r="F14054" s="1"/>
      <c r="G14054" s="1" t="s">
        <v>52325</v>
      </c>
      <c r="H14054" s="1" t="s">
        <v>52326</v>
      </c>
      <c r="I14054" s="1" t="s">
        <v>17543</v>
      </c>
      <c r="J14054" s="1" t="s">
        <v>3691</v>
      </c>
      <c r="K14054" s="1" t="s">
        <v>52327</v>
      </c>
      <c r="L14054" s="1" t="s">
        <v>52327</v>
      </c>
      <c r="M14054" s="1" t="s">
        <v>22</v>
      </c>
      <c r="N14054" s="1" t="s">
        <v>23</v>
      </c>
    </row>
    <row r="14055" spans="1:14" x14ac:dyDescent="0.3">
      <c r="A14055" s="1" t="s">
        <v>52328</v>
      </c>
      <c r="B14055" s="1" t="s">
        <v>52329</v>
      </c>
      <c r="C14055" s="2">
        <v>45580.065798611111</v>
      </c>
      <c r="D14055" s="2">
        <f>SUM(Table_query[[#This Row],[Submission Time]]+365)</f>
        <v>45945.065798611111</v>
      </c>
      <c r="E14055" s="1" t="s">
        <v>5103</v>
      </c>
      <c r="F14055" s="1" t="s">
        <v>88</v>
      </c>
      <c r="G14055" s="1" t="s">
        <v>52330</v>
      </c>
      <c r="H14055" s="1" t="s">
        <v>52331</v>
      </c>
      <c r="I14055" s="1" t="s">
        <v>34661</v>
      </c>
      <c r="J14055" s="1" t="s">
        <v>516</v>
      </c>
      <c r="K14055" s="1" t="s">
        <v>52332</v>
      </c>
      <c r="L14055" s="1" t="s">
        <v>52332</v>
      </c>
      <c r="M14055" s="1" t="s">
        <v>22</v>
      </c>
      <c r="N14055" s="1" t="s">
        <v>23</v>
      </c>
    </row>
    <row r="14056" spans="1:14" x14ac:dyDescent="0.3">
      <c r="A14056" s="1" t="s">
        <v>16212</v>
      </c>
      <c r="B14056" s="1" t="s">
        <v>52333</v>
      </c>
      <c r="C14056" s="2">
        <v>45580.079814814817</v>
      </c>
      <c r="D14056" s="2">
        <f>SUM(Table_query[[#This Row],[Submission Time]]+365)</f>
        <v>45945.079814814817</v>
      </c>
      <c r="E14056" s="1" t="s">
        <v>1938</v>
      </c>
      <c r="F14056" s="1"/>
      <c r="G14056" s="1" t="s">
        <v>16214</v>
      </c>
      <c r="H14056" s="1" t="s">
        <v>16215</v>
      </c>
      <c r="I14056" s="1" t="s">
        <v>1089</v>
      </c>
      <c r="J14056" s="1" t="s">
        <v>30</v>
      </c>
      <c r="K14056" s="1" t="s">
        <v>31</v>
      </c>
      <c r="L14056" s="1" t="s">
        <v>31</v>
      </c>
      <c r="M14056" s="1" t="s">
        <v>22</v>
      </c>
      <c r="N14056" s="1" t="s">
        <v>23</v>
      </c>
    </row>
    <row r="14057" spans="1:14" x14ac:dyDescent="0.3">
      <c r="A14057" s="1" t="s">
        <v>52334</v>
      </c>
      <c r="B14057" s="1" t="s">
        <v>52335</v>
      </c>
      <c r="C14057" s="2">
        <v>45580.104814814818</v>
      </c>
      <c r="D14057" s="2">
        <f>SUM(Table_query[[#This Row],[Submission Time]]+365)</f>
        <v>45945.104814814818</v>
      </c>
      <c r="E14057" s="1" t="s">
        <v>46264</v>
      </c>
      <c r="F14057" s="1" t="s">
        <v>20711</v>
      </c>
      <c r="G14057" s="1" t="s">
        <v>30689</v>
      </c>
      <c r="H14057" s="1" t="s">
        <v>52336</v>
      </c>
      <c r="I14057" s="1" t="s">
        <v>195</v>
      </c>
      <c r="J14057" s="1" t="s">
        <v>69</v>
      </c>
      <c r="K14057" s="1" t="s">
        <v>52337</v>
      </c>
      <c r="L14057" s="1" t="s">
        <v>52337</v>
      </c>
      <c r="M14057" s="1" t="s">
        <v>22</v>
      </c>
      <c r="N14057" s="1" t="s">
        <v>23</v>
      </c>
    </row>
    <row r="14058" spans="1:14" x14ac:dyDescent="0.3">
      <c r="A14058" s="1" t="s">
        <v>52338</v>
      </c>
      <c r="B14058" s="1" t="s">
        <v>52339</v>
      </c>
      <c r="C14058" s="2">
        <v>45261.509375000001</v>
      </c>
      <c r="D14058" s="2">
        <f>SUM(Table_query[[#This Row],[Submission Time]]+365)</f>
        <v>45626.509375000001</v>
      </c>
      <c r="E14058" s="1" t="s">
        <v>8792</v>
      </c>
      <c r="F14058" s="1" t="s">
        <v>679</v>
      </c>
      <c r="G14058" s="1" t="s">
        <v>52340</v>
      </c>
      <c r="H14058" s="1"/>
      <c r="I14058" s="1" t="s">
        <v>3088</v>
      </c>
      <c r="J14058" s="1" t="s">
        <v>4452</v>
      </c>
      <c r="K14058" s="1" t="s">
        <v>52341</v>
      </c>
      <c r="L14058" s="1" t="s">
        <v>52341</v>
      </c>
      <c r="M14058" s="1" t="s">
        <v>22</v>
      </c>
      <c r="N14058" s="1" t="s">
        <v>23</v>
      </c>
    </row>
    <row r="14059" spans="1:14" x14ac:dyDescent="0.3">
      <c r="A14059" s="1" t="s">
        <v>52342</v>
      </c>
      <c r="B14059" s="1" t="s">
        <v>52343</v>
      </c>
      <c r="C14059" s="2">
        <v>45580.158310185187</v>
      </c>
      <c r="D14059" s="2">
        <f>SUM(Table_query[[#This Row],[Submission Time]]+365)</f>
        <v>45945.158310185187</v>
      </c>
      <c r="E14059" s="1" t="s">
        <v>3930</v>
      </c>
      <c r="F14059" s="1" t="s">
        <v>227</v>
      </c>
      <c r="G14059" s="1" t="s">
        <v>1115</v>
      </c>
      <c r="H14059" s="1"/>
      <c r="I14059" s="1" t="s">
        <v>8073</v>
      </c>
      <c r="J14059" s="1" t="s">
        <v>21</v>
      </c>
      <c r="K14059" s="1" t="s">
        <v>52344</v>
      </c>
      <c r="L14059" s="1" t="s">
        <v>52344</v>
      </c>
      <c r="M14059" s="1" t="s">
        <v>22</v>
      </c>
      <c r="N14059" s="1" t="s">
        <v>23</v>
      </c>
    </row>
    <row r="14060" spans="1:14" x14ac:dyDescent="0.3">
      <c r="A14060" s="1" t="s">
        <v>52345</v>
      </c>
      <c r="B14060" s="1" t="s">
        <v>52346</v>
      </c>
      <c r="C14060" s="2">
        <v>45580.285011574073</v>
      </c>
      <c r="D14060" s="2">
        <f>SUM(Table_query[[#This Row],[Submission Time]]+365)</f>
        <v>45945.285011574073</v>
      </c>
      <c r="E14060" s="1" t="s">
        <v>725</v>
      </c>
      <c r="F14060" s="1" t="s">
        <v>17</v>
      </c>
      <c r="G14060" s="1" t="s">
        <v>14904</v>
      </c>
      <c r="H14060" s="1" t="s">
        <v>52347</v>
      </c>
      <c r="I14060" s="1" t="s">
        <v>20633</v>
      </c>
      <c r="J14060" s="1" t="s">
        <v>21</v>
      </c>
      <c r="K14060" s="1" t="s">
        <v>52348</v>
      </c>
      <c r="L14060" s="1" t="s">
        <v>52348</v>
      </c>
      <c r="M14060" s="1" t="s">
        <v>22</v>
      </c>
      <c r="N14060" s="1" t="s">
        <v>23</v>
      </c>
    </row>
    <row r="14061" spans="1:14" x14ac:dyDescent="0.3">
      <c r="A14061" s="1" t="s">
        <v>52349</v>
      </c>
      <c r="B14061" s="1" t="s">
        <v>52350</v>
      </c>
      <c r="C14061" s="2">
        <v>45580.346006944441</v>
      </c>
      <c r="D14061" s="2">
        <f>SUM(Table_query[[#This Row],[Submission Time]]+365)</f>
        <v>45945.346006944441</v>
      </c>
      <c r="E14061" s="1" t="s">
        <v>439</v>
      </c>
      <c r="F14061" s="1" t="s">
        <v>12500</v>
      </c>
      <c r="G14061" s="1" t="s">
        <v>52351</v>
      </c>
      <c r="H14061" s="1" t="s">
        <v>52352</v>
      </c>
      <c r="I14061" s="1" t="s">
        <v>4503</v>
      </c>
      <c r="J14061" s="1" t="s">
        <v>21</v>
      </c>
      <c r="K14061" s="1" t="s">
        <v>52353</v>
      </c>
      <c r="L14061" s="1" t="s">
        <v>52353</v>
      </c>
      <c r="M14061" s="1" t="s">
        <v>22</v>
      </c>
      <c r="N14061" s="1" t="s">
        <v>23</v>
      </c>
    </row>
    <row r="14062" spans="1:14" x14ac:dyDescent="0.3">
      <c r="A14062" s="1" t="s">
        <v>52354</v>
      </c>
      <c r="B14062" s="1" t="s">
        <v>52355</v>
      </c>
      <c r="C14062" s="2">
        <v>45580.359097222223</v>
      </c>
      <c r="D14062" s="2">
        <f>SUM(Table_query[[#This Row],[Submission Time]]+365)</f>
        <v>45945.359097222223</v>
      </c>
      <c r="E14062" s="1" t="s">
        <v>1886</v>
      </c>
      <c r="F14062" s="1" t="s">
        <v>42</v>
      </c>
      <c r="G14062" s="1" t="s">
        <v>52356</v>
      </c>
      <c r="H14062" s="1"/>
      <c r="I14062" s="1" t="s">
        <v>1290</v>
      </c>
      <c r="J14062" s="1" t="s">
        <v>21</v>
      </c>
      <c r="K14062" s="1" t="s">
        <v>52357</v>
      </c>
      <c r="L14062" s="1" t="s">
        <v>52357</v>
      </c>
      <c r="M14062" s="1" t="s">
        <v>22</v>
      </c>
      <c r="N14062" s="1" t="s">
        <v>23</v>
      </c>
    </row>
    <row r="14063" spans="1:14" x14ac:dyDescent="0.3">
      <c r="A14063" s="1" t="s">
        <v>31278</v>
      </c>
      <c r="B14063" s="1" t="s">
        <v>52358</v>
      </c>
      <c r="C14063" s="2">
        <v>45580.362581018519</v>
      </c>
      <c r="D14063" s="2">
        <f>SUM(Table_query[[#This Row],[Submission Time]]+365)</f>
        <v>45945.362581018519</v>
      </c>
      <c r="E14063" s="1" t="s">
        <v>439</v>
      </c>
      <c r="F14063" s="1" t="s">
        <v>42</v>
      </c>
      <c r="G14063" s="1" t="s">
        <v>8353</v>
      </c>
      <c r="H14063" s="1" t="s">
        <v>52359</v>
      </c>
      <c r="I14063" s="1" t="s">
        <v>7544</v>
      </c>
      <c r="J14063" s="1" t="s">
        <v>21</v>
      </c>
      <c r="K14063" s="1" t="s">
        <v>52360</v>
      </c>
      <c r="L14063" s="1" t="s">
        <v>52360</v>
      </c>
      <c r="M14063" s="1" t="s">
        <v>22</v>
      </c>
      <c r="N14063" s="1" t="s">
        <v>23</v>
      </c>
    </row>
    <row r="14064" spans="1:14" x14ac:dyDescent="0.3">
      <c r="A14064" s="1" t="s">
        <v>52361</v>
      </c>
      <c r="B14064" s="1" t="s">
        <v>52362</v>
      </c>
      <c r="C14064" s="2">
        <v>45580.363217592596</v>
      </c>
      <c r="D14064" s="2">
        <f>SUM(Table_query[[#This Row],[Submission Time]]+365)</f>
        <v>45945.363217592596</v>
      </c>
      <c r="E14064" s="1" t="s">
        <v>960</v>
      </c>
      <c r="F14064" s="1" t="s">
        <v>42</v>
      </c>
      <c r="G14064" s="1" t="s">
        <v>6141</v>
      </c>
      <c r="H14064" s="1" t="s">
        <v>52363</v>
      </c>
      <c r="I14064" s="1" t="s">
        <v>68</v>
      </c>
      <c r="J14064" s="1" t="s">
        <v>642</v>
      </c>
      <c r="K14064" s="1" t="s">
        <v>52364</v>
      </c>
      <c r="L14064" s="1" t="s">
        <v>52364</v>
      </c>
      <c r="M14064" s="1" t="s">
        <v>22</v>
      </c>
      <c r="N14064" s="1" t="s">
        <v>23</v>
      </c>
    </row>
    <row r="14065" spans="1:14" x14ac:dyDescent="0.3">
      <c r="A14065" s="1" t="s">
        <v>52365</v>
      </c>
      <c r="B14065" s="1" t="s">
        <v>52366</v>
      </c>
      <c r="C14065" s="2">
        <v>45580.439328703702</v>
      </c>
      <c r="D14065" s="2">
        <f>SUM(Table_query[[#This Row],[Submission Time]]+365)</f>
        <v>45945.439328703702</v>
      </c>
      <c r="E14065" s="1" t="s">
        <v>4325</v>
      </c>
      <c r="F14065" s="1"/>
      <c r="G14065" s="1" t="s">
        <v>52367</v>
      </c>
      <c r="H14065" s="1"/>
      <c r="I14065" s="1" t="s">
        <v>2403</v>
      </c>
      <c r="J14065" s="1" t="s">
        <v>30</v>
      </c>
      <c r="K14065" s="1" t="s">
        <v>52368</v>
      </c>
      <c r="L14065" s="1" t="s">
        <v>52368</v>
      </c>
      <c r="M14065" s="1" t="s">
        <v>22</v>
      </c>
      <c r="N14065" s="1" t="s">
        <v>23</v>
      </c>
    </row>
    <row r="14066" spans="1:14" x14ac:dyDescent="0.3">
      <c r="A14066" s="1" t="s">
        <v>52369</v>
      </c>
      <c r="B14066" s="1" t="s">
        <v>52370</v>
      </c>
      <c r="C14066" s="2">
        <v>45580.44059027778</v>
      </c>
      <c r="D14066" s="2">
        <f>SUM(Table_query[[#This Row],[Submission Time]]+365)</f>
        <v>45945.44059027778</v>
      </c>
      <c r="E14066" s="1" t="s">
        <v>42630</v>
      </c>
      <c r="F14066" s="1" t="s">
        <v>208</v>
      </c>
      <c r="G14066" s="1" t="s">
        <v>6141</v>
      </c>
      <c r="H14066" s="1" t="s">
        <v>52371</v>
      </c>
      <c r="I14066" s="1" t="s">
        <v>802</v>
      </c>
      <c r="J14066" s="1" t="s">
        <v>69</v>
      </c>
      <c r="K14066" s="1" t="s">
        <v>52372</v>
      </c>
      <c r="L14066" s="1" t="s">
        <v>52372</v>
      </c>
      <c r="M14066" s="1" t="s">
        <v>22</v>
      </c>
      <c r="N14066" s="1" t="s">
        <v>23</v>
      </c>
    </row>
    <row r="14067" spans="1:14" x14ac:dyDescent="0.3">
      <c r="A14067" s="1" t="s">
        <v>18011</v>
      </c>
      <c r="B14067" s="1" t="s">
        <v>52373</v>
      </c>
      <c r="C14067" s="2">
        <v>45580.445254629631</v>
      </c>
      <c r="D14067" s="2">
        <f>SUM(Table_query[[#This Row],[Submission Time]]+365)</f>
        <v>45945.445254629631</v>
      </c>
      <c r="E14067" s="1" t="s">
        <v>439</v>
      </c>
      <c r="F14067" s="1" t="s">
        <v>166</v>
      </c>
      <c r="G14067" s="1" t="s">
        <v>6011</v>
      </c>
      <c r="H14067" s="1"/>
      <c r="I14067" s="1" t="s">
        <v>11537</v>
      </c>
      <c r="J14067" s="1" t="s">
        <v>642</v>
      </c>
      <c r="K14067" s="1" t="s">
        <v>18013</v>
      </c>
      <c r="L14067" s="1" t="s">
        <v>18013</v>
      </c>
      <c r="M14067" s="1" t="s">
        <v>22</v>
      </c>
      <c r="N14067" s="1" t="s">
        <v>23</v>
      </c>
    </row>
    <row r="14068" spans="1:14" x14ac:dyDescent="0.3">
      <c r="A14068" s="1" t="s">
        <v>52374</v>
      </c>
      <c r="B14068" s="1" t="s">
        <v>52375</v>
      </c>
      <c r="C14068" s="2">
        <v>45580.446157407408</v>
      </c>
      <c r="D14068" s="2">
        <f>SUM(Table_query[[#This Row],[Submission Time]]+365)</f>
        <v>45945.446157407408</v>
      </c>
      <c r="E14068" s="1" t="s">
        <v>3249</v>
      </c>
      <c r="F14068" s="1" t="s">
        <v>81</v>
      </c>
      <c r="G14068" s="1" t="s">
        <v>52376</v>
      </c>
      <c r="H14068" s="1" t="s">
        <v>52377</v>
      </c>
      <c r="I14068" s="1" t="s">
        <v>52378</v>
      </c>
      <c r="J14068" s="1" t="s">
        <v>21</v>
      </c>
      <c r="K14068" s="1" t="s">
        <v>52379</v>
      </c>
      <c r="L14068" s="1" t="s">
        <v>52379</v>
      </c>
      <c r="M14068" s="1" t="s">
        <v>22</v>
      </c>
      <c r="N14068" s="1" t="s">
        <v>23</v>
      </c>
    </row>
    <row r="14069" spans="1:14" x14ac:dyDescent="0.3">
      <c r="A14069" s="1" t="s">
        <v>52380</v>
      </c>
      <c r="B14069" s="1" t="s">
        <v>52381</v>
      </c>
      <c r="C14069" s="2">
        <v>45261.509687500002</v>
      </c>
      <c r="D14069" s="2">
        <f>SUM(Table_query[[#This Row],[Submission Time]]+365)</f>
        <v>45626.509687500002</v>
      </c>
      <c r="E14069" s="1" t="s">
        <v>7337</v>
      </c>
      <c r="F14069" s="1" t="s">
        <v>42</v>
      </c>
      <c r="G14069" s="1" t="s">
        <v>52382</v>
      </c>
      <c r="H14069" s="1" t="s">
        <v>52383</v>
      </c>
      <c r="I14069" s="1" t="s">
        <v>11860</v>
      </c>
      <c r="J14069" s="1" t="s">
        <v>21</v>
      </c>
      <c r="K14069" s="1" t="s">
        <v>52384</v>
      </c>
      <c r="L14069" s="1" t="s">
        <v>52384</v>
      </c>
      <c r="M14069" s="1" t="s">
        <v>22</v>
      </c>
      <c r="N14069" s="1" t="s">
        <v>23</v>
      </c>
    </row>
    <row r="14070" spans="1:14" x14ac:dyDescent="0.3">
      <c r="A14070" s="1" t="s">
        <v>52385</v>
      </c>
      <c r="B14070" s="1" t="s">
        <v>52386</v>
      </c>
      <c r="C14070" s="2">
        <v>45580.457986111112</v>
      </c>
      <c r="D14070" s="2">
        <f>SUM(Table_query[[#This Row],[Submission Time]]+365)</f>
        <v>45945.457986111112</v>
      </c>
      <c r="E14070" s="1" t="s">
        <v>1443</v>
      </c>
      <c r="F14070" s="1"/>
      <c r="G14070" s="1" t="s">
        <v>10726</v>
      </c>
      <c r="H14070" s="1" t="s">
        <v>52387</v>
      </c>
      <c r="I14070" s="1" t="s">
        <v>4356</v>
      </c>
      <c r="J14070" s="1" t="s">
        <v>30</v>
      </c>
      <c r="K14070" s="1" t="s">
        <v>31</v>
      </c>
      <c r="L14070" s="1" t="s">
        <v>31</v>
      </c>
      <c r="M14070" s="1" t="s">
        <v>22</v>
      </c>
      <c r="N14070" s="1" t="s">
        <v>23</v>
      </c>
    </row>
    <row r="14071" spans="1:14" x14ac:dyDescent="0.3">
      <c r="A14071" s="1" t="s">
        <v>52388</v>
      </c>
      <c r="B14071" s="1" t="s">
        <v>52389</v>
      </c>
      <c r="C14071" s="2">
        <v>45580.458865740744</v>
      </c>
      <c r="D14071" s="2">
        <f>SUM(Table_query[[#This Row],[Submission Time]]+365)</f>
        <v>45945.458865740744</v>
      </c>
      <c r="E14071" s="1" t="s">
        <v>52390</v>
      </c>
      <c r="F14071" s="1"/>
      <c r="G14071" s="1" t="s">
        <v>52391</v>
      </c>
      <c r="H14071" s="1" t="s">
        <v>52392</v>
      </c>
      <c r="I14071" s="1" t="s">
        <v>3088</v>
      </c>
      <c r="J14071" s="1" t="s">
        <v>30</v>
      </c>
      <c r="K14071" s="1" t="s">
        <v>31</v>
      </c>
      <c r="L14071" s="1" t="s">
        <v>31</v>
      </c>
      <c r="M14071" s="1" t="s">
        <v>22</v>
      </c>
      <c r="N14071" s="1" t="s">
        <v>23</v>
      </c>
    </row>
    <row r="14072" spans="1:14" x14ac:dyDescent="0.3">
      <c r="A14072" s="1" t="s">
        <v>52393</v>
      </c>
      <c r="B14072" s="1" t="s">
        <v>52394</v>
      </c>
      <c r="C14072" s="2">
        <v>45580.460474537038</v>
      </c>
      <c r="D14072" s="2">
        <f>SUM(Table_query[[#This Row],[Submission Time]]+365)</f>
        <v>45945.460474537038</v>
      </c>
      <c r="E14072" s="1" t="s">
        <v>48636</v>
      </c>
      <c r="F14072" s="1" t="s">
        <v>135</v>
      </c>
      <c r="G14072" s="1" t="s">
        <v>52395</v>
      </c>
      <c r="H14072" s="1"/>
      <c r="I14072" s="1" t="s">
        <v>2066</v>
      </c>
      <c r="J14072" s="1" t="s">
        <v>21</v>
      </c>
      <c r="K14072" s="1" t="s">
        <v>52396</v>
      </c>
      <c r="L14072" s="1" t="s">
        <v>52396</v>
      </c>
      <c r="M14072" s="1" t="s">
        <v>22</v>
      </c>
      <c r="N14072" s="1" t="s">
        <v>23</v>
      </c>
    </row>
    <row r="14073" spans="1:14" x14ac:dyDescent="0.3">
      <c r="A14073" s="1" t="s">
        <v>52397</v>
      </c>
      <c r="B14073" s="1" t="s">
        <v>52398</v>
      </c>
      <c r="C14073" s="2">
        <v>45580.466562499998</v>
      </c>
      <c r="D14073" s="2">
        <f>SUM(Table_query[[#This Row],[Submission Time]]+365)</f>
        <v>45945.466562499998</v>
      </c>
      <c r="E14073" s="1" t="s">
        <v>87</v>
      </c>
      <c r="F14073" s="1" t="s">
        <v>17</v>
      </c>
      <c r="G14073" s="1" t="s">
        <v>12111</v>
      </c>
      <c r="H14073" s="1"/>
      <c r="I14073" s="1" t="s">
        <v>3245</v>
      </c>
      <c r="J14073" s="1" t="s">
        <v>21</v>
      </c>
      <c r="K14073" s="1" t="s">
        <v>12112</v>
      </c>
      <c r="L14073" s="1" t="s">
        <v>12112</v>
      </c>
      <c r="M14073" s="1" t="s">
        <v>22</v>
      </c>
      <c r="N14073" s="1" t="s">
        <v>23</v>
      </c>
    </row>
    <row r="14074" spans="1:14" x14ac:dyDescent="0.3">
      <c r="A14074" s="1" t="s">
        <v>16346</v>
      </c>
      <c r="B14074" s="1" t="s">
        <v>52399</v>
      </c>
      <c r="C14074" s="2">
        <v>45580.506354166668</v>
      </c>
      <c r="D14074" s="2">
        <f>SUM(Table_query[[#This Row],[Submission Time]]+365)</f>
        <v>45945.506354166668</v>
      </c>
      <c r="E14074" s="1" t="s">
        <v>16348</v>
      </c>
      <c r="F14074" s="1" t="s">
        <v>114</v>
      </c>
      <c r="G14074" s="1" t="s">
        <v>16349</v>
      </c>
      <c r="H14074" s="1"/>
      <c r="I14074" s="1" t="s">
        <v>1041</v>
      </c>
      <c r="J14074" s="1" t="s">
        <v>21</v>
      </c>
      <c r="K14074" s="1" t="s">
        <v>636</v>
      </c>
      <c r="L14074" s="1" t="s">
        <v>636</v>
      </c>
      <c r="M14074" s="1" t="s">
        <v>22</v>
      </c>
      <c r="N14074" s="1" t="s">
        <v>23</v>
      </c>
    </row>
    <row r="14075" spans="1:14" x14ac:dyDescent="0.3">
      <c r="A14075" s="1" t="s">
        <v>52400</v>
      </c>
      <c r="B14075" s="1" t="s">
        <v>52401</v>
      </c>
      <c r="C14075" s="2">
        <v>45580.525219907409</v>
      </c>
      <c r="D14075" s="2">
        <f>SUM(Table_query[[#This Row],[Submission Time]]+365)</f>
        <v>45945.525219907409</v>
      </c>
      <c r="E14075" s="1" t="s">
        <v>22797</v>
      </c>
      <c r="F14075" s="1" t="s">
        <v>135</v>
      </c>
      <c r="G14075" s="1" t="s">
        <v>8265</v>
      </c>
      <c r="H14075" s="1" t="s">
        <v>52402</v>
      </c>
      <c r="I14075" s="1" t="s">
        <v>4209</v>
      </c>
      <c r="J14075" s="1" t="s">
        <v>21</v>
      </c>
      <c r="K14075" s="1" t="s">
        <v>52403</v>
      </c>
      <c r="L14075" s="1" t="s">
        <v>52403</v>
      </c>
      <c r="M14075" s="1" t="s">
        <v>22</v>
      </c>
      <c r="N14075" s="1" t="s">
        <v>23</v>
      </c>
    </row>
    <row r="14076" spans="1:14" x14ac:dyDescent="0.3">
      <c r="A14076" s="1" t="s">
        <v>52404</v>
      </c>
      <c r="B14076" s="1" t="s">
        <v>52405</v>
      </c>
      <c r="C14076" s="2">
        <v>45580.557997685188</v>
      </c>
      <c r="D14076" s="2">
        <f>SUM(Table_query[[#This Row],[Submission Time]]+365)</f>
        <v>45945.557997685188</v>
      </c>
      <c r="E14076" s="1" t="s">
        <v>52406</v>
      </c>
      <c r="F14076" s="1" t="s">
        <v>88</v>
      </c>
      <c r="G14076" s="1" t="s">
        <v>52407</v>
      </c>
      <c r="H14076" s="1" t="s">
        <v>52408</v>
      </c>
      <c r="I14076" s="1" t="s">
        <v>52409</v>
      </c>
      <c r="J14076" s="1" t="s">
        <v>30</v>
      </c>
      <c r="K14076" s="1" t="s">
        <v>52410</v>
      </c>
      <c r="L14076" s="1" t="s">
        <v>52410</v>
      </c>
      <c r="M14076" s="1" t="s">
        <v>22</v>
      </c>
      <c r="N14076" s="1" t="s">
        <v>23</v>
      </c>
    </row>
    <row r="14077" spans="1:14" x14ac:dyDescent="0.3">
      <c r="A14077" s="1" t="s">
        <v>52411</v>
      </c>
      <c r="B14077" s="1" t="s">
        <v>52412</v>
      </c>
      <c r="C14077" s="2">
        <v>45580.560925925929</v>
      </c>
      <c r="D14077" s="2">
        <f>SUM(Table_query[[#This Row],[Submission Time]]+365)</f>
        <v>45945.560925925929</v>
      </c>
      <c r="E14077" s="1" t="s">
        <v>52413</v>
      </c>
      <c r="F14077" s="1" t="s">
        <v>1014</v>
      </c>
      <c r="G14077" s="1" t="s">
        <v>23818</v>
      </c>
      <c r="H14077" s="1" t="s">
        <v>52414</v>
      </c>
      <c r="I14077" s="1" t="s">
        <v>4248</v>
      </c>
      <c r="J14077" s="1" t="s">
        <v>182</v>
      </c>
      <c r="K14077" s="1" t="s">
        <v>23821</v>
      </c>
      <c r="L14077" s="1" t="s">
        <v>23821</v>
      </c>
      <c r="M14077" s="1" t="s">
        <v>22</v>
      </c>
      <c r="N14077" s="1" t="s">
        <v>23</v>
      </c>
    </row>
    <row r="14078" spans="1:14" x14ac:dyDescent="0.3">
      <c r="A14078" s="1" t="s">
        <v>52415</v>
      </c>
      <c r="B14078" s="1" t="s">
        <v>52416</v>
      </c>
      <c r="C14078" s="2">
        <v>45580.574201388888</v>
      </c>
      <c r="D14078" s="2">
        <f>SUM(Table_query[[#This Row],[Submission Time]]+365)</f>
        <v>45945.574201388888</v>
      </c>
      <c r="E14078" s="1" t="s">
        <v>4330</v>
      </c>
      <c r="F14078" s="1" t="s">
        <v>400</v>
      </c>
      <c r="G14078" s="1" t="s">
        <v>6120</v>
      </c>
      <c r="H14078" s="1" t="s">
        <v>52417</v>
      </c>
      <c r="I14078" s="1" t="s">
        <v>1558</v>
      </c>
      <c r="J14078" s="1" t="s">
        <v>21</v>
      </c>
      <c r="K14078" s="1" t="s">
        <v>52418</v>
      </c>
      <c r="L14078" s="1" t="s">
        <v>52418</v>
      </c>
      <c r="M14078" s="1" t="s">
        <v>22</v>
      </c>
      <c r="N14078" s="1" t="s">
        <v>23</v>
      </c>
    </row>
    <row r="14079" spans="1:14" x14ac:dyDescent="0.3">
      <c r="A14079" s="1" t="s">
        <v>19504</v>
      </c>
      <c r="B14079" s="1" t="s">
        <v>52419</v>
      </c>
      <c r="C14079" s="2">
        <v>45580.575416666667</v>
      </c>
      <c r="D14079" s="2">
        <f>SUM(Table_query[[#This Row],[Submission Time]]+365)</f>
        <v>45945.575416666667</v>
      </c>
      <c r="E14079" s="1" t="s">
        <v>19506</v>
      </c>
      <c r="F14079" s="1"/>
      <c r="G14079" s="1" t="s">
        <v>19507</v>
      </c>
      <c r="H14079" s="1" t="s">
        <v>52420</v>
      </c>
      <c r="I14079" s="1" t="s">
        <v>52421</v>
      </c>
      <c r="J14079" s="1" t="s">
        <v>21789</v>
      </c>
      <c r="K14079" s="1" t="s">
        <v>19508</v>
      </c>
      <c r="L14079" s="1" t="s">
        <v>19508</v>
      </c>
      <c r="M14079" s="1" t="s">
        <v>22</v>
      </c>
      <c r="N14079" s="1" t="s">
        <v>23</v>
      </c>
    </row>
    <row r="14080" spans="1:14" x14ac:dyDescent="0.3">
      <c r="A14080" s="1" t="s">
        <v>52422</v>
      </c>
      <c r="B14080" s="1" t="s">
        <v>52423</v>
      </c>
      <c r="C14080" s="2">
        <v>45261.529317129629</v>
      </c>
      <c r="D14080" s="2">
        <f>SUM(Table_query[[#This Row],[Submission Time]]+365)</f>
        <v>45626.529317129629</v>
      </c>
      <c r="E14080" s="1" t="s">
        <v>3831</v>
      </c>
      <c r="F14080" s="1"/>
      <c r="G14080" s="1" t="s">
        <v>52424</v>
      </c>
      <c r="H14080" s="1" t="s">
        <v>52425</v>
      </c>
      <c r="I14080" s="1" t="s">
        <v>7214</v>
      </c>
      <c r="J14080" s="1" t="s">
        <v>69</v>
      </c>
      <c r="K14080" s="1" t="s">
        <v>52426</v>
      </c>
      <c r="L14080" s="1" t="s">
        <v>52426</v>
      </c>
      <c r="M14080" s="1" t="s">
        <v>22</v>
      </c>
      <c r="N14080" s="1" t="s">
        <v>23</v>
      </c>
    </row>
    <row r="14081" spans="1:14" x14ac:dyDescent="0.3">
      <c r="A14081" s="1" t="s">
        <v>52427</v>
      </c>
      <c r="B14081" s="1" t="s">
        <v>52428</v>
      </c>
      <c r="C14081" s="2">
        <v>45580.634467592594</v>
      </c>
      <c r="D14081" s="2">
        <f>SUM(Table_query[[#This Row],[Submission Time]]+365)</f>
        <v>45945.634467592594</v>
      </c>
      <c r="E14081" s="1" t="s">
        <v>4573</v>
      </c>
      <c r="F14081" s="1" t="s">
        <v>151</v>
      </c>
      <c r="G14081" s="1" t="s">
        <v>18891</v>
      </c>
      <c r="H14081" s="1" t="s">
        <v>52429</v>
      </c>
      <c r="I14081" s="1" t="s">
        <v>52430</v>
      </c>
      <c r="J14081" s="1" t="s">
        <v>69</v>
      </c>
      <c r="K14081" s="1" t="s">
        <v>52431</v>
      </c>
      <c r="L14081" s="1" t="s">
        <v>52431</v>
      </c>
      <c r="M14081" s="1" t="s">
        <v>22</v>
      </c>
      <c r="N14081" s="1" t="s">
        <v>23</v>
      </c>
    </row>
    <row r="14082" spans="1:14" x14ac:dyDescent="0.3">
      <c r="A14082" s="1" t="s">
        <v>52432</v>
      </c>
      <c r="B14082" s="1" t="s">
        <v>52433</v>
      </c>
      <c r="C14082" s="2">
        <v>45580.664502314816</v>
      </c>
      <c r="D14082" s="2">
        <f>SUM(Table_query[[#This Row],[Submission Time]]+365)</f>
        <v>45945.664502314816</v>
      </c>
      <c r="E14082" s="1" t="s">
        <v>3831</v>
      </c>
      <c r="F14082" s="1" t="s">
        <v>42</v>
      </c>
      <c r="G14082" s="1" t="s">
        <v>12569</v>
      </c>
      <c r="H14082" s="1"/>
      <c r="I14082" s="1" t="s">
        <v>52434</v>
      </c>
      <c r="J14082" s="1" t="s">
        <v>21</v>
      </c>
      <c r="K14082" s="1" t="s">
        <v>52435</v>
      </c>
      <c r="L14082" s="1" t="s">
        <v>52435</v>
      </c>
      <c r="M14082" s="1" t="s">
        <v>22</v>
      </c>
      <c r="N14082" s="1" t="s">
        <v>23</v>
      </c>
    </row>
    <row r="14083" spans="1:14" x14ac:dyDescent="0.3">
      <c r="A14083" s="1" t="s">
        <v>31353</v>
      </c>
      <c r="B14083" s="1" t="s">
        <v>52436</v>
      </c>
      <c r="C14083" s="2">
        <v>45580.747002314813</v>
      </c>
      <c r="D14083" s="2">
        <f>SUM(Table_query[[#This Row],[Submission Time]]+365)</f>
        <v>45945.747002314813</v>
      </c>
      <c r="E14083" s="1" t="s">
        <v>3519</v>
      </c>
      <c r="F14083" s="1" t="s">
        <v>135</v>
      </c>
      <c r="G14083" s="1" t="s">
        <v>8787</v>
      </c>
      <c r="H14083" s="1" t="s">
        <v>52437</v>
      </c>
      <c r="I14083" s="1" t="s">
        <v>195</v>
      </c>
      <c r="J14083" s="1" t="s">
        <v>30</v>
      </c>
      <c r="K14083" s="1" t="s">
        <v>52438</v>
      </c>
      <c r="L14083" s="1" t="s">
        <v>52438</v>
      </c>
      <c r="M14083" s="1" t="s">
        <v>22</v>
      </c>
      <c r="N14083" s="1" t="s">
        <v>23</v>
      </c>
    </row>
    <row r="14084" spans="1:14" x14ac:dyDescent="0.3">
      <c r="A14084" s="1" t="s">
        <v>52439</v>
      </c>
      <c r="B14084" s="1" t="s">
        <v>52440</v>
      </c>
      <c r="C14084" s="2">
        <v>45580.842395833337</v>
      </c>
      <c r="D14084" s="2">
        <f>SUM(Table_query[[#This Row],[Submission Time]]+365)</f>
        <v>45945.842395833337</v>
      </c>
      <c r="E14084" s="1" t="s">
        <v>3082</v>
      </c>
      <c r="F14084" s="1" t="s">
        <v>114</v>
      </c>
      <c r="G14084" s="1" t="s">
        <v>52441</v>
      </c>
      <c r="H14084" s="1" t="s">
        <v>52442</v>
      </c>
      <c r="I14084" s="1" t="s">
        <v>18119</v>
      </c>
      <c r="J14084" s="1" t="s">
        <v>642</v>
      </c>
      <c r="K14084" s="1" t="s">
        <v>52443</v>
      </c>
      <c r="L14084" s="1" t="s">
        <v>52443</v>
      </c>
      <c r="M14084" s="1" t="s">
        <v>22</v>
      </c>
      <c r="N14084" s="1" t="s">
        <v>23</v>
      </c>
    </row>
    <row r="14085" spans="1:14" x14ac:dyDescent="0.3">
      <c r="A14085" s="1" t="s">
        <v>52444</v>
      </c>
      <c r="B14085" s="1" t="s">
        <v>52445</v>
      </c>
      <c r="C14085" s="2">
        <v>45581.131122685183</v>
      </c>
      <c r="D14085" s="2">
        <f>SUM(Table_query[[#This Row],[Submission Time]]+365)</f>
        <v>45946.131122685183</v>
      </c>
      <c r="E14085" s="1" t="s">
        <v>49899</v>
      </c>
      <c r="F14085" s="1"/>
      <c r="G14085" s="1" t="s">
        <v>434</v>
      </c>
      <c r="H14085" s="1" t="s">
        <v>52446</v>
      </c>
      <c r="I14085" s="1" t="s">
        <v>116</v>
      </c>
      <c r="J14085" s="1" t="s">
        <v>30</v>
      </c>
      <c r="K14085" s="1" t="s">
        <v>31</v>
      </c>
      <c r="L14085" s="1" t="s">
        <v>31</v>
      </c>
      <c r="M14085" s="1" t="s">
        <v>22</v>
      </c>
      <c r="N14085" s="1" t="s">
        <v>23</v>
      </c>
    </row>
    <row r="14086" spans="1:14" x14ac:dyDescent="0.3">
      <c r="A14086" s="1" t="s">
        <v>52447</v>
      </c>
      <c r="B14086" s="1" t="s">
        <v>52448</v>
      </c>
      <c r="C14086" s="2">
        <v>45581.131527777776</v>
      </c>
      <c r="D14086" s="2">
        <f>SUM(Table_query[[#This Row],[Submission Time]]+365)</f>
        <v>45946.131527777776</v>
      </c>
      <c r="E14086" s="1" t="s">
        <v>11663</v>
      </c>
      <c r="F14086" s="1"/>
      <c r="G14086" s="1" t="s">
        <v>52449</v>
      </c>
      <c r="H14086" s="1" t="s">
        <v>52450</v>
      </c>
      <c r="I14086" s="1" t="s">
        <v>3413</v>
      </c>
      <c r="J14086" s="1" t="s">
        <v>30</v>
      </c>
      <c r="K14086" s="1" t="s">
        <v>31</v>
      </c>
      <c r="L14086" s="1" t="s">
        <v>31</v>
      </c>
      <c r="M14086" s="1" t="s">
        <v>22</v>
      </c>
      <c r="N14086" s="1" t="s">
        <v>23</v>
      </c>
    </row>
    <row r="14087" spans="1:14" x14ac:dyDescent="0.3">
      <c r="A14087" s="1" t="s">
        <v>52451</v>
      </c>
      <c r="B14087" s="1" t="s">
        <v>52452</v>
      </c>
      <c r="C14087" s="2">
        <v>45581.131608796299</v>
      </c>
      <c r="D14087" s="2">
        <f>SUM(Table_query[[#This Row],[Submission Time]]+365)</f>
        <v>45946.131608796299</v>
      </c>
      <c r="E14087" s="1" t="s">
        <v>2223</v>
      </c>
      <c r="F14087" s="1" t="s">
        <v>42</v>
      </c>
      <c r="G14087" s="1" t="s">
        <v>33322</v>
      </c>
      <c r="H14087" s="1" t="s">
        <v>52453</v>
      </c>
      <c r="I14087" s="1" t="s">
        <v>1303</v>
      </c>
      <c r="J14087" s="1" t="s">
        <v>21</v>
      </c>
      <c r="K14087" s="1" t="s">
        <v>52454</v>
      </c>
      <c r="L14087" s="1" t="s">
        <v>52454</v>
      </c>
      <c r="M14087" s="1" t="s">
        <v>22</v>
      </c>
      <c r="N14087" s="1" t="s">
        <v>23</v>
      </c>
    </row>
    <row r="14088" spans="1:14" x14ac:dyDescent="0.3">
      <c r="A14088" s="1" t="s">
        <v>52455</v>
      </c>
      <c r="B14088" s="1" t="s">
        <v>52456</v>
      </c>
      <c r="C14088" s="2">
        <v>45581.131990740738</v>
      </c>
      <c r="D14088" s="2">
        <f>SUM(Table_query[[#This Row],[Submission Time]]+365)</f>
        <v>45946.131990740738</v>
      </c>
      <c r="E14088" s="1" t="s">
        <v>1027</v>
      </c>
      <c r="F14088" s="1"/>
      <c r="G14088" s="1" t="s">
        <v>16270</v>
      </c>
      <c r="H14088" s="1" t="s">
        <v>28720</v>
      </c>
      <c r="I14088" s="1" t="s">
        <v>37</v>
      </c>
      <c r="J14088" s="1" t="s">
        <v>30</v>
      </c>
      <c r="K14088" s="1" t="s">
        <v>31</v>
      </c>
      <c r="L14088" s="1" t="s">
        <v>31</v>
      </c>
      <c r="M14088" s="1" t="s">
        <v>22</v>
      </c>
      <c r="N14088" s="1" t="s">
        <v>23</v>
      </c>
    </row>
    <row r="14089" spans="1:14" x14ac:dyDescent="0.3">
      <c r="A14089" s="1" t="s">
        <v>52457</v>
      </c>
      <c r="B14089" s="1" t="s">
        <v>52458</v>
      </c>
      <c r="C14089" s="2">
        <v>45581.135810185187</v>
      </c>
      <c r="D14089" s="2">
        <f>SUM(Table_query[[#This Row],[Submission Time]]+365)</f>
        <v>45946.135810185187</v>
      </c>
      <c r="E14089" s="1" t="s">
        <v>874</v>
      </c>
      <c r="F14089" s="1" t="s">
        <v>17820</v>
      </c>
      <c r="G14089" s="1" t="s">
        <v>37194</v>
      </c>
      <c r="H14089" s="1" t="s">
        <v>52459</v>
      </c>
      <c r="I14089" s="1" t="s">
        <v>10579</v>
      </c>
      <c r="J14089" s="1" t="s">
        <v>642</v>
      </c>
      <c r="K14089" s="1" t="s">
        <v>52460</v>
      </c>
      <c r="L14089" s="1" t="s">
        <v>52460</v>
      </c>
      <c r="M14089" s="1" t="s">
        <v>22</v>
      </c>
      <c r="N14089" s="1" t="s">
        <v>23</v>
      </c>
    </row>
    <row r="14090" spans="1:14" x14ac:dyDescent="0.3">
      <c r="A14090" s="1" t="s">
        <v>52461</v>
      </c>
      <c r="B14090" s="1" t="s">
        <v>52462</v>
      </c>
      <c r="C14090" s="2">
        <v>45581.168958333335</v>
      </c>
      <c r="D14090" s="2">
        <f>SUM(Table_query[[#This Row],[Submission Time]]+365)</f>
        <v>45946.168958333335</v>
      </c>
      <c r="E14090" s="1" t="s">
        <v>52463</v>
      </c>
      <c r="F14090" s="1" t="s">
        <v>151</v>
      </c>
      <c r="G14090" s="1" t="s">
        <v>9205</v>
      </c>
      <c r="H14090" s="1" t="s">
        <v>52464</v>
      </c>
      <c r="I14090" s="1" t="s">
        <v>4180</v>
      </c>
      <c r="J14090" s="1" t="s">
        <v>21</v>
      </c>
      <c r="K14090" s="1" t="s">
        <v>52465</v>
      </c>
      <c r="L14090" s="1" t="s">
        <v>52465</v>
      </c>
      <c r="M14090" s="1" t="s">
        <v>22</v>
      </c>
      <c r="N14090" s="1" t="s">
        <v>23</v>
      </c>
    </row>
    <row r="14091" spans="1:14" x14ac:dyDescent="0.3">
      <c r="A14091" s="1" t="s">
        <v>52466</v>
      </c>
      <c r="B14091" s="1" t="s">
        <v>52467</v>
      </c>
      <c r="C14091" s="2">
        <v>45261.531712962962</v>
      </c>
      <c r="D14091" s="2">
        <f>SUM(Table_query[[#This Row],[Submission Time]]+365)</f>
        <v>45626.531712962962</v>
      </c>
      <c r="E14091" s="1" t="s">
        <v>1086</v>
      </c>
      <c r="F14091" s="1"/>
      <c r="G14091" s="1" t="s">
        <v>52468</v>
      </c>
      <c r="H14091" s="1" t="s">
        <v>52425</v>
      </c>
      <c r="I14091" s="1" t="s">
        <v>27697</v>
      </c>
      <c r="J14091" s="1" t="s">
        <v>21</v>
      </c>
      <c r="K14091" s="1" t="s">
        <v>52469</v>
      </c>
      <c r="L14091" s="1" t="s">
        <v>52469</v>
      </c>
      <c r="M14091" s="1" t="s">
        <v>22</v>
      </c>
      <c r="N14091" s="1" t="s">
        <v>23</v>
      </c>
    </row>
    <row r="14092" spans="1:14" x14ac:dyDescent="0.3">
      <c r="A14092" s="1" t="s">
        <v>52470</v>
      </c>
      <c r="B14092" s="1" t="s">
        <v>52471</v>
      </c>
      <c r="C14092" s="2">
        <v>45581.211782407408</v>
      </c>
      <c r="D14092" s="2">
        <f>SUM(Table_query[[#This Row],[Submission Time]]+365)</f>
        <v>45946.211782407408</v>
      </c>
      <c r="E14092" s="1" t="s">
        <v>1700</v>
      </c>
      <c r="F14092" s="1"/>
      <c r="G14092" s="1" t="s">
        <v>434</v>
      </c>
      <c r="H14092" s="1" t="s">
        <v>43027</v>
      </c>
      <c r="I14092" s="1" t="s">
        <v>758</v>
      </c>
      <c r="J14092" s="1" t="s">
        <v>21</v>
      </c>
      <c r="K14092" s="1" t="s">
        <v>52472</v>
      </c>
      <c r="L14092" s="1" t="s">
        <v>52472</v>
      </c>
      <c r="M14092" s="1" t="s">
        <v>22</v>
      </c>
      <c r="N14092" s="1" t="s">
        <v>23</v>
      </c>
    </row>
    <row r="14093" spans="1:14" x14ac:dyDescent="0.3">
      <c r="A14093" s="1" t="s">
        <v>52473</v>
      </c>
      <c r="B14093" s="1" t="s">
        <v>52474</v>
      </c>
      <c r="C14093" s="2">
        <v>45581.236435185187</v>
      </c>
      <c r="D14093" s="2">
        <f>SUM(Table_query[[#This Row],[Submission Time]]+365)</f>
        <v>45946.236435185187</v>
      </c>
      <c r="E14093" s="1" t="s">
        <v>4573</v>
      </c>
      <c r="F14093" s="1"/>
      <c r="G14093" s="1" t="s">
        <v>4785</v>
      </c>
      <c r="H14093" s="1" t="s">
        <v>52475</v>
      </c>
      <c r="I14093" s="1" t="s">
        <v>37</v>
      </c>
      <c r="J14093" s="1" t="s">
        <v>30</v>
      </c>
      <c r="K14093" s="1" t="s">
        <v>31</v>
      </c>
      <c r="L14093" s="1" t="s">
        <v>31</v>
      </c>
      <c r="M14093" s="1" t="s">
        <v>22</v>
      </c>
      <c r="N14093" s="1" t="s">
        <v>23</v>
      </c>
    </row>
    <row r="14094" spans="1:14" x14ac:dyDescent="0.3">
      <c r="A14094" s="1" t="s">
        <v>35357</v>
      </c>
      <c r="B14094" s="1" t="s">
        <v>52476</v>
      </c>
      <c r="C14094" s="2">
        <v>45581.237291666665</v>
      </c>
      <c r="D14094" s="2">
        <f>SUM(Table_query[[#This Row],[Submission Time]]+365)</f>
        <v>45946.237291666665</v>
      </c>
      <c r="E14094" s="1" t="s">
        <v>35359</v>
      </c>
      <c r="F14094" s="1" t="s">
        <v>244</v>
      </c>
      <c r="G14094" s="1" t="s">
        <v>930</v>
      </c>
      <c r="H14094" s="1" t="s">
        <v>52477</v>
      </c>
      <c r="I14094" s="1" t="s">
        <v>14781</v>
      </c>
      <c r="J14094" s="1" t="s">
        <v>30</v>
      </c>
      <c r="K14094" s="1" t="s">
        <v>31</v>
      </c>
      <c r="L14094" s="1" t="s">
        <v>31</v>
      </c>
      <c r="M14094" s="1" t="s">
        <v>22</v>
      </c>
      <c r="N14094" s="1" t="s">
        <v>23</v>
      </c>
    </row>
    <row r="14095" spans="1:14" x14ac:dyDescent="0.3">
      <c r="A14095" s="1" t="s">
        <v>52478</v>
      </c>
      <c r="B14095" s="1" t="s">
        <v>52479</v>
      </c>
      <c r="C14095" s="2">
        <v>45581.265590277777</v>
      </c>
      <c r="D14095" s="2">
        <f>SUM(Table_query[[#This Row],[Submission Time]]+365)</f>
        <v>45946.265590277777</v>
      </c>
      <c r="E14095" s="1" t="s">
        <v>12634</v>
      </c>
      <c r="F14095" s="1" t="s">
        <v>42</v>
      </c>
      <c r="G14095" s="1" t="s">
        <v>52480</v>
      </c>
      <c r="H14095" s="1" t="s">
        <v>52481</v>
      </c>
      <c r="I14095" s="1" t="s">
        <v>4474</v>
      </c>
      <c r="J14095" s="1" t="s">
        <v>21</v>
      </c>
      <c r="K14095" s="1" t="s">
        <v>52482</v>
      </c>
      <c r="L14095" s="1" t="s">
        <v>52482</v>
      </c>
      <c r="M14095" s="1" t="s">
        <v>22</v>
      </c>
      <c r="N14095" s="1" t="s">
        <v>23</v>
      </c>
    </row>
    <row r="14096" spans="1:14" x14ac:dyDescent="0.3">
      <c r="A14096" s="1" t="s">
        <v>52483</v>
      </c>
      <c r="B14096" s="1" t="s">
        <v>52484</v>
      </c>
      <c r="C14096" s="2">
        <v>45581.271666666667</v>
      </c>
      <c r="D14096" s="2">
        <f>SUM(Table_query[[#This Row],[Submission Time]]+365)</f>
        <v>45946.271666666667</v>
      </c>
      <c r="E14096" s="1" t="s">
        <v>355</v>
      </c>
      <c r="F14096" s="1" t="s">
        <v>52485</v>
      </c>
      <c r="G14096" s="1" t="s">
        <v>592</v>
      </c>
      <c r="H14096" s="1" t="s">
        <v>52486</v>
      </c>
      <c r="I14096" s="1" t="s">
        <v>175</v>
      </c>
      <c r="J14096" s="1" t="s">
        <v>516</v>
      </c>
      <c r="K14096" s="1" t="s">
        <v>52487</v>
      </c>
      <c r="L14096" s="1" t="s">
        <v>52487</v>
      </c>
      <c r="M14096" s="1" t="s">
        <v>22</v>
      </c>
      <c r="N14096" s="1" t="s">
        <v>23</v>
      </c>
    </row>
    <row r="14097" spans="1:14" x14ac:dyDescent="0.3">
      <c r="A14097" s="1" t="s">
        <v>52488</v>
      </c>
      <c r="B14097" s="1" t="s">
        <v>52489</v>
      </c>
      <c r="C14097" s="2">
        <v>45581.272152777776</v>
      </c>
      <c r="D14097" s="2">
        <f>SUM(Table_query[[#This Row],[Submission Time]]+365)</f>
        <v>45946.272152777776</v>
      </c>
      <c r="E14097" s="1" t="s">
        <v>220</v>
      </c>
      <c r="F14097" s="1"/>
      <c r="G14097" s="1" t="s">
        <v>2558</v>
      </c>
      <c r="H14097" s="1"/>
      <c r="I14097" s="1" t="s">
        <v>575</v>
      </c>
      <c r="J14097" s="1" t="s">
        <v>516</v>
      </c>
      <c r="K14097" s="1" t="s">
        <v>52490</v>
      </c>
      <c r="L14097" s="1" t="s">
        <v>52490</v>
      </c>
      <c r="M14097" s="1" t="s">
        <v>22</v>
      </c>
      <c r="N14097" s="1" t="s">
        <v>23</v>
      </c>
    </row>
    <row r="14098" spans="1:14" x14ac:dyDescent="0.3">
      <c r="A14098" s="1" t="s">
        <v>52491</v>
      </c>
      <c r="B14098" s="1" t="s">
        <v>52492</v>
      </c>
      <c r="C14098" s="2">
        <v>45581.304027777776</v>
      </c>
      <c r="D14098" s="2">
        <f>SUM(Table_query[[#This Row],[Submission Time]]+365)</f>
        <v>45946.304027777776</v>
      </c>
      <c r="E14098" s="1" t="s">
        <v>916</v>
      </c>
      <c r="F14098" s="1" t="s">
        <v>193</v>
      </c>
      <c r="G14098" s="1" t="s">
        <v>4139</v>
      </c>
      <c r="H14098" s="1" t="s">
        <v>52493</v>
      </c>
      <c r="I14098" s="1" t="s">
        <v>10579</v>
      </c>
      <c r="J14098" s="1" t="s">
        <v>21</v>
      </c>
      <c r="K14098" s="1" t="s">
        <v>52494</v>
      </c>
      <c r="L14098" s="1" t="s">
        <v>52494</v>
      </c>
      <c r="M14098" s="1" t="s">
        <v>22</v>
      </c>
      <c r="N14098" s="1" t="s">
        <v>23</v>
      </c>
    </row>
    <row r="14099" spans="1:14" x14ac:dyDescent="0.3">
      <c r="A14099" s="1" t="s">
        <v>52495</v>
      </c>
      <c r="B14099" s="1" t="s">
        <v>52496</v>
      </c>
      <c r="C14099" s="2">
        <v>45581.31621527778</v>
      </c>
      <c r="D14099" s="2">
        <f>SUM(Table_query[[#This Row],[Submission Time]]+365)</f>
        <v>45946.31621527778</v>
      </c>
      <c r="E14099" s="1" t="s">
        <v>5879</v>
      </c>
      <c r="F14099" s="1" t="s">
        <v>114</v>
      </c>
      <c r="G14099" s="1" t="s">
        <v>52497</v>
      </c>
      <c r="H14099" s="1" t="s">
        <v>52498</v>
      </c>
      <c r="I14099" s="1" t="s">
        <v>52499</v>
      </c>
      <c r="J14099" s="1" t="s">
        <v>21</v>
      </c>
      <c r="K14099" s="1" t="s">
        <v>52500</v>
      </c>
      <c r="L14099" s="1" t="s">
        <v>52500</v>
      </c>
      <c r="M14099" s="1" t="s">
        <v>22</v>
      </c>
      <c r="N14099" s="1" t="s">
        <v>23</v>
      </c>
    </row>
    <row r="14100" spans="1:14" x14ac:dyDescent="0.3">
      <c r="A14100" s="1" t="s">
        <v>52501</v>
      </c>
      <c r="B14100" s="1" t="s">
        <v>52502</v>
      </c>
      <c r="C14100" s="2">
        <v>45581.319016203706</v>
      </c>
      <c r="D14100" s="2">
        <f>SUM(Table_query[[#This Row],[Submission Time]]+365)</f>
        <v>45946.319016203706</v>
      </c>
      <c r="E14100" s="1" t="s">
        <v>3260</v>
      </c>
      <c r="F14100" s="1"/>
      <c r="G14100" s="1" t="s">
        <v>52503</v>
      </c>
      <c r="H14100" s="1" t="s">
        <v>52504</v>
      </c>
      <c r="I14100" s="1" t="s">
        <v>2695</v>
      </c>
      <c r="J14100" s="1" t="s">
        <v>30</v>
      </c>
      <c r="K14100" s="1" t="s">
        <v>31</v>
      </c>
      <c r="L14100" s="1" t="s">
        <v>31</v>
      </c>
      <c r="M14100" s="1" t="s">
        <v>22</v>
      </c>
      <c r="N14100" s="1" t="s">
        <v>23</v>
      </c>
    </row>
    <row r="14101" spans="1:14" x14ac:dyDescent="0.3">
      <c r="A14101" s="1" t="s">
        <v>52505</v>
      </c>
      <c r="B14101" s="1" t="s">
        <v>52506</v>
      </c>
      <c r="C14101" s="2">
        <v>45581.341099537036</v>
      </c>
      <c r="D14101" s="2">
        <f>SUM(Table_query[[#This Row],[Submission Time]]+365)</f>
        <v>45946.341099537036</v>
      </c>
      <c r="E14101" s="1" t="s">
        <v>5798</v>
      </c>
      <c r="F14101" s="1" t="s">
        <v>400</v>
      </c>
      <c r="G14101" s="1" t="s">
        <v>15625</v>
      </c>
      <c r="H14101" s="1"/>
      <c r="I14101" s="1" t="s">
        <v>146</v>
      </c>
      <c r="J14101" s="1" t="s">
        <v>21</v>
      </c>
      <c r="K14101" s="1" t="s">
        <v>52507</v>
      </c>
      <c r="L14101" s="1" t="s">
        <v>52507</v>
      </c>
      <c r="M14101" s="1" t="s">
        <v>22</v>
      </c>
      <c r="N14101" s="1" t="s">
        <v>23</v>
      </c>
    </row>
    <row r="14102" spans="1:14" x14ac:dyDescent="0.3">
      <c r="A14102" s="1" t="s">
        <v>52508</v>
      </c>
      <c r="B14102" s="1" t="s">
        <v>52509</v>
      </c>
      <c r="C14102" s="2">
        <v>45225.273715277777</v>
      </c>
      <c r="D14102" s="2">
        <f>SUM(Table_query[[#This Row],[Submission Time]]+365)</f>
        <v>45590.273715277777</v>
      </c>
      <c r="E14102" s="1" t="s">
        <v>52510</v>
      </c>
      <c r="F14102" s="1"/>
      <c r="G14102" s="1" t="s">
        <v>41853</v>
      </c>
      <c r="H14102" s="1" t="s">
        <v>52511</v>
      </c>
      <c r="I14102" s="1" t="s">
        <v>3967</v>
      </c>
      <c r="J14102" s="1" t="s">
        <v>21</v>
      </c>
      <c r="K14102" s="1" t="s">
        <v>52512</v>
      </c>
      <c r="L14102" s="1" t="s">
        <v>52512</v>
      </c>
      <c r="M14102" s="1" t="s">
        <v>22</v>
      </c>
      <c r="N14102" s="1" t="s">
        <v>23</v>
      </c>
    </row>
    <row r="14103" spans="1:14" x14ac:dyDescent="0.3">
      <c r="A14103" s="1" t="s">
        <v>52513</v>
      </c>
      <c r="B14103" s="1" t="s">
        <v>52514</v>
      </c>
      <c r="C14103" s="2">
        <v>45261.533090277779</v>
      </c>
      <c r="D14103" s="2">
        <f>SUM(Table_query[[#This Row],[Submission Time]]+365)</f>
        <v>45626.533090277779</v>
      </c>
      <c r="E14103" s="1" t="s">
        <v>4194</v>
      </c>
      <c r="F14103" s="1"/>
      <c r="G14103" s="1" t="s">
        <v>52515</v>
      </c>
      <c r="H14103" s="1" t="s">
        <v>52425</v>
      </c>
      <c r="I14103" s="1" t="s">
        <v>23423</v>
      </c>
      <c r="J14103" s="1" t="s">
        <v>69</v>
      </c>
      <c r="K14103" s="1" t="s">
        <v>52516</v>
      </c>
      <c r="L14103" s="1" t="s">
        <v>52516</v>
      </c>
      <c r="M14103" s="1" t="s">
        <v>22</v>
      </c>
      <c r="N14103" s="1" t="s">
        <v>23</v>
      </c>
    </row>
    <row r="14104" spans="1:14" x14ac:dyDescent="0.3">
      <c r="A14104" s="1" t="s">
        <v>52517</v>
      </c>
      <c r="B14104" s="1" t="s">
        <v>52518</v>
      </c>
      <c r="C14104" s="2">
        <v>45581.343182870369</v>
      </c>
      <c r="D14104" s="2">
        <f>SUM(Table_query[[#This Row],[Submission Time]]+365)</f>
        <v>45946.343182870369</v>
      </c>
      <c r="E14104" s="1" t="s">
        <v>52519</v>
      </c>
      <c r="F14104" s="1" t="s">
        <v>159</v>
      </c>
      <c r="G14104" s="1" t="s">
        <v>9220</v>
      </c>
      <c r="H14104" s="1"/>
      <c r="I14104" s="1" t="s">
        <v>1102</v>
      </c>
      <c r="J14104" s="1" t="s">
        <v>21</v>
      </c>
      <c r="K14104" s="1" t="s">
        <v>52520</v>
      </c>
      <c r="L14104" s="1" t="s">
        <v>52520</v>
      </c>
      <c r="M14104" s="1" t="s">
        <v>22</v>
      </c>
      <c r="N14104" s="1" t="s">
        <v>23</v>
      </c>
    </row>
    <row r="14105" spans="1:14" x14ac:dyDescent="0.3">
      <c r="A14105" s="1" t="s">
        <v>52521</v>
      </c>
      <c r="B14105" s="1" t="s">
        <v>52522</v>
      </c>
      <c r="C14105" s="2">
        <v>45581.344131944446</v>
      </c>
      <c r="D14105" s="2">
        <f>SUM(Table_query[[#This Row],[Submission Time]]+365)</f>
        <v>45946.344131944446</v>
      </c>
      <c r="E14105" s="1" t="s">
        <v>1719</v>
      </c>
      <c r="F14105" s="1" t="s">
        <v>52523</v>
      </c>
      <c r="G14105" s="1" t="s">
        <v>3221</v>
      </c>
      <c r="H14105" s="1" t="s">
        <v>1719</v>
      </c>
      <c r="I14105" s="1" t="s">
        <v>6837</v>
      </c>
      <c r="J14105" s="1" t="s">
        <v>69</v>
      </c>
      <c r="K14105" s="1" t="s">
        <v>52524</v>
      </c>
      <c r="L14105" s="1" t="s">
        <v>52524</v>
      </c>
      <c r="M14105" s="1" t="s">
        <v>22</v>
      </c>
      <c r="N14105" s="1" t="s">
        <v>23</v>
      </c>
    </row>
    <row r="14106" spans="1:14" x14ac:dyDescent="0.3">
      <c r="A14106" s="1" t="s">
        <v>52525</v>
      </c>
      <c r="B14106" s="1" t="s">
        <v>52526</v>
      </c>
      <c r="C14106" s="2">
        <v>45581.345833333333</v>
      </c>
      <c r="D14106" s="2">
        <f>SUM(Table_query[[#This Row],[Submission Time]]+365)</f>
        <v>45946.345833333333</v>
      </c>
      <c r="E14106" s="1" t="s">
        <v>2464</v>
      </c>
      <c r="F14106" s="1" t="s">
        <v>17</v>
      </c>
      <c r="G14106" s="1" t="s">
        <v>2875</v>
      </c>
      <c r="H14106" s="1"/>
      <c r="I14106" s="1" t="s">
        <v>851</v>
      </c>
      <c r="J14106" s="1" t="s">
        <v>21</v>
      </c>
      <c r="K14106" s="1" t="s">
        <v>52527</v>
      </c>
      <c r="L14106" s="1" t="s">
        <v>52527</v>
      </c>
      <c r="M14106" s="1" t="s">
        <v>22</v>
      </c>
      <c r="N14106" s="1" t="s">
        <v>23</v>
      </c>
    </row>
    <row r="14107" spans="1:14" x14ac:dyDescent="0.3">
      <c r="A14107" s="1" t="s">
        <v>52528</v>
      </c>
      <c r="B14107" s="1" t="s">
        <v>52529</v>
      </c>
      <c r="C14107" s="2">
        <v>45581.346643518518</v>
      </c>
      <c r="D14107" s="2">
        <f>SUM(Table_query[[#This Row],[Submission Time]]+365)</f>
        <v>45946.346643518518</v>
      </c>
      <c r="E14107" s="1" t="s">
        <v>21903</v>
      </c>
      <c r="F14107" s="1" t="s">
        <v>166</v>
      </c>
      <c r="G14107" s="1" t="s">
        <v>11110</v>
      </c>
      <c r="H14107" s="1" t="s">
        <v>52530</v>
      </c>
      <c r="I14107" s="1" t="s">
        <v>6837</v>
      </c>
      <c r="J14107" s="1" t="s">
        <v>69</v>
      </c>
      <c r="K14107" s="1" t="s">
        <v>52530</v>
      </c>
      <c r="L14107" s="1" t="s">
        <v>52530</v>
      </c>
      <c r="M14107" s="1" t="s">
        <v>22</v>
      </c>
      <c r="N14107" s="1" t="s">
        <v>23</v>
      </c>
    </row>
    <row r="14108" spans="1:14" x14ac:dyDescent="0.3">
      <c r="A14108" s="1" t="s">
        <v>52531</v>
      </c>
      <c r="B14108" s="1" t="s">
        <v>52532</v>
      </c>
      <c r="C14108" s="2">
        <v>45581.352476851855</v>
      </c>
      <c r="D14108" s="2">
        <f>SUM(Table_query[[#This Row],[Submission Time]]+365)</f>
        <v>45946.352476851855</v>
      </c>
      <c r="E14108" s="1" t="s">
        <v>14347</v>
      </c>
      <c r="F14108" s="1" t="s">
        <v>114</v>
      </c>
      <c r="G14108" s="1" t="s">
        <v>52533</v>
      </c>
      <c r="H14108" s="1" t="s">
        <v>52534</v>
      </c>
      <c r="I14108" s="1" t="s">
        <v>4911</v>
      </c>
      <c r="J14108" s="1" t="s">
        <v>21</v>
      </c>
      <c r="K14108" s="1" t="s">
        <v>52535</v>
      </c>
      <c r="L14108" s="1" t="s">
        <v>52535</v>
      </c>
      <c r="M14108" s="1" t="s">
        <v>22</v>
      </c>
      <c r="N14108" s="1" t="s">
        <v>23</v>
      </c>
    </row>
    <row r="14109" spans="1:14" x14ac:dyDescent="0.3">
      <c r="A14109" s="1" t="s">
        <v>52536</v>
      </c>
      <c r="B14109" s="1" t="s">
        <v>52537</v>
      </c>
      <c r="C14109" s="2">
        <v>45581.357581018521</v>
      </c>
      <c r="D14109" s="2">
        <f>SUM(Table_query[[#This Row],[Submission Time]]+365)</f>
        <v>45946.357581018521</v>
      </c>
      <c r="E14109" s="1" t="s">
        <v>898</v>
      </c>
      <c r="F14109" s="1" t="s">
        <v>400</v>
      </c>
      <c r="G14109" s="1" t="s">
        <v>6806</v>
      </c>
      <c r="H14109" s="1"/>
      <c r="I14109" s="1" t="s">
        <v>832</v>
      </c>
      <c r="J14109" s="1" t="s">
        <v>21</v>
      </c>
      <c r="K14109" s="1" t="s">
        <v>52538</v>
      </c>
      <c r="L14109" s="1" t="s">
        <v>52538</v>
      </c>
      <c r="M14109" s="1" t="s">
        <v>22</v>
      </c>
      <c r="N14109" s="1" t="s">
        <v>23</v>
      </c>
    </row>
    <row r="14110" spans="1:14" x14ac:dyDescent="0.3">
      <c r="A14110" s="1" t="s">
        <v>52539</v>
      </c>
      <c r="B14110" s="1" t="s">
        <v>52540</v>
      </c>
      <c r="C14110" s="2">
        <v>45581.358587962961</v>
      </c>
      <c r="D14110" s="2">
        <f>SUM(Table_query[[#This Row],[Submission Time]]+365)</f>
        <v>45946.358587962961</v>
      </c>
      <c r="E14110" s="1" t="s">
        <v>1719</v>
      </c>
      <c r="F14110" s="1" t="s">
        <v>52541</v>
      </c>
      <c r="G14110" s="1" t="s">
        <v>52542</v>
      </c>
      <c r="H14110" s="1" t="s">
        <v>1719</v>
      </c>
      <c r="I14110" s="1" t="s">
        <v>6837</v>
      </c>
      <c r="J14110" s="1" t="s">
        <v>69</v>
      </c>
      <c r="K14110" s="1" t="s">
        <v>52524</v>
      </c>
      <c r="L14110" s="1" t="s">
        <v>52524</v>
      </c>
      <c r="M14110" s="1" t="s">
        <v>22</v>
      </c>
      <c r="N14110" s="1" t="s">
        <v>23</v>
      </c>
    </row>
    <row r="14111" spans="1:14" x14ac:dyDescent="0.3">
      <c r="A14111" s="1" t="s">
        <v>52525</v>
      </c>
      <c r="B14111" s="1" t="s">
        <v>52543</v>
      </c>
      <c r="C14111" s="2">
        <v>45581.3593287037</v>
      </c>
      <c r="D14111" s="2">
        <f>SUM(Table_query[[#This Row],[Submission Time]]+365)</f>
        <v>45946.3593287037</v>
      </c>
      <c r="E14111" s="1" t="s">
        <v>2464</v>
      </c>
      <c r="F14111" s="1" t="s">
        <v>17</v>
      </c>
      <c r="G14111" s="1" t="s">
        <v>2875</v>
      </c>
      <c r="H14111" s="1"/>
      <c r="I14111" s="1" t="s">
        <v>851</v>
      </c>
      <c r="J14111" s="1" t="s">
        <v>21</v>
      </c>
      <c r="K14111" s="1" t="s">
        <v>52527</v>
      </c>
      <c r="L14111" s="1" t="s">
        <v>52527</v>
      </c>
      <c r="M14111" s="1" t="s">
        <v>22</v>
      </c>
      <c r="N14111" s="1" t="s">
        <v>23</v>
      </c>
    </row>
    <row r="14112" spans="1:14" x14ac:dyDescent="0.3">
      <c r="A14112" s="1" t="s">
        <v>52544</v>
      </c>
      <c r="B14112" s="1" t="s">
        <v>52545</v>
      </c>
      <c r="C14112" s="2">
        <v>45581.387928240743</v>
      </c>
      <c r="D14112" s="2">
        <f>SUM(Table_query[[#This Row],[Submission Time]]+365)</f>
        <v>45946.387928240743</v>
      </c>
      <c r="E14112" s="1" t="s">
        <v>6464</v>
      </c>
      <c r="F14112" s="1" t="s">
        <v>135</v>
      </c>
      <c r="G14112" s="1" t="s">
        <v>52546</v>
      </c>
      <c r="H14112" s="1" t="s">
        <v>52547</v>
      </c>
      <c r="I14112" s="1" t="s">
        <v>575</v>
      </c>
      <c r="J14112" s="1" t="s">
        <v>30</v>
      </c>
      <c r="K14112" s="1" t="s">
        <v>52548</v>
      </c>
      <c r="L14112" s="1" t="s">
        <v>52548</v>
      </c>
      <c r="M14112" s="1" t="s">
        <v>22</v>
      </c>
      <c r="N14112" s="1" t="s">
        <v>23</v>
      </c>
    </row>
    <row r="14113" spans="1:14" x14ac:dyDescent="0.3">
      <c r="A14113" s="1" t="s">
        <v>24558</v>
      </c>
      <c r="B14113" s="1" t="s">
        <v>52549</v>
      </c>
      <c r="C14113" s="2">
        <v>45581.391944444447</v>
      </c>
      <c r="D14113" s="2">
        <f>SUM(Table_query[[#This Row],[Submission Time]]+365)</f>
        <v>45946.391944444447</v>
      </c>
      <c r="E14113" s="1" t="s">
        <v>5351</v>
      </c>
      <c r="F14113" s="1" t="s">
        <v>151</v>
      </c>
      <c r="G14113" s="1" t="s">
        <v>24560</v>
      </c>
      <c r="H14113" s="1" t="s">
        <v>52550</v>
      </c>
      <c r="I14113" s="1" t="s">
        <v>2483</v>
      </c>
      <c r="J14113" s="1" t="s">
        <v>21</v>
      </c>
      <c r="K14113" s="1" t="s">
        <v>24562</v>
      </c>
      <c r="L14113" s="1" t="s">
        <v>24562</v>
      </c>
      <c r="M14113" s="1" t="s">
        <v>22</v>
      </c>
      <c r="N14113" s="1" t="s">
        <v>23</v>
      </c>
    </row>
    <row r="14114" spans="1:14" x14ac:dyDescent="0.3">
      <c r="A14114" s="1" t="s">
        <v>52551</v>
      </c>
      <c r="B14114" s="1" t="s">
        <v>52552</v>
      </c>
      <c r="C14114" s="2">
        <v>45261.534560185188</v>
      </c>
      <c r="D14114" s="2">
        <f>SUM(Table_query[[#This Row],[Submission Time]]+365)</f>
        <v>45626.534560185188</v>
      </c>
      <c r="E14114" s="1" t="s">
        <v>9562</v>
      </c>
      <c r="F14114" s="1"/>
      <c r="G14114" s="1" t="s">
        <v>52553</v>
      </c>
      <c r="H14114" s="1" t="s">
        <v>52554</v>
      </c>
      <c r="I14114" s="1" t="s">
        <v>2514</v>
      </c>
      <c r="J14114" s="1" t="s">
        <v>69</v>
      </c>
      <c r="K14114" s="1" t="s">
        <v>52555</v>
      </c>
      <c r="L14114" s="1" t="s">
        <v>52555</v>
      </c>
      <c r="M14114" s="1" t="s">
        <v>22</v>
      </c>
      <c r="N14114" s="1" t="s">
        <v>23</v>
      </c>
    </row>
    <row r="14115" spans="1:14" x14ac:dyDescent="0.3">
      <c r="A14115" s="1" t="s">
        <v>52556</v>
      </c>
      <c r="B14115" s="1" t="s">
        <v>52557</v>
      </c>
      <c r="C14115" s="2">
        <v>45581.394930555558</v>
      </c>
      <c r="D14115" s="2">
        <f>SUM(Table_query[[#This Row],[Submission Time]]+365)</f>
        <v>45946.394930555558</v>
      </c>
      <c r="E14115" s="1" t="s">
        <v>597</v>
      </c>
      <c r="F14115" s="1" t="s">
        <v>88</v>
      </c>
      <c r="G14115" s="1" t="s">
        <v>52558</v>
      </c>
      <c r="H14115" s="1" t="s">
        <v>52559</v>
      </c>
      <c r="I14115" s="1" t="s">
        <v>414</v>
      </c>
      <c r="J14115" s="1" t="s">
        <v>69</v>
      </c>
      <c r="K14115" s="1" t="s">
        <v>52560</v>
      </c>
      <c r="L14115" s="1" t="s">
        <v>52560</v>
      </c>
      <c r="M14115" s="1" t="s">
        <v>22</v>
      </c>
      <c r="N14115" s="1" t="s">
        <v>23</v>
      </c>
    </row>
    <row r="14116" spans="1:14" x14ac:dyDescent="0.3">
      <c r="A14116" s="1" t="s">
        <v>52561</v>
      </c>
      <c r="B14116" s="1" t="s">
        <v>52562</v>
      </c>
      <c r="C14116" s="2">
        <v>45581.403217592589</v>
      </c>
      <c r="D14116" s="2">
        <f>SUM(Table_query[[#This Row],[Submission Time]]+365)</f>
        <v>45946.403217592589</v>
      </c>
      <c r="E14116" s="1" t="s">
        <v>52563</v>
      </c>
      <c r="F14116" s="1" t="s">
        <v>135</v>
      </c>
      <c r="G14116" s="1" t="s">
        <v>21351</v>
      </c>
      <c r="H14116" s="1" t="s">
        <v>52564</v>
      </c>
      <c r="I14116" s="1" t="s">
        <v>11481</v>
      </c>
      <c r="J14116" s="1" t="s">
        <v>21</v>
      </c>
      <c r="K14116" s="1" t="s">
        <v>52565</v>
      </c>
      <c r="L14116" s="1" t="s">
        <v>52565</v>
      </c>
      <c r="M14116" s="1" t="s">
        <v>22</v>
      </c>
      <c r="N14116" s="1" t="s">
        <v>23</v>
      </c>
    </row>
    <row r="14117" spans="1:14" x14ac:dyDescent="0.3">
      <c r="A14117" s="1" t="s">
        <v>52566</v>
      </c>
      <c r="B14117" s="1" t="s">
        <v>52567</v>
      </c>
      <c r="C14117" s="2">
        <v>45581.424340277779</v>
      </c>
      <c r="D14117" s="2">
        <f>SUM(Table_query[[#This Row],[Submission Time]]+365)</f>
        <v>45946.424340277779</v>
      </c>
      <c r="E14117" s="1" t="s">
        <v>399</v>
      </c>
      <c r="F14117" s="1" t="s">
        <v>114</v>
      </c>
      <c r="G14117" s="1" t="s">
        <v>18221</v>
      </c>
      <c r="H14117" s="1" t="s">
        <v>52568</v>
      </c>
      <c r="I14117" s="1" t="s">
        <v>1870</v>
      </c>
      <c r="J14117" s="1" t="s">
        <v>21</v>
      </c>
      <c r="K14117" s="1" t="s">
        <v>52569</v>
      </c>
      <c r="L14117" s="1" t="s">
        <v>52569</v>
      </c>
      <c r="M14117" s="1" t="s">
        <v>22</v>
      </c>
      <c r="N14117" s="1" t="s">
        <v>23</v>
      </c>
    </row>
    <row r="14118" spans="1:14" x14ac:dyDescent="0.3">
      <c r="A14118" s="1" t="s">
        <v>52570</v>
      </c>
      <c r="B14118" s="1" t="s">
        <v>52571</v>
      </c>
      <c r="C14118" s="2">
        <v>45581.50545138889</v>
      </c>
      <c r="D14118" s="2">
        <f>SUM(Table_query[[#This Row],[Submission Time]]+365)</f>
        <v>45946.50545138889</v>
      </c>
      <c r="E14118" s="1" t="s">
        <v>52572</v>
      </c>
      <c r="F14118" s="1" t="s">
        <v>135</v>
      </c>
      <c r="G14118" s="1" t="s">
        <v>52573</v>
      </c>
      <c r="H14118" s="1"/>
      <c r="I14118" s="1" t="s">
        <v>734</v>
      </c>
      <c r="J14118" s="1" t="s">
        <v>30</v>
      </c>
      <c r="K14118" s="1" t="s">
        <v>52574</v>
      </c>
      <c r="L14118" s="1" t="s">
        <v>52574</v>
      </c>
      <c r="M14118" s="1" t="s">
        <v>22</v>
      </c>
      <c r="N14118" s="1" t="s">
        <v>23</v>
      </c>
    </row>
    <row r="14119" spans="1:14" x14ac:dyDescent="0.3">
      <c r="A14119" s="1" t="s">
        <v>52575</v>
      </c>
      <c r="B14119" s="1" t="s">
        <v>52576</v>
      </c>
      <c r="C14119" s="2">
        <v>45581.513738425929</v>
      </c>
      <c r="D14119" s="2">
        <f>SUM(Table_query[[#This Row],[Submission Time]]+365)</f>
        <v>45946.513738425929</v>
      </c>
      <c r="E14119" s="1" t="s">
        <v>150</v>
      </c>
      <c r="F14119" s="1" t="s">
        <v>159</v>
      </c>
      <c r="G14119" s="1" t="s">
        <v>3023</v>
      </c>
      <c r="H14119" s="1" t="s">
        <v>52577</v>
      </c>
      <c r="I14119" s="1" t="s">
        <v>3904</v>
      </c>
      <c r="J14119" s="1" t="s">
        <v>69</v>
      </c>
      <c r="K14119" s="1" t="s">
        <v>52578</v>
      </c>
      <c r="L14119" s="1" t="s">
        <v>52578</v>
      </c>
      <c r="M14119" s="1" t="s">
        <v>22</v>
      </c>
      <c r="N14119" s="1" t="s">
        <v>23</v>
      </c>
    </row>
    <row r="14120" spans="1:14" x14ac:dyDescent="0.3">
      <c r="A14120" s="1" t="s">
        <v>52579</v>
      </c>
      <c r="B14120" s="1" t="s">
        <v>52580</v>
      </c>
      <c r="C14120" s="2">
        <v>45581.516643518517</v>
      </c>
      <c r="D14120" s="2">
        <f>SUM(Table_query[[#This Row],[Submission Time]]+365)</f>
        <v>45946.516643518517</v>
      </c>
      <c r="E14120" s="1" t="s">
        <v>4206</v>
      </c>
      <c r="F14120" s="1" t="s">
        <v>166</v>
      </c>
      <c r="G14120" s="1" t="s">
        <v>52581</v>
      </c>
      <c r="H14120" s="1" t="s">
        <v>52582</v>
      </c>
      <c r="I14120" s="1" t="s">
        <v>1303</v>
      </c>
      <c r="J14120" s="1" t="s">
        <v>21</v>
      </c>
      <c r="K14120" s="1" t="s">
        <v>52583</v>
      </c>
      <c r="L14120" s="1" t="s">
        <v>52583</v>
      </c>
      <c r="M14120" s="1" t="s">
        <v>22</v>
      </c>
      <c r="N14120" s="1" t="s">
        <v>23</v>
      </c>
    </row>
    <row r="14121" spans="1:14" x14ac:dyDescent="0.3">
      <c r="A14121" s="1" t="s">
        <v>52584</v>
      </c>
      <c r="B14121" s="1" t="s">
        <v>52585</v>
      </c>
      <c r="C14121" s="2">
        <v>45581.552233796298</v>
      </c>
      <c r="D14121" s="2">
        <f>SUM(Table_query[[#This Row],[Submission Time]]+365)</f>
        <v>45946.552233796298</v>
      </c>
      <c r="E14121" s="1" t="s">
        <v>960</v>
      </c>
      <c r="F14121" s="1" t="s">
        <v>81</v>
      </c>
      <c r="G14121" s="1" t="s">
        <v>52586</v>
      </c>
      <c r="H14121" s="1" t="s">
        <v>52587</v>
      </c>
      <c r="I14121" s="1" t="s">
        <v>3794</v>
      </c>
      <c r="J14121" s="1" t="s">
        <v>69</v>
      </c>
      <c r="K14121" s="1" t="s">
        <v>52588</v>
      </c>
      <c r="L14121" s="1" t="s">
        <v>52588</v>
      </c>
      <c r="M14121" s="1" t="s">
        <v>22</v>
      </c>
      <c r="N14121" s="1" t="s">
        <v>23</v>
      </c>
    </row>
    <row r="14122" spans="1:14" x14ac:dyDescent="0.3">
      <c r="A14122" s="1" t="s">
        <v>52589</v>
      </c>
      <c r="B14122" s="1" t="s">
        <v>52590</v>
      </c>
      <c r="C14122" s="2">
        <v>45581.5856712963</v>
      </c>
      <c r="D14122" s="2">
        <f>SUM(Table_query[[#This Row],[Submission Time]]+365)</f>
        <v>45946.5856712963</v>
      </c>
      <c r="E14122" s="1" t="s">
        <v>4058</v>
      </c>
      <c r="F14122" s="1" t="s">
        <v>679</v>
      </c>
      <c r="G14122" s="1" t="s">
        <v>52591</v>
      </c>
      <c r="H14122" s="1" t="s">
        <v>52592</v>
      </c>
      <c r="I14122" s="1" t="s">
        <v>310</v>
      </c>
      <c r="J14122" s="1" t="s">
        <v>21</v>
      </c>
      <c r="K14122" s="1" t="s">
        <v>52593</v>
      </c>
      <c r="L14122" s="1" t="s">
        <v>52593</v>
      </c>
      <c r="M14122" s="1" t="s">
        <v>22</v>
      </c>
      <c r="N14122" s="1" t="s">
        <v>23</v>
      </c>
    </row>
    <row r="14123" spans="1:14" x14ac:dyDescent="0.3">
      <c r="A14123" s="1" t="s">
        <v>52594</v>
      </c>
      <c r="B14123" s="1" t="s">
        <v>52595</v>
      </c>
      <c r="C14123" s="2">
        <v>45582.109409722223</v>
      </c>
      <c r="D14123" s="2">
        <f>SUM(Table_query[[#This Row],[Submission Time]]+365)</f>
        <v>45947.109409722223</v>
      </c>
      <c r="E14123" s="1" t="s">
        <v>4537</v>
      </c>
      <c r="F14123" s="1" t="s">
        <v>42</v>
      </c>
      <c r="G14123" s="1" t="s">
        <v>5740</v>
      </c>
      <c r="H14123" s="1" t="s">
        <v>52596</v>
      </c>
      <c r="I14123" s="1" t="s">
        <v>1921</v>
      </c>
      <c r="J14123" s="1" t="s">
        <v>69</v>
      </c>
      <c r="K14123" s="1" t="s">
        <v>52597</v>
      </c>
      <c r="L14123" s="1" t="s">
        <v>52597</v>
      </c>
      <c r="M14123" s="1" t="s">
        <v>22</v>
      </c>
      <c r="N14123" s="1" t="s">
        <v>23</v>
      </c>
    </row>
    <row r="14124" spans="1:14" x14ac:dyDescent="0.3">
      <c r="A14124" s="1" t="s">
        <v>52598</v>
      </c>
      <c r="B14124" s="1" t="s">
        <v>52599</v>
      </c>
      <c r="C14124" s="2">
        <v>45582.137777777774</v>
      </c>
      <c r="D14124" s="2">
        <f>SUM(Table_query[[#This Row],[Submission Time]]+365)</f>
        <v>45947.137777777774</v>
      </c>
      <c r="E14124" s="1" t="s">
        <v>52600</v>
      </c>
      <c r="F14124" s="1" t="s">
        <v>65</v>
      </c>
      <c r="G14124" s="1" t="s">
        <v>40549</v>
      </c>
      <c r="H14124" s="1" t="s">
        <v>52601</v>
      </c>
      <c r="I14124" s="1" t="s">
        <v>12231</v>
      </c>
      <c r="J14124" s="1" t="s">
        <v>30</v>
      </c>
      <c r="K14124" s="1" t="s">
        <v>31</v>
      </c>
      <c r="L14124" s="1" t="s">
        <v>31</v>
      </c>
      <c r="M14124" s="1" t="s">
        <v>22</v>
      </c>
      <c r="N14124" s="1" t="s">
        <v>23</v>
      </c>
    </row>
    <row r="14125" spans="1:14" x14ac:dyDescent="0.3">
      <c r="A14125" s="1" t="s">
        <v>52602</v>
      </c>
      <c r="B14125" s="1" t="s">
        <v>52603</v>
      </c>
      <c r="C14125" s="2">
        <v>45261.535451388889</v>
      </c>
      <c r="D14125" s="2">
        <f>SUM(Table_query[[#This Row],[Submission Time]]+365)</f>
        <v>45626.535451388889</v>
      </c>
      <c r="E14125" s="1" t="s">
        <v>52604</v>
      </c>
      <c r="F14125" s="1"/>
      <c r="G14125" s="1" t="s">
        <v>52605</v>
      </c>
      <c r="H14125" s="1" t="s">
        <v>52606</v>
      </c>
      <c r="I14125" s="1" t="s">
        <v>52607</v>
      </c>
      <c r="J14125" s="1" t="s">
        <v>21</v>
      </c>
      <c r="K14125" s="1" t="s">
        <v>52608</v>
      </c>
      <c r="L14125" s="1" t="s">
        <v>52608</v>
      </c>
      <c r="M14125" s="1" t="s">
        <v>22</v>
      </c>
      <c r="N14125" s="1" t="s">
        <v>23</v>
      </c>
    </row>
    <row r="14126" spans="1:14" x14ac:dyDescent="0.3">
      <c r="A14126" s="1" t="s">
        <v>52609</v>
      </c>
      <c r="B14126" s="1" t="s">
        <v>52610</v>
      </c>
      <c r="C14126" s="2">
        <v>45582.13853009259</v>
      </c>
      <c r="D14126" s="2">
        <f>SUM(Table_query[[#This Row],[Submission Time]]+365)</f>
        <v>45947.13853009259</v>
      </c>
      <c r="E14126" s="1" t="s">
        <v>52611</v>
      </c>
      <c r="F14126" s="1"/>
      <c r="G14126" s="1" t="s">
        <v>52612</v>
      </c>
      <c r="H14126" s="1"/>
      <c r="I14126" s="1" t="s">
        <v>52613</v>
      </c>
      <c r="J14126" s="1" t="s">
        <v>30</v>
      </c>
      <c r="K14126" s="1" t="s">
        <v>31</v>
      </c>
      <c r="L14126" s="1" t="s">
        <v>31</v>
      </c>
      <c r="M14126" s="1" t="s">
        <v>22</v>
      </c>
      <c r="N14126" s="1" t="s">
        <v>23</v>
      </c>
    </row>
    <row r="14127" spans="1:14" x14ac:dyDescent="0.3">
      <c r="A14127" s="1" t="s">
        <v>52614</v>
      </c>
      <c r="B14127" s="1" t="s">
        <v>52615</v>
      </c>
      <c r="C14127" s="2">
        <v>45582.193703703706</v>
      </c>
      <c r="D14127" s="2">
        <f>SUM(Table_query[[#This Row],[Submission Time]]+365)</f>
        <v>45947.193703703706</v>
      </c>
      <c r="E14127" s="1" t="s">
        <v>1229</v>
      </c>
      <c r="F14127" s="1" t="s">
        <v>42</v>
      </c>
      <c r="G14127" s="1" t="s">
        <v>5991</v>
      </c>
      <c r="H14127" s="1"/>
      <c r="I14127" s="1" t="s">
        <v>229</v>
      </c>
      <c r="J14127" s="1" t="s">
        <v>30</v>
      </c>
      <c r="K14127" s="1" t="s">
        <v>52616</v>
      </c>
      <c r="L14127" s="1" t="s">
        <v>52616</v>
      </c>
      <c r="M14127" s="1" t="s">
        <v>22</v>
      </c>
      <c r="N14127" s="1" t="s">
        <v>23</v>
      </c>
    </row>
    <row r="14128" spans="1:14" x14ac:dyDescent="0.3">
      <c r="A14128" s="1" t="s">
        <v>52617</v>
      </c>
      <c r="B14128" s="1" t="s">
        <v>52618</v>
      </c>
      <c r="C14128" s="2">
        <v>45582.204733796294</v>
      </c>
      <c r="D14128" s="2">
        <f>SUM(Table_query[[#This Row],[Submission Time]]+365)</f>
        <v>45947.204733796294</v>
      </c>
      <c r="E14128" s="1" t="s">
        <v>243</v>
      </c>
      <c r="F14128" s="1" t="s">
        <v>81</v>
      </c>
      <c r="G14128" s="1" t="s">
        <v>52619</v>
      </c>
      <c r="H14128" s="1" t="s">
        <v>52620</v>
      </c>
      <c r="I14128" s="1" t="s">
        <v>3809</v>
      </c>
      <c r="J14128" s="1" t="s">
        <v>21</v>
      </c>
      <c r="K14128" s="1" t="s">
        <v>52621</v>
      </c>
      <c r="L14128" s="1" t="s">
        <v>52621</v>
      </c>
      <c r="M14128" s="1" t="s">
        <v>22</v>
      </c>
      <c r="N14128" s="1" t="s">
        <v>23</v>
      </c>
    </row>
    <row r="14129" spans="1:14" x14ac:dyDescent="0.3">
      <c r="A14129" s="1" t="s">
        <v>52622</v>
      </c>
      <c r="B14129" s="1" t="s">
        <v>52623</v>
      </c>
      <c r="C14129" s="2">
        <v>45582.269525462965</v>
      </c>
      <c r="D14129" s="2">
        <f>SUM(Table_query[[#This Row],[Submission Time]]+365)</f>
        <v>45947.269525462965</v>
      </c>
      <c r="E14129" s="1" t="s">
        <v>295</v>
      </c>
      <c r="F14129" s="1" t="s">
        <v>17</v>
      </c>
      <c r="G14129" s="1" t="s">
        <v>22326</v>
      </c>
      <c r="H14129" s="1" t="s">
        <v>52624</v>
      </c>
      <c r="I14129" s="1" t="s">
        <v>25074</v>
      </c>
      <c r="J14129" s="1" t="s">
        <v>21</v>
      </c>
      <c r="K14129" s="1" t="s">
        <v>52625</v>
      </c>
      <c r="L14129" s="1" t="s">
        <v>52625</v>
      </c>
      <c r="M14129" s="1" t="s">
        <v>22</v>
      </c>
      <c r="N14129" s="1" t="s">
        <v>23</v>
      </c>
    </row>
    <row r="14130" spans="1:14" x14ac:dyDescent="0.3">
      <c r="A14130" s="1" t="s">
        <v>52626</v>
      </c>
      <c r="B14130" s="1" t="s">
        <v>52627</v>
      </c>
      <c r="C14130" s="2">
        <v>45582.275636574072</v>
      </c>
      <c r="D14130" s="2">
        <f>SUM(Table_query[[#This Row],[Submission Time]]+365)</f>
        <v>45947.275636574072</v>
      </c>
      <c r="E14130" s="1" t="s">
        <v>4552</v>
      </c>
      <c r="F14130" s="1" t="s">
        <v>151</v>
      </c>
      <c r="G14130" s="1" t="s">
        <v>8806</v>
      </c>
      <c r="H14130" s="1" t="s">
        <v>52628</v>
      </c>
      <c r="I14130" s="1" t="s">
        <v>229</v>
      </c>
      <c r="J14130" s="1" t="s">
        <v>21</v>
      </c>
      <c r="K14130" s="1" t="s">
        <v>52629</v>
      </c>
      <c r="L14130" s="1" t="s">
        <v>52629</v>
      </c>
      <c r="M14130" s="1" t="s">
        <v>22</v>
      </c>
      <c r="N14130" s="1" t="s">
        <v>23</v>
      </c>
    </row>
    <row r="14131" spans="1:14" x14ac:dyDescent="0.3">
      <c r="A14131" s="1" t="s">
        <v>52630</v>
      </c>
      <c r="B14131" s="1" t="s">
        <v>52631</v>
      </c>
      <c r="C14131" s="2">
        <v>45582.278252314813</v>
      </c>
      <c r="D14131" s="2">
        <f>SUM(Table_query[[#This Row],[Submission Time]]+365)</f>
        <v>45947.278252314813</v>
      </c>
      <c r="E14131" s="1" t="s">
        <v>375</v>
      </c>
      <c r="F14131" s="1" t="s">
        <v>52632</v>
      </c>
      <c r="G14131" s="1" t="s">
        <v>6011</v>
      </c>
      <c r="H14131" s="1" t="s">
        <v>52628</v>
      </c>
      <c r="I14131" s="1" t="s">
        <v>229</v>
      </c>
      <c r="J14131" s="1" t="s">
        <v>21</v>
      </c>
      <c r="K14131" s="1" t="s">
        <v>52633</v>
      </c>
      <c r="L14131" s="1" t="s">
        <v>52633</v>
      </c>
      <c r="M14131" s="1" t="s">
        <v>22</v>
      </c>
      <c r="N14131" s="1" t="s">
        <v>23</v>
      </c>
    </row>
    <row r="14132" spans="1:14" x14ac:dyDescent="0.3">
      <c r="A14132" s="1" t="s">
        <v>52634</v>
      </c>
      <c r="B14132" s="1" t="s">
        <v>52635</v>
      </c>
      <c r="C14132" s="2">
        <v>45582.291377314818</v>
      </c>
      <c r="D14132" s="2">
        <f>SUM(Table_query[[#This Row],[Submission Time]]+365)</f>
        <v>45947.291377314818</v>
      </c>
      <c r="E14132" s="1" t="s">
        <v>1700</v>
      </c>
      <c r="F14132" s="1" t="s">
        <v>88</v>
      </c>
      <c r="G14132" s="1" t="s">
        <v>52636</v>
      </c>
      <c r="H14132" s="1" t="s">
        <v>52637</v>
      </c>
      <c r="I14132" s="1" t="s">
        <v>52638</v>
      </c>
      <c r="J14132" s="1" t="s">
        <v>2673</v>
      </c>
      <c r="K14132" s="1" t="s">
        <v>52639</v>
      </c>
      <c r="L14132" s="1" t="s">
        <v>52639</v>
      </c>
      <c r="M14132" s="1" t="s">
        <v>22</v>
      </c>
      <c r="N14132" s="1" t="s">
        <v>23</v>
      </c>
    </row>
    <row r="14133" spans="1:14" x14ac:dyDescent="0.3">
      <c r="A14133" s="1" t="s">
        <v>16547</v>
      </c>
      <c r="B14133" s="1" t="s">
        <v>52640</v>
      </c>
      <c r="C14133" s="2">
        <v>45582.302731481483</v>
      </c>
      <c r="D14133" s="2">
        <f>SUM(Table_query[[#This Row],[Submission Time]]+365)</f>
        <v>45947.302731481483</v>
      </c>
      <c r="E14133" s="1" t="s">
        <v>2184</v>
      </c>
      <c r="F14133" s="1"/>
      <c r="G14133" s="1" t="s">
        <v>16549</v>
      </c>
      <c r="H14133" s="1" t="s">
        <v>52641</v>
      </c>
      <c r="I14133" s="1" t="s">
        <v>3531</v>
      </c>
      <c r="J14133" s="1" t="s">
        <v>21</v>
      </c>
      <c r="K14133" s="1" t="s">
        <v>52642</v>
      </c>
      <c r="L14133" s="1" t="s">
        <v>52642</v>
      </c>
      <c r="M14133" s="1" t="s">
        <v>22</v>
      </c>
      <c r="N14133" s="1" t="s">
        <v>23</v>
      </c>
    </row>
    <row r="14134" spans="1:14" x14ac:dyDescent="0.3">
      <c r="A14134" s="1" t="s">
        <v>52643</v>
      </c>
      <c r="B14134" s="1" t="s">
        <v>52644</v>
      </c>
      <c r="C14134" s="2">
        <v>45582.319386574076</v>
      </c>
      <c r="D14134" s="2">
        <f>SUM(Table_query[[#This Row],[Submission Time]]+365)</f>
        <v>45947.319386574076</v>
      </c>
      <c r="E14134" s="1" t="s">
        <v>52645</v>
      </c>
      <c r="F14134" s="1"/>
      <c r="G14134" s="1" t="s">
        <v>11774</v>
      </c>
      <c r="H14134" s="1" t="s">
        <v>5555</v>
      </c>
      <c r="I14134" s="1" t="s">
        <v>6516</v>
      </c>
      <c r="J14134" s="1" t="s">
        <v>21</v>
      </c>
      <c r="K14134" s="1" t="s">
        <v>52646</v>
      </c>
      <c r="L14134" s="1" t="s">
        <v>52646</v>
      </c>
      <c r="M14134" s="1" t="s">
        <v>22</v>
      </c>
      <c r="N14134" s="1" t="s">
        <v>23</v>
      </c>
    </row>
    <row r="14135" spans="1:14" x14ac:dyDescent="0.3">
      <c r="A14135" s="1" t="s">
        <v>5355</v>
      </c>
      <c r="B14135" s="1" t="s">
        <v>52647</v>
      </c>
      <c r="C14135" s="2">
        <v>45582.320868055554</v>
      </c>
      <c r="D14135" s="2">
        <f>SUM(Table_query[[#This Row],[Submission Time]]+365)</f>
        <v>45947.320868055554</v>
      </c>
      <c r="E14135" s="1" t="s">
        <v>5357</v>
      </c>
      <c r="F14135" s="1"/>
      <c r="G14135" s="1" t="s">
        <v>5358</v>
      </c>
      <c r="H14135" s="1"/>
      <c r="I14135" s="1" t="s">
        <v>52648</v>
      </c>
      <c r="J14135" s="1" t="s">
        <v>3402</v>
      </c>
      <c r="K14135" s="1" t="s">
        <v>5360</v>
      </c>
      <c r="L14135" s="1" t="s">
        <v>5360</v>
      </c>
      <c r="M14135" s="1" t="s">
        <v>22</v>
      </c>
      <c r="N14135" s="1" t="s">
        <v>23</v>
      </c>
    </row>
    <row r="14136" spans="1:14" x14ac:dyDescent="0.3">
      <c r="A14136" s="1" t="s">
        <v>52649</v>
      </c>
      <c r="B14136" s="1" t="s">
        <v>52650</v>
      </c>
      <c r="C14136" s="2">
        <v>45261.536064814813</v>
      </c>
      <c r="D14136" s="2">
        <f>SUM(Table_query[[#This Row],[Submission Time]]+365)</f>
        <v>45626.536064814813</v>
      </c>
      <c r="E14136" s="1" t="s">
        <v>314</v>
      </c>
      <c r="F14136" s="1"/>
      <c r="G14136" s="1" t="s">
        <v>2754</v>
      </c>
      <c r="H14136" s="1" t="s">
        <v>52606</v>
      </c>
      <c r="I14136" s="1" t="s">
        <v>9144</v>
      </c>
      <c r="J14136" s="1" t="s">
        <v>21</v>
      </c>
      <c r="K14136" s="1" t="s">
        <v>52651</v>
      </c>
      <c r="L14136" s="1" t="s">
        <v>52651</v>
      </c>
      <c r="M14136" s="1" t="s">
        <v>22</v>
      </c>
      <c r="N14136" s="1" t="s">
        <v>23</v>
      </c>
    </row>
    <row r="14137" spans="1:14" x14ac:dyDescent="0.3">
      <c r="A14137" s="1" t="s">
        <v>5361</v>
      </c>
      <c r="B14137" s="1" t="s">
        <v>52652</v>
      </c>
      <c r="C14137" s="2">
        <v>45582.322731481479</v>
      </c>
      <c r="D14137" s="2">
        <f>SUM(Table_query[[#This Row],[Submission Time]]+365)</f>
        <v>45947.322731481479</v>
      </c>
      <c r="E14137" s="1" t="s">
        <v>4703</v>
      </c>
      <c r="F14137" s="1"/>
      <c r="G14137" s="1" t="s">
        <v>3947</v>
      </c>
      <c r="H14137" s="1"/>
      <c r="I14137" s="1" t="s">
        <v>52653</v>
      </c>
      <c r="J14137" s="1" t="s">
        <v>2390</v>
      </c>
      <c r="K14137" s="1" t="s">
        <v>5365</v>
      </c>
      <c r="L14137" s="1" t="s">
        <v>5365</v>
      </c>
      <c r="M14137" s="1" t="s">
        <v>22</v>
      </c>
      <c r="N14137" s="1" t="s">
        <v>23</v>
      </c>
    </row>
    <row r="14138" spans="1:14" x14ac:dyDescent="0.3">
      <c r="A14138" s="1" t="s">
        <v>12841</v>
      </c>
      <c r="B14138" s="1" t="s">
        <v>52654</v>
      </c>
      <c r="C14138" s="2">
        <v>45582.335914351854</v>
      </c>
      <c r="D14138" s="2">
        <f>SUM(Table_query[[#This Row],[Submission Time]]+365)</f>
        <v>45947.335914351854</v>
      </c>
      <c r="E14138" s="1" t="s">
        <v>2360</v>
      </c>
      <c r="F14138" s="1" t="s">
        <v>208</v>
      </c>
      <c r="G14138" s="1" t="s">
        <v>10138</v>
      </c>
      <c r="H14138" s="1" t="s">
        <v>52655</v>
      </c>
      <c r="I14138" s="1" t="s">
        <v>68</v>
      </c>
      <c r="J14138" s="1" t="s">
        <v>21</v>
      </c>
      <c r="K14138" s="1" t="s">
        <v>52656</v>
      </c>
      <c r="L14138" s="1" t="s">
        <v>52656</v>
      </c>
      <c r="M14138" s="1" t="s">
        <v>22</v>
      </c>
      <c r="N14138" s="1" t="s">
        <v>23</v>
      </c>
    </row>
    <row r="14139" spans="1:14" x14ac:dyDescent="0.3">
      <c r="A14139" s="1" t="s">
        <v>52657</v>
      </c>
      <c r="B14139" s="1" t="s">
        <v>52658</v>
      </c>
      <c r="C14139" s="2">
        <v>45582.356168981481</v>
      </c>
      <c r="D14139" s="2">
        <f>SUM(Table_query[[#This Row],[Submission Time]]+365)</f>
        <v>45947.356168981481</v>
      </c>
      <c r="E14139" s="1" t="s">
        <v>988</v>
      </c>
      <c r="F14139" s="1" t="s">
        <v>244</v>
      </c>
      <c r="G14139" s="1" t="s">
        <v>52659</v>
      </c>
      <c r="H14139" s="1" t="s">
        <v>52660</v>
      </c>
      <c r="I14139" s="1" t="s">
        <v>16738</v>
      </c>
      <c r="J14139" s="1" t="s">
        <v>21</v>
      </c>
      <c r="K14139" s="1" t="s">
        <v>52661</v>
      </c>
      <c r="L14139" s="1" t="s">
        <v>52661</v>
      </c>
      <c r="M14139" s="1" t="s">
        <v>22</v>
      </c>
      <c r="N14139" s="1" t="s">
        <v>23</v>
      </c>
    </row>
    <row r="14140" spans="1:14" x14ac:dyDescent="0.3">
      <c r="A14140" s="1" t="s">
        <v>1723</v>
      </c>
      <c r="B14140" s="1" t="s">
        <v>52662</v>
      </c>
      <c r="C14140" s="2">
        <v>45582.388437499998</v>
      </c>
      <c r="D14140" s="2">
        <f>SUM(Table_query[[#This Row],[Submission Time]]+365)</f>
        <v>45947.388437499998</v>
      </c>
      <c r="E14140" s="1" t="s">
        <v>836</v>
      </c>
      <c r="F14140" s="1" t="s">
        <v>400</v>
      </c>
      <c r="G14140" s="1" t="s">
        <v>1725</v>
      </c>
      <c r="H14140" s="1" t="s">
        <v>1726</v>
      </c>
      <c r="I14140" s="1" t="s">
        <v>1727</v>
      </c>
      <c r="J14140" s="1" t="s">
        <v>395</v>
      </c>
      <c r="K14140" s="1" t="s">
        <v>52663</v>
      </c>
      <c r="L14140" s="1" t="s">
        <v>52663</v>
      </c>
      <c r="M14140" s="1" t="s">
        <v>22</v>
      </c>
      <c r="N14140" s="1" t="s">
        <v>23</v>
      </c>
    </row>
    <row r="14141" spans="1:14" x14ac:dyDescent="0.3">
      <c r="A14141" s="1" t="s">
        <v>52664</v>
      </c>
      <c r="B14141" s="1" t="s">
        <v>52665</v>
      </c>
      <c r="C14141" s="2">
        <v>45582.398680555554</v>
      </c>
      <c r="D14141" s="2">
        <f>SUM(Table_query[[#This Row],[Submission Time]]+365)</f>
        <v>45947.398680555554</v>
      </c>
      <c r="E14141" s="1" t="s">
        <v>2765</v>
      </c>
      <c r="F14141" s="1" t="s">
        <v>244</v>
      </c>
      <c r="G14141" s="1" t="s">
        <v>788</v>
      </c>
      <c r="H14141" s="1" t="s">
        <v>52666</v>
      </c>
      <c r="I14141" s="1" t="s">
        <v>3088</v>
      </c>
      <c r="J14141" s="1" t="s">
        <v>21</v>
      </c>
      <c r="K14141" s="1" t="s">
        <v>52667</v>
      </c>
      <c r="L14141" s="1" t="s">
        <v>52667</v>
      </c>
      <c r="M14141" s="1" t="s">
        <v>22</v>
      </c>
      <c r="N14141" s="1" t="s">
        <v>23</v>
      </c>
    </row>
    <row r="14142" spans="1:14" x14ac:dyDescent="0.3">
      <c r="A14142" s="1" t="s">
        <v>52668</v>
      </c>
      <c r="B14142" s="1" t="s">
        <v>52669</v>
      </c>
      <c r="C14142" s="2">
        <v>45582.420949074076</v>
      </c>
      <c r="D14142" s="2">
        <f>SUM(Table_query[[#This Row],[Submission Time]]+365)</f>
        <v>45947.420949074076</v>
      </c>
      <c r="E14142" s="1" t="s">
        <v>8935</v>
      </c>
      <c r="F14142" s="1" t="s">
        <v>114</v>
      </c>
      <c r="G14142" s="1" t="s">
        <v>9296</v>
      </c>
      <c r="H14142" s="1" t="s">
        <v>52670</v>
      </c>
      <c r="I14142" s="1" t="s">
        <v>2777</v>
      </c>
      <c r="J14142" s="1" t="s">
        <v>21</v>
      </c>
      <c r="K14142" s="1" t="s">
        <v>52671</v>
      </c>
      <c r="L14142" s="1" t="s">
        <v>52671</v>
      </c>
      <c r="M14142" s="1" t="s">
        <v>22</v>
      </c>
      <c r="N14142" s="1" t="s">
        <v>23</v>
      </c>
    </row>
    <row r="14143" spans="1:14" x14ac:dyDescent="0.3">
      <c r="A14143" s="1" t="s">
        <v>52672</v>
      </c>
      <c r="B14143" s="1" t="s">
        <v>52673</v>
      </c>
      <c r="C14143" s="2">
        <v>45582.446446759262</v>
      </c>
      <c r="D14143" s="2">
        <f>SUM(Table_query[[#This Row],[Submission Time]]+365)</f>
        <v>45947.446446759262</v>
      </c>
      <c r="E14143" s="1" t="s">
        <v>52674</v>
      </c>
      <c r="F14143" s="1"/>
      <c r="G14143" s="1" t="s">
        <v>52675</v>
      </c>
      <c r="H14143" s="1" t="s">
        <v>52676</v>
      </c>
      <c r="I14143" s="1" t="s">
        <v>52677</v>
      </c>
      <c r="J14143" s="1" t="s">
        <v>69</v>
      </c>
      <c r="K14143" s="1" t="s">
        <v>52678</v>
      </c>
      <c r="L14143" s="1" t="s">
        <v>52678</v>
      </c>
      <c r="M14143" s="1" t="s">
        <v>22</v>
      </c>
      <c r="N14143" s="1" t="s">
        <v>23</v>
      </c>
    </row>
    <row r="14144" spans="1:14" x14ac:dyDescent="0.3">
      <c r="A14144" s="1" t="s">
        <v>52679</v>
      </c>
      <c r="B14144" s="1" t="s">
        <v>52680</v>
      </c>
      <c r="C14144" s="2">
        <v>45582.454386574071</v>
      </c>
      <c r="D14144" s="2">
        <f>SUM(Table_query[[#This Row],[Submission Time]]+365)</f>
        <v>45947.454386574071</v>
      </c>
      <c r="E14144" s="1" t="s">
        <v>52681</v>
      </c>
      <c r="F14144" s="1"/>
      <c r="G14144" s="1" t="s">
        <v>52682</v>
      </c>
      <c r="H14144" s="1" t="s">
        <v>52683</v>
      </c>
      <c r="I14144" s="1" t="s">
        <v>52684</v>
      </c>
      <c r="J14144" s="1" t="s">
        <v>69</v>
      </c>
      <c r="K14144" s="1" t="s">
        <v>52681</v>
      </c>
      <c r="L14144" s="1" t="s">
        <v>52681</v>
      </c>
      <c r="M14144" s="1" t="s">
        <v>22</v>
      </c>
      <c r="N14144" s="1" t="s">
        <v>23</v>
      </c>
    </row>
    <row r="14145" spans="1:14" x14ac:dyDescent="0.3">
      <c r="A14145" s="1" t="s">
        <v>18259</v>
      </c>
      <c r="B14145" s="1" t="s">
        <v>52685</v>
      </c>
      <c r="C14145" s="2">
        <v>45582.474490740744</v>
      </c>
      <c r="D14145" s="2">
        <f>SUM(Table_query[[#This Row],[Submission Time]]+365)</f>
        <v>45947.474490740744</v>
      </c>
      <c r="E14145" s="1" t="s">
        <v>220</v>
      </c>
      <c r="F14145" s="1" t="s">
        <v>151</v>
      </c>
      <c r="G14145" s="1" t="s">
        <v>18261</v>
      </c>
      <c r="H14145" s="1" t="s">
        <v>52686</v>
      </c>
      <c r="I14145" s="1" t="s">
        <v>3016</v>
      </c>
      <c r="J14145" s="1" t="s">
        <v>30</v>
      </c>
      <c r="K14145" s="1" t="s">
        <v>52687</v>
      </c>
      <c r="L14145" s="1" t="s">
        <v>52687</v>
      </c>
      <c r="M14145" s="1" t="s">
        <v>22</v>
      </c>
      <c r="N14145" s="1" t="s">
        <v>23</v>
      </c>
    </row>
    <row r="14146" spans="1:14" x14ac:dyDescent="0.3">
      <c r="A14146" s="1" t="s">
        <v>52688</v>
      </c>
      <c r="B14146" s="1" t="s">
        <v>52689</v>
      </c>
      <c r="C14146" s="2">
        <v>45582.56046296296</v>
      </c>
      <c r="D14146" s="2">
        <f>SUM(Table_query[[#This Row],[Submission Time]]+365)</f>
        <v>45947.56046296296</v>
      </c>
      <c r="E14146" s="1" t="s">
        <v>1774</v>
      </c>
      <c r="F14146" s="1" t="s">
        <v>114</v>
      </c>
      <c r="G14146" s="1" t="s">
        <v>3133</v>
      </c>
      <c r="H14146" s="1" t="s">
        <v>52690</v>
      </c>
      <c r="I14146" s="1" t="s">
        <v>4333</v>
      </c>
      <c r="J14146" s="1" t="s">
        <v>642</v>
      </c>
      <c r="K14146" s="1" t="s">
        <v>52691</v>
      </c>
      <c r="L14146" s="1" t="s">
        <v>52691</v>
      </c>
      <c r="M14146" s="1" t="s">
        <v>22</v>
      </c>
      <c r="N14146" s="1" t="s">
        <v>23</v>
      </c>
    </row>
    <row r="14147" spans="1:14" x14ac:dyDescent="0.3">
      <c r="A14147" s="1" t="s">
        <v>52692</v>
      </c>
      <c r="B14147" s="1" t="s">
        <v>52693</v>
      </c>
      <c r="C14147" s="2">
        <v>45261.537881944445</v>
      </c>
      <c r="D14147" s="2">
        <f>SUM(Table_query[[#This Row],[Submission Time]]+365)</f>
        <v>45626.537881944445</v>
      </c>
      <c r="E14147" s="1" t="s">
        <v>52694</v>
      </c>
      <c r="F14147" s="1"/>
      <c r="G14147" s="1" t="s">
        <v>52695</v>
      </c>
      <c r="H14147" s="1" t="s">
        <v>52606</v>
      </c>
      <c r="I14147" s="1" t="s">
        <v>7214</v>
      </c>
      <c r="J14147" s="1" t="s">
        <v>21</v>
      </c>
      <c r="K14147" s="1" t="s">
        <v>52696</v>
      </c>
      <c r="L14147" s="1" t="s">
        <v>52696</v>
      </c>
      <c r="M14147" s="1" t="s">
        <v>22</v>
      </c>
      <c r="N14147" s="1" t="s">
        <v>23</v>
      </c>
    </row>
    <row r="14148" spans="1:14" x14ac:dyDescent="0.3">
      <c r="A14148" s="1" t="s">
        <v>52697</v>
      </c>
      <c r="B14148" s="1" t="s">
        <v>52698</v>
      </c>
      <c r="C14148" s="2">
        <v>45583.144328703704</v>
      </c>
      <c r="D14148" s="2">
        <f>SUM(Table_query[[#This Row],[Submission Time]]+365)</f>
        <v>45948.144328703704</v>
      </c>
      <c r="E14148" s="1" t="s">
        <v>52699</v>
      </c>
      <c r="F14148" s="1" t="s">
        <v>135</v>
      </c>
      <c r="G14148" s="1" t="s">
        <v>52700</v>
      </c>
      <c r="H14148" s="1" t="s">
        <v>52701</v>
      </c>
      <c r="I14148" s="1" t="s">
        <v>1578</v>
      </c>
      <c r="J14148" s="1" t="s">
        <v>21</v>
      </c>
      <c r="K14148" s="1" t="s">
        <v>52702</v>
      </c>
      <c r="L14148" s="1" t="s">
        <v>52702</v>
      </c>
      <c r="M14148" s="1" t="s">
        <v>22</v>
      </c>
      <c r="N14148" s="1" t="s">
        <v>23</v>
      </c>
    </row>
    <row r="14149" spans="1:14" x14ac:dyDescent="0.3">
      <c r="A14149" s="1" t="s">
        <v>16875</v>
      </c>
      <c r="B14149" s="1" t="s">
        <v>52703</v>
      </c>
      <c r="C14149" s="2">
        <v>45583.156689814816</v>
      </c>
      <c r="D14149" s="2">
        <f>SUM(Table_query[[#This Row],[Submission Time]]+365)</f>
        <v>45948.156689814816</v>
      </c>
      <c r="E14149" s="1" t="s">
        <v>3930</v>
      </c>
      <c r="F14149" s="1" t="s">
        <v>244</v>
      </c>
      <c r="G14149" s="1" t="s">
        <v>2276</v>
      </c>
      <c r="H14149" s="1" t="s">
        <v>16877</v>
      </c>
      <c r="I14149" s="1" t="s">
        <v>16878</v>
      </c>
      <c r="J14149" s="1" t="s">
        <v>13335</v>
      </c>
      <c r="K14149" s="1" t="s">
        <v>52704</v>
      </c>
      <c r="L14149" s="1" t="s">
        <v>52704</v>
      </c>
      <c r="M14149" s="1" t="s">
        <v>22</v>
      </c>
      <c r="N14149" s="1" t="s">
        <v>23</v>
      </c>
    </row>
    <row r="14150" spans="1:14" x14ac:dyDescent="0.3">
      <c r="A14150" s="1" t="s">
        <v>16875</v>
      </c>
      <c r="B14150" s="1" t="s">
        <v>52705</v>
      </c>
      <c r="C14150" s="2">
        <v>45583.158368055556</v>
      </c>
      <c r="D14150" s="2">
        <f>SUM(Table_query[[#This Row],[Submission Time]]+365)</f>
        <v>45948.158368055556</v>
      </c>
      <c r="E14150" s="1" t="s">
        <v>3930</v>
      </c>
      <c r="F14150" s="1" t="s">
        <v>244</v>
      </c>
      <c r="G14150" s="1" t="s">
        <v>2276</v>
      </c>
      <c r="H14150" s="1" t="s">
        <v>16877</v>
      </c>
      <c r="I14150" s="1" t="s">
        <v>16878</v>
      </c>
      <c r="J14150" s="1" t="s">
        <v>13335</v>
      </c>
      <c r="K14150" s="1" t="s">
        <v>16879</v>
      </c>
      <c r="L14150" s="1" t="s">
        <v>16879</v>
      </c>
      <c r="M14150" s="1" t="s">
        <v>22</v>
      </c>
      <c r="N14150" s="1" t="s">
        <v>23</v>
      </c>
    </row>
    <row r="14151" spans="1:14" x14ac:dyDescent="0.3">
      <c r="A14151" s="1" t="s">
        <v>52706</v>
      </c>
      <c r="B14151" s="1" t="s">
        <v>52707</v>
      </c>
      <c r="C14151" s="2">
        <v>45583.177083333336</v>
      </c>
      <c r="D14151" s="2">
        <f>SUM(Table_query[[#This Row],[Submission Time]]+365)</f>
        <v>45948.177083333336</v>
      </c>
      <c r="E14151" s="1" t="s">
        <v>52708</v>
      </c>
      <c r="F14151" s="1" t="s">
        <v>135</v>
      </c>
      <c r="G14151" s="1" t="s">
        <v>9726</v>
      </c>
      <c r="H14151" s="1" t="s">
        <v>52709</v>
      </c>
      <c r="I14151" s="1" t="s">
        <v>1278</v>
      </c>
      <c r="J14151" s="1" t="s">
        <v>21</v>
      </c>
      <c r="K14151" s="1" t="s">
        <v>52708</v>
      </c>
      <c r="L14151" s="1" t="s">
        <v>52708</v>
      </c>
      <c r="M14151" s="1" t="s">
        <v>22</v>
      </c>
      <c r="N14151" s="1" t="s">
        <v>23</v>
      </c>
    </row>
    <row r="14152" spans="1:14" x14ac:dyDescent="0.3">
      <c r="A14152" s="1" t="s">
        <v>52710</v>
      </c>
      <c r="B14152" s="1" t="s">
        <v>52711</v>
      </c>
      <c r="C14152" s="2">
        <v>45583.180034722223</v>
      </c>
      <c r="D14152" s="2">
        <f>SUM(Table_query[[#This Row],[Submission Time]]+365)</f>
        <v>45948.180034722223</v>
      </c>
      <c r="E14152" s="1" t="s">
        <v>2184</v>
      </c>
      <c r="F14152" s="1" t="s">
        <v>42</v>
      </c>
      <c r="G14152" s="1" t="s">
        <v>7892</v>
      </c>
      <c r="H14152" s="1" t="s">
        <v>52712</v>
      </c>
      <c r="I14152" s="1" t="s">
        <v>936</v>
      </c>
      <c r="J14152" s="1" t="s">
        <v>21</v>
      </c>
      <c r="K14152" s="1" t="s">
        <v>52713</v>
      </c>
      <c r="L14152" s="1" t="s">
        <v>52713</v>
      </c>
      <c r="M14152" s="1" t="s">
        <v>22</v>
      </c>
      <c r="N14152" s="1" t="s">
        <v>23</v>
      </c>
    </row>
    <row r="14153" spans="1:14" x14ac:dyDescent="0.3">
      <c r="A14153" s="1" t="s">
        <v>15651</v>
      </c>
      <c r="B14153" s="1" t="s">
        <v>52714</v>
      </c>
      <c r="C14153" s="2">
        <v>45583.250358796293</v>
      </c>
      <c r="D14153" s="2">
        <f>SUM(Table_query[[#This Row],[Submission Time]]+365)</f>
        <v>45948.250358796293</v>
      </c>
      <c r="E14153" s="1" t="s">
        <v>15653</v>
      </c>
      <c r="F14153" s="1" t="s">
        <v>166</v>
      </c>
      <c r="G14153" s="1" t="s">
        <v>1294</v>
      </c>
      <c r="H14153" s="1" t="s">
        <v>15654</v>
      </c>
      <c r="I14153" s="1" t="s">
        <v>15655</v>
      </c>
      <c r="J14153" s="1" t="s">
        <v>516</v>
      </c>
      <c r="K14153" s="1" t="s">
        <v>15656</v>
      </c>
      <c r="L14153" s="1" t="s">
        <v>15656</v>
      </c>
      <c r="M14153" s="1" t="s">
        <v>22</v>
      </c>
      <c r="N14153" s="1" t="s">
        <v>23</v>
      </c>
    </row>
    <row r="14154" spans="1:14" x14ac:dyDescent="0.3">
      <c r="A14154" s="1" t="s">
        <v>52715</v>
      </c>
      <c r="B14154" s="1" t="s">
        <v>52716</v>
      </c>
      <c r="C14154" s="2">
        <v>45583.268368055556</v>
      </c>
      <c r="D14154" s="2">
        <f>SUM(Table_query[[#This Row],[Submission Time]]+365)</f>
        <v>45948.268368055556</v>
      </c>
      <c r="E14154" s="1" t="s">
        <v>554</v>
      </c>
      <c r="F14154" s="1" t="s">
        <v>42</v>
      </c>
      <c r="G14154" s="1" t="s">
        <v>9437</v>
      </c>
      <c r="H14154" s="1" t="s">
        <v>52717</v>
      </c>
      <c r="I14154" s="1" t="s">
        <v>31143</v>
      </c>
      <c r="J14154" s="1" t="s">
        <v>30</v>
      </c>
      <c r="K14154" s="1" t="s">
        <v>52718</v>
      </c>
      <c r="L14154" s="1" t="s">
        <v>52718</v>
      </c>
      <c r="M14154" s="1" t="s">
        <v>22</v>
      </c>
      <c r="N14154" s="1" t="s">
        <v>23</v>
      </c>
    </row>
    <row r="14155" spans="1:14" x14ac:dyDescent="0.3">
      <c r="A14155" s="1" t="s">
        <v>16923</v>
      </c>
      <c r="B14155" s="1" t="s">
        <v>52719</v>
      </c>
      <c r="C14155" s="2">
        <v>45583.277071759258</v>
      </c>
      <c r="D14155" s="2">
        <f>SUM(Table_query[[#This Row],[Submission Time]]+365)</f>
        <v>45948.277071759258</v>
      </c>
      <c r="E14155" s="1" t="s">
        <v>14317</v>
      </c>
      <c r="F14155" s="1" t="s">
        <v>42</v>
      </c>
      <c r="G14155" s="1" t="s">
        <v>14765</v>
      </c>
      <c r="H14155" s="1" t="s">
        <v>52720</v>
      </c>
      <c r="I14155" s="1" t="s">
        <v>2403</v>
      </c>
      <c r="J14155" s="1" t="s">
        <v>30</v>
      </c>
      <c r="K14155" s="1" t="s">
        <v>16926</v>
      </c>
      <c r="L14155" s="1" t="s">
        <v>16926</v>
      </c>
      <c r="M14155" s="1" t="s">
        <v>22</v>
      </c>
      <c r="N14155" s="1" t="s">
        <v>23</v>
      </c>
    </row>
    <row r="14156" spans="1:14" x14ac:dyDescent="0.3">
      <c r="A14156" s="1" t="s">
        <v>17591</v>
      </c>
      <c r="B14156" s="1" t="s">
        <v>52721</v>
      </c>
      <c r="C14156" s="2">
        <v>45583.397326388891</v>
      </c>
      <c r="D14156" s="2">
        <f>SUM(Table_query[[#This Row],[Submission Time]]+365)</f>
        <v>45948.397326388891</v>
      </c>
      <c r="E14156" s="1" t="s">
        <v>1993</v>
      </c>
      <c r="F14156" s="1" t="s">
        <v>400</v>
      </c>
      <c r="G14156" s="1" t="s">
        <v>18</v>
      </c>
      <c r="H14156" s="1" t="s">
        <v>17589</v>
      </c>
      <c r="I14156" s="1" t="s">
        <v>3933</v>
      </c>
      <c r="J14156" s="1" t="s">
        <v>30</v>
      </c>
      <c r="K14156" s="1" t="s">
        <v>17593</v>
      </c>
      <c r="L14156" s="1" t="s">
        <v>17593</v>
      </c>
      <c r="M14156" s="1" t="s">
        <v>22</v>
      </c>
      <c r="N14156" s="1" t="s">
        <v>23</v>
      </c>
    </row>
    <row r="14157" spans="1:14" x14ac:dyDescent="0.3">
      <c r="A14157" s="1" t="s">
        <v>17587</v>
      </c>
      <c r="B14157" s="1" t="s">
        <v>52722</v>
      </c>
      <c r="C14157" s="2">
        <v>45583.398136574076</v>
      </c>
      <c r="D14157" s="2">
        <f>SUM(Table_query[[#This Row],[Submission Time]]+365)</f>
        <v>45948.398136574076</v>
      </c>
      <c r="E14157" s="1" t="s">
        <v>15780</v>
      </c>
      <c r="F14157" s="1" t="s">
        <v>135</v>
      </c>
      <c r="G14157" s="1" t="s">
        <v>11114</v>
      </c>
      <c r="H14157" s="1" t="s">
        <v>17589</v>
      </c>
      <c r="I14157" s="1" t="s">
        <v>3933</v>
      </c>
      <c r="J14157" s="1" t="s">
        <v>30</v>
      </c>
      <c r="K14157" s="1" t="s">
        <v>17590</v>
      </c>
      <c r="L14157" s="1" t="s">
        <v>17590</v>
      </c>
      <c r="M14157" s="1" t="s">
        <v>22</v>
      </c>
      <c r="N14157" s="1" t="s">
        <v>23</v>
      </c>
    </row>
    <row r="14158" spans="1:14" x14ac:dyDescent="0.3">
      <c r="A14158" s="1" t="s">
        <v>52723</v>
      </c>
      <c r="B14158" s="1" t="s">
        <v>52724</v>
      </c>
      <c r="C14158" s="2">
        <v>45261.539976851855</v>
      </c>
      <c r="D14158" s="2">
        <f>SUM(Table_query[[#This Row],[Submission Time]]+365)</f>
        <v>45626.539976851855</v>
      </c>
      <c r="E14158" s="1" t="s">
        <v>165</v>
      </c>
      <c r="F14158" s="1"/>
      <c r="G14158" s="1" t="s">
        <v>52725</v>
      </c>
      <c r="H14158" s="1" t="s">
        <v>52726</v>
      </c>
      <c r="I14158" s="1" t="s">
        <v>52727</v>
      </c>
      <c r="J14158" s="1" t="s">
        <v>69</v>
      </c>
      <c r="K14158" s="1" t="s">
        <v>52728</v>
      </c>
      <c r="L14158" s="1" t="s">
        <v>52728</v>
      </c>
      <c r="M14158" s="1" t="s">
        <v>22</v>
      </c>
      <c r="N14158" s="1" t="s">
        <v>23</v>
      </c>
    </row>
    <row r="14159" spans="1:14" x14ac:dyDescent="0.3">
      <c r="A14159" s="1" t="s">
        <v>16158</v>
      </c>
      <c r="B14159" s="1" t="s">
        <v>52729</v>
      </c>
      <c r="C14159" s="2">
        <v>45583.507962962962</v>
      </c>
      <c r="D14159" s="2">
        <f>SUM(Table_query[[#This Row],[Submission Time]]+365)</f>
        <v>45948.507962962962</v>
      </c>
      <c r="E14159" s="1" t="s">
        <v>1596</v>
      </c>
      <c r="F14159" s="1" t="s">
        <v>42</v>
      </c>
      <c r="G14159" s="1" t="s">
        <v>2850</v>
      </c>
      <c r="H14159" s="1" t="s">
        <v>52730</v>
      </c>
      <c r="I14159" s="1" t="s">
        <v>1979</v>
      </c>
      <c r="J14159" s="1" t="s">
        <v>21</v>
      </c>
      <c r="K14159" s="1" t="s">
        <v>52731</v>
      </c>
      <c r="L14159" s="1" t="s">
        <v>52731</v>
      </c>
      <c r="M14159" s="1" t="s">
        <v>22</v>
      </c>
      <c r="N14159" s="1" t="s">
        <v>23</v>
      </c>
    </row>
    <row r="14160" spans="1:14" x14ac:dyDescent="0.3">
      <c r="A14160" s="1" t="s">
        <v>52732</v>
      </c>
      <c r="B14160" s="1" t="s">
        <v>52733</v>
      </c>
      <c r="C14160" s="2">
        <v>45583.51730324074</v>
      </c>
      <c r="D14160" s="2">
        <f>SUM(Table_query[[#This Row],[Submission Time]]+365)</f>
        <v>45948.51730324074</v>
      </c>
      <c r="E14160" s="1" t="s">
        <v>73</v>
      </c>
      <c r="F14160" s="1" t="s">
        <v>159</v>
      </c>
      <c r="G14160" s="1" t="s">
        <v>52734</v>
      </c>
      <c r="H14160" s="1"/>
      <c r="I14160" s="1" t="s">
        <v>175</v>
      </c>
      <c r="J14160" s="1" t="s">
        <v>21</v>
      </c>
      <c r="K14160" s="1" t="s">
        <v>52735</v>
      </c>
      <c r="L14160" s="1" t="s">
        <v>52735</v>
      </c>
      <c r="M14160" s="1" t="s">
        <v>22</v>
      </c>
      <c r="N14160" s="1" t="s">
        <v>23</v>
      </c>
    </row>
    <row r="14161" spans="1:14" x14ac:dyDescent="0.3">
      <c r="A14161" s="1" t="s">
        <v>17123</v>
      </c>
      <c r="B14161" s="1" t="s">
        <v>52736</v>
      </c>
      <c r="C14161" s="2">
        <v>45583.524780092594</v>
      </c>
      <c r="D14161" s="2">
        <f>SUM(Table_query[[#This Row],[Submission Time]]+365)</f>
        <v>45948.524780092594</v>
      </c>
      <c r="E14161" s="1" t="s">
        <v>17125</v>
      </c>
      <c r="F14161" s="1"/>
      <c r="G14161" s="1" t="s">
        <v>17126</v>
      </c>
      <c r="H14161" s="1" t="s">
        <v>17127</v>
      </c>
      <c r="I14161" s="1" t="s">
        <v>229</v>
      </c>
      <c r="J14161" s="1" t="s">
        <v>21</v>
      </c>
      <c r="K14161" s="1" t="s">
        <v>17128</v>
      </c>
      <c r="L14161" s="1" t="s">
        <v>17128</v>
      </c>
      <c r="M14161" s="1" t="s">
        <v>22</v>
      </c>
      <c r="N14161" s="1" t="s">
        <v>23</v>
      </c>
    </row>
    <row r="14162" spans="1:14" x14ac:dyDescent="0.3">
      <c r="A14162" s="1" t="s">
        <v>52737</v>
      </c>
      <c r="B14162" s="1" t="s">
        <v>52738</v>
      </c>
      <c r="C14162" s="2">
        <v>45583.530509259261</v>
      </c>
      <c r="D14162" s="2">
        <f>SUM(Table_query[[#This Row],[Submission Time]]+365)</f>
        <v>45948.530509259261</v>
      </c>
      <c r="E14162" s="1" t="s">
        <v>618</v>
      </c>
      <c r="F14162" s="1" t="s">
        <v>159</v>
      </c>
      <c r="G14162" s="1" t="s">
        <v>27577</v>
      </c>
      <c r="H14162" s="1" t="s">
        <v>52739</v>
      </c>
      <c r="I14162" s="1" t="s">
        <v>5774</v>
      </c>
      <c r="J14162" s="1" t="s">
        <v>21</v>
      </c>
      <c r="K14162" s="1" t="s">
        <v>52740</v>
      </c>
      <c r="L14162" s="1" t="s">
        <v>52740</v>
      </c>
      <c r="M14162" s="1" t="s">
        <v>22</v>
      </c>
      <c r="N14162" s="1" t="s">
        <v>23</v>
      </c>
    </row>
    <row r="14163" spans="1:14" x14ac:dyDescent="0.3">
      <c r="A14163" s="1" t="s">
        <v>52741</v>
      </c>
      <c r="B14163" s="1" t="s">
        <v>52742</v>
      </c>
      <c r="C14163" s="2">
        <v>45583.666805555556</v>
      </c>
      <c r="D14163" s="2">
        <f>SUM(Table_query[[#This Row],[Submission Time]]+365)</f>
        <v>45948.666805555556</v>
      </c>
      <c r="E14163" s="1" t="s">
        <v>1501</v>
      </c>
      <c r="F14163" s="1" t="s">
        <v>17</v>
      </c>
      <c r="G14163" s="1" t="s">
        <v>13296</v>
      </c>
      <c r="H14163" s="1" t="s">
        <v>52743</v>
      </c>
      <c r="I14163" s="1" t="s">
        <v>2777</v>
      </c>
      <c r="J14163" s="1" t="s">
        <v>21</v>
      </c>
      <c r="K14163" s="1" t="s">
        <v>52744</v>
      </c>
      <c r="L14163" s="1" t="s">
        <v>52744</v>
      </c>
      <c r="M14163" s="1" t="s">
        <v>22</v>
      </c>
      <c r="N14163" s="1" t="s">
        <v>23</v>
      </c>
    </row>
    <row r="14164" spans="1:14" x14ac:dyDescent="0.3">
      <c r="A14164" s="1" t="s">
        <v>52745</v>
      </c>
      <c r="B14164" s="1" t="s">
        <v>52746</v>
      </c>
      <c r="C14164" s="2">
        <v>45584.277708333335</v>
      </c>
      <c r="D14164" s="2">
        <f>SUM(Table_query[[#This Row],[Submission Time]]+365)</f>
        <v>45949.277708333335</v>
      </c>
      <c r="E14164" s="1" t="s">
        <v>7852</v>
      </c>
      <c r="F14164" s="1" t="s">
        <v>917</v>
      </c>
      <c r="G14164" s="1" t="s">
        <v>52747</v>
      </c>
      <c r="H14164" s="1" t="s">
        <v>52748</v>
      </c>
      <c r="I14164" s="1" t="s">
        <v>25388</v>
      </c>
      <c r="J14164" s="1" t="s">
        <v>516</v>
      </c>
      <c r="K14164" s="1" t="s">
        <v>52749</v>
      </c>
      <c r="L14164" s="1" t="s">
        <v>52749</v>
      </c>
      <c r="M14164" s="1" t="s">
        <v>22</v>
      </c>
      <c r="N14164" s="1" t="s">
        <v>23</v>
      </c>
    </row>
    <row r="14165" spans="1:14" x14ac:dyDescent="0.3">
      <c r="A14165" s="1" t="s">
        <v>52750</v>
      </c>
      <c r="B14165" s="1" t="s">
        <v>52751</v>
      </c>
      <c r="C14165" s="2">
        <v>45584.29351851852</v>
      </c>
      <c r="D14165" s="2">
        <f>SUM(Table_query[[#This Row],[Submission Time]]+365)</f>
        <v>45949.29351851852</v>
      </c>
      <c r="E14165" s="1" t="s">
        <v>52752</v>
      </c>
      <c r="F14165" s="1" t="s">
        <v>135</v>
      </c>
      <c r="G14165" s="1" t="s">
        <v>26932</v>
      </c>
      <c r="H14165" s="1" t="s">
        <v>31680</v>
      </c>
      <c r="I14165" s="1" t="s">
        <v>4804</v>
      </c>
      <c r="J14165" s="1" t="s">
        <v>21</v>
      </c>
      <c r="K14165" s="1" t="s">
        <v>31681</v>
      </c>
      <c r="L14165" s="1" t="s">
        <v>31681</v>
      </c>
      <c r="M14165" s="1" t="s">
        <v>22</v>
      </c>
      <c r="N14165" s="1" t="s">
        <v>23</v>
      </c>
    </row>
    <row r="14166" spans="1:14" x14ac:dyDescent="0.3">
      <c r="A14166" s="1" t="s">
        <v>52753</v>
      </c>
      <c r="B14166" s="1" t="s">
        <v>52754</v>
      </c>
      <c r="C14166" s="2">
        <v>45584.389224537037</v>
      </c>
      <c r="D14166" s="2">
        <f>SUM(Table_query[[#This Row],[Submission Time]]+365)</f>
        <v>45949.389224537037</v>
      </c>
      <c r="E14166" s="1" t="s">
        <v>13028</v>
      </c>
      <c r="F14166" s="1" t="s">
        <v>135</v>
      </c>
      <c r="G14166" s="1" t="s">
        <v>5847</v>
      </c>
      <c r="H14166" s="1" t="s">
        <v>52755</v>
      </c>
      <c r="I14166" s="1" t="s">
        <v>2466</v>
      </c>
      <c r="J14166" s="1" t="s">
        <v>21</v>
      </c>
      <c r="K14166" s="1" t="s">
        <v>52756</v>
      </c>
      <c r="L14166" s="1" t="s">
        <v>52756</v>
      </c>
      <c r="M14166" s="1" t="s">
        <v>22</v>
      </c>
      <c r="N14166" s="1" t="s">
        <v>23</v>
      </c>
    </row>
    <row r="14167" spans="1:14" x14ac:dyDescent="0.3">
      <c r="A14167" s="1" t="s">
        <v>52757</v>
      </c>
      <c r="B14167" s="1" t="s">
        <v>52758</v>
      </c>
      <c r="C14167" s="2">
        <v>45584.447245370371</v>
      </c>
      <c r="D14167" s="2">
        <f>SUM(Table_query[[#This Row],[Submission Time]]+365)</f>
        <v>45949.447245370371</v>
      </c>
      <c r="E14167" s="1" t="s">
        <v>52759</v>
      </c>
      <c r="F14167" s="1" t="s">
        <v>81</v>
      </c>
      <c r="G14167" s="1" t="s">
        <v>42212</v>
      </c>
      <c r="H14167" s="1" t="s">
        <v>10689</v>
      </c>
      <c r="I14167" s="1" t="s">
        <v>3794</v>
      </c>
      <c r="J14167" s="1" t="s">
        <v>642</v>
      </c>
      <c r="K14167" s="1" t="s">
        <v>52760</v>
      </c>
      <c r="L14167" s="1" t="s">
        <v>52760</v>
      </c>
      <c r="M14167" s="1" t="s">
        <v>22</v>
      </c>
      <c r="N14167" s="1" t="s">
        <v>23</v>
      </c>
    </row>
    <row r="14168" spans="1:14" x14ac:dyDescent="0.3">
      <c r="A14168" s="1" t="s">
        <v>33694</v>
      </c>
      <c r="B14168" s="1" t="s">
        <v>52761</v>
      </c>
      <c r="C14168" s="2">
        <v>45584.783414351848</v>
      </c>
      <c r="D14168" s="2">
        <f>SUM(Table_query[[#This Row],[Submission Time]]+365)</f>
        <v>45949.783414351848</v>
      </c>
      <c r="E14168" s="1" t="s">
        <v>2898</v>
      </c>
      <c r="F14168" s="1" t="s">
        <v>208</v>
      </c>
      <c r="G14168" s="1" t="s">
        <v>28539</v>
      </c>
      <c r="H14168" s="1" t="s">
        <v>52762</v>
      </c>
      <c r="I14168" s="1" t="s">
        <v>229</v>
      </c>
      <c r="J14168" s="1" t="s">
        <v>21</v>
      </c>
      <c r="K14168" s="1" t="s">
        <v>30151</v>
      </c>
      <c r="L14168" s="1" t="s">
        <v>30151</v>
      </c>
      <c r="M14168" s="1" t="s">
        <v>22</v>
      </c>
      <c r="N14168" s="1" t="s">
        <v>23</v>
      </c>
    </row>
    <row r="14169" spans="1:14" x14ac:dyDescent="0.3">
      <c r="A14169" s="1" t="s">
        <v>52763</v>
      </c>
      <c r="B14169" s="1" t="s">
        <v>52764</v>
      </c>
      <c r="C14169" s="2">
        <v>45261.540613425925</v>
      </c>
      <c r="D14169" s="2">
        <f>SUM(Table_query[[#This Row],[Submission Time]]+365)</f>
        <v>45626.540613425925</v>
      </c>
      <c r="E14169" s="1" t="s">
        <v>52765</v>
      </c>
      <c r="F14169" s="1"/>
      <c r="G14169" s="1" t="s">
        <v>704</v>
      </c>
      <c r="H14169" s="1" t="s">
        <v>52726</v>
      </c>
      <c r="I14169" s="1" t="s">
        <v>7214</v>
      </c>
      <c r="J14169" s="1" t="s">
        <v>69</v>
      </c>
      <c r="K14169" s="1" t="s">
        <v>52766</v>
      </c>
      <c r="L14169" s="1" t="s">
        <v>52766</v>
      </c>
      <c r="M14169" s="1" t="s">
        <v>22</v>
      </c>
      <c r="N14169" s="1" t="s">
        <v>23</v>
      </c>
    </row>
    <row r="14170" spans="1:14" x14ac:dyDescent="0.3">
      <c r="A14170" s="1" t="s">
        <v>52767</v>
      </c>
      <c r="B14170" s="1" t="s">
        <v>52768</v>
      </c>
      <c r="C14170" s="2">
        <v>45585.321898148148</v>
      </c>
      <c r="D14170" s="2">
        <f>SUM(Table_query[[#This Row],[Submission Time]]+365)</f>
        <v>45950.321898148148</v>
      </c>
      <c r="E14170" s="1" t="s">
        <v>52769</v>
      </c>
      <c r="F14170" s="1" t="s">
        <v>159</v>
      </c>
      <c r="G14170" s="1" t="s">
        <v>52770</v>
      </c>
      <c r="H14170" s="1" t="s">
        <v>52771</v>
      </c>
      <c r="I14170" s="1" t="s">
        <v>1875</v>
      </c>
      <c r="J14170" s="1" t="s">
        <v>21</v>
      </c>
      <c r="K14170" s="1" t="s">
        <v>52772</v>
      </c>
      <c r="L14170" s="1" t="s">
        <v>52772</v>
      </c>
      <c r="M14170" s="1" t="s">
        <v>22</v>
      </c>
      <c r="N14170" s="1" t="s">
        <v>23</v>
      </c>
    </row>
    <row r="14171" spans="1:14" x14ac:dyDescent="0.3">
      <c r="A14171" s="1" t="s">
        <v>52773</v>
      </c>
      <c r="B14171" s="1" t="s">
        <v>52774</v>
      </c>
      <c r="C14171" s="2">
        <v>45585.414502314816</v>
      </c>
      <c r="D14171" s="2">
        <f>SUM(Table_query[[#This Row],[Submission Time]]+365)</f>
        <v>45950.414502314816</v>
      </c>
      <c r="E14171" s="1" t="s">
        <v>52775</v>
      </c>
      <c r="F14171" s="1"/>
      <c r="G14171" s="1" t="s">
        <v>8052</v>
      </c>
      <c r="H14171" s="1" t="s">
        <v>52776</v>
      </c>
      <c r="I14171" s="1" t="s">
        <v>23676</v>
      </c>
      <c r="J14171" s="1" t="s">
        <v>5949</v>
      </c>
      <c r="K14171" s="1" t="s">
        <v>1267</v>
      </c>
      <c r="L14171" s="1" t="s">
        <v>1267</v>
      </c>
      <c r="M14171" s="1" t="s">
        <v>22</v>
      </c>
      <c r="N14171" s="1" t="s">
        <v>23</v>
      </c>
    </row>
    <row r="14172" spans="1:14" x14ac:dyDescent="0.3">
      <c r="A14172" s="1" t="s">
        <v>5585</v>
      </c>
      <c r="B14172" s="1" t="s">
        <v>52777</v>
      </c>
      <c r="C14172" s="2">
        <v>45585.556875000002</v>
      </c>
      <c r="D14172" s="2">
        <f>SUM(Table_query[[#This Row],[Submission Time]]+365)</f>
        <v>45950.556875000002</v>
      </c>
      <c r="E14172" s="1" t="s">
        <v>988</v>
      </c>
      <c r="F14172" s="1" t="s">
        <v>2023</v>
      </c>
      <c r="G14172" s="1" t="s">
        <v>2794</v>
      </c>
      <c r="H14172" s="1" t="s">
        <v>52778</v>
      </c>
      <c r="I14172" s="1" t="s">
        <v>175</v>
      </c>
      <c r="J14172" s="1" t="s">
        <v>21</v>
      </c>
      <c r="K14172" s="1" t="s">
        <v>5588</v>
      </c>
      <c r="L14172" s="1" t="s">
        <v>5588</v>
      </c>
      <c r="M14172" s="1" t="s">
        <v>22</v>
      </c>
      <c r="N14172" s="1" t="s">
        <v>23</v>
      </c>
    </row>
    <row r="14173" spans="1:14" x14ac:dyDescent="0.3">
      <c r="A14173" s="1" t="s">
        <v>52779</v>
      </c>
      <c r="B14173" s="1" t="s">
        <v>52780</v>
      </c>
      <c r="C14173" s="2">
        <v>45585.732002314813</v>
      </c>
      <c r="D14173" s="2">
        <f>SUM(Table_query[[#This Row],[Submission Time]]+365)</f>
        <v>45950.732002314813</v>
      </c>
      <c r="E14173" s="1" t="s">
        <v>1938</v>
      </c>
      <c r="F14173" s="1" t="s">
        <v>114</v>
      </c>
      <c r="G14173" s="1" t="s">
        <v>52781</v>
      </c>
      <c r="H14173" s="1" t="s">
        <v>52782</v>
      </c>
      <c r="I14173" s="1" t="s">
        <v>1875</v>
      </c>
      <c r="J14173" s="1" t="s">
        <v>21</v>
      </c>
      <c r="K14173" s="1" t="s">
        <v>52783</v>
      </c>
      <c r="L14173" s="1" t="s">
        <v>52783</v>
      </c>
      <c r="M14173" s="1" t="s">
        <v>22</v>
      </c>
      <c r="N14173" s="1" t="s">
        <v>23</v>
      </c>
    </row>
    <row r="14174" spans="1:14" x14ac:dyDescent="0.3">
      <c r="A14174" s="1" t="s">
        <v>52784</v>
      </c>
      <c r="B14174" s="1" t="s">
        <v>52785</v>
      </c>
      <c r="C14174" s="2">
        <v>45586.112523148149</v>
      </c>
      <c r="D14174" s="2">
        <f>SUM(Table_query[[#This Row],[Submission Time]]+365)</f>
        <v>45951.112523148149</v>
      </c>
      <c r="E14174" s="1" t="s">
        <v>1886</v>
      </c>
      <c r="F14174" s="1" t="s">
        <v>8752</v>
      </c>
      <c r="G14174" s="1" t="s">
        <v>27321</v>
      </c>
      <c r="H14174" s="1"/>
      <c r="I14174" s="1" t="s">
        <v>3323</v>
      </c>
      <c r="J14174" s="1" t="s">
        <v>30</v>
      </c>
      <c r="K14174" s="1" t="s">
        <v>31</v>
      </c>
      <c r="L14174" s="1" t="s">
        <v>31</v>
      </c>
      <c r="M14174" s="1" t="s">
        <v>22</v>
      </c>
      <c r="N14174" s="1" t="s">
        <v>23</v>
      </c>
    </row>
    <row r="14175" spans="1:14" x14ac:dyDescent="0.3">
      <c r="A14175" s="1" t="s">
        <v>23137</v>
      </c>
      <c r="B14175" s="1" t="s">
        <v>52786</v>
      </c>
      <c r="C14175" s="2">
        <v>45586.136076388888</v>
      </c>
      <c r="D14175" s="2">
        <f>SUM(Table_query[[#This Row],[Submission Time]]+365)</f>
        <v>45951.136076388888</v>
      </c>
      <c r="E14175" s="1" t="s">
        <v>2042</v>
      </c>
      <c r="F14175" s="1" t="s">
        <v>81</v>
      </c>
      <c r="G14175" s="1" t="s">
        <v>1543</v>
      </c>
      <c r="H14175" s="1" t="s">
        <v>52787</v>
      </c>
      <c r="I14175" s="1" t="s">
        <v>23139</v>
      </c>
      <c r="J14175" s="1" t="s">
        <v>21</v>
      </c>
      <c r="K14175" s="1" t="s">
        <v>23140</v>
      </c>
      <c r="L14175" s="1" t="s">
        <v>23140</v>
      </c>
      <c r="M14175" s="1" t="s">
        <v>22</v>
      </c>
      <c r="N14175" s="1" t="s">
        <v>23</v>
      </c>
    </row>
    <row r="14176" spans="1:14" x14ac:dyDescent="0.3">
      <c r="A14176" s="1" t="s">
        <v>21878</v>
      </c>
      <c r="B14176" s="1" t="s">
        <v>52788</v>
      </c>
      <c r="C14176" s="2">
        <v>45586.158391203702</v>
      </c>
      <c r="D14176" s="2">
        <f>SUM(Table_query[[#This Row],[Submission Time]]+365)</f>
        <v>45951.158391203702</v>
      </c>
      <c r="E14176" s="1" t="s">
        <v>3050</v>
      </c>
      <c r="F14176" s="1" t="s">
        <v>244</v>
      </c>
      <c r="G14176" s="1" t="s">
        <v>21880</v>
      </c>
      <c r="H14176" s="1" t="s">
        <v>52789</v>
      </c>
      <c r="I14176" s="1" t="s">
        <v>1914</v>
      </c>
      <c r="J14176" s="1" t="s">
        <v>21</v>
      </c>
      <c r="K14176" s="1" t="s">
        <v>52790</v>
      </c>
      <c r="L14176" s="1" t="s">
        <v>52790</v>
      </c>
      <c r="M14176" s="1" t="s">
        <v>22</v>
      </c>
      <c r="N14176" s="1" t="s">
        <v>23</v>
      </c>
    </row>
    <row r="14177" spans="1:14" x14ac:dyDescent="0.3">
      <c r="A14177" s="1" t="s">
        <v>52791</v>
      </c>
      <c r="B14177" s="1" t="s">
        <v>52792</v>
      </c>
      <c r="C14177" s="2">
        <v>45586.196701388886</v>
      </c>
      <c r="D14177" s="2">
        <f>SUM(Table_query[[#This Row],[Submission Time]]+365)</f>
        <v>45951.196701388886</v>
      </c>
      <c r="E14177" s="1" t="s">
        <v>3192</v>
      </c>
      <c r="F14177" s="1" t="s">
        <v>244</v>
      </c>
      <c r="G14177" s="1" t="s">
        <v>893</v>
      </c>
      <c r="H14177" s="1" t="s">
        <v>52793</v>
      </c>
      <c r="I14177" s="1" t="s">
        <v>2066</v>
      </c>
      <c r="J14177" s="1" t="s">
        <v>21</v>
      </c>
      <c r="K14177" s="1" t="s">
        <v>52794</v>
      </c>
      <c r="L14177" s="1" t="s">
        <v>52794</v>
      </c>
      <c r="M14177" s="1" t="s">
        <v>22</v>
      </c>
      <c r="N14177" s="1" t="s">
        <v>23</v>
      </c>
    </row>
    <row r="14178" spans="1:14" x14ac:dyDescent="0.3">
      <c r="A14178" s="1" t="s">
        <v>12088</v>
      </c>
      <c r="B14178" s="1" t="s">
        <v>52795</v>
      </c>
      <c r="C14178" s="2">
        <v>45586.216724537036</v>
      </c>
      <c r="D14178" s="2">
        <f>SUM(Table_query[[#This Row],[Submission Time]]+365)</f>
        <v>45951.216724537036</v>
      </c>
      <c r="E14178" s="1" t="s">
        <v>12090</v>
      </c>
      <c r="F14178" s="1" t="s">
        <v>114</v>
      </c>
      <c r="G14178" s="1" t="s">
        <v>12091</v>
      </c>
      <c r="H14178" s="1" t="s">
        <v>52796</v>
      </c>
      <c r="I14178" s="1" t="s">
        <v>20633</v>
      </c>
      <c r="J14178" s="1" t="s">
        <v>21</v>
      </c>
      <c r="K14178" s="1" t="s">
        <v>12093</v>
      </c>
      <c r="L14178" s="1" t="s">
        <v>12093</v>
      </c>
      <c r="M14178" s="1" t="s">
        <v>22</v>
      </c>
      <c r="N14178" s="1" t="s">
        <v>23</v>
      </c>
    </row>
    <row r="14179" spans="1:14" x14ac:dyDescent="0.3">
      <c r="A14179" s="1" t="s">
        <v>3818</v>
      </c>
      <c r="B14179" s="1" t="s">
        <v>52797</v>
      </c>
      <c r="C14179" s="2">
        <v>45586.221944444442</v>
      </c>
      <c r="D14179" s="2">
        <f>SUM(Table_query[[#This Row],[Submission Time]]+365)</f>
        <v>45951.221944444442</v>
      </c>
      <c r="E14179" s="1" t="s">
        <v>295</v>
      </c>
      <c r="F14179" s="1" t="s">
        <v>42</v>
      </c>
      <c r="G14179" s="1" t="s">
        <v>3820</v>
      </c>
      <c r="H14179" s="1"/>
      <c r="I14179" s="1" t="s">
        <v>344</v>
      </c>
      <c r="J14179" s="1" t="s">
        <v>21</v>
      </c>
      <c r="K14179" s="1" t="s">
        <v>52798</v>
      </c>
      <c r="L14179" s="1" t="s">
        <v>52798</v>
      </c>
      <c r="M14179" s="1" t="s">
        <v>22</v>
      </c>
      <c r="N14179" s="1" t="s">
        <v>23</v>
      </c>
    </row>
    <row r="14180" spans="1:14" x14ac:dyDescent="0.3">
      <c r="A14180" s="1" t="s">
        <v>52799</v>
      </c>
      <c r="B14180" s="1" t="s">
        <v>52800</v>
      </c>
      <c r="C14180" s="2">
        <v>45261.55641203704</v>
      </c>
      <c r="D14180" s="2">
        <f>SUM(Table_query[[#This Row],[Submission Time]]+365)</f>
        <v>45626.55641203704</v>
      </c>
      <c r="E14180" s="1" t="s">
        <v>25694</v>
      </c>
      <c r="F14180" s="1"/>
      <c r="G14180" s="1" t="s">
        <v>13848</v>
      </c>
      <c r="H14180" s="1" t="s">
        <v>52606</v>
      </c>
      <c r="I14180" s="1" t="s">
        <v>1358</v>
      </c>
      <c r="J14180" s="1" t="s">
        <v>21</v>
      </c>
      <c r="K14180" s="1" t="s">
        <v>52801</v>
      </c>
      <c r="L14180" s="1" t="s">
        <v>52801</v>
      </c>
      <c r="M14180" s="1" t="s">
        <v>22</v>
      </c>
      <c r="N14180" s="1" t="s">
        <v>23</v>
      </c>
    </row>
    <row r="14181" spans="1:14" x14ac:dyDescent="0.3">
      <c r="A14181" s="1" t="s">
        <v>52802</v>
      </c>
      <c r="B14181" s="1" t="s">
        <v>52803</v>
      </c>
      <c r="C14181" s="2">
        <v>45586.242638888885</v>
      </c>
      <c r="D14181" s="2">
        <f>SUM(Table_query[[#This Row],[Submission Time]]+365)</f>
        <v>45951.242638888885</v>
      </c>
      <c r="E14181" s="1" t="s">
        <v>391</v>
      </c>
      <c r="F14181" s="1" t="s">
        <v>166</v>
      </c>
      <c r="G14181" s="1" t="s">
        <v>4115</v>
      </c>
      <c r="H14181" s="1" t="s">
        <v>52804</v>
      </c>
      <c r="I14181" s="1" t="s">
        <v>8748</v>
      </c>
      <c r="J14181" s="1" t="s">
        <v>21</v>
      </c>
      <c r="K14181" s="1" t="s">
        <v>52805</v>
      </c>
      <c r="L14181" s="1" t="s">
        <v>52805</v>
      </c>
      <c r="M14181" s="1" t="s">
        <v>22</v>
      </c>
      <c r="N14181" s="1" t="s">
        <v>23</v>
      </c>
    </row>
    <row r="14182" spans="1:14" x14ac:dyDescent="0.3">
      <c r="A14182" s="1" t="s">
        <v>52806</v>
      </c>
      <c r="B14182" s="1" t="s">
        <v>52807</v>
      </c>
      <c r="C14182" s="2">
        <v>45586.288773148146</v>
      </c>
      <c r="D14182" s="2">
        <f>SUM(Table_query[[#This Row],[Submission Time]]+365)</f>
        <v>45951.288773148146</v>
      </c>
      <c r="E14182" s="1" t="s">
        <v>52808</v>
      </c>
      <c r="F14182" s="1"/>
      <c r="G14182" s="1" t="s">
        <v>41011</v>
      </c>
      <c r="H14182" s="1" t="s">
        <v>52809</v>
      </c>
      <c r="I14182" s="1" t="s">
        <v>6893</v>
      </c>
      <c r="J14182" s="1" t="s">
        <v>21</v>
      </c>
      <c r="K14182" s="1" t="s">
        <v>52810</v>
      </c>
      <c r="L14182" s="1" t="s">
        <v>52810</v>
      </c>
      <c r="M14182" s="1" t="s">
        <v>22</v>
      </c>
      <c r="N14182" s="1" t="s">
        <v>23</v>
      </c>
    </row>
    <row r="14183" spans="1:14" x14ac:dyDescent="0.3">
      <c r="A14183" s="1" t="s">
        <v>52811</v>
      </c>
      <c r="B14183" s="1" t="s">
        <v>52812</v>
      </c>
      <c r="C14183" s="2">
        <v>45586.316145833334</v>
      </c>
      <c r="D14183" s="2">
        <f>SUM(Table_query[[#This Row],[Submission Time]]+365)</f>
        <v>45951.316145833334</v>
      </c>
      <c r="E14183" s="1" t="s">
        <v>743</v>
      </c>
      <c r="F14183" s="1" t="s">
        <v>42</v>
      </c>
      <c r="G14183" s="1" t="s">
        <v>52813</v>
      </c>
      <c r="H14183" s="1" t="s">
        <v>52814</v>
      </c>
      <c r="I14183" s="1" t="s">
        <v>229</v>
      </c>
      <c r="J14183" s="1" t="s">
        <v>30</v>
      </c>
      <c r="K14183" s="1" t="s">
        <v>52815</v>
      </c>
      <c r="L14183" s="1" t="s">
        <v>52815</v>
      </c>
      <c r="M14183" s="1" t="s">
        <v>22</v>
      </c>
      <c r="N14183" s="1" t="s">
        <v>23</v>
      </c>
    </row>
    <row r="14184" spans="1:14" x14ac:dyDescent="0.3">
      <c r="A14184" s="1" t="s">
        <v>52816</v>
      </c>
      <c r="B14184" s="1" t="s">
        <v>52817</v>
      </c>
      <c r="C14184" s="2">
        <v>45586.321006944447</v>
      </c>
      <c r="D14184" s="2">
        <f>SUM(Table_query[[#This Row],[Submission Time]]+365)</f>
        <v>45951.321006944447</v>
      </c>
      <c r="E14184" s="1" t="s">
        <v>1410</v>
      </c>
      <c r="F14184" s="1"/>
      <c r="G14184" s="1" t="s">
        <v>22545</v>
      </c>
      <c r="H14184" s="1" t="s">
        <v>22546</v>
      </c>
      <c r="I14184" s="1" t="s">
        <v>1290</v>
      </c>
      <c r="J14184" s="1" t="s">
        <v>21</v>
      </c>
      <c r="K14184" s="1" t="s">
        <v>22547</v>
      </c>
      <c r="L14184" s="1" t="s">
        <v>22547</v>
      </c>
      <c r="M14184" s="1" t="s">
        <v>22</v>
      </c>
      <c r="N14184" s="1" t="s">
        <v>23</v>
      </c>
    </row>
    <row r="14185" spans="1:14" x14ac:dyDescent="0.3">
      <c r="A14185" s="1" t="s">
        <v>52818</v>
      </c>
      <c r="B14185" s="1" t="s">
        <v>52819</v>
      </c>
      <c r="C14185" s="2">
        <v>45586.373865740738</v>
      </c>
      <c r="D14185" s="2">
        <f>SUM(Table_query[[#This Row],[Submission Time]]+365)</f>
        <v>45951.373865740738</v>
      </c>
      <c r="E14185" s="1" t="s">
        <v>52820</v>
      </c>
      <c r="F14185" s="1"/>
      <c r="G14185" s="1" t="s">
        <v>52821</v>
      </c>
      <c r="H14185" s="1" t="s">
        <v>52822</v>
      </c>
      <c r="I14185" s="1" t="s">
        <v>83</v>
      </c>
      <c r="J14185" s="1" t="s">
        <v>21</v>
      </c>
      <c r="K14185" s="1" t="s">
        <v>52823</v>
      </c>
      <c r="L14185" s="1" t="s">
        <v>52823</v>
      </c>
      <c r="M14185" s="1" t="s">
        <v>22</v>
      </c>
      <c r="N14185" s="1" t="s">
        <v>23</v>
      </c>
    </row>
    <row r="14186" spans="1:14" x14ac:dyDescent="0.3">
      <c r="A14186" s="1" t="s">
        <v>15182</v>
      </c>
      <c r="B14186" s="1" t="s">
        <v>52824</v>
      </c>
      <c r="C14186" s="2">
        <v>45586.394594907404</v>
      </c>
      <c r="D14186" s="2">
        <f>SUM(Table_query[[#This Row],[Submission Time]]+365)</f>
        <v>45951.394594907404</v>
      </c>
      <c r="E14186" s="1" t="s">
        <v>5634</v>
      </c>
      <c r="F14186" s="1" t="s">
        <v>400</v>
      </c>
      <c r="G14186" s="1" t="s">
        <v>15184</v>
      </c>
      <c r="H14186" s="1" t="s">
        <v>52825</v>
      </c>
      <c r="I14186" s="1" t="s">
        <v>52826</v>
      </c>
      <c r="J14186" s="1" t="s">
        <v>21</v>
      </c>
      <c r="K14186" s="1" t="s">
        <v>15186</v>
      </c>
      <c r="L14186" s="1" t="s">
        <v>15186</v>
      </c>
      <c r="M14186" s="1" t="s">
        <v>22</v>
      </c>
      <c r="N14186" s="1" t="s">
        <v>23</v>
      </c>
    </row>
    <row r="14187" spans="1:14" x14ac:dyDescent="0.3">
      <c r="A14187" s="1" t="s">
        <v>52827</v>
      </c>
      <c r="B14187" s="1" t="s">
        <v>52828</v>
      </c>
      <c r="C14187" s="2">
        <v>45586.436909722222</v>
      </c>
      <c r="D14187" s="2">
        <f>SUM(Table_query[[#This Row],[Submission Time]]+365)</f>
        <v>45951.436909722222</v>
      </c>
      <c r="E14187" s="1" t="s">
        <v>20261</v>
      </c>
      <c r="F14187" s="1" t="s">
        <v>135</v>
      </c>
      <c r="G14187" s="1" t="s">
        <v>9726</v>
      </c>
      <c r="H14187" s="1" t="s">
        <v>52709</v>
      </c>
      <c r="I14187" s="1" t="s">
        <v>1278</v>
      </c>
      <c r="J14187" s="1" t="s">
        <v>21</v>
      </c>
      <c r="K14187" s="1" t="s">
        <v>52829</v>
      </c>
      <c r="L14187" s="1" t="s">
        <v>52829</v>
      </c>
      <c r="M14187" s="1" t="s">
        <v>22</v>
      </c>
      <c r="N14187" s="1" t="s">
        <v>23</v>
      </c>
    </row>
    <row r="14188" spans="1:14" x14ac:dyDescent="0.3">
      <c r="A14188" s="1" t="s">
        <v>52830</v>
      </c>
      <c r="B14188" s="1" t="s">
        <v>52831</v>
      </c>
      <c r="C14188" s="2">
        <v>45586.66474537037</v>
      </c>
      <c r="D14188" s="2">
        <f>SUM(Table_query[[#This Row],[Submission Time]]+365)</f>
        <v>45951.66474537037</v>
      </c>
      <c r="E14188" s="1" t="s">
        <v>28224</v>
      </c>
      <c r="F14188" s="1" t="s">
        <v>42</v>
      </c>
      <c r="G14188" s="1" t="s">
        <v>52832</v>
      </c>
      <c r="H14188" s="1" t="s">
        <v>52833</v>
      </c>
      <c r="I14188" s="1" t="s">
        <v>1082</v>
      </c>
      <c r="J14188" s="1" t="s">
        <v>21</v>
      </c>
      <c r="K14188" s="1" t="s">
        <v>52834</v>
      </c>
      <c r="L14188" s="1" t="s">
        <v>52834</v>
      </c>
      <c r="M14188" s="1" t="s">
        <v>22</v>
      </c>
      <c r="N14188" s="1" t="s">
        <v>23</v>
      </c>
    </row>
    <row r="14189" spans="1:14" x14ac:dyDescent="0.3">
      <c r="A14189" s="1" t="s">
        <v>52835</v>
      </c>
      <c r="B14189" s="1" t="s">
        <v>52836</v>
      </c>
      <c r="C14189" s="2">
        <v>45586.815289351849</v>
      </c>
      <c r="D14189" s="2">
        <f>SUM(Table_query[[#This Row],[Submission Time]]+365)</f>
        <v>45951.815289351849</v>
      </c>
      <c r="E14189" s="1" t="s">
        <v>23211</v>
      </c>
      <c r="F14189" s="1" t="s">
        <v>400</v>
      </c>
      <c r="G14189" s="1" t="s">
        <v>37728</v>
      </c>
      <c r="H14189" s="1" t="s">
        <v>52837</v>
      </c>
      <c r="I14189" s="1" t="s">
        <v>338</v>
      </c>
      <c r="J14189" s="1" t="s">
        <v>21</v>
      </c>
      <c r="K14189" s="1" t="s">
        <v>52838</v>
      </c>
      <c r="L14189" s="1" t="s">
        <v>52838</v>
      </c>
      <c r="M14189" s="1" t="s">
        <v>22</v>
      </c>
      <c r="N14189" s="1" t="s">
        <v>23</v>
      </c>
    </row>
    <row r="14190" spans="1:14" x14ac:dyDescent="0.3">
      <c r="A14190" s="1" t="s">
        <v>52839</v>
      </c>
      <c r="B14190" s="1" t="s">
        <v>52840</v>
      </c>
      <c r="C14190" s="2">
        <v>45587.176053240742</v>
      </c>
      <c r="D14190" s="2">
        <f>SUM(Table_query[[#This Row],[Submission Time]]+365)</f>
        <v>45952.176053240742</v>
      </c>
      <c r="E14190" s="1" t="s">
        <v>5657</v>
      </c>
      <c r="F14190" s="1" t="s">
        <v>81</v>
      </c>
      <c r="G14190" s="1" t="s">
        <v>7987</v>
      </c>
      <c r="H14190" s="1" t="s">
        <v>52841</v>
      </c>
      <c r="I14190" s="1" t="s">
        <v>1702</v>
      </c>
      <c r="J14190" s="1" t="s">
        <v>21</v>
      </c>
      <c r="K14190" s="1" t="s">
        <v>52842</v>
      </c>
      <c r="L14190" s="1" t="s">
        <v>52842</v>
      </c>
      <c r="M14190" s="1" t="s">
        <v>22</v>
      </c>
      <c r="N14190" s="1" t="s">
        <v>23</v>
      </c>
    </row>
    <row r="14191" spans="1:14" x14ac:dyDescent="0.3">
      <c r="A14191" s="1" t="s">
        <v>52843</v>
      </c>
      <c r="B14191" s="1" t="s">
        <v>52844</v>
      </c>
      <c r="C14191" s="2">
        <v>45261.566006944442</v>
      </c>
      <c r="D14191" s="2">
        <f>SUM(Table_query[[#This Row],[Submission Time]]+365)</f>
        <v>45626.566006944442</v>
      </c>
      <c r="E14191" s="1" t="s">
        <v>243</v>
      </c>
      <c r="F14191" s="1" t="s">
        <v>917</v>
      </c>
      <c r="G14191" s="1" t="s">
        <v>1027</v>
      </c>
      <c r="H14191" s="1" t="s">
        <v>52845</v>
      </c>
      <c r="I14191" s="1" t="s">
        <v>28357</v>
      </c>
      <c r="J14191" s="1" t="s">
        <v>21</v>
      </c>
      <c r="K14191" s="1" t="s">
        <v>52846</v>
      </c>
      <c r="L14191" s="1" t="s">
        <v>52846</v>
      </c>
      <c r="M14191" s="1" t="s">
        <v>22</v>
      </c>
      <c r="N14191" s="1" t="s">
        <v>23</v>
      </c>
    </row>
    <row r="14192" spans="1:14" x14ac:dyDescent="0.3">
      <c r="A14192" s="1" t="s">
        <v>52847</v>
      </c>
      <c r="B14192" s="1" t="s">
        <v>52848</v>
      </c>
      <c r="C14192" s="2">
        <v>45587.20579861111</v>
      </c>
      <c r="D14192" s="2">
        <f>SUM(Table_query[[#This Row],[Submission Time]]+365)</f>
        <v>45952.20579861111</v>
      </c>
      <c r="E14192" s="1" t="s">
        <v>8687</v>
      </c>
      <c r="F14192" s="1" t="s">
        <v>17</v>
      </c>
      <c r="G14192" s="1" t="s">
        <v>52849</v>
      </c>
      <c r="H14192" s="1" t="s">
        <v>52850</v>
      </c>
      <c r="I14192" s="1" t="s">
        <v>97</v>
      </c>
      <c r="J14192" s="1" t="s">
        <v>21</v>
      </c>
      <c r="K14192" s="1" t="s">
        <v>31970</v>
      </c>
      <c r="L14192" s="1" t="s">
        <v>31970</v>
      </c>
      <c r="M14192" s="1" t="s">
        <v>22</v>
      </c>
      <c r="N14192" s="1" t="s">
        <v>23</v>
      </c>
    </row>
    <row r="14193" spans="1:14" x14ac:dyDescent="0.3">
      <c r="A14193" s="1" t="s">
        <v>52851</v>
      </c>
      <c r="B14193" s="1" t="s">
        <v>52852</v>
      </c>
      <c r="C14193" s="2">
        <v>45587.215104166666</v>
      </c>
      <c r="D14193" s="2">
        <f>SUM(Table_query[[#This Row],[Submission Time]]+365)</f>
        <v>45952.215104166666</v>
      </c>
      <c r="E14193" s="1" t="s">
        <v>52853</v>
      </c>
      <c r="F14193" s="1" t="s">
        <v>315</v>
      </c>
      <c r="G14193" s="1" t="s">
        <v>52854</v>
      </c>
      <c r="H14193" s="1" t="s">
        <v>52855</v>
      </c>
      <c r="I14193" s="1" t="s">
        <v>5109</v>
      </c>
      <c r="J14193" s="1" t="s">
        <v>21</v>
      </c>
      <c r="K14193" s="1" t="s">
        <v>52856</v>
      </c>
      <c r="L14193" s="1" t="s">
        <v>52856</v>
      </c>
      <c r="M14193" s="1" t="s">
        <v>22</v>
      </c>
      <c r="N14193" s="1" t="s">
        <v>23</v>
      </c>
    </row>
    <row r="14194" spans="1:14" x14ac:dyDescent="0.3">
      <c r="A14194" s="1" t="s">
        <v>52857</v>
      </c>
      <c r="B14194" s="1" t="s">
        <v>52858</v>
      </c>
      <c r="C14194" s="2">
        <v>45587.217974537038</v>
      </c>
      <c r="D14194" s="2">
        <f>SUM(Table_query[[#This Row],[Submission Time]]+365)</f>
        <v>45952.217974537038</v>
      </c>
      <c r="E14194" s="1" t="s">
        <v>4606</v>
      </c>
      <c r="F14194" s="1" t="s">
        <v>400</v>
      </c>
      <c r="G14194" s="1" t="s">
        <v>1146</v>
      </c>
      <c r="H14194" s="1" t="s">
        <v>52859</v>
      </c>
      <c r="I14194" s="1" t="s">
        <v>1875</v>
      </c>
      <c r="J14194" s="1" t="s">
        <v>21</v>
      </c>
      <c r="K14194" s="1" t="s">
        <v>52860</v>
      </c>
      <c r="L14194" s="1" t="s">
        <v>52860</v>
      </c>
      <c r="M14194" s="1" t="s">
        <v>22</v>
      </c>
      <c r="N14194" s="1" t="s">
        <v>23</v>
      </c>
    </row>
    <row r="14195" spans="1:14" x14ac:dyDescent="0.3">
      <c r="A14195" s="1" t="s">
        <v>52861</v>
      </c>
      <c r="B14195" s="1" t="s">
        <v>52862</v>
      </c>
      <c r="C14195" s="2">
        <v>45587.223356481481</v>
      </c>
      <c r="D14195" s="2">
        <f>SUM(Table_query[[#This Row],[Submission Time]]+365)</f>
        <v>45952.223356481481</v>
      </c>
      <c r="E14195" s="1" t="s">
        <v>439</v>
      </c>
      <c r="F14195" s="1" t="s">
        <v>14213</v>
      </c>
      <c r="G14195" s="1" t="s">
        <v>19010</v>
      </c>
      <c r="H14195" s="1" t="s">
        <v>52863</v>
      </c>
      <c r="I14195" s="1" t="s">
        <v>2403</v>
      </c>
      <c r="J14195" s="1" t="s">
        <v>21</v>
      </c>
      <c r="K14195" s="1" t="s">
        <v>52864</v>
      </c>
      <c r="L14195" s="1" t="s">
        <v>52864</v>
      </c>
      <c r="M14195" s="1" t="s">
        <v>22</v>
      </c>
      <c r="N14195" s="1" t="s">
        <v>23</v>
      </c>
    </row>
    <row r="14196" spans="1:14" x14ac:dyDescent="0.3">
      <c r="A14196" s="1" t="s">
        <v>52865</v>
      </c>
      <c r="B14196" s="1" t="s">
        <v>52866</v>
      </c>
      <c r="C14196" s="2">
        <v>45587.225289351853</v>
      </c>
      <c r="D14196" s="2">
        <f>SUM(Table_query[[#This Row],[Submission Time]]+365)</f>
        <v>45952.225289351853</v>
      </c>
      <c r="E14196" s="1" t="s">
        <v>28105</v>
      </c>
      <c r="F14196" s="1" t="s">
        <v>400</v>
      </c>
      <c r="G14196" s="1" t="s">
        <v>3737</v>
      </c>
      <c r="H14196" s="1" t="s">
        <v>52867</v>
      </c>
      <c r="I14196" s="1" t="s">
        <v>22640</v>
      </c>
      <c r="J14196" s="1" t="s">
        <v>21</v>
      </c>
      <c r="K14196" s="1" t="s">
        <v>52868</v>
      </c>
      <c r="L14196" s="1" t="s">
        <v>52868</v>
      </c>
      <c r="M14196" s="1" t="s">
        <v>22</v>
      </c>
      <c r="N14196" s="1" t="s">
        <v>23</v>
      </c>
    </row>
    <row r="14197" spans="1:14" x14ac:dyDescent="0.3">
      <c r="A14197" s="1" t="s">
        <v>52869</v>
      </c>
      <c r="B14197" s="1" t="s">
        <v>52870</v>
      </c>
      <c r="C14197" s="2">
        <v>45587.227337962962</v>
      </c>
      <c r="D14197" s="2">
        <f>SUM(Table_query[[#This Row],[Submission Time]]+365)</f>
        <v>45952.227337962962</v>
      </c>
      <c r="E14197" s="1" t="s">
        <v>44310</v>
      </c>
      <c r="F14197" s="1" t="s">
        <v>227</v>
      </c>
      <c r="G14197" s="1" t="s">
        <v>52871</v>
      </c>
      <c r="H14197" s="1" t="s">
        <v>52872</v>
      </c>
      <c r="I14197" s="1" t="s">
        <v>489</v>
      </c>
      <c r="J14197" s="1" t="s">
        <v>21</v>
      </c>
      <c r="K14197" s="1" t="s">
        <v>44313</v>
      </c>
      <c r="L14197" s="1" t="s">
        <v>44313</v>
      </c>
      <c r="M14197" s="1" t="s">
        <v>22</v>
      </c>
      <c r="N14197" s="1" t="s">
        <v>23</v>
      </c>
    </row>
    <row r="14198" spans="1:14" x14ac:dyDescent="0.3">
      <c r="A14198" s="1" t="s">
        <v>52873</v>
      </c>
      <c r="B14198" s="1" t="s">
        <v>52874</v>
      </c>
      <c r="C14198" s="2">
        <v>45587.27988425926</v>
      </c>
      <c r="D14198" s="2">
        <f>SUM(Table_query[[#This Row],[Submission Time]]+365)</f>
        <v>45952.27988425926</v>
      </c>
      <c r="E14198" s="1" t="s">
        <v>1114</v>
      </c>
      <c r="F14198" s="1" t="s">
        <v>244</v>
      </c>
      <c r="G14198" s="1" t="s">
        <v>13464</v>
      </c>
      <c r="H14198" s="1" t="s">
        <v>52875</v>
      </c>
      <c r="I14198" s="1" t="s">
        <v>8278</v>
      </c>
      <c r="J14198" s="1" t="s">
        <v>21</v>
      </c>
      <c r="K14198" s="1" t="s">
        <v>52876</v>
      </c>
      <c r="L14198" s="1" t="s">
        <v>52876</v>
      </c>
      <c r="M14198" s="1" t="s">
        <v>22</v>
      </c>
      <c r="N14198" s="1" t="s">
        <v>23</v>
      </c>
    </row>
    <row r="14199" spans="1:14" x14ac:dyDescent="0.3">
      <c r="A14199" s="1" t="s">
        <v>52877</v>
      </c>
      <c r="B14199" s="1" t="s">
        <v>52878</v>
      </c>
      <c r="C14199" s="2">
        <v>45587.284803240742</v>
      </c>
      <c r="D14199" s="2">
        <f>SUM(Table_query[[#This Row],[Submission Time]]+365)</f>
        <v>45952.284803240742</v>
      </c>
      <c r="E14199" s="1" t="s">
        <v>14178</v>
      </c>
      <c r="F14199" s="1" t="s">
        <v>88</v>
      </c>
      <c r="G14199" s="1" t="s">
        <v>42888</v>
      </c>
      <c r="H14199" s="1" t="s">
        <v>19304</v>
      </c>
      <c r="I14199" s="1" t="s">
        <v>6094</v>
      </c>
      <c r="J14199" s="1" t="s">
        <v>21</v>
      </c>
      <c r="K14199" s="1" t="s">
        <v>16469</v>
      </c>
      <c r="L14199" s="1" t="s">
        <v>16469</v>
      </c>
      <c r="M14199" s="1" t="s">
        <v>22</v>
      </c>
      <c r="N14199" s="1" t="s">
        <v>23</v>
      </c>
    </row>
    <row r="14200" spans="1:14" x14ac:dyDescent="0.3">
      <c r="A14200" s="1" t="s">
        <v>52879</v>
      </c>
      <c r="B14200" s="1" t="s">
        <v>52880</v>
      </c>
      <c r="C14200" s="2">
        <v>45587.291134259256</v>
      </c>
      <c r="D14200" s="2">
        <f>SUM(Table_query[[#This Row],[Submission Time]]+365)</f>
        <v>45952.291134259256</v>
      </c>
      <c r="E14200" s="1" t="s">
        <v>3902</v>
      </c>
      <c r="F14200" s="1"/>
      <c r="G14200" s="1" t="s">
        <v>52881</v>
      </c>
      <c r="H14200" s="1" t="s">
        <v>52882</v>
      </c>
      <c r="I14200" s="1" t="s">
        <v>1954</v>
      </c>
      <c r="J14200" s="1" t="s">
        <v>60</v>
      </c>
      <c r="K14200" s="1" t="s">
        <v>52883</v>
      </c>
      <c r="L14200" s="1" t="s">
        <v>52883</v>
      </c>
      <c r="M14200" s="1" t="s">
        <v>22</v>
      </c>
      <c r="N14200" s="1" t="s">
        <v>23</v>
      </c>
    </row>
    <row r="14201" spans="1:14" x14ac:dyDescent="0.3">
      <c r="A14201" s="1" t="s">
        <v>52884</v>
      </c>
      <c r="B14201" s="1" t="s">
        <v>52885</v>
      </c>
      <c r="C14201" s="2">
        <v>45587.309479166666</v>
      </c>
      <c r="D14201" s="2">
        <f>SUM(Table_query[[#This Row],[Submission Time]]+365)</f>
        <v>45952.309479166666</v>
      </c>
      <c r="E14201" s="1" t="s">
        <v>4333</v>
      </c>
      <c r="F14201" s="1" t="s">
        <v>3731</v>
      </c>
      <c r="G14201" s="1" t="s">
        <v>52886</v>
      </c>
      <c r="H14201" s="1" t="s">
        <v>52887</v>
      </c>
      <c r="I14201" s="1" t="s">
        <v>10579</v>
      </c>
      <c r="J14201" s="1" t="s">
        <v>21</v>
      </c>
      <c r="K14201" s="1" t="s">
        <v>31864</v>
      </c>
      <c r="L14201" s="1" t="s">
        <v>31864</v>
      </c>
      <c r="M14201" s="1" t="s">
        <v>22</v>
      </c>
      <c r="N14201" s="1" t="s">
        <v>23</v>
      </c>
    </row>
    <row r="14202" spans="1:14" x14ac:dyDescent="0.3">
      <c r="A14202" s="1" t="s">
        <v>52888</v>
      </c>
      <c r="B14202" s="1" t="s">
        <v>52889</v>
      </c>
      <c r="C14202" s="2">
        <v>45261.573379629626</v>
      </c>
      <c r="D14202" s="2">
        <f>SUM(Table_query[[#This Row],[Submission Time]]+365)</f>
        <v>45626.573379629626</v>
      </c>
      <c r="E14202" s="1" t="s">
        <v>4573</v>
      </c>
      <c r="F14202" s="1" t="s">
        <v>88</v>
      </c>
      <c r="G14202" s="1" t="s">
        <v>13780</v>
      </c>
      <c r="H14202" s="1"/>
      <c r="I14202" s="1" t="s">
        <v>19245</v>
      </c>
      <c r="J14202" s="1" t="s">
        <v>21</v>
      </c>
      <c r="K14202" s="1" t="s">
        <v>28816</v>
      </c>
      <c r="L14202" s="1" t="s">
        <v>28816</v>
      </c>
      <c r="M14202" s="1" t="s">
        <v>22</v>
      </c>
      <c r="N14202" s="1" t="s">
        <v>23</v>
      </c>
    </row>
    <row r="14203" spans="1:14" x14ac:dyDescent="0.3">
      <c r="A14203" s="1" t="s">
        <v>46051</v>
      </c>
      <c r="B14203" s="1" t="s">
        <v>52890</v>
      </c>
      <c r="C14203" s="2">
        <v>45587.332395833335</v>
      </c>
      <c r="D14203" s="2">
        <f>SUM(Table_query[[#This Row],[Submission Time]]+365)</f>
        <v>45952.332395833335</v>
      </c>
      <c r="E14203" s="1" t="s">
        <v>20261</v>
      </c>
      <c r="F14203" s="1" t="s">
        <v>917</v>
      </c>
      <c r="G14203" s="1" t="s">
        <v>46053</v>
      </c>
      <c r="H14203" s="1" t="s">
        <v>46054</v>
      </c>
      <c r="I14203" s="1" t="s">
        <v>45</v>
      </c>
      <c r="J14203" s="1" t="s">
        <v>21</v>
      </c>
      <c r="K14203" s="1" t="s">
        <v>46055</v>
      </c>
      <c r="L14203" s="1" t="s">
        <v>46055</v>
      </c>
      <c r="M14203" s="1" t="s">
        <v>22</v>
      </c>
      <c r="N14203" s="1" t="s">
        <v>23</v>
      </c>
    </row>
    <row r="14204" spans="1:14" x14ac:dyDescent="0.3">
      <c r="A14204" s="1" t="s">
        <v>52891</v>
      </c>
      <c r="B14204" s="1" t="s">
        <v>52892</v>
      </c>
      <c r="C14204" s="2">
        <v>45587.338877314818</v>
      </c>
      <c r="D14204" s="2">
        <f>SUM(Table_query[[#This Row],[Submission Time]]+365)</f>
        <v>45952.338877314818</v>
      </c>
      <c r="E14204" s="1" t="s">
        <v>4681</v>
      </c>
      <c r="F14204" s="1" t="s">
        <v>208</v>
      </c>
      <c r="G14204" s="1" t="s">
        <v>23275</v>
      </c>
      <c r="H14204" s="1" t="s">
        <v>52893</v>
      </c>
      <c r="I14204" s="1" t="s">
        <v>3413</v>
      </c>
      <c r="J14204" s="1" t="s">
        <v>69</v>
      </c>
      <c r="K14204" s="1" t="s">
        <v>52894</v>
      </c>
      <c r="L14204" s="1" t="s">
        <v>52894</v>
      </c>
      <c r="M14204" s="1" t="s">
        <v>22</v>
      </c>
      <c r="N14204" s="1" t="s">
        <v>23</v>
      </c>
    </row>
    <row r="14205" spans="1:14" x14ac:dyDescent="0.3">
      <c r="A14205" s="1" t="s">
        <v>52879</v>
      </c>
      <c r="B14205" s="1" t="s">
        <v>52895</v>
      </c>
      <c r="C14205" s="2">
        <v>45587.346539351849</v>
      </c>
      <c r="D14205" s="2">
        <f>SUM(Table_query[[#This Row],[Submission Time]]+365)</f>
        <v>45952.346539351849</v>
      </c>
      <c r="E14205" s="1" t="s">
        <v>3902</v>
      </c>
      <c r="F14205" s="1"/>
      <c r="G14205" s="1" t="s">
        <v>52881</v>
      </c>
      <c r="H14205" s="1" t="s">
        <v>52882</v>
      </c>
      <c r="I14205" s="1" t="s">
        <v>1954</v>
      </c>
      <c r="J14205" s="1" t="s">
        <v>395</v>
      </c>
      <c r="K14205" s="1" t="s">
        <v>52883</v>
      </c>
      <c r="L14205" s="1" t="s">
        <v>52883</v>
      </c>
      <c r="M14205" s="1" t="s">
        <v>22</v>
      </c>
      <c r="N14205" s="1" t="s">
        <v>23</v>
      </c>
    </row>
    <row r="14206" spans="1:14" x14ac:dyDescent="0.3">
      <c r="A14206" s="1" t="s">
        <v>52896</v>
      </c>
      <c r="B14206" s="1" t="s">
        <v>52897</v>
      </c>
      <c r="C14206" s="2">
        <v>45587.369375000002</v>
      </c>
      <c r="D14206" s="2">
        <f>SUM(Table_query[[#This Row],[Submission Time]]+365)</f>
        <v>45952.369375000002</v>
      </c>
      <c r="E14206" s="1" t="s">
        <v>24715</v>
      </c>
      <c r="F14206" s="1" t="s">
        <v>17</v>
      </c>
      <c r="G14206" s="1" t="s">
        <v>52898</v>
      </c>
      <c r="H14206" s="1" t="s">
        <v>52899</v>
      </c>
      <c r="I14206" s="1" t="s">
        <v>1914</v>
      </c>
      <c r="J14206" s="1" t="s">
        <v>21</v>
      </c>
      <c r="K14206" s="1" t="s">
        <v>52900</v>
      </c>
      <c r="L14206" s="1" t="s">
        <v>52900</v>
      </c>
      <c r="M14206" s="1" t="s">
        <v>22</v>
      </c>
      <c r="N14206" s="1" t="s">
        <v>23</v>
      </c>
    </row>
    <row r="14207" spans="1:14" x14ac:dyDescent="0.3">
      <c r="A14207" s="1" t="s">
        <v>52901</v>
      </c>
      <c r="B14207" s="1" t="s">
        <v>52902</v>
      </c>
      <c r="C14207" s="2">
        <v>45587.382187499999</v>
      </c>
      <c r="D14207" s="2">
        <f>SUM(Table_query[[#This Row],[Submission Time]]+365)</f>
        <v>45952.382187499999</v>
      </c>
      <c r="E14207" s="1" t="s">
        <v>1120</v>
      </c>
      <c r="F14207" s="1" t="s">
        <v>114</v>
      </c>
      <c r="G14207" s="1" t="s">
        <v>1821</v>
      </c>
      <c r="H14207" s="1" t="s">
        <v>52903</v>
      </c>
      <c r="I14207" s="1" t="s">
        <v>448</v>
      </c>
      <c r="J14207" s="1" t="s">
        <v>21</v>
      </c>
      <c r="K14207" s="1" t="s">
        <v>1120</v>
      </c>
      <c r="L14207" s="1" t="s">
        <v>1120</v>
      </c>
      <c r="M14207" s="1" t="s">
        <v>22</v>
      </c>
      <c r="N14207" s="1" t="s">
        <v>23</v>
      </c>
    </row>
    <row r="14208" spans="1:14" x14ac:dyDescent="0.3">
      <c r="A14208" s="1" t="s">
        <v>52904</v>
      </c>
      <c r="B14208" s="1" t="s">
        <v>52905</v>
      </c>
      <c r="C14208" s="2">
        <v>45587.38726851852</v>
      </c>
      <c r="D14208" s="2">
        <f>SUM(Table_query[[#This Row],[Submission Time]]+365)</f>
        <v>45952.38726851852</v>
      </c>
      <c r="E14208" s="1" t="s">
        <v>601</v>
      </c>
      <c r="F14208" s="1" t="s">
        <v>13911</v>
      </c>
      <c r="G14208" s="1" t="s">
        <v>2246</v>
      </c>
      <c r="H14208" s="1" t="s">
        <v>52906</v>
      </c>
      <c r="I14208" s="1" t="s">
        <v>1894</v>
      </c>
      <c r="J14208" s="1" t="s">
        <v>30</v>
      </c>
      <c r="K14208" s="1" t="s">
        <v>31</v>
      </c>
      <c r="L14208" s="1" t="s">
        <v>31</v>
      </c>
      <c r="M14208" s="1" t="s">
        <v>22</v>
      </c>
      <c r="N14208" s="1" t="s">
        <v>23</v>
      </c>
    </row>
    <row r="14209" spans="1:14" x14ac:dyDescent="0.3">
      <c r="A14209" s="1" t="s">
        <v>52907</v>
      </c>
      <c r="B14209" s="1" t="s">
        <v>52908</v>
      </c>
      <c r="C14209" s="2">
        <v>45587.425844907404</v>
      </c>
      <c r="D14209" s="2">
        <f>SUM(Table_query[[#This Row],[Submission Time]]+365)</f>
        <v>45952.425844907404</v>
      </c>
      <c r="E14209" s="1" t="s">
        <v>52909</v>
      </c>
      <c r="F14209" s="1" t="s">
        <v>65</v>
      </c>
      <c r="G14209" s="1" t="s">
        <v>16283</v>
      </c>
      <c r="H14209" s="1" t="s">
        <v>16284</v>
      </c>
      <c r="I14209" s="1" t="s">
        <v>1870</v>
      </c>
      <c r="J14209" s="1" t="s">
        <v>30</v>
      </c>
      <c r="K14209" s="1" t="s">
        <v>16285</v>
      </c>
      <c r="L14209" s="1" t="s">
        <v>16285</v>
      </c>
      <c r="M14209" s="1" t="s">
        <v>22</v>
      </c>
      <c r="N14209" s="1" t="s">
        <v>23</v>
      </c>
    </row>
    <row r="14210" spans="1:14" x14ac:dyDescent="0.3">
      <c r="A14210" s="1" t="s">
        <v>52910</v>
      </c>
      <c r="B14210" s="1" t="s">
        <v>52911</v>
      </c>
      <c r="C14210" s="2">
        <v>45587.444062499999</v>
      </c>
      <c r="D14210" s="2">
        <f>SUM(Table_query[[#This Row],[Submission Time]]+365)</f>
        <v>45952.444062499999</v>
      </c>
      <c r="E14210" s="1" t="s">
        <v>5103</v>
      </c>
      <c r="F14210" s="1" t="s">
        <v>151</v>
      </c>
      <c r="G14210" s="1" t="s">
        <v>52912</v>
      </c>
      <c r="H14210" s="1" t="s">
        <v>52913</v>
      </c>
      <c r="I14210" s="1" t="s">
        <v>37184</v>
      </c>
      <c r="J14210" s="1" t="s">
        <v>516</v>
      </c>
      <c r="K14210" s="1" t="s">
        <v>52914</v>
      </c>
      <c r="L14210" s="1" t="s">
        <v>52914</v>
      </c>
      <c r="M14210" s="1" t="s">
        <v>22</v>
      </c>
      <c r="N14210" s="1" t="s">
        <v>23</v>
      </c>
    </row>
    <row r="14211" spans="1:14" x14ac:dyDescent="0.3">
      <c r="A14211" s="1" t="s">
        <v>52915</v>
      </c>
      <c r="B14211" s="1" t="s">
        <v>52916</v>
      </c>
      <c r="C14211" s="2">
        <v>45587.47420138889</v>
      </c>
      <c r="D14211" s="2">
        <f>SUM(Table_query[[#This Row],[Submission Time]]+365)</f>
        <v>45952.47420138889</v>
      </c>
      <c r="E14211" s="1" t="s">
        <v>10834</v>
      </c>
      <c r="F14211" s="1" t="s">
        <v>17</v>
      </c>
      <c r="G14211" s="1" t="s">
        <v>2765</v>
      </c>
      <c r="H14211" s="1"/>
      <c r="I14211" s="1" t="s">
        <v>1529</v>
      </c>
      <c r="J14211" s="1" t="s">
        <v>21</v>
      </c>
      <c r="K14211" s="1" t="s">
        <v>24973</v>
      </c>
      <c r="L14211" s="1" t="s">
        <v>24973</v>
      </c>
      <c r="M14211" s="1" t="s">
        <v>22</v>
      </c>
      <c r="N14211" s="1" t="s">
        <v>23</v>
      </c>
    </row>
    <row r="14212" spans="1:14" x14ac:dyDescent="0.3">
      <c r="A14212" s="1" t="s">
        <v>52917</v>
      </c>
      <c r="B14212" s="1" t="s">
        <v>52918</v>
      </c>
      <c r="C14212" s="2">
        <v>45587.483194444445</v>
      </c>
      <c r="D14212" s="2">
        <f>SUM(Table_query[[#This Row],[Submission Time]]+365)</f>
        <v>45952.483194444445</v>
      </c>
      <c r="E14212" s="1" t="s">
        <v>1021</v>
      </c>
      <c r="F14212" s="1" t="s">
        <v>88</v>
      </c>
      <c r="G14212" s="1" t="s">
        <v>52919</v>
      </c>
      <c r="H14212" s="1" t="s">
        <v>52920</v>
      </c>
      <c r="I14212" s="1" t="s">
        <v>1961</v>
      </c>
      <c r="J14212" s="1" t="s">
        <v>21</v>
      </c>
      <c r="K14212" s="1" t="s">
        <v>52921</v>
      </c>
      <c r="L14212" s="1" t="s">
        <v>52921</v>
      </c>
      <c r="M14212" s="1" t="s">
        <v>22</v>
      </c>
      <c r="N14212" s="1" t="s">
        <v>23</v>
      </c>
    </row>
    <row r="14213" spans="1:14" x14ac:dyDescent="0.3">
      <c r="A14213" s="1" t="s">
        <v>52922</v>
      </c>
      <c r="B14213" s="1" t="s">
        <v>52923</v>
      </c>
      <c r="C14213" s="2">
        <v>45225.322916666664</v>
      </c>
      <c r="D14213" s="2">
        <f>SUM(Table_query[[#This Row],[Submission Time]]+365)</f>
        <v>45590.322916666664</v>
      </c>
      <c r="E14213" s="1" t="s">
        <v>52924</v>
      </c>
      <c r="F14213" s="1"/>
      <c r="G14213" s="1" t="s">
        <v>898</v>
      </c>
      <c r="H14213" s="1" t="s">
        <v>52925</v>
      </c>
      <c r="I14213" s="1" t="s">
        <v>3967</v>
      </c>
      <c r="J14213" s="1" t="s">
        <v>21</v>
      </c>
      <c r="K14213" s="1" t="s">
        <v>52926</v>
      </c>
      <c r="L14213" s="1" t="s">
        <v>52926</v>
      </c>
      <c r="M14213" s="1" t="s">
        <v>22</v>
      </c>
      <c r="N14213" s="1" t="s">
        <v>23</v>
      </c>
    </row>
    <row r="14214" spans="1:14" x14ac:dyDescent="0.3">
      <c r="A14214" s="1" t="s">
        <v>52927</v>
      </c>
      <c r="B14214" s="1" t="s">
        <v>52928</v>
      </c>
      <c r="C14214" s="2">
        <v>45261.897175925929</v>
      </c>
      <c r="D14214" s="2">
        <f>SUM(Table_query[[#This Row],[Submission Time]]+365)</f>
        <v>45626.897175925929</v>
      </c>
      <c r="E14214" s="1" t="s">
        <v>18161</v>
      </c>
      <c r="F14214" s="1" t="s">
        <v>42987</v>
      </c>
      <c r="G14214" s="1" t="s">
        <v>21111</v>
      </c>
      <c r="H14214" s="1" t="s">
        <v>52929</v>
      </c>
      <c r="I14214" s="1" t="s">
        <v>8952</v>
      </c>
      <c r="J14214" s="1" t="s">
        <v>21</v>
      </c>
      <c r="K14214" s="1" t="s">
        <v>52930</v>
      </c>
      <c r="L14214" s="1" t="s">
        <v>52930</v>
      </c>
      <c r="M14214" s="1" t="s">
        <v>22</v>
      </c>
      <c r="N14214" s="1" t="s">
        <v>23</v>
      </c>
    </row>
    <row r="14215" spans="1:14" x14ac:dyDescent="0.3">
      <c r="A14215" s="1" t="s">
        <v>43936</v>
      </c>
      <c r="B14215" s="1" t="s">
        <v>52931</v>
      </c>
      <c r="C14215" s="2">
        <v>45587.554907407408</v>
      </c>
      <c r="D14215" s="2">
        <f>SUM(Table_query[[#This Row],[Submission Time]]+365)</f>
        <v>45952.554907407408</v>
      </c>
      <c r="E14215" s="1" t="s">
        <v>2339</v>
      </c>
      <c r="F14215" s="1"/>
      <c r="G14215" s="1" t="s">
        <v>11801</v>
      </c>
      <c r="H14215" s="1" t="s">
        <v>52932</v>
      </c>
      <c r="I14215" s="1" t="s">
        <v>3435</v>
      </c>
      <c r="J14215" s="1" t="s">
        <v>21</v>
      </c>
      <c r="K14215" s="1" t="s">
        <v>12451</v>
      </c>
      <c r="L14215" s="1" t="s">
        <v>12451</v>
      </c>
      <c r="M14215" s="1" t="s">
        <v>22</v>
      </c>
      <c r="N14215" s="1" t="s">
        <v>23</v>
      </c>
    </row>
    <row r="14216" spans="1:14" x14ac:dyDescent="0.3">
      <c r="A14216" s="1" t="s">
        <v>52933</v>
      </c>
      <c r="B14216" s="1" t="s">
        <v>52934</v>
      </c>
      <c r="C14216" s="2">
        <v>45587.560740740744</v>
      </c>
      <c r="D14216" s="2">
        <f>SUM(Table_query[[#This Row],[Submission Time]]+365)</f>
        <v>45952.560740740744</v>
      </c>
      <c r="E14216" s="1" t="s">
        <v>618</v>
      </c>
      <c r="F14216" s="1" t="s">
        <v>114</v>
      </c>
      <c r="G14216" s="1" t="s">
        <v>3244</v>
      </c>
      <c r="H14216" s="1" t="s">
        <v>52935</v>
      </c>
      <c r="I14216" s="1" t="s">
        <v>1882</v>
      </c>
      <c r="J14216" s="1" t="s">
        <v>21</v>
      </c>
      <c r="K14216" s="1" t="s">
        <v>52936</v>
      </c>
      <c r="L14216" s="1" t="s">
        <v>52936</v>
      </c>
      <c r="M14216" s="1" t="s">
        <v>22</v>
      </c>
      <c r="N14216" s="1" t="s">
        <v>23</v>
      </c>
    </row>
    <row r="14217" spans="1:14" x14ac:dyDescent="0.3">
      <c r="A14217" s="1" t="s">
        <v>52937</v>
      </c>
      <c r="B14217" s="1" t="s">
        <v>52938</v>
      </c>
      <c r="C14217" s="2">
        <v>45587.601805555554</v>
      </c>
      <c r="D14217" s="2">
        <f>SUM(Table_query[[#This Row],[Submission Time]]+365)</f>
        <v>45952.601805555554</v>
      </c>
      <c r="E14217" s="1" t="s">
        <v>8683</v>
      </c>
      <c r="F14217" s="1" t="s">
        <v>114</v>
      </c>
      <c r="G14217" s="1" t="s">
        <v>30050</v>
      </c>
      <c r="H14217" s="1"/>
      <c r="I14217" s="1" t="s">
        <v>24483</v>
      </c>
      <c r="J14217" s="1" t="s">
        <v>21</v>
      </c>
      <c r="K14217" s="1" t="s">
        <v>52939</v>
      </c>
      <c r="L14217" s="1" t="s">
        <v>52939</v>
      </c>
      <c r="M14217" s="1" t="s">
        <v>22</v>
      </c>
      <c r="N14217" s="1" t="s">
        <v>23</v>
      </c>
    </row>
    <row r="14218" spans="1:14" x14ac:dyDescent="0.3">
      <c r="A14218" s="1" t="s">
        <v>52940</v>
      </c>
      <c r="B14218" s="1" t="s">
        <v>52941</v>
      </c>
      <c r="C14218" s="2">
        <v>45587.601909722223</v>
      </c>
      <c r="D14218" s="2">
        <f>SUM(Table_query[[#This Row],[Submission Time]]+365)</f>
        <v>45952.601909722223</v>
      </c>
      <c r="E14218" s="1" t="s">
        <v>1938</v>
      </c>
      <c r="F14218" s="1" t="s">
        <v>244</v>
      </c>
      <c r="G14218" s="1" t="s">
        <v>3911</v>
      </c>
      <c r="H14218" s="1"/>
      <c r="I14218" s="1" t="s">
        <v>1810</v>
      </c>
      <c r="J14218" s="1" t="s">
        <v>21</v>
      </c>
      <c r="K14218" s="1" t="s">
        <v>52942</v>
      </c>
      <c r="L14218" s="1" t="s">
        <v>52942</v>
      </c>
      <c r="M14218" s="1" t="s">
        <v>22</v>
      </c>
      <c r="N14218" s="1" t="s">
        <v>23</v>
      </c>
    </row>
    <row r="14219" spans="1:14" x14ac:dyDescent="0.3">
      <c r="A14219" s="1" t="s">
        <v>52943</v>
      </c>
      <c r="B14219" s="1" t="s">
        <v>52944</v>
      </c>
      <c r="C14219" s="2">
        <v>45587.708182870374</v>
      </c>
      <c r="D14219" s="2">
        <f>SUM(Table_query[[#This Row],[Submission Time]]+365)</f>
        <v>45952.708182870374</v>
      </c>
      <c r="E14219" s="1" t="s">
        <v>42122</v>
      </c>
      <c r="F14219" s="1" t="s">
        <v>114</v>
      </c>
      <c r="G14219" s="1" t="s">
        <v>2328</v>
      </c>
      <c r="H14219" s="1" t="s">
        <v>52945</v>
      </c>
      <c r="I14219" s="1" t="s">
        <v>2539</v>
      </c>
      <c r="J14219" s="1" t="s">
        <v>21</v>
      </c>
      <c r="K14219" s="1" t="s">
        <v>52946</v>
      </c>
      <c r="L14219" s="1" t="s">
        <v>52946</v>
      </c>
      <c r="M14219" s="1" t="s">
        <v>22</v>
      </c>
      <c r="N14219" s="1" t="s">
        <v>23</v>
      </c>
    </row>
    <row r="14220" spans="1:14" x14ac:dyDescent="0.3">
      <c r="A14220" s="1" t="s">
        <v>17108</v>
      </c>
      <c r="B14220" s="1" t="s">
        <v>52947</v>
      </c>
      <c r="C14220" s="2">
        <v>45587.785162037035</v>
      </c>
      <c r="D14220" s="2">
        <f>SUM(Table_query[[#This Row],[Submission Time]]+365)</f>
        <v>45952.785162037035</v>
      </c>
      <c r="E14220" s="1" t="s">
        <v>2291</v>
      </c>
      <c r="F14220" s="1" t="s">
        <v>42</v>
      </c>
      <c r="G14220" s="1" t="s">
        <v>17110</v>
      </c>
      <c r="H14220" s="1"/>
      <c r="I14220" s="1" t="s">
        <v>3294</v>
      </c>
      <c r="J14220" s="1" t="s">
        <v>21</v>
      </c>
      <c r="K14220" s="1" t="s">
        <v>17111</v>
      </c>
      <c r="L14220" s="1" t="s">
        <v>17111</v>
      </c>
      <c r="M14220" s="1" t="s">
        <v>22</v>
      </c>
      <c r="N14220" s="1" t="s">
        <v>23</v>
      </c>
    </row>
    <row r="14221" spans="1:14" x14ac:dyDescent="0.3">
      <c r="A14221" s="1" t="s">
        <v>52948</v>
      </c>
      <c r="B14221" s="1" t="s">
        <v>52949</v>
      </c>
      <c r="C14221" s="2">
        <v>45588.145196759258</v>
      </c>
      <c r="D14221" s="2">
        <f>SUM(Table_query[[#This Row],[Submission Time]]+365)</f>
        <v>45953.145196759258</v>
      </c>
      <c r="E14221" s="1" t="s">
        <v>743</v>
      </c>
      <c r="F14221" s="1" t="s">
        <v>114</v>
      </c>
      <c r="G14221" s="1" t="s">
        <v>2957</v>
      </c>
      <c r="H14221" s="1" t="s">
        <v>52950</v>
      </c>
      <c r="I14221" s="1" t="s">
        <v>7691</v>
      </c>
      <c r="J14221" s="1" t="s">
        <v>21</v>
      </c>
      <c r="K14221" s="1" t="s">
        <v>52951</v>
      </c>
      <c r="L14221" s="1" t="s">
        <v>52951</v>
      </c>
      <c r="M14221" s="1" t="s">
        <v>22</v>
      </c>
      <c r="N14221" s="1" t="s">
        <v>23</v>
      </c>
    </row>
    <row r="14222" spans="1:14" x14ac:dyDescent="0.3">
      <c r="A14222" s="1" t="s">
        <v>52952</v>
      </c>
      <c r="B14222" s="1" t="s">
        <v>52953</v>
      </c>
      <c r="C14222" s="2">
        <v>45588.302824074075</v>
      </c>
      <c r="D14222" s="2">
        <f>SUM(Table_query[[#This Row],[Submission Time]]+365)</f>
        <v>45953.302824074075</v>
      </c>
      <c r="E14222" s="1" t="s">
        <v>52954</v>
      </c>
      <c r="F14222" s="1"/>
      <c r="G14222" s="1" t="s">
        <v>52955</v>
      </c>
      <c r="H14222" s="1" t="s">
        <v>52956</v>
      </c>
      <c r="I14222" s="1" t="s">
        <v>1559</v>
      </c>
      <c r="J14222" s="1" t="s">
        <v>30</v>
      </c>
      <c r="K14222" s="1" t="s">
        <v>31</v>
      </c>
      <c r="L14222" s="1" t="s">
        <v>31</v>
      </c>
      <c r="M14222" s="1" t="s">
        <v>22</v>
      </c>
      <c r="N14222" s="1" t="s">
        <v>23</v>
      </c>
    </row>
    <row r="14223" spans="1:14" x14ac:dyDescent="0.3">
      <c r="A14223" s="1" t="s">
        <v>52957</v>
      </c>
      <c r="B14223" s="1" t="s">
        <v>52958</v>
      </c>
      <c r="C14223" s="2">
        <v>45588.303796296299</v>
      </c>
      <c r="D14223" s="2">
        <f>SUM(Table_query[[#This Row],[Submission Time]]+365)</f>
        <v>45953.303796296299</v>
      </c>
      <c r="E14223" s="1" t="s">
        <v>28761</v>
      </c>
      <c r="F14223" s="1" t="s">
        <v>193</v>
      </c>
      <c r="G14223" s="1" t="s">
        <v>38628</v>
      </c>
      <c r="H14223" s="1" t="s">
        <v>52959</v>
      </c>
      <c r="I14223" s="1" t="s">
        <v>1475</v>
      </c>
      <c r="J14223" s="1" t="s">
        <v>21</v>
      </c>
      <c r="K14223" s="1" t="s">
        <v>52960</v>
      </c>
      <c r="L14223" s="1" t="s">
        <v>52960</v>
      </c>
      <c r="M14223" s="1" t="s">
        <v>22</v>
      </c>
      <c r="N14223" s="1" t="s">
        <v>23</v>
      </c>
    </row>
    <row r="14224" spans="1:14" x14ac:dyDescent="0.3">
      <c r="A14224" s="1" t="s">
        <v>52961</v>
      </c>
      <c r="B14224" s="1" t="s">
        <v>52962</v>
      </c>
      <c r="C14224" s="2">
        <v>45588.304710648146</v>
      </c>
      <c r="D14224" s="2">
        <f>SUM(Table_query[[#This Row],[Submission Time]]+365)</f>
        <v>45953.304710648146</v>
      </c>
      <c r="E14224" s="1" t="s">
        <v>237</v>
      </c>
      <c r="F14224" s="1"/>
      <c r="G14224" s="1" t="s">
        <v>34346</v>
      </c>
      <c r="H14224" s="1" t="s">
        <v>52963</v>
      </c>
      <c r="I14224" s="1" t="s">
        <v>9969</v>
      </c>
      <c r="J14224" s="1" t="s">
        <v>1922</v>
      </c>
      <c r="K14224" s="1" t="s">
        <v>31</v>
      </c>
      <c r="L14224" s="1" t="s">
        <v>31</v>
      </c>
      <c r="M14224" s="1" t="s">
        <v>22</v>
      </c>
      <c r="N14224" s="1" t="s">
        <v>23</v>
      </c>
    </row>
    <row r="14225" spans="1:14" x14ac:dyDescent="0.3">
      <c r="A14225" s="1" t="s">
        <v>17613</v>
      </c>
      <c r="B14225" s="1" t="s">
        <v>52964</v>
      </c>
      <c r="C14225" s="2">
        <v>45262.362175925926</v>
      </c>
      <c r="D14225" s="2">
        <f>SUM(Table_query[[#This Row],[Submission Time]]+365)</f>
        <v>45627.362175925926</v>
      </c>
      <c r="E14225" s="1" t="s">
        <v>17615</v>
      </c>
      <c r="F14225" s="1" t="s">
        <v>208</v>
      </c>
      <c r="G14225" s="1" t="s">
        <v>17616</v>
      </c>
      <c r="H14225" s="1" t="s">
        <v>17617</v>
      </c>
      <c r="I14225" s="1" t="s">
        <v>1353</v>
      </c>
      <c r="J14225" s="1" t="s">
        <v>30</v>
      </c>
      <c r="K14225" s="1" t="s">
        <v>17618</v>
      </c>
      <c r="L14225" s="1" t="s">
        <v>17618</v>
      </c>
      <c r="M14225" s="1" t="s">
        <v>22</v>
      </c>
      <c r="N14225" s="1" t="s">
        <v>23</v>
      </c>
    </row>
    <row r="14226" spans="1:14" x14ac:dyDescent="0.3">
      <c r="A14226" s="1" t="s">
        <v>52965</v>
      </c>
      <c r="B14226" s="1" t="s">
        <v>52966</v>
      </c>
      <c r="C14226" s="2">
        <v>45588.345104166663</v>
      </c>
      <c r="D14226" s="2">
        <f>SUM(Table_query[[#This Row],[Submission Time]]+365)</f>
        <v>45953.345104166663</v>
      </c>
      <c r="E14226" s="1" t="s">
        <v>4646</v>
      </c>
      <c r="F14226" s="1" t="s">
        <v>81</v>
      </c>
      <c r="G14226" s="1" t="s">
        <v>698</v>
      </c>
      <c r="H14226" s="1"/>
      <c r="I14226" s="1" t="s">
        <v>2650</v>
      </c>
      <c r="J14226" s="1" t="s">
        <v>21</v>
      </c>
      <c r="K14226" s="1" t="s">
        <v>52967</v>
      </c>
      <c r="L14226" s="1" t="s">
        <v>52967</v>
      </c>
      <c r="M14226" s="1" t="s">
        <v>22</v>
      </c>
      <c r="N14226" s="1" t="s">
        <v>23</v>
      </c>
    </row>
    <row r="14227" spans="1:14" x14ac:dyDescent="0.3">
      <c r="A14227" s="1" t="s">
        <v>52968</v>
      </c>
      <c r="B14227" s="1" t="s">
        <v>52969</v>
      </c>
      <c r="C14227" s="2">
        <v>45588.427662037036</v>
      </c>
      <c r="D14227" s="2">
        <f>SUM(Table_query[[#This Row],[Submission Time]]+365)</f>
        <v>45953.427662037036</v>
      </c>
      <c r="E14227" s="1" t="s">
        <v>399</v>
      </c>
      <c r="F14227" s="1" t="s">
        <v>135</v>
      </c>
      <c r="G14227" s="1" t="s">
        <v>8093</v>
      </c>
      <c r="H14227" s="1" t="s">
        <v>52970</v>
      </c>
      <c r="I14227" s="1" t="s">
        <v>52971</v>
      </c>
      <c r="J14227" s="1" t="s">
        <v>69</v>
      </c>
      <c r="K14227" s="1" t="s">
        <v>52972</v>
      </c>
      <c r="L14227" s="1" t="s">
        <v>52972</v>
      </c>
      <c r="M14227" s="1" t="s">
        <v>22</v>
      </c>
      <c r="N14227" s="1" t="s">
        <v>23</v>
      </c>
    </row>
    <row r="14228" spans="1:14" x14ac:dyDescent="0.3">
      <c r="A14228" s="1" t="s">
        <v>52973</v>
      </c>
      <c r="B14228" s="1" t="s">
        <v>52974</v>
      </c>
      <c r="C14228" s="2">
        <v>45588.437581018516</v>
      </c>
      <c r="D14228" s="2">
        <f>SUM(Table_query[[#This Row],[Submission Time]]+365)</f>
        <v>45953.437581018516</v>
      </c>
      <c r="E14228" s="1" t="s">
        <v>295</v>
      </c>
      <c r="F14228" s="1"/>
      <c r="G14228" s="1" t="s">
        <v>1576</v>
      </c>
      <c r="H14228" s="1" t="s">
        <v>52975</v>
      </c>
      <c r="I14228" s="1" t="s">
        <v>2014</v>
      </c>
      <c r="J14228" s="1" t="s">
        <v>30</v>
      </c>
      <c r="K14228" s="1" t="s">
        <v>31</v>
      </c>
      <c r="L14228" s="1" t="s">
        <v>31</v>
      </c>
      <c r="M14228" s="1" t="s">
        <v>22</v>
      </c>
      <c r="N14228" s="1" t="s">
        <v>23</v>
      </c>
    </row>
    <row r="14229" spans="1:14" x14ac:dyDescent="0.3">
      <c r="A14229" s="1" t="s">
        <v>52976</v>
      </c>
      <c r="B14229" s="1" t="s">
        <v>52977</v>
      </c>
      <c r="C14229" s="2">
        <v>45588.475983796299</v>
      </c>
      <c r="D14229" s="2">
        <f>SUM(Table_query[[#This Row],[Submission Time]]+365)</f>
        <v>45953.475983796299</v>
      </c>
      <c r="E14229" s="1" t="s">
        <v>21434</v>
      </c>
      <c r="F14229" s="1" t="s">
        <v>17</v>
      </c>
      <c r="G14229" s="1" t="s">
        <v>1115</v>
      </c>
      <c r="H14229" s="1" t="s">
        <v>52978</v>
      </c>
      <c r="I14229" s="1" t="s">
        <v>3718</v>
      </c>
      <c r="J14229" s="1" t="s">
        <v>21</v>
      </c>
      <c r="K14229" s="1" t="s">
        <v>52979</v>
      </c>
      <c r="L14229" s="1" t="s">
        <v>52979</v>
      </c>
      <c r="M14229" s="1" t="s">
        <v>22</v>
      </c>
      <c r="N14229" s="1" t="s">
        <v>23</v>
      </c>
    </row>
    <row r="14230" spans="1:14" x14ac:dyDescent="0.3">
      <c r="A14230" s="1" t="s">
        <v>52980</v>
      </c>
      <c r="B14230" s="1" t="s">
        <v>52981</v>
      </c>
      <c r="C14230" s="2">
        <v>45588.476331018515</v>
      </c>
      <c r="D14230" s="2">
        <f>SUM(Table_query[[#This Row],[Submission Time]]+365)</f>
        <v>45953.476331018515</v>
      </c>
      <c r="E14230" s="1" t="s">
        <v>134</v>
      </c>
      <c r="F14230" s="1"/>
      <c r="G14230" s="1" t="s">
        <v>5550</v>
      </c>
      <c r="H14230" s="1" t="s">
        <v>52982</v>
      </c>
      <c r="I14230" s="1" t="s">
        <v>4688</v>
      </c>
      <c r="J14230" s="1" t="s">
        <v>60</v>
      </c>
      <c r="K14230" s="1" t="s">
        <v>52983</v>
      </c>
      <c r="L14230" s="1" t="s">
        <v>52983</v>
      </c>
      <c r="M14230" s="1" t="s">
        <v>22</v>
      </c>
      <c r="N14230" s="1" t="s">
        <v>23</v>
      </c>
    </row>
    <row r="14231" spans="1:14" x14ac:dyDescent="0.3">
      <c r="A14231" s="1" t="s">
        <v>52984</v>
      </c>
      <c r="B14231" s="1" t="s">
        <v>52985</v>
      </c>
      <c r="C14231" s="2">
        <v>45588.487939814811</v>
      </c>
      <c r="D14231" s="2">
        <f>SUM(Table_query[[#This Row],[Submission Time]]+365)</f>
        <v>45953.487939814811</v>
      </c>
      <c r="E14231" s="1" t="s">
        <v>52986</v>
      </c>
      <c r="F14231" s="1"/>
      <c r="G14231" s="1" t="s">
        <v>52987</v>
      </c>
      <c r="H14231" s="1" t="s">
        <v>52988</v>
      </c>
      <c r="I14231" s="1" t="s">
        <v>22081</v>
      </c>
      <c r="J14231" s="1" t="s">
        <v>30</v>
      </c>
      <c r="K14231" s="1" t="s">
        <v>52989</v>
      </c>
      <c r="L14231" s="1" t="s">
        <v>52989</v>
      </c>
      <c r="M14231" s="1" t="s">
        <v>22</v>
      </c>
      <c r="N14231" s="1" t="s">
        <v>23</v>
      </c>
    </row>
    <row r="14232" spans="1:14" x14ac:dyDescent="0.3">
      <c r="A14232" s="1" t="s">
        <v>33706</v>
      </c>
      <c r="B14232" s="1" t="s">
        <v>52990</v>
      </c>
      <c r="C14232" s="2">
        <v>45588.527939814812</v>
      </c>
      <c r="D14232" s="2">
        <f>SUM(Table_query[[#This Row],[Submission Time]]+365)</f>
        <v>45953.527939814812</v>
      </c>
      <c r="E14232" s="1" t="s">
        <v>1886</v>
      </c>
      <c r="F14232" s="1" t="s">
        <v>315</v>
      </c>
      <c r="G14232" s="1" t="s">
        <v>33708</v>
      </c>
      <c r="H14232" s="1" t="s">
        <v>52991</v>
      </c>
      <c r="I14232" s="1" t="s">
        <v>2403</v>
      </c>
      <c r="J14232" s="1" t="s">
        <v>21</v>
      </c>
      <c r="K14232" s="1" t="s">
        <v>52992</v>
      </c>
      <c r="L14232" s="1" t="s">
        <v>52992</v>
      </c>
      <c r="M14232" s="1" t="s">
        <v>22</v>
      </c>
      <c r="N14232" s="1" t="s">
        <v>23</v>
      </c>
    </row>
    <row r="14233" spans="1:14" x14ac:dyDescent="0.3">
      <c r="A14233" s="1" t="s">
        <v>52993</v>
      </c>
      <c r="B14233" s="1" t="s">
        <v>52994</v>
      </c>
      <c r="C14233" s="2">
        <v>45588.552361111113</v>
      </c>
      <c r="D14233" s="2">
        <f>SUM(Table_query[[#This Row],[Submission Time]]+365)</f>
        <v>45953.552361111113</v>
      </c>
      <c r="E14233" s="1" t="s">
        <v>1836</v>
      </c>
      <c r="F14233" s="1" t="s">
        <v>400</v>
      </c>
      <c r="G14233" s="1" t="s">
        <v>1001</v>
      </c>
      <c r="H14233" s="1" t="s">
        <v>52995</v>
      </c>
      <c r="I14233" s="1" t="s">
        <v>331</v>
      </c>
      <c r="J14233" s="1" t="s">
        <v>30</v>
      </c>
      <c r="K14233" s="1" t="s">
        <v>52996</v>
      </c>
      <c r="L14233" s="1" t="s">
        <v>52996</v>
      </c>
      <c r="M14233" s="1" t="s">
        <v>22</v>
      </c>
      <c r="N14233" s="1" t="s">
        <v>23</v>
      </c>
    </row>
    <row r="14234" spans="1:14" x14ac:dyDescent="0.3">
      <c r="A14234" s="1" t="s">
        <v>52997</v>
      </c>
      <c r="B14234" s="1" t="s">
        <v>52998</v>
      </c>
      <c r="C14234" s="2">
        <v>45589.05128472222</v>
      </c>
      <c r="D14234" s="2">
        <f>SUM(Table_query[[#This Row],[Submission Time]]+365)</f>
        <v>45954.05128472222</v>
      </c>
      <c r="E14234" s="1" t="s">
        <v>1591</v>
      </c>
      <c r="F14234" s="1" t="s">
        <v>114</v>
      </c>
      <c r="G14234" s="1" t="s">
        <v>4096</v>
      </c>
      <c r="H14234" s="1" t="s">
        <v>52999</v>
      </c>
      <c r="I14234" s="1" t="s">
        <v>2033</v>
      </c>
      <c r="J14234" s="1" t="s">
        <v>69</v>
      </c>
      <c r="K14234" s="1" t="s">
        <v>53000</v>
      </c>
      <c r="L14234" s="1" t="s">
        <v>53000</v>
      </c>
      <c r="M14234" s="1" t="s">
        <v>22</v>
      </c>
      <c r="N14234" s="1" t="s">
        <v>23</v>
      </c>
    </row>
    <row r="14235" spans="1:14" x14ac:dyDescent="0.3">
      <c r="A14235" s="1" t="s">
        <v>53001</v>
      </c>
      <c r="B14235" s="1" t="s">
        <v>53002</v>
      </c>
      <c r="C14235" s="2">
        <v>45589.138101851851</v>
      </c>
      <c r="D14235" s="2">
        <f>SUM(Table_query[[#This Row],[Submission Time]]+365)</f>
        <v>45954.138101851851</v>
      </c>
      <c r="E14235" s="1" t="s">
        <v>53003</v>
      </c>
      <c r="F14235" s="1"/>
      <c r="G14235" s="1" t="s">
        <v>53004</v>
      </c>
      <c r="H14235" s="1" t="s">
        <v>53005</v>
      </c>
      <c r="I14235" s="1" t="s">
        <v>9256</v>
      </c>
      <c r="J14235" s="1" t="s">
        <v>30</v>
      </c>
      <c r="K14235" s="1" t="s">
        <v>31</v>
      </c>
      <c r="L14235" s="1" t="s">
        <v>31</v>
      </c>
      <c r="M14235" s="1" t="s">
        <v>22</v>
      </c>
      <c r="N14235" s="1" t="s">
        <v>23</v>
      </c>
    </row>
    <row r="14236" spans="1:14" x14ac:dyDescent="0.3">
      <c r="A14236" s="1" t="s">
        <v>53006</v>
      </c>
      <c r="B14236" s="1" t="s">
        <v>53007</v>
      </c>
      <c r="C14236" s="2">
        <v>45262.403877314813</v>
      </c>
      <c r="D14236" s="2">
        <f>SUM(Table_query[[#This Row],[Submission Time]]+365)</f>
        <v>45627.403877314813</v>
      </c>
      <c r="E14236" s="1" t="s">
        <v>15773</v>
      </c>
      <c r="F14236" s="1" t="s">
        <v>208</v>
      </c>
      <c r="G14236" s="1" t="s">
        <v>53008</v>
      </c>
      <c r="H14236" s="1" t="s">
        <v>53009</v>
      </c>
      <c r="I14236" s="1" t="s">
        <v>11288</v>
      </c>
      <c r="J14236" s="1" t="s">
        <v>21</v>
      </c>
      <c r="K14236" s="1" t="s">
        <v>53010</v>
      </c>
      <c r="L14236" s="1" t="s">
        <v>53010</v>
      </c>
      <c r="M14236" s="1" t="s">
        <v>22</v>
      </c>
      <c r="N14236" s="1" t="s">
        <v>23</v>
      </c>
    </row>
    <row r="14237" spans="1:14" x14ac:dyDescent="0.3">
      <c r="A14237" s="1" t="s">
        <v>53011</v>
      </c>
      <c r="B14237" s="1" t="s">
        <v>53012</v>
      </c>
      <c r="C14237" s="2">
        <v>45589.201481481483</v>
      </c>
      <c r="D14237" s="2">
        <f>SUM(Table_query[[#This Row],[Submission Time]]+365)</f>
        <v>45954.201481481483</v>
      </c>
      <c r="E14237" s="1" t="s">
        <v>53013</v>
      </c>
      <c r="F14237" s="1"/>
      <c r="G14237" s="1" t="s">
        <v>53014</v>
      </c>
      <c r="H14237" s="1"/>
      <c r="I14237" s="1" t="s">
        <v>47139</v>
      </c>
      <c r="J14237" s="1" t="s">
        <v>30</v>
      </c>
      <c r="K14237" s="1" t="s">
        <v>31</v>
      </c>
      <c r="L14237" s="1" t="s">
        <v>31</v>
      </c>
      <c r="M14237" s="1" t="s">
        <v>22</v>
      </c>
      <c r="N14237" s="1" t="s">
        <v>23</v>
      </c>
    </row>
    <row r="14238" spans="1:14" x14ac:dyDescent="0.3">
      <c r="A14238" s="1" t="s">
        <v>53015</v>
      </c>
      <c r="B14238" s="1" t="s">
        <v>53016</v>
      </c>
      <c r="C14238" s="2">
        <v>45589.205150462964</v>
      </c>
      <c r="D14238" s="2">
        <f>SUM(Table_query[[#This Row],[Submission Time]]+365)</f>
        <v>45954.205150462964</v>
      </c>
      <c r="E14238" s="1" t="s">
        <v>2800</v>
      </c>
      <c r="F14238" s="1" t="s">
        <v>53017</v>
      </c>
      <c r="G14238" s="1" t="s">
        <v>20929</v>
      </c>
      <c r="H14238" s="1" t="s">
        <v>20930</v>
      </c>
      <c r="I14238" s="1" t="s">
        <v>1882</v>
      </c>
      <c r="J14238" s="1" t="s">
        <v>1922</v>
      </c>
      <c r="K14238" s="1" t="s">
        <v>53018</v>
      </c>
      <c r="L14238" s="1" t="s">
        <v>53018</v>
      </c>
      <c r="M14238" s="1" t="s">
        <v>22</v>
      </c>
      <c r="N14238" s="1" t="s">
        <v>23</v>
      </c>
    </row>
    <row r="14239" spans="1:14" x14ac:dyDescent="0.3">
      <c r="A14239" s="1" t="s">
        <v>53019</v>
      </c>
      <c r="B14239" s="1" t="s">
        <v>53020</v>
      </c>
      <c r="C14239" s="2">
        <v>45589.220636574071</v>
      </c>
      <c r="D14239" s="2">
        <f>SUM(Table_query[[#This Row],[Submission Time]]+365)</f>
        <v>45954.220636574071</v>
      </c>
      <c r="E14239" s="1" t="s">
        <v>1938</v>
      </c>
      <c r="F14239" s="1" t="s">
        <v>17</v>
      </c>
      <c r="G14239" s="1" t="s">
        <v>53021</v>
      </c>
      <c r="H14239" s="1" t="s">
        <v>53022</v>
      </c>
      <c r="I14239" s="1" t="s">
        <v>229</v>
      </c>
      <c r="J14239" s="1" t="s">
        <v>21</v>
      </c>
      <c r="K14239" s="1" t="s">
        <v>53023</v>
      </c>
      <c r="L14239" s="1" t="s">
        <v>53023</v>
      </c>
      <c r="M14239" s="1" t="s">
        <v>22</v>
      </c>
      <c r="N14239" s="1" t="s">
        <v>23</v>
      </c>
    </row>
    <row r="14240" spans="1:14" x14ac:dyDescent="0.3">
      <c r="A14240" s="1" t="s">
        <v>53024</v>
      </c>
      <c r="B14240" s="1" t="s">
        <v>53025</v>
      </c>
      <c r="C14240" s="2">
        <v>45589.268946759257</v>
      </c>
      <c r="D14240" s="2">
        <f>SUM(Table_query[[#This Row],[Submission Time]]+365)</f>
        <v>45954.268946759257</v>
      </c>
      <c r="E14240" s="1" t="s">
        <v>3699</v>
      </c>
      <c r="F14240" s="1"/>
      <c r="G14240" s="1" t="s">
        <v>18807</v>
      </c>
      <c r="H14240" s="1" t="s">
        <v>53026</v>
      </c>
      <c r="I14240" s="1" t="s">
        <v>1055</v>
      </c>
      <c r="J14240" s="1" t="s">
        <v>21</v>
      </c>
      <c r="K14240" s="1" t="s">
        <v>53027</v>
      </c>
      <c r="L14240" s="1" t="s">
        <v>53027</v>
      </c>
      <c r="M14240" s="1" t="s">
        <v>22</v>
      </c>
      <c r="N14240" s="1" t="s">
        <v>23</v>
      </c>
    </row>
    <row r="14241" spans="1:14" x14ac:dyDescent="0.3">
      <c r="A14241" s="1" t="s">
        <v>53028</v>
      </c>
      <c r="B14241" s="1" t="s">
        <v>53029</v>
      </c>
      <c r="C14241" s="2">
        <v>45589.291539351849</v>
      </c>
      <c r="D14241" s="2">
        <f>SUM(Table_query[[#This Row],[Submission Time]]+365)</f>
        <v>45954.291539351849</v>
      </c>
      <c r="E14241" s="1" t="s">
        <v>9184</v>
      </c>
      <c r="F14241" s="1" t="s">
        <v>53030</v>
      </c>
      <c r="G14241" s="1" t="s">
        <v>44476</v>
      </c>
      <c r="H14241" s="1" t="s">
        <v>53031</v>
      </c>
      <c r="I14241" s="1" t="s">
        <v>3379</v>
      </c>
      <c r="J14241" s="1" t="s">
        <v>12780</v>
      </c>
      <c r="K14241" s="1" t="s">
        <v>53032</v>
      </c>
      <c r="L14241" s="1" t="s">
        <v>53032</v>
      </c>
      <c r="M14241" s="1" t="s">
        <v>22</v>
      </c>
      <c r="N14241" s="1" t="s">
        <v>23</v>
      </c>
    </row>
    <row r="14242" spans="1:14" x14ac:dyDescent="0.3">
      <c r="A14242" s="1" t="s">
        <v>53033</v>
      </c>
      <c r="B14242" s="1" t="s">
        <v>53034</v>
      </c>
      <c r="C14242" s="2">
        <v>45589.316388888888</v>
      </c>
      <c r="D14242" s="2">
        <f>SUM(Table_query[[#This Row],[Submission Time]]+365)</f>
        <v>45954.316388888888</v>
      </c>
      <c r="E14242" s="1" t="s">
        <v>391</v>
      </c>
      <c r="F14242" s="1" t="s">
        <v>17</v>
      </c>
      <c r="G14242" s="1" t="s">
        <v>893</v>
      </c>
      <c r="H14242" s="1" t="s">
        <v>53035</v>
      </c>
      <c r="I14242" s="1" t="s">
        <v>7319</v>
      </c>
      <c r="J14242" s="1" t="s">
        <v>21</v>
      </c>
      <c r="K14242" s="1" t="s">
        <v>53036</v>
      </c>
      <c r="L14242" s="1" t="s">
        <v>53036</v>
      </c>
      <c r="M14242" s="1" t="s">
        <v>22</v>
      </c>
      <c r="N14242" s="1" t="s">
        <v>23</v>
      </c>
    </row>
    <row r="14243" spans="1:14" x14ac:dyDescent="0.3">
      <c r="A14243" s="1" t="s">
        <v>53037</v>
      </c>
      <c r="B14243" s="1" t="s">
        <v>53038</v>
      </c>
      <c r="C14243" s="2">
        <v>45589.357939814814</v>
      </c>
      <c r="D14243" s="2">
        <f>SUM(Table_query[[#This Row],[Submission Time]]+365)</f>
        <v>45954.357939814814</v>
      </c>
      <c r="E14243" s="1" t="s">
        <v>1938</v>
      </c>
      <c r="F14243" s="1" t="s">
        <v>81</v>
      </c>
      <c r="G14243" s="1" t="s">
        <v>17903</v>
      </c>
      <c r="H14243" s="1" t="s">
        <v>53039</v>
      </c>
      <c r="I14243" s="1" t="s">
        <v>83</v>
      </c>
      <c r="J14243" s="1" t="s">
        <v>642</v>
      </c>
      <c r="K14243" s="1" t="s">
        <v>53040</v>
      </c>
      <c r="L14243" s="1" t="s">
        <v>53040</v>
      </c>
      <c r="M14243" s="1" t="s">
        <v>22</v>
      </c>
      <c r="N14243" s="1" t="s">
        <v>23</v>
      </c>
    </row>
    <row r="14244" spans="1:14" x14ac:dyDescent="0.3">
      <c r="A14244" s="1" t="s">
        <v>53041</v>
      </c>
      <c r="B14244" s="1" t="s">
        <v>53042</v>
      </c>
      <c r="C14244" s="2">
        <v>45589.375497685185</v>
      </c>
      <c r="D14244" s="2">
        <f>SUM(Table_query[[#This Row],[Submission Time]]+365)</f>
        <v>45954.375497685185</v>
      </c>
      <c r="E14244" s="1" t="s">
        <v>53043</v>
      </c>
      <c r="F14244" s="1" t="s">
        <v>88</v>
      </c>
      <c r="G14244" s="1" t="s">
        <v>53044</v>
      </c>
      <c r="H14244" s="1" t="s">
        <v>53045</v>
      </c>
      <c r="I14244" s="1" t="s">
        <v>36706</v>
      </c>
      <c r="J14244" s="1" t="s">
        <v>30</v>
      </c>
      <c r="K14244" s="1" t="s">
        <v>53046</v>
      </c>
      <c r="L14244" s="1" t="s">
        <v>53046</v>
      </c>
      <c r="M14244" s="1" t="s">
        <v>22</v>
      </c>
      <c r="N14244" s="1" t="s">
        <v>23</v>
      </c>
    </row>
    <row r="14245" spans="1:14" x14ac:dyDescent="0.3">
      <c r="A14245" s="1" t="s">
        <v>17237</v>
      </c>
      <c r="B14245" s="1" t="s">
        <v>53047</v>
      </c>
      <c r="C14245" s="2">
        <v>45589.402858796297</v>
      </c>
      <c r="D14245" s="2">
        <f>SUM(Table_query[[#This Row],[Submission Time]]+365)</f>
        <v>45954.402858796297</v>
      </c>
      <c r="E14245" s="1" t="s">
        <v>645</v>
      </c>
      <c r="F14245" s="1" t="s">
        <v>135</v>
      </c>
      <c r="G14245" s="1" t="s">
        <v>3338</v>
      </c>
      <c r="H14245" s="1" t="s">
        <v>48098</v>
      </c>
      <c r="I14245" s="1" t="s">
        <v>753</v>
      </c>
      <c r="J14245" s="1" t="s">
        <v>30</v>
      </c>
      <c r="K14245" s="1" t="s">
        <v>17240</v>
      </c>
      <c r="L14245" s="1" t="s">
        <v>17240</v>
      </c>
      <c r="M14245" s="1" t="s">
        <v>22</v>
      </c>
      <c r="N14245" s="1" t="s">
        <v>23</v>
      </c>
    </row>
    <row r="14246" spans="1:14" x14ac:dyDescent="0.3">
      <c r="A14246" s="1" t="s">
        <v>53048</v>
      </c>
      <c r="B14246" s="1" t="s">
        <v>53049</v>
      </c>
      <c r="C14246" s="2">
        <v>45589.477696759262</v>
      </c>
      <c r="D14246" s="2">
        <f>SUM(Table_query[[#This Row],[Submission Time]]+365)</f>
        <v>45954.477696759262</v>
      </c>
      <c r="E14246" s="1" t="s">
        <v>9945</v>
      </c>
      <c r="F14246" s="1" t="s">
        <v>88</v>
      </c>
      <c r="G14246" s="1" t="s">
        <v>4785</v>
      </c>
      <c r="H14246" s="1"/>
      <c r="I14246" s="1" t="s">
        <v>18180</v>
      </c>
      <c r="J14246" s="1" t="s">
        <v>21</v>
      </c>
      <c r="K14246" s="1" t="s">
        <v>53050</v>
      </c>
      <c r="L14246" s="1" t="s">
        <v>53050</v>
      </c>
      <c r="M14246" s="1" t="s">
        <v>22</v>
      </c>
      <c r="N14246" s="1" t="s">
        <v>23</v>
      </c>
    </row>
    <row r="14247" spans="1:14" x14ac:dyDescent="0.3">
      <c r="A14247" s="1" t="s">
        <v>53051</v>
      </c>
      <c r="B14247" s="1" t="s">
        <v>53052</v>
      </c>
      <c r="C14247" s="2">
        <v>45262.441851851851</v>
      </c>
      <c r="D14247" s="2">
        <f>SUM(Table_query[[#This Row],[Submission Time]]+365)</f>
        <v>45627.441851851851</v>
      </c>
      <c r="E14247" s="1" t="s">
        <v>53053</v>
      </c>
      <c r="F14247" s="1" t="s">
        <v>88</v>
      </c>
      <c r="G14247" s="1" t="s">
        <v>22079</v>
      </c>
      <c r="H14247" s="1"/>
      <c r="I14247" s="1" t="s">
        <v>734</v>
      </c>
      <c r="J14247" s="1" t="s">
        <v>21</v>
      </c>
      <c r="K14247" s="1" t="s">
        <v>53054</v>
      </c>
      <c r="L14247" s="1" t="s">
        <v>53054</v>
      </c>
      <c r="M14247" s="1" t="s">
        <v>22</v>
      </c>
      <c r="N14247" s="1" t="s">
        <v>23</v>
      </c>
    </row>
    <row r="14248" spans="1:14" x14ac:dyDescent="0.3">
      <c r="A14248" s="1" t="s">
        <v>53055</v>
      </c>
      <c r="B14248" s="1" t="s">
        <v>53056</v>
      </c>
      <c r="C14248" s="2">
        <v>45589.546331018515</v>
      </c>
      <c r="D14248" s="2">
        <f>SUM(Table_query[[#This Row],[Submission Time]]+365)</f>
        <v>45954.546331018515</v>
      </c>
      <c r="E14248" s="1" t="s">
        <v>53057</v>
      </c>
      <c r="F14248" s="1" t="s">
        <v>42</v>
      </c>
      <c r="G14248" s="1" t="s">
        <v>9854</v>
      </c>
      <c r="H14248" s="1" t="s">
        <v>53058</v>
      </c>
      <c r="I14248" s="1" t="s">
        <v>2927</v>
      </c>
      <c r="J14248" s="1" t="s">
        <v>21</v>
      </c>
      <c r="K14248" s="1" t="s">
        <v>53059</v>
      </c>
      <c r="L14248" s="1" t="s">
        <v>53059</v>
      </c>
      <c r="M14248" s="1" t="s">
        <v>22</v>
      </c>
      <c r="N14248" s="1" t="s">
        <v>23</v>
      </c>
    </row>
    <row r="14249" spans="1:14" x14ac:dyDescent="0.3">
      <c r="A14249" s="1" t="s">
        <v>15719</v>
      </c>
      <c r="B14249" s="1" t="s">
        <v>53060</v>
      </c>
      <c r="C14249" s="2">
        <v>45589.585358796299</v>
      </c>
      <c r="D14249" s="2">
        <f>SUM(Table_query[[#This Row],[Submission Time]]+365)</f>
        <v>45954.585358796299</v>
      </c>
      <c r="E14249" s="1" t="s">
        <v>2475</v>
      </c>
      <c r="F14249" s="1" t="s">
        <v>400</v>
      </c>
      <c r="G14249" s="1" t="s">
        <v>1635</v>
      </c>
      <c r="H14249" s="1"/>
      <c r="I14249" s="1" t="s">
        <v>53061</v>
      </c>
      <c r="J14249" s="1" t="s">
        <v>21</v>
      </c>
      <c r="K14249" s="1" t="s">
        <v>15722</v>
      </c>
      <c r="L14249" s="1" t="s">
        <v>15722</v>
      </c>
      <c r="M14249" s="1" t="s">
        <v>22</v>
      </c>
      <c r="N14249" s="1" t="s">
        <v>23</v>
      </c>
    </row>
    <row r="14250" spans="1:14" x14ac:dyDescent="0.3">
      <c r="A14250" s="1" t="s">
        <v>53062</v>
      </c>
      <c r="B14250" s="1" t="s">
        <v>53063</v>
      </c>
      <c r="C14250" s="2">
        <v>45590.014803240738</v>
      </c>
      <c r="D14250" s="2">
        <f>SUM(Table_query[[#This Row],[Submission Time]]+365)</f>
        <v>45955.014803240738</v>
      </c>
      <c r="E14250" s="1" t="s">
        <v>452</v>
      </c>
      <c r="F14250" s="1" t="s">
        <v>114</v>
      </c>
      <c r="G14250" s="1" t="s">
        <v>53064</v>
      </c>
      <c r="H14250" s="1"/>
      <c r="I14250" s="1" t="s">
        <v>26262</v>
      </c>
      <c r="J14250" s="1" t="s">
        <v>21</v>
      </c>
      <c r="K14250" s="1" t="s">
        <v>19563</v>
      </c>
      <c r="L14250" s="1" t="s">
        <v>19563</v>
      </c>
      <c r="M14250" s="1" t="s">
        <v>22</v>
      </c>
      <c r="N14250" s="1" t="s">
        <v>23</v>
      </c>
    </row>
    <row r="14251" spans="1:14" x14ac:dyDescent="0.3">
      <c r="A14251" s="1" t="s">
        <v>53065</v>
      </c>
      <c r="B14251" s="1" t="s">
        <v>53066</v>
      </c>
      <c r="C14251" s="2">
        <v>45590.129918981482</v>
      </c>
      <c r="D14251" s="2">
        <f>SUM(Table_query[[#This Row],[Submission Time]]+365)</f>
        <v>45955.129918981482</v>
      </c>
      <c r="E14251" s="1" t="s">
        <v>4909</v>
      </c>
      <c r="F14251" s="1" t="s">
        <v>151</v>
      </c>
      <c r="G14251" s="1" t="s">
        <v>7609</v>
      </c>
      <c r="H14251" s="1" t="s">
        <v>16441</v>
      </c>
      <c r="I14251" s="1" t="s">
        <v>18157</v>
      </c>
      <c r="J14251" s="1" t="s">
        <v>69</v>
      </c>
      <c r="K14251" s="1" t="s">
        <v>16442</v>
      </c>
      <c r="L14251" s="1" t="s">
        <v>16442</v>
      </c>
      <c r="M14251" s="1" t="s">
        <v>22</v>
      </c>
      <c r="N14251" s="1" t="s">
        <v>23</v>
      </c>
    </row>
    <row r="14252" spans="1:14" x14ac:dyDescent="0.3">
      <c r="A14252" s="1" t="s">
        <v>53067</v>
      </c>
      <c r="B14252" s="1" t="s">
        <v>53068</v>
      </c>
      <c r="C14252" s="2">
        <v>45590.185636574075</v>
      </c>
      <c r="D14252" s="2">
        <f>SUM(Table_query[[#This Row],[Submission Time]]+365)</f>
        <v>45955.185636574075</v>
      </c>
      <c r="E14252" s="1" t="s">
        <v>226</v>
      </c>
      <c r="F14252" s="1" t="s">
        <v>159</v>
      </c>
      <c r="G14252" s="1" t="s">
        <v>11221</v>
      </c>
      <c r="H14252" s="1" t="s">
        <v>53069</v>
      </c>
      <c r="I14252" s="1" t="s">
        <v>6472</v>
      </c>
      <c r="J14252" s="1" t="s">
        <v>21</v>
      </c>
      <c r="K14252" s="1" t="s">
        <v>53070</v>
      </c>
      <c r="L14252" s="1" t="s">
        <v>53070</v>
      </c>
      <c r="M14252" s="1" t="s">
        <v>22</v>
      </c>
      <c r="N14252" s="1" t="s">
        <v>23</v>
      </c>
    </row>
    <row r="14253" spans="1:14" x14ac:dyDescent="0.3">
      <c r="A14253" s="1" t="s">
        <v>29952</v>
      </c>
      <c r="B14253" s="1" t="s">
        <v>53071</v>
      </c>
      <c r="C14253" s="2">
        <v>45590.221053240741</v>
      </c>
      <c r="D14253" s="2">
        <f>SUM(Table_query[[#This Row],[Submission Time]]+365)</f>
        <v>45955.221053240741</v>
      </c>
      <c r="E14253" s="1" t="s">
        <v>1591</v>
      </c>
      <c r="F14253" s="1" t="s">
        <v>65</v>
      </c>
      <c r="G14253" s="1" t="s">
        <v>29954</v>
      </c>
      <c r="H14253" s="1" t="s">
        <v>29955</v>
      </c>
      <c r="I14253" s="1" t="s">
        <v>4875</v>
      </c>
      <c r="J14253" s="1" t="s">
        <v>21</v>
      </c>
      <c r="K14253" s="1" t="s">
        <v>53072</v>
      </c>
      <c r="L14253" s="1" t="s">
        <v>53072</v>
      </c>
      <c r="M14253" s="1" t="s">
        <v>22</v>
      </c>
      <c r="N14253" s="1" t="s">
        <v>23</v>
      </c>
    </row>
    <row r="14254" spans="1:14" x14ac:dyDescent="0.3">
      <c r="A14254" s="1" t="s">
        <v>53073</v>
      </c>
      <c r="B14254" s="1" t="s">
        <v>53074</v>
      </c>
      <c r="C14254" s="2">
        <v>45590.244895833333</v>
      </c>
      <c r="D14254" s="2">
        <f>SUM(Table_query[[#This Row],[Submission Time]]+365)</f>
        <v>45955.244895833333</v>
      </c>
      <c r="E14254" s="1" t="s">
        <v>1270</v>
      </c>
      <c r="F14254" s="1" t="s">
        <v>151</v>
      </c>
      <c r="G14254" s="1" t="s">
        <v>53075</v>
      </c>
      <c r="H14254" s="1" t="s">
        <v>53076</v>
      </c>
      <c r="I14254" s="1" t="s">
        <v>4819</v>
      </c>
      <c r="J14254" s="1" t="s">
        <v>21</v>
      </c>
      <c r="K14254" s="1" t="s">
        <v>53077</v>
      </c>
      <c r="L14254" s="1" t="s">
        <v>53077</v>
      </c>
      <c r="M14254" s="1" t="s">
        <v>22</v>
      </c>
      <c r="N14254" s="1" t="s">
        <v>23</v>
      </c>
    </row>
    <row r="14255" spans="1:14" x14ac:dyDescent="0.3">
      <c r="A14255" s="1" t="s">
        <v>53078</v>
      </c>
      <c r="B14255" s="1" t="s">
        <v>53079</v>
      </c>
      <c r="C14255" s="2">
        <v>45590.392627314817</v>
      </c>
      <c r="D14255" s="2">
        <f>SUM(Table_query[[#This Row],[Submission Time]]+365)</f>
        <v>45955.392627314817</v>
      </c>
      <c r="E14255" s="1" t="s">
        <v>243</v>
      </c>
      <c r="F14255" s="1"/>
      <c r="G14255" s="1" t="s">
        <v>3911</v>
      </c>
      <c r="H14255" s="1" t="s">
        <v>53080</v>
      </c>
      <c r="I14255" s="1" t="s">
        <v>116</v>
      </c>
      <c r="J14255" s="1" t="s">
        <v>30</v>
      </c>
      <c r="K14255" s="1" t="s">
        <v>31</v>
      </c>
      <c r="L14255" s="1" t="s">
        <v>31</v>
      </c>
      <c r="M14255" s="1" t="s">
        <v>22</v>
      </c>
      <c r="N14255" s="1" t="s">
        <v>23</v>
      </c>
    </row>
    <row r="14256" spans="1:14" x14ac:dyDescent="0.3">
      <c r="A14256" s="1" t="s">
        <v>53081</v>
      </c>
      <c r="B14256" s="1" t="s">
        <v>53082</v>
      </c>
      <c r="C14256" s="2">
        <v>45590.416921296295</v>
      </c>
      <c r="D14256" s="2">
        <f>SUM(Table_query[[#This Row],[Submission Time]]+365)</f>
        <v>45955.416921296295</v>
      </c>
      <c r="E14256" s="1" t="s">
        <v>3308</v>
      </c>
      <c r="F14256" s="1" t="s">
        <v>17</v>
      </c>
      <c r="G14256" s="1" t="s">
        <v>53083</v>
      </c>
      <c r="H14256" s="1" t="s">
        <v>53084</v>
      </c>
      <c r="I14256" s="1" t="s">
        <v>387</v>
      </c>
      <c r="J14256" s="1" t="s">
        <v>21</v>
      </c>
      <c r="K14256" s="1" t="s">
        <v>53085</v>
      </c>
      <c r="L14256" s="1" t="s">
        <v>53085</v>
      </c>
      <c r="M14256" s="1" t="s">
        <v>22</v>
      </c>
      <c r="N14256" s="1" t="s">
        <v>23</v>
      </c>
    </row>
    <row r="14257" spans="1:14" x14ac:dyDescent="0.3">
      <c r="A14257" s="1" t="s">
        <v>16118</v>
      </c>
      <c r="B14257" s="1" t="s">
        <v>53086</v>
      </c>
      <c r="C14257" s="2">
        <v>45590.41747685185</v>
      </c>
      <c r="D14257" s="2">
        <f>SUM(Table_query[[#This Row],[Submission Time]]+365)</f>
        <v>45955.41747685185</v>
      </c>
      <c r="E14257" s="1" t="s">
        <v>4552</v>
      </c>
      <c r="F14257" s="1" t="s">
        <v>42</v>
      </c>
      <c r="G14257" s="1" t="s">
        <v>1399</v>
      </c>
      <c r="H14257" s="1"/>
      <c r="I14257" s="1" t="s">
        <v>575</v>
      </c>
      <c r="J14257" s="1" t="s">
        <v>21</v>
      </c>
      <c r="K14257" s="1" t="s">
        <v>16120</v>
      </c>
      <c r="L14257" s="1" t="s">
        <v>16120</v>
      </c>
      <c r="M14257" s="1" t="s">
        <v>22</v>
      </c>
      <c r="N14257" s="1" t="s">
        <v>23</v>
      </c>
    </row>
    <row r="14258" spans="1:14" x14ac:dyDescent="0.3">
      <c r="A14258" s="1" t="s">
        <v>53087</v>
      </c>
      <c r="B14258" s="1" t="s">
        <v>53088</v>
      </c>
      <c r="C14258" s="2">
        <v>45262.451793981483</v>
      </c>
      <c r="D14258" s="2">
        <f>SUM(Table_query[[#This Row],[Submission Time]]+365)</f>
        <v>45627.451793981483</v>
      </c>
      <c r="E14258" s="1" t="s">
        <v>794</v>
      </c>
      <c r="F14258" s="1" t="s">
        <v>244</v>
      </c>
      <c r="G14258" s="1" t="s">
        <v>363</v>
      </c>
      <c r="H14258" s="1" t="s">
        <v>7795</v>
      </c>
      <c r="I14258" s="1" t="s">
        <v>1921</v>
      </c>
      <c r="J14258" s="1" t="s">
        <v>21</v>
      </c>
      <c r="K14258" s="1" t="s">
        <v>7796</v>
      </c>
      <c r="L14258" s="1" t="s">
        <v>7796</v>
      </c>
      <c r="M14258" s="1" t="s">
        <v>22</v>
      </c>
      <c r="N14258" s="1" t="s">
        <v>23</v>
      </c>
    </row>
    <row r="14259" spans="1:14" x14ac:dyDescent="0.3">
      <c r="A14259" s="1" t="s">
        <v>53089</v>
      </c>
      <c r="B14259" s="1" t="s">
        <v>53090</v>
      </c>
      <c r="C14259" s="2">
        <v>45590.463958333334</v>
      </c>
      <c r="D14259" s="2">
        <f>SUM(Table_query[[#This Row],[Submission Time]]+365)</f>
        <v>45955.463958333334</v>
      </c>
      <c r="E14259" s="1" t="s">
        <v>8146</v>
      </c>
      <c r="F14259" s="1" t="s">
        <v>315</v>
      </c>
      <c r="G14259" s="1" t="s">
        <v>53091</v>
      </c>
      <c r="H14259" s="1"/>
      <c r="I14259" s="1" t="s">
        <v>1003</v>
      </c>
      <c r="J14259" s="1" t="s">
        <v>21</v>
      </c>
      <c r="K14259" s="1" t="s">
        <v>53092</v>
      </c>
      <c r="L14259" s="1" t="s">
        <v>53092</v>
      </c>
      <c r="M14259" s="1" t="s">
        <v>22</v>
      </c>
      <c r="N14259" s="1" t="s">
        <v>23</v>
      </c>
    </row>
    <row r="14260" spans="1:14" x14ac:dyDescent="0.3">
      <c r="A14260" s="1" t="s">
        <v>53093</v>
      </c>
      <c r="B14260" s="1" t="s">
        <v>53094</v>
      </c>
      <c r="C14260" s="2">
        <v>45590.497210648151</v>
      </c>
      <c r="D14260" s="2">
        <f>SUM(Table_query[[#This Row],[Submission Time]]+365)</f>
        <v>45955.497210648151</v>
      </c>
      <c r="E14260" s="1" t="s">
        <v>632</v>
      </c>
      <c r="F14260" s="1" t="s">
        <v>5244</v>
      </c>
      <c r="G14260" s="1" t="s">
        <v>43442</v>
      </c>
      <c r="H14260" s="1" t="s">
        <v>53095</v>
      </c>
      <c r="I14260" s="1" t="s">
        <v>3041</v>
      </c>
      <c r="J14260" s="1" t="s">
        <v>21</v>
      </c>
      <c r="K14260" s="1" t="s">
        <v>53096</v>
      </c>
      <c r="L14260" s="1" t="s">
        <v>53096</v>
      </c>
      <c r="M14260" s="1" t="s">
        <v>22</v>
      </c>
      <c r="N14260" s="1" t="s">
        <v>23</v>
      </c>
    </row>
    <row r="14261" spans="1:14" x14ac:dyDescent="0.3">
      <c r="A14261" s="1" t="s">
        <v>53097</v>
      </c>
      <c r="B14261" s="1" t="s">
        <v>53098</v>
      </c>
      <c r="C14261" s="2">
        <v>45590.56931712963</v>
      </c>
      <c r="D14261" s="2">
        <f>SUM(Table_query[[#This Row],[Submission Time]]+365)</f>
        <v>45955.56931712963</v>
      </c>
      <c r="E14261" s="1" t="s">
        <v>4206</v>
      </c>
      <c r="F14261" s="1" t="s">
        <v>151</v>
      </c>
      <c r="G14261" s="1" t="s">
        <v>4416</v>
      </c>
      <c r="H14261" s="1" t="s">
        <v>53099</v>
      </c>
      <c r="I14261" s="1" t="s">
        <v>53100</v>
      </c>
      <c r="J14261" s="1" t="s">
        <v>53101</v>
      </c>
      <c r="K14261" s="1" t="s">
        <v>53102</v>
      </c>
      <c r="L14261" s="1" t="s">
        <v>53102</v>
      </c>
      <c r="M14261" s="1" t="s">
        <v>22</v>
      </c>
      <c r="N14261" s="1" t="s">
        <v>23</v>
      </c>
    </row>
    <row r="14262" spans="1:14" x14ac:dyDescent="0.3">
      <c r="A14262" s="1" t="s">
        <v>53103</v>
      </c>
      <c r="B14262" s="1" t="s">
        <v>53104</v>
      </c>
      <c r="C14262" s="2">
        <v>45591.188159722224</v>
      </c>
      <c r="D14262" s="2">
        <f>SUM(Table_query[[#This Row],[Submission Time]]+365)</f>
        <v>45956.188159722224</v>
      </c>
      <c r="E14262" s="1" t="s">
        <v>3814</v>
      </c>
      <c r="F14262" s="1" t="s">
        <v>227</v>
      </c>
      <c r="G14262" s="1" t="s">
        <v>53105</v>
      </c>
      <c r="H14262" s="1" t="s">
        <v>53106</v>
      </c>
      <c r="I14262" s="1" t="s">
        <v>12038</v>
      </c>
      <c r="J14262" s="1" t="s">
        <v>21</v>
      </c>
      <c r="K14262" s="1" t="s">
        <v>53107</v>
      </c>
      <c r="L14262" s="1" t="s">
        <v>53107</v>
      </c>
      <c r="M14262" s="1" t="s">
        <v>22</v>
      </c>
      <c r="N14262" s="1" t="s">
        <v>23</v>
      </c>
    </row>
    <row r="14263" spans="1:14" x14ac:dyDescent="0.3">
      <c r="A14263" s="1" t="s">
        <v>53108</v>
      </c>
      <c r="B14263" s="1" t="s">
        <v>53109</v>
      </c>
      <c r="C14263" s="2">
        <v>45591.239745370367</v>
      </c>
      <c r="D14263" s="2">
        <f>SUM(Table_query[[#This Row],[Submission Time]]+365)</f>
        <v>45956.239745370367</v>
      </c>
      <c r="E14263" s="1" t="s">
        <v>40379</v>
      </c>
      <c r="F14263" s="1" t="s">
        <v>17</v>
      </c>
      <c r="G14263" s="1" t="s">
        <v>14779</v>
      </c>
      <c r="H14263" s="1" t="s">
        <v>53110</v>
      </c>
      <c r="I14263" s="1" t="s">
        <v>27098</v>
      </c>
      <c r="J14263" s="1" t="s">
        <v>21</v>
      </c>
      <c r="K14263" s="1" t="s">
        <v>53111</v>
      </c>
      <c r="L14263" s="1" t="s">
        <v>53111</v>
      </c>
      <c r="M14263" s="1" t="s">
        <v>22</v>
      </c>
      <c r="N14263" s="1" t="s">
        <v>23</v>
      </c>
    </row>
    <row r="14264" spans="1:14" x14ac:dyDescent="0.3">
      <c r="A14264" s="1" t="s">
        <v>53112</v>
      </c>
      <c r="B14264" s="1" t="s">
        <v>53113</v>
      </c>
      <c r="C14264" s="2">
        <v>45591.534537037034</v>
      </c>
      <c r="D14264" s="2">
        <f>SUM(Table_query[[#This Row],[Submission Time]]+365)</f>
        <v>45956.534537037034</v>
      </c>
      <c r="E14264" s="1" t="s">
        <v>17088</v>
      </c>
      <c r="F14264" s="1" t="s">
        <v>208</v>
      </c>
      <c r="G14264" s="1" t="s">
        <v>53114</v>
      </c>
      <c r="H14264" s="1" t="s">
        <v>53115</v>
      </c>
      <c r="I14264" s="1" t="s">
        <v>36584</v>
      </c>
      <c r="J14264" s="1" t="s">
        <v>21</v>
      </c>
      <c r="K14264" s="1" t="s">
        <v>17091</v>
      </c>
      <c r="L14264" s="1" t="s">
        <v>17091</v>
      </c>
      <c r="M14264" s="1" t="s">
        <v>22</v>
      </c>
      <c r="N14264" s="1" t="s">
        <v>23</v>
      </c>
    </row>
    <row r="14265" spans="1:14" x14ac:dyDescent="0.3">
      <c r="A14265" s="1" t="s">
        <v>2380</v>
      </c>
      <c r="B14265" s="1" t="s">
        <v>53116</v>
      </c>
      <c r="C14265" s="2">
        <v>45592.147881944446</v>
      </c>
      <c r="D14265" s="2">
        <f>SUM(Table_query[[#This Row],[Submission Time]]+365)</f>
        <v>45957.147881944446</v>
      </c>
      <c r="E14265" s="1" t="s">
        <v>2382</v>
      </c>
      <c r="F14265" s="1" t="s">
        <v>159</v>
      </c>
      <c r="G14265" s="1" t="s">
        <v>788</v>
      </c>
      <c r="H14265" s="1"/>
      <c r="I14265" s="1" t="s">
        <v>1553</v>
      </c>
      <c r="J14265" s="1" t="s">
        <v>21</v>
      </c>
      <c r="K14265" s="1" t="s">
        <v>2384</v>
      </c>
      <c r="L14265" s="1" t="s">
        <v>2384</v>
      </c>
      <c r="M14265" s="1" t="s">
        <v>22</v>
      </c>
      <c r="N14265" s="1" t="s">
        <v>23</v>
      </c>
    </row>
    <row r="14266" spans="1:14" x14ac:dyDescent="0.3">
      <c r="A14266" s="1" t="s">
        <v>22215</v>
      </c>
      <c r="B14266" s="1" t="s">
        <v>53117</v>
      </c>
      <c r="C14266" s="2">
        <v>45592.219710648147</v>
      </c>
      <c r="D14266" s="2">
        <f>SUM(Table_query[[#This Row],[Submission Time]]+365)</f>
        <v>45957.219710648147</v>
      </c>
      <c r="E14266" s="1" t="s">
        <v>301</v>
      </c>
      <c r="F14266" s="1" t="s">
        <v>17</v>
      </c>
      <c r="G14266" s="1" t="s">
        <v>22217</v>
      </c>
      <c r="H14266" s="1" t="s">
        <v>53118</v>
      </c>
      <c r="I14266" s="1" t="s">
        <v>175</v>
      </c>
      <c r="J14266" s="1" t="s">
        <v>21</v>
      </c>
      <c r="K14266" s="1" t="s">
        <v>53119</v>
      </c>
      <c r="L14266" s="1" t="s">
        <v>53119</v>
      </c>
      <c r="M14266" s="1" t="s">
        <v>22</v>
      </c>
      <c r="N14266" s="1" t="s">
        <v>23</v>
      </c>
    </row>
    <row r="14267" spans="1:14" x14ac:dyDescent="0.3">
      <c r="A14267" s="1" t="s">
        <v>53120</v>
      </c>
      <c r="B14267" s="1" t="s">
        <v>53121</v>
      </c>
      <c r="C14267" s="2">
        <v>45592.247476851851</v>
      </c>
      <c r="D14267" s="2">
        <f>SUM(Table_query[[#This Row],[Submission Time]]+365)</f>
        <v>45957.247476851851</v>
      </c>
      <c r="E14267" s="1" t="s">
        <v>53122</v>
      </c>
      <c r="F14267" s="1" t="s">
        <v>53123</v>
      </c>
      <c r="G14267" s="1" t="s">
        <v>53124</v>
      </c>
      <c r="H14267" s="1"/>
      <c r="I14267" s="1" t="s">
        <v>906</v>
      </c>
      <c r="J14267" s="1" t="s">
        <v>21</v>
      </c>
      <c r="K14267" s="1" t="s">
        <v>53125</v>
      </c>
      <c r="L14267" s="1" t="s">
        <v>53125</v>
      </c>
      <c r="M14267" s="1" t="s">
        <v>22</v>
      </c>
      <c r="N14267" s="1" t="s">
        <v>23</v>
      </c>
    </row>
    <row r="14268" spans="1:14" x14ac:dyDescent="0.3">
      <c r="A14268" s="1" t="s">
        <v>53126</v>
      </c>
      <c r="B14268" s="1" t="s">
        <v>53127</v>
      </c>
      <c r="C14268" s="2">
        <v>45592.325578703705</v>
      </c>
      <c r="D14268" s="2">
        <f>SUM(Table_query[[#This Row],[Submission Time]]+365)</f>
        <v>45957.325578703705</v>
      </c>
      <c r="E14268" s="1" t="s">
        <v>16576</v>
      </c>
      <c r="F14268" s="1" t="s">
        <v>11388</v>
      </c>
      <c r="G14268" s="1" t="s">
        <v>53128</v>
      </c>
      <c r="H14268" s="1"/>
      <c r="I14268" s="1" t="s">
        <v>2625</v>
      </c>
      <c r="J14268" s="1" t="s">
        <v>69</v>
      </c>
      <c r="K14268" s="1" t="s">
        <v>53129</v>
      </c>
      <c r="L14268" s="1" t="s">
        <v>53129</v>
      </c>
      <c r="M14268" s="1" t="s">
        <v>22</v>
      </c>
      <c r="N14268" s="1" t="s">
        <v>23</v>
      </c>
    </row>
    <row r="14269" spans="1:14" x14ac:dyDescent="0.3">
      <c r="A14269" s="1" t="s">
        <v>53130</v>
      </c>
      <c r="B14269" s="1" t="s">
        <v>53131</v>
      </c>
      <c r="C14269" s="2">
        <v>45262.463391203702</v>
      </c>
      <c r="D14269" s="2">
        <f>SUM(Table_query[[#This Row],[Submission Time]]+365)</f>
        <v>45627.463391203702</v>
      </c>
      <c r="E14269" s="1" t="s">
        <v>9098</v>
      </c>
      <c r="F14269" s="1" t="s">
        <v>42</v>
      </c>
      <c r="G14269" s="1" t="s">
        <v>4115</v>
      </c>
      <c r="H14269" s="1" t="s">
        <v>53132</v>
      </c>
      <c r="I14269" s="1" t="s">
        <v>37</v>
      </c>
      <c r="J14269" s="1" t="s">
        <v>69</v>
      </c>
      <c r="K14269" s="1" t="s">
        <v>53133</v>
      </c>
      <c r="L14269" s="1" t="s">
        <v>53133</v>
      </c>
      <c r="M14269" s="1" t="s">
        <v>22</v>
      </c>
      <c r="N14269" s="1" t="s">
        <v>23</v>
      </c>
    </row>
    <row r="14270" spans="1:14" x14ac:dyDescent="0.3">
      <c r="A14270" s="1" t="s">
        <v>53134</v>
      </c>
      <c r="B14270" s="1" t="s">
        <v>53135</v>
      </c>
      <c r="C14270" s="2">
        <v>45592.352650462963</v>
      </c>
      <c r="D14270" s="2">
        <f>SUM(Table_query[[#This Row],[Submission Time]]+365)</f>
        <v>45957.352650462963</v>
      </c>
      <c r="E14270" s="1" t="s">
        <v>2514</v>
      </c>
      <c r="F14270" s="1" t="s">
        <v>17</v>
      </c>
      <c r="G14270" s="1" t="s">
        <v>53136</v>
      </c>
      <c r="H14270" s="1" t="s">
        <v>53137</v>
      </c>
      <c r="I14270" s="1" t="s">
        <v>4390</v>
      </c>
      <c r="J14270" s="1" t="s">
        <v>21</v>
      </c>
      <c r="K14270" s="1" t="s">
        <v>18938</v>
      </c>
      <c r="L14270" s="1" t="s">
        <v>18938</v>
      </c>
      <c r="M14270" s="1" t="s">
        <v>22</v>
      </c>
      <c r="N14270" s="1" t="s">
        <v>23</v>
      </c>
    </row>
    <row r="14271" spans="1:14" x14ac:dyDescent="0.3">
      <c r="A14271" s="1" t="s">
        <v>15995</v>
      </c>
      <c r="B14271" s="1" t="s">
        <v>53138</v>
      </c>
      <c r="C14271" s="2">
        <v>45592.506736111114</v>
      </c>
      <c r="D14271" s="2">
        <f>SUM(Table_query[[#This Row],[Submission Time]]+365)</f>
        <v>45957.506736111114</v>
      </c>
      <c r="E14271" s="1" t="s">
        <v>348</v>
      </c>
      <c r="F14271" s="1" t="s">
        <v>17</v>
      </c>
      <c r="G14271" s="1" t="s">
        <v>15997</v>
      </c>
      <c r="H14271" s="1" t="s">
        <v>15998</v>
      </c>
      <c r="I14271" s="1" t="s">
        <v>1130</v>
      </c>
      <c r="J14271" s="1" t="s">
        <v>21</v>
      </c>
      <c r="K14271" s="1" t="s">
        <v>15999</v>
      </c>
      <c r="L14271" s="1" t="s">
        <v>15999</v>
      </c>
      <c r="M14271" s="1" t="s">
        <v>22</v>
      </c>
      <c r="N14271" s="1" t="s">
        <v>23</v>
      </c>
    </row>
    <row r="14272" spans="1:14" x14ac:dyDescent="0.3">
      <c r="A14272" s="1" t="s">
        <v>30078</v>
      </c>
      <c r="B14272" s="1" t="s">
        <v>53139</v>
      </c>
      <c r="C14272" s="2">
        <v>45592.521608796298</v>
      </c>
      <c r="D14272" s="2">
        <f>SUM(Table_query[[#This Row],[Submission Time]]+365)</f>
        <v>45957.521608796298</v>
      </c>
      <c r="E14272" s="1" t="s">
        <v>750</v>
      </c>
      <c r="F14272" s="1" t="s">
        <v>400</v>
      </c>
      <c r="G14272" s="1" t="s">
        <v>30080</v>
      </c>
      <c r="H14272" s="1" t="s">
        <v>53140</v>
      </c>
      <c r="I14272" s="1" t="s">
        <v>13116</v>
      </c>
      <c r="J14272" s="1" t="s">
        <v>1787</v>
      </c>
      <c r="K14272" s="1" t="s">
        <v>30082</v>
      </c>
      <c r="L14272" s="1" t="s">
        <v>30082</v>
      </c>
      <c r="M14272" s="1" t="s">
        <v>22</v>
      </c>
      <c r="N14272" s="1" t="s">
        <v>23</v>
      </c>
    </row>
    <row r="14273" spans="1:14" x14ac:dyDescent="0.3">
      <c r="A14273" s="1" t="s">
        <v>53141</v>
      </c>
      <c r="B14273" s="1" t="s">
        <v>53142</v>
      </c>
      <c r="C14273" s="2">
        <v>45592.547465277778</v>
      </c>
      <c r="D14273" s="2">
        <f>SUM(Table_query[[#This Row],[Submission Time]]+365)</f>
        <v>45957.547465277778</v>
      </c>
      <c r="E14273" s="1" t="s">
        <v>11093</v>
      </c>
      <c r="F14273" s="1" t="s">
        <v>227</v>
      </c>
      <c r="G14273" s="1" t="s">
        <v>26062</v>
      </c>
      <c r="H14273" s="1"/>
      <c r="I14273" s="1" t="s">
        <v>2625</v>
      </c>
      <c r="J14273" s="1" t="s">
        <v>21</v>
      </c>
      <c r="K14273" s="1" t="s">
        <v>53143</v>
      </c>
      <c r="L14273" s="1" t="s">
        <v>53143</v>
      </c>
      <c r="M14273" s="1" t="s">
        <v>22</v>
      </c>
      <c r="N14273" s="1" t="s">
        <v>23</v>
      </c>
    </row>
    <row r="14274" spans="1:14" x14ac:dyDescent="0.3">
      <c r="A14274" s="1" t="s">
        <v>53144</v>
      </c>
      <c r="B14274" s="1" t="s">
        <v>53145</v>
      </c>
      <c r="C14274" s="2">
        <v>45592.627546296295</v>
      </c>
      <c r="D14274" s="2">
        <f>SUM(Table_query[[#This Row],[Submission Time]]+365)</f>
        <v>45957.627546296295</v>
      </c>
      <c r="E14274" s="1" t="s">
        <v>1544</v>
      </c>
      <c r="F14274" s="1" t="s">
        <v>244</v>
      </c>
      <c r="G14274" s="1" t="s">
        <v>5463</v>
      </c>
      <c r="H14274" s="1"/>
      <c r="I14274" s="1" t="s">
        <v>1847</v>
      </c>
      <c r="J14274" s="1" t="s">
        <v>21</v>
      </c>
      <c r="K14274" s="1" t="s">
        <v>53146</v>
      </c>
      <c r="L14274" s="1" t="s">
        <v>53146</v>
      </c>
      <c r="M14274" s="1" t="s">
        <v>22</v>
      </c>
      <c r="N14274" s="1" t="s">
        <v>23</v>
      </c>
    </row>
    <row r="14275" spans="1:14" x14ac:dyDescent="0.3">
      <c r="A14275" s="1" t="s">
        <v>39659</v>
      </c>
      <c r="B14275" s="1" t="s">
        <v>53147</v>
      </c>
      <c r="C14275" s="2">
        <v>45592.701747685183</v>
      </c>
      <c r="D14275" s="2">
        <f>SUM(Table_query[[#This Row],[Submission Time]]+365)</f>
        <v>45957.701747685183</v>
      </c>
      <c r="E14275" s="1" t="s">
        <v>39661</v>
      </c>
      <c r="F14275" s="1"/>
      <c r="G14275" s="1" t="s">
        <v>39662</v>
      </c>
      <c r="H14275" s="1" t="s">
        <v>39663</v>
      </c>
      <c r="I14275" s="1" t="s">
        <v>734</v>
      </c>
      <c r="J14275" s="1" t="s">
        <v>21</v>
      </c>
      <c r="K14275" s="1" t="s">
        <v>39664</v>
      </c>
      <c r="L14275" s="1" t="s">
        <v>39664</v>
      </c>
      <c r="M14275" s="1" t="s">
        <v>22</v>
      </c>
      <c r="N14275" s="1" t="s">
        <v>23</v>
      </c>
    </row>
    <row r="14276" spans="1:14" x14ac:dyDescent="0.3">
      <c r="A14276" s="1" t="s">
        <v>53148</v>
      </c>
      <c r="B14276" s="1" t="s">
        <v>53149</v>
      </c>
      <c r="C14276" s="2">
        <v>45593.108738425923</v>
      </c>
      <c r="D14276" s="2">
        <f>SUM(Table_query[[#This Row],[Submission Time]]+365)</f>
        <v>45958.108738425923</v>
      </c>
      <c r="E14276" s="1" t="s">
        <v>243</v>
      </c>
      <c r="F14276" s="1"/>
      <c r="G14276" s="1" t="s">
        <v>53150</v>
      </c>
      <c r="H14276" s="1" t="s">
        <v>53151</v>
      </c>
      <c r="I14276" s="1" t="s">
        <v>3750</v>
      </c>
      <c r="J14276" s="1" t="s">
        <v>30</v>
      </c>
      <c r="K14276" s="1" t="s">
        <v>31</v>
      </c>
      <c r="L14276" s="1" t="s">
        <v>31</v>
      </c>
      <c r="M14276" s="1" t="s">
        <v>22</v>
      </c>
      <c r="N14276" s="1" t="s">
        <v>23</v>
      </c>
    </row>
    <row r="14277" spans="1:14" x14ac:dyDescent="0.3">
      <c r="A14277" s="1" t="s">
        <v>12513</v>
      </c>
      <c r="B14277" s="1" t="s">
        <v>53152</v>
      </c>
      <c r="C14277" s="2">
        <v>45593.109189814815</v>
      </c>
      <c r="D14277" s="2">
        <f>SUM(Table_query[[#This Row],[Submission Time]]+365)</f>
        <v>45958.109189814815</v>
      </c>
      <c r="E14277" s="1" t="s">
        <v>7444</v>
      </c>
      <c r="F14277" s="1"/>
      <c r="G14277" s="1" t="s">
        <v>75</v>
      </c>
      <c r="H14277" s="1"/>
      <c r="I14277" s="1" t="s">
        <v>2310</v>
      </c>
      <c r="J14277" s="1" t="s">
        <v>30</v>
      </c>
      <c r="K14277" s="1" t="s">
        <v>31</v>
      </c>
      <c r="L14277" s="1" t="s">
        <v>31</v>
      </c>
      <c r="M14277" s="1" t="s">
        <v>22</v>
      </c>
      <c r="N14277" s="1" t="s">
        <v>23</v>
      </c>
    </row>
    <row r="14278" spans="1:14" x14ac:dyDescent="0.3">
      <c r="A14278" s="1" t="s">
        <v>53153</v>
      </c>
      <c r="B14278" s="1" t="s">
        <v>53154</v>
      </c>
      <c r="C14278" s="2">
        <v>45593.190706018519</v>
      </c>
      <c r="D14278" s="2">
        <f>SUM(Table_query[[#This Row],[Submission Time]]+365)</f>
        <v>45958.190706018519</v>
      </c>
      <c r="E14278" s="1" t="s">
        <v>21766</v>
      </c>
      <c r="F14278" s="1" t="s">
        <v>17</v>
      </c>
      <c r="G14278" s="1" t="s">
        <v>6141</v>
      </c>
      <c r="H14278" s="1"/>
      <c r="I14278" s="1" t="s">
        <v>1041</v>
      </c>
      <c r="J14278" s="1" t="s">
        <v>30</v>
      </c>
      <c r="K14278" s="1" t="s">
        <v>53155</v>
      </c>
      <c r="L14278" s="1" t="s">
        <v>53155</v>
      </c>
      <c r="M14278" s="1" t="s">
        <v>22</v>
      </c>
      <c r="N14278" s="1" t="s">
        <v>23</v>
      </c>
    </row>
    <row r="14279" spans="1:14" x14ac:dyDescent="0.3">
      <c r="A14279" s="1" t="s">
        <v>53156</v>
      </c>
      <c r="B14279" s="1" t="s">
        <v>53157</v>
      </c>
      <c r="C14279" s="2">
        <v>45593.255219907405</v>
      </c>
      <c r="D14279" s="2">
        <f>SUM(Table_query[[#This Row],[Submission Time]]+365)</f>
        <v>45958.255219907405</v>
      </c>
      <c r="E14279" s="1" t="s">
        <v>30603</v>
      </c>
      <c r="F14279" s="1" t="s">
        <v>42</v>
      </c>
      <c r="G14279" s="1" t="s">
        <v>53158</v>
      </c>
      <c r="H14279" s="1" t="s">
        <v>53159</v>
      </c>
      <c r="I14279" s="1" t="s">
        <v>2488</v>
      </c>
      <c r="J14279" s="1" t="s">
        <v>21</v>
      </c>
      <c r="K14279" s="1" t="s">
        <v>53160</v>
      </c>
      <c r="L14279" s="1" t="s">
        <v>53160</v>
      </c>
      <c r="M14279" s="1" t="s">
        <v>22</v>
      </c>
      <c r="N14279" s="1" t="s">
        <v>23</v>
      </c>
    </row>
    <row r="14280" spans="1:14" x14ac:dyDescent="0.3">
      <c r="A14280" s="1" t="s">
        <v>53161</v>
      </c>
      <c r="B14280" s="1" t="s">
        <v>53162</v>
      </c>
      <c r="C14280" s="2">
        <v>45263.067002314812</v>
      </c>
      <c r="D14280" s="2">
        <f>SUM(Table_query[[#This Row],[Submission Time]]+365)</f>
        <v>45628.067002314812</v>
      </c>
      <c r="E14280" s="1" t="s">
        <v>718</v>
      </c>
      <c r="F14280" s="1" t="s">
        <v>151</v>
      </c>
      <c r="G14280" s="1" t="s">
        <v>50675</v>
      </c>
      <c r="H14280" s="1"/>
      <c r="I14280" s="1" t="s">
        <v>4002</v>
      </c>
      <c r="J14280" s="1" t="s">
        <v>395</v>
      </c>
      <c r="K14280" s="1" t="s">
        <v>53163</v>
      </c>
      <c r="L14280" s="1" t="s">
        <v>53163</v>
      </c>
      <c r="M14280" s="1" t="s">
        <v>22</v>
      </c>
      <c r="N14280" s="1" t="s">
        <v>23</v>
      </c>
    </row>
    <row r="14281" spans="1:14" x14ac:dyDescent="0.3">
      <c r="A14281" s="1" t="s">
        <v>53164</v>
      </c>
      <c r="B14281" s="1" t="s">
        <v>53165</v>
      </c>
      <c r="C14281" s="2">
        <v>45593.25644675926</v>
      </c>
      <c r="D14281" s="2">
        <f>SUM(Table_query[[#This Row],[Submission Time]]+365)</f>
        <v>45958.25644675926</v>
      </c>
      <c r="E14281" s="1" t="s">
        <v>328</v>
      </c>
      <c r="F14281" s="1"/>
      <c r="G14281" s="1" t="s">
        <v>53166</v>
      </c>
      <c r="H14281" s="1" t="s">
        <v>53167</v>
      </c>
      <c r="I14281" s="1" t="s">
        <v>53168</v>
      </c>
      <c r="J14281" s="1" t="s">
        <v>69</v>
      </c>
      <c r="K14281" s="1" t="s">
        <v>53169</v>
      </c>
      <c r="L14281" s="1" t="s">
        <v>53169</v>
      </c>
      <c r="M14281" s="1" t="s">
        <v>22</v>
      </c>
      <c r="N14281" s="1" t="s">
        <v>23</v>
      </c>
    </row>
    <row r="14282" spans="1:14" x14ac:dyDescent="0.3">
      <c r="A14282" s="1" t="s">
        <v>53170</v>
      </c>
      <c r="B14282" s="1" t="s">
        <v>53171</v>
      </c>
      <c r="C14282" s="2">
        <v>45593.291388888887</v>
      </c>
      <c r="D14282" s="2">
        <f>SUM(Table_query[[#This Row],[Submission Time]]+365)</f>
        <v>45958.291388888887</v>
      </c>
      <c r="E14282" s="1" t="s">
        <v>342</v>
      </c>
      <c r="F14282" s="1" t="s">
        <v>114</v>
      </c>
      <c r="G14282" s="1" t="s">
        <v>385</v>
      </c>
      <c r="H14282" s="1" t="s">
        <v>6676</v>
      </c>
      <c r="I14282" s="1" t="s">
        <v>1875</v>
      </c>
      <c r="J14282" s="1" t="s">
        <v>21</v>
      </c>
      <c r="K14282" s="1" t="s">
        <v>6677</v>
      </c>
      <c r="L14282" s="1" t="s">
        <v>6677</v>
      </c>
      <c r="M14282" s="1" t="s">
        <v>22</v>
      </c>
      <c r="N14282" s="1" t="s">
        <v>23</v>
      </c>
    </row>
    <row r="14283" spans="1:14" x14ac:dyDescent="0.3">
      <c r="A14283" s="1" t="s">
        <v>53172</v>
      </c>
      <c r="B14283" s="1" t="s">
        <v>53173</v>
      </c>
      <c r="C14283" s="2">
        <v>45593.330509259256</v>
      </c>
      <c r="D14283" s="2">
        <f>SUM(Table_query[[#This Row],[Submission Time]]+365)</f>
        <v>45958.330509259256</v>
      </c>
      <c r="E14283" s="1" t="s">
        <v>2042</v>
      </c>
      <c r="F14283" s="1"/>
      <c r="G14283" s="1" t="s">
        <v>3911</v>
      </c>
      <c r="H14283" s="1" t="s">
        <v>53174</v>
      </c>
      <c r="I14283" s="1" t="s">
        <v>2066</v>
      </c>
      <c r="J14283" s="1" t="s">
        <v>30</v>
      </c>
      <c r="K14283" s="1" t="s">
        <v>53175</v>
      </c>
      <c r="L14283" s="1" t="s">
        <v>53175</v>
      </c>
      <c r="M14283" s="1" t="s">
        <v>22</v>
      </c>
      <c r="N14283" s="1" t="s">
        <v>23</v>
      </c>
    </row>
    <row r="14284" spans="1:14" x14ac:dyDescent="0.3">
      <c r="A14284" s="1" t="s">
        <v>53176</v>
      </c>
      <c r="B14284" s="1" t="s">
        <v>53177</v>
      </c>
      <c r="C14284" s="2">
        <v>45593.414525462962</v>
      </c>
      <c r="D14284" s="2">
        <f>SUM(Table_query[[#This Row],[Submission Time]]+365)</f>
        <v>45958.414525462962</v>
      </c>
      <c r="E14284" s="1" t="s">
        <v>3843</v>
      </c>
      <c r="F14284" s="1" t="s">
        <v>151</v>
      </c>
      <c r="G14284" s="1" t="s">
        <v>7589</v>
      </c>
      <c r="H14284" s="1"/>
      <c r="I14284" s="1" t="s">
        <v>1961</v>
      </c>
      <c r="J14284" s="1" t="s">
        <v>21</v>
      </c>
      <c r="K14284" s="1" t="s">
        <v>7590</v>
      </c>
      <c r="L14284" s="1" t="s">
        <v>7590</v>
      </c>
      <c r="M14284" s="1" t="s">
        <v>22</v>
      </c>
      <c r="N14284" s="1" t="s">
        <v>23</v>
      </c>
    </row>
    <row r="14285" spans="1:14" x14ac:dyDescent="0.3">
      <c r="A14285" s="1" t="s">
        <v>17486</v>
      </c>
      <c r="B14285" s="1" t="s">
        <v>53178</v>
      </c>
      <c r="C14285" s="2">
        <v>45593.492662037039</v>
      </c>
      <c r="D14285" s="2">
        <f>SUM(Table_query[[#This Row],[Submission Time]]+365)</f>
        <v>45958.492662037039</v>
      </c>
      <c r="E14285" s="1" t="s">
        <v>6944</v>
      </c>
      <c r="F14285" s="1" t="s">
        <v>151</v>
      </c>
      <c r="G14285" s="1" t="s">
        <v>3260</v>
      </c>
      <c r="H14285" s="1" t="s">
        <v>17488</v>
      </c>
      <c r="I14285" s="1" t="s">
        <v>1707</v>
      </c>
      <c r="J14285" s="1" t="s">
        <v>21</v>
      </c>
      <c r="K14285" s="1" t="s">
        <v>636</v>
      </c>
      <c r="L14285" s="1" t="s">
        <v>636</v>
      </c>
      <c r="M14285" s="1" t="s">
        <v>22</v>
      </c>
      <c r="N14285" s="1" t="s">
        <v>23</v>
      </c>
    </row>
    <row r="14286" spans="1:14" x14ac:dyDescent="0.3">
      <c r="A14286" s="1" t="s">
        <v>53179</v>
      </c>
      <c r="B14286" s="1" t="s">
        <v>53180</v>
      </c>
      <c r="C14286" s="2">
        <v>45593.500358796293</v>
      </c>
      <c r="D14286" s="2">
        <f>SUM(Table_query[[#This Row],[Submission Time]]+365)</f>
        <v>45958.500358796293</v>
      </c>
      <c r="E14286" s="1" t="s">
        <v>597</v>
      </c>
      <c r="F14286" s="1" t="s">
        <v>948</v>
      </c>
      <c r="G14286" s="1" t="s">
        <v>11788</v>
      </c>
      <c r="H14286" s="1"/>
      <c r="I14286" s="1" t="s">
        <v>3150</v>
      </c>
      <c r="J14286" s="1" t="s">
        <v>21</v>
      </c>
      <c r="K14286" s="1" t="s">
        <v>53181</v>
      </c>
      <c r="L14286" s="1" t="s">
        <v>53181</v>
      </c>
      <c r="M14286" s="1" t="s">
        <v>22</v>
      </c>
      <c r="N14286" s="1" t="s">
        <v>23</v>
      </c>
    </row>
    <row r="14287" spans="1:14" x14ac:dyDescent="0.3">
      <c r="A14287" s="1" t="s">
        <v>53182</v>
      </c>
      <c r="B14287" s="1" t="s">
        <v>53183</v>
      </c>
      <c r="C14287" s="2">
        <v>45593.528831018521</v>
      </c>
      <c r="D14287" s="2">
        <f>SUM(Table_query[[#This Row],[Submission Time]]+365)</f>
        <v>45958.528831018521</v>
      </c>
      <c r="E14287" s="1" t="s">
        <v>53184</v>
      </c>
      <c r="F14287" s="1" t="s">
        <v>917</v>
      </c>
      <c r="G14287" s="1" t="s">
        <v>2623</v>
      </c>
      <c r="H14287" s="1" t="s">
        <v>53185</v>
      </c>
      <c r="I14287" s="1" t="s">
        <v>489</v>
      </c>
      <c r="J14287" s="1" t="s">
        <v>69</v>
      </c>
      <c r="K14287" s="1" t="s">
        <v>19890</v>
      </c>
      <c r="L14287" s="1" t="s">
        <v>19890</v>
      </c>
      <c r="M14287" s="1" t="s">
        <v>22</v>
      </c>
      <c r="N14287" s="1" t="s">
        <v>23</v>
      </c>
    </row>
    <row r="14288" spans="1:14" x14ac:dyDescent="0.3">
      <c r="A14288" s="1" t="s">
        <v>53186</v>
      </c>
      <c r="B14288" s="1" t="s">
        <v>53187</v>
      </c>
      <c r="C14288" s="2">
        <v>45593.549062500002</v>
      </c>
      <c r="D14288" s="2">
        <f>SUM(Table_query[[#This Row],[Submission Time]]+365)</f>
        <v>45958.549062500002</v>
      </c>
      <c r="E14288" s="1" t="s">
        <v>23126</v>
      </c>
      <c r="F14288" s="1" t="s">
        <v>208</v>
      </c>
      <c r="G14288" s="1" t="s">
        <v>18040</v>
      </c>
      <c r="H14288" s="1" t="s">
        <v>53188</v>
      </c>
      <c r="I14288" s="1" t="s">
        <v>3794</v>
      </c>
      <c r="J14288" s="1" t="s">
        <v>21</v>
      </c>
      <c r="K14288" s="1" t="s">
        <v>53189</v>
      </c>
      <c r="L14288" s="1" t="s">
        <v>53189</v>
      </c>
      <c r="M14288" s="1" t="s">
        <v>22</v>
      </c>
      <c r="N14288" s="1" t="s">
        <v>23</v>
      </c>
    </row>
    <row r="14289" spans="1:14" x14ac:dyDescent="0.3">
      <c r="A14289" s="1" t="s">
        <v>53190</v>
      </c>
      <c r="B14289" s="1" t="s">
        <v>53191</v>
      </c>
      <c r="C14289" s="2">
        <v>45593.570810185185</v>
      </c>
      <c r="D14289" s="2">
        <f>SUM(Table_query[[#This Row],[Submission Time]]+365)</f>
        <v>45958.570810185185</v>
      </c>
      <c r="E14289" s="1" t="s">
        <v>15029</v>
      </c>
      <c r="F14289" s="1" t="s">
        <v>159</v>
      </c>
      <c r="G14289" s="1" t="s">
        <v>25524</v>
      </c>
      <c r="H14289" s="1"/>
      <c r="I14289" s="1" t="s">
        <v>12015</v>
      </c>
      <c r="J14289" s="1" t="s">
        <v>21</v>
      </c>
      <c r="K14289" s="1" t="s">
        <v>53192</v>
      </c>
      <c r="L14289" s="1" t="s">
        <v>53192</v>
      </c>
      <c r="M14289" s="1" t="s">
        <v>22</v>
      </c>
      <c r="N14289" s="1" t="s">
        <v>23</v>
      </c>
    </row>
    <row r="14290" spans="1:14" x14ac:dyDescent="0.3">
      <c r="A14290" s="1" t="s">
        <v>53193</v>
      </c>
      <c r="B14290" s="1" t="s">
        <v>53194</v>
      </c>
      <c r="C14290" s="2">
        <v>45593.643055555556</v>
      </c>
      <c r="D14290" s="2">
        <f>SUM(Table_query[[#This Row],[Submission Time]]+365)</f>
        <v>45958.643055555556</v>
      </c>
      <c r="E14290" s="1" t="s">
        <v>1128</v>
      </c>
      <c r="F14290" s="1"/>
      <c r="G14290" s="1" t="s">
        <v>14219</v>
      </c>
      <c r="H14290" s="1" t="s">
        <v>53195</v>
      </c>
      <c r="I14290" s="1" t="s">
        <v>4333</v>
      </c>
      <c r="J14290" s="1" t="s">
        <v>21</v>
      </c>
      <c r="K14290" s="1" t="s">
        <v>53196</v>
      </c>
      <c r="L14290" s="1" t="s">
        <v>53196</v>
      </c>
      <c r="M14290" s="1" t="s">
        <v>22</v>
      </c>
      <c r="N14290" s="1" t="s">
        <v>23</v>
      </c>
    </row>
    <row r="14291" spans="1:14" x14ac:dyDescent="0.3">
      <c r="A14291" s="1" t="s">
        <v>53197</v>
      </c>
      <c r="B14291" s="1" t="s">
        <v>53198</v>
      </c>
      <c r="C14291" s="2">
        <v>45263.287418981483</v>
      </c>
      <c r="D14291" s="2">
        <f>SUM(Table_query[[#This Row],[Submission Time]]+365)</f>
        <v>45628.287418981483</v>
      </c>
      <c r="E14291" s="1" t="s">
        <v>134</v>
      </c>
      <c r="F14291" s="1" t="s">
        <v>166</v>
      </c>
      <c r="G14291" s="1" t="s">
        <v>11788</v>
      </c>
      <c r="H14291" s="1" t="s">
        <v>53199</v>
      </c>
      <c r="I14291" s="1" t="s">
        <v>53200</v>
      </c>
      <c r="J14291" s="1" t="s">
        <v>21</v>
      </c>
      <c r="K14291" s="1" t="s">
        <v>53201</v>
      </c>
      <c r="L14291" s="1" t="s">
        <v>53201</v>
      </c>
      <c r="M14291" s="1" t="s">
        <v>22</v>
      </c>
      <c r="N14291" s="1" t="s">
        <v>23</v>
      </c>
    </row>
    <row r="14292" spans="1:14" x14ac:dyDescent="0.3">
      <c r="A14292" s="1" t="s">
        <v>53202</v>
      </c>
      <c r="B14292" s="1" t="s">
        <v>53203</v>
      </c>
      <c r="C14292" s="2">
        <v>45594.219375000001</v>
      </c>
      <c r="D14292" s="2">
        <f>SUM(Table_query[[#This Row],[Submission Time]]+365)</f>
        <v>45959.219375000001</v>
      </c>
      <c r="E14292" s="1" t="s">
        <v>3831</v>
      </c>
      <c r="F14292" s="1" t="s">
        <v>400</v>
      </c>
      <c r="G14292" s="1" t="s">
        <v>414</v>
      </c>
      <c r="H14292" s="1"/>
      <c r="I14292" s="1" t="s">
        <v>1003</v>
      </c>
      <c r="J14292" s="1" t="s">
        <v>21</v>
      </c>
      <c r="K14292" s="1" t="s">
        <v>53204</v>
      </c>
      <c r="L14292" s="1" t="s">
        <v>53204</v>
      </c>
      <c r="M14292" s="1" t="s">
        <v>22</v>
      </c>
      <c r="N14292" s="1" t="s">
        <v>23</v>
      </c>
    </row>
    <row r="14293" spans="1:14" x14ac:dyDescent="0.3">
      <c r="A14293" s="1" t="s">
        <v>53205</v>
      </c>
      <c r="B14293" s="1" t="s">
        <v>53206</v>
      </c>
      <c r="C14293" s="2">
        <v>45594.219594907408</v>
      </c>
      <c r="D14293" s="2">
        <f>SUM(Table_query[[#This Row],[Submission Time]]+365)</f>
        <v>45959.219594907408</v>
      </c>
      <c r="E14293" s="1" t="s">
        <v>1774</v>
      </c>
      <c r="F14293" s="1" t="s">
        <v>17</v>
      </c>
      <c r="G14293" s="1" t="s">
        <v>9749</v>
      </c>
      <c r="H14293" s="1" t="s">
        <v>53207</v>
      </c>
      <c r="I14293" s="1" t="s">
        <v>1278</v>
      </c>
      <c r="J14293" s="1" t="s">
        <v>21</v>
      </c>
      <c r="K14293" s="1" t="s">
        <v>53208</v>
      </c>
      <c r="L14293" s="1" t="s">
        <v>53208</v>
      </c>
      <c r="M14293" s="1" t="s">
        <v>22</v>
      </c>
      <c r="N14293" s="1" t="s">
        <v>23</v>
      </c>
    </row>
    <row r="14294" spans="1:14" x14ac:dyDescent="0.3">
      <c r="A14294" s="1" t="s">
        <v>31972</v>
      </c>
      <c r="B14294" s="1" t="s">
        <v>53209</v>
      </c>
      <c r="C14294" s="2">
        <v>45594.222199074073</v>
      </c>
      <c r="D14294" s="2">
        <f>SUM(Table_query[[#This Row],[Submission Time]]+365)</f>
        <v>45959.222199074073</v>
      </c>
      <c r="E14294" s="1" t="s">
        <v>836</v>
      </c>
      <c r="F14294" s="1" t="s">
        <v>400</v>
      </c>
      <c r="G14294" s="1" t="s">
        <v>414</v>
      </c>
      <c r="H14294" s="1"/>
      <c r="I14294" s="1" t="s">
        <v>1003</v>
      </c>
      <c r="J14294" s="1" t="s">
        <v>21</v>
      </c>
      <c r="K14294" s="1" t="s">
        <v>53204</v>
      </c>
      <c r="L14294" s="1" t="s">
        <v>53204</v>
      </c>
      <c r="M14294" s="1" t="s">
        <v>22</v>
      </c>
      <c r="N14294" s="1" t="s">
        <v>23</v>
      </c>
    </row>
    <row r="14295" spans="1:14" x14ac:dyDescent="0.3">
      <c r="A14295" s="1" t="s">
        <v>53210</v>
      </c>
      <c r="B14295" s="1" t="s">
        <v>53211</v>
      </c>
      <c r="C14295" s="2">
        <v>45594.300752314812</v>
      </c>
      <c r="D14295" s="2">
        <f>SUM(Table_query[[#This Row],[Submission Time]]+365)</f>
        <v>45959.300752314812</v>
      </c>
      <c r="E14295" s="1" t="s">
        <v>19313</v>
      </c>
      <c r="F14295" s="1" t="s">
        <v>42</v>
      </c>
      <c r="G14295" s="1" t="s">
        <v>1558</v>
      </c>
      <c r="H14295" s="1" t="s">
        <v>53212</v>
      </c>
      <c r="I14295" s="1" t="s">
        <v>24385</v>
      </c>
      <c r="J14295" s="1" t="s">
        <v>30</v>
      </c>
      <c r="K14295" s="1" t="s">
        <v>31</v>
      </c>
      <c r="L14295" s="1" t="s">
        <v>31</v>
      </c>
      <c r="M14295" s="1" t="s">
        <v>22</v>
      </c>
      <c r="N14295" s="1" t="s">
        <v>23</v>
      </c>
    </row>
    <row r="14296" spans="1:14" x14ac:dyDescent="0.3">
      <c r="A14296" s="1" t="s">
        <v>53213</v>
      </c>
      <c r="B14296" s="1" t="s">
        <v>53214</v>
      </c>
      <c r="C14296" s="2">
        <v>45594.430787037039</v>
      </c>
      <c r="D14296" s="2">
        <f>SUM(Table_query[[#This Row],[Submission Time]]+365)</f>
        <v>45959.430787037039</v>
      </c>
      <c r="E14296" s="1" t="s">
        <v>4703</v>
      </c>
      <c r="F14296" s="1" t="s">
        <v>17</v>
      </c>
      <c r="G14296" s="1" t="s">
        <v>3221</v>
      </c>
      <c r="H14296" s="1" t="s">
        <v>53215</v>
      </c>
      <c r="I14296" s="1" t="s">
        <v>2079</v>
      </c>
      <c r="J14296" s="1" t="s">
        <v>21</v>
      </c>
      <c r="K14296" s="1" t="s">
        <v>53216</v>
      </c>
      <c r="L14296" s="1" t="s">
        <v>53216</v>
      </c>
      <c r="M14296" s="1" t="s">
        <v>22</v>
      </c>
      <c r="N14296" s="1" t="s">
        <v>23</v>
      </c>
    </row>
    <row r="14297" spans="1:14" x14ac:dyDescent="0.3">
      <c r="A14297" s="1" t="s">
        <v>18515</v>
      </c>
      <c r="B14297" s="1" t="s">
        <v>53217</v>
      </c>
      <c r="C14297" s="2">
        <v>45594.447766203702</v>
      </c>
      <c r="D14297" s="2">
        <f>SUM(Table_query[[#This Row],[Submission Time]]+365)</f>
        <v>45959.447766203702</v>
      </c>
      <c r="E14297" s="1" t="s">
        <v>645</v>
      </c>
      <c r="F14297" s="1" t="s">
        <v>65</v>
      </c>
      <c r="G14297" s="1" t="s">
        <v>18517</v>
      </c>
      <c r="H14297" s="1" t="s">
        <v>53218</v>
      </c>
      <c r="I14297" s="1" t="s">
        <v>2079</v>
      </c>
      <c r="J14297" s="1" t="s">
        <v>30</v>
      </c>
      <c r="K14297" s="1" t="s">
        <v>18519</v>
      </c>
      <c r="L14297" s="1" t="s">
        <v>18519</v>
      </c>
      <c r="M14297" s="1" t="s">
        <v>22</v>
      </c>
      <c r="N14297" s="1" t="s">
        <v>23</v>
      </c>
    </row>
    <row r="14298" spans="1:14" x14ac:dyDescent="0.3">
      <c r="A14298" s="1" t="s">
        <v>53219</v>
      </c>
      <c r="B14298" s="1" t="s">
        <v>53220</v>
      </c>
      <c r="C14298" s="2">
        <v>45594.601712962962</v>
      </c>
      <c r="D14298" s="2">
        <f>SUM(Table_query[[#This Row],[Submission Time]]+365)</f>
        <v>45959.601712962962</v>
      </c>
      <c r="E14298" s="1" t="s">
        <v>53221</v>
      </c>
      <c r="F14298" s="1" t="s">
        <v>917</v>
      </c>
      <c r="G14298" s="1" t="s">
        <v>5075</v>
      </c>
      <c r="H14298" s="1" t="s">
        <v>53222</v>
      </c>
      <c r="I14298" s="1" t="s">
        <v>3950</v>
      </c>
      <c r="J14298" s="1" t="s">
        <v>21</v>
      </c>
      <c r="K14298" s="1" t="s">
        <v>53223</v>
      </c>
      <c r="L14298" s="1" t="s">
        <v>53223</v>
      </c>
      <c r="M14298" s="1" t="s">
        <v>22</v>
      </c>
      <c r="N14298" s="1" t="s">
        <v>23</v>
      </c>
    </row>
    <row r="14299" spans="1:14" x14ac:dyDescent="0.3">
      <c r="A14299" s="1" t="s">
        <v>53224</v>
      </c>
      <c r="B14299" s="1" t="s">
        <v>53225</v>
      </c>
      <c r="C14299" s="2">
        <v>45594.602962962963</v>
      </c>
      <c r="D14299" s="2">
        <f>SUM(Table_query[[#This Row],[Submission Time]]+365)</f>
        <v>45959.602962962963</v>
      </c>
      <c r="E14299" s="1" t="s">
        <v>6754</v>
      </c>
      <c r="F14299" s="1" t="s">
        <v>42</v>
      </c>
      <c r="G14299" s="1" t="s">
        <v>6554</v>
      </c>
      <c r="H14299" s="1" t="s">
        <v>53226</v>
      </c>
      <c r="I14299" s="1" t="s">
        <v>1003</v>
      </c>
      <c r="J14299" s="1" t="s">
        <v>21</v>
      </c>
      <c r="K14299" s="1" t="s">
        <v>53227</v>
      </c>
      <c r="L14299" s="1" t="s">
        <v>53227</v>
      </c>
      <c r="M14299" s="1" t="s">
        <v>22</v>
      </c>
      <c r="N14299" s="1" t="s">
        <v>23</v>
      </c>
    </row>
    <row r="14300" spans="1:14" x14ac:dyDescent="0.3">
      <c r="A14300" s="1" t="s">
        <v>53228</v>
      </c>
      <c r="B14300" s="1" t="s">
        <v>53229</v>
      </c>
      <c r="C14300" s="2">
        <v>45594.649988425925</v>
      </c>
      <c r="D14300" s="2">
        <f>SUM(Table_query[[#This Row],[Submission Time]]+365)</f>
        <v>45959.649988425925</v>
      </c>
      <c r="E14300" s="1" t="s">
        <v>2066</v>
      </c>
      <c r="F14300" s="1" t="s">
        <v>244</v>
      </c>
      <c r="G14300" s="1" t="s">
        <v>51749</v>
      </c>
      <c r="H14300" s="1"/>
      <c r="I14300" s="1" t="s">
        <v>1237</v>
      </c>
      <c r="J14300" s="1" t="s">
        <v>21</v>
      </c>
      <c r="K14300" s="1" t="s">
        <v>53230</v>
      </c>
      <c r="L14300" s="1" t="s">
        <v>53230</v>
      </c>
      <c r="M14300" s="1" t="s">
        <v>22</v>
      </c>
      <c r="N14300" s="1" t="s">
        <v>23</v>
      </c>
    </row>
    <row r="14301" spans="1:14" x14ac:dyDescent="0.3">
      <c r="A14301" s="1" t="s">
        <v>2746</v>
      </c>
      <c r="B14301" s="1" t="s">
        <v>53231</v>
      </c>
      <c r="C14301" s="2">
        <v>45595.074641203704</v>
      </c>
      <c r="D14301" s="2">
        <f>SUM(Table_query[[#This Row],[Submission Time]]+365)</f>
        <v>45960.074641203704</v>
      </c>
      <c r="E14301" s="1" t="s">
        <v>645</v>
      </c>
      <c r="F14301" s="1" t="s">
        <v>151</v>
      </c>
      <c r="G14301" s="1" t="s">
        <v>2748</v>
      </c>
      <c r="H14301" s="1" t="s">
        <v>2749</v>
      </c>
      <c r="I14301" s="1" t="s">
        <v>2750</v>
      </c>
      <c r="J14301" s="1" t="s">
        <v>30</v>
      </c>
      <c r="K14301" s="1" t="s">
        <v>2751</v>
      </c>
      <c r="L14301" s="1" t="s">
        <v>2751</v>
      </c>
      <c r="M14301" s="1" t="s">
        <v>22</v>
      </c>
      <c r="N14301" s="1" t="s">
        <v>23</v>
      </c>
    </row>
    <row r="14302" spans="1:14" x14ac:dyDescent="0.3">
      <c r="A14302" s="1" t="s">
        <v>53232</v>
      </c>
      <c r="B14302" s="1" t="s">
        <v>53233</v>
      </c>
      <c r="C14302" s="2">
        <v>45263.403564814813</v>
      </c>
      <c r="D14302" s="2">
        <f>SUM(Table_query[[#This Row],[Submission Time]]+365)</f>
        <v>45628.403564814813</v>
      </c>
      <c r="E14302" s="1" t="s">
        <v>6092</v>
      </c>
      <c r="F14302" s="1" t="s">
        <v>400</v>
      </c>
      <c r="G14302" s="1" t="s">
        <v>25728</v>
      </c>
      <c r="H14302" s="1" t="s">
        <v>53234</v>
      </c>
      <c r="I14302" s="1" t="s">
        <v>2483</v>
      </c>
      <c r="J14302" s="1" t="s">
        <v>21</v>
      </c>
      <c r="K14302" s="1" t="s">
        <v>53235</v>
      </c>
      <c r="L14302" s="1" t="s">
        <v>53235</v>
      </c>
      <c r="M14302" s="1" t="s">
        <v>22</v>
      </c>
      <c r="N14302" s="1" t="s">
        <v>23</v>
      </c>
    </row>
    <row r="14303" spans="1:14" x14ac:dyDescent="0.3">
      <c r="A14303" s="1" t="s">
        <v>53236</v>
      </c>
      <c r="B14303" s="1" t="s">
        <v>53237</v>
      </c>
      <c r="C14303" s="2">
        <v>45595.144918981481</v>
      </c>
      <c r="D14303" s="2">
        <f>SUM(Table_query[[#This Row],[Submission Time]]+365)</f>
        <v>45960.144918981481</v>
      </c>
      <c r="E14303" s="1" t="s">
        <v>53238</v>
      </c>
      <c r="F14303" s="1" t="s">
        <v>151</v>
      </c>
      <c r="G14303" s="1" t="s">
        <v>53239</v>
      </c>
      <c r="H14303" s="1" t="s">
        <v>53240</v>
      </c>
      <c r="I14303" s="1" t="s">
        <v>3323</v>
      </c>
      <c r="J14303" s="1" t="s">
        <v>21</v>
      </c>
      <c r="K14303" s="1" t="s">
        <v>53241</v>
      </c>
      <c r="L14303" s="1" t="s">
        <v>53241</v>
      </c>
      <c r="M14303" s="1" t="s">
        <v>22</v>
      </c>
      <c r="N14303" s="1" t="s">
        <v>23</v>
      </c>
    </row>
    <row r="14304" spans="1:14" x14ac:dyDescent="0.3">
      <c r="A14304" s="1" t="s">
        <v>53242</v>
      </c>
      <c r="B14304" s="1" t="s">
        <v>53243</v>
      </c>
      <c r="C14304" s="2">
        <v>45595.221307870372</v>
      </c>
      <c r="D14304" s="2">
        <f>SUM(Table_query[[#This Row],[Submission Time]]+365)</f>
        <v>45960.221307870372</v>
      </c>
      <c r="E14304" s="1" t="s">
        <v>263</v>
      </c>
      <c r="F14304" s="1" t="s">
        <v>151</v>
      </c>
      <c r="G14304" s="1" t="s">
        <v>8301</v>
      </c>
      <c r="H14304" s="1" t="s">
        <v>53244</v>
      </c>
      <c r="I14304" s="1" t="s">
        <v>1194</v>
      </c>
      <c r="J14304" s="1" t="s">
        <v>21</v>
      </c>
      <c r="K14304" s="1" t="s">
        <v>53245</v>
      </c>
      <c r="L14304" s="1" t="s">
        <v>53245</v>
      </c>
      <c r="M14304" s="1" t="s">
        <v>22</v>
      </c>
      <c r="N14304" s="1" t="s">
        <v>23</v>
      </c>
    </row>
    <row r="14305" spans="1:14" x14ac:dyDescent="0.3">
      <c r="A14305" s="1" t="s">
        <v>53246</v>
      </c>
      <c r="B14305" s="1" t="s">
        <v>53247</v>
      </c>
      <c r="C14305" s="2">
        <v>45595.222048611111</v>
      </c>
      <c r="D14305" s="2">
        <f>SUM(Table_query[[#This Row],[Submission Time]]+365)</f>
        <v>45960.222048611111</v>
      </c>
      <c r="E14305" s="1" t="s">
        <v>1270</v>
      </c>
      <c r="F14305" s="1" t="s">
        <v>88</v>
      </c>
      <c r="G14305" s="1" t="s">
        <v>11114</v>
      </c>
      <c r="H14305" s="1" t="s">
        <v>53248</v>
      </c>
      <c r="I14305" s="1" t="s">
        <v>10991</v>
      </c>
      <c r="J14305" s="1" t="s">
        <v>21</v>
      </c>
      <c r="K14305" s="1" t="s">
        <v>53249</v>
      </c>
      <c r="L14305" s="1" t="s">
        <v>53249</v>
      </c>
      <c r="M14305" s="1" t="s">
        <v>22</v>
      </c>
      <c r="N14305" s="1" t="s">
        <v>23</v>
      </c>
    </row>
    <row r="14306" spans="1:14" x14ac:dyDescent="0.3">
      <c r="A14306" s="1" t="s">
        <v>53250</v>
      </c>
      <c r="B14306" s="1" t="s">
        <v>53251</v>
      </c>
      <c r="C14306" s="2">
        <v>45595.231909722221</v>
      </c>
      <c r="D14306" s="2">
        <f>SUM(Table_query[[#This Row],[Submission Time]]+365)</f>
        <v>45960.231909722221</v>
      </c>
      <c r="E14306" s="1" t="s">
        <v>220</v>
      </c>
      <c r="F14306" s="1"/>
      <c r="G14306" s="1" t="s">
        <v>1128</v>
      </c>
      <c r="H14306" s="1" t="s">
        <v>53252</v>
      </c>
      <c r="I14306" s="1" t="s">
        <v>6472</v>
      </c>
      <c r="J14306" s="1" t="s">
        <v>30</v>
      </c>
      <c r="K14306" s="1" t="s">
        <v>31</v>
      </c>
      <c r="L14306" s="1" t="s">
        <v>31</v>
      </c>
      <c r="M14306" s="1" t="s">
        <v>22</v>
      </c>
      <c r="N14306" s="1" t="s">
        <v>23</v>
      </c>
    </row>
    <row r="14307" spans="1:14" x14ac:dyDescent="0.3">
      <c r="A14307" s="1" t="s">
        <v>53253</v>
      </c>
      <c r="B14307" s="1" t="s">
        <v>53254</v>
      </c>
      <c r="C14307" s="2">
        <v>45595.261250000003</v>
      </c>
      <c r="D14307" s="2">
        <f>SUM(Table_query[[#This Row],[Submission Time]]+365)</f>
        <v>45960.261250000003</v>
      </c>
      <c r="E14307" s="1" t="s">
        <v>5945</v>
      </c>
      <c r="F14307" s="1" t="s">
        <v>193</v>
      </c>
      <c r="G14307" s="1" t="s">
        <v>53255</v>
      </c>
      <c r="H14307" s="1" t="s">
        <v>53256</v>
      </c>
      <c r="I14307" s="1" t="s">
        <v>53257</v>
      </c>
      <c r="J14307" s="1" t="s">
        <v>53258</v>
      </c>
      <c r="K14307" s="1" t="s">
        <v>53259</v>
      </c>
      <c r="L14307" s="1" t="s">
        <v>53259</v>
      </c>
      <c r="M14307" s="1" t="s">
        <v>22</v>
      </c>
      <c r="N14307" s="1" t="s">
        <v>23</v>
      </c>
    </row>
    <row r="14308" spans="1:14" x14ac:dyDescent="0.3">
      <c r="A14308" s="1" t="s">
        <v>53260</v>
      </c>
      <c r="B14308" s="1" t="s">
        <v>53261</v>
      </c>
      <c r="C14308" s="2">
        <v>45595.268043981479</v>
      </c>
      <c r="D14308" s="2">
        <f>SUM(Table_query[[#This Row],[Submission Time]]+365)</f>
        <v>45960.268043981479</v>
      </c>
      <c r="E14308" s="1" t="s">
        <v>1356</v>
      </c>
      <c r="F14308" s="1" t="s">
        <v>135</v>
      </c>
      <c r="G14308" s="1" t="s">
        <v>144</v>
      </c>
      <c r="H14308" s="1" t="s">
        <v>53262</v>
      </c>
      <c r="I14308" s="1" t="s">
        <v>609</v>
      </c>
      <c r="J14308" s="1" t="s">
        <v>30</v>
      </c>
      <c r="K14308" s="1" t="s">
        <v>31</v>
      </c>
      <c r="L14308" s="1" t="s">
        <v>31</v>
      </c>
      <c r="M14308" s="1" t="s">
        <v>22</v>
      </c>
      <c r="N14308" s="1" t="s">
        <v>23</v>
      </c>
    </row>
    <row r="14309" spans="1:14" x14ac:dyDescent="0.3">
      <c r="A14309" s="1" t="s">
        <v>53263</v>
      </c>
      <c r="B14309" s="1" t="s">
        <v>53264</v>
      </c>
      <c r="C14309" s="2">
        <v>45595.294212962966</v>
      </c>
      <c r="D14309" s="2">
        <f>SUM(Table_query[[#This Row],[Submission Time]]+365)</f>
        <v>45960.294212962966</v>
      </c>
      <c r="E14309" s="1" t="s">
        <v>348</v>
      </c>
      <c r="F14309" s="1"/>
      <c r="G14309" s="1" t="s">
        <v>12697</v>
      </c>
      <c r="H14309" s="1" t="s">
        <v>53265</v>
      </c>
      <c r="I14309" s="1" t="s">
        <v>291</v>
      </c>
      <c r="J14309" s="1" t="s">
        <v>21</v>
      </c>
      <c r="K14309" s="1" t="s">
        <v>53266</v>
      </c>
      <c r="L14309" s="1" t="s">
        <v>53266</v>
      </c>
      <c r="M14309" s="1" t="s">
        <v>22</v>
      </c>
      <c r="N14309" s="1" t="s">
        <v>23</v>
      </c>
    </row>
    <row r="14310" spans="1:14" x14ac:dyDescent="0.3">
      <c r="A14310" s="1" t="s">
        <v>53267</v>
      </c>
      <c r="B14310" s="1" t="s">
        <v>53268</v>
      </c>
      <c r="C14310" s="2">
        <v>45595.31658564815</v>
      </c>
      <c r="D14310" s="2">
        <f>SUM(Table_query[[#This Row],[Submission Time]]+365)</f>
        <v>45960.31658564815</v>
      </c>
      <c r="E14310" s="1" t="s">
        <v>597</v>
      </c>
      <c r="F14310" s="1" t="s">
        <v>114</v>
      </c>
      <c r="G14310" s="1" t="s">
        <v>8057</v>
      </c>
      <c r="H14310" s="1" t="s">
        <v>53269</v>
      </c>
      <c r="I14310" s="1" t="s">
        <v>53270</v>
      </c>
      <c r="J14310" s="1" t="s">
        <v>21</v>
      </c>
      <c r="K14310" s="1" t="s">
        <v>53271</v>
      </c>
      <c r="L14310" s="1" t="s">
        <v>53271</v>
      </c>
      <c r="M14310" s="1" t="s">
        <v>22</v>
      </c>
      <c r="N14310" s="1" t="s">
        <v>23</v>
      </c>
    </row>
    <row r="14311" spans="1:14" x14ac:dyDescent="0.3">
      <c r="A14311" s="1" t="s">
        <v>53272</v>
      </c>
      <c r="B14311" s="1" t="s">
        <v>53273</v>
      </c>
      <c r="C14311" s="2">
        <v>45595.324247685188</v>
      </c>
      <c r="D14311" s="2">
        <f>SUM(Table_query[[#This Row],[Submission Time]]+365)</f>
        <v>45960.324247685188</v>
      </c>
      <c r="E14311" s="1" t="s">
        <v>30775</v>
      </c>
      <c r="F14311" s="1" t="s">
        <v>42</v>
      </c>
      <c r="G14311" s="1" t="s">
        <v>2661</v>
      </c>
      <c r="H14311" s="1" t="s">
        <v>2662</v>
      </c>
      <c r="I14311" s="1" t="s">
        <v>9003</v>
      </c>
      <c r="J14311" s="1" t="s">
        <v>21</v>
      </c>
      <c r="K14311" s="1" t="s">
        <v>53274</v>
      </c>
      <c r="L14311" s="1" t="s">
        <v>53274</v>
      </c>
      <c r="M14311" s="1" t="s">
        <v>22</v>
      </c>
      <c r="N14311" s="1" t="s">
        <v>23</v>
      </c>
    </row>
    <row r="14312" spans="1:14" x14ac:dyDescent="0.3">
      <c r="A14312" s="1" t="s">
        <v>53275</v>
      </c>
      <c r="B14312" s="1" t="s">
        <v>53276</v>
      </c>
      <c r="C14312" s="2">
        <v>45595.366666666669</v>
      </c>
      <c r="D14312" s="2">
        <f>SUM(Table_query[[#This Row],[Submission Time]]+365)</f>
        <v>45960.366666666669</v>
      </c>
      <c r="E14312" s="1" t="s">
        <v>18996</v>
      </c>
      <c r="F14312" s="1" t="s">
        <v>135</v>
      </c>
      <c r="G14312" s="1" t="s">
        <v>53277</v>
      </c>
      <c r="H14312" s="1" t="s">
        <v>53278</v>
      </c>
      <c r="I14312" s="1" t="s">
        <v>12699</v>
      </c>
      <c r="J14312" s="1" t="s">
        <v>395</v>
      </c>
      <c r="K14312" s="1" t="s">
        <v>53279</v>
      </c>
      <c r="L14312" s="1" t="s">
        <v>53279</v>
      </c>
      <c r="M14312" s="1" t="s">
        <v>22</v>
      </c>
      <c r="N14312" s="1" t="s">
        <v>23</v>
      </c>
    </row>
    <row r="14313" spans="1:14" x14ac:dyDescent="0.3">
      <c r="A14313" s="1" t="s">
        <v>53280</v>
      </c>
      <c r="B14313" s="1" t="s">
        <v>53281</v>
      </c>
      <c r="C14313" s="2">
        <v>45263.421064814815</v>
      </c>
      <c r="D14313" s="2">
        <f>SUM(Table_query[[#This Row],[Submission Time]]+365)</f>
        <v>45628.421064814815</v>
      </c>
      <c r="E14313" s="1" t="s">
        <v>243</v>
      </c>
      <c r="F14313" s="1" t="s">
        <v>1052</v>
      </c>
      <c r="G14313" s="1" t="s">
        <v>5542</v>
      </c>
      <c r="H14313" s="1"/>
      <c r="I14313" s="1" t="s">
        <v>116</v>
      </c>
      <c r="J14313" s="1" t="s">
        <v>21</v>
      </c>
      <c r="K14313" s="1" t="s">
        <v>53282</v>
      </c>
      <c r="L14313" s="1" t="s">
        <v>53282</v>
      </c>
      <c r="M14313" s="1" t="s">
        <v>22</v>
      </c>
      <c r="N14313" s="1" t="s">
        <v>23</v>
      </c>
    </row>
    <row r="14314" spans="1:14" x14ac:dyDescent="0.3">
      <c r="A14314" s="1" t="s">
        <v>53283</v>
      </c>
      <c r="B14314" s="1" t="s">
        <v>53284</v>
      </c>
      <c r="C14314" s="2">
        <v>45595.367928240739</v>
      </c>
      <c r="D14314" s="2">
        <f>SUM(Table_query[[#This Row],[Submission Time]]+365)</f>
        <v>45960.367928240739</v>
      </c>
      <c r="E14314" s="1" t="s">
        <v>3417</v>
      </c>
      <c r="F14314" s="1"/>
      <c r="G14314" s="1" t="s">
        <v>53285</v>
      </c>
      <c r="H14314" s="1" t="s">
        <v>53286</v>
      </c>
      <c r="I14314" s="1" t="s">
        <v>7364</v>
      </c>
      <c r="J14314" s="1" t="s">
        <v>21</v>
      </c>
      <c r="K14314" s="1" t="s">
        <v>53287</v>
      </c>
      <c r="L14314" s="1" t="s">
        <v>53287</v>
      </c>
      <c r="M14314" s="1" t="s">
        <v>22</v>
      </c>
      <c r="N14314" s="1" t="s">
        <v>23</v>
      </c>
    </row>
    <row r="14315" spans="1:14" x14ac:dyDescent="0.3">
      <c r="A14315" s="1" t="s">
        <v>53288</v>
      </c>
      <c r="B14315" s="1" t="s">
        <v>53289</v>
      </c>
      <c r="C14315" s="2">
        <v>45595.392534722225</v>
      </c>
      <c r="D14315" s="2">
        <f>SUM(Table_query[[#This Row],[Submission Time]]+365)</f>
        <v>45960.392534722225</v>
      </c>
      <c r="E14315" s="1" t="s">
        <v>6709</v>
      </c>
      <c r="F14315" s="1" t="s">
        <v>65</v>
      </c>
      <c r="G14315" s="1" t="s">
        <v>5006</v>
      </c>
      <c r="H14315" s="1" t="s">
        <v>53290</v>
      </c>
      <c r="I14315" s="1" t="s">
        <v>291</v>
      </c>
      <c r="J14315" s="1" t="s">
        <v>21</v>
      </c>
      <c r="K14315" s="1" t="s">
        <v>6709</v>
      </c>
      <c r="L14315" s="1" t="s">
        <v>6709</v>
      </c>
      <c r="M14315" s="1" t="s">
        <v>22</v>
      </c>
      <c r="N14315" s="1" t="s">
        <v>23</v>
      </c>
    </row>
    <row r="14316" spans="1:14" x14ac:dyDescent="0.3">
      <c r="A14316" s="1" t="s">
        <v>53291</v>
      </c>
      <c r="B14316" s="1" t="s">
        <v>53292</v>
      </c>
      <c r="C14316" s="2">
        <v>45595.397164351853</v>
      </c>
      <c r="D14316" s="2">
        <f>SUM(Table_query[[#This Row],[Submission Time]]+365)</f>
        <v>45960.397164351853</v>
      </c>
      <c r="E14316" s="1" t="s">
        <v>53293</v>
      </c>
      <c r="F14316" s="1"/>
      <c r="G14316" s="1" t="s">
        <v>17306</v>
      </c>
      <c r="H14316" s="1" t="s">
        <v>17307</v>
      </c>
      <c r="I14316" s="1" t="s">
        <v>21502</v>
      </c>
      <c r="J14316" s="1" t="s">
        <v>1262</v>
      </c>
      <c r="K14316" s="1" t="s">
        <v>53294</v>
      </c>
      <c r="L14316" s="1" t="s">
        <v>53294</v>
      </c>
      <c r="M14316" s="1" t="s">
        <v>22</v>
      </c>
      <c r="N14316" s="1" t="s">
        <v>23</v>
      </c>
    </row>
    <row r="14317" spans="1:14" x14ac:dyDescent="0.3">
      <c r="A14317" s="1" t="s">
        <v>53295</v>
      </c>
      <c r="B14317" s="1" t="s">
        <v>53296</v>
      </c>
      <c r="C14317" s="2">
        <v>45595.428171296298</v>
      </c>
      <c r="D14317" s="2">
        <f>SUM(Table_query[[#This Row],[Submission Time]]+365)</f>
        <v>45960.428171296298</v>
      </c>
      <c r="E14317" s="1" t="s">
        <v>48975</v>
      </c>
      <c r="F14317" s="1" t="s">
        <v>711</v>
      </c>
      <c r="G14317" s="1" t="s">
        <v>53297</v>
      </c>
      <c r="H14317" s="1" t="s">
        <v>53298</v>
      </c>
      <c r="I14317" s="1" t="s">
        <v>10592</v>
      </c>
      <c r="J14317" s="1" t="s">
        <v>30</v>
      </c>
      <c r="K14317" s="1" t="s">
        <v>53299</v>
      </c>
      <c r="L14317" s="1" t="s">
        <v>53299</v>
      </c>
      <c r="M14317" s="1" t="s">
        <v>22</v>
      </c>
      <c r="N14317" s="1" t="s">
        <v>23</v>
      </c>
    </row>
    <row r="14318" spans="1:14" x14ac:dyDescent="0.3">
      <c r="A14318" s="1" t="s">
        <v>53300</v>
      </c>
      <c r="B14318" s="1" t="s">
        <v>53301</v>
      </c>
      <c r="C14318" s="2">
        <v>45595.456006944441</v>
      </c>
      <c r="D14318" s="2">
        <f>SUM(Table_query[[#This Row],[Submission Time]]+365)</f>
        <v>45960.456006944441</v>
      </c>
      <c r="E14318" s="1" t="s">
        <v>2800</v>
      </c>
      <c r="F14318" s="1"/>
      <c r="G14318" s="1" t="s">
        <v>53302</v>
      </c>
      <c r="H14318" s="1" t="s">
        <v>53303</v>
      </c>
      <c r="I14318" s="1" t="s">
        <v>116</v>
      </c>
      <c r="J14318" s="1" t="s">
        <v>30</v>
      </c>
      <c r="K14318" s="1" t="s">
        <v>31</v>
      </c>
      <c r="L14318" s="1" t="s">
        <v>31</v>
      </c>
      <c r="M14318" s="1" t="s">
        <v>22</v>
      </c>
      <c r="N14318" s="1" t="s">
        <v>23</v>
      </c>
    </row>
    <row r="14319" spans="1:14" x14ac:dyDescent="0.3">
      <c r="A14319" s="1" t="s">
        <v>14673</v>
      </c>
      <c r="B14319" s="1" t="s">
        <v>53304</v>
      </c>
      <c r="C14319" s="2">
        <v>45595.471712962964</v>
      </c>
      <c r="D14319" s="2">
        <f>SUM(Table_query[[#This Row],[Submission Time]]+365)</f>
        <v>45960.471712962964</v>
      </c>
      <c r="E14319" s="1" t="s">
        <v>750</v>
      </c>
      <c r="F14319" s="1" t="s">
        <v>159</v>
      </c>
      <c r="G14319" s="1" t="s">
        <v>9437</v>
      </c>
      <c r="H14319" s="1" t="s">
        <v>14675</v>
      </c>
      <c r="I14319" s="1" t="s">
        <v>2079</v>
      </c>
      <c r="J14319" s="1" t="s">
        <v>30</v>
      </c>
      <c r="K14319" s="1" t="s">
        <v>14676</v>
      </c>
      <c r="L14319" s="1" t="s">
        <v>14676</v>
      </c>
      <c r="M14319" s="1" t="s">
        <v>22</v>
      </c>
      <c r="N14319" s="1" t="s">
        <v>23</v>
      </c>
    </row>
    <row r="14320" spans="1:14" x14ac:dyDescent="0.3">
      <c r="A14320" s="1" t="s">
        <v>53305</v>
      </c>
      <c r="B14320" s="1" t="s">
        <v>53306</v>
      </c>
      <c r="C14320" s="2">
        <v>45595.501527777778</v>
      </c>
      <c r="D14320" s="2">
        <f>SUM(Table_query[[#This Row],[Submission Time]]+365)</f>
        <v>45960.501527777778</v>
      </c>
      <c r="E14320" s="1" t="s">
        <v>4194</v>
      </c>
      <c r="F14320" s="1" t="s">
        <v>315</v>
      </c>
      <c r="G14320" s="1" t="s">
        <v>53307</v>
      </c>
      <c r="H14320" s="1" t="s">
        <v>53308</v>
      </c>
      <c r="I14320" s="1" t="s">
        <v>13578</v>
      </c>
      <c r="J14320" s="1" t="s">
        <v>69</v>
      </c>
      <c r="K14320" s="1" t="s">
        <v>4228</v>
      </c>
      <c r="L14320" s="1" t="s">
        <v>4228</v>
      </c>
      <c r="M14320" s="1" t="s">
        <v>22</v>
      </c>
      <c r="N14320" s="1" t="s">
        <v>23</v>
      </c>
    </row>
    <row r="14321" spans="1:14" x14ac:dyDescent="0.3">
      <c r="A14321" s="1" t="s">
        <v>24357</v>
      </c>
      <c r="B14321" s="1" t="s">
        <v>53309</v>
      </c>
      <c r="C14321" s="2">
        <v>45595.524201388886</v>
      </c>
      <c r="D14321" s="2">
        <f>SUM(Table_query[[#This Row],[Submission Time]]+365)</f>
        <v>45960.524201388886</v>
      </c>
      <c r="E14321" s="1" t="s">
        <v>3930</v>
      </c>
      <c r="F14321" s="1" t="s">
        <v>88</v>
      </c>
      <c r="G14321" s="1" t="s">
        <v>19477</v>
      </c>
      <c r="H14321" s="1" t="s">
        <v>53310</v>
      </c>
      <c r="I14321" s="1" t="s">
        <v>832</v>
      </c>
      <c r="J14321" s="1" t="s">
        <v>182</v>
      </c>
      <c r="K14321" s="1" t="s">
        <v>53311</v>
      </c>
      <c r="L14321" s="1" t="s">
        <v>53311</v>
      </c>
      <c r="M14321" s="1" t="s">
        <v>22</v>
      </c>
      <c r="N14321" s="1" t="s">
        <v>23</v>
      </c>
    </row>
    <row r="14322" spans="1:14" x14ac:dyDescent="0.3">
      <c r="A14322" s="1" t="s">
        <v>53312</v>
      </c>
      <c r="B14322" s="1" t="s">
        <v>53313</v>
      </c>
      <c r="C14322" s="2">
        <v>45595.617719907408</v>
      </c>
      <c r="D14322" s="2">
        <f>SUM(Table_query[[#This Row],[Submission Time]]+365)</f>
        <v>45960.617719907408</v>
      </c>
      <c r="E14322" s="1" t="s">
        <v>53314</v>
      </c>
      <c r="F14322" s="1" t="s">
        <v>88</v>
      </c>
      <c r="G14322" s="1" t="s">
        <v>53315</v>
      </c>
      <c r="H14322" s="1" t="s">
        <v>53316</v>
      </c>
      <c r="I14322" s="1" t="s">
        <v>83</v>
      </c>
      <c r="J14322" s="1" t="s">
        <v>21</v>
      </c>
      <c r="K14322" s="1" t="s">
        <v>53317</v>
      </c>
      <c r="L14322" s="1" t="s">
        <v>53317</v>
      </c>
      <c r="M14322" s="1" t="s">
        <v>22</v>
      </c>
      <c r="N14322" s="1" t="s">
        <v>23</v>
      </c>
    </row>
    <row r="14323" spans="1:14" x14ac:dyDescent="0.3">
      <c r="A14323" s="1" t="s">
        <v>53318</v>
      </c>
      <c r="B14323" s="1" t="s">
        <v>53319</v>
      </c>
      <c r="C14323" s="2">
        <v>45595.623101851852</v>
      </c>
      <c r="D14323" s="2">
        <f>SUM(Table_query[[#This Row],[Submission Time]]+365)</f>
        <v>45960.623101851852</v>
      </c>
      <c r="E14323" s="1" t="s">
        <v>14553</v>
      </c>
      <c r="F14323" s="1" t="s">
        <v>42</v>
      </c>
      <c r="G14323" s="1" t="s">
        <v>49287</v>
      </c>
      <c r="H14323" s="1"/>
      <c r="I14323" s="1" t="s">
        <v>4022</v>
      </c>
      <c r="J14323" s="1" t="s">
        <v>21</v>
      </c>
      <c r="K14323" s="1" t="s">
        <v>49288</v>
      </c>
      <c r="L14323" s="1" t="s">
        <v>49288</v>
      </c>
      <c r="M14323" s="1" t="s">
        <v>22</v>
      </c>
      <c r="N14323" s="1" t="s">
        <v>23</v>
      </c>
    </row>
    <row r="14324" spans="1:14" x14ac:dyDescent="0.3">
      <c r="A14324" s="1" t="s">
        <v>53320</v>
      </c>
      <c r="B14324" s="1" t="s">
        <v>53321</v>
      </c>
      <c r="C14324" s="2">
        <v>45225.338194444441</v>
      </c>
      <c r="D14324" s="2">
        <f>SUM(Table_query[[#This Row],[Submission Time]]+365)</f>
        <v>45590.338194444441</v>
      </c>
      <c r="E14324" s="1" t="s">
        <v>3082</v>
      </c>
      <c r="F14324" s="1" t="s">
        <v>114</v>
      </c>
      <c r="G14324" s="1" t="s">
        <v>53322</v>
      </c>
      <c r="H14324" s="1" t="s">
        <v>53323</v>
      </c>
      <c r="I14324" s="1" t="s">
        <v>11089</v>
      </c>
      <c r="J14324" s="1" t="s">
        <v>69</v>
      </c>
      <c r="K14324" s="1" t="s">
        <v>53324</v>
      </c>
      <c r="L14324" s="1" t="s">
        <v>53324</v>
      </c>
      <c r="M14324" s="1" t="s">
        <v>22</v>
      </c>
      <c r="N14324" s="1" t="s">
        <v>23</v>
      </c>
    </row>
    <row r="14325" spans="1:14" x14ac:dyDescent="0.3">
      <c r="A14325" s="1" t="s">
        <v>19607</v>
      </c>
      <c r="B14325" s="1" t="s">
        <v>53325</v>
      </c>
      <c r="C14325" s="2">
        <v>45263.493587962963</v>
      </c>
      <c r="D14325" s="2">
        <f>SUM(Table_query[[#This Row],[Submission Time]]+365)</f>
        <v>45628.493587962963</v>
      </c>
      <c r="E14325" s="1" t="s">
        <v>8787</v>
      </c>
      <c r="F14325" s="1" t="s">
        <v>208</v>
      </c>
      <c r="G14325" s="1" t="s">
        <v>19609</v>
      </c>
      <c r="H14325" s="1" t="s">
        <v>19610</v>
      </c>
      <c r="I14325" s="1" t="s">
        <v>906</v>
      </c>
      <c r="J14325" s="1" t="s">
        <v>21</v>
      </c>
      <c r="K14325" s="1" t="s">
        <v>19611</v>
      </c>
      <c r="L14325" s="1" t="s">
        <v>19611</v>
      </c>
      <c r="M14325" s="1" t="s">
        <v>22</v>
      </c>
      <c r="N14325" s="1" t="s">
        <v>23</v>
      </c>
    </row>
    <row r="14326" spans="1:14" x14ac:dyDescent="0.3">
      <c r="A14326" s="1" t="s">
        <v>53326</v>
      </c>
      <c r="B14326" s="1" t="s">
        <v>53327</v>
      </c>
      <c r="C14326" s="2">
        <v>45595.638113425928</v>
      </c>
      <c r="D14326" s="2">
        <f>SUM(Table_query[[#This Row],[Submission Time]]+365)</f>
        <v>45960.638113425928</v>
      </c>
      <c r="E14326" s="1" t="s">
        <v>32559</v>
      </c>
      <c r="F14326" s="1" t="s">
        <v>3008</v>
      </c>
      <c r="G14326" s="1" t="s">
        <v>10835</v>
      </c>
      <c r="H14326" s="1" t="s">
        <v>53328</v>
      </c>
      <c r="I14326" s="1" t="s">
        <v>435</v>
      </c>
      <c r="J14326" s="1" t="s">
        <v>21</v>
      </c>
      <c r="K14326" s="1" t="s">
        <v>53329</v>
      </c>
      <c r="L14326" s="1" t="s">
        <v>53329</v>
      </c>
      <c r="M14326" s="1" t="s">
        <v>22</v>
      </c>
      <c r="N14326" s="1" t="s">
        <v>23</v>
      </c>
    </row>
    <row r="14327" spans="1:14" x14ac:dyDescent="0.3">
      <c r="A14327" s="1" t="s">
        <v>17142</v>
      </c>
      <c r="B14327" s="1" t="s">
        <v>53330</v>
      </c>
      <c r="C14327" s="2">
        <v>45595.730208333334</v>
      </c>
      <c r="D14327" s="2">
        <f>SUM(Table_query[[#This Row],[Submission Time]]+365)</f>
        <v>45960.730208333334</v>
      </c>
      <c r="E14327" s="1" t="s">
        <v>270</v>
      </c>
      <c r="F14327" s="1" t="s">
        <v>159</v>
      </c>
      <c r="G14327" s="1" t="s">
        <v>10519</v>
      </c>
      <c r="H14327" s="1" t="s">
        <v>17144</v>
      </c>
      <c r="I14327" s="1" t="s">
        <v>83</v>
      </c>
      <c r="J14327" s="1" t="s">
        <v>21</v>
      </c>
      <c r="K14327" s="1" t="s">
        <v>53331</v>
      </c>
      <c r="L14327" s="1" t="s">
        <v>53331</v>
      </c>
      <c r="M14327" s="1" t="s">
        <v>22</v>
      </c>
      <c r="N14327" s="1" t="s">
        <v>23</v>
      </c>
    </row>
    <row r="14328" spans="1:14" x14ac:dyDescent="0.3">
      <c r="A14328" s="1" t="s">
        <v>9229</v>
      </c>
      <c r="B14328" s="1" t="s">
        <v>53332</v>
      </c>
      <c r="C14328" s="2">
        <v>45596.051412037035</v>
      </c>
      <c r="D14328" s="2">
        <f>SUM(Table_query[[#This Row],[Submission Time]]+365)</f>
        <v>45961.051412037035</v>
      </c>
      <c r="E14328" s="1" t="s">
        <v>295</v>
      </c>
      <c r="F14328" s="1" t="s">
        <v>42</v>
      </c>
      <c r="G14328" s="1" t="s">
        <v>9231</v>
      </c>
      <c r="H14328" s="1"/>
      <c r="I14328" s="1" t="s">
        <v>1484</v>
      </c>
      <c r="J14328" s="1" t="s">
        <v>30</v>
      </c>
      <c r="K14328" s="1" t="s">
        <v>31</v>
      </c>
      <c r="L14328" s="1" t="s">
        <v>31</v>
      </c>
      <c r="M14328" s="1" t="s">
        <v>22</v>
      </c>
      <c r="N14328" s="1" t="s">
        <v>23</v>
      </c>
    </row>
    <row r="14329" spans="1:14" x14ac:dyDescent="0.3">
      <c r="A14329" s="1" t="s">
        <v>18858</v>
      </c>
      <c r="B14329" s="1" t="s">
        <v>53333</v>
      </c>
      <c r="C14329" s="2">
        <v>45596.244097222225</v>
      </c>
      <c r="D14329" s="2">
        <f>SUM(Table_query[[#This Row],[Submission Time]]+365)</f>
        <v>45961.244097222225</v>
      </c>
      <c r="E14329" s="1" t="s">
        <v>308</v>
      </c>
      <c r="F14329" s="1" t="s">
        <v>527</v>
      </c>
      <c r="G14329" s="1" t="s">
        <v>273</v>
      </c>
      <c r="H14329" s="1" t="s">
        <v>18860</v>
      </c>
      <c r="I14329" s="1" t="s">
        <v>936</v>
      </c>
      <c r="J14329" s="1" t="s">
        <v>30</v>
      </c>
      <c r="K14329" s="1" t="s">
        <v>18860</v>
      </c>
      <c r="L14329" s="1" t="s">
        <v>18860</v>
      </c>
      <c r="M14329" s="1" t="s">
        <v>22</v>
      </c>
      <c r="N14329" s="1" t="s">
        <v>23</v>
      </c>
    </row>
    <row r="14330" spans="1:14" x14ac:dyDescent="0.3">
      <c r="A14330" s="1" t="s">
        <v>53334</v>
      </c>
      <c r="B14330" s="1" t="s">
        <v>53335</v>
      </c>
      <c r="C14330" s="2">
        <v>45596.270902777775</v>
      </c>
      <c r="D14330" s="2">
        <f>SUM(Table_query[[#This Row],[Submission Time]]+365)</f>
        <v>45961.270902777775</v>
      </c>
      <c r="E14330" s="1" t="s">
        <v>4578</v>
      </c>
      <c r="F14330" s="1" t="s">
        <v>166</v>
      </c>
      <c r="G14330" s="1" t="s">
        <v>18366</v>
      </c>
      <c r="H14330" s="1" t="s">
        <v>53336</v>
      </c>
      <c r="I14330" s="1" t="s">
        <v>1656</v>
      </c>
      <c r="J14330" s="1" t="s">
        <v>21</v>
      </c>
      <c r="K14330" s="1" t="s">
        <v>53337</v>
      </c>
      <c r="L14330" s="1" t="s">
        <v>53337</v>
      </c>
      <c r="M14330" s="1" t="s">
        <v>22</v>
      </c>
      <c r="N14330" s="1" t="s">
        <v>23</v>
      </c>
    </row>
    <row r="14331" spans="1:14" x14ac:dyDescent="0.3">
      <c r="A14331" s="1" t="s">
        <v>53338</v>
      </c>
      <c r="B14331" s="1" t="s">
        <v>53339</v>
      </c>
      <c r="C14331" s="2">
        <v>45596.284189814818</v>
      </c>
      <c r="D14331" s="2">
        <f>SUM(Table_query[[#This Row],[Submission Time]]+365)</f>
        <v>45961.284189814818</v>
      </c>
      <c r="E14331" s="1" t="s">
        <v>53340</v>
      </c>
      <c r="F14331" s="1" t="s">
        <v>42</v>
      </c>
      <c r="G14331" s="1" t="s">
        <v>53341</v>
      </c>
      <c r="H14331" s="1" t="s">
        <v>53342</v>
      </c>
      <c r="I14331" s="1" t="s">
        <v>8554</v>
      </c>
      <c r="J14331" s="1" t="s">
        <v>21</v>
      </c>
      <c r="K14331" s="1" t="s">
        <v>53343</v>
      </c>
      <c r="L14331" s="1" t="s">
        <v>53343</v>
      </c>
      <c r="M14331" s="1" t="s">
        <v>22</v>
      </c>
      <c r="N14331" s="1" t="s">
        <v>23</v>
      </c>
    </row>
    <row r="14332" spans="1:14" x14ac:dyDescent="0.3">
      <c r="A14332" s="1" t="s">
        <v>53344</v>
      </c>
      <c r="B14332" s="1" t="s">
        <v>53345</v>
      </c>
      <c r="C14332" s="2">
        <v>45596.353738425925</v>
      </c>
      <c r="D14332" s="2">
        <f>SUM(Table_query[[#This Row],[Submission Time]]+365)</f>
        <v>45961.353738425925</v>
      </c>
      <c r="E14332" s="1" t="s">
        <v>308</v>
      </c>
      <c r="F14332" s="1" t="s">
        <v>244</v>
      </c>
      <c r="G14332" s="1" t="s">
        <v>4110</v>
      </c>
      <c r="H14332" s="1" t="s">
        <v>41703</v>
      </c>
      <c r="I14332" s="1" t="s">
        <v>10924</v>
      </c>
      <c r="J14332" s="1" t="s">
        <v>21</v>
      </c>
      <c r="K14332" s="1" t="s">
        <v>41702</v>
      </c>
      <c r="L14332" s="1" t="s">
        <v>41702</v>
      </c>
      <c r="M14332" s="1" t="s">
        <v>22</v>
      </c>
      <c r="N14332" s="1" t="s">
        <v>23</v>
      </c>
    </row>
    <row r="14333" spans="1:14" x14ac:dyDescent="0.3">
      <c r="A14333" s="1" t="s">
        <v>53346</v>
      </c>
      <c r="B14333" s="1" t="s">
        <v>53347</v>
      </c>
      <c r="C14333" s="2">
        <v>45596.380358796298</v>
      </c>
      <c r="D14333" s="2">
        <f>SUM(Table_query[[#This Row],[Submission Time]]+365)</f>
        <v>45961.380358796298</v>
      </c>
      <c r="E14333" s="1" t="s">
        <v>1270</v>
      </c>
      <c r="F14333" s="1" t="s">
        <v>88</v>
      </c>
      <c r="G14333" s="1" t="s">
        <v>17331</v>
      </c>
      <c r="H14333" s="1" t="s">
        <v>53348</v>
      </c>
      <c r="I14333" s="1" t="s">
        <v>21300</v>
      </c>
      <c r="J14333" s="1" t="s">
        <v>21</v>
      </c>
      <c r="K14333" s="1" t="s">
        <v>53349</v>
      </c>
      <c r="L14333" s="1" t="s">
        <v>53349</v>
      </c>
      <c r="M14333" s="1" t="s">
        <v>22</v>
      </c>
      <c r="N14333" s="1" t="s">
        <v>23</v>
      </c>
    </row>
    <row r="14334" spans="1:14" x14ac:dyDescent="0.3">
      <c r="A14334" s="1" t="s">
        <v>53350</v>
      </c>
      <c r="B14334" s="1" t="s">
        <v>53351</v>
      </c>
      <c r="C14334" s="2">
        <v>45596.424398148149</v>
      </c>
      <c r="D14334" s="2">
        <f>SUM(Table_query[[#This Row],[Submission Time]]+365)</f>
        <v>45961.424398148149</v>
      </c>
      <c r="E14334" s="1" t="s">
        <v>37628</v>
      </c>
      <c r="F14334" s="1"/>
      <c r="G14334" s="1" t="s">
        <v>53352</v>
      </c>
      <c r="H14334" s="1"/>
      <c r="I14334" s="1" t="s">
        <v>68</v>
      </c>
      <c r="J14334" s="1" t="s">
        <v>69</v>
      </c>
      <c r="K14334" s="1" t="s">
        <v>53353</v>
      </c>
      <c r="L14334" s="1" t="s">
        <v>53353</v>
      </c>
      <c r="M14334" s="1" t="s">
        <v>22</v>
      </c>
      <c r="N14334" s="1" t="s">
        <v>23</v>
      </c>
    </row>
    <row r="14335" spans="1:14" x14ac:dyDescent="0.3">
      <c r="A14335" s="1" t="s">
        <v>34250</v>
      </c>
      <c r="B14335" s="1" t="s">
        <v>53354</v>
      </c>
      <c r="C14335" s="2">
        <v>45596.425486111111</v>
      </c>
      <c r="D14335" s="2">
        <f>SUM(Table_query[[#This Row],[Submission Time]]+365)</f>
        <v>45961.425486111111</v>
      </c>
      <c r="E14335" s="1" t="s">
        <v>27047</v>
      </c>
      <c r="F14335" s="1"/>
      <c r="G14335" s="1" t="s">
        <v>34252</v>
      </c>
      <c r="H14335" s="1" t="s">
        <v>34253</v>
      </c>
      <c r="I14335" s="1" t="s">
        <v>1148</v>
      </c>
      <c r="J14335" s="1" t="s">
        <v>21</v>
      </c>
      <c r="K14335" s="1" t="s">
        <v>34253</v>
      </c>
      <c r="L14335" s="1" t="s">
        <v>34253</v>
      </c>
      <c r="M14335" s="1" t="s">
        <v>22</v>
      </c>
      <c r="N14335" s="1" t="s">
        <v>23</v>
      </c>
    </row>
    <row r="14336" spans="1:14" x14ac:dyDescent="0.3">
      <c r="A14336" s="1" t="s">
        <v>53355</v>
      </c>
      <c r="B14336" s="1" t="s">
        <v>53356</v>
      </c>
      <c r="C14336" s="2">
        <v>45264.075196759259</v>
      </c>
      <c r="D14336" s="2">
        <f>SUM(Table_query[[#This Row],[Submission Time]]+365)</f>
        <v>45629.075196759259</v>
      </c>
      <c r="E14336" s="1" t="s">
        <v>1410</v>
      </c>
      <c r="F14336" s="1" t="s">
        <v>244</v>
      </c>
      <c r="G14336" s="1" t="s">
        <v>53357</v>
      </c>
      <c r="H14336" s="1" t="s">
        <v>53358</v>
      </c>
      <c r="I14336" s="1" t="s">
        <v>5579</v>
      </c>
      <c r="J14336" s="1" t="s">
        <v>21</v>
      </c>
      <c r="K14336" s="1" t="s">
        <v>53359</v>
      </c>
      <c r="L14336" s="1" t="s">
        <v>53359</v>
      </c>
      <c r="M14336" s="1" t="s">
        <v>22</v>
      </c>
      <c r="N14336" s="1" t="s">
        <v>23</v>
      </c>
    </row>
    <row r="14337" spans="1:14" x14ac:dyDescent="0.3">
      <c r="A14337" s="1" t="s">
        <v>53360</v>
      </c>
      <c r="B14337" s="1" t="s">
        <v>53361</v>
      </c>
      <c r="C14337" s="2">
        <v>45596.619606481479</v>
      </c>
      <c r="D14337" s="2">
        <f>SUM(Table_query[[#This Row],[Submission Time]]+365)</f>
        <v>45961.619606481479</v>
      </c>
      <c r="E14337" s="1" t="s">
        <v>4828</v>
      </c>
      <c r="F14337" s="1" t="s">
        <v>1157</v>
      </c>
      <c r="G14337" s="1" t="s">
        <v>39592</v>
      </c>
      <c r="H14337" s="1" t="s">
        <v>18679</v>
      </c>
      <c r="I14337" s="1" t="s">
        <v>1498</v>
      </c>
      <c r="J14337" s="1" t="s">
        <v>21</v>
      </c>
      <c r="K14337" s="1" t="s">
        <v>46101</v>
      </c>
      <c r="L14337" s="1" t="s">
        <v>46101</v>
      </c>
      <c r="M14337" s="1" t="s">
        <v>22</v>
      </c>
      <c r="N14337" s="1" t="s">
        <v>23</v>
      </c>
    </row>
    <row r="14338" spans="1:14" x14ac:dyDescent="0.3">
      <c r="A14338" s="1" t="s">
        <v>53362</v>
      </c>
      <c r="B14338" s="1" t="s">
        <v>53363</v>
      </c>
      <c r="C14338" s="2">
        <v>45596.637569444443</v>
      </c>
      <c r="D14338" s="2">
        <f>SUM(Table_query[[#This Row],[Submission Time]]+365)</f>
        <v>45961.637569444443</v>
      </c>
      <c r="E14338" s="1" t="s">
        <v>21405</v>
      </c>
      <c r="F14338" s="1" t="s">
        <v>159</v>
      </c>
      <c r="G14338" s="1" t="s">
        <v>5834</v>
      </c>
      <c r="H14338" s="1" t="s">
        <v>53364</v>
      </c>
      <c r="I14338" s="1" t="s">
        <v>3750</v>
      </c>
      <c r="J14338" s="1" t="s">
        <v>21</v>
      </c>
      <c r="K14338" s="1" t="s">
        <v>53365</v>
      </c>
      <c r="L14338" s="1" t="s">
        <v>53365</v>
      </c>
      <c r="M14338" s="1" t="s">
        <v>22</v>
      </c>
      <c r="N14338" s="1" t="s">
        <v>23</v>
      </c>
    </row>
    <row r="14339" spans="1:14" x14ac:dyDescent="0.3">
      <c r="A14339" s="1" t="s">
        <v>53366</v>
      </c>
      <c r="B14339" s="1" t="s">
        <v>53367</v>
      </c>
      <c r="C14339" s="2">
        <v>45596.705787037034</v>
      </c>
      <c r="D14339" s="2">
        <f>SUM(Table_query[[#This Row],[Submission Time]]+365)</f>
        <v>45961.705787037034</v>
      </c>
      <c r="E14339" s="1" t="s">
        <v>362</v>
      </c>
      <c r="F14339" s="1"/>
      <c r="G14339" s="1" t="s">
        <v>53368</v>
      </c>
      <c r="H14339" s="1" t="s">
        <v>53369</v>
      </c>
      <c r="I14339" s="1" t="s">
        <v>1558</v>
      </c>
      <c r="J14339" s="1" t="s">
        <v>21</v>
      </c>
      <c r="K14339" s="1" t="s">
        <v>53370</v>
      </c>
      <c r="L14339" s="1" t="s">
        <v>53370</v>
      </c>
      <c r="M14339" s="1" t="s">
        <v>22</v>
      </c>
      <c r="N14339" s="1" t="s">
        <v>23</v>
      </c>
    </row>
    <row r="14340" spans="1:14" x14ac:dyDescent="0.3">
      <c r="A14340" s="1" t="s">
        <v>53371</v>
      </c>
      <c r="B14340" s="1" t="s">
        <v>53372</v>
      </c>
      <c r="C14340" s="2">
        <v>45597.372094907405</v>
      </c>
      <c r="D14340" s="2">
        <f>SUM(Table_query[[#This Row],[Submission Time]]+365)</f>
        <v>45962.372094907405</v>
      </c>
      <c r="E14340" s="1" t="s">
        <v>836</v>
      </c>
      <c r="F14340" s="1" t="s">
        <v>400</v>
      </c>
      <c r="G14340" s="1" t="s">
        <v>607</v>
      </c>
      <c r="H14340" s="1" t="s">
        <v>53373</v>
      </c>
      <c r="I14340" s="1" t="s">
        <v>1875</v>
      </c>
      <c r="J14340" s="1" t="s">
        <v>21</v>
      </c>
      <c r="K14340" s="1" t="s">
        <v>33136</v>
      </c>
      <c r="L14340" s="1" t="s">
        <v>33136</v>
      </c>
      <c r="M14340" s="1" t="s">
        <v>22</v>
      </c>
      <c r="N14340" s="1" t="s">
        <v>23</v>
      </c>
    </row>
    <row r="14341" spans="1:14" x14ac:dyDescent="0.3">
      <c r="A14341" s="1" t="s">
        <v>53374</v>
      </c>
      <c r="B14341" s="1" t="s">
        <v>53375</v>
      </c>
      <c r="C14341" s="2">
        <v>45597.375127314815</v>
      </c>
      <c r="D14341" s="2">
        <f>SUM(Table_query[[#This Row],[Submission Time]]+365)</f>
        <v>45962.375127314815</v>
      </c>
      <c r="E14341" s="1" t="s">
        <v>308</v>
      </c>
      <c r="F14341" s="1" t="s">
        <v>17</v>
      </c>
      <c r="G14341" s="1" t="s">
        <v>39793</v>
      </c>
      <c r="H14341" s="1" t="s">
        <v>39794</v>
      </c>
      <c r="I14341" s="1" t="s">
        <v>11328</v>
      </c>
      <c r="J14341" s="1" t="s">
        <v>21</v>
      </c>
      <c r="K14341" s="1" t="s">
        <v>53376</v>
      </c>
      <c r="L14341" s="1" t="s">
        <v>53376</v>
      </c>
      <c r="M14341" s="1" t="s">
        <v>22</v>
      </c>
      <c r="N14341" s="1" t="s">
        <v>23</v>
      </c>
    </row>
    <row r="14342" spans="1:14" x14ac:dyDescent="0.3">
      <c r="A14342" s="1" t="s">
        <v>53377</v>
      </c>
      <c r="B14342" s="1" t="s">
        <v>53378</v>
      </c>
      <c r="C14342" s="2">
        <v>45597.389270833337</v>
      </c>
      <c r="D14342" s="2">
        <f>SUM(Table_query[[#This Row],[Submission Time]]+365)</f>
        <v>45962.389270833337</v>
      </c>
      <c r="E14342" s="1" t="s">
        <v>1886</v>
      </c>
      <c r="F14342" s="1" t="s">
        <v>42</v>
      </c>
      <c r="G14342" s="1" t="s">
        <v>10172</v>
      </c>
      <c r="H14342" s="1" t="s">
        <v>53379</v>
      </c>
      <c r="I14342" s="1" t="s">
        <v>53380</v>
      </c>
      <c r="J14342" s="1" t="s">
        <v>21</v>
      </c>
      <c r="K14342" s="1" t="s">
        <v>53381</v>
      </c>
      <c r="L14342" s="1" t="s">
        <v>53381</v>
      </c>
      <c r="M14342" s="1" t="s">
        <v>22</v>
      </c>
      <c r="N14342" s="1" t="s">
        <v>23</v>
      </c>
    </row>
    <row r="14343" spans="1:14" x14ac:dyDescent="0.3">
      <c r="A14343" s="1" t="s">
        <v>53382</v>
      </c>
      <c r="B14343" s="1" t="s">
        <v>53383</v>
      </c>
      <c r="C14343" s="2">
        <v>45597.406817129631</v>
      </c>
      <c r="D14343" s="2">
        <f>SUM(Table_query[[#This Row],[Submission Time]]+365)</f>
        <v>45962.406817129631</v>
      </c>
      <c r="E14343" s="1" t="s">
        <v>1820</v>
      </c>
      <c r="F14343" s="1" t="s">
        <v>88</v>
      </c>
      <c r="G14343" s="1" t="s">
        <v>53384</v>
      </c>
      <c r="H14343" s="1" t="s">
        <v>53385</v>
      </c>
      <c r="I14343" s="1" t="s">
        <v>2403</v>
      </c>
      <c r="J14343" s="1" t="s">
        <v>21</v>
      </c>
      <c r="K14343" s="1" t="s">
        <v>53386</v>
      </c>
      <c r="L14343" s="1" t="s">
        <v>53386</v>
      </c>
      <c r="M14343" s="1" t="s">
        <v>22</v>
      </c>
      <c r="N14343" s="1" t="s">
        <v>23</v>
      </c>
    </row>
    <row r="14344" spans="1:14" x14ac:dyDescent="0.3">
      <c r="A14344" s="1" t="s">
        <v>503</v>
      </c>
      <c r="B14344" s="1" t="s">
        <v>53387</v>
      </c>
      <c r="C14344" s="2">
        <v>45597.436712962961</v>
      </c>
      <c r="D14344" s="2">
        <f>SUM(Table_query[[#This Row],[Submission Time]]+365)</f>
        <v>45962.436712962961</v>
      </c>
      <c r="E14344" s="1" t="s">
        <v>505</v>
      </c>
      <c r="F14344" s="1"/>
      <c r="G14344" s="1" t="s">
        <v>506</v>
      </c>
      <c r="H14344" s="1"/>
      <c r="I14344" s="1" t="s">
        <v>508</v>
      </c>
      <c r="J14344" s="1" t="s">
        <v>21</v>
      </c>
      <c r="K14344" s="1" t="s">
        <v>509</v>
      </c>
      <c r="L14344" s="1" t="s">
        <v>509</v>
      </c>
      <c r="M14344" s="1" t="s">
        <v>22</v>
      </c>
      <c r="N14344" s="1" t="s">
        <v>23</v>
      </c>
    </row>
    <row r="14345" spans="1:14" x14ac:dyDescent="0.3">
      <c r="A14345" s="1" t="s">
        <v>53388</v>
      </c>
      <c r="B14345" s="1" t="s">
        <v>53389</v>
      </c>
      <c r="C14345" s="2">
        <v>45597.740115740744</v>
      </c>
      <c r="D14345" s="2">
        <f>SUM(Table_query[[#This Row],[Submission Time]]+365)</f>
        <v>45962.740115740744</v>
      </c>
      <c r="E14345" s="1" t="s">
        <v>45480</v>
      </c>
      <c r="F14345" s="1" t="s">
        <v>208</v>
      </c>
      <c r="G14345" s="1" t="s">
        <v>53390</v>
      </c>
      <c r="H14345" s="1" t="s">
        <v>53391</v>
      </c>
      <c r="I14345" s="1" t="s">
        <v>3809</v>
      </c>
      <c r="J14345" s="1" t="s">
        <v>21</v>
      </c>
      <c r="K14345" s="1" t="s">
        <v>53392</v>
      </c>
      <c r="L14345" s="1" t="s">
        <v>53392</v>
      </c>
      <c r="M14345" s="1" t="s">
        <v>22</v>
      </c>
      <c r="N14345" s="1" t="s">
        <v>23</v>
      </c>
    </row>
    <row r="14346" spans="1:14" x14ac:dyDescent="0.3">
      <c r="A14346" s="1" t="s">
        <v>53393</v>
      </c>
      <c r="B14346" s="1" t="s">
        <v>53394</v>
      </c>
      <c r="C14346" s="2">
        <v>45598.149965277778</v>
      </c>
      <c r="D14346" s="2">
        <f>SUM(Table_query[[#This Row],[Submission Time]]+365)</f>
        <v>45963.149965277778</v>
      </c>
      <c r="E14346" s="1" t="s">
        <v>226</v>
      </c>
      <c r="F14346" s="1" t="s">
        <v>42</v>
      </c>
      <c r="G14346" s="1" t="s">
        <v>9765</v>
      </c>
      <c r="H14346" s="1" t="s">
        <v>53395</v>
      </c>
      <c r="I14346" s="1" t="s">
        <v>4503</v>
      </c>
      <c r="J14346" s="1" t="s">
        <v>21</v>
      </c>
      <c r="K14346" s="1" t="s">
        <v>53396</v>
      </c>
      <c r="L14346" s="1" t="s">
        <v>53396</v>
      </c>
      <c r="M14346" s="1" t="s">
        <v>22</v>
      </c>
      <c r="N14346" s="1" t="s">
        <v>23</v>
      </c>
    </row>
    <row r="14347" spans="1:14" x14ac:dyDescent="0.3">
      <c r="A14347" s="1" t="s">
        <v>53397</v>
      </c>
      <c r="B14347" s="1" t="s">
        <v>53398</v>
      </c>
      <c r="C14347" s="2">
        <v>45264.100185185183</v>
      </c>
      <c r="D14347" s="2">
        <f>SUM(Table_query[[#This Row],[Submission Time]]+365)</f>
        <v>45629.100185185183</v>
      </c>
      <c r="E14347" s="1" t="s">
        <v>1774</v>
      </c>
      <c r="F14347" s="1" t="s">
        <v>65</v>
      </c>
      <c r="G14347" s="1" t="s">
        <v>2794</v>
      </c>
      <c r="H14347" s="1" t="s">
        <v>53399</v>
      </c>
      <c r="I14347" s="1" t="s">
        <v>266</v>
      </c>
      <c r="J14347" s="1" t="s">
        <v>69</v>
      </c>
      <c r="K14347" s="1" t="s">
        <v>53400</v>
      </c>
      <c r="L14347" s="1" t="s">
        <v>53400</v>
      </c>
      <c r="M14347" s="1" t="s">
        <v>22</v>
      </c>
      <c r="N14347" s="1" t="s">
        <v>23</v>
      </c>
    </row>
    <row r="14348" spans="1:14" x14ac:dyDescent="0.3">
      <c r="A14348" s="1" t="s">
        <v>19399</v>
      </c>
      <c r="B14348" s="1" t="s">
        <v>53401</v>
      </c>
      <c r="C14348" s="2">
        <v>45598.198449074072</v>
      </c>
      <c r="D14348" s="2">
        <f>SUM(Table_query[[#This Row],[Submission Time]]+365)</f>
        <v>45963.198449074072</v>
      </c>
      <c r="E14348" s="1" t="s">
        <v>14858</v>
      </c>
      <c r="F14348" s="1" t="s">
        <v>17</v>
      </c>
      <c r="G14348" s="1" t="s">
        <v>19401</v>
      </c>
      <c r="H14348" s="1" t="s">
        <v>53402</v>
      </c>
      <c r="I14348" s="1" t="s">
        <v>1961</v>
      </c>
      <c r="J14348" s="1" t="s">
        <v>21</v>
      </c>
      <c r="K14348" s="1" t="s">
        <v>53403</v>
      </c>
      <c r="L14348" s="1" t="s">
        <v>53403</v>
      </c>
      <c r="M14348" s="1" t="s">
        <v>22</v>
      </c>
      <c r="N14348" s="1" t="s">
        <v>23</v>
      </c>
    </row>
    <row r="14349" spans="1:14" x14ac:dyDescent="0.3">
      <c r="A14349" s="1" t="s">
        <v>29584</v>
      </c>
      <c r="B14349" s="1" t="s">
        <v>53404</v>
      </c>
      <c r="C14349" s="2">
        <v>45598.229988425926</v>
      </c>
      <c r="D14349" s="2">
        <f>SUM(Table_query[[#This Row],[Submission Time]]+365)</f>
        <v>45963.229988425926</v>
      </c>
      <c r="E14349" s="1" t="s">
        <v>4206</v>
      </c>
      <c r="F14349" s="1" t="s">
        <v>244</v>
      </c>
      <c r="G14349" s="1" t="s">
        <v>1837</v>
      </c>
      <c r="H14349" s="1" t="s">
        <v>29586</v>
      </c>
      <c r="I14349" s="1" t="s">
        <v>2877</v>
      </c>
      <c r="J14349" s="1" t="s">
        <v>21</v>
      </c>
      <c r="K14349" s="1" t="s">
        <v>53405</v>
      </c>
      <c r="L14349" s="1" t="s">
        <v>53405</v>
      </c>
      <c r="M14349" s="1" t="s">
        <v>22</v>
      </c>
      <c r="N14349" s="1" t="s">
        <v>23</v>
      </c>
    </row>
    <row r="14350" spans="1:14" x14ac:dyDescent="0.3">
      <c r="A14350" s="1" t="s">
        <v>53406</v>
      </c>
      <c r="B14350" s="1" t="s">
        <v>53407</v>
      </c>
      <c r="C14350" s="2">
        <v>45598.305648148147</v>
      </c>
      <c r="D14350" s="2">
        <f>SUM(Table_query[[#This Row],[Submission Time]]+365)</f>
        <v>45963.305648148147</v>
      </c>
      <c r="E14350" s="1" t="s">
        <v>4578</v>
      </c>
      <c r="F14350" s="1" t="s">
        <v>114</v>
      </c>
      <c r="G14350" s="1" t="s">
        <v>53408</v>
      </c>
      <c r="H14350" s="1" t="s">
        <v>53409</v>
      </c>
      <c r="I14350" s="1" t="s">
        <v>851</v>
      </c>
      <c r="J14350" s="1" t="s">
        <v>21</v>
      </c>
      <c r="K14350" s="1" t="s">
        <v>53410</v>
      </c>
      <c r="L14350" s="1" t="s">
        <v>53410</v>
      </c>
      <c r="M14350" s="1" t="s">
        <v>22</v>
      </c>
      <c r="N14350" s="1" t="s">
        <v>23</v>
      </c>
    </row>
    <row r="14351" spans="1:14" x14ac:dyDescent="0.3">
      <c r="A14351" s="1" t="s">
        <v>53411</v>
      </c>
      <c r="B14351" s="1" t="s">
        <v>53412</v>
      </c>
      <c r="C14351" s="2">
        <v>45599.097777777781</v>
      </c>
      <c r="D14351" s="2">
        <f>SUM(Table_query[[#This Row],[Submission Time]]+365)</f>
        <v>45964.097777777781</v>
      </c>
      <c r="E14351" s="1" t="s">
        <v>5103</v>
      </c>
      <c r="F14351" s="1" t="s">
        <v>65</v>
      </c>
      <c r="G14351" s="1" t="s">
        <v>53413</v>
      </c>
      <c r="H14351" s="1" t="s">
        <v>53414</v>
      </c>
      <c r="I14351" s="1" t="s">
        <v>53415</v>
      </c>
      <c r="J14351" s="1" t="s">
        <v>21</v>
      </c>
      <c r="K14351" s="1" t="s">
        <v>53416</v>
      </c>
      <c r="L14351" s="1" t="s">
        <v>53416</v>
      </c>
      <c r="M14351" s="1" t="s">
        <v>22</v>
      </c>
      <c r="N14351" s="1" t="s">
        <v>23</v>
      </c>
    </row>
    <row r="14352" spans="1:14" x14ac:dyDescent="0.3">
      <c r="A14352" s="1" t="s">
        <v>38084</v>
      </c>
      <c r="B14352" s="1" t="s">
        <v>53417</v>
      </c>
      <c r="C14352" s="2">
        <v>45599.242615740739</v>
      </c>
      <c r="D14352" s="2">
        <f>SUM(Table_query[[#This Row],[Submission Time]]+365)</f>
        <v>45964.242615740739</v>
      </c>
      <c r="E14352" s="1" t="s">
        <v>22498</v>
      </c>
      <c r="F14352" s="1" t="s">
        <v>159</v>
      </c>
      <c r="G14352" s="1" t="s">
        <v>38086</v>
      </c>
      <c r="H14352" s="1"/>
      <c r="I14352" s="1" t="s">
        <v>3781</v>
      </c>
      <c r="J14352" s="1" t="s">
        <v>69</v>
      </c>
      <c r="K14352" s="1" t="s">
        <v>53418</v>
      </c>
      <c r="L14352" s="1" t="s">
        <v>53418</v>
      </c>
      <c r="M14352" s="1" t="s">
        <v>22</v>
      </c>
      <c r="N14352" s="1" t="s">
        <v>23</v>
      </c>
    </row>
    <row r="14353" spans="1:14" x14ac:dyDescent="0.3">
      <c r="A14353" s="1" t="s">
        <v>53419</v>
      </c>
      <c r="B14353" s="1" t="s">
        <v>53420</v>
      </c>
      <c r="C14353" s="2">
        <v>45599.497754629629</v>
      </c>
      <c r="D14353" s="2">
        <f>SUM(Table_query[[#This Row],[Submission Time]]+365)</f>
        <v>45964.497754629629</v>
      </c>
      <c r="E14353" s="1" t="s">
        <v>53421</v>
      </c>
      <c r="F14353" s="1" t="s">
        <v>400</v>
      </c>
      <c r="G14353" s="1" t="s">
        <v>434</v>
      </c>
      <c r="H14353" s="1" t="s">
        <v>53422</v>
      </c>
      <c r="I14353" s="1" t="s">
        <v>7319</v>
      </c>
      <c r="J14353" s="1" t="s">
        <v>21</v>
      </c>
      <c r="K14353" s="1" t="s">
        <v>53423</v>
      </c>
      <c r="L14353" s="1" t="s">
        <v>53423</v>
      </c>
      <c r="M14353" s="1" t="s">
        <v>22</v>
      </c>
      <c r="N14353" s="1" t="s">
        <v>23</v>
      </c>
    </row>
    <row r="14354" spans="1:14" x14ac:dyDescent="0.3">
      <c r="A14354" s="1" t="s">
        <v>53424</v>
      </c>
      <c r="B14354" s="1" t="s">
        <v>53425</v>
      </c>
      <c r="C14354" s="2">
        <v>45599.591608796298</v>
      </c>
      <c r="D14354" s="2">
        <f>SUM(Table_query[[#This Row],[Submission Time]]+365)</f>
        <v>45964.591608796298</v>
      </c>
      <c r="E14354" s="1" t="s">
        <v>8197</v>
      </c>
      <c r="F14354" s="1" t="s">
        <v>42</v>
      </c>
      <c r="G14354" s="1" t="s">
        <v>53426</v>
      </c>
      <c r="H14354" s="1" t="s">
        <v>53427</v>
      </c>
      <c r="I14354" s="1" t="s">
        <v>10912</v>
      </c>
      <c r="J14354" s="1" t="s">
        <v>21</v>
      </c>
      <c r="K14354" s="1" t="s">
        <v>53428</v>
      </c>
      <c r="L14354" s="1" t="s">
        <v>53428</v>
      </c>
      <c r="M14354" s="1" t="s">
        <v>22</v>
      </c>
      <c r="N14354" s="1" t="s">
        <v>23</v>
      </c>
    </row>
    <row r="14355" spans="1:14" x14ac:dyDescent="0.3">
      <c r="A14355" s="1" t="s">
        <v>53362</v>
      </c>
      <c r="B14355" s="1" t="s">
        <v>53429</v>
      </c>
      <c r="C14355" s="2">
        <v>45599.605000000003</v>
      </c>
      <c r="D14355" s="2">
        <f>SUM(Table_query[[#This Row],[Submission Time]]+365)</f>
        <v>45964.605000000003</v>
      </c>
      <c r="E14355" s="1" t="s">
        <v>21405</v>
      </c>
      <c r="F14355" s="1" t="s">
        <v>159</v>
      </c>
      <c r="G14355" s="1" t="s">
        <v>5834</v>
      </c>
      <c r="H14355" s="1" t="s">
        <v>53430</v>
      </c>
      <c r="I14355" s="1" t="s">
        <v>33249</v>
      </c>
      <c r="J14355" s="1" t="s">
        <v>69</v>
      </c>
      <c r="K14355" s="1" t="s">
        <v>53431</v>
      </c>
      <c r="L14355" s="1" t="s">
        <v>53431</v>
      </c>
      <c r="M14355" s="1" t="s">
        <v>22</v>
      </c>
      <c r="N14355" s="1" t="s">
        <v>23</v>
      </c>
    </row>
    <row r="14356" spans="1:14" x14ac:dyDescent="0.3">
      <c r="A14356" s="1" t="s">
        <v>16351</v>
      </c>
      <c r="B14356" s="1" t="s">
        <v>53432</v>
      </c>
      <c r="C14356" s="2">
        <v>45599.614074074074</v>
      </c>
      <c r="D14356" s="2">
        <f>SUM(Table_query[[#This Row],[Submission Time]]+365)</f>
        <v>45964.614074074074</v>
      </c>
      <c r="E14356" s="1" t="s">
        <v>6754</v>
      </c>
      <c r="F14356" s="1" t="s">
        <v>159</v>
      </c>
      <c r="G14356" s="1" t="s">
        <v>16353</v>
      </c>
      <c r="H14356" s="1"/>
      <c r="I14356" s="1" t="s">
        <v>21942</v>
      </c>
      <c r="J14356" s="1" t="s">
        <v>21</v>
      </c>
      <c r="K14356" s="1" t="s">
        <v>53433</v>
      </c>
      <c r="L14356" s="1" t="s">
        <v>53433</v>
      </c>
      <c r="M14356" s="1" t="s">
        <v>22</v>
      </c>
      <c r="N14356" s="1" t="s">
        <v>23</v>
      </c>
    </row>
    <row r="14357" spans="1:14" x14ac:dyDescent="0.3">
      <c r="A14357" s="1" t="s">
        <v>53434</v>
      </c>
      <c r="B14357" s="1" t="s">
        <v>53435</v>
      </c>
      <c r="C14357" s="2">
        <v>45600.084027777775</v>
      </c>
      <c r="D14357" s="2">
        <f>SUM(Table_query[[#This Row],[Submission Time]]+365)</f>
        <v>45965.084027777775</v>
      </c>
      <c r="E14357" s="1" t="s">
        <v>250</v>
      </c>
      <c r="F14357" s="1" t="s">
        <v>42</v>
      </c>
      <c r="G14357" s="1" t="s">
        <v>44537</v>
      </c>
      <c r="H14357" s="1"/>
      <c r="I14357" s="1" t="s">
        <v>3294</v>
      </c>
      <c r="J14357" s="1" t="s">
        <v>21</v>
      </c>
      <c r="K14357" s="1" t="s">
        <v>53436</v>
      </c>
      <c r="L14357" s="1" t="s">
        <v>53436</v>
      </c>
      <c r="M14357" s="1" t="s">
        <v>22</v>
      </c>
      <c r="N14357" s="1" t="s">
        <v>23</v>
      </c>
    </row>
    <row r="14358" spans="1:14" x14ac:dyDescent="0.3">
      <c r="A14358" s="1" t="s">
        <v>51414</v>
      </c>
      <c r="B14358" s="1" t="s">
        <v>53437</v>
      </c>
      <c r="C14358" s="2">
        <v>45264.103379629632</v>
      </c>
      <c r="D14358" s="2">
        <f>SUM(Table_query[[#This Row],[Submission Time]]+365)</f>
        <v>45629.103379629632</v>
      </c>
      <c r="E14358" s="1" t="s">
        <v>5591</v>
      </c>
      <c r="F14358" s="1" t="s">
        <v>135</v>
      </c>
      <c r="G14358" s="1" t="s">
        <v>20530</v>
      </c>
      <c r="H14358" s="1"/>
      <c r="I14358" s="1" t="s">
        <v>2750</v>
      </c>
      <c r="J14358" s="1" t="s">
        <v>30</v>
      </c>
      <c r="K14358" s="1" t="s">
        <v>31</v>
      </c>
      <c r="L14358" s="1" t="s">
        <v>31</v>
      </c>
      <c r="M14358" s="1" t="s">
        <v>22</v>
      </c>
      <c r="N14358" s="1" t="s">
        <v>23</v>
      </c>
    </row>
    <row r="14359" spans="1:14" x14ac:dyDescent="0.3">
      <c r="A14359" s="1" t="s">
        <v>53438</v>
      </c>
      <c r="B14359" s="1" t="s">
        <v>53439</v>
      </c>
      <c r="C14359" s="2">
        <v>45600.097488425927</v>
      </c>
      <c r="D14359" s="2">
        <f>SUM(Table_query[[#This Row],[Submission Time]]+365)</f>
        <v>45965.097488425927</v>
      </c>
      <c r="E14359" s="1" t="s">
        <v>2844</v>
      </c>
      <c r="F14359" s="1" t="s">
        <v>135</v>
      </c>
      <c r="G14359" s="1" t="s">
        <v>5080</v>
      </c>
      <c r="H14359" s="1" t="s">
        <v>53440</v>
      </c>
      <c r="I14359" s="1" t="s">
        <v>253</v>
      </c>
      <c r="J14359" s="1" t="s">
        <v>21</v>
      </c>
      <c r="K14359" s="1" t="s">
        <v>53441</v>
      </c>
      <c r="L14359" s="1" t="s">
        <v>53441</v>
      </c>
      <c r="M14359" s="1" t="s">
        <v>22</v>
      </c>
      <c r="N14359" s="1" t="s">
        <v>23</v>
      </c>
    </row>
    <row r="14360" spans="1:14" x14ac:dyDescent="0.3">
      <c r="A14360" s="1" t="s">
        <v>53442</v>
      </c>
      <c r="B14360" s="1" t="s">
        <v>53443</v>
      </c>
      <c r="C14360" s="2">
        <v>45600.101423611108</v>
      </c>
      <c r="D14360" s="2">
        <f>SUM(Table_query[[#This Row],[Submission Time]]+365)</f>
        <v>45965.101423611108</v>
      </c>
      <c r="E14360" s="1" t="s">
        <v>53444</v>
      </c>
      <c r="F14360" s="1"/>
      <c r="G14360" s="1" t="s">
        <v>53445</v>
      </c>
      <c r="H14360" s="1" t="s">
        <v>53446</v>
      </c>
      <c r="I14360" s="1" t="s">
        <v>53447</v>
      </c>
      <c r="J14360" s="1" t="s">
        <v>30</v>
      </c>
      <c r="K14360" s="1" t="s">
        <v>31</v>
      </c>
      <c r="L14360" s="1" t="s">
        <v>31</v>
      </c>
      <c r="M14360" s="1" t="s">
        <v>22</v>
      </c>
      <c r="N14360" s="1" t="s">
        <v>23</v>
      </c>
    </row>
    <row r="14361" spans="1:14" x14ac:dyDescent="0.3">
      <c r="A14361" s="1" t="s">
        <v>53448</v>
      </c>
      <c r="B14361" s="1" t="s">
        <v>53449</v>
      </c>
      <c r="C14361" s="2">
        <v>45600.102048611108</v>
      </c>
      <c r="D14361" s="2">
        <f>SUM(Table_query[[#This Row],[Submission Time]]+365)</f>
        <v>45965.102048611108</v>
      </c>
      <c r="E14361" s="1" t="s">
        <v>53450</v>
      </c>
      <c r="F14361" s="1"/>
      <c r="G14361" s="1" t="s">
        <v>53451</v>
      </c>
      <c r="H14361" s="1" t="s">
        <v>53452</v>
      </c>
      <c r="I14361" s="1" t="s">
        <v>3165</v>
      </c>
      <c r="J14361" s="1" t="s">
        <v>30</v>
      </c>
      <c r="K14361" s="1" t="s">
        <v>31</v>
      </c>
      <c r="L14361" s="1" t="s">
        <v>31</v>
      </c>
      <c r="M14361" s="1" t="s">
        <v>22</v>
      </c>
      <c r="N14361" s="1" t="s">
        <v>23</v>
      </c>
    </row>
    <row r="14362" spans="1:14" x14ac:dyDescent="0.3">
      <c r="A14362" s="1" t="s">
        <v>53453</v>
      </c>
      <c r="B14362" s="1" t="s">
        <v>53454</v>
      </c>
      <c r="C14362" s="2">
        <v>45600.102581018517</v>
      </c>
      <c r="D14362" s="2">
        <f>SUM(Table_query[[#This Row],[Submission Time]]+365)</f>
        <v>45965.102581018517</v>
      </c>
      <c r="E14362" s="1" t="s">
        <v>53455</v>
      </c>
      <c r="F14362" s="1" t="s">
        <v>114</v>
      </c>
      <c r="G14362" s="1" t="s">
        <v>4797</v>
      </c>
      <c r="H14362" s="1" t="s">
        <v>53456</v>
      </c>
      <c r="I14362" s="1" t="s">
        <v>9196</v>
      </c>
      <c r="J14362" s="1" t="s">
        <v>30</v>
      </c>
      <c r="K14362" s="1" t="s">
        <v>31</v>
      </c>
      <c r="L14362" s="1" t="s">
        <v>31</v>
      </c>
      <c r="M14362" s="1" t="s">
        <v>22</v>
      </c>
      <c r="N14362" s="1" t="s">
        <v>23</v>
      </c>
    </row>
    <row r="14363" spans="1:14" x14ac:dyDescent="0.3">
      <c r="A14363" s="1" t="s">
        <v>53457</v>
      </c>
      <c r="B14363" s="1" t="s">
        <v>53458</v>
      </c>
      <c r="C14363" s="2">
        <v>45600.149907407409</v>
      </c>
      <c r="D14363" s="2">
        <f>SUM(Table_query[[#This Row],[Submission Time]]+365)</f>
        <v>45965.149907407409</v>
      </c>
      <c r="E14363" s="1" t="s">
        <v>9892</v>
      </c>
      <c r="F14363" s="1" t="s">
        <v>400</v>
      </c>
      <c r="G14363" s="1" t="s">
        <v>25067</v>
      </c>
      <c r="H14363" s="1"/>
      <c r="I14363" s="1" t="s">
        <v>2282</v>
      </c>
      <c r="J14363" s="1" t="s">
        <v>21</v>
      </c>
      <c r="K14363" s="1" t="s">
        <v>53459</v>
      </c>
      <c r="L14363" s="1" t="s">
        <v>53459</v>
      </c>
      <c r="M14363" s="1" t="s">
        <v>22</v>
      </c>
      <c r="N14363" s="1" t="s">
        <v>23</v>
      </c>
    </row>
    <row r="14364" spans="1:14" x14ac:dyDescent="0.3">
      <c r="A14364" s="1" t="s">
        <v>53460</v>
      </c>
      <c r="B14364" s="1" t="s">
        <v>53461</v>
      </c>
      <c r="C14364" s="2">
        <v>45600.160439814812</v>
      </c>
      <c r="D14364" s="2">
        <f>SUM(Table_query[[#This Row],[Submission Time]]+365)</f>
        <v>45965.160439814812</v>
      </c>
      <c r="E14364" s="1" t="s">
        <v>11586</v>
      </c>
      <c r="F14364" s="1" t="s">
        <v>151</v>
      </c>
      <c r="G14364" s="1" t="s">
        <v>53462</v>
      </c>
      <c r="H14364" s="1" t="s">
        <v>53463</v>
      </c>
      <c r="I14364" s="1" t="s">
        <v>2310</v>
      </c>
      <c r="J14364" s="1" t="s">
        <v>21</v>
      </c>
      <c r="K14364" s="1" t="s">
        <v>53464</v>
      </c>
      <c r="L14364" s="1" t="s">
        <v>53464</v>
      </c>
      <c r="M14364" s="1" t="s">
        <v>22</v>
      </c>
      <c r="N14364" s="1" t="s">
        <v>23</v>
      </c>
    </row>
    <row r="14365" spans="1:14" x14ac:dyDescent="0.3">
      <c r="A14365" s="1" t="s">
        <v>53465</v>
      </c>
      <c r="B14365" s="1" t="s">
        <v>53466</v>
      </c>
      <c r="C14365" s="2">
        <v>45600.163414351853</v>
      </c>
      <c r="D14365" s="2">
        <f>SUM(Table_query[[#This Row],[Submission Time]]+365)</f>
        <v>45965.163414351853</v>
      </c>
      <c r="E14365" s="1" t="s">
        <v>3808</v>
      </c>
      <c r="F14365" s="1" t="s">
        <v>151</v>
      </c>
      <c r="G14365" s="1" t="s">
        <v>28874</v>
      </c>
      <c r="H14365" s="1" t="s">
        <v>53467</v>
      </c>
      <c r="I14365" s="1" t="s">
        <v>4234</v>
      </c>
      <c r="J14365" s="1" t="s">
        <v>21</v>
      </c>
      <c r="K14365" s="1" t="s">
        <v>53468</v>
      </c>
      <c r="L14365" s="1" t="s">
        <v>53468</v>
      </c>
      <c r="M14365" s="1" t="s">
        <v>22</v>
      </c>
      <c r="N14365" s="1" t="s">
        <v>23</v>
      </c>
    </row>
    <row r="14366" spans="1:14" x14ac:dyDescent="0.3">
      <c r="A14366" s="1" t="s">
        <v>17711</v>
      </c>
      <c r="B14366" s="1" t="s">
        <v>53469</v>
      </c>
      <c r="C14366" s="2">
        <v>45600.166018518517</v>
      </c>
      <c r="D14366" s="2">
        <f>SUM(Table_query[[#This Row],[Submission Time]]+365)</f>
        <v>45965.166018518517</v>
      </c>
      <c r="E14366" s="1" t="s">
        <v>295</v>
      </c>
      <c r="F14366" s="1" t="s">
        <v>151</v>
      </c>
      <c r="G14366" s="1" t="s">
        <v>10795</v>
      </c>
      <c r="H14366" s="1" t="s">
        <v>17713</v>
      </c>
      <c r="I14366" s="1" t="s">
        <v>2066</v>
      </c>
      <c r="J14366" s="1" t="s">
        <v>21</v>
      </c>
      <c r="K14366" s="1" t="s">
        <v>53470</v>
      </c>
      <c r="L14366" s="1" t="s">
        <v>53470</v>
      </c>
      <c r="M14366" s="1" t="s">
        <v>22</v>
      </c>
      <c r="N14366" s="1" t="s">
        <v>23</v>
      </c>
    </row>
    <row r="14367" spans="1:14" x14ac:dyDescent="0.3">
      <c r="A14367" s="1" t="s">
        <v>53471</v>
      </c>
      <c r="B14367" s="1" t="s">
        <v>53472</v>
      </c>
      <c r="C14367" s="2">
        <v>45600.173587962963</v>
      </c>
      <c r="D14367" s="2">
        <f>SUM(Table_query[[#This Row],[Submission Time]]+365)</f>
        <v>45965.173587962963</v>
      </c>
      <c r="E14367" s="1" t="s">
        <v>53473</v>
      </c>
      <c r="F14367" s="1" t="s">
        <v>17</v>
      </c>
      <c r="G14367" s="1" t="s">
        <v>1366</v>
      </c>
      <c r="H14367" s="1" t="s">
        <v>53474</v>
      </c>
      <c r="I14367" s="1" t="s">
        <v>9835</v>
      </c>
      <c r="J14367" s="1" t="s">
        <v>69</v>
      </c>
      <c r="K14367" s="1" t="s">
        <v>53475</v>
      </c>
      <c r="L14367" s="1" t="s">
        <v>53475</v>
      </c>
      <c r="M14367" s="1" t="s">
        <v>22</v>
      </c>
      <c r="N14367" s="1" t="s">
        <v>23</v>
      </c>
    </row>
    <row r="14368" spans="1:14" x14ac:dyDescent="0.3">
      <c r="A14368" s="1" t="s">
        <v>53476</v>
      </c>
      <c r="B14368" s="1" t="s">
        <v>53477</v>
      </c>
      <c r="C14368" s="2">
        <v>45600.193252314813</v>
      </c>
      <c r="D14368" s="2">
        <f>SUM(Table_query[[#This Row],[Submission Time]]+365)</f>
        <v>45965.193252314813</v>
      </c>
      <c r="E14368" s="1" t="s">
        <v>51912</v>
      </c>
      <c r="F14368" s="1" t="s">
        <v>227</v>
      </c>
      <c r="G14368" s="1" t="s">
        <v>53478</v>
      </c>
      <c r="H14368" s="1" t="s">
        <v>53479</v>
      </c>
      <c r="I14368" s="1" t="s">
        <v>53480</v>
      </c>
      <c r="J14368" s="1" t="s">
        <v>21</v>
      </c>
      <c r="K14368" s="1" t="s">
        <v>53481</v>
      </c>
      <c r="L14368" s="1" t="s">
        <v>53481</v>
      </c>
      <c r="M14368" s="1" t="s">
        <v>22</v>
      </c>
      <c r="N14368" s="1" t="s">
        <v>23</v>
      </c>
    </row>
    <row r="14369" spans="1:14" x14ac:dyDescent="0.3">
      <c r="A14369" s="1" t="s">
        <v>15133</v>
      </c>
      <c r="B14369" s="1" t="s">
        <v>53482</v>
      </c>
      <c r="C14369" s="2">
        <v>45264.103935185187</v>
      </c>
      <c r="D14369" s="2">
        <f>SUM(Table_query[[#This Row],[Submission Time]]+365)</f>
        <v>45629.103935185187</v>
      </c>
      <c r="E14369" s="1" t="s">
        <v>6988</v>
      </c>
      <c r="F14369" s="1"/>
      <c r="G14369" s="1" t="s">
        <v>15135</v>
      </c>
      <c r="H14369" s="1"/>
      <c r="I14369" s="1" t="s">
        <v>894</v>
      </c>
      <c r="J14369" s="1" t="s">
        <v>30</v>
      </c>
      <c r="K14369" s="1" t="s">
        <v>31</v>
      </c>
      <c r="L14369" s="1" t="s">
        <v>31</v>
      </c>
      <c r="M14369" s="1" t="s">
        <v>22</v>
      </c>
      <c r="N14369" s="1" t="s">
        <v>23</v>
      </c>
    </row>
    <row r="14370" spans="1:14" x14ac:dyDescent="0.3">
      <c r="A14370" s="1" t="s">
        <v>21909</v>
      </c>
      <c r="B14370" s="1" t="s">
        <v>53483</v>
      </c>
      <c r="C14370" s="2">
        <v>45600.272418981483</v>
      </c>
      <c r="D14370" s="2">
        <f>SUM(Table_query[[#This Row],[Submission Time]]+365)</f>
        <v>45965.272418981483</v>
      </c>
      <c r="E14370" s="1" t="s">
        <v>9414</v>
      </c>
      <c r="F14370" s="1" t="s">
        <v>151</v>
      </c>
      <c r="G14370" s="1" t="s">
        <v>2433</v>
      </c>
      <c r="H14370" s="1" t="s">
        <v>21911</v>
      </c>
      <c r="I14370" s="1" t="s">
        <v>2744</v>
      </c>
      <c r="J14370" s="1" t="s">
        <v>69</v>
      </c>
      <c r="K14370" s="1" t="s">
        <v>21913</v>
      </c>
      <c r="L14370" s="1" t="s">
        <v>21913</v>
      </c>
      <c r="M14370" s="1" t="s">
        <v>22</v>
      </c>
      <c r="N14370" s="1" t="s">
        <v>23</v>
      </c>
    </row>
    <row r="14371" spans="1:14" x14ac:dyDescent="0.3">
      <c r="A14371" s="1" t="s">
        <v>53484</v>
      </c>
      <c r="B14371" s="1" t="s">
        <v>53485</v>
      </c>
      <c r="C14371" s="2">
        <v>45600.28297453704</v>
      </c>
      <c r="D14371" s="2">
        <f>SUM(Table_query[[#This Row],[Submission Time]]+365)</f>
        <v>45965.28297453704</v>
      </c>
      <c r="E14371" s="1" t="s">
        <v>5879</v>
      </c>
      <c r="F14371" s="1"/>
      <c r="G14371" s="1" t="s">
        <v>53486</v>
      </c>
      <c r="H14371" s="1" t="s">
        <v>53487</v>
      </c>
      <c r="I14371" s="1" t="s">
        <v>10612</v>
      </c>
      <c r="J14371" s="1" t="s">
        <v>30</v>
      </c>
      <c r="K14371" s="1" t="s">
        <v>31</v>
      </c>
      <c r="L14371" s="1" t="s">
        <v>31</v>
      </c>
      <c r="M14371" s="1" t="s">
        <v>22</v>
      </c>
      <c r="N14371" s="1" t="s">
        <v>23</v>
      </c>
    </row>
    <row r="14372" spans="1:14" x14ac:dyDescent="0.3">
      <c r="A14372" s="1" t="s">
        <v>53488</v>
      </c>
      <c r="B14372" s="1" t="s">
        <v>53489</v>
      </c>
      <c r="C14372" s="2">
        <v>45600.287361111114</v>
      </c>
      <c r="D14372" s="2">
        <f>SUM(Table_query[[#This Row],[Submission Time]]+365)</f>
        <v>45965.287361111114</v>
      </c>
      <c r="E14372" s="1" t="s">
        <v>263</v>
      </c>
      <c r="F14372" s="1" t="s">
        <v>42</v>
      </c>
      <c r="G14372" s="1" t="s">
        <v>2623</v>
      </c>
      <c r="H14372" s="1" t="s">
        <v>53490</v>
      </c>
      <c r="I14372" s="1" t="s">
        <v>545</v>
      </c>
      <c r="J14372" s="1" t="s">
        <v>30</v>
      </c>
      <c r="K14372" s="1" t="s">
        <v>53491</v>
      </c>
      <c r="L14372" s="1" t="s">
        <v>53491</v>
      </c>
      <c r="M14372" s="1" t="s">
        <v>22</v>
      </c>
      <c r="N14372" s="1" t="s">
        <v>23</v>
      </c>
    </row>
    <row r="14373" spans="1:14" x14ac:dyDescent="0.3">
      <c r="A14373" s="1" t="s">
        <v>17043</v>
      </c>
      <c r="B14373" s="1" t="s">
        <v>53492</v>
      </c>
      <c r="C14373" s="2">
        <v>45600.295844907407</v>
      </c>
      <c r="D14373" s="2">
        <f>SUM(Table_query[[#This Row],[Submission Time]]+365)</f>
        <v>45965.295844907407</v>
      </c>
      <c r="E14373" s="1" t="s">
        <v>1145</v>
      </c>
      <c r="F14373" s="1"/>
      <c r="G14373" s="1" t="s">
        <v>8878</v>
      </c>
      <c r="H14373" s="1" t="s">
        <v>17045</v>
      </c>
      <c r="I14373" s="1" t="s">
        <v>10240</v>
      </c>
      <c r="J14373" s="1" t="s">
        <v>30</v>
      </c>
      <c r="K14373" s="1" t="s">
        <v>17045</v>
      </c>
      <c r="L14373" s="1" t="s">
        <v>17045</v>
      </c>
      <c r="M14373" s="1" t="s">
        <v>22</v>
      </c>
      <c r="N14373" s="1" t="s">
        <v>23</v>
      </c>
    </row>
    <row r="14374" spans="1:14" x14ac:dyDescent="0.3">
      <c r="A14374" s="1" t="s">
        <v>26031</v>
      </c>
      <c r="B14374" s="1" t="s">
        <v>53493</v>
      </c>
      <c r="C14374" s="2">
        <v>45600.313946759263</v>
      </c>
      <c r="D14374" s="2">
        <f>SUM(Table_query[[#This Row],[Submission Time]]+365)</f>
        <v>45965.313946759263</v>
      </c>
      <c r="E14374" s="1" t="s">
        <v>3519</v>
      </c>
      <c r="F14374" s="1" t="s">
        <v>135</v>
      </c>
      <c r="G14374" s="1" t="s">
        <v>5260</v>
      </c>
      <c r="H14374" s="1" t="s">
        <v>26033</v>
      </c>
      <c r="I14374" s="1" t="s">
        <v>3179</v>
      </c>
      <c r="J14374" s="1" t="s">
        <v>21</v>
      </c>
      <c r="K14374" s="1" t="s">
        <v>53494</v>
      </c>
      <c r="L14374" s="1" t="s">
        <v>53494</v>
      </c>
      <c r="M14374" s="1" t="s">
        <v>22</v>
      </c>
      <c r="N14374" s="1" t="s">
        <v>23</v>
      </c>
    </row>
    <row r="14375" spans="1:14" x14ac:dyDescent="0.3">
      <c r="A14375" s="1" t="s">
        <v>22944</v>
      </c>
      <c r="B14375" s="1" t="s">
        <v>53495</v>
      </c>
      <c r="C14375" s="2">
        <v>45600.334224537037</v>
      </c>
      <c r="D14375" s="2">
        <f>SUM(Table_query[[#This Row],[Submission Time]]+365)</f>
        <v>45965.334224537037</v>
      </c>
      <c r="E14375" s="1" t="s">
        <v>4206</v>
      </c>
      <c r="F14375" s="1" t="s">
        <v>135</v>
      </c>
      <c r="G14375" s="1" t="s">
        <v>930</v>
      </c>
      <c r="H14375" s="1" t="s">
        <v>22946</v>
      </c>
      <c r="I14375" s="1" t="s">
        <v>14936</v>
      </c>
      <c r="J14375" s="1" t="s">
        <v>21</v>
      </c>
      <c r="K14375" s="1" t="s">
        <v>22947</v>
      </c>
      <c r="L14375" s="1" t="s">
        <v>22947</v>
      </c>
      <c r="M14375" s="1" t="s">
        <v>22</v>
      </c>
      <c r="N14375" s="1" t="s">
        <v>23</v>
      </c>
    </row>
    <row r="14376" spans="1:14" x14ac:dyDescent="0.3">
      <c r="A14376" s="1" t="s">
        <v>20579</v>
      </c>
      <c r="B14376" s="1" t="s">
        <v>53496</v>
      </c>
      <c r="C14376" s="2">
        <v>45600.366585648146</v>
      </c>
      <c r="D14376" s="2">
        <f>SUM(Table_query[[#This Row],[Submission Time]]+365)</f>
        <v>45965.366585648146</v>
      </c>
      <c r="E14376" s="1" t="s">
        <v>6509</v>
      </c>
      <c r="F14376" s="1" t="s">
        <v>227</v>
      </c>
      <c r="G14376" s="1" t="s">
        <v>20581</v>
      </c>
      <c r="H14376" s="1" t="s">
        <v>20582</v>
      </c>
      <c r="I14376" s="1" t="s">
        <v>4804</v>
      </c>
      <c r="J14376" s="1" t="s">
        <v>21</v>
      </c>
      <c r="K14376" s="1" t="s">
        <v>20583</v>
      </c>
      <c r="L14376" s="1" t="s">
        <v>20583</v>
      </c>
      <c r="M14376" s="1" t="s">
        <v>22</v>
      </c>
      <c r="N14376" s="1" t="s">
        <v>23</v>
      </c>
    </row>
    <row r="14377" spans="1:14" x14ac:dyDescent="0.3">
      <c r="A14377" s="1" t="s">
        <v>53497</v>
      </c>
      <c r="B14377" s="1" t="s">
        <v>53498</v>
      </c>
      <c r="C14377" s="2">
        <v>45600.467766203707</v>
      </c>
      <c r="D14377" s="2">
        <f>SUM(Table_query[[#This Row],[Submission Time]]+365)</f>
        <v>45965.467766203707</v>
      </c>
      <c r="E14377" s="1" t="s">
        <v>6231</v>
      </c>
      <c r="F14377" s="1"/>
      <c r="G14377" s="1" t="s">
        <v>53285</v>
      </c>
      <c r="H14377" s="1" t="s">
        <v>53499</v>
      </c>
      <c r="I14377" s="1" t="s">
        <v>229</v>
      </c>
      <c r="J14377" s="1" t="s">
        <v>21</v>
      </c>
      <c r="K14377" s="1" t="s">
        <v>53500</v>
      </c>
      <c r="L14377" s="1" t="s">
        <v>53500</v>
      </c>
      <c r="M14377" s="1" t="s">
        <v>22</v>
      </c>
      <c r="N14377" s="1" t="s">
        <v>23</v>
      </c>
    </row>
    <row r="14378" spans="1:14" x14ac:dyDescent="0.3">
      <c r="A14378" s="1" t="s">
        <v>53501</v>
      </c>
      <c r="B14378" s="1" t="s">
        <v>53502</v>
      </c>
      <c r="C14378" s="2">
        <v>45600.517002314817</v>
      </c>
      <c r="D14378" s="2">
        <f>SUM(Table_query[[#This Row],[Submission Time]]+365)</f>
        <v>45965.517002314817</v>
      </c>
      <c r="E14378" s="1" t="s">
        <v>73</v>
      </c>
      <c r="F14378" s="1" t="s">
        <v>135</v>
      </c>
      <c r="G14378" s="1" t="s">
        <v>7892</v>
      </c>
      <c r="H14378" s="1"/>
      <c r="I14378" s="1" t="s">
        <v>5508</v>
      </c>
      <c r="J14378" s="1" t="s">
        <v>21</v>
      </c>
      <c r="K14378" s="1" t="s">
        <v>53503</v>
      </c>
      <c r="L14378" s="1" t="s">
        <v>53503</v>
      </c>
      <c r="M14378" s="1" t="s">
        <v>22</v>
      </c>
      <c r="N14378" s="1" t="s">
        <v>23</v>
      </c>
    </row>
    <row r="14379" spans="1:14" x14ac:dyDescent="0.3">
      <c r="A14379" s="1" t="s">
        <v>53504</v>
      </c>
      <c r="B14379" s="1" t="s">
        <v>53505</v>
      </c>
      <c r="C14379" s="2">
        <v>45600.520162037035</v>
      </c>
      <c r="D14379" s="2">
        <f>SUM(Table_query[[#This Row],[Submission Time]]+365)</f>
        <v>45965.520162037035</v>
      </c>
      <c r="E14379" s="1" t="s">
        <v>836</v>
      </c>
      <c r="F14379" s="1"/>
      <c r="G14379" s="1" t="s">
        <v>18111</v>
      </c>
      <c r="H14379" s="1"/>
      <c r="I14379" s="1" t="s">
        <v>1875</v>
      </c>
      <c r="J14379" s="1" t="s">
        <v>21</v>
      </c>
      <c r="K14379" s="1" t="s">
        <v>53506</v>
      </c>
      <c r="L14379" s="1" t="s">
        <v>53506</v>
      </c>
      <c r="M14379" s="1" t="s">
        <v>22</v>
      </c>
      <c r="N14379" s="1" t="s">
        <v>23</v>
      </c>
    </row>
    <row r="14380" spans="1:14" x14ac:dyDescent="0.3">
      <c r="A14380" s="1" t="s">
        <v>53507</v>
      </c>
      <c r="B14380" s="1" t="s">
        <v>53508</v>
      </c>
      <c r="C14380" s="2">
        <v>45264.104641203703</v>
      </c>
      <c r="D14380" s="2">
        <f>SUM(Table_query[[#This Row],[Submission Time]]+365)</f>
        <v>45629.104641203703</v>
      </c>
      <c r="E14380" s="1" t="s">
        <v>2898</v>
      </c>
      <c r="F14380" s="1" t="s">
        <v>17</v>
      </c>
      <c r="G14380" s="1" t="s">
        <v>413</v>
      </c>
      <c r="H14380" s="1" t="s">
        <v>53509</v>
      </c>
      <c r="I14380" s="1" t="s">
        <v>837</v>
      </c>
      <c r="J14380" s="1" t="s">
        <v>30</v>
      </c>
      <c r="K14380" s="1" t="s">
        <v>31</v>
      </c>
      <c r="L14380" s="1" t="s">
        <v>31</v>
      </c>
      <c r="M14380" s="1" t="s">
        <v>22</v>
      </c>
      <c r="N14380" s="1" t="s">
        <v>23</v>
      </c>
    </row>
    <row r="14381" spans="1:14" x14ac:dyDescent="0.3">
      <c r="A14381" s="1" t="s">
        <v>53510</v>
      </c>
      <c r="B14381" s="1" t="s">
        <v>53511</v>
      </c>
      <c r="C14381" s="2">
        <v>45600.534745370373</v>
      </c>
      <c r="D14381" s="2">
        <f>SUM(Table_query[[#This Row],[Submission Time]]+365)</f>
        <v>45965.534745370373</v>
      </c>
      <c r="E14381" s="1" t="s">
        <v>6821</v>
      </c>
      <c r="F14381" s="1" t="s">
        <v>17820</v>
      </c>
      <c r="G14381" s="1" t="s">
        <v>4579</v>
      </c>
      <c r="H14381" s="1" t="s">
        <v>53512</v>
      </c>
      <c r="I14381" s="1" t="s">
        <v>53513</v>
      </c>
      <c r="J14381" s="1" t="s">
        <v>182</v>
      </c>
      <c r="K14381" s="1" t="s">
        <v>53514</v>
      </c>
      <c r="L14381" s="1" t="s">
        <v>53514</v>
      </c>
      <c r="M14381" s="1" t="s">
        <v>22</v>
      </c>
      <c r="N14381" s="1" t="s">
        <v>23</v>
      </c>
    </row>
    <row r="14382" spans="1:14" x14ac:dyDescent="0.3">
      <c r="A14382" s="1" t="s">
        <v>53515</v>
      </c>
      <c r="B14382" s="1" t="s">
        <v>53516</v>
      </c>
      <c r="C14382" s="2">
        <v>45600.588483796295</v>
      </c>
      <c r="D14382" s="2">
        <f>SUM(Table_query[[#This Row],[Submission Time]]+365)</f>
        <v>45965.588483796295</v>
      </c>
      <c r="E14382" s="1" t="s">
        <v>263</v>
      </c>
      <c r="F14382" s="1" t="s">
        <v>17</v>
      </c>
      <c r="G14382" s="1" t="s">
        <v>53517</v>
      </c>
      <c r="H14382" s="1" t="s">
        <v>53518</v>
      </c>
      <c r="I14382" s="1" t="s">
        <v>53519</v>
      </c>
      <c r="J14382" s="1" t="s">
        <v>21</v>
      </c>
      <c r="K14382" s="1" t="s">
        <v>53518</v>
      </c>
      <c r="L14382" s="1" t="s">
        <v>53518</v>
      </c>
      <c r="M14382" s="1" t="s">
        <v>22</v>
      </c>
      <c r="N14382" s="1" t="s">
        <v>23</v>
      </c>
    </row>
    <row r="14383" spans="1:14" x14ac:dyDescent="0.3">
      <c r="A14383" s="1" t="s">
        <v>53520</v>
      </c>
      <c r="B14383" s="1" t="s">
        <v>53521</v>
      </c>
      <c r="C14383" s="2">
        <v>45600.63076388889</v>
      </c>
      <c r="D14383" s="2">
        <f>SUM(Table_query[[#This Row],[Submission Time]]+365)</f>
        <v>45965.63076388889</v>
      </c>
      <c r="E14383" s="1" t="s">
        <v>4909</v>
      </c>
      <c r="F14383" s="1" t="s">
        <v>135</v>
      </c>
      <c r="G14383" s="1" t="s">
        <v>3844</v>
      </c>
      <c r="H14383" s="1" t="s">
        <v>53522</v>
      </c>
      <c r="I14383" s="1" t="s">
        <v>1480</v>
      </c>
      <c r="J14383" s="1" t="s">
        <v>69</v>
      </c>
      <c r="K14383" s="1" t="s">
        <v>53523</v>
      </c>
      <c r="L14383" s="1" t="s">
        <v>53523</v>
      </c>
      <c r="M14383" s="1" t="s">
        <v>22</v>
      </c>
      <c r="N14383" s="1" t="s">
        <v>23</v>
      </c>
    </row>
    <row r="14384" spans="1:14" x14ac:dyDescent="0.3">
      <c r="A14384" s="1" t="s">
        <v>53524</v>
      </c>
      <c r="B14384" s="1" t="s">
        <v>53525</v>
      </c>
      <c r="C14384" s="2">
        <v>45600.640115740738</v>
      </c>
      <c r="D14384" s="2">
        <f>SUM(Table_query[[#This Row],[Submission Time]]+365)</f>
        <v>45965.640115740738</v>
      </c>
      <c r="E14384" s="1" t="s">
        <v>314</v>
      </c>
      <c r="F14384" s="1" t="s">
        <v>208</v>
      </c>
      <c r="G14384" s="1" t="s">
        <v>53526</v>
      </c>
      <c r="H14384" s="1" t="s">
        <v>53527</v>
      </c>
      <c r="I14384" s="1" t="s">
        <v>3712</v>
      </c>
      <c r="J14384" s="1" t="s">
        <v>21</v>
      </c>
      <c r="K14384" s="1" t="s">
        <v>53528</v>
      </c>
      <c r="L14384" s="1" t="s">
        <v>53528</v>
      </c>
      <c r="M14384" s="1" t="s">
        <v>22</v>
      </c>
      <c r="N14384" s="1" t="s">
        <v>23</v>
      </c>
    </row>
    <row r="14385" spans="1:14" x14ac:dyDescent="0.3">
      <c r="A14385" s="1" t="s">
        <v>53529</v>
      </c>
      <c r="B14385" s="1" t="s">
        <v>53530</v>
      </c>
      <c r="C14385" s="2">
        <v>45601.095381944448</v>
      </c>
      <c r="D14385" s="2">
        <f>SUM(Table_query[[#This Row],[Submission Time]]+365)</f>
        <v>45966.095381944448</v>
      </c>
      <c r="E14385" s="1" t="s">
        <v>554</v>
      </c>
      <c r="F14385" s="1" t="s">
        <v>17</v>
      </c>
      <c r="G14385" s="1" t="s">
        <v>18261</v>
      </c>
      <c r="H14385" s="1" t="s">
        <v>53531</v>
      </c>
      <c r="I14385" s="1" t="s">
        <v>1894</v>
      </c>
      <c r="J14385" s="1" t="s">
        <v>642</v>
      </c>
      <c r="K14385" s="1" t="s">
        <v>53532</v>
      </c>
      <c r="L14385" s="1" t="s">
        <v>53532</v>
      </c>
      <c r="M14385" s="1" t="s">
        <v>22</v>
      </c>
      <c r="N14385" s="1" t="s">
        <v>23</v>
      </c>
    </row>
    <row r="14386" spans="1:14" x14ac:dyDescent="0.3">
      <c r="A14386" s="1" t="s">
        <v>53533</v>
      </c>
      <c r="B14386" s="1" t="s">
        <v>53534</v>
      </c>
      <c r="C14386" s="2">
        <v>45601.105624999997</v>
      </c>
      <c r="D14386" s="2">
        <f>SUM(Table_query[[#This Row],[Submission Time]]+365)</f>
        <v>45966.105624999997</v>
      </c>
      <c r="E14386" s="1" t="s">
        <v>35938</v>
      </c>
      <c r="F14386" s="1" t="s">
        <v>73</v>
      </c>
      <c r="G14386" s="1" t="s">
        <v>35939</v>
      </c>
      <c r="H14386" s="1" t="s">
        <v>53535</v>
      </c>
      <c r="I14386" s="1" t="s">
        <v>53536</v>
      </c>
      <c r="J14386" s="1" t="s">
        <v>516</v>
      </c>
      <c r="K14386" s="1" t="s">
        <v>53537</v>
      </c>
      <c r="L14386" s="1" t="s">
        <v>53537</v>
      </c>
      <c r="M14386" s="1" t="s">
        <v>22</v>
      </c>
      <c r="N14386" s="1" t="s">
        <v>23</v>
      </c>
    </row>
    <row r="14387" spans="1:14" x14ac:dyDescent="0.3">
      <c r="A14387" s="1" t="s">
        <v>27034</v>
      </c>
      <c r="B14387" s="1" t="s">
        <v>53538</v>
      </c>
      <c r="C14387" s="2">
        <v>45601.110289351855</v>
      </c>
      <c r="D14387" s="2">
        <f>SUM(Table_query[[#This Row],[Submission Time]]+365)</f>
        <v>45966.110289351855</v>
      </c>
      <c r="E14387" s="1" t="s">
        <v>237</v>
      </c>
      <c r="F14387" s="1" t="s">
        <v>400</v>
      </c>
      <c r="G14387" s="1" t="s">
        <v>17167</v>
      </c>
      <c r="H14387" s="1"/>
      <c r="I14387" s="1" t="s">
        <v>2539</v>
      </c>
      <c r="J14387" s="1" t="s">
        <v>21</v>
      </c>
      <c r="K14387" s="1" t="s">
        <v>39646</v>
      </c>
      <c r="L14387" s="1" t="s">
        <v>39646</v>
      </c>
      <c r="M14387" s="1" t="s">
        <v>22</v>
      </c>
      <c r="N14387" s="1" t="s">
        <v>23</v>
      </c>
    </row>
    <row r="14388" spans="1:14" x14ac:dyDescent="0.3">
      <c r="A14388" s="1" t="s">
        <v>38004</v>
      </c>
      <c r="B14388" s="1" t="s">
        <v>53539</v>
      </c>
      <c r="C14388" s="2">
        <v>45601.127175925925</v>
      </c>
      <c r="D14388" s="2">
        <f>SUM(Table_query[[#This Row],[Submission Time]]+365)</f>
        <v>45966.127175925925</v>
      </c>
      <c r="E14388" s="1" t="s">
        <v>3417</v>
      </c>
      <c r="F14388" s="1" t="s">
        <v>1046</v>
      </c>
      <c r="G14388" s="1" t="s">
        <v>38006</v>
      </c>
      <c r="H14388" s="1" t="s">
        <v>53540</v>
      </c>
      <c r="I14388" s="1" t="s">
        <v>1041</v>
      </c>
      <c r="J14388" s="1" t="s">
        <v>21</v>
      </c>
      <c r="K14388" s="1" t="s">
        <v>38008</v>
      </c>
      <c r="L14388" s="1" t="s">
        <v>38008</v>
      </c>
      <c r="M14388" s="1" t="s">
        <v>22</v>
      </c>
      <c r="N14388" s="1" t="s">
        <v>23</v>
      </c>
    </row>
    <row r="14389" spans="1:14" x14ac:dyDescent="0.3">
      <c r="A14389" s="1" t="s">
        <v>53541</v>
      </c>
      <c r="B14389" s="1" t="s">
        <v>53542</v>
      </c>
      <c r="C14389" s="2">
        <v>45601.188668981478</v>
      </c>
      <c r="D14389" s="2">
        <f>SUM(Table_query[[#This Row],[Submission Time]]+365)</f>
        <v>45966.188668981478</v>
      </c>
      <c r="E14389" s="1" t="s">
        <v>1027</v>
      </c>
      <c r="F14389" s="1"/>
      <c r="G14389" s="1" t="s">
        <v>2794</v>
      </c>
      <c r="H14389" s="1"/>
      <c r="I14389" s="1" t="s">
        <v>758</v>
      </c>
      <c r="J14389" s="1" t="s">
        <v>21</v>
      </c>
      <c r="K14389" s="1" t="s">
        <v>53543</v>
      </c>
      <c r="L14389" s="1" t="s">
        <v>53543</v>
      </c>
      <c r="M14389" s="1" t="s">
        <v>22</v>
      </c>
      <c r="N14389" s="1" t="s">
        <v>23</v>
      </c>
    </row>
    <row r="14390" spans="1:14" x14ac:dyDescent="0.3">
      <c r="A14390" s="1" t="s">
        <v>53544</v>
      </c>
      <c r="B14390" s="1" t="s">
        <v>53545</v>
      </c>
      <c r="C14390" s="2">
        <v>45601.20175925926</v>
      </c>
      <c r="D14390" s="2">
        <f>SUM(Table_query[[#This Row],[Submission Time]]+365)</f>
        <v>45966.20175925926</v>
      </c>
      <c r="E14390" s="1" t="s">
        <v>53546</v>
      </c>
      <c r="F14390" s="1" t="s">
        <v>114</v>
      </c>
      <c r="G14390" s="1" t="s">
        <v>1053</v>
      </c>
      <c r="H14390" s="1" t="s">
        <v>53547</v>
      </c>
      <c r="I14390" s="1" t="s">
        <v>338</v>
      </c>
      <c r="J14390" s="1" t="s">
        <v>21</v>
      </c>
      <c r="K14390" s="1" t="s">
        <v>8273</v>
      </c>
      <c r="L14390" s="1" t="s">
        <v>8273</v>
      </c>
      <c r="M14390" s="1" t="s">
        <v>22</v>
      </c>
      <c r="N14390" s="1" t="s">
        <v>23</v>
      </c>
    </row>
    <row r="14391" spans="1:14" x14ac:dyDescent="0.3">
      <c r="A14391" s="1" t="s">
        <v>53548</v>
      </c>
      <c r="B14391" s="1" t="s">
        <v>53549</v>
      </c>
      <c r="C14391" s="2">
        <v>45264.105196759258</v>
      </c>
      <c r="D14391" s="2">
        <f>SUM(Table_query[[#This Row],[Submission Time]]+365)</f>
        <v>45629.105196759258</v>
      </c>
      <c r="E14391" s="1" t="s">
        <v>1774</v>
      </c>
      <c r="F14391" s="1"/>
      <c r="G14391" s="1" t="s">
        <v>3244</v>
      </c>
      <c r="H14391" s="1" t="s">
        <v>53550</v>
      </c>
      <c r="I14391" s="1" t="s">
        <v>837</v>
      </c>
      <c r="J14391" s="1" t="s">
        <v>30</v>
      </c>
      <c r="K14391" s="1" t="s">
        <v>31</v>
      </c>
      <c r="L14391" s="1" t="s">
        <v>31</v>
      </c>
      <c r="M14391" s="1" t="s">
        <v>22</v>
      </c>
      <c r="N14391" s="1" t="s">
        <v>23</v>
      </c>
    </row>
    <row r="14392" spans="1:14" x14ac:dyDescent="0.3">
      <c r="A14392" s="1" t="s">
        <v>53551</v>
      </c>
      <c r="B14392" s="1" t="s">
        <v>53552</v>
      </c>
      <c r="C14392" s="2">
        <v>45601.215451388889</v>
      </c>
      <c r="D14392" s="2">
        <f>SUM(Table_query[[#This Row],[Submission Time]]+365)</f>
        <v>45966.215451388889</v>
      </c>
      <c r="E14392" s="1" t="s">
        <v>3572</v>
      </c>
      <c r="F14392" s="1" t="s">
        <v>114</v>
      </c>
      <c r="G14392" s="1" t="s">
        <v>17911</v>
      </c>
      <c r="H14392" s="1" t="s">
        <v>53553</v>
      </c>
      <c r="I14392" s="1" t="s">
        <v>2079</v>
      </c>
      <c r="J14392" s="1" t="s">
        <v>21</v>
      </c>
      <c r="K14392" s="1" t="s">
        <v>53554</v>
      </c>
      <c r="L14392" s="1" t="s">
        <v>53554</v>
      </c>
      <c r="M14392" s="1" t="s">
        <v>22</v>
      </c>
      <c r="N14392" s="1" t="s">
        <v>23</v>
      </c>
    </row>
    <row r="14393" spans="1:14" x14ac:dyDescent="0.3">
      <c r="A14393" s="1" t="s">
        <v>19389</v>
      </c>
      <c r="B14393" s="1" t="s">
        <v>53555</v>
      </c>
      <c r="C14393" s="2">
        <v>45601.216608796298</v>
      </c>
      <c r="D14393" s="2">
        <f>SUM(Table_query[[#This Row],[Submission Time]]+365)</f>
        <v>45966.216608796298</v>
      </c>
      <c r="E14393" s="1" t="s">
        <v>250</v>
      </c>
      <c r="F14393" s="1" t="s">
        <v>151</v>
      </c>
      <c r="G14393" s="1" t="s">
        <v>19391</v>
      </c>
      <c r="H14393" s="1"/>
      <c r="I14393" s="1" t="s">
        <v>37</v>
      </c>
      <c r="J14393" s="1" t="s">
        <v>21</v>
      </c>
      <c r="K14393" s="1" t="s">
        <v>53556</v>
      </c>
      <c r="L14393" s="1" t="s">
        <v>53556</v>
      </c>
      <c r="M14393" s="1" t="s">
        <v>22</v>
      </c>
      <c r="N14393" s="1" t="s">
        <v>23</v>
      </c>
    </row>
    <row r="14394" spans="1:14" x14ac:dyDescent="0.3">
      <c r="A14394" s="1" t="s">
        <v>20610</v>
      </c>
      <c r="B14394" s="1" t="s">
        <v>53557</v>
      </c>
      <c r="C14394" s="2">
        <v>45601.222546296296</v>
      </c>
      <c r="D14394" s="2">
        <f>SUM(Table_query[[#This Row],[Submission Time]]+365)</f>
        <v>45966.222546296296</v>
      </c>
      <c r="E14394" s="1" t="s">
        <v>1448</v>
      </c>
      <c r="F14394" s="1" t="s">
        <v>159</v>
      </c>
      <c r="G14394" s="1" t="s">
        <v>1898</v>
      </c>
      <c r="H14394" s="1" t="s">
        <v>53558</v>
      </c>
      <c r="I14394" s="1" t="s">
        <v>11265</v>
      </c>
      <c r="J14394" s="1" t="s">
        <v>30</v>
      </c>
      <c r="K14394" s="1" t="s">
        <v>29088</v>
      </c>
      <c r="L14394" s="1" t="s">
        <v>29088</v>
      </c>
      <c r="M14394" s="1" t="s">
        <v>22</v>
      </c>
      <c r="N14394" s="1" t="s">
        <v>23</v>
      </c>
    </row>
    <row r="14395" spans="1:14" x14ac:dyDescent="0.3">
      <c r="A14395" s="1" t="s">
        <v>53559</v>
      </c>
      <c r="B14395" s="1" t="s">
        <v>53560</v>
      </c>
      <c r="C14395" s="2">
        <v>45601.33697916667</v>
      </c>
      <c r="D14395" s="2">
        <f>SUM(Table_query[[#This Row],[Submission Time]]+365)</f>
        <v>45966.33697916667</v>
      </c>
      <c r="E14395" s="1" t="s">
        <v>53561</v>
      </c>
      <c r="F14395" s="1" t="s">
        <v>711</v>
      </c>
      <c r="G14395" s="1" t="s">
        <v>36388</v>
      </c>
      <c r="H14395" s="1" t="s">
        <v>53562</v>
      </c>
      <c r="I14395" s="1" t="s">
        <v>53563</v>
      </c>
      <c r="J14395" s="1" t="s">
        <v>30</v>
      </c>
      <c r="K14395" s="1" t="s">
        <v>53564</v>
      </c>
      <c r="L14395" s="1" t="s">
        <v>53564</v>
      </c>
      <c r="M14395" s="1" t="s">
        <v>22</v>
      </c>
      <c r="N14395" s="1" t="s">
        <v>23</v>
      </c>
    </row>
    <row r="14396" spans="1:14" x14ac:dyDescent="0.3">
      <c r="A14396" s="1" t="s">
        <v>20610</v>
      </c>
      <c r="B14396" s="1" t="s">
        <v>53565</v>
      </c>
      <c r="C14396" s="2">
        <v>45601.373437499999</v>
      </c>
      <c r="D14396" s="2">
        <f>SUM(Table_query[[#This Row],[Submission Time]]+365)</f>
        <v>45966.373437499999</v>
      </c>
      <c r="E14396" s="1" t="s">
        <v>1448</v>
      </c>
      <c r="F14396" s="1" t="s">
        <v>159</v>
      </c>
      <c r="G14396" s="1" t="s">
        <v>1898</v>
      </c>
      <c r="H14396" s="1" t="s">
        <v>53558</v>
      </c>
      <c r="I14396" s="1" t="s">
        <v>11265</v>
      </c>
      <c r="J14396" s="1" t="s">
        <v>30</v>
      </c>
      <c r="K14396" s="1" t="s">
        <v>29088</v>
      </c>
      <c r="L14396" s="1" t="s">
        <v>29088</v>
      </c>
      <c r="M14396" s="1" t="s">
        <v>22</v>
      </c>
      <c r="N14396" s="1" t="s">
        <v>23</v>
      </c>
    </row>
    <row r="14397" spans="1:14" x14ac:dyDescent="0.3">
      <c r="A14397" s="1" t="s">
        <v>30557</v>
      </c>
      <c r="B14397" s="1" t="s">
        <v>53566</v>
      </c>
      <c r="C14397" s="2">
        <v>45601.401956018519</v>
      </c>
      <c r="D14397" s="2">
        <f>SUM(Table_query[[#This Row],[Submission Time]]+365)</f>
        <v>45966.401956018519</v>
      </c>
      <c r="E14397" s="1" t="s">
        <v>1443</v>
      </c>
      <c r="F14397" s="1" t="s">
        <v>42</v>
      </c>
      <c r="G14397" s="1" t="s">
        <v>11328</v>
      </c>
      <c r="H14397" s="1" t="s">
        <v>30559</v>
      </c>
      <c r="I14397" s="1" t="s">
        <v>6616</v>
      </c>
      <c r="J14397" s="1" t="s">
        <v>21</v>
      </c>
      <c r="K14397" s="1" t="s">
        <v>53567</v>
      </c>
      <c r="L14397" s="1" t="s">
        <v>53567</v>
      </c>
      <c r="M14397" s="1" t="s">
        <v>22</v>
      </c>
      <c r="N14397" s="1" t="s">
        <v>23</v>
      </c>
    </row>
    <row r="14398" spans="1:14" x14ac:dyDescent="0.3">
      <c r="A14398" s="1" t="s">
        <v>53568</v>
      </c>
      <c r="B14398" s="1" t="s">
        <v>53569</v>
      </c>
      <c r="C14398" s="2">
        <v>45601.453148148146</v>
      </c>
      <c r="D14398" s="2">
        <f>SUM(Table_query[[#This Row],[Submission Time]]+365)</f>
        <v>45966.453148148146</v>
      </c>
      <c r="E14398" s="1" t="s">
        <v>391</v>
      </c>
      <c r="F14398" s="1" t="s">
        <v>5497</v>
      </c>
      <c r="G14398" s="1" t="s">
        <v>392</v>
      </c>
      <c r="H14398" s="1"/>
      <c r="I14398" s="1" t="s">
        <v>1207</v>
      </c>
      <c r="J14398" s="1" t="s">
        <v>21</v>
      </c>
      <c r="K14398" s="1" t="s">
        <v>53570</v>
      </c>
      <c r="L14398" s="1" t="s">
        <v>53570</v>
      </c>
      <c r="M14398" s="1" t="s">
        <v>22</v>
      </c>
      <c r="N14398" s="1" t="s">
        <v>23</v>
      </c>
    </row>
    <row r="14399" spans="1:14" x14ac:dyDescent="0.3">
      <c r="A14399" s="1" t="s">
        <v>53571</v>
      </c>
      <c r="B14399" s="1" t="s">
        <v>53572</v>
      </c>
      <c r="C14399" s="2">
        <v>45601.539166666669</v>
      </c>
      <c r="D14399" s="2">
        <f>SUM(Table_query[[#This Row],[Submission Time]]+365)</f>
        <v>45966.539166666669</v>
      </c>
      <c r="E14399" s="1" t="s">
        <v>1443</v>
      </c>
      <c r="F14399" s="1" t="s">
        <v>17</v>
      </c>
      <c r="G14399" s="1" t="s">
        <v>53573</v>
      </c>
      <c r="H14399" s="1" t="s">
        <v>53574</v>
      </c>
      <c r="I14399" s="1" t="s">
        <v>1498</v>
      </c>
      <c r="J14399" s="1" t="s">
        <v>21</v>
      </c>
      <c r="K14399" s="1" t="s">
        <v>53575</v>
      </c>
      <c r="L14399" s="1" t="s">
        <v>53575</v>
      </c>
      <c r="M14399" s="1" t="s">
        <v>22</v>
      </c>
      <c r="N14399" s="1" t="s">
        <v>23</v>
      </c>
    </row>
    <row r="14400" spans="1:14" x14ac:dyDescent="0.3">
      <c r="A14400" s="1" t="s">
        <v>53576</v>
      </c>
      <c r="B14400" s="1" t="s">
        <v>53577</v>
      </c>
      <c r="C14400" s="2">
        <v>45601.672905092593</v>
      </c>
      <c r="D14400" s="2">
        <f>SUM(Table_query[[#This Row],[Submission Time]]+365)</f>
        <v>45966.672905092593</v>
      </c>
      <c r="E14400" s="1" t="s">
        <v>2800</v>
      </c>
      <c r="F14400" s="1" t="s">
        <v>151</v>
      </c>
      <c r="G14400" s="1" t="s">
        <v>17196</v>
      </c>
      <c r="H14400" s="1" t="s">
        <v>53578</v>
      </c>
      <c r="I14400" s="1" t="s">
        <v>3904</v>
      </c>
      <c r="J14400" s="1" t="s">
        <v>21</v>
      </c>
      <c r="K14400" s="1" t="s">
        <v>53579</v>
      </c>
      <c r="L14400" s="1" t="s">
        <v>53579</v>
      </c>
      <c r="M14400" s="1" t="s">
        <v>22</v>
      </c>
      <c r="N14400" s="1" t="s">
        <v>23</v>
      </c>
    </row>
    <row r="14401" spans="1:14" x14ac:dyDescent="0.3">
      <c r="A14401" s="1" t="s">
        <v>53580</v>
      </c>
      <c r="B14401" s="1" t="s">
        <v>53581</v>
      </c>
      <c r="C14401" s="2">
        <v>45602.124756944446</v>
      </c>
      <c r="D14401" s="2">
        <f>SUM(Table_query[[#This Row],[Submission Time]]+365)</f>
        <v>45967.124756944446</v>
      </c>
      <c r="E14401" s="1" t="s">
        <v>20218</v>
      </c>
      <c r="F14401" s="1" t="s">
        <v>88</v>
      </c>
      <c r="G14401" s="1" t="s">
        <v>10172</v>
      </c>
      <c r="H14401" s="1" t="s">
        <v>43683</v>
      </c>
      <c r="I14401" s="1" t="s">
        <v>6947</v>
      </c>
      <c r="J14401" s="1" t="s">
        <v>30</v>
      </c>
      <c r="K14401" s="1" t="s">
        <v>31</v>
      </c>
      <c r="L14401" s="1" t="s">
        <v>31</v>
      </c>
      <c r="M14401" s="1" t="s">
        <v>22</v>
      </c>
      <c r="N14401" s="1" t="s">
        <v>23</v>
      </c>
    </row>
    <row r="14402" spans="1:14" x14ac:dyDescent="0.3">
      <c r="A14402" s="1" t="s">
        <v>53582</v>
      </c>
      <c r="B14402" s="1" t="s">
        <v>53583</v>
      </c>
      <c r="C14402" s="2">
        <v>45264.129930555559</v>
      </c>
      <c r="D14402" s="2">
        <f>SUM(Table_query[[#This Row],[Submission Time]]+365)</f>
        <v>45629.129930555559</v>
      </c>
      <c r="E14402" s="1" t="s">
        <v>53584</v>
      </c>
      <c r="F14402" s="1" t="s">
        <v>948</v>
      </c>
      <c r="G14402" s="1" t="s">
        <v>53585</v>
      </c>
      <c r="H14402" s="1" t="s">
        <v>53586</v>
      </c>
      <c r="I14402" s="1" t="s">
        <v>2409</v>
      </c>
      <c r="J14402" s="1" t="s">
        <v>182</v>
      </c>
      <c r="K14402" s="1" t="s">
        <v>23702</v>
      </c>
      <c r="L14402" s="1" t="s">
        <v>23702</v>
      </c>
      <c r="M14402" s="1" t="s">
        <v>22</v>
      </c>
      <c r="N14402" s="1" t="s">
        <v>23</v>
      </c>
    </row>
    <row r="14403" spans="1:14" x14ac:dyDescent="0.3">
      <c r="A14403" s="1" t="s">
        <v>53587</v>
      </c>
      <c r="B14403" s="1" t="s">
        <v>53588</v>
      </c>
      <c r="C14403" s="2">
        <v>45602.12572916667</v>
      </c>
      <c r="D14403" s="2">
        <f>SUM(Table_query[[#This Row],[Submission Time]]+365)</f>
        <v>45967.12572916667</v>
      </c>
      <c r="E14403" s="1" t="s">
        <v>34463</v>
      </c>
      <c r="F14403" s="1"/>
      <c r="G14403" s="1" t="s">
        <v>2578</v>
      </c>
      <c r="H14403" s="1" t="s">
        <v>53589</v>
      </c>
      <c r="I14403" s="1" t="s">
        <v>116</v>
      </c>
      <c r="J14403" s="1" t="s">
        <v>30</v>
      </c>
      <c r="K14403" s="1" t="s">
        <v>31</v>
      </c>
      <c r="L14403" s="1" t="s">
        <v>31</v>
      </c>
      <c r="M14403" s="1" t="s">
        <v>22</v>
      </c>
      <c r="N14403" s="1" t="s">
        <v>23</v>
      </c>
    </row>
    <row r="14404" spans="1:14" x14ac:dyDescent="0.3">
      <c r="A14404" s="1" t="s">
        <v>53590</v>
      </c>
      <c r="B14404" s="1" t="s">
        <v>53591</v>
      </c>
      <c r="C14404" s="2">
        <v>45602.167696759258</v>
      </c>
      <c r="D14404" s="2">
        <f>SUM(Table_query[[#This Row],[Submission Time]]+365)</f>
        <v>45967.167696759258</v>
      </c>
      <c r="E14404" s="1" t="s">
        <v>2178</v>
      </c>
      <c r="F14404" s="1"/>
      <c r="G14404" s="1" t="s">
        <v>10484</v>
      </c>
      <c r="H14404" s="1" t="s">
        <v>53592</v>
      </c>
      <c r="I14404" s="1" t="s">
        <v>4234</v>
      </c>
      <c r="J14404" s="1" t="s">
        <v>1922</v>
      </c>
      <c r="K14404" s="1" t="s">
        <v>31</v>
      </c>
      <c r="L14404" s="1" t="s">
        <v>31</v>
      </c>
      <c r="M14404" s="1" t="s">
        <v>22</v>
      </c>
      <c r="N14404" s="1" t="s">
        <v>23</v>
      </c>
    </row>
    <row r="14405" spans="1:14" x14ac:dyDescent="0.3">
      <c r="A14405" s="1" t="s">
        <v>6706</v>
      </c>
      <c r="B14405" s="1" t="s">
        <v>53593</v>
      </c>
      <c r="C14405" s="2">
        <v>45602.199108796296</v>
      </c>
      <c r="D14405" s="2">
        <f>SUM(Table_query[[#This Row],[Submission Time]]+365)</f>
        <v>45967.199108796296</v>
      </c>
      <c r="E14405" s="1" t="s">
        <v>3636</v>
      </c>
      <c r="F14405" s="1" t="s">
        <v>65</v>
      </c>
      <c r="G14405" s="1" t="s">
        <v>5006</v>
      </c>
      <c r="H14405" s="1" t="s">
        <v>6708</v>
      </c>
      <c r="I14405" s="1" t="s">
        <v>6937</v>
      </c>
      <c r="J14405" s="1" t="s">
        <v>21</v>
      </c>
      <c r="K14405" s="1" t="s">
        <v>6709</v>
      </c>
      <c r="L14405" s="1" t="s">
        <v>6709</v>
      </c>
      <c r="M14405" s="1" t="s">
        <v>22</v>
      </c>
      <c r="N14405" s="1" t="s">
        <v>23</v>
      </c>
    </row>
    <row r="14406" spans="1:14" x14ac:dyDescent="0.3">
      <c r="A14406" s="1" t="s">
        <v>53594</v>
      </c>
      <c r="B14406" s="1" t="s">
        <v>53595</v>
      </c>
      <c r="C14406" s="2">
        <v>45602.211180555554</v>
      </c>
      <c r="D14406" s="2">
        <f>SUM(Table_query[[#This Row],[Submission Time]]+365)</f>
        <v>45967.211180555554</v>
      </c>
      <c r="E14406" s="1" t="s">
        <v>550</v>
      </c>
      <c r="F14406" s="1" t="s">
        <v>114</v>
      </c>
      <c r="G14406" s="1" t="s">
        <v>53596</v>
      </c>
      <c r="H14406" s="1"/>
      <c r="I14406" s="1" t="s">
        <v>53597</v>
      </c>
      <c r="J14406" s="1" t="s">
        <v>3503</v>
      </c>
      <c r="K14406" s="1" t="s">
        <v>53598</v>
      </c>
      <c r="L14406" s="1" t="s">
        <v>53598</v>
      </c>
      <c r="M14406" s="1" t="s">
        <v>22</v>
      </c>
      <c r="N14406" s="1" t="s">
        <v>23</v>
      </c>
    </row>
    <row r="14407" spans="1:14" x14ac:dyDescent="0.3">
      <c r="A14407" s="1" t="s">
        <v>53599</v>
      </c>
      <c r="B14407" s="1" t="s">
        <v>53600</v>
      </c>
      <c r="C14407" s="2">
        <v>45602.273113425923</v>
      </c>
      <c r="D14407" s="2">
        <f>SUM(Table_query[[#This Row],[Submission Time]]+365)</f>
        <v>45967.273113425923</v>
      </c>
      <c r="E14407" s="1" t="s">
        <v>1938</v>
      </c>
      <c r="F14407" s="1" t="s">
        <v>1157</v>
      </c>
      <c r="G14407" s="1" t="s">
        <v>16411</v>
      </c>
      <c r="H14407" s="1"/>
      <c r="I14407" s="1" t="s">
        <v>7877</v>
      </c>
      <c r="J14407" s="1" t="s">
        <v>395</v>
      </c>
      <c r="K14407" s="1" t="s">
        <v>53601</v>
      </c>
      <c r="L14407" s="1" t="s">
        <v>53601</v>
      </c>
      <c r="M14407" s="1" t="s">
        <v>22</v>
      </c>
      <c r="N14407" s="1" t="s">
        <v>23</v>
      </c>
    </row>
    <row r="14408" spans="1:14" x14ac:dyDescent="0.3">
      <c r="A14408" s="1" t="s">
        <v>53602</v>
      </c>
      <c r="B14408" s="1" t="s">
        <v>53603</v>
      </c>
      <c r="C14408" s="2">
        <v>45602.283831018518</v>
      </c>
      <c r="D14408" s="2">
        <f>SUM(Table_query[[#This Row],[Submission Time]]+365)</f>
        <v>45967.283831018518</v>
      </c>
      <c r="E14408" s="1" t="s">
        <v>2116</v>
      </c>
      <c r="F14408" s="1" t="s">
        <v>42</v>
      </c>
      <c r="G14408" s="1" t="s">
        <v>842</v>
      </c>
      <c r="H14408" s="1" t="s">
        <v>53604</v>
      </c>
      <c r="I14408" s="1" t="s">
        <v>52</v>
      </c>
      <c r="J14408" s="1" t="s">
        <v>69</v>
      </c>
      <c r="K14408" s="1" t="s">
        <v>53605</v>
      </c>
      <c r="L14408" s="1" t="s">
        <v>53605</v>
      </c>
      <c r="M14408" s="1" t="s">
        <v>22</v>
      </c>
      <c r="N14408" s="1" t="s">
        <v>23</v>
      </c>
    </row>
    <row r="14409" spans="1:14" x14ac:dyDescent="0.3">
      <c r="A14409" s="1" t="s">
        <v>53606</v>
      </c>
      <c r="B14409" s="1" t="s">
        <v>53607</v>
      </c>
      <c r="C14409" s="2">
        <v>45602.310358796298</v>
      </c>
      <c r="D14409" s="2">
        <f>SUM(Table_query[[#This Row],[Submission Time]]+365)</f>
        <v>45967.310358796298</v>
      </c>
      <c r="E14409" s="1" t="s">
        <v>2558</v>
      </c>
      <c r="F14409" s="1" t="s">
        <v>88</v>
      </c>
      <c r="G14409" s="1" t="s">
        <v>5083</v>
      </c>
      <c r="H14409" s="1"/>
      <c r="I14409" s="1" t="s">
        <v>21942</v>
      </c>
      <c r="J14409" s="1" t="s">
        <v>69</v>
      </c>
      <c r="K14409" s="1" t="s">
        <v>53608</v>
      </c>
      <c r="L14409" s="1" t="s">
        <v>53608</v>
      </c>
      <c r="M14409" s="1" t="s">
        <v>22</v>
      </c>
      <c r="N14409" s="1" t="s">
        <v>23</v>
      </c>
    </row>
    <row r="14410" spans="1:14" x14ac:dyDescent="0.3">
      <c r="A14410" s="1" t="s">
        <v>41667</v>
      </c>
      <c r="B14410" s="1" t="s">
        <v>53609</v>
      </c>
      <c r="C14410" s="2">
        <v>45602.436203703706</v>
      </c>
      <c r="D14410" s="2">
        <f>SUM(Table_query[[#This Row],[Submission Time]]+365)</f>
        <v>45967.436203703706</v>
      </c>
      <c r="E14410" s="1" t="s">
        <v>645</v>
      </c>
      <c r="F14410" s="1" t="s">
        <v>151</v>
      </c>
      <c r="G14410" s="1" t="s">
        <v>14527</v>
      </c>
      <c r="H14410" s="1"/>
      <c r="I14410" s="1" t="s">
        <v>1130</v>
      </c>
      <c r="J14410" s="1" t="s">
        <v>21</v>
      </c>
      <c r="K14410" s="1" t="s">
        <v>53610</v>
      </c>
      <c r="L14410" s="1" t="s">
        <v>53610</v>
      </c>
      <c r="M14410" s="1" t="s">
        <v>22</v>
      </c>
      <c r="N14410" s="1" t="s">
        <v>23</v>
      </c>
    </row>
    <row r="14411" spans="1:14" x14ac:dyDescent="0.3">
      <c r="A14411" s="1" t="s">
        <v>53611</v>
      </c>
      <c r="B14411" s="1" t="s">
        <v>53612</v>
      </c>
      <c r="C14411" s="2">
        <v>45602.483449074076</v>
      </c>
      <c r="D14411" s="2">
        <f>SUM(Table_query[[#This Row],[Submission Time]]+365)</f>
        <v>45967.483449074076</v>
      </c>
      <c r="E14411" s="1" t="s">
        <v>4348</v>
      </c>
      <c r="F14411" s="1"/>
      <c r="G14411" s="1" t="s">
        <v>3221</v>
      </c>
      <c r="H14411" s="1" t="s">
        <v>53613</v>
      </c>
      <c r="I14411" s="1" t="s">
        <v>3739</v>
      </c>
      <c r="J14411" s="1" t="s">
        <v>21</v>
      </c>
      <c r="K14411" s="1" t="s">
        <v>53614</v>
      </c>
      <c r="L14411" s="1" t="s">
        <v>53614</v>
      </c>
      <c r="M14411" s="1" t="s">
        <v>22</v>
      </c>
      <c r="N14411" s="1" t="s">
        <v>23</v>
      </c>
    </row>
    <row r="14412" spans="1:14" x14ac:dyDescent="0.3">
      <c r="A14412" s="1" t="s">
        <v>53615</v>
      </c>
      <c r="B14412" s="1" t="s">
        <v>53616</v>
      </c>
      <c r="C14412" s="2">
        <v>45602.530300925922</v>
      </c>
      <c r="D14412" s="2">
        <f>SUM(Table_query[[#This Row],[Submission Time]]+365)</f>
        <v>45967.530300925922</v>
      </c>
      <c r="E14412" s="1" t="s">
        <v>355</v>
      </c>
      <c r="F14412" s="1" t="s">
        <v>114</v>
      </c>
      <c r="G14412" s="1" t="s">
        <v>8990</v>
      </c>
      <c r="H14412" s="1"/>
      <c r="I14412" s="1" t="s">
        <v>4022</v>
      </c>
      <c r="J14412" s="1" t="s">
        <v>21</v>
      </c>
      <c r="K14412" s="1" t="s">
        <v>53617</v>
      </c>
      <c r="L14412" s="1" t="s">
        <v>53617</v>
      </c>
      <c r="M14412" s="1" t="s">
        <v>22</v>
      </c>
      <c r="N14412" s="1" t="s">
        <v>23</v>
      </c>
    </row>
    <row r="14413" spans="1:14" x14ac:dyDescent="0.3">
      <c r="A14413" s="1" t="s">
        <v>53618</v>
      </c>
      <c r="B14413" s="1" t="s">
        <v>53619</v>
      </c>
      <c r="C14413" s="2">
        <v>45264.137650462966</v>
      </c>
      <c r="D14413" s="2">
        <f>SUM(Table_query[[#This Row],[Submission Time]]+365)</f>
        <v>45629.137650462966</v>
      </c>
      <c r="E14413" s="1" t="s">
        <v>601</v>
      </c>
      <c r="F14413" s="1" t="s">
        <v>2018</v>
      </c>
      <c r="G14413" s="1" t="s">
        <v>8025</v>
      </c>
      <c r="H14413" s="1"/>
      <c r="I14413" s="1" t="s">
        <v>2310</v>
      </c>
      <c r="J14413" s="1" t="s">
        <v>21</v>
      </c>
      <c r="K14413" s="1" t="s">
        <v>53620</v>
      </c>
      <c r="L14413" s="1" t="s">
        <v>53620</v>
      </c>
      <c r="M14413" s="1" t="s">
        <v>22</v>
      </c>
      <c r="N14413" s="1" t="s">
        <v>23</v>
      </c>
    </row>
    <row r="14414" spans="1:14" x14ac:dyDescent="0.3">
      <c r="A14414" s="1" t="s">
        <v>19459</v>
      </c>
      <c r="B14414" s="1" t="s">
        <v>53621</v>
      </c>
      <c r="C14414" s="2">
        <v>45602.666006944448</v>
      </c>
      <c r="D14414" s="2">
        <f>SUM(Table_query[[#This Row],[Submission Time]]+365)</f>
        <v>45967.666006944448</v>
      </c>
      <c r="E14414" s="1" t="s">
        <v>2475</v>
      </c>
      <c r="F14414" s="1"/>
      <c r="G14414" s="1" t="s">
        <v>17708</v>
      </c>
      <c r="H14414" s="1"/>
      <c r="I14414" s="1" t="s">
        <v>4059</v>
      </c>
      <c r="J14414" s="1" t="s">
        <v>21</v>
      </c>
      <c r="K14414" s="1" t="s">
        <v>40470</v>
      </c>
      <c r="L14414" s="1" t="s">
        <v>40470</v>
      </c>
      <c r="M14414" s="1" t="s">
        <v>22</v>
      </c>
      <c r="N14414" s="1" t="s">
        <v>23</v>
      </c>
    </row>
    <row r="14415" spans="1:14" x14ac:dyDescent="0.3">
      <c r="A14415" s="1" t="s">
        <v>53622</v>
      </c>
      <c r="B14415" s="1" t="s">
        <v>53623</v>
      </c>
      <c r="C14415" s="2">
        <v>45603.069108796299</v>
      </c>
      <c r="D14415" s="2">
        <f>SUM(Table_query[[#This Row],[Submission Time]]+365)</f>
        <v>45968.069108796299</v>
      </c>
      <c r="E14415" s="1" t="s">
        <v>11697</v>
      </c>
      <c r="F14415" s="1" t="s">
        <v>17</v>
      </c>
      <c r="G14415" s="1" t="s">
        <v>9749</v>
      </c>
      <c r="H14415" s="1" t="s">
        <v>53624</v>
      </c>
      <c r="I14415" s="1" t="s">
        <v>635</v>
      </c>
      <c r="J14415" s="1" t="s">
        <v>21</v>
      </c>
      <c r="K14415" s="1" t="s">
        <v>53625</v>
      </c>
      <c r="L14415" s="1" t="s">
        <v>53625</v>
      </c>
      <c r="M14415" s="1" t="s">
        <v>22</v>
      </c>
      <c r="N14415" s="1" t="s">
        <v>23</v>
      </c>
    </row>
    <row r="14416" spans="1:14" x14ac:dyDescent="0.3">
      <c r="A14416" s="1" t="s">
        <v>53626</v>
      </c>
      <c r="B14416" s="1" t="s">
        <v>53627</v>
      </c>
      <c r="C14416" s="2">
        <v>45603.133275462962</v>
      </c>
      <c r="D14416" s="2">
        <f>SUM(Table_query[[#This Row],[Submission Time]]+365)</f>
        <v>45968.133275462962</v>
      </c>
      <c r="E14416" s="1" t="s">
        <v>916</v>
      </c>
      <c r="F14416" s="1" t="s">
        <v>114</v>
      </c>
      <c r="G14416" s="1" t="s">
        <v>53628</v>
      </c>
      <c r="H14416" s="1" t="s">
        <v>53629</v>
      </c>
      <c r="I14416" s="1" t="s">
        <v>2483</v>
      </c>
      <c r="J14416" s="1" t="s">
        <v>69</v>
      </c>
      <c r="K14416" s="1" t="s">
        <v>53630</v>
      </c>
      <c r="L14416" s="1" t="s">
        <v>53630</v>
      </c>
      <c r="M14416" s="1" t="s">
        <v>22</v>
      </c>
      <c r="N14416" s="1" t="s">
        <v>23</v>
      </c>
    </row>
    <row r="14417" spans="1:14" x14ac:dyDescent="0.3">
      <c r="A14417" s="1" t="s">
        <v>53631</v>
      </c>
      <c r="B14417" s="1" t="s">
        <v>53632</v>
      </c>
      <c r="C14417" s="2">
        <v>45603.137337962966</v>
      </c>
      <c r="D14417" s="2">
        <f>SUM(Table_query[[#This Row],[Submission Time]]+365)</f>
        <v>45968.137337962966</v>
      </c>
      <c r="E14417" s="1" t="s">
        <v>4630</v>
      </c>
      <c r="F14417" s="1"/>
      <c r="G14417" s="1" t="s">
        <v>53633</v>
      </c>
      <c r="H14417" s="1" t="s">
        <v>53634</v>
      </c>
      <c r="I14417" s="1" t="s">
        <v>10204</v>
      </c>
      <c r="J14417" s="1" t="s">
        <v>21</v>
      </c>
      <c r="K14417" s="1" t="s">
        <v>53635</v>
      </c>
      <c r="L14417" s="1" t="s">
        <v>53635</v>
      </c>
      <c r="M14417" s="1" t="s">
        <v>22</v>
      </c>
      <c r="N14417" s="1" t="s">
        <v>23</v>
      </c>
    </row>
    <row r="14418" spans="1:14" x14ac:dyDescent="0.3">
      <c r="A14418" s="1" t="s">
        <v>53636</v>
      </c>
      <c r="B14418" s="1" t="s">
        <v>53637</v>
      </c>
      <c r="C14418" s="2">
        <v>45603.179780092592</v>
      </c>
      <c r="D14418" s="2">
        <f>SUM(Table_query[[#This Row],[Submission Time]]+365)</f>
        <v>45968.179780092592</v>
      </c>
      <c r="E14418" s="1" t="s">
        <v>53638</v>
      </c>
      <c r="F14418" s="1" t="s">
        <v>135</v>
      </c>
      <c r="G14418" s="1" t="s">
        <v>53639</v>
      </c>
      <c r="H14418" s="1"/>
      <c r="I14418" s="1" t="s">
        <v>37416</v>
      </c>
      <c r="J14418" s="1" t="s">
        <v>30</v>
      </c>
      <c r="K14418" s="1" t="s">
        <v>31</v>
      </c>
      <c r="L14418" s="1" t="s">
        <v>31</v>
      </c>
      <c r="M14418" s="1" t="s">
        <v>22</v>
      </c>
      <c r="N14418" s="1" t="s">
        <v>23</v>
      </c>
    </row>
    <row r="14419" spans="1:14" x14ac:dyDescent="0.3">
      <c r="A14419" s="1" t="s">
        <v>19260</v>
      </c>
      <c r="B14419" s="1" t="s">
        <v>53640</v>
      </c>
      <c r="C14419" s="2">
        <v>45603.179942129631</v>
      </c>
      <c r="D14419" s="2">
        <f>SUM(Table_query[[#This Row],[Submission Time]]+365)</f>
        <v>45968.179942129631</v>
      </c>
      <c r="E14419" s="1" t="s">
        <v>1641</v>
      </c>
      <c r="F14419" s="1" t="s">
        <v>208</v>
      </c>
      <c r="G14419" s="1" t="s">
        <v>8645</v>
      </c>
      <c r="H14419" s="1" t="s">
        <v>19262</v>
      </c>
      <c r="I14419" s="1" t="s">
        <v>2514</v>
      </c>
      <c r="J14419" s="1" t="s">
        <v>21</v>
      </c>
      <c r="K14419" s="1" t="s">
        <v>19263</v>
      </c>
      <c r="L14419" s="1" t="s">
        <v>19263</v>
      </c>
      <c r="M14419" s="1" t="s">
        <v>22</v>
      </c>
      <c r="N14419" s="1" t="s">
        <v>23</v>
      </c>
    </row>
    <row r="14420" spans="1:14" x14ac:dyDescent="0.3">
      <c r="A14420" s="1" t="s">
        <v>53641</v>
      </c>
      <c r="B14420" s="1" t="s">
        <v>53642</v>
      </c>
      <c r="C14420" s="2">
        <v>45603.180219907408</v>
      </c>
      <c r="D14420" s="2">
        <f>SUM(Table_query[[#This Row],[Submission Time]]+365)</f>
        <v>45968.180219907408</v>
      </c>
      <c r="E14420" s="1" t="s">
        <v>24994</v>
      </c>
      <c r="F14420" s="1"/>
      <c r="G14420" s="1" t="s">
        <v>53643</v>
      </c>
      <c r="H14420" s="1"/>
      <c r="I14420" s="1" t="s">
        <v>29351</v>
      </c>
      <c r="J14420" s="1" t="s">
        <v>30</v>
      </c>
      <c r="K14420" s="1" t="s">
        <v>31</v>
      </c>
      <c r="L14420" s="1" t="s">
        <v>31</v>
      </c>
      <c r="M14420" s="1" t="s">
        <v>22</v>
      </c>
      <c r="N14420" s="1" t="s">
        <v>23</v>
      </c>
    </row>
    <row r="14421" spans="1:14" x14ac:dyDescent="0.3">
      <c r="A14421" s="1" t="s">
        <v>53644</v>
      </c>
      <c r="B14421" s="1" t="s">
        <v>53645</v>
      </c>
      <c r="C14421" s="2">
        <v>45603.22179398148</v>
      </c>
      <c r="D14421" s="2">
        <f>SUM(Table_query[[#This Row],[Submission Time]]+365)</f>
        <v>45968.22179398148</v>
      </c>
      <c r="E14421" s="1" t="s">
        <v>53646</v>
      </c>
      <c r="F14421" s="1"/>
      <c r="G14421" s="1" t="s">
        <v>53647</v>
      </c>
      <c r="H14421" s="1" t="s">
        <v>53648</v>
      </c>
      <c r="I14421" s="1" t="s">
        <v>16233</v>
      </c>
      <c r="J14421" s="1" t="s">
        <v>21</v>
      </c>
      <c r="K14421" s="1" t="s">
        <v>53648</v>
      </c>
      <c r="L14421" s="1" t="s">
        <v>53648</v>
      </c>
      <c r="M14421" s="1" t="s">
        <v>22</v>
      </c>
      <c r="N14421" s="1" t="s">
        <v>23</v>
      </c>
    </row>
    <row r="14422" spans="1:14" x14ac:dyDescent="0.3">
      <c r="A14422" s="1" t="s">
        <v>23971</v>
      </c>
      <c r="B14422" s="1" t="s">
        <v>53649</v>
      </c>
      <c r="C14422" s="2">
        <v>45603.224733796298</v>
      </c>
      <c r="D14422" s="2">
        <f>SUM(Table_query[[#This Row],[Submission Time]]+365)</f>
        <v>45968.224733796298</v>
      </c>
      <c r="E14422" s="1" t="s">
        <v>4333</v>
      </c>
      <c r="F14422" s="1" t="s">
        <v>400</v>
      </c>
      <c r="G14422" s="1" t="s">
        <v>23973</v>
      </c>
      <c r="H14422" s="1" t="s">
        <v>23974</v>
      </c>
      <c r="I14422" s="1" t="s">
        <v>48878</v>
      </c>
      <c r="J14422" s="1" t="s">
        <v>21</v>
      </c>
      <c r="K14422" s="1" t="s">
        <v>53650</v>
      </c>
      <c r="L14422" s="1" t="s">
        <v>53650</v>
      </c>
      <c r="M14422" s="1" t="s">
        <v>22</v>
      </c>
      <c r="N14422" s="1" t="s">
        <v>23</v>
      </c>
    </row>
    <row r="14423" spans="1:14" x14ac:dyDescent="0.3">
      <c r="A14423" s="1" t="s">
        <v>53651</v>
      </c>
      <c r="B14423" s="1" t="s">
        <v>53652</v>
      </c>
      <c r="C14423" s="2">
        <v>45603.224907407406</v>
      </c>
      <c r="D14423" s="2">
        <f>SUM(Table_query[[#This Row],[Submission Time]]+365)</f>
        <v>45968.224907407406</v>
      </c>
      <c r="E14423" s="1" t="s">
        <v>4075</v>
      </c>
      <c r="F14423" s="1" t="s">
        <v>114</v>
      </c>
      <c r="G14423" s="1" t="s">
        <v>50086</v>
      </c>
      <c r="H14423" s="1" t="s">
        <v>53653</v>
      </c>
      <c r="I14423" s="1" t="s">
        <v>53654</v>
      </c>
      <c r="J14423" s="1" t="s">
        <v>21</v>
      </c>
      <c r="K14423" s="1" t="s">
        <v>53655</v>
      </c>
      <c r="L14423" s="1" t="s">
        <v>53655</v>
      </c>
      <c r="M14423" s="1" t="s">
        <v>22</v>
      </c>
      <c r="N14423" s="1" t="s">
        <v>23</v>
      </c>
    </row>
    <row r="14424" spans="1:14" x14ac:dyDescent="0.3">
      <c r="A14424" s="1" t="s">
        <v>31507</v>
      </c>
      <c r="B14424" s="1" t="s">
        <v>53656</v>
      </c>
      <c r="C14424" s="2">
        <v>45264.143622685187</v>
      </c>
      <c r="D14424" s="2">
        <f>SUM(Table_query[[#This Row],[Submission Time]]+365)</f>
        <v>45629.143622685187</v>
      </c>
      <c r="E14424" s="1" t="s">
        <v>645</v>
      </c>
      <c r="F14424" s="1"/>
      <c r="G14424" s="1" t="s">
        <v>1422</v>
      </c>
      <c r="H14424" s="1" t="s">
        <v>31509</v>
      </c>
      <c r="I14424" s="1" t="s">
        <v>1870</v>
      </c>
      <c r="J14424" s="1" t="s">
        <v>30</v>
      </c>
      <c r="K14424" s="1" t="s">
        <v>31</v>
      </c>
      <c r="L14424" s="1" t="s">
        <v>31</v>
      </c>
      <c r="M14424" s="1" t="s">
        <v>22</v>
      </c>
      <c r="N14424" s="1" t="s">
        <v>23</v>
      </c>
    </row>
    <row r="14425" spans="1:14" x14ac:dyDescent="0.3">
      <c r="A14425" s="1" t="s">
        <v>53657</v>
      </c>
      <c r="B14425" s="1" t="s">
        <v>53658</v>
      </c>
      <c r="C14425" s="2">
        <v>45603.300833333335</v>
      </c>
      <c r="D14425" s="2">
        <f>SUM(Table_query[[#This Row],[Submission Time]]+365)</f>
        <v>45968.300833333335</v>
      </c>
      <c r="E14425" s="1" t="s">
        <v>12142</v>
      </c>
      <c r="F14425" s="1" t="s">
        <v>135</v>
      </c>
      <c r="G14425" s="1" t="s">
        <v>21295</v>
      </c>
      <c r="H14425" s="1" t="s">
        <v>53659</v>
      </c>
      <c r="I14425" s="1" t="s">
        <v>614</v>
      </c>
      <c r="J14425" s="1" t="s">
        <v>30</v>
      </c>
      <c r="K14425" s="1" t="s">
        <v>53660</v>
      </c>
      <c r="L14425" s="1" t="s">
        <v>53660</v>
      </c>
      <c r="M14425" s="1" t="s">
        <v>22</v>
      </c>
      <c r="N14425" s="1" t="s">
        <v>23</v>
      </c>
    </row>
    <row r="14426" spans="1:14" x14ac:dyDescent="0.3">
      <c r="A14426" s="1" t="s">
        <v>53661</v>
      </c>
      <c r="B14426" s="1" t="s">
        <v>53662</v>
      </c>
      <c r="C14426" s="2">
        <v>45603.302210648151</v>
      </c>
      <c r="D14426" s="2">
        <f>SUM(Table_query[[#This Row],[Submission Time]]+365)</f>
        <v>45968.302210648151</v>
      </c>
      <c r="E14426" s="1" t="s">
        <v>800</v>
      </c>
      <c r="F14426" s="1"/>
      <c r="G14426" s="1" t="s">
        <v>53663</v>
      </c>
      <c r="H14426" s="1"/>
      <c r="I14426" s="1" t="s">
        <v>53664</v>
      </c>
      <c r="J14426" s="1" t="s">
        <v>2985</v>
      </c>
      <c r="K14426" s="1" t="s">
        <v>53665</v>
      </c>
      <c r="L14426" s="1" t="s">
        <v>53665</v>
      </c>
      <c r="M14426" s="1" t="s">
        <v>22</v>
      </c>
      <c r="N14426" s="1" t="s">
        <v>23</v>
      </c>
    </row>
    <row r="14427" spans="1:14" x14ac:dyDescent="0.3">
      <c r="A14427" s="1" t="s">
        <v>15503</v>
      </c>
      <c r="B14427" s="1" t="s">
        <v>53666</v>
      </c>
      <c r="C14427" s="2">
        <v>45603.32366898148</v>
      </c>
      <c r="D14427" s="2">
        <f>SUM(Table_query[[#This Row],[Submission Time]]+365)</f>
        <v>45968.32366898148</v>
      </c>
      <c r="E14427" s="1" t="s">
        <v>1774</v>
      </c>
      <c r="F14427" s="1" t="s">
        <v>315</v>
      </c>
      <c r="G14427" s="1" t="s">
        <v>15505</v>
      </c>
      <c r="H14427" s="1" t="s">
        <v>15506</v>
      </c>
      <c r="I14427" s="1" t="s">
        <v>832</v>
      </c>
      <c r="J14427" s="1" t="s">
        <v>21</v>
      </c>
      <c r="K14427" s="1" t="s">
        <v>15507</v>
      </c>
      <c r="L14427" s="1" t="s">
        <v>15507</v>
      </c>
      <c r="M14427" s="1" t="s">
        <v>22</v>
      </c>
      <c r="N14427" s="1" t="s">
        <v>23</v>
      </c>
    </row>
    <row r="14428" spans="1:14" x14ac:dyDescent="0.3">
      <c r="A14428" s="1" t="s">
        <v>53667</v>
      </c>
      <c r="B14428" s="1" t="s">
        <v>53668</v>
      </c>
      <c r="C14428" s="2">
        <v>45603.401539351849</v>
      </c>
      <c r="D14428" s="2">
        <f>SUM(Table_query[[#This Row],[Submission Time]]+365)</f>
        <v>45968.401539351849</v>
      </c>
      <c r="E14428" s="1" t="s">
        <v>439</v>
      </c>
      <c r="F14428" s="1" t="s">
        <v>17</v>
      </c>
      <c r="G14428" s="1" t="s">
        <v>53669</v>
      </c>
      <c r="H14428" s="1" t="s">
        <v>53670</v>
      </c>
      <c r="I14428" s="1" t="s">
        <v>116</v>
      </c>
      <c r="J14428" s="1" t="s">
        <v>21</v>
      </c>
      <c r="K14428" s="1" t="s">
        <v>53671</v>
      </c>
      <c r="L14428" s="1" t="s">
        <v>53671</v>
      </c>
      <c r="M14428" s="1" t="s">
        <v>22</v>
      </c>
      <c r="N14428" s="1" t="s">
        <v>23</v>
      </c>
    </row>
    <row r="14429" spans="1:14" x14ac:dyDescent="0.3">
      <c r="A14429" s="1" t="s">
        <v>53672</v>
      </c>
      <c r="B14429" s="1" t="s">
        <v>53673</v>
      </c>
      <c r="C14429" s="2">
        <v>45603.460347222222</v>
      </c>
      <c r="D14429" s="2">
        <f>SUM(Table_query[[#This Row],[Submission Time]]+365)</f>
        <v>45968.460347222222</v>
      </c>
      <c r="E14429" s="1" t="s">
        <v>8787</v>
      </c>
      <c r="F14429" s="1" t="s">
        <v>166</v>
      </c>
      <c r="G14429" s="1" t="s">
        <v>15431</v>
      </c>
      <c r="H14429" s="1" t="s">
        <v>53674</v>
      </c>
      <c r="I14429" s="1" t="s">
        <v>3426</v>
      </c>
      <c r="J14429" s="1" t="s">
        <v>21</v>
      </c>
      <c r="K14429" s="1" t="s">
        <v>53675</v>
      </c>
      <c r="L14429" s="1" t="s">
        <v>53675</v>
      </c>
      <c r="M14429" s="1" t="s">
        <v>22</v>
      </c>
      <c r="N14429" s="1" t="s">
        <v>23</v>
      </c>
    </row>
    <row r="14430" spans="1:14" x14ac:dyDescent="0.3">
      <c r="A14430" s="1" t="s">
        <v>53676</v>
      </c>
      <c r="B14430" s="1" t="s">
        <v>53677</v>
      </c>
      <c r="C14430" s="2">
        <v>45603.46334490741</v>
      </c>
      <c r="D14430" s="2">
        <f>SUM(Table_query[[#This Row],[Submission Time]]+365)</f>
        <v>45968.46334490741</v>
      </c>
      <c r="E14430" s="1" t="s">
        <v>1079</v>
      </c>
      <c r="F14430" s="1" t="s">
        <v>42</v>
      </c>
      <c r="G14430" s="1" t="s">
        <v>53678</v>
      </c>
      <c r="H14430" s="1" t="s">
        <v>53604</v>
      </c>
      <c r="I14430" s="1" t="s">
        <v>338</v>
      </c>
      <c r="J14430" s="1" t="s">
        <v>21</v>
      </c>
      <c r="K14430" s="1" t="s">
        <v>53679</v>
      </c>
      <c r="L14430" s="1" t="s">
        <v>53679</v>
      </c>
      <c r="M14430" s="1" t="s">
        <v>22</v>
      </c>
      <c r="N14430" s="1" t="s">
        <v>23</v>
      </c>
    </row>
    <row r="14431" spans="1:14" x14ac:dyDescent="0.3">
      <c r="A14431" s="1" t="s">
        <v>13414</v>
      </c>
      <c r="B14431" s="1" t="s">
        <v>53680</v>
      </c>
      <c r="C14431" s="2">
        <v>45603.476273148146</v>
      </c>
      <c r="D14431" s="2">
        <f>SUM(Table_query[[#This Row],[Submission Time]]+365)</f>
        <v>45968.476273148146</v>
      </c>
      <c r="E14431" s="1" t="s">
        <v>380</v>
      </c>
      <c r="F14431" s="1" t="s">
        <v>227</v>
      </c>
      <c r="G14431" s="1" t="s">
        <v>13416</v>
      </c>
      <c r="H14431" s="1" t="s">
        <v>13417</v>
      </c>
      <c r="I14431" s="1" t="s">
        <v>3088</v>
      </c>
      <c r="J14431" s="1" t="s">
        <v>21</v>
      </c>
      <c r="K14431" s="1" t="s">
        <v>53681</v>
      </c>
      <c r="L14431" s="1" t="s">
        <v>53681</v>
      </c>
      <c r="M14431" s="1" t="s">
        <v>22</v>
      </c>
      <c r="N14431" s="1" t="s">
        <v>23</v>
      </c>
    </row>
    <row r="14432" spans="1:14" x14ac:dyDescent="0.3">
      <c r="A14432" s="1" t="s">
        <v>4164</v>
      </c>
      <c r="B14432" s="1" t="s">
        <v>53682</v>
      </c>
      <c r="C14432" s="2">
        <v>45603.534953703704</v>
      </c>
      <c r="D14432" s="2">
        <f>SUM(Table_query[[#This Row],[Submission Time]]+365)</f>
        <v>45968.534953703704</v>
      </c>
      <c r="E14432" s="1" t="s">
        <v>237</v>
      </c>
      <c r="F14432" s="1" t="s">
        <v>17</v>
      </c>
      <c r="G14432" s="1" t="s">
        <v>4105</v>
      </c>
      <c r="H14432" s="1" t="s">
        <v>4166</v>
      </c>
      <c r="I14432" s="1" t="s">
        <v>2539</v>
      </c>
      <c r="J14432" s="1" t="s">
        <v>21</v>
      </c>
      <c r="K14432" s="1" t="s">
        <v>17690</v>
      </c>
      <c r="L14432" s="1" t="s">
        <v>17690</v>
      </c>
      <c r="M14432" s="1" t="s">
        <v>22</v>
      </c>
      <c r="N14432" s="1" t="s">
        <v>23</v>
      </c>
    </row>
    <row r="14433" spans="1:14" x14ac:dyDescent="0.3">
      <c r="A14433" s="1" t="s">
        <v>4103</v>
      </c>
      <c r="B14433" s="1" t="s">
        <v>53683</v>
      </c>
      <c r="C14433" s="2">
        <v>45603.53628472222</v>
      </c>
      <c r="D14433" s="2">
        <f>SUM(Table_query[[#This Row],[Submission Time]]+365)</f>
        <v>45968.53628472222</v>
      </c>
      <c r="E14433" s="1" t="s">
        <v>601</v>
      </c>
      <c r="F14433" s="1" t="s">
        <v>193</v>
      </c>
      <c r="G14433" s="1" t="s">
        <v>4105</v>
      </c>
      <c r="H14433" s="1" t="s">
        <v>4106</v>
      </c>
      <c r="I14433" s="1" t="s">
        <v>3179</v>
      </c>
      <c r="J14433" s="1" t="s">
        <v>21</v>
      </c>
      <c r="K14433" s="1" t="s">
        <v>17679</v>
      </c>
      <c r="L14433" s="1" t="s">
        <v>17679</v>
      </c>
      <c r="M14433" s="1" t="s">
        <v>22</v>
      </c>
      <c r="N14433" s="1" t="s">
        <v>23</v>
      </c>
    </row>
    <row r="14434" spans="1:14" x14ac:dyDescent="0.3">
      <c r="A14434" s="1" t="s">
        <v>53684</v>
      </c>
      <c r="B14434" s="1" t="s">
        <v>53685</v>
      </c>
      <c r="C14434" s="2">
        <v>45603.537719907406</v>
      </c>
      <c r="D14434" s="2">
        <f>SUM(Table_query[[#This Row],[Submission Time]]+365)</f>
        <v>45968.537719907406</v>
      </c>
      <c r="E14434" s="1" t="s">
        <v>13737</v>
      </c>
      <c r="F14434" s="1"/>
      <c r="G14434" s="1" t="s">
        <v>363</v>
      </c>
      <c r="H14434" s="1" t="s">
        <v>16151</v>
      </c>
      <c r="I14434" s="1" t="s">
        <v>1921</v>
      </c>
      <c r="J14434" s="1" t="s">
        <v>21</v>
      </c>
      <c r="K14434" s="1" t="s">
        <v>16152</v>
      </c>
      <c r="L14434" s="1" t="s">
        <v>16152</v>
      </c>
      <c r="M14434" s="1" t="s">
        <v>22</v>
      </c>
      <c r="N14434" s="1" t="s">
        <v>23</v>
      </c>
    </row>
    <row r="14435" spans="1:14" x14ac:dyDescent="0.3">
      <c r="A14435" s="1" t="s">
        <v>53686</v>
      </c>
      <c r="B14435" s="1" t="s">
        <v>53687</v>
      </c>
      <c r="C14435" s="2">
        <v>45225.339861111112</v>
      </c>
      <c r="D14435" s="2">
        <f>SUM(Table_query[[#This Row],[Submission Time]]+365)</f>
        <v>45590.339861111112</v>
      </c>
      <c r="E14435" s="1" t="s">
        <v>11033</v>
      </c>
      <c r="F14435" s="1" t="s">
        <v>135</v>
      </c>
      <c r="G14435" s="1" t="s">
        <v>7683</v>
      </c>
      <c r="H14435" s="1" t="s">
        <v>53688</v>
      </c>
      <c r="I14435" s="1" t="s">
        <v>15731</v>
      </c>
      <c r="J14435" s="1" t="s">
        <v>21</v>
      </c>
      <c r="K14435" s="1" t="s">
        <v>53689</v>
      </c>
      <c r="L14435" s="1" t="s">
        <v>53689</v>
      </c>
      <c r="M14435" s="1" t="s">
        <v>22</v>
      </c>
      <c r="N14435" s="1" t="s">
        <v>23</v>
      </c>
    </row>
    <row r="14436" spans="1:14" x14ac:dyDescent="0.3">
      <c r="A14436" s="1" t="s">
        <v>50072</v>
      </c>
      <c r="B14436" s="1" t="s">
        <v>53690</v>
      </c>
      <c r="C14436" s="2">
        <v>45264.156064814815</v>
      </c>
      <c r="D14436" s="2">
        <f>SUM(Table_query[[#This Row],[Submission Time]]+365)</f>
        <v>45629.156064814815</v>
      </c>
      <c r="E14436" s="1" t="s">
        <v>14068</v>
      </c>
      <c r="F14436" s="1" t="s">
        <v>17</v>
      </c>
      <c r="G14436" s="1" t="s">
        <v>2793</v>
      </c>
      <c r="H14436" s="1" t="s">
        <v>21332</v>
      </c>
      <c r="I14436" s="1" t="s">
        <v>3016</v>
      </c>
      <c r="J14436" s="1" t="s">
        <v>21</v>
      </c>
      <c r="K14436" s="1" t="s">
        <v>21333</v>
      </c>
      <c r="L14436" s="1" t="s">
        <v>21333</v>
      </c>
      <c r="M14436" s="1" t="s">
        <v>22</v>
      </c>
      <c r="N14436" s="1" t="s">
        <v>23</v>
      </c>
    </row>
    <row r="14437" spans="1:14" x14ac:dyDescent="0.3">
      <c r="A14437" s="1" t="s">
        <v>16153</v>
      </c>
      <c r="B14437" s="1" t="s">
        <v>53691</v>
      </c>
      <c r="C14437" s="2">
        <v>45603.538645833331</v>
      </c>
      <c r="D14437" s="2">
        <f>SUM(Table_query[[#This Row],[Submission Time]]+365)</f>
        <v>45968.538645833331</v>
      </c>
      <c r="E14437" s="1" t="s">
        <v>1774</v>
      </c>
      <c r="F14437" s="1" t="s">
        <v>208</v>
      </c>
      <c r="G14437" s="1" t="s">
        <v>16155</v>
      </c>
      <c r="H14437" s="1" t="s">
        <v>16156</v>
      </c>
      <c r="I14437" s="1" t="s">
        <v>575</v>
      </c>
      <c r="J14437" s="1" t="s">
        <v>21</v>
      </c>
      <c r="K14437" s="1" t="s">
        <v>53692</v>
      </c>
      <c r="L14437" s="1" t="s">
        <v>53692</v>
      </c>
      <c r="M14437" s="1" t="s">
        <v>22</v>
      </c>
      <c r="N14437" s="1" t="s">
        <v>23</v>
      </c>
    </row>
    <row r="14438" spans="1:14" x14ac:dyDescent="0.3">
      <c r="A14438" s="1" t="s">
        <v>53693</v>
      </c>
      <c r="B14438" s="1" t="s">
        <v>53694</v>
      </c>
      <c r="C14438" s="2">
        <v>45603.547268518516</v>
      </c>
      <c r="D14438" s="2">
        <f>SUM(Table_query[[#This Row],[Submission Time]]+365)</f>
        <v>45968.547268518516</v>
      </c>
      <c r="E14438" s="1" t="s">
        <v>1021</v>
      </c>
      <c r="F14438" s="1" t="s">
        <v>42</v>
      </c>
      <c r="G14438" s="1" t="s">
        <v>3699</v>
      </c>
      <c r="H14438" s="1" t="s">
        <v>53695</v>
      </c>
      <c r="I14438" s="1" t="s">
        <v>18152</v>
      </c>
      <c r="J14438" s="1" t="s">
        <v>21</v>
      </c>
      <c r="K14438" s="1" t="s">
        <v>53696</v>
      </c>
      <c r="L14438" s="1" t="s">
        <v>53696</v>
      </c>
      <c r="M14438" s="1" t="s">
        <v>22</v>
      </c>
      <c r="N14438" s="1" t="s">
        <v>23</v>
      </c>
    </row>
    <row r="14439" spans="1:14" x14ac:dyDescent="0.3">
      <c r="A14439" s="1" t="s">
        <v>53697</v>
      </c>
      <c r="B14439" s="1" t="s">
        <v>53698</v>
      </c>
      <c r="C14439" s="2">
        <v>45603.629155092596</v>
      </c>
      <c r="D14439" s="2">
        <f>SUM(Table_query[[#This Row],[Submission Time]]+365)</f>
        <v>45968.629155092596</v>
      </c>
      <c r="E14439" s="1" t="s">
        <v>632</v>
      </c>
      <c r="F14439" s="1" t="s">
        <v>88</v>
      </c>
      <c r="G14439" s="1" t="s">
        <v>1919</v>
      </c>
      <c r="H14439" s="1" t="s">
        <v>1920</v>
      </c>
      <c r="I14439" s="1" t="s">
        <v>985</v>
      </c>
      <c r="J14439" s="1" t="s">
        <v>21</v>
      </c>
      <c r="K14439" s="1" t="s">
        <v>53699</v>
      </c>
      <c r="L14439" s="1" t="s">
        <v>53699</v>
      </c>
      <c r="M14439" s="1" t="s">
        <v>22</v>
      </c>
      <c r="N14439" s="1" t="s">
        <v>23</v>
      </c>
    </row>
    <row r="14440" spans="1:14" x14ac:dyDescent="0.3">
      <c r="A14440" s="1" t="s">
        <v>37762</v>
      </c>
      <c r="B14440" s="1" t="s">
        <v>53700</v>
      </c>
      <c r="C14440" s="2">
        <v>45603.799456018518</v>
      </c>
      <c r="D14440" s="2">
        <f>SUM(Table_query[[#This Row],[Submission Time]]+365)</f>
        <v>45968.799456018518</v>
      </c>
      <c r="E14440" s="1" t="s">
        <v>923</v>
      </c>
      <c r="F14440" s="1" t="s">
        <v>114</v>
      </c>
      <c r="G14440" s="1" t="s">
        <v>7133</v>
      </c>
      <c r="H14440" s="1" t="s">
        <v>18184</v>
      </c>
      <c r="I14440" s="1" t="s">
        <v>2877</v>
      </c>
      <c r="J14440" s="1" t="s">
        <v>21</v>
      </c>
      <c r="K14440" s="1" t="s">
        <v>53701</v>
      </c>
      <c r="L14440" s="1" t="s">
        <v>53701</v>
      </c>
      <c r="M14440" s="1" t="s">
        <v>22</v>
      </c>
      <c r="N14440" s="1" t="s">
        <v>23</v>
      </c>
    </row>
    <row r="14441" spans="1:14" x14ac:dyDescent="0.3">
      <c r="A14441" s="1" t="s">
        <v>53702</v>
      </c>
      <c r="B14441" s="1" t="s">
        <v>53703</v>
      </c>
      <c r="C14441" s="2">
        <v>45604.022511574076</v>
      </c>
      <c r="D14441" s="2">
        <f>SUM(Table_query[[#This Row],[Submission Time]]+365)</f>
        <v>45969.022511574076</v>
      </c>
      <c r="E14441" s="1" t="s">
        <v>53704</v>
      </c>
      <c r="F14441" s="1"/>
      <c r="G14441" s="1" t="s">
        <v>18398</v>
      </c>
      <c r="H14441" s="1"/>
      <c r="I14441" s="1" t="s">
        <v>3088</v>
      </c>
      <c r="J14441" s="1" t="s">
        <v>69</v>
      </c>
      <c r="K14441" s="1" t="s">
        <v>53705</v>
      </c>
      <c r="L14441" s="1" t="s">
        <v>53705</v>
      </c>
      <c r="M14441" s="1" t="s">
        <v>22</v>
      </c>
      <c r="N14441" s="1" t="s">
        <v>23</v>
      </c>
    </row>
    <row r="14442" spans="1:14" x14ac:dyDescent="0.3">
      <c r="A14442" s="1" t="s">
        <v>53706</v>
      </c>
      <c r="B14442" s="1" t="s">
        <v>53707</v>
      </c>
      <c r="C14442" s="2">
        <v>45604.194409722222</v>
      </c>
      <c r="D14442" s="2">
        <f>SUM(Table_query[[#This Row],[Submission Time]]+365)</f>
        <v>45969.194409722222</v>
      </c>
      <c r="E14442" s="1" t="s">
        <v>5128</v>
      </c>
      <c r="F14442" s="1" t="s">
        <v>917</v>
      </c>
      <c r="G14442" s="1" t="s">
        <v>314</v>
      </c>
      <c r="H14442" s="1"/>
      <c r="I14442" s="1" t="s">
        <v>18</v>
      </c>
      <c r="J14442" s="1" t="s">
        <v>21</v>
      </c>
      <c r="K14442" s="1" t="s">
        <v>53708</v>
      </c>
      <c r="L14442" s="1" t="s">
        <v>53708</v>
      </c>
      <c r="M14442" s="1" t="s">
        <v>22</v>
      </c>
      <c r="N14442" s="1" t="s">
        <v>23</v>
      </c>
    </row>
    <row r="14443" spans="1:14" x14ac:dyDescent="0.3">
      <c r="A14443" s="1" t="s">
        <v>53709</v>
      </c>
      <c r="B14443" s="1" t="s">
        <v>53710</v>
      </c>
      <c r="C14443" s="2">
        <v>45604.223043981481</v>
      </c>
      <c r="D14443" s="2">
        <f>SUM(Table_query[[#This Row],[Submission Time]]+365)</f>
        <v>45969.223043981481</v>
      </c>
      <c r="E14443" s="1" t="s">
        <v>2178</v>
      </c>
      <c r="F14443" s="1" t="s">
        <v>135</v>
      </c>
      <c r="G14443" s="1" t="s">
        <v>53711</v>
      </c>
      <c r="H14443" s="1" t="s">
        <v>53712</v>
      </c>
      <c r="I14443" s="1" t="s">
        <v>229</v>
      </c>
      <c r="J14443" s="1" t="s">
        <v>30</v>
      </c>
      <c r="K14443" s="1" t="s">
        <v>53713</v>
      </c>
      <c r="L14443" s="1" t="s">
        <v>53713</v>
      </c>
      <c r="M14443" s="1" t="s">
        <v>22</v>
      </c>
      <c r="N14443" s="1" t="s">
        <v>23</v>
      </c>
    </row>
    <row r="14444" spans="1:14" x14ac:dyDescent="0.3">
      <c r="A14444" s="1" t="s">
        <v>23172</v>
      </c>
      <c r="B14444" s="1" t="s">
        <v>53714</v>
      </c>
      <c r="C14444" s="2">
        <v>45604.245324074072</v>
      </c>
      <c r="D14444" s="2">
        <f>SUM(Table_query[[#This Row],[Submission Time]]+365)</f>
        <v>45969.245324074072</v>
      </c>
      <c r="E14444" s="1" t="s">
        <v>1356</v>
      </c>
      <c r="F14444" s="1"/>
      <c r="G14444" s="1" t="s">
        <v>17320</v>
      </c>
      <c r="H14444" s="1" t="s">
        <v>53715</v>
      </c>
      <c r="I14444" s="1" t="s">
        <v>310</v>
      </c>
      <c r="J14444" s="1" t="s">
        <v>21</v>
      </c>
      <c r="K14444" s="1" t="s">
        <v>23175</v>
      </c>
      <c r="L14444" s="1" t="s">
        <v>23175</v>
      </c>
      <c r="M14444" s="1" t="s">
        <v>22</v>
      </c>
      <c r="N14444" s="1" t="s">
        <v>23</v>
      </c>
    </row>
    <row r="14445" spans="1:14" x14ac:dyDescent="0.3">
      <c r="A14445" s="1" t="s">
        <v>17619</v>
      </c>
      <c r="B14445" s="1" t="s">
        <v>53716</v>
      </c>
      <c r="C14445" s="2">
        <v>45604.249120370368</v>
      </c>
      <c r="D14445" s="2">
        <f>SUM(Table_query[[#This Row],[Submission Time]]+365)</f>
        <v>45969.249120370368</v>
      </c>
      <c r="E14445" s="1" t="s">
        <v>73</v>
      </c>
      <c r="F14445" s="1" t="s">
        <v>315</v>
      </c>
      <c r="G14445" s="1" t="s">
        <v>17621</v>
      </c>
      <c r="H14445" s="1" t="s">
        <v>53717</v>
      </c>
      <c r="I14445" s="1" t="s">
        <v>3781</v>
      </c>
      <c r="J14445" s="1" t="s">
        <v>21</v>
      </c>
      <c r="K14445" s="1" t="s">
        <v>17623</v>
      </c>
      <c r="L14445" s="1" t="s">
        <v>17623</v>
      </c>
      <c r="M14445" s="1" t="s">
        <v>22</v>
      </c>
      <c r="N14445" s="1" t="s">
        <v>23</v>
      </c>
    </row>
    <row r="14446" spans="1:14" x14ac:dyDescent="0.3">
      <c r="A14446" s="1" t="s">
        <v>53718</v>
      </c>
      <c r="B14446" s="1" t="s">
        <v>53719</v>
      </c>
      <c r="C14446" s="2">
        <v>45604.252175925925</v>
      </c>
      <c r="D14446" s="2">
        <f>SUM(Table_query[[#This Row],[Submission Time]]+365)</f>
        <v>45969.252175925925</v>
      </c>
      <c r="E14446" s="1" t="s">
        <v>9420</v>
      </c>
      <c r="F14446" s="1" t="s">
        <v>527</v>
      </c>
      <c r="G14446" s="1" t="s">
        <v>3193</v>
      </c>
      <c r="H14446" s="1"/>
      <c r="I14446" s="1" t="s">
        <v>11328</v>
      </c>
      <c r="J14446" s="1" t="s">
        <v>30</v>
      </c>
      <c r="K14446" s="1" t="s">
        <v>53720</v>
      </c>
      <c r="L14446" s="1" t="s">
        <v>53720</v>
      </c>
      <c r="M14446" s="1" t="s">
        <v>22</v>
      </c>
      <c r="N14446" s="1" t="s">
        <v>23</v>
      </c>
    </row>
    <row r="14447" spans="1:14" x14ac:dyDescent="0.3">
      <c r="A14447" s="1" t="s">
        <v>53721</v>
      </c>
      <c r="B14447" s="1" t="s">
        <v>53722</v>
      </c>
      <c r="C14447" s="2">
        <v>45264.163738425923</v>
      </c>
      <c r="D14447" s="2">
        <f>SUM(Table_query[[#This Row],[Submission Time]]+365)</f>
        <v>45629.163738425923</v>
      </c>
      <c r="E14447" s="1" t="s">
        <v>33762</v>
      </c>
      <c r="F14447" s="1" t="s">
        <v>42</v>
      </c>
      <c r="G14447" s="1" t="s">
        <v>53723</v>
      </c>
      <c r="H14447" s="1"/>
      <c r="I14447" s="1" t="s">
        <v>693</v>
      </c>
      <c r="J14447" s="1" t="s">
        <v>21</v>
      </c>
      <c r="K14447" s="1" t="s">
        <v>53724</v>
      </c>
      <c r="L14447" s="1" t="s">
        <v>53724</v>
      </c>
      <c r="M14447" s="1" t="s">
        <v>22</v>
      </c>
      <c r="N14447" s="1" t="s">
        <v>23</v>
      </c>
    </row>
    <row r="14448" spans="1:14" x14ac:dyDescent="0.3">
      <c r="A14448" s="1" t="s">
        <v>53725</v>
      </c>
      <c r="B14448" s="1" t="s">
        <v>53726</v>
      </c>
      <c r="C14448" s="2">
        <v>45604.304166666669</v>
      </c>
      <c r="D14448" s="2">
        <f>SUM(Table_query[[#This Row],[Submission Time]]+365)</f>
        <v>45969.304166666669</v>
      </c>
      <c r="E14448" s="1" t="s">
        <v>53727</v>
      </c>
      <c r="F14448" s="1" t="s">
        <v>151</v>
      </c>
      <c r="G14448" s="1" t="s">
        <v>53728</v>
      </c>
      <c r="H14448" s="1" t="s">
        <v>53729</v>
      </c>
      <c r="I14448" s="1" t="s">
        <v>569</v>
      </c>
      <c r="J14448" s="1" t="s">
        <v>21</v>
      </c>
      <c r="K14448" s="1" t="s">
        <v>53730</v>
      </c>
      <c r="L14448" s="1" t="s">
        <v>53730</v>
      </c>
      <c r="M14448" s="1" t="s">
        <v>22</v>
      </c>
      <c r="N14448" s="1" t="s">
        <v>23</v>
      </c>
    </row>
    <row r="14449" spans="1:14" x14ac:dyDescent="0.3">
      <c r="A14449" s="1" t="s">
        <v>53731</v>
      </c>
      <c r="B14449" s="1" t="s">
        <v>53732</v>
      </c>
      <c r="C14449" s="2">
        <v>45604.320775462962</v>
      </c>
      <c r="D14449" s="2">
        <f>SUM(Table_query[[#This Row],[Submission Time]]+365)</f>
        <v>45969.320775462962</v>
      </c>
      <c r="E14449" s="1" t="s">
        <v>4206</v>
      </c>
      <c r="F14449" s="1" t="s">
        <v>193</v>
      </c>
      <c r="G14449" s="1" t="s">
        <v>434</v>
      </c>
      <c r="H14449" s="1"/>
      <c r="I14449" s="1" t="s">
        <v>3150</v>
      </c>
      <c r="J14449" s="1" t="s">
        <v>21</v>
      </c>
      <c r="K14449" s="1" t="s">
        <v>53733</v>
      </c>
      <c r="L14449" s="1" t="s">
        <v>53733</v>
      </c>
      <c r="M14449" s="1" t="s">
        <v>22</v>
      </c>
      <c r="N14449" s="1" t="s">
        <v>23</v>
      </c>
    </row>
    <row r="14450" spans="1:14" x14ac:dyDescent="0.3">
      <c r="A14450" s="1" t="s">
        <v>25286</v>
      </c>
      <c r="B14450" s="1" t="s">
        <v>53734</v>
      </c>
      <c r="C14450" s="2">
        <v>45604.362210648149</v>
      </c>
      <c r="D14450" s="2">
        <f>SUM(Table_query[[#This Row],[Submission Time]]+365)</f>
        <v>45969.362210648149</v>
      </c>
      <c r="E14450" s="1" t="s">
        <v>220</v>
      </c>
      <c r="F14450" s="1" t="s">
        <v>17</v>
      </c>
      <c r="G14450" s="1" t="s">
        <v>25288</v>
      </c>
      <c r="H14450" s="1" t="s">
        <v>53735</v>
      </c>
      <c r="I14450" s="1" t="s">
        <v>25290</v>
      </c>
      <c r="J14450" s="1" t="s">
        <v>642</v>
      </c>
      <c r="K14450" s="1" t="s">
        <v>53736</v>
      </c>
      <c r="L14450" s="1" t="s">
        <v>53736</v>
      </c>
      <c r="M14450" s="1" t="s">
        <v>22</v>
      </c>
      <c r="N14450" s="1" t="s">
        <v>23</v>
      </c>
    </row>
    <row r="14451" spans="1:14" x14ac:dyDescent="0.3">
      <c r="A14451" s="1" t="s">
        <v>39156</v>
      </c>
      <c r="B14451" s="1" t="s">
        <v>53737</v>
      </c>
      <c r="C14451" s="2">
        <v>45605.174618055556</v>
      </c>
      <c r="D14451" s="2">
        <f>SUM(Table_query[[#This Row],[Submission Time]]+365)</f>
        <v>45970.174618055556</v>
      </c>
      <c r="E14451" s="1" t="s">
        <v>11398</v>
      </c>
      <c r="F14451" s="1" t="s">
        <v>208</v>
      </c>
      <c r="G14451" s="1" t="s">
        <v>39158</v>
      </c>
      <c r="H14451" s="1" t="s">
        <v>53738</v>
      </c>
      <c r="I14451" s="1" t="s">
        <v>4743</v>
      </c>
      <c r="J14451" s="1" t="s">
        <v>21</v>
      </c>
      <c r="K14451" s="1" t="s">
        <v>39160</v>
      </c>
      <c r="L14451" s="1" t="s">
        <v>39160</v>
      </c>
      <c r="M14451" s="1" t="s">
        <v>22</v>
      </c>
      <c r="N14451" s="1" t="s">
        <v>23</v>
      </c>
    </row>
    <row r="14452" spans="1:14" x14ac:dyDescent="0.3">
      <c r="A14452" s="1" t="s">
        <v>53739</v>
      </c>
      <c r="B14452" s="1" t="s">
        <v>53740</v>
      </c>
      <c r="C14452" s="2">
        <v>45605.406134259261</v>
      </c>
      <c r="D14452" s="2">
        <f>SUM(Table_query[[#This Row],[Submission Time]]+365)</f>
        <v>45970.406134259261</v>
      </c>
      <c r="E14452" s="1" t="s">
        <v>355</v>
      </c>
      <c r="F14452" s="1" t="s">
        <v>53741</v>
      </c>
      <c r="G14452" s="1" t="s">
        <v>5648</v>
      </c>
      <c r="H14452" s="1"/>
      <c r="I14452" s="1" t="s">
        <v>53742</v>
      </c>
      <c r="J14452" s="1" t="s">
        <v>21</v>
      </c>
      <c r="K14452" s="1" t="s">
        <v>53743</v>
      </c>
      <c r="L14452" s="1" t="s">
        <v>53743</v>
      </c>
      <c r="M14452" s="1" t="s">
        <v>22</v>
      </c>
      <c r="N14452" s="1" t="s">
        <v>23</v>
      </c>
    </row>
    <row r="14453" spans="1:14" x14ac:dyDescent="0.3">
      <c r="A14453" s="1" t="s">
        <v>53744</v>
      </c>
      <c r="B14453" s="1" t="s">
        <v>53745</v>
      </c>
      <c r="C14453" s="2">
        <v>45605.61005787037</v>
      </c>
      <c r="D14453" s="2">
        <f>SUM(Table_query[[#This Row],[Submission Time]]+365)</f>
        <v>45970.61005787037</v>
      </c>
      <c r="E14453" s="1" t="s">
        <v>18194</v>
      </c>
      <c r="F14453" s="1" t="s">
        <v>1677</v>
      </c>
      <c r="G14453" s="1" t="s">
        <v>18195</v>
      </c>
      <c r="H14453" s="1"/>
      <c r="I14453" s="1" t="s">
        <v>18197</v>
      </c>
      <c r="J14453" s="1" t="s">
        <v>516</v>
      </c>
      <c r="K14453" s="1" t="s">
        <v>53746</v>
      </c>
      <c r="L14453" s="1" t="s">
        <v>53746</v>
      </c>
      <c r="M14453" s="1" t="s">
        <v>22</v>
      </c>
      <c r="N14453" s="1" t="s">
        <v>23</v>
      </c>
    </row>
    <row r="14454" spans="1:14" x14ac:dyDescent="0.3">
      <c r="A14454" s="1" t="s">
        <v>53747</v>
      </c>
      <c r="B14454" s="1" t="s">
        <v>53748</v>
      </c>
      <c r="C14454" s="2">
        <v>45606.438101851854</v>
      </c>
      <c r="D14454" s="2">
        <f>SUM(Table_query[[#This Row],[Submission Time]]+365)</f>
        <v>45971.438101851854</v>
      </c>
      <c r="E14454" s="1" t="s">
        <v>1774</v>
      </c>
      <c r="F14454" s="1" t="s">
        <v>17</v>
      </c>
      <c r="G14454" s="1" t="s">
        <v>152</v>
      </c>
      <c r="H14454" s="1" t="s">
        <v>53749</v>
      </c>
      <c r="I14454" s="1" t="s">
        <v>1055</v>
      </c>
      <c r="J14454" s="1" t="s">
        <v>21</v>
      </c>
      <c r="K14454" s="1" t="s">
        <v>53750</v>
      </c>
      <c r="L14454" s="1" t="s">
        <v>53750</v>
      </c>
      <c r="M14454" s="1" t="s">
        <v>22</v>
      </c>
      <c r="N14454" s="1" t="s">
        <v>23</v>
      </c>
    </row>
    <row r="14455" spans="1:14" x14ac:dyDescent="0.3">
      <c r="A14455" s="1" t="s">
        <v>21023</v>
      </c>
      <c r="B14455" s="1" t="s">
        <v>53751</v>
      </c>
      <c r="C14455" s="2">
        <v>45607.041597222225</v>
      </c>
      <c r="D14455" s="2">
        <f>SUM(Table_query[[#This Row],[Submission Time]]+365)</f>
        <v>45972.041597222225</v>
      </c>
      <c r="E14455" s="1" t="s">
        <v>21025</v>
      </c>
      <c r="F14455" s="1" t="s">
        <v>244</v>
      </c>
      <c r="G14455" s="1" t="s">
        <v>21026</v>
      </c>
      <c r="H14455" s="1" t="s">
        <v>53752</v>
      </c>
      <c r="I14455" s="1" t="s">
        <v>21027</v>
      </c>
      <c r="J14455" s="1" t="s">
        <v>30</v>
      </c>
      <c r="K14455" s="1" t="s">
        <v>21028</v>
      </c>
      <c r="L14455" s="1" t="s">
        <v>21028</v>
      </c>
      <c r="M14455" s="1" t="s">
        <v>22</v>
      </c>
      <c r="N14455" s="1" t="s">
        <v>23</v>
      </c>
    </row>
    <row r="14456" spans="1:14" x14ac:dyDescent="0.3">
      <c r="A14456" s="1" t="s">
        <v>44327</v>
      </c>
      <c r="B14456" s="1" t="s">
        <v>53753</v>
      </c>
      <c r="C14456" s="2">
        <v>45607.23474537037</v>
      </c>
      <c r="D14456" s="2">
        <f>SUM(Table_query[[#This Row],[Submission Time]]+365)</f>
        <v>45972.23474537037</v>
      </c>
      <c r="E14456" s="1" t="s">
        <v>44329</v>
      </c>
      <c r="F14456" s="1" t="s">
        <v>114</v>
      </c>
      <c r="G14456" s="1" t="s">
        <v>17452</v>
      </c>
      <c r="H14456" s="1" t="s">
        <v>53754</v>
      </c>
      <c r="I14456" s="1" t="s">
        <v>25254</v>
      </c>
      <c r="J14456" s="1" t="s">
        <v>21</v>
      </c>
      <c r="K14456" s="1" t="s">
        <v>44331</v>
      </c>
      <c r="L14456" s="1" t="s">
        <v>44331</v>
      </c>
      <c r="M14456" s="1" t="s">
        <v>22</v>
      </c>
      <c r="N14456" s="1" t="s">
        <v>23</v>
      </c>
    </row>
    <row r="14457" spans="1:14" x14ac:dyDescent="0.3">
      <c r="A14457" s="1" t="s">
        <v>53755</v>
      </c>
      <c r="B14457" s="1" t="s">
        <v>53756</v>
      </c>
      <c r="C14457" s="2">
        <v>45607.261435185188</v>
      </c>
      <c r="D14457" s="2">
        <f>SUM(Table_query[[#This Row],[Submission Time]]+365)</f>
        <v>45972.261435185188</v>
      </c>
      <c r="E14457" s="1" t="s">
        <v>263</v>
      </c>
      <c r="F14457" s="1" t="s">
        <v>88</v>
      </c>
      <c r="G14457" s="1" t="s">
        <v>38628</v>
      </c>
      <c r="H14457" s="1" t="s">
        <v>53757</v>
      </c>
      <c r="I14457" s="1" t="s">
        <v>4911</v>
      </c>
      <c r="J14457" s="1" t="s">
        <v>30</v>
      </c>
      <c r="K14457" s="1" t="s">
        <v>53758</v>
      </c>
      <c r="L14457" s="1" t="s">
        <v>53758</v>
      </c>
      <c r="M14457" s="1" t="s">
        <v>22</v>
      </c>
      <c r="N14457" s="1" t="s">
        <v>23</v>
      </c>
    </row>
    <row r="14458" spans="1:14" x14ac:dyDescent="0.3">
      <c r="A14458" s="1" t="s">
        <v>24573</v>
      </c>
      <c r="B14458" s="1" t="s">
        <v>53759</v>
      </c>
      <c r="C14458" s="2">
        <v>45264.203969907408</v>
      </c>
      <c r="D14458" s="2">
        <f>SUM(Table_query[[#This Row],[Submission Time]]+365)</f>
        <v>45629.203969907408</v>
      </c>
      <c r="E14458" s="1" t="s">
        <v>3831</v>
      </c>
      <c r="F14458" s="1" t="s">
        <v>193</v>
      </c>
      <c r="G14458" s="1" t="s">
        <v>24575</v>
      </c>
      <c r="H14458" s="1" t="s">
        <v>53760</v>
      </c>
      <c r="I14458" s="1" t="s">
        <v>5022</v>
      </c>
      <c r="J14458" s="1" t="s">
        <v>21</v>
      </c>
      <c r="K14458" s="1" t="s">
        <v>53761</v>
      </c>
      <c r="L14458" s="1" t="s">
        <v>53761</v>
      </c>
      <c r="M14458" s="1" t="s">
        <v>22</v>
      </c>
      <c r="N14458" s="1" t="s">
        <v>23</v>
      </c>
    </row>
    <row r="14459" spans="1:14" x14ac:dyDescent="0.3">
      <c r="A14459" s="1" t="s">
        <v>18109</v>
      </c>
      <c r="B14459" s="1" t="s">
        <v>53762</v>
      </c>
      <c r="C14459" s="2">
        <v>45607.366342592592</v>
      </c>
      <c r="D14459" s="2">
        <f>SUM(Table_query[[#This Row],[Submission Time]]+365)</f>
        <v>45972.366342592592</v>
      </c>
      <c r="E14459" s="1" t="s">
        <v>2346</v>
      </c>
      <c r="F14459" s="1" t="s">
        <v>151</v>
      </c>
      <c r="G14459" s="1" t="s">
        <v>18111</v>
      </c>
      <c r="H14459" s="1" t="s">
        <v>53763</v>
      </c>
      <c r="I14459" s="1" t="s">
        <v>154</v>
      </c>
      <c r="J14459" s="1" t="s">
        <v>69</v>
      </c>
      <c r="K14459" s="1" t="s">
        <v>18116</v>
      </c>
      <c r="L14459" s="1" t="s">
        <v>18116</v>
      </c>
      <c r="M14459" s="1" t="s">
        <v>22</v>
      </c>
      <c r="N14459" s="1" t="s">
        <v>23</v>
      </c>
    </row>
    <row r="14460" spans="1:14" x14ac:dyDescent="0.3">
      <c r="A14460" s="1" t="s">
        <v>19900</v>
      </c>
      <c r="B14460" s="1" t="s">
        <v>53764</v>
      </c>
      <c r="C14460" s="2">
        <v>45607.376527777778</v>
      </c>
      <c r="D14460" s="2">
        <f>SUM(Table_query[[#This Row],[Submission Time]]+365)</f>
        <v>45972.376527777778</v>
      </c>
      <c r="E14460" s="1" t="s">
        <v>19902</v>
      </c>
      <c r="F14460" s="1"/>
      <c r="G14460" s="1" t="s">
        <v>19903</v>
      </c>
      <c r="H14460" s="1" t="s">
        <v>19904</v>
      </c>
      <c r="I14460" s="1" t="s">
        <v>338</v>
      </c>
      <c r="J14460" s="1" t="s">
        <v>30</v>
      </c>
      <c r="K14460" s="1" t="s">
        <v>19905</v>
      </c>
      <c r="L14460" s="1" t="s">
        <v>19905</v>
      </c>
      <c r="M14460" s="1" t="s">
        <v>22</v>
      </c>
      <c r="N14460" s="1" t="s">
        <v>23</v>
      </c>
    </row>
    <row r="14461" spans="1:14" x14ac:dyDescent="0.3">
      <c r="A14461" s="1" t="s">
        <v>53765</v>
      </c>
      <c r="B14461" s="1" t="s">
        <v>53766</v>
      </c>
      <c r="C14461" s="2">
        <v>45607.379050925927</v>
      </c>
      <c r="D14461" s="2">
        <f>SUM(Table_query[[#This Row],[Submission Time]]+365)</f>
        <v>45972.379050925927</v>
      </c>
      <c r="E14461" s="1" t="s">
        <v>17418</v>
      </c>
      <c r="F14461" s="1" t="s">
        <v>1157</v>
      </c>
      <c r="G14461" s="1" t="s">
        <v>9231</v>
      </c>
      <c r="H14461" s="1" t="s">
        <v>49619</v>
      </c>
      <c r="I14461" s="1" t="s">
        <v>45</v>
      </c>
      <c r="J14461" s="1" t="s">
        <v>21</v>
      </c>
      <c r="K14461" s="1" t="s">
        <v>17420</v>
      </c>
      <c r="L14461" s="1" t="s">
        <v>17420</v>
      </c>
      <c r="M14461" s="1" t="s">
        <v>22</v>
      </c>
      <c r="N14461" s="1" t="s">
        <v>23</v>
      </c>
    </row>
    <row r="14462" spans="1:14" x14ac:dyDescent="0.3">
      <c r="A14462" s="1" t="s">
        <v>9229</v>
      </c>
      <c r="B14462" s="1" t="s">
        <v>53767</v>
      </c>
      <c r="C14462" s="2">
        <v>45607.492800925924</v>
      </c>
      <c r="D14462" s="2">
        <f>SUM(Table_query[[#This Row],[Submission Time]]+365)</f>
        <v>45972.492800925924</v>
      </c>
      <c r="E14462" s="1" t="s">
        <v>295</v>
      </c>
      <c r="F14462" s="1" t="s">
        <v>42</v>
      </c>
      <c r="G14462" s="1" t="s">
        <v>9231</v>
      </c>
      <c r="H14462" s="1" t="s">
        <v>9232</v>
      </c>
      <c r="I14462" s="1" t="s">
        <v>9233</v>
      </c>
      <c r="J14462" s="1" t="s">
        <v>21</v>
      </c>
      <c r="K14462" s="1" t="s">
        <v>9232</v>
      </c>
      <c r="L14462" s="1" t="s">
        <v>9232</v>
      </c>
      <c r="M14462" s="1" t="s">
        <v>22</v>
      </c>
      <c r="N14462" s="1" t="s">
        <v>23</v>
      </c>
    </row>
    <row r="14463" spans="1:14" x14ac:dyDescent="0.3">
      <c r="A14463" s="1" t="s">
        <v>53768</v>
      </c>
      <c r="B14463" s="1" t="s">
        <v>53769</v>
      </c>
      <c r="C14463" s="2">
        <v>45607.52412037037</v>
      </c>
      <c r="D14463" s="2">
        <f>SUM(Table_query[[#This Row],[Submission Time]]+365)</f>
        <v>45972.52412037037</v>
      </c>
      <c r="E14463" s="1" t="s">
        <v>1099</v>
      </c>
      <c r="F14463" s="1" t="s">
        <v>114</v>
      </c>
      <c r="G14463" s="1" t="s">
        <v>5453</v>
      </c>
      <c r="H14463" s="1" t="s">
        <v>53770</v>
      </c>
      <c r="I14463" s="1" t="s">
        <v>4172</v>
      </c>
      <c r="J14463" s="1" t="s">
        <v>21</v>
      </c>
      <c r="K14463" s="1" t="s">
        <v>53771</v>
      </c>
      <c r="L14463" s="1" t="s">
        <v>53771</v>
      </c>
      <c r="M14463" s="1" t="s">
        <v>22</v>
      </c>
      <c r="N14463" s="1" t="s">
        <v>23</v>
      </c>
    </row>
    <row r="14464" spans="1:14" x14ac:dyDescent="0.3">
      <c r="A14464" s="1" t="s">
        <v>53772</v>
      </c>
      <c r="B14464" s="1" t="s">
        <v>53773</v>
      </c>
      <c r="C14464" s="2">
        <v>45607.531481481485</v>
      </c>
      <c r="D14464" s="2">
        <f>SUM(Table_query[[#This Row],[Submission Time]]+365)</f>
        <v>45972.531481481485</v>
      </c>
      <c r="E14464" s="1" t="s">
        <v>53774</v>
      </c>
      <c r="F14464" s="1" t="s">
        <v>711</v>
      </c>
      <c r="G14464" s="1" t="s">
        <v>47301</v>
      </c>
      <c r="H14464" s="1" t="s">
        <v>53775</v>
      </c>
      <c r="I14464" s="1" t="s">
        <v>24634</v>
      </c>
      <c r="J14464" s="1" t="s">
        <v>182</v>
      </c>
      <c r="K14464" s="1" t="s">
        <v>53776</v>
      </c>
      <c r="L14464" s="1" t="s">
        <v>53776</v>
      </c>
      <c r="M14464" s="1" t="s">
        <v>22</v>
      </c>
      <c r="N14464" s="1" t="s">
        <v>23</v>
      </c>
    </row>
    <row r="14465" spans="1:14" x14ac:dyDescent="0.3">
      <c r="A14465" s="1" t="s">
        <v>53777</v>
      </c>
      <c r="B14465" s="1" t="s">
        <v>53778</v>
      </c>
      <c r="C14465" s="2">
        <v>45608.018379629626</v>
      </c>
      <c r="D14465" s="2">
        <f>SUM(Table_query[[#This Row],[Submission Time]]+365)</f>
        <v>45973.018379629626</v>
      </c>
      <c r="E14465" s="1" t="s">
        <v>2800</v>
      </c>
      <c r="F14465" s="1"/>
      <c r="G14465" s="1" t="s">
        <v>53779</v>
      </c>
      <c r="H14465" s="1" t="s">
        <v>53780</v>
      </c>
      <c r="I14465" s="1" t="s">
        <v>900</v>
      </c>
      <c r="J14465" s="1" t="s">
        <v>30</v>
      </c>
      <c r="K14465" s="1" t="s">
        <v>31</v>
      </c>
      <c r="L14465" s="1" t="s">
        <v>31</v>
      </c>
      <c r="M14465" s="1" t="s">
        <v>22</v>
      </c>
      <c r="N14465" s="1" t="s">
        <v>23</v>
      </c>
    </row>
    <row r="14466" spans="1:14" x14ac:dyDescent="0.3">
      <c r="A14466" s="1" t="s">
        <v>15890</v>
      </c>
      <c r="B14466" s="1" t="s">
        <v>53781</v>
      </c>
      <c r="C14466" s="2">
        <v>45608.019062500003</v>
      </c>
      <c r="D14466" s="2">
        <f>SUM(Table_query[[#This Row],[Submission Time]]+365)</f>
        <v>45973.019062500003</v>
      </c>
      <c r="E14466" s="1" t="s">
        <v>601</v>
      </c>
      <c r="F14466" s="1"/>
      <c r="G14466" s="1" t="s">
        <v>5498</v>
      </c>
      <c r="H14466" s="1" t="s">
        <v>15892</v>
      </c>
      <c r="I14466" s="1" t="s">
        <v>1003</v>
      </c>
      <c r="J14466" s="1" t="s">
        <v>30</v>
      </c>
      <c r="K14466" s="1" t="s">
        <v>31</v>
      </c>
      <c r="L14466" s="1" t="s">
        <v>31</v>
      </c>
      <c r="M14466" s="1" t="s">
        <v>22</v>
      </c>
      <c r="N14466" s="1" t="s">
        <v>23</v>
      </c>
    </row>
    <row r="14467" spans="1:14" x14ac:dyDescent="0.3">
      <c r="A14467" s="1" t="s">
        <v>53782</v>
      </c>
      <c r="B14467" s="1" t="s">
        <v>53783</v>
      </c>
      <c r="C14467" s="2">
        <v>45608.191377314812</v>
      </c>
      <c r="D14467" s="2">
        <f>SUM(Table_query[[#This Row],[Submission Time]]+365)</f>
        <v>45973.191377314812</v>
      </c>
      <c r="E14467" s="1" t="s">
        <v>15396</v>
      </c>
      <c r="F14467" s="1" t="s">
        <v>244</v>
      </c>
      <c r="G14467" s="1" t="s">
        <v>18571</v>
      </c>
      <c r="H14467" s="1" t="s">
        <v>53784</v>
      </c>
      <c r="I14467" s="1" t="s">
        <v>3179</v>
      </c>
      <c r="J14467" s="1" t="s">
        <v>21</v>
      </c>
      <c r="K14467" s="1" t="s">
        <v>53785</v>
      </c>
      <c r="L14467" s="1" t="s">
        <v>53785</v>
      </c>
      <c r="M14467" s="1" t="s">
        <v>22</v>
      </c>
      <c r="N14467" s="1" t="s">
        <v>23</v>
      </c>
    </row>
    <row r="14468" spans="1:14" x14ac:dyDescent="0.3">
      <c r="A14468" s="1" t="s">
        <v>53786</v>
      </c>
      <c r="B14468" s="1" t="s">
        <v>53787</v>
      </c>
      <c r="C14468" s="2">
        <v>45608.191874999997</v>
      </c>
      <c r="D14468" s="2">
        <f>SUM(Table_query[[#This Row],[Submission Time]]+365)</f>
        <v>45973.191874999997</v>
      </c>
      <c r="E14468" s="1" t="s">
        <v>439</v>
      </c>
      <c r="F14468" s="1" t="s">
        <v>17</v>
      </c>
      <c r="G14468" s="1" t="s">
        <v>53788</v>
      </c>
      <c r="H14468" s="1"/>
      <c r="I14468" s="1" t="s">
        <v>1207</v>
      </c>
      <c r="J14468" s="1" t="s">
        <v>21</v>
      </c>
      <c r="K14468" s="1" t="s">
        <v>53789</v>
      </c>
      <c r="L14468" s="1" t="s">
        <v>53789</v>
      </c>
      <c r="M14468" s="1" t="s">
        <v>22</v>
      </c>
      <c r="N14468" s="1" t="s">
        <v>23</v>
      </c>
    </row>
    <row r="14469" spans="1:14" x14ac:dyDescent="0.3">
      <c r="A14469" s="1" t="s">
        <v>53790</v>
      </c>
      <c r="B14469" s="1" t="s">
        <v>53791</v>
      </c>
      <c r="C14469" s="2">
        <v>45264.204201388886</v>
      </c>
      <c r="D14469" s="2">
        <f>SUM(Table_query[[#This Row],[Submission Time]]+365)</f>
        <v>45629.204201388886</v>
      </c>
      <c r="E14469" s="1" t="s">
        <v>53792</v>
      </c>
      <c r="F14469" s="1" t="s">
        <v>17</v>
      </c>
      <c r="G14469" s="1" t="s">
        <v>53793</v>
      </c>
      <c r="H14469" s="1" t="s">
        <v>53794</v>
      </c>
      <c r="I14469" s="1" t="s">
        <v>870</v>
      </c>
      <c r="J14469" s="1" t="s">
        <v>21</v>
      </c>
      <c r="K14469" s="1" t="s">
        <v>53795</v>
      </c>
      <c r="L14469" s="1" t="s">
        <v>53795</v>
      </c>
      <c r="M14469" s="1" t="s">
        <v>22</v>
      </c>
      <c r="N14469" s="1" t="s">
        <v>23</v>
      </c>
    </row>
    <row r="14470" spans="1:14" x14ac:dyDescent="0.3">
      <c r="A14470" s="1" t="s">
        <v>53796</v>
      </c>
      <c r="B14470" s="1" t="s">
        <v>53797</v>
      </c>
      <c r="C14470" s="2">
        <v>45608.216203703705</v>
      </c>
      <c r="D14470" s="2">
        <f>SUM(Table_query[[#This Row],[Submission Time]]+365)</f>
        <v>45973.216203703705</v>
      </c>
      <c r="E14470" s="1" t="s">
        <v>4206</v>
      </c>
      <c r="F14470" s="1" t="s">
        <v>114</v>
      </c>
      <c r="G14470" s="1" t="s">
        <v>40125</v>
      </c>
      <c r="H14470" s="1" t="s">
        <v>53798</v>
      </c>
      <c r="I14470" s="1" t="s">
        <v>2483</v>
      </c>
      <c r="J14470" s="1" t="s">
        <v>21</v>
      </c>
      <c r="K14470" s="1" t="s">
        <v>53799</v>
      </c>
      <c r="L14470" s="1" t="s">
        <v>53799</v>
      </c>
      <c r="M14470" s="1" t="s">
        <v>22</v>
      </c>
      <c r="N14470" s="1" t="s">
        <v>23</v>
      </c>
    </row>
    <row r="14471" spans="1:14" x14ac:dyDescent="0.3">
      <c r="A14471" s="1" t="s">
        <v>18035</v>
      </c>
      <c r="B14471" s="1" t="s">
        <v>53800</v>
      </c>
      <c r="C14471" s="2">
        <v>45608.269421296296</v>
      </c>
      <c r="D14471" s="2">
        <f>SUM(Table_query[[#This Row],[Submission Time]]+365)</f>
        <v>45973.269421296296</v>
      </c>
      <c r="E14471" s="1" t="s">
        <v>15878</v>
      </c>
      <c r="F14471" s="1" t="s">
        <v>17</v>
      </c>
      <c r="G14471" s="1" t="s">
        <v>434</v>
      </c>
      <c r="H14471" s="1"/>
      <c r="I14471" s="1" t="s">
        <v>1764</v>
      </c>
      <c r="J14471" s="1" t="s">
        <v>21</v>
      </c>
      <c r="K14471" s="1" t="s">
        <v>18037</v>
      </c>
      <c r="L14471" s="1" t="s">
        <v>18037</v>
      </c>
      <c r="M14471" s="1" t="s">
        <v>22</v>
      </c>
      <c r="N14471" s="1" t="s">
        <v>23</v>
      </c>
    </row>
    <row r="14472" spans="1:14" x14ac:dyDescent="0.3">
      <c r="A14472" s="1" t="s">
        <v>53801</v>
      </c>
      <c r="B14472" s="1" t="s">
        <v>53802</v>
      </c>
      <c r="C14472" s="2">
        <v>45608.279849537037</v>
      </c>
      <c r="D14472" s="2">
        <f>SUM(Table_query[[#This Row],[Submission Time]]+365)</f>
        <v>45973.279849537037</v>
      </c>
      <c r="E14472" s="1" t="s">
        <v>53803</v>
      </c>
      <c r="F14472" s="1"/>
      <c r="G14472" s="1" t="s">
        <v>1422</v>
      </c>
      <c r="H14472" s="1" t="s">
        <v>53804</v>
      </c>
      <c r="I14472" s="1" t="s">
        <v>2877</v>
      </c>
      <c r="J14472" s="1" t="s">
        <v>30</v>
      </c>
      <c r="K14472" s="1" t="s">
        <v>31</v>
      </c>
      <c r="L14472" s="1" t="s">
        <v>31</v>
      </c>
      <c r="M14472" s="1" t="s">
        <v>22</v>
      </c>
      <c r="N14472" s="1" t="s">
        <v>23</v>
      </c>
    </row>
    <row r="14473" spans="1:14" x14ac:dyDescent="0.3">
      <c r="A14473" s="1" t="s">
        <v>53805</v>
      </c>
      <c r="B14473" s="1" t="s">
        <v>53806</v>
      </c>
      <c r="C14473" s="2">
        <v>45608.289456018516</v>
      </c>
      <c r="D14473" s="2">
        <f>SUM(Table_query[[#This Row],[Submission Time]]+365)</f>
        <v>45973.289456018516</v>
      </c>
      <c r="E14473" s="1" t="s">
        <v>1731</v>
      </c>
      <c r="F14473" s="1" t="s">
        <v>151</v>
      </c>
      <c r="G14473" s="1" t="s">
        <v>440</v>
      </c>
      <c r="H14473" s="1" t="s">
        <v>20659</v>
      </c>
      <c r="I14473" s="1" t="s">
        <v>20660</v>
      </c>
      <c r="J14473" s="1" t="s">
        <v>1787</v>
      </c>
      <c r="K14473" s="1" t="s">
        <v>20661</v>
      </c>
      <c r="L14473" s="1" t="s">
        <v>20661</v>
      </c>
      <c r="M14473" s="1" t="s">
        <v>22</v>
      </c>
      <c r="N14473" s="1" t="s">
        <v>23</v>
      </c>
    </row>
    <row r="14474" spans="1:14" x14ac:dyDescent="0.3">
      <c r="A14474" s="1" t="s">
        <v>53807</v>
      </c>
      <c r="B14474" s="1" t="s">
        <v>53808</v>
      </c>
      <c r="C14474" s="2">
        <v>45608.332708333335</v>
      </c>
      <c r="D14474" s="2">
        <f>SUM(Table_query[[#This Row],[Submission Time]]+365)</f>
        <v>45973.332708333335</v>
      </c>
      <c r="E14474" s="1" t="s">
        <v>220</v>
      </c>
      <c r="F14474" s="1" t="s">
        <v>81</v>
      </c>
      <c r="G14474" s="1" t="s">
        <v>9839</v>
      </c>
      <c r="H14474" s="1" t="s">
        <v>53809</v>
      </c>
      <c r="I14474" s="1" t="s">
        <v>1870</v>
      </c>
      <c r="J14474" s="1" t="s">
        <v>21</v>
      </c>
      <c r="K14474" s="1" t="s">
        <v>53810</v>
      </c>
      <c r="L14474" s="1" t="s">
        <v>53810</v>
      </c>
      <c r="M14474" s="1" t="s">
        <v>22</v>
      </c>
      <c r="N14474" s="1" t="s">
        <v>23</v>
      </c>
    </row>
    <row r="14475" spans="1:14" x14ac:dyDescent="0.3">
      <c r="A14475" s="1" t="s">
        <v>19246</v>
      </c>
      <c r="B14475" s="1" t="s">
        <v>53811</v>
      </c>
      <c r="C14475" s="2">
        <v>45608.383101851854</v>
      </c>
      <c r="D14475" s="2">
        <f>SUM(Table_query[[#This Row],[Submission Time]]+365)</f>
        <v>45973.383101851854</v>
      </c>
      <c r="E14475" s="1" t="s">
        <v>1774</v>
      </c>
      <c r="F14475" s="1" t="s">
        <v>135</v>
      </c>
      <c r="G14475" s="1" t="s">
        <v>19248</v>
      </c>
      <c r="H14475" s="1" t="s">
        <v>53812</v>
      </c>
      <c r="I14475" s="1" t="s">
        <v>11751</v>
      </c>
      <c r="J14475" s="1" t="s">
        <v>21</v>
      </c>
      <c r="K14475" s="1" t="s">
        <v>53813</v>
      </c>
      <c r="L14475" s="1" t="s">
        <v>53813</v>
      </c>
      <c r="M14475" s="1" t="s">
        <v>22</v>
      </c>
      <c r="N14475" s="1" t="s">
        <v>23</v>
      </c>
    </row>
    <row r="14476" spans="1:14" x14ac:dyDescent="0.3">
      <c r="A14476" s="1" t="s">
        <v>53814</v>
      </c>
      <c r="B14476" s="1" t="s">
        <v>53815</v>
      </c>
      <c r="C14476" s="2">
        <v>45608.400451388887</v>
      </c>
      <c r="D14476" s="2">
        <f>SUM(Table_query[[#This Row],[Submission Time]]+365)</f>
        <v>45973.400451388887</v>
      </c>
      <c r="E14476" s="1" t="s">
        <v>4333</v>
      </c>
      <c r="F14476" s="1"/>
      <c r="G14476" s="1" t="s">
        <v>607</v>
      </c>
      <c r="H14476" s="1" t="s">
        <v>53816</v>
      </c>
      <c r="I14476" s="1" t="s">
        <v>240</v>
      </c>
      <c r="J14476" s="1" t="s">
        <v>30</v>
      </c>
      <c r="K14476" s="1" t="s">
        <v>31</v>
      </c>
      <c r="L14476" s="1" t="s">
        <v>31</v>
      </c>
      <c r="M14476" s="1" t="s">
        <v>22</v>
      </c>
      <c r="N14476" s="1" t="s">
        <v>23</v>
      </c>
    </row>
    <row r="14477" spans="1:14" x14ac:dyDescent="0.3">
      <c r="A14477" s="1" t="s">
        <v>53817</v>
      </c>
      <c r="B14477" s="1" t="s">
        <v>53818</v>
      </c>
      <c r="C14477" s="2">
        <v>45608.401504629626</v>
      </c>
      <c r="D14477" s="2">
        <f>SUM(Table_query[[#This Row],[Submission Time]]+365)</f>
        <v>45973.401504629626</v>
      </c>
      <c r="E14477" s="1" t="s">
        <v>21067</v>
      </c>
      <c r="F14477" s="1"/>
      <c r="G14477" s="1" t="s">
        <v>607</v>
      </c>
      <c r="H14477" s="1" t="s">
        <v>53819</v>
      </c>
      <c r="I14477" s="1" t="s">
        <v>21300</v>
      </c>
      <c r="J14477" s="1" t="s">
        <v>30</v>
      </c>
      <c r="K14477" s="1" t="s">
        <v>31</v>
      </c>
      <c r="L14477" s="1" t="s">
        <v>31</v>
      </c>
      <c r="M14477" s="1" t="s">
        <v>22</v>
      </c>
      <c r="N14477" s="1" t="s">
        <v>23</v>
      </c>
    </row>
    <row r="14478" spans="1:14" x14ac:dyDescent="0.3">
      <c r="A14478" s="1" t="s">
        <v>53820</v>
      </c>
      <c r="B14478" s="1" t="s">
        <v>53821</v>
      </c>
      <c r="C14478" s="2">
        <v>45608.428819444445</v>
      </c>
      <c r="D14478" s="2">
        <f>SUM(Table_query[[#This Row],[Submission Time]]+365)</f>
        <v>45973.428819444445</v>
      </c>
      <c r="E14478" s="1" t="s">
        <v>134</v>
      </c>
      <c r="F14478" s="1" t="s">
        <v>42</v>
      </c>
      <c r="G14478" s="1" t="s">
        <v>775</v>
      </c>
      <c r="H14478" s="1"/>
      <c r="I14478" s="1" t="s">
        <v>53822</v>
      </c>
      <c r="J14478" s="1" t="s">
        <v>21</v>
      </c>
      <c r="K14478" s="1" t="s">
        <v>53823</v>
      </c>
      <c r="L14478" s="1" t="s">
        <v>53823</v>
      </c>
      <c r="M14478" s="1" t="s">
        <v>22</v>
      </c>
      <c r="N14478" s="1" t="s">
        <v>23</v>
      </c>
    </row>
    <row r="14479" spans="1:14" x14ac:dyDescent="0.3">
      <c r="A14479" s="1" t="s">
        <v>53824</v>
      </c>
      <c r="B14479" s="1" t="s">
        <v>53825</v>
      </c>
      <c r="C14479" s="2">
        <v>45608.452800925923</v>
      </c>
      <c r="D14479" s="2">
        <f>SUM(Table_query[[#This Row],[Submission Time]]+365)</f>
        <v>45973.452800925923</v>
      </c>
      <c r="E14479" s="1" t="s">
        <v>16416</v>
      </c>
      <c r="F14479" s="1" t="s">
        <v>135</v>
      </c>
      <c r="G14479" s="1" t="s">
        <v>53826</v>
      </c>
      <c r="H14479" s="1" t="s">
        <v>53827</v>
      </c>
      <c r="I14479" s="1" t="s">
        <v>856</v>
      </c>
      <c r="J14479" s="1" t="s">
        <v>21</v>
      </c>
      <c r="K14479" s="1" t="s">
        <v>53828</v>
      </c>
      <c r="L14479" s="1" t="s">
        <v>53828</v>
      </c>
      <c r="M14479" s="1" t="s">
        <v>22</v>
      </c>
      <c r="N14479" s="1" t="s">
        <v>23</v>
      </c>
    </row>
    <row r="14480" spans="1:14" x14ac:dyDescent="0.3">
      <c r="A14480" s="1" t="s">
        <v>53829</v>
      </c>
      <c r="B14480" s="1" t="s">
        <v>53830</v>
      </c>
      <c r="C14480" s="2">
        <v>45264.21371527778</v>
      </c>
      <c r="D14480" s="2">
        <f>SUM(Table_query[[#This Row],[Submission Time]]+365)</f>
        <v>45629.21371527778</v>
      </c>
      <c r="E14480" s="1" t="s">
        <v>1472</v>
      </c>
      <c r="F14480" s="1" t="s">
        <v>151</v>
      </c>
      <c r="G14480" s="1" t="s">
        <v>5108</v>
      </c>
      <c r="H14480" s="1" t="s">
        <v>53831</v>
      </c>
      <c r="I14480" s="1" t="s">
        <v>26305</v>
      </c>
      <c r="J14480" s="1" t="s">
        <v>21</v>
      </c>
      <c r="K14480" s="1" t="s">
        <v>26306</v>
      </c>
      <c r="L14480" s="1" t="s">
        <v>26306</v>
      </c>
      <c r="M14480" s="1" t="s">
        <v>22</v>
      </c>
      <c r="N14480" s="1" t="s">
        <v>23</v>
      </c>
    </row>
    <row r="14481" spans="1:14" x14ac:dyDescent="0.3">
      <c r="A14481" s="1" t="s">
        <v>12484</v>
      </c>
      <c r="B14481" s="1" t="s">
        <v>53832</v>
      </c>
      <c r="C14481" s="2">
        <v>45608.465995370374</v>
      </c>
      <c r="D14481" s="2">
        <f>SUM(Table_query[[#This Row],[Submission Time]]+365)</f>
        <v>45973.465995370374</v>
      </c>
      <c r="E14481" s="1" t="s">
        <v>8935</v>
      </c>
      <c r="F14481" s="1" t="s">
        <v>17</v>
      </c>
      <c r="G14481" s="1" t="s">
        <v>12486</v>
      </c>
      <c r="H14481" s="1"/>
      <c r="I14481" s="1" t="s">
        <v>44243</v>
      </c>
      <c r="J14481" s="1" t="s">
        <v>69</v>
      </c>
      <c r="K14481" s="1" t="s">
        <v>12488</v>
      </c>
      <c r="L14481" s="1" t="s">
        <v>12488</v>
      </c>
      <c r="M14481" s="1" t="s">
        <v>22</v>
      </c>
      <c r="N14481" s="1" t="s">
        <v>23</v>
      </c>
    </row>
    <row r="14482" spans="1:14" x14ac:dyDescent="0.3">
      <c r="A14482" s="1" t="s">
        <v>53833</v>
      </c>
      <c r="B14482" s="1" t="s">
        <v>53834</v>
      </c>
      <c r="C14482" s="2">
        <v>45608.491597222222</v>
      </c>
      <c r="D14482" s="2">
        <f>SUM(Table_query[[#This Row],[Submission Time]]+365)</f>
        <v>45973.491597222222</v>
      </c>
      <c r="E14482" s="1" t="s">
        <v>20261</v>
      </c>
      <c r="F14482" s="1" t="s">
        <v>53835</v>
      </c>
      <c r="G14482" s="1" t="s">
        <v>12599</v>
      </c>
      <c r="H14482" s="1" t="s">
        <v>53836</v>
      </c>
      <c r="I14482" s="1" t="s">
        <v>2625</v>
      </c>
      <c r="J14482" s="1" t="s">
        <v>21</v>
      </c>
      <c r="K14482" s="1" t="s">
        <v>53837</v>
      </c>
      <c r="L14482" s="1" t="s">
        <v>53837</v>
      </c>
      <c r="M14482" s="1" t="s">
        <v>22</v>
      </c>
      <c r="N14482" s="1" t="s">
        <v>23</v>
      </c>
    </row>
    <row r="14483" spans="1:14" x14ac:dyDescent="0.3">
      <c r="A14483" s="1" t="s">
        <v>53838</v>
      </c>
      <c r="B14483" s="1" t="s">
        <v>53839</v>
      </c>
      <c r="C14483" s="2">
        <v>45608.493622685186</v>
      </c>
      <c r="D14483" s="2">
        <f>SUM(Table_query[[#This Row],[Submission Time]]+365)</f>
        <v>45973.493622685186</v>
      </c>
      <c r="E14483" s="1" t="s">
        <v>53840</v>
      </c>
      <c r="F14483" s="1" t="s">
        <v>135</v>
      </c>
      <c r="G14483" s="1" t="s">
        <v>4216</v>
      </c>
      <c r="H14483" s="1" t="s">
        <v>53841</v>
      </c>
      <c r="I14483" s="1" t="s">
        <v>3540</v>
      </c>
      <c r="J14483" s="1" t="s">
        <v>21</v>
      </c>
      <c r="K14483" s="1" t="s">
        <v>53842</v>
      </c>
      <c r="L14483" s="1" t="s">
        <v>53842</v>
      </c>
      <c r="M14483" s="1" t="s">
        <v>22</v>
      </c>
      <c r="N14483" s="1" t="s">
        <v>23</v>
      </c>
    </row>
    <row r="14484" spans="1:14" x14ac:dyDescent="0.3">
      <c r="A14484" s="1" t="s">
        <v>53843</v>
      </c>
      <c r="B14484" s="1" t="s">
        <v>53844</v>
      </c>
      <c r="C14484" s="2">
        <v>45608.523564814815</v>
      </c>
      <c r="D14484" s="2">
        <f>SUM(Table_query[[#This Row],[Submission Time]]+365)</f>
        <v>45973.523564814815</v>
      </c>
      <c r="E14484" s="1" t="s">
        <v>3082</v>
      </c>
      <c r="F14484" s="1" t="s">
        <v>244</v>
      </c>
      <c r="G14484" s="1" t="s">
        <v>50577</v>
      </c>
      <c r="H14484" s="1" t="s">
        <v>41040</v>
      </c>
      <c r="I14484" s="1" t="s">
        <v>15561</v>
      </c>
      <c r="J14484" s="1" t="s">
        <v>21</v>
      </c>
      <c r="K14484" s="1" t="s">
        <v>41041</v>
      </c>
      <c r="L14484" s="1" t="s">
        <v>41041</v>
      </c>
      <c r="M14484" s="1" t="s">
        <v>22</v>
      </c>
      <c r="N14484" s="1" t="s">
        <v>23</v>
      </c>
    </row>
    <row r="14485" spans="1:14" x14ac:dyDescent="0.3">
      <c r="A14485" s="1" t="s">
        <v>53845</v>
      </c>
      <c r="B14485" s="1" t="s">
        <v>53846</v>
      </c>
      <c r="C14485" s="2">
        <v>45608.52921296296</v>
      </c>
      <c r="D14485" s="2">
        <f>SUM(Table_query[[#This Row],[Submission Time]]+365)</f>
        <v>45973.52921296296</v>
      </c>
      <c r="E14485" s="1" t="s">
        <v>1938</v>
      </c>
      <c r="F14485" s="1" t="s">
        <v>917</v>
      </c>
      <c r="G14485" s="1" t="s">
        <v>831</v>
      </c>
      <c r="H14485" s="1" t="s">
        <v>53847</v>
      </c>
      <c r="I14485" s="1" t="s">
        <v>6616</v>
      </c>
      <c r="J14485" s="1" t="s">
        <v>21</v>
      </c>
      <c r="K14485" s="1" t="s">
        <v>53848</v>
      </c>
      <c r="L14485" s="1" t="s">
        <v>53848</v>
      </c>
      <c r="M14485" s="1" t="s">
        <v>22</v>
      </c>
      <c r="N14485" s="1" t="s">
        <v>23</v>
      </c>
    </row>
    <row r="14486" spans="1:14" x14ac:dyDescent="0.3">
      <c r="A14486" s="1" t="s">
        <v>15097</v>
      </c>
      <c r="B14486" s="1" t="s">
        <v>53849</v>
      </c>
      <c r="C14486" s="2">
        <v>45608.535115740742</v>
      </c>
      <c r="D14486" s="2">
        <f>SUM(Table_query[[#This Row],[Submission Time]]+365)</f>
        <v>45973.535115740742</v>
      </c>
      <c r="E14486" s="1" t="s">
        <v>1836</v>
      </c>
      <c r="F14486" s="1"/>
      <c r="G14486" s="1" t="s">
        <v>6011</v>
      </c>
      <c r="H14486" s="1"/>
      <c r="I14486" s="1" t="s">
        <v>1996</v>
      </c>
      <c r="J14486" s="1" t="s">
        <v>21</v>
      </c>
      <c r="K14486" s="1" t="s">
        <v>15100</v>
      </c>
      <c r="L14486" s="1" t="s">
        <v>15100</v>
      </c>
      <c r="M14486" s="1" t="s">
        <v>22</v>
      </c>
      <c r="N14486" s="1" t="s">
        <v>23</v>
      </c>
    </row>
    <row r="14487" spans="1:14" x14ac:dyDescent="0.3">
      <c r="A14487" s="1" t="s">
        <v>19142</v>
      </c>
      <c r="B14487" s="1" t="s">
        <v>53850</v>
      </c>
      <c r="C14487" s="2">
        <v>45608.547037037039</v>
      </c>
      <c r="D14487" s="2">
        <f>SUM(Table_query[[#This Row],[Submission Time]]+365)</f>
        <v>45973.547037037039</v>
      </c>
      <c r="E14487" s="1" t="s">
        <v>10834</v>
      </c>
      <c r="F14487" s="1" t="s">
        <v>135</v>
      </c>
      <c r="G14487" s="1" t="s">
        <v>19144</v>
      </c>
      <c r="H14487" s="1" t="s">
        <v>19145</v>
      </c>
      <c r="I14487" s="1" t="s">
        <v>229</v>
      </c>
      <c r="J14487" s="1" t="s">
        <v>30</v>
      </c>
      <c r="K14487" s="1" t="s">
        <v>19146</v>
      </c>
      <c r="L14487" s="1" t="s">
        <v>19146</v>
      </c>
      <c r="M14487" s="1" t="s">
        <v>22</v>
      </c>
      <c r="N14487" s="1" t="s">
        <v>23</v>
      </c>
    </row>
    <row r="14488" spans="1:14" x14ac:dyDescent="0.3">
      <c r="A14488" s="1" t="s">
        <v>53851</v>
      </c>
      <c r="B14488" s="1" t="s">
        <v>53852</v>
      </c>
      <c r="C14488" s="2">
        <v>45608.558946759258</v>
      </c>
      <c r="D14488" s="2">
        <f>SUM(Table_query[[#This Row],[Submission Time]]+365)</f>
        <v>45973.558946759258</v>
      </c>
      <c r="E14488" s="1" t="s">
        <v>18535</v>
      </c>
      <c r="F14488" s="1" t="s">
        <v>17</v>
      </c>
      <c r="G14488" s="1" t="s">
        <v>20040</v>
      </c>
      <c r="H14488" s="1" t="s">
        <v>53853</v>
      </c>
      <c r="I14488" s="1" t="s">
        <v>1914</v>
      </c>
      <c r="J14488" s="1" t="s">
        <v>21</v>
      </c>
      <c r="K14488" s="1" t="s">
        <v>53854</v>
      </c>
      <c r="L14488" s="1" t="s">
        <v>53854</v>
      </c>
      <c r="M14488" s="1" t="s">
        <v>22</v>
      </c>
      <c r="N14488" s="1" t="s">
        <v>23</v>
      </c>
    </row>
    <row r="14489" spans="1:14" x14ac:dyDescent="0.3">
      <c r="A14489" s="1" t="s">
        <v>27124</v>
      </c>
      <c r="B14489" s="1" t="s">
        <v>53855</v>
      </c>
      <c r="C14489" s="2">
        <v>45608.572083333333</v>
      </c>
      <c r="D14489" s="2">
        <f>SUM(Table_query[[#This Row],[Submission Time]]+365)</f>
        <v>45973.572083333333</v>
      </c>
      <c r="E14489" s="1" t="s">
        <v>3056</v>
      </c>
      <c r="F14489" s="1" t="s">
        <v>193</v>
      </c>
      <c r="G14489" s="1" t="s">
        <v>27126</v>
      </c>
      <c r="H14489" s="1" t="s">
        <v>39323</v>
      </c>
      <c r="I14489" s="1" t="s">
        <v>53856</v>
      </c>
      <c r="J14489" s="1" t="s">
        <v>30</v>
      </c>
      <c r="K14489" s="1" t="s">
        <v>27128</v>
      </c>
      <c r="L14489" s="1" t="s">
        <v>27128</v>
      </c>
      <c r="M14489" s="1" t="s">
        <v>22</v>
      </c>
      <c r="N14489" s="1" t="s">
        <v>23</v>
      </c>
    </row>
    <row r="14490" spans="1:14" x14ac:dyDescent="0.3">
      <c r="A14490" s="1" t="s">
        <v>16918</v>
      </c>
      <c r="B14490" s="1" t="s">
        <v>53857</v>
      </c>
      <c r="C14490" s="2">
        <v>45608.981886574074</v>
      </c>
      <c r="D14490" s="2">
        <f>SUM(Table_query[[#This Row],[Submission Time]]+365)</f>
        <v>45973.981886574074</v>
      </c>
      <c r="E14490" s="1" t="s">
        <v>226</v>
      </c>
      <c r="F14490" s="1" t="s">
        <v>135</v>
      </c>
      <c r="G14490" s="1" t="s">
        <v>413</v>
      </c>
      <c r="H14490" s="1"/>
      <c r="I14490" s="1" t="s">
        <v>16921</v>
      </c>
      <c r="J14490" s="1" t="s">
        <v>21</v>
      </c>
      <c r="K14490" s="1" t="s">
        <v>53858</v>
      </c>
      <c r="L14490" s="1" t="s">
        <v>53858</v>
      </c>
      <c r="M14490" s="1" t="s">
        <v>22</v>
      </c>
      <c r="N14490" s="1" t="s">
        <v>23</v>
      </c>
    </row>
    <row r="14491" spans="1:14" x14ac:dyDescent="0.3">
      <c r="A14491" s="1" t="s">
        <v>8685</v>
      </c>
      <c r="B14491" s="1" t="s">
        <v>53859</v>
      </c>
      <c r="C14491" s="2">
        <v>45264.214212962965</v>
      </c>
      <c r="D14491" s="2">
        <f>SUM(Table_query[[#This Row],[Submission Time]]+365)</f>
        <v>45629.214212962965</v>
      </c>
      <c r="E14491" s="1" t="s">
        <v>8687</v>
      </c>
      <c r="F14491" s="1"/>
      <c r="G14491" s="1" t="s">
        <v>8688</v>
      </c>
      <c r="H14491" s="1" t="s">
        <v>8689</v>
      </c>
      <c r="I14491" s="1" t="s">
        <v>414</v>
      </c>
      <c r="J14491" s="1" t="s">
        <v>21</v>
      </c>
      <c r="K14491" s="1" t="s">
        <v>8690</v>
      </c>
      <c r="L14491" s="1" t="s">
        <v>8690</v>
      </c>
      <c r="M14491" s="1" t="s">
        <v>22</v>
      </c>
      <c r="N14491" s="1" t="s">
        <v>23</v>
      </c>
    </row>
    <row r="14492" spans="1:14" x14ac:dyDescent="0.3">
      <c r="A14492" s="1" t="s">
        <v>53860</v>
      </c>
      <c r="B14492" s="1" t="s">
        <v>53861</v>
      </c>
      <c r="C14492" s="2">
        <v>45609.008194444446</v>
      </c>
      <c r="D14492" s="2">
        <f>SUM(Table_query[[#This Row],[Submission Time]]+365)</f>
        <v>45974.008194444446</v>
      </c>
      <c r="E14492" s="1" t="s">
        <v>53862</v>
      </c>
      <c r="F14492" s="1" t="s">
        <v>244</v>
      </c>
      <c r="G14492" s="1" t="s">
        <v>53863</v>
      </c>
      <c r="H14492" s="1" t="s">
        <v>53752</v>
      </c>
      <c r="I14492" s="1" t="s">
        <v>21027</v>
      </c>
      <c r="J14492" s="1" t="s">
        <v>30</v>
      </c>
      <c r="K14492" s="1" t="s">
        <v>21028</v>
      </c>
      <c r="L14492" s="1" t="s">
        <v>21028</v>
      </c>
      <c r="M14492" s="1" t="s">
        <v>22</v>
      </c>
      <c r="N14492" s="1" t="s">
        <v>23</v>
      </c>
    </row>
    <row r="14493" spans="1:14" x14ac:dyDescent="0.3">
      <c r="A14493" s="1" t="s">
        <v>53864</v>
      </c>
      <c r="B14493" s="1" t="s">
        <v>53865</v>
      </c>
      <c r="C14493" s="2">
        <v>45609.102847222224</v>
      </c>
      <c r="D14493" s="2">
        <f>SUM(Table_query[[#This Row],[Submission Time]]+365)</f>
        <v>45974.102847222224</v>
      </c>
      <c r="E14493" s="1" t="s">
        <v>134</v>
      </c>
      <c r="F14493" s="1" t="s">
        <v>17</v>
      </c>
      <c r="G14493" s="1" t="s">
        <v>16719</v>
      </c>
      <c r="H14493" s="1" t="s">
        <v>53866</v>
      </c>
      <c r="I14493" s="1" t="s">
        <v>1353</v>
      </c>
      <c r="J14493" s="1" t="s">
        <v>1922</v>
      </c>
      <c r="K14493" s="1" t="s">
        <v>31</v>
      </c>
      <c r="L14493" s="1" t="s">
        <v>31</v>
      </c>
      <c r="M14493" s="1" t="s">
        <v>22</v>
      </c>
      <c r="N14493" s="1" t="s">
        <v>23</v>
      </c>
    </row>
    <row r="14494" spans="1:14" x14ac:dyDescent="0.3">
      <c r="A14494" s="1" t="s">
        <v>53867</v>
      </c>
      <c r="B14494" s="1" t="s">
        <v>53868</v>
      </c>
      <c r="C14494" s="2">
        <v>45609.103275462963</v>
      </c>
      <c r="D14494" s="2">
        <f>SUM(Table_query[[#This Row],[Submission Time]]+365)</f>
        <v>45974.103275462963</v>
      </c>
      <c r="E14494" s="1" t="s">
        <v>1874</v>
      </c>
      <c r="F14494" s="1"/>
      <c r="G14494" s="1" t="s">
        <v>53869</v>
      </c>
      <c r="H14494" s="1"/>
      <c r="I14494" s="1" t="s">
        <v>753</v>
      </c>
      <c r="J14494" s="1" t="s">
        <v>30</v>
      </c>
      <c r="K14494" s="1" t="s">
        <v>31</v>
      </c>
      <c r="L14494" s="1" t="s">
        <v>31</v>
      </c>
      <c r="M14494" s="1" t="s">
        <v>22</v>
      </c>
      <c r="N14494" s="1" t="s">
        <v>23</v>
      </c>
    </row>
    <row r="14495" spans="1:14" x14ac:dyDescent="0.3">
      <c r="A14495" s="1" t="s">
        <v>48017</v>
      </c>
      <c r="B14495" s="1" t="s">
        <v>53870</v>
      </c>
      <c r="C14495" s="2">
        <v>45609.120034722226</v>
      </c>
      <c r="D14495" s="2">
        <f>SUM(Table_query[[#This Row],[Submission Time]]+365)</f>
        <v>45974.120034722226</v>
      </c>
      <c r="E14495" s="1" t="s">
        <v>3098</v>
      </c>
      <c r="F14495" s="1"/>
      <c r="G14495" s="1" t="s">
        <v>5843</v>
      </c>
      <c r="H14495" s="1" t="s">
        <v>53871</v>
      </c>
      <c r="I14495" s="1" t="s">
        <v>575</v>
      </c>
      <c r="J14495" s="1" t="s">
        <v>21</v>
      </c>
      <c r="K14495" s="1" t="s">
        <v>18319</v>
      </c>
      <c r="L14495" s="1" t="s">
        <v>18319</v>
      </c>
      <c r="M14495" s="1" t="s">
        <v>22</v>
      </c>
      <c r="N14495" s="1" t="s">
        <v>23</v>
      </c>
    </row>
    <row r="14496" spans="1:14" x14ac:dyDescent="0.3">
      <c r="A14496" s="1" t="s">
        <v>5696</v>
      </c>
      <c r="B14496" s="1" t="s">
        <v>53872</v>
      </c>
      <c r="C14496" s="2">
        <v>45609.125925925924</v>
      </c>
      <c r="D14496" s="2">
        <f>SUM(Table_query[[#This Row],[Submission Time]]+365)</f>
        <v>45974.125925925924</v>
      </c>
      <c r="E14496" s="1" t="s">
        <v>750</v>
      </c>
      <c r="F14496" s="1" t="s">
        <v>135</v>
      </c>
      <c r="G14496" s="1" t="s">
        <v>5698</v>
      </c>
      <c r="H14496" s="1" t="s">
        <v>53873</v>
      </c>
      <c r="I14496" s="1" t="s">
        <v>123</v>
      </c>
      <c r="J14496" s="1" t="s">
        <v>21</v>
      </c>
      <c r="K14496" s="1" t="s">
        <v>53874</v>
      </c>
      <c r="L14496" s="1" t="s">
        <v>53874</v>
      </c>
      <c r="M14496" s="1" t="s">
        <v>22</v>
      </c>
      <c r="N14496" s="1" t="s">
        <v>23</v>
      </c>
    </row>
    <row r="14497" spans="1:14" x14ac:dyDescent="0.3">
      <c r="A14497" s="1" t="s">
        <v>53875</v>
      </c>
      <c r="B14497" s="1" t="s">
        <v>53876</v>
      </c>
      <c r="C14497" s="2">
        <v>45609.146666666667</v>
      </c>
      <c r="D14497" s="2">
        <f>SUM(Table_query[[#This Row],[Submission Time]]+365)</f>
        <v>45974.146666666667</v>
      </c>
      <c r="E14497" s="1" t="s">
        <v>645</v>
      </c>
      <c r="F14497" s="1" t="s">
        <v>193</v>
      </c>
      <c r="G14497" s="1" t="s">
        <v>2549</v>
      </c>
      <c r="H14497" s="1" t="s">
        <v>53877</v>
      </c>
      <c r="I14497" s="1" t="s">
        <v>4688</v>
      </c>
      <c r="J14497" s="1" t="s">
        <v>395</v>
      </c>
      <c r="K14497" s="1" t="s">
        <v>53878</v>
      </c>
      <c r="L14497" s="1" t="s">
        <v>53878</v>
      </c>
      <c r="M14497" s="1" t="s">
        <v>22</v>
      </c>
      <c r="N14497" s="1" t="s">
        <v>23</v>
      </c>
    </row>
    <row r="14498" spans="1:14" x14ac:dyDescent="0.3">
      <c r="A14498" s="1" t="s">
        <v>25767</v>
      </c>
      <c r="B14498" s="1" t="s">
        <v>53879</v>
      </c>
      <c r="C14498" s="2">
        <v>45609.167187500003</v>
      </c>
      <c r="D14498" s="2">
        <f>SUM(Table_query[[#This Row],[Submission Time]]+365)</f>
        <v>45974.167187500003</v>
      </c>
      <c r="E14498" s="1" t="s">
        <v>3636</v>
      </c>
      <c r="F14498" s="1" t="s">
        <v>42</v>
      </c>
      <c r="G14498" s="1" t="s">
        <v>2623</v>
      </c>
      <c r="H14498" s="1" t="s">
        <v>53880</v>
      </c>
      <c r="I14498" s="1" t="s">
        <v>25770</v>
      </c>
      <c r="J14498" s="1" t="s">
        <v>30</v>
      </c>
      <c r="K14498" s="1" t="s">
        <v>25771</v>
      </c>
      <c r="L14498" s="1" t="s">
        <v>25771</v>
      </c>
      <c r="M14498" s="1" t="s">
        <v>22</v>
      </c>
      <c r="N14498" s="1" t="s">
        <v>23</v>
      </c>
    </row>
    <row r="14499" spans="1:14" x14ac:dyDescent="0.3">
      <c r="A14499" s="1" t="s">
        <v>51995</v>
      </c>
      <c r="B14499" s="1" t="s">
        <v>53881</v>
      </c>
      <c r="C14499" s="2">
        <v>45609.244131944448</v>
      </c>
      <c r="D14499" s="2">
        <f>SUM(Table_query[[#This Row],[Submission Time]]+365)</f>
        <v>45974.244131944448</v>
      </c>
      <c r="E14499" s="1" t="s">
        <v>750</v>
      </c>
      <c r="F14499" s="1" t="s">
        <v>151</v>
      </c>
      <c r="G14499" s="1" t="s">
        <v>46686</v>
      </c>
      <c r="H14499" s="1" t="s">
        <v>53882</v>
      </c>
      <c r="I14499" s="1" t="s">
        <v>12335</v>
      </c>
      <c r="J14499" s="1" t="s">
        <v>21</v>
      </c>
      <c r="K14499" s="1" t="s">
        <v>51998</v>
      </c>
      <c r="L14499" s="1" t="s">
        <v>51998</v>
      </c>
      <c r="M14499" s="1" t="s">
        <v>22</v>
      </c>
      <c r="N14499" s="1" t="s">
        <v>23</v>
      </c>
    </row>
    <row r="14500" spans="1:14" x14ac:dyDescent="0.3">
      <c r="A14500" s="1" t="s">
        <v>53883</v>
      </c>
      <c r="B14500" s="1" t="s">
        <v>53884</v>
      </c>
      <c r="C14500" s="2">
        <v>45609.246307870373</v>
      </c>
      <c r="D14500" s="2">
        <f>SUM(Table_query[[#This Row],[Submission Time]]+365)</f>
        <v>45974.246307870373</v>
      </c>
      <c r="E14500" s="1" t="s">
        <v>750</v>
      </c>
      <c r="F14500" s="1" t="s">
        <v>159</v>
      </c>
      <c r="G14500" s="1" t="s">
        <v>2557</v>
      </c>
      <c r="H14500" s="1" t="s">
        <v>53885</v>
      </c>
      <c r="I14500" s="1" t="s">
        <v>130</v>
      </c>
      <c r="J14500" s="1" t="s">
        <v>21</v>
      </c>
      <c r="K14500" s="1" t="s">
        <v>53886</v>
      </c>
      <c r="L14500" s="1" t="s">
        <v>53886</v>
      </c>
      <c r="M14500" s="1" t="s">
        <v>22</v>
      </c>
      <c r="N14500" s="1" t="s">
        <v>23</v>
      </c>
    </row>
    <row r="14501" spans="1:14" x14ac:dyDescent="0.3">
      <c r="A14501" s="1" t="s">
        <v>21287</v>
      </c>
      <c r="B14501" s="1" t="s">
        <v>53887</v>
      </c>
      <c r="C14501" s="2">
        <v>45609.253506944442</v>
      </c>
      <c r="D14501" s="2">
        <f>SUM(Table_query[[#This Row],[Submission Time]]+365)</f>
        <v>45974.253506944442</v>
      </c>
      <c r="E14501" s="1" t="s">
        <v>165</v>
      </c>
      <c r="F14501" s="1" t="s">
        <v>208</v>
      </c>
      <c r="G14501" s="1" t="s">
        <v>21289</v>
      </c>
      <c r="H14501" s="1" t="s">
        <v>53888</v>
      </c>
      <c r="I14501" s="1" t="s">
        <v>52</v>
      </c>
      <c r="J14501" s="1" t="s">
        <v>1787</v>
      </c>
      <c r="K14501" s="1" t="s">
        <v>53889</v>
      </c>
      <c r="L14501" s="1" t="s">
        <v>53889</v>
      </c>
      <c r="M14501" s="1" t="s">
        <v>22</v>
      </c>
      <c r="N14501" s="1" t="s">
        <v>23</v>
      </c>
    </row>
    <row r="14502" spans="1:14" x14ac:dyDescent="0.3">
      <c r="A14502" s="1" t="s">
        <v>53890</v>
      </c>
      <c r="B14502" s="1" t="s">
        <v>53891</v>
      </c>
      <c r="C14502" s="2">
        <v>45264.227002314816</v>
      </c>
      <c r="D14502" s="2">
        <f>SUM(Table_query[[#This Row],[Submission Time]]+365)</f>
        <v>45629.227002314816</v>
      </c>
      <c r="E14502" s="1" t="s">
        <v>3198</v>
      </c>
      <c r="F14502" s="1" t="s">
        <v>17</v>
      </c>
      <c r="G14502" s="1" t="s">
        <v>2246</v>
      </c>
      <c r="H14502" s="1"/>
      <c r="I14502" s="1" t="s">
        <v>12335</v>
      </c>
      <c r="J14502" s="1" t="s">
        <v>21</v>
      </c>
      <c r="K14502" s="1" t="s">
        <v>53892</v>
      </c>
      <c r="L14502" s="1" t="s">
        <v>53892</v>
      </c>
      <c r="M14502" s="1" t="s">
        <v>22</v>
      </c>
      <c r="N14502" s="1" t="s">
        <v>23</v>
      </c>
    </row>
    <row r="14503" spans="1:14" x14ac:dyDescent="0.3">
      <c r="A14503" s="1" t="s">
        <v>53893</v>
      </c>
      <c r="B14503" s="1" t="s">
        <v>53894</v>
      </c>
      <c r="C14503" s="2">
        <v>45609.355185185188</v>
      </c>
      <c r="D14503" s="2">
        <f>SUM(Table_query[[#This Row],[Submission Time]]+365)</f>
        <v>45974.355185185188</v>
      </c>
      <c r="E14503" s="1" t="s">
        <v>3327</v>
      </c>
      <c r="F14503" s="1" t="s">
        <v>135</v>
      </c>
      <c r="G14503" s="1" t="s">
        <v>17697</v>
      </c>
      <c r="H14503" s="1" t="s">
        <v>17698</v>
      </c>
      <c r="I14503" s="1" t="s">
        <v>53895</v>
      </c>
      <c r="J14503" s="1" t="s">
        <v>4815</v>
      </c>
      <c r="K14503" s="1" t="s">
        <v>17700</v>
      </c>
      <c r="L14503" s="1" t="s">
        <v>17700</v>
      </c>
      <c r="M14503" s="1" t="s">
        <v>22</v>
      </c>
      <c r="N14503" s="1" t="s">
        <v>23</v>
      </c>
    </row>
    <row r="14504" spans="1:14" x14ac:dyDescent="0.3">
      <c r="A14504" s="1" t="s">
        <v>53896</v>
      </c>
      <c r="B14504" s="1" t="s">
        <v>53897</v>
      </c>
      <c r="C14504" s="2">
        <v>45609.364907407406</v>
      </c>
      <c r="D14504" s="2">
        <f>SUM(Table_query[[#This Row],[Submission Time]]+365)</f>
        <v>45974.364907407406</v>
      </c>
      <c r="E14504" s="1" t="s">
        <v>3282</v>
      </c>
      <c r="F14504" s="1" t="s">
        <v>151</v>
      </c>
      <c r="G14504" s="1" t="s">
        <v>53898</v>
      </c>
      <c r="H14504" s="1" t="s">
        <v>53899</v>
      </c>
      <c r="I14504" s="1" t="s">
        <v>53900</v>
      </c>
      <c r="J14504" s="1" t="s">
        <v>69</v>
      </c>
      <c r="K14504" s="1" t="s">
        <v>53901</v>
      </c>
      <c r="L14504" s="1" t="s">
        <v>53901</v>
      </c>
      <c r="M14504" s="1" t="s">
        <v>22</v>
      </c>
      <c r="N14504" s="1" t="s">
        <v>23</v>
      </c>
    </row>
    <row r="14505" spans="1:14" x14ac:dyDescent="0.3">
      <c r="A14505" s="1" t="s">
        <v>53902</v>
      </c>
      <c r="B14505" s="1" t="s">
        <v>53903</v>
      </c>
      <c r="C14505" s="2">
        <v>45609.376516203702</v>
      </c>
      <c r="D14505" s="2">
        <f>SUM(Table_query[[#This Row],[Submission Time]]+365)</f>
        <v>45974.376516203702</v>
      </c>
      <c r="E14505" s="1" t="s">
        <v>7106</v>
      </c>
      <c r="F14505" s="1" t="s">
        <v>151</v>
      </c>
      <c r="G14505" s="1" t="s">
        <v>3469</v>
      </c>
      <c r="H14505" s="1" t="s">
        <v>53904</v>
      </c>
      <c r="I14505" s="1" t="s">
        <v>22226</v>
      </c>
      <c r="J14505" s="1" t="s">
        <v>21</v>
      </c>
      <c r="K14505" s="1" t="s">
        <v>53905</v>
      </c>
      <c r="L14505" s="1" t="s">
        <v>53905</v>
      </c>
      <c r="M14505" s="1" t="s">
        <v>22</v>
      </c>
      <c r="N14505" s="1" t="s">
        <v>23</v>
      </c>
    </row>
    <row r="14506" spans="1:14" x14ac:dyDescent="0.3">
      <c r="A14506" s="1" t="s">
        <v>53906</v>
      </c>
      <c r="B14506" s="1" t="s">
        <v>53907</v>
      </c>
      <c r="C14506" s="2">
        <v>45609.416064814817</v>
      </c>
      <c r="D14506" s="2">
        <f>SUM(Table_query[[#This Row],[Submission Time]]+365)</f>
        <v>45974.416064814817</v>
      </c>
      <c r="E14506" s="1" t="s">
        <v>7970</v>
      </c>
      <c r="F14506" s="1" t="s">
        <v>151</v>
      </c>
      <c r="G14506" s="1" t="s">
        <v>51617</v>
      </c>
      <c r="H14506" s="1" t="s">
        <v>53908</v>
      </c>
      <c r="I14506" s="1" t="s">
        <v>9336</v>
      </c>
      <c r="J14506" s="1" t="s">
        <v>21</v>
      </c>
      <c r="K14506" s="1" t="s">
        <v>53909</v>
      </c>
      <c r="L14506" s="1" t="s">
        <v>53909</v>
      </c>
      <c r="M14506" s="1" t="s">
        <v>22</v>
      </c>
      <c r="N14506" s="1" t="s">
        <v>23</v>
      </c>
    </row>
    <row r="14507" spans="1:14" x14ac:dyDescent="0.3">
      <c r="A14507" s="1" t="s">
        <v>53910</v>
      </c>
      <c r="B14507" s="1" t="s">
        <v>53911</v>
      </c>
      <c r="C14507" s="2">
        <v>45609.42465277778</v>
      </c>
      <c r="D14507" s="2">
        <f>SUM(Table_query[[#This Row],[Submission Time]]+365)</f>
        <v>45974.42465277778</v>
      </c>
      <c r="E14507" s="1" t="s">
        <v>1820</v>
      </c>
      <c r="F14507" s="1" t="s">
        <v>151</v>
      </c>
      <c r="G14507" s="1" t="s">
        <v>53912</v>
      </c>
      <c r="H14507" s="1" t="s">
        <v>53913</v>
      </c>
      <c r="I14507" s="1" t="s">
        <v>53914</v>
      </c>
      <c r="J14507" s="1" t="s">
        <v>69</v>
      </c>
      <c r="K14507" s="1" t="s">
        <v>53915</v>
      </c>
      <c r="L14507" s="1" t="s">
        <v>53915</v>
      </c>
      <c r="M14507" s="1" t="s">
        <v>22</v>
      </c>
      <c r="N14507" s="1" t="s">
        <v>23</v>
      </c>
    </row>
    <row r="14508" spans="1:14" x14ac:dyDescent="0.3">
      <c r="A14508" s="1" t="s">
        <v>53916</v>
      </c>
      <c r="B14508" s="1" t="s">
        <v>53917</v>
      </c>
      <c r="C14508" s="2">
        <v>45609.496238425927</v>
      </c>
      <c r="D14508" s="2">
        <f>SUM(Table_query[[#This Row],[Submission Time]]+365)</f>
        <v>45974.496238425927</v>
      </c>
      <c r="E14508" s="1" t="s">
        <v>2137</v>
      </c>
      <c r="F14508" s="1" t="s">
        <v>31854</v>
      </c>
      <c r="G14508" s="1" t="s">
        <v>53918</v>
      </c>
      <c r="H14508" s="1" t="s">
        <v>53919</v>
      </c>
      <c r="I14508" s="1" t="s">
        <v>4356</v>
      </c>
      <c r="J14508" s="1" t="s">
        <v>21</v>
      </c>
      <c r="K14508" s="1" t="s">
        <v>53920</v>
      </c>
      <c r="L14508" s="1" t="s">
        <v>53920</v>
      </c>
      <c r="M14508" s="1" t="s">
        <v>22</v>
      </c>
      <c r="N14508" s="1" t="s">
        <v>23</v>
      </c>
    </row>
    <row r="14509" spans="1:14" x14ac:dyDescent="0.3">
      <c r="A14509" s="1" t="s">
        <v>53921</v>
      </c>
      <c r="B14509" s="1" t="s">
        <v>53922</v>
      </c>
      <c r="C14509" s="2">
        <v>45609.612303240741</v>
      </c>
      <c r="D14509" s="2">
        <f>SUM(Table_query[[#This Row],[Submission Time]]+365)</f>
        <v>45974.612303240741</v>
      </c>
      <c r="E14509" s="1" t="s">
        <v>439</v>
      </c>
      <c r="F14509" s="1" t="s">
        <v>400</v>
      </c>
      <c r="G14509" s="1" t="s">
        <v>2665</v>
      </c>
      <c r="H14509" s="1" t="s">
        <v>53923</v>
      </c>
      <c r="I14509" s="1" t="s">
        <v>2686</v>
      </c>
      <c r="J14509" s="1" t="s">
        <v>30</v>
      </c>
      <c r="K14509" s="1" t="s">
        <v>53924</v>
      </c>
      <c r="L14509" s="1" t="s">
        <v>53924</v>
      </c>
      <c r="M14509" s="1" t="s">
        <v>22</v>
      </c>
      <c r="N14509" s="1" t="s">
        <v>23</v>
      </c>
    </row>
    <row r="14510" spans="1:14" x14ac:dyDescent="0.3">
      <c r="A14510" s="1" t="s">
        <v>21731</v>
      </c>
      <c r="B14510" s="1" t="s">
        <v>53925</v>
      </c>
      <c r="C14510" s="2">
        <v>45609.666909722226</v>
      </c>
      <c r="D14510" s="2">
        <f>SUM(Table_query[[#This Row],[Submission Time]]+365)</f>
        <v>45974.666909722226</v>
      </c>
      <c r="E14510" s="1" t="s">
        <v>7444</v>
      </c>
      <c r="F14510" s="1" t="s">
        <v>151</v>
      </c>
      <c r="G14510" s="1" t="s">
        <v>7832</v>
      </c>
      <c r="H14510" s="1" t="s">
        <v>53926</v>
      </c>
      <c r="I14510" s="1" t="s">
        <v>5983</v>
      </c>
      <c r="J14510" s="1" t="s">
        <v>30</v>
      </c>
      <c r="K14510" s="1" t="s">
        <v>53927</v>
      </c>
      <c r="L14510" s="1" t="s">
        <v>53927</v>
      </c>
      <c r="M14510" s="1" t="s">
        <v>22</v>
      </c>
      <c r="N14510" s="1" t="s">
        <v>23</v>
      </c>
    </row>
    <row r="14511" spans="1:14" x14ac:dyDescent="0.3">
      <c r="A14511" s="1" t="s">
        <v>53928</v>
      </c>
      <c r="B14511" s="1" t="s">
        <v>53929</v>
      </c>
      <c r="C14511" s="2">
        <v>45609.699884259258</v>
      </c>
      <c r="D14511" s="2">
        <f>SUM(Table_query[[#This Row],[Submission Time]]+365)</f>
        <v>45974.699884259258</v>
      </c>
      <c r="E14511" s="1" t="s">
        <v>53930</v>
      </c>
      <c r="F14511" s="1" t="s">
        <v>53931</v>
      </c>
      <c r="G14511" s="1" t="s">
        <v>37511</v>
      </c>
      <c r="H14511" s="1" t="s">
        <v>53932</v>
      </c>
      <c r="I14511" s="1" t="s">
        <v>229</v>
      </c>
      <c r="J14511" s="1" t="s">
        <v>30</v>
      </c>
      <c r="K14511" s="1" t="s">
        <v>53933</v>
      </c>
      <c r="L14511" s="1" t="s">
        <v>53933</v>
      </c>
      <c r="M14511" s="1" t="s">
        <v>22</v>
      </c>
      <c r="N14511" s="1" t="s">
        <v>23</v>
      </c>
    </row>
    <row r="14512" spans="1:14" x14ac:dyDescent="0.3">
      <c r="A14512" s="1" t="s">
        <v>53934</v>
      </c>
      <c r="B14512" s="1" t="s">
        <v>53935</v>
      </c>
      <c r="C14512" s="2">
        <v>45610.013877314814</v>
      </c>
      <c r="D14512" s="2">
        <f>SUM(Table_query[[#This Row],[Submission Time]]+365)</f>
        <v>45975.013877314814</v>
      </c>
      <c r="E14512" s="1" t="s">
        <v>6476</v>
      </c>
      <c r="F14512" s="1"/>
      <c r="G14512" s="1" t="s">
        <v>10033</v>
      </c>
      <c r="H14512" s="1" t="s">
        <v>53936</v>
      </c>
      <c r="I14512" s="1" t="s">
        <v>575</v>
      </c>
      <c r="J14512" s="1" t="s">
        <v>30</v>
      </c>
      <c r="K14512" s="1" t="s">
        <v>31</v>
      </c>
      <c r="L14512" s="1" t="s">
        <v>31</v>
      </c>
      <c r="M14512" s="1" t="s">
        <v>22</v>
      </c>
      <c r="N14512" s="1" t="s">
        <v>23</v>
      </c>
    </row>
    <row r="14513" spans="1:14" x14ac:dyDescent="0.3">
      <c r="A14513" s="1" t="s">
        <v>51910</v>
      </c>
      <c r="B14513" s="1" t="s">
        <v>53937</v>
      </c>
      <c r="C14513" s="2">
        <v>45264.22960648148</v>
      </c>
      <c r="D14513" s="2">
        <f>SUM(Table_query[[#This Row],[Submission Time]]+365)</f>
        <v>45629.22960648148</v>
      </c>
      <c r="E14513" s="1" t="s">
        <v>51912</v>
      </c>
      <c r="F14513" s="1" t="s">
        <v>151</v>
      </c>
      <c r="G14513" s="1" t="s">
        <v>26295</v>
      </c>
      <c r="H14513" s="1" t="s">
        <v>26296</v>
      </c>
      <c r="I14513" s="1" t="s">
        <v>2650</v>
      </c>
      <c r="J14513" s="1" t="s">
        <v>21</v>
      </c>
      <c r="K14513" s="1" t="s">
        <v>26297</v>
      </c>
      <c r="L14513" s="1" t="s">
        <v>26297</v>
      </c>
      <c r="M14513" s="1" t="s">
        <v>22</v>
      </c>
      <c r="N14513" s="1" t="s">
        <v>23</v>
      </c>
    </row>
    <row r="14514" spans="1:14" x14ac:dyDescent="0.3">
      <c r="A14514" s="1" t="s">
        <v>19673</v>
      </c>
      <c r="B14514" s="1" t="s">
        <v>53938</v>
      </c>
      <c r="C14514" s="2">
        <v>45610.022615740738</v>
      </c>
      <c r="D14514" s="2">
        <f>SUM(Table_query[[#This Row],[Submission Time]]+365)</f>
        <v>45975.022615740738</v>
      </c>
      <c r="E14514" s="1" t="s">
        <v>355</v>
      </c>
      <c r="F14514" s="1" t="s">
        <v>400</v>
      </c>
      <c r="G14514" s="1" t="s">
        <v>1308</v>
      </c>
      <c r="H14514" s="1" t="s">
        <v>53939</v>
      </c>
      <c r="I14514" s="1" t="s">
        <v>2592</v>
      </c>
      <c r="J14514" s="1" t="s">
        <v>30</v>
      </c>
      <c r="K14514" s="1" t="s">
        <v>31</v>
      </c>
      <c r="L14514" s="1" t="s">
        <v>31</v>
      </c>
      <c r="M14514" s="1" t="s">
        <v>22</v>
      </c>
      <c r="N14514" s="1" t="s">
        <v>23</v>
      </c>
    </row>
    <row r="14515" spans="1:14" x14ac:dyDescent="0.3">
      <c r="A14515" s="1" t="s">
        <v>53940</v>
      </c>
      <c r="B14515" s="1" t="s">
        <v>53941</v>
      </c>
      <c r="C14515" s="2">
        <v>45610.106273148151</v>
      </c>
      <c r="D14515" s="2">
        <f>SUM(Table_query[[#This Row],[Submission Time]]+365)</f>
        <v>45975.106273148151</v>
      </c>
      <c r="E14515" s="1" t="s">
        <v>645</v>
      </c>
      <c r="F14515" s="1" t="s">
        <v>244</v>
      </c>
      <c r="G14515" s="1" t="s">
        <v>53942</v>
      </c>
      <c r="H14515" s="1" t="s">
        <v>53943</v>
      </c>
      <c r="I14515" s="1" t="s">
        <v>10545</v>
      </c>
      <c r="J14515" s="1" t="s">
        <v>21</v>
      </c>
      <c r="K14515" s="1" t="s">
        <v>53944</v>
      </c>
      <c r="L14515" s="1" t="s">
        <v>53944</v>
      </c>
      <c r="M14515" s="1" t="s">
        <v>22</v>
      </c>
      <c r="N14515" s="1" t="s">
        <v>23</v>
      </c>
    </row>
    <row r="14516" spans="1:14" x14ac:dyDescent="0.3">
      <c r="A14516" s="1" t="s">
        <v>53945</v>
      </c>
      <c r="B14516" s="1" t="s">
        <v>53946</v>
      </c>
      <c r="C14516" s="2">
        <v>45610.164386574077</v>
      </c>
      <c r="D14516" s="2">
        <f>SUM(Table_query[[#This Row],[Submission Time]]+365)</f>
        <v>45975.164386574077</v>
      </c>
      <c r="E14516" s="1" t="s">
        <v>1259</v>
      </c>
      <c r="F14516" s="1" t="s">
        <v>88</v>
      </c>
      <c r="G14516" s="1" t="s">
        <v>1254</v>
      </c>
      <c r="H14516" s="1"/>
      <c r="I14516" s="1" t="s">
        <v>1358</v>
      </c>
      <c r="J14516" s="1" t="s">
        <v>21</v>
      </c>
      <c r="K14516" s="1" t="s">
        <v>53947</v>
      </c>
      <c r="L14516" s="1" t="s">
        <v>53947</v>
      </c>
      <c r="M14516" s="1" t="s">
        <v>22</v>
      </c>
      <c r="N14516" s="1" t="s">
        <v>23</v>
      </c>
    </row>
    <row r="14517" spans="1:14" x14ac:dyDescent="0.3">
      <c r="A14517" s="1" t="s">
        <v>28686</v>
      </c>
      <c r="B14517" s="1" t="s">
        <v>53948</v>
      </c>
      <c r="C14517" s="2">
        <v>45610.174733796295</v>
      </c>
      <c r="D14517" s="2">
        <f>SUM(Table_query[[#This Row],[Submission Time]]+365)</f>
        <v>45975.174733796295</v>
      </c>
      <c r="E14517" s="1" t="s">
        <v>7513</v>
      </c>
      <c r="F14517" s="1"/>
      <c r="G14517" s="1" t="s">
        <v>592</v>
      </c>
      <c r="H14517" s="1" t="s">
        <v>53949</v>
      </c>
      <c r="I14517" s="1" t="s">
        <v>6472</v>
      </c>
      <c r="J14517" s="1" t="s">
        <v>21</v>
      </c>
      <c r="K14517" s="1" t="s">
        <v>28689</v>
      </c>
      <c r="L14517" s="1" t="s">
        <v>28689</v>
      </c>
      <c r="M14517" s="1" t="s">
        <v>22</v>
      </c>
      <c r="N14517" s="1" t="s">
        <v>23</v>
      </c>
    </row>
    <row r="14518" spans="1:14" x14ac:dyDescent="0.3">
      <c r="A14518" s="1" t="s">
        <v>38540</v>
      </c>
      <c r="B14518" s="1" t="s">
        <v>53950</v>
      </c>
      <c r="C14518" s="2">
        <v>45610.201377314814</v>
      </c>
      <c r="D14518" s="2">
        <f>SUM(Table_query[[#This Row],[Submission Time]]+365)</f>
        <v>45975.201377314814</v>
      </c>
      <c r="E14518" s="1" t="s">
        <v>19170</v>
      </c>
      <c r="F14518" s="1" t="s">
        <v>244</v>
      </c>
      <c r="G14518" s="1" t="s">
        <v>38542</v>
      </c>
      <c r="H14518" s="1" t="s">
        <v>38543</v>
      </c>
      <c r="I14518" s="1" t="s">
        <v>1003</v>
      </c>
      <c r="J14518" s="1" t="s">
        <v>21</v>
      </c>
      <c r="K14518" s="1" t="s">
        <v>53951</v>
      </c>
      <c r="L14518" s="1" t="s">
        <v>53951</v>
      </c>
      <c r="M14518" s="1" t="s">
        <v>22</v>
      </c>
      <c r="N14518" s="1" t="s">
        <v>23</v>
      </c>
    </row>
    <row r="14519" spans="1:14" x14ac:dyDescent="0.3">
      <c r="A14519" s="1" t="s">
        <v>53952</v>
      </c>
      <c r="B14519" s="1" t="s">
        <v>53953</v>
      </c>
      <c r="C14519" s="2">
        <v>45610.26190972222</v>
      </c>
      <c r="D14519" s="2">
        <f>SUM(Table_query[[#This Row],[Submission Time]]+365)</f>
        <v>45975.26190972222</v>
      </c>
      <c r="E14519" s="1" t="s">
        <v>399</v>
      </c>
      <c r="F14519" s="1" t="s">
        <v>227</v>
      </c>
      <c r="G14519" s="1" t="s">
        <v>3544</v>
      </c>
      <c r="H14519" s="1"/>
      <c r="I14519" s="1" t="s">
        <v>3179</v>
      </c>
      <c r="J14519" s="1" t="s">
        <v>21</v>
      </c>
      <c r="K14519" s="1" t="s">
        <v>53954</v>
      </c>
      <c r="L14519" s="1" t="s">
        <v>53954</v>
      </c>
      <c r="M14519" s="1" t="s">
        <v>22</v>
      </c>
      <c r="N14519" s="1" t="s">
        <v>23</v>
      </c>
    </row>
    <row r="14520" spans="1:14" x14ac:dyDescent="0.3">
      <c r="A14520" s="1" t="s">
        <v>53955</v>
      </c>
      <c r="B14520" s="1" t="s">
        <v>53956</v>
      </c>
      <c r="C14520" s="2">
        <v>45610.363819444443</v>
      </c>
      <c r="D14520" s="2">
        <f>SUM(Table_query[[#This Row],[Submission Time]]+365)</f>
        <v>45975.363819444443</v>
      </c>
      <c r="E14520" s="1" t="s">
        <v>243</v>
      </c>
      <c r="F14520" s="1"/>
      <c r="G14520" s="1" t="s">
        <v>19927</v>
      </c>
      <c r="H14520" s="1" t="s">
        <v>37605</v>
      </c>
      <c r="I14520" s="1" t="s">
        <v>435</v>
      </c>
      <c r="J14520" s="1" t="s">
        <v>21</v>
      </c>
      <c r="K14520" s="1" t="s">
        <v>37605</v>
      </c>
      <c r="L14520" s="1" t="s">
        <v>37605</v>
      </c>
      <c r="M14520" s="1" t="s">
        <v>22</v>
      </c>
      <c r="N14520" s="1" t="s">
        <v>23</v>
      </c>
    </row>
    <row r="14521" spans="1:14" x14ac:dyDescent="0.3">
      <c r="A14521" s="1" t="s">
        <v>53957</v>
      </c>
      <c r="B14521" s="1" t="s">
        <v>53958</v>
      </c>
      <c r="C14521" s="2">
        <v>45610.436539351853</v>
      </c>
      <c r="D14521" s="2">
        <f>SUM(Table_query[[#This Row],[Submission Time]]+365)</f>
        <v>45975.436539351853</v>
      </c>
      <c r="E14521" s="1" t="s">
        <v>53959</v>
      </c>
      <c r="F14521" s="1" t="s">
        <v>135</v>
      </c>
      <c r="G14521" s="1" t="s">
        <v>21241</v>
      </c>
      <c r="H14521" s="1"/>
      <c r="I14521" s="1" t="s">
        <v>13079</v>
      </c>
      <c r="J14521" s="1" t="s">
        <v>21</v>
      </c>
      <c r="K14521" s="1" t="s">
        <v>21242</v>
      </c>
      <c r="L14521" s="1" t="s">
        <v>21242</v>
      </c>
      <c r="M14521" s="1" t="s">
        <v>22</v>
      </c>
      <c r="N14521" s="1" t="s">
        <v>23</v>
      </c>
    </row>
    <row r="14522" spans="1:14" x14ac:dyDescent="0.3">
      <c r="A14522" s="1" t="s">
        <v>53960</v>
      </c>
      <c r="B14522" s="1" t="s">
        <v>53961</v>
      </c>
      <c r="C14522" s="2">
        <v>45610.437349537038</v>
      </c>
      <c r="D14522" s="2">
        <f>SUM(Table_query[[#This Row],[Submission Time]]+365)</f>
        <v>45975.437349537038</v>
      </c>
      <c r="E14522" s="1" t="s">
        <v>9426</v>
      </c>
      <c r="F14522" s="1"/>
      <c r="G14522" s="1" t="s">
        <v>53962</v>
      </c>
      <c r="H14522" s="1" t="s">
        <v>53963</v>
      </c>
      <c r="I14522" s="1" t="s">
        <v>5695</v>
      </c>
      <c r="J14522" s="1" t="s">
        <v>642</v>
      </c>
      <c r="K14522" s="1" t="s">
        <v>53964</v>
      </c>
      <c r="L14522" s="1" t="s">
        <v>53964</v>
      </c>
      <c r="M14522" s="1" t="s">
        <v>22</v>
      </c>
      <c r="N14522" s="1" t="s">
        <v>23</v>
      </c>
    </row>
    <row r="14523" spans="1:14" x14ac:dyDescent="0.3">
      <c r="A14523" s="1" t="s">
        <v>53965</v>
      </c>
      <c r="B14523" s="1" t="s">
        <v>53966</v>
      </c>
      <c r="C14523" s="2">
        <v>45610.450046296297</v>
      </c>
      <c r="D14523" s="2">
        <f>SUM(Table_query[[#This Row],[Submission Time]]+365)</f>
        <v>45975.450046296297</v>
      </c>
      <c r="E14523" s="1" t="s">
        <v>1174</v>
      </c>
      <c r="F14523" s="1" t="s">
        <v>193</v>
      </c>
      <c r="G14523" s="1" t="s">
        <v>7133</v>
      </c>
      <c r="H14523" s="1" t="s">
        <v>53967</v>
      </c>
      <c r="I14523" s="1" t="s">
        <v>266</v>
      </c>
      <c r="J14523" s="1" t="s">
        <v>21</v>
      </c>
      <c r="K14523" s="1" t="s">
        <v>18582</v>
      </c>
      <c r="L14523" s="1" t="s">
        <v>18582</v>
      </c>
      <c r="M14523" s="1" t="s">
        <v>22</v>
      </c>
      <c r="N14523" s="1" t="s">
        <v>23</v>
      </c>
    </row>
    <row r="14524" spans="1:14" x14ac:dyDescent="0.3">
      <c r="A14524" s="1" t="s">
        <v>9881</v>
      </c>
      <c r="B14524" s="1" t="s">
        <v>53968</v>
      </c>
      <c r="C14524" s="2">
        <v>45264.243969907409</v>
      </c>
      <c r="D14524" s="2">
        <f>SUM(Table_query[[#This Row],[Submission Time]]+365)</f>
        <v>45629.243969907409</v>
      </c>
      <c r="E14524" s="1" t="s">
        <v>543</v>
      </c>
      <c r="F14524" s="1" t="s">
        <v>917</v>
      </c>
      <c r="G14524" s="1" t="s">
        <v>9883</v>
      </c>
      <c r="H14524" s="1"/>
      <c r="I14524" s="1" t="s">
        <v>2808</v>
      </c>
      <c r="J14524" s="1" t="s">
        <v>30</v>
      </c>
      <c r="K14524" s="1" t="s">
        <v>53969</v>
      </c>
      <c r="L14524" s="1" t="s">
        <v>53969</v>
      </c>
      <c r="M14524" s="1" t="s">
        <v>22</v>
      </c>
      <c r="N14524" s="1" t="s">
        <v>23</v>
      </c>
    </row>
    <row r="14525" spans="1:14" x14ac:dyDescent="0.3">
      <c r="A14525" s="1" t="s">
        <v>18014</v>
      </c>
      <c r="B14525" s="1" t="s">
        <v>53970</v>
      </c>
      <c r="C14525" s="2">
        <v>45610.507141203707</v>
      </c>
      <c r="D14525" s="2">
        <f>SUM(Table_query[[#This Row],[Submission Time]]+365)</f>
        <v>45975.507141203707</v>
      </c>
      <c r="E14525" s="1" t="s">
        <v>87</v>
      </c>
      <c r="F14525" s="1" t="s">
        <v>17</v>
      </c>
      <c r="G14525" s="1" t="s">
        <v>1080</v>
      </c>
      <c r="H14525" s="1" t="s">
        <v>18016</v>
      </c>
      <c r="I14525" s="1" t="s">
        <v>3217</v>
      </c>
      <c r="J14525" s="1" t="s">
        <v>21</v>
      </c>
      <c r="K14525" s="1" t="s">
        <v>18017</v>
      </c>
      <c r="L14525" s="1" t="s">
        <v>18017</v>
      </c>
      <c r="M14525" s="1" t="s">
        <v>22</v>
      </c>
      <c r="N14525" s="1" t="s">
        <v>23</v>
      </c>
    </row>
    <row r="14526" spans="1:14" x14ac:dyDescent="0.3">
      <c r="A14526" s="1" t="s">
        <v>53971</v>
      </c>
      <c r="B14526" s="1" t="s">
        <v>53972</v>
      </c>
      <c r="C14526" s="2">
        <v>45610.54409722222</v>
      </c>
      <c r="D14526" s="2">
        <f>SUM(Table_query[[#This Row],[Submission Time]]+365)</f>
        <v>45975.54409722222</v>
      </c>
      <c r="E14526" s="1" t="s">
        <v>787</v>
      </c>
      <c r="F14526" s="1" t="s">
        <v>151</v>
      </c>
      <c r="G14526" s="1" t="s">
        <v>2794</v>
      </c>
      <c r="H14526" s="1" t="s">
        <v>53973</v>
      </c>
      <c r="I14526" s="1" t="s">
        <v>1009</v>
      </c>
      <c r="J14526" s="1" t="s">
        <v>69</v>
      </c>
      <c r="K14526" s="1" t="s">
        <v>53974</v>
      </c>
      <c r="L14526" s="1" t="s">
        <v>53974</v>
      </c>
      <c r="M14526" s="1" t="s">
        <v>22</v>
      </c>
      <c r="N14526" s="1" t="s">
        <v>23</v>
      </c>
    </row>
    <row r="14527" spans="1:14" x14ac:dyDescent="0.3">
      <c r="A14527" s="1" t="s">
        <v>53975</v>
      </c>
      <c r="B14527" s="1" t="s">
        <v>53976</v>
      </c>
      <c r="C14527" s="2">
        <v>45610.56994212963</v>
      </c>
      <c r="D14527" s="2">
        <f>SUM(Table_query[[#This Row],[Submission Time]]+365)</f>
        <v>45975.56994212963</v>
      </c>
      <c r="E14527" s="1" t="s">
        <v>45396</v>
      </c>
      <c r="F14527" s="1" t="s">
        <v>159</v>
      </c>
      <c r="G14527" s="1" t="s">
        <v>1308</v>
      </c>
      <c r="H14527" s="1" t="s">
        <v>21144</v>
      </c>
      <c r="I14527" s="1" t="s">
        <v>9941</v>
      </c>
      <c r="J14527" s="1" t="s">
        <v>1262</v>
      </c>
      <c r="K14527" s="1" t="s">
        <v>53977</v>
      </c>
      <c r="L14527" s="1" t="s">
        <v>53977</v>
      </c>
      <c r="M14527" s="1" t="s">
        <v>22</v>
      </c>
      <c r="N14527" s="1" t="s">
        <v>23</v>
      </c>
    </row>
    <row r="14528" spans="1:14" x14ac:dyDescent="0.3">
      <c r="A14528" s="1" t="s">
        <v>52143</v>
      </c>
      <c r="B14528" s="1" t="s">
        <v>53978</v>
      </c>
      <c r="C14528" s="2">
        <v>45610.698182870372</v>
      </c>
      <c r="D14528" s="2">
        <f>SUM(Table_query[[#This Row],[Submission Time]]+365)</f>
        <v>45975.698182870372</v>
      </c>
      <c r="E14528" s="1" t="s">
        <v>7970</v>
      </c>
      <c r="F14528" s="1" t="s">
        <v>114</v>
      </c>
      <c r="G14528" s="1" t="s">
        <v>930</v>
      </c>
      <c r="H14528" s="1" t="s">
        <v>25490</v>
      </c>
      <c r="I14528" s="1" t="s">
        <v>297</v>
      </c>
      <c r="J14528" s="1" t="s">
        <v>21</v>
      </c>
      <c r="K14528" s="1" t="s">
        <v>53979</v>
      </c>
      <c r="L14528" s="1" t="s">
        <v>53979</v>
      </c>
      <c r="M14528" s="1" t="s">
        <v>22</v>
      </c>
      <c r="N14528" s="1" t="s">
        <v>23</v>
      </c>
    </row>
    <row r="14529" spans="1:14" x14ac:dyDescent="0.3">
      <c r="A14529" s="1" t="s">
        <v>18687</v>
      </c>
      <c r="B14529" s="1" t="s">
        <v>53980</v>
      </c>
      <c r="C14529" s="2">
        <v>45611.105949074074</v>
      </c>
      <c r="D14529" s="2">
        <f>SUM(Table_query[[#This Row],[Submission Time]]+365)</f>
        <v>45976.105949074074</v>
      </c>
      <c r="E14529" s="1" t="s">
        <v>960</v>
      </c>
      <c r="F14529" s="1" t="s">
        <v>17</v>
      </c>
      <c r="G14529" s="1" t="s">
        <v>18689</v>
      </c>
      <c r="H14529" s="1" t="s">
        <v>53981</v>
      </c>
      <c r="I14529" s="1" t="s">
        <v>2375</v>
      </c>
      <c r="J14529" s="1" t="s">
        <v>30</v>
      </c>
      <c r="K14529" s="1" t="s">
        <v>18691</v>
      </c>
      <c r="L14529" s="1" t="s">
        <v>18691</v>
      </c>
      <c r="M14529" s="1" t="s">
        <v>22</v>
      </c>
      <c r="N14529" s="1" t="s">
        <v>23</v>
      </c>
    </row>
    <row r="14530" spans="1:14" x14ac:dyDescent="0.3">
      <c r="A14530" s="1" t="s">
        <v>53982</v>
      </c>
      <c r="B14530" s="1" t="s">
        <v>53983</v>
      </c>
      <c r="C14530" s="2">
        <v>45611.186030092591</v>
      </c>
      <c r="D14530" s="2">
        <f>SUM(Table_query[[#This Row],[Submission Time]]+365)</f>
        <v>45976.186030092591</v>
      </c>
      <c r="E14530" s="1" t="s">
        <v>9426</v>
      </c>
      <c r="F14530" s="1" t="s">
        <v>114</v>
      </c>
      <c r="G14530" s="1" t="s">
        <v>53962</v>
      </c>
      <c r="H14530" s="1" t="s">
        <v>53984</v>
      </c>
      <c r="I14530" s="1" t="s">
        <v>5695</v>
      </c>
      <c r="J14530" s="1" t="s">
        <v>642</v>
      </c>
      <c r="K14530" s="1" t="s">
        <v>53964</v>
      </c>
      <c r="L14530" s="1" t="s">
        <v>53964</v>
      </c>
      <c r="M14530" s="1" t="s">
        <v>22</v>
      </c>
      <c r="N14530" s="1" t="s">
        <v>23</v>
      </c>
    </row>
    <row r="14531" spans="1:14" x14ac:dyDescent="0.3">
      <c r="A14531" s="1" t="s">
        <v>53985</v>
      </c>
      <c r="B14531" s="1" t="s">
        <v>53986</v>
      </c>
      <c r="C14531" s="2">
        <v>45611.225752314815</v>
      </c>
      <c r="D14531" s="2">
        <f>SUM(Table_query[[#This Row],[Submission Time]]+365)</f>
        <v>45976.225752314815</v>
      </c>
      <c r="E14531" s="1" t="s">
        <v>3930</v>
      </c>
      <c r="F14531" s="1"/>
      <c r="G14531" s="1" t="s">
        <v>36611</v>
      </c>
      <c r="H14531" s="1" t="s">
        <v>53987</v>
      </c>
      <c r="I14531" s="1" t="s">
        <v>522</v>
      </c>
      <c r="J14531" s="1" t="s">
        <v>30</v>
      </c>
      <c r="K14531" s="1" t="s">
        <v>31</v>
      </c>
      <c r="L14531" s="1" t="s">
        <v>31</v>
      </c>
      <c r="M14531" s="1" t="s">
        <v>22</v>
      </c>
      <c r="N14531" s="1" t="s">
        <v>23</v>
      </c>
    </row>
    <row r="14532" spans="1:14" x14ac:dyDescent="0.3">
      <c r="A14532" s="1" t="s">
        <v>53988</v>
      </c>
      <c r="B14532" s="1" t="s">
        <v>53989</v>
      </c>
      <c r="C14532" s="2">
        <v>45611.226539351854</v>
      </c>
      <c r="D14532" s="2">
        <f>SUM(Table_query[[#This Row],[Submission Time]]+365)</f>
        <v>45976.226539351854</v>
      </c>
      <c r="E14532" s="1" t="s">
        <v>127</v>
      </c>
      <c r="F14532" s="1" t="s">
        <v>135</v>
      </c>
      <c r="G14532" s="1" t="s">
        <v>53105</v>
      </c>
      <c r="H14532" s="1" t="s">
        <v>53990</v>
      </c>
      <c r="I14532" s="1" t="s">
        <v>18551</v>
      </c>
      <c r="J14532" s="1" t="s">
        <v>30</v>
      </c>
      <c r="K14532" s="1" t="s">
        <v>31</v>
      </c>
      <c r="L14532" s="1" t="s">
        <v>31</v>
      </c>
      <c r="M14532" s="1" t="s">
        <v>22</v>
      </c>
      <c r="N14532" s="1" t="s">
        <v>23</v>
      </c>
    </row>
    <row r="14533" spans="1:14" x14ac:dyDescent="0.3">
      <c r="A14533" s="1" t="s">
        <v>53991</v>
      </c>
      <c r="B14533" s="1" t="s">
        <v>53992</v>
      </c>
      <c r="C14533" s="2">
        <v>45611.227233796293</v>
      </c>
      <c r="D14533" s="2">
        <f>SUM(Table_query[[#This Row],[Submission Time]]+365)</f>
        <v>45976.227233796293</v>
      </c>
      <c r="E14533" s="1" t="s">
        <v>5746</v>
      </c>
      <c r="F14533" s="1"/>
      <c r="G14533" s="1" t="s">
        <v>16825</v>
      </c>
      <c r="H14533" s="1" t="s">
        <v>16826</v>
      </c>
      <c r="I14533" s="1" t="s">
        <v>3041</v>
      </c>
      <c r="J14533" s="1" t="s">
        <v>30</v>
      </c>
      <c r="K14533" s="1" t="s">
        <v>31</v>
      </c>
      <c r="L14533" s="1" t="s">
        <v>31</v>
      </c>
      <c r="M14533" s="1" t="s">
        <v>22</v>
      </c>
      <c r="N14533" s="1" t="s">
        <v>23</v>
      </c>
    </row>
    <row r="14534" spans="1:14" x14ac:dyDescent="0.3">
      <c r="A14534" s="1" t="s">
        <v>53993</v>
      </c>
      <c r="B14534" s="1" t="s">
        <v>53994</v>
      </c>
      <c r="C14534" s="2">
        <v>45611.227916666663</v>
      </c>
      <c r="D14534" s="2">
        <f>SUM(Table_query[[#This Row],[Submission Time]]+365)</f>
        <v>45976.227916666663</v>
      </c>
      <c r="E14534" s="1" t="s">
        <v>263</v>
      </c>
      <c r="F14534" s="1"/>
      <c r="G14534" s="1" t="s">
        <v>6237</v>
      </c>
      <c r="H14534" s="1" t="s">
        <v>53995</v>
      </c>
      <c r="I14534" s="1" t="s">
        <v>33772</v>
      </c>
      <c r="J14534" s="1" t="s">
        <v>30</v>
      </c>
      <c r="K14534" s="1" t="s">
        <v>31</v>
      </c>
      <c r="L14534" s="1" t="s">
        <v>31</v>
      </c>
      <c r="M14534" s="1" t="s">
        <v>22</v>
      </c>
      <c r="N14534" s="1" t="s">
        <v>23</v>
      </c>
    </row>
    <row r="14535" spans="1:14" x14ac:dyDescent="0.3">
      <c r="A14535" s="1" t="s">
        <v>10292</v>
      </c>
      <c r="B14535" s="1" t="s">
        <v>53996</v>
      </c>
      <c r="C14535" s="2">
        <v>45264.245995370373</v>
      </c>
      <c r="D14535" s="2">
        <f>SUM(Table_query[[#This Row],[Submission Time]]+365)</f>
        <v>45629.245995370373</v>
      </c>
      <c r="E14535" s="1" t="s">
        <v>308</v>
      </c>
      <c r="F14535" s="1" t="s">
        <v>151</v>
      </c>
      <c r="G14535" s="1" t="s">
        <v>101</v>
      </c>
      <c r="H14535" s="1" t="s">
        <v>53997</v>
      </c>
      <c r="I14535" s="1" t="s">
        <v>45</v>
      </c>
      <c r="J14535" s="1" t="s">
        <v>69</v>
      </c>
      <c r="K14535" s="1" t="s">
        <v>53998</v>
      </c>
      <c r="L14535" s="1" t="s">
        <v>53998</v>
      </c>
      <c r="M14535" s="1" t="s">
        <v>22</v>
      </c>
      <c r="N14535" s="1" t="s">
        <v>23</v>
      </c>
    </row>
    <row r="14536" spans="1:14" x14ac:dyDescent="0.3">
      <c r="A14536" s="1" t="s">
        <v>53999</v>
      </c>
      <c r="B14536" s="1" t="s">
        <v>54000</v>
      </c>
      <c r="C14536" s="2">
        <v>45611.228368055556</v>
      </c>
      <c r="D14536" s="2">
        <f>SUM(Table_query[[#This Row],[Submission Time]]+365)</f>
        <v>45976.228368055556</v>
      </c>
      <c r="E14536" s="1" t="s">
        <v>54001</v>
      </c>
      <c r="F14536" s="1"/>
      <c r="G14536" s="1" t="s">
        <v>54002</v>
      </c>
      <c r="H14536" s="1"/>
      <c r="I14536" s="1" t="s">
        <v>229</v>
      </c>
      <c r="J14536" s="1" t="s">
        <v>30</v>
      </c>
      <c r="K14536" s="1" t="s">
        <v>31</v>
      </c>
      <c r="L14536" s="1" t="s">
        <v>31</v>
      </c>
      <c r="M14536" s="1" t="s">
        <v>22</v>
      </c>
      <c r="N14536" s="1" t="s">
        <v>23</v>
      </c>
    </row>
    <row r="14537" spans="1:14" x14ac:dyDescent="0.3">
      <c r="A14537" s="1" t="s">
        <v>54003</v>
      </c>
      <c r="B14537" s="1" t="s">
        <v>54004</v>
      </c>
      <c r="C14537" s="2">
        <v>45611.2809375</v>
      </c>
      <c r="D14537" s="2">
        <f>SUM(Table_query[[#This Row],[Submission Time]]+365)</f>
        <v>45976.2809375</v>
      </c>
      <c r="E14537" s="1" t="s">
        <v>1501</v>
      </c>
      <c r="F14537" s="1"/>
      <c r="G14537" s="1" t="s">
        <v>54005</v>
      </c>
      <c r="H14537" s="1" t="s">
        <v>54006</v>
      </c>
      <c r="I14537" s="1" t="s">
        <v>19245</v>
      </c>
      <c r="J14537" s="1" t="s">
        <v>21</v>
      </c>
      <c r="K14537" s="1" t="s">
        <v>54007</v>
      </c>
      <c r="L14537" s="1" t="s">
        <v>54007</v>
      </c>
      <c r="M14537" s="1" t="s">
        <v>22</v>
      </c>
      <c r="N14537" s="1" t="s">
        <v>23</v>
      </c>
    </row>
    <row r="14538" spans="1:14" x14ac:dyDescent="0.3">
      <c r="A14538" s="1" t="s">
        <v>54008</v>
      </c>
      <c r="B14538" s="1" t="s">
        <v>54009</v>
      </c>
      <c r="C14538" s="2">
        <v>45611.362812500003</v>
      </c>
      <c r="D14538" s="2">
        <f>SUM(Table_query[[#This Row],[Submission Time]]+365)</f>
        <v>45976.362812500003</v>
      </c>
      <c r="E14538" s="1" t="s">
        <v>150</v>
      </c>
      <c r="F14538" s="1" t="s">
        <v>88</v>
      </c>
      <c r="G14538" s="1" t="s">
        <v>54010</v>
      </c>
      <c r="H14538" s="1" t="s">
        <v>54011</v>
      </c>
      <c r="I14538" s="1" t="s">
        <v>17256</v>
      </c>
      <c r="J14538" s="1" t="s">
        <v>21</v>
      </c>
      <c r="K14538" s="1" t="s">
        <v>636</v>
      </c>
      <c r="L14538" s="1" t="s">
        <v>636</v>
      </c>
      <c r="M14538" s="1" t="s">
        <v>22</v>
      </c>
      <c r="N14538" s="1" t="s">
        <v>23</v>
      </c>
    </row>
    <row r="14539" spans="1:14" x14ac:dyDescent="0.3">
      <c r="A14539" s="1" t="s">
        <v>54012</v>
      </c>
      <c r="B14539" s="1" t="s">
        <v>54013</v>
      </c>
      <c r="C14539" s="2">
        <v>45611.399351851855</v>
      </c>
      <c r="D14539" s="2">
        <f>SUM(Table_query[[#This Row],[Submission Time]]+365)</f>
        <v>45976.399351851855</v>
      </c>
      <c r="E14539" s="1" t="s">
        <v>18378</v>
      </c>
      <c r="F14539" s="1" t="s">
        <v>135</v>
      </c>
      <c r="G14539" s="1" t="s">
        <v>44893</v>
      </c>
      <c r="H14539" s="1" t="s">
        <v>54014</v>
      </c>
      <c r="I14539" s="1" t="s">
        <v>2539</v>
      </c>
      <c r="J14539" s="1" t="s">
        <v>21</v>
      </c>
      <c r="K14539" s="1" t="s">
        <v>54015</v>
      </c>
      <c r="L14539" s="1" t="s">
        <v>54015</v>
      </c>
      <c r="M14539" s="1" t="s">
        <v>22</v>
      </c>
      <c r="N14539" s="1" t="s">
        <v>23</v>
      </c>
    </row>
    <row r="14540" spans="1:14" x14ac:dyDescent="0.3">
      <c r="A14540" s="1" t="s">
        <v>53739</v>
      </c>
      <c r="B14540" s="1" t="s">
        <v>54016</v>
      </c>
      <c r="C14540" s="2">
        <v>45612.102754629632</v>
      </c>
      <c r="D14540" s="2">
        <f>SUM(Table_query[[#This Row],[Submission Time]]+365)</f>
        <v>45977.102754629632</v>
      </c>
      <c r="E14540" s="1" t="s">
        <v>355</v>
      </c>
      <c r="F14540" s="1" t="s">
        <v>53741</v>
      </c>
      <c r="G14540" s="1" t="s">
        <v>5648</v>
      </c>
      <c r="H14540" s="1" t="s">
        <v>3993</v>
      </c>
      <c r="I14540" s="1" t="s">
        <v>11537</v>
      </c>
      <c r="J14540" s="1" t="s">
        <v>21</v>
      </c>
      <c r="K14540" s="1" t="s">
        <v>53743</v>
      </c>
      <c r="L14540" s="1" t="s">
        <v>53743</v>
      </c>
      <c r="M14540" s="1" t="s">
        <v>22</v>
      </c>
      <c r="N14540" s="1" t="s">
        <v>23</v>
      </c>
    </row>
    <row r="14541" spans="1:14" x14ac:dyDescent="0.3">
      <c r="A14541" s="1" t="s">
        <v>10575</v>
      </c>
      <c r="B14541" s="1" t="s">
        <v>54017</v>
      </c>
      <c r="C14541" s="2">
        <v>45613.224918981483</v>
      </c>
      <c r="D14541" s="2">
        <f>SUM(Table_query[[#This Row],[Submission Time]]+365)</f>
        <v>45978.224918981483</v>
      </c>
      <c r="E14541" s="1" t="s">
        <v>314</v>
      </c>
      <c r="F14541" s="1"/>
      <c r="G14541" s="1" t="s">
        <v>10577</v>
      </c>
      <c r="H14541" s="1" t="s">
        <v>54018</v>
      </c>
      <c r="I14541" s="1" t="s">
        <v>2375</v>
      </c>
      <c r="J14541" s="1" t="s">
        <v>21</v>
      </c>
      <c r="K14541" s="1" t="s">
        <v>54019</v>
      </c>
      <c r="L14541" s="1" t="s">
        <v>54019</v>
      </c>
      <c r="M14541" s="1" t="s">
        <v>22</v>
      </c>
      <c r="N14541" s="1" t="s">
        <v>23</v>
      </c>
    </row>
    <row r="14542" spans="1:14" x14ac:dyDescent="0.3">
      <c r="A14542" s="1" t="s">
        <v>18484</v>
      </c>
      <c r="B14542" s="1" t="s">
        <v>54020</v>
      </c>
      <c r="C14542" s="2">
        <v>45613.322569444441</v>
      </c>
      <c r="D14542" s="2">
        <f>SUM(Table_query[[#This Row],[Submission Time]]+365)</f>
        <v>45978.322569444441</v>
      </c>
      <c r="E14542" s="1" t="s">
        <v>18486</v>
      </c>
      <c r="F14542" s="1"/>
      <c r="G14542" s="1" t="s">
        <v>18487</v>
      </c>
      <c r="H14542" s="1" t="s">
        <v>18488</v>
      </c>
      <c r="I14542" s="1" t="s">
        <v>229</v>
      </c>
      <c r="J14542" s="1" t="s">
        <v>21</v>
      </c>
      <c r="K14542" s="1" t="s">
        <v>18489</v>
      </c>
      <c r="L14542" s="1" t="s">
        <v>18489</v>
      </c>
      <c r="M14542" s="1" t="s">
        <v>22</v>
      </c>
      <c r="N14542" s="1" t="s">
        <v>23</v>
      </c>
    </row>
    <row r="14543" spans="1:14" x14ac:dyDescent="0.3">
      <c r="A14543" s="1" t="s">
        <v>54021</v>
      </c>
      <c r="B14543" s="1" t="s">
        <v>54022</v>
      </c>
      <c r="C14543" s="2">
        <v>45613.567141203705</v>
      </c>
      <c r="D14543" s="2">
        <f>SUM(Table_query[[#This Row],[Submission Time]]+365)</f>
        <v>45978.567141203705</v>
      </c>
      <c r="E14543" s="1" t="s">
        <v>1410</v>
      </c>
      <c r="F14543" s="1" t="s">
        <v>7535</v>
      </c>
      <c r="G14543" s="1" t="s">
        <v>1115</v>
      </c>
      <c r="H14543" s="1" t="s">
        <v>54023</v>
      </c>
      <c r="I14543" s="1" t="s">
        <v>17886</v>
      </c>
      <c r="J14543" s="1" t="s">
        <v>182</v>
      </c>
      <c r="K14543" s="1" t="s">
        <v>54024</v>
      </c>
      <c r="L14543" s="1" t="s">
        <v>54024</v>
      </c>
      <c r="M14543" s="1" t="s">
        <v>22</v>
      </c>
      <c r="N14543" s="1" t="s">
        <v>23</v>
      </c>
    </row>
    <row r="14544" spans="1:14" x14ac:dyDescent="0.3">
      <c r="A14544" s="1" t="s">
        <v>9981</v>
      </c>
      <c r="B14544" s="1" t="s">
        <v>54025</v>
      </c>
      <c r="C14544" s="2">
        <v>45613.624374999999</v>
      </c>
      <c r="D14544" s="2">
        <f>SUM(Table_query[[#This Row],[Submission Time]]+365)</f>
        <v>45978.624374999999</v>
      </c>
      <c r="E14544" s="1" t="s">
        <v>9983</v>
      </c>
      <c r="F14544" s="1" t="s">
        <v>17</v>
      </c>
      <c r="G14544" s="1" t="s">
        <v>6046</v>
      </c>
      <c r="H14544" s="1" t="s">
        <v>54026</v>
      </c>
      <c r="I14544" s="1" t="s">
        <v>2750</v>
      </c>
      <c r="J14544" s="1" t="s">
        <v>9984</v>
      </c>
      <c r="K14544" s="1" t="s">
        <v>54026</v>
      </c>
      <c r="L14544" s="1" t="s">
        <v>54026</v>
      </c>
      <c r="M14544" s="1" t="s">
        <v>22</v>
      </c>
      <c r="N14544" s="1" t="s">
        <v>23</v>
      </c>
    </row>
    <row r="14545" spans="1:14" x14ac:dyDescent="0.3">
      <c r="A14545" s="1" t="s">
        <v>54027</v>
      </c>
      <c r="B14545" s="1" t="s">
        <v>54028</v>
      </c>
      <c r="C14545" s="2">
        <v>45614.099618055552</v>
      </c>
      <c r="D14545" s="2">
        <f>SUM(Table_query[[#This Row],[Submission Time]]+365)</f>
        <v>45979.099618055552</v>
      </c>
      <c r="E14545" s="1" t="s">
        <v>237</v>
      </c>
      <c r="F14545" s="1"/>
      <c r="G14545" s="1" t="s">
        <v>10165</v>
      </c>
      <c r="H14545" s="1"/>
      <c r="I14545" s="1" t="s">
        <v>154</v>
      </c>
      <c r="J14545" s="1" t="s">
        <v>21</v>
      </c>
      <c r="K14545" s="1" t="s">
        <v>54029</v>
      </c>
      <c r="L14545" s="1" t="s">
        <v>54029</v>
      </c>
      <c r="M14545" s="1" t="s">
        <v>22</v>
      </c>
      <c r="N14545" s="1" t="s">
        <v>23</v>
      </c>
    </row>
    <row r="14546" spans="1:14" x14ac:dyDescent="0.3">
      <c r="A14546" s="1" t="s">
        <v>54030</v>
      </c>
      <c r="B14546" s="1" t="s">
        <v>54031</v>
      </c>
      <c r="C14546" s="2">
        <v>45225.510520833333</v>
      </c>
      <c r="D14546" s="2">
        <f>SUM(Table_query[[#This Row],[Submission Time]]+365)</f>
        <v>45590.510520833333</v>
      </c>
      <c r="E14546" s="1" t="s">
        <v>295</v>
      </c>
      <c r="F14546" s="1" t="s">
        <v>17</v>
      </c>
      <c r="G14546" s="1" t="s">
        <v>19153</v>
      </c>
      <c r="H14546" s="1"/>
      <c r="I14546" s="1" t="s">
        <v>54032</v>
      </c>
      <c r="J14546" s="1" t="s">
        <v>182</v>
      </c>
      <c r="K14546" s="1" t="s">
        <v>19154</v>
      </c>
      <c r="L14546" s="1" t="s">
        <v>19154</v>
      </c>
      <c r="M14546" s="1" t="s">
        <v>22</v>
      </c>
      <c r="N14546" s="1" t="s">
        <v>23</v>
      </c>
    </row>
    <row r="14547" spans="1:14" x14ac:dyDescent="0.3">
      <c r="A14547" s="1" t="s">
        <v>54033</v>
      </c>
      <c r="B14547" s="1" t="s">
        <v>54034</v>
      </c>
      <c r="C14547" s="2">
        <v>45264.263067129628</v>
      </c>
      <c r="D14547" s="2">
        <f>SUM(Table_query[[#This Row],[Submission Time]]+365)</f>
        <v>45629.263067129628</v>
      </c>
      <c r="E14547" s="1" t="s">
        <v>54035</v>
      </c>
      <c r="F14547" s="1" t="s">
        <v>114</v>
      </c>
      <c r="G14547" s="1" t="s">
        <v>54036</v>
      </c>
      <c r="H14547" s="1"/>
      <c r="I14547" s="1" t="s">
        <v>54037</v>
      </c>
      <c r="J14547" s="1" t="s">
        <v>30</v>
      </c>
      <c r="K14547" s="1" t="s">
        <v>54038</v>
      </c>
      <c r="L14547" s="1" t="s">
        <v>54038</v>
      </c>
      <c r="M14547" s="1" t="s">
        <v>22</v>
      </c>
      <c r="N14547" s="1" t="s">
        <v>23</v>
      </c>
    </row>
    <row r="14548" spans="1:14" x14ac:dyDescent="0.3">
      <c r="A14548" s="1" t="s">
        <v>54039</v>
      </c>
      <c r="B14548" s="1" t="s">
        <v>54040</v>
      </c>
      <c r="C14548" s="2">
        <v>45614.138460648152</v>
      </c>
      <c r="D14548" s="2">
        <f>SUM(Table_query[[#This Row],[Submission Time]]+365)</f>
        <v>45979.138460648152</v>
      </c>
      <c r="E14548" s="1" t="s">
        <v>263</v>
      </c>
      <c r="F14548" s="1" t="s">
        <v>439</v>
      </c>
      <c r="G14548" s="1" t="s">
        <v>22389</v>
      </c>
      <c r="H14548" s="1" t="s">
        <v>54041</v>
      </c>
      <c r="I14548" s="1" t="s">
        <v>1303</v>
      </c>
      <c r="J14548" s="1" t="s">
        <v>21</v>
      </c>
      <c r="K14548" s="1" t="s">
        <v>54042</v>
      </c>
      <c r="L14548" s="1" t="s">
        <v>54042</v>
      </c>
      <c r="M14548" s="1" t="s">
        <v>22</v>
      </c>
      <c r="N14548" s="1" t="s">
        <v>23</v>
      </c>
    </row>
    <row r="14549" spans="1:14" x14ac:dyDescent="0.3">
      <c r="A14549" s="1" t="s">
        <v>18547</v>
      </c>
      <c r="B14549" s="1" t="s">
        <v>54043</v>
      </c>
      <c r="C14549" s="2">
        <v>45614.161423611113</v>
      </c>
      <c r="D14549" s="2">
        <f>SUM(Table_query[[#This Row],[Submission Time]]+365)</f>
        <v>45979.161423611113</v>
      </c>
      <c r="E14549" s="1" t="s">
        <v>18549</v>
      </c>
      <c r="F14549" s="1"/>
      <c r="G14549" s="1" t="s">
        <v>15625</v>
      </c>
      <c r="H14549" s="1" t="s">
        <v>18550</v>
      </c>
      <c r="I14549" s="1" t="s">
        <v>18551</v>
      </c>
      <c r="J14549" s="1" t="s">
        <v>21</v>
      </c>
      <c r="K14549" s="1" t="s">
        <v>18552</v>
      </c>
      <c r="L14549" s="1" t="s">
        <v>18552</v>
      </c>
      <c r="M14549" s="1" t="s">
        <v>22</v>
      </c>
      <c r="N14549" s="1" t="s">
        <v>23</v>
      </c>
    </row>
    <row r="14550" spans="1:14" x14ac:dyDescent="0.3">
      <c r="A14550" s="1" t="s">
        <v>54044</v>
      </c>
      <c r="B14550" s="1" t="s">
        <v>54045</v>
      </c>
      <c r="C14550" s="2">
        <v>45614.163935185185</v>
      </c>
      <c r="D14550" s="2">
        <f>SUM(Table_query[[#This Row],[Submission Time]]+365)</f>
        <v>45979.163935185185</v>
      </c>
      <c r="E14550" s="1" t="s">
        <v>9420</v>
      </c>
      <c r="F14550" s="1" t="s">
        <v>81</v>
      </c>
      <c r="G14550" s="1" t="s">
        <v>13273</v>
      </c>
      <c r="H14550" s="1" t="s">
        <v>54046</v>
      </c>
      <c r="I14550" s="1" t="s">
        <v>877</v>
      </c>
      <c r="J14550" s="1" t="s">
        <v>21</v>
      </c>
      <c r="K14550" s="1" t="s">
        <v>54047</v>
      </c>
      <c r="L14550" s="1" t="s">
        <v>54047</v>
      </c>
      <c r="M14550" s="1" t="s">
        <v>22</v>
      </c>
      <c r="N14550" s="1" t="s">
        <v>23</v>
      </c>
    </row>
    <row r="14551" spans="1:14" x14ac:dyDescent="0.3">
      <c r="A14551" s="1" t="s">
        <v>54048</v>
      </c>
      <c r="B14551" s="1" t="s">
        <v>54049</v>
      </c>
      <c r="C14551" s="2">
        <v>45614.184317129628</v>
      </c>
      <c r="D14551" s="2">
        <f>SUM(Table_query[[#This Row],[Submission Time]]+365)</f>
        <v>45979.184317129628</v>
      </c>
      <c r="E14551" s="1" t="s">
        <v>2481</v>
      </c>
      <c r="F14551" s="1" t="s">
        <v>227</v>
      </c>
      <c r="G14551" s="1" t="s">
        <v>17201</v>
      </c>
      <c r="H14551" s="1" t="s">
        <v>17202</v>
      </c>
      <c r="I14551" s="1" t="s">
        <v>3435</v>
      </c>
      <c r="J14551" s="1" t="s">
        <v>21</v>
      </c>
      <c r="K14551" s="1" t="s">
        <v>17200</v>
      </c>
      <c r="L14551" s="1" t="s">
        <v>17200</v>
      </c>
      <c r="M14551" s="1" t="s">
        <v>22</v>
      </c>
      <c r="N14551" s="1" t="s">
        <v>23</v>
      </c>
    </row>
    <row r="14552" spans="1:14" x14ac:dyDescent="0.3">
      <c r="A14552" s="1" t="s">
        <v>54050</v>
      </c>
      <c r="B14552" s="1" t="s">
        <v>54051</v>
      </c>
      <c r="C14552" s="2">
        <v>45614.204733796294</v>
      </c>
      <c r="D14552" s="2">
        <f>SUM(Table_query[[#This Row],[Submission Time]]+365)</f>
        <v>45979.204733796294</v>
      </c>
      <c r="E14552" s="1" t="s">
        <v>3271</v>
      </c>
      <c r="F14552" s="1" t="s">
        <v>1157</v>
      </c>
      <c r="G14552" s="1" t="s">
        <v>54052</v>
      </c>
      <c r="H14552" s="1" t="s">
        <v>54053</v>
      </c>
      <c r="I14552" s="1" t="s">
        <v>229</v>
      </c>
      <c r="J14552" s="1" t="s">
        <v>21</v>
      </c>
      <c r="K14552" s="1" t="s">
        <v>54054</v>
      </c>
      <c r="L14552" s="1" t="s">
        <v>54054</v>
      </c>
      <c r="M14552" s="1" t="s">
        <v>22</v>
      </c>
      <c r="N14552" s="1" t="s">
        <v>23</v>
      </c>
    </row>
    <row r="14553" spans="1:14" x14ac:dyDescent="0.3">
      <c r="A14553" s="1" t="s">
        <v>54055</v>
      </c>
      <c r="B14553" s="1" t="s">
        <v>54056</v>
      </c>
      <c r="C14553" s="2">
        <v>45614.230451388888</v>
      </c>
      <c r="D14553" s="2">
        <f>SUM(Table_query[[#This Row],[Submission Time]]+365)</f>
        <v>45979.230451388888</v>
      </c>
      <c r="E14553" s="1" t="s">
        <v>6231</v>
      </c>
      <c r="F14553" s="1" t="s">
        <v>114</v>
      </c>
      <c r="G14553" s="1" t="s">
        <v>8693</v>
      </c>
      <c r="H14553" s="1" t="s">
        <v>54057</v>
      </c>
      <c r="I14553" s="1" t="s">
        <v>5453</v>
      </c>
      <c r="J14553" s="1" t="s">
        <v>21</v>
      </c>
      <c r="K14553" s="1" t="s">
        <v>54058</v>
      </c>
      <c r="L14553" s="1" t="s">
        <v>54058</v>
      </c>
      <c r="M14553" s="1" t="s">
        <v>22</v>
      </c>
      <c r="N14553" s="1" t="s">
        <v>23</v>
      </c>
    </row>
    <row r="14554" spans="1:14" x14ac:dyDescent="0.3">
      <c r="A14554" s="1" t="s">
        <v>54059</v>
      </c>
      <c r="B14554" s="1" t="s">
        <v>54060</v>
      </c>
      <c r="C14554" s="2">
        <v>45614.245717592596</v>
      </c>
      <c r="D14554" s="2">
        <f>SUM(Table_query[[#This Row],[Submission Time]]+365)</f>
        <v>45979.245717592596</v>
      </c>
      <c r="E14554" s="1" t="s">
        <v>923</v>
      </c>
      <c r="F14554" s="1" t="s">
        <v>135</v>
      </c>
      <c r="G14554" s="1" t="s">
        <v>54061</v>
      </c>
      <c r="H14554" s="1" t="s">
        <v>54062</v>
      </c>
      <c r="I14554" s="1" t="s">
        <v>1334</v>
      </c>
      <c r="J14554" s="1" t="s">
        <v>21</v>
      </c>
      <c r="K14554" s="1" t="s">
        <v>54063</v>
      </c>
      <c r="L14554" s="1" t="s">
        <v>54063</v>
      </c>
      <c r="M14554" s="1" t="s">
        <v>22</v>
      </c>
      <c r="N14554" s="1" t="s">
        <v>23</v>
      </c>
    </row>
    <row r="14555" spans="1:14" x14ac:dyDescent="0.3">
      <c r="A14555" s="1" t="s">
        <v>54064</v>
      </c>
      <c r="B14555" s="1" t="s">
        <v>54065</v>
      </c>
      <c r="C14555" s="2">
        <v>45614.287546296298</v>
      </c>
      <c r="D14555" s="2">
        <f>SUM(Table_query[[#This Row],[Submission Time]]+365)</f>
        <v>45979.287546296298</v>
      </c>
      <c r="E14555" s="1" t="s">
        <v>868</v>
      </c>
      <c r="F14555" s="1" t="s">
        <v>159</v>
      </c>
      <c r="G14555" s="1" t="s">
        <v>27283</v>
      </c>
      <c r="H14555" s="1" t="s">
        <v>27284</v>
      </c>
      <c r="I14555" s="1" t="s">
        <v>3950</v>
      </c>
      <c r="J14555" s="1" t="s">
        <v>21</v>
      </c>
      <c r="K14555" s="1" t="s">
        <v>27285</v>
      </c>
      <c r="L14555" s="1" t="s">
        <v>27285</v>
      </c>
      <c r="M14555" s="1" t="s">
        <v>22</v>
      </c>
      <c r="N14555" s="1" t="s">
        <v>23</v>
      </c>
    </row>
    <row r="14556" spans="1:14" x14ac:dyDescent="0.3">
      <c r="A14556" s="1" t="s">
        <v>15847</v>
      </c>
      <c r="B14556" s="1" t="s">
        <v>54066</v>
      </c>
      <c r="C14556" s="2">
        <v>45614.319594907407</v>
      </c>
      <c r="D14556" s="2">
        <f>SUM(Table_query[[#This Row],[Submission Time]]+365)</f>
        <v>45979.319594907407</v>
      </c>
      <c r="E14556" s="1" t="s">
        <v>1938</v>
      </c>
      <c r="F14556" s="1" t="s">
        <v>42</v>
      </c>
      <c r="G14556" s="1" t="s">
        <v>15849</v>
      </c>
      <c r="H14556" s="1" t="s">
        <v>15850</v>
      </c>
      <c r="I14556" s="1" t="s">
        <v>1529</v>
      </c>
      <c r="J14556" s="1" t="s">
        <v>21</v>
      </c>
      <c r="K14556" s="1" t="s">
        <v>54067</v>
      </c>
      <c r="L14556" s="1" t="s">
        <v>54067</v>
      </c>
      <c r="M14556" s="1" t="s">
        <v>22</v>
      </c>
      <c r="N14556" s="1" t="s">
        <v>23</v>
      </c>
    </row>
    <row r="14557" spans="1:14" x14ac:dyDescent="0.3">
      <c r="A14557" s="1" t="s">
        <v>13635</v>
      </c>
      <c r="B14557" s="1" t="s">
        <v>54068</v>
      </c>
      <c r="C14557" s="2">
        <v>45614.34270833333</v>
      </c>
      <c r="D14557" s="2">
        <f>SUM(Table_query[[#This Row],[Submission Time]]+365)</f>
        <v>45979.34270833333</v>
      </c>
      <c r="E14557" s="1" t="s">
        <v>3519</v>
      </c>
      <c r="F14557" s="1" t="s">
        <v>151</v>
      </c>
      <c r="G14557" s="1" t="s">
        <v>13637</v>
      </c>
      <c r="H14557" s="1" t="s">
        <v>13638</v>
      </c>
      <c r="I14557" s="1" t="s">
        <v>17795</v>
      </c>
      <c r="J14557" s="1" t="s">
        <v>21</v>
      </c>
      <c r="K14557" s="1" t="s">
        <v>54069</v>
      </c>
      <c r="L14557" s="1" t="s">
        <v>54069</v>
      </c>
      <c r="M14557" s="1" t="s">
        <v>22</v>
      </c>
      <c r="N14557" s="1" t="s">
        <v>23</v>
      </c>
    </row>
    <row r="14558" spans="1:14" x14ac:dyDescent="0.3">
      <c r="A14558" s="1" t="s">
        <v>20353</v>
      </c>
      <c r="B14558" s="1" t="s">
        <v>54070</v>
      </c>
      <c r="C14558" s="2">
        <v>45264.279143518521</v>
      </c>
      <c r="D14558" s="2">
        <f>SUM(Table_query[[#This Row],[Submission Time]]+365)</f>
        <v>45629.279143518521</v>
      </c>
      <c r="E14558" s="1" t="s">
        <v>308</v>
      </c>
      <c r="F14558" s="1" t="s">
        <v>42</v>
      </c>
      <c r="G14558" s="1" t="s">
        <v>8592</v>
      </c>
      <c r="H14558" s="1" t="s">
        <v>54071</v>
      </c>
      <c r="I14558" s="1" t="s">
        <v>3041</v>
      </c>
      <c r="J14558" s="1" t="s">
        <v>21</v>
      </c>
      <c r="K14558" s="1" t="s">
        <v>20356</v>
      </c>
      <c r="L14558" s="1" t="s">
        <v>20356</v>
      </c>
      <c r="M14558" s="1" t="s">
        <v>22</v>
      </c>
      <c r="N14558" s="1" t="s">
        <v>23</v>
      </c>
    </row>
    <row r="14559" spans="1:14" x14ac:dyDescent="0.3">
      <c r="A14559" s="1" t="s">
        <v>54072</v>
      </c>
      <c r="B14559" s="1" t="s">
        <v>54073</v>
      </c>
      <c r="C14559" s="2">
        <v>45614.35601851852</v>
      </c>
      <c r="D14559" s="2">
        <f>SUM(Table_query[[#This Row],[Submission Time]]+365)</f>
        <v>45979.35601851852</v>
      </c>
      <c r="E14559" s="1" t="s">
        <v>1641</v>
      </c>
      <c r="F14559" s="1"/>
      <c r="G14559" s="1" t="s">
        <v>54074</v>
      </c>
      <c r="H14559" s="1" t="s">
        <v>54075</v>
      </c>
      <c r="I14559" s="1" t="s">
        <v>1035</v>
      </c>
      <c r="J14559" s="1" t="s">
        <v>30</v>
      </c>
      <c r="K14559" s="1" t="s">
        <v>31</v>
      </c>
      <c r="L14559" s="1" t="s">
        <v>31</v>
      </c>
      <c r="M14559" s="1" t="s">
        <v>22</v>
      </c>
      <c r="N14559" s="1" t="s">
        <v>23</v>
      </c>
    </row>
    <row r="14560" spans="1:14" x14ac:dyDescent="0.3">
      <c r="A14560" s="1" t="s">
        <v>54076</v>
      </c>
      <c r="B14560" s="1" t="s">
        <v>54077</v>
      </c>
      <c r="C14560" s="2">
        <v>45614.405717592592</v>
      </c>
      <c r="D14560" s="2">
        <f>SUM(Table_query[[#This Row],[Submission Time]]+365)</f>
        <v>45979.405717592592</v>
      </c>
      <c r="E14560" s="1" t="s">
        <v>5879</v>
      </c>
      <c r="F14560" s="1" t="s">
        <v>208</v>
      </c>
      <c r="G14560" s="1" t="s">
        <v>2765</v>
      </c>
      <c r="H14560" s="1" t="s">
        <v>54078</v>
      </c>
      <c r="I14560" s="1" t="s">
        <v>31568</v>
      </c>
      <c r="J14560" s="1" t="s">
        <v>30</v>
      </c>
      <c r="K14560" s="1" t="s">
        <v>54079</v>
      </c>
      <c r="L14560" s="1" t="s">
        <v>54079</v>
      </c>
      <c r="M14560" s="1" t="s">
        <v>22</v>
      </c>
      <c r="N14560" s="1" t="s">
        <v>23</v>
      </c>
    </row>
    <row r="14561" spans="1:14" x14ac:dyDescent="0.3">
      <c r="A14561" s="1" t="s">
        <v>477</v>
      </c>
      <c r="B14561" s="1" t="s">
        <v>54080</v>
      </c>
      <c r="C14561" s="2">
        <v>45614.438078703701</v>
      </c>
      <c r="D14561" s="2">
        <f>SUM(Table_query[[#This Row],[Submission Time]]+365)</f>
        <v>45979.438078703701</v>
      </c>
      <c r="E14561" s="1" t="s">
        <v>479</v>
      </c>
      <c r="F14561" s="1" t="s">
        <v>88</v>
      </c>
      <c r="G14561" s="1" t="s">
        <v>480</v>
      </c>
      <c r="H14561" s="1" t="s">
        <v>481</v>
      </c>
      <c r="I14561" s="1" t="s">
        <v>482</v>
      </c>
      <c r="J14561" s="1" t="s">
        <v>21</v>
      </c>
      <c r="K14561" s="1" t="s">
        <v>483</v>
      </c>
      <c r="L14561" s="1" t="s">
        <v>483</v>
      </c>
      <c r="M14561" s="1" t="s">
        <v>22</v>
      </c>
      <c r="N14561" s="1" t="s">
        <v>23</v>
      </c>
    </row>
    <row r="14562" spans="1:14" x14ac:dyDescent="0.3">
      <c r="A14562" s="1" t="s">
        <v>54081</v>
      </c>
      <c r="B14562" s="1" t="s">
        <v>54082</v>
      </c>
      <c r="C14562" s="2">
        <v>45614.582962962966</v>
      </c>
      <c r="D14562" s="2">
        <f>SUM(Table_query[[#This Row],[Submission Time]]+365)</f>
        <v>45979.582962962966</v>
      </c>
      <c r="E14562" s="1" t="s">
        <v>237</v>
      </c>
      <c r="F14562" s="1" t="s">
        <v>65</v>
      </c>
      <c r="G14562" s="1" t="s">
        <v>1559</v>
      </c>
      <c r="H14562" s="1" t="s">
        <v>4032</v>
      </c>
      <c r="I14562" s="1" t="s">
        <v>3718</v>
      </c>
      <c r="J14562" s="1" t="s">
        <v>21</v>
      </c>
      <c r="K14562" s="1" t="s">
        <v>4033</v>
      </c>
      <c r="L14562" s="1" t="s">
        <v>4033</v>
      </c>
      <c r="M14562" s="1" t="s">
        <v>22</v>
      </c>
      <c r="N14562" s="1" t="s">
        <v>23</v>
      </c>
    </row>
    <row r="14563" spans="1:14" x14ac:dyDescent="0.3">
      <c r="A14563" s="1" t="s">
        <v>54083</v>
      </c>
      <c r="B14563" s="1" t="s">
        <v>54084</v>
      </c>
      <c r="C14563" s="2">
        <v>45614.633321759262</v>
      </c>
      <c r="D14563" s="2">
        <f>SUM(Table_query[[#This Row],[Submission Time]]+365)</f>
        <v>45979.633321759262</v>
      </c>
      <c r="E14563" s="1" t="s">
        <v>73</v>
      </c>
      <c r="F14563" s="1" t="s">
        <v>208</v>
      </c>
      <c r="G14563" s="1" t="s">
        <v>1146</v>
      </c>
      <c r="H14563" s="1" t="s">
        <v>54085</v>
      </c>
      <c r="I14563" s="1" t="s">
        <v>229</v>
      </c>
      <c r="J14563" s="1" t="s">
        <v>21</v>
      </c>
      <c r="K14563" s="1" t="s">
        <v>11730</v>
      </c>
      <c r="L14563" s="1" t="s">
        <v>11730</v>
      </c>
      <c r="M14563" s="1" t="s">
        <v>22</v>
      </c>
      <c r="N14563" s="1" t="s">
        <v>23</v>
      </c>
    </row>
    <row r="14564" spans="1:14" x14ac:dyDescent="0.3">
      <c r="A14564" s="1" t="s">
        <v>54086</v>
      </c>
      <c r="B14564" s="1" t="s">
        <v>54087</v>
      </c>
      <c r="C14564" s="2">
        <v>45614.638252314813</v>
      </c>
      <c r="D14564" s="2">
        <f>SUM(Table_query[[#This Row],[Submission Time]]+365)</f>
        <v>45979.638252314813</v>
      </c>
      <c r="E14564" s="1" t="s">
        <v>13388</v>
      </c>
      <c r="F14564" s="1" t="s">
        <v>17</v>
      </c>
      <c r="G14564" s="1" t="s">
        <v>6113</v>
      </c>
      <c r="H14564" s="1" t="s">
        <v>54088</v>
      </c>
      <c r="I14564" s="1" t="s">
        <v>802</v>
      </c>
      <c r="J14564" s="1" t="s">
        <v>21</v>
      </c>
      <c r="K14564" s="1" t="s">
        <v>19582</v>
      </c>
      <c r="L14564" s="1" t="s">
        <v>19582</v>
      </c>
      <c r="M14564" s="1" t="s">
        <v>22</v>
      </c>
      <c r="N14564" s="1" t="s">
        <v>23</v>
      </c>
    </row>
    <row r="14565" spans="1:14" x14ac:dyDescent="0.3">
      <c r="A14565" s="1" t="s">
        <v>54089</v>
      </c>
      <c r="B14565" s="1" t="s">
        <v>54090</v>
      </c>
      <c r="C14565" s="2">
        <v>45614.648194444446</v>
      </c>
      <c r="D14565" s="2">
        <f>SUM(Table_query[[#This Row],[Submission Time]]+365)</f>
        <v>45979.648194444446</v>
      </c>
      <c r="E14565" s="1" t="s">
        <v>743</v>
      </c>
      <c r="F14565" s="1"/>
      <c r="G14565" s="1" t="s">
        <v>11788</v>
      </c>
      <c r="H14565" s="1"/>
      <c r="I14565" s="1" t="s">
        <v>9325</v>
      </c>
      <c r="J14565" s="1" t="s">
        <v>21</v>
      </c>
      <c r="K14565" s="1" t="s">
        <v>11789</v>
      </c>
      <c r="L14565" s="1" t="s">
        <v>11789</v>
      </c>
      <c r="M14565" s="1" t="s">
        <v>22</v>
      </c>
      <c r="N14565" s="1" t="s">
        <v>23</v>
      </c>
    </row>
    <row r="14566" spans="1:14" x14ac:dyDescent="0.3">
      <c r="A14566" s="1" t="s">
        <v>21479</v>
      </c>
      <c r="B14566" s="1" t="s">
        <v>54091</v>
      </c>
      <c r="C14566" s="2">
        <v>45614.711377314816</v>
      </c>
      <c r="D14566" s="2">
        <f>SUM(Table_query[[#This Row],[Submission Time]]+365)</f>
        <v>45979.711377314816</v>
      </c>
      <c r="E14566" s="1" t="s">
        <v>9939</v>
      </c>
      <c r="F14566" s="1" t="s">
        <v>42</v>
      </c>
      <c r="G14566" s="1" t="s">
        <v>2806</v>
      </c>
      <c r="H14566" s="1" t="s">
        <v>21481</v>
      </c>
      <c r="I14566" s="1" t="s">
        <v>229</v>
      </c>
      <c r="J14566" s="1" t="s">
        <v>30</v>
      </c>
      <c r="K14566" s="1" t="s">
        <v>21482</v>
      </c>
      <c r="L14566" s="1" t="s">
        <v>21482</v>
      </c>
      <c r="M14566" s="1" t="s">
        <v>22</v>
      </c>
      <c r="N14566" s="1" t="s">
        <v>23</v>
      </c>
    </row>
    <row r="14567" spans="1:14" x14ac:dyDescent="0.3">
      <c r="A14567" s="1" t="s">
        <v>17891</v>
      </c>
      <c r="B14567" s="1" t="s">
        <v>54092</v>
      </c>
      <c r="C14567" s="2">
        <v>45615.053969907407</v>
      </c>
      <c r="D14567" s="2">
        <f>SUM(Table_query[[#This Row],[Submission Time]]+365)</f>
        <v>45980.053969907407</v>
      </c>
      <c r="E14567" s="1" t="s">
        <v>17893</v>
      </c>
      <c r="F14567" s="1"/>
      <c r="G14567" s="1" t="s">
        <v>17870</v>
      </c>
      <c r="H14567" s="1"/>
      <c r="I14567" s="1" t="s">
        <v>17941</v>
      </c>
      <c r="J14567" s="1" t="s">
        <v>21</v>
      </c>
      <c r="K14567" s="1" t="s">
        <v>17894</v>
      </c>
      <c r="L14567" s="1" t="s">
        <v>17894</v>
      </c>
      <c r="M14567" s="1" t="s">
        <v>22</v>
      </c>
      <c r="N14567" s="1" t="s">
        <v>23</v>
      </c>
    </row>
    <row r="14568" spans="1:14" x14ac:dyDescent="0.3">
      <c r="A14568" s="1" t="s">
        <v>17927</v>
      </c>
      <c r="B14568" s="1" t="s">
        <v>54093</v>
      </c>
      <c r="C14568" s="2">
        <v>45615.054664351854</v>
      </c>
      <c r="D14568" s="2">
        <f>SUM(Table_query[[#This Row],[Submission Time]]+365)</f>
        <v>45980.054664351854</v>
      </c>
      <c r="E14568" s="1" t="s">
        <v>17929</v>
      </c>
      <c r="F14568" s="1"/>
      <c r="G14568" s="1" t="s">
        <v>17188</v>
      </c>
      <c r="H14568" s="1"/>
      <c r="I14568" s="1" t="s">
        <v>1961</v>
      </c>
      <c r="J14568" s="1" t="s">
        <v>21</v>
      </c>
      <c r="K14568" s="1" t="s">
        <v>17930</v>
      </c>
      <c r="L14568" s="1" t="s">
        <v>17930</v>
      </c>
      <c r="M14568" s="1" t="s">
        <v>22</v>
      </c>
      <c r="N14568" s="1" t="s">
        <v>23</v>
      </c>
    </row>
    <row r="14569" spans="1:14" x14ac:dyDescent="0.3">
      <c r="A14569" s="1" t="s">
        <v>54094</v>
      </c>
      <c r="B14569" s="1" t="s">
        <v>54095</v>
      </c>
      <c r="C14569" s="2">
        <v>45264.294629629629</v>
      </c>
      <c r="D14569" s="2">
        <f>SUM(Table_query[[#This Row],[Submission Time]]+365)</f>
        <v>45629.294629629629</v>
      </c>
      <c r="E14569" s="1" t="s">
        <v>645</v>
      </c>
      <c r="F14569" s="1" t="s">
        <v>65</v>
      </c>
      <c r="G14569" s="1" t="s">
        <v>16957</v>
      </c>
      <c r="H14569" s="1" t="s">
        <v>17116</v>
      </c>
      <c r="I14569" s="1" t="s">
        <v>13138</v>
      </c>
      <c r="J14569" s="1" t="s">
        <v>21</v>
      </c>
      <c r="K14569" s="1" t="s">
        <v>54096</v>
      </c>
      <c r="L14569" s="1" t="s">
        <v>54096</v>
      </c>
      <c r="M14569" s="1" t="s">
        <v>22</v>
      </c>
      <c r="N14569" s="1" t="s">
        <v>23</v>
      </c>
    </row>
    <row r="14570" spans="1:14" x14ac:dyDescent="0.3">
      <c r="A14570" s="1" t="s">
        <v>17923</v>
      </c>
      <c r="B14570" s="1" t="s">
        <v>54097</v>
      </c>
      <c r="C14570" s="2">
        <v>45615.055451388886</v>
      </c>
      <c r="D14570" s="2">
        <f>SUM(Table_query[[#This Row],[Submission Time]]+365)</f>
        <v>45980.055451388886</v>
      </c>
      <c r="E14570" s="1" t="s">
        <v>17925</v>
      </c>
      <c r="F14570" s="1"/>
      <c r="G14570" s="1" t="s">
        <v>17188</v>
      </c>
      <c r="H14570" s="1"/>
      <c r="I14570" s="1" t="s">
        <v>1961</v>
      </c>
      <c r="J14570" s="1" t="s">
        <v>21</v>
      </c>
      <c r="K14570" s="1" t="s">
        <v>17926</v>
      </c>
      <c r="L14570" s="1" t="s">
        <v>17926</v>
      </c>
      <c r="M14570" s="1" t="s">
        <v>22</v>
      </c>
      <c r="N14570" s="1" t="s">
        <v>23</v>
      </c>
    </row>
    <row r="14571" spans="1:14" x14ac:dyDescent="0.3">
      <c r="A14571" s="1" t="s">
        <v>54098</v>
      </c>
      <c r="B14571" s="1" t="s">
        <v>54099</v>
      </c>
      <c r="C14571" s="2">
        <v>45615.056261574071</v>
      </c>
      <c r="D14571" s="2">
        <f>SUM(Table_query[[#This Row],[Submission Time]]+365)</f>
        <v>45980.056261574071</v>
      </c>
      <c r="E14571" s="1" t="s">
        <v>11713</v>
      </c>
      <c r="F14571" s="1"/>
      <c r="G14571" s="1" t="s">
        <v>5843</v>
      </c>
      <c r="H14571" s="1"/>
      <c r="I14571" s="1" t="s">
        <v>1961</v>
      </c>
      <c r="J14571" s="1" t="s">
        <v>30</v>
      </c>
      <c r="K14571" s="1" t="s">
        <v>45150</v>
      </c>
      <c r="L14571" s="1" t="s">
        <v>45150</v>
      </c>
      <c r="M14571" s="1" t="s">
        <v>22</v>
      </c>
      <c r="N14571" s="1" t="s">
        <v>23</v>
      </c>
    </row>
    <row r="14572" spans="1:14" x14ac:dyDescent="0.3">
      <c r="A14572" s="1" t="s">
        <v>54100</v>
      </c>
      <c r="B14572" s="1" t="s">
        <v>54101</v>
      </c>
      <c r="C14572" s="2">
        <v>45615.05678240741</v>
      </c>
      <c r="D14572" s="2">
        <f>SUM(Table_query[[#This Row],[Submission Time]]+365)</f>
        <v>45980.05678240741</v>
      </c>
      <c r="E14572" s="1" t="s">
        <v>6201</v>
      </c>
      <c r="F14572" s="1"/>
      <c r="G14572" s="1" t="s">
        <v>54102</v>
      </c>
      <c r="H14572" s="1"/>
      <c r="I14572" s="1" t="s">
        <v>1961</v>
      </c>
      <c r="J14572" s="1" t="s">
        <v>30</v>
      </c>
      <c r="K14572" s="1" t="s">
        <v>54103</v>
      </c>
      <c r="L14572" s="1" t="s">
        <v>54103</v>
      </c>
      <c r="M14572" s="1" t="s">
        <v>22</v>
      </c>
      <c r="N14572" s="1" t="s">
        <v>23</v>
      </c>
    </row>
    <row r="14573" spans="1:14" x14ac:dyDescent="0.3">
      <c r="A14573" s="1" t="s">
        <v>54104</v>
      </c>
      <c r="B14573" s="1" t="s">
        <v>54105</v>
      </c>
      <c r="C14573" s="2">
        <v>45615.057395833333</v>
      </c>
      <c r="D14573" s="2">
        <f>SUM(Table_query[[#This Row],[Submission Time]]+365)</f>
        <v>45980.057395833333</v>
      </c>
      <c r="E14573" s="1" t="s">
        <v>44519</v>
      </c>
      <c r="F14573" s="1"/>
      <c r="G14573" s="1" t="s">
        <v>36875</v>
      </c>
      <c r="H14573" s="1"/>
      <c r="I14573" s="1" t="s">
        <v>906</v>
      </c>
      <c r="J14573" s="1" t="s">
        <v>30</v>
      </c>
      <c r="K14573" s="1" t="s">
        <v>44520</v>
      </c>
      <c r="L14573" s="1" t="s">
        <v>44520</v>
      </c>
      <c r="M14573" s="1" t="s">
        <v>22</v>
      </c>
      <c r="N14573" s="1" t="s">
        <v>23</v>
      </c>
    </row>
    <row r="14574" spans="1:14" x14ac:dyDescent="0.3">
      <c r="A14574" s="1" t="s">
        <v>17862</v>
      </c>
      <c r="B14574" s="1" t="s">
        <v>54106</v>
      </c>
      <c r="C14574" s="2">
        <v>45615.058067129627</v>
      </c>
      <c r="D14574" s="2">
        <f>SUM(Table_query[[#This Row],[Submission Time]]+365)</f>
        <v>45980.058067129627</v>
      </c>
      <c r="E14574" s="1" t="s">
        <v>17864</v>
      </c>
      <c r="F14574" s="1"/>
      <c r="G14574" s="1" t="s">
        <v>17865</v>
      </c>
      <c r="H14574" s="1"/>
      <c r="I14574" s="1" t="s">
        <v>1961</v>
      </c>
      <c r="J14574" s="1" t="s">
        <v>30</v>
      </c>
      <c r="K14574" s="1" t="s">
        <v>17866</v>
      </c>
      <c r="L14574" s="1" t="s">
        <v>17866</v>
      </c>
      <c r="M14574" s="1" t="s">
        <v>22</v>
      </c>
      <c r="N14574" s="1" t="s">
        <v>23</v>
      </c>
    </row>
    <row r="14575" spans="1:14" x14ac:dyDescent="0.3">
      <c r="A14575" s="1" t="s">
        <v>54107</v>
      </c>
      <c r="B14575" s="1" t="s">
        <v>54108</v>
      </c>
      <c r="C14575" s="2">
        <v>45615.058576388888</v>
      </c>
      <c r="D14575" s="2">
        <f>SUM(Table_query[[#This Row],[Submission Time]]+365)</f>
        <v>45980.058576388888</v>
      </c>
      <c r="E14575" s="1" t="s">
        <v>14635</v>
      </c>
      <c r="F14575" s="1"/>
      <c r="G14575" s="1" t="s">
        <v>6174</v>
      </c>
      <c r="H14575" s="1"/>
      <c r="I14575" s="1" t="s">
        <v>1961</v>
      </c>
      <c r="J14575" s="1" t="s">
        <v>30</v>
      </c>
      <c r="K14575" s="1" t="s">
        <v>54109</v>
      </c>
      <c r="L14575" s="1" t="s">
        <v>54109</v>
      </c>
      <c r="M14575" s="1" t="s">
        <v>22</v>
      </c>
      <c r="N14575" s="1" t="s">
        <v>23</v>
      </c>
    </row>
    <row r="14576" spans="1:14" x14ac:dyDescent="0.3">
      <c r="A14576" s="1" t="s">
        <v>54110</v>
      </c>
      <c r="B14576" s="1" t="s">
        <v>54111</v>
      </c>
      <c r="C14576" s="2">
        <v>45615.059340277781</v>
      </c>
      <c r="D14576" s="2">
        <f>SUM(Table_query[[#This Row],[Submission Time]]+365)</f>
        <v>45980.059340277781</v>
      </c>
      <c r="E14576" s="1" t="s">
        <v>54112</v>
      </c>
      <c r="F14576" s="1"/>
      <c r="G14576" s="1" t="s">
        <v>17860</v>
      </c>
      <c r="H14576" s="1"/>
      <c r="I14576" s="1" t="s">
        <v>906</v>
      </c>
      <c r="J14576" s="1" t="s">
        <v>30</v>
      </c>
      <c r="K14576" s="1" t="s">
        <v>54113</v>
      </c>
      <c r="L14576" s="1" t="s">
        <v>54113</v>
      </c>
      <c r="M14576" s="1" t="s">
        <v>22</v>
      </c>
      <c r="N14576" s="1" t="s">
        <v>23</v>
      </c>
    </row>
    <row r="14577" spans="1:14" x14ac:dyDescent="0.3">
      <c r="A14577" s="1" t="s">
        <v>17853</v>
      </c>
      <c r="B14577" s="1" t="s">
        <v>54114</v>
      </c>
      <c r="C14577" s="2">
        <v>45615.059930555559</v>
      </c>
      <c r="D14577" s="2">
        <f>SUM(Table_query[[#This Row],[Submission Time]]+365)</f>
        <v>45980.059930555559</v>
      </c>
      <c r="E14577" s="1" t="s">
        <v>3098</v>
      </c>
      <c r="F14577" s="1"/>
      <c r="G14577" s="1" t="s">
        <v>17855</v>
      </c>
      <c r="H14577" s="1"/>
      <c r="I14577" s="1" t="s">
        <v>906</v>
      </c>
      <c r="J14577" s="1" t="s">
        <v>30</v>
      </c>
      <c r="K14577" s="1" t="s">
        <v>17856</v>
      </c>
      <c r="L14577" s="1" t="s">
        <v>17856</v>
      </c>
      <c r="M14577" s="1" t="s">
        <v>22</v>
      </c>
      <c r="N14577" s="1" t="s">
        <v>23</v>
      </c>
    </row>
    <row r="14578" spans="1:14" x14ac:dyDescent="0.3">
      <c r="A14578" s="1" t="s">
        <v>48410</v>
      </c>
      <c r="B14578" s="1" t="s">
        <v>54115</v>
      </c>
      <c r="C14578" s="2">
        <v>45615.060740740744</v>
      </c>
      <c r="D14578" s="2">
        <f>SUM(Table_query[[#This Row],[Submission Time]]+365)</f>
        <v>45980.060740740744</v>
      </c>
      <c r="E14578" s="1" t="s">
        <v>4133</v>
      </c>
      <c r="F14578" s="1"/>
      <c r="G14578" s="1" t="s">
        <v>17188</v>
      </c>
      <c r="H14578" s="1"/>
      <c r="I14578" s="1" t="s">
        <v>1961</v>
      </c>
      <c r="J14578" s="1" t="s">
        <v>30</v>
      </c>
      <c r="K14578" s="1" t="s">
        <v>48412</v>
      </c>
      <c r="L14578" s="1" t="s">
        <v>48412</v>
      </c>
      <c r="M14578" s="1" t="s">
        <v>22</v>
      </c>
      <c r="N14578" s="1" t="s">
        <v>23</v>
      </c>
    </row>
    <row r="14579" spans="1:14" x14ac:dyDescent="0.3">
      <c r="A14579" s="1" t="s">
        <v>54116</v>
      </c>
      <c r="B14579" s="1" t="s">
        <v>54117</v>
      </c>
      <c r="C14579" s="2">
        <v>45615.061956018515</v>
      </c>
      <c r="D14579" s="2">
        <f>SUM(Table_query[[#This Row],[Submission Time]]+365)</f>
        <v>45980.061956018515</v>
      </c>
      <c r="E14579" s="1" t="s">
        <v>18085</v>
      </c>
      <c r="F14579" s="1" t="s">
        <v>17919</v>
      </c>
      <c r="G14579" s="1" t="s">
        <v>5658</v>
      </c>
      <c r="H14579" s="1"/>
      <c r="I14579" s="1" t="s">
        <v>906</v>
      </c>
      <c r="J14579" s="1" t="s">
        <v>30</v>
      </c>
      <c r="K14579" s="1" t="s">
        <v>44446</v>
      </c>
      <c r="L14579" s="1" t="s">
        <v>44446</v>
      </c>
      <c r="M14579" s="1" t="s">
        <v>22</v>
      </c>
      <c r="N14579" s="1" t="s">
        <v>23</v>
      </c>
    </row>
    <row r="14580" spans="1:14" x14ac:dyDescent="0.3">
      <c r="A14580" s="1" t="s">
        <v>54118</v>
      </c>
      <c r="B14580" s="1" t="s">
        <v>54119</v>
      </c>
      <c r="C14580" s="2">
        <v>45264.299444444441</v>
      </c>
      <c r="D14580" s="2">
        <f>SUM(Table_query[[#This Row],[Submission Time]]+365)</f>
        <v>45629.299444444441</v>
      </c>
      <c r="E14580" s="1" t="s">
        <v>750</v>
      </c>
      <c r="F14580" s="1" t="s">
        <v>42</v>
      </c>
      <c r="G14580" s="1" t="s">
        <v>5627</v>
      </c>
      <c r="H14580" s="1" t="s">
        <v>54120</v>
      </c>
      <c r="I14580" s="1" t="s">
        <v>1003</v>
      </c>
      <c r="J14580" s="1" t="s">
        <v>30</v>
      </c>
      <c r="K14580" s="1" t="s">
        <v>54121</v>
      </c>
      <c r="L14580" s="1" t="s">
        <v>54121</v>
      </c>
      <c r="M14580" s="1" t="s">
        <v>22</v>
      </c>
      <c r="N14580" s="1" t="s">
        <v>23</v>
      </c>
    </row>
    <row r="14581" spans="1:14" x14ac:dyDescent="0.3">
      <c r="A14581" s="1" t="s">
        <v>17916</v>
      </c>
      <c r="B14581" s="1" t="s">
        <v>54122</v>
      </c>
      <c r="C14581" s="2">
        <v>45615.068888888891</v>
      </c>
      <c r="D14581" s="2">
        <f>SUM(Table_query[[#This Row],[Submission Time]]+365)</f>
        <v>45980.068888888891</v>
      </c>
      <c r="E14581" s="1" t="s">
        <v>17918</v>
      </c>
      <c r="F14581" s="1" t="s">
        <v>17919</v>
      </c>
      <c r="G14581" s="1" t="s">
        <v>4226</v>
      </c>
      <c r="H14581" s="1"/>
      <c r="I14581" s="1" t="s">
        <v>17920</v>
      </c>
      <c r="J14581" s="1" t="s">
        <v>17921</v>
      </c>
      <c r="K14581" s="1" t="s">
        <v>54123</v>
      </c>
      <c r="L14581" s="1" t="s">
        <v>54123</v>
      </c>
      <c r="M14581" s="1" t="s">
        <v>22</v>
      </c>
      <c r="N14581" s="1" t="s">
        <v>23</v>
      </c>
    </row>
    <row r="14582" spans="1:14" x14ac:dyDescent="0.3">
      <c r="A14582" s="1" t="s">
        <v>54124</v>
      </c>
      <c r="B14582" s="1" t="s">
        <v>54125</v>
      </c>
      <c r="C14582" s="2">
        <v>45615.069548611114</v>
      </c>
      <c r="D14582" s="2">
        <f>SUM(Table_query[[#This Row],[Submission Time]]+365)</f>
        <v>45980.069548611114</v>
      </c>
      <c r="E14582" s="1" t="s">
        <v>3098</v>
      </c>
      <c r="F14582" s="1" t="s">
        <v>4342</v>
      </c>
      <c r="G14582" s="1" t="s">
        <v>4342</v>
      </c>
      <c r="H14582" s="1"/>
      <c r="I14582" s="1" t="s">
        <v>116</v>
      </c>
      <c r="J14582" s="1" t="s">
        <v>30</v>
      </c>
      <c r="K14582" s="1" t="s">
        <v>17915</v>
      </c>
      <c r="L14582" s="1" t="s">
        <v>17915</v>
      </c>
      <c r="M14582" s="1" t="s">
        <v>22</v>
      </c>
      <c r="N14582" s="1" t="s">
        <v>23</v>
      </c>
    </row>
    <row r="14583" spans="1:14" x14ac:dyDescent="0.3">
      <c r="A14583" s="1" t="s">
        <v>54126</v>
      </c>
      <c r="B14583" s="1" t="s">
        <v>54127</v>
      </c>
      <c r="C14583" s="2">
        <v>45615.07104166667</v>
      </c>
      <c r="D14583" s="2">
        <f>SUM(Table_query[[#This Row],[Submission Time]]+365)</f>
        <v>45980.07104166667</v>
      </c>
      <c r="E14583" s="1" t="s">
        <v>17869</v>
      </c>
      <c r="F14583" s="1" t="s">
        <v>4342</v>
      </c>
      <c r="G14583" s="1" t="s">
        <v>17870</v>
      </c>
      <c r="H14583" s="1"/>
      <c r="I14583" s="1" t="s">
        <v>1961</v>
      </c>
      <c r="J14583" s="1" t="s">
        <v>30</v>
      </c>
      <c r="K14583" s="1" t="s">
        <v>17871</v>
      </c>
      <c r="L14583" s="1" t="s">
        <v>17871</v>
      </c>
      <c r="M14583" s="1" t="s">
        <v>22</v>
      </c>
      <c r="N14583" s="1" t="s">
        <v>23</v>
      </c>
    </row>
    <row r="14584" spans="1:14" x14ac:dyDescent="0.3">
      <c r="A14584" s="1" t="s">
        <v>54128</v>
      </c>
      <c r="B14584" s="1" t="s">
        <v>54129</v>
      </c>
      <c r="C14584" s="2">
        <v>45615.071747685186</v>
      </c>
      <c r="D14584" s="2">
        <f>SUM(Table_query[[#This Row],[Submission Time]]+365)</f>
        <v>45980.071747685186</v>
      </c>
      <c r="E14584" s="1" t="s">
        <v>5120</v>
      </c>
      <c r="F14584" s="1" t="s">
        <v>4342</v>
      </c>
      <c r="G14584" s="1" t="s">
        <v>17874</v>
      </c>
      <c r="H14584" s="1"/>
      <c r="I14584" s="1" t="s">
        <v>1353</v>
      </c>
      <c r="J14584" s="1" t="s">
        <v>30</v>
      </c>
      <c r="K14584" s="1" t="s">
        <v>17875</v>
      </c>
      <c r="L14584" s="1" t="s">
        <v>17875</v>
      </c>
      <c r="M14584" s="1" t="s">
        <v>22</v>
      </c>
      <c r="N14584" s="1" t="s">
        <v>23</v>
      </c>
    </row>
    <row r="14585" spans="1:14" x14ac:dyDescent="0.3">
      <c r="A14585" s="1" t="s">
        <v>54130</v>
      </c>
      <c r="B14585" s="1" t="s">
        <v>54131</v>
      </c>
      <c r="C14585" s="2">
        <v>45615.072268518517</v>
      </c>
      <c r="D14585" s="2">
        <f>SUM(Table_query[[#This Row],[Submission Time]]+365)</f>
        <v>45980.072268518517</v>
      </c>
      <c r="E14585" s="1" t="s">
        <v>14284</v>
      </c>
      <c r="F14585" s="1" t="s">
        <v>4342</v>
      </c>
      <c r="G14585" s="1" t="s">
        <v>17889</v>
      </c>
      <c r="H14585" s="1"/>
      <c r="I14585" s="1" t="s">
        <v>1353</v>
      </c>
      <c r="J14585" s="1" t="s">
        <v>30</v>
      </c>
      <c r="K14585" s="1" t="s">
        <v>17890</v>
      </c>
      <c r="L14585" s="1" t="s">
        <v>17890</v>
      </c>
      <c r="M14585" s="1" t="s">
        <v>22</v>
      </c>
      <c r="N14585" s="1" t="s">
        <v>23</v>
      </c>
    </row>
    <row r="14586" spans="1:14" x14ac:dyDescent="0.3">
      <c r="A14586" s="1" t="s">
        <v>54132</v>
      </c>
      <c r="B14586" s="1" t="s">
        <v>54133</v>
      </c>
      <c r="C14586" s="2">
        <v>45615.072974537034</v>
      </c>
      <c r="D14586" s="2">
        <f>SUM(Table_query[[#This Row],[Submission Time]]+365)</f>
        <v>45980.072974537034</v>
      </c>
      <c r="E14586" s="1" t="s">
        <v>6237</v>
      </c>
      <c r="F14586" s="1" t="s">
        <v>4342</v>
      </c>
      <c r="G14586" s="1" t="s">
        <v>17911</v>
      </c>
      <c r="H14586" s="1"/>
      <c r="I14586" s="1" t="s">
        <v>1353</v>
      </c>
      <c r="J14586" s="1" t="s">
        <v>30</v>
      </c>
      <c r="K14586" s="1" t="s">
        <v>48365</v>
      </c>
      <c r="L14586" s="1" t="s">
        <v>48365</v>
      </c>
      <c r="M14586" s="1" t="s">
        <v>22</v>
      </c>
      <c r="N14586" s="1" t="s">
        <v>23</v>
      </c>
    </row>
    <row r="14587" spans="1:14" x14ac:dyDescent="0.3">
      <c r="A14587" s="1" t="s">
        <v>48211</v>
      </c>
      <c r="B14587" s="1" t="s">
        <v>54134</v>
      </c>
      <c r="C14587" s="2">
        <v>45615.073969907404</v>
      </c>
      <c r="D14587" s="2">
        <f>SUM(Table_query[[#This Row],[Submission Time]]+365)</f>
        <v>45980.073969907404</v>
      </c>
      <c r="E14587" s="1" t="s">
        <v>12004</v>
      </c>
      <c r="F14587" s="1"/>
      <c r="G14587" s="1" t="s">
        <v>48213</v>
      </c>
      <c r="H14587" s="1"/>
      <c r="I14587" s="1" t="s">
        <v>17941</v>
      </c>
      <c r="J14587" s="1" t="s">
        <v>30</v>
      </c>
      <c r="K14587" s="1" t="s">
        <v>54135</v>
      </c>
      <c r="L14587" s="1" t="s">
        <v>54135</v>
      </c>
      <c r="M14587" s="1" t="s">
        <v>22</v>
      </c>
      <c r="N14587" s="1" t="s">
        <v>23</v>
      </c>
    </row>
    <row r="14588" spans="1:14" x14ac:dyDescent="0.3">
      <c r="A14588" s="1" t="s">
        <v>54136</v>
      </c>
      <c r="B14588" s="1" t="s">
        <v>54137</v>
      </c>
      <c r="C14588" s="2">
        <v>45615.074421296296</v>
      </c>
      <c r="D14588" s="2">
        <f>SUM(Table_query[[#This Row],[Submission Time]]+365)</f>
        <v>45980.074421296296</v>
      </c>
      <c r="E14588" s="1" t="s">
        <v>526</v>
      </c>
      <c r="F14588" s="1" t="s">
        <v>151</v>
      </c>
      <c r="G14588" s="1" t="s">
        <v>54138</v>
      </c>
      <c r="H14588" s="1" t="s">
        <v>54139</v>
      </c>
      <c r="I14588" s="1" t="s">
        <v>161</v>
      </c>
      <c r="J14588" s="1" t="s">
        <v>30</v>
      </c>
      <c r="K14588" s="1" t="s">
        <v>54140</v>
      </c>
      <c r="L14588" s="1" t="s">
        <v>54140</v>
      </c>
      <c r="M14588" s="1" t="s">
        <v>22</v>
      </c>
      <c r="N14588" s="1" t="s">
        <v>23</v>
      </c>
    </row>
    <row r="14589" spans="1:14" x14ac:dyDescent="0.3">
      <c r="A14589" s="1" t="s">
        <v>54141</v>
      </c>
      <c r="B14589" s="1" t="s">
        <v>54142</v>
      </c>
      <c r="C14589" s="2">
        <v>45615.075370370374</v>
      </c>
      <c r="D14589" s="2">
        <f>SUM(Table_query[[#This Row],[Submission Time]]+365)</f>
        <v>45980.075370370374</v>
      </c>
      <c r="E14589" s="1" t="s">
        <v>17902</v>
      </c>
      <c r="F14589" s="1"/>
      <c r="G14589" s="1" t="s">
        <v>54143</v>
      </c>
      <c r="H14589" s="1"/>
      <c r="I14589" s="1" t="s">
        <v>9286</v>
      </c>
      <c r="J14589" s="1" t="s">
        <v>21</v>
      </c>
      <c r="K14589" s="1" t="s">
        <v>17904</v>
      </c>
      <c r="L14589" s="1" t="s">
        <v>17904</v>
      </c>
      <c r="M14589" s="1" t="s">
        <v>22</v>
      </c>
      <c r="N14589" s="1" t="s">
        <v>23</v>
      </c>
    </row>
    <row r="14590" spans="1:14" x14ac:dyDescent="0.3">
      <c r="A14590" s="1" t="s">
        <v>27743</v>
      </c>
      <c r="B14590" s="1" t="s">
        <v>54144</v>
      </c>
      <c r="C14590" s="2">
        <v>45615.075879629629</v>
      </c>
      <c r="D14590" s="2">
        <f>SUM(Table_query[[#This Row],[Submission Time]]+365)</f>
        <v>45980.075879629629</v>
      </c>
      <c r="E14590" s="1" t="s">
        <v>22348</v>
      </c>
      <c r="F14590" s="1"/>
      <c r="G14590" s="1" t="s">
        <v>17907</v>
      </c>
      <c r="H14590" s="1"/>
      <c r="I14590" s="1" t="s">
        <v>4234</v>
      </c>
      <c r="J14590" s="1" t="s">
        <v>21</v>
      </c>
      <c r="K14590" s="1" t="s">
        <v>27745</v>
      </c>
      <c r="L14590" s="1" t="s">
        <v>27745</v>
      </c>
      <c r="M14590" s="1" t="s">
        <v>22</v>
      </c>
      <c r="N14590" s="1" t="s">
        <v>23</v>
      </c>
    </row>
    <row r="14591" spans="1:14" x14ac:dyDescent="0.3">
      <c r="A14591" s="1" t="s">
        <v>54145</v>
      </c>
      <c r="B14591" s="1" t="s">
        <v>54146</v>
      </c>
      <c r="C14591" s="2">
        <v>45264.345266203702</v>
      </c>
      <c r="D14591" s="2">
        <f>SUM(Table_query[[#This Row],[Submission Time]]+365)</f>
        <v>45629.345266203702</v>
      </c>
      <c r="E14591" s="1" t="s">
        <v>7831</v>
      </c>
      <c r="F14591" s="1"/>
      <c r="G14591" s="1" t="s">
        <v>54147</v>
      </c>
      <c r="H14591" s="1"/>
      <c r="I14591" s="1" t="s">
        <v>1914</v>
      </c>
      <c r="J14591" s="1" t="s">
        <v>30</v>
      </c>
      <c r="K14591" s="1" t="s">
        <v>31</v>
      </c>
      <c r="L14591" s="1" t="s">
        <v>31</v>
      </c>
      <c r="M14591" s="1" t="s">
        <v>22</v>
      </c>
      <c r="N14591" s="1" t="s">
        <v>23</v>
      </c>
    </row>
    <row r="14592" spans="1:14" x14ac:dyDescent="0.3">
      <c r="A14592" s="1" t="s">
        <v>54148</v>
      </c>
      <c r="B14592" s="1" t="s">
        <v>54149</v>
      </c>
      <c r="C14592" s="2">
        <v>45615.07644675926</v>
      </c>
      <c r="D14592" s="2">
        <f>SUM(Table_query[[#This Row],[Submission Time]]+365)</f>
        <v>45980.07644675926</v>
      </c>
      <c r="E14592" s="1" t="s">
        <v>150</v>
      </c>
      <c r="F14592" s="1"/>
      <c r="G14592" s="1" t="s">
        <v>17897</v>
      </c>
      <c r="H14592" s="1"/>
      <c r="I14592" s="1" t="s">
        <v>17898</v>
      </c>
      <c r="J14592" s="1" t="s">
        <v>21</v>
      </c>
      <c r="K14592" s="1" t="s">
        <v>54150</v>
      </c>
      <c r="L14592" s="1" t="s">
        <v>54150</v>
      </c>
      <c r="M14592" s="1" t="s">
        <v>22</v>
      </c>
      <c r="N14592" s="1" t="s">
        <v>23</v>
      </c>
    </row>
    <row r="14593" spans="1:14" x14ac:dyDescent="0.3">
      <c r="A14593" s="1" t="s">
        <v>54151</v>
      </c>
      <c r="B14593" s="1" t="s">
        <v>54152</v>
      </c>
      <c r="C14593" s="2">
        <v>45615.07712962963</v>
      </c>
      <c r="D14593" s="2">
        <f>SUM(Table_query[[#This Row],[Submission Time]]+365)</f>
        <v>45980.07712962963</v>
      </c>
      <c r="E14593" s="1" t="s">
        <v>391</v>
      </c>
      <c r="F14593" s="1" t="s">
        <v>166</v>
      </c>
      <c r="G14593" s="1" t="s">
        <v>2794</v>
      </c>
      <c r="H14593" s="1"/>
      <c r="I14593" s="1" t="s">
        <v>17941</v>
      </c>
      <c r="J14593" s="1" t="s">
        <v>21</v>
      </c>
      <c r="K14593" s="1" t="s">
        <v>54153</v>
      </c>
      <c r="L14593" s="1" t="s">
        <v>54153</v>
      </c>
      <c r="M14593" s="1" t="s">
        <v>22</v>
      </c>
      <c r="N14593" s="1" t="s">
        <v>23</v>
      </c>
    </row>
    <row r="14594" spans="1:14" x14ac:dyDescent="0.3">
      <c r="A14594" s="1" t="s">
        <v>17905</v>
      </c>
      <c r="B14594" s="1" t="s">
        <v>54154</v>
      </c>
      <c r="C14594" s="2">
        <v>45615.077800925923</v>
      </c>
      <c r="D14594" s="2">
        <f>SUM(Table_query[[#This Row],[Submission Time]]+365)</f>
        <v>45980.077800925923</v>
      </c>
      <c r="E14594" s="1" t="s">
        <v>1886</v>
      </c>
      <c r="F14594" s="1"/>
      <c r="G14594" s="1" t="s">
        <v>17907</v>
      </c>
      <c r="H14594" s="1"/>
      <c r="I14594" s="1" t="s">
        <v>54155</v>
      </c>
      <c r="J14594" s="1" t="s">
        <v>21</v>
      </c>
      <c r="K14594" s="1" t="s">
        <v>17908</v>
      </c>
      <c r="L14594" s="1" t="s">
        <v>17908</v>
      </c>
      <c r="M14594" s="1" t="s">
        <v>22</v>
      </c>
      <c r="N14594" s="1" t="s">
        <v>23</v>
      </c>
    </row>
    <row r="14595" spans="1:14" x14ac:dyDescent="0.3">
      <c r="A14595" s="1" t="s">
        <v>54156</v>
      </c>
      <c r="B14595" s="1" t="s">
        <v>54157</v>
      </c>
      <c r="C14595" s="2">
        <v>45615.078356481485</v>
      </c>
      <c r="D14595" s="2">
        <f>SUM(Table_query[[#This Row],[Submission Time]]+365)</f>
        <v>45980.078356481485</v>
      </c>
      <c r="E14595" s="1" t="s">
        <v>19844</v>
      </c>
      <c r="F14595" s="1" t="s">
        <v>17</v>
      </c>
      <c r="G14595" s="1" t="s">
        <v>17907</v>
      </c>
      <c r="H14595" s="1"/>
      <c r="I14595" s="1" t="s">
        <v>17941</v>
      </c>
      <c r="J14595" s="1" t="s">
        <v>21</v>
      </c>
      <c r="K14595" s="1" t="s">
        <v>54158</v>
      </c>
      <c r="L14595" s="1" t="s">
        <v>54158</v>
      </c>
      <c r="M14595" s="1" t="s">
        <v>22</v>
      </c>
      <c r="N14595" s="1" t="s">
        <v>23</v>
      </c>
    </row>
    <row r="14596" spans="1:14" x14ac:dyDescent="0.3">
      <c r="A14596" s="1" t="s">
        <v>17939</v>
      </c>
      <c r="B14596" s="1" t="s">
        <v>54159</v>
      </c>
      <c r="C14596" s="2">
        <v>45615.07880787037</v>
      </c>
      <c r="D14596" s="2">
        <f>SUM(Table_query[[#This Row],[Submission Time]]+365)</f>
        <v>45980.07880787037</v>
      </c>
      <c r="E14596" s="1" t="s">
        <v>1120</v>
      </c>
      <c r="F14596" s="1"/>
      <c r="G14596" s="1" t="s">
        <v>2557</v>
      </c>
      <c r="H14596" s="1"/>
      <c r="I14596" s="1" t="s">
        <v>17941</v>
      </c>
      <c r="J14596" s="1" t="s">
        <v>30</v>
      </c>
      <c r="K14596" s="1" t="s">
        <v>17942</v>
      </c>
      <c r="L14596" s="1" t="s">
        <v>17942</v>
      </c>
      <c r="M14596" s="1" t="s">
        <v>22</v>
      </c>
      <c r="N14596" s="1" t="s">
        <v>23</v>
      </c>
    </row>
    <row r="14597" spans="1:14" x14ac:dyDescent="0.3">
      <c r="A14597" s="1" t="s">
        <v>54160</v>
      </c>
      <c r="B14597" s="1" t="s">
        <v>54161</v>
      </c>
      <c r="C14597" s="2">
        <v>45615.152245370373</v>
      </c>
      <c r="D14597" s="2">
        <f>SUM(Table_query[[#This Row],[Submission Time]]+365)</f>
        <v>45980.152245370373</v>
      </c>
      <c r="E14597" s="1" t="s">
        <v>12772</v>
      </c>
      <c r="F14597" s="1" t="s">
        <v>114</v>
      </c>
      <c r="G14597" s="1" t="s">
        <v>1619</v>
      </c>
      <c r="H14597" s="1" t="s">
        <v>54162</v>
      </c>
      <c r="I14597" s="1" t="s">
        <v>52</v>
      </c>
      <c r="J14597" s="1" t="s">
        <v>30</v>
      </c>
      <c r="K14597" s="1" t="s">
        <v>54163</v>
      </c>
      <c r="L14597" s="1" t="s">
        <v>54163</v>
      </c>
      <c r="M14597" s="1" t="s">
        <v>22</v>
      </c>
      <c r="N14597" s="1" t="s">
        <v>23</v>
      </c>
    </row>
    <row r="14598" spans="1:14" x14ac:dyDescent="0.3">
      <c r="A14598" s="1" t="s">
        <v>54164</v>
      </c>
      <c r="B14598" s="1" t="s">
        <v>54165</v>
      </c>
      <c r="C14598" s="2">
        <v>45615.187662037039</v>
      </c>
      <c r="D14598" s="2">
        <f>SUM(Table_query[[#This Row],[Submission Time]]+365)</f>
        <v>45980.187662037039</v>
      </c>
      <c r="E14598" s="1" t="s">
        <v>9098</v>
      </c>
      <c r="F14598" s="1" t="s">
        <v>243</v>
      </c>
      <c r="G14598" s="1" t="s">
        <v>54166</v>
      </c>
      <c r="H14598" s="1"/>
      <c r="I14598" s="1" t="s">
        <v>10187</v>
      </c>
      <c r="J14598" s="1" t="s">
        <v>728</v>
      </c>
      <c r="K14598" s="1" t="s">
        <v>54167</v>
      </c>
      <c r="L14598" s="1" t="s">
        <v>54167</v>
      </c>
      <c r="M14598" s="1" t="s">
        <v>22</v>
      </c>
      <c r="N14598" s="1" t="s">
        <v>23</v>
      </c>
    </row>
    <row r="14599" spans="1:14" x14ac:dyDescent="0.3">
      <c r="A14599" s="1" t="s">
        <v>27288</v>
      </c>
      <c r="B14599" s="1" t="s">
        <v>54168</v>
      </c>
      <c r="C14599" s="2">
        <v>45615.210474537038</v>
      </c>
      <c r="D14599" s="2">
        <f>SUM(Table_query[[#This Row],[Submission Time]]+365)</f>
        <v>45980.210474537038</v>
      </c>
      <c r="E14599" s="1" t="s">
        <v>8661</v>
      </c>
      <c r="F14599" s="1" t="s">
        <v>42</v>
      </c>
      <c r="G14599" s="1" t="s">
        <v>27290</v>
      </c>
      <c r="H14599" s="1" t="s">
        <v>27291</v>
      </c>
      <c r="I14599" s="1" t="s">
        <v>175</v>
      </c>
      <c r="J14599" s="1" t="s">
        <v>21</v>
      </c>
      <c r="K14599" s="1" t="s">
        <v>27292</v>
      </c>
      <c r="L14599" s="1" t="s">
        <v>27292</v>
      </c>
      <c r="M14599" s="1" t="s">
        <v>22</v>
      </c>
      <c r="N14599" s="1" t="s">
        <v>23</v>
      </c>
    </row>
    <row r="14600" spans="1:14" x14ac:dyDescent="0.3">
      <c r="A14600" s="1" t="s">
        <v>54169</v>
      </c>
      <c r="B14600" s="1" t="s">
        <v>54170</v>
      </c>
      <c r="C14600" s="2">
        <v>45615.234652777777</v>
      </c>
      <c r="D14600" s="2">
        <f>SUM(Table_query[[#This Row],[Submission Time]]+365)</f>
        <v>45980.234652777777</v>
      </c>
      <c r="E14600" s="1" t="s">
        <v>226</v>
      </c>
      <c r="F14600" s="1" t="s">
        <v>166</v>
      </c>
      <c r="G14600" s="1" t="s">
        <v>54171</v>
      </c>
      <c r="H14600" s="1" t="s">
        <v>54172</v>
      </c>
      <c r="I14600" s="1" t="s">
        <v>229</v>
      </c>
      <c r="J14600" s="1" t="s">
        <v>21</v>
      </c>
      <c r="K14600" s="1" t="s">
        <v>54173</v>
      </c>
      <c r="L14600" s="1" t="s">
        <v>54173</v>
      </c>
      <c r="M14600" s="1" t="s">
        <v>22</v>
      </c>
      <c r="N14600" s="1" t="s">
        <v>23</v>
      </c>
    </row>
    <row r="14601" spans="1:14" x14ac:dyDescent="0.3">
      <c r="A14601" s="1" t="s">
        <v>19734</v>
      </c>
      <c r="B14601" s="1" t="s">
        <v>54174</v>
      </c>
      <c r="C14601" s="2">
        <v>45615.235173611109</v>
      </c>
      <c r="D14601" s="2">
        <f>SUM(Table_query[[#This Row],[Submission Time]]+365)</f>
        <v>45980.235173611109</v>
      </c>
      <c r="E14601" s="1" t="s">
        <v>146</v>
      </c>
      <c r="F14601" s="1" t="s">
        <v>135</v>
      </c>
      <c r="G14601" s="1" t="s">
        <v>19736</v>
      </c>
      <c r="H14601" s="1" t="s">
        <v>54175</v>
      </c>
      <c r="I14601" s="1" t="s">
        <v>414</v>
      </c>
      <c r="J14601" s="1" t="s">
        <v>21</v>
      </c>
      <c r="K14601" s="1" t="s">
        <v>19738</v>
      </c>
      <c r="L14601" s="1" t="s">
        <v>19738</v>
      </c>
      <c r="M14601" s="1" t="s">
        <v>22</v>
      </c>
      <c r="N14601" s="1" t="s">
        <v>23</v>
      </c>
    </row>
    <row r="14602" spans="1:14" x14ac:dyDescent="0.3">
      <c r="A14602" s="1" t="s">
        <v>54176</v>
      </c>
      <c r="B14602" s="1" t="s">
        <v>54177</v>
      </c>
      <c r="C14602" s="2">
        <v>45264.364444444444</v>
      </c>
      <c r="D14602" s="2">
        <f>SUM(Table_query[[#This Row],[Submission Time]]+365)</f>
        <v>45629.364444444444</v>
      </c>
      <c r="E14602" s="1" t="s">
        <v>439</v>
      </c>
      <c r="F14602" s="1" t="s">
        <v>17</v>
      </c>
      <c r="G14602" s="1" t="s">
        <v>1180</v>
      </c>
      <c r="H14602" s="1" t="s">
        <v>54178</v>
      </c>
      <c r="I14602" s="1" t="s">
        <v>414</v>
      </c>
      <c r="J14602" s="1" t="s">
        <v>21</v>
      </c>
      <c r="K14602" s="1" t="s">
        <v>54179</v>
      </c>
      <c r="L14602" s="1" t="s">
        <v>54179</v>
      </c>
      <c r="M14602" s="1" t="s">
        <v>22</v>
      </c>
      <c r="N14602" s="1" t="s">
        <v>23</v>
      </c>
    </row>
    <row r="14603" spans="1:14" x14ac:dyDescent="0.3">
      <c r="A14603" s="1" t="s">
        <v>54180</v>
      </c>
      <c r="B14603" s="1" t="s">
        <v>54181</v>
      </c>
      <c r="C14603" s="2">
        <v>45615.268900462965</v>
      </c>
      <c r="D14603" s="2">
        <f>SUM(Table_query[[#This Row],[Submission Time]]+365)</f>
        <v>45980.268900462965</v>
      </c>
      <c r="E14603" s="1" t="s">
        <v>6772</v>
      </c>
      <c r="F14603" s="1" t="s">
        <v>193</v>
      </c>
      <c r="G14603" s="1" t="s">
        <v>20294</v>
      </c>
      <c r="H14603" s="1" t="s">
        <v>54182</v>
      </c>
      <c r="I14603" s="1" t="s">
        <v>3435</v>
      </c>
      <c r="J14603" s="1" t="s">
        <v>30</v>
      </c>
      <c r="K14603" s="1" t="s">
        <v>54183</v>
      </c>
      <c r="L14603" s="1" t="s">
        <v>54183</v>
      </c>
      <c r="M14603" s="1" t="s">
        <v>22</v>
      </c>
      <c r="N14603" s="1" t="s">
        <v>23</v>
      </c>
    </row>
    <row r="14604" spans="1:14" x14ac:dyDescent="0.3">
      <c r="A14604" s="1" t="s">
        <v>54184</v>
      </c>
      <c r="B14604" s="1" t="s">
        <v>54185</v>
      </c>
      <c r="C14604" s="2">
        <v>45615.308888888889</v>
      </c>
      <c r="D14604" s="2">
        <f>SUM(Table_query[[#This Row],[Submission Time]]+365)</f>
        <v>45980.308888888889</v>
      </c>
      <c r="E14604" s="1" t="s">
        <v>54186</v>
      </c>
      <c r="F14604" s="1" t="s">
        <v>193</v>
      </c>
      <c r="G14604" s="1" t="s">
        <v>24549</v>
      </c>
      <c r="H14604" s="1" t="s">
        <v>24550</v>
      </c>
      <c r="I14604" s="1" t="s">
        <v>10198</v>
      </c>
      <c r="J14604" s="1" t="s">
        <v>21</v>
      </c>
      <c r="K14604" s="1" t="s">
        <v>24551</v>
      </c>
      <c r="L14604" s="1" t="s">
        <v>24551</v>
      </c>
      <c r="M14604" s="1" t="s">
        <v>22</v>
      </c>
      <c r="N14604" s="1" t="s">
        <v>23</v>
      </c>
    </row>
    <row r="14605" spans="1:14" x14ac:dyDescent="0.3">
      <c r="A14605" s="1" t="s">
        <v>54187</v>
      </c>
      <c r="B14605" s="1" t="s">
        <v>54188</v>
      </c>
      <c r="C14605" s="2">
        <v>45615.345219907409</v>
      </c>
      <c r="D14605" s="2">
        <f>SUM(Table_query[[#This Row],[Submission Time]]+365)</f>
        <v>45980.345219907409</v>
      </c>
      <c r="E14605" s="1" t="s">
        <v>1886</v>
      </c>
      <c r="F14605" s="1" t="s">
        <v>114</v>
      </c>
      <c r="G14605" s="1" t="s">
        <v>1422</v>
      </c>
      <c r="H14605" s="1" t="s">
        <v>54189</v>
      </c>
      <c r="I14605" s="1" t="s">
        <v>734</v>
      </c>
      <c r="J14605" s="1" t="s">
        <v>21</v>
      </c>
      <c r="K14605" s="1" t="s">
        <v>54190</v>
      </c>
      <c r="L14605" s="1" t="s">
        <v>54190</v>
      </c>
      <c r="M14605" s="1" t="s">
        <v>22</v>
      </c>
      <c r="N14605" s="1" t="s">
        <v>23</v>
      </c>
    </row>
    <row r="14606" spans="1:14" x14ac:dyDescent="0.3">
      <c r="A14606" s="1" t="s">
        <v>14351</v>
      </c>
      <c r="B14606" s="1" t="s">
        <v>54191</v>
      </c>
      <c r="C14606" s="2">
        <v>45615.370289351849</v>
      </c>
      <c r="D14606" s="2">
        <f>SUM(Table_query[[#This Row],[Submission Time]]+365)</f>
        <v>45980.370289351849</v>
      </c>
      <c r="E14606" s="1" t="s">
        <v>295</v>
      </c>
      <c r="F14606" s="1"/>
      <c r="G14606" s="1" t="s">
        <v>14353</v>
      </c>
      <c r="H14606" s="1" t="s">
        <v>54192</v>
      </c>
      <c r="I14606" s="1" t="s">
        <v>2477</v>
      </c>
      <c r="J14606" s="1" t="s">
        <v>30</v>
      </c>
      <c r="K14606" s="1" t="s">
        <v>31</v>
      </c>
      <c r="L14606" s="1" t="s">
        <v>31</v>
      </c>
      <c r="M14606" s="1" t="s">
        <v>22</v>
      </c>
      <c r="N14606" s="1" t="s">
        <v>23</v>
      </c>
    </row>
    <row r="14607" spans="1:14" x14ac:dyDescent="0.3">
      <c r="A14607" s="1" t="s">
        <v>54193</v>
      </c>
      <c r="B14607" s="1" t="s">
        <v>54194</v>
      </c>
      <c r="C14607" s="2">
        <v>45615.4065162037</v>
      </c>
      <c r="D14607" s="2">
        <f>SUM(Table_query[[#This Row],[Submission Time]]+365)</f>
        <v>45980.4065162037</v>
      </c>
      <c r="E14607" s="1" t="s">
        <v>54195</v>
      </c>
      <c r="F14607" s="1" t="s">
        <v>65</v>
      </c>
      <c r="G14607" s="1" t="s">
        <v>13158</v>
      </c>
      <c r="H14607" s="1" t="s">
        <v>54196</v>
      </c>
      <c r="I14607" s="1" t="s">
        <v>1870</v>
      </c>
      <c r="J14607" s="1" t="s">
        <v>21</v>
      </c>
      <c r="K14607" s="1" t="s">
        <v>54197</v>
      </c>
      <c r="L14607" s="1" t="s">
        <v>54197</v>
      </c>
      <c r="M14607" s="1" t="s">
        <v>22</v>
      </c>
      <c r="N14607" s="1" t="s">
        <v>23</v>
      </c>
    </row>
    <row r="14608" spans="1:14" x14ac:dyDescent="0.3">
      <c r="A14608" s="1" t="s">
        <v>54198</v>
      </c>
      <c r="B14608" s="1" t="s">
        <v>54199</v>
      </c>
      <c r="C14608" s="2">
        <v>45615.410671296297</v>
      </c>
      <c r="D14608" s="2">
        <f>SUM(Table_query[[#This Row],[Submission Time]]+365)</f>
        <v>45980.410671296297</v>
      </c>
      <c r="E14608" s="1" t="s">
        <v>11398</v>
      </c>
      <c r="F14608" s="1" t="s">
        <v>315</v>
      </c>
      <c r="G14608" s="1" t="s">
        <v>44189</v>
      </c>
      <c r="H14608" s="1" t="s">
        <v>54200</v>
      </c>
      <c r="I14608" s="1" t="s">
        <v>54201</v>
      </c>
      <c r="J14608" s="1" t="s">
        <v>69</v>
      </c>
      <c r="K14608" s="1" t="s">
        <v>54202</v>
      </c>
      <c r="L14608" s="1" t="s">
        <v>54202</v>
      </c>
      <c r="M14608" s="1" t="s">
        <v>22</v>
      </c>
      <c r="N14608" s="1" t="s">
        <v>23</v>
      </c>
    </row>
    <row r="14609" spans="1:14" x14ac:dyDescent="0.3">
      <c r="A14609" s="1" t="s">
        <v>13428</v>
      </c>
      <c r="B14609" s="1" t="s">
        <v>54203</v>
      </c>
      <c r="C14609" s="2">
        <v>45615.46603009259</v>
      </c>
      <c r="D14609" s="2">
        <f>SUM(Table_query[[#This Row],[Submission Time]]+365)</f>
        <v>45980.46603009259</v>
      </c>
      <c r="E14609" s="1" t="s">
        <v>13430</v>
      </c>
      <c r="F14609" s="1" t="s">
        <v>193</v>
      </c>
      <c r="G14609" s="1" t="s">
        <v>9007</v>
      </c>
      <c r="H14609" s="1" t="s">
        <v>13431</v>
      </c>
      <c r="I14609" s="1" t="s">
        <v>18899</v>
      </c>
      <c r="J14609" s="1" t="s">
        <v>69</v>
      </c>
      <c r="K14609" s="1" t="s">
        <v>13432</v>
      </c>
      <c r="L14609" s="1" t="s">
        <v>13432</v>
      </c>
      <c r="M14609" s="1" t="s">
        <v>22</v>
      </c>
      <c r="N14609" s="1" t="s">
        <v>23</v>
      </c>
    </row>
    <row r="14610" spans="1:14" x14ac:dyDescent="0.3">
      <c r="A14610" s="1" t="s">
        <v>49038</v>
      </c>
      <c r="B14610" s="1" t="s">
        <v>54204</v>
      </c>
      <c r="C14610" s="2">
        <v>45615.471076388887</v>
      </c>
      <c r="D14610" s="2">
        <f>SUM(Table_query[[#This Row],[Submission Time]]+365)</f>
        <v>45980.471076388887</v>
      </c>
      <c r="E14610" s="1" t="s">
        <v>1253</v>
      </c>
      <c r="F14610" s="1"/>
      <c r="G14610" s="1" t="s">
        <v>57</v>
      </c>
      <c r="H14610" s="1" t="s">
        <v>54205</v>
      </c>
      <c r="I14610" s="1" t="s">
        <v>116</v>
      </c>
      <c r="J14610" s="1" t="s">
        <v>21</v>
      </c>
      <c r="K14610" s="1" t="s">
        <v>49040</v>
      </c>
      <c r="L14610" s="1" t="s">
        <v>49040</v>
      </c>
      <c r="M14610" s="1" t="s">
        <v>22</v>
      </c>
      <c r="N14610" s="1" t="s">
        <v>23</v>
      </c>
    </row>
    <row r="14611" spans="1:14" x14ac:dyDescent="0.3">
      <c r="A14611" s="1" t="s">
        <v>54206</v>
      </c>
      <c r="B14611" s="1" t="s">
        <v>54207</v>
      </c>
      <c r="C14611" s="2">
        <v>45615.474756944444</v>
      </c>
      <c r="D14611" s="2">
        <f>SUM(Table_query[[#This Row],[Submission Time]]+365)</f>
        <v>45980.474756944444</v>
      </c>
      <c r="E14611" s="1" t="s">
        <v>7640</v>
      </c>
      <c r="F14611" s="1" t="s">
        <v>65</v>
      </c>
      <c r="G14611" s="1" t="s">
        <v>413</v>
      </c>
      <c r="H14611" s="1"/>
      <c r="I14611" s="1" t="s">
        <v>2533</v>
      </c>
      <c r="J14611" s="1" t="s">
        <v>21</v>
      </c>
      <c r="K14611" s="1" t="s">
        <v>54208</v>
      </c>
      <c r="L14611" s="1" t="s">
        <v>54208</v>
      </c>
      <c r="M14611" s="1" t="s">
        <v>22</v>
      </c>
      <c r="N14611" s="1" t="s">
        <v>23</v>
      </c>
    </row>
    <row r="14612" spans="1:14" x14ac:dyDescent="0.3">
      <c r="A14612" s="1" t="s">
        <v>19490</v>
      </c>
      <c r="B14612" s="1" t="s">
        <v>54209</v>
      </c>
      <c r="C14612" s="2">
        <v>45615.475798611114</v>
      </c>
      <c r="D14612" s="2">
        <f>SUM(Table_query[[#This Row],[Submission Time]]+365)</f>
        <v>45980.475798611114</v>
      </c>
      <c r="E14612" s="1" t="s">
        <v>597</v>
      </c>
      <c r="F14612" s="1" t="s">
        <v>114</v>
      </c>
      <c r="G14612" s="1" t="s">
        <v>19492</v>
      </c>
      <c r="H14612" s="1" t="s">
        <v>19493</v>
      </c>
      <c r="I14612" s="1" t="s">
        <v>693</v>
      </c>
      <c r="J14612" s="1" t="s">
        <v>21</v>
      </c>
      <c r="K14612" s="1" t="s">
        <v>19494</v>
      </c>
      <c r="L14612" s="1" t="s">
        <v>19494</v>
      </c>
      <c r="M14612" s="1" t="s">
        <v>22</v>
      </c>
      <c r="N14612" s="1" t="s">
        <v>23</v>
      </c>
    </row>
    <row r="14613" spans="1:14" x14ac:dyDescent="0.3">
      <c r="A14613" s="1" t="s">
        <v>23648</v>
      </c>
      <c r="B14613" s="1" t="s">
        <v>54210</v>
      </c>
      <c r="C14613" s="2">
        <v>45264.43550925926</v>
      </c>
      <c r="D14613" s="2">
        <f>SUM(Table_query[[#This Row],[Submission Time]]+365)</f>
        <v>45629.43550925926</v>
      </c>
      <c r="E14613" s="1" t="s">
        <v>220</v>
      </c>
      <c r="F14613" s="1" t="s">
        <v>400</v>
      </c>
      <c r="G14613" s="1" t="s">
        <v>23650</v>
      </c>
      <c r="H14613" s="1"/>
      <c r="I14613" s="1" t="s">
        <v>54211</v>
      </c>
      <c r="J14613" s="1" t="s">
        <v>21</v>
      </c>
      <c r="K14613" s="1" t="s">
        <v>54212</v>
      </c>
      <c r="L14613" s="1" t="s">
        <v>54212</v>
      </c>
      <c r="M14613" s="1" t="s">
        <v>22</v>
      </c>
      <c r="N14613" s="1" t="s">
        <v>23</v>
      </c>
    </row>
    <row r="14614" spans="1:14" x14ac:dyDescent="0.3">
      <c r="A14614" s="1" t="s">
        <v>54213</v>
      </c>
      <c r="B14614" s="1" t="s">
        <v>54214</v>
      </c>
      <c r="C14614" s="2">
        <v>45615.48578703704</v>
      </c>
      <c r="D14614" s="2">
        <f>SUM(Table_query[[#This Row],[Submission Time]]+365)</f>
        <v>45980.48578703704</v>
      </c>
      <c r="E14614" s="1" t="s">
        <v>2339</v>
      </c>
      <c r="F14614" s="1" t="s">
        <v>114</v>
      </c>
      <c r="G14614" s="1" t="s">
        <v>6148</v>
      </c>
      <c r="H14614" s="1" t="s">
        <v>54215</v>
      </c>
      <c r="I14614" s="1" t="s">
        <v>7255</v>
      </c>
      <c r="J14614" s="1" t="s">
        <v>69</v>
      </c>
      <c r="K14614" s="1" t="s">
        <v>54216</v>
      </c>
      <c r="L14614" s="1" t="s">
        <v>54216</v>
      </c>
      <c r="M14614" s="1" t="s">
        <v>22</v>
      </c>
      <c r="N14614" s="1" t="s">
        <v>23</v>
      </c>
    </row>
    <row r="14615" spans="1:14" x14ac:dyDescent="0.3">
      <c r="A14615" s="1" t="s">
        <v>54217</v>
      </c>
      <c r="B14615" s="1" t="s">
        <v>54218</v>
      </c>
      <c r="C14615" s="2">
        <v>45615.504618055558</v>
      </c>
      <c r="D14615" s="2">
        <f>SUM(Table_query[[#This Row],[Submission Time]]+365)</f>
        <v>45980.504618055558</v>
      </c>
      <c r="E14615" s="1" t="s">
        <v>5244</v>
      </c>
      <c r="F14615" s="1"/>
      <c r="G14615" s="1" t="s">
        <v>711</v>
      </c>
      <c r="H14615" s="1"/>
      <c r="I14615" s="1" t="s">
        <v>16219</v>
      </c>
      <c r="J14615" s="1" t="s">
        <v>3008</v>
      </c>
      <c r="K14615" s="1" t="s">
        <v>54219</v>
      </c>
      <c r="L14615" s="1" t="s">
        <v>54219</v>
      </c>
      <c r="M14615" s="1" t="s">
        <v>22</v>
      </c>
      <c r="N14615" s="1" t="s">
        <v>23</v>
      </c>
    </row>
    <row r="14616" spans="1:14" x14ac:dyDescent="0.3">
      <c r="A14616" s="1" t="s">
        <v>54220</v>
      </c>
      <c r="B14616" s="1" t="s">
        <v>54221</v>
      </c>
      <c r="C14616" s="2">
        <v>45615.512453703705</v>
      </c>
      <c r="D14616" s="2">
        <f>SUM(Table_query[[#This Row],[Submission Time]]+365)</f>
        <v>45980.512453703705</v>
      </c>
      <c r="E14616" s="1" t="s">
        <v>54222</v>
      </c>
      <c r="F14616" s="1" t="s">
        <v>917</v>
      </c>
      <c r="G14616" s="1" t="s">
        <v>6541</v>
      </c>
      <c r="H14616" s="1"/>
      <c r="I14616" s="1" t="s">
        <v>1461</v>
      </c>
      <c r="J14616" s="1" t="s">
        <v>21</v>
      </c>
      <c r="K14616" s="1" t="s">
        <v>54223</v>
      </c>
      <c r="L14616" s="1" t="s">
        <v>54223</v>
      </c>
      <c r="M14616" s="1" t="s">
        <v>22</v>
      </c>
      <c r="N14616" s="1" t="s">
        <v>23</v>
      </c>
    </row>
    <row r="14617" spans="1:14" x14ac:dyDescent="0.3">
      <c r="A14617" s="1" t="s">
        <v>54224</v>
      </c>
      <c r="B14617" s="1" t="s">
        <v>54225</v>
      </c>
      <c r="C14617" s="2">
        <v>45615.551724537036</v>
      </c>
      <c r="D14617" s="2">
        <f>SUM(Table_query[[#This Row],[Submission Time]]+365)</f>
        <v>45980.551724537036</v>
      </c>
      <c r="E14617" s="1" t="s">
        <v>270</v>
      </c>
      <c r="F14617" s="1" t="s">
        <v>244</v>
      </c>
      <c r="G14617" s="1" t="s">
        <v>54226</v>
      </c>
      <c r="H14617" s="1" t="s">
        <v>54227</v>
      </c>
      <c r="I14617" s="1" t="s">
        <v>68</v>
      </c>
      <c r="J14617" s="1" t="s">
        <v>21</v>
      </c>
      <c r="K14617" s="1" t="s">
        <v>54228</v>
      </c>
      <c r="L14617" s="1" t="s">
        <v>54228</v>
      </c>
      <c r="M14617" s="1" t="s">
        <v>22</v>
      </c>
      <c r="N14617" s="1" t="s">
        <v>23</v>
      </c>
    </row>
    <row r="14618" spans="1:14" x14ac:dyDescent="0.3">
      <c r="A14618" s="1" t="s">
        <v>54229</v>
      </c>
      <c r="B14618" s="1" t="s">
        <v>54230</v>
      </c>
      <c r="C14618" s="2">
        <v>45615.554108796299</v>
      </c>
      <c r="D14618" s="2">
        <f>SUM(Table_query[[#This Row],[Submission Time]]+365)</f>
        <v>45980.554108796299</v>
      </c>
      <c r="E14618" s="1" t="s">
        <v>3925</v>
      </c>
      <c r="F14618" s="1" t="s">
        <v>42</v>
      </c>
      <c r="G14618" s="1" t="s">
        <v>36755</v>
      </c>
      <c r="H14618" s="1"/>
      <c r="I14618" s="1" t="s">
        <v>18</v>
      </c>
      <c r="J14618" s="1" t="s">
        <v>21</v>
      </c>
      <c r="K14618" s="1" t="s">
        <v>54231</v>
      </c>
      <c r="L14618" s="1" t="s">
        <v>54231</v>
      </c>
      <c r="M14618" s="1" t="s">
        <v>22</v>
      </c>
      <c r="N14618" s="1" t="s">
        <v>23</v>
      </c>
    </row>
    <row r="14619" spans="1:14" x14ac:dyDescent="0.3">
      <c r="A14619" s="1" t="s">
        <v>54232</v>
      </c>
      <c r="B14619" s="1" t="s">
        <v>54233</v>
      </c>
      <c r="C14619" s="2">
        <v>45615.555648148147</v>
      </c>
      <c r="D14619" s="2">
        <f>SUM(Table_query[[#This Row],[Submission Time]]+365)</f>
        <v>45980.555648148147</v>
      </c>
      <c r="E14619" s="1" t="s">
        <v>134</v>
      </c>
      <c r="F14619" s="1" t="s">
        <v>42</v>
      </c>
      <c r="G14619" s="1" t="s">
        <v>4457</v>
      </c>
      <c r="H14619" s="1" t="s">
        <v>29519</v>
      </c>
      <c r="I14619" s="1" t="s">
        <v>45</v>
      </c>
      <c r="J14619" s="1" t="s">
        <v>21</v>
      </c>
      <c r="K14619" s="1" t="s">
        <v>4459</v>
      </c>
      <c r="L14619" s="1" t="s">
        <v>4459</v>
      </c>
      <c r="M14619" s="1" t="s">
        <v>22</v>
      </c>
      <c r="N14619" s="1" t="s">
        <v>23</v>
      </c>
    </row>
    <row r="14620" spans="1:14" x14ac:dyDescent="0.3">
      <c r="A14620" s="1" t="s">
        <v>54234</v>
      </c>
      <c r="B14620" s="1" t="s">
        <v>54235</v>
      </c>
      <c r="C14620" s="2">
        <v>45615.567002314812</v>
      </c>
      <c r="D14620" s="2">
        <f>SUM(Table_query[[#This Row],[Submission Time]]+365)</f>
        <v>45980.567002314812</v>
      </c>
      <c r="E14620" s="1" t="s">
        <v>54236</v>
      </c>
      <c r="F14620" s="1" t="s">
        <v>42</v>
      </c>
      <c r="G14620" s="1" t="s">
        <v>22051</v>
      </c>
      <c r="H14620" s="1" t="s">
        <v>54237</v>
      </c>
      <c r="I14620" s="1" t="s">
        <v>7243</v>
      </c>
      <c r="J14620" s="1" t="s">
        <v>21</v>
      </c>
      <c r="K14620" s="1" t="s">
        <v>54238</v>
      </c>
      <c r="L14620" s="1" t="s">
        <v>54238</v>
      </c>
      <c r="M14620" s="1" t="s">
        <v>22</v>
      </c>
      <c r="N14620" s="1" t="s">
        <v>23</v>
      </c>
    </row>
    <row r="14621" spans="1:14" x14ac:dyDescent="0.3">
      <c r="A14621" s="1" t="s">
        <v>54239</v>
      </c>
      <c r="B14621" s="1" t="s">
        <v>54240</v>
      </c>
      <c r="C14621" s="2">
        <v>45615.578738425924</v>
      </c>
      <c r="D14621" s="2">
        <f>SUM(Table_query[[#This Row],[Submission Time]]+365)</f>
        <v>45980.578738425924</v>
      </c>
      <c r="E14621" s="1" t="s">
        <v>1422</v>
      </c>
      <c r="F14621" s="1" t="s">
        <v>527</v>
      </c>
      <c r="G14621" s="1" t="s">
        <v>12861</v>
      </c>
      <c r="H14621" s="1" t="s">
        <v>54241</v>
      </c>
      <c r="I14621" s="1" t="s">
        <v>4218</v>
      </c>
      <c r="J14621" s="1" t="s">
        <v>21</v>
      </c>
      <c r="K14621" s="1" t="s">
        <v>54242</v>
      </c>
      <c r="L14621" s="1" t="s">
        <v>54242</v>
      </c>
      <c r="M14621" s="1" t="s">
        <v>22</v>
      </c>
      <c r="N14621" s="1" t="s">
        <v>23</v>
      </c>
    </row>
    <row r="14622" spans="1:14" x14ac:dyDescent="0.3">
      <c r="A14622" s="1" t="s">
        <v>54243</v>
      </c>
      <c r="B14622" s="1" t="s">
        <v>54244</v>
      </c>
      <c r="C14622" s="2">
        <v>45615.581759259258</v>
      </c>
      <c r="D14622" s="2">
        <f>SUM(Table_query[[#This Row],[Submission Time]]+365)</f>
        <v>45980.581759259258</v>
      </c>
      <c r="E14622" s="1" t="s">
        <v>54245</v>
      </c>
      <c r="F14622" s="1" t="s">
        <v>7913</v>
      </c>
      <c r="G14622" s="1" t="s">
        <v>54246</v>
      </c>
      <c r="H14622" s="1" t="s">
        <v>54247</v>
      </c>
      <c r="I14622" s="1" t="s">
        <v>777</v>
      </c>
      <c r="J14622" s="1" t="s">
        <v>21</v>
      </c>
      <c r="K14622" s="1" t="s">
        <v>54248</v>
      </c>
      <c r="L14622" s="1" t="s">
        <v>54248</v>
      </c>
      <c r="M14622" s="1" t="s">
        <v>22</v>
      </c>
      <c r="N14622" s="1" t="s">
        <v>23</v>
      </c>
    </row>
    <row r="14623" spans="1:14" x14ac:dyDescent="0.3">
      <c r="A14623" s="1" t="s">
        <v>16593</v>
      </c>
      <c r="B14623" s="1" t="s">
        <v>54249</v>
      </c>
      <c r="C14623" s="2">
        <v>45615.585833333331</v>
      </c>
      <c r="D14623" s="2">
        <f>SUM(Table_query[[#This Row],[Submission Time]]+365)</f>
        <v>45980.585833333331</v>
      </c>
      <c r="E14623" s="1" t="s">
        <v>134</v>
      </c>
      <c r="F14623" s="1" t="s">
        <v>135</v>
      </c>
      <c r="G14623" s="1" t="s">
        <v>16595</v>
      </c>
      <c r="H14623" s="1" t="s">
        <v>16596</v>
      </c>
      <c r="I14623" s="1" t="s">
        <v>46337</v>
      </c>
      <c r="J14623" s="1" t="s">
        <v>60</v>
      </c>
      <c r="K14623" s="1" t="s">
        <v>54250</v>
      </c>
      <c r="L14623" s="1" t="s">
        <v>54250</v>
      </c>
      <c r="M14623" s="1" t="s">
        <v>22</v>
      </c>
      <c r="N14623" s="1" t="s">
        <v>23</v>
      </c>
    </row>
    <row r="14624" spans="1:14" x14ac:dyDescent="0.3">
      <c r="A14624" s="1" t="s">
        <v>54251</v>
      </c>
      <c r="B14624" s="1" t="s">
        <v>54252</v>
      </c>
      <c r="C14624" s="2">
        <v>45264.496828703705</v>
      </c>
      <c r="D14624" s="2">
        <f>SUM(Table_query[[#This Row],[Submission Time]]+365)</f>
        <v>45629.496828703705</v>
      </c>
      <c r="E14624" s="1" t="s">
        <v>2184</v>
      </c>
      <c r="F14624" s="1" t="s">
        <v>42</v>
      </c>
      <c r="G14624" s="1" t="s">
        <v>27854</v>
      </c>
      <c r="H14624" s="1" t="s">
        <v>54253</v>
      </c>
      <c r="I14624" s="1" t="s">
        <v>6454</v>
      </c>
      <c r="J14624" s="1" t="s">
        <v>69</v>
      </c>
      <c r="K14624" s="1" t="s">
        <v>54254</v>
      </c>
      <c r="L14624" s="1" t="s">
        <v>54254</v>
      </c>
      <c r="M14624" s="1" t="s">
        <v>22</v>
      </c>
      <c r="N14624" s="1" t="s">
        <v>23</v>
      </c>
    </row>
    <row r="14625" spans="1:14" x14ac:dyDescent="0.3">
      <c r="A14625" s="1" t="s">
        <v>54255</v>
      </c>
      <c r="B14625" s="1" t="s">
        <v>54256</v>
      </c>
      <c r="C14625" s="2">
        <v>45615.586944444447</v>
      </c>
      <c r="D14625" s="2">
        <f>SUM(Table_query[[#This Row],[Submission Time]]+365)</f>
        <v>45980.586944444447</v>
      </c>
      <c r="E14625" s="1" t="s">
        <v>8544</v>
      </c>
      <c r="F14625" s="1" t="s">
        <v>114</v>
      </c>
      <c r="G14625" s="1" t="s">
        <v>16595</v>
      </c>
      <c r="H14625" s="1" t="s">
        <v>16596</v>
      </c>
      <c r="I14625" s="1" t="s">
        <v>46379</v>
      </c>
      <c r="J14625" s="1" t="s">
        <v>60</v>
      </c>
      <c r="K14625" s="1" t="s">
        <v>46338</v>
      </c>
      <c r="L14625" s="1" t="s">
        <v>46338</v>
      </c>
      <c r="M14625" s="1" t="s">
        <v>22</v>
      </c>
      <c r="N14625" s="1" t="s">
        <v>23</v>
      </c>
    </row>
    <row r="14626" spans="1:14" x14ac:dyDescent="0.3">
      <c r="A14626" s="1" t="s">
        <v>54257</v>
      </c>
      <c r="B14626" s="1" t="s">
        <v>54258</v>
      </c>
      <c r="C14626" s="2">
        <v>45615.616296296299</v>
      </c>
      <c r="D14626" s="2">
        <f>SUM(Table_query[[#This Row],[Submission Time]]+365)</f>
        <v>45980.616296296299</v>
      </c>
      <c r="E14626" s="1" t="s">
        <v>54259</v>
      </c>
      <c r="F14626" s="1"/>
      <c r="G14626" s="1" t="s">
        <v>9578</v>
      </c>
      <c r="H14626" s="1"/>
      <c r="I14626" s="1" t="s">
        <v>2808</v>
      </c>
      <c r="J14626" s="1" t="s">
        <v>21</v>
      </c>
      <c r="K14626" s="1" t="s">
        <v>54260</v>
      </c>
      <c r="L14626" s="1" t="s">
        <v>54260</v>
      </c>
      <c r="M14626" s="1" t="s">
        <v>22</v>
      </c>
      <c r="N14626" s="1" t="s">
        <v>23</v>
      </c>
    </row>
    <row r="14627" spans="1:14" x14ac:dyDescent="0.3">
      <c r="A14627" s="1" t="s">
        <v>54261</v>
      </c>
      <c r="B14627" s="1" t="s">
        <v>54262</v>
      </c>
      <c r="C14627" s="2">
        <v>45615.623923611114</v>
      </c>
      <c r="D14627" s="2">
        <f>SUM(Table_query[[#This Row],[Submission Time]]+365)</f>
        <v>45980.623923611114</v>
      </c>
      <c r="E14627" s="1" t="s">
        <v>54263</v>
      </c>
      <c r="F14627" s="1" t="s">
        <v>17</v>
      </c>
      <c r="G14627" s="1" t="s">
        <v>54264</v>
      </c>
      <c r="H14627" s="1" t="s">
        <v>54265</v>
      </c>
      <c r="I14627" s="1" t="s">
        <v>68</v>
      </c>
      <c r="J14627" s="1" t="s">
        <v>21</v>
      </c>
      <c r="K14627" s="1" t="s">
        <v>54266</v>
      </c>
      <c r="L14627" s="1" t="s">
        <v>54266</v>
      </c>
      <c r="M14627" s="1" t="s">
        <v>22</v>
      </c>
      <c r="N14627" s="1" t="s">
        <v>23</v>
      </c>
    </row>
    <row r="14628" spans="1:14" x14ac:dyDescent="0.3">
      <c r="A14628" s="1" t="s">
        <v>20533</v>
      </c>
      <c r="B14628" s="1" t="s">
        <v>54267</v>
      </c>
      <c r="C14628" s="2">
        <v>45615.657650462963</v>
      </c>
      <c r="D14628" s="2">
        <f>SUM(Table_query[[#This Row],[Submission Time]]+365)</f>
        <v>45980.657650462963</v>
      </c>
      <c r="E14628" s="1" t="s">
        <v>2328</v>
      </c>
      <c r="F14628" s="1" t="s">
        <v>135</v>
      </c>
      <c r="G14628" s="1" t="s">
        <v>6011</v>
      </c>
      <c r="H14628" s="1" t="s">
        <v>20535</v>
      </c>
      <c r="I14628" s="1" t="s">
        <v>54268</v>
      </c>
      <c r="J14628" s="1" t="s">
        <v>462</v>
      </c>
      <c r="K14628" s="1" t="s">
        <v>54269</v>
      </c>
      <c r="L14628" s="1" t="s">
        <v>54269</v>
      </c>
      <c r="M14628" s="1" t="s">
        <v>22</v>
      </c>
      <c r="N14628" s="1" t="s">
        <v>23</v>
      </c>
    </row>
    <row r="14629" spans="1:14" x14ac:dyDescent="0.3">
      <c r="A14629" s="1" t="s">
        <v>54206</v>
      </c>
      <c r="B14629" s="1" t="s">
        <v>54270</v>
      </c>
      <c r="C14629" s="2">
        <v>45616.059675925928</v>
      </c>
      <c r="D14629" s="2">
        <f>SUM(Table_query[[#This Row],[Submission Time]]+365)</f>
        <v>45981.059675925928</v>
      </c>
      <c r="E14629" s="1" t="s">
        <v>7640</v>
      </c>
      <c r="F14629" s="1" t="s">
        <v>65</v>
      </c>
      <c r="G14629" s="1" t="s">
        <v>413</v>
      </c>
      <c r="H14629" s="1" t="s">
        <v>54271</v>
      </c>
      <c r="I14629" s="1" t="s">
        <v>24820</v>
      </c>
      <c r="J14629" s="1" t="s">
        <v>21</v>
      </c>
      <c r="K14629" s="1" t="s">
        <v>54208</v>
      </c>
      <c r="L14629" s="1" t="s">
        <v>54208</v>
      </c>
      <c r="M14629" s="1" t="s">
        <v>22</v>
      </c>
      <c r="N14629" s="1" t="s">
        <v>23</v>
      </c>
    </row>
    <row r="14630" spans="1:14" x14ac:dyDescent="0.3">
      <c r="A14630" s="1" t="s">
        <v>18692</v>
      </c>
      <c r="B14630" s="1" t="s">
        <v>54272</v>
      </c>
      <c r="C14630" s="2">
        <v>45616.157268518517</v>
      </c>
      <c r="D14630" s="2">
        <f>SUM(Table_query[[#This Row],[Submission Time]]+365)</f>
        <v>45981.157268518517</v>
      </c>
      <c r="E14630" s="1" t="s">
        <v>134</v>
      </c>
      <c r="F14630" s="1"/>
      <c r="G14630" s="1" t="s">
        <v>18694</v>
      </c>
      <c r="H14630" s="1" t="s">
        <v>54273</v>
      </c>
      <c r="I14630" s="1" t="s">
        <v>4787</v>
      </c>
      <c r="J14630" s="1" t="s">
        <v>30</v>
      </c>
      <c r="K14630" s="1" t="s">
        <v>54274</v>
      </c>
      <c r="L14630" s="1" t="s">
        <v>54274</v>
      </c>
      <c r="M14630" s="1" t="s">
        <v>22</v>
      </c>
      <c r="N14630" s="1" t="s">
        <v>23</v>
      </c>
    </row>
    <row r="14631" spans="1:14" x14ac:dyDescent="0.3">
      <c r="A14631" s="1" t="s">
        <v>54275</v>
      </c>
      <c r="B14631" s="1" t="s">
        <v>54276</v>
      </c>
      <c r="C14631" s="2">
        <v>45616.159768518519</v>
      </c>
      <c r="D14631" s="2">
        <f>SUM(Table_query[[#This Row],[Submission Time]]+365)</f>
        <v>45981.159768518519</v>
      </c>
      <c r="E14631" s="1" t="s">
        <v>30035</v>
      </c>
      <c r="F14631" s="1" t="s">
        <v>88</v>
      </c>
      <c r="G14631" s="1" t="s">
        <v>240</v>
      </c>
      <c r="H14631" s="1"/>
      <c r="I14631" s="1" t="s">
        <v>3809</v>
      </c>
      <c r="J14631" s="1" t="s">
        <v>30</v>
      </c>
      <c r="K14631" s="1" t="s">
        <v>54277</v>
      </c>
      <c r="L14631" s="1" t="s">
        <v>54277</v>
      </c>
      <c r="M14631" s="1" t="s">
        <v>22</v>
      </c>
      <c r="N14631" s="1" t="s">
        <v>23</v>
      </c>
    </row>
    <row r="14632" spans="1:14" x14ac:dyDescent="0.3">
      <c r="A14632" s="1" t="s">
        <v>54278</v>
      </c>
      <c r="B14632" s="1" t="s">
        <v>54279</v>
      </c>
      <c r="C14632" s="2">
        <v>45616.202685185184</v>
      </c>
      <c r="D14632" s="2">
        <f>SUM(Table_query[[#This Row],[Submission Time]]+365)</f>
        <v>45981.202685185184</v>
      </c>
      <c r="E14632" s="1" t="s">
        <v>54280</v>
      </c>
      <c r="F14632" s="1" t="s">
        <v>88</v>
      </c>
      <c r="G14632" s="1" t="s">
        <v>54281</v>
      </c>
      <c r="H14632" s="1" t="s">
        <v>54282</v>
      </c>
      <c r="I14632" s="1" t="s">
        <v>31005</v>
      </c>
      <c r="J14632" s="1" t="s">
        <v>30</v>
      </c>
      <c r="K14632" s="1" t="s">
        <v>54283</v>
      </c>
      <c r="L14632" s="1" t="s">
        <v>54283</v>
      </c>
      <c r="M14632" s="1" t="s">
        <v>22</v>
      </c>
      <c r="N14632" s="1" t="s">
        <v>23</v>
      </c>
    </row>
    <row r="14633" spans="1:14" x14ac:dyDescent="0.3">
      <c r="A14633" s="1" t="s">
        <v>54284</v>
      </c>
      <c r="B14633" s="1" t="s">
        <v>54285</v>
      </c>
      <c r="C14633" s="2">
        <v>45616.244502314818</v>
      </c>
      <c r="D14633" s="2">
        <f>SUM(Table_query[[#This Row],[Submission Time]]+365)</f>
        <v>45981.244502314818</v>
      </c>
      <c r="E14633" s="1" t="s">
        <v>54286</v>
      </c>
      <c r="F14633" s="1" t="s">
        <v>679</v>
      </c>
      <c r="G14633" s="1" t="s">
        <v>54287</v>
      </c>
      <c r="H14633" s="1" t="s">
        <v>54288</v>
      </c>
      <c r="I14633" s="1" t="s">
        <v>31526</v>
      </c>
      <c r="J14633" s="1" t="s">
        <v>30</v>
      </c>
      <c r="K14633" s="1" t="s">
        <v>54289</v>
      </c>
      <c r="L14633" s="1" t="s">
        <v>54289</v>
      </c>
      <c r="M14633" s="1" t="s">
        <v>22</v>
      </c>
      <c r="N14633" s="1" t="s">
        <v>23</v>
      </c>
    </row>
    <row r="14634" spans="1:14" x14ac:dyDescent="0.3">
      <c r="A14634" s="1" t="s">
        <v>54290</v>
      </c>
      <c r="B14634" s="1" t="s">
        <v>54291</v>
      </c>
      <c r="C14634" s="2">
        <v>45616.272662037038</v>
      </c>
      <c r="D14634" s="2">
        <f>SUM(Table_query[[#This Row],[Submission Time]]+365)</f>
        <v>45981.272662037038</v>
      </c>
      <c r="E14634" s="1" t="s">
        <v>698</v>
      </c>
      <c r="F14634" s="1"/>
      <c r="G14634" s="1" t="s">
        <v>54292</v>
      </c>
      <c r="H14634" s="1"/>
      <c r="I14634" s="1" t="s">
        <v>906</v>
      </c>
      <c r="J14634" s="1" t="s">
        <v>21</v>
      </c>
      <c r="K14634" s="1" t="s">
        <v>54293</v>
      </c>
      <c r="L14634" s="1" t="s">
        <v>54293</v>
      </c>
      <c r="M14634" s="1" t="s">
        <v>22</v>
      </c>
      <c r="N14634" s="1" t="s">
        <v>23</v>
      </c>
    </row>
    <row r="14635" spans="1:14" x14ac:dyDescent="0.3">
      <c r="A14635" s="1" t="s">
        <v>54294</v>
      </c>
      <c r="B14635" s="1" t="s">
        <v>54295</v>
      </c>
      <c r="C14635" s="2">
        <v>45264.506967592592</v>
      </c>
      <c r="D14635" s="2">
        <f>SUM(Table_query[[#This Row],[Submission Time]]+365)</f>
        <v>45629.506967592592</v>
      </c>
      <c r="E14635" s="1" t="s">
        <v>15918</v>
      </c>
      <c r="F14635" s="1" t="s">
        <v>17</v>
      </c>
      <c r="G14635" s="1" t="s">
        <v>14041</v>
      </c>
      <c r="H14635" s="1"/>
      <c r="I14635" s="1" t="s">
        <v>9835</v>
      </c>
      <c r="J14635" s="1" t="s">
        <v>21</v>
      </c>
      <c r="K14635" s="1" t="s">
        <v>54296</v>
      </c>
      <c r="L14635" s="1" t="s">
        <v>54296</v>
      </c>
      <c r="M14635" s="1" t="s">
        <v>22</v>
      </c>
      <c r="N14635" s="1" t="s">
        <v>23</v>
      </c>
    </row>
    <row r="14636" spans="1:14" x14ac:dyDescent="0.3">
      <c r="A14636" s="1" t="s">
        <v>54297</v>
      </c>
      <c r="B14636" s="1" t="s">
        <v>54298</v>
      </c>
      <c r="C14636" s="2">
        <v>45616.287453703706</v>
      </c>
      <c r="D14636" s="2">
        <f>SUM(Table_query[[#This Row],[Submission Time]]+365)</f>
        <v>45981.287453703706</v>
      </c>
      <c r="E14636" s="1" t="s">
        <v>597</v>
      </c>
      <c r="F14636" s="1" t="s">
        <v>244</v>
      </c>
      <c r="G14636" s="1" t="s">
        <v>9757</v>
      </c>
      <c r="H14636" s="1" t="s">
        <v>54299</v>
      </c>
      <c r="I14636" s="1" t="s">
        <v>7544</v>
      </c>
      <c r="J14636" s="1" t="s">
        <v>21</v>
      </c>
      <c r="K14636" s="1" t="s">
        <v>54300</v>
      </c>
      <c r="L14636" s="1" t="s">
        <v>54300</v>
      </c>
      <c r="M14636" s="1" t="s">
        <v>22</v>
      </c>
      <c r="N14636" s="1" t="s">
        <v>23</v>
      </c>
    </row>
    <row r="14637" spans="1:14" x14ac:dyDescent="0.3">
      <c r="A14637" s="1" t="s">
        <v>54301</v>
      </c>
      <c r="B14637" s="1" t="s">
        <v>54302</v>
      </c>
      <c r="C14637" s="2">
        <v>45616.288981481484</v>
      </c>
      <c r="D14637" s="2">
        <f>SUM(Table_query[[#This Row],[Submission Time]]+365)</f>
        <v>45981.288981481484</v>
      </c>
      <c r="E14637" s="1" t="s">
        <v>54303</v>
      </c>
      <c r="F14637" s="1" t="s">
        <v>17</v>
      </c>
      <c r="G14637" s="1" t="s">
        <v>54304</v>
      </c>
      <c r="H14637" s="1" t="s">
        <v>54305</v>
      </c>
      <c r="I14637" s="1" t="s">
        <v>2403</v>
      </c>
      <c r="J14637" s="1" t="s">
        <v>21</v>
      </c>
      <c r="K14637" s="1" t="s">
        <v>54306</v>
      </c>
      <c r="L14637" s="1" t="s">
        <v>54306</v>
      </c>
      <c r="M14637" s="1" t="s">
        <v>22</v>
      </c>
      <c r="N14637" s="1" t="s">
        <v>23</v>
      </c>
    </row>
    <row r="14638" spans="1:14" x14ac:dyDescent="0.3">
      <c r="A14638" s="1" t="s">
        <v>54307</v>
      </c>
      <c r="B14638" s="1" t="s">
        <v>54308</v>
      </c>
      <c r="C14638" s="2">
        <v>45616.293657407405</v>
      </c>
      <c r="D14638" s="2">
        <f>SUM(Table_query[[#This Row],[Submission Time]]+365)</f>
        <v>45981.293657407405</v>
      </c>
      <c r="E14638" s="1" t="s">
        <v>54309</v>
      </c>
      <c r="F14638" s="1" t="s">
        <v>151</v>
      </c>
      <c r="G14638" s="1" t="s">
        <v>54304</v>
      </c>
      <c r="H14638" s="1" t="s">
        <v>54305</v>
      </c>
      <c r="I14638" s="1" t="s">
        <v>2158</v>
      </c>
      <c r="J14638" s="1" t="s">
        <v>21</v>
      </c>
      <c r="K14638" s="1" t="s">
        <v>54310</v>
      </c>
      <c r="L14638" s="1" t="s">
        <v>54310</v>
      </c>
      <c r="M14638" s="1" t="s">
        <v>22</v>
      </c>
      <c r="N14638" s="1" t="s">
        <v>23</v>
      </c>
    </row>
    <row r="14639" spans="1:14" x14ac:dyDescent="0.3">
      <c r="A14639" s="1" t="s">
        <v>54311</v>
      </c>
      <c r="B14639" s="1" t="s">
        <v>54312</v>
      </c>
      <c r="C14639" s="2">
        <v>45616.338287037041</v>
      </c>
      <c r="D14639" s="2">
        <f>SUM(Table_query[[#This Row],[Submission Time]]+365)</f>
        <v>45981.338287037041</v>
      </c>
      <c r="E14639" s="1" t="s">
        <v>3814</v>
      </c>
      <c r="F14639" s="1" t="s">
        <v>917</v>
      </c>
      <c r="G14639" s="1" t="s">
        <v>2944</v>
      </c>
      <c r="H14639" s="1" t="s">
        <v>54313</v>
      </c>
      <c r="I14639" s="1" t="s">
        <v>54314</v>
      </c>
      <c r="J14639" s="1" t="s">
        <v>21</v>
      </c>
      <c r="K14639" s="1" t="s">
        <v>23621</v>
      </c>
      <c r="L14639" s="1" t="s">
        <v>23621</v>
      </c>
      <c r="M14639" s="1" t="s">
        <v>22</v>
      </c>
      <c r="N14639" s="1" t="s">
        <v>23</v>
      </c>
    </row>
    <row r="14640" spans="1:14" x14ac:dyDescent="0.3">
      <c r="A14640" s="1" t="s">
        <v>54315</v>
      </c>
      <c r="B14640" s="1" t="s">
        <v>54316</v>
      </c>
      <c r="C14640" s="2">
        <v>45616.402650462966</v>
      </c>
      <c r="D14640" s="2">
        <f>SUM(Table_query[[#This Row],[Submission Time]]+365)</f>
        <v>45981.402650462966</v>
      </c>
      <c r="E14640" s="1" t="s">
        <v>1719</v>
      </c>
      <c r="F14640" s="1" t="s">
        <v>1157</v>
      </c>
      <c r="G14640" s="1" t="s">
        <v>54317</v>
      </c>
      <c r="H14640" s="1" t="s">
        <v>54318</v>
      </c>
      <c r="I14640" s="1" t="s">
        <v>2789</v>
      </c>
      <c r="J14640" s="1" t="s">
        <v>21</v>
      </c>
      <c r="K14640" s="1" t="s">
        <v>54319</v>
      </c>
      <c r="L14640" s="1" t="s">
        <v>54319</v>
      </c>
      <c r="M14640" s="1" t="s">
        <v>22</v>
      </c>
      <c r="N14640" s="1" t="s">
        <v>23</v>
      </c>
    </row>
    <row r="14641" spans="1:14" x14ac:dyDescent="0.3">
      <c r="A14641" s="1" t="s">
        <v>3980</v>
      </c>
      <c r="B14641" s="1" t="s">
        <v>54320</v>
      </c>
      <c r="C14641" s="2">
        <v>45616.43167824074</v>
      </c>
      <c r="D14641" s="2">
        <f>SUM(Table_query[[#This Row],[Submission Time]]+365)</f>
        <v>45981.43167824074</v>
      </c>
      <c r="E14641" s="1" t="s">
        <v>1410</v>
      </c>
      <c r="F14641" s="1" t="s">
        <v>917</v>
      </c>
      <c r="G14641" s="1" t="s">
        <v>3982</v>
      </c>
      <c r="H14641" s="1" t="s">
        <v>21876</v>
      </c>
      <c r="I14641" s="1" t="s">
        <v>906</v>
      </c>
      <c r="J14641" s="1" t="s">
        <v>21</v>
      </c>
      <c r="K14641" s="1" t="s">
        <v>54321</v>
      </c>
      <c r="L14641" s="1" t="s">
        <v>54321</v>
      </c>
      <c r="M14641" s="1" t="s">
        <v>22</v>
      </c>
      <c r="N14641" s="1" t="s">
        <v>23</v>
      </c>
    </row>
    <row r="14642" spans="1:14" x14ac:dyDescent="0.3">
      <c r="A14642" s="1" t="s">
        <v>17440</v>
      </c>
      <c r="B14642" s="1" t="s">
        <v>54322</v>
      </c>
      <c r="C14642" s="2">
        <v>45616.46365740741</v>
      </c>
      <c r="D14642" s="2">
        <f>SUM(Table_query[[#This Row],[Submission Time]]+365)</f>
        <v>45981.46365740741</v>
      </c>
      <c r="E14642" s="1" t="s">
        <v>1259</v>
      </c>
      <c r="F14642" s="1" t="s">
        <v>17</v>
      </c>
      <c r="G14642" s="1" t="s">
        <v>8389</v>
      </c>
      <c r="H14642" s="1" t="s">
        <v>17442</v>
      </c>
      <c r="I14642" s="1" t="s">
        <v>6472</v>
      </c>
      <c r="J14642" s="1" t="s">
        <v>30</v>
      </c>
      <c r="K14642" s="1" t="s">
        <v>54323</v>
      </c>
      <c r="L14642" s="1" t="s">
        <v>54323</v>
      </c>
      <c r="M14642" s="1" t="s">
        <v>22</v>
      </c>
      <c r="N14642" s="1" t="s">
        <v>23</v>
      </c>
    </row>
    <row r="14643" spans="1:14" x14ac:dyDescent="0.3">
      <c r="A14643" s="1" t="s">
        <v>54324</v>
      </c>
      <c r="B14643" s="1" t="s">
        <v>54325</v>
      </c>
      <c r="C14643" s="2">
        <v>45616.471331018518</v>
      </c>
      <c r="D14643" s="2">
        <f>SUM(Table_query[[#This Row],[Submission Time]]+365)</f>
        <v>45981.471331018518</v>
      </c>
      <c r="E14643" s="1" t="s">
        <v>988</v>
      </c>
      <c r="F14643" s="1" t="s">
        <v>12500</v>
      </c>
      <c r="G14643" s="1" t="s">
        <v>413</v>
      </c>
      <c r="H14643" s="1"/>
      <c r="I14643" s="1" t="s">
        <v>2533</v>
      </c>
      <c r="J14643" s="1" t="s">
        <v>21</v>
      </c>
      <c r="K14643" s="1" t="s">
        <v>54326</v>
      </c>
      <c r="L14643" s="1" t="s">
        <v>54326</v>
      </c>
      <c r="M14643" s="1" t="s">
        <v>22</v>
      </c>
      <c r="N14643" s="1" t="s">
        <v>23</v>
      </c>
    </row>
    <row r="14644" spans="1:14" x14ac:dyDescent="0.3">
      <c r="A14644" s="1" t="s">
        <v>54327</v>
      </c>
      <c r="B14644" s="1" t="s">
        <v>54328</v>
      </c>
      <c r="C14644" s="2">
        <v>45616.479814814818</v>
      </c>
      <c r="D14644" s="2">
        <f>SUM(Table_query[[#This Row],[Submission Time]]+365)</f>
        <v>45981.479814814818</v>
      </c>
      <c r="E14644" s="1" t="s">
        <v>18209</v>
      </c>
      <c r="F14644" s="1" t="s">
        <v>244</v>
      </c>
      <c r="G14644" s="1" t="s">
        <v>7552</v>
      </c>
      <c r="H14644" s="1" t="s">
        <v>49548</v>
      </c>
      <c r="I14644" s="1" t="s">
        <v>146</v>
      </c>
      <c r="J14644" s="1" t="s">
        <v>21</v>
      </c>
      <c r="K14644" s="1" t="s">
        <v>49549</v>
      </c>
      <c r="L14644" s="1" t="s">
        <v>49549</v>
      </c>
      <c r="M14644" s="1" t="s">
        <v>22</v>
      </c>
      <c r="N14644" s="1" t="s">
        <v>23</v>
      </c>
    </row>
    <row r="14645" spans="1:14" x14ac:dyDescent="0.3">
      <c r="A14645" s="1" t="s">
        <v>54329</v>
      </c>
      <c r="B14645" s="1" t="s">
        <v>54330</v>
      </c>
      <c r="C14645" s="2">
        <v>45616.538032407407</v>
      </c>
      <c r="D14645" s="2">
        <f>SUM(Table_query[[#This Row],[Submission Time]]+365)</f>
        <v>45981.538032407407</v>
      </c>
      <c r="E14645" s="1" t="s">
        <v>355</v>
      </c>
      <c r="F14645" s="1"/>
      <c r="G14645" s="1" t="s">
        <v>5648</v>
      </c>
      <c r="H14645" s="1"/>
      <c r="I14645" s="1" t="s">
        <v>53742</v>
      </c>
      <c r="J14645" s="1" t="s">
        <v>21</v>
      </c>
      <c r="K14645" s="1" t="s">
        <v>53743</v>
      </c>
      <c r="L14645" s="1" t="s">
        <v>53743</v>
      </c>
      <c r="M14645" s="1" t="s">
        <v>22</v>
      </c>
      <c r="N14645" s="1" t="s">
        <v>23</v>
      </c>
    </row>
    <row r="14646" spans="1:14" x14ac:dyDescent="0.3">
      <c r="A14646" s="1" t="s">
        <v>54331</v>
      </c>
      <c r="B14646" s="1" t="s">
        <v>54332</v>
      </c>
      <c r="C14646" s="2">
        <v>45264.535960648151</v>
      </c>
      <c r="D14646" s="2">
        <f>SUM(Table_query[[#This Row],[Submission Time]]+365)</f>
        <v>45629.535960648151</v>
      </c>
      <c r="E14646" s="1" t="s">
        <v>2339</v>
      </c>
      <c r="F14646" s="1" t="s">
        <v>244</v>
      </c>
      <c r="G14646" s="1" t="s">
        <v>54333</v>
      </c>
      <c r="H14646" s="1"/>
      <c r="I14646" s="1" t="s">
        <v>291</v>
      </c>
      <c r="J14646" s="1" t="s">
        <v>642</v>
      </c>
      <c r="K14646" s="1" t="s">
        <v>54334</v>
      </c>
      <c r="L14646" s="1" t="s">
        <v>54334</v>
      </c>
      <c r="M14646" s="1" t="s">
        <v>22</v>
      </c>
      <c r="N14646" s="1" t="s">
        <v>23</v>
      </c>
    </row>
    <row r="14647" spans="1:14" x14ac:dyDescent="0.3">
      <c r="A14647" s="1" t="s">
        <v>54335</v>
      </c>
      <c r="B14647" s="1" t="s">
        <v>54336</v>
      </c>
      <c r="C14647" s="2">
        <v>45616.541759259257</v>
      </c>
      <c r="D14647" s="2">
        <f>SUM(Table_query[[#This Row],[Submission Time]]+365)</f>
        <v>45981.541759259257</v>
      </c>
      <c r="E14647" s="1" t="s">
        <v>1128</v>
      </c>
      <c r="F14647" s="1"/>
      <c r="G14647" s="1" t="s">
        <v>5904</v>
      </c>
      <c r="H14647" s="1" t="s">
        <v>54337</v>
      </c>
      <c r="I14647" s="1" t="s">
        <v>54338</v>
      </c>
      <c r="J14647" s="1" t="s">
        <v>21</v>
      </c>
      <c r="K14647" s="1" t="s">
        <v>54339</v>
      </c>
      <c r="L14647" s="1" t="s">
        <v>54339</v>
      </c>
      <c r="M14647" s="1" t="s">
        <v>22</v>
      </c>
      <c r="N14647" s="1" t="s">
        <v>23</v>
      </c>
    </row>
    <row r="14648" spans="1:14" x14ac:dyDescent="0.3">
      <c r="A14648" s="1" t="s">
        <v>54340</v>
      </c>
      <c r="B14648" s="1" t="s">
        <v>54341</v>
      </c>
      <c r="C14648" s="2">
        <v>45616.619791666664</v>
      </c>
      <c r="D14648" s="2">
        <f>SUM(Table_query[[#This Row],[Submission Time]]+365)</f>
        <v>45981.619791666664</v>
      </c>
      <c r="E14648" s="1" t="s">
        <v>220</v>
      </c>
      <c r="F14648" s="1" t="s">
        <v>65</v>
      </c>
      <c r="G14648" s="1" t="s">
        <v>54342</v>
      </c>
      <c r="H14648" s="1" t="s">
        <v>54343</v>
      </c>
      <c r="I14648" s="1" t="s">
        <v>489</v>
      </c>
      <c r="J14648" s="1" t="s">
        <v>21</v>
      </c>
      <c r="K14648" s="1" t="s">
        <v>54344</v>
      </c>
      <c r="L14648" s="1" t="s">
        <v>54344</v>
      </c>
      <c r="M14648" s="1" t="s">
        <v>22</v>
      </c>
      <c r="N14648" s="1" t="s">
        <v>23</v>
      </c>
    </row>
    <row r="14649" spans="1:14" x14ac:dyDescent="0.3">
      <c r="A14649" s="1" t="s">
        <v>30053</v>
      </c>
      <c r="B14649" s="1" t="s">
        <v>54345</v>
      </c>
      <c r="C14649" s="2">
        <v>45616.934988425928</v>
      </c>
      <c r="D14649" s="2">
        <f>SUM(Table_query[[#This Row],[Submission Time]]+365)</f>
        <v>45981.934988425928</v>
      </c>
      <c r="E14649" s="1" t="s">
        <v>22821</v>
      </c>
      <c r="F14649" s="1" t="s">
        <v>400</v>
      </c>
      <c r="G14649" s="1" t="s">
        <v>3163</v>
      </c>
      <c r="H14649" s="1" t="s">
        <v>30055</v>
      </c>
      <c r="I14649" s="1" t="s">
        <v>435</v>
      </c>
      <c r="J14649" s="1" t="s">
        <v>21</v>
      </c>
      <c r="K14649" s="1" t="s">
        <v>4582</v>
      </c>
      <c r="L14649" s="1" t="s">
        <v>4582</v>
      </c>
      <c r="M14649" s="1" t="s">
        <v>22</v>
      </c>
      <c r="N14649" s="1" t="s">
        <v>23</v>
      </c>
    </row>
    <row r="14650" spans="1:14" x14ac:dyDescent="0.3">
      <c r="A14650" s="1" t="s">
        <v>54346</v>
      </c>
      <c r="B14650" s="1" t="s">
        <v>54347</v>
      </c>
      <c r="C14650" s="2">
        <v>45617.098310185182</v>
      </c>
      <c r="D14650" s="2">
        <f>SUM(Table_query[[#This Row],[Submission Time]]+365)</f>
        <v>45982.098310185182</v>
      </c>
      <c r="E14650" s="1" t="s">
        <v>1294</v>
      </c>
      <c r="F14650" s="1"/>
      <c r="G14650" s="1" t="s">
        <v>36034</v>
      </c>
      <c r="H14650" s="1" t="s">
        <v>36035</v>
      </c>
      <c r="I14650" s="1" t="s">
        <v>31815</v>
      </c>
      <c r="J14650" s="1" t="s">
        <v>516</v>
      </c>
      <c r="K14650" s="1" t="s">
        <v>54348</v>
      </c>
      <c r="L14650" s="1" t="s">
        <v>54348</v>
      </c>
      <c r="M14650" s="1" t="s">
        <v>22</v>
      </c>
      <c r="N14650" s="1" t="s">
        <v>23</v>
      </c>
    </row>
    <row r="14651" spans="1:14" x14ac:dyDescent="0.3">
      <c r="A14651" s="1" t="s">
        <v>54349</v>
      </c>
      <c r="B14651" s="1" t="s">
        <v>54350</v>
      </c>
      <c r="C14651" s="2">
        <v>45617.232442129629</v>
      </c>
      <c r="D14651" s="2">
        <f>SUM(Table_query[[#This Row],[Submission Time]]+365)</f>
        <v>45982.232442129629</v>
      </c>
      <c r="E14651" s="1" t="s">
        <v>2898</v>
      </c>
      <c r="F14651" s="1" t="s">
        <v>315</v>
      </c>
      <c r="G14651" s="1" t="s">
        <v>4581</v>
      </c>
      <c r="H14651" s="1"/>
      <c r="I14651" s="1" t="s">
        <v>10991</v>
      </c>
      <c r="J14651" s="1" t="s">
        <v>30</v>
      </c>
      <c r="K14651" s="1" t="s">
        <v>54351</v>
      </c>
      <c r="L14651" s="1" t="s">
        <v>54351</v>
      </c>
      <c r="M14651" s="1" t="s">
        <v>22</v>
      </c>
      <c r="N14651" s="1" t="s">
        <v>23</v>
      </c>
    </row>
    <row r="14652" spans="1:14" x14ac:dyDescent="0.3">
      <c r="A14652" s="1" t="s">
        <v>54352</v>
      </c>
      <c r="B14652" s="1" t="s">
        <v>54353</v>
      </c>
      <c r="C14652" s="2">
        <v>45617.270370370374</v>
      </c>
      <c r="D14652" s="2">
        <f>SUM(Table_query[[#This Row],[Submission Time]]+365)</f>
        <v>45982.270370370374</v>
      </c>
      <c r="E14652" s="1" t="s">
        <v>6667</v>
      </c>
      <c r="F14652" s="1"/>
      <c r="G14652" s="1" t="s">
        <v>17708</v>
      </c>
      <c r="H14652" s="1"/>
      <c r="I14652" s="1" t="s">
        <v>123</v>
      </c>
      <c r="J14652" s="1" t="s">
        <v>21</v>
      </c>
      <c r="K14652" s="1" t="s">
        <v>40470</v>
      </c>
      <c r="L14652" s="1" t="s">
        <v>40470</v>
      </c>
      <c r="M14652" s="1" t="s">
        <v>22</v>
      </c>
      <c r="N14652" s="1" t="s">
        <v>23</v>
      </c>
    </row>
    <row r="14653" spans="1:14" x14ac:dyDescent="0.3">
      <c r="A14653" s="1" t="s">
        <v>54354</v>
      </c>
      <c r="B14653" s="1" t="s">
        <v>54355</v>
      </c>
      <c r="C14653" s="2">
        <v>45617.294745370367</v>
      </c>
      <c r="D14653" s="2">
        <f>SUM(Table_query[[#This Row],[Submission Time]]+365)</f>
        <v>45982.294745370367</v>
      </c>
      <c r="E14653" s="1" t="s">
        <v>26759</v>
      </c>
      <c r="F14653" s="1"/>
      <c r="G14653" s="1" t="s">
        <v>32204</v>
      </c>
      <c r="H14653" s="1" t="s">
        <v>18586</v>
      </c>
      <c r="I14653" s="1" t="s">
        <v>3206</v>
      </c>
      <c r="J14653" s="1" t="s">
        <v>21</v>
      </c>
      <c r="K14653" s="1" t="s">
        <v>32206</v>
      </c>
      <c r="L14653" s="1" t="s">
        <v>32206</v>
      </c>
      <c r="M14653" s="1" t="s">
        <v>22</v>
      </c>
      <c r="N14653" s="1" t="s">
        <v>23</v>
      </c>
    </row>
    <row r="14654" spans="1:14" x14ac:dyDescent="0.3">
      <c r="A14654" s="1" t="s">
        <v>32244</v>
      </c>
      <c r="B14654" s="1" t="s">
        <v>54356</v>
      </c>
      <c r="C14654" s="2">
        <v>45617.303437499999</v>
      </c>
      <c r="D14654" s="2">
        <f>SUM(Table_query[[#This Row],[Submission Time]]+365)</f>
        <v>45982.303437499999</v>
      </c>
      <c r="E14654" s="1" t="s">
        <v>1774</v>
      </c>
      <c r="F14654" s="1"/>
      <c r="G14654" s="1" t="s">
        <v>5779</v>
      </c>
      <c r="H14654" s="1" t="s">
        <v>18586</v>
      </c>
      <c r="I14654" s="1" t="s">
        <v>3495</v>
      </c>
      <c r="J14654" s="1" t="s">
        <v>21</v>
      </c>
      <c r="K14654" s="1" t="s">
        <v>32246</v>
      </c>
      <c r="L14654" s="1" t="s">
        <v>32246</v>
      </c>
      <c r="M14654" s="1" t="s">
        <v>22</v>
      </c>
      <c r="N14654" s="1" t="s">
        <v>23</v>
      </c>
    </row>
    <row r="14655" spans="1:14" x14ac:dyDescent="0.3">
      <c r="A14655" s="1" t="s">
        <v>54357</v>
      </c>
      <c r="B14655" s="1" t="s">
        <v>54358</v>
      </c>
      <c r="C14655" s="2">
        <v>45617.316481481481</v>
      </c>
      <c r="D14655" s="2">
        <f>SUM(Table_query[[#This Row],[Submission Time]]+365)</f>
        <v>45982.316481481481</v>
      </c>
      <c r="E14655" s="1" t="s">
        <v>2184</v>
      </c>
      <c r="F14655" s="1" t="s">
        <v>65</v>
      </c>
      <c r="G14655" s="1" t="s">
        <v>54342</v>
      </c>
      <c r="H14655" s="1" t="s">
        <v>54359</v>
      </c>
      <c r="I14655" s="1" t="s">
        <v>489</v>
      </c>
      <c r="J14655" s="1" t="s">
        <v>21</v>
      </c>
      <c r="K14655" s="1" t="s">
        <v>54360</v>
      </c>
      <c r="L14655" s="1" t="s">
        <v>54360</v>
      </c>
      <c r="M14655" s="1" t="s">
        <v>22</v>
      </c>
      <c r="N14655" s="1" t="s">
        <v>23</v>
      </c>
    </row>
    <row r="14656" spans="1:14" x14ac:dyDescent="0.3">
      <c r="A14656" s="1" t="s">
        <v>54361</v>
      </c>
      <c r="B14656" s="1" t="s">
        <v>54362</v>
      </c>
      <c r="C14656" s="2">
        <v>45617.320821759262</v>
      </c>
      <c r="D14656" s="2">
        <f>SUM(Table_query[[#This Row],[Submission Time]]+365)</f>
        <v>45982.320821759262</v>
      </c>
      <c r="E14656" s="1" t="s">
        <v>1993</v>
      </c>
      <c r="F14656" s="1" t="s">
        <v>193</v>
      </c>
      <c r="G14656" s="1" t="s">
        <v>363</v>
      </c>
      <c r="H14656" s="1" t="s">
        <v>54363</v>
      </c>
      <c r="I14656" s="1" t="s">
        <v>894</v>
      </c>
      <c r="J14656" s="1" t="s">
        <v>21</v>
      </c>
      <c r="K14656" s="1" t="s">
        <v>54364</v>
      </c>
      <c r="L14656" s="1" t="s">
        <v>54364</v>
      </c>
      <c r="M14656" s="1" t="s">
        <v>22</v>
      </c>
      <c r="N14656" s="1" t="s">
        <v>23</v>
      </c>
    </row>
    <row r="14657" spans="1:14" x14ac:dyDescent="0.3">
      <c r="A14657" s="1" t="s">
        <v>53260</v>
      </c>
      <c r="B14657" s="1" t="s">
        <v>54365</v>
      </c>
      <c r="C14657" s="2">
        <v>45225.655393518522</v>
      </c>
      <c r="D14657" s="2">
        <f>SUM(Table_query[[#This Row],[Submission Time]]+365)</f>
        <v>45590.655393518522</v>
      </c>
      <c r="E14657" s="1" t="s">
        <v>1356</v>
      </c>
      <c r="F14657" s="1" t="s">
        <v>135</v>
      </c>
      <c r="G14657" s="1" t="s">
        <v>144</v>
      </c>
      <c r="H14657" s="1" t="s">
        <v>53262</v>
      </c>
      <c r="I14657" s="1" t="s">
        <v>609</v>
      </c>
      <c r="J14657" s="1" t="s">
        <v>21</v>
      </c>
      <c r="K14657" s="1" t="s">
        <v>54366</v>
      </c>
      <c r="L14657" s="1" t="s">
        <v>54366</v>
      </c>
      <c r="M14657" s="1" t="s">
        <v>22</v>
      </c>
      <c r="N14657" s="1" t="s">
        <v>23</v>
      </c>
    </row>
    <row r="14658" spans="1:14" x14ac:dyDescent="0.3">
      <c r="A14658" s="1" t="s">
        <v>54367</v>
      </c>
      <c r="B14658" s="1" t="s">
        <v>54368</v>
      </c>
      <c r="C14658" s="2">
        <v>45264.563437500001</v>
      </c>
      <c r="D14658" s="2">
        <f>SUM(Table_query[[#This Row],[Submission Time]]+365)</f>
        <v>45629.563437500001</v>
      </c>
      <c r="E14658" s="1" t="s">
        <v>5879</v>
      </c>
      <c r="F14658" s="1" t="s">
        <v>151</v>
      </c>
      <c r="G14658" s="1" t="s">
        <v>33658</v>
      </c>
      <c r="H14658" s="1" t="s">
        <v>54369</v>
      </c>
      <c r="I14658" s="1" t="s">
        <v>54370</v>
      </c>
      <c r="J14658" s="1" t="s">
        <v>69</v>
      </c>
      <c r="K14658" s="1" t="s">
        <v>54371</v>
      </c>
      <c r="L14658" s="1" t="s">
        <v>54371</v>
      </c>
      <c r="M14658" s="1" t="s">
        <v>22</v>
      </c>
      <c r="N14658" s="1" t="s">
        <v>23</v>
      </c>
    </row>
    <row r="14659" spans="1:14" x14ac:dyDescent="0.3">
      <c r="A14659" s="1" t="s">
        <v>54372</v>
      </c>
      <c r="B14659" s="1" t="s">
        <v>54373</v>
      </c>
      <c r="C14659" s="2">
        <v>45617.342233796298</v>
      </c>
      <c r="D14659" s="2">
        <f>SUM(Table_query[[#This Row],[Submission Time]]+365)</f>
        <v>45982.342233796298</v>
      </c>
      <c r="E14659" s="1" t="s">
        <v>220</v>
      </c>
      <c r="F14659" s="1" t="s">
        <v>17</v>
      </c>
      <c r="G14659" s="1" t="s">
        <v>50703</v>
      </c>
      <c r="H14659" s="1" t="s">
        <v>54374</v>
      </c>
      <c r="I14659" s="1" t="s">
        <v>138</v>
      </c>
      <c r="J14659" s="1" t="s">
        <v>21</v>
      </c>
      <c r="K14659" s="1" t="s">
        <v>54374</v>
      </c>
      <c r="L14659" s="1" t="s">
        <v>54374</v>
      </c>
      <c r="M14659" s="1" t="s">
        <v>22</v>
      </c>
      <c r="N14659" s="1" t="s">
        <v>23</v>
      </c>
    </row>
    <row r="14660" spans="1:14" x14ac:dyDescent="0.3">
      <c r="A14660" s="1" t="s">
        <v>54375</v>
      </c>
      <c r="B14660" s="1" t="s">
        <v>54376</v>
      </c>
      <c r="C14660" s="2">
        <v>45617.372499999998</v>
      </c>
      <c r="D14660" s="2">
        <f>SUM(Table_query[[#This Row],[Submission Time]]+365)</f>
        <v>45982.372499999998</v>
      </c>
      <c r="E14660" s="1" t="s">
        <v>5945</v>
      </c>
      <c r="F14660" s="1" t="s">
        <v>193</v>
      </c>
      <c r="G14660" s="1" t="s">
        <v>4043</v>
      </c>
      <c r="H14660" s="1" t="s">
        <v>54377</v>
      </c>
      <c r="I14660" s="1" t="s">
        <v>16784</v>
      </c>
      <c r="J14660" s="1" t="s">
        <v>30</v>
      </c>
      <c r="K14660" s="1" t="s">
        <v>636</v>
      </c>
      <c r="L14660" s="1" t="s">
        <v>636</v>
      </c>
      <c r="M14660" s="1" t="s">
        <v>22</v>
      </c>
      <c r="N14660" s="1" t="s">
        <v>23</v>
      </c>
    </row>
    <row r="14661" spans="1:14" x14ac:dyDescent="0.3">
      <c r="A14661" s="1" t="s">
        <v>54378</v>
      </c>
      <c r="B14661" s="1" t="s">
        <v>54379</v>
      </c>
      <c r="C14661" s="2">
        <v>45617.393888888888</v>
      </c>
      <c r="D14661" s="2">
        <f>SUM(Table_query[[#This Row],[Submission Time]]+365)</f>
        <v>45982.393888888888</v>
      </c>
      <c r="E14661" s="1" t="s">
        <v>54380</v>
      </c>
      <c r="F14661" s="1" t="s">
        <v>151</v>
      </c>
      <c r="G14661" s="1" t="s">
        <v>48124</v>
      </c>
      <c r="H14661" s="1"/>
      <c r="I14661" s="1" t="s">
        <v>2304</v>
      </c>
      <c r="J14661" s="1" t="s">
        <v>21</v>
      </c>
      <c r="K14661" s="1" t="s">
        <v>54381</v>
      </c>
      <c r="L14661" s="1" t="s">
        <v>54381</v>
      </c>
      <c r="M14661" s="1" t="s">
        <v>22</v>
      </c>
      <c r="N14661" s="1" t="s">
        <v>23</v>
      </c>
    </row>
    <row r="14662" spans="1:14" x14ac:dyDescent="0.3">
      <c r="A14662" s="1" t="s">
        <v>54382</v>
      </c>
      <c r="B14662" s="1" t="s">
        <v>54383</v>
      </c>
      <c r="C14662" s="2">
        <v>45617.442129629628</v>
      </c>
      <c r="D14662" s="2">
        <f>SUM(Table_query[[#This Row],[Submission Time]]+365)</f>
        <v>45982.442129629628</v>
      </c>
      <c r="E14662" s="1" t="s">
        <v>8709</v>
      </c>
      <c r="F14662" s="1" t="s">
        <v>227</v>
      </c>
      <c r="G14662" s="1" t="s">
        <v>54384</v>
      </c>
      <c r="H14662" s="1"/>
      <c r="I14662" s="1" t="s">
        <v>229</v>
      </c>
      <c r="J14662" s="1" t="s">
        <v>21</v>
      </c>
      <c r="K14662" s="1" t="s">
        <v>54385</v>
      </c>
      <c r="L14662" s="1" t="s">
        <v>54385</v>
      </c>
      <c r="M14662" s="1" t="s">
        <v>22</v>
      </c>
      <c r="N14662" s="1" t="s">
        <v>23</v>
      </c>
    </row>
    <row r="14663" spans="1:14" x14ac:dyDescent="0.3">
      <c r="A14663" s="1" t="s">
        <v>54386</v>
      </c>
      <c r="B14663" s="1" t="s">
        <v>54387</v>
      </c>
      <c r="C14663" s="2">
        <v>45617.451412037037</v>
      </c>
      <c r="D14663" s="2">
        <f>SUM(Table_query[[#This Row],[Submission Time]]+365)</f>
        <v>45982.451412037037</v>
      </c>
      <c r="E14663" s="1" t="s">
        <v>54388</v>
      </c>
      <c r="F14663" s="1" t="s">
        <v>135</v>
      </c>
      <c r="G14663" s="1" t="s">
        <v>54389</v>
      </c>
      <c r="H14663" s="1" t="s">
        <v>54390</v>
      </c>
      <c r="I14663" s="1" t="s">
        <v>5459</v>
      </c>
      <c r="J14663" s="1" t="s">
        <v>21</v>
      </c>
      <c r="K14663" s="1" t="s">
        <v>54391</v>
      </c>
      <c r="L14663" s="1" t="s">
        <v>54391</v>
      </c>
      <c r="M14663" s="1" t="s">
        <v>22</v>
      </c>
      <c r="N14663" s="1" t="s">
        <v>23</v>
      </c>
    </row>
    <row r="14664" spans="1:14" x14ac:dyDescent="0.3">
      <c r="A14664" s="1" t="s">
        <v>54392</v>
      </c>
      <c r="B14664" s="1" t="s">
        <v>54393</v>
      </c>
      <c r="C14664" s="2">
        <v>45617.509733796294</v>
      </c>
      <c r="D14664" s="2">
        <f>SUM(Table_query[[#This Row],[Submission Time]]+365)</f>
        <v>45982.509733796294</v>
      </c>
      <c r="E14664" s="1" t="s">
        <v>1591</v>
      </c>
      <c r="F14664" s="1" t="s">
        <v>114</v>
      </c>
      <c r="G14664" s="1" t="s">
        <v>51824</v>
      </c>
      <c r="H14664" s="1"/>
      <c r="I14664" s="1" t="s">
        <v>5314</v>
      </c>
      <c r="J14664" s="1" t="s">
        <v>21</v>
      </c>
      <c r="K14664" s="1" t="s">
        <v>54394</v>
      </c>
      <c r="L14664" s="1" t="s">
        <v>54394</v>
      </c>
      <c r="M14664" s="1" t="s">
        <v>22</v>
      </c>
      <c r="N14664" s="1" t="s">
        <v>23</v>
      </c>
    </row>
    <row r="14665" spans="1:14" x14ac:dyDescent="0.3">
      <c r="A14665" s="1" t="s">
        <v>54357</v>
      </c>
      <c r="B14665" s="1" t="s">
        <v>54395</v>
      </c>
      <c r="C14665" s="2">
        <v>45617.597627314812</v>
      </c>
      <c r="D14665" s="2">
        <f>SUM(Table_query[[#This Row],[Submission Time]]+365)</f>
        <v>45982.597627314812</v>
      </c>
      <c r="E14665" s="1" t="s">
        <v>2184</v>
      </c>
      <c r="F14665" s="1" t="s">
        <v>65</v>
      </c>
      <c r="G14665" s="1" t="s">
        <v>54342</v>
      </c>
      <c r="H14665" s="1" t="s">
        <v>54359</v>
      </c>
      <c r="I14665" s="1" t="s">
        <v>489</v>
      </c>
      <c r="J14665" s="1" t="s">
        <v>21</v>
      </c>
      <c r="K14665" s="1" t="s">
        <v>54344</v>
      </c>
      <c r="L14665" s="1" t="s">
        <v>54344</v>
      </c>
      <c r="M14665" s="1" t="s">
        <v>22</v>
      </c>
      <c r="N14665" s="1" t="s">
        <v>23</v>
      </c>
    </row>
    <row r="14666" spans="1:14" x14ac:dyDescent="0.3">
      <c r="A14666" s="1" t="s">
        <v>54396</v>
      </c>
      <c r="B14666" s="1" t="s">
        <v>54397</v>
      </c>
      <c r="C14666" s="2">
        <v>45617.602222222224</v>
      </c>
      <c r="D14666" s="2">
        <f>SUM(Table_query[[#This Row],[Submission Time]]+365)</f>
        <v>45982.602222222224</v>
      </c>
      <c r="E14666" s="1" t="s">
        <v>26694</v>
      </c>
      <c r="F14666" s="1"/>
      <c r="G14666" s="1" t="s">
        <v>11358</v>
      </c>
      <c r="H14666" s="1" t="s">
        <v>11359</v>
      </c>
      <c r="I14666" s="1" t="s">
        <v>54398</v>
      </c>
      <c r="J14666" s="1" t="s">
        <v>1297</v>
      </c>
      <c r="K14666" s="1" t="s">
        <v>54399</v>
      </c>
      <c r="L14666" s="1" t="s">
        <v>54399</v>
      </c>
      <c r="M14666" s="1" t="s">
        <v>22</v>
      </c>
      <c r="N14666" s="1" t="s">
        <v>23</v>
      </c>
    </row>
    <row r="14667" spans="1:14" x14ac:dyDescent="0.3">
      <c r="A14667" s="1" t="s">
        <v>54400</v>
      </c>
      <c r="B14667" s="1" t="s">
        <v>54401</v>
      </c>
      <c r="C14667" s="2">
        <v>45617.602685185186</v>
      </c>
      <c r="D14667" s="2">
        <f>SUM(Table_query[[#This Row],[Submission Time]]+365)</f>
        <v>45982.602685185186</v>
      </c>
      <c r="E14667" s="1" t="s">
        <v>7682</v>
      </c>
      <c r="F14667" s="1"/>
      <c r="G14667" s="1" t="s">
        <v>11358</v>
      </c>
      <c r="H14667" s="1" t="s">
        <v>11365</v>
      </c>
      <c r="I14667" s="1" t="s">
        <v>54398</v>
      </c>
      <c r="J14667" s="1" t="s">
        <v>1297</v>
      </c>
      <c r="K14667" s="1" t="s">
        <v>54402</v>
      </c>
      <c r="L14667" s="1" t="s">
        <v>54402</v>
      </c>
      <c r="M14667" s="1" t="s">
        <v>22</v>
      </c>
      <c r="N14667" s="1" t="s">
        <v>23</v>
      </c>
    </row>
    <row r="14668" spans="1:14" x14ac:dyDescent="0.3">
      <c r="A14668" s="1" t="s">
        <v>54403</v>
      </c>
      <c r="B14668" s="1" t="s">
        <v>54404</v>
      </c>
      <c r="C14668" s="2">
        <v>45617.753923611112</v>
      </c>
      <c r="D14668" s="2">
        <f>SUM(Table_query[[#This Row],[Submission Time]]+365)</f>
        <v>45982.753923611112</v>
      </c>
      <c r="E14668" s="1" t="s">
        <v>439</v>
      </c>
      <c r="F14668" s="1" t="s">
        <v>42</v>
      </c>
      <c r="G14668" s="1" t="s">
        <v>50851</v>
      </c>
      <c r="H14668" s="1" t="s">
        <v>54405</v>
      </c>
      <c r="I14668" s="1" t="s">
        <v>2477</v>
      </c>
      <c r="J14668" s="1" t="s">
        <v>21</v>
      </c>
      <c r="K14668" s="1" t="s">
        <v>54406</v>
      </c>
      <c r="L14668" s="1" t="s">
        <v>54406</v>
      </c>
      <c r="M14668" s="1" t="s">
        <v>22</v>
      </c>
      <c r="N14668" s="1" t="s">
        <v>23</v>
      </c>
    </row>
    <row r="14669" spans="1:14" x14ac:dyDescent="0.3">
      <c r="A14669" s="1" t="s">
        <v>48517</v>
      </c>
      <c r="B14669" s="1" t="s">
        <v>54407</v>
      </c>
      <c r="C14669" s="2">
        <v>45264.588518518518</v>
      </c>
      <c r="D14669" s="2">
        <f>SUM(Table_query[[#This Row],[Submission Time]]+365)</f>
        <v>45629.588518518518</v>
      </c>
      <c r="E14669" s="1" t="s">
        <v>1568</v>
      </c>
      <c r="F14669" s="1"/>
      <c r="G14669" s="1" t="s">
        <v>48519</v>
      </c>
      <c r="H14669" s="1" t="s">
        <v>48520</v>
      </c>
      <c r="I14669" s="1" t="s">
        <v>229</v>
      </c>
      <c r="J14669" s="1" t="s">
        <v>21</v>
      </c>
      <c r="K14669" s="1" t="s">
        <v>48521</v>
      </c>
      <c r="L14669" s="1" t="s">
        <v>48521</v>
      </c>
      <c r="M14669" s="1" t="s">
        <v>22</v>
      </c>
      <c r="N14669" s="1" t="s">
        <v>23</v>
      </c>
    </row>
    <row r="14670" spans="1:14" x14ac:dyDescent="0.3">
      <c r="A14670" s="1" t="s">
        <v>27828</v>
      </c>
      <c r="B14670" s="1" t="s">
        <v>54408</v>
      </c>
      <c r="C14670" s="2">
        <v>45618.072638888887</v>
      </c>
      <c r="D14670" s="2">
        <f>SUM(Table_query[[#This Row],[Submission Time]]+365)</f>
        <v>45983.072638888887</v>
      </c>
      <c r="E14670" s="1" t="s">
        <v>250</v>
      </c>
      <c r="F14670" s="1" t="s">
        <v>151</v>
      </c>
      <c r="G14670" s="1" t="s">
        <v>27830</v>
      </c>
      <c r="H14670" s="1" t="s">
        <v>54409</v>
      </c>
      <c r="I14670" s="1" t="s">
        <v>2777</v>
      </c>
      <c r="J14670" s="1" t="s">
        <v>21</v>
      </c>
      <c r="K14670" s="1" t="s">
        <v>27833</v>
      </c>
      <c r="L14670" s="1" t="s">
        <v>27833</v>
      </c>
      <c r="M14670" s="1" t="s">
        <v>22</v>
      </c>
      <c r="N14670" s="1" t="s">
        <v>23</v>
      </c>
    </row>
    <row r="14671" spans="1:14" x14ac:dyDescent="0.3">
      <c r="A14671" s="1" t="s">
        <v>17604</v>
      </c>
      <c r="B14671" s="1" t="s">
        <v>54410</v>
      </c>
      <c r="C14671" s="2">
        <v>45618.114837962959</v>
      </c>
      <c r="D14671" s="2">
        <f>SUM(Table_query[[#This Row],[Submission Time]]+365)</f>
        <v>45983.114837962959</v>
      </c>
      <c r="E14671" s="1" t="s">
        <v>17606</v>
      </c>
      <c r="F14671" s="1"/>
      <c r="G14671" s="1" t="s">
        <v>17607</v>
      </c>
      <c r="H14671" s="1" t="s">
        <v>17608</v>
      </c>
      <c r="I14671" s="1" t="s">
        <v>2375</v>
      </c>
      <c r="J14671" s="1" t="s">
        <v>30</v>
      </c>
      <c r="K14671" s="1" t="s">
        <v>31</v>
      </c>
      <c r="L14671" s="1" t="s">
        <v>31</v>
      </c>
      <c r="M14671" s="1" t="s">
        <v>22</v>
      </c>
      <c r="N14671" s="1" t="s">
        <v>23</v>
      </c>
    </row>
    <row r="14672" spans="1:14" x14ac:dyDescent="0.3">
      <c r="A14672" s="1" t="s">
        <v>22124</v>
      </c>
      <c r="B14672" s="1" t="s">
        <v>54411</v>
      </c>
      <c r="C14672" s="2">
        <v>45618.122546296298</v>
      </c>
      <c r="D14672" s="2">
        <f>SUM(Table_query[[#This Row],[Submission Time]]+365)</f>
        <v>45983.122546296298</v>
      </c>
      <c r="E14672" s="1" t="s">
        <v>4238</v>
      </c>
      <c r="F14672" s="1" t="s">
        <v>65</v>
      </c>
      <c r="G14672" s="1" t="s">
        <v>1399</v>
      </c>
      <c r="H14672" s="1" t="s">
        <v>54412</v>
      </c>
      <c r="I14672" s="1" t="s">
        <v>54413</v>
      </c>
      <c r="J14672" s="1" t="s">
        <v>21</v>
      </c>
      <c r="K14672" s="1" t="s">
        <v>54414</v>
      </c>
      <c r="L14672" s="1" t="s">
        <v>54414</v>
      </c>
      <c r="M14672" s="1" t="s">
        <v>22</v>
      </c>
      <c r="N14672" s="1" t="s">
        <v>23</v>
      </c>
    </row>
    <row r="14673" spans="1:14" x14ac:dyDescent="0.3">
      <c r="A14673" s="1" t="s">
        <v>31943</v>
      </c>
      <c r="B14673" s="1" t="s">
        <v>54415</v>
      </c>
      <c r="C14673" s="2">
        <v>45618.124467592592</v>
      </c>
      <c r="D14673" s="2">
        <f>SUM(Table_query[[#This Row],[Submission Time]]+365)</f>
        <v>45983.124467592592</v>
      </c>
      <c r="E14673" s="1" t="s">
        <v>2301</v>
      </c>
      <c r="F14673" s="1" t="s">
        <v>42</v>
      </c>
      <c r="G14673" s="1" t="s">
        <v>3110</v>
      </c>
      <c r="H14673" s="1" t="s">
        <v>54416</v>
      </c>
      <c r="I14673" s="1" t="s">
        <v>6227</v>
      </c>
      <c r="J14673" s="1" t="s">
        <v>21</v>
      </c>
      <c r="K14673" s="1" t="s">
        <v>31946</v>
      </c>
      <c r="L14673" s="1" t="s">
        <v>31946</v>
      </c>
      <c r="M14673" s="1" t="s">
        <v>22</v>
      </c>
      <c r="N14673" s="1" t="s">
        <v>23</v>
      </c>
    </row>
    <row r="14674" spans="1:14" x14ac:dyDescent="0.3">
      <c r="A14674" s="1" t="s">
        <v>54417</v>
      </c>
      <c r="B14674" s="1" t="s">
        <v>54418</v>
      </c>
      <c r="C14674" s="2">
        <v>45618.137129629627</v>
      </c>
      <c r="D14674" s="2">
        <f>SUM(Table_query[[#This Row],[Submission Time]]+365)</f>
        <v>45983.137129629627</v>
      </c>
      <c r="E14674" s="1" t="s">
        <v>12258</v>
      </c>
      <c r="F14674" s="1" t="s">
        <v>42</v>
      </c>
      <c r="G14674" s="1" t="s">
        <v>54419</v>
      </c>
      <c r="H14674" s="1" t="s">
        <v>54420</v>
      </c>
      <c r="I14674" s="1" t="s">
        <v>14150</v>
      </c>
      <c r="J14674" s="1" t="s">
        <v>54421</v>
      </c>
      <c r="K14674" s="1" t="s">
        <v>54422</v>
      </c>
      <c r="L14674" s="1" t="s">
        <v>54422</v>
      </c>
      <c r="M14674" s="1" t="s">
        <v>22</v>
      </c>
      <c r="N14674" s="1" t="s">
        <v>23</v>
      </c>
    </row>
    <row r="14675" spans="1:14" x14ac:dyDescent="0.3">
      <c r="A14675" s="1" t="s">
        <v>54423</v>
      </c>
      <c r="B14675" s="1" t="s">
        <v>54424</v>
      </c>
      <c r="C14675" s="2">
        <v>45618.172476851854</v>
      </c>
      <c r="D14675" s="2">
        <f>SUM(Table_query[[#This Row],[Submission Time]]+365)</f>
        <v>45983.172476851854</v>
      </c>
      <c r="E14675" s="1" t="s">
        <v>54425</v>
      </c>
      <c r="F14675" s="1" t="s">
        <v>244</v>
      </c>
      <c r="G14675" s="1" t="s">
        <v>54426</v>
      </c>
      <c r="H14675" s="1"/>
      <c r="I14675" s="1" t="s">
        <v>16738</v>
      </c>
      <c r="J14675" s="1" t="s">
        <v>69</v>
      </c>
      <c r="K14675" s="1" t="s">
        <v>54427</v>
      </c>
      <c r="L14675" s="1" t="s">
        <v>54427</v>
      </c>
      <c r="M14675" s="1" t="s">
        <v>22</v>
      </c>
      <c r="N14675" s="1" t="s">
        <v>23</v>
      </c>
    </row>
    <row r="14676" spans="1:14" x14ac:dyDescent="0.3">
      <c r="A14676" s="1" t="s">
        <v>54428</v>
      </c>
      <c r="B14676" s="1" t="s">
        <v>54429</v>
      </c>
      <c r="C14676" s="2">
        <v>45618.204641203702</v>
      </c>
      <c r="D14676" s="2">
        <f>SUM(Table_query[[#This Row],[Submission Time]]+365)</f>
        <v>45983.204641203702</v>
      </c>
      <c r="E14676" s="1" t="s">
        <v>295</v>
      </c>
      <c r="F14676" s="1"/>
      <c r="G14676" s="1" t="s">
        <v>6175</v>
      </c>
      <c r="H14676" s="1" t="s">
        <v>54430</v>
      </c>
      <c r="I14676" s="1" t="s">
        <v>575</v>
      </c>
      <c r="J14676" s="1" t="s">
        <v>21</v>
      </c>
      <c r="K14676" s="1" t="s">
        <v>54431</v>
      </c>
      <c r="L14676" s="1" t="s">
        <v>54431</v>
      </c>
      <c r="M14676" s="1" t="s">
        <v>22</v>
      </c>
      <c r="N14676" s="1" t="s">
        <v>23</v>
      </c>
    </row>
    <row r="14677" spans="1:14" x14ac:dyDescent="0.3">
      <c r="A14677" s="1" t="s">
        <v>54432</v>
      </c>
      <c r="B14677" s="1" t="s">
        <v>54433</v>
      </c>
      <c r="C14677" s="2">
        <v>45618.205763888887</v>
      </c>
      <c r="D14677" s="2">
        <f>SUM(Table_query[[#This Row],[Submission Time]]+365)</f>
        <v>45983.205763888887</v>
      </c>
      <c r="E14677" s="1" t="s">
        <v>54434</v>
      </c>
      <c r="F14677" s="1" t="s">
        <v>227</v>
      </c>
      <c r="G14677" s="1" t="s">
        <v>31222</v>
      </c>
      <c r="H14677" s="1" t="s">
        <v>50411</v>
      </c>
      <c r="I14677" s="1" t="s">
        <v>54435</v>
      </c>
      <c r="J14677" s="1" t="s">
        <v>516</v>
      </c>
      <c r="K14677" s="1" t="s">
        <v>54436</v>
      </c>
      <c r="L14677" s="1" t="s">
        <v>54436</v>
      </c>
      <c r="M14677" s="1" t="s">
        <v>22</v>
      </c>
      <c r="N14677" s="1" t="s">
        <v>23</v>
      </c>
    </row>
    <row r="14678" spans="1:14" x14ac:dyDescent="0.3">
      <c r="A14678" s="1" t="s">
        <v>18538</v>
      </c>
      <c r="B14678" s="1" t="s">
        <v>54437</v>
      </c>
      <c r="C14678" s="2">
        <v>45618.237280092595</v>
      </c>
      <c r="D14678" s="2">
        <f>SUM(Table_query[[#This Row],[Submission Time]]+365)</f>
        <v>45983.237280092595</v>
      </c>
      <c r="E14678" s="1" t="s">
        <v>4630</v>
      </c>
      <c r="F14678" s="1" t="s">
        <v>42</v>
      </c>
      <c r="G14678" s="1" t="s">
        <v>4507</v>
      </c>
      <c r="H14678" s="1" t="s">
        <v>54438</v>
      </c>
      <c r="I14678" s="1" t="s">
        <v>12926</v>
      </c>
      <c r="J14678" s="1" t="s">
        <v>21</v>
      </c>
      <c r="K14678" s="1" t="s">
        <v>18541</v>
      </c>
      <c r="L14678" s="1" t="s">
        <v>18541</v>
      </c>
      <c r="M14678" s="1" t="s">
        <v>22</v>
      </c>
      <c r="N14678" s="1" t="s">
        <v>23</v>
      </c>
    </row>
    <row r="14679" spans="1:14" x14ac:dyDescent="0.3">
      <c r="A14679" s="1" t="s">
        <v>54439</v>
      </c>
      <c r="B14679" s="1" t="s">
        <v>54440</v>
      </c>
      <c r="C14679" s="2">
        <v>45618.254537037035</v>
      </c>
      <c r="D14679" s="2">
        <f>SUM(Table_query[[#This Row],[Submission Time]]+365)</f>
        <v>45983.254537037035</v>
      </c>
      <c r="E14679" s="1" t="s">
        <v>270</v>
      </c>
      <c r="F14679" s="1" t="s">
        <v>159</v>
      </c>
      <c r="G14679" s="1" t="s">
        <v>1087</v>
      </c>
      <c r="H14679" s="1" t="s">
        <v>54441</v>
      </c>
      <c r="I14679" s="1" t="s">
        <v>4743</v>
      </c>
      <c r="J14679" s="1" t="s">
        <v>21</v>
      </c>
      <c r="K14679" s="1" t="s">
        <v>54442</v>
      </c>
      <c r="L14679" s="1" t="s">
        <v>54442</v>
      </c>
      <c r="M14679" s="1" t="s">
        <v>22</v>
      </c>
      <c r="N14679" s="1" t="s">
        <v>23</v>
      </c>
    </row>
    <row r="14680" spans="1:14" x14ac:dyDescent="0.3">
      <c r="A14680" s="1" t="s">
        <v>21516</v>
      </c>
      <c r="B14680" s="1" t="s">
        <v>54443</v>
      </c>
      <c r="C14680" s="2">
        <v>45264.657685185186</v>
      </c>
      <c r="D14680" s="2">
        <f>SUM(Table_query[[#This Row],[Submission Time]]+365)</f>
        <v>45629.657685185186</v>
      </c>
      <c r="E14680" s="1" t="s">
        <v>597</v>
      </c>
      <c r="F14680" s="1" t="s">
        <v>114</v>
      </c>
      <c r="G14680" s="1" t="s">
        <v>21518</v>
      </c>
      <c r="H14680" s="1" t="s">
        <v>54444</v>
      </c>
      <c r="I14680" s="1" t="s">
        <v>5689</v>
      </c>
      <c r="J14680" s="1" t="s">
        <v>21</v>
      </c>
      <c r="K14680" s="1" t="s">
        <v>54445</v>
      </c>
      <c r="L14680" s="1" t="s">
        <v>54445</v>
      </c>
      <c r="M14680" s="1" t="s">
        <v>22</v>
      </c>
      <c r="N14680" s="1" t="s">
        <v>23</v>
      </c>
    </row>
    <row r="14681" spans="1:14" x14ac:dyDescent="0.3">
      <c r="A14681" s="1" t="s">
        <v>54446</v>
      </c>
      <c r="B14681" s="1" t="s">
        <v>54447</v>
      </c>
      <c r="C14681" s="2">
        <v>45618.262453703705</v>
      </c>
      <c r="D14681" s="2">
        <f>SUM(Table_query[[#This Row],[Submission Time]]+365)</f>
        <v>45983.262453703705</v>
      </c>
      <c r="E14681" s="1" t="s">
        <v>10238</v>
      </c>
      <c r="F14681" s="1" t="s">
        <v>166</v>
      </c>
      <c r="G14681" s="1" t="s">
        <v>215</v>
      </c>
      <c r="H14681" s="1" t="s">
        <v>54448</v>
      </c>
      <c r="I14681" s="1" t="s">
        <v>7659</v>
      </c>
      <c r="J14681" s="1" t="s">
        <v>21</v>
      </c>
      <c r="K14681" s="1" t="s">
        <v>54449</v>
      </c>
      <c r="L14681" s="1" t="s">
        <v>54449</v>
      </c>
      <c r="M14681" s="1" t="s">
        <v>22</v>
      </c>
      <c r="N14681" s="1" t="s">
        <v>23</v>
      </c>
    </row>
    <row r="14682" spans="1:14" x14ac:dyDescent="0.3">
      <c r="A14682" s="1" t="s">
        <v>26120</v>
      </c>
      <c r="B14682" s="1" t="s">
        <v>54450</v>
      </c>
      <c r="C14682" s="2">
        <v>45618.28638888889</v>
      </c>
      <c r="D14682" s="2">
        <f>SUM(Table_query[[#This Row],[Submission Time]]+365)</f>
        <v>45983.28638888889</v>
      </c>
      <c r="E14682" s="1" t="s">
        <v>243</v>
      </c>
      <c r="F14682" s="1" t="s">
        <v>65</v>
      </c>
      <c r="G14682" s="1" t="s">
        <v>26122</v>
      </c>
      <c r="H14682" s="1" t="s">
        <v>26123</v>
      </c>
      <c r="I14682" s="1" t="s">
        <v>54451</v>
      </c>
      <c r="J14682" s="1" t="s">
        <v>21</v>
      </c>
      <c r="K14682" s="1" t="s">
        <v>54452</v>
      </c>
      <c r="L14682" s="1" t="s">
        <v>54452</v>
      </c>
      <c r="M14682" s="1" t="s">
        <v>22</v>
      </c>
      <c r="N14682" s="1" t="s">
        <v>23</v>
      </c>
    </row>
    <row r="14683" spans="1:14" x14ac:dyDescent="0.3">
      <c r="A14683" s="1" t="s">
        <v>54453</v>
      </c>
      <c r="B14683" s="1" t="s">
        <v>54454</v>
      </c>
      <c r="C14683" s="2">
        <v>45618.294745370367</v>
      </c>
      <c r="D14683" s="2">
        <f>SUM(Table_query[[#This Row],[Submission Time]]+365)</f>
        <v>45983.294745370367</v>
      </c>
      <c r="E14683" s="1" t="s">
        <v>800</v>
      </c>
      <c r="F14683" s="1" t="s">
        <v>135</v>
      </c>
      <c r="G14683" s="1" t="s">
        <v>2839</v>
      </c>
      <c r="H14683" s="1"/>
      <c r="I14683" s="1" t="s">
        <v>16738</v>
      </c>
      <c r="J14683" s="1" t="s">
        <v>30</v>
      </c>
      <c r="K14683" s="1" t="s">
        <v>54455</v>
      </c>
      <c r="L14683" s="1" t="s">
        <v>54455</v>
      </c>
      <c r="M14683" s="1" t="s">
        <v>22</v>
      </c>
      <c r="N14683" s="1" t="s">
        <v>23</v>
      </c>
    </row>
    <row r="14684" spans="1:14" x14ac:dyDescent="0.3">
      <c r="A14684" s="1" t="s">
        <v>54456</v>
      </c>
      <c r="B14684" s="1" t="s">
        <v>54457</v>
      </c>
      <c r="C14684" s="2">
        <v>45618.347245370373</v>
      </c>
      <c r="D14684" s="2">
        <f>SUM(Table_query[[#This Row],[Submission Time]]+365)</f>
        <v>45983.347245370373</v>
      </c>
      <c r="E14684" s="1" t="s">
        <v>2436</v>
      </c>
      <c r="F14684" s="1" t="s">
        <v>114</v>
      </c>
      <c r="G14684" s="1" t="s">
        <v>3911</v>
      </c>
      <c r="H14684" s="1" t="s">
        <v>21435</v>
      </c>
      <c r="I14684" s="1" t="s">
        <v>1810</v>
      </c>
      <c r="J14684" s="1" t="s">
        <v>21</v>
      </c>
      <c r="K14684" s="1" t="s">
        <v>50171</v>
      </c>
      <c r="L14684" s="1" t="s">
        <v>50171</v>
      </c>
      <c r="M14684" s="1" t="s">
        <v>22</v>
      </c>
      <c r="N14684" s="1" t="s">
        <v>23</v>
      </c>
    </row>
    <row r="14685" spans="1:14" x14ac:dyDescent="0.3">
      <c r="A14685" s="1" t="s">
        <v>54458</v>
      </c>
      <c r="B14685" s="1" t="s">
        <v>54459</v>
      </c>
      <c r="C14685" s="2">
        <v>45618.362500000003</v>
      </c>
      <c r="D14685" s="2">
        <f>SUM(Table_query[[#This Row],[Submission Time]]+365)</f>
        <v>45983.362500000003</v>
      </c>
      <c r="E14685" s="1" t="s">
        <v>439</v>
      </c>
      <c r="F14685" s="1" t="s">
        <v>6540</v>
      </c>
      <c r="G14685" s="1" t="s">
        <v>24233</v>
      </c>
      <c r="H14685" s="1"/>
      <c r="I14685" s="1" t="s">
        <v>229</v>
      </c>
      <c r="J14685" s="1" t="s">
        <v>30</v>
      </c>
      <c r="K14685" s="1" t="s">
        <v>54460</v>
      </c>
      <c r="L14685" s="1" t="s">
        <v>54460</v>
      </c>
      <c r="M14685" s="1" t="s">
        <v>22</v>
      </c>
      <c r="N14685" s="1" t="s">
        <v>23</v>
      </c>
    </row>
    <row r="14686" spans="1:14" x14ac:dyDescent="0.3">
      <c r="A14686" s="1" t="s">
        <v>18043</v>
      </c>
      <c r="B14686" s="1" t="s">
        <v>54461</v>
      </c>
      <c r="C14686" s="2">
        <v>45618.367291666669</v>
      </c>
      <c r="D14686" s="2">
        <f>SUM(Table_query[[#This Row],[Submission Time]]+365)</f>
        <v>45983.367291666669</v>
      </c>
      <c r="E14686" s="1" t="s">
        <v>2301</v>
      </c>
      <c r="F14686" s="1" t="s">
        <v>65</v>
      </c>
      <c r="G14686" s="1" t="s">
        <v>18045</v>
      </c>
      <c r="H14686" s="1" t="s">
        <v>18046</v>
      </c>
      <c r="I14686" s="1" t="s">
        <v>2638</v>
      </c>
      <c r="J14686" s="1" t="s">
        <v>21</v>
      </c>
      <c r="K14686" s="1" t="s">
        <v>11710</v>
      </c>
      <c r="L14686" s="1" t="s">
        <v>11710</v>
      </c>
      <c r="M14686" s="1" t="s">
        <v>22</v>
      </c>
      <c r="N14686" s="1" t="s">
        <v>23</v>
      </c>
    </row>
    <row r="14687" spans="1:14" x14ac:dyDescent="0.3">
      <c r="A14687" s="1" t="s">
        <v>54462</v>
      </c>
      <c r="B14687" s="1" t="s">
        <v>54463</v>
      </c>
      <c r="C14687" s="2">
        <v>45618.368969907409</v>
      </c>
      <c r="D14687" s="2">
        <f>SUM(Table_query[[#This Row],[Submission Time]]+365)</f>
        <v>45983.368969907409</v>
      </c>
      <c r="E14687" s="1" t="s">
        <v>4697</v>
      </c>
      <c r="F14687" s="1"/>
      <c r="G14687" s="1" t="s">
        <v>1158</v>
      </c>
      <c r="H14687" s="1" t="s">
        <v>54464</v>
      </c>
      <c r="I14687" s="1" t="s">
        <v>2638</v>
      </c>
      <c r="J14687" s="1" t="s">
        <v>21</v>
      </c>
      <c r="K14687" s="1" t="s">
        <v>54465</v>
      </c>
      <c r="L14687" s="1" t="s">
        <v>54465</v>
      </c>
      <c r="M14687" s="1" t="s">
        <v>22</v>
      </c>
      <c r="N14687" s="1" t="s">
        <v>23</v>
      </c>
    </row>
    <row r="14688" spans="1:14" x14ac:dyDescent="0.3">
      <c r="A14688" s="1" t="s">
        <v>54466</v>
      </c>
      <c r="B14688" s="1" t="s">
        <v>54467</v>
      </c>
      <c r="C14688" s="2">
        <v>45618.369641203702</v>
      </c>
      <c r="D14688" s="2">
        <f>SUM(Table_query[[#This Row],[Submission Time]]+365)</f>
        <v>45983.369641203702</v>
      </c>
      <c r="E14688" s="1" t="s">
        <v>5148</v>
      </c>
      <c r="F14688" s="1"/>
      <c r="G14688" s="1" t="s">
        <v>5987</v>
      </c>
      <c r="H14688" s="1" t="s">
        <v>33287</v>
      </c>
      <c r="I14688" s="1" t="s">
        <v>1810</v>
      </c>
      <c r="J14688" s="1" t="s">
        <v>30</v>
      </c>
      <c r="K14688" s="1" t="s">
        <v>31</v>
      </c>
      <c r="L14688" s="1" t="s">
        <v>31</v>
      </c>
      <c r="M14688" s="1" t="s">
        <v>22</v>
      </c>
      <c r="N14688" s="1" t="s">
        <v>23</v>
      </c>
    </row>
    <row r="14689" spans="1:14" x14ac:dyDescent="0.3">
      <c r="A14689" s="1" t="s">
        <v>54468</v>
      </c>
      <c r="B14689" s="1" t="s">
        <v>54469</v>
      </c>
      <c r="C14689" s="2">
        <v>45618.450590277775</v>
      </c>
      <c r="D14689" s="2">
        <f>SUM(Table_query[[#This Row],[Submission Time]]+365)</f>
        <v>45983.450590277775</v>
      </c>
      <c r="E14689" s="1" t="s">
        <v>1641</v>
      </c>
      <c r="F14689" s="1" t="s">
        <v>17</v>
      </c>
      <c r="G14689" s="1" t="s">
        <v>54470</v>
      </c>
      <c r="H14689" s="1"/>
      <c r="I14689" s="1" t="s">
        <v>7787</v>
      </c>
      <c r="J14689" s="1" t="s">
        <v>21</v>
      </c>
      <c r="K14689" s="1" t="s">
        <v>54471</v>
      </c>
      <c r="L14689" s="1" t="s">
        <v>54471</v>
      </c>
      <c r="M14689" s="1" t="s">
        <v>22</v>
      </c>
      <c r="N14689" s="1" t="s">
        <v>23</v>
      </c>
    </row>
    <row r="14690" spans="1:14" x14ac:dyDescent="0.3">
      <c r="A14690" s="1" t="s">
        <v>54472</v>
      </c>
      <c r="B14690" s="1" t="s">
        <v>54473</v>
      </c>
      <c r="C14690" s="2">
        <v>45618.489745370367</v>
      </c>
      <c r="D14690" s="2">
        <f>SUM(Table_query[[#This Row],[Submission Time]]+365)</f>
        <v>45983.489745370367</v>
      </c>
      <c r="E14690" s="1" t="s">
        <v>439</v>
      </c>
      <c r="F14690" s="1"/>
      <c r="G14690" s="1" t="s">
        <v>3844</v>
      </c>
      <c r="H14690" s="1" t="s">
        <v>54474</v>
      </c>
      <c r="I14690" s="1" t="s">
        <v>54475</v>
      </c>
      <c r="J14690" s="1" t="s">
        <v>8172</v>
      </c>
      <c r="K14690" s="1" t="s">
        <v>54476</v>
      </c>
      <c r="L14690" s="1" t="s">
        <v>54476</v>
      </c>
      <c r="M14690" s="1" t="s">
        <v>22</v>
      </c>
      <c r="N14690" s="1" t="s">
        <v>23</v>
      </c>
    </row>
    <row r="14691" spans="1:14" x14ac:dyDescent="0.3">
      <c r="A14691" s="1" t="s">
        <v>54477</v>
      </c>
      <c r="B14691" s="1" t="s">
        <v>54478</v>
      </c>
      <c r="C14691" s="2">
        <v>45265.065752314818</v>
      </c>
      <c r="D14691" s="2">
        <f>SUM(Table_query[[#This Row],[Submission Time]]+365)</f>
        <v>45630.065752314818</v>
      </c>
      <c r="E14691" s="1" t="s">
        <v>1027</v>
      </c>
      <c r="F14691" s="1" t="s">
        <v>42</v>
      </c>
      <c r="G14691" s="1" t="s">
        <v>54479</v>
      </c>
      <c r="H14691" s="1"/>
      <c r="I14691" s="1" t="s">
        <v>16784</v>
      </c>
      <c r="J14691" s="1" t="s">
        <v>21</v>
      </c>
      <c r="K14691" s="1" t="s">
        <v>636</v>
      </c>
      <c r="L14691" s="1" t="s">
        <v>636</v>
      </c>
      <c r="M14691" s="1" t="s">
        <v>22</v>
      </c>
      <c r="N14691" s="1" t="s">
        <v>23</v>
      </c>
    </row>
    <row r="14692" spans="1:14" x14ac:dyDescent="0.3">
      <c r="A14692" s="1" t="s">
        <v>54480</v>
      </c>
      <c r="B14692" s="1" t="s">
        <v>54481</v>
      </c>
      <c r="C14692" s="2">
        <v>45618.4924537037</v>
      </c>
      <c r="D14692" s="2">
        <f>SUM(Table_query[[#This Row],[Submission Time]]+365)</f>
        <v>45983.4924537037</v>
      </c>
      <c r="E14692" s="1" t="s">
        <v>54482</v>
      </c>
      <c r="F14692" s="1" t="s">
        <v>193</v>
      </c>
      <c r="G14692" s="1" t="s">
        <v>54483</v>
      </c>
      <c r="H14692" s="1"/>
      <c r="I14692" s="1" t="s">
        <v>54484</v>
      </c>
      <c r="J14692" s="1" t="s">
        <v>21789</v>
      </c>
      <c r="K14692" s="1" t="s">
        <v>54485</v>
      </c>
      <c r="L14692" s="1" t="s">
        <v>54485</v>
      </c>
      <c r="M14692" s="1" t="s">
        <v>22</v>
      </c>
      <c r="N14692" s="1" t="s">
        <v>23</v>
      </c>
    </row>
    <row r="14693" spans="1:14" x14ac:dyDescent="0.3">
      <c r="A14693" s="1" t="s">
        <v>54486</v>
      </c>
      <c r="B14693" s="1" t="s">
        <v>54487</v>
      </c>
      <c r="C14693" s="2">
        <v>45619.179675925923</v>
      </c>
      <c r="D14693" s="2">
        <f>SUM(Table_query[[#This Row],[Submission Time]]+365)</f>
        <v>45984.179675925923</v>
      </c>
      <c r="E14693" s="1" t="s">
        <v>1128</v>
      </c>
      <c r="F14693" s="1" t="s">
        <v>114</v>
      </c>
      <c r="G14693" s="1" t="s">
        <v>54488</v>
      </c>
      <c r="H14693" s="1"/>
      <c r="I14693" s="1" t="s">
        <v>1353</v>
      </c>
      <c r="J14693" s="1" t="s">
        <v>21</v>
      </c>
      <c r="K14693" s="1" t="s">
        <v>54489</v>
      </c>
      <c r="L14693" s="1" t="s">
        <v>54489</v>
      </c>
      <c r="M14693" s="1" t="s">
        <v>22</v>
      </c>
      <c r="N14693" s="1" t="s">
        <v>23</v>
      </c>
    </row>
    <row r="14694" spans="1:14" x14ac:dyDescent="0.3">
      <c r="A14694" s="1" t="s">
        <v>54490</v>
      </c>
      <c r="B14694" s="1" t="s">
        <v>54491</v>
      </c>
      <c r="C14694" s="2">
        <v>45619.247685185182</v>
      </c>
      <c r="D14694" s="2">
        <f>SUM(Table_query[[#This Row],[Submission Time]]+365)</f>
        <v>45984.247685185182</v>
      </c>
      <c r="E14694" s="1" t="s">
        <v>4138</v>
      </c>
      <c r="F14694" s="1" t="s">
        <v>81</v>
      </c>
      <c r="G14694" s="1" t="s">
        <v>8693</v>
      </c>
      <c r="H14694" s="1" t="s">
        <v>54492</v>
      </c>
      <c r="I14694" s="1" t="s">
        <v>1082</v>
      </c>
      <c r="J14694" s="1" t="s">
        <v>30</v>
      </c>
      <c r="K14694" s="1" t="s">
        <v>54493</v>
      </c>
      <c r="L14694" s="1" t="s">
        <v>54493</v>
      </c>
      <c r="M14694" s="1" t="s">
        <v>22</v>
      </c>
      <c r="N14694" s="1" t="s">
        <v>23</v>
      </c>
    </row>
    <row r="14695" spans="1:14" x14ac:dyDescent="0.3">
      <c r="A14695" s="1" t="s">
        <v>54494</v>
      </c>
      <c r="B14695" s="1" t="s">
        <v>54495</v>
      </c>
      <c r="C14695" s="2">
        <v>45619.363206018519</v>
      </c>
      <c r="D14695" s="2">
        <f>SUM(Table_query[[#This Row],[Submission Time]]+365)</f>
        <v>45984.363206018519</v>
      </c>
      <c r="E14695" s="1" t="s">
        <v>601</v>
      </c>
      <c r="F14695" s="1" t="s">
        <v>81</v>
      </c>
      <c r="G14695" s="1" t="s">
        <v>54496</v>
      </c>
      <c r="H14695" s="1"/>
      <c r="I14695" s="1" t="s">
        <v>68</v>
      </c>
      <c r="J14695" s="1" t="s">
        <v>21</v>
      </c>
      <c r="K14695" s="1" t="s">
        <v>54497</v>
      </c>
      <c r="L14695" s="1" t="s">
        <v>54497</v>
      </c>
      <c r="M14695" s="1" t="s">
        <v>22</v>
      </c>
      <c r="N14695" s="1" t="s">
        <v>23</v>
      </c>
    </row>
    <row r="14696" spans="1:14" x14ac:dyDescent="0.3">
      <c r="A14696" s="1" t="s">
        <v>37053</v>
      </c>
      <c r="B14696" s="1" t="s">
        <v>54498</v>
      </c>
      <c r="C14696" s="2">
        <v>45619.420914351853</v>
      </c>
      <c r="D14696" s="2">
        <f>SUM(Table_query[[#This Row],[Submission Time]]+365)</f>
        <v>45984.420914351853</v>
      </c>
      <c r="E14696" s="1" t="s">
        <v>295</v>
      </c>
      <c r="F14696" s="1" t="s">
        <v>88</v>
      </c>
      <c r="G14696" s="1" t="s">
        <v>37055</v>
      </c>
      <c r="H14696" s="1"/>
      <c r="I14696" s="1" t="s">
        <v>906</v>
      </c>
      <c r="J14696" s="1" t="s">
        <v>30</v>
      </c>
      <c r="K14696" s="1" t="s">
        <v>54499</v>
      </c>
      <c r="L14696" s="1" t="s">
        <v>54499</v>
      </c>
      <c r="M14696" s="1" t="s">
        <v>22</v>
      </c>
      <c r="N14696" s="1" t="s">
        <v>23</v>
      </c>
    </row>
    <row r="14697" spans="1:14" x14ac:dyDescent="0.3">
      <c r="A14697" s="1" t="s">
        <v>54500</v>
      </c>
      <c r="B14697" s="1" t="s">
        <v>54501</v>
      </c>
      <c r="C14697" s="2">
        <v>45619.423877314817</v>
      </c>
      <c r="D14697" s="2">
        <f>SUM(Table_query[[#This Row],[Submission Time]]+365)</f>
        <v>45984.423877314817</v>
      </c>
      <c r="E14697" s="1" t="s">
        <v>15918</v>
      </c>
      <c r="F14697" s="1" t="s">
        <v>50768</v>
      </c>
      <c r="G14697" s="1" t="s">
        <v>22507</v>
      </c>
      <c r="H14697" s="1" t="s">
        <v>54502</v>
      </c>
      <c r="I14697" s="1" t="s">
        <v>575</v>
      </c>
      <c r="J14697" s="1" t="s">
        <v>21</v>
      </c>
      <c r="K14697" s="1" t="s">
        <v>22509</v>
      </c>
      <c r="L14697" s="1" t="s">
        <v>22509</v>
      </c>
      <c r="M14697" s="1" t="s">
        <v>22</v>
      </c>
      <c r="N14697" s="1" t="s">
        <v>23</v>
      </c>
    </row>
    <row r="14698" spans="1:14" x14ac:dyDescent="0.3">
      <c r="A14698" s="1" t="s">
        <v>18952</v>
      </c>
      <c r="B14698" s="1" t="s">
        <v>54503</v>
      </c>
      <c r="C14698" s="2">
        <v>45619.45349537037</v>
      </c>
      <c r="D14698" s="2">
        <f>SUM(Table_query[[#This Row],[Submission Time]]+365)</f>
        <v>45984.45349537037</v>
      </c>
      <c r="E14698" s="1" t="s">
        <v>439</v>
      </c>
      <c r="F14698" s="1" t="s">
        <v>193</v>
      </c>
      <c r="G14698" s="1" t="s">
        <v>18954</v>
      </c>
      <c r="H14698" s="1"/>
      <c r="I14698" s="1" t="s">
        <v>138</v>
      </c>
      <c r="J14698" s="1" t="s">
        <v>21</v>
      </c>
      <c r="K14698" s="1" t="s">
        <v>54504</v>
      </c>
      <c r="L14698" s="1" t="s">
        <v>54504</v>
      </c>
      <c r="M14698" s="1" t="s">
        <v>22</v>
      </c>
      <c r="N14698" s="1" t="s">
        <v>23</v>
      </c>
    </row>
    <row r="14699" spans="1:14" x14ac:dyDescent="0.3">
      <c r="A14699" s="1" t="s">
        <v>33090</v>
      </c>
      <c r="B14699" s="1" t="s">
        <v>54505</v>
      </c>
      <c r="C14699" s="2">
        <v>45619.591145833336</v>
      </c>
      <c r="D14699" s="2">
        <f>SUM(Table_query[[#This Row],[Submission Time]]+365)</f>
        <v>45984.591145833336</v>
      </c>
      <c r="E14699" s="1" t="s">
        <v>1836</v>
      </c>
      <c r="F14699" s="1" t="s">
        <v>114</v>
      </c>
      <c r="G14699" s="1" t="s">
        <v>3597</v>
      </c>
      <c r="H14699" s="1" t="s">
        <v>33092</v>
      </c>
      <c r="I14699" s="1" t="s">
        <v>2650</v>
      </c>
      <c r="J14699" s="1" t="s">
        <v>21</v>
      </c>
      <c r="K14699" s="1" t="s">
        <v>33093</v>
      </c>
      <c r="L14699" s="1" t="s">
        <v>33093</v>
      </c>
      <c r="M14699" s="1" t="s">
        <v>22</v>
      </c>
      <c r="N14699" s="1" t="s">
        <v>23</v>
      </c>
    </row>
    <row r="14700" spans="1:14" x14ac:dyDescent="0.3">
      <c r="A14700" s="1" t="s">
        <v>54506</v>
      </c>
      <c r="B14700" s="1" t="s">
        <v>54507</v>
      </c>
      <c r="C14700" s="2">
        <v>45620.113229166665</v>
      </c>
      <c r="D14700" s="2">
        <f>SUM(Table_query[[#This Row],[Submission Time]]+365)</f>
        <v>45985.113229166665</v>
      </c>
      <c r="E14700" s="1" t="s">
        <v>2464</v>
      </c>
      <c r="F14700" s="1"/>
      <c r="G14700" s="1" t="s">
        <v>49469</v>
      </c>
      <c r="H14700" s="1"/>
      <c r="I14700" s="1" t="s">
        <v>7319</v>
      </c>
      <c r="J14700" s="1" t="s">
        <v>21</v>
      </c>
      <c r="K14700" s="1" t="s">
        <v>54508</v>
      </c>
      <c r="L14700" s="1" t="s">
        <v>54508</v>
      </c>
      <c r="M14700" s="1" t="s">
        <v>22</v>
      </c>
      <c r="N14700" s="1" t="s">
        <v>23</v>
      </c>
    </row>
    <row r="14701" spans="1:14" x14ac:dyDescent="0.3">
      <c r="A14701" s="1" t="s">
        <v>54509</v>
      </c>
      <c r="B14701" s="1" t="s">
        <v>54510</v>
      </c>
      <c r="C14701" s="2">
        <v>45620.372997685183</v>
      </c>
      <c r="D14701" s="2">
        <f>SUM(Table_query[[#This Row],[Submission Time]]+365)</f>
        <v>45985.372997685183</v>
      </c>
      <c r="E14701" s="1" t="s">
        <v>2801</v>
      </c>
      <c r="F14701" s="1" t="s">
        <v>208</v>
      </c>
      <c r="G14701" s="1" t="s">
        <v>54511</v>
      </c>
      <c r="H14701" s="1" t="s">
        <v>54512</v>
      </c>
      <c r="I14701" s="1" t="s">
        <v>832</v>
      </c>
      <c r="J14701" s="1" t="s">
        <v>30</v>
      </c>
      <c r="K14701" s="1" t="s">
        <v>54513</v>
      </c>
      <c r="L14701" s="1" t="s">
        <v>54513</v>
      </c>
      <c r="M14701" s="1" t="s">
        <v>22</v>
      </c>
      <c r="N14701" s="1" t="s">
        <v>23</v>
      </c>
    </row>
    <row r="14702" spans="1:14" x14ac:dyDescent="0.3">
      <c r="A14702" s="1" t="s">
        <v>54514</v>
      </c>
      <c r="B14702" s="1" t="s">
        <v>54515</v>
      </c>
      <c r="C14702" s="2">
        <v>45265.122164351851</v>
      </c>
      <c r="D14702" s="2">
        <f>SUM(Table_query[[#This Row],[Submission Time]]+365)</f>
        <v>45630.122164351851</v>
      </c>
      <c r="E14702" s="1" t="s">
        <v>54516</v>
      </c>
      <c r="F14702" s="1" t="s">
        <v>42</v>
      </c>
      <c r="G14702" s="1" t="s">
        <v>54517</v>
      </c>
      <c r="H14702" s="1" t="s">
        <v>54518</v>
      </c>
      <c r="I14702" s="1" t="s">
        <v>1110</v>
      </c>
      <c r="J14702" s="1" t="s">
        <v>30</v>
      </c>
      <c r="K14702" s="1" t="s">
        <v>54519</v>
      </c>
      <c r="L14702" s="1" t="s">
        <v>54519</v>
      </c>
      <c r="M14702" s="1" t="s">
        <v>22</v>
      </c>
      <c r="N14702" s="1" t="s">
        <v>23</v>
      </c>
    </row>
    <row r="14703" spans="1:14" x14ac:dyDescent="0.3">
      <c r="A14703" s="1" t="s">
        <v>54520</v>
      </c>
      <c r="B14703" s="1" t="s">
        <v>54521</v>
      </c>
      <c r="C14703" s="2">
        <v>45620.384895833333</v>
      </c>
      <c r="D14703" s="2">
        <f>SUM(Table_query[[#This Row],[Submission Time]]+365)</f>
        <v>45985.384895833333</v>
      </c>
      <c r="E14703" s="1" t="s">
        <v>15561</v>
      </c>
      <c r="F14703" s="1" t="s">
        <v>81</v>
      </c>
      <c r="G14703" s="1" t="s">
        <v>2557</v>
      </c>
      <c r="H14703" s="1" t="s">
        <v>54522</v>
      </c>
      <c r="I14703" s="1" t="s">
        <v>22972</v>
      </c>
      <c r="J14703" s="1" t="s">
        <v>21</v>
      </c>
      <c r="K14703" s="1" t="s">
        <v>54523</v>
      </c>
      <c r="L14703" s="1" t="s">
        <v>54523</v>
      </c>
      <c r="M14703" s="1" t="s">
        <v>22</v>
      </c>
      <c r="N14703" s="1" t="s">
        <v>23</v>
      </c>
    </row>
    <row r="14704" spans="1:14" x14ac:dyDescent="0.3">
      <c r="A14704" s="1" t="s">
        <v>54524</v>
      </c>
      <c r="B14704" s="1" t="s">
        <v>54525</v>
      </c>
      <c r="C14704" s="2">
        <v>45621.067048611112</v>
      </c>
      <c r="D14704" s="2">
        <f>SUM(Table_query[[#This Row],[Submission Time]]+365)</f>
        <v>45986.067048611112</v>
      </c>
      <c r="E14704" s="1" t="s">
        <v>3417</v>
      </c>
      <c r="F14704" s="1"/>
      <c r="G14704" s="1" t="s">
        <v>54526</v>
      </c>
      <c r="H14704" s="1" t="s">
        <v>54527</v>
      </c>
      <c r="I14704" s="1" t="s">
        <v>5508</v>
      </c>
      <c r="J14704" s="1" t="s">
        <v>30</v>
      </c>
      <c r="K14704" s="1" t="s">
        <v>31</v>
      </c>
      <c r="L14704" s="1" t="s">
        <v>31</v>
      </c>
      <c r="M14704" s="1" t="s">
        <v>22</v>
      </c>
      <c r="N14704" s="1" t="s">
        <v>23</v>
      </c>
    </row>
    <row r="14705" spans="1:14" x14ac:dyDescent="0.3">
      <c r="A14705" s="1" t="s">
        <v>54528</v>
      </c>
      <c r="B14705" s="1" t="s">
        <v>54529</v>
      </c>
      <c r="C14705" s="2">
        <v>45621.067546296297</v>
      </c>
      <c r="D14705" s="2">
        <f>SUM(Table_query[[#This Row],[Submission Time]]+365)</f>
        <v>45986.067546296297</v>
      </c>
      <c r="E14705" s="1" t="s">
        <v>391</v>
      </c>
      <c r="F14705" s="1" t="s">
        <v>193</v>
      </c>
      <c r="G14705" s="1" t="s">
        <v>21824</v>
      </c>
      <c r="H14705" s="1" t="s">
        <v>54530</v>
      </c>
      <c r="I14705" s="1" t="s">
        <v>123</v>
      </c>
      <c r="J14705" s="1" t="s">
        <v>30</v>
      </c>
      <c r="K14705" s="1" t="s">
        <v>31</v>
      </c>
      <c r="L14705" s="1" t="s">
        <v>31</v>
      </c>
      <c r="M14705" s="1" t="s">
        <v>22</v>
      </c>
      <c r="N14705" s="1" t="s">
        <v>23</v>
      </c>
    </row>
    <row r="14706" spans="1:14" x14ac:dyDescent="0.3">
      <c r="A14706" s="1" t="s">
        <v>54531</v>
      </c>
      <c r="B14706" s="1" t="s">
        <v>54532</v>
      </c>
      <c r="C14706" s="2">
        <v>45621.155277777776</v>
      </c>
      <c r="D14706" s="2">
        <f>SUM(Table_query[[#This Row],[Submission Time]]+365)</f>
        <v>45986.155277777776</v>
      </c>
      <c r="E14706" s="1" t="s">
        <v>28084</v>
      </c>
      <c r="F14706" s="1" t="s">
        <v>208</v>
      </c>
      <c r="G14706" s="1" t="s">
        <v>2850</v>
      </c>
      <c r="H14706" s="1" t="s">
        <v>54533</v>
      </c>
      <c r="I14706" s="1" t="s">
        <v>3739</v>
      </c>
      <c r="J14706" s="1" t="s">
        <v>21</v>
      </c>
      <c r="K14706" s="1" t="s">
        <v>54534</v>
      </c>
      <c r="L14706" s="1" t="s">
        <v>54534</v>
      </c>
      <c r="M14706" s="1" t="s">
        <v>22</v>
      </c>
      <c r="N14706" s="1" t="s">
        <v>23</v>
      </c>
    </row>
    <row r="14707" spans="1:14" x14ac:dyDescent="0.3">
      <c r="A14707" s="1" t="s">
        <v>54535</v>
      </c>
      <c r="B14707" s="1" t="s">
        <v>54536</v>
      </c>
      <c r="C14707" s="2">
        <v>45621.210462962961</v>
      </c>
      <c r="D14707" s="2">
        <f>SUM(Table_query[[#This Row],[Submission Time]]+365)</f>
        <v>45986.210462962961</v>
      </c>
      <c r="E14707" s="1" t="s">
        <v>12772</v>
      </c>
      <c r="F14707" s="1" t="s">
        <v>917</v>
      </c>
      <c r="G14707" s="1" t="s">
        <v>7955</v>
      </c>
      <c r="H14707" s="1" t="s">
        <v>54537</v>
      </c>
      <c r="I14707" s="1" t="s">
        <v>54538</v>
      </c>
      <c r="J14707" s="1" t="s">
        <v>60</v>
      </c>
      <c r="K14707" s="1" t="s">
        <v>54539</v>
      </c>
      <c r="L14707" s="1" t="s">
        <v>54539</v>
      </c>
      <c r="M14707" s="1" t="s">
        <v>22</v>
      </c>
      <c r="N14707" s="1" t="s">
        <v>23</v>
      </c>
    </row>
    <row r="14708" spans="1:14" x14ac:dyDescent="0.3">
      <c r="A14708" s="1" t="s">
        <v>54540</v>
      </c>
      <c r="B14708" s="1" t="s">
        <v>54541</v>
      </c>
      <c r="C14708" s="2">
        <v>45621.225208333337</v>
      </c>
      <c r="D14708" s="2">
        <f>SUM(Table_query[[#This Row],[Submission Time]]+365)</f>
        <v>45986.225208333337</v>
      </c>
      <c r="E14708" s="1" t="s">
        <v>54542</v>
      </c>
      <c r="F14708" s="1" t="s">
        <v>159</v>
      </c>
      <c r="G14708" s="1" t="s">
        <v>54543</v>
      </c>
      <c r="H14708" s="1" t="s">
        <v>534</v>
      </c>
      <c r="I14708" s="1" t="s">
        <v>68</v>
      </c>
      <c r="J14708" s="1" t="s">
        <v>21</v>
      </c>
      <c r="K14708" s="1" t="s">
        <v>54544</v>
      </c>
      <c r="L14708" s="1" t="s">
        <v>54544</v>
      </c>
      <c r="M14708" s="1" t="s">
        <v>22</v>
      </c>
      <c r="N14708" s="1" t="s">
        <v>23</v>
      </c>
    </row>
    <row r="14709" spans="1:14" x14ac:dyDescent="0.3">
      <c r="A14709" s="1" t="s">
        <v>54545</v>
      </c>
      <c r="B14709" s="1" t="s">
        <v>54546</v>
      </c>
      <c r="C14709" s="2">
        <v>45621.227314814816</v>
      </c>
      <c r="D14709" s="2">
        <f>SUM(Table_query[[#This Row],[Submission Time]]+365)</f>
        <v>45986.227314814816</v>
      </c>
      <c r="E14709" s="1" t="s">
        <v>220</v>
      </c>
      <c r="F14709" s="1" t="s">
        <v>42</v>
      </c>
      <c r="G14709" s="1" t="s">
        <v>1854</v>
      </c>
      <c r="H14709" s="1" t="s">
        <v>24024</v>
      </c>
      <c r="I14709" s="1" t="s">
        <v>8225</v>
      </c>
      <c r="J14709" s="1" t="s">
        <v>21</v>
      </c>
      <c r="K14709" s="1" t="s">
        <v>24025</v>
      </c>
      <c r="L14709" s="1" t="s">
        <v>24025</v>
      </c>
      <c r="M14709" s="1" t="s">
        <v>22</v>
      </c>
      <c r="N14709" s="1" t="s">
        <v>23</v>
      </c>
    </row>
    <row r="14710" spans="1:14" x14ac:dyDescent="0.3">
      <c r="A14710" s="1" t="s">
        <v>19110</v>
      </c>
      <c r="B14710" s="1" t="s">
        <v>54547</v>
      </c>
      <c r="C14710" s="2">
        <v>45621.290625000001</v>
      </c>
      <c r="D14710" s="2">
        <f>SUM(Table_query[[#This Row],[Submission Time]]+365)</f>
        <v>45986.290625000001</v>
      </c>
      <c r="E14710" s="1" t="s">
        <v>645</v>
      </c>
      <c r="F14710" s="1"/>
      <c r="G14710" s="1" t="s">
        <v>7869</v>
      </c>
      <c r="H14710" s="1" t="s">
        <v>54548</v>
      </c>
      <c r="I14710" s="1" t="s">
        <v>3809</v>
      </c>
      <c r="J14710" s="1" t="s">
        <v>30</v>
      </c>
      <c r="K14710" s="1" t="s">
        <v>31</v>
      </c>
      <c r="L14710" s="1" t="s">
        <v>31</v>
      </c>
      <c r="M14710" s="1" t="s">
        <v>22</v>
      </c>
      <c r="N14710" s="1" t="s">
        <v>23</v>
      </c>
    </row>
    <row r="14711" spans="1:14" x14ac:dyDescent="0.3">
      <c r="A14711" s="1" t="s">
        <v>54549</v>
      </c>
      <c r="B14711" s="1" t="s">
        <v>54550</v>
      </c>
      <c r="C14711" s="2">
        <v>45621.324780092589</v>
      </c>
      <c r="D14711" s="2">
        <f>SUM(Table_query[[#This Row],[Submission Time]]+365)</f>
        <v>45986.324780092589</v>
      </c>
      <c r="E14711" s="1" t="s">
        <v>150</v>
      </c>
      <c r="F14711" s="1" t="s">
        <v>151</v>
      </c>
      <c r="G14711" s="1" t="s">
        <v>10064</v>
      </c>
      <c r="H14711" s="1"/>
      <c r="I14711" s="1" t="s">
        <v>1897</v>
      </c>
      <c r="J14711" s="1" t="s">
        <v>21</v>
      </c>
      <c r="K14711" s="1" t="s">
        <v>54551</v>
      </c>
      <c r="L14711" s="1" t="s">
        <v>54551</v>
      </c>
      <c r="M14711" s="1" t="s">
        <v>22</v>
      </c>
      <c r="N14711" s="1" t="s">
        <v>23</v>
      </c>
    </row>
    <row r="14712" spans="1:14" x14ac:dyDescent="0.3">
      <c r="A14712" s="1" t="s">
        <v>54552</v>
      </c>
      <c r="B14712" s="1" t="s">
        <v>54553</v>
      </c>
      <c r="C14712" s="2">
        <v>45621.357488425929</v>
      </c>
      <c r="D14712" s="2">
        <f>SUM(Table_query[[#This Row],[Submission Time]]+365)</f>
        <v>45986.357488425929</v>
      </c>
      <c r="E14712" s="1" t="s">
        <v>3990</v>
      </c>
      <c r="F14712" s="1"/>
      <c r="G14712" s="1" t="s">
        <v>11801</v>
      </c>
      <c r="H14712" s="1"/>
      <c r="I14712" s="1" t="s">
        <v>17256</v>
      </c>
      <c r="J14712" s="1" t="s">
        <v>30</v>
      </c>
      <c r="K14712" s="1" t="s">
        <v>31</v>
      </c>
      <c r="L14712" s="1" t="s">
        <v>31</v>
      </c>
      <c r="M14712" s="1" t="s">
        <v>22</v>
      </c>
      <c r="N14712" s="1" t="s">
        <v>23</v>
      </c>
    </row>
    <row r="14713" spans="1:14" x14ac:dyDescent="0.3">
      <c r="A14713" s="1" t="s">
        <v>22866</v>
      </c>
      <c r="B14713" s="1" t="s">
        <v>54554</v>
      </c>
      <c r="C14713" s="2">
        <v>45265.179039351853</v>
      </c>
      <c r="D14713" s="2">
        <f>SUM(Table_query[[#This Row],[Submission Time]]+365)</f>
        <v>45630.179039351853</v>
      </c>
      <c r="E14713" s="1" t="s">
        <v>22868</v>
      </c>
      <c r="F14713" s="1"/>
      <c r="G14713" s="1" t="s">
        <v>2168</v>
      </c>
      <c r="H14713" s="1"/>
      <c r="I14713" s="1" t="s">
        <v>4944</v>
      </c>
      <c r="J14713" s="1" t="s">
        <v>642</v>
      </c>
      <c r="K14713" s="1" t="s">
        <v>54555</v>
      </c>
      <c r="L14713" s="1" t="s">
        <v>54555</v>
      </c>
      <c r="M14713" s="1" t="s">
        <v>22</v>
      </c>
      <c r="N14713" s="1" t="s">
        <v>23</v>
      </c>
    </row>
    <row r="14714" spans="1:14" x14ac:dyDescent="0.3">
      <c r="A14714" s="1" t="s">
        <v>21328</v>
      </c>
      <c r="B14714" s="1" t="s">
        <v>54556</v>
      </c>
      <c r="C14714" s="2">
        <v>45621.357847222222</v>
      </c>
      <c r="D14714" s="2">
        <f>SUM(Table_query[[#This Row],[Submission Time]]+365)</f>
        <v>45986.357847222222</v>
      </c>
      <c r="E14714" s="1" t="s">
        <v>2898</v>
      </c>
      <c r="F14714" s="1"/>
      <c r="G14714" s="1" t="s">
        <v>16719</v>
      </c>
      <c r="H14714" s="1"/>
      <c r="I14714" s="1" t="s">
        <v>1578</v>
      </c>
      <c r="J14714" s="1" t="s">
        <v>30</v>
      </c>
      <c r="K14714" s="1" t="s">
        <v>31</v>
      </c>
      <c r="L14714" s="1" t="s">
        <v>31</v>
      </c>
      <c r="M14714" s="1" t="s">
        <v>22</v>
      </c>
      <c r="N14714" s="1" t="s">
        <v>23</v>
      </c>
    </row>
    <row r="14715" spans="1:14" x14ac:dyDescent="0.3">
      <c r="A14715" s="1" t="s">
        <v>54557</v>
      </c>
      <c r="B14715" s="1" t="s">
        <v>54558</v>
      </c>
      <c r="C14715" s="2">
        <v>45621.358310185184</v>
      </c>
      <c r="D14715" s="2">
        <f>SUM(Table_query[[#This Row],[Submission Time]]+365)</f>
        <v>45986.358310185184</v>
      </c>
      <c r="E14715" s="1" t="s">
        <v>645</v>
      </c>
      <c r="F14715" s="1"/>
      <c r="G14715" s="1" t="s">
        <v>2308</v>
      </c>
      <c r="H14715" s="1"/>
      <c r="I14715" s="1" t="s">
        <v>17256</v>
      </c>
      <c r="J14715" s="1" t="s">
        <v>30</v>
      </c>
      <c r="K14715" s="1" t="s">
        <v>31</v>
      </c>
      <c r="L14715" s="1" t="s">
        <v>31</v>
      </c>
      <c r="M14715" s="1" t="s">
        <v>22</v>
      </c>
      <c r="N14715" s="1" t="s">
        <v>23</v>
      </c>
    </row>
    <row r="14716" spans="1:14" x14ac:dyDescent="0.3">
      <c r="A14716" s="1" t="s">
        <v>54559</v>
      </c>
      <c r="B14716" s="1" t="s">
        <v>54560</v>
      </c>
      <c r="C14716" s="2">
        <v>45621.358784722222</v>
      </c>
      <c r="D14716" s="2">
        <f>SUM(Table_query[[#This Row],[Submission Time]]+365)</f>
        <v>45986.358784722222</v>
      </c>
      <c r="E14716" s="1" t="s">
        <v>17615</v>
      </c>
      <c r="F14716" s="1" t="s">
        <v>1107</v>
      </c>
      <c r="G14716" s="1" t="s">
        <v>434</v>
      </c>
      <c r="H14716" s="1"/>
      <c r="I14716" s="1" t="s">
        <v>17256</v>
      </c>
      <c r="J14716" s="1" t="s">
        <v>30</v>
      </c>
      <c r="K14716" s="1" t="s">
        <v>31</v>
      </c>
      <c r="L14716" s="1" t="s">
        <v>31</v>
      </c>
      <c r="M14716" s="1" t="s">
        <v>22</v>
      </c>
      <c r="N14716" s="1" t="s">
        <v>23</v>
      </c>
    </row>
    <row r="14717" spans="1:14" x14ac:dyDescent="0.3">
      <c r="A14717" s="1" t="s">
        <v>54561</v>
      </c>
      <c r="B14717" s="1" t="s">
        <v>54562</v>
      </c>
      <c r="C14717" s="2">
        <v>45621.359571759262</v>
      </c>
      <c r="D14717" s="2">
        <f>SUM(Table_query[[#This Row],[Submission Time]]+365)</f>
        <v>45986.359571759262</v>
      </c>
      <c r="E14717" s="1" t="s">
        <v>54563</v>
      </c>
      <c r="F14717" s="1"/>
      <c r="G14717" s="1" t="s">
        <v>11788</v>
      </c>
      <c r="H14717" s="1" t="s">
        <v>54564</v>
      </c>
      <c r="I14717" s="1" t="s">
        <v>1461</v>
      </c>
      <c r="J14717" s="1" t="s">
        <v>30</v>
      </c>
      <c r="K14717" s="1" t="s">
        <v>31</v>
      </c>
      <c r="L14717" s="1" t="s">
        <v>31</v>
      </c>
      <c r="M14717" s="1" t="s">
        <v>22</v>
      </c>
      <c r="N14717" s="1" t="s">
        <v>23</v>
      </c>
    </row>
    <row r="14718" spans="1:14" x14ac:dyDescent="0.3">
      <c r="A14718" s="1" t="s">
        <v>54565</v>
      </c>
      <c r="B14718" s="1" t="s">
        <v>54566</v>
      </c>
      <c r="C14718" s="2">
        <v>45621.365393518521</v>
      </c>
      <c r="D14718" s="2">
        <f>SUM(Table_query[[#This Row],[Submission Time]]+365)</f>
        <v>45986.365393518521</v>
      </c>
      <c r="E14718" s="1" t="s">
        <v>1027</v>
      </c>
      <c r="F14718" s="1"/>
      <c r="G14718" s="1" t="s">
        <v>54567</v>
      </c>
      <c r="H14718" s="1" t="s">
        <v>54568</v>
      </c>
      <c r="I14718" s="1" t="s">
        <v>90</v>
      </c>
      <c r="J14718" s="1" t="s">
        <v>30</v>
      </c>
      <c r="K14718" s="1" t="s">
        <v>54569</v>
      </c>
      <c r="L14718" s="1" t="s">
        <v>54569</v>
      </c>
      <c r="M14718" s="1" t="s">
        <v>22</v>
      </c>
      <c r="N14718" s="1" t="s">
        <v>23</v>
      </c>
    </row>
    <row r="14719" spans="1:14" x14ac:dyDescent="0.3">
      <c r="A14719" s="1" t="s">
        <v>54570</v>
      </c>
      <c r="B14719" s="1" t="s">
        <v>54571</v>
      </c>
      <c r="C14719" s="2">
        <v>45621.443206018521</v>
      </c>
      <c r="D14719" s="2">
        <f>SUM(Table_query[[#This Row],[Submission Time]]+365)</f>
        <v>45986.443206018521</v>
      </c>
      <c r="E14719" s="1" t="s">
        <v>2558</v>
      </c>
      <c r="F14719" s="1" t="s">
        <v>151</v>
      </c>
      <c r="G14719" s="1" t="s">
        <v>51263</v>
      </c>
      <c r="H14719" s="1" t="s">
        <v>54572</v>
      </c>
      <c r="I14719" s="1" t="s">
        <v>758</v>
      </c>
      <c r="J14719" s="1" t="s">
        <v>21</v>
      </c>
      <c r="K14719" s="1" t="s">
        <v>54573</v>
      </c>
      <c r="L14719" s="1" t="s">
        <v>54573</v>
      </c>
      <c r="M14719" s="1" t="s">
        <v>22</v>
      </c>
      <c r="N14719" s="1" t="s">
        <v>23</v>
      </c>
    </row>
    <row r="14720" spans="1:14" x14ac:dyDescent="0.3">
      <c r="A14720" s="1" t="s">
        <v>18376</v>
      </c>
      <c r="B14720" s="1" t="s">
        <v>54574</v>
      </c>
      <c r="C14720" s="2">
        <v>45621.492326388892</v>
      </c>
      <c r="D14720" s="2">
        <f>SUM(Table_query[[#This Row],[Submission Time]]+365)</f>
        <v>45986.492326388892</v>
      </c>
      <c r="E14720" s="1" t="s">
        <v>18378</v>
      </c>
      <c r="F14720" s="1" t="s">
        <v>151</v>
      </c>
      <c r="G14720" s="1" t="s">
        <v>18379</v>
      </c>
      <c r="H14720" s="1"/>
      <c r="I14720" s="1" t="s">
        <v>18380</v>
      </c>
      <c r="J14720" s="1" t="s">
        <v>60</v>
      </c>
      <c r="K14720" s="1" t="s">
        <v>18381</v>
      </c>
      <c r="L14720" s="1" t="s">
        <v>18381</v>
      </c>
      <c r="M14720" s="1" t="s">
        <v>22</v>
      </c>
      <c r="N14720" s="1" t="s">
        <v>23</v>
      </c>
    </row>
    <row r="14721" spans="1:14" x14ac:dyDescent="0.3">
      <c r="A14721" s="1" t="s">
        <v>19087</v>
      </c>
      <c r="B14721" s="1" t="s">
        <v>54575</v>
      </c>
      <c r="C14721" s="2">
        <v>45621.540520833332</v>
      </c>
      <c r="D14721" s="2">
        <f>SUM(Table_query[[#This Row],[Submission Time]]+365)</f>
        <v>45986.540520833332</v>
      </c>
      <c r="E14721" s="1" t="s">
        <v>295</v>
      </c>
      <c r="F14721" s="1" t="s">
        <v>193</v>
      </c>
      <c r="G14721" s="1" t="s">
        <v>2719</v>
      </c>
      <c r="H14721" s="1" t="s">
        <v>54576</v>
      </c>
      <c r="I14721" s="1" t="s">
        <v>1237</v>
      </c>
      <c r="J14721" s="1" t="s">
        <v>30</v>
      </c>
      <c r="K14721" s="1" t="s">
        <v>54577</v>
      </c>
      <c r="L14721" s="1" t="s">
        <v>54577</v>
      </c>
      <c r="M14721" s="1" t="s">
        <v>22</v>
      </c>
      <c r="N14721" s="1" t="s">
        <v>23</v>
      </c>
    </row>
    <row r="14722" spans="1:14" x14ac:dyDescent="0.3">
      <c r="A14722" s="1" t="s">
        <v>54578</v>
      </c>
      <c r="B14722" s="1" t="s">
        <v>54579</v>
      </c>
      <c r="C14722" s="2">
        <v>45621.57440972222</v>
      </c>
      <c r="D14722" s="2">
        <f>SUM(Table_query[[#This Row],[Submission Time]]+365)</f>
        <v>45986.57440972222</v>
      </c>
      <c r="E14722" s="1" t="s">
        <v>3831</v>
      </c>
      <c r="F14722" s="1" t="s">
        <v>42</v>
      </c>
      <c r="G14722" s="1" t="s">
        <v>54580</v>
      </c>
      <c r="H14722" s="1" t="s">
        <v>54581</v>
      </c>
      <c r="I14722" s="1" t="s">
        <v>387</v>
      </c>
      <c r="J14722" s="1" t="s">
        <v>60</v>
      </c>
      <c r="K14722" s="1" t="s">
        <v>54582</v>
      </c>
      <c r="L14722" s="1" t="s">
        <v>54582</v>
      </c>
      <c r="M14722" s="1" t="s">
        <v>22</v>
      </c>
      <c r="N14722" s="1" t="s">
        <v>23</v>
      </c>
    </row>
    <row r="14723" spans="1:14" x14ac:dyDescent="0.3">
      <c r="A14723" s="1" t="s">
        <v>54583</v>
      </c>
      <c r="B14723" s="1" t="s">
        <v>54584</v>
      </c>
      <c r="C14723" s="2">
        <v>45621.580949074072</v>
      </c>
      <c r="D14723" s="2">
        <f>SUM(Table_query[[#This Row],[Submission Time]]+365)</f>
        <v>45986.580949074072</v>
      </c>
      <c r="E14723" s="1" t="s">
        <v>342</v>
      </c>
      <c r="F14723" s="1" t="s">
        <v>244</v>
      </c>
      <c r="G14723" s="1" t="s">
        <v>1688</v>
      </c>
      <c r="H14723" s="1" t="s">
        <v>54585</v>
      </c>
      <c r="I14723" s="1" t="s">
        <v>310</v>
      </c>
      <c r="J14723" s="1" t="s">
        <v>728</v>
      </c>
      <c r="K14723" s="1" t="s">
        <v>54586</v>
      </c>
      <c r="L14723" s="1" t="s">
        <v>54586</v>
      </c>
      <c r="M14723" s="1" t="s">
        <v>22</v>
      </c>
      <c r="N14723" s="1" t="s">
        <v>23</v>
      </c>
    </row>
    <row r="14724" spans="1:14" x14ac:dyDescent="0.3">
      <c r="A14724" s="1" t="s">
        <v>54587</v>
      </c>
      <c r="B14724" s="1" t="s">
        <v>54588</v>
      </c>
      <c r="C14724" s="2">
        <v>45265.188877314817</v>
      </c>
      <c r="D14724" s="2">
        <f>SUM(Table_query[[#This Row],[Submission Time]]+365)</f>
        <v>45630.188877314817</v>
      </c>
      <c r="E14724" s="1" t="s">
        <v>1027</v>
      </c>
      <c r="F14724" s="1" t="s">
        <v>42</v>
      </c>
      <c r="G14724" s="1" t="s">
        <v>54589</v>
      </c>
      <c r="H14724" s="1" t="s">
        <v>54590</v>
      </c>
      <c r="I14724" s="1" t="s">
        <v>6937</v>
      </c>
      <c r="J14724" s="1" t="s">
        <v>30</v>
      </c>
      <c r="K14724" s="1" t="s">
        <v>54591</v>
      </c>
      <c r="L14724" s="1" t="s">
        <v>54591</v>
      </c>
      <c r="M14724" s="1" t="s">
        <v>22</v>
      </c>
      <c r="N14724" s="1" t="s">
        <v>23</v>
      </c>
    </row>
    <row r="14725" spans="1:14" x14ac:dyDescent="0.3">
      <c r="A14725" s="1" t="s">
        <v>54592</v>
      </c>
      <c r="B14725" s="1" t="s">
        <v>54593</v>
      </c>
      <c r="C14725" s="2">
        <v>45621.581666666665</v>
      </c>
      <c r="D14725" s="2">
        <f>SUM(Table_query[[#This Row],[Submission Time]]+365)</f>
        <v>45986.581666666665</v>
      </c>
      <c r="E14725" s="1" t="s">
        <v>1501</v>
      </c>
      <c r="F14725" s="1" t="s">
        <v>151</v>
      </c>
      <c r="G14725" s="1" t="s">
        <v>17058</v>
      </c>
      <c r="H14725" s="1" t="s">
        <v>46943</v>
      </c>
      <c r="I14725" s="1" t="s">
        <v>6472</v>
      </c>
      <c r="J14725" s="1" t="s">
        <v>30</v>
      </c>
      <c r="K14725" s="1" t="s">
        <v>46944</v>
      </c>
      <c r="L14725" s="1" t="s">
        <v>46944</v>
      </c>
      <c r="M14725" s="1" t="s">
        <v>22</v>
      </c>
      <c r="N14725" s="1" t="s">
        <v>23</v>
      </c>
    </row>
    <row r="14726" spans="1:14" x14ac:dyDescent="0.3">
      <c r="A14726" s="1" t="s">
        <v>42723</v>
      </c>
      <c r="B14726" s="1" t="s">
        <v>54594</v>
      </c>
      <c r="C14726" s="2">
        <v>45621.657372685186</v>
      </c>
      <c r="D14726" s="2">
        <f>SUM(Table_query[[#This Row],[Submission Time]]+365)</f>
        <v>45986.657372685186</v>
      </c>
      <c r="E14726" s="1" t="s">
        <v>1114</v>
      </c>
      <c r="F14726" s="1" t="s">
        <v>227</v>
      </c>
      <c r="G14726" s="1" t="s">
        <v>5320</v>
      </c>
      <c r="H14726" s="1" t="s">
        <v>54595</v>
      </c>
      <c r="I14726" s="1" t="s">
        <v>123</v>
      </c>
      <c r="J14726" s="1" t="s">
        <v>21</v>
      </c>
      <c r="K14726" s="1" t="s">
        <v>42726</v>
      </c>
      <c r="L14726" s="1" t="s">
        <v>42726</v>
      </c>
      <c r="M14726" s="1" t="s">
        <v>22</v>
      </c>
      <c r="N14726" s="1" t="s">
        <v>23</v>
      </c>
    </row>
    <row r="14727" spans="1:14" x14ac:dyDescent="0.3">
      <c r="A14727" s="1" t="s">
        <v>54596</v>
      </c>
      <c r="B14727" s="1" t="s">
        <v>54597</v>
      </c>
      <c r="C14727" s="2">
        <v>45622.005636574075</v>
      </c>
      <c r="D14727" s="2">
        <f>SUM(Table_query[[#This Row],[Submission Time]]+365)</f>
        <v>45987.005636574075</v>
      </c>
      <c r="E14727" s="1" t="s">
        <v>697</v>
      </c>
      <c r="F14727" s="1" t="s">
        <v>151</v>
      </c>
      <c r="G14727" s="1" t="s">
        <v>5520</v>
      </c>
      <c r="H14727" s="1" t="s">
        <v>54598</v>
      </c>
      <c r="I14727" s="1" t="s">
        <v>253</v>
      </c>
      <c r="J14727" s="1" t="s">
        <v>30</v>
      </c>
      <c r="K14727" s="1" t="s">
        <v>31</v>
      </c>
      <c r="L14727" s="1" t="s">
        <v>31</v>
      </c>
      <c r="M14727" s="1" t="s">
        <v>22</v>
      </c>
      <c r="N14727" s="1" t="s">
        <v>23</v>
      </c>
    </row>
    <row r="14728" spans="1:14" x14ac:dyDescent="0.3">
      <c r="A14728" s="1" t="s">
        <v>19539</v>
      </c>
      <c r="B14728" s="1" t="s">
        <v>54599</v>
      </c>
      <c r="C14728" s="2">
        <v>45622.189340277779</v>
      </c>
      <c r="D14728" s="2">
        <f>SUM(Table_query[[#This Row],[Submission Time]]+365)</f>
        <v>45987.189340277779</v>
      </c>
      <c r="E14728" s="1" t="s">
        <v>718</v>
      </c>
      <c r="F14728" s="1" t="s">
        <v>208</v>
      </c>
      <c r="G14728" s="1" t="s">
        <v>19541</v>
      </c>
      <c r="H14728" s="1" t="s">
        <v>54600</v>
      </c>
      <c r="I14728" s="1" t="s">
        <v>851</v>
      </c>
      <c r="J14728" s="1" t="s">
        <v>30</v>
      </c>
      <c r="K14728" s="1" t="s">
        <v>54601</v>
      </c>
      <c r="L14728" s="1" t="s">
        <v>54601</v>
      </c>
      <c r="M14728" s="1" t="s">
        <v>22</v>
      </c>
      <c r="N14728" s="1" t="s">
        <v>23</v>
      </c>
    </row>
    <row r="14729" spans="1:14" x14ac:dyDescent="0.3">
      <c r="A14729" s="1" t="s">
        <v>54602</v>
      </c>
      <c r="B14729" s="1" t="s">
        <v>54603</v>
      </c>
      <c r="C14729" s="2">
        <v>45622.215891203705</v>
      </c>
      <c r="D14729" s="2">
        <f>SUM(Table_query[[#This Row],[Submission Time]]+365)</f>
        <v>45987.215891203705</v>
      </c>
      <c r="E14729" s="1" t="s">
        <v>10762</v>
      </c>
      <c r="F14729" s="1"/>
      <c r="G14729" s="1" t="s">
        <v>54604</v>
      </c>
      <c r="H14729" s="1" t="s">
        <v>54605</v>
      </c>
      <c r="I14729" s="1" t="s">
        <v>229</v>
      </c>
      <c r="J14729" s="1" t="s">
        <v>21</v>
      </c>
      <c r="K14729" s="1" t="s">
        <v>54606</v>
      </c>
      <c r="L14729" s="1" t="s">
        <v>54606</v>
      </c>
      <c r="M14729" s="1" t="s">
        <v>22</v>
      </c>
      <c r="N14729" s="1" t="s">
        <v>23</v>
      </c>
    </row>
    <row r="14730" spans="1:14" x14ac:dyDescent="0.3">
      <c r="A14730" s="1" t="s">
        <v>38577</v>
      </c>
      <c r="B14730" s="1" t="s">
        <v>54607</v>
      </c>
      <c r="C14730" s="2">
        <v>45622.224965277775</v>
      </c>
      <c r="D14730" s="2">
        <f>SUM(Table_query[[#This Row],[Submission Time]]+365)</f>
        <v>45987.224965277775</v>
      </c>
      <c r="E14730" s="1" t="s">
        <v>243</v>
      </c>
      <c r="F14730" s="1" t="s">
        <v>42</v>
      </c>
      <c r="G14730" s="1" t="s">
        <v>841</v>
      </c>
      <c r="H14730" s="1" t="s">
        <v>38579</v>
      </c>
      <c r="I14730" s="1" t="s">
        <v>2870</v>
      </c>
      <c r="J14730" s="1" t="s">
        <v>21</v>
      </c>
      <c r="K14730" s="1" t="s">
        <v>38580</v>
      </c>
      <c r="L14730" s="1" t="s">
        <v>38580</v>
      </c>
      <c r="M14730" s="1" t="s">
        <v>22</v>
      </c>
      <c r="N14730" s="1" t="s">
        <v>23</v>
      </c>
    </row>
    <row r="14731" spans="1:14" x14ac:dyDescent="0.3">
      <c r="A14731" s="1" t="s">
        <v>54608</v>
      </c>
      <c r="B14731" s="1" t="s">
        <v>54609</v>
      </c>
      <c r="C14731" s="2">
        <v>45622.228703703702</v>
      </c>
      <c r="D14731" s="2">
        <f>SUM(Table_query[[#This Row],[Submission Time]]+365)</f>
        <v>45987.228703703702</v>
      </c>
      <c r="E14731" s="1" t="s">
        <v>988</v>
      </c>
      <c r="F14731" s="1" t="s">
        <v>151</v>
      </c>
      <c r="G14731" s="1" t="s">
        <v>15223</v>
      </c>
      <c r="H14731" s="1" t="s">
        <v>54610</v>
      </c>
      <c r="I14731" s="1" t="s">
        <v>906</v>
      </c>
      <c r="J14731" s="1" t="s">
        <v>21</v>
      </c>
      <c r="K14731" s="1" t="s">
        <v>54611</v>
      </c>
      <c r="L14731" s="1" t="s">
        <v>54611</v>
      </c>
      <c r="M14731" s="1" t="s">
        <v>22</v>
      </c>
      <c r="N14731" s="1" t="s">
        <v>23</v>
      </c>
    </row>
    <row r="14732" spans="1:14" x14ac:dyDescent="0.3">
      <c r="A14732" s="1" t="s">
        <v>54612</v>
      </c>
      <c r="B14732" s="1" t="s">
        <v>54613</v>
      </c>
      <c r="C14732" s="2">
        <v>45622.271666666667</v>
      </c>
      <c r="D14732" s="2">
        <f>SUM(Table_query[[#This Row],[Submission Time]]+365)</f>
        <v>45987.271666666667</v>
      </c>
      <c r="E14732" s="1" t="s">
        <v>54614</v>
      </c>
      <c r="F14732" s="1" t="s">
        <v>114</v>
      </c>
      <c r="G14732" s="1" t="s">
        <v>54615</v>
      </c>
      <c r="H14732" s="1" t="s">
        <v>54616</v>
      </c>
      <c r="I14732" s="1" t="s">
        <v>4059</v>
      </c>
      <c r="J14732" s="1" t="s">
        <v>21</v>
      </c>
      <c r="K14732" s="1" t="s">
        <v>54617</v>
      </c>
      <c r="L14732" s="1" t="s">
        <v>54617</v>
      </c>
      <c r="M14732" s="1" t="s">
        <v>22</v>
      </c>
      <c r="N14732" s="1" t="s">
        <v>23</v>
      </c>
    </row>
    <row r="14733" spans="1:14" x14ac:dyDescent="0.3">
      <c r="A14733" s="1" t="s">
        <v>54618</v>
      </c>
      <c r="B14733" s="1" t="s">
        <v>54619</v>
      </c>
      <c r="C14733" s="2">
        <v>45622.385960648149</v>
      </c>
      <c r="D14733" s="2">
        <f>SUM(Table_query[[#This Row],[Submission Time]]+365)</f>
        <v>45987.385960648149</v>
      </c>
      <c r="E14733" s="1" t="s">
        <v>1591</v>
      </c>
      <c r="F14733" s="1" t="s">
        <v>114</v>
      </c>
      <c r="G14733" s="1" t="s">
        <v>54620</v>
      </c>
      <c r="H14733" s="1" t="s">
        <v>54621</v>
      </c>
      <c r="I14733" s="1" t="s">
        <v>116</v>
      </c>
      <c r="J14733" s="1" t="s">
        <v>21</v>
      </c>
      <c r="K14733" s="1" t="s">
        <v>54622</v>
      </c>
      <c r="L14733" s="1" t="s">
        <v>54622</v>
      </c>
      <c r="M14733" s="1" t="s">
        <v>22</v>
      </c>
      <c r="N14733" s="1" t="s">
        <v>23</v>
      </c>
    </row>
    <row r="14734" spans="1:14" x14ac:dyDescent="0.3">
      <c r="A14734" s="1" t="s">
        <v>20662</v>
      </c>
      <c r="B14734" s="1" t="s">
        <v>54623</v>
      </c>
      <c r="C14734" s="2">
        <v>45622.446180555555</v>
      </c>
      <c r="D14734" s="2">
        <f>SUM(Table_query[[#This Row],[Submission Time]]+365)</f>
        <v>45987.446180555555</v>
      </c>
      <c r="E14734" s="1" t="s">
        <v>9301</v>
      </c>
      <c r="F14734" s="1" t="s">
        <v>114</v>
      </c>
      <c r="G14734" s="1" t="s">
        <v>4096</v>
      </c>
      <c r="H14734" s="1" t="s">
        <v>20664</v>
      </c>
      <c r="I14734" s="1" t="s">
        <v>3217</v>
      </c>
      <c r="J14734" s="1" t="s">
        <v>30</v>
      </c>
      <c r="K14734" s="1" t="s">
        <v>20665</v>
      </c>
      <c r="L14734" s="1" t="s">
        <v>20665</v>
      </c>
      <c r="M14734" s="1" t="s">
        <v>22</v>
      </c>
      <c r="N14734" s="1" t="s">
        <v>23</v>
      </c>
    </row>
    <row r="14735" spans="1:14" x14ac:dyDescent="0.3">
      <c r="A14735" s="1" t="s">
        <v>54624</v>
      </c>
      <c r="B14735" s="1" t="s">
        <v>54625</v>
      </c>
      <c r="C14735" s="2">
        <v>45265.212685185186</v>
      </c>
      <c r="D14735" s="2">
        <f>SUM(Table_query[[#This Row],[Submission Time]]+365)</f>
        <v>45630.212685185186</v>
      </c>
      <c r="E14735" s="1" t="s">
        <v>14814</v>
      </c>
      <c r="F14735" s="1" t="s">
        <v>88</v>
      </c>
      <c r="G14735" s="1" t="s">
        <v>19441</v>
      </c>
      <c r="H14735" s="1" t="s">
        <v>54626</v>
      </c>
      <c r="I14735" s="1" t="s">
        <v>832</v>
      </c>
      <c r="J14735" s="1" t="s">
        <v>21</v>
      </c>
      <c r="K14735" s="1" t="s">
        <v>54627</v>
      </c>
      <c r="L14735" s="1" t="s">
        <v>54627</v>
      </c>
      <c r="M14735" s="1" t="s">
        <v>22</v>
      </c>
      <c r="N14735" s="1" t="s">
        <v>23</v>
      </c>
    </row>
    <row r="14736" spans="1:14" x14ac:dyDescent="0.3">
      <c r="A14736" s="1" t="s">
        <v>54628</v>
      </c>
      <c r="B14736" s="1" t="s">
        <v>54629</v>
      </c>
      <c r="C14736" s="2">
        <v>45622.453726851854</v>
      </c>
      <c r="D14736" s="2">
        <f>SUM(Table_query[[#This Row],[Submission Time]]+365)</f>
        <v>45987.453726851854</v>
      </c>
      <c r="E14736" s="1" t="s">
        <v>54630</v>
      </c>
      <c r="F14736" s="1"/>
      <c r="G14736" s="1" t="s">
        <v>54631</v>
      </c>
      <c r="H14736" s="1"/>
      <c r="I14736" s="1" t="s">
        <v>2426</v>
      </c>
      <c r="J14736" s="1" t="s">
        <v>21</v>
      </c>
      <c r="K14736" s="1" t="s">
        <v>54632</v>
      </c>
      <c r="L14736" s="1" t="s">
        <v>54632</v>
      </c>
      <c r="M14736" s="1" t="s">
        <v>22</v>
      </c>
      <c r="N14736" s="1" t="s">
        <v>23</v>
      </c>
    </row>
    <row r="14737" spans="1:14" x14ac:dyDescent="0.3">
      <c r="A14737" s="1" t="s">
        <v>54633</v>
      </c>
      <c r="B14737" s="1" t="s">
        <v>54634</v>
      </c>
      <c r="C14737" s="2">
        <v>45622.45511574074</v>
      </c>
      <c r="D14737" s="2">
        <f>SUM(Table_query[[#This Row],[Submission Time]]+365)</f>
        <v>45987.45511574074</v>
      </c>
      <c r="E14737" s="1" t="s">
        <v>2339</v>
      </c>
      <c r="F14737" s="1"/>
      <c r="G14737" s="1" t="s">
        <v>4873</v>
      </c>
      <c r="H14737" s="1"/>
      <c r="I14737" s="1" t="s">
        <v>2426</v>
      </c>
      <c r="J14737" s="1" t="s">
        <v>21</v>
      </c>
      <c r="K14737" s="1" t="s">
        <v>54635</v>
      </c>
      <c r="L14737" s="1" t="s">
        <v>54635</v>
      </c>
      <c r="M14737" s="1" t="s">
        <v>22</v>
      </c>
      <c r="N14737" s="1" t="s">
        <v>23</v>
      </c>
    </row>
    <row r="14738" spans="1:14" x14ac:dyDescent="0.3">
      <c r="A14738" s="1" t="s">
        <v>24713</v>
      </c>
      <c r="B14738" s="1" t="s">
        <v>54636</v>
      </c>
      <c r="C14738" s="2">
        <v>45622.471689814818</v>
      </c>
      <c r="D14738" s="2">
        <f>SUM(Table_query[[#This Row],[Submission Time]]+365)</f>
        <v>45987.471689814818</v>
      </c>
      <c r="E14738" s="1" t="s">
        <v>308</v>
      </c>
      <c r="F14738" s="1" t="s">
        <v>135</v>
      </c>
      <c r="G14738" s="1" t="s">
        <v>24715</v>
      </c>
      <c r="H14738" s="1" t="s">
        <v>24716</v>
      </c>
      <c r="I14738" s="1" t="s">
        <v>2477</v>
      </c>
      <c r="J14738" s="1" t="s">
        <v>30</v>
      </c>
      <c r="K14738" s="1" t="s">
        <v>54637</v>
      </c>
      <c r="L14738" s="1" t="s">
        <v>54637</v>
      </c>
      <c r="M14738" s="1" t="s">
        <v>22</v>
      </c>
      <c r="N14738" s="1" t="s">
        <v>23</v>
      </c>
    </row>
    <row r="14739" spans="1:14" x14ac:dyDescent="0.3">
      <c r="A14739" s="1" t="s">
        <v>54638</v>
      </c>
      <c r="B14739" s="1" t="s">
        <v>54639</v>
      </c>
      <c r="C14739" s="2">
        <v>45622.518993055557</v>
      </c>
      <c r="D14739" s="2">
        <f>SUM(Table_query[[#This Row],[Submission Time]]+365)</f>
        <v>45987.518993055557</v>
      </c>
      <c r="E14739" s="1" t="s">
        <v>308</v>
      </c>
      <c r="F14739" s="1" t="s">
        <v>135</v>
      </c>
      <c r="G14739" s="1" t="s">
        <v>54640</v>
      </c>
      <c r="H14739" s="1" t="s">
        <v>54641</v>
      </c>
      <c r="I14739" s="1" t="s">
        <v>68</v>
      </c>
      <c r="J14739" s="1" t="s">
        <v>21</v>
      </c>
      <c r="K14739" s="1" t="s">
        <v>54642</v>
      </c>
      <c r="L14739" s="1" t="s">
        <v>54642</v>
      </c>
      <c r="M14739" s="1" t="s">
        <v>22</v>
      </c>
      <c r="N14739" s="1" t="s">
        <v>23</v>
      </c>
    </row>
    <row r="14740" spans="1:14" x14ac:dyDescent="0.3">
      <c r="A14740" s="1" t="s">
        <v>54643</v>
      </c>
      <c r="B14740" s="1" t="s">
        <v>54644</v>
      </c>
      <c r="C14740" s="2">
        <v>45622.540601851855</v>
      </c>
      <c r="D14740" s="2">
        <f>SUM(Table_query[[#This Row],[Submission Time]]+365)</f>
        <v>45987.540601851855</v>
      </c>
      <c r="E14740" s="1" t="s">
        <v>39068</v>
      </c>
      <c r="F14740" s="1"/>
      <c r="G14740" s="1" t="s">
        <v>54645</v>
      </c>
      <c r="H14740" s="1" t="s">
        <v>54646</v>
      </c>
      <c r="I14740" s="1" t="s">
        <v>38186</v>
      </c>
      <c r="J14740" s="1" t="s">
        <v>516</v>
      </c>
      <c r="K14740" s="1" t="s">
        <v>54647</v>
      </c>
      <c r="L14740" s="1" t="s">
        <v>54647</v>
      </c>
      <c r="M14740" s="1" t="s">
        <v>22</v>
      </c>
      <c r="N14740" s="1" t="s">
        <v>23</v>
      </c>
    </row>
    <row r="14741" spans="1:14" x14ac:dyDescent="0.3">
      <c r="A14741" s="1" t="s">
        <v>54648</v>
      </c>
      <c r="B14741" s="1" t="s">
        <v>54649</v>
      </c>
      <c r="C14741" s="2">
        <v>45622.560196759259</v>
      </c>
      <c r="D14741" s="2">
        <f>SUM(Table_query[[#This Row],[Submission Time]]+365)</f>
        <v>45987.560196759259</v>
      </c>
      <c r="E14741" s="1" t="s">
        <v>54650</v>
      </c>
      <c r="F14741" s="1"/>
      <c r="G14741" s="1" t="s">
        <v>15874</v>
      </c>
      <c r="H14741" s="1" t="s">
        <v>54651</v>
      </c>
      <c r="I14741" s="1" t="s">
        <v>54652</v>
      </c>
      <c r="J14741" s="1" t="s">
        <v>21789</v>
      </c>
      <c r="K14741" s="1" t="s">
        <v>54653</v>
      </c>
      <c r="L14741" s="1" t="s">
        <v>54653</v>
      </c>
      <c r="M14741" s="1" t="s">
        <v>22</v>
      </c>
      <c r="N14741" s="1" t="s">
        <v>23</v>
      </c>
    </row>
    <row r="14742" spans="1:14" x14ac:dyDescent="0.3">
      <c r="A14742" s="1" t="s">
        <v>54654</v>
      </c>
      <c r="B14742" s="1" t="s">
        <v>54655</v>
      </c>
      <c r="C14742" s="2">
        <v>45623.067523148151</v>
      </c>
      <c r="D14742" s="2">
        <f>SUM(Table_query[[#This Row],[Submission Time]]+365)</f>
        <v>45988.067523148151</v>
      </c>
      <c r="E14742" s="1" t="s">
        <v>1501</v>
      </c>
      <c r="F14742" s="1"/>
      <c r="G14742" s="1" t="s">
        <v>813</v>
      </c>
      <c r="H14742" s="1" t="s">
        <v>54656</v>
      </c>
      <c r="I14742" s="1" t="s">
        <v>4555</v>
      </c>
      <c r="J14742" s="1" t="s">
        <v>30</v>
      </c>
      <c r="K14742" s="1" t="s">
        <v>31</v>
      </c>
      <c r="L14742" s="1" t="s">
        <v>31</v>
      </c>
      <c r="M14742" s="1" t="s">
        <v>22</v>
      </c>
      <c r="N14742" s="1" t="s">
        <v>23</v>
      </c>
    </row>
    <row r="14743" spans="1:14" x14ac:dyDescent="0.3">
      <c r="A14743" s="1" t="s">
        <v>54657</v>
      </c>
      <c r="B14743" s="1" t="s">
        <v>54658</v>
      </c>
      <c r="C14743" s="2">
        <v>45623.084652777776</v>
      </c>
      <c r="D14743" s="2">
        <f>SUM(Table_query[[#This Row],[Submission Time]]+365)</f>
        <v>45988.084652777776</v>
      </c>
      <c r="E14743" s="1" t="s">
        <v>1700</v>
      </c>
      <c r="F14743" s="1" t="s">
        <v>220</v>
      </c>
      <c r="G14743" s="1" t="s">
        <v>54659</v>
      </c>
      <c r="H14743" s="1" t="s">
        <v>21184</v>
      </c>
      <c r="I14743" s="1" t="s">
        <v>83</v>
      </c>
      <c r="J14743" s="1" t="s">
        <v>21</v>
      </c>
      <c r="K14743" s="1" t="s">
        <v>21185</v>
      </c>
      <c r="L14743" s="1" t="s">
        <v>21185</v>
      </c>
      <c r="M14743" s="1" t="s">
        <v>22</v>
      </c>
      <c r="N14743" s="1" t="s">
        <v>23</v>
      </c>
    </row>
    <row r="14744" spans="1:14" x14ac:dyDescent="0.3">
      <c r="A14744" s="1" t="s">
        <v>54660</v>
      </c>
      <c r="B14744" s="1" t="s">
        <v>54661</v>
      </c>
      <c r="C14744" s="2">
        <v>45623.184189814812</v>
      </c>
      <c r="D14744" s="2">
        <f>SUM(Table_query[[#This Row],[Submission Time]]+365)</f>
        <v>45988.184189814812</v>
      </c>
      <c r="E14744" s="1" t="s">
        <v>73</v>
      </c>
      <c r="F14744" s="1" t="s">
        <v>114</v>
      </c>
      <c r="G14744" s="1" t="s">
        <v>2719</v>
      </c>
      <c r="H14744" s="1"/>
      <c r="I14744" s="1" t="s">
        <v>3323</v>
      </c>
      <c r="J14744" s="1" t="s">
        <v>21</v>
      </c>
      <c r="K14744" s="1" t="s">
        <v>54662</v>
      </c>
      <c r="L14744" s="1" t="s">
        <v>54662</v>
      </c>
      <c r="M14744" s="1" t="s">
        <v>22</v>
      </c>
      <c r="N14744" s="1" t="s">
        <v>23</v>
      </c>
    </row>
    <row r="14745" spans="1:14" x14ac:dyDescent="0.3">
      <c r="A14745" s="1" t="s">
        <v>54663</v>
      </c>
      <c r="B14745" s="1" t="s">
        <v>54664</v>
      </c>
      <c r="C14745" s="2">
        <v>45623.18959490741</v>
      </c>
      <c r="D14745" s="2">
        <f>SUM(Table_query[[#This Row],[Submission Time]]+365)</f>
        <v>45988.18959490741</v>
      </c>
      <c r="E14745" s="1" t="s">
        <v>3439</v>
      </c>
      <c r="F14745" s="1" t="s">
        <v>42</v>
      </c>
      <c r="G14745" s="1" t="s">
        <v>6806</v>
      </c>
      <c r="H14745" s="1" t="s">
        <v>54665</v>
      </c>
      <c r="I14745" s="1" t="s">
        <v>2877</v>
      </c>
      <c r="J14745" s="1" t="s">
        <v>30</v>
      </c>
      <c r="K14745" s="1" t="s">
        <v>54666</v>
      </c>
      <c r="L14745" s="1" t="s">
        <v>54666</v>
      </c>
      <c r="M14745" s="1" t="s">
        <v>22</v>
      </c>
      <c r="N14745" s="1" t="s">
        <v>23</v>
      </c>
    </row>
    <row r="14746" spans="1:14" x14ac:dyDescent="0.3">
      <c r="A14746" s="1" t="s">
        <v>54667</v>
      </c>
      <c r="B14746" s="1" t="s">
        <v>54668</v>
      </c>
      <c r="C14746" s="2">
        <v>45265.243750000001</v>
      </c>
      <c r="D14746" s="2">
        <f>SUM(Table_query[[#This Row],[Submission Time]]+365)</f>
        <v>45630.243750000001</v>
      </c>
      <c r="E14746" s="1" t="s">
        <v>618</v>
      </c>
      <c r="F14746" s="1" t="s">
        <v>17</v>
      </c>
      <c r="G14746" s="1" t="s">
        <v>13859</v>
      </c>
      <c r="H14746" s="1" t="s">
        <v>54669</v>
      </c>
      <c r="I14746" s="1" t="s">
        <v>4234</v>
      </c>
      <c r="J14746" s="1" t="s">
        <v>21</v>
      </c>
      <c r="K14746" s="1" t="s">
        <v>54669</v>
      </c>
      <c r="L14746" s="1" t="s">
        <v>54669</v>
      </c>
      <c r="M14746" s="1" t="s">
        <v>22</v>
      </c>
      <c r="N14746" s="1" t="s">
        <v>23</v>
      </c>
    </row>
    <row r="14747" spans="1:14" x14ac:dyDescent="0.3">
      <c r="A14747" s="1" t="s">
        <v>54670</v>
      </c>
      <c r="B14747" s="1" t="s">
        <v>54671</v>
      </c>
      <c r="C14747" s="2">
        <v>45623.337500000001</v>
      </c>
      <c r="D14747" s="2">
        <f>SUM(Table_query[[#This Row],[Submission Time]]+365)</f>
        <v>45988.337500000001</v>
      </c>
      <c r="E14747" s="1" t="s">
        <v>73</v>
      </c>
      <c r="F14747" s="1" t="s">
        <v>114</v>
      </c>
      <c r="G14747" s="1" t="s">
        <v>1614</v>
      </c>
      <c r="H14747" s="1" t="s">
        <v>54672</v>
      </c>
      <c r="I14747" s="1" t="s">
        <v>338</v>
      </c>
      <c r="J14747" s="1" t="s">
        <v>21</v>
      </c>
      <c r="K14747" s="1" t="s">
        <v>54673</v>
      </c>
      <c r="L14747" s="1" t="s">
        <v>54673</v>
      </c>
      <c r="M14747" s="1" t="s">
        <v>22</v>
      </c>
      <c r="N14747" s="1" t="s">
        <v>23</v>
      </c>
    </row>
    <row r="14748" spans="1:14" x14ac:dyDescent="0.3">
      <c r="A14748" s="1" t="s">
        <v>54674</v>
      </c>
      <c r="B14748" s="1" t="s">
        <v>54675</v>
      </c>
      <c r="C14748" s="2">
        <v>45623.364641203705</v>
      </c>
      <c r="D14748" s="2">
        <f>SUM(Table_query[[#This Row],[Submission Time]]+365)</f>
        <v>45988.364641203705</v>
      </c>
      <c r="E14748" s="1" t="s">
        <v>15049</v>
      </c>
      <c r="F14748" s="1" t="s">
        <v>1052</v>
      </c>
      <c r="G14748" s="1" t="s">
        <v>4642</v>
      </c>
      <c r="H14748" s="1" t="s">
        <v>54676</v>
      </c>
      <c r="I14748" s="1" t="s">
        <v>2477</v>
      </c>
      <c r="J14748" s="1" t="s">
        <v>21</v>
      </c>
      <c r="K14748" s="1" t="s">
        <v>54677</v>
      </c>
      <c r="L14748" s="1" t="s">
        <v>54677</v>
      </c>
      <c r="M14748" s="1" t="s">
        <v>22</v>
      </c>
      <c r="N14748" s="1" t="s">
        <v>23</v>
      </c>
    </row>
    <row r="14749" spans="1:14" x14ac:dyDescent="0.3">
      <c r="A14749" s="1" t="s">
        <v>54678</v>
      </c>
      <c r="B14749" s="1" t="s">
        <v>54679</v>
      </c>
      <c r="C14749" s="2">
        <v>45623.412291666667</v>
      </c>
      <c r="D14749" s="2">
        <f>SUM(Table_query[[#This Row],[Submission Time]]+365)</f>
        <v>45988.412291666667</v>
      </c>
      <c r="E14749" s="1" t="s">
        <v>54680</v>
      </c>
      <c r="F14749" s="1" t="s">
        <v>625</v>
      </c>
      <c r="G14749" s="1" t="s">
        <v>32560</v>
      </c>
      <c r="H14749" s="1" t="s">
        <v>54681</v>
      </c>
      <c r="I14749" s="1" t="s">
        <v>26161</v>
      </c>
      <c r="J14749" s="1" t="s">
        <v>182</v>
      </c>
      <c r="K14749" s="1" t="s">
        <v>54682</v>
      </c>
      <c r="L14749" s="1" t="s">
        <v>54682</v>
      </c>
      <c r="M14749" s="1" t="s">
        <v>22</v>
      </c>
      <c r="N14749" s="1" t="s">
        <v>23</v>
      </c>
    </row>
    <row r="14750" spans="1:14" x14ac:dyDescent="0.3">
      <c r="A14750" s="1" t="s">
        <v>54683</v>
      </c>
      <c r="B14750" s="1" t="s">
        <v>54684</v>
      </c>
      <c r="C14750" s="2">
        <v>45623.612314814818</v>
      </c>
      <c r="D14750" s="2">
        <f>SUM(Table_query[[#This Row],[Submission Time]]+365)</f>
        <v>45988.612314814818</v>
      </c>
      <c r="E14750" s="1" t="s">
        <v>601</v>
      </c>
      <c r="F14750" s="1" t="s">
        <v>1046</v>
      </c>
      <c r="G14750" s="1" t="s">
        <v>271</v>
      </c>
      <c r="H14750" s="1" t="s">
        <v>54685</v>
      </c>
      <c r="I14750" s="1" t="s">
        <v>273</v>
      </c>
      <c r="J14750" s="1" t="s">
        <v>21</v>
      </c>
      <c r="K14750" s="1" t="s">
        <v>54686</v>
      </c>
      <c r="L14750" s="1" t="s">
        <v>54686</v>
      </c>
      <c r="M14750" s="1" t="s">
        <v>22</v>
      </c>
      <c r="N14750" s="1" t="s">
        <v>23</v>
      </c>
    </row>
    <row r="14751" spans="1:14" x14ac:dyDescent="0.3">
      <c r="A14751" s="1" t="s">
        <v>54687</v>
      </c>
      <c r="B14751" s="1" t="s">
        <v>54688</v>
      </c>
      <c r="C14751" s="2">
        <v>45624.365277777775</v>
      </c>
      <c r="D14751" s="2">
        <f>SUM(Table_query[[#This Row],[Submission Time]]+365)</f>
        <v>45989.365277777775</v>
      </c>
      <c r="E14751" s="1" t="s">
        <v>2387</v>
      </c>
      <c r="F14751" s="1" t="s">
        <v>315</v>
      </c>
      <c r="G14751" s="1" t="s">
        <v>54689</v>
      </c>
      <c r="H14751" s="1" t="s">
        <v>54690</v>
      </c>
      <c r="I14751" s="1" t="s">
        <v>40400</v>
      </c>
      <c r="J14751" s="1" t="s">
        <v>21</v>
      </c>
      <c r="K14751" s="1" t="s">
        <v>54691</v>
      </c>
      <c r="L14751" s="1" t="s">
        <v>54691</v>
      </c>
      <c r="M14751" s="1" t="s">
        <v>22</v>
      </c>
      <c r="N14751" s="1" t="s">
        <v>23</v>
      </c>
    </row>
    <row r="14752" spans="1:14" x14ac:dyDescent="0.3">
      <c r="A14752" s="1" t="s">
        <v>54692</v>
      </c>
      <c r="B14752" s="1" t="s">
        <v>54693</v>
      </c>
      <c r="C14752" s="2">
        <v>45624.385937500003</v>
      </c>
      <c r="D14752" s="2">
        <f>SUM(Table_query[[#This Row],[Submission Time]]+365)</f>
        <v>45989.385937500003</v>
      </c>
      <c r="E14752" s="1" t="s">
        <v>3327</v>
      </c>
      <c r="F14752" s="1" t="s">
        <v>679</v>
      </c>
      <c r="G14752" s="1" t="s">
        <v>7236</v>
      </c>
      <c r="H14752" s="1"/>
      <c r="I14752" s="1" t="s">
        <v>1130</v>
      </c>
      <c r="J14752" s="1" t="s">
        <v>21</v>
      </c>
      <c r="K14752" s="1" t="s">
        <v>54694</v>
      </c>
      <c r="L14752" s="1" t="s">
        <v>54694</v>
      </c>
      <c r="M14752" s="1" t="s">
        <v>22</v>
      </c>
      <c r="N14752" s="1" t="s">
        <v>23</v>
      </c>
    </row>
    <row r="14753" spans="1:14" x14ac:dyDescent="0.3">
      <c r="A14753" s="1" t="s">
        <v>54695</v>
      </c>
      <c r="B14753" s="1" t="s">
        <v>54696</v>
      </c>
      <c r="C14753" s="2">
        <v>45625.173113425924</v>
      </c>
      <c r="D14753" s="2">
        <f>SUM(Table_query[[#This Row],[Submission Time]]+365)</f>
        <v>45990.173113425924</v>
      </c>
      <c r="E14753" s="1" t="s">
        <v>2301</v>
      </c>
      <c r="F14753" s="1" t="s">
        <v>208</v>
      </c>
      <c r="G14753" s="1" t="s">
        <v>550</v>
      </c>
      <c r="H14753" s="1" t="s">
        <v>54697</v>
      </c>
      <c r="I14753" s="1" t="s">
        <v>6893</v>
      </c>
      <c r="J14753" s="1" t="s">
        <v>21</v>
      </c>
      <c r="K14753" s="1" t="s">
        <v>54698</v>
      </c>
      <c r="L14753" s="1" t="s">
        <v>54698</v>
      </c>
      <c r="M14753" s="1" t="s">
        <v>22</v>
      </c>
      <c r="N14753" s="1" t="s">
        <v>23</v>
      </c>
    </row>
    <row r="14754" spans="1:14" x14ac:dyDescent="0.3">
      <c r="A14754" s="1" t="s">
        <v>54699</v>
      </c>
      <c r="B14754" s="1" t="s">
        <v>54700</v>
      </c>
      <c r="C14754" s="2">
        <v>45625.179166666669</v>
      </c>
      <c r="D14754" s="2">
        <f>SUM(Table_query[[#This Row],[Submission Time]]+365)</f>
        <v>45990.179166666669</v>
      </c>
      <c r="E14754" s="1" t="s">
        <v>2481</v>
      </c>
      <c r="F14754" s="1" t="s">
        <v>65</v>
      </c>
      <c r="G14754" s="1" t="s">
        <v>54701</v>
      </c>
      <c r="H14754" s="1" t="s">
        <v>54702</v>
      </c>
      <c r="I14754" s="1" t="s">
        <v>7161</v>
      </c>
      <c r="J14754" s="1" t="s">
        <v>21</v>
      </c>
      <c r="K14754" s="1" t="s">
        <v>636</v>
      </c>
      <c r="L14754" s="1" t="s">
        <v>636</v>
      </c>
      <c r="M14754" s="1" t="s">
        <v>22</v>
      </c>
      <c r="N14754" s="1" t="s">
        <v>23</v>
      </c>
    </row>
    <row r="14755" spans="1:14" x14ac:dyDescent="0.3">
      <c r="A14755" s="1" t="s">
        <v>54703</v>
      </c>
      <c r="B14755" s="1" t="s">
        <v>54704</v>
      </c>
      <c r="C14755" s="2">
        <v>45625.201643518521</v>
      </c>
      <c r="D14755" s="2">
        <f>SUM(Table_query[[#This Row],[Submission Time]]+365)</f>
        <v>45990.201643518521</v>
      </c>
      <c r="E14755" s="1" t="s">
        <v>263</v>
      </c>
      <c r="F14755" s="1" t="s">
        <v>5244</v>
      </c>
      <c r="G14755" s="1" t="s">
        <v>744</v>
      </c>
      <c r="H14755" s="1" t="s">
        <v>54705</v>
      </c>
      <c r="I14755" s="1" t="s">
        <v>17898</v>
      </c>
      <c r="J14755" s="1" t="s">
        <v>21</v>
      </c>
      <c r="K14755" s="1" t="s">
        <v>54706</v>
      </c>
      <c r="L14755" s="1" t="s">
        <v>54706</v>
      </c>
      <c r="M14755" s="1" t="s">
        <v>22</v>
      </c>
      <c r="N14755" s="1" t="s">
        <v>23</v>
      </c>
    </row>
    <row r="14756" spans="1:14" x14ac:dyDescent="0.3">
      <c r="A14756" s="1" t="s">
        <v>54707</v>
      </c>
      <c r="B14756" s="1" t="s">
        <v>54708</v>
      </c>
      <c r="C14756" s="2">
        <v>45625.36377314815</v>
      </c>
      <c r="D14756" s="2">
        <f>SUM(Table_query[[#This Row],[Submission Time]]+365)</f>
        <v>45990.36377314815</v>
      </c>
      <c r="E14756" s="1" t="s">
        <v>54709</v>
      </c>
      <c r="F14756" s="1" t="s">
        <v>1014</v>
      </c>
      <c r="G14756" s="1" t="s">
        <v>54710</v>
      </c>
      <c r="H14756" s="1" t="s">
        <v>54711</v>
      </c>
      <c r="I14756" s="1" t="s">
        <v>54712</v>
      </c>
      <c r="J14756" s="1" t="s">
        <v>182</v>
      </c>
      <c r="K14756" s="1" t="s">
        <v>54713</v>
      </c>
      <c r="L14756" s="1" t="s">
        <v>54713</v>
      </c>
      <c r="M14756" s="1" t="s">
        <v>22</v>
      </c>
      <c r="N14756" s="1" t="s">
        <v>23</v>
      </c>
    </row>
    <row r="14757" spans="1:14" x14ac:dyDescent="0.3">
      <c r="A14757" s="1" t="s">
        <v>54714</v>
      </c>
      <c r="B14757" s="1" t="s">
        <v>54715</v>
      </c>
      <c r="C14757" s="2">
        <v>45265.255208333336</v>
      </c>
      <c r="D14757" s="2">
        <f>SUM(Table_query[[#This Row],[Submission Time]]+365)</f>
        <v>45630.255208333336</v>
      </c>
      <c r="E14757" s="1" t="s">
        <v>54716</v>
      </c>
      <c r="F14757" s="1" t="s">
        <v>17</v>
      </c>
      <c r="G14757" s="1" t="s">
        <v>54717</v>
      </c>
      <c r="H14757" s="1"/>
      <c r="I14757" s="1" t="s">
        <v>54718</v>
      </c>
      <c r="J14757" s="1" t="s">
        <v>69</v>
      </c>
      <c r="K14757" s="1" t="s">
        <v>54719</v>
      </c>
      <c r="L14757" s="1" t="s">
        <v>54719</v>
      </c>
      <c r="M14757" s="1" t="s">
        <v>22</v>
      </c>
      <c r="N14757" s="1" t="s">
        <v>23</v>
      </c>
    </row>
    <row r="14758" spans="1:14" x14ac:dyDescent="0.3">
      <c r="A14758" s="1" t="s">
        <v>54720</v>
      </c>
      <c r="B14758" s="1" t="s">
        <v>54721</v>
      </c>
      <c r="C14758" s="2">
        <v>45625.934421296297</v>
      </c>
      <c r="D14758" s="2">
        <f>SUM(Table_query[[#This Row],[Submission Time]]+365)</f>
        <v>45990.934421296297</v>
      </c>
      <c r="E14758" s="1" t="s">
        <v>1270</v>
      </c>
      <c r="F14758" s="1" t="s">
        <v>193</v>
      </c>
      <c r="G14758" s="1" t="s">
        <v>54722</v>
      </c>
      <c r="H14758" s="1" t="s">
        <v>54723</v>
      </c>
      <c r="I14758" s="1" t="s">
        <v>2539</v>
      </c>
      <c r="J14758" s="1" t="s">
        <v>21</v>
      </c>
      <c r="K14758" s="1" t="s">
        <v>54724</v>
      </c>
      <c r="L14758" s="1" t="s">
        <v>54724</v>
      </c>
      <c r="M14758" s="1" t="s">
        <v>22</v>
      </c>
      <c r="N14758" s="1" t="s">
        <v>23</v>
      </c>
    </row>
    <row r="14759" spans="1:14" x14ac:dyDescent="0.3">
      <c r="A14759" s="1" t="s">
        <v>31806</v>
      </c>
      <c r="B14759" s="1" t="s">
        <v>54725</v>
      </c>
      <c r="C14759" s="2">
        <v>45626.164270833331</v>
      </c>
      <c r="D14759" s="2">
        <f>SUM(Table_query[[#This Row],[Submission Time]]+365)</f>
        <v>45991.164270833331</v>
      </c>
      <c r="E14759" s="1" t="s">
        <v>270</v>
      </c>
      <c r="F14759" s="1" t="s">
        <v>151</v>
      </c>
      <c r="G14759" s="1" t="s">
        <v>31808</v>
      </c>
      <c r="H14759" s="1"/>
      <c r="I14759" s="1" t="s">
        <v>2750</v>
      </c>
      <c r="J14759" s="1" t="s">
        <v>21</v>
      </c>
      <c r="K14759" s="1" t="s">
        <v>31809</v>
      </c>
      <c r="L14759" s="1" t="s">
        <v>31809</v>
      </c>
      <c r="M14759" s="1" t="s">
        <v>22</v>
      </c>
      <c r="N14759" s="1" t="s">
        <v>23</v>
      </c>
    </row>
    <row r="14760" spans="1:14" x14ac:dyDescent="0.3">
      <c r="A14760" s="1" t="s">
        <v>54726</v>
      </c>
      <c r="B14760" s="1" t="s">
        <v>54727</v>
      </c>
      <c r="C14760" s="2">
        <v>45626.176550925928</v>
      </c>
      <c r="D14760" s="2">
        <f>SUM(Table_query[[#This Row],[Submission Time]]+365)</f>
        <v>45991.176550925928</v>
      </c>
      <c r="E14760" s="1" t="s">
        <v>20121</v>
      </c>
      <c r="F14760" s="1" t="s">
        <v>17</v>
      </c>
      <c r="G14760" s="1" t="s">
        <v>54728</v>
      </c>
      <c r="H14760" s="1" t="s">
        <v>54729</v>
      </c>
      <c r="I14760" s="1" t="s">
        <v>18</v>
      </c>
      <c r="J14760" s="1" t="s">
        <v>21</v>
      </c>
      <c r="K14760" s="1" t="s">
        <v>54730</v>
      </c>
      <c r="L14760" s="1" t="s">
        <v>54730</v>
      </c>
      <c r="M14760" s="1" t="s">
        <v>22</v>
      </c>
      <c r="N14760" s="1" t="s">
        <v>23</v>
      </c>
    </row>
    <row r="14761" spans="1:14" x14ac:dyDescent="0.3">
      <c r="A14761" s="1" t="s">
        <v>54731</v>
      </c>
      <c r="B14761" s="1" t="s">
        <v>54732</v>
      </c>
      <c r="C14761" s="2">
        <v>45626.374050925922</v>
      </c>
      <c r="D14761" s="2">
        <f>SUM(Table_query[[#This Row],[Submission Time]]+365)</f>
        <v>45991.374050925922</v>
      </c>
      <c r="E14761" s="1" t="s">
        <v>399</v>
      </c>
      <c r="F14761" s="1" t="s">
        <v>114</v>
      </c>
      <c r="G14761" s="1" t="s">
        <v>47795</v>
      </c>
      <c r="H14761" s="1"/>
      <c r="I14761" s="1" t="s">
        <v>318</v>
      </c>
      <c r="J14761" s="1" t="s">
        <v>21</v>
      </c>
      <c r="K14761" s="1" t="s">
        <v>54733</v>
      </c>
      <c r="L14761" s="1" t="s">
        <v>54733</v>
      </c>
      <c r="M14761" s="1" t="s">
        <v>22</v>
      </c>
      <c r="N14761" s="1" t="s">
        <v>23</v>
      </c>
    </row>
    <row r="14762" spans="1:14" x14ac:dyDescent="0.3">
      <c r="A14762" s="1" t="s">
        <v>54734</v>
      </c>
      <c r="B14762" s="1" t="s">
        <v>54735</v>
      </c>
      <c r="C14762" s="2">
        <v>45626.463460648149</v>
      </c>
      <c r="D14762" s="2">
        <f>SUM(Table_query[[#This Row],[Submission Time]]+365)</f>
        <v>45991.463460648149</v>
      </c>
      <c r="E14762" s="1" t="s">
        <v>5798</v>
      </c>
      <c r="F14762" s="1" t="s">
        <v>1046</v>
      </c>
      <c r="G14762" s="1" t="s">
        <v>39742</v>
      </c>
      <c r="H14762" s="1" t="s">
        <v>54736</v>
      </c>
      <c r="I14762" s="1" t="s">
        <v>24483</v>
      </c>
      <c r="J14762" s="1" t="s">
        <v>69</v>
      </c>
      <c r="K14762" s="1" t="s">
        <v>54737</v>
      </c>
      <c r="L14762" s="1" t="s">
        <v>54737</v>
      </c>
      <c r="M14762" s="1" t="s">
        <v>22</v>
      </c>
      <c r="N14762" s="1" t="s">
        <v>23</v>
      </c>
    </row>
    <row r="14763" spans="1:14" x14ac:dyDescent="0.3">
      <c r="A14763" s="1" t="s">
        <v>54738</v>
      </c>
      <c r="B14763" s="1" t="s">
        <v>54739</v>
      </c>
      <c r="C14763" s="2">
        <v>45626.474490740744</v>
      </c>
      <c r="D14763" s="2">
        <f>SUM(Table_query[[#This Row],[Submission Time]]+365)</f>
        <v>45991.474490740744</v>
      </c>
      <c r="E14763" s="1" t="s">
        <v>54740</v>
      </c>
      <c r="F14763" s="1" t="s">
        <v>2950</v>
      </c>
      <c r="G14763" s="1" t="s">
        <v>54741</v>
      </c>
      <c r="H14763" s="1" t="s">
        <v>54742</v>
      </c>
      <c r="I14763" s="1" t="s">
        <v>7319</v>
      </c>
      <c r="J14763" s="1" t="s">
        <v>21</v>
      </c>
      <c r="K14763" s="1" t="s">
        <v>54743</v>
      </c>
      <c r="L14763" s="1" t="s">
        <v>54743</v>
      </c>
      <c r="M14763" s="1" t="s">
        <v>22</v>
      </c>
      <c r="N14763" s="1" t="s">
        <v>23</v>
      </c>
    </row>
    <row r="14764" spans="1:14" x14ac:dyDescent="0.3">
      <c r="A14764" s="1" t="s">
        <v>54744</v>
      </c>
      <c r="B14764" s="1" t="s">
        <v>54745</v>
      </c>
      <c r="C14764" s="2">
        <v>45626.480370370373</v>
      </c>
      <c r="D14764" s="2">
        <f>SUM(Table_query[[#This Row],[Submission Time]]+365)</f>
        <v>45991.480370370373</v>
      </c>
      <c r="E14764" s="1" t="s">
        <v>1544</v>
      </c>
      <c r="F14764" s="1" t="s">
        <v>88</v>
      </c>
      <c r="G14764" s="1" t="s">
        <v>8990</v>
      </c>
      <c r="H14764" s="1" t="s">
        <v>54746</v>
      </c>
      <c r="I14764" s="1" t="s">
        <v>154</v>
      </c>
      <c r="J14764" s="1" t="s">
        <v>21</v>
      </c>
      <c r="K14764" s="1" t="s">
        <v>54747</v>
      </c>
      <c r="L14764" s="1" t="s">
        <v>54747</v>
      </c>
      <c r="M14764" s="1" t="s">
        <v>22</v>
      </c>
      <c r="N14764" s="1" t="s">
        <v>23</v>
      </c>
    </row>
    <row r="14765" spans="1:14" x14ac:dyDescent="0.3">
      <c r="A14765" s="1" t="s">
        <v>54748</v>
      </c>
      <c r="B14765" s="1" t="s">
        <v>54749</v>
      </c>
      <c r="C14765" s="2">
        <v>45626.667719907404</v>
      </c>
      <c r="D14765" s="2">
        <f>SUM(Table_query[[#This Row],[Submission Time]]+365)</f>
        <v>45991.667719907404</v>
      </c>
      <c r="E14765" s="1" t="s">
        <v>220</v>
      </c>
      <c r="F14765" s="1" t="s">
        <v>166</v>
      </c>
      <c r="G14765" s="1" t="s">
        <v>21724</v>
      </c>
      <c r="H14765" s="1" t="s">
        <v>54750</v>
      </c>
      <c r="I14765" s="1" t="s">
        <v>2310</v>
      </c>
      <c r="J14765" s="1" t="s">
        <v>21</v>
      </c>
      <c r="K14765" s="1" t="s">
        <v>54751</v>
      </c>
      <c r="L14765" s="1" t="s">
        <v>54751</v>
      </c>
      <c r="M14765" s="1" t="s">
        <v>22</v>
      </c>
      <c r="N14765" s="1" t="s">
        <v>23</v>
      </c>
    </row>
    <row r="14766" spans="1:14" x14ac:dyDescent="0.3">
      <c r="A14766" s="1" t="s">
        <v>54752</v>
      </c>
      <c r="B14766" s="1" t="s">
        <v>54753</v>
      </c>
      <c r="C14766" s="2">
        <v>45626.66883101852</v>
      </c>
      <c r="D14766" s="2">
        <f>SUM(Table_query[[#This Row],[Submission Time]]+365)</f>
        <v>45991.66883101852</v>
      </c>
      <c r="E14766" s="1" t="s">
        <v>439</v>
      </c>
      <c r="F14766" s="1" t="s">
        <v>244</v>
      </c>
      <c r="G14766" s="1" t="s">
        <v>831</v>
      </c>
      <c r="H14766" s="1" t="s">
        <v>54754</v>
      </c>
      <c r="I14766" s="1" t="s">
        <v>7264</v>
      </c>
      <c r="J14766" s="1" t="s">
        <v>21</v>
      </c>
      <c r="K14766" s="1" t="s">
        <v>54755</v>
      </c>
      <c r="L14766" s="1" t="s">
        <v>54755</v>
      </c>
      <c r="M14766" s="1" t="s">
        <v>22</v>
      </c>
      <c r="N14766" s="1" t="s">
        <v>23</v>
      </c>
    </row>
    <row r="14767" spans="1:14" x14ac:dyDescent="0.3">
      <c r="A14767" s="1" t="s">
        <v>54756</v>
      </c>
      <c r="B14767" s="1" t="s">
        <v>54757</v>
      </c>
      <c r="C14767" s="2">
        <v>45627.144189814811</v>
      </c>
      <c r="D14767" s="2">
        <f>SUM(Table_query[[#This Row],[Submission Time]]+365)</f>
        <v>45992.144189814811</v>
      </c>
      <c r="E14767" s="1" t="s">
        <v>1303</v>
      </c>
      <c r="F14767" s="1" t="s">
        <v>679</v>
      </c>
      <c r="G14767" s="1" t="s">
        <v>473</v>
      </c>
      <c r="H14767" s="1"/>
      <c r="I14767" s="1" t="s">
        <v>1003</v>
      </c>
      <c r="J14767" s="1" t="s">
        <v>21</v>
      </c>
      <c r="K14767" s="1" t="s">
        <v>54758</v>
      </c>
      <c r="L14767" s="1" t="s">
        <v>54758</v>
      </c>
      <c r="M14767" s="1" t="s">
        <v>22</v>
      </c>
      <c r="N14767" s="1" t="s">
        <v>23</v>
      </c>
    </row>
    <row r="14768" spans="1:14" x14ac:dyDescent="0.3">
      <c r="A14768" s="1" t="s">
        <v>54759</v>
      </c>
      <c r="B14768" s="1" t="s">
        <v>54760</v>
      </c>
      <c r="C14768" s="2">
        <v>45225.686076388891</v>
      </c>
      <c r="D14768" s="2">
        <f>SUM(Table_query[[#This Row],[Submission Time]]+365)</f>
        <v>45590.686076388891</v>
      </c>
      <c r="E14768" s="1" t="s">
        <v>601</v>
      </c>
      <c r="F14768" s="1" t="s">
        <v>917</v>
      </c>
      <c r="G14768" s="1" t="s">
        <v>54761</v>
      </c>
      <c r="H14768" s="1" t="s">
        <v>54762</v>
      </c>
      <c r="I14768" s="1" t="s">
        <v>54763</v>
      </c>
      <c r="J14768" s="1" t="s">
        <v>69</v>
      </c>
      <c r="K14768" s="1" t="s">
        <v>54764</v>
      </c>
      <c r="L14768" s="1" t="s">
        <v>54764</v>
      </c>
      <c r="M14768" s="1" t="s">
        <v>22</v>
      </c>
      <c r="N14768" s="1" t="s">
        <v>23</v>
      </c>
    </row>
    <row r="14769" spans="1:14" x14ac:dyDescent="0.3">
      <c r="A14769" s="1" t="s">
        <v>54765</v>
      </c>
      <c r="B14769" s="1" t="s">
        <v>54766</v>
      </c>
      <c r="C14769" s="2">
        <v>45265.266087962962</v>
      </c>
      <c r="D14769" s="2">
        <f>SUM(Table_query[[#This Row],[Submission Time]]+365)</f>
        <v>45630.266087962962</v>
      </c>
      <c r="E14769" s="1" t="s">
        <v>1168</v>
      </c>
      <c r="F14769" s="1"/>
      <c r="G14769" s="1" t="s">
        <v>3538</v>
      </c>
      <c r="H14769" s="1" t="s">
        <v>54767</v>
      </c>
      <c r="I14769" s="1" t="s">
        <v>11212</v>
      </c>
      <c r="J14769" s="1" t="s">
        <v>21</v>
      </c>
      <c r="K14769" s="1" t="s">
        <v>18945</v>
      </c>
      <c r="L14769" s="1" t="s">
        <v>18945</v>
      </c>
      <c r="M14769" s="1" t="s">
        <v>22</v>
      </c>
      <c r="N14769" s="1" t="s">
        <v>23</v>
      </c>
    </row>
    <row r="14770" spans="1:14" x14ac:dyDescent="0.3">
      <c r="A14770" s="1" t="s">
        <v>31666</v>
      </c>
      <c r="B14770" s="1" t="s">
        <v>54768</v>
      </c>
      <c r="C14770" s="2">
        <v>45627.232997685183</v>
      </c>
      <c r="D14770" s="2">
        <f>SUM(Table_query[[#This Row],[Submission Time]]+365)</f>
        <v>45992.232997685183</v>
      </c>
      <c r="E14770" s="1" t="s">
        <v>8826</v>
      </c>
      <c r="F14770" s="1" t="s">
        <v>151</v>
      </c>
      <c r="G14770" s="1" t="s">
        <v>31668</v>
      </c>
      <c r="H14770" s="1"/>
      <c r="I14770" s="1" t="s">
        <v>3495</v>
      </c>
      <c r="J14770" s="1" t="s">
        <v>21</v>
      </c>
      <c r="K14770" s="1" t="s">
        <v>31669</v>
      </c>
      <c r="L14770" s="1" t="s">
        <v>31669</v>
      </c>
      <c r="M14770" s="1" t="s">
        <v>22</v>
      </c>
      <c r="N14770" s="1" t="s">
        <v>23</v>
      </c>
    </row>
    <row r="14771" spans="1:14" x14ac:dyDescent="0.3">
      <c r="A14771" s="1" t="s">
        <v>20208</v>
      </c>
      <c r="B14771" s="1" t="s">
        <v>54769</v>
      </c>
      <c r="C14771" s="2">
        <v>45627.409259259257</v>
      </c>
      <c r="D14771" s="2">
        <f>SUM(Table_query[[#This Row],[Submission Time]]+365)</f>
        <v>45992.409259259257</v>
      </c>
      <c r="E14771" s="1" t="s">
        <v>1886</v>
      </c>
      <c r="F14771" s="1" t="s">
        <v>17</v>
      </c>
      <c r="G14771" s="1" t="s">
        <v>7767</v>
      </c>
      <c r="H14771" s="1" t="s">
        <v>54770</v>
      </c>
      <c r="I14771" s="1" t="s">
        <v>1875</v>
      </c>
      <c r="J14771" s="1" t="s">
        <v>21</v>
      </c>
      <c r="K14771" s="1" t="s">
        <v>9860</v>
      </c>
      <c r="L14771" s="1" t="s">
        <v>9860</v>
      </c>
      <c r="M14771" s="1" t="s">
        <v>22</v>
      </c>
      <c r="N14771" s="1" t="s">
        <v>23</v>
      </c>
    </row>
    <row r="14772" spans="1:14" x14ac:dyDescent="0.3">
      <c r="A14772" s="1" t="s">
        <v>54771</v>
      </c>
      <c r="B14772" s="1" t="s">
        <v>54772</v>
      </c>
      <c r="C14772" s="2">
        <v>45627.699988425928</v>
      </c>
      <c r="D14772" s="2">
        <f>SUM(Table_query[[#This Row],[Submission Time]]+365)</f>
        <v>45992.699988425928</v>
      </c>
      <c r="E14772" s="1" t="s">
        <v>7372</v>
      </c>
      <c r="F14772" s="1"/>
      <c r="G14772" s="1" t="s">
        <v>54773</v>
      </c>
      <c r="H14772" s="1" t="s">
        <v>31429</v>
      </c>
      <c r="I14772" s="1" t="s">
        <v>3781</v>
      </c>
      <c r="J14772" s="1" t="s">
        <v>69</v>
      </c>
      <c r="K14772" s="1" t="s">
        <v>636</v>
      </c>
      <c r="L14772" s="1" t="s">
        <v>636</v>
      </c>
      <c r="M14772" s="1" t="s">
        <v>22</v>
      </c>
      <c r="N14772" s="1" t="s">
        <v>23</v>
      </c>
    </row>
    <row r="14773" spans="1:14" x14ac:dyDescent="0.3">
      <c r="A14773" s="1" t="s">
        <v>54774</v>
      </c>
      <c r="B14773" s="1" t="s">
        <v>54775</v>
      </c>
      <c r="C14773" s="2">
        <v>45628.080659722225</v>
      </c>
      <c r="D14773" s="2">
        <f>SUM(Table_query[[#This Row],[Submission Time]]+365)</f>
        <v>45993.080659722225</v>
      </c>
      <c r="E14773" s="1" t="s">
        <v>597</v>
      </c>
      <c r="F14773" s="1" t="s">
        <v>244</v>
      </c>
      <c r="G14773" s="1" t="s">
        <v>54776</v>
      </c>
      <c r="H14773" s="1" t="s">
        <v>54777</v>
      </c>
      <c r="I14773" s="1" t="s">
        <v>9286</v>
      </c>
      <c r="J14773" s="1" t="s">
        <v>30</v>
      </c>
      <c r="K14773" s="1" t="s">
        <v>54778</v>
      </c>
      <c r="L14773" s="1" t="s">
        <v>54778</v>
      </c>
      <c r="M14773" s="1" t="s">
        <v>22</v>
      </c>
      <c r="N14773" s="1" t="s">
        <v>23</v>
      </c>
    </row>
    <row r="14774" spans="1:14" x14ac:dyDescent="0.3">
      <c r="A14774" s="1" t="s">
        <v>54779</v>
      </c>
      <c r="B14774" s="1" t="s">
        <v>54780</v>
      </c>
      <c r="C14774" s="2">
        <v>45628.108796296299</v>
      </c>
      <c r="D14774" s="2">
        <f>SUM(Table_query[[#This Row],[Submission Time]]+365)</f>
        <v>45993.108796296299</v>
      </c>
      <c r="E14774" s="1" t="s">
        <v>11441</v>
      </c>
      <c r="F14774" s="1" t="s">
        <v>81</v>
      </c>
      <c r="G14774" s="1" t="s">
        <v>54781</v>
      </c>
      <c r="H14774" s="1" t="s">
        <v>54782</v>
      </c>
      <c r="I14774" s="1" t="s">
        <v>2777</v>
      </c>
      <c r="J14774" s="1" t="s">
        <v>642</v>
      </c>
      <c r="K14774" s="1" t="s">
        <v>54783</v>
      </c>
      <c r="L14774" s="1" t="s">
        <v>54783</v>
      </c>
      <c r="M14774" s="1" t="s">
        <v>22</v>
      </c>
      <c r="N14774" s="1" t="s">
        <v>23</v>
      </c>
    </row>
    <row r="14775" spans="1:14" x14ac:dyDescent="0.3">
      <c r="A14775" s="1" t="s">
        <v>19607</v>
      </c>
      <c r="B14775" s="1" t="s">
        <v>54784</v>
      </c>
      <c r="C14775" s="2">
        <v>45628.144328703704</v>
      </c>
      <c r="D14775" s="2">
        <f>SUM(Table_query[[#This Row],[Submission Time]]+365)</f>
        <v>45993.144328703704</v>
      </c>
      <c r="E14775" s="1" t="s">
        <v>8787</v>
      </c>
      <c r="F14775" s="1" t="s">
        <v>208</v>
      </c>
      <c r="G14775" s="1" t="s">
        <v>19609</v>
      </c>
      <c r="H14775" s="1" t="s">
        <v>19610</v>
      </c>
      <c r="I14775" s="1" t="s">
        <v>906</v>
      </c>
      <c r="J14775" s="1" t="s">
        <v>21</v>
      </c>
      <c r="K14775" s="1" t="s">
        <v>19611</v>
      </c>
      <c r="L14775" s="1" t="s">
        <v>19611</v>
      </c>
      <c r="M14775" s="1" t="s">
        <v>22</v>
      </c>
      <c r="N14775" s="1" t="s">
        <v>23</v>
      </c>
    </row>
    <row r="14776" spans="1:14" x14ac:dyDescent="0.3">
      <c r="A14776" s="1" t="s">
        <v>21265</v>
      </c>
      <c r="B14776" s="1" t="s">
        <v>54785</v>
      </c>
      <c r="C14776" s="2">
        <v>45628.165231481478</v>
      </c>
      <c r="D14776" s="2">
        <f>SUM(Table_query[[#This Row],[Submission Time]]+365)</f>
        <v>45993.165231481478</v>
      </c>
      <c r="E14776" s="1" t="s">
        <v>597</v>
      </c>
      <c r="F14776" s="1" t="s">
        <v>151</v>
      </c>
      <c r="G14776" s="1" t="s">
        <v>9574</v>
      </c>
      <c r="H14776" s="1" t="s">
        <v>54786</v>
      </c>
      <c r="I14776" s="1" t="s">
        <v>54787</v>
      </c>
      <c r="J14776" s="1" t="s">
        <v>21</v>
      </c>
      <c r="K14776" s="1" t="s">
        <v>54788</v>
      </c>
      <c r="L14776" s="1" t="s">
        <v>54788</v>
      </c>
      <c r="M14776" s="1" t="s">
        <v>22</v>
      </c>
      <c r="N14776" s="1" t="s">
        <v>23</v>
      </c>
    </row>
    <row r="14777" spans="1:14" x14ac:dyDescent="0.3">
      <c r="A14777" s="1" t="s">
        <v>54789</v>
      </c>
      <c r="B14777" s="1" t="s">
        <v>54790</v>
      </c>
      <c r="C14777" s="2">
        <v>45628.190891203703</v>
      </c>
      <c r="D14777" s="2">
        <f>SUM(Table_query[[#This Row],[Submission Time]]+365)</f>
        <v>45993.190891203703</v>
      </c>
      <c r="E14777" s="1" t="s">
        <v>2543</v>
      </c>
      <c r="F14777" s="1" t="s">
        <v>114</v>
      </c>
      <c r="G14777" s="1" t="s">
        <v>54791</v>
      </c>
      <c r="H14777" s="1"/>
      <c r="I14777" s="1" t="s">
        <v>7161</v>
      </c>
      <c r="J14777" s="1" t="s">
        <v>21</v>
      </c>
      <c r="K14777" s="1" t="s">
        <v>54792</v>
      </c>
      <c r="L14777" s="1" t="s">
        <v>54792</v>
      </c>
      <c r="M14777" s="1" t="s">
        <v>22</v>
      </c>
      <c r="N14777" s="1" t="s">
        <v>23</v>
      </c>
    </row>
    <row r="14778" spans="1:14" x14ac:dyDescent="0.3">
      <c r="A14778" s="1" t="s">
        <v>16678</v>
      </c>
      <c r="B14778" s="1" t="s">
        <v>54793</v>
      </c>
      <c r="C14778" s="2">
        <v>45628.197812500002</v>
      </c>
      <c r="D14778" s="2">
        <f>SUM(Table_query[[#This Row],[Submission Time]]+365)</f>
        <v>45993.197812500002</v>
      </c>
      <c r="E14778" s="1" t="s">
        <v>355</v>
      </c>
      <c r="F14778" s="1" t="s">
        <v>244</v>
      </c>
      <c r="G14778" s="1" t="s">
        <v>4507</v>
      </c>
      <c r="H14778" s="1" t="s">
        <v>54794</v>
      </c>
      <c r="I14778" s="1" t="s">
        <v>54795</v>
      </c>
      <c r="J14778" s="1" t="s">
        <v>516</v>
      </c>
      <c r="K14778" s="1" t="s">
        <v>54796</v>
      </c>
      <c r="L14778" s="1" t="s">
        <v>54796</v>
      </c>
      <c r="M14778" s="1" t="s">
        <v>22</v>
      </c>
      <c r="N14778" s="1" t="s">
        <v>23</v>
      </c>
    </row>
    <row r="14779" spans="1:14" x14ac:dyDescent="0.3">
      <c r="A14779" s="1" t="s">
        <v>54797</v>
      </c>
      <c r="B14779" s="1" t="s">
        <v>54798</v>
      </c>
      <c r="C14779" s="2">
        <v>45628.207754629628</v>
      </c>
      <c r="D14779" s="2">
        <f>SUM(Table_query[[#This Row],[Submission Time]]+365)</f>
        <v>45993.207754629628</v>
      </c>
      <c r="E14779" s="1" t="s">
        <v>17621</v>
      </c>
      <c r="F14779" s="1" t="s">
        <v>81</v>
      </c>
      <c r="G14779" s="1" t="s">
        <v>29567</v>
      </c>
      <c r="H14779" s="1" t="s">
        <v>54799</v>
      </c>
      <c r="I14779" s="1" t="s">
        <v>1003</v>
      </c>
      <c r="J14779" s="1" t="s">
        <v>21</v>
      </c>
      <c r="K14779" s="1" t="s">
        <v>54800</v>
      </c>
      <c r="L14779" s="1" t="s">
        <v>54800</v>
      </c>
      <c r="M14779" s="1" t="s">
        <v>22</v>
      </c>
      <c r="N14779" s="1" t="s">
        <v>23</v>
      </c>
    </row>
    <row r="14780" spans="1:14" x14ac:dyDescent="0.3">
      <c r="A14780" s="1" t="s">
        <v>54801</v>
      </c>
      <c r="B14780" s="1" t="s">
        <v>54802</v>
      </c>
      <c r="C14780" s="2">
        <v>45265.27716435185</v>
      </c>
      <c r="D14780" s="2">
        <f>SUM(Table_query[[#This Row],[Submission Time]]+365)</f>
        <v>45630.27716435185</v>
      </c>
      <c r="E14780" s="1" t="s">
        <v>1331</v>
      </c>
      <c r="F14780" s="1" t="s">
        <v>114</v>
      </c>
      <c r="G14780" s="1" t="s">
        <v>3781</v>
      </c>
      <c r="H14780" s="1"/>
      <c r="I14780" s="1" t="s">
        <v>4464</v>
      </c>
      <c r="J14780" s="1" t="s">
        <v>21</v>
      </c>
      <c r="K14780" s="1" t="s">
        <v>41183</v>
      </c>
      <c r="L14780" s="1" t="s">
        <v>41183</v>
      </c>
      <c r="M14780" s="1" t="s">
        <v>22</v>
      </c>
      <c r="N14780" s="1" t="s">
        <v>23</v>
      </c>
    </row>
    <row r="14781" spans="1:14" x14ac:dyDescent="0.3">
      <c r="A14781" s="1" t="s">
        <v>24241</v>
      </c>
      <c r="B14781" s="1" t="s">
        <v>54803</v>
      </c>
      <c r="C14781" s="2">
        <v>45628.254675925928</v>
      </c>
      <c r="D14781" s="2">
        <f>SUM(Table_query[[#This Row],[Submission Time]]+365)</f>
        <v>45993.254675925928</v>
      </c>
      <c r="E14781" s="1" t="s">
        <v>15175</v>
      </c>
      <c r="F14781" s="1" t="s">
        <v>193</v>
      </c>
      <c r="G14781" s="1" t="s">
        <v>283</v>
      </c>
      <c r="H14781" s="1" t="s">
        <v>54804</v>
      </c>
      <c r="I14781" s="1" t="s">
        <v>3657</v>
      </c>
      <c r="J14781" s="1" t="s">
        <v>21</v>
      </c>
      <c r="K14781" s="1" t="s">
        <v>24244</v>
      </c>
      <c r="L14781" s="1" t="s">
        <v>24244</v>
      </c>
      <c r="M14781" s="1" t="s">
        <v>22</v>
      </c>
      <c r="N14781" s="1" t="s">
        <v>23</v>
      </c>
    </row>
    <row r="14782" spans="1:14" x14ac:dyDescent="0.3">
      <c r="A14782" s="1" t="s">
        <v>45741</v>
      </c>
      <c r="B14782" s="1" t="s">
        <v>54805</v>
      </c>
      <c r="C14782" s="2">
        <v>45628.267916666664</v>
      </c>
      <c r="D14782" s="2">
        <f>SUM(Table_query[[#This Row],[Submission Time]]+365)</f>
        <v>45993.267916666664</v>
      </c>
      <c r="E14782" s="1" t="s">
        <v>243</v>
      </c>
      <c r="F14782" s="1" t="s">
        <v>679</v>
      </c>
      <c r="G14782" s="1" t="s">
        <v>434</v>
      </c>
      <c r="H14782" s="1" t="s">
        <v>54806</v>
      </c>
      <c r="I14782" s="1" t="s">
        <v>14022</v>
      </c>
      <c r="J14782" s="1" t="s">
        <v>21</v>
      </c>
      <c r="K14782" s="1" t="s">
        <v>45744</v>
      </c>
      <c r="L14782" s="1" t="s">
        <v>45744</v>
      </c>
      <c r="M14782" s="1" t="s">
        <v>22</v>
      </c>
      <c r="N14782" s="1" t="s">
        <v>23</v>
      </c>
    </row>
    <row r="14783" spans="1:14" x14ac:dyDescent="0.3">
      <c r="A14783" s="1" t="s">
        <v>54807</v>
      </c>
      <c r="B14783" s="1" t="s">
        <v>54808</v>
      </c>
      <c r="C14783" s="2">
        <v>45628.281759259262</v>
      </c>
      <c r="D14783" s="2">
        <f>SUM(Table_query[[#This Row],[Submission Time]]+365)</f>
        <v>45993.281759259262</v>
      </c>
      <c r="E14783" s="1" t="s">
        <v>314</v>
      </c>
      <c r="F14783" s="1"/>
      <c r="G14783" s="1" t="s">
        <v>3544</v>
      </c>
      <c r="H14783" s="1" t="s">
        <v>54809</v>
      </c>
      <c r="I14783" s="1" t="s">
        <v>2533</v>
      </c>
      <c r="J14783" s="1" t="s">
        <v>60</v>
      </c>
      <c r="K14783" s="1" t="s">
        <v>54810</v>
      </c>
      <c r="L14783" s="1" t="s">
        <v>54810</v>
      </c>
      <c r="M14783" s="1" t="s">
        <v>22</v>
      </c>
      <c r="N14783" s="1" t="s">
        <v>23</v>
      </c>
    </row>
    <row r="14784" spans="1:14" x14ac:dyDescent="0.3">
      <c r="A14784" s="1" t="s">
        <v>54811</v>
      </c>
      <c r="B14784" s="1" t="s">
        <v>54812</v>
      </c>
      <c r="C14784" s="2">
        <v>45628.288252314815</v>
      </c>
      <c r="D14784" s="2">
        <f>SUM(Table_query[[#This Row],[Submission Time]]+365)</f>
        <v>45993.288252314815</v>
      </c>
      <c r="E14784" s="1" t="s">
        <v>1106</v>
      </c>
      <c r="F14784" s="1" t="s">
        <v>114</v>
      </c>
      <c r="G14784" s="1" t="s">
        <v>5006</v>
      </c>
      <c r="H14784" s="1"/>
      <c r="I14784" s="1" t="s">
        <v>1961</v>
      </c>
      <c r="J14784" s="1" t="s">
        <v>21</v>
      </c>
      <c r="K14784" s="1" t="s">
        <v>54813</v>
      </c>
      <c r="L14784" s="1" t="s">
        <v>54813</v>
      </c>
      <c r="M14784" s="1" t="s">
        <v>22</v>
      </c>
      <c r="N14784" s="1" t="s">
        <v>23</v>
      </c>
    </row>
    <row r="14785" spans="1:14" x14ac:dyDescent="0.3">
      <c r="A14785" s="1" t="s">
        <v>54814</v>
      </c>
      <c r="B14785" s="1" t="s">
        <v>54815</v>
      </c>
      <c r="C14785" s="2">
        <v>45628.289027777777</v>
      </c>
      <c r="D14785" s="2">
        <f>SUM(Table_query[[#This Row],[Submission Time]]+365)</f>
        <v>45993.289027777777</v>
      </c>
      <c r="E14785" s="1" t="s">
        <v>5879</v>
      </c>
      <c r="F14785" s="1"/>
      <c r="G14785" s="1" t="s">
        <v>54816</v>
      </c>
      <c r="H14785" s="1" t="s">
        <v>54817</v>
      </c>
      <c r="I14785" s="1" t="s">
        <v>3809</v>
      </c>
      <c r="J14785" s="1" t="s">
        <v>30</v>
      </c>
      <c r="K14785" s="1" t="s">
        <v>31</v>
      </c>
      <c r="L14785" s="1" t="s">
        <v>31</v>
      </c>
      <c r="M14785" s="1" t="s">
        <v>22</v>
      </c>
      <c r="N14785" s="1" t="s">
        <v>23</v>
      </c>
    </row>
    <row r="14786" spans="1:14" x14ac:dyDescent="0.3">
      <c r="A14786" s="1" t="s">
        <v>54818</v>
      </c>
      <c r="B14786" s="1" t="s">
        <v>54819</v>
      </c>
      <c r="C14786" s="2">
        <v>45628.445787037039</v>
      </c>
      <c r="D14786" s="2">
        <f>SUM(Table_query[[#This Row],[Submission Time]]+365)</f>
        <v>45993.445787037039</v>
      </c>
      <c r="E14786" s="1" t="s">
        <v>9562</v>
      </c>
      <c r="F14786" s="1" t="s">
        <v>135</v>
      </c>
      <c r="G14786" s="1" t="s">
        <v>53277</v>
      </c>
      <c r="H14786" s="1" t="s">
        <v>53278</v>
      </c>
      <c r="I14786" s="1" t="s">
        <v>2112</v>
      </c>
      <c r="J14786" s="1" t="s">
        <v>395</v>
      </c>
      <c r="K14786" s="1" t="s">
        <v>54820</v>
      </c>
      <c r="L14786" s="1" t="s">
        <v>54820</v>
      </c>
      <c r="M14786" s="1" t="s">
        <v>22</v>
      </c>
      <c r="N14786" s="1" t="s">
        <v>23</v>
      </c>
    </row>
    <row r="14787" spans="1:14" x14ac:dyDescent="0.3">
      <c r="A14787" s="1" t="s">
        <v>54821</v>
      </c>
      <c r="B14787" s="1" t="s">
        <v>54822</v>
      </c>
      <c r="C14787" s="2">
        <v>45628.465069444443</v>
      </c>
      <c r="D14787" s="2">
        <f>SUM(Table_query[[#This Row],[Submission Time]]+365)</f>
        <v>45993.465069444443</v>
      </c>
      <c r="E14787" s="1" t="s">
        <v>8792</v>
      </c>
      <c r="F14787" s="1" t="s">
        <v>17</v>
      </c>
      <c r="G14787" s="1" t="s">
        <v>3891</v>
      </c>
      <c r="H14787" s="1"/>
      <c r="I14787" s="1" t="s">
        <v>4722</v>
      </c>
      <c r="J14787" s="1" t="s">
        <v>728</v>
      </c>
      <c r="K14787" s="1" t="s">
        <v>54823</v>
      </c>
      <c r="L14787" s="1" t="s">
        <v>54823</v>
      </c>
      <c r="M14787" s="1" t="s">
        <v>22</v>
      </c>
      <c r="N14787" s="1" t="s">
        <v>23</v>
      </c>
    </row>
    <row r="14788" spans="1:14" x14ac:dyDescent="0.3">
      <c r="A14788" s="1" t="s">
        <v>54824</v>
      </c>
      <c r="B14788" s="1" t="s">
        <v>54825</v>
      </c>
      <c r="C14788" s="2">
        <v>45628.566689814812</v>
      </c>
      <c r="D14788" s="2">
        <f>SUM(Table_query[[#This Row],[Submission Time]]+365)</f>
        <v>45993.566689814812</v>
      </c>
      <c r="E14788" s="1" t="s">
        <v>226</v>
      </c>
      <c r="F14788" s="1" t="s">
        <v>917</v>
      </c>
      <c r="G14788" s="1" t="s">
        <v>54826</v>
      </c>
      <c r="H14788" s="1" t="s">
        <v>54827</v>
      </c>
      <c r="I14788" s="1" t="s">
        <v>229</v>
      </c>
      <c r="J14788" s="1" t="s">
        <v>69</v>
      </c>
      <c r="K14788" s="1" t="s">
        <v>54828</v>
      </c>
      <c r="L14788" s="1" t="s">
        <v>54828</v>
      </c>
      <c r="M14788" s="1" t="s">
        <v>22</v>
      </c>
      <c r="N14788" s="1" t="s">
        <v>23</v>
      </c>
    </row>
    <row r="14789" spans="1:14" x14ac:dyDescent="0.3">
      <c r="A14789" s="1" t="s">
        <v>13580</v>
      </c>
      <c r="B14789" s="1" t="s">
        <v>54829</v>
      </c>
      <c r="C14789" s="2">
        <v>45628.628298611111</v>
      </c>
      <c r="D14789" s="2">
        <f>SUM(Table_query[[#This Row],[Submission Time]]+365)</f>
        <v>45993.628298611111</v>
      </c>
      <c r="E14789" s="1" t="s">
        <v>13582</v>
      </c>
      <c r="F14789" s="1" t="s">
        <v>17</v>
      </c>
      <c r="G14789" s="1" t="s">
        <v>3221</v>
      </c>
      <c r="H14789" s="1" t="s">
        <v>13583</v>
      </c>
      <c r="I14789" s="1" t="s">
        <v>2625</v>
      </c>
      <c r="J14789" s="1" t="s">
        <v>30</v>
      </c>
      <c r="K14789" s="1" t="s">
        <v>54830</v>
      </c>
      <c r="L14789" s="1" t="s">
        <v>54830</v>
      </c>
      <c r="M14789" s="1" t="s">
        <v>22</v>
      </c>
      <c r="N14789" s="1" t="s">
        <v>23</v>
      </c>
    </row>
    <row r="14790" spans="1:14" x14ac:dyDescent="0.3">
      <c r="A14790" s="1" t="s">
        <v>54831</v>
      </c>
      <c r="B14790" s="1" t="s">
        <v>54832</v>
      </c>
      <c r="C14790" s="2">
        <v>45628.691145833334</v>
      </c>
      <c r="D14790" s="2">
        <f>SUM(Table_query[[#This Row],[Submission Time]]+365)</f>
        <v>45993.691145833334</v>
      </c>
      <c r="E14790" s="1" t="s">
        <v>54833</v>
      </c>
      <c r="F14790" s="1"/>
      <c r="G14790" s="1" t="s">
        <v>54834</v>
      </c>
      <c r="H14790" s="1" t="s">
        <v>54835</v>
      </c>
      <c r="I14790" s="1" t="s">
        <v>54836</v>
      </c>
      <c r="J14790" s="1" t="s">
        <v>182</v>
      </c>
      <c r="K14790" s="1" t="s">
        <v>54837</v>
      </c>
      <c r="L14790" s="1" t="s">
        <v>54837</v>
      </c>
      <c r="M14790" s="1" t="s">
        <v>22</v>
      </c>
      <c r="N14790" s="1" t="s">
        <v>23</v>
      </c>
    </row>
    <row r="14791" spans="1:14" x14ac:dyDescent="0.3">
      <c r="A14791" s="1" t="s">
        <v>54838</v>
      </c>
      <c r="B14791" s="1" t="s">
        <v>54839</v>
      </c>
      <c r="C14791" s="2">
        <v>45265.289305555554</v>
      </c>
      <c r="D14791" s="2">
        <f>SUM(Table_query[[#This Row],[Submission Time]]+365)</f>
        <v>45630.289305555554</v>
      </c>
      <c r="E14791" s="1" t="s">
        <v>14158</v>
      </c>
      <c r="F14791" s="1" t="s">
        <v>159</v>
      </c>
      <c r="G14791" s="1" t="s">
        <v>54840</v>
      </c>
      <c r="H14791" s="1" t="s">
        <v>54841</v>
      </c>
      <c r="I14791" s="1" t="s">
        <v>338</v>
      </c>
      <c r="J14791" s="1" t="s">
        <v>642</v>
      </c>
      <c r="K14791" s="1" t="s">
        <v>54842</v>
      </c>
      <c r="L14791" s="1" t="s">
        <v>54842</v>
      </c>
      <c r="M14791" s="1" t="s">
        <v>22</v>
      </c>
      <c r="N14791" s="1" t="s">
        <v>23</v>
      </c>
    </row>
    <row r="14792" spans="1:14" x14ac:dyDescent="0.3">
      <c r="A14792" s="1" t="s">
        <v>54843</v>
      </c>
      <c r="B14792" s="1" t="s">
        <v>54844</v>
      </c>
      <c r="C14792" s="2">
        <v>45629.123391203706</v>
      </c>
      <c r="D14792" s="2">
        <f>SUM(Table_query[[#This Row],[Submission Time]]+365)</f>
        <v>45994.123391203706</v>
      </c>
      <c r="E14792" s="1" t="s">
        <v>399</v>
      </c>
      <c r="F14792" s="1" t="s">
        <v>151</v>
      </c>
      <c r="G14792" s="1" t="s">
        <v>11057</v>
      </c>
      <c r="H14792" s="1" t="s">
        <v>54845</v>
      </c>
      <c r="I14792" s="1" t="s">
        <v>2264</v>
      </c>
      <c r="J14792" s="1" t="s">
        <v>21</v>
      </c>
      <c r="K14792" s="1" t="s">
        <v>54846</v>
      </c>
      <c r="L14792" s="1" t="s">
        <v>54846</v>
      </c>
      <c r="M14792" s="1" t="s">
        <v>22</v>
      </c>
      <c r="N14792" s="1" t="s">
        <v>23</v>
      </c>
    </row>
    <row r="14793" spans="1:14" x14ac:dyDescent="0.3">
      <c r="A14793" s="1" t="s">
        <v>19232</v>
      </c>
      <c r="B14793" s="1" t="s">
        <v>54847</v>
      </c>
      <c r="C14793" s="2">
        <v>45629.143587962964</v>
      </c>
      <c r="D14793" s="2">
        <f>SUM(Table_query[[#This Row],[Submission Time]]+365)</f>
        <v>45994.143587962964</v>
      </c>
      <c r="E14793" s="1" t="s">
        <v>432</v>
      </c>
      <c r="F14793" s="1" t="s">
        <v>315</v>
      </c>
      <c r="G14793" s="1" t="s">
        <v>13366</v>
      </c>
      <c r="H14793" s="1" t="s">
        <v>54848</v>
      </c>
      <c r="I14793" s="1" t="s">
        <v>23388</v>
      </c>
      <c r="J14793" s="1" t="s">
        <v>21</v>
      </c>
      <c r="K14793" s="1" t="s">
        <v>54849</v>
      </c>
      <c r="L14793" s="1" t="s">
        <v>54849</v>
      </c>
      <c r="M14793" s="1" t="s">
        <v>22</v>
      </c>
      <c r="N14793" s="1" t="s">
        <v>23</v>
      </c>
    </row>
    <row r="14794" spans="1:14" x14ac:dyDescent="0.3">
      <c r="A14794" s="1" t="s">
        <v>15336</v>
      </c>
      <c r="B14794" s="1" t="s">
        <v>54850</v>
      </c>
      <c r="C14794" s="2">
        <v>45629.223333333335</v>
      </c>
      <c r="D14794" s="2">
        <f>SUM(Table_query[[#This Row],[Submission Time]]+365)</f>
        <v>45994.223333333335</v>
      </c>
      <c r="E14794" s="1" t="s">
        <v>295</v>
      </c>
      <c r="F14794" s="1" t="s">
        <v>151</v>
      </c>
      <c r="G14794" s="1" t="s">
        <v>13529</v>
      </c>
      <c r="H14794" s="1" t="s">
        <v>15338</v>
      </c>
      <c r="I14794" s="1" t="s">
        <v>569</v>
      </c>
      <c r="J14794" s="1" t="s">
        <v>21</v>
      </c>
      <c r="K14794" s="1" t="s">
        <v>15339</v>
      </c>
      <c r="L14794" s="1" t="s">
        <v>15339</v>
      </c>
      <c r="M14794" s="1" t="s">
        <v>22</v>
      </c>
      <c r="N14794" s="1" t="s">
        <v>23</v>
      </c>
    </row>
    <row r="14795" spans="1:14" x14ac:dyDescent="0.3">
      <c r="A14795" s="1" t="s">
        <v>54851</v>
      </c>
      <c r="B14795" s="1" t="s">
        <v>54852</v>
      </c>
      <c r="C14795" s="2">
        <v>45629.271631944444</v>
      </c>
      <c r="D14795" s="2">
        <f>SUM(Table_query[[#This Row],[Submission Time]]+365)</f>
        <v>45994.271631944444</v>
      </c>
      <c r="E14795" s="1" t="s">
        <v>966</v>
      </c>
      <c r="F14795" s="1" t="s">
        <v>244</v>
      </c>
      <c r="G14795" s="1" t="s">
        <v>24081</v>
      </c>
      <c r="H14795" s="1" t="s">
        <v>54853</v>
      </c>
      <c r="I14795" s="1" t="s">
        <v>130</v>
      </c>
      <c r="J14795" s="1" t="s">
        <v>21</v>
      </c>
      <c r="K14795" s="1" t="s">
        <v>54854</v>
      </c>
      <c r="L14795" s="1" t="s">
        <v>54854</v>
      </c>
      <c r="M14795" s="1" t="s">
        <v>22</v>
      </c>
      <c r="N14795" s="1" t="s">
        <v>23</v>
      </c>
    </row>
    <row r="14796" spans="1:14" x14ac:dyDescent="0.3">
      <c r="A14796" s="1" t="s">
        <v>54855</v>
      </c>
      <c r="B14796" s="1" t="s">
        <v>54856</v>
      </c>
      <c r="C14796" s="2">
        <v>45629.276238425926</v>
      </c>
      <c r="D14796" s="2">
        <f>SUM(Table_query[[#This Row],[Submission Time]]+365)</f>
        <v>45994.276238425926</v>
      </c>
      <c r="E14796" s="1" t="s">
        <v>134</v>
      </c>
      <c r="F14796" s="1" t="s">
        <v>244</v>
      </c>
      <c r="G14796" s="1" t="s">
        <v>1692</v>
      </c>
      <c r="H14796" s="1" t="s">
        <v>54857</v>
      </c>
      <c r="I14796" s="1" t="s">
        <v>3413</v>
      </c>
      <c r="J14796" s="1" t="s">
        <v>21</v>
      </c>
      <c r="K14796" s="1" t="s">
        <v>54858</v>
      </c>
      <c r="L14796" s="1" t="s">
        <v>54858</v>
      </c>
      <c r="M14796" s="1" t="s">
        <v>22</v>
      </c>
      <c r="N14796" s="1" t="s">
        <v>23</v>
      </c>
    </row>
    <row r="14797" spans="1:14" x14ac:dyDescent="0.3">
      <c r="A14797" s="1" t="s">
        <v>54859</v>
      </c>
      <c r="B14797" s="1" t="s">
        <v>54860</v>
      </c>
      <c r="C14797" s="2">
        <v>45629.284062500003</v>
      </c>
      <c r="D14797" s="2">
        <f>SUM(Table_query[[#This Row],[Submission Time]]+365)</f>
        <v>45994.284062500003</v>
      </c>
      <c r="E14797" s="1" t="s">
        <v>1490</v>
      </c>
      <c r="F14797" s="1" t="s">
        <v>114</v>
      </c>
      <c r="G14797" s="1" t="s">
        <v>50703</v>
      </c>
      <c r="H14797" s="1" t="s">
        <v>54861</v>
      </c>
      <c r="I14797" s="1" t="s">
        <v>1451</v>
      </c>
      <c r="J14797" s="1" t="s">
        <v>21</v>
      </c>
      <c r="K14797" s="1" t="s">
        <v>54862</v>
      </c>
      <c r="L14797" s="1" t="s">
        <v>54862</v>
      </c>
      <c r="M14797" s="1" t="s">
        <v>22</v>
      </c>
      <c r="N14797" s="1" t="s">
        <v>23</v>
      </c>
    </row>
    <row r="14798" spans="1:14" x14ac:dyDescent="0.3">
      <c r="A14798" s="1" t="s">
        <v>54863</v>
      </c>
      <c r="B14798" s="1" t="s">
        <v>54864</v>
      </c>
      <c r="C14798" s="2">
        <v>45629.347372685188</v>
      </c>
      <c r="D14798" s="2">
        <f>SUM(Table_query[[#This Row],[Submission Time]]+365)</f>
        <v>45994.347372685188</v>
      </c>
      <c r="E14798" s="1" t="s">
        <v>54865</v>
      </c>
      <c r="F14798" s="1"/>
      <c r="G14798" s="1" t="s">
        <v>54866</v>
      </c>
      <c r="H14798" s="1" t="s">
        <v>54867</v>
      </c>
      <c r="I14798" s="1" t="s">
        <v>54868</v>
      </c>
      <c r="J14798" s="1" t="s">
        <v>203</v>
      </c>
      <c r="K14798" s="1" t="s">
        <v>54869</v>
      </c>
      <c r="L14798" s="1" t="s">
        <v>54869</v>
      </c>
      <c r="M14798" s="1" t="s">
        <v>22</v>
      </c>
      <c r="N14798" s="1" t="s">
        <v>23</v>
      </c>
    </row>
    <row r="14799" spans="1:14" x14ac:dyDescent="0.3">
      <c r="A14799" s="1" t="s">
        <v>54870</v>
      </c>
      <c r="B14799" s="1" t="s">
        <v>54871</v>
      </c>
      <c r="C14799" s="2">
        <v>45629.370509259257</v>
      </c>
      <c r="D14799" s="2">
        <f>SUM(Table_query[[#This Row],[Submission Time]]+365)</f>
        <v>45994.370509259257</v>
      </c>
      <c r="E14799" s="1" t="s">
        <v>54872</v>
      </c>
      <c r="F14799" s="1" t="s">
        <v>135</v>
      </c>
      <c r="G14799" s="1" t="s">
        <v>54873</v>
      </c>
      <c r="H14799" s="1" t="s">
        <v>54874</v>
      </c>
      <c r="I14799" s="1" t="s">
        <v>906</v>
      </c>
      <c r="J14799" s="1" t="s">
        <v>21</v>
      </c>
      <c r="K14799" s="1" t="s">
        <v>54875</v>
      </c>
      <c r="L14799" s="1" t="s">
        <v>54875</v>
      </c>
      <c r="M14799" s="1" t="s">
        <v>22</v>
      </c>
      <c r="N14799" s="1" t="s">
        <v>23</v>
      </c>
    </row>
    <row r="14800" spans="1:14" x14ac:dyDescent="0.3">
      <c r="A14800" s="1" t="s">
        <v>54876</v>
      </c>
      <c r="B14800" s="1" t="s">
        <v>54877</v>
      </c>
      <c r="C14800" s="2">
        <v>45629.374340277776</v>
      </c>
      <c r="D14800" s="2">
        <f>SUM(Table_query[[#This Row],[Submission Time]]+365)</f>
        <v>45994.374340277776</v>
      </c>
      <c r="E14800" s="1" t="s">
        <v>54878</v>
      </c>
      <c r="F14800" s="1" t="s">
        <v>54879</v>
      </c>
      <c r="G14800" s="1" t="s">
        <v>52886</v>
      </c>
      <c r="H14800" s="1" t="s">
        <v>54880</v>
      </c>
      <c r="I14800" s="1" t="s">
        <v>54881</v>
      </c>
      <c r="J14800" s="1" t="s">
        <v>203</v>
      </c>
      <c r="K14800" s="1" t="s">
        <v>54882</v>
      </c>
      <c r="L14800" s="1" t="s">
        <v>54882</v>
      </c>
      <c r="M14800" s="1" t="s">
        <v>22</v>
      </c>
      <c r="N14800" s="1" t="s">
        <v>23</v>
      </c>
    </row>
    <row r="14801" spans="1:14" x14ac:dyDescent="0.3">
      <c r="A14801" s="1" t="s">
        <v>54883</v>
      </c>
      <c r="B14801" s="1" t="s">
        <v>54884</v>
      </c>
      <c r="C14801" s="2">
        <v>45629.410127314812</v>
      </c>
      <c r="D14801" s="2">
        <f>SUM(Table_query[[#This Row],[Submission Time]]+365)</f>
        <v>45994.410127314812</v>
      </c>
      <c r="E14801" s="1" t="s">
        <v>597</v>
      </c>
      <c r="F14801" s="1" t="s">
        <v>17</v>
      </c>
      <c r="G14801" s="1" t="s">
        <v>54885</v>
      </c>
      <c r="H14801" s="1" t="s">
        <v>54886</v>
      </c>
      <c r="I14801" s="1" t="s">
        <v>2483</v>
      </c>
      <c r="J14801" s="1" t="s">
        <v>21</v>
      </c>
      <c r="K14801" s="1" t="s">
        <v>54887</v>
      </c>
      <c r="L14801" s="1" t="s">
        <v>54887</v>
      </c>
      <c r="M14801" s="1" t="s">
        <v>22</v>
      </c>
      <c r="N14801" s="1" t="s">
        <v>23</v>
      </c>
    </row>
    <row r="14802" spans="1:14" x14ac:dyDescent="0.3">
      <c r="A14802" s="1" t="s">
        <v>54888</v>
      </c>
      <c r="B14802" s="1" t="s">
        <v>54889</v>
      </c>
      <c r="C14802" s="2">
        <v>45265.291550925926</v>
      </c>
      <c r="D14802" s="2">
        <f>SUM(Table_query[[#This Row],[Submission Time]]+365)</f>
        <v>45630.291550925926</v>
      </c>
      <c r="E14802" s="1" t="s">
        <v>2178</v>
      </c>
      <c r="F14802" s="1"/>
      <c r="G14802" s="1" t="s">
        <v>54890</v>
      </c>
      <c r="H14802" s="1" t="s">
        <v>54891</v>
      </c>
      <c r="I14802" s="1" t="s">
        <v>856</v>
      </c>
      <c r="J14802" s="1" t="s">
        <v>21</v>
      </c>
      <c r="K14802" s="1" t="s">
        <v>54892</v>
      </c>
      <c r="L14802" s="1" t="s">
        <v>54892</v>
      </c>
      <c r="M14802" s="1" t="s">
        <v>22</v>
      </c>
      <c r="N14802" s="1" t="s">
        <v>23</v>
      </c>
    </row>
    <row r="14803" spans="1:14" x14ac:dyDescent="0.3">
      <c r="A14803" s="1" t="s">
        <v>37349</v>
      </c>
      <c r="B14803" s="1" t="s">
        <v>54893</v>
      </c>
      <c r="C14803" s="2">
        <v>45629.426990740743</v>
      </c>
      <c r="D14803" s="2">
        <f>SUM(Table_query[[#This Row],[Submission Time]]+365)</f>
        <v>45994.426990740743</v>
      </c>
      <c r="E14803" s="1" t="s">
        <v>26976</v>
      </c>
      <c r="F14803" s="1" t="s">
        <v>135</v>
      </c>
      <c r="G14803" s="1" t="s">
        <v>2433</v>
      </c>
      <c r="H14803" s="1" t="s">
        <v>37352</v>
      </c>
      <c r="I14803" s="1" t="s">
        <v>18</v>
      </c>
      <c r="J14803" s="1" t="s">
        <v>21</v>
      </c>
      <c r="K14803" s="1" t="s">
        <v>37352</v>
      </c>
      <c r="L14803" s="1" t="s">
        <v>37352</v>
      </c>
      <c r="M14803" s="1" t="s">
        <v>22</v>
      </c>
      <c r="N14803" s="1" t="s">
        <v>23</v>
      </c>
    </row>
    <row r="14804" spans="1:14" x14ac:dyDescent="0.3">
      <c r="A14804" s="1" t="s">
        <v>54894</v>
      </c>
      <c r="B14804" s="1" t="s">
        <v>54895</v>
      </c>
      <c r="C14804" s="2">
        <v>45629.474583333336</v>
      </c>
      <c r="D14804" s="2">
        <f>SUM(Table_query[[#This Row],[Submission Time]]+365)</f>
        <v>45994.474583333336</v>
      </c>
      <c r="E14804" s="1" t="s">
        <v>54896</v>
      </c>
      <c r="F14804" s="1"/>
      <c r="G14804" s="1" t="s">
        <v>9658</v>
      </c>
      <c r="H14804" s="1"/>
      <c r="I14804" s="1" t="s">
        <v>951</v>
      </c>
      <c r="J14804" s="1" t="s">
        <v>182</v>
      </c>
      <c r="K14804" s="1" t="s">
        <v>54897</v>
      </c>
      <c r="L14804" s="1" t="s">
        <v>54897</v>
      </c>
      <c r="M14804" s="1" t="s">
        <v>22</v>
      </c>
      <c r="N14804" s="1" t="s">
        <v>23</v>
      </c>
    </row>
    <row r="14805" spans="1:14" x14ac:dyDescent="0.3">
      <c r="A14805" s="1" t="s">
        <v>54898</v>
      </c>
      <c r="B14805" s="1" t="s">
        <v>54899</v>
      </c>
      <c r="C14805" s="2">
        <v>45629.478182870371</v>
      </c>
      <c r="D14805" s="2">
        <f>SUM(Table_query[[#This Row],[Submission Time]]+365)</f>
        <v>45994.478182870371</v>
      </c>
      <c r="E14805" s="1" t="s">
        <v>2256</v>
      </c>
      <c r="F14805" s="1" t="s">
        <v>7535</v>
      </c>
      <c r="G14805" s="1" t="s">
        <v>2257</v>
      </c>
      <c r="H14805" s="1" t="s">
        <v>54900</v>
      </c>
      <c r="I14805" s="1" t="s">
        <v>851</v>
      </c>
      <c r="J14805" s="1" t="s">
        <v>21</v>
      </c>
      <c r="K14805" s="1" t="s">
        <v>2258</v>
      </c>
      <c r="L14805" s="1" t="s">
        <v>2258</v>
      </c>
      <c r="M14805" s="1" t="s">
        <v>22</v>
      </c>
      <c r="N14805" s="1" t="s">
        <v>23</v>
      </c>
    </row>
    <row r="14806" spans="1:14" x14ac:dyDescent="0.3">
      <c r="A14806" s="1" t="s">
        <v>54901</v>
      </c>
      <c r="B14806" s="1" t="s">
        <v>54902</v>
      </c>
      <c r="C14806" s="2">
        <v>45629.483611111114</v>
      </c>
      <c r="D14806" s="2">
        <f>SUM(Table_query[[#This Row],[Submission Time]]+365)</f>
        <v>45994.483611111114</v>
      </c>
      <c r="E14806" s="1" t="s">
        <v>3636</v>
      </c>
      <c r="F14806" s="1" t="s">
        <v>114</v>
      </c>
      <c r="G14806" s="1" t="s">
        <v>45374</v>
      </c>
      <c r="H14806" s="1" t="s">
        <v>54903</v>
      </c>
      <c r="I14806" s="1" t="s">
        <v>6472</v>
      </c>
      <c r="J14806" s="1" t="s">
        <v>21</v>
      </c>
      <c r="K14806" s="1" t="s">
        <v>54904</v>
      </c>
      <c r="L14806" s="1" t="s">
        <v>54904</v>
      </c>
      <c r="M14806" s="1" t="s">
        <v>22</v>
      </c>
      <c r="N14806" s="1" t="s">
        <v>23</v>
      </c>
    </row>
    <row r="14807" spans="1:14" x14ac:dyDescent="0.3">
      <c r="A14807" s="1" t="s">
        <v>54905</v>
      </c>
      <c r="B14807" s="1" t="s">
        <v>54906</v>
      </c>
      <c r="C14807" s="2">
        <v>45629.533101851855</v>
      </c>
      <c r="D14807" s="2">
        <f>SUM(Table_query[[#This Row],[Submission Time]]+365)</f>
        <v>45994.533101851855</v>
      </c>
      <c r="E14807" s="1" t="s">
        <v>355</v>
      </c>
      <c r="F14807" s="1" t="s">
        <v>400</v>
      </c>
      <c r="G14807" s="1" t="s">
        <v>413</v>
      </c>
      <c r="H14807" s="1" t="s">
        <v>54907</v>
      </c>
      <c r="I14807" s="1" t="s">
        <v>753</v>
      </c>
      <c r="J14807" s="1" t="s">
        <v>21</v>
      </c>
      <c r="K14807" s="1" t="s">
        <v>50071</v>
      </c>
      <c r="L14807" s="1" t="s">
        <v>50071</v>
      </c>
      <c r="M14807" s="1" t="s">
        <v>22</v>
      </c>
      <c r="N14807" s="1" t="s">
        <v>23</v>
      </c>
    </row>
    <row r="14808" spans="1:14" x14ac:dyDescent="0.3">
      <c r="A14808" s="1" t="s">
        <v>54908</v>
      </c>
      <c r="B14808" s="1" t="s">
        <v>54909</v>
      </c>
      <c r="C14808" s="2">
        <v>45629.586284722223</v>
      </c>
      <c r="D14808" s="2">
        <f>SUM(Table_query[[#This Row],[Submission Time]]+365)</f>
        <v>45994.586284722223</v>
      </c>
      <c r="E14808" s="1" t="s">
        <v>5591</v>
      </c>
      <c r="F14808" s="1"/>
      <c r="G14808" s="1" t="s">
        <v>17320</v>
      </c>
      <c r="H14808" s="1" t="s">
        <v>21477</v>
      </c>
      <c r="I14808" s="1" t="s">
        <v>1439</v>
      </c>
      <c r="J14808" s="1" t="s">
        <v>21</v>
      </c>
      <c r="K14808" s="1" t="s">
        <v>21478</v>
      </c>
      <c r="L14808" s="1" t="s">
        <v>21478</v>
      </c>
      <c r="M14808" s="1" t="s">
        <v>22</v>
      </c>
      <c r="N14808" s="1" t="s">
        <v>23</v>
      </c>
    </row>
    <row r="14809" spans="1:14" x14ac:dyDescent="0.3">
      <c r="A14809" s="1" t="s">
        <v>54910</v>
      </c>
      <c r="B14809" s="1" t="s">
        <v>54911</v>
      </c>
      <c r="C14809" s="2">
        <v>45629.603229166663</v>
      </c>
      <c r="D14809" s="2">
        <f>SUM(Table_query[[#This Row],[Submission Time]]+365)</f>
        <v>45994.603229166663</v>
      </c>
      <c r="E14809" s="1" t="s">
        <v>4909</v>
      </c>
      <c r="F14809" s="1" t="s">
        <v>135</v>
      </c>
      <c r="G14809" s="1" t="s">
        <v>54912</v>
      </c>
      <c r="H14809" s="1" t="s">
        <v>54913</v>
      </c>
      <c r="I14809" s="1" t="s">
        <v>1480</v>
      </c>
      <c r="J14809" s="1" t="s">
        <v>21</v>
      </c>
      <c r="K14809" s="1" t="s">
        <v>54914</v>
      </c>
      <c r="L14809" s="1" t="s">
        <v>54914</v>
      </c>
      <c r="M14809" s="1" t="s">
        <v>22</v>
      </c>
      <c r="N14809" s="1" t="s">
        <v>23</v>
      </c>
    </row>
    <row r="14810" spans="1:14" x14ac:dyDescent="0.3">
      <c r="A14810" s="1" t="s">
        <v>54915</v>
      </c>
      <c r="B14810" s="1" t="s">
        <v>54916</v>
      </c>
      <c r="C14810" s="2">
        <v>45629.705000000002</v>
      </c>
      <c r="D14810" s="2">
        <f>SUM(Table_query[[#This Row],[Submission Time]]+365)</f>
        <v>45994.705000000002</v>
      </c>
      <c r="E14810" s="1" t="s">
        <v>295</v>
      </c>
      <c r="F14810" s="1"/>
      <c r="G14810" s="1" t="s">
        <v>54917</v>
      </c>
      <c r="H14810" s="1" t="s">
        <v>54918</v>
      </c>
      <c r="I14810" s="1" t="s">
        <v>296</v>
      </c>
      <c r="J14810" s="1" t="s">
        <v>21</v>
      </c>
      <c r="K14810" s="1" t="s">
        <v>54919</v>
      </c>
      <c r="L14810" s="1" t="s">
        <v>54919</v>
      </c>
      <c r="M14810" s="1" t="s">
        <v>22</v>
      </c>
      <c r="N14810" s="1" t="s">
        <v>23</v>
      </c>
    </row>
    <row r="14811" spans="1:14" x14ac:dyDescent="0.3">
      <c r="A14811" s="1" t="s">
        <v>54920</v>
      </c>
      <c r="B14811" s="1" t="s">
        <v>54921</v>
      </c>
      <c r="C14811" s="2">
        <v>45630.070173611108</v>
      </c>
      <c r="D14811" s="2">
        <f>SUM(Table_query[[#This Row],[Submission Time]]+365)</f>
        <v>45995.070173611108</v>
      </c>
      <c r="E14811" s="1" t="s">
        <v>836</v>
      </c>
      <c r="F14811" s="1"/>
      <c r="G14811" s="1" t="s">
        <v>54922</v>
      </c>
      <c r="H14811" s="1"/>
      <c r="I14811" s="1" t="s">
        <v>1353</v>
      </c>
      <c r="J14811" s="1" t="s">
        <v>30</v>
      </c>
      <c r="K14811" s="1" t="s">
        <v>31</v>
      </c>
      <c r="L14811" s="1" t="s">
        <v>31</v>
      </c>
      <c r="M14811" s="1" t="s">
        <v>22</v>
      </c>
      <c r="N14811" s="1" t="s">
        <v>23</v>
      </c>
    </row>
    <row r="14812" spans="1:14" x14ac:dyDescent="0.3">
      <c r="A14812" s="1" t="s">
        <v>42154</v>
      </c>
      <c r="B14812" s="1" t="s">
        <v>54923</v>
      </c>
      <c r="C14812" s="2">
        <v>45630.074907407405</v>
      </c>
      <c r="D14812" s="2">
        <f>SUM(Table_query[[#This Row],[Submission Time]]+365)</f>
        <v>45995.074907407405</v>
      </c>
      <c r="E14812" s="1" t="s">
        <v>597</v>
      </c>
      <c r="F14812" s="1" t="s">
        <v>244</v>
      </c>
      <c r="G14812" s="1" t="s">
        <v>14527</v>
      </c>
      <c r="H14812" s="1" t="s">
        <v>42156</v>
      </c>
      <c r="I14812" s="1" t="s">
        <v>1781</v>
      </c>
      <c r="J14812" s="1" t="s">
        <v>30</v>
      </c>
      <c r="K14812" s="1" t="s">
        <v>31</v>
      </c>
      <c r="L14812" s="1" t="s">
        <v>31</v>
      </c>
      <c r="M14812" s="1" t="s">
        <v>22</v>
      </c>
      <c r="N14812" s="1" t="s">
        <v>23</v>
      </c>
    </row>
    <row r="14813" spans="1:14" x14ac:dyDescent="0.3">
      <c r="A14813" s="1" t="s">
        <v>54924</v>
      </c>
      <c r="B14813" s="1" t="s">
        <v>54925</v>
      </c>
      <c r="C14813" s="2">
        <v>45265.297303240739</v>
      </c>
      <c r="D14813" s="2">
        <f>SUM(Table_query[[#This Row],[Submission Time]]+365)</f>
        <v>45630.297303240739</v>
      </c>
      <c r="E14813" s="1" t="s">
        <v>8683</v>
      </c>
      <c r="F14813" s="1"/>
      <c r="G14813" s="1" t="s">
        <v>7758</v>
      </c>
      <c r="H14813" s="1" t="s">
        <v>24662</v>
      </c>
      <c r="I14813" s="1" t="s">
        <v>24663</v>
      </c>
      <c r="J14813" s="1" t="s">
        <v>462</v>
      </c>
      <c r="K14813" s="1" t="s">
        <v>54926</v>
      </c>
      <c r="L14813" s="1" t="s">
        <v>54926</v>
      </c>
      <c r="M14813" s="1" t="s">
        <v>22</v>
      </c>
      <c r="N14813" s="1" t="s">
        <v>23</v>
      </c>
    </row>
    <row r="14814" spans="1:14" x14ac:dyDescent="0.3">
      <c r="A14814" s="1" t="s">
        <v>54927</v>
      </c>
      <c r="B14814" s="1" t="s">
        <v>54928</v>
      </c>
      <c r="C14814" s="2">
        <v>45630.075416666667</v>
      </c>
      <c r="D14814" s="2">
        <f>SUM(Table_query[[#This Row],[Submission Time]]+365)</f>
        <v>45995.075416666667</v>
      </c>
      <c r="E14814" s="1" t="s">
        <v>308</v>
      </c>
      <c r="F14814" s="1"/>
      <c r="G14814" s="1" t="s">
        <v>16270</v>
      </c>
      <c r="H14814" s="1" t="s">
        <v>11278</v>
      </c>
      <c r="I14814" s="1" t="s">
        <v>442</v>
      </c>
      <c r="J14814" s="1" t="s">
        <v>30</v>
      </c>
      <c r="K14814" s="1" t="s">
        <v>31</v>
      </c>
      <c r="L14814" s="1" t="s">
        <v>31</v>
      </c>
      <c r="M14814" s="1" t="s">
        <v>22</v>
      </c>
      <c r="N14814" s="1" t="s">
        <v>23</v>
      </c>
    </row>
    <row r="14815" spans="1:14" x14ac:dyDescent="0.3">
      <c r="A14815" s="1" t="s">
        <v>48787</v>
      </c>
      <c r="B14815" s="1" t="s">
        <v>54929</v>
      </c>
      <c r="C14815" s="2">
        <v>45630.075995370367</v>
      </c>
      <c r="D14815" s="2">
        <f>SUM(Table_query[[#This Row],[Submission Time]]+365)</f>
        <v>45995.075995370367</v>
      </c>
      <c r="E14815" s="1" t="s">
        <v>301</v>
      </c>
      <c r="F14815" s="1"/>
      <c r="G14815" s="1" t="s">
        <v>48789</v>
      </c>
      <c r="H14815" s="1"/>
      <c r="I14815" s="1" t="s">
        <v>146</v>
      </c>
      <c r="J14815" s="1" t="s">
        <v>30</v>
      </c>
      <c r="K14815" s="1" t="s">
        <v>31</v>
      </c>
      <c r="L14815" s="1" t="s">
        <v>31</v>
      </c>
      <c r="M14815" s="1" t="s">
        <v>22</v>
      </c>
      <c r="N14815" s="1" t="s">
        <v>23</v>
      </c>
    </row>
    <row r="14816" spans="1:14" x14ac:dyDescent="0.3">
      <c r="A14816" s="1" t="s">
        <v>54930</v>
      </c>
      <c r="B14816" s="1" t="s">
        <v>54931</v>
      </c>
      <c r="C14816" s="2">
        <v>45630.16710648148</v>
      </c>
      <c r="D14816" s="2">
        <f>SUM(Table_query[[#This Row],[Submission Time]]+365)</f>
        <v>45995.16710648148</v>
      </c>
      <c r="E14816" s="1" t="s">
        <v>2116</v>
      </c>
      <c r="F14816" s="1" t="s">
        <v>42</v>
      </c>
      <c r="G14816" s="1" t="s">
        <v>54932</v>
      </c>
      <c r="H14816" s="1" t="s">
        <v>54933</v>
      </c>
      <c r="I14816" s="1" t="s">
        <v>18551</v>
      </c>
      <c r="J14816" s="1" t="s">
        <v>21</v>
      </c>
      <c r="K14816" s="1" t="s">
        <v>54934</v>
      </c>
      <c r="L14816" s="1" t="s">
        <v>54934</v>
      </c>
      <c r="M14816" s="1" t="s">
        <v>22</v>
      </c>
      <c r="N14816" s="1" t="s">
        <v>23</v>
      </c>
    </row>
    <row r="14817" spans="1:14" x14ac:dyDescent="0.3">
      <c r="A14817" s="1" t="s">
        <v>49749</v>
      </c>
      <c r="B14817" s="1" t="s">
        <v>54935</v>
      </c>
      <c r="C14817" s="2">
        <v>45630.17895833333</v>
      </c>
      <c r="D14817" s="2">
        <f>SUM(Table_query[[#This Row],[Submission Time]]+365)</f>
        <v>45995.17895833333</v>
      </c>
      <c r="E14817" s="1" t="s">
        <v>2861</v>
      </c>
      <c r="F14817" s="1" t="s">
        <v>135</v>
      </c>
      <c r="G14817" s="1" t="s">
        <v>831</v>
      </c>
      <c r="H14817" s="1" t="s">
        <v>54936</v>
      </c>
      <c r="I14817" s="1" t="s">
        <v>6837</v>
      </c>
      <c r="J14817" s="1" t="s">
        <v>21</v>
      </c>
      <c r="K14817" s="1" t="s">
        <v>54937</v>
      </c>
      <c r="L14817" s="1" t="s">
        <v>54937</v>
      </c>
      <c r="M14817" s="1" t="s">
        <v>22</v>
      </c>
      <c r="N14817" s="1" t="s">
        <v>23</v>
      </c>
    </row>
    <row r="14818" spans="1:14" x14ac:dyDescent="0.3">
      <c r="A14818" s="1" t="s">
        <v>54938</v>
      </c>
      <c r="B14818" s="1" t="s">
        <v>54939</v>
      </c>
      <c r="C14818" s="2">
        <v>45630.179074074076</v>
      </c>
      <c r="D14818" s="2">
        <f>SUM(Table_query[[#This Row],[Submission Time]]+365)</f>
        <v>45995.179074074076</v>
      </c>
      <c r="E14818" s="1" t="s">
        <v>3925</v>
      </c>
      <c r="F14818" s="1" t="s">
        <v>65</v>
      </c>
      <c r="G14818" s="1" t="s">
        <v>7133</v>
      </c>
      <c r="H14818" s="1" t="s">
        <v>54940</v>
      </c>
      <c r="I14818" s="1" t="s">
        <v>54941</v>
      </c>
      <c r="J14818" s="1" t="s">
        <v>21</v>
      </c>
      <c r="K14818" s="1" t="s">
        <v>54942</v>
      </c>
      <c r="L14818" s="1" t="s">
        <v>54942</v>
      </c>
      <c r="M14818" s="1" t="s">
        <v>22</v>
      </c>
      <c r="N14818" s="1" t="s">
        <v>23</v>
      </c>
    </row>
    <row r="14819" spans="1:14" x14ac:dyDescent="0.3">
      <c r="A14819" s="1" t="s">
        <v>54943</v>
      </c>
      <c r="B14819" s="1" t="s">
        <v>54944</v>
      </c>
      <c r="C14819" s="2">
        <v>45630.18</v>
      </c>
      <c r="D14819" s="2">
        <f>SUM(Table_query[[#This Row],[Submission Time]]+365)</f>
        <v>45995.18</v>
      </c>
      <c r="E14819" s="1" t="s">
        <v>328</v>
      </c>
      <c r="F14819" s="1" t="s">
        <v>88</v>
      </c>
      <c r="G14819" s="1" t="s">
        <v>8517</v>
      </c>
      <c r="H14819" s="1" t="s">
        <v>24061</v>
      </c>
      <c r="I14819" s="1" t="s">
        <v>6837</v>
      </c>
      <c r="J14819" s="1" t="s">
        <v>69</v>
      </c>
      <c r="K14819" s="1" t="s">
        <v>54945</v>
      </c>
      <c r="L14819" s="1" t="s">
        <v>54945</v>
      </c>
      <c r="M14819" s="1" t="s">
        <v>22</v>
      </c>
      <c r="N14819" s="1" t="s">
        <v>23</v>
      </c>
    </row>
    <row r="14820" spans="1:14" x14ac:dyDescent="0.3">
      <c r="A14820" s="1" t="s">
        <v>54946</v>
      </c>
      <c r="B14820" s="1" t="s">
        <v>54947</v>
      </c>
      <c r="C14820" s="2">
        <v>45630.245185185187</v>
      </c>
      <c r="D14820" s="2">
        <f>SUM(Table_query[[#This Row],[Submission Time]]+365)</f>
        <v>45995.245185185187</v>
      </c>
      <c r="E14820" s="1" t="s">
        <v>355</v>
      </c>
      <c r="F14820" s="1" t="s">
        <v>159</v>
      </c>
      <c r="G14820" s="1" t="s">
        <v>25067</v>
      </c>
      <c r="H14820" s="1" t="s">
        <v>25068</v>
      </c>
      <c r="I14820" s="1" t="s">
        <v>291</v>
      </c>
      <c r="J14820" s="1" t="s">
        <v>21</v>
      </c>
      <c r="K14820" s="1" t="s">
        <v>54948</v>
      </c>
      <c r="L14820" s="1" t="s">
        <v>54948</v>
      </c>
      <c r="M14820" s="1" t="s">
        <v>22</v>
      </c>
      <c r="N14820" s="1" t="s">
        <v>23</v>
      </c>
    </row>
    <row r="14821" spans="1:14" x14ac:dyDescent="0.3">
      <c r="A14821" s="1" t="s">
        <v>54949</v>
      </c>
      <c r="B14821" s="1" t="s">
        <v>54950</v>
      </c>
      <c r="C14821" s="2">
        <v>45630.264479166668</v>
      </c>
      <c r="D14821" s="2">
        <f>SUM(Table_query[[#This Row],[Submission Time]]+365)</f>
        <v>45995.264479166668</v>
      </c>
      <c r="E14821" s="1" t="s">
        <v>718</v>
      </c>
      <c r="F14821" s="1" t="s">
        <v>42</v>
      </c>
      <c r="G14821" s="1" t="s">
        <v>54951</v>
      </c>
      <c r="H14821" s="1" t="s">
        <v>54952</v>
      </c>
      <c r="I14821" s="1" t="s">
        <v>2133</v>
      </c>
      <c r="J14821" s="1" t="s">
        <v>21</v>
      </c>
      <c r="K14821" s="1" t="s">
        <v>54953</v>
      </c>
      <c r="L14821" s="1" t="s">
        <v>54953</v>
      </c>
      <c r="M14821" s="1" t="s">
        <v>22</v>
      </c>
      <c r="N14821" s="1" t="s">
        <v>23</v>
      </c>
    </row>
    <row r="14822" spans="1:14" x14ac:dyDescent="0.3">
      <c r="A14822" s="1" t="s">
        <v>24822</v>
      </c>
      <c r="B14822" s="1" t="s">
        <v>54954</v>
      </c>
      <c r="C14822" s="2">
        <v>45630.295868055553</v>
      </c>
      <c r="D14822" s="2">
        <f>SUM(Table_query[[#This Row],[Submission Time]]+365)</f>
        <v>45995.295868055553</v>
      </c>
      <c r="E14822" s="1" t="s">
        <v>11231</v>
      </c>
      <c r="F14822" s="1" t="s">
        <v>88</v>
      </c>
      <c r="G14822" s="1" t="s">
        <v>522</v>
      </c>
      <c r="H14822" s="1" t="s">
        <v>24824</v>
      </c>
      <c r="I14822" s="1" t="s">
        <v>1702</v>
      </c>
      <c r="J14822" s="1" t="s">
        <v>21</v>
      </c>
      <c r="K14822" s="1" t="s">
        <v>54955</v>
      </c>
      <c r="L14822" s="1" t="s">
        <v>54955</v>
      </c>
      <c r="M14822" s="1" t="s">
        <v>22</v>
      </c>
      <c r="N14822" s="1" t="s">
        <v>23</v>
      </c>
    </row>
    <row r="14823" spans="1:14" x14ac:dyDescent="0.3">
      <c r="A14823" s="1" t="s">
        <v>54956</v>
      </c>
      <c r="B14823" s="1" t="s">
        <v>54957</v>
      </c>
      <c r="C14823" s="2">
        <v>45630.343425925923</v>
      </c>
      <c r="D14823" s="2">
        <f>SUM(Table_query[[#This Row],[Submission Time]]+365)</f>
        <v>45995.343425925923</v>
      </c>
      <c r="E14823" s="1" t="s">
        <v>16416</v>
      </c>
      <c r="F14823" s="1" t="s">
        <v>135</v>
      </c>
      <c r="G14823" s="1" t="s">
        <v>18656</v>
      </c>
      <c r="H14823" s="1" t="s">
        <v>54958</v>
      </c>
      <c r="I14823" s="1" t="s">
        <v>1553</v>
      </c>
      <c r="J14823" s="1" t="s">
        <v>69</v>
      </c>
      <c r="K14823" s="1" t="s">
        <v>54959</v>
      </c>
      <c r="L14823" s="1" t="s">
        <v>54959</v>
      </c>
      <c r="M14823" s="1" t="s">
        <v>22</v>
      </c>
      <c r="N14823" s="1" t="s">
        <v>23</v>
      </c>
    </row>
    <row r="14824" spans="1:14" x14ac:dyDescent="0.3">
      <c r="A14824" s="1" t="s">
        <v>54565</v>
      </c>
      <c r="B14824" s="1" t="s">
        <v>54960</v>
      </c>
      <c r="C14824" s="2">
        <v>45265.344131944446</v>
      </c>
      <c r="D14824" s="2">
        <f>SUM(Table_query[[#This Row],[Submission Time]]+365)</f>
        <v>45630.344131944446</v>
      </c>
      <c r="E14824" s="1" t="s">
        <v>1027</v>
      </c>
      <c r="F14824" s="1"/>
      <c r="G14824" s="1" t="s">
        <v>54567</v>
      </c>
      <c r="H14824" s="1" t="s">
        <v>54961</v>
      </c>
      <c r="I14824" s="1" t="s">
        <v>90</v>
      </c>
      <c r="J14824" s="1" t="s">
        <v>30</v>
      </c>
      <c r="K14824" s="1" t="s">
        <v>54569</v>
      </c>
      <c r="L14824" s="1" t="s">
        <v>54569</v>
      </c>
      <c r="M14824" s="1" t="s">
        <v>22</v>
      </c>
      <c r="N14824" s="1" t="s">
        <v>23</v>
      </c>
    </row>
    <row r="14825" spans="1:14" x14ac:dyDescent="0.3">
      <c r="A14825" s="1" t="s">
        <v>54962</v>
      </c>
      <c r="B14825" s="1" t="s">
        <v>54963</v>
      </c>
      <c r="C14825" s="2">
        <v>45630.371562499997</v>
      </c>
      <c r="D14825" s="2">
        <f>SUM(Table_query[[#This Row],[Submission Time]]+365)</f>
        <v>45995.371562499997</v>
      </c>
      <c r="E14825" s="1" t="s">
        <v>1067</v>
      </c>
      <c r="F14825" s="1" t="s">
        <v>42</v>
      </c>
      <c r="G14825" s="1" t="s">
        <v>8592</v>
      </c>
      <c r="H14825" s="1" t="s">
        <v>54964</v>
      </c>
      <c r="I14825" s="1" t="s">
        <v>3041</v>
      </c>
      <c r="J14825" s="1" t="s">
        <v>21</v>
      </c>
      <c r="K14825" s="1" t="s">
        <v>20356</v>
      </c>
      <c r="L14825" s="1" t="s">
        <v>20356</v>
      </c>
      <c r="M14825" s="1" t="s">
        <v>22</v>
      </c>
      <c r="N14825" s="1" t="s">
        <v>23</v>
      </c>
    </row>
    <row r="14826" spans="1:14" x14ac:dyDescent="0.3">
      <c r="A14826" s="1" t="s">
        <v>54965</v>
      </c>
      <c r="B14826" s="1" t="s">
        <v>54966</v>
      </c>
      <c r="C14826" s="2">
        <v>45630.472881944443</v>
      </c>
      <c r="D14826" s="2">
        <f>SUM(Table_query[[#This Row],[Submission Time]]+365)</f>
        <v>45995.472881944443</v>
      </c>
      <c r="E14826" s="1" t="s">
        <v>28105</v>
      </c>
      <c r="F14826" s="1" t="s">
        <v>3731</v>
      </c>
      <c r="G14826" s="1" t="s">
        <v>930</v>
      </c>
      <c r="H14826" s="1" t="s">
        <v>54967</v>
      </c>
      <c r="I14826" s="1" t="s">
        <v>2846</v>
      </c>
      <c r="J14826" s="1" t="s">
        <v>21</v>
      </c>
      <c r="K14826" s="1" t="s">
        <v>54968</v>
      </c>
      <c r="L14826" s="1" t="s">
        <v>54968</v>
      </c>
      <c r="M14826" s="1" t="s">
        <v>22</v>
      </c>
      <c r="N14826" s="1" t="s">
        <v>23</v>
      </c>
    </row>
    <row r="14827" spans="1:14" x14ac:dyDescent="0.3">
      <c r="A14827" s="1" t="s">
        <v>54969</v>
      </c>
      <c r="B14827" s="1" t="s">
        <v>54970</v>
      </c>
      <c r="C14827" s="2">
        <v>45630.507962962962</v>
      </c>
      <c r="D14827" s="2">
        <f>SUM(Table_query[[#This Row],[Submission Time]]+365)</f>
        <v>45995.507962962962</v>
      </c>
      <c r="E14827" s="1" t="s">
        <v>43426</v>
      </c>
      <c r="F14827" s="1" t="s">
        <v>151</v>
      </c>
      <c r="G14827" s="1" t="s">
        <v>17870</v>
      </c>
      <c r="H14827" s="1" t="s">
        <v>54971</v>
      </c>
      <c r="I14827" s="1" t="s">
        <v>2638</v>
      </c>
      <c r="J14827" s="1" t="s">
        <v>21</v>
      </c>
      <c r="K14827" s="1" t="s">
        <v>54972</v>
      </c>
      <c r="L14827" s="1" t="s">
        <v>54972</v>
      </c>
      <c r="M14827" s="1" t="s">
        <v>22</v>
      </c>
      <c r="N14827" s="1" t="s">
        <v>23</v>
      </c>
    </row>
    <row r="14828" spans="1:14" x14ac:dyDescent="0.3">
      <c r="A14828" s="1" t="s">
        <v>54973</v>
      </c>
      <c r="B14828" s="1" t="s">
        <v>54974</v>
      </c>
      <c r="C14828" s="2">
        <v>45631.088090277779</v>
      </c>
      <c r="D14828" s="2">
        <f>SUM(Table_query[[#This Row],[Submission Time]]+365)</f>
        <v>45996.088090277779</v>
      </c>
      <c r="E14828" s="1" t="s">
        <v>243</v>
      </c>
      <c r="F14828" s="1" t="s">
        <v>81</v>
      </c>
      <c r="G14828" s="1" t="s">
        <v>54975</v>
      </c>
      <c r="H14828" s="1" t="s">
        <v>54976</v>
      </c>
      <c r="I14828" s="1" t="s">
        <v>6077</v>
      </c>
      <c r="J14828" s="1" t="s">
        <v>21</v>
      </c>
      <c r="K14828" s="1" t="s">
        <v>54977</v>
      </c>
      <c r="L14828" s="1" t="s">
        <v>54977</v>
      </c>
      <c r="M14828" s="1" t="s">
        <v>22</v>
      </c>
      <c r="N14828" s="1" t="s">
        <v>23</v>
      </c>
    </row>
    <row r="14829" spans="1:14" x14ac:dyDescent="0.3">
      <c r="A14829" s="1" t="s">
        <v>54978</v>
      </c>
      <c r="B14829" s="1" t="s">
        <v>54979</v>
      </c>
      <c r="C14829" s="2">
        <v>45631.149907407409</v>
      </c>
      <c r="D14829" s="2">
        <f>SUM(Table_query[[#This Row],[Submission Time]]+365)</f>
        <v>45996.149907407409</v>
      </c>
      <c r="E14829" s="1" t="s">
        <v>25171</v>
      </c>
      <c r="F14829" s="1" t="s">
        <v>400</v>
      </c>
      <c r="G14829" s="1" t="s">
        <v>23369</v>
      </c>
      <c r="H14829" s="1"/>
      <c r="I14829" s="1" t="s">
        <v>3256</v>
      </c>
      <c r="J14829" s="1" t="s">
        <v>21</v>
      </c>
      <c r="K14829" s="1" t="s">
        <v>54980</v>
      </c>
      <c r="L14829" s="1" t="s">
        <v>54980</v>
      </c>
      <c r="M14829" s="1" t="s">
        <v>22</v>
      </c>
      <c r="N14829" s="1" t="s">
        <v>23</v>
      </c>
    </row>
    <row r="14830" spans="1:14" x14ac:dyDescent="0.3">
      <c r="A14830" s="1" t="s">
        <v>54981</v>
      </c>
      <c r="B14830" s="1" t="s">
        <v>54982</v>
      </c>
      <c r="C14830" s="2">
        <v>45631.157118055555</v>
      </c>
      <c r="D14830" s="2">
        <f>SUM(Table_query[[#This Row],[Submission Time]]+365)</f>
        <v>45996.157118055555</v>
      </c>
      <c r="E14830" s="1" t="s">
        <v>3831</v>
      </c>
      <c r="F14830" s="1"/>
      <c r="G14830" s="1" t="s">
        <v>24575</v>
      </c>
      <c r="H14830" s="1" t="s">
        <v>54983</v>
      </c>
      <c r="I14830" s="1" t="s">
        <v>5022</v>
      </c>
      <c r="J14830" s="1" t="s">
        <v>21</v>
      </c>
      <c r="K14830" s="1" t="s">
        <v>53761</v>
      </c>
      <c r="L14830" s="1" t="s">
        <v>53761</v>
      </c>
      <c r="M14830" s="1" t="s">
        <v>22</v>
      </c>
      <c r="N14830" s="1" t="s">
        <v>23</v>
      </c>
    </row>
    <row r="14831" spans="1:14" x14ac:dyDescent="0.3">
      <c r="A14831" s="1" t="s">
        <v>39293</v>
      </c>
      <c r="B14831" s="1" t="s">
        <v>54984</v>
      </c>
      <c r="C14831" s="2">
        <v>45631.181273148148</v>
      </c>
      <c r="D14831" s="2">
        <f>SUM(Table_query[[#This Row],[Submission Time]]+365)</f>
        <v>45996.181273148148</v>
      </c>
      <c r="E14831" s="1" t="s">
        <v>3519</v>
      </c>
      <c r="F14831" s="1" t="s">
        <v>114</v>
      </c>
      <c r="G14831" s="1" t="s">
        <v>39295</v>
      </c>
      <c r="H14831" s="1" t="s">
        <v>39296</v>
      </c>
      <c r="I14831" s="1" t="s">
        <v>6687</v>
      </c>
      <c r="J14831" s="1" t="s">
        <v>30</v>
      </c>
      <c r="K14831" s="1" t="s">
        <v>54985</v>
      </c>
      <c r="L14831" s="1" t="s">
        <v>54985</v>
      </c>
      <c r="M14831" s="1" t="s">
        <v>22</v>
      </c>
      <c r="N14831" s="1" t="s">
        <v>23</v>
      </c>
    </row>
    <row r="14832" spans="1:14" x14ac:dyDescent="0.3">
      <c r="A14832" s="1" t="s">
        <v>54986</v>
      </c>
      <c r="B14832" s="1" t="s">
        <v>54987</v>
      </c>
      <c r="C14832" s="2">
        <v>45631.259421296294</v>
      </c>
      <c r="D14832" s="2">
        <f>SUM(Table_query[[#This Row],[Submission Time]]+365)</f>
        <v>45996.259421296294</v>
      </c>
      <c r="E14832" s="1" t="s">
        <v>28354</v>
      </c>
      <c r="F14832" s="1" t="s">
        <v>88</v>
      </c>
      <c r="G14832" s="1" t="s">
        <v>21175</v>
      </c>
      <c r="H14832" s="1" t="s">
        <v>54988</v>
      </c>
      <c r="I14832" s="1" t="s">
        <v>18152</v>
      </c>
      <c r="J14832" s="1" t="s">
        <v>21</v>
      </c>
      <c r="K14832" s="1" t="s">
        <v>54989</v>
      </c>
      <c r="L14832" s="1" t="s">
        <v>54989</v>
      </c>
      <c r="M14832" s="1" t="s">
        <v>22</v>
      </c>
      <c r="N14832" s="1" t="s">
        <v>23</v>
      </c>
    </row>
    <row r="14833" spans="1:14" x14ac:dyDescent="0.3">
      <c r="A14833" s="1" t="s">
        <v>54990</v>
      </c>
      <c r="B14833" s="1" t="s">
        <v>54991</v>
      </c>
      <c r="C14833" s="2">
        <v>45631.300671296296</v>
      </c>
      <c r="D14833" s="2">
        <f>SUM(Table_query[[#This Row],[Submission Time]]+365)</f>
        <v>45996.300671296296</v>
      </c>
      <c r="E14833" s="1" t="s">
        <v>439</v>
      </c>
      <c r="F14833" s="1" t="s">
        <v>17</v>
      </c>
      <c r="G14833" s="1" t="s">
        <v>2012</v>
      </c>
      <c r="H14833" s="1" t="s">
        <v>54992</v>
      </c>
      <c r="I14833" s="1" t="s">
        <v>54993</v>
      </c>
      <c r="J14833" s="1" t="s">
        <v>21</v>
      </c>
      <c r="K14833" s="1" t="s">
        <v>54994</v>
      </c>
      <c r="L14833" s="1" t="s">
        <v>54994</v>
      </c>
      <c r="M14833" s="1" t="s">
        <v>22</v>
      </c>
      <c r="N14833" s="1" t="s">
        <v>23</v>
      </c>
    </row>
    <row r="14834" spans="1:14" x14ac:dyDescent="0.3">
      <c r="A14834" s="1" t="s">
        <v>54995</v>
      </c>
      <c r="B14834" s="1" t="s">
        <v>54996</v>
      </c>
      <c r="C14834" s="2">
        <v>45631.3515162037</v>
      </c>
      <c r="D14834" s="2">
        <f>SUM(Table_query[[#This Row],[Submission Time]]+365)</f>
        <v>45996.3515162037</v>
      </c>
      <c r="E14834" s="1" t="s">
        <v>54997</v>
      </c>
      <c r="F14834" s="1" t="s">
        <v>166</v>
      </c>
      <c r="G14834" s="1" t="s">
        <v>54998</v>
      </c>
      <c r="H14834" s="1" t="s">
        <v>54999</v>
      </c>
      <c r="I14834" s="1" t="s">
        <v>832</v>
      </c>
      <c r="J14834" s="1" t="s">
        <v>21</v>
      </c>
      <c r="K14834" s="1" t="s">
        <v>55000</v>
      </c>
      <c r="L14834" s="1" t="s">
        <v>55000</v>
      </c>
      <c r="M14834" s="1" t="s">
        <v>22</v>
      </c>
      <c r="N14834" s="1" t="s">
        <v>23</v>
      </c>
    </row>
    <row r="14835" spans="1:14" x14ac:dyDescent="0.3">
      <c r="A14835" s="1" t="s">
        <v>55001</v>
      </c>
      <c r="B14835" s="1" t="s">
        <v>55002</v>
      </c>
      <c r="C14835" s="2">
        <v>45265.385115740741</v>
      </c>
      <c r="D14835" s="2">
        <f>SUM(Table_query[[#This Row],[Submission Time]]+365)</f>
        <v>45630.385115740741</v>
      </c>
      <c r="E14835" s="1" t="s">
        <v>165</v>
      </c>
      <c r="F14835" s="1" t="s">
        <v>151</v>
      </c>
      <c r="G14835" s="1" t="s">
        <v>10795</v>
      </c>
      <c r="H14835" s="1" t="s">
        <v>17713</v>
      </c>
      <c r="I14835" s="1" t="s">
        <v>2066</v>
      </c>
      <c r="J14835" s="1" t="s">
        <v>21</v>
      </c>
      <c r="K14835" s="1" t="s">
        <v>17714</v>
      </c>
      <c r="L14835" s="1" t="s">
        <v>17714</v>
      </c>
      <c r="M14835" s="1" t="s">
        <v>22</v>
      </c>
      <c r="N14835" s="1" t="s">
        <v>23</v>
      </c>
    </row>
    <row r="14836" spans="1:14" x14ac:dyDescent="0.3">
      <c r="A14836" s="1" t="s">
        <v>12934</v>
      </c>
      <c r="B14836" s="1" t="s">
        <v>55003</v>
      </c>
      <c r="C14836" s="2">
        <v>45631.364201388889</v>
      </c>
      <c r="D14836" s="2">
        <f>SUM(Table_query[[#This Row],[Submission Time]]+365)</f>
        <v>45996.364201388889</v>
      </c>
      <c r="E14836" s="1" t="s">
        <v>1120</v>
      </c>
      <c r="F14836" s="1"/>
      <c r="G14836" s="1" t="s">
        <v>12902</v>
      </c>
      <c r="H14836" s="1" t="s">
        <v>22735</v>
      </c>
      <c r="I14836" s="1" t="s">
        <v>1894</v>
      </c>
      <c r="J14836" s="1" t="s">
        <v>21</v>
      </c>
      <c r="K14836" s="1" t="s">
        <v>12938</v>
      </c>
      <c r="L14836" s="1" t="s">
        <v>12938</v>
      </c>
      <c r="M14836" s="1" t="s">
        <v>22</v>
      </c>
      <c r="N14836" s="1" t="s">
        <v>23</v>
      </c>
    </row>
    <row r="14837" spans="1:14" x14ac:dyDescent="0.3">
      <c r="A14837" s="1" t="s">
        <v>54624</v>
      </c>
      <c r="B14837" s="1" t="s">
        <v>55004</v>
      </c>
      <c r="C14837" s="2">
        <v>45631.377685185187</v>
      </c>
      <c r="D14837" s="2">
        <f>SUM(Table_query[[#This Row],[Submission Time]]+365)</f>
        <v>45996.377685185187</v>
      </c>
      <c r="E14837" s="1" t="s">
        <v>14814</v>
      </c>
      <c r="F14837" s="1" t="s">
        <v>88</v>
      </c>
      <c r="G14837" s="1" t="s">
        <v>19441</v>
      </c>
      <c r="H14837" s="1" t="s">
        <v>55005</v>
      </c>
      <c r="I14837" s="1" t="s">
        <v>832</v>
      </c>
      <c r="J14837" s="1" t="s">
        <v>69</v>
      </c>
      <c r="K14837" s="1" t="s">
        <v>19443</v>
      </c>
      <c r="L14837" s="1" t="s">
        <v>19443</v>
      </c>
      <c r="M14837" s="1" t="s">
        <v>22</v>
      </c>
      <c r="N14837" s="1" t="s">
        <v>23</v>
      </c>
    </row>
    <row r="14838" spans="1:14" x14ac:dyDescent="0.3">
      <c r="A14838" s="1" t="s">
        <v>55006</v>
      </c>
      <c r="B14838" s="1" t="s">
        <v>55007</v>
      </c>
      <c r="C14838" s="2">
        <v>45631.377905092595</v>
      </c>
      <c r="D14838" s="2">
        <f>SUM(Table_query[[#This Row],[Submission Time]]+365)</f>
        <v>45996.377905092595</v>
      </c>
      <c r="E14838" s="1" t="s">
        <v>4252</v>
      </c>
      <c r="F14838" s="1" t="s">
        <v>42</v>
      </c>
      <c r="G14838" s="1" t="s">
        <v>46766</v>
      </c>
      <c r="H14838" s="1"/>
      <c r="I14838" s="1" t="s">
        <v>195</v>
      </c>
      <c r="J14838" s="1" t="s">
        <v>21</v>
      </c>
      <c r="K14838" s="1" t="s">
        <v>55008</v>
      </c>
      <c r="L14838" s="1" t="s">
        <v>55008</v>
      </c>
      <c r="M14838" s="1" t="s">
        <v>22</v>
      </c>
      <c r="N14838" s="1" t="s">
        <v>23</v>
      </c>
    </row>
    <row r="14839" spans="1:14" x14ac:dyDescent="0.3">
      <c r="A14839" s="1" t="s">
        <v>55009</v>
      </c>
      <c r="B14839" s="1" t="s">
        <v>55010</v>
      </c>
      <c r="C14839" s="2">
        <v>45631.386631944442</v>
      </c>
      <c r="D14839" s="2">
        <f>SUM(Table_query[[#This Row],[Submission Time]]+365)</f>
        <v>45996.386631944442</v>
      </c>
      <c r="E14839" s="1" t="s">
        <v>1591</v>
      </c>
      <c r="F14839" s="1" t="s">
        <v>711</v>
      </c>
      <c r="G14839" s="1" t="s">
        <v>25614</v>
      </c>
      <c r="H14839" s="1" t="s">
        <v>55011</v>
      </c>
      <c r="I14839" s="1" t="s">
        <v>10634</v>
      </c>
      <c r="J14839" s="1" t="s">
        <v>21</v>
      </c>
      <c r="K14839" s="1" t="s">
        <v>55012</v>
      </c>
      <c r="L14839" s="1" t="s">
        <v>55012</v>
      </c>
      <c r="M14839" s="1" t="s">
        <v>22</v>
      </c>
      <c r="N14839" s="1" t="s">
        <v>23</v>
      </c>
    </row>
    <row r="14840" spans="1:14" x14ac:dyDescent="0.3">
      <c r="A14840" s="1" t="s">
        <v>55013</v>
      </c>
      <c r="B14840" s="1" t="s">
        <v>55014</v>
      </c>
      <c r="C14840" s="2">
        <v>45631.390798611108</v>
      </c>
      <c r="D14840" s="2">
        <f>SUM(Table_query[[#This Row],[Submission Time]]+365)</f>
        <v>45996.390798611108</v>
      </c>
      <c r="E14840" s="1" t="s">
        <v>6237</v>
      </c>
      <c r="F14840" s="1" t="s">
        <v>400</v>
      </c>
      <c r="G14840" s="1" t="s">
        <v>134</v>
      </c>
      <c r="H14840" s="1" t="s">
        <v>55015</v>
      </c>
      <c r="I14840" s="1" t="s">
        <v>5904</v>
      </c>
      <c r="J14840" s="1" t="s">
        <v>21</v>
      </c>
      <c r="K14840" s="1" t="s">
        <v>55016</v>
      </c>
      <c r="L14840" s="1" t="s">
        <v>55016</v>
      </c>
      <c r="M14840" s="1" t="s">
        <v>22</v>
      </c>
      <c r="N14840" s="1" t="s">
        <v>23</v>
      </c>
    </row>
    <row r="14841" spans="1:14" x14ac:dyDescent="0.3">
      <c r="A14841" s="1" t="s">
        <v>55017</v>
      </c>
      <c r="B14841" s="1" t="s">
        <v>55018</v>
      </c>
      <c r="C14841" s="2">
        <v>45631.397048611114</v>
      </c>
      <c r="D14841" s="2">
        <f>SUM(Table_query[[#This Row],[Submission Time]]+365)</f>
        <v>45996.397048611114</v>
      </c>
      <c r="E14841" s="1" t="s">
        <v>263</v>
      </c>
      <c r="F14841" s="1"/>
      <c r="G14841" s="1" t="s">
        <v>38628</v>
      </c>
      <c r="H14841" s="1" t="s">
        <v>55019</v>
      </c>
      <c r="I14841" s="1" t="s">
        <v>1353</v>
      </c>
      <c r="J14841" s="1" t="s">
        <v>21</v>
      </c>
      <c r="K14841" s="1" t="s">
        <v>55020</v>
      </c>
      <c r="L14841" s="1" t="s">
        <v>55020</v>
      </c>
      <c r="M14841" s="1" t="s">
        <v>22</v>
      </c>
      <c r="N14841" s="1" t="s">
        <v>23</v>
      </c>
    </row>
    <row r="14842" spans="1:14" x14ac:dyDescent="0.3">
      <c r="A14842" s="1" t="s">
        <v>55021</v>
      </c>
      <c r="B14842" s="1" t="s">
        <v>55022</v>
      </c>
      <c r="C14842" s="2">
        <v>45631.406527777777</v>
      </c>
      <c r="D14842" s="2">
        <f>SUM(Table_query[[#This Row],[Submission Time]]+365)</f>
        <v>45996.406527777777</v>
      </c>
      <c r="E14842" s="1" t="s">
        <v>9578</v>
      </c>
      <c r="F14842" s="1" t="s">
        <v>114</v>
      </c>
      <c r="G14842" s="1" t="s">
        <v>55023</v>
      </c>
      <c r="H14842" s="1" t="s">
        <v>55024</v>
      </c>
      <c r="I14842" s="1" t="s">
        <v>693</v>
      </c>
      <c r="J14842" s="1" t="s">
        <v>21</v>
      </c>
      <c r="K14842" s="1" t="s">
        <v>55025</v>
      </c>
      <c r="L14842" s="1" t="s">
        <v>55025</v>
      </c>
      <c r="M14842" s="1" t="s">
        <v>22</v>
      </c>
      <c r="N14842" s="1" t="s">
        <v>23</v>
      </c>
    </row>
    <row r="14843" spans="1:14" x14ac:dyDescent="0.3">
      <c r="A14843" s="1" t="s">
        <v>55026</v>
      </c>
      <c r="B14843" s="1" t="s">
        <v>55027</v>
      </c>
      <c r="C14843" s="2">
        <v>45631.41883101852</v>
      </c>
      <c r="D14843" s="2">
        <f>SUM(Table_query[[#This Row],[Submission Time]]+365)</f>
        <v>45996.41883101852</v>
      </c>
      <c r="E14843" s="1" t="s">
        <v>2320</v>
      </c>
      <c r="F14843" s="1" t="s">
        <v>400</v>
      </c>
      <c r="G14843" s="1" t="s">
        <v>55028</v>
      </c>
      <c r="H14843" s="1" t="s">
        <v>55029</v>
      </c>
      <c r="I14843" s="1" t="s">
        <v>5660</v>
      </c>
      <c r="J14843" s="1" t="s">
        <v>21</v>
      </c>
      <c r="K14843" s="1" t="s">
        <v>55030</v>
      </c>
      <c r="L14843" s="1" t="s">
        <v>55030</v>
      </c>
      <c r="M14843" s="1" t="s">
        <v>22</v>
      </c>
      <c r="N14843" s="1" t="s">
        <v>23</v>
      </c>
    </row>
    <row r="14844" spans="1:14" x14ac:dyDescent="0.3">
      <c r="A14844" s="1" t="s">
        <v>55031</v>
      </c>
      <c r="B14844" s="1" t="s">
        <v>55032</v>
      </c>
      <c r="C14844" s="2">
        <v>45631.457685185182</v>
      </c>
      <c r="D14844" s="2">
        <f>SUM(Table_query[[#This Row],[Submission Time]]+365)</f>
        <v>45996.457685185182</v>
      </c>
      <c r="E14844" s="1" t="s">
        <v>1853</v>
      </c>
      <c r="F14844" s="1" t="s">
        <v>135</v>
      </c>
      <c r="G14844" s="1" t="s">
        <v>27483</v>
      </c>
      <c r="H14844" s="1" t="s">
        <v>55033</v>
      </c>
      <c r="I14844" s="1" t="s">
        <v>3904</v>
      </c>
      <c r="J14844" s="1" t="s">
        <v>21</v>
      </c>
      <c r="K14844" s="1" t="s">
        <v>55034</v>
      </c>
      <c r="L14844" s="1" t="s">
        <v>55034</v>
      </c>
      <c r="M14844" s="1" t="s">
        <v>22</v>
      </c>
      <c r="N14844" s="1" t="s">
        <v>23</v>
      </c>
    </row>
    <row r="14845" spans="1:14" x14ac:dyDescent="0.3">
      <c r="A14845" s="1" t="s">
        <v>49326</v>
      </c>
      <c r="B14845" s="1" t="s">
        <v>55035</v>
      </c>
      <c r="C14845" s="2">
        <v>45631.52542824074</v>
      </c>
      <c r="D14845" s="2">
        <f>SUM(Table_query[[#This Row],[Submission Time]]+365)</f>
        <v>45996.52542824074</v>
      </c>
      <c r="E14845" s="1" t="s">
        <v>8113</v>
      </c>
      <c r="F14845" s="1" t="s">
        <v>88</v>
      </c>
      <c r="G14845" s="1" t="s">
        <v>49328</v>
      </c>
      <c r="H14845" s="1"/>
      <c r="I14845" s="1" t="s">
        <v>1110</v>
      </c>
      <c r="J14845" s="1" t="s">
        <v>21</v>
      </c>
      <c r="K14845" s="1" t="s">
        <v>49329</v>
      </c>
      <c r="L14845" s="1" t="s">
        <v>49329</v>
      </c>
      <c r="M14845" s="1" t="s">
        <v>22</v>
      </c>
      <c r="N14845" s="1" t="s">
        <v>23</v>
      </c>
    </row>
    <row r="14846" spans="1:14" x14ac:dyDescent="0.3">
      <c r="A14846" s="1" t="s">
        <v>55036</v>
      </c>
      <c r="B14846" s="1" t="s">
        <v>55037</v>
      </c>
      <c r="C14846" s="2">
        <v>45265.414120370369</v>
      </c>
      <c r="D14846" s="2">
        <f>SUM(Table_query[[#This Row],[Submission Time]]+365)</f>
        <v>45630.414120370369</v>
      </c>
      <c r="E14846" s="1" t="s">
        <v>8683</v>
      </c>
      <c r="F14846" s="1" t="s">
        <v>135</v>
      </c>
      <c r="G14846" s="1" t="s">
        <v>5987</v>
      </c>
      <c r="H14846" s="1" t="s">
        <v>21047</v>
      </c>
      <c r="I14846" s="1" t="s">
        <v>11288</v>
      </c>
      <c r="J14846" s="1" t="s">
        <v>21</v>
      </c>
      <c r="K14846" s="1" t="s">
        <v>55038</v>
      </c>
      <c r="L14846" s="1" t="s">
        <v>55038</v>
      </c>
      <c r="M14846" s="1" t="s">
        <v>22</v>
      </c>
      <c r="N14846" s="1" t="s">
        <v>23</v>
      </c>
    </row>
    <row r="14847" spans="1:14" x14ac:dyDescent="0.3">
      <c r="A14847" s="1" t="s">
        <v>23009</v>
      </c>
      <c r="B14847" s="1" t="s">
        <v>55039</v>
      </c>
      <c r="C14847" s="2">
        <v>45631.56590277778</v>
      </c>
      <c r="D14847" s="2">
        <f>SUM(Table_query[[#This Row],[Submission Time]]+365)</f>
        <v>45996.56590277778</v>
      </c>
      <c r="E14847" s="1" t="s">
        <v>4630</v>
      </c>
      <c r="F14847" s="1" t="s">
        <v>151</v>
      </c>
      <c r="G14847" s="1" t="s">
        <v>550</v>
      </c>
      <c r="H14847" s="1" t="s">
        <v>55040</v>
      </c>
      <c r="I14847" s="1" t="s">
        <v>1358</v>
      </c>
      <c r="J14847" s="1" t="s">
        <v>1787</v>
      </c>
      <c r="K14847" s="1" t="s">
        <v>55041</v>
      </c>
      <c r="L14847" s="1" t="s">
        <v>55041</v>
      </c>
      <c r="M14847" s="1" t="s">
        <v>22</v>
      </c>
      <c r="N14847" s="1" t="s">
        <v>23</v>
      </c>
    </row>
    <row r="14848" spans="1:14" x14ac:dyDescent="0.3">
      <c r="A14848" s="1" t="s">
        <v>55042</v>
      </c>
      <c r="B14848" s="1" t="s">
        <v>55043</v>
      </c>
      <c r="C14848" s="2">
        <v>45632.111331018517</v>
      </c>
      <c r="D14848" s="2">
        <f>SUM(Table_query[[#This Row],[Submission Time]]+365)</f>
        <v>45997.111331018517</v>
      </c>
      <c r="E14848" s="1" t="s">
        <v>55044</v>
      </c>
      <c r="F14848" s="1" t="s">
        <v>114</v>
      </c>
      <c r="G14848" s="1" t="s">
        <v>18288</v>
      </c>
      <c r="H14848" s="1" t="s">
        <v>18289</v>
      </c>
      <c r="I14848" s="1" t="s">
        <v>3387</v>
      </c>
      <c r="J14848" s="1" t="s">
        <v>21</v>
      </c>
      <c r="K14848" s="1" t="s">
        <v>18290</v>
      </c>
      <c r="L14848" s="1" t="s">
        <v>18290</v>
      </c>
      <c r="M14848" s="1" t="s">
        <v>22</v>
      </c>
      <c r="N14848" s="1" t="s">
        <v>23</v>
      </c>
    </row>
    <row r="14849" spans="1:14" x14ac:dyDescent="0.3">
      <c r="A14849" s="1" t="s">
        <v>55045</v>
      </c>
      <c r="B14849" s="1" t="s">
        <v>55046</v>
      </c>
      <c r="C14849" s="2">
        <v>45632.131122685183</v>
      </c>
      <c r="D14849" s="2">
        <f>SUM(Table_query[[#This Row],[Submission Time]]+365)</f>
        <v>45997.131122685183</v>
      </c>
      <c r="E14849" s="1" t="s">
        <v>34677</v>
      </c>
      <c r="F14849" s="1" t="s">
        <v>42</v>
      </c>
      <c r="G14849" s="1" t="s">
        <v>9485</v>
      </c>
      <c r="H14849" s="1" t="s">
        <v>55047</v>
      </c>
      <c r="I14849" s="1" t="s">
        <v>1468</v>
      </c>
      <c r="J14849" s="1" t="s">
        <v>642</v>
      </c>
      <c r="K14849" s="1" t="s">
        <v>50407</v>
      </c>
      <c r="L14849" s="1" t="s">
        <v>50407</v>
      </c>
      <c r="M14849" s="1" t="s">
        <v>22</v>
      </c>
      <c r="N14849" s="1" t="s">
        <v>23</v>
      </c>
    </row>
    <row r="14850" spans="1:14" x14ac:dyDescent="0.3">
      <c r="A14850" s="1" t="s">
        <v>55048</v>
      </c>
      <c r="B14850" s="1" t="s">
        <v>55049</v>
      </c>
      <c r="C14850" s="2">
        <v>45632.142222222225</v>
      </c>
      <c r="D14850" s="2">
        <f>SUM(Table_query[[#This Row],[Submission Time]]+365)</f>
        <v>45997.142222222225</v>
      </c>
      <c r="E14850" s="1" t="s">
        <v>2339</v>
      </c>
      <c r="F14850" s="1" t="s">
        <v>244</v>
      </c>
      <c r="G14850" s="1" t="s">
        <v>1510</v>
      </c>
      <c r="H14850" s="1" t="s">
        <v>55050</v>
      </c>
      <c r="I14850" s="1" t="s">
        <v>569</v>
      </c>
      <c r="J14850" s="1" t="s">
        <v>21</v>
      </c>
      <c r="K14850" s="1" t="s">
        <v>55051</v>
      </c>
      <c r="L14850" s="1" t="s">
        <v>55051</v>
      </c>
      <c r="M14850" s="1" t="s">
        <v>22</v>
      </c>
      <c r="N14850" s="1" t="s">
        <v>23</v>
      </c>
    </row>
    <row r="14851" spans="1:14" x14ac:dyDescent="0.3">
      <c r="A14851" s="1" t="s">
        <v>55052</v>
      </c>
      <c r="B14851" s="1" t="s">
        <v>55053</v>
      </c>
      <c r="C14851" s="2">
        <v>45632.190868055557</v>
      </c>
      <c r="D14851" s="2">
        <f>SUM(Table_query[[#This Row],[Submission Time]]+365)</f>
        <v>45997.190868055557</v>
      </c>
      <c r="E14851" s="1" t="s">
        <v>55054</v>
      </c>
      <c r="F14851" s="1" t="s">
        <v>42</v>
      </c>
      <c r="G14851" s="1" t="s">
        <v>1609</v>
      </c>
      <c r="H14851" s="1" t="s">
        <v>55055</v>
      </c>
      <c r="I14851" s="1" t="s">
        <v>240</v>
      </c>
      <c r="J14851" s="1" t="s">
        <v>21</v>
      </c>
      <c r="K14851" s="1" t="s">
        <v>21075</v>
      </c>
      <c r="L14851" s="1" t="s">
        <v>21075</v>
      </c>
      <c r="M14851" s="1" t="s">
        <v>22</v>
      </c>
      <c r="N14851" s="1" t="s">
        <v>23</v>
      </c>
    </row>
    <row r="14852" spans="1:14" x14ac:dyDescent="0.3">
      <c r="A14852" s="1" t="s">
        <v>55056</v>
      </c>
      <c r="B14852" s="1" t="s">
        <v>55057</v>
      </c>
      <c r="C14852" s="2">
        <v>45632.232951388891</v>
      </c>
      <c r="D14852" s="2">
        <f>SUM(Table_query[[#This Row],[Submission Time]]+365)</f>
        <v>45997.232951388891</v>
      </c>
      <c r="E14852" s="1" t="s">
        <v>6634</v>
      </c>
      <c r="F14852" s="1" t="s">
        <v>159</v>
      </c>
      <c r="G14852" s="1" t="s">
        <v>55058</v>
      </c>
      <c r="H14852" s="1"/>
      <c r="I14852" s="1" t="s">
        <v>3839</v>
      </c>
      <c r="J14852" s="1" t="s">
        <v>21</v>
      </c>
      <c r="K14852" s="1" t="s">
        <v>55059</v>
      </c>
      <c r="L14852" s="1" t="s">
        <v>55059</v>
      </c>
      <c r="M14852" s="1" t="s">
        <v>22</v>
      </c>
      <c r="N14852" s="1" t="s">
        <v>23</v>
      </c>
    </row>
    <row r="14853" spans="1:14" x14ac:dyDescent="0.3">
      <c r="A14853" s="1" t="s">
        <v>55060</v>
      </c>
      <c r="B14853" s="1" t="s">
        <v>55061</v>
      </c>
      <c r="C14853" s="2">
        <v>45632.274201388886</v>
      </c>
      <c r="D14853" s="2">
        <f>SUM(Table_query[[#This Row],[Submission Time]]+365)</f>
        <v>45997.274201388886</v>
      </c>
      <c r="E14853" s="1" t="s">
        <v>55062</v>
      </c>
      <c r="F14853" s="1"/>
      <c r="G14853" s="1" t="s">
        <v>55063</v>
      </c>
      <c r="H14853" s="1" t="s">
        <v>55064</v>
      </c>
      <c r="I14853" s="1" t="s">
        <v>247</v>
      </c>
      <c r="J14853" s="1" t="s">
        <v>21</v>
      </c>
      <c r="K14853" s="1" t="s">
        <v>55065</v>
      </c>
      <c r="L14853" s="1" t="s">
        <v>55065</v>
      </c>
      <c r="M14853" s="1" t="s">
        <v>22</v>
      </c>
      <c r="N14853" s="1" t="s">
        <v>23</v>
      </c>
    </row>
    <row r="14854" spans="1:14" x14ac:dyDescent="0.3">
      <c r="A14854" s="1" t="s">
        <v>21292</v>
      </c>
      <c r="B14854" s="1" t="s">
        <v>55066</v>
      </c>
      <c r="C14854" s="2">
        <v>45632.330972222226</v>
      </c>
      <c r="D14854" s="2">
        <f>SUM(Table_query[[#This Row],[Submission Time]]+365)</f>
        <v>45997.330972222226</v>
      </c>
      <c r="E14854" s="1" t="s">
        <v>21294</v>
      </c>
      <c r="F14854" s="1" t="s">
        <v>151</v>
      </c>
      <c r="G14854" s="1" t="s">
        <v>21295</v>
      </c>
      <c r="H14854" s="1" t="s">
        <v>21296</v>
      </c>
      <c r="I14854" s="1" t="s">
        <v>4743</v>
      </c>
      <c r="J14854" s="1" t="s">
        <v>21</v>
      </c>
      <c r="K14854" s="1" t="s">
        <v>21297</v>
      </c>
      <c r="L14854" s="1" t="s">
        <v>21297</v>
      </c>
      <c r="M14854" s="1" t="s">
        <v>22</v>
      </c>
      <c r="N14854" s="1" t="s">
        <v>23</v>
      </c>
    </row>
    <row r="14855" spans="1:14" x14ac:dyDescent="0.3">
      <c r="A14855" s="1" t="s">
        <v>20216</v>
      </c>
      <c r="B14855" s="1" t="s">
        <v>55067</v>
      </c>
      <c r="C14855" s="2">
        <v>45632.339108796295</v>
      </c>
      <c r="D14855" s="2">
        <f>SUM(Table_query[[#This Row],[Submission Time]]+365)</f>
        <v>45997.339108796295</v>
      </c>
      <c r="E14855" s="1" t="s">
        <v>4567</v>
      </c>
      <c r="F14855" s="1" t="s">
        <v>1046</v>
      </c>
      <c r="G14855" s="1" t="s">
        <v>20218</v>
      </c>
      <c r="H14855" s="1"/>
      <c r="I14855" s="1" t="s">
        <v>55068</v>
      </c>
      <c r="J14855" s="1" t="s">
        <v>21</v>
      </c>
      <c r="K14855" s="1" t="s">
        <v>20220</v>
      </c>
      <c r="L14855" s="1" t="s">
        <v>20220</v>
      </c>
      <c r="M14855" s="1" t="s">
        <v>22</v>
      </c>
      <c r="N14855" s="1" t="s">
        <v>23</v>
      </c>
    </row>
    <row r="14856" spans="1:14" x14ac:dyDescent="0.3">
      <c r="A14856" s="1" t="s">
        <v>5837</v>
      </c>
      <c r="B14856" s="1" t="s">
        <v>55069</v>
      </c>
      <c r="C14856" s="2">
        <v>45632.392604166664</v>
      </c>
      <c r="D14856" s="2">
        <f>SUM(Table_query[[#This Row],[Submission Time]]+365)</f>
        <v>45997.392604166664</v>
      </c>
      <c r="E14856" s="1" t="s">
        <v>5839</v>
      </c>
      <c r="F14856" s="1" t="s">
        <v>135</v>
      </c>
      <c r="G14856" s="1" t="s">
        <v>1301</v>
      </c>
      <c r="H14856" s="1"/>
      <c r="I14856" s="1" t="s">
        <v>229</v>
      </c>
      <c r="J14856" s="1" t="s">
        <v>21</v>
      </c>
      <c r="K14856" s="1" t="s">
        <v>5840</v>
      </c>
      <c r="L14856" s="1" t="s">
        <v>5840</v>
      </c>
      <c r="M14856" s="1" t="s">
        <v>22</v>
      </c>
      <c r="N14856" s="1" t="s">
        <v>23</v>
      </c>
    </row>
    <row r="14857" spans="1:14" x14ac:dyDescent="0.3">
      <c r="A14857" s="1" t="s">
        <v>55070</v>
      </c>
      <c r="B14857" s="1" t="s">
        <v>55071</v>
      </c>
      <c r="C14857" s="2">
        <v>45265.421539351853</v>
      </c>
      <c r="D14857" s="2">
        <f>SUM(Table_query[[#This Row],[Submission Time]]+365)</f>
        <v>45630.421539351853</v>
      </c>
      <c r="E14857" s="1" t="s">
        <v>55072</v>
      </c>
      <c r="F14857" s="1" t="s">
        <v>9386</v>
      </c>
      <c r="G14857" s="1" t="s">
        <v>55073</v>
      </c>
      <c r="H14857" s="1" t="s">
        <v>55074</v>
      </c>
      <c r="I14857" s="1" t="s">
        <v>442</v>
      </c>
      <c r="J14857" s="1" t="s">
        <v>21</v>
      </c>
      <c r="K14857" s="1" t="s">
        <v>55075</v>
      </c>
      <c r="L14857" s="1" t="s">
        <v>55075</v>
      </c>
      <c r="M14857" s="1" t="s">
        <v>22</v>
      </c>
      <c r="N14857" s="1" t="s">
        <v>23</v>
      </c>
    </row>
    <row r="14858" spans="1:14" x14ac:dyDescent="0.3">
      <c r="A14858" s="1" t="s">
        <v>55076</v>
      </c>
      <c r="B14858" s="1" t="s">
        <v>55077</v>
      </c>
      <c r="C14858" s="2">
        <v>45632.404722222222</v>
      </c>
      <c r="D14858" s="2">
        <f>SUM(Table_query[[#This Row],[Submission Time]]+365)</f>
        <v>45997.404722222222</v>
      </c>
      <c r="E14858" s="1" t="s">
        <v>55078</v>
      </c>
      <c r="F14858" s="1" t="s">
        <v>1014</v>
      </c>
      <c r="G14858" s="1" t="s">
        <v>22014</v>
      </c>
      <c r="H14858" s="1" t="s">
        <v>55079</v>
      </c>
      <c r="I14858" s="1" t="s">
        <v>50026</v>
      </c>
      <c r="J14858" s="1" t="s">
        <v>182</v>
      </c>
      <c r="K14858" s="1" t="s">
        <v>55080</v>
      </c>
      <c r="L14858" s="1" t="s">
        <v>55080</v>
      </c>
      <c r="M14858" s="1" t="s">
        <v>22</v>
      </c>
      <c r="N14858" s="1" t="s">
        <v>23</v>
      </c>
    </row>
    <row r="14859" spans="1:14" x14ac:dyDescent="0.3">
      <c r="A14859" s="1" t="s">
        <v>55081</v>
      </c>
      <c r="B14859" s="1" t="s">
        <v>55082</v>
      </c>
      <c r="C14859" s="2">
        <v>45632.438206018516</v>
      </c>
      <c r="D14859" s="2">
        <f>SUM(Table_query[[#This Row],[Submission Time]]+365)</f>
        <v>45997.438206018516</v>
      </c>
      <c r="E14859" s="1" t="s">
        <v>55083</v>
      </c>
      <c r="F14859" s="1" t="s">
        <v>3008</v>
      </c>
      <c r="G14859" s="1" t="s">
        <v>18709</v>
      </c>
      <c r="H14859" s="1" t="s">
        <v>8404</v>
      </c>
      <c r="I14859" s="1" t="s">
        <v>1353</v>
      </c>
      <c r="J14859" s="1" t="s">
        <v>21</v>
      </c>
      <c r="K14859" s="1" t="s">
        <v>8404</v>
      </c>
      <c r="L14859" s="1" t="s">
        <v>8404</v>
      </c>
      <c r="M14859" s="1" t="s">
        <v>22</v>
      </c>
      <c r="N14859" s="1" t="s">
        <v>23</v>
      </c>
    </row>
    <row r="14860" spans="1:14" x14ac:dyDescent="0.3">
      <c r="A14860" s="1" t="s">
        <v>55084</v>
      </c>
      <c r="B14860" s="1" t="s">
        <v>55085</v>
      </c>
      <c r="C14860" s="2">
        <v>45633.118668981479</v>
      </c>
      <c r="D14860" s="2">
        <f>SUM(Table_query[[#This Row],[Submission Time]]+365)</f>
        <v>45998.118668981479</v>
      </c>
      <c r="E14860" s="1" t="s">
        <v>2800</v>
      </c>
      <c r="F14860" s="1" t="s">
        <v>135</v>
      </c>
      <c r="G14860" s="1" t="s">
        <v>19897</v>
      </c>
      <c r="H14860" s="1" t="s">
        <v>55086</v>
      </c>
      <c r="I14860" s="1" t="s">
        <v>229</v>
      </c>
      <c r="J14860" s="1" t="s">
        <v>30</v>
      </c>
      <c r="K14860" s="1" t="s">
        <v>55087</v>
      </c>
      <c r="L14860" s="1" t="s">
        <v>55087</v>
      </c>
      <c r="M14860" s="1" t="s">
        <v>22</v>
      </c>
      <c r="N14860" s="1" t="s">
        <v>23</v>
      </c>
    </row>
    <row r="14861" spans="1:14" x14ac:dyDescent="0.3">
      <c r="A14861" s="1" t="s">
        <v>55088</v>
      </c>
      <c r="B14861" s="1" t="s">
        <v>55089</v>
      </c>
      <c r="C14861" s="2">
        <v>45633.164189814815</v>
      </c>
      <c r="D14861" s="2">
        <f>SUM(Table_query[[#This Row],[Submission Time]]+365)</f>
        <v>45998.164189814815</v>
      </c>
      <c r="E14861" s="1" t="s">
        <v>3814</v>
      </c>
      <c r="F14861" s="1" t="s">
        <v>17</v>
      </c>
      <c r="G14861" s="1" t="s">
        <v>4785</v>
      </c>
      <c r="H14861" s="1" t="s">
        <v>24403</v>
      </c>
      <c r="I14861" s="1" t="s">
        <v>4787</v>
      </c>
      <c r="J14861" s="1" t="s">
        <v>30</v>
      </c>
      <c r="K14861" s="1" t="s">
        <v>24404</v>
      </c>
      <c r="L14861" s="1" t="s">
        <v>24404</v>
      </c>
      <c r="M14861" s="1" t="s">
        <v>22</v>
      </c>
      <c r="N14861" s="1" t="s">
        <v>23</v>
      </c>
    </row>
    <row r="14862" spans="1:14" x14ac:dyDescent="0.3">
      <c r="A14862" s="1" t="s">
        <v>55090</v>
      </c>
      <c r="B14862" s="1" t="s">
        <v>55091</v>
      </c>
      <c r="C14862" s="2">
        <v>45633.242337962962</v>
      </c>
      <c r="D14862" s="2">
        <f>SUM(Table_query[[#This Row],[Submission Time]]+365)</f>
        <v>45998.242337962962</v>
      </c>
      <c r="E14862" s="1" t="s">
        <v>4330</v>
      </c>
      <c r="F14862" s="1"/>
      <c r="G14862" s="1" t="s">
        <v>55092</v>
      </c>
      <c r="H14862" s="1" t="s">
        <v>55093</v>
      </c>
      <c r="I14862" s="1" t="s">
        <v>3413</v>
      </c>
      <c r="J14862" s="1" t="s">
        <v>21</v>
      </c>
      <c r="K14862" s="1" t="s">
        <v>55094</v>
      </c>
      <c r="L14862" s="1" t="s">
        <v>55094</v>
      </c>
      <c r="M14862" s="1" t="s">
        <v>22</v>
      </c>
      <c r="N14862" s="1" t="s">
        <v>23</v>
      </c>
    </row>
    <row r="14863" spans="1:14" x14ac:dyDescent="0.3">
      <c r="A14863" s="1" t="s">
        <v>55095</v>
      </c>
      <c r="B14863" s="1" t="s">
        <v>55096</v>
      </c>
      <c r="C14863" s="2">
        <v>45634.341446759259</v>
      </c>
      <c r="D14863" s="2">
        <f>SUM(Table_query[[#This Row],[Submission Time]]+365)</f>
        <v>45999.341446759259</v>
      </c>
      <c r="E14863" s="1" t="s">
        <v>55097</v>
      </c>
      <c r="F14863" s="1" t="s">
        <v>1046</v>
      </c>
      <c r="G14863" s="1" t="s">
        <v>55098</v>
      </c>
      <c r="H14863" s="1" t="s">
        <v>55099</v>
      </c>
      <c r="I14863" s="1" t="s">
        <v>55100</v>
      </c>
      <c r="J14863" s="1" t="s">
        <v>21</v>
      </c>
      <c r="K14863" s="1" t="s">
        <v>55101</v>
      </c>
      <c r="L14863" s="1" t="s">
        <v>55101</v>
      </c>
      <c r="M14863" s="1" t="s">
        <v>22</v>
      </c>
      <c r="N14863" s="1" t="s">
        <v>23</v>
      </c>
    </row>
    <row r="14864" spans="1:14" x14ac:dyDescent="0.3">
      <c r="A14864" s="1" t="s">
        <v>42566</v>
      </c>
      <c r="B14864" s="1" t="s">
        <v>55102</v>
      </c>
      <c r="C14864" s="2">
        <v>45634.352233796293</v>
      </c>
      <c r="D14864" s="2">
        <f>SUM(Table_query[[#This Row],[Submission Time]]+365)</f>
        <v>45999.352233796293</v>
      </c>
      <c r="E14864" s="1" t="s">
        <v>1270</v>
      </c>
      <c r="F14864" s="1" t="s">
        <v>3417</v>
      </c>
      <c r="G14864" s="1" t="s">
        <v>42568</v>
      </c>
      <c r="H14864" s="1" t="s">
        <v>55103</v>
      </c>
      <c r="I14864" s="1" t="s">
        <v>14604</v>
      </c>
      <c r="J14864" s="1" t="s">
        <v>21</v>
      </c>
      <c r="K14864" s="1" t="s">
        <v>55104</v>
      </c>
      <c r="L14864" s="1" t="s">
        <v>55104</v>
      </c>
      <c r="M14864" s="1" t="s">
        <v>22</v>
      </c>
      <c r="N14864" s="1" t="s">
        <v>23</v>
      </c>
    </row>
    <row r="14865" spans="1:14" x14ac:dyDescent="0.3">
      <c r="A14865" s="1" t="s">
        <v>55105</v>
      </c>
      <c r="B14865" s="1" t="s">
        <v>55106</v>
      </c>
      <c r="C14865" s="2">
        <v>45634.365601851852</v>
      </c>
      <c r="D14865" s="2">
        <f>SUM(Table_query[[#This Row],[Submission Time]]+365)</f>
        <v>45999.365601851852</v>
      </c>
      <c r="E14865" s="1" t="s">
        <v>9414</v>
      </c>
      <c r="F14865" s="1" t="s">
        <v>17</v>
      </c>
      <c r="G14865" s="1" t="s">
        <v>13742</v>
      </c>
      <c r="H14865" s="1" t="s">
        <v>55107</v>
      </c>
      <c r="I14865" s="1" t="s">
        <v>52</v>
      </c>
      <c r="J14865" s="1" t="s">
        <v>21</v>
      </c>
      <c r="K14865" s="1" t="s">
        <v>55108</v>
      </c>
      <c r="L14865" s="1" t="s">
        <v>55108</v>
      </c>
      <c r="M14865" s="1" t="s">
        <v>22</v>
      </c>
      <c r="N14865" s="1" t="s">
        <v>23</v>
      </c>
    </row>
    <row r="14866" spans="1:14" x14ac:dyDescent="0.3">
      <c r="A14866" s="1" t="s">
        <v>55109</v>
      </c>
      <c r="B14866" s="1" t="s">
        <v>55110</v>
      </c>
      <c r="C14866" s="2">
        <v>45634.403865740744</v>
      </c>
      <c r="D14866" s="2">
        <f>SUM(Table_query[[#This Row],[Submission Time]]+365)</f>
        <v>45999.403865740744</v>
      </c>
      <c r="E14866" s="1" t="s">
        <v>11093</v>
      </c>
      <c r="F14866" s="1" t="s">
        <v>17</v>
      </c>
      <c r="G14866" s="1" t="s">
        <v>6011</v>
      </c>
      <c r="H14866" s="1" t="s">
        <v>55111</v>
      </c>
      <c r="I14866" s="1" t="s">
        <v>1003</v>
      </c>
      <c r="J14866" s="1" t="s">
        <v>21</v>
      </c>
      <c r="K14866" s="1" t="s">
        <v>55112</v>
      </c>
      <c r="L14866" s="1" t="s">
        <v>55112</v>
      </c>
      <c r="M14866" s="1" t="s">
        <v>22</v>
      </c>
      <c r="N14866" s="1" t="s">
        <v>23</v>
      </c>
    </row>
    <row r="14867" spans="1:14" x14ac:dyDescent="0.3">
      <c r="A14867" s="1" t="s">
        <v>43028</v>
      </c>
      <c r="B14867" s="1" t="s">
        <v>55113</v>
      </c>
      <c r="C14867" s="2">
        <v>45634.475312499999</v>
      </c>
      <c r="D14867" s="2">
        <f>SUM(Table_query[[#This Row],[Submission Time]]+365)</f>
        <v>45999.475312499999</v>
      </c>
      <c r="E14867" s="1" t="s">
        <v>439</v>
      </c>
      <c r="F14867" s="1" t="s">
        <v>42</v>
      </c>
      <c r="G14867" s="1" t="s">
        <v>21670</v>
      </c>
      <c r="H14867" s="1" t="s">
        <v>55114</v>
      </c>
      <c r="I14867" s="1" t="s">
        <v>1194</v>
      </c>
      <c r="J14867" s="1" t="s">
        <v>21</v>
      </c>
      <c r="K14867" s="1" t="s">
        <v>55115</v>
      </c>
      <c r="L14867" s="1" t="s">
        <v>55115</v>
      </c>
      <c r="M14867" s="1" t="s">
        <v>22</v>
      </c>
      <c r="N14867" s="1" t="s">
        <v>23</v>
      </c>
    </row>
    <row r="14868" spans="1:14" x14ac:dyDescent="0.3">
      <c r="A14868" s="1" t="s">
        <v>55116</v>
      </c>
      <c r="B14868" s="1" t="s">
        <v>55117</v>
      </c>
      <c r="C14868" s="2">
        <v>45265.434861111113</v>
      </c>
      <c r="D14868" s="2">
        <f>SUM(Table_query[[#This Row],[Submission Time]]+365)</f>
        <v>45630.434861111113</v>
      </c>
      <c r="E14868" s="1" t="s">
        <v>220</v>
      </c>
      <c r="F14868" s="1"/>
      <c r="G14868" s="1" t="s">
        <v>3407</v>
      </c>
      <c r="H14868" s="1" t="s">
        <v>534</v>
      </c>
      <c r="I14868" s="1" t="s">
        <v>55118</v>
      </c>
      <c r="J14868" s="1" t="s">
        <v>21</v>
      </c>
      <c r="K14868" s="1" t="s">
        <v>55119</v>
      </c>
      <c r="L14868" s="1" t="s">
        <v>55119</v>
      </c>
      <c r="M14868" s="1" t="s">
        <v>22</v>
      </c>
      <c r="N14868" s="1" t="s">
        <v>23</v>
      </c>
    </row>
    <row r="14869" spans="1:14" x14ac:dyDescent="0.3">
      <c r="A14869" s="1" t="s">
        <v>15221</v>
      </c>
      <c r="B14869" s="1" t="s">
        <v>55120</v>
      </c>
      <c r="C14869" s="2">
        <v>45634.491388888891</v>
      </c>
      <c r="D14869" s="2">
        <f>SUM(Table_query[[#This Row],[Submission Time]]+365)</f>
        <v>45999.491388888891</v>
      </c>
      <c r="E14869" s="1" t="s">
        <v>237</v>
      </c>
      <c r="F14869" s="1" t="s">
        <v>166</v>
      </c>
      <c r="G14869" s="1" t="s">
        <v>15223</v>
      </c>
      <c r="H14869" s="1" t="s">
        <v>55121</v>
      </c>
      <c r="I14869" s="1" t="s">
        <v>14388</v>
      </c>
      <c r="J14869" s="1" t="s">
        <v>21</v>
      </c>
      <c r="K14869" s="1" t="s">
        <v>55122</v>
      </c>
      <c r="L14869" s="1" t="s">
        <v>55122</v>
      </c>
      <c r="M14869" s="1" t="s">
        <v>22</v>
      </c>
      <c r="N14869" s="1" t="s">
        <v>23</v>
      </c>
    </row>
    <row r="14870" spans="1:14" x14ac:dyDescent="0.3">
      <c r="A14870" s="1" t="s">
        <v>55123</v>
      </c>
      <c r="B14870" s="1" t="s">
        <v>55124</v>
      </c>
      <c r="C14870" s="2">
        <v>45634.525266203702</v>
      </c>
      <c r="D14870" s="2">
        <f>SUM(Table_query[[#This Row],[Submission Time]]+365)</f>
        <v>45999.525266203702</v>
      </c>
      <c r="E14870" s="1" t="s">
        <v>375</v>
      </c>
      <c r="F14870" s="1" t="s">
        <v>2950</v>
      </c>
      <c r="G14870" s="1" t="s">
        <v>21245</v>
      </c>
      <c r="H14870" s="1"/>
      <c r="I14870" s="1" t="s">
        <v>229</v>
      </c>
      <c r="J14870" s="1" t="s">
        <v>21</v>
      </c>
      <c r="K14870" s="1" t="s">
        <v>21247</v>
      </c>
      <c r="L14870" s="1" t="s">
        <v>21247</v>
      </c>
      <c r="M14870" s="1" t="s">
        <v>22</v>
      </c>
      <c r="N14870" s="1" t="s">
        <v>23</v>
      </c>
    </row>
    <row r="14871" spans="1:14" x14ac:dyDescent="0.3">
      <c r="A14871" s="1" t="s">
        <v>55125</v>
      </c>
      <c r="B14871" s="1" t="s">
        <v>55126</v>
      </c>
      <c r="C14871" s="2">
        <v>45634.923472222225</v>
      </c>
      <c r="D14871" s="2">
        <f>SUM(Table_query[[#This Row],[Submission Time]]+365)</f>
        <v>45999.923472222225</v>
      </c>
      <c r="E14871" s="1" t="s">
        <v>355</v>
      </c>
      <c r="F14871" s="1" t="s">
        <v>65</v>
      </c>
      <c r="G14871" s="1" t="s">
        <v>8826</v>
      </c>
      <c r="H14871" s="1" t="s">
        <v>55127</v>
      </c>
      <c r="I14871" s="1" t="s">
        <v>5638</v>
      </c>
      <c r="J14871" s="1" t="s">
        <v>21</v>
      </c>
      <c r="K14871" s="1" t="s">
        <v>55128</v>
      </c>
      <c r="L14871" s="1" t="s">
        <v>55128</v>
      </c>
      <c r="M14871" s="1" t="s">
        <v>22</v>
      </c>
      <c r="N14871" s="1" t="s">
        <v>23</v>
      </c>
    </row>
    <row r="14872" spans="1:14" x14ac:dyDescent="0.3">
      <c r="A14872" s="1" t="s">
        <v>19791</v>
      </c>
      <c r="B14872" s="1" t="s">
        <v>55129</v>
      </c>
      <c r="C14872" s="2">
        <v>45635.090486111112</v>
      </c>
      <c r="D14872" s="2">
        <f>SUM(Table_query[[#This Row],[Submission Time]]+365)</f>
        <v>46000.090486111112</v>
      </c>
      <c r="E14872" s="1" t="s">
        <v>134</v>
      </c>
      <c r="F14872" s="1" t="s">
        <v>400</v>
      </c>
      <c r="G14872" s="1" t="s">
        <v>2765</v>
      </c>
      <c r="H14872" s="1" t="s">
        <v>19793</v>
      </c>
      <c r="I14872" s="1" t="s">
        <v>614</v>
      </c>
      <c r="J14872" s="1" t="s">
        <v>30</v>
      </c>
      <c r="K14872" s="1" t="s">
        <v>31</v>
      </c>
      <c r="L14872" s="1" t="s">
        <v>31</v>
      </c>
      <c r="M14872" s="1" t="s">
        <v>22</v>
      </c>
      <c r="N14872" s="1" t="s">
        <v>23</v>
      </c>
    </row>
    <row r="14873" spans="1:14" x14ac:dyDescent="0.3">
      <c r="A14873" s="1" t="s">
        <v>17390</v>
      </c>
      <c r="B14873" s="1" t="s">
        <v>55130</v>
      </c>
      <c r="C14873" s="2">
        <v>45635.090914351851</v>
      </c>
      <c r="D14873" s="2">
        <f>SUM(Table_query[[#This Row],[Submission Time]]+365)</f>
        <v>46000.090914351851</v>
      </c>
      <c r="E14873" s="1" t="s">
        <v>2199</v>
      </c>
      <c r="F14873" s="1"/>
      <c r="G14873" s="1" t="s">
        <v>13789</v>
      </c>
      <c r="H14873" s="1" t="s">
        <v>17392</v>
      </c>
      <c r="I14873" s="1" t="s">
        <v>175</v>
      </c>
      <c r="J14873" s="1" t="s">
        <v>30</v>
      </c>
      <c r="K14873" s="1" t="s">
        <v>31</v>
      </c>
      <c r="L14873" s="1" t="s">
        <v>31</v>
      </c>
      <c r="M14873" s="1" t="s">
        <v>22</v>
      </c>
      <c r="N14873" s="1" t="s">
        <v>23</v>
      </c>
    </row>
    <row r="14874" spans="1:14" x14ac:dyDescent="0.3">
      <c r="A14874" s="1" t="s">
        <v>55131</v>
      </c>
      <c r="B14874" s="1" t="s">
        <v>55132</v>
      </c>
      <c r="C14874" s="2">
        <v>45635.091435185182</v>
      </c>
      <c r="D14874" s="2">
        <f>SUM(Table_query[[#This Row],[Submission Time]]+365)</f>
        <v>46000.091435185182</v>
      </c>
      <c r="E14874" s="1" t="s">
        <v>12772</v>
      </c>
      <c r="F14874" s="1" t="s">
        <v>88</v>
      </c>
      <c r="G14874" s="1" t="s">
        <v>522</v>
      </c>
      <c r="H14874" s="1" t="s">
        <v>24824</v>
      </c>
      <c r="I14874" s="1" t="s">
        <v>1702</v>
      </c>
      <c r="J14874" s="1" t="s">
        <v>30</v>
      </c>
      <c r="K14874" s="1" t="s">
        <v>31</v>
      </c>
      <c r="L14874" s="1" t="s">
        <v>31</v>
      </c>
      <c r="M14874" s="1" t="s">
        <v>22</v>
      </c>
      <c r="N14874" s="1" t="s">
        <v>23</v>
      </c>
    </row>
    <row r="14875" spans="1:14" x14ac:dyDescent="0.3">
      <c r="A14875" s="1" t="s">
        <v>55133</v>
      </c>
      <c r="B14875" s="1" t="s">
        <v>55134</v>
      </c>
      <c r="C14875" s="2">
        <v>45635.091909722221</v>
      </c>
      <c r="D14875" s="2">
        <f>SUM(Table_query[[#This Row],[Submission Time]]+365)</f>
        <v>46000.091909722221</v>
      </c>
      <c r="E14875" s="1" t="s">
        <v>988</v>
      </c>
      <c r="F14875" s="1" t="s">
        <v>17</v>
      </c>
      <c r="G14875" s="1" t="s">
        <v>55135</v>
      </c>
      <c r="H14875" s="1" t="s">
        <v>55136</v>
      </c>
      <c r="I14875" s="1" t="s">
        <v>758</v>
      </c>
      <c r="J14875" s="1" t="s">
        <v>30</v>
      </c>
      <c r="K14875" s="1" t="s">
        <v>31</v>
      </c>
      <c r="L14875" s="1" t="s">
        <v>31</v>
      </c>
      <c r="M14875" s="1" t="s">
        <v>22</v>
      </c>
      <c r="N14875" s="1" t="s">
        <v>23</v>
      </c>
    </row>
    <row r="14876" spans="1:14" x14ac:dyDescent="0.3">
      <c r="A14876" s="1" t="s">
        <v>55137</v>
      </c>
      <c r="B14876" s="1" t="s">
        <v>55138</v>
      </c>
      <c r="C14876" s="2">
        <v>45635.143321759257</v>
      </c>
      <c r="D14876" s="2">
        <f>SUM(Table_query[[#This Row],[Submission Time]]+365)</f>
        <v>46000.143321759257</v>
      </c>
      <c r="E14876" s="1" t="s">
        <v>601</v>
      </c>
      <c r="F14876" s="1"/>
      <c r="G14876" s="1" t="s">
        <v>55139</v>
      </c>
      <c r="H14876" s="1" t="s">
        <v>55140</v>
      </c>
      <c r="I14876" s="1" t="s">
        <v>17528</v>
      </c>
      <c r="J14876" s="1" t="s">
        <v>30</v>
      </c>
      <c r="K14876" s="1" t="s">
        <v>55141</v>
      </c>
      <c r="L14876" s="1" t="s">
        <v>55141</v>
      </c>
      <c r="M14876" s="1" t="s">
        <v>22</v>
      </c>
      <c r="N14876" s="1" t="s">
        <v>23</v>
      </c>
    </row>
    <row r="14877" spans="1:14" x14ac:dyDescent="0.3">
      <c r="A14877" s="1" t="s">
        <v>55142</v>
      </c>
      <c r="B14877" s="1" t="s">
        <v>55143</v>
      </c>
      <c r="C14877" s="2">
        <v>45635.191574074073</v>
      </c>
      <c r="D14877" s="2">
        <f>SUM(Table_query[[#This Row],[Submission Time]]+365)</f>
        <v>46000.191574074073</v>
      </c>
      <c r="E14877" s="1" t="s">
        <v>16111</v>
      </c>
      <c r="F14877" s="1" t="s">
        <v>1157</v>
      </c>
      <c r="G14877" s="1" t="s">
        <v>11735</v>
      </c>
      <c r="H14877" s="1" t="s">
        <v>55144</v>
      </c>
      <c r="I14877" s="1" t="s">
        <v>851</v>
      </c>
      <c r="J14877" s="1" t="s">
        <v>21</v>
      </c>
      <c r="K14877" s="1" t="s">
        <v>16113</v>
      </c>
      <c r="L14877" s="1" t="s">
        <v>16113</v>
      </c>
      <c r="M14877" s="1" t="s">
        <v>22</v>
      </c>
      <c r="N14877" s="1" t="s">
        <v>23</v>
      </c>
    </row>
    <row r="14878" spans="1:14" x14ac:dyDescent="0.3">
      <c r="A14878" s="1" t="s">
        <v>55145</v>
      </c>
      <c r="B14878" s="1" t="s">
        <v>55146</v>
      </c>
      <c r="C14878" s="2">
        <v>45635.191666666666</v>
      </c>
      <c r="D14878" s="2">
        <f>SUM(Table_query[[#This Row],[Submission Time]]+365)</f>
        <v>46000.191666666666</v>
      </c>
      <c r="E14878" s="1" t="s">
        <v>55147</v>
      </c>
      <c r="F14878" s="1" t="s">
        <v>244</v>
      </c>
      <c r="G14878" s="1" t="s">
        <v>11110</v>
      </c>
      <c r="H14878" s="1" t="s">
        <v>55148</v>
      </c>
      <c r="I14878" s="1" t="s">
        <v>1810</v>
      </c>
      <c r="J14878" s="1" t="s">
        <v>30</v>
      </c>
      <c r="K14878" s="1" t="s">
        <v>55149</v>
      </c>
      <c r="L14878" s="1" t="s">
        <v>55149</v>
      </c>
      <c r="M14878" s="1" t="s">
        <v>22</v>
      </c>
      <c r="N14878" s="1" t="s">
        <v>23</v>
      </c>
    </row>
    <row r="14879" spans="1:14" x14ac:dyDescent="0.3">
      <c r="A14879" s="1" t="s">
        <v>55150</v>
      </c>
      <c r="B14879" s="1" t="s">
        <v>55151</v>
      </c>
      <c r="C14879" s="2">
        <v>45225.686701388891</v>
      </c>
      <c r="D14879" s="2">
        <f>SUM(Table_query[[#This Row],[Submission Time]]+365)</f>
        <v>45590.686701388891</v>
      </c>
      <c r="E14879" s="1" t="s">
        <v>55152</v>
      </c>
      <c r="F14879" s="1" t="s">
        <v>151</v>
      </c>
      <c r="G14879" s="1" t="s">
        <v>18111</v>
      </c>
      <c r="H14879" s="1" t="s">
        <v>55153</v>
      </c>
      <c r="I14879" s="1" t="s">
        <v>1875</v>
      </c>
      <c r="J14879" s="1" t="s">
        <v>21</v>
      </c>
      <c r="K14879" s="1" t="s">
        <v>55154</v>
      </c>
      <c r="L14879" s="1" t="s">
        <v>55154</v>
      </c>
      <c r="M14879" s="1" t="s">
        <v>22</v>
      </c>
      <c r="N14879" s="1" t="s">
        <v>23</v>
      </c>
    </row>
    <row r="14880" spans="1:14" x14ac:dyDescent="0.3">
      <c r="A14880" s="1" t="s">
        <v>55155</v>
      </c>
      <c r="B14880" s="1" t="s">
        <v>55156</v>
      </c>
      <c r="C14880" s="2">
        <v>45265.472303240742</v>
      </c>
      <c r="D14880" s="2">
        <f>SUM(Table_query[[#This Row],[Submission Time]]+365)</f>
        <v>45630.472303240742</v>
      </c>
      <c r="E14880" s="1" t="s">
        <v>250</v>
      </c>
      <c r="F14880" s="1" t="s">
        <v>88</v>
      </c>
      <c r="G14880" s="1" t="s">
        <v>1444</v>
      </c>
      <c r="H14880" s="1" t="s">
        <v>55157</v>
      </c>
      <c r="I14880" s="1" t="s">
        <v>146</v>
      </c>
      <c r="J14880" s="1" t="s">
        <v>30</v>
      </c>
      <c r="K14880" s="1" t="s">
        <v>20609</v>
      </c>
      <c r="L14880" s="1" t="s">
        <v>20609</v>
      </c>
      <c r="M14880" s="1" t="s">
        <v>22</v>
      </c>
      <c r="N14880" s="1" t="s">
        <v>23</v>
      </c>
    </row>
    <row r="14881" spans="1:14" x14ac:dyDescent="0.3">
      <c r="A14881" s="1" t="s">
        <v>16633</v>
      </c>
      <c r="B14881" s="1" t="s">
        <v>55158</v>
      </c>
      <c r="C14881" s="2">
        <v>45635.199525462966</v>
      </c>
      <c r="D14881" s="2">
        <f>SUM(Table_query[[#This Row],[Submission Time]]+365)</f>
        <v>46000.199525462966</v>
      </c>
      <c r="E14881" s="1" t="s">
        <v>812</v>
      </c>
      <c r="F14881" s="1"/>
      <c r="G14881" s="1" t="s">
        <v>16635</v>
      </c>
      <c r="H14881" s="1" t="s">
        <v>16636</v>
      </c>
      <c r="I14881" s="1" t="s">
        <v>2539</v>
      </c>
      <c r="J14881" s="1" t="s">
        <v>30</v>
      </c>
      <c r="K14881" s="1" t="s">
        <v>16637</v>
      </c>
      <c r="L14881" s="1" t="s">
        <v>16637</v>
      </c>
      <c r="M14881" s="1" t="s">
        <v>22</v>
      </c>
      <c r="N14881" s="1" t="s">
        <v>23</v>
      </c>
    </row>
    <row r="14882" spans="1:14" x14ac:dyDescent="0.3">
      <c r="A14882" s="1" t="s">
        <v>23822</v>
      </c>
      <c r="B14882" s="1" t="s">
        <v>55159</v>
      </c>
      <c r="C14882" s="2">
        <v>45635.211944444447</v>
      </c>
      <c r="D14882" s="2">
        <f>SUM(Table_query[[#This Row],[Submission Time]]+365)</f>
        <v>46000.211944444447</v>
      </c>
      <c r="E14882" s="1" t="s">
        <v>199</v>
      </c>
      <c r="F14882" s="1" t="s">
        <v>42</v>
      </c>
      <c r="G14882" s="1" t="s">
        <v>5550</v>
      </c>
      <c r="H14882" s="1" t="s">
        <v>23824</v>
      </c>
      <c r="I14882" s="1" t="s">
        <v>266</v>
      </c>
      <c r="J14882" s="1" t="s">
        <v>21</v>
      </c>
      <c r="K14882" s="1" t="s">
        <v>23825</v>
      </c>
      <c r="L14882" s="1" t="s">
        <v>23825</v>
      </c>
      <c r="M14882" s="1" t="s">
        <v>22</v>
      </c>
      <c r="N14882" s="1" t="s">
        <v>23</v>
      </c>
    </row>
    <row r="14883" spans="1:14" x14ac:dyDescent="0.3">
      <c r="A14883" s="1" t="s">
        <v>20644</v>
      </c>
      <c r="B14883" s="1" t="s">
        <v>55160</v>
      </c>
      <c r="C14883" s="2">
        <v>45635.241516203707</v>
      </c>
      <c r="D14883" s="2">
        <f>SUM(Table_query[[#This Row],[Submission Time]]+365)</f>
        <v>46000.241516203707</v>
      </c>
      <c r="E14883" s="1" t="s">
        <v>220</v>
      </c>
      <c r="F14883" s="1" t="s">
        <v>159</v>
      </c>
      <c r="G14883" s="1" t="s">
        <v>1614</v>
      </c>
      <c r="H14883" s="1" t="s">
        <v>55161</v>
      </c>
      <c r="I14883" s="1" t="s">
        <v>1237</v>
      </c>
      <c r="J14883" s="1" t="s">
        <v>21</v>
      </c>
      <c r="K14883" s="1" t="s">
        <v>55162</v>
      </c>
      <c r="L14883" s="1" t="s">
        <v>55162</v>
      </c>
      <c r="M14883" s="1" t="s">
        <v>22</v>
      </c>
      <c r="N14883" s="1" t="s">
        <v>23</v>
      </c>
    </row>
    <row r="14884" spans="1:14" x14ac:dyDescent="0.3">
      <c r="A14884" s="1" t="s">
        <v>55163</v>
      </c>
      <c r="B14884" s="1" t="s">
        <v>55164</v>
      </c>
      <c r="C14884" s="2">
        <v>45635.261643518519</v>
      </c>
      <c r="D14884" s="2">
        <f>SUM(Table_query[[#This Row],[Submission Time]]+365)</f>
        <v>46000.261643518519</v>
      </c>
      <c r="E14884" s="1" t="s">
        <v>1443</v>
      </c>
      <c r="F14884" s="1" t="s">
        <v>917</v>
      </c>
      <c r="G14884" s="1" t="s">
        <v>550</v>
      </c>
      <c r="H14884" s="1" t="s">
        <v>55165</v>
      </c>
      <c r="I14884" s="1" t="s">
        <v>3781</v>
      </c>
      <c r="J14884" s="1" t="s">
        <v>30</v>
      </c>
      <c r="K14884" s="1" t="s">
        <v>55166</v>
      </c>
      <c r="L14884" s="1" t="s">
        <v>55166</v>
      </c>
      <c r="M14884" s="1" t="s">
        <v>22</v>
      </c>
      <c r="N14884" s="1" t="s">
        <v>23</v>
      </c>
    </row>
    <row r="14885" spans="1:14" x14ac:dyDescent="0.3">
      <c r="A14885" s="1" t="s">
        <v>41424</v>
      </c>
      <c r="B14885" s="1" t="s">
        <v>55167</v>
      </c>
      <c r="C14885" s="2">
        <v>45635.300335648149</v>
      </c>
      <c r="D14885" s="2">
        <f>SUM(Table_query[[#This Row],[Submission Time]]+365)</f>
        <v>46000.300335648149</v>
      </c>
      <c r="E14885" s="1" t="s">
        <v>4206</v>
      </c>
      <c r="F14885" s="1" t="s">
        <v>17</v>
      </c>
      <c r="G14885" s="1" t="s">
        <v>41426</v>
      </c>
      <c r="H14885" s="1" t="s">
        <v>55168</v>
      </c>
      <c r="I14885" s="1" t="s">
        <v>5397</v>
      </c>
      <c r="J14885" s="1" t="s">
        <v>69</v>
      </c>
      <c r="K14885" s="1" t="s">
        <v>41428</v>
      </c>
      <c r="L14885" s="1" t="s">
        <v>41428</v>
      </c>
      <c r="M14885" s="1" t="s">
        <v>22</v>
      </c>
      <c r="N14885" s="1" t="s">
        <v>23</v>
      </c>
    </row>
    <row r="14886" spans="1:14" x14ac:dyDescent="0.3">
      <c r="A14886" s="1" t="s">
        <v>55169</v>
      </c>
      <c r="B14886" s="1" t="s">
        <v>55170</v>
      </c>
      <c r="C14886" s="2">
        <v>45635.313067129631</v>
      </c>
      <c r="D14886" s="2">
        <f>SUM(Table_query[[#This Row],[Submission Time]]+365)</f>
        <v>46000.313067129631</v>
      </c>
      <c r="E14886" s="1" t="s">
        <v>1820</v>
      </c>
      <c r="F14886" s="1" t="s">
        <v>244</v>
      </c>
      <c r="G14886" s="1" t="s">
        <v>4823</v>
      </c>
      <c r="H14886" s="1" t="s">
        <v>55171</v>
      </c>
      <c r="I14886" s="1" t="s">
        <v>5695</v>
      </c>
      <c r="J14886" s="1" t="s">
        <v>21</v>
      </c>
      <c r="K14886" s="1" t="s">
        <v>55172</v>
      </c>
      <c r="L14886" s="1" t="s">
        <v>55172</v>
      </c>
      <c r="M14886" s="1" t="s">
        <v>22</v>
      </c>
      <c r="N14886" s="1" t="s">
        <v>23</v>
      </c>
    </row>
    <row r="14887" spans="1:14" x14ac:dyDescent="0.3">
      <c r="A14887" s="1" t="s">
        <v>55173</v>
      </c>
      <c r="B14887" s="1" t="s">
        <v>55174</v>
      </c>
      <c r="C14887" s="2">
        <v>45635.341516203705</v>
      </c>
      <c r="D14887" s="2">
        <f>SUM(Table_query[[#This Row],[Submission Time]]+365)</f>
        <v>46000.341516203705</v>
      </c>
      <c r="E14887" s="1" t="s">
        <v>3636</v>
      </c>
      <c r="F14887" s="1" t="s">
        <v>315</v>
      </c>
      <c r="G14887" s="1" t="s">
        <v>50426</v>
      </c>
      <c r="H14887" s="1"/>
      <c r="I14887" s="1" t="s">
        <v>13821</v>
      </c>
      <c r="J14887" s="1" t="s">
        <v>21</v>
      </c>
      <c r="K14887" s="1" t="s">
        <v>50427</v>
      </c>
      <c r="L14887" s="1" t="s">
        <v>50427</v>
      </c>
      <c r="M14887" s="1" t="s">
        <v>22</v>
      </c>
      <c r="N14887" s="1" t="s">
        <v>23</v>
      </c>
    </row>
    <row r="14888" spans="1:14" x14ac:dyDescent="0.3">
      <c r="A14888" s="1" t="s">
        <v>55175</v>
      </c>
      <c r="B14888" s="1" t="s">
        <v>55176</v>
      </c>
      <c r="C14888" s="2">
        <v>45635.358969907407</v>
      </c>
      <c r="D14888" s="2">
        <f>SUM(Table_query[[#This Row],[Submission Time]]+365)</f>
        <v>46000.358969907407</v>
      </c>
      <c r="E14888" s="1" t="s">
        <v>308</v>
      </c>
      <c r="F14888" s="1" t="s">
        <v>17</v>
      </c>
      <c r="G14888" s="1" t="s">
        <v>55177</v>
      </c>
      <c r="H14888" s="1" t="s">
        <v>55178</v>
      </c>
      <c r="I14888" s="1" t="s">
        <v>175</v>
      </c>
      <c r="J14888" s="1" t="s">
        <v>21</v>
      </c>
      <c r="K14888" s="1" t="s">
        <v>55179</v>
      </c>
      <c r="L14888" s="1" t="s">
        <v>55179</v>
      </c>
      <c r="M14888" s="1" t="s">
        <v>22</v>
      </c>
      <c r="N14888" s="1" t="s">
        <v>23</v>
      </c>
    </row>
    <row r="14889" spans="1:14" x14ac:dyDescent="0.3">
      <c r="A14889" s="1" t="s">
        <v>55180</v>
      </c>
      <c r="B14889" s="1" t="s">
        <v>55181</v>
      </c>
      <c r="C14889" s="2">
        <v>45635.379155092596</v>
      </c>
      <c r="D14889" s="2">
        <f>SUM(Table_query[[#This Row],[Submission Time]]+365)</f>
        <v>46000.379155092596</v>
      </c>
      <c r="E14889" s="1" t="s">
        <v>3308</v>
      </c>
      <c r="F14889" s="1" t="s">
        <v>17</v>
      </c>
      <c r="G14889" s="1" t="s">
        <v>52006</v>
      </c>
      <c r="H14889" s="1" t="s">
        <v>55182</v>
      </c>
      <c r="I14889" s="1" t="s">
        <v>5882</v>
      </c>
      <c r="J14889" s="1" t="s">
        <v>642</v>
      </c>
      <c r="K14889" s="1" t="s">
        <v>55183</v>
      </c>
      <c r="L14889" s="1" t="s">
        <v>55183</v>
      </c>
      <c r="M14889" s="1" t="s">
        <v>22</v>
      </c>
      <c r="N14889" s="1" t="s">
        <v>23</v>
      </c>
    </row>
    <row r="14890" spans="1:14" x14ac:dyDescent="0.3">
      <c r="A14890" s="1" t="s">
        <v>55184</v>
      </c>
      <c r="B14890" s="1" t="s">
        <v>55185</v>
      </c>
      <c r="C14890" s="2">
        <v>45635.384895833333</v>
      </c>
      <c r="D14890" s="2">
        <f>SUM(Table_query[[#This Row],[Submission Time]]+365)</f>
        <v>46000.384895833333</v>
      </c>
      <c r="E14890" s="1" t="s">
        <v>5746</v>
      </c>
      <c r="F14890" s="1" t="s">
        <v>244</v>
      </c>
      <c r="G14890" s="1" t="s">
        <v>6993</v>
      </c>
      <c r="H14890" s="1"/>
      <c r="I14890" s="1" t="s">
        <v>10204</v>
      </c>
      <c r="J14890" s="1" t="s">
        <v>21</v>
      </c>
      <c r="K14890" s="1" t="s">
        <v>55186</v>
      </c>
      <c r="L14890" s="1" t="s">
        <v>55186</v>
      </c>
      <c r="M14890" s="1" t="s">
        <v>22</v>
      </c>
      <c r="N14890" s="1" t="s">
        <v>23</v>
      </c>
    </row>
    <row r="14891" spans="1:14" x14ac:dyDescent="0.3">
      <c r="A14891" s="1" t="s">
        <v>32553</v>
      </c>
      <c r="B14891" s="1" t="s">
        <v>55187</v>
      </c>
      <c r="C14891" s="2">
        <v>45265.514236111114</v>
      </c>
      <c r="D14891" s="2">
        <f>SUM(Table_query[[#This Row],[Submission Time]]+365)</f>
        <v>45630.514236111114</v>
      </c>
      <c r="E14891" s="1" t="s">
        <v>20724</v>
      </c>
      <c r="F14891" s="1" t="s">
        <v>17</v>
      </c>
      <c r="G14891" s="1" t="s">
        <v>20726</v>
      </c>
      <c r="H14891" s="1" t="s">
        <v>37946</v>
      </c>
      <c r="I14891" s="1" t="s">
        <v>2750</v>
      </c>
      <c r="J14891" s="1" t="s">
        <v>21</v>
      </c>
      <c r="K14891" s="1" t="s">
        <v>32556</v>
      </c>
      <c r="L14891" s="1" t="s">
        <v>32556</v>
      </c>
      <c r="M14891" s="1" t="s">
        <v>22</v>
      </c>
      <c r="N14891" s="1" t="s">
        <v>23</v>
      </c>
    </row>
    <row r="14892" spans="1:14" x14ac:dyDescent="0.3">
      <c r="A14892" s="1" t="s">
        <v>55188</v>
      </c>
      <c r="B14892" s="1" t="s">
        <v>55189</v>
      </c>
      <c r="C14892" s="2">
        <v>45635.433171296296</v>
      </c>
      <c r="D14892" s="2">
        <f>SUM(Table_query[[#This Row],[Submission Time]]+365)</f>
        <v>46000.433171296296</v>
      </c>
      <c r="E14892" s="1" t="s">
        <v>4703</v>
      </c>
      <c r="F14892" s="1"/>
      <c r="G14892" s="1" t="s">
        <v>55190</v>
      </c>
      <c r="H14892" s="1" t="s">
        <v>55191</v>
      </c>
      <c r="I14892" s="1" t="s">
        <v>55192</v>
      </c>
      <c r="J14892" s="1" t="s">
        <v>69</v>
      </c>
      <c r="K14892" s="1" t="s">
        <v>55193</v>
      </c>
      <c r="L14892" s="1" t="s">
        <v>55193</v>
      </c>
      <c r="M14892" s="1" t="s">
        <v>22</v>
      </c>
      <c r="N14892" s="1" t="s">
        <v>23</v>
      </c>
    </row>
    <row r="14893" spans="1:14" x14ac:dyDescent="0.3">
      <c r="A14893" s="1" t="s">
        <v>26027</v>
      </c>
      <c r="B14893" s="1" t="s">
        <v>55194</v>
      </c>
      <c r="C14893" s="2">
        <v>45635.483784722222</v>
      </c>
      <c r="D14893" s="2">
        <f>SUM(Table_query[[#This Row],[Submission Time]]+365)</f>
        <v>46000.483784722222</v>
      </c>
      <c r="E14893" s="1" t="s">
        <v>645</v>
      </c>
      <c r="F14893" s="1" t="s">
        <v>88</v>
      </c>
      <c r="G14893" s="1" t="s">
        <v>26029</v>
      </c>
      <c r="H14893" s="1" t="s">
        <v>50093</v>
      </c>
      <c r="I14893" s="1" t="s">
        <v>344</v>
      </c>
      <c r="J14893" s="1" t="s">
        <v>21</v>
      </c>
      <c r="K14893" s="1" t="s">
        <v>26030</v>
      </c>
      <c r="L14893" s="1" t="s">
        <v>26030</v>
      </c>
      <c r="M14893" s="1" t="s">
        <v>22</v>
      </c>
      <c r="N14893" s="1" t="s">
        <v>23</v>
      </c>
    </row>
    <row r="14894" spans="1:14" x14ac:dyDescent="0.3">
      <c r="A14894" s="1" t="s">
        <v>26505</v>
      </c>
      <c r="B14894" s="1" t="s">
        <v>55195</v>
      </c>
      <c r="C14894" s="2">
        <v>45635.574178240742</v>
      </c>
      <c r="D14894" s="2">
        <f>SUM(Table_query[[#This Row],[Submission Time]]+365)</f>
        <v>46000.574178240742</v>
      </c>
      <c r="E14894" s="1" t="s">
        <v>13290</v>
      </c>
      <c r="F14894" s="1" t="s">
        <v>114</v>
      </c>
      <c r="G14894" s="1" t="s">
        <v>26507</v>
      </c>
      <c r="H14894" s="1" t="s">
        <v>534</v>
      </c>
      <c r="I14894" s="1" t="s">
        <v>3821</v>
      </c>
      <c r="J14894" s="1" t="s">
        <v>21</v>
      </c>
      <c r="K14894" s="1" t="s">
        <v>26509</v>
      </c>
      <c r="L14894" s="1" t="s">
        <v>26509</v>
      </c>
      <c r="M14894" s="1" t="s">
        <v>22</v>
      </c>
      <c r="N14894" s="1" t="s">
        <v>23</v>
      </c>
    </row>
    <row r="14895" spans="1:14" x14ac:dyDescent="0.3">
      <c r="A14895" s="1" t="s">
        <v>20802</v>
      </c>
      <c r="B14895" s="1" t="s">
        <v>55196</v>
      </c>
      <c r="C14895" s="2">
        <v>45635.650775462964</v>
      </c>
      <c r="D14895" s="2">
        <f>SUM(Table_query[[#This Row],[Submission Time]]+365)</f>
        <v>46000.650775462964</v>
      </c>
      <c r="E14895" s="1" t="s">
        <v>73</v>
      </c>
      <c r="F14895" s="1" t="s">
        <v>193</v>
      </c>
      <c r="G14895" s="1" t="s">
        <v>7939</v>
      </c>
      <c r="H14895" s="1" t="s">
        <v>55197</v>
      </c>
      <c r="I14895" s="1" t="s">
        <v>31733</v>
      </c>
      <c r="J14895" s="1" t="s">
        <v>21</v>
      </c>
      <c r="K14895" s="1" t="s">
        <v>20805</v>
      </c>
      <c r="L14895" s="1" t="s">
        <v>20805</v>
      </c>
      <c r="M14895" s="1" t="s">
        <v>22</v>
      </c>
      <c r="N14895" s="1" t="s">
        <v>23</v>
      </c>
    </row>
    <row r="14896" spans="1:14" x14ac:dyDescent="0.3">
      <c r="A14896" s="1" t="s">
        <v>55198</v>
      </c>
      <c r="B14896" s="1" t="s">
        <v>55199</v>
      </c>
      <c r="C14896" s="2">
        <v>45636.112916666665</v>
      </c>
      <c r="D14896" s="2">
        <f>SUM(Table_query[[#This Row],[Submission Time]]+365)</f>
        <v>46001.112916666665</v>
      </c>
      <c r="E14896" s="1" t="s">
        <v>21250</v>
      </c>
      <c r="F14896" s="1"/>
      <c r="G14896" s="1" t="s">
        <v>55200</v>
      </c>
      <c r="H14896" s="1"/>
      <c r="I14896" s="1" t="s">
        <v>229</v>
      </c>
      <c r="J14896" s="1" t="s">
        <v>21</v>
      </c>
      <c r="K14896" s="1" t="s">
        <v>55201</v>
      </c>
      <c r="L14896" s="1" t="s">
        <v>55201</v>
      </c>
      <c r="M14896" s="1" t="s">
        <v>22</v>
      </c>
      <c r="N14896" s="1" t="s">
        <v>23</v>
      </c>
    </row>
    <row r="14897" spans="1:14" x14ac:dyDescent="0.3">
      <c r="A14897" s="1" t="s">
        <v>40712</v>
      </c>
      <c r="B14897" s="1" t="s">
        <v>55202</v>
      </c>
      <c r="C14897" s="2">
        <v>45636.128692129627</v>
      </c>
      <c r="D14897" s="2">
        <f>SUM(Table_query[[#This Row],[Submission Time]]+365)</f>
        <v>46001.128692129627</v>
      </c>
      <c r="E14897" s="1" t="s">
        <v>1027</v>
      </c>
      <c r="F14897" s="1" t="s">
        <v>135</v>
      </c>
      <c r="G14897" s="1" t="s">
        <v>17367</v>
      </c>
      <c r="H14897" s="1"/>
      <c r="I14897" s="1" t="s">
        <v>13079</v>
      </c>
      <c r="J14897" s="1" t="s">
        <v>642</v>
      </c>
      <c r="K14897" s="1" t="s">
        <v>55203</v>
      </c>
      <c r="L14897" s="1" t="s">
        <v>55203</v>
      </c>
      <c r="M14897" s="1" t="s">
        <v>22</v>
      </c>
      <c r="N14897" s="1" t="s">
        <v>23</v>
      </c>
    </row>
    <row r="14898" spans="1:14" x14ac:dyDescent="0.3">
      <c r="A14898" s="1" t="s">
        <v>23398</v>
      </c>
      <c r="B14898" s="1" t="s">
        <v>55204</v>
      </c>
      <c r="C14898" s="2">
        <v>45636.16207175926</v>
      </c>
      <c r="D14898" s="2">
        <f>SUM(Table_query[[#This Row],[Submission Time]]+365)</f>
        <v>46001.16207175926</v>
      </c>
      <c r="E14898" s="1" t="s">
        <v>2048</v>
      </c>
      <c r="F14898" s="1" t="s">
        <v>135</v>
      </c>
      <c r="G14898" s="1" t="s">
        <v>592</v>
      </c>
      <c r="H14898" s="1" t="s">
        <v>55205</v>
      </c>
      <c r="I14898" s="1" t="s">
        <v>1989</v>
      </c>
      <c r="J14898" s="1" t="s">
        <v>21</v>
      </c>
      <c r="K14898" s="1" t="s">
        <v>55206</v>
      </c>
      <c r="L14898" s="1" t="s">
        <v>55206</v>
      </c>
      <c r="M14898" s="1" t="s">
        <v>22</v>
      </c>
      <c r="N14898" s="1" t="s">
        <v>23</v>
      </c>
    </row>
    <row r="14899" spans="1:14" x14ac:dyDescent="0.3">
      <c r="A14899" s="1" t="s">
        <v>17429</v>
      </c>
      <c r="B14899" s="1" t="s">
        <v>55207</v>
      </c>
      <c r="C14899" s="2">
        <v>45636.163946759261</v>
      </c>
      <c r="D14899" s="2">
        <f>SUM(Table_query[[#This Row],[Submission Time]]+365)</f>
        <v>46001.163946759261</v>
      </c>
      <c r="E14899" s="1" t="s">
        <v>14535</v>
      </c>
      <c r="F14899" s="1" t="s">
        <v>114</v>
      </c>
      <c r="G14899" s="1" t="s">
        <v>1174</v>
      </c>
      <c r="H14899" s="1" t="s">
        <v>55208</v>
      </c>
      <c r="I14899" s="1" t="s">
        <v>2821</v>
      </c>
      <c r="J14899" s="1" t="s">
        <v>30</v>
      </c>
      <c r="K14899" s="1" t="s">
        <v>17432</v>
      </c>
      <c r="L14899" s="1" t="s">
        <v>17432</v>
      </c>
      <c r="M14899" s="1" t="s">
        <v>22</v>
      </c>
      <c r="N14899" s="1" t="s">
        <v>23</v>
      </c>
    </row>
    <row r="14900" spans="1:14" x14ac:dyDescent="0.3">
      <c r="A14900" s="1" t="s">
        <v>19723</v>
      </c>
      <c r="B14900" s="1" t="s">
        <v>55209</v>
      </c>
      <c r="C14900" s="2">
        <v>45636.245115740741</v>
      </c>
      <c r="D14900" s="2">
        <f>SUM(Table_query[[#This Row],[Submission Time]]+365)</f>
        <v>46001.245115740741</v>
      </c>
      <c r="E14900" s="1" t="s">
        <v>19725</v>
      </c>
      <c r="F14900" s="1"/>
      <c r="G14900" s="1" t="s">
        <v>2665</v>
      </c>
      <c r="H14900" s="1" t="s">
        <v>19726</v>
      </c>
      <c r="I14900" s="1" t="s">
        <v>693</v>
      </c>
      <c r="J14900" s="1" t="s">
        <v>30</v>
      </c>
      <c r="K14900" s="1" t="s">
        <v>19727</v>
      </c>
      <c r="L14900" s="1" t="s">
        <v>19727</v>
      </c>
      <c r="M14900" s="1" t="s">
        <v>22</v>
      </c>
      <c r="N14900" s="1" t="s">
        <v>23</v>
      </c>
    </row>
    <row r="14901" spans="1:14" x14ac:dyDescent="0.3">
      <c r="A14901" s="1" t="s">
        <v>55210</v>
      </c>
      <c r="B14901" s="1" t="s">
        <v>55211</v>
      </c>
      <c r="C14901" s="2">
        <v>45636.289143518516</v>
      </c>
      <c r="D14901" s="2">
        <f>SUM(Table_query[[#This Row],[Submission Time]]+365)</f>
        <v>46001.289143518516</v>
      </c>
      <c r="E14901" s="1" t="s">
        <v>12014</v>
      </c>
      <c r="F14901" s="1" t="s">
        <v>17</v>
      </c>
      <c r="G14901" s="1" t="s">
        <v>55212</v>
      </c>
      <c r="H14901" s="1" t="s">
        <v>55213</v>
      </c>
      <c r="I14901" s="1" t="s">
        <v>8073</v>
      </c>
      <c r="J14901" s="1" t="s">
        <v>21</v>
      </c>
      <c r="K14901" s="1" t="s">
        <v>55214</v>
      </c>
      <c r="L14901" s="1" t="s">
        <v>55214</v>
      </c>
      <c r="M14901" s="1" t="s">
        <v>22</v>
      </c>
      <c r="N14901" s="1" t="s">
        <v>23</v>
      </c>
    </row>
    <row r="14902" spans="1:14" x14ac:dyDescent="0.3">
      <c r="A14902" s="1" t="s">
        <v>55215</v>
      </c>
      <c r="B14902" s="1" t="s">
        <v>55216</v>
      </c>
      <c r="C14902" s="2">
        <v>45265.611875000002</v>
      </c>
      <c r="D14902" s="2">
        <f>SUM(Table_query[[#This Row],[Submission Time]]+365)</f>
        <v>45630.611875000002</v>
      </c>
      <c r="E14902" s="1" t="s">
        <v>342</v>
      </c>
      <c r="F14902" s="1" t="s">
        <v>193</v>
      </c>
      <c r="G14902" s="1" t="s">
        <v>23351</v>
      </c>
      <c r="H14902" s="1" t="s">
        <v>55217</v>
      </c>
      <c r="I14902" s="1" t="s">
        <v>7659</v>
      </c>
      <c r="J14902" s="1" t="s">
        <v>30</v>
      </c>
      <c r="K14902" s="1" t="s">
        <v>55217</v>
      </c>
      <c r="L14902" s="1" t="s">
        <v>55217</v>
      </c>
      <c r="M14902" s="1" t="s">
        <v>22</v>
      </c>
      <c r="N14902" s="1" t="s">
        <v>23</v>
      </c>
    </row>
    <row r="14903" spans="1:14" x14ac:dyDescent="0.3">
      <c r="A14903" s="1" t="s">
        <v>15651</v>
      </c>
      <c r="B14903" s="1" t="s">
        <v>55218</v>
      </c>
      <c r="C14903" s="2">
        <v>45636.358113425929</v>
      </c>
      <c r="D14903" s="2">
        <f>SUM(Table_query[[#This Row],[Submission Time]]+365)</f>
        <v>46001.358113425929</v>
      </c>
      <c r="E14903" s="1" t="s">
        <v>15653</v>
      </c>
      <c r="F14903" s="1" t="s">
        <v>166</v>
      </c>
      <c r="G14903" s="1" t="s">
        <v>1294</v>
      </c>
      <c r="H14903" s="1" t="s">
        <v>15654</v>
      </c>
      <c r="I14903" s="1" t="s">
        <v>15655</v>
      </c>
      <c r="J14903" s="1" t="s">
        <v>516</v>
      </c>
      <c r="K14903" s="1" t="s">
        <v>15656</v>
      </c>
      <c r="L14903" s="1" t="s">
        <v>15656</v>
      </c>
      <c r="M14903" s="1" t="s">
        <v>22</v>
      </c>
      <c r="N14903" s="1" t="s">
        <v>23</v>
      </c>
    </row>
    <row r="14904" spans="1:14" x14ac:dyDescent="0.3">
      <c r="A14904" s="1" t="s">
        <v>15651</v>
      </c>
      <c r="B14904" s="1" t="s">
        <v>55219</v>
      </c>
      <c r="C14904" s="2">
        <v>45636.362812500003</v>
      </c>
      <c r="D14904" s="2">
        <f>SUM(Table_query[[#This Row],[Submission Time]]+365)</f>
        <v>46001.362812500003</v>
      </c>
      <c r="E14904" s="1" t="s">
        <v>15653</v>
      </c>
      <c r="F14904" s="1" t="s">
        <v>166</v>
      </c>
      <c r="G14904" s="1" t="s">
        <v>1294</v>
      </c>
      <c r="H14904" s="1" t="s">
        <v>55220</v>
      </c>
      <c r="I14904" s="1" t="s">
        <v>15655</v>
      </c>
      <c r="J14904" s="1" t="s">
        <v>516</v>
      </c>
      <c r="K14904" s="1" t="s">
        <v>15656</v>
      </c>
      <c r="L14904" s="1" t="s">
        <v>15656</v>
      </c>
      <c r="M14904" s="1" t="s">
        <v>22</v>
      </c>
      <c r="N14904" s="1" t="s">
        <v>23</v>
      </c>
    </row>
    <row r="14905" spans="1:14" x14ac:dyDescent="0.3">
      <c r="A14905" s="1" t="s">
        <v>55221</v>
      </c>
      <c r="B14905" s="1" t="s">
        <v>55222</v>
      </c>
      <c r="C14905" s="2">
        <v>45636.365983796299</v>
      </c>
      <c r="D14905" s="2">
        <f>SUM(Table_query[[#This Row],[Submission Time]]+365)</f>
        <v>46001.365983796299</v>
      </c>
      <c r="E14905" s="1" t="s">
        <v>671</v>
      </c>
      <c r="F14905" s="1" t="s">
        <v>151</v>
      </c>
      <c r="G14905" s="1" t="s">
        <v>55223</v>
      </c>
      <c r="H14905" s="1" t="s">
        <v>55224</v>
      </c>
      <c r="I14905" s="1" t="s">
        <v>10040</v>
      </c>
      <c r="J14905" s="1" t="s">
        <v>69</v>
      </c>
      <c r="K14905" s="1" t="s">
        <v>55225</v>
      </c>
      <c r="L14905" s="1" t="s">
        <v>55225</v>
      </c>
      <c r="M14905" s="1" t="s">
        <v>22</v>
      </c>
      <c r="N14905" s="1" t="s">
        <v>23</v>
      </c>
    </row>
    <row r="14906" spans="1:14" x14ac:dyDescent="0.3">
      <c r="A14906" s="1" t="s">
        <v>19925</v>
      </c>
      <c r="B14906" s="1" t="s">
        <v>55226</v>
      </c>
      <c r="C14906" s="2">
        <v>45636.425023148149</v>
      </c>
      <c r="D14906" s="2">
        <f>SUM(Table_query[[#This Row],[Submission Time]]+365)</f>
        <v>46001.425023148149</v>
      </c>
      <c r="E14906" s="1" t="s">
        <v>597</v>
      </c>
      <c r="F14906" s="1" t="s">
        <v>151</v>
      </c>
      <c r="G14906" s="1" t="s">
        <v>19927</v>
      </c>
      <c r="H14906" s="1"/>
      <c r="I14906" s="1" t="s">
        <v>10371</v>
      </c>
      <c r="J14906" s="1" t="s">
        <v>21</v>
      </c>
      <c r="K14906" s="1" t="s">
        <v>55227</v>
      </c>
      <c r="L14906" s="1" t="s">
        <v>55227</v>
      </c>
      <c r="M14906" s="1" t="s">
        <v>22</v>
      </c>
      <c r="N14906" s="1" t="s">
        <v>23</v>
      </c>
    </row>
    <row r="14907" spans="1:14" x14ac:dyDescent="0.3">
      <c r="A14907" s="1" t="s">
        <v>55228</v>
      </c>
      <c r="B14907" s="1" t="s">
        <v>55229</v>
      </c>
      <c r="C14907" s="2">
        <v>45636.529444444444</v>
      </c>
      <c r="D14907" s="2">
        <f>SUM(Table_query[[#This Row],[Submission Time]]+365)</f>
        <v>46001.529444444444</v>
      </c>
      <c r="E14907" s="1" t="s">
        <v>2838</v>
      </c>
      <c r="F14907" s="1" t="s">
        <v>81</v>
      </c>
      <c r="G14907" s="1" t="s">
        <v>7944</v>
      </c>
      <c r="H14907" s="1"/>
      <c r="I14907" s="1" t="s">
        <v>1003</v>
      </c>
      <c r="J14907" s="1" t="s">
        <v>21</v>
      </c>
      <c r="K14907" s="1" t="s">
        <v>55230</v>
      </c>
      <c r="L14907" s="1" t="s">
        <v>55230</v>
      </c>
      <c r="M14907" s="1" t="s">
        <v>22</v>
      </c>
      <c r="N14907" s="1" t="s">
        <v>23</v>
      </c>
    </row>
    <row r="14908" spans="1:14" x14ac:dyDescent="0.3">
      <c r="A14908" s="1" t="s">
        <v>55231</v>
      </c>
      <c r="B14908" s="1" t="s">
        <v>55232</v>
      </c>
      <c r="C14908" s="2">
        <v>45636.546423611115</v>
      </c>
      <c r="D14908" s="2">
        <f>SUM(Table_query[[#This Row],[Submission Time]]+365)</f>
        <v>46001.546423611115</v>
      </c>
      <c r="E14908" s="1" t="s">
        <v>14347</v>
      </c>
      <c r="F14908" s="1"/>
      <c r="G14908" s="1" t="s">
        <v>55233</v>
      </c>
      <c r="H14908" s="1"/>
      <c r="I14908" s="1" t="s">
        <v>29983</v>
      </c>
      <c r="J14908" s="1" t="s">
        <v>69</v>
      </c>
      <c r="K14908" s="1" t="s">
        <v>55234</v>
      </c>
      <c r="L14908" s="1" t="s">
        <v>55234</v>
      </c>
      <c r="M14908" s="1" t="s">
        <v>22</v>
      </c>
      <c r="N14908" s="1" t="s">
        <v>23</v>
      </c>
    </row>
    <row r="14909" spans="1:14" x14ac:dyDescent="0.3">
      <c r="A14909" s="1" t="s">
        <v>27169</v>
      </c>
      <c r="B14909" s="1" t="s">
        <v>55235</v>
      </c>
      <c r="C14909" s="2">
        <v>45636.572268518517</v>
      </c>
      <c r="D14909" s="2">
        <f>SUM(Table_query[[#This Row],[Submission Time]]+365)</f>
        <v>46001.572268518517</v>
      </c>
      <c r="E14909" s="1" t="s">
        <v>1591</v>
      </c>
      <c r="F14909" s="1" t="s">
        <v>151</v>
      </c>
      <c r="G14909" s="1" t="s">
        <v>27171</v>
      </c>
      <c r="H14909" s="1" t="s">
        <v>27172</v>
      </c>
      <c r="I14909" s="1" t="s">
        <v>9124</v>
      </c>
      <c r="J14909" s="1" t="s">
        <v>21</v>
      </c>
      <c r="K14909" s="1" t="s">
        <v>55236</v>
      </c>
      <c r="L14909" s="1" t="s">
        <v>55236</v>
      </c>
      <c r="M14909" s="1" t="s">
        <v>22</v>
      </c>
      <c r="N14909" s="1" t="s">
        <v>23</v>
      </c>
    </row>
    <row r="14910" spans="1:14" x14ac:dyDescent="0.3">
      <c r="A14910" s="1" t="s">
        <v>51032</v>
      </c>
      <c r="B14910" s="1" t="s">
        <v>55237</v>
      </c>
      <c r="C14910" s="2">
        <v>45636.607581018521</v>
      </c>
      <c r="D14910" s="2">
        <f>SUM(Table_query[[#This Row],[Submission Time]]+365)</f>
        <v>46001.607581018521</v>
      </c>
      <c r="E14910" s="1" t="s">
        <v>220</v>
      </c>
      <c r="F14910" s="1" t="s">
        <v>679</v>
      </c>
      <c r="G14910" s="1" t="s">
        <v>12169</v>
      </c>
      <c r="H14910" s="1" t="s">
        <v>17207</v>
      </c>
      <c r="I14910" s="1" t="s">
        <v>3495</v>
      </c>
      <c r="J14910" s="1" t="s">
        <v>30</v>
      </c>
      <c r="K14910" s="1" t="s">
        <v>220</v>
      </c>
      <c r="L14910" s="1" t="s">
        <v>220</v>
      </c>
      <c r="M14910" s="1" t="s">
        <v>22</v>
      </c>
      <c r="N14910" s="1" t="s">
        <v>23</v>
      </c>
    </row>
    <row r="14911" spans="1:14" x14ac:dyDescent="0.3">
      <c r="A14911" s="1" t="s">
        <v>55238</v>
      </c>
      <c r="B14911" s="1" t="s">
        <v>55239</v>
      </c>
      <c r="C14911" s="2">
        <v>45637.07540509259</v>
      </c>
      <c r="D14911" s="2">
        <f>SUM(Table_query[[#This Row],[Submission Time]]+365)</f>
        <v>46002.07540509259</v>
      </c>
      <c r="E14911" s="1" t="s">
        <v>671</v>
      </c>
      <c r="F14911" s="1" t="s">
        <v>114</v>
      </c>
      <c r="G14911" s="1" t="s">
        <v>49609</v>
      </c>
      <c r="H14911" s="1"/>
      <c r="I14911" s="1" t="s">
        <v>7400</v>
      </c>
      <c r="J14911" s="1" t="s">
        <v>21</v>
      </c>
      <c r="K14911" s="1" t="s">
        <v>55240</v>
      </c>
      <c r="L14911" s="1" t="s">
        <v>55240</v>
      </c>
      <c r="M14911" s="1" t="s">
        <v>22</v>
      </c>
      <c r="N14911" s="1" t="s">
        <v>23</v>
      </c>
    </row>
    <row r="14912" spans="1:14" x14ac:dyDescent="0.3">
      <c r="A14912" s="1" t="s">
        <v>55241</v>
      </c>
      <c r="B14912" s="1" t="s">
        <v>55242</v>
      </c>
      <c r="C14912" s="2">
        <v>45637.118946759256</v>
      </c>
      <c r="D14912" s="2">
        <f>SUM(Table_query[[#This Row],[Submission Time]]+365)</f>
        <v>46002.118946759256</v>
      </c>
      <c r="E14912" s="1" t="s">
        <v>1719</v>
      </c>
      <c r="F14912" s="1" t="s">
        <v>208</v>
      </c>
      <c r="G14912" s="1" t="s">
        <v>55243</v>
      </c>
      <c r="H14912" s="1" t="s">
        <v>55244</v>
      </c>
      <c r="I14912" s="1" t="s">
        <v>1989</v>
      </c>
      <c r="J14912" s="1" t="s">
        <v>516</v>
      </c>
      <c r="K14912" s="1" t="s">
        <v>24306</v>
      </c>
      <c r="L14912" s="1" t="s">
        <v>24306</v>
      </c>
      <c r="M14912" s="1" t="s">
        <v>22</v>
      </c>
      <c r="N14912" s="1" t="s">
        <v>23</v>
      </c>
    </row>
    <row r="14913" spans="1:14" x14ac:dyDescent="0.3">
      <c r="A14913" s="1" t="s">
        <v>55245</v>
      </c>
      <c r="B14913" s="1" t="s">
        <v>55246</v>
      </c>
      <c r="C14913" s="2">
        <v>45266.028055555558</v>
      </c>
      <c r="D14913" s="2">
        <f>SUM(Table_query[[#This Row],[Submission Time]]+365)</f>
        <v>45631.028055555558</v>
      </c>
      <c r="E14913" s="1" t="s">
        <v>3831</v>
      </c>
      <c r="F14913" s="1" t="s">
        <v>17</v>
      </c>
      <c r="G14913" s="1" t="s">
        <v>26250</v>
      </c>
      <c r="H14913" s="1" t="s">
        <v>55247</v>
      </c>
      <c r="I14913" s="1" t="s">
        <v>4117</v>
      </c>
      <c r="J14913" s="1" t="s">
        <v>21</v>
      </c>
      <c r="K14913" s="1" t="s">
        <v>55248</v>
      </c>
      <c r="L14913" s="1" t="s">
        <v>55248</v>
      </c>
      <c r="M14913" s="1" t="s">
        <v>22</v>
      </c>
      <c r="N14913" s="1" t="s">
        <v>23</v>
      </c>
    </row>
    <row r="14914" spans="1:14" x14ac:dyDescent="0.3">
      <c r="A14914" s="1" t="s">
        <v>55249</v>
      </c>
      <c r="B14914" s="1" t="s">
        <v>55250</v>
      </c>
      <c r="C14914" s="2">
        <v>45637.129328703704</v>
      </c>
      <c r="D14914" s="2">
        <f>SUM(Table_query[[#This Row],[Submission Time]]+365)</f>
        <v>46002.129328703704</v>
      </c>
      <c r="E14914" s="1" t="s">
        <v>55251</v>
      </c>
      <c r="F14914" s="1" t="s">
        <v>42</v>
      </c>
      <c r="G14914" s="1" t="s">
        <v>55252</v>
      </c>
      <c r="H14914" s="1"/>
      <c r="I14914" s="1" t="s">
        <v>55253</v>
      </c>
      <c r="J14914" s="1" t="s">
        <v>60</v>
      </c>
      <c r="K14914" s="1" t="s">
        <v>55254</v>
      </c>
      <c r="L14914" s="1" t="s">
        <v>55254</v>
      </c>
      <c r="M14914" s="1" t="s">
        <v>22</v>
      </c>
      <c r="N14914" s="1" t="s">
        <v>23</v>
      </c>
    </row>
    <row r="14915" spans="1:14" x14ac:dyDescent="0.3">
      <c r="A14915" s="1" t="s">
        <v>55255</v>
      </c>
      <c r="B14915" s="1" t="s">
        <v>55256</v>
      </c>
      <c r="C14915" s="2">
        <v>45637.173275462963</v>
      </c>
      <c r="D14915" s="2">
        <f>SUM(Table_query[[#This Row],[Submission Time]]+365)</f>
        <v>46002.173275462963</v>
      </c>
      <c r="E14915" s="1" t="s">
        <v>841</v>
      </c>
      <c r="F14915" s="1" t="s">
        <v>17</v>
      </c>
      <c r="G14915" s="1" t="s">
        <v>15035</v>
      </c>
      <c r="H14915" s="1" t="s">
        <v>55257</v>
      </c>
      <c r="I14915" s="1" t="s">
        <v>28357</v>
      </c>
      <c r="J14915" s="1" t="s">
        <v>69</v>
      </c>
      <c r="K14915" s="1" t="s">
        <v>55258</v>
      </c>
      <c r="L14915" s="1" t="s">
        <v>55258</v>
      </c>
      <c r="M14915" s="1" t="s">
        <v>22</v>
      </c>
      <c r="N14915" s="1" t="s">
        <v>23</v>
      </c>
    </row>
    <row r="14916" spans="1:14" x14ac:dyDescent="0.3">
      <c r="A14916" s="1" t="s">
        <v>55259</v>
      </c>
      <c r="B14916" s="1" t="s">
        <v>55260</v>
      </c>
      <c r="C14916" s="2">
        <v>45637.249236111114</v>
      </c>
      <c r="D14916" s="2">
        <f>SUM(Table_query[[#This Row],[Submission Time]]+365)</f>
        <v>46002.249236111114</v>
      </c>
      <c r="E14916" s="1" t="s">
        <v>55261</v>
      </c>
      <c r="F14916" s="1" t="s">
        <v>151</v>
      </c>
      <c r="G14916" s="1" t="s">
        <v>1174</v>
      </c>
      <c r="H14916" s="1" t="s">
        <v>55262</v>
      </c>
      <c r="I14916" s="1" t="s">
        <v>23732</v>
      </c>
      <c r="J14916" s="1" t="s">
        <v>21</v>
      </c>
      <c r="K14916" s="1" t="s">
        <v>55263</v>
      </c>
      <c r="L14916" s="1" t="s">
        <v>55263</v>
      </c>
      <c r="M14916" s="1" t="s">
        <v>22</v>
      </c>
      <c r="N14916" s="1" t="s">
        <v>23</v>
      </c>
    </row>
    <row r="14917" spans="1:14" x14ac:dyDescent="0.3">
      <c r="A14917" s="1" t="s">
        <v>22955</v>
      </c>
      <c r="B14917" s="1" t="s">
        <v>55264</v>
      </c>
      <c r="C14917" s="2">
        <v>45637.26421296296</v>
      </c>
      <c r="D14917" s="2">
        <f>SUM(Table_query[[#This Row],[Submission Time]]+365)</f>
        <v>46002.26421296296</v>
      </c>
      <c r="E14917" s="1" t="s">
        <v>73</v>
      </c>
      <c r="F14917" s="1" t="s">
        <v>244</v>
      </c>
      <c r="G14917" s="1" t="s">
        <v>1158</v>
      </c>
      <c r="H14917" s="1" t="s">
        <v>55265</v>
      </c>
      <c r="I14917" s="1" t="s">
        <v>2477</v>
      </c>
      <c r="J14917" s="1" t="s">
        <v>21</v>
      </c>
      <c r="K14917" s="1" t="s">
        <v>22958</v>
      </c>
      <c r="L14917" s="1" t="s">
        <v>22958</v>
      </c>
      <c r="M14917" s="1" t="s">
        <v>22</v>
      </c>
      <c r="N14917" s="1" t="s">
        <v>23</v>
      </c>
    </row>
    <row r="14918" spans="1:14" x14ac:dyDescent="0.3">
      <c r="A14918" s="1" t="s">
        <v>55266</v>
      </c>
      <c r="B14918" s="1" t="s">
        <v>55267</v>
      </c>
      <c r="C14918" s="2">
        <v>45637.271145833336</v>
      </c>
      <c r="D14918" s="2">
        <f>SUM(Table_query[[#This Row],[Submission Time]]+365)</f>
        <v>46002.271145833336</v>
      </c>
      <c r="E14918" s="1" t="s">
        <v>134</v>
      </c>
      <c r="F14918" s="1" t="s">
        <v>400</v>
      </c>
      <c r="G14918" s="1" t="s">
        <v>23741</v>
      </c>
      <c r="H14918" s="1" t="s">
        <v>55268</v>
      </c>
      <c r="I14918" s="1" t="s">
        <v>1961</v>
      </c>
      <c r="J14918" s="1" t="s">
        <v>21</v>
      </c>
      <c r="K14918" s="1" t="s">
        <v>55269</v>
      </c>
      <c r="L14918" s="1" t="s">
        <v>55269</v>
      </c>
      <c r="M14918" s="1" t="s">
        <v>22</v>
      </c>
      <c r="N14918" s="1" t="s">
        <v>23</v>
      </c>
    </row>
    <row r="14919" spans="1:14" x14ac:dyDescent="0.3">
      <c r="A14919" s="1" t="s">
        <v>55270</v>
      </c>
      <c r="B14919" s="1" t="s">
        <v>55271</v>
      </c>
      <c r="C14919" s="2">
        <v>45637.277604166666</v>
      </c>
      <c r="D14919" s="2">
        <f>SUM(Table_query[[#This Row],[Submission Time]]+365)</f>
        <v>46002.277604166666</v>
      </c>
      <c r="E14919" s="1" t="s">
        <v>55272</v>
      </c>
      <c r="F14919" s="1" t="s">
        <v>166</v>
      </c>
      <c r="G14919" s="1" t="s">
        <v>55273</v>
      </c>
      <c r="H14919" s="1" t="s">
        <v>55274</v>
      </c>
      <c r="I14919" s="1" t="s">
        <v>285</v>
      </c>
      <c r="J14919" s="1" t="s">
        <v>21</v>
      </c>
      <c r="K14919" s="1" t="s">
        <v>636</v>
      </c>
      <c r="L14919" s="1" t="s">
        <v>636</v>
      </c>
      <c r="M14919" s="1" t="s">
        <v>22</v>
      </c>
      <c r="N14919" s="1" t="s">
        <v>23</v>
      </c>
    </row>
    <row r="14920" spans="1:14" x14ac:dyDescent="0.3">
      <c r="A14920" s="1" t="s">
        <v>55275</v>
      </c>
      <c r="B14920" s="1" t="s">
        <v>55276</v>
      </c>
      <c r="C14920" s="2">
        <v>45637.30259259259</v>
      </c>
      <c r="D14920" s="2">
        <f>SUM(Table_query[[#This Row],[Submission Time]]+365)</f>
        <v>46002.30259259259</v>
      </c>
      <c r="E14920" s="1" t="s">
        <v>1853</v>
      </c>
      <c r="F14920" s="1" t="s">
        <v>193</v>
      </c>
      <c r="G14920" s="1" t="s">
        <v>15274</v>
      </c>
      <c r="H14920" s="1" t="s">
        <v>55277</v>
      </c>
      <c r="I14920" s="1" t="s">
        <v>414</v>
      </c>
      <c r="J14920" s="1" t="s">
        <v>21</v>
      </c>
      <c r="K14920" s="1" t="s">
        <v>15277</v>
      </c>
      <c r="L14920" s="1" t="s">
        <v>15277</v>
      </c>
      <c r="M14920" s="1" t="s">
        <v>22</v>
      </c>
      <c r="N14920" s="1" t="s">
        <v>23</v>
      </c>
    </row>
    <row r="14921" spans="1:14" x14ac:dyDescent="0.3">
      <c r="A14921" s="1" t="s">
        <v>55278</v>
      </c>
      <c r="B14921" s="1" t="s">
        <v>55279</v>
      </c>
      <c r="C14921" s="2">
        <v>45637.305405092593</v>
      </c>
      <c r="D14921" s="2">
        <f>SUM(Table_query[[#This Row],[Submission Time]]+365)</f>
        <v>46002.305405092593</v>
      </c>
      <c r="E14921" s="1" t="s">
        <v>32474</v>
      </c>
      <c r="F14921" s="1" t="s">
        <v>42</v>
      </c>
      <c r="G14921" s="1" t="s">
        <v>16577</v>
      </c>
      <c r="H14921" s="1"/>
      <c r="I14921" s="1" t="s">
        <v>530</v>
      </c>
      <c r="J14921" s="1" t="s">
        <v>21</v>
      </c>
      <c r="K14921" s="1" t="s">
        <v>55280</v>
      </c>
      <c r="L14921" s="1" t="s">
        <v>55280</v>
      </c>
      <c r="M14921" s="1" t="s">
        <v>22</v>
      </c>
      <c r="N14921" s="1" t="s">
        <v>23</v>
      </c>
    </row>
    <row r="14922" spans="1:14" x14ac:dyDescent="0.3">
      <c r="A14922" s="1" t="s">
        <v>55281</v>
      </c>
      <c r="B14922" s="1" t="s">
        <v>55282</v>
      </c>
      <c r="C14922" s="2">
        <v>45637.309687499997</v>
      </c>
      <c r="D14922" s="2">
        <f>SUM(Table_query[[#This Row],[Submission Time]]+365)</f>
        <v>46002.309687499997</v>
      </c>
      <c r="E14922" s="1" t="s">
        <v>6811</v>
      </c>
      <c r="F14922" s="1" t="s">
        <v>244</v>
      </c>
      <c r="G14922" s="1" t="s">
        <v>1282</v>
      </c>
      <c r="H14922" s="1" t="s">
        <v>55283</v>
      </c>
      <c r="I14922" s="1" t="s">
        <v>2539</v>
      </c>
      <c r="J14922" s="1" t="s">
        <v>21</v>
      </c>
      <c r="K14922" s="1" t="s">
        <v>55284</v>
      </c>
      <c r="L14922" s="1" t="s">
        <v>55284</v>
      </c>
      <c r="M14922" s="1" t="s">
        <v>22</v>
      </c>
      <c r="N14922" s="1" t="s">
        <v>23</v>
      </c>
    </row>
    <row r="14923" spans="1:14" x14ac:dyDescent="0.3">
      <c r="A14923" s="1" t="s">
        <v>55285</v>
      </c>
      <c r="B14923" s="1" t="s">
        <v>55286</v>
      </c>
      <c r="C14923" s="2">
        <v>45637.334756944445</v>
      </c>
      <c r="D14923" s="2">
        <f>SUM(Table_query[[#This Row],[Submission Time]]+365)</f>
        <v>46002.334756944445</v>
      </c>
      <c r="E14923" s="1" t="s">
        <v>2042</v>
      </c>
      <c r="F14923" s="1" t="s">
        <v>17</v>
      </c>
      <c r="G14923" s="1" t="s">
        <v>32139</v>
      </c>
      <c r="H14923" s="1"/>
      <c r="I14923" s="1" t="s">
        <v>1534</v>
      </c>
      <c r="J14923" s="1" t="s">
        <v>21</v>
      </c>
      <c r="K14923" s="1" t="s">
        <v>636</v>
      </c>
      <c r="L14923" s="1" t="s">
        <v>636</v>
      </c>
      <c r="M14923" s="1" t="s">
        <v>22</v>
      </c>
      <c r="N14923" s="1" t="s">
        <v>23</v>
      </c>
    </row>
    <row r="14924" spans="1:14" x14ac:dyDescent="0.3">
      <c r="A14924" s="1" t="s">
        <v>55287</v>
      </c>
      <c r="B14924" s="1" t="s">
        <v>55288</v>
      </c>
      <c r="C14924" s="2">
        <v>45266.080590277779</v>
      </c>
      <c r="D14924" s="2">
        <f>SUM(Table_query[[#This Row],[Submission Time]]+365)</f>
        <v>45631.080590277779</v>
      </c>
      <c r="E14924" s="1" t="s">
        <v>3417</v>
      </c>
      <c r="F14924" s="1" t="s">
        <v>81</v>
      </c>
      <c r="G14924" s="1" t="s">
        <v>8592</v>
      </c>
      <c r="H14924" s="1" t="s">
        <v>55289</v>
      </c>
      <c r="I14924" s="1" t="s">
        <v>55290</v>
      </c>
      <c r="J14924" s="1" t="s">
        <v>21</v>
      </c>
      <c r="K14924" s="1" t="s">
        <v>55291</v>
      </c>
      <c r="L14924" s="1" t="s">
        <v>55291</v>
      </c>
      <c r="M14924" s="1" t="s">
        <v>22</v>
      </c>
      <c r="N14924" s="1" t="s">
        <v>23</v>
      </c>
    </row>
    <row r="14925" spans="1:14" x14ac:dyDescent="0.3">
      <c r="A14925" s="1" t="s">
        <v>55292</v>
      </c>
      <c r="B14925" s="1" t="s">
        <v>55293</v>
      </c>
      <c r="C14925" s="2">
        <v>45637.369050925925</v>
      </c>
      <c r="D14925" s="2">
        <f>SUM(Table_query[[#This Row],[Submission Time]]+365)</f>
        <v>46002.369050925925</v>
      </c>
      <c r="E14925" s="1" t="s">
        <v>8591</v>
      </c>
      <c r="F14925" s="1" t="s">
        <v>81</v>
      </c>
      <c r="G14925" s="1" t="s">
        <v>55294</v>
      </c>
      <c r="H14925" s="1"/>
      <c r="I14925" s="1" t="s">
        <v>2638</v>
      </c>
      <c r="J14925" s="1" t="s">
        <v>69</v>
      </c>
      <c r="K14925" s="1" t="s">
        <v>55295</v>
      </c>
      <c r="L14925" s="1" t="s">
        <v>55295</v>
      </c>
      <c r="M14925" s="1" t="s">
        <v>22</v>
      </c>
      <c r="N14925" s="1" t="s">
        <v>23</v>
      </c>
    </row>
    <row r="14926" spans="1:14" x14ac:dyDescent="0.3">
      <c r="A14926" s="1" t="s">
        <v>55296</v>
      </c>
      <c r="B14926" s="1" t="s">
        <v>55297</v>
      </c>
      <c r="C14926" s="2">
        <v>45637.372349537036</v>
      </c>
      <c r="D14926" s="2">
        <f>SUM(Table_query[[#This Row],[Submission Time]]+365)</f>
        <v>46002.372349537036</v>
      </c>
      <c r="E14926" s="1" t="s">
        <v>55298</v>
      </c>
      <c r="F14926" s="1"/>
      <c r="G14926" s="1" t="s">
        <v>8470</v>
      </c>
      <c r="H14926" s="1" t="s">
        <v>55299</v>
      </c>
      <c r="I14926" s="1" t="s">
        <v>358</v>
      </c>
      <c r="J14926" s="1" t="s">
        <v>30</v>
      </c>
      <c r="K14926" s="1" t="s">
        <v>55300</v>
      </c>
      <c r="L14926" s="1" t="s">
        <v>55300</v>
      </c>
      <c r="M14926" s="1" t="s">
        <v>22</v>
      </c>
      <c r="N14926" s="1" t="s">
        <v>23</v>
      </c>
    </row>
    <row r="14927" spans="1:14" x14ac:dyDescent="0.3">
      <c r="A14927" s="1" t="s">
        <v>55255</v>
      </c>
      <c r="B14927" s="1" t="s">
        <v>55301</v>
      </c>
      <c r="C14927" s="2">
        <v>45637.468506944446</v>
      </c>
      <c r="D14927" s="2">
        <f>SUM(Table_query[[#This Row],[Submission Time]]+365)</f>
        <v>46002.468506944446</v>
      </c>
      <c r="E14927" s="1" t="s">
        <v>841</v>
      </c>
      <c r="F14927" s="1" t="s">
        <v>17</v>
      </c>
      <c r="G14927" s="1" t="s">
        <v>15035</v>
      </c>
      <c r="H14927" s="1" t="s">
        <v>55302</v>
      </c>
      <c r="I14927" s="1" t="s">
        <v>1764</v>
      </c>
      <c r="J14927" s="1" t="s">
        <v>69</v>
      </c>
      <c r="K14927" s="1" t="s">
        <v>55258</v>
      </c>
      <c r="L14927" s="1" t="s">
        <v>55258</v>
      </c>
      <c r="M14927" s="1" t="s">
        <v>22</v>
      </c>
      <c r="N14927" s="1" t="s">
        <v>23</v>
      </c>
    </row>
    <row r="14928" spans="1:14" x14ac:dyDescent="0.3">
      <c r="A14928" s="1" t="s">
        <v>55303</v>
      </c>
      <c r="B14928" s="1" t="s">
        <v>55304</v>
      </c>
      <c r="C14928" s="2">
        <v>45637.514456018522</v>
      </c>
      <c r="D14928" s="2">
        <f>SUM(Table_query[[#This Row],[Submission Time]]+365)</f>
        <v>46002.514456018522</v>
      </c>
      <c r="E14928" s="1" t="s">
        <v>12916</v>
      </c>
      <c r="F14928" s="1" t="s">
        <v>315</v>
      </c>
      <c r="G14928" s="1" t="s">
        <v>55305</v>
      </c>
      <c r="H14928" s="1" t="s">
        <v>55306</v>
      </c>
      <c r="I14928" s="1" t="s">
        <v>4180</v>
      </c>
      <c r="J14928" s="1" t="s">
        <v>516</v>
      </c>
      <c r="K14928" s="1" t="s">
        <v>55307</v>
      </c>
      <c r="L14928" s="1" t="s">
        <v>55307</v>
      </c>
      <c r="M14928" s="1" t="s">
        <v>22</v>
      </c>
      <c r="N14928" s="1" t="s">
        <v>23</v>
      </c>
    </row>
    <row r="14929" spans="1:14" x14ac:dyDescent="0.3">
      <c r="A14929" s="1" t="s">
        <v>51057</v>
      </c>
      <c r="B14929" s="1" t="s">
        <v>55308</v>
      </c>
      <c r="C14929" s="2">
        <v>45637.583136574074</v>
      </c>
      <c r="D14929" s="2">
        <f>SUM(Table_query[[#This Row],[Submission Time]]+365)</f>
        <v>46002.583136574074</v>
      </c>
      <c r="E14929" s="1" t="s">
        <v>39107</v>
      </c>
      <c r="F14929" s="1" t="s">
        <v>193</v>
      </c>
      <c r="G14929" s="1" t="s">
        <v>51059</v>
      </c>
      <c r="H14929" s="1" t="s">
        <v>51060</v>
      </c>
      <c r="I14929" s="1" t="s">
        <v>4373</v>
      </c>
      <c r="J14929" s="1" t="s">
        <v>30</v>
      </c>
      <c r="K14929" s="1" t="s">
        <v>51060</v>
      </c>
      <c r="L14929" s="1" t="s">
        <v>51060</v>
      </c>
      <c r="M14929" s="1" t="s">
        <v>22</v>
      </c>
      <c r="N14929" s="1" t="s">
        <v>23</v>
      </c>
    </row>
    <row r="14930" spans="1:14" x14ac:dyDescent="0.3">
      <c r="A14930" s="1" t="s">
        <v>55309</v>
      </c>
      <c r="B14930" s="1" t="s">
        <v>55310</v>
      </c>
      <c r="C14930" s="2">
        <v>45637.651747685188</v>
      </c>
      <c r="D14930" s="2">
        <f>SUM(Table_query[[#This Row],[Submission Time]]+365)</f>
        <v>46002.651747685188</v>
      </c>
      <c r="E14930" s="1" t="s">
        <v>5498</v>
      </c>
      <c r="F14930" s="1" t="s">
        <v>42</v>
      </c>
      <c r="G14930" s="1" t="s">
        <v>3260</v>
      </c>
      <c r="H14930" s="1" t="s">
        <v>55311</v>
      </c>
      <c r="I14930" s="1" t="s">
        <v>22283</v>
      </c>
      <c r="J14930" s="1" t="s">
        <v>21</v>
      </c>
      <c r="K14930" s="1" t="s">
        <v>55312</v>
      </c>
      <c r="L14930" s="1" t="s">
        <v>55312</v>
      </c>
      <c r="M14930" s="1" t="s">
        <v>22</v>
      </c>
      <c r="N14930" s="1" t="s">
        <v>23</v>
      </c>
    </row>
    <row r="14931" spans="1:14" x14ac:dyDescent="0.3">
      <c r="A14931" s="1" t="s">
        <v>55313</v>
      </c>
      <c r="B14931" s="1" t="s">
        <v>55314</v>
      </c>
      <c r="C14931" s="2">
        <v>45638.057708333334</v>
      </c>
      <c r="D14931" s="2">
        <f>SUM(Table_query[[#This Row],[Submission Time]]+365)</f>
        <v>46003.057708333334</v>
      </c>
      <c r="E14931" s="1" t="s">
        <v>23360</v>
      </c>
      <c r="F14931" s="1"/>
      <c r="G14931" s="1" t="s">
        <v>6965</v>
      </c>
      <c r="H14931" s="1"/>
      <c r="I14931" s="1" t="s">
        <v>1989</v>
      </c>
      <c r="J14931" s="1" t="s">
        <v>2681</v>
      </c>
      <c r="K14931" s="1" t="s">
        <v>31</v>
      </c>
      <c r="L14931" s="1" t="s">
        <v>31</v>
      </c>
      <c r="M14931" s="1" t="s">
        <v>22</v>
      </c>
      <c r="N14931" s="1" t="s">
        <v>23</v>
      </c>
    </row>
    <row r="14932" spans="1:14" x14ac:dyDescent="0.3">
      <c r="A14932" s="1" t="s">
        <v>55315</v>
      </c>
      <c r="B14932" s="1" t="s">
        <v>55316</v>
      </c>
      <c r="C14932" s="2">
        <v>45638.1721412037</v>
      </c>
      <c r="D14932" s="2">
        <f>SUM(Table_query[[#This Row],[Submission Time]]+365)</f>
        <v>46003.1721412037</v>
      </c>
      <c r="E14932" s="1" t="s">
        <v>601</v>
      </c>
      <c r="F14932" s="1"/>
      <c r="G14932" s="1" t="s">
        <v>23650</v>
      </c>
      <c r="H14932" s="1" t="s">
        <v>55317</v>
      </c>
      <c r="I14932" s="1" t="s">
        <v>734</v>
      </c>
      <c r="J14932" s="1" t="s">
        <v>30</v>
      </c>
      <c r="K14932" s="1" t="s">
        <v>31</v>
      </c>
      <c r="L14932" s="1" t="s">
        <v>31</v>
      </c>
      <c r="M14932" s="1" t="s">
        <v>22</v>
      </c>
      <c r="N14932" s="1" t="s">
        <v>23</v>
      </c>
    </row>
    <row r="14933" spans="1:14" x14ac:dyDescent="0.3">
      <c r="A14933" s="1" t="s">
        <v>55318</v>
      </c>
      <c r="B14933" s="1" t="s">
        <v>55319</v>
      </c>
      <c r="C14933" s="2">
        <v>45638.172800925924</v>
      </c>
      <c r="D14933" s="2">
        <f>SUM(Table_query[[#This Row],[Submission Time]]+365)</f>
        <v>46003.172800925924</v>
      </c>
      <c r="E14933" s="1" t="s">
        <v>5856</v>
      </c>
      <c r="F14933" s="1"/>
      <c r="G14933" s="1" t="s">
        <v>930</v>
      </c>
      <c r="H14933" s="1" t="s">
        <v>55320</v>
      </c>
      <c r="I14933" s="1" t="s">
        <v>2330</v>
      </c>
      <c r="J14933" s="1" t="s">
        <v>30</v>
      </c>
      <c r="K14933" s="1" t="s">
        <v>31</v>
      </c>
      <c r="L14933" s="1" t="s">
        <v>31</v>
      </c>
      <c r="M14933" s="1" t="s">
        <v>22</v>
      </c>
      <c r="N14933" s="1" t="s">
        <v>23</v>
      </c>
    </row>
    <row r="14934" spans="1:14" x14ac:dyDescent="0.3">
      <c r="A14934" s="1" t="s">
        <v>55321</v>
      </c>
      <c r="B14934" s="1" t="s">
        <v>55322</v>
      </c>
      <c r="C14934" s="2">
        <v>45638.25105324074</v>
      </c>
      <c r="D14934" s="2">
        <f>SUM(Table_query[[#This Row],[Submission Time]]+365)</f>
        <v>46003.25105324074</v>
      </c>
      <c r="E14934" s="1" t="s">
        <v>16150</v>
      </c>
      <c r="F14934" s="1" t="s">
        <v>193</v>
      </c>
      <c r="G14934" s="1" t="s">
        <v>11472</v>
      </c>
      <c r="H14934" s="1" t="s">
        <v>55323</v>
      </c>
      <c r="I14934" s="1" t="s">
        <v>435</v>
      </c>
      <c r="J14934" s="1" t="s">
        <v>21</v>
      </c>
      <c r="K14934" s="1" t="s">
        <v>55324</v>
      </c>
      <c r="L14934" s="1" t="s">
        <v>55324</v>
      </c>
      <c r="M14934" s="1" t="s">
        <v>22</v>
      </c>
      <c r="N14934" s="1" t="s">
        <v>23</v>
      </c>
    </row>
    <row r="14935" spans="1:14" x14ac:dyDescent="0.3">
      <c r="A14935" s="1" t="s">
        <v>19791</v>
      </c>
      <c r="B14935" s="1" t="s">
        <v>55325</v>
      </c>
      <c r="C14935" s="2">
        <v>45266.098379629628</v>
      </c>
      <c r="D14935" s="2">
        <f>SUM(Table_query[[#This Row],[Submission Time]]+365)</f>
        <v>45631.098379629628</v>
      </c>
      <c r="E14935" s="1" t="s">
        <v>134</v>
      </c>
      <c r="F14935" s="1" t="s">
        <v>400</v>
      </c>
      <c r="G14935" s="1" t="s">
        <v>2765</v>
      </c>
      <c r="H14935" s="1" t="s">
        <v>19793</v>
      </c>
      <c r="I14935" s="1" t="s">
        <v>614</v>
      </c>
      <c r="J14935" s="1" t="s">
        <v>30</v>
      </c>
      <c r="K14935" s="1" t="s">
        <v>31</v>
      </c>
      <c r="L14935" s="1" t="s">
        <v>31</v>
      </c>
      <c r="M14935" s="1" t="s">
        <v>22</v>
      </c>
      <c r="N14935" s="1" t="s">
        <v>23</v>
      </c>
    </row>
    <row r="14936" spans="1:14" x14ac:dyDescent="0.3">
      <c r="A14936" s="1" t="s">
        <v>10248</v>
      </c>
      <c r="B14936" s="1" t="s">
        <v>55326</v>
      </c>
      <c r="C14936" s="2">
        <v>45638.337476851855</v>
      </c>
      <c r="D14936" s="2">
        <f>SUM(Table_query[[#This Row],[Submission Time]]+365)</f>
        <v>46003.337476851855</v>
      </c>
      <c r="E14936" s="1" t="s">
        <v>718</v>
      </c>
      <c r="F14936" s="1" t="s">
        <v>1677</v>
      </c>
      <c r="G14936" s="1" t="s">
        <v>10250</v>
      </c>
      <c r="H14936" s="1" t="s">
        <v>10251</v>
      </c>
      <c r="I14936" s="1" t="s">
        <v>10252</v>
      </c>
      <c r="J14936" s="1" t="s">
        <v>3503</v>
      </c>
      <c r="K14936" s="1" t="s">
        <v>10253</v>
      </c>
      <c r="L14936" s="1" t="s">
        <v>10253</v>
      </c>
      <c r="M14936" s="1" t="s">
        <v>22</v>
      </c>
      <c r="N14936" s="1" t="s">
        <v>23</v>
      </c>
    </row>
    <row r="14937" spans="1:14" x14ac:dyDescent="0.3">
      <c r="A14937" s="1" t="s">
        <v>55327</v>
      </c>
      <c r="B14937" s="1" t="s">
        <v>55328</v>
      </c>
      <c r="C14937" s="2">
        <v>45638.345104166663</v>
      </c>
      <c r="D14937" s="2">
        <f>SUM(Table_query[[#This Row],[Submission Time]]+365)</f>
        <v>46003.345104166663</v>
      </c>
      <c r="E14937" s="1" t="s">
        <v>554</v>
      </c>
      <c r="F14937" s="1"/>
      <c r="G14937" s="1" t="s">
        <v>55329</v>
      </c>
      <c r="H14937" s="1" t="s">
        <v>55330</v>
      </c>
      <c r="I14937" s="1" t="s">
        <v>1353</v>
      </c>
      <c r="J14937" s="1" t="s">
        <v>30</v>
      </c>
      <c r="K14937" s="1" t="s">
        <v>31</v>
      </c>
      <c r="L14937" s="1" t="s">
        <v>31</v>
      </c>
      <c r="M14937" s="1" t="s">
        <v>22</v>
      </c>
      <c r="N14937" s="1" t="s">
        <v>23</v>
      </c>
    </row>
    <row r="14938" spans="1:14" x14ac:dyDescent="0.3">
      <c r="A14938" s="1" t="s">
        <v>26675</v>
      </c>
      <c r="B14938" s="1" t="s">
        <v>55331</v>
      </c>
      <c r="C14938" s="2">
        <v>45638.363518518519</v>
      </c>
      <c r="D14938" s="2">
        <f>SUM(Table_query[[#This Row],[Submission Time]]+365)</f>
        <v>46003.363518518519</v>
      </c>
      <c r="E14938" s="1" t="s">
        <v>243</v>
      </c>
      <c r="F14938" s="1" t="s">
        <v>42</v>
      </c>
      <c r="G14938" s="1" t="s">
        <v>26677</v>
      </c>
      <c r="H14938" s="1"/>
      <c r="I14938" s="1" t="s">
        <v>3718</v>
      </c>
      <c r="J14938" s="1" t="s">
        <v>21</v>
      </c>
      <c r="K14938" s="1" t="s">
        <v>26678</v>
      </c>
      <c r="L14938" s="1" t="s">
        <v>26678</v>
      </c>
      <c r="M14938" s="1" t="s">
        <v>22</v>
      </c>
      <c r="N14938" s="1" t="s">
        <v>23</v>
      </c>
    </row>
    <row r="14939" spans="1:14" x14ac:dyDescent="0.3">
      <c r="A14939" s="1" t="s">
        <v>55332</v>
      </c>
      <c r="B14939" s="1" t="s">
        <v>55333</v>
      </c>
      <c r="C14939" s="2">
        <v>45638.414826388886</v>
      </c>
      <c r="D14939" s="2">
        <f>SUM(Table_query[[#This Row],[Submission Time]]+365)</f>
        <v>46003.414826388886</v>
      </c>
      <c r="E14939" s="1" t="s">
        <v>618</v>
      </c>
      <c r="F14939" s="1" t="s">
        <v>17</v>
      </c>
      <c r="G14939" s="1" t="s">
        <v>18590</v>
      </c>
      <c r="H14939" s="1" t="s">
        <v>55334</v>
      </c>
      <c r="I14939" s="1" t="s">
        <v>1507</v>
      </c>
      <c r="J14939" s="1" t="s">
        <v>21</v>
      </c>
      <c r="K14939" s="1" t="s">
        <v>55335</v>
      </c>
      <c r="L14939" s="1" t="s">
        <v>55335</v>
      </c>
      <c r="M14939" s="1" t="s">
        <v>22</v>
      </c>
      <c r="N14939" s="1" t="s">
        <v>23</v>
      </c>
    </row>
    <row r="14940" spans="1:14" x14ac:dyDescent="0.3">
      <c r="A14940" s="1" t="s">
        <v>55336</v>
      </c>
      <c r="B14940" s="1" t="s">
        <v>55337</v>
      </c>
      <c r="C14940" s="2">
        <v>45638.494317129633</v>
      </c>
      <c r="D14940" s="2">
        <f>SUM(Table_query[[#This Row],[Submission Time]]+365)</f>
        <v>46003.494317129633</v>
      </c>
      <c r="E14940" s="1" t="s">
        <v>3417</v>
      </c>
      <c r="F14940" s="1" t="s">
        <v>159</v>
      </c>
      <c r="G14940" s="1" t="s">
        <v>2719</v>
      </c>
      <c r="H14940" s="1" t="s">
        <v>20031</v>
      </c>
      <c r="I14940" s="1" t="s">
        <v>11763</v>
      </c>
      <c r="J14940" s="1" t="s">
        <v>21</v>
      </c>
      <c r="K14940" s="1" t="s">
        <v>20032</v>
      </c>
      <c r="L14940" s="1" t="s">
        <v>20032</v>
      </c>
      <c r="M14940" s="1" t="s">
        <v>22</v>
      </c>
      <c r="N14940" s="1" t="s">
        <v>23</v>
      </c>
    </row>
    <row r="14941" spans="1:14" x14ac:dyDescent="0.3">
      <c r="A14941" s="1" t="s">
        <v>55338</v>
      </c>
      <c r="B14941" s="1" t="s">
        <v>55339</v>
      </c>
      <c r="C14941" s="2">
        <v>45638.526550925926</v>
      </c>
      <c r="D14941" s="2">
        <f>SUM(Table_query[[#This Row],[Submission Time]]+365)</f>
        <v>46003.526550925926</v>
      </c>
      <c r="E14941" s="1" t="s">
        <v>1099</v>
      </c>
      <c r="F14941" s="1" t="s">
        <v>114</v>
      </c>
      <c r="G14941" s="1" t="s">
        <v>55340</v>
      </c>
      <c r="H14941" s="1" t="s">
        <v>55341</v>
      </c>
      <c r="I14941" s="1" t="s">
        <v>240</v>
      </c>
      <c r="J14941" s="1" t="s">
        <v>21</v>
      </c>
      <c r="K14941" s="1" t="s">
        <v>55341</v>
      </c>
      <c r="L14941" s="1" t="s">
        <v>55341</v>
      </c>
      <c r="M14941" s="1" t="s">
        <v>22</v>
      </c>
      <c r="N14941" s="1" t="s">
        <v>23</v>
      </c>
    </row>
    <row r="14942" spans="1:14" x14ac:dyDescent="0.3">
      <c r="A14942" s="1" t="s">
        <v>55342</v>
      </c>
      <c r="B14942" s="1" t="s">
        <v>55343</v>
      </c>
      <c r="C14942" s="2">
        <v>45638.539340277777</v>
      </c>
      <c r="D14942" s="2">
        <f>SUM(Table_query[[#This Row],[Submission Time]]+365)</f>
        <v>46003.539340277777</v>
      </c>
      <c r="E14942" s="1" t="s">
        <v>3308</v>
      </c>
      <c r="F14942" s="1" t="s">
        <v>114</v>
      </c>
      <c r="G14942" s="1" t="s">
        <v>55344</v>
      </c>
      <c r="H14942" s="1" t="s">
        <v>55345</v>
      </c>
      <c r="I14942" s="1" t="s">
        <v>2477</v>
      </c>
      <c r="J14942" s="1" t="s">
        <v>21</v>
      </c>
      <c r="K14942" s="1" t="s">
        <v>55346</v>
      </c>
      <c r="L14942" s="1" t="s">
        <v>55346</v>
      </c>
      <c r="M14942" s="1" t="s">
        <v>22</v>
      </c>
      <c r="N14942" s="1" t="s">
        <v>23</v>
      </c>
    </row>
    <row r="14943" spans="1:14" x14ac:dyDescent="0.3">
      <c r="A14943" s="1" t="s">
        <v>26650</v>
      </c>
      <c r="B14943" s="1" t="s">
        <v>55347</v>
      </c>
      <c r="C14943" s="2">
        <v>45638.666597222225</v>
      </c>
      <c r="D14943" s="2">
        <f>SUM(Table_query[[#This Row],[Submission Time]]+365)</f>
        <v>46003.666597222225</v>
      </c>
      <c r="E14943" s="1" t="s">
        <v>618</v>
      </c>
      <c r="F14943" s="1" t="s">
        <v>114</v>
      </c>
      <c r="G14943" s="1" t="s">
        <v>26652</v>
      </c>
      <c r="H14943" s="1"/>
      <c r="I14943" s="1" t="s">
        <v>1003</v>
      </c>
      <c r="J14943" s="1" t="s">
        <v>69</v>
      </c>
      <c r="K14943" s="1" t="s">
        <v>26653</v>
      </c>
      <c r="L14943" s="1" t="s">
        <v>26653</v>
      </c>
      <c r="M14943" s="1" t="s">
        <v>22</v>
      </c>
      <c r="N14943" s="1" t="s">
        <v>23</v>
      </c>
    </row>
    <row r="14944" spans="1:14" x14ac:dyDescent="0.3">
      <c r="A14944" s="1" t="s">
        <v>55348</v>
      </c>
      <c r="B14944" s="1" t="s">
        <v>55349</v>
      </c>
      <c r="C14944" s="2">
        <v>45639.184687499997</v>
      </c>
      <c r="D14944" s="2">
        <f>SUM(Table_query[[#This Row],[Submission Time]]+365)</f>
        <v>46004.184687499997</v>
      </c>
      <c r="E14944" s="1" t="s">
        <v>73</v>
      </c>
      <c r="F14944" s="1" t="s">
        <v>193</v>
      </c>
      <c r="G14944" s="1" t="s">
        <v>726</v>
      </c>
      <c r="H14944" s="1"/>
      <c r="I14944" s="1" t="s">
        <v>3718</v>
      </c>
      <c r="J14944" s="1" t="s">
        <v>30</v>
      </c>
      <c r="K14944" s="1" t="s">
        <v>55350</v>
      </c>
      <c r="L14944" s="1" t="s">
        <v>55350</v>
      </c>
      <c r="M14944" s="1" t="s">
        <v>22</v>
      </c>
      <c r="N14944" s="1" t="s">
        <v>23</v>
      </c>
    </row>
    <row r="14945" spans="1:14" x14ac:dyDescent="0.3">
      <c r="A14945" s="1" t="s">
        <v>55351</v>
      </c>
      <c r="B14945" s="1" t="s">
        <v>55352</v>
      </c>
      <c r="C14945" s="2">
        <v>45639.198287037034</v>
      </c>
      <c r="D14945" s="2">
        <f>SUM(Table_query[[#This Row],[Submission Time]]+365)</f>
        <v>46004.198287037034</v>
      </c>
      <c r="E14945" s="1" t="s">
        <v>2984</v>
      </c>
      <c r="F14945" s="1" t="s">
        <v>114</v>
      </c>
      <c r="G14945" s="1" t="s">
        <v>55353</v>
      </c>
      <c r="H14945" s="1"/>
      <c r="I14945" s="1" t="s">
        <v>489</v>
      </c>
      <c r="J14945" s="1" t="s">
        <v>21</v>
      </c>
      <c r="K14945" s="1" t="s">
        <v>55354</v>
      </c>
      <c r="L14945" s="1" t="s">
        <v>55354</v>
      </c>
      <c r="M14945" s="1" t="s">
        <v>22</v>
      </c>
      <c r="N14945" s="1" t="s">
        <v>23</v>
      </c>
    </row>
    <row r="14946" spans="1:14" x14ac:dyDescent="0.3">
      <c r="A14946" s="1" t="s">
        <v>55355</v>
      </c>
      <c r="B14946" s="1" t="s">
        <v>55356</v>
      </c>
      <c r="C14946" s="2">
        <v>45266.098969907405</v>
      </c>
      <c r="D14946" s="2">
        <f>SUM(Table_query[[#This Row],[Submission Time]]+365)</f>
        <v>45631.098969907405</v>
      </c>
      <c r="E14946" s="1" t="s">
        <v>439</v>
      </c>
      <c r="F14946" s="1" t="s">
        <v>159</v>
      </c>
      <c r="G14946" s="1" t="s">
        <v>113</v>
      </c>
      <c r="H14946" s="1" t="s">
        <v>55357</v>
      </c>
      <c r="I14946" s="1" t="s">
        <v>18</v>
      </c>
      <c r="J14946" s="1" t="s">
        <v>30</v>
      </c>
      <c r="K14946" s="1" t="s">
        <v>31</v>
      </c>
      <c r="L14946" s="1" t="s">
        <v>31</v>
      </c>
      <c r="M14946" s="1" t="s">
        <v>22</v>
      </c>
      <c r="N14946" s="1" t="s">
        <v>23</v>
      </c>
    </row>
    <row r="14947" spans="1:14" x14ac:dyDescent="0.3">
      <c r="A14947" s="1" t="s">
        <v>55358</v>
      </c>
      <c r="B14947" s="1" t="s">
        <v>55359</v>
      </c>
      <c r="C14947" s="2">
        <v>45639.228564814817</v>
      </c>
      <c r="D14947" s="2">
        <f>SUM(Table_query[[#This Row],[Submission Time]]+365)</f>
        <v>46004.228564814817</v>
      </c>
      <c r="E14947" s="1" t="s">
        <v>29392</v>
      </c>
      <c r="F14947" s="1" t="s">
        <v>17</v>
      </c>
      <c r="G14947" s="1" t="s">
        <v>2514</v>
      </c>
      <c r="H14947" s="1"/>
      <c r="I14947" s="1" t="s">
        <v>26613</v>
      </c>
      <c r="J14947" s="1" t="s">
        <v>69</v>
      </c>
      <c r="K14947" s="1" t="s">
        <v>55360</v>
      </c>
      <c r="L14947" s="1" t="s">
        <v>55360</v>
      </c>
      <c r="M14947" s="1" t="s">
        <v>22</v>
      </c>
      <c r="N14947" s="1" t="s">
        <v>23</v>
      </c>
    </row>
    <row r="14948" spans="1:14" x14ac:dyDescent="0.3">
      <c r="A14948" s="1" t="s">
        <v>8595</v>
      </c>
      <c r="B14948" s="1" t="s">
        <v>55361</v>
      </c>
      <c r="C14948" s="2">
        <v>45639.239942129629</v>
      </c>
      <c r="D14948" s="2">
        <f>SUM(Table_query[[#This Row],[Submission Time]]+365)</f>
        <v>46004.239942129629</v>
      </c>
      <c r="E14948" s="1" t="s">
        <v>4501</v>
      </c>
      <c r="F14948" s="1" t="s">
        <v>135</v>
      </c>
      <c r="G14948" s="1" t="s">
        <v>3110</v>
      </c>
      <c r="H14948" s="1" t="s">
        <v>4027</v>
      </c>
      <c r="I14948" s="1" t="s">
        <v>4028</v>
      </c>
      <c r="J14948" s="1" t="s">
        <v>21</v>
      </c>
      <c r="K14948" s="1" t="s">
        <v>8597</v>
      </c>
      <c r="L14948" s="1" t="s">
        <v>8597</v>
      </c>
      <c r="M14948" s="1" t="s">
        <v>22</v>
      </c>
      <c r="N14948" s="1" t="s">
        <v>23</v>
      </c>
    </row>
    <row r="14949" spans="1:14" x14ac:dyDescent="0.3">
      <c r="A14949" s="1" t="s">
        <v>55362</v>
      </c>
      <c r="B14949" s="1" t="s">
        <v>55363</v>
      </c>
      <c r="C14949" s="2">
        <v>45639.263067129628</v>
      </c>
      <c r="D14949" s="2">
        <f>SUM(Table_query[[#This Row],[Submission Time]]+365)</f>
        <v>46004.263067129628</v>
      </c>
      <c r="E14949" s="1" t="s">
        <v>750</v>
      </c>
      <c r="F14949" s="1" t="s">
        <v>53017</v>
      </c>
      <c r="G14949" s="1" t="s">
        <v>7609</v>
      </c>
      <c r="H14949" s="1"/>
      <c r="I14949" s="1" t="s">
        <v>338</v>
      </c>
      <c r="J14949" s="1" t="s">
        <v>21</v>
      </c>
      <c r="K14949" s="1" t="s">
        <v>55364</v>
      </c>
      <c r="L14949" s="1" t="s">
        <v>55364</v>
      </c>
      <c r="M14949" s="1" t="s">
        <v>22</v>
      </c>
      <c r="N14949" s="1" t="s">
        <v>23</v>
      </c>
    </row>
    <row r="14950" spans="1:14" x14ac:dyDescent="0.3">
      <c r="A14950" s="1" t="s">
        <v>55365</v>
      </c>
      <c r="B14950" s="1" t="s">
        <v>55366</v>
      </c>
      <c r="C14950" s="2">
        <v>45639.282627314817</v>
      </c>
      <c r="D14950" s="2">
        <f>SUM(Table_query[[#This Row],[Submission Time]]+365)</f>
        <v>46004.282627314817</v>
      </c>
      <c r="E14950" s="1" t="s">
        <v>173</v>
      </c>
      <c r="F14950" s="1" t="s">
        <v>400</v>
      </c>
      <c r="G14950" s="1" t="s">
        <v>6523</v>
      </c>
      <c r="H14950" s="1" t="s">
        <v>55367</v>
      </c>
      <c r="I14950" s="1" t="s">
        <v>442</v>
      </c>
      <c r="J14950" s="1" t="s">
        <v>21</v>
      </c>
      <c r="K14950" s="1" t="s">
        <v>6525</v>
      </c>
      <c r="L14950" s="1" t="s">
        <v>6525</v>
      </c>
      <c r="M14950" s="1" t="s">
        <v>22</v>
      </c>
      <c r="N14950" s="1" t="s">
        <v>23</v>
      </c>
    </row>
    <row r="14951" spans="1:14" x14ac:dyDescent="0.3">
      <c r="A14951" s="1" t="s">
        <v>55368</v>
      </c>
      <c r="B14951" s="1" t="s">
        <v>55369</v>
      </c>
      <c r="C14951" s="2">
        <v>45639.308321759258</v>
      </c>
      <c r="D14951" s="2">
        <f>SUM(Table_query[[#This Row],[Submission Time]]+365)</f>
        <v>46004.308321759258</v>
      </c>
      <c r="E14951" s="1" t="s">
        <v>173</v>
      </c>
      <c r="F14951" s="1" t="s">
        <v>135</v>
      </c>
      <c r="G14951" s="1" t="s">
        <v>2328</v>
      </c>
      <c r="H14951" s="1" t="s">
        <v>2329</v>
      </c>
      <c r="I14951" s="1" t="s">
        <v>2330</v>
      </c>
      <c r="J14951" s="1" t="s">
        <v>21</v>
      </c>
      <c r="K14951" s="1" t="s">
        <v>42581</v>
      </c>
      <c r="L14951" s="1" t="s">
        <v>42581</v>
      </c>
      <c r="M14951" s="1" t="s">
        <v>22</v>
      </c>
      <c r="N14951" s="1" t="s">
        <v>23</v>
      </c>
    </row>
    <row r="14952" spans="1:14" x14ac:dyDescent="0.3">
      <c r="A14952" s="1" t="s">
        <v>52181</v>
      </c>
      <c r="B14952" s="1" t="s">
        <v>55370</v>
      </c>
      <c r="C14952" s="2">
        <v>45639.341261574074</v>
      </c>
      <c r="D14952" s="2">
        <f>SUM(Table_query[[#This Row],[Submission Time]]+365)</f>
        <v>46004.341261574074</v>
      </c>
      <c r="E14952" s="1" t="s">
        <v>1557</v>
      </c>
      <c r="F14952" s="1" t="s">
        <v>244</v>
      </c>
      <c r="G14952" s="1" t="s">
        <v>14322</v>
      </c>
      <c r="H14952" s="1"/>
      <c r="I14952" s="1" t="s">
        <v>8225</v>
      </c>
      <c r="J14952" s="1" t="s">
        <v>21</v>
      </c>
      <c r="K14952" s="1" t="s">
        <v>55371</v>
      </c>
      <c r="L14952" s="1" t="s">
        <v>55371</v>
      </c>
      <c r="M14952" s="1" t="s">
        <v>22</v>
      </c>
      <c r="N14952" s="1" t="s">
        <v>23</v>
      </c>
    </row>
    <row r="14953" spans="1:14" x14ac:dyDescent="0.3">
      <c r="A14953" s="1" t="s">
        <v>55372</v>
      </c>
      <c r="B14953" s="1" t="s">
        <v>55373</v>
      </c>
      <c r="C14953" s="2">
        <v>45639.420173611114</v>
      </c>
      <c r="D14953" s="2">
        <f>SUM(Table_query[[#This Row],[Submission Time]]+365)</f>
        <v>46004.420173611114</v>
      </c>
      <c r="E14953" s="1" t="s">
        <v>55374</v>
      </c>
      <c r="F14953" s="1" t="s">
        <v>1046</v>
      </c>
      <c r="G14953" s="1" t="s">
        <v>20673</v>
      </c>
      <c r="H14953" s="1" t="s">
        <v>55375</v>
      </c>
      <c r="I14953" s="1" t="s">
        <v>18743</v>
      </c>
      <c r="J14953" s="1" t="s">
        <v>21</v>
      </c>
      <c r="K14953" s="1" t="s">
        <v>55376</v>
      </c>
      <c r="L14953" s="1" t="s">
        <v>55376</v>
      </c>
      <c r="M14953" s="1" t="s">
        <v>22</v>
      </c>
      <c r="N14953" s="1" t="s">
        <v>23</v>
      </c>
    </row>
    <row r="14954" spans="1:14" x14ac:dyDescent="0.3">
      <c r="A14954" s="1" t="s">
        <v>55377</v>
      </c>
      <c r="B14954" s="1" t="s">
        <v>55378</v>
      </c>
      <c r="C14954" s="2">
        <v>45639.540243055555</v>
      </c>
      <c r="D14954" s="2">
        <f>SUM(Table_query[[#This Row],[Submission Time]]+365)</f>
        <v>46004.540243055555</v>
      </c>
      <c r="E14954" s="1" t="s">
        <v>39652</v>
      </c>
      <c r="F14954" s="1"/>
      <c r="G14954" s="1" t="s">
        <v>2578</v>
      </c>
      <c r="H14954" s="1" t="s">
        <v>55379</v>
      </c>
      <c r="I14954" s="1" t="s">
        <v>763</v>
      </c>
      <c r="J14954" s="1" t="s">
        <v>21</v>
      </c>
      <c r="K14954" s="1" t="s">
        <v>55380</v>
      </c>
      <c r="L14954" s="1" t="s">
        <v>55380</v>
      </c>
      <c r="M14954" s="1" t="s">
        <v>22</v>
      </c>
      <c r="N14954" s="1" t="s">
        <v>23</v>
      </c>
    </row>
    <row r="14955" spans="1:14" x14ac:dyDescent="0.3">
      <c r="A14955" s="1" t="s">
        <v>55381</v>
      </c>
      <c r="B14955" s="1" t="s">
        <v>55382</v>
      </c>
      <c r="C14955" s="2">
        <v>45639.544548611113</v>
      </c>
      <c r="D14955" s="2">
        <f>SUM(Table_query[[#This Row],[Submission Time]]+365)</f>
        <v>46004.544548611113</v>
      </c>
      <c r="E14955" s="1" t="s">
        <v>10930</v>
      </c>
      <c r="F14955" s="1" t="s">
        <v>3008</v>
      </c>
      <c r="G14955" s="1" t="s">
        <v>55383</v>
      </c>
      <c r="H14955" s="1"/>
      <c r="I14955" s="1" t="s">
        <v>138</v>
      </c>
      <c r="J14955" s="1" t="s">
        <v>21</v>
      </c>
      <c r="K14955" s="1" t="s">
        <v>55384</v>
      </c>
      <c r="L14955" s="1" t="s">
        <v>55384</v>
      </c>
      <c r="M14955" s="1" t="s">
        <v>22</v>
      </c>
      <c r="N14955" s="1" t="s">
        <v>23</v>
      </c>
    </row>
    <row r="14956" spans="1:14" x14ac:dyDescent="0.3">
      <c r="A14956" s="1" t="s">
        <v>55385</v>
      </c>
      <c r="B14956" s="1" t="s">
        <v>55386</v>
      </c>
      <c r="C14956" s="2">
        <v>45640.12127314815</v>
      </c>
      <c r="D14956" s="2">
        <f>SUM(Table_query[[#This Row],[Submission Time]]+365)</f>
        <v>46005.12127314815</v>
      </c>
      <c r="E14956" s="1" t="s">
        <v>150</v>
      </c>
      <c r="F14956" s="1" t="s">
        <v>42</v>
      </c>
      <c r="G14956" s="1" t="s">
        <v>55387</v>
      </c>
      <c r="H14956" s="1" t="s">
        <v>55388</v>
      </c>
      <c r="I14956" s="1" t="s">
        <v>2638</v>
      </c>
      <c r="J14956" s="1" t="s">
        <v>12780</v>
      </c>
      <c r="K14956" s="1" t="s">
        <v>55389</v>
      </c>
      <c r="L14956" s="1" t="s">
        <v>55389</v>
      </c>
      <c r="M14956" s="1" t="s">
        <v>22</v>
      </c>
      <c r="N14956" s="1" t="s">
        <v>23</v>
      </c>
    </row>
    <row r="14957" spans="1:14" x14ac:dyDescent="0.3">
      <c r="A14957" s="1" t="s">
        <v>55390</v>
      </c>
      <c r="B14957" s="1" t="s">
        <v>55391</v>
      </c>
      <c r="C14957" s="2">
        <v>45266.099502314813</v>
      </c>
      <c r="D14957" s="2">
        <f>SUM(Table_query[[#This Row],[Submission Time]]+365)</f>
        <v>45631.099502314813</v>
      </c>
      <c r="E14957" s="1" t="s">
        <v>813</v>
      </c>
      <c r="F14957" s="1"/>
      <c r="G14957" s="1" t="s">
        <v>2533</v>
      </c>
      <c r="H14957" s="1" t="s">
        <v>6406</v>
      </c>
      <c r="I14957" s="1" t="s">
        <v>116</v>
      </c>
      <c r="J14957" s="1" t="s">
        <v>30</v>
      </c>
      <c r="K14957" s="1" t="s">
        <v>31</v>
      </c>
      <c r="L14957" s="1" t="s">
        <v>31</v>
      </c>
      <c r="M14957" s="1" t="s">
        <v>22</v>
      </c>
      <c r="N14957" s="1" t="s">
        <v>23</v>
      </c>
    </row>
    <row r="14958" spans="1:14" x14ac:dyDescent="0.3">
      <c r="A14958" s="1" t="s">
        <v>55392</v>
      </c>
      <c r="B14958" s="1" t="s">
        <v>55393</v>
      </c>
      <c r="C14958" s="2">
        <v>45640.482071759259</v>
      </c>
      <c r="D14958" s="2">
        <f>SUM(Table_query[[#This Row],[Submission Time]]+365)</f>
        <v>46005.482071759259</v>
      </c>
      <c r="E14958" s="1" t="s">
        <v>11093</v>
      </c>
      <c r="F14958" s="1" t="s">
        <v>65</v>
      </c>
      <c r="G14958" s="1" t="s">
        <v>363</v>
      </c>
      <c r="H14958" s="1" t="s">
        <v>55394</v>
      </c>
      <c r="I14958" s="1" t="s">
        <v>14704</v>
      </c>
      <c r="J14958" s="1" t="s">
        <v>21</v>
      </c>
      <c r="K14958" s="1" t="s">
        <v>636</v>
      </c>
      <c r="L14958" s="1" t="s">
        <v>636</v>
      </c>
      <c r="M14958" s="1" t="s">
        <v>22</v>
      </c>
      <c r="N14958" s="1" t="s">
        <v>23</v>
      </c>
    </row>
    <row r="14959" spans="1:14" x14ac:dyDescent="0.3">
      <c r="A14959" s="1" t="s">
        <v>55395</v>
      </c>
      <c r="B14959" s="1" t="s">
        <v>55396</v>
      </c>
      <c r="C14959" s="2">
        <v>45640.561701388891</v>
      </c>
      <c r="D14959" s="2">
        <f>SUM(Table_query[[#This Row],[Submission Time]]+365)</f>
        <v>46005.561701388891</v>
      </c>
      <c r="E14959" s="1" t="s">
        <v>1820</v>
      </c>
      <c r="F14959" s="1" t="s">
        <v>244</v>
      </c>
      <c r="G14959" s="1" t="s">
        <v>8151</v>
      </c>
      <c r="H14959" s="1"/>
      <c r="I14959" s="1" t="s">
        <v>3904</v>
      </c>
      <c r="J14959" s="1" t="s">
        <v>21</v>
      </c>
      <c r="K14959" s="1" t="s">
        <v>55397</v>
      </c>
      <c r="L14959" s="1" t="s">
        <v>55397</v>
      </c>
      <c r="M14959" s="1" t="s">
        <v>22</v>
      </c>
      <c r="N14959" s="1" t="s">
        <v>23</v>
      </c>
    </row>
    <row r="14960" spans="1:14" x14ac:dyDescent="0.3">
      <c r="A14960" s="1" t="s">
        <v>55398</v>
      </c>
      <c r="B14960" s="1" t="s">
        <v>55399</v>
      </c>
      <c r="C14960" s="2">
        <v>45641.184675925928</v>
      </c>
      <c r="D14960" s="2">
        <f>SUM(Table_query[[#This Row],[Submission Time]]+365)</f>
        <v>46006.184675925928</v>
      </c>
      <c r="E14960" s="1" t="s">
        <v>220</v>
      </c>
      <c r="F14960" s="1" t="s">
        <v>88</v>
      </c>
      <c r="G14960" s="1" t="s">
        <v>15223</v>
      </c>
      <c r="H14960" s="1" t="s">
        <v>55400</v>
      </c>
      <c r="I14960" s="1" t="s">
        <v>508</v>
      </c>
      <c r="J14960" s="1" t="s">
        <v>21</v>
      </c>
      <c r="K14960" s="1" t="s">
        <v>55401</v>
      </c>
      <c r="L14960" s="1" t="s">
        <v>55401</v>
      </c>
      <c r="M14960" s="1" t="s">
        <v>22</v>
      </c>
      <c r="N14960" s="1" t="s">
        <v>23</v>
      </c>
    </row>
    <row r="14961" spans="1:14" x14ac:dyDescent="0.3">
      <c r="A14961" s="1" t="s">
        <v>31766</v>
      </c>
      <c r="B14961" s="1" t="s">
        <v>55402</v>
      </c>
      <c r="C14961" s="2">
        <v>45641.278298611112</v>
      </c>
      <c r="D14961" s="2">
        <f>SUM(Table_query[[#This Row],[Submission Time]]+365)</f>
        <v>46006.278298611112</v>
      </c>
      <c r="E14961" s="1" t="s">
        <v>1938</v>
      </c>
      <c r="F14961" s="1" t="s">
        <v>193</v>
      </c>
      <c r="G14961" s="1" t="s">
        <v>31768</v>
      </c>
      <c r="H14961" s="1" t="s">
        <v>55403</v>
      </c>
      <c r="I14961" s="1" t="s">
        <v>229</v>
      </c>
      <c r="J14961" s="1" t="s">
        <v>21</v>
      </c>
      <c r="K14961" s="1" t="s">
        <v>31770</v>
      </c>
      <c r="L14961" s="1" t="s">
        <v>31770</v>
      </c>
      <c r="M14961" s="1" t="s">
        <v>22</v>
      </c>
      <c r="N14961" s="1" t="s">
        <v>23</v>
      </c>
    </row>
    <row r="14962" spans="1:14" x14ac:dyDescent="0.3">
      <c r="A14962" s="1" t="s">
        <v>55404</v>
      </c>
      <c r="B14962" s="1" t="s">
        <v>55405</v>
      </c>
      <c r="C14962" s="2">
        <v>45641.286111111112</v>
      </c>
      <c r="D14962" s="2">
        <f>SUM(Table_query[[#This Row],[Submission Time]]+365)</f>
        <v>46006.286111111112</v>
      </c>
      <c r="E14962" s="1" t="s">
        <v>237</v>
      </c>
      <c r="F14962" s="1" t="s">
        <v>166</v>
      </c>
      <c r="G14962" s="1" t="s">
        <v>41039</v>
      </c>
      <c r="H14962" s="1" t="s">
        <v>55406</v>
      </c>
      <c r="I14962" s="1" t="s">
        <v>936</v>
      </c>
      <c r="J14962" s="1" t="s">
        <v>21</v>
      </c>
      <c r="K14962" s="1" t="s">
        <v>55407</v>
      </c>
      <c r="L14962" s="1" t="s">
        <v>55407</v>
      </c>
      <c r="M14962" s="1" t="s">
        <v>22</v>
      </c>
      <c r="N14962" s="1" t="s">
        <v>23</v>
      </c>
    </row>
    <row r="14963" spans="1:14" x14ac:dyDescent="0.3">
      <c r="A14963" s="1" t="s">
        <v>55408</v>
      </c>
      <c r="B14963" s="1" t="s">
        <v>55409</v>
      </c>
      <c r="C14963" s="2">
        <v>45641.489641203705</v>
      </c>
      <c r="D14963" s="2">
        <f>SUM(Table_query[[#This Row],[Submission Time]]+365)</f>
        <v>46006.489641203705</v>
      </c>
      <c r="E14963" s="1" t="s">
        <v>645</v>
      </c>
      <c r="F14963" s="1" t="s">
        <v>88</v>
      </c>
      <c r="G14963" s="1" t="s">
        <v>55410</v>
      </c>
      <c r="H14963" s="1" t="s">
        <v>55411</v>
      </c>
      <c r="I14963" s="1" t="s">
        <v>1130</v>
      </c>
      <c r="J14963" s="1" t="s">
        <v>21</v>
      </c>
      <c r="K14963" s="1" t="s">
        <v>55412</v>
      </c>
      <c r="L14963" s="1" t="s">
        <v>55412</v>
      </c>
      <c r="M14963" s="1" t="s">
        <v>22</v>
      </c>
      <c r="N14963" s="1" t="s">
        <v>23</v>
      </c>
    </row>
    <row r="14964" spans="1:14" x14ac:dyDescent="0.3">
      <c r="A14964" s="1" t="s">
        <v>55413</v>
      </c>
      <c r="B14964" s="1" t="s">
        <v>55414</v>
      </c>
      <c r="C14964" s="2">
        <v>45641.560208333336</v>
      </c>
      <c r="D14964" s="2">
        <f>SUM(Table_query[[#This Row],[Submission Time]]+365)</f>
        <v>46006.560208333336</v>
      </c>
      <c r="E14964" s="1" t="s">
        <v>1761</v>
      </c>
      <c r="F14964" s="1"/>
      <c r="G14964" s="1" t="s">
        <v>4096</v>
      </c>
      <c r="H14964" s="1"/>
      <c r="I14964" s="1" t="s">
        <v>2808</v>
      </c>
      <c r="J14964" s="1" t="s">
        <v>642</v>
      </c>
      <c r="K14964" s="1" t="s">
        <v>55415</v>
      </c>
      <c r="L14964" s="1" t="s">
        <v>55415</v>
      </c>
      <c r="M14964" s="1" t="s">
        <v>22</v>
      </c>
      <c r="N14964" s="1" t="s">
        <v>23</v>
      </c>
    </row>
    <row r="14965" spans="1:14" x14ac:dyDescent="0.3">
      <c r="A14965" s="1" t="s">
        <v>55416</v>
      </c>
      <c r="B14965" s="1" t="s">
        <v>55417</v>
      </c>
      <c r="C14965" s="2">
        <v>45642.195057870369</v>
      </c>
      <c r="D14965" s="2">
        <f>SUM(Table_query[[#This Row],[Submission Time]]+365)</f>
        <v>46007.195057870369</v>
      </c>
      <c r="E14965" s="1" t="s">
        <v>4606</v>
      </c>
      <c r="F14965" s="1"/>
      <c r="G14965" s="1" t="s">
        <v>23322</v>
      </c>
      <c r="H14965" s="1" t="s">
        <v>55418</v>
      </c>
      <c r="I14965" s="1" t="s">
        <v>753</v>
      </c>
      <c r="J14965" s="1" t="s">
        <v>30</v>
      </c>
      <c r="K14965" s="1" t="s">
        <v>31</v>
      </c>
      <c r="L14965" s="1" t="s">
        <v>31</v>
      </c>
      <c r="M14965" s="1" t="s">
        <v>22</v>
      </c>
      <c r="N14965" s="1" t="s">
        <v>23</v>
      </c>
    </row>
    <row r="14966" spans="1:14" x14ac:dyDescent="0.3">
      <c r="A14966" s="1" t="s">
        <v>21499</v>
      </c>
      <c r="B14966" s="1" t="s">
        <v>55419</v>
      </c>
      <c r="C14966" s="2">
        <v>45642.199212962965</v>
      </c>
      <c r="D14966" s="2">
        <f>SUM(Table_query[[#This Row],[Submission Time]]+365)</f>
        <v>46007.199212962965</v>
      </c>
      <c r="E14966" s="1" t="s">
        <v>1270</v>
      </c>
      <c r="F14966" s="1" t="s">
        <v>400</v>
      </c>
      <c r="G14966" s="1" t="s">
        <v>21501</v>
      </c>
      <c r="H14966" s="1"/>
      <c r="I14966" s="1" t="s">
        <v>21502</v>
      </c>
      <c r="J14966" s="1" t="s">
        <v>21</v>
      </c>
      <c r="K14966" s="1" t="s">
        <v>21503</v>
      </c>
      <c r="L14966" s="1" t="s">
        <v>21503</v>
      </c>
      <c r="M14966" s="1" t="s">
        <v>22</v>
      </c>
      <c r="N14966" s="1" t="s">
        <v>23</v>
      </c>
    </row>
    <row r="14967" spans="1:14" x14ac:dyDescent="0.3">
      <c r="A14967" s="1" t="s">
        <v>55420</v>
      </c>
      <c r="B14967" s="1" t="s">
        <v>55421</v>
      </c>
      <c r="C14967" s="2">
        <v>45642.207870370374</v>
      </c>
      <c r="D14967" s="2">
        <f>SUM(Table_query[[#This Row],[Submission Time]]+365)</f>
        <v>46007.207870370374</v>
      </c>
      <c r="E14967" s="1" t="s">
        <v>55422</v>
      </c>
      <c r="F14967" s="1" t="s">
        <v>135</v>
      </c>
      <c r="G14967" s="1" t="s">
        <v>55423</v>
      </c>
      <c r="H14967" s="1" t="s">
        <v>55424</v>
      </c>
      <c r="I14967" s="1" t="s">
        <v>442</v>
      </c>
      <c r="J14967" s="1" t="s">
        <v>21</v>
      </c>
      <c r="K14967" s="1" t="s">
        <v>55425</v>
      </c>
      <c r="L14967" s="1" t="s">
        <v>55425</v>
      </c>
      <c r="M14967" s="1" t="s">
        <v>22</v>
      </c>
      <c r="N14967" s="1" t="s">
        <v>23</v>
      </c>
    </row>
    <row r="14968" spans="1:14" x14ac:dyDescent="0.3">
      <c r="A14968" s="1" t="s">
        <v>55426</v>
      </c>
      <c r="B14968" s="1" t="s">
        <v>55427</v>
      </c>
      <c r="C14968" s="2">
        <v>45266.106296296297</v>
      </c>
      <c r="D14968" s="2">
        <f>SUM(Table_query[[#This Row],[Submission Time]]+365)</f>
        <v>45631.106296296297</v>
      </c>
      <c r="E14968" s="1" t="s">
        <v>15653</v>
      </c>
      <c r="F14968" s="1" t="s">
        <v>244</v>
      </c>
      <c r="G14968" s="1" t="s">
        <v>55428</v>
      </c>
      <c r="H14968" s="1" t="s">
        <v>55429</v>
      </c>
      <c r="I14968" s="1" t="s">
        <v>16529</v>
      </c>
      <c r="J14968" s="1" t="s">
        <v>516</v>
      </c>
      <c r="K14968" s="1" t="s">
        <v>55430</v>
      </c>
      <c r="L14968" s="1" t="s">
        <v>55430</v>
      </c>
      <c r="M14968" s="1" t="s">
        <v>22</v>
      </c>
      <c r="N14968" s="1" t="s">
        <v>23</v>
      </c>
    </row>
    <row r="14969" spans="1:14" x14ac:dyDescent="0.3">
      <c r="A14969" s="1" t="s">
        <v>55431</v>
      </c>
      <c r="B14969" s="1" t="s">
        <v>55432</v>
      </c>
      <c r="C14969" s="2">
        <v>45642.223692129628</v>
      </c>
      <c r="D14969" s="2">
        <f>SUM(Table_query[[#This Row],[Submission Time]]+365)</f>
        <v>46007.223692129628</v>
      </c>
      <c r="E14969" s="1" t="s">
        <v>2887</v>
      </c>
      <c r="F14969" s="1" t="s">
        <v>17</v>
      </c>
      <c r="G14969" s="1" t="s">
        <v>6806</v>
      </c>
      <c r="H14969" s="1" t="s">
        <v>55433</v>
      </c>
      <c r="I14969" s="1" t="s">
        <v>1003</v>
      </c>
      <c r="J14969" s="1" t="s">
        <v>21</v>
      </c>
      <c r="K14969" s="1" t="s">
        <v>55434</v>
      </c>
      <c r="L14969" s="1" t="s">
        <v>55434</v>
      </c>
      <c r="M14969" s="1" t="s">
        <v>22</v>
      </c>
      <c r="N14969" s="1" t="s">
        <v>23</v>
      </c>
    </row>
    <row r="14970" spans="1:14" x14ac:dyDescent="0.3">
      <c r="A14970" s="1" t="s">
        <v>54608</v>
      </c>
      <c r="B14970" s="1" t="s">
        <v>55435</v>
      </c>
      <c r="C14970" s="2">
        <v>45642.318101851852</v>
      </c>
      <c r="D14970" s="2">
        <f>SUM(Table_query[[#This Row],[Submission Time]]+365)</f>
        <v>46007.318101851852</v>
      </c>
      <c r="E14970" s="1" t="s">
        <v>988</v>
      </c>
      <c r="F14970" s="1" t="s">
        <v>151</v>
      </c>
      <c r="G14970" s="1" t="s">
        <v>15223</v>
      </c>
      <c r="H14970" s="1" t="s">
        <v>55436</v>
      </c>
      <c r="I14970" s="1" t="s">
        <v>906</v>
      </c>
      <c r="J14970" s="1" t="s">
        <v>30</v>
      </c>
      <c r="K14970" s="1" t="s">
        <v>31</v>
      </c>
      <c r="L14970" s="1" t="s">
        <v>31</v>
      </c>
      <c r="M14970" s="1" t="s">
        <v>22</v>
      </c>
      <c r="N14970" s="1" t="s">
        <v>23</v>
      </c>
    </row>
    <row r="14971" spans="1:14" x14ac:dyDescent="0.3">
      <c r="A14971" s="1" t="s">
        <v>55437</v>
      </c>
      <c r="B14971" s="1" t="s">
        <v>55438</v>
      </c>
      <c r="C14971" s="2">
        <v>45642.337002314816</v>
      </c>
      <c r="D14971" s="2">
        <f>SUM(Table_query[[#This Row],[Submission Time]]+365)</f>
        <v>46007.337002314816</v>
      </c>
      <c r="E14971" s="1" t="s">
        <v>55439</v>
      </c>
      <c r="F14971" s="1" t="s">
        <v>17</v>
      </c>
      <c r="G14971" s="1" t="s">
        <v>55440</v>
      </c>
      <c r="H14971" s="1" t="s">
        <v>55441</v>
      </c>
      <c r="I14971" s="1" t="s">
        <v>229</v>
      </c>
      <c r="J14971" s="1" t="s">
        <v>21</v>
      </c>
      <c r="K14971" s="1" t="s">
        <v>55442</v>
      </c>
      <c r="L14971" s="1" t="s">
        <v>55442</v>
      </c>
      <c r="M14971" s="1" t="s">
        <v>22</v>
      </c>
      <c r="N14971" s="1" t="s">
        <v>23</v>
      </c>
    </row>
    <row r="14972" spans="1:14" x14ac:dyDescent="0.3">
      <c r="A14972" s="1" t="s">
        <v>21833</v>
      </c>
      <c r="B14972" s="1" t="s">
        <v>55443</v>
      </c>
      <c r="C14972" s="2">
        <v>45642.338564814818</v>
      </c>
      <c r="D14972" s="2">
        <f>SUM(Table_query[[#This Row],[Submission Time]]+365)</f>
        <v>46007.338564814818</v>
      </c>
      <c r="E14972" s="1" t="s">
        <v>308</v>
      </c>
      <c r="F14972" s="1" t="s">
        <v>917</v>
      </c>
      <c r="G14972" s="1" t="s">
        <v>17413</v>
      </c>
      <c r="H14972" s="1" t="s">
        <v>21835</v>
      </c>
      <c r="I14972" s="1" t="s">
        <v>2750</v>
      </c>
      <c r="J14972" s="1" t="s">
        <v>21</v>
      </c>
      <c r="K14972" s="1" t="s">
        <v>55444</v>
      </c>
      <c r="L14972" s="1" t="s">
        <v>55444</v>
      </c>
      <c r="M14972" s="1" t="s">
        <v>22</v>
      </c>
      <c r="N14972" s="1" t="s">
        <v>23</v>
      </c>
    </row>
    <row r="14973" spans="1:14" x14ac:dyDescent="0.3">
      <c r="A14973" s="1" t="s">
        <v>27311</v>
      </c>
      <c r="B14973" s="1" t="s">
        <v>55445</v>
      </c>
      <c r="C14973" s="2">
        <v>45642.363564814812</v>
      </c>
      <c r="D14973" s="2">
        <f>SUM(Table_query[[#This Row],[Submission Time]]+365)</f>
        <v>46007.363564814812</v>
      </c>
      <c r="E14973" s="1" t="s">
        <v>2178</v>
      </c>
      <c r="F14973" s="1" t="s">
        <v>135</v>
      </c>
      <c r="G14973" s="1" t="s">
        <v>4873</v>
      </c>
      <c r="H14973" s="1"/>
      <c r="I14973" s="1" t="s">
        <v>8748</v>
      </c>
      <c r="J14973" s="1" t="s">
        <v>21</v>
      </c>
      <c r="K14973" s="1" t="s">
        <v>55446</v>
      </c>
      <c r="L14973" s="1" t="s">
        <v>55446</v>
      </c>
      <c r="M14973" s="1" t="s">
        <v>22</v>
      </c>
      <c r="N14973" s="1" t="s">
        <v>23</v>
      </c>
    </row>
    <row r="14974" spans="1:14" x14ac:dyDescent="0.3">
      <c r="A14974" s="1" t="s">
        <v>55447</v>
      </c>
      <c r="B14974" s="1" t="s">
        <v>55448</v>
      </c>
      <c r="C14974" s="2">
        <v>45642.388356481482</v>
      </c>
      <c r="D14974" s="2">
        <f>SUM(Table_query[[#This Row],[Submission Time]]+365)</f>
        <v>46007.388356481482</v>
      </c>
      <c r="E14974" s="1" t="s">
        <v>165</v>
      </c>
      <c r="F14974" s="1" t="s">
        <v>42</v>
      </c>
      <c r="G14974" s="1" t="s">
        <v>24460</v>
      </c>
      <c r="H14974" s="1" t="s">
        <v>20601</v>
      </c>
      <c r="I14974" s="1" t="s">
        <v>229</v>
      </c>
      <c r="J14974" s="1" t="s">
        <v>21</v>
      </c>
      <c r="K14974" s="1" t="s">
        <v>20602</v>
      </c>
      <c r="L14974" s="1" t="s">
        <v>20602</v>
      </c>
      <c r="M14974" s="1" t="s">
        <v>22</v>
      </c>
      <c r="N14974" s="1" t="s">
        <v>23</v>
      </c>
    </row>
    <row r="14975" spans="1:14" x14ac:dyDescent="0.3">
      <c r="A14975" s="1" t="s">
        <v>55449</v>
      </c>
      <c r="B14975" s="1" t="s">
        <v>55450</v>
      </c>
      <c r="C14975" s="2">
        <v>45642.395092592589</v>
      </c>
      <c r="D14975" s="2">
        <f>SUM(Table_query[[#This Row],[Submission Time]]+365)</f>
        <v>46007.395092592589</v>
      </c>
      <c r="E14975" s="1" t="s">
        <v>220</v>
      </c>
      <c r="F14975" s="1" t="s">
        <v>88</v>
      </c>
      <c r="G14975" s="1" t="s">
        <v>55451</v>
      </c>
      <c r="H14975" s="1" t="s">
        <v>55452</v>
      </c>
      <c r="I14975" s="1" t="s">
        <v>55453</v>
      </c>
      <c r="J14975" s="1" t="s">
        <v>30</v>
      </c>
      <c r="K14975" s="1" t="s">
        <v>31</v>
      </c>
      <c r="L14975" s="1" t="s">
        <v>31</v>
      </c>
      <c r="M14975" s="1" t="s">
        <v>22</v>
      </c>
      <c r="N14975" s="1" t="s">
        <v>23</v>
      </c>
    </row>
    <row r="14976" spans="1:14" x14ac:dyDescent="0.3">
      <c r="A14976" s="1" t="s">
        <v>55454</v>
      </c>
      <c r="B14976" s="1" t="s">
        <v>55455</v>
      </c>
      <c r="C14976" s="2">
        <v>45642.413888888892</v>
      </c>
      <c r="D14976" s="2">
        <f>SUM(Table_query[[#This Row],[Submission Time]]+365)</f>
        <v>46007.413888888892</v>
      </c>
      <c r="E14976" s="1" t="s">
        <v>55456</v>
      </c>
      <c r="F14976" s="1"/>
      <c r="G14976" s="1" t="s">
        <v>561</v>
      </c>
      <c r="H14976" s="1"/>
      <c r="I14976" s="1" t="s">
        <v>14909</v>
      </c>
      <c r="J14976" s="1" t="s">
        <v>30</v>
      </c>
      <c r="K14976" s="1" t="s">
        <v>31</v>
      </c>
      <c r="L14976" s="1" t="s">
        <v>31</v>
      </c>
      <c r="M14976" s="1" t="s">
        <v>22</v>
      </c>
      <c r="N14976" s="1" t="s">
        <v>23</v>
      </c>
    </row>
    <row r="14977" spans="1:14" x14ac:dyDescent="0.3">
      <c r="A14977" s="1" t="s">
        <v>55457</v>
      </c>
      <c r="B14977" s="1" t="s">
        <v>55458</v>
      </c>
      <c r="C14977" s="2">
        <v>45642.414340277777</v>
      </c>
      <c r="D14977" s="2">
        <f>SUM(Table_query[[#This Row],[Submission Time]]+365)</f>
        <v>46007.414340277777</v>
      </c>
      <c r="E14977" s="1" t="s">
        <v>23360</v>
      </c>
      <c r="F14977" s="1"/>
      <c r="G14977" s="1" t="s">
        <v>561</v>
      </c>
      <c r="H14977" s="1"/>
      <c r="I14977" s="1" t="s">
        <v>14909</v>
      </c>
      <c r="J14977" s="1" t="s">
        <v>30</v>
      </c>
      <c r="K14977" s="1" t="s">
        <v>31</v>
      </c>
      <c r="L14977" s="1" t="s">
        <v>31</v>
      </c>
      <c r="M14977" s="1" t="s">
        <v>22</v>
      </c>
      <c r="N14977" s="1" t="s">
        <v>23</v>
      </c>
    </row>
    <row r="14978" spans="1:14" x14ac:dyDescent="0.3">
      <c r="A14978" s="1" t="s">
        <v>55459</v>
      </c>
      <c r="B14978" s="1" t="s">
        <v>55460</v>
      </c>
      <c r="C14978" s="2">
        <v>45642.421249999999</v>
      </c>
      <c r="D14978" s="2">
        <f>SUM(Table_query[[#This Row],[Submission Time]]+365)</f>
        <v>46007.421249999999</v>
      </c>
      <c r="E14978" s="1" t="s">
        <v>55461</v>
      </c>
      <c r="F14978" s="1" t="s">
        <v>42</v>
      </c>
      <c r="G14978" s="1" t="s">
        <v>55462</v>
      </c>
      <c r="H14978" s="1" t="s">
        <v>55463</v>
      </c>
      <c r="I14978" s="1" t="s">
        <v>68</v>
      </c>
      <c r="J14978" s="1" t="s">
        <v>69</v>
      </c>
      <c r="K14978" s="1" t="s">
        <v>55464</v>
      </c>
      <c r="L14978" s="1" t="s">
        <v>55464</v>
      </c>
      <c r="M14978" s="1" t="s">
        <v>22</v>
      </c>
      <c r="N14978" s="1" t="s">
        <v>23</v>
      </c>
    </row>
    <row r="14979" spans="1:14" x14ac:dyDescent="0.3">
      <c r="A14979" s="1" t="s">
        <v>55465</v>
      </c>
      <c r="B14979" s="1" t="s">
        <v>55466</v>
      </c>
      <c r="C14979" s="2">
        <v>45266.155219907407</v>
      </c>
      <c r="D14979" s="2">
        <f>SUM(Table_query[[#This Row],[Submission Time]]+365)</f>
        <v>45631.155219907407</v>
      </c>
      <c r="E14979" s="1" t="s">
        <v>787</v>
      </c>
      <c r="F14979" s="1" t="s">
        <v>88</v>
      </c>
      <c r="G14979" s="1" t="s">
        <v>55467</v>
      </c>
      <c r="H14979" s="1" t="s">
        <v>55468</v>
      </c>
      <c r="I14979" s="1" t="s">
        <v>2330</v>
      </c>
      <c r="J14979" s="1" t="s">
        <v>21</v>
      </c>
      <c r="K14979" s="1" t="s">
        <v>55469</v>
      </c>
      <c r="L14979" s="1" t="s">
        <v>55469</v>
      </c>
      <c r="M14979" s="1" t="s">
        <v>22</v>
      </c>
      <c r="N14979" s="1" t="s">
        <v>23</v>
      </c>
    </row>
    <row r="14980" spans="1:14" x14ac:dyDescent="0.3">
      <c r="A14980" s="1" t="s">
        <v>55470</v>
      </c>
      <c r="B14980" s="1" t="s">
        <v>55471</v>
      </c>
      <c r="C14980" s="2">
        <v>45642.437430555554</v>
      </c>
      <c r="D14980" s="2">
        <f>SUM(Table_query[[#This Row],[Submission Time]]+365)</f>
        <v>46007.437430555554</v>
      </c>
      <c r="E14980" s="1" t="s">
        <v>6212</v>
      </c>
      <c r="F14980" s="1" t="s">
        <v>42</v>
      </c>
      <c r="G14980" s="1" t="s">
        <v>5080</v>
      </c>
      <c r="H14980" s="1"/>
      <c r="I14980" s="1" t="s">
        <v>229</v>
      </c>
      <c r="J14980" s="1" t="s">
        <v>30</v>
      </c>
      <c r="K14980" s="1" t="s">
        <v>55472</v>
      </c>
      <c r="L14980" s="1" t="s">
        <v>55472</v>
      </c>
      <c r="M14980" s="1" t="s">
        <v>22</v>
      </c>
      <c r="N14980" s="1" t="s">
        <v>23</v>
      </c>
    </row>
    <row r="14981" spans="1:14" x14ac:dyDescent="0.3">
      <c r="A14981" s="1" t="s">
        <v>55473</v>
      </c>
      <c r="B14981" s="1" t="s">
        <v>55474</v>
      </c>
      <c r="C14981" s="2">
        <v>45642.446111111109</v>
      </c>
      <c r="D14981" s="2">
        <f>SUM(Table_query[[#This Row],[Submission Time]]+365)</f>
        <v>46007.446111111109</v>
      </c>
      <c r="E14981" s="1" t="s">
        <v>1443</v>
      </c>
      <c r="F14981" s="1"/>
      <c r="G14981" s="1" t="s">
        <v>55475</v>
      </c>
      <c r="H14981" s="1" t="s">
        <v>55476</v>
      </c>
      <c r="I14981" s="1" t="s">
        <v>55477</v>
      </c>
      <c r="J14981" s="1" t="s">
        <v>21</v>
      </c>
      <c r="K14981" s="1" t="s">
        <v>55478</v>
      </c>
      <c r="L14981" s="1" t="s">
        <v>55478</v>
      </c>
      <c r="M14981" s="1" t="s">
        <v>22</v>
      </c>
      <c r="N14981" s="1" t="s">
        <v>23</v>
      </c>
    </row>
    <row r="14982" spans="1:14" x14ac:dyDescent="0.3">
      <c r="A14982" s="1" t="s">
        <v>55479</v>
      </c>
      <c r="B14982" s="1" t="s">
        <v>55480</v>
      </c>
      <c r="C14982" s="2">
        <v>45642.448449074072</v>
      </c>
      <c r="D14982" s="2">
        <f>SUM(Table_query[[#This Row],[Submission Time]]+365)</f>
        <v>46007.448449074072</v>
      </c>
      <c r="E14982" s="1" t="s">
        <v>841</v>
      </c>
      <c r="F14982" s="1" t="s">
        <v>114</v>
      </c>
      <c r="G14982" s="1" t="s">
        <v>1366</v>
      </c>
      <c r="H14982" s="1" t="s">
        <v>38924</v>
      </c>
      <c r="I14982" s="1" t="s">
        <v>41502</v>
      </c>
      <c r="J14982" s="1" t="s">
        <v>69</v>
      </c>
      <c r="K14982" s="1" t="s">
        <v>55481</v>
      </c>
      <c r="L14982" s="1" t="s">
        <v>55481</v>
      </c>
      <c r="M14982" s="1" t="s">
        <v>22</v>
      </c>
      <c r="N14982" s="1" t="s">
        <v>23</v>
      </c>
    </row>
    <row r="14983" spans="1:14" x14ac:dyDescent="0.3">
      <c r="A14983" s="1" t="s">
        <v>55482</v>
      </c>
      <c r="B14983" s="1" t="s">
        <v>55483</v>
      </c>
      <c r="C14983" s="2">
        <v>45642.458136574074</v>
      </c>
      <c r="D14983" s="2">
        <f>SUM(Table_query[[#This Row],[Submission Time]]+365)</f>
        <v>46007.458136574074</v>
      </c>
      <c r="E14983" s="1" t="s">
        <v>55484</v>
      </c>
      <c r="F14983" s="1" t="s">
        <v>2950</v>
      </c>
      <c r="G14983" s="1" t="s">
        <v>50469</v>
      </c>
      <c r="H14983" s="1" t="s">
        <v>50470</v>
      </c>
      <c r="I14983" s="1" t="s">
        <v>2466</v>
      </c>
      <c r="J14983" s="1" t="s">
        <v>182</v>
      </c>
      <c r="K14983" s="1" t="s">
        <v>55485</v>
      </c>
      <c r="L14983" s="1" t="s">
        <v>55485</v>
      </c>
      <c r="M14983" s="1" t="s">
        <v>22</v>
      </c>
      <c r="N14983" s="1" t="s">
        <v>23</v>
      </c>
    </row>
    <row r="14984" spans="1:14" x14ac:dyDescent="0.3">
      <c r="A14984" s="1" t="s">
        <v>22396</v>
      </c>
      <c r="B14984" s="1" t="s">
        <v>55486</v>
      </c>
      <c r="C14984" s="2">
        <v>45642.568506944444</v>
      </c>
      <c r="D14984" s="2">
        <f>SUM(Table_query[[#This Row],[Submission Time]]+365)</f>
        <v>46007.568506944444</v>
      </c>
      <c r="E14984" s="1" t="s">
        <v>2256</v>
      </c>
      <c r="F14984" s="1" t="s">
        <v>159</v>
      </c>
      <c r="G14984" s="1" t="s">
        <v>13114</v>
      </c>
      <c r="H14984" s="1" t="s">
        <v>22398</v>
      </c>
      <c r="I14984" s="1" t="s">
        <v>338</v>
      </c>
      <c r="J14984" s="1" t="s">
        <v>21</v>
      </c>
      <c r="K14984" s="1" t="s">
        <v>22399</v>
      </c>
      <c r="L14984" s="1" t="s">
        <v>22399</v>
      </c>
      <c r="M14984" s="1" t="s">
        <v>22</v>
      </c>
      <c r="N14984" s="1" t="s">
        <v>23</v>
      </c>
    </row>
    <row r="14985" spans="1:14" x14ac:dyDescent="0.3">
      <c r="A14985" s="1" t="s">
        <v>55487</v>
      </c>
      <c r="B14985" s="1" t="s">
        <v>55488</v>
      </c>
      <c r="C14985" s="2">
        <v>45643.118356481478</v>
      </c>
      <c r="D14985" s="2">
        <f>SUM(Table_query[[#This Row],[Submission Time]]+365)</f>
        <v>46008.118356481478</v>
      </c>
      <c r="E14985" s="1" t="s">
        <v>3636</v>
      </c>
      <c r="F14985" s="1" t="s">
        <v>17</v>
      </c>
      <c r="G14985" s="1" t="s">
        <v>3911</v>
      </c>
      <c r="H14985" s="1" t="s">
        <v>13106</v>
      </c>
      <c r="I14985" s="1" t="s">
        <v>2488</v>
      </c>
      <c r="J14985" s="1" t="s">
        <v>30</v>
      </c>
      <c r="K14985" s="1" t="s">
        <v>22954</v>
      </c>
      <c r="L14985" s="1" t="s">
        <v>22954</v>
      </c>
      <c r="M14985" s="1" t="s">
        <v>22</v>
      </c>
      <c r="N14985" s="1" t="s">
        <v>23</v>
      </c>
    </row>
    <row r="14986" spans="1:14" x14ac:dyDescent="0.3">
      <c r="A14986" s="1" t="s">
        <v>55489</v>
      </c>
      <c r="B14986" s="1" t="s">
        <v>55490</v>
      </c>
      <c r="C14986" s="2">
        <v>45643.126168981478</v>
      </c>
      <c r="D14986" s="2">
        <f>SUM(Table_query[[#This Row],[Submission Time]]+365)</f>
        <v>46008.126168981478</v>
      </c>
      <c r="E14986" s="1" t="s">
        <v>1774</v>
      </c>
      <c r="F14986" s="1" t="s">
        <v>193</v>
      </c>
      <c r="G14986" s="1" t="s">
        <v>245</v>
      </c>
      <c r="H14986" s="1" t="s">
        <v>55491</v>
      </c>
      <c r="I14986" s="1" t="s">
        <v>55492</v>
      </c>
      <c r="J14986" s="1" t="s">
        <v>21</v>
      </c>
      <c r="K14986" s="1" t="s">
        <v>55493</v>
      </c>
      <c r="L14986" s="1" t="s">
        <v>55493</v>
      </c>
      <c r="M14986" s="1" t="s">
        <v>22</v>
      </c>
      <c r="N14986" s="1" t="s">
        <v>23</v>
      </c>
    </row>
    <row r="14987" spans="1:14" x14ac:dyDescent="0.3">
      <c r="A14987" s="1" t="s">
        <v>24068</v>
      </c>
      <c r="B14987" s="1" t="s">
        <v>55494</v>
      </c>
      <c r="C14987" s="2">
        <v>45643.13422453704</v>
      </c>
      <c r="D14987" s="2">
        <f>SUM(Table_query[[#This Row],[Submission Time]]+365)</f>
        <v>46008.13422453704</v>
      </c>
      <c r="E14987" s="1" t="s">
        <v>5703</v>
      </c>
      <c r="F14987" s="1" t="s">
        <v>88</v>
      </c>
      <c r="G14987" s="1" t="s">
        <v>24070</v>
      </c>
      <c r="H14987" s="1" t="s">
        <v>55495</v>
      </c>
      <c r="I14987" s="1" t="s">
        <v>285</v>
      </c>
      <c r="J14987" s="1" t="s">
        <v>21</v>
      </c>
      <c r="K14987" s="1" t="s">
        <v>24072</v>
      </c>
      <c r="L14987" s="1" t="s">
        <v>24072</v>
      </c>
      <c r="M14987" s="1" t="s">
        <v>22</v>
      </c>
      <c r="N14987" s="1" t="s">
        <v>23</v>
      </c>
    </row>
    <row r="14988" spans="1:14" x14ac:dyDescent="0.3">
      <c r="A14988" s="1" t="s">
        <v>55496</v>
      </c>
      <c r="B14988" s="1" t="s">
        <v>55497</v>
      </c>
      <c r="C14988" s="2">
        <v>45643.136678240742</v>
      </c>
      <c r="D14988" s="2">
        <f>SUM(Table_query[[#This Row],[Submission Time]]+365)</f>
        <v>46008.136678240742</v>
      </c>
      <c r="E14988" s="1" t="s">
        <v>55498</v>
      </c>
      <c r="F14988" s="1" t="s">
        <v>135</v>
      </c>
      <c r="G14988" s="1" t="s">
        <v>27355</v>
      </c>
      <c r="H14988" s="1" t="s">
        <v>55499</v>
      </c>
      <c r="I14988" s="1" t="s">
        <v>16529</v>
      </c>
      <c r="J14988" s="1" t="s">
        <v>21</v>
      </c>
      <c r="K14988" s="1" t="s">
        <v>55500</v>
      </c>
      <c r="L14988" s="1" t="s">
        <v>55500</v>
      </c>
      <c r="M14988" s="1" t="s">
        <v>22</v>
      </c>
      <c r="N14988" s="1" t="s">
        <v>23</v>
      </c>
    </row>
    <row r="14989" spans="1:14" x14ac:dyDescent="0.3">
      <c r="A14989" s="1" t="s">
        <v>23853</v>
      </c>
      <c r="B14989" s="1" t="s">
        <v>55501</v>
      </c>
      <c r="C14989" s="2">
        <v>45643.159560185188</v>
      </c>
      <c r="D14989" s="2">
        <f>SUM(Table_query[[#This Row],[Submission Time]]+365)</f>
        <v>46008.159560185188</v>
      </c>
      <c r="E14989" s="1" t="s">
        <v>73</v>
      </c>
      <c r="F14989" s="1" t="s">
        <v>17</v>
      </c>
      <c r="G14989" s="1" t="s">
        <v>23855</v>
      </c>
      <c r="H14989" s="1" t="s">
        <v>23856</v>
      </c>
      <c r="I14989" s="1" t="s">
        <v>338</v>
      </c>
      <c r="J14989" s="1" t="s">
        <v>30</v>
      </c>
      <c r="K14989" s="1" t="s">
        <v>23857</v>
      </c>
      <c r="L14989" s="1" t="s">
        <v>23857</v>
      </c>
      <c r="M14989" s="1" t="s">
        <v>22</v>
      </c>
      <c r="N14989" s="1" t="s">
        <v>23</v>
      </c>
    </row>
    <row r="14990" spans="1:14" x14ac:dyDescent="0.3">
      <c r="A14990" s="1" t="s">
        <v>55502</v>
      </c>
      <c r="B14990" s="1" t="s">
        <v>55503</v>
      </c>
      <c r="C14990" s="2">
        <v>45226.039351851854</v>
      </c>
      <c r="D14990" s="2">
        <f>SUM(Table_query[[#This Row],[Submission Time]]+365)</f>
        <v>45591.039351851854</v>
      </c>
      <c r="E14990" s="1" t="s">
        <v>399</v>
      </c>
      <c r="F14990" s="1"/>
      <c r="G14990" s="1" t="s">
        <v>2012</v>
      </c>
      <c r="H14990" s="1" t="s">
        <v>55504</v>
      </c>
      <c r="I14990" s="1" t="s">
        <v>3933</v>
      </c>
      <c r="J14990" s="1" t="s">
        <v>21</v>
      </c>
      <c r="K14990" s="1" t="s">
        <v>55505</v>
      </c>
      <c r="L14990" s="1" t="s">
        <v>55505</v>
      </c>
      <c r="M14990" s="1" t="s">
        <v>22</v>
      </c>
      <c r="N14990" s="1" t="s">
        <v>23</v>
      </c>
    </row>
    <row r="14991" spans="1:14" x14ac:dyDescent="0.3">
      <c r="A14991" s="1" t="s">
        <v>4745</v>
      </c>
      <c r="B14991" s="1" t="s">
        <v>55506</v>
      </c>
      <c r="C14991" s="2">
        <v>45266.182233796295</v>
      </c>
      <c r="D14991" s="2">
        <f>SUM(Table_query[[#This Row],[Submission Time]]+365)</f>
        <v>45631.182233796295</v>
      </c>
      <c r="E14991" s="1" t="s">
        <v>4133</v>
      </c>
      <c r="F14991" s="1" t="s">
        <v>2425</v>
      </c>
      <c r="G14991" s="1" t="s">
        <v>4747</v>
      </c>
      <c r="H14991" s="1" t="s">
        <v>4748</v>
      </c>
      <c r="I14991" s="1" t="s">
        <v>1148</v>
      </c>
      <c r="J14991" s="1" t="s">
        <v>21</v>
      </c>
      <c r="K14991" s="1" t="s">
        <v>4749</v>
      </c>
      <c r="L14991" s="1" t="s">
        <v>4749</v>
      </c>
      <c r="M14991" s="1" t="s">
        <v>22</v>
      </c>
      <c r="N14991" s="1" t="s">
        <v>23</v>
      </c>
    </row>
    <row r="14992" spans="1:14" x14ac:dyDescent="0.3">
      <c r="A14992" s="1" t="s">
        <v>55507</v>
      </c>
      <c r="B14992" s="1" t="s">
        <v>55508</v>
      </c>
      <c r="C14992" s="2">
        <v>45643.16097222222</v>
      </c>
      <c r="D14992" s="2">
        <f>SUM(Table_query[[#This Row],[Submission Time]]+365)</f>
        <v>46008.16097222222</v>
      </c>
      <c r="E14992" s="1" t="s">
        <v>7848</v>
      </c>
      <c r="F14992" s="1" t="s">
        <v>135</v>
      </c>
      <c r="G14992" s="1" t="s">
        <v>21211</v>
      </c>
      <c r="H14992" s="1" t="s">
        <v>55509</v>
      </c>
      <c r="I14992" s="1" t="s">
        <v>15334</v>
      </c>
      <c r="J14992" s="1" t="s">
        <v>69</v>
      </c>
      <c r="K14992" s="1" t="s">
        <v>7848</v>
      </c>
      <c r="L14992" s="1" t="s">
        <v>7848</v>
      </c>
      <c r="M14992" s="1" t="s">
        <v>22</v>
      </c>
      <c r="N14992" s="1" t="s">
        <v>23</v>
      </c>
    </row>
    <row r="14993" spans="1:14" x14ac:dyDescent="0.3">
      <c r="A14993" s="1" t="s">
        <v>20771</v>
      </c>
      <c r="B14993" s="1" t="s">
        <v>55510</v>
      </c>
      <c r="C14993" s="2">
        <v>45643.232835648145</v>
      </c>
      <c r="D14993" s="2">
        <f>SUM(Table_query[[#This Row],[Submission Time]]+365)</f>
        <v>46008.232835648145</v>
      </c>
      <c r="E14993" s="1" t="s">
        <v>11638</v>
      </c>
      <c r="F14993" s="1" t="s">
        <v>315</v>
      </c>
      <c r="G14993" s="1" t="s">
        <v>20773</v>
      </c>
      <c r="H14993" s="1" t="s">
        <v>20774</v>
      </c>
      <c r="I14993" s="1" t="s">
        <v>614</v>
      </c>
      <c r="J14993" s="1" t="s">
        <v>21</v>
      </c>
      <c r="K14993" s="1" t="s">
        <v>55511</v>
      </c>
      <c r="L14993" s="1" t="s">
        <v>55511</v>
      </c>
      <c r="M14993" s="1" t="s">
        <v>22</v>
      </c>
      <c r="N14993" s="1" t="s">
        <v>23</v>
      </c>
    </row>
    <row r="14994" spans="1:14" x14ac:dyDescent="0.3">
      <c r="A14994" s="1" t="s">
        <v>20876</v>
      </c>
      <c r="B14994" s="1" t="s">
        <v>55512</v>
      </c>
      <c r="C14994" s="2">
        <v>45643.248043981483</v>
      </c>
      <c r="D14994" s="2">
        <f>SUM(Table_query[[#This Row],[Submission Time]]+365)</f>
        <v>46008.248043981483</v>
      </c>
      <c r="E14994" s="1" t="s">
        <v>4537</v>
      </c>
      <c r="F14994" s="1" t="s">
        <v>135</v>
      </c>
      <c r="G14994" s="1" t="s">
        <v>20878</v>
      </c>
      <c r="H14994" s="1"/>
      <c r="I14994" s="1" t="s">
        <v>37</v>
      </c>
      <c r="J14994" s="1" t="s">
        <v>21</v>
      </c>
      <c r="K14994" s="1" t="s">
        <v>20879</v>
      </c>
      <c r="L14994" s="1" t="s">
        <v>20879</v>
      </c>
      <c r="M14994" s="1" t="s">
        <v>22</v>
      </c>
      <c r="N14994" s="1" t="s">
        <v>23</v>
      </c>
    </row>
    <row r="14995" spans="1:14" x14ac:dyDescent="0.3">
      <c r="A14995" s="1" t="s">
        <v>10847</v>
      </c>
      <c r="B14995" s="1" t="s">
        <v>55513</v>
      </c>
      <c r="C14995" s="2">
        <v>45643.259826388887</v>
      </c>
      <c r="D14995" s="2">
        <f>SUM(Table_query[[#This Row],[Submission Time]]+365)</f>
        <v>46008.259826388887</v>
      </c>
      <c r="E14995" s="1" t="s">
        <v>4630</v>
      </c>
      <c r="F14995" s="1" t="s">
        <v>81</v>
      </c>
      <c r="G14995" s="1" t="s">
        <v>10849</v>
      </c>
      <c r="H14995" s="1"/>
      <c r="I14995" s="1" t="s">
        <v>1702</v>
      </c>
      <c r="J14995" s="1" t="s">
        <v>21</v>
      </c>
      <c r="K14995" s="1" t="s">
        <v>55514</v>
      </c>
      <c r="L14995" s="1" t="s">
        <v>55514</v>
      </c>
      <c r="M14995" s="1" t="s">
        <v>22</v>
      </c>
      <c r="N14995" s="1" t="s">
        <v>23</v>
      </c>
    </row>
    <row r="14996" spans="1:14" x14ac:dyDescent="0.3">
      <c r="A14996" s="1" t="s">
        <v>55515</v>
      </c>
      <c r="B14996" s="1" t="s">
        <v>55516</v>
      </c>
      <c r="C14996" s="2">
        <v>45643.275023148148</v>
      </c>
      <c r="D14996" s="2">
        <f>SUM(Table_query[[#This Row],[Submission Time]]+365)</f>
        <v>46008.275023148148</v>
      </c>
      <c r="E14996" s="1" t="s">
        <v>15828</v>
      </c>
      <c r="F14996" s="1" t="s">
        <v>42</v>
      </c>
      <c r="G14996" s="1" t="s">
        <v>10758</v>
      </c>
      <c r="H14996" s="1" t="s">
        <v>55517</v>
      </c>
      <c r="I14996" s="1" t="s">
        <v>229</v>
      </c>
      <c r="J14996" s="1" t="s">
        <v>21</v>
      </c>
      <c r="K14996" s="1" t="s">
        <v>55518</v>
      </c>
      <c r="L14996" s="1" t="s">
        <v>55518</v>
      </c>
      <c r="M14996" s="1" t="s">
        <v>22</v>
      </c>
      <c r="N14996" s="1" t="s">
        <v>23</v>
      </c>
    </row>
    <row r="14997" spans="1:14" x14ac:dyDescent="0.3">
      <c r="A14997" s="1" t="s">
        <v>55519</v>
      </c>
      <c r="B14997" s="1" t="s">
        <v>55520</v>
      </c>
      <c r="C14997" s="2">
        <v>45643.311666666668</v>
      </c>
      <c r="D14997" s="2">
        <f>SUM(Table_query[[#This Row],[Submission Time]]+365)</f>
        <v>46008.311666666668</v>
      </c>
      <c r="E14997" s="1" t="s">
        <v>6944</v>
      </c>
      <c r="F14997" s="1" t="s">
        <v>114</v>
      </c>
      <c r="G14997" s="1" t="s">
        <v>2446</v>
      </c>
      <c r="H14997" s="1" t="s">
        <v>55521</v>
      </c>
      <c r="I14997" s="1" t="s">
        <v>325</v>
      </c>
      <c r="J14997" s="1" t="s">
        <v>30</v>
      </c>
      <c r="K14997" s="1" t="s">
        <v>55522</v>
      </c>
      <c r="L14997" s="1" t="s">
        <v>55522</v>
      </c>
      <c r="M14997" s="1" t="s">
        <v>22</v>
      </c>
      <c r="N14997" s="1" t="s">
        <v>23</v>
      </c>
    </row>
    <row r="14998" spans="1:14" x14ac:dyDescent="0.3">
      <c r="A14998" s="1" t="s">
        <v>55523</v>
      </c>
      <c r="B14998" s="1" t="s">
        <v>55524</v>
      </c>
      <c r="C14998" s="2">
        <v>45643.331574074073</v>
      </c>
      <c r="D14998" s="2">
        <f>SUM(Table_query[[#This Row],[Submission Time]]+365)</f>
        <v>46008.331574074073</v>
      </c>
      <c r="E14998" s="1" t="s">
        <v>2184</v>
      </c>
      <c r="F14998" s="1" t="s">
        <v>400</v>
      </c>
      <c r="G14998" s="1" t="s">
        <v>2130</v>
      </c>
      <c r="H14998" s="1" t="s">
        <v>17626</v>
      </c>
      <c r="I14998" s="1" t="s">
        <v>6094</v>
      </c>
      <c r="J14998" s="1" t="s">
        <v>21</v>
      </c>
      <c r="K14998" s="1" t="s">
        <v>17627</v>
      </c>
      <c r="L14998" s="1" t="s">
        <v>17627</v>
      </c>
      <c r="M14998" s="1" t="s">
        <v>22</v>
      </c>
      <c r="N14998" s="1" t="s">
        <v>23</v>
      </c>
    </row>
    <row r="14999" spans="1:14" x14ac:dyDescent="0.3">
      <c r="A14999" s="1" t="s">
        <v>55525</v>
      </c>
      <c r="B14999" s="1" t="s">
        <v>55526</v>
      </c>
      <c r="C14999" s="2">
        <v>45643.342418981483</v>
      </c>
      <c r="D14999" s="2">
        <f>SUM(Table_query[[#This Row],[Submission Time]]+365)</f>
        <v>46008.342418981483</v>
      </c>
      <c r="E14999" s="1" t="s">
        <v>9562</v>
      </c>
      <c r="F14999" s="1" t="s">
        <v>114</v>
      </c>
      <c r="G14999" s="1" t="s">
        <v>55527</v>
      </c>
      <c r="H14999" s="1" t="s">
        <v>18351</v>
      </c>
      <c r="I14999" s="1" t="s">
        <v>45</v>
      </c>
      <c r="J14999" s="1" t="s">
        <v>21</v>
      </c>
      <c r="K14999" s="1" t="s">
        <v>55528</v>
      </c>
      <c r="L14999" s="1" t="s">
        <v>55528</v>
      </c>
      <c r="M14999" s="1" t="s">
        <v>22</v>
      </c>
      <c r="N14999" s="1" t="s">
        <v>23</v>
      </c>
    </row>
    <row r="15000" spans="1:14" x14ac:dyDescent="0.3">
      <c r="A15000" s="1" t="s">
        <v>55529</v>
      </c>
      <c r="B15000" s="1" t="s">
        <v>55530</v>
      </c>
      <c r="C15000" s="2">
        <v>45643.386469907404</v>
      </c>
      <c r="D15000" s="2">
        <f>SUM(Table_query[[#This Row],[Submission Time]]+365)</f>
        <v>46008.386469907404</v>
      </c>
      <c r="E15000" s="1" t="s">
        <v>348</v>
      </c>
      <c r="F15000" s="1" t="s">
        <v>114</v>
      </c>
      <c r="G15000" s="1" t="s">
        <v>13083</v>
      </c>
      <c r="H15000" s="1" t="s">
        <v>55531</v>
      </c>
      <c r="I15000" s="1" t="s">
        <v>8278</v>
      </c>
      <c r="J15000" s="1" t="s">
        <v>21</v>
      </c>
      <c r="K15000" s="1" t="s">
        <v>55532</v>
      </c>
      <c r="L15000" s="1" t="s">
        <v>55532</v>
      </c>
      <c r="M15000" s="1" t="s">
        <v>22</v>
      </c>
      <c r="N15000" s="1" t="s">
        <v>23</v>
      </c>
    </row>
    <row r="15001" spans="1:14" x14ac:dyDescent="0.3">
      <c r="A15001" s="1" t="s">
        <v>21119</v>
      </c>
      <c r="B15001" s="1" t="s">
        <v>55533</v>
      </c>
      <c r="C15001" s="2">
        <v>45643.430787037039</v>
      </c>
      <c r="D15001" s="2">
        <f>SUM(Table_query[[#This Row],[Submission Time]]+365)</f>
        <v>46008.430787037039</v>
      </c>
      <c r="E15001" s="1" t="s">
        <v>263</v>
      </c>
      <c r="F15001" s="1" t="s">
        <v>88</v>
      </c>
      <c r="G15001" s="1" t="s">
        <v>21121</v>
      </c>
      <c r="H15001" s="1" t="s">
        <v>55534</v>
      </c>
      <c r="I15001" s="1" t="s">
        <v>1334</v>
      </c>
      <c r="J15001" s="1" t="s">
        <v>21</v>
      </c>
      <c r="K15001" s="1" t="s">
        <v>21123</v>
      </c>
      <c r="L15001" s="1" t="s">
        <v>21123</v>
      </c>
      <c r="M15001" s="1" t="s">
        <v>22</v>
      </c>
      <c r="N15001" s="1" t="s">
        <v>23</v>
      </c>
    </row>
    <row r="15002" spans="1:14" x14ac:dyDescent="0.3">
      <c r="A15002" s="1" t="s">
        <v>55535</v>
      </c>
      <c r="B15002" s="1" t="s">
        <v>55536</v>
      </c>
      <c r="C15002" s="2">
        <v>45266.195277777777</v>
      </c>
      <c r="D15002" s="2">
        <f>SUM(Table_query[[#This Row],[Submission Time]]+365)</f>
        <v>45631.195277777777</v>
      </c>
      <c r="E15002" s="1" t="s">
        <v>8716</v>
      </c>
      <c r="F15002" s="1" t="s">
        <v>159</v>
      </c>
      <c r="G15002" s="1" t="s">
        <v>3804</v>
      </c>
      <c r="H15002" s="1" t="s">
        <v>55537</v>
      </c>
      <c r="I15002" s="1" t="s">
        <v>2264</v>
      </c>
      <c r="J15002" s="1" t="s">
        <v>21</v>
      </c>
      <c r="K15002" s="1" t="s">
        <v>55538</v>
      </c>
      <c r="L15002" s="1" t="s">
        <v>55538</v>
      </c>
      <c r="M15002" s="1" t="s">
        <v>22</v>
      </c>
      <c r="N15002" s="1" t="s">
        <v>23</v>
      </c>
    </row>
    <row r="15003" spans="1:14" x14ac:dyDescent="0.3">
      <c r="A15003" s="1" t="s">
        <v>55539</v>
      </c>
      <c r="B15003" s="1" t="s">
        <v>55540</v>
      </c>
      <c r="C15003" s="2">
        <v>45643.441354166665</v>
      </c>
      <c r="D15003" s="2">
        <f>SUM(Table_query[[#This Row],[Submission Time]]+365)</f>
        <v>46008.441354166665</v>
      </c>
      <c r="E15003" s="1" t="s">
        <v>4333</v>
      </c>
      <c r="F15003" s="1" t="s">
        <v>193</v>
      </c>
      <c r="G15003" s="1" t="s">
        <v>55541</v>
      </c>
      <c r="H15003" s="1"/>
      <c r="I15003" s="1" t="s">
        <v>3950</v>
      </c>
      <c r="J15003" s="1" t="s">
        <v>21</v>
      </c>
      <c r="K15003" s="1" t="s">
        <v>55542</v>
      </c>
      <c r="L15003" s="1" t="s">
        <v>55542</v>
      </c>
      <c r="M15003" s="1" t="s">
        <v>22</v>
      </c>
      <c r="N15003" s="1" t="s">
        <v>23</v>
      </c>
    </row>
    <row r="15004" spans="1:14" x14ac:dyDescent="0.3">
      <c r="A15004" s="1" t="s">
        <v>22275</v>
      </c>
      <c r="B15004" s="1" t="s">
        <v>55543</v>
      </c>
      <c r="C15004" s="2">
        <v>45643.445324074077</v>
      </c>
      <c r="D15004" s="2">
        <f>SUM(Table_query[[#This Row],[Submission Time]]+365)</f>
        <v>46008.445324074077</v>
      </c>
      <c r="E15004" s="1" t="s">
        <v>301</v>
      </c>
      <c r="F15004" s="1" t="s">
        <v>17</v>
      </c>
      <c r="G15004" s="1" t="s">
        <v>1282</v>
      </c>
      <c r="H15004" s="1" t="s">
        <v>55544</v>
      </c>
      <c r="I15004" s="1" t="s">
        <v>2213</v>
      </c>
      <c r="J15004" s="1" t="s">
        <v>21</v>
      </c>
      <c r="K15004" s="1" t="s">
        <v>55544</v>
      </c>
      <c r="L15004" s="1" t="s">
        <v>55544</v>
      </c>
      <c r="M15004" s="1" t="s">
        <v>22</v>
      </c>
      <c r="N15004" s="1" t="s">
        <v>23</v>
      </c>
    </row>
    <row r="15005" spans="1:14" x14ac:dyDescent="0.3">
      <c r="A15005" s="1" t="s">
        <v>39571</v>
      </c>
      <c r="B15005" s="1" t="s">
        <v>55545</v>
      </c>
      <c r="C15005" s="2">
        <v>45643.484861111108</v>
      </c>
      <c r="D15005" s="2">
        <f>SUM(Table_query[[#This Row],[Submission Time]]+365)</f>
        <v>46008.484861111108</v>
      </c>
      <c r="E15005" s="1" t="s">
        <v>39573</v>
      </c>
      <c r="F15005" s="1" t="s">
        <v>135</v>
      </c>
      <c r="G15005" s="1" t="s">
        <v>39574</v>
      </c>
      <c r="H15005" s="1" t="s">
        <v>55546</v>
      </c>
      <c r="I15005" s="1" t="s">
        <v>55547</v>
      </c>
      <c r="J15005" s="1" t="s">
        <v>516</v>
      </c>
      <c r="K15005" s="1" t="s">
        <v>55546</v>
      </c>
      <c r="L15005" s="1" t="s">
        <v>55546</v>
      </c>
      <c r="M15005" s="1" t="s">
        <v>22</v>
      </c>
      <c r="N15005" s="1" t="s">
        <v>23</v>
      </c>
    </row>
    <row r="15006" spans="1:14" x14ac:dyDescent="0.3">
      <c r="A15006" s="1" t="s">
        <v>55548</v>
      </c>
      <c r="B15006" s="1" t="s">
        <v>55549</v>
      </c>
      <c r="C15006" s="2">
        <v>45643.497581018521</v>
      </c>
      <c r="D15006" s="2">
        <f>SUM(Table_query[[#This Row],[Submission Time]]+365)</f>
        <v>46008.497581018521</v>
      </c>
      <c r="E15006" s="1" t="s">
        <v>399</v>
      </c>
      <c r="F15006" s="1" t="s">
        <v>17</v>
      </c>
      <c r="G15006" s="1" t="s">
        <v>21780</v>
      </c>
      <c r="H15006" s="1" t="s">
        <v>55550</v>
      </c>
      <c r="I15006" s="1" t="s">
        <v>2488</v>
      </c>
      <c r="J15006" s="1" t="s">
        <v>21</v>
      </c>
      <c r="K15006" s="1" t="s">
        <v>55551</v>
      </c>
      <c r="L15006" s="1" t="s">
        <v>55551</v>
      </c>
      <c r="M15006" s="1" t="s">
        <v>22</v>
      </c>
      <c r="N15006" s="1" t="s">
        <v>23</v>
      </c>
    </row>
    <row r="15007" spans="1:14" x14ac:dyDescent="0.3">
      <c r="A15007" s="1" t="s">
        <v>55552</v>
      </c>
      <c r="B15007" s="1" t="s">
        <v>55553</v>
      </c>
      <c r="C15007" s="2">
        <v>45643.509039351855</v>
      </c>
      <c r="D15007" s="2">
        <f>SUM(Table_query[[#This Row],[Submission Time]]+365)</f>
        <v>46008.509039351855</v>
      </c>
      <c r="E15007" s="1" t="s">
        <v>21250</v>
      </c>
      <c r="F15007" s="1" t="s">
        <v>679</v>
      </c>
      <c r="G15007" s="1" t="s">
        <v>7435</v>
      </c>
      <c r="H15007" s="1" t="s">
        <v>55554</v>
      </c>
      <c r="I15007" s="1" t="s">
        <v>2133</v>
      </c>
      <c r="J15007" s="1" t="s">
        <v>21</v>
      </c>
      <c r="K15007" s="1" t="s">
        <v>55555</v>
      </c>
      <c r="L15007" s="1" t="s">
        <v>55555</v>
      </c>
      <c r="M15007" s="1" t="s">
        <v>22</v>
      </c>
      <c r="N15007" s="1" t="s">
        <v>23</v>
      </c>
    </row>
    <row r="15008" spans="1:14" x14ac:dyDescent="0.3">
      <c r="A15008" s="1" t="s">
        <v>17663</v>
      </c>
      <c r="B15008" s="1" t="s">
        <v>55556</v>
      </c>
      <c r="C15008" s="2">
        <v>45643.631805555553</v>
      </c>
      <c r="D15008" s="2">
        <f>SUM(Table_query[[#This Row],[Submission Time]]+365)</f>
        <v>46008.631805555553</v>
      </c>
      <c r="E15008" s="1" t="s">
        <v>4194</v>
      </c>
      <c r="F15008" s="1" t="s">
        <v>114</v>
      </c>
      <c r="G15008" s="1" t="s">
        <v>17665</v>
      </c>
      <c r="H15008" s="1" t="s">
        <v>55557</v>
      </c>
      <c r="I15008" s="1" t="s">
        <v>2821</v>
      </c>
      <c r="J15008" s="1" t="s">
        <v>21</v>
      </c>
      <c r="K15008" s="1" t="s">
        <v>55558</v>
      </c>
      <c r="L15008" s="1" t="s">
        <v>55558</v>
      </c>
      <c r="M15008" s="1" t="s">
        <v>22</v>
      </c>
      <c r="N15008" s="1" t="s">
        <v>23</v>
      </c>
    </row>
    <row r="15009" spans="1:14" x14ac:dyDescent="0.3">
      <c r="A15009" s="1" t="s">
        <v>55559</v>
      </c>
      <c r="B15009" s="1" t="s">
        <v>55560</v>
      </c>
      <c r="C15009" s="2">
        <v>45644.047083333331</v>
      </c>
      <c r="D15009" s="2">
        <f>SUM(Table_query[[#This Row],[Submission Time]]+365)</f>
        <v>46009.047083333331</v>
      </c>
      <c r="E15009" s="1" t="s">
        <v>150</v>
      </c>
      <c r="F15009" s="1" t="s">
        <v>400</v>
      </c>
      <c r="G15009" s="1" t="s">
        <v>31132</v>
      </c>
      <c r="H15009" s="1" t="s">
        <v>55561</v>
      </c>
      <c r="I15009" s="1" t="s">
        <v>31923</v>
      </c>
      <c r="J15009" s="1" t="s">
        <v>21</v>
      </c>
      <c r="K15009" s="1" t="s">
        <v>55562</v>
      </c>
      <c r="L15009" s="1" t="s">
        <v>55562</v>
      </c>
      <c r="M15009" s="1" t="s">
        <v>22</v>
      </c>
      <c r="N15009" s="1" t="s">
        <v>23</v>
      </c>
    </row>
    <row r="15010" spans="1:14" x14ac:dyDescent="0.3">
      <c r="A15010" s="1" t="s">
        <v>541</v>
      </c>
      <c r="B15010" s="1" t="s">
        <v>55563</v>
      </c>
      <c r="C15010" s="2">
        <v>45644.079965277779</v>
      </c>
      <c r="D15010" s="2">
        <f>SUM(Table_query[[#This Row],[Submission Time]]+365)</f>
        <v>46009.079965277779</v>
      </c>
      <c r="E15010" s="1" t="s">
        <v>263</v>
      </c>
      <c r="F15010" s="1" t="s">
        <v>17</v>
      </c>
      <c r="G15010" s="1" t="s">
        <v>543</v>
      </c>
      <c r="H15010" s="1" t="s">
        <v>544</v>
      </c>
      <c r="I15010" s="1" t="s">
        <v>6297</v>
      </c>
      <c r="J15010" s="1" t="s">
        <v>21</v>
      </c>
      <c r="K15010" s="1" t="s">
        <v>546</v>
      </c>
      <c r="L15010" s="1" t="s">
        <v>546</v>
      </c>
      <c r="M15010" s="1" t="s">
        <v>22</v>
      </c>
      <c r="N15010" s="1" t="s">
        <v>23</v>
      </c>
    </row>
    <row r="15011" spans="1:14" x14ac:dyDescent="0.3">
      <c r="A15011" s="1" t="s">
        <v>55564</v>
      </c>
      <c r="B15011" s="1" t="s">
        <v>55565</v>
      </c>
      <c r="C15011" s="2">
        <v>45644.147106481483</v>
      </c>
      <c r="D15011" s="2">
        <f>SUM(Table_query[[#This Row],[Submission Time]]+365)</f>
        <v>46009.147106481483</v>
      </c>
      <c r="E15011" s="1" t="s">
        <v>270</v>
      </c>
      <c r="F15011" s="1"/>
      <c r="G15011" s="1" t="s">
        <v>55566</v>
      </c>
      <c r="H15011" s="1" t="s">
        <v>55567</v>
      </c>
      <c r="I15011" s="1" t="s">
        <v>175</v>
      </c>
      <c r="J15011" s="1" t="s">
        <v>30</v>
      </c>
      <c r="K15011" s="1" t="s">
        <v>55568</v>
      </c>
      <c r="L15011" s="1" t="s">
        <v>55568</v>
      </c>
      <c r="M15011" s="1" t="s">
        <v>22</v>
      </c>
      <c r="N15011" s="1" t="s">
        <v>23</v>
      </c>
    </row>
    <row r="15012" spans="1:14" x14ac:dyDescent="0.3">
      <c r="A15012" s="1" t="s">
        <v>55569</v>
      </c>
      <c r="B15012" s="1" t="s">
        <v>55570</v>
      </c>
      <c r="C15012" s="2">
        <v>45644.157708333332</v>
      </c>
      <c r="D15012" s="2">
        <f>SUM(Table_query[[#This Row],[Submission Time]]+365)</f>
        <v>46009.157708333332</v>
      </c>
      <c r="E15012" s="1" t="s">
        <v>7444</v>
      </c>
      <c r="F15012" s="1" t="s">
        <v>166</v>
      </c>
      <c r="G15012" s="1" t="s">
        <v>7435</v>
      </c>
      <c r="H15012" s="1" t="s">
        <v>55571</v>
      </c>
      <c r="I15012" s="1" t="s">
        <v>936</v>
      </c>
      <c r="J15012" s="1" t="s">
        <v>1922</v>
      </c>
      <c r="K15012" s="1" t="s">
        <v>55572</v>
      </c>
      <c r="L15012" s="1" t="s">
        <v>55572</v>
      </c>
      <c r="M15012" s="1" t="s">
        <v>22</v>
      </c>
      <c r="N15012" s="1" t="s">
        <v>23</v>
      </c>
    </row>
    <row r="15013" spans="1:14" x14ac:dyDescent="0.3">
      <c r="A15013" s="1" t="s">
        <v>18439</v>
      </c>
      <c r="B15013" s="1" t="s">
        <v>55573</v>
      </c>
      <c r="C15013" s="2">
        <v>45266.215891203705</v>
      </c>
      <c r="D15013" s="2">
        <f>SUM(Table_query[[#This Row],[Submission Time]]+365)</f>
        <v>45631.215891203705</v>
      </c>
      <c r="E15013" s="1" t="s">
        <v>645</v>
      </c>
      <c r="F15013" s="1" t="s">
        <v>400</v>
      </c>
      <c r="G15013" s="1" t="s">
        <v>18441</v>
      </c>
      <c r="H15013" s="1" t="s">
        <v>55574</v>
      </c>
      <c r="I15013" s="1" t="s">
        <v>1954</v>
      </c>
      <c r="J15013" s="1" t="s">
        <v>21</v>
      </c>
      <c r="K15013" s="1" t="s">
        <v>55575</v>
      </c>
      <c r="L15013" s="1" t="s">
        <v>55575</v>
      </c>
      <c r="M15013" s="1" t="s">
        <v>22</v>
      </c>
      <c r="N15013" s="1" t="s">
        <v>23</v>
      </c>
    </row>
    <row r="15014" spans="1:14" x14ac:dyDescent="0.3">
      <c r="A15014" s="1" t="s">
        <v>55576</v>
      </c>
      <c r="B15014" s="1" t="s">
        <v>55577</v>
      </c>
      <c r="C15014" s="2">
        <v>45644.255358796298</v>
      </c>
      <c r="D15014" s="2">
        <f>SUM(Table_query[[#This Row],[Submission Time]]+365)</f>
        <v>46009.255358796298</v>
      </c>
      <c r="E15014" s="1" t="s">
        <v>3947</v>
      </c>
      <c r="F15014" s="1"/>
      <c r="G15014" s="1" t="s">
        <v>5627</v>
      </c>
      <c r="H15014" s="1" t="s">
        <v>55578</v>
      </c>
      <c r="I15014" s="1" t="s">
        <v>14043</v>
      </c>
      <c r="J15014" s="1" t="s">
        <v>30</v>
      </c>
      <c r="K15014" s="1" t="s">
        <v>55578</v>
      </c>
      <c r="L15014" s="1" t="s">
        <v>55578</v>
      </c>
      <c r="M15014" s="1" t="s">
        <v>22</v>
      </c>
      <c r="N15014" s="1" t="s">
        <v>23</v>
      </c>
    </row>
    <row r="15015" spans="1:14" x14ac:dyDescent="0.3">
      <c r="A15015" s="1" t="s">
        <v>55579</v>
      </c>
      <c r="B15015" s="1" t="s">
        <v>55580</v>
      </c>
      <c r="C15015" s="2">
        <v>45644.266203703701</v>
      </c>
      <c r="D15015" s="2">
        <f>SUM(Table_query[[#This Row],[Submission Time]]+365)</f>
        <v>46009.266203703701</v>
      </c>
      <c r="E15015" s="1" t="s">
        <v>4703</v>
      </c>
      <c r="F15015" s="1" t="s">
        <v>42</v>
      </c>
      <c r="G15015" s="1" t="s">
        <v>1197</v>
      </c>
      <c r="H15015" s="1" t="s">
        <v>55581</v>
      </c>
      <c r="I15015" s="1" t="s">
        <v>9286</v>
      </c>
      <c r="J15015" s="1" t="s">
        <v>21</v>
      </c>
      <c r="K15015" s="1" t="s">
        <v>55582</v>
      </c>
      <c r="L15015" s="1" t="s">
        <v>55582</v>
      </c>
      <c r="M15015" s="1" t="s">
        <v>22</v>
      </c>
      <c r="N15015" s="1" t="s">
        <v>23</v>
      </c>
    </row>
    <row r="15016" spans="1:14" x14ac:dyDescent="0.3">
      <c r="A15016" s="1" t="s">
        <v>55583</v>
      </c>
      <c r="B15016" s="1" t="s">
        <v>55584</v>
      </c>
      <c r="C15016" s="2">
        <v>45644.291354166664</v>
      </c>
      <c r="D15016" s="2">
        <f>SUM(Table_query[[#This Row],[Submission Time]]+365)</f>
        <v>46009.291354166664</v>
      </c>
      <c r="E15016" s="1" t="s">
        <v>743</v>
      </c>
      <c r="F15016" s="1"/>
      <c r="G15016" s="1" t="s">
        <v>26469</v>
      </c>
      <c r="H15016" s="1"/>
      <c r="I15016" s="1" t="s">
        <v>3718</v>
      </c>
      <c r="J15016" s="1" t="s">
        <v>21</v>
      </c>
      <c r="K15016" s="1" t="s">
        <v>26470</v>
      </c>
      <c r="L15016" s="1" t="s">
        <v>26470</v>
      </c>
      <c r="M15016" s="1" t="s">
        <v>22</v>
      </c>
      <c r="N15016" s="1" t="s">
        <v>23</v>
      </c>
    </row>
    <row r="15017" spans="1:14" x14ac:dyDescent="0.3">
      <c r="A15017" s="1" t="s">
        <v>23527</v>
      </c>
      <c r="B15017" s="1" t="s">
        <v>55585</v>
      </c>
      <c r="C15017" s="2">
        <v>45644.336608796293</v>
      </c>
      <c r="D15017" s="2">
        <f>SUM(Table_query[[#This Row],[Submission Time]]+365)</f>
        <v>46009.336608796293</v>
      </c>
      <c r="E15017" s="1" t="s">
        <v>23529</v>
      </c>
      <c r="F15017" s="1" t="s">
        <v>81</v>
      </c>
      <c r="G15017" s="1" t="s">
        <v>23530</v>
      </c>
      <c r="H15017" s="1" t="s">
        <v>23531</v>
      </c>
      <c r="I15017" s="1" t="s">
        <v>4544</v>
      </c>
      <c r="J15017" s="1" t="s">
        <v>21</v>
      </c>
      <c r="K15017" s="1" t="s">
        <v>55586</v>
      </c>
      <c r="L15017" s="1" t="s">
        <v>55586</v>
      </c>
      <c r="M15017" s="1" t="s">
        <v>22</v>
      </c>
      <c r="N15017" s="1" t="s">
        <v>23</v>
      </c>
    </row>
    <row r="15018" spans="1:14" x14ac:dyDescent="0.3">
      <c r="A15018" s="1" t="s">
        <v>55587</v>
      </c>
      <c r="B15018" s="1" t="s">
        <v>55588</v>
      </c>
      <c r="C15018" s="2">
        <v>45644.338356481479</v>
      </c>
      <c r="D15018" s="2">
        <f>SUM(Table_query[[#This Row],[Submission Time]]+365)</f>
        <v>46009.338356481479</v>
      </c>
      <c r="E15018" s="1" t="s">
        <v>671</v>
      </c>
      <c r="F15018" s="1" t="s">
        <v>193</v>
      </c>
      <c r="G15018" s="1" t="s">
        <v>3779</v>
      </c>
      <c r="H15018" s="1" t="s">
        <v>1517</v>
      </c>
      <c r="I15018" s="1" t="s">
        <v>146</v>
      </c>
      <c r="J15018" s="1" t="s">
        <v>21</v>
      </c>
      <c r="K15018" s="1" t="s">
        <v>636</v>
      </c>
      <c r="L15018" s="1" t="s">
        <v>636</v>
      </c>
      <c r="M15018" s="1" t="s">
        <v>22</v>
      </c>
      <c r="N15018" s="1" t="s">
        <v>23</v>
      </c>
    </row>
    <row r="15019" spans="1:14" x14ac:dyDescent="0.3">
      <c r="A15019" s="1" t="s">
        <v>55589</v>
      </c>
      <c r="B15019" s="1" t="s">
        <v>55590</v>
      </c>
      <c r="C15019" s="2">
        <v>45644.374826388892</v>
      </c>
      <c r="D15019" s="2">
        <f>SUM(Table_query[[#This Row],[Submission Time]]+365)</f>
        <v>46009.374826388892</v>
      </c>
      <c r="E15019" s="1" t="s">
        <v>3831</v>
      </c>
      <c r="F15019" s="1"/>
      <c r="G15019" s="1" t="s">
        <v>5627</v>
      </c>
      <c r="H15019" s="1"/>
      <c r="I15019" s="1" t="s">
        <v>1493</v>
      </c>
      <c r="J15019" s="1" t="s">
        <v>21</v>
      </c>
      <c r="K15019" s="1" t="s">
        <v>55591</v>
      </c>
      <c r="L15019" s="1" t="s">
        <v>55591</v>
      </c>
      <c r="M15019" s="1" t="s">
        <v>22</v>
      </c>
      <c r="N15019" s="1" t="s">
        <v>23</v>
      </c>
    </row>
    <row r="15020" spans="1:14" x14ac:dyDescent="0.3">
      <c r="A15020" s="1" t="s">
        <v>55592</v>
      </c>
      <c r="B15020" s="1" t="s">
        <v>55593</v>
      </c>
      <c r="C15020" s="2">
        <v>45644.410798611112</v>
      </c>
      <c r="D15020" s="2">
        <f>SUM(Table_query[[#This Row],[Submission Time]]+365)</f>
        <v>46009.410798611112</v>
      </c>
      <c r="E15020" s="1" t="s">
        <v>1114</v>
      </c>
      <c r="F15020" s="1" t="s">
        <v>159</v>
      </c>
      <c r="G15020" s="1" t="s">
        <v>55594</v>
      </c>
      <c r="H15020" s="1"/>
      <c r="I15020" s="1" t="s">
        <v>55595</v>
      </c>
      <c r="J15020" s="1" t="s">
        <v>642</v>
      </c>
      <c r="K15020" s="1" t="s">
        <v>55596</v>
      </c>
      <c r="L15020" s="1" t="s">
        <v>55596</v>
      </c>
      <c r="M15020" s="1" t="s">
        <v>22</v>
      </c>
      <c r="N15020" s="1" t="s">
        <v>23</v>
      </c>
    </row>
    <row r="15021" spans="1:14" x14ac:dyDescent="0.3">
      <c r="A15021" s="1" t="s">
        <v>55597</v>
      </c>
      <c r="B15021" s="1" t="s">
        <v>55598</v>
      </c>
      <c r="C15021" s="2">
        <v>45644.414826388886</v>
      </c>
      <c r="D15021" s="2">
        <f>SUM(Table_query[[#This Row],[Submission Time]]+365)</f>
        <v>46009.414826388886</v>
      </c>
      <c r="E15021" s="1" t="s">
        <v>199</v>
      </c>
      <c r="F15021" s="1"/>
      <c r="G15021" s="1" t="s">
        <v>55599</v>
      </c>
      <c r="H15021" s="1" t="s">
        <v>55600</v>
      </c>
      <c r="I15021" s="1" t="s">
        <v>123</v>
      </c>
      <c r="J15021" s="1" t="s">
        <v>21</v>
      </c>
      <c r="K15021" s="1" t="s">
        <v>55601</v>
      </c>
      <c r="L15021" s="1" t="s">
        <v>55601</v>
      </c>
      <c r="M15021" s="1" t="s">
        <v>22</v>
      </c>
      <c r="N15021" s="1" t="s">
        <v>23</v>
      </c>
    </row>
    <row r="15022" spans="1:14" x14ac:dyDescent="0.3">
      <c r="A15022" s="1" t="s">
        <v>55602</v>
      </c>
      <c r="B15022" s="1" t="s">
        <v>55603</v>
      </c>
      <c r="C15022" s="2">
        <v>45644.419618055559</v>
      </c>
      <c r="D15022" s="2">
        <f>SUM(Table_query[[#This Row],[Submission Time]]+365)</f>
        <v>46009.419618055559</v>
      </c>
      <c r="E15022" s="1" t="s">
        <v>6207</v>
      </c>
      <c r="F15022" s="1" t="s">
        <v>143</v>
      </c>
      <c r="G15022" s="1" t="s">
        <v>55604</v>
      </c>
      <c r="H15022" s="1" t="s">
        <v>55605</v>
      </c>
      <c r="I15022" s="1" t="s">
        <v>55606</v>
      </c>
      <c r="J15022" s="1" t="s">
        <v>182</v>
      </c>
      <c r="K15022" s="1" t="s">
        <v>55607</v>
      </c>
      <c r="L15022" s="1" t="s">
        <v>55607</v>
      </c>
      <c r="M15022" s="1" t="s">
        <v>22</v>
      </c>
      <c r="N15022" s="1" t="s">
        <v>23</v>
      </c>
    </row>
    <row r="15023" spans="1:14" x14ac:dyDescent="0.3">
      <c r="A15023" s="1" t="s">
        <v>25424</v>
      </c>
      <c r="B15023" s="1" t="s">
        <v>55608</v>
      </c>
      <c r="C15023" s="2">
        <v>45644.446099537039</v>
      </c>
      <c r="D15023" s="2">
        <f>SUM(Table_query[[#This Row],[Submission Time]]+365)</f>
        <v>46009.446099537039</v>
      </c>
      <c r="E15023" s="1" t="s">
        <v>21670</v>
      </c>
      <c r="F15023" s="1" t="s">
        <v>42</v>
      </c>
      <c r="G15023" s="1" t="s">
        <v>6671</v>
      </c>
      <c r="H15023" s="1" t="s">
        <v>55609</v>
      </c>
      <c r="I15023" s="1" t="s">
        <v>4248</v>
      </c>
      <c r="J15023" s="1" t="s">
        <v>21</v>
      </c>
      <c r="K15023" s="1" t="s">
        <v>55610</v>
      </c>
      <c r="L15023" s="1" t="s">
        <v>55610</v>
      </c>
      <c r="M15023" s="1" t="s">
        <v>22</v>
      </c>
      <c r="N15023" s="1" t="s">
        <v>23</v>
      </c>
    </row>
    <row r="15024" spans="1:14" x14ac:dyDescent="0.3">
      <c r="A15024" s="1" t="s">
        <v>55611</v>
      </c>
      <c r="B15024" s="1" t="s">
        <v>55612</v>
      </c>
      <c r="C15024" s="2">
        <v>45266.220266203702</v>
      </c>
      <c r="D15024" s="2">
        <f>SUM(Table_query[[#This Row],[Submission Time]]+365)</f>
        <v>45631.220266203702</v>
      </c>
      <c r="E15024" s="1" t="s">
        <v>355</v>
      </c>
      <c r="F15024" s="1"/>
      <c r="G15024" s="1" t="s">
        <v>55613</v>
      </c>
      <c r="H15024" s="1"/>
      <c r="I15024" s="1" t="s">
        <v>1035</v>
      </c>
      <c r="J15024" s="1" t="s">
        <v>30</v>
      </c>
      <c r="K15024" s="1" t="s">
        <v>31</v>
      </c>
      <c r="L15024" s="1" t="s">
        <v>31</v>
      </c>
      <c r="M15024" s="1" t="s">
        <v>22</v>
      </c>
      <c r="N15024" s="1" t="s">
        <v>23</v>
      </c>
    </row>
    <row r="15025" spans="1:14" x14ac:dyDescent="0.3">
      <c r="A15025" s="1" t="s">
        <v>55614</v>
      </c>
      <c r="B15025" s="1" t="s">
        <v>55615</v>
      </c>
      <c r="C15025" s="2">
        <v>45644.492905092593</v>
      </c>
      <c r="D15025" s="2">
        <f>SUM(Table_query[[#This Row],[Submission Time]]+365)</f>
        <v>46009.492905092593</v>
      </c>
      <c r="E15025" s="1" t="s">
        <v>134</v>
      </c>
      <c r="F15025" s="1" t="s">
        <v>159</v>
      </c>
      <c r="G15025" s="1" t="s">
        <v>13225</v>
      </c>
      <c r="H15025" s="1" t="s">
        <v>55616</v>
      </c>
      <c r="I15025" s="1" t="s">
        <v>9930</v>
      </c>
      <c r="J15025" s="1" t="s">
        <v>21</v>
      </c>
      <c r="K15025" s="1" t="s">
        <v>55617</v>
      </c>
      <c r="L15025" s="1" t="s">
        <v>55617</v>
      </c>
      <c r="M15025" s="1" t="s">
        <v>22</v>
      </c>
      <c r="N15025" s="1" t="s">
        <v>23</v>
      </c>
    </row>
    <row r="15026" spans="1:14" x14ac:dyDescent="0.3">
      <c r="A15026" s="1" t="s">
        <v>55618</v>
      </c>
      <c r="B15026" s="1" t="s">
        <v>55619</v>
      </c>
      <c r="C15026" s="2">
        <v>45644.501782407409</v>
      </c>
      <c r="D15026" s="2">
        <f>SUM(Table_query[[#This Row],[Submission Time]]+365)</f>
        <v>46009.501782407409</v>
      </c>
      <c r="E15026" s="1" t="s">
        <v>50485</v>
      </c>
      <c r="F15026" s="1"/>
      <c r="G15026" s="1" t="s">
        <v>3244</v>
      </c>
      <c r="H15026" s="1"/>
      <c r="I15026" s="1" t="s">
        <v>310</v>
      </c>
      <c r="J15026" s="1" t="s">
        <v>21</v>
      </c>
      <c r="K15026" s="1" t="s">
        <v>21166</v>
      </c>
      <c r="L15026" s="1" t="s">
        <v>21166</v>
      </c>
      <c r="M15026" s="1" t="s">
        <v>22</v>
      </c>
      <c r="N15026" s="1" t="s">
        <v>23</v>
      </c>
    </row>
    <row r="15027" spans="1:14" x14ac:dyDescent="0.3">
      <c r="A15027" s="1" t="s">
        <v>55620</v>
      </c>
      <c r="B15027" s="1" t="s">
        <v>55621</v>
      </c>
      <c r="C15027" s="2">
        <v>45644.513240740744</v>
      </c>
      <c r="D15027" s="2">
        <f>SUM(Table_query[[#This Row],[Submission Time]]+365)</f>
        <v>46009.513240740744</v>
      </c>
      <c r="E15027" s="1" t="s">
        <v>55622</v>
      </c>
      <c r="F15027" s="1"/>
      <c r="G15027" s="1" t="s">
        <v>55623</v>
      </c>
      <c r="H15027" s="1" t="s">
        <v>55624</v>
      </c>
      <c r="I15027" s="1" t="s">
        <v>2033</v>
      </c>
      <c r="J15027" s="1" t="s">
        <v>30</v>
      </c>
      <c r="K15027" s="1" t="s">
        <v>55625</v>
      </c>
      <c r="L15027" s="1" t="s">
        <v>55625</v>
      </c>
      <c r="M15027" s="1" t="s">
        <v>22</v>
      </c>
      <c r="N15027" s="1" t="s">
        <v>23</v>
      </c>
    </row>
    <row r="15028" spans="1:14" x14ac:dyDescent="0.3">
      <c r="A15028" s="1" t="s">
        <v>3536</v>
      </c>
      <c r="B15028" s="1" t="s">
        <v>55626</v>
      </c>
      <c r="C15028" s="2">
        <v>45644.558946759258</v>
      </c>
      <c r="D15028" s="2">
        <f>SUM(Table_query[[#This Row],[Submission Time]]+365)</f>
        <v>46009.558946759258</v>
      </c>
      <c r="E15028" s="1" t="s">
        <v>1774</v>
      </c>
      <c r="F15028" s="1" t="s">
        <v>135</v>
      </c>
      <c r="G15028" s="1" t="s">
        <v>3538</v>
      </c>
      <c r="H15028" s="1" t="s">
        <v>55627</v>
      </c>
      <c r="I15028" s="1" t="s">
        <v>10204</v>
      </c>
      <c r="J15028" s="1" t="s">
        <v>21</v>
      </c>
      <c r="K15028" s="1" t="s">
        <v>3541</v>
      </c>
      <c r="L15028" s="1" t="s">
        <v>3541</v>
      </c>
      <c r="M15028" s="1" t="s">
        <v>22</v>
      </c>
      <c r="N15028" s="1" t="s">
        <v>23</v>
      </c>
    </row>
    <row r="15029" spans="1:14" x14ac:dyDescent="0.3">
      <c r="A15029" s="1" t="s">
        <v>55628</v>
      </c>
      <c r="B15029" s="1" t="s">
        <v>55629</v>
      </c>
      <c r="C15029" s="2">
        <v>45644.591087962966</v>
      </c>
      <c r="D15029" s="2">
        <f>SUM(Table_query[[#This Row],[Submission Time]]+365)</f>
        <v>46009.591087962966</v>
      </c>
      <c r="E15029" s="1" t="s">
        <v>5945</v>
      </c>
      <c r="F15029" s="1" t="s">
        <v>159</v>
      </c>
      <c r="G15029" s="1" t="s">
        <v>55630</v>
      </c>
      <c r="H15029" s="1" t="s">
        <v>55631</v>
      </c>
      <c r="I15029" s="1" t="s">
        <v>55632</v>
      </c>
      <c r="J15029" s="1" t="s">
        <v>69</v>
      </c>
      <c r="K15029" s="1" t="s">
        <v>55633</v>
      </c>
      <c r="L15029" s="1" t="s">
        <v>55633</v>
      </c>
      <c r="M15029" s="1" t="s">
        <v>22</v>
      </c>
      <c r="N15029" s="1" t="s">
        <v>23</v>
      </c>
    </row>
    <row r="15030" spans="1:14" x14ac:dyDescent="0.3">
      <c r="A15030" s="1" t="s">
        <v>55634</v>
      </c>
      <c r="B15030" s="1" t="s">
        <v>55635</v>
      </c>
      <c r="C15030" s="2">
        <v>45644.635601851849</v>
      </c>
      <c r="D15030" s="2">
        <f>SUM(Table_query[[#This Row],[Submission Time]]+365)</f>
        <v>46009.635601851849</v>
      </c>
      <c r="E15030" s="1" t="s">
        <v>960</v>
      </c>
      <c r="F15030" s="1" t="s">
        <v>151</v>
      </c>
      <c r="G15030" s="1" t="s">
        <v>1027</v>
      </c>
      <c r="H15030" s="1" t="s">
        <v>55636</v>
      </c>
      <c r="I15030" s="1" t="s">
        <v>4333</v>
      </c>
      <c r="J15030" s="1" t="s">
        <v>21</v>
      </c>
      <c r="K15030" s="1" t="s">
        <v>636</v>
      </c>
      <c r="L15030" s="1" t="s">
        <v>636</v>
      </c>
      <c r="M15030" s="1" t="s">
        <v>22</v>
      </c>
      <c r="N15030" s="1" t="s">
        <v>23</v>
      </c>
    </row>
    <row r="15031" spans="1:14" x14ac:dyDescent="0.3">
      <c r="A15031" s="1" t="s">
        <v>23533</v>
      </c>
      <c r="B15031" s="1" t="s">
        <v>55637</v>
      </c>
      <c r="C15031" s="2">
        <v>45645.068680555552</v>
      </c>
      <c r="D15031" s="2">
        <f>SUM(Table_query[[#This Row],[Submission Time]]+365)</f>
        <v>46010.068680555552</v>
      </c>
      <c r="E15031" s="1" t="s">
        <v>134</v>
      </c>
      <c r="F15031" s="1" t="s">
        <v>114</v>
      </c>
      <c r="G15031" s="1" t="s">
        <v>8057</v>
      </c>
      <c r="H15031" s="1" t="s">
        <v>23535</v>
      </c>
      <c r="I15031" s="1" t="s">
        <v>832</v>
      </c>
      <c r="J15031" s="1" t="s">
        <v>21</v>
      </c>
      <c r="K15031" s="1" t="s">
        <v>55638</v>
      </c>
      <c r="L15031" s="1" t="s">
        <v>55638</v>
      </c>
      <c r="M15031" s="1" t="s">
        <v>22</v>
      </c>
      <c r="N15031" s="1" t="s">
        <v>23</v>
      </c>
    </row>
    <row r="15032" spans="1:14" x14ac:dyDescent="0.3">
      <c r="A15032" s="1" t="s">
        <v>55639</v>
      </c>
      <c r="B15032" s="1" t="s">
        <v>55640</v>
      </c>
      <c r="C15032" s="2">
        <v>45645.086481481485</v>
      </c>
      <c r="D15032" s="2">
        <f>SUM(Table_query[[#This Row],[Submission Time]]+365)</f>
        <v>46010.086481481485</v>
      </c>
      <c r="E15032" s="1" t="s">
        <v>1448</v>
      </c>
      <c r="F15032" s="1" t="s">
        <v>166</v>
      </c>
      <c r="G15032" s="1" t="s">
        <v>1472</v>
      </c>
      <c r="H15032" s="1"/>
      <c r="I15032" s="1" t="s">
        <v>7255</v>
      </c>
      <c r="J15032" s="1" t="s">
        <v>642</v>
      </c>
      <c r="K15032" s="1" t="s">
        <v>55641</v>
      </c>
      <c r="L15032" s="1" t="s">
        <v>55641</v>
      </c>
      <c r="M15032" s="1" t="s">
        <v>22</v>
      </c>
      <c r="N15032" s="1" t="s">
        <v>23</v>
      </c>
    </row>
    <row r="15033" spans="1:14" x14ac:dyDescent="0.3">
      <c r="A15033" s="1" t="s">
        <v>55576</v>
      </c>
      <c r="B15033" s="1" t="s">
        <v>55642</v>
      </c>
      <c r="C15033" s="2">
        <v>45645.186550925922</v>
      </c>
      <c r="D15033" s="2">
        <f>SUM(Table_query[[#This Row],[Submission Time]]+365)</f>
        <v>46010.186550925922</v>
      </c>
      <c r="E15033" s="1" t="s">
        <v>3947</v>
      </c>
      <c r="F15033" s="1"/>
      <c r="G15033" s="1" t="s">
        <v>5627</v>
      </c>
      <c r="H15033" s="1"/>
      <c r="I15033" s="1" t="s">
        <v>14043</v>
      </c>
      <c r="J15033" s="1" t="s">
        <v>21</v>
      </c>
      <c r="K15033" s="1" t="s">
        <v>55578</v>
      </c>
      <c r="L15033" s="1" t="s">
        <v>55578</v>
      </c>
      <c r="M15033" s="1" t="s">
        <v>22</v>
      </c>
      <c r="N15033" s="1" t="s">
        <v>23</v>
      </c>
    </row>
    <row r="15034" spans="1:14" x14ac:dyDescent="0.3">
      <c r="A15034" s="1" t="s">
        <v>55643</v>
      </c>
      <c r="B15034" s="1" t="s">
        <v>55644</v>
      </c>
      <c r="C15034" s="2">
        <v>45645.262488425928</v>
      </c>
      <c r="D15034" s="2">
        <f>SUM(Table_query[[#This Row],[Submission Time]]+365)</f>
        <v>46010.262488425928</v>
      </c>
      <c r="E15034" s="1" t="s">
        <v>1114</v>
      </c>
      <c r="F15034" s="1" t="s">
        <v>159</v>
      </c>
      <c r="G15034" s="1" t="s">
        <v>55645</v>
      </c>
      <c r="H15034" s="1" t="s">
        <v>55646</v>
      </c>
      <c r="I15034" s="1" t="s">
        <v>68</v>
      </c>
      <c r="J15034" s="1" t="s">
        <v>69</v>
      </c>
      <c r="K15034" s="1" t="s">
        <v>55647</v>
      </c>
      <c r="L15034" s="1" t="s">
        <v>55647</v>
      </c>
      <c r="M15034" s="1" t="s">
        <v>22</v>
      </c>
      <c r="N15034" s="1" t="s">
        <v>23</v>
      </c>
    </row>
    <row r="15035" spans="1:14" x14ac:dyDescent="0.3">
      <c r="A15035" s="1" t="s">
        <v>22634</v>
      </c>
      <c r="B15035" s="1" t="s">
        <v>55648</v>
      </c>
      <c r="C15035" s="2">
        <v>45266.220763888887</v>
      </c>
      <c r="D15035" s="2">
        <f>SUM(Table_query[[#This Row],[Submission Time]]+365)</f>
        <v>45631.220763888887</v>
      </c>
      <c r="E15035" s="1" t="s">
        <v>243</v>
      </c>
      <c r="F15035" s="1" t="s">
        <v>151</v>
      </c>
      <c r="G15035" s="1" t="s">
        <v>2606</v>
      </c>
      <c r="H15035" s="1"/>
      <c r="I15035" s="1" t="s">
        <v>758</v>
      </c>
      <c r="J15035" s="1" t="s">
        <v>30</v>
      </c>
      <c r="K15035" s="1" t="s">
        <v>31</v>
      </c>
      <c r="L15035" s="1" t="s">
        <v>31</v>
      </c>
      <c r="M15035" s="1" t="s">
        <v>22</v>
      </c>
      <c r="N15035" s="1" t="s">
        <v>23</v>
      </c>
    </row>
    <row r="15036" spans="1:14" x14ac:dyDescent="0.3">
      <c r="A15036" s="1" t="s">
        <v>21015</v>
      </c>
      <c r="B15036" s="1" t="s">
        <v>55649</v>
      </c>
      <c r="C15036" s="2">
        <v>45645.277013888888</v>
      </c>
      <c r="D15036" s="2">
        <f>SUM(Table_query[[#This Row],[Submission Time]]+365)</f>
        <v>46010.277013888888</v>
      </c>
      <c r="E15036" s="1" t="s">
        <v>21017</v>
      </c>
      <c r="F15036" s="1"/>
      <c r="G15036" s="1" t="s">
        <v>21018</v>
      </c>
      <c r="H15036" s="1" t="s">
        <v>55650</v>
      </c>
      <c r="I15036" s="1" t="s">
        <v>55651</v>
      </c>
      <c r="J15036" s="1" t="s">
        <v>30</v>
      </c>
      <c r="K15036" s="1" t="s">
        <v>21017</v>
      </c>
      <c r="L15036" s="1" t="s">
        <v>21017</v>
      </c>
      <c r="M15036" s="1" t="s">
        <v>22</v>
      </c>
      <c r="N15036" s="1" t="s">
        <v>23</v>
      </c>
    </row>
    <row r="15037" spans="1:14" x14ac:dyDescent="0.3">
      <c r="A15037" s="1" t="s">
        <v>55652</v>
      </c>
      <c r="B15037" s="1" t="s">
        <v>55653</v>
      </c>
      <c r="C15037" s="2">
        <v>45645.284525462965</v>
      </c>
      <c r="D15037" s="2">
        <f>SUM(Table_query[[#This Row],[Submission Time]]+365)</f>
        <v>46010.284525462965</v>
      </c>
      <c r="E15037" s="1" t="s">
        <v>250</v>
      </c>
      <c r="F15037" s="1" t="s">
        <v>244</v>
      </c>
      <c r="G15037" s="1" t="s">
        <v>55654</v>
      </c>
      <c r="H15037" s="1" t="s">
        <v>55655</v>
      </c>
      <c r="I15037" s="1" t="s">
        <v>116</v>
      </c>
      <c r="J15037" s="1" t="s">
        <v>69</v>
      </c>
      <c r="K15037" s="1" t="s">
        <v>55656</v>
      </c>
      <c r="L15037" s="1" t="s">
        <v>55656</v>
      </c>
      <c r="M15037" s="1" t="s">
        <v>22</v>
      </c>
      <c r="N15037" s="1" t="s">
        <v>23</v>
      </c>
    </row>
    <row r="15038" spans="1:14" x14ac:dyDescent="0.3">
      <c r="A15038" s="1" t="s">
        <v>55657</v>
      </c>
      <c r="B15038" s="1" t="s">
        <v>55658</v>
      </c>
      <c r="C15038" s="2">
        <v>45645.341354166667</v>
      </c>
      <c r="D15038" s="2">
        <f>SUM(Table_query[[#This Row],[Submission Time]]+365)</f>
        <v>46010.341354166667</v>
      </c>
      <c r="E15038" s="1" t="s">
        <v>243</v>
      </c>
      <c r="F15038" s="1" t="s">
        <v>227</v>
      </c>
      <c r="G15038" s="1" t="s">
        <v>55659</v>
      </c>
      <c r="H15038" s="1" t="s">
        <v>55660</v>
      </c>
      <c r="I15038" s="1" t="s">
        <v>1303</v>
      </c>
      <c r="J15038" s="1" t="s">
        <v>21</v>
      </c>
      <c r="K15038" s="1" t="s">
        <v>55661</v>
      </c>
      <c r="L15038" s="1" t="s">
        <v>55661</v>
      </c>
      <c r="M15038" s="1" t="s">
        <v>22</v>
      </c>
      <c r="N15038" s="1" t="s">
        <v>23</v>
      </c>
    </row>
    <row r="15039" spans="1:14" x14ac:dyDescent="0.3">
      <c r="A15039" s="1" t="s">
        <v>55662</v>
      </c>
      <c r="B15039" s="1" t="s">
        <v>55663</v>
      </c>
      <c r="C15039" s="2">
        <v>45645.353217592594</v>
      </c>
      <c r="D15039" s="2">
        <f>SUM(Table_query[[#This Row],[Submission Time]]+365)</f>
        <v>46010.353217592594</v>
      </c>
      <c r="E15039" s="1" t="s">
        <v>16389</v>
      </c>
      <c r="F15039" s="1" t="s">
        <v>55664</v>
      </c>
      <c r="G15039" s="1" t="s">
        <v>4096</v>
      </c>
      <c r="H15039" s="1" t="s">
        <v>55665</v>
      </c>
      <c r="I15039" s="1" t="s">
        <v>1082</v>
      </c>
      <c r="J15039" s="1" t="s">
        <v>21</v>
      </c>
      <c r="K15039" s="1" t="s">
        <v>636</v>
      </c>
      <c r="L15039" s="1" t="s">
        <v>636</v>
      </c>
      <c r="M15039" s="1" t="s">
        <v>22</v>
      </c>
      <c r="N15039" s="1" t="s">
        <v>23</v>
      </c>
    </row>
    <row r="15040" spans="1:14" x14ac:dyDescent="0.3">
      <c r="A15040" s="1" t="s">
        <v>55666</v>
      </c>
      <c r="B15040" s="1" t="s">
        <v>55667</v>
      </c>
      <c r="C15040" s="2">
        <v>45645.536643518521</v>
      </c>
      <c r="D15040" s="2">
        <f>SUM(Table_query[[#This Row],[Submission Time]]+365)</f>
        <v>46010.536643518521</v>
      </c>
      <c r="E15040" s="1" t="s">
        <v>1719</v>
      </c>
      <c r="F15040" s="1" t="s">
        <v>159</v>
      </c>
      <c r="G15040" s="1" t="s">
        <v>55668</v>
      </c>
      <c r="H15040" s="1" t="s">
        <v>55669</v>
      </c>
      <c r="I15040" s="1" t="s">
        <v>146</v>
      </c>
      <c r="J15040" s="1" t="s">
        <v>21</v>
      </c>
      <c r="K15040" s="1" t="s">
        <v>55670</v>
      </c>
      <c r="L15040" s="1" t="s">
        <v>55670</v>
      </c>
      <c r="M15040" s="1" t="s">
        <v>22</v>
      </c>
      <c r="N15040" s="1" t="s">
        <v>23</v>
      </c>
    </row>
    <row r="15041" spans="1:14" x14ac:dyDescent="0.3">
      <c r="A15041" s="1" t="s">
        <v>55671</v>
      </c>
      <c r="B15041" s="1" t="s">
        <v>55672</v>
      </c>
      <c r="C15041" s="2">
        <v>45645.57508101852</v>
      </c>
      <c r="D15041" s="2">
        <f>SUM(Table_query[[#This Row],[Submission Time]]+365)</f>
        <v>46010.57508101852</v>
      </c>
      <c r="E15041" s="1" t="s">
        <v>3082</v>
      </c>
      <c r="F15041" s="1" t="s">
        <v>151</v>
      </c>
      <c r="G15041" s="1" t="s">
        <v>7683</v>
      </c>
      <c r="H15041" s="1" t="s">
        <v>55673</v>
      </c>
      <c r="I15041" s="1" t="s">
        <v>4686</v>
      </c>
      <c r="J15041" s="1" t="s">
        <v>21</v>
      </c>
      <c r="K15041" s="1" t="s">
        <v>55674</v>
      </c>
      <c r="L15041" s="1" t="s">
        <v>55674</v>
      </c>
      <c r="M15041" s="1" t="s">
        <v>22</v>
      </c>
      <c r="N15041" s="1" t="s">
        <v>23</v>
      </c>
    </row>
    <row r="15042" spans="1:14" x14ac:dyDescent="0.3">
      <c r="A15042" s="1" t="s">
        <v>55675</v>
      </c>
      <c r="B15042" s="1" t="s">
        <v>55676</v>
      </c>
      <c r="C15042" s="2">
        <v>45645.589259259257</v>
      </c>
      <c r="D15042" s="2">
        <f>SUM(Table_query[[#This Row],[Submission Time]]+365)</f>
        <v>46010.589259259257</v>
      </c>
      <c r="E15042" s="1" t="s">
        <v>439</v>
      </c>
      <c r="F15042" s="1" t="s">
        <v>151</v>
      </c>
      <c r="G15042" s="1" t="s">
        <v>6237</v>
      </c>
      <c r="H15042" s="1" t="s">
        <v>55677</v>
      </c>
      <c r="I15042" s="1" t="s">
        <v>1534</v>
      </c>
      <c r="J15042" s="1" t="s">
        <v>21</v>
      </c>
      <c r="K15042" s="1" t="s">
        <v>22098</v>
      </c>
      <c r="L15042" s="1" t="s">
        <v>22098</v>
      </c>
      <c r="M15042" s="1" t="s">
        <v>22</v>
      </c>
      <c r="N15042" s="1" t="s">
        <v>23</v>
      </c>
    </row>
    <row r="15043" spans="1:14" x14ac:dyDescent="0.3">
      <c r="A15043" s="1" t="s">
        <v>21713</v>
      </c>
      <c r="B15043" s="1" t="s">
        <v>55678</v>
      </c>
      <c r="C15043" s="2">
        <v>45645.656585648147</v>
      </c>
      <c r="D15043" s="2">
        <f>SUM(Table_query[[#This Row],[Submission Time]]+365)</f>
        <v>46010.656585648147</v>
      </c>
      <c r="E15043" s="1" t="s">
        <v>1591</v>
      </c>
      <c r="F15043" s="1" t="s">
        <v>917</v>
      </c>
      <c r="G15043" s="1" t="s">
        <v>17649</v>
      </c>
      <c r="H15043" s="1" t="s">
        <v>21715</v>
      </c>
      <c r="I15043" s="1" t="s">
        <v>6893</v>
      </c>
      <c r="J15043" s="1" t="s">
        <v>69</v>
      </c>
      <c r="K15043" s="1" t="s">
        <v>55679</v>
      </c>
      <c r="L15043" s="1" t="s">
        <v>55679</v>
      </c>
      <c r="M15043" s="1" t="s">
        <v>22</v>
      </c>
      <c r="N15043" s="1" t="s">
        <v>23</v>
      </c>
    </row>
    <row r="15044" spans="1:14" x14ac:dyDescent="0.3">
      <c r="A15044" s="1" t="s">
        <v>21359</v>
      </c>
      <c r="B15044" s="1" t="s">
        <v>55680</v>
      </c>
      <c r="C15044" s="2">
        <v>45646.090949074074</v>
      </c>
      <c r="D15044" s="2">
        <f>SUM(Table_query[[#This Row],[Submission Time]]+365)</f>
        <v>46011.090949074074</v>
      </c>
      <c r="E15044" s="1" t="s">
        <v>618</v>
      </c>
      <c r="F15044" s="1" t="s">
        <v>244</v>
      </c>
      <c r="G15044" s="1" t="s">
        <v>21361</v>
      </c>
      <c r="H15044" s="1" t="s">
        <v>21362</v>
      </c>
      <c r="I15044" s="1" t="s">
        <v>1082</v>
      </c>
      <c r="J15044" s="1" t="s">
        <v>21</v>
      </c>
      <c r="K15044" s="1" t="s">
        <v>55681</v>
      </c>
      <c r="L15044" s="1" t="s">
        <v>55681</v>
      </c>
      <c r="M15044" s="1" t="s">
        <v>22</v>
      </c>
      <c r="N15044" s="1" t="s">
        <v>23</v>
      </c>
    </row>
    <row r="15045" spans="1:14" x14ac:dyDescent="0.3">
      <c r="A15045" s="1" t="s">
        <v>55682</v>
      </c>
      <c r="B15045" s="1" t="s">
        <v>55683</v>
      </c>
      <c r="C15045" s="2">
        <v>45646.120127314818</v>
      </c>
      <c r="D15045" s="2">
        <f>SUM(Table_query[[#This Row],[Submission Time]]+365)</f>
        <v>46011.120127314818</v>
      </c>
      <c r="E15045" s="1" t="s">
        <v>2229</v>
      </c>
      <c r="F15045" s="1" t="s">
        <v>42</v>
      </c>
      <c r="G15045" s="1" t="s">
        <v>13773</v>
      </c>
      <c r="H15045" s="1" t="s">
        <v>13774</v>
      </c>
      <c r="I15045" s="1" t="s">
        <v>12814</v>
      </c>
      <c r="J15045" s="1" t="s">
        <v>69</v>
      </c>
      <c r="K15045" s="1" t="s">
        <v>55684</v>
      </c>
      <c r="L15045" s="1" t="s">
        <v>55684</v>
      </c>
      <c r="M15045" s="1" t="s">
        <v>22</v>
      </c>
      <c r="N15045" s="1" t="s">
        <v>23</v>
      </c>
    </row>
    <row r="15046" spans="1:14" x14ac:dyDescent="0.3">
      <c r="A15046" s="1" t="s">
        <v>55535</v>
      </c>
      <c r="B15046" s="1" t="s">
        <v>55685</v>
      </c>
      <c r="C15046" s="2">
        <v>45266.223391203705</v>
      </c>
      <c r="D15046" s="2">
        <f>SUM(Table_query[[#This Row],[Submission Time]]+365)</f>
        <v>45631.223391203705</v>
      </c>
      <c r="E15046" s="1" t="s">
        <v>8716</v>
      </c>
      <c r="F15046" s="1" t="s">
        <v>159</v>
      </c>
      <c r="G15046" s="1" t="s">
        <v>3804</v>
      </c>
      <c r="H15046" s="1"/>
      <c r="I15046" s="1" t="s">
        <v>4464</v>
      </c>
      <c r="J15046" s="1" t="s">
        <v>21</v>
      </c>
      <c r="K15046" s="1" t="s">
        <v>55538</v>
      </c>
      <c r="L15046" s="1" t="s">
        <v>55538</v>
      </c>
      <c r="M15046" s="1" t="s">
        <v>22</v>
      </c>
      <c r="N15046" s="1" t="s">
        <v>23</v>
      </c>
    </row>
    <row r="15047" spans="1:14" x14ac:dyDescent="0.3">
      <c r="A15047" s="1" t="s">
        <v>20357</v>
      </c>
      <c r="B15047" s="1" t="s">
        <v>55686</v>
      </c>
      <c r="C15047" s="2">
        <v>45646.131944444445</v>
      </c>
      <c r="D15047" s="2">
        <f>SUM(Table_query[[#This Row],[Submission Time]]+365)</f>
        <v>46011.131944444445</v>
      </c>
      <c r="E15047" s="1" t="s">
        <v>283</v>
      </c>
      <c r="F15047" s="1" t="s">
        <v>135</v>
      </c>
      <c r="G15047" s="1" t="s">
        <v>20359</v>
      </c>
      <c r="H15047" s="1" t="s">
        <v>55687</v>
      </c>
      <c r="I15047" s="1" t="s">
        <v>1547</v>
      </c>
      <c r="J15047" s="1" t="s">
        <v>642</v>
      </c>
      <c r="K15047" s="1" t="s">
        <v>20361</v>
      </c>
      <c r="L15047" s="1" t="s">
        <v>20361</v>
      </c>
      <c r="M15047" s="1" t="s">
        <v>22</v>
      </c>
      <c r="N15047" s="1" t="s">
        <v>23</v>
      </c>
    </row>
    <row r="15048" spans="1:14" x14ac:dyDescent="0.3">
      <c r="A15048" s="1" t="s">
        <v>767</v>
      </c>
      <c r="B15048" s="1" t="s">
        <v>55688</v>
      </c>
      <c r="C15048" s="2">
        <v>45646.207719907405</v>
      </c>
      <c r="D15048" s="2">
        <f>SUM(Table_query[[#This Row],[Submission Time]]+365)</f>
        <v>46011.207719907405</v>
      </c>
      <c r="E15048" s="1" t="s">
        <v>769</v>
      </c>
      <c r="F15048" s="1" t="s">
        <v>135</v>
      </c>
      <c r="G15048" s="1" t="s">
        <v>770</v>
      </c>
      <c r="H15048" s="1" t="s">
        <v>55689</v>
      </c>
      <c r="I15048" s="1" t="s">
        <v>68</v>
      </c>
      <c r="J15048" s="1" t="s">
        <v>21</v>
      </c>
      <c r="K15048" s="1" t="s">
        <v>772</v>
      </c>
      <c r="L15048" s="1" t="s">
        <v>772</v>
      </c>
      <c r="M15048" s="1" t="s">
        <v>22</v>
      </c>
      <c r="N15048" s="1" t="s">
        <v>23</v>
      </c>
    </row>
    <row r="15049" spans="1:14" x14ac:dyDescent="0.3">
      <c r="A15049" s="1" t="s">
        <v>767</v>
      </c>
      <c r="B15049" s="1" t="s">
        <v>55690</v>
      </c>
      <c r="C15049" s="2">
        <v>45646.220810185187</v>
      </c>
      <c r="D15049" s="2">
        <f>SUM(Table_query[[#This Row],[Submission Time]]+365)</f>
        <v>46011.220810185187</v>
      </c>
      <c r="E15049" s="1" t="s">
        <v>769</v>
      </c>
      <c r="F15049" s="1" t="s">
        <v>135</v>
      </c>
      <c r="G15049" s="1" t="s">
        <v>770</v>
      </c>
      <c r="H15049" s="1" t="s">
        <v>55691</v>
      </c>
      <c r="I15049" s="1" t="s">
        <v>229</v>
      </c>
      <c r="J15049" s="1" t="s">
        <v>21</v>
      </c>
      <c r="K15049" s="1" t="s">
        <v>55692</v>
      </c>
      <c r="L15049" s="1" t="s">
        <v>55692</v>
      </c>
      <c r="M15049" s="1" t="s">
        <v>22</v>
      </c>
      <c r="N15049" s="1" t="s">
        <v>23</v>
      </c>
    </row>
    <row r="15050" spans="1:14" x14ac:dyDescent="0.3">
      <c r="A15050" s="1" t="s">
        <v>18771</v>
      </c>
      <c r="B15050" s="1" t="s">
        <v>55693</v>
      </c>
      <c r="C15050" s="2">
        <v>45646.223402777781</v>
      </c>
      <c r="D15050" s="2">
        <f>SUM(Table_query[[#This Row],[Submission Time]]+365)</f>
        <v>46011.223402777781</v>
      </c>
      <c r="E15050" s="1" t="s">
        <v>18773</v>
      </c>
      <c r="F15050" s="1" t="s">
        <v>400</v>
      </c>
      <c r="G15050" s="1" t="s">
        <v>18774</v>
      </c>
      <c r="H15050" s="1" t="s">
        <v>55694</v>
      </c>
      <c r="I15050" s="1" t="s">
        <v>55695</v>
      </c>
      <c r="J15050" s="1" t="s">
        <v>21</v>
      </c>
      <c r="K15050" s="1" t="s">
        <v>18777</v>
      </c>
      <c r="L15050" s="1" t="s">
        <v>18777</v>
      </c>
      <c r="M15050" s="1" t="s">
        <v>22</v>
      </c>
      <c r="N15050" s="1" t="s">
        <v>23</v>
      </c>
    </row>
    <row r="15051" spans="1:14" x14ac:dyDescent="0.3">
      <c r="A15051" s="1" t="s">
        <v>26230</v>
      </c>
      <c r="B15051" s="1" t="s">
        <v>55696</v>
      </c>
      <c r="C15051" s="2">
        <v>45646.224062499998</v>
      </c>
      <c r="D15051" s="2">
        <f>SUM(Table_query[[#This Row],[Submission Time]]+365)</f>
        <v>46011.224062499998</v>
      </c>
      <c r="E15051" s="1" t="s">
        <v>355</v>
      </c>
      <c r="F15051" s="1" t="s">
        <v>17</v>
      </c>
      <c r="G15051" s="1" t="s">
        <v>26232</v>
      </c>
      <c r="H15051" s="1"/>
      <c r="I15051" s="1" t="s">
        <v>4248</v>
      </c>
      <c r="J15051" s="1" t="s">
        <v>21</v>
      </c>
      <c r="K15051" s="1" t="s">
        <v>26233</v>
      </c>
      <c r="L15051" s="1" t="s">
        <v>26233</v>
      </c>
      <c r="M15051" s="1" t="s">
        <v>22</v>
      </c>
      <c r="N15051" s="1" t="s">
        <v>23</v>
      </c>
    </row>
    <row r="15052" spans="1:14" x14ac:dyDescent="0.3">
      <c r="A15052" s="1" t="s">
        <v>55697</v>
      </c>
      <c r="B15052" s="1" t="s">
        <v>55698</v>
      </c>
      <c r="C15052" s="2">
        <v>45646.245648148149</v>
      </c>
      <c r="D15052" s="2">
        <f>SUM(Table_query[[#This Row],[Submission Time]]+365)</f>
        <v>46011.245648148149</v>
      </c>
      <c r="E15052" s="1" t="s">
        <v>35629</v>
      </c>
      <c r="F15052" s="1" t="s">
        <v>244</v>
      </c>
      <c r="G15052" s="1" t="s">
        <v>2578</v>
      </c>
      <c r="H15052" s="1" t="s">
        <v>55699</v>
      </c>
      <c r="I15052" s="1" t="s">
        <v>31143</v>
      </c>
      <c r="J15052" s="1" t="s">
        <v>21</v>
      </c>
      <c r="K15052" s="1" t="s">
        <v>55700</v>
      </c>
      <c r="L15052" s="1" t="s">
        <v>55700</v>
      </c>
      <c r="M15052" s="1" t="s">
        <v>22</v>
      </c>
      <c r="N15052" s="1" t="s">
        <v>23</v>
      </c>
    </row>
    <row r="15053" spans="1:14" x14ac:dyDescent="0.3">
      <c r="A15053" s="1" t="s">
        <v>21167</v>
      </c>
      <c r="B15053" s="1" t="s">
        <v>55701</v>
      </c>
      <c r="C15053" s="2">
        <v>45646.300740740742</v>
      </c>
      <c r="D15053" s="2">
        <f>SUM(Table_query[[#This Row],[Submission Time]]+365)</f>
        <v>46011.300740740742</v>
      </c>
      <c r="E15053" s="1" t="s">
        <v>4058</v>
      </c>
      <c r="F15053" s="1" t="s">
        <v>193</v>
      </c>
      <c r="G15053" s="1" t="s">
        <v>21169</v>
      </c>
      <c r="H15053" s="1" t="s">
        <v>55702</v>
      </c>
      <c r="I15053" s="1" t="s">
        <v>2650</v>
      </c>
      <c r="J15053" s="1" t="s">
        <v>21</v>
      </c>
      <c r="K15053" s="1" t="s">
        <v>21171</v>
      </c>
      <c r="L15053" s="1" t="s">
        <v>21171</v>
      </c>
      <c r="M15053" s="1" t="s">
        <v>22</v>
      </c>
      <c r="N15053" s="1" t="s">
        <v>23</v>
      </c>
    </row>
    <row r="15054" spans="1:14" x14ac:dyDescent="0.3">
      <c r="A15054" s="1" t="s">
        <v>21298</v>
      </c>
      <c r="B15054" s="1" t="s">
        <v>55703</v>
      </c>
      <c r="C15054" s="2">
        <v>45646.306446759256</v>
      </c>
      <c r="D15054" s="2">
        <f>SUM(Table_query[[#This Row],[Submission Time]]+365)</f>
        <v>46011.306446759256</v>
      </c>
      <c r="E15054" s="1" t="s">
        <v>3661</v>
      </c>
      <c r="F15054" s="1" t="s">
        <v>17</v>
      </c>
      <c r="G15054" s="1" t="s">
        <v>16124</v>
      </c>
      <c r="H15054" s="1"/>
      <c r="I15054" s="1" t="s">
        <v>21300</v>
      </c>
      <c r="J15054" s="1" t="s">
        <v>21</v>
      </c>
      <c r="K15054" s="1" t="s">
        <v>21301</v>
      </c>
      <c r="L15054" s="1" t="s">
        <v>21301</v>
      </c>
      <c r="M15054" s="1" t="s">
        <v>22</v>
      </c>
      <c r="N15054" s="1" t="s">
        <v>23</v>
      </c>
    </row>
    <row r="15055" spans="1:14" x14ac:dyDescent="0.3">
      <c r="A15055" s="1" t="s">
        <v>55704</v>
      </c>
      <c r="B15055" s="1" t="s">
        <v>55705</v>
      </c>
      <c r="C15055" s="2">
        <v>45646.323518518519</v>
      </c>
      <c r="D15055" s="2">
        <f>SUM(Table_query[[#This Row],[Submission Time]]+365)</f>
        <v>46011.323518518519</v>
      </c>
      <c r="E15055" s="1" t="s">
        <v>220</v>
      </c>
      <c r="F15055" s="1" t="s">
        <v>17</v>
      </c>
      <c r="G15055" s="1" t="s">
        <v>55706</v>
      </c>
      <c r="H15055" s="1" t="s">
        <v>55707</v>
      </c>
      <c r="I15055" s="1" t="s">
        <v>10770</v>
      </c>
      <c r="J15055" s="1" t="s">
        <v>30</v>
      </c>
      <c r="K15055" s="1" t="s">
        <v>55708</v>
      </c>
      <c r="L15055" s="1" t="s">
        <v>55708</v>
      </c>
      <c r="M15055" s="1" t="s">
        <v>22</v>
      </c>
      <c r="N15055" s="1" t="s">
        <v>23</v>
      </c>
    </row>
    <row r="15056" spans="1:14" x14ac:dyDescent="0.3">
      <c r="A15056" s="1" t="s">
        <v>55709</v>
      </c>
      <c r="B15056" s="1" t="s">
        <v>55710</v>
      </c>
      <c r="C15056" s="2">
        <v>45646.341273148151</v>
      </c>
      <c r="D15056" s="2">
        <f>SUM(Table_query[[#This Row],[Submission Time]]+365)</f>
        <v>46011.341273148151</v>
      </c>
      <c r="E15056" s="1" t="s">
        <v>14224</v>
      </c>
      <c r="F15056" s="1"/>
      <c r="G15056" s="1" t="s">
        <v>55711</v>
      </c>
      <c r="H15056" s="1" t="s">
        <v>54999</v>
      </c>
      <c r="I15056" s="1" t="s">
        <v>44630</v>
      </c>
      <c r="J15056" s="1" t="s">
        <v>30</v>
      </c>
      <c r="K15056" s="1" t="s">
        <v>55000</v>
      </c>
      <c r="L15056" s="1" t="s">
        <v>55000</v>
      </c>
      <c r="M15056" s="1" t="s">
        <v>22</v>
      </c>
      <c r="N15056" s="1" t="s">
        <v>23</v>
      </c>
    </row>
    <row r="15057" spans="1:14" x14ac:dyDescent="0.3">
      <c r="A15057" s="1" t="s">
        <v>55712</v>
      </c>
      <c r="B15057" s="1" t="s">
        <v>55713</v>
      </c>
      <c r="C15057" s="2">
        <v>45266.22515046296</v>
      </c>
      <c r="D15057" s="2">
        <f>SUM(Table_query[[#This Row],[Submission Time]]+365)</f>
        <v>45631.22515046296</v>
      </c>
      <c r="E15057" s="1" t="s">
        <v>250</v>
      </c>
      <c r="F15057" s="1" t="s">
        <v>17</v>
      </c>
      <c r="G15057" s="1" t="s">
        <v>55714</v>
      </c>
      <c r="H15057" s="1"/>
      <c r="I15057" s="1" t="s">
        <v>1041</v>
      </c>
      <c r="J15057" s="1" t="s">
        <v>21</v>
      </c>
      <c r="K15057" s="1" t="s">
        <v>55715</v>
      </c>
      <c r="L15057" s="1" t="s">
        <v>55715</v>
      </c>
      <c r="M15057" s="1" t="s">
        <v>22</v>
      </c>
      <c r="N15057" s="1" t="s">
        <v>23</v>
      </c>
    </row>
    <row r="15058" spans="1:14" x14ac:dyDescent="0.3">
      <c r="A15058" s="1" t="s">
        <v>54456</v>
      </c>
      <c r="B15058" s="1" t="s">
        <v>55716</v>
      </c>
      <c r="C15058" s="2">
        <v>45646.343946759262</v>
      </c>
      <c r="D15058" s="2">
        <f>SUM(Table_query[[#This Row],[Submission Time]]+365)</f>
        <v>46011.343946759262</v>
      </c>
      <c r="E15058" s="1" t="s">
        <v>2436</v>
      </c>
      <c r="F15058" s="1" t="s">
        <v>114</v>
      </c>
      <c r="G15058" s="1" t="s">
        <v>3911</v>
      </c>
      <c r="H15058" s="1" t="s">
        <v>55717</v>
      </c>
      <c r="I15058" s="1" t="s">
        <v>1810</v>
      </c>
      <c r="J15058" s="1" t="s">
        <v>21</v>
      </c>
      <c r="K15058" s="1" t="s">
        <v>50171</v>
      </c>
      <c r="L15058" s="1" t="s">
        <v>50171</v>
      </c>
      <c r="M15058" s="1" t="s">
        <v>22</v>
      </c>
      <c r="N15058" s="1" t="s">
        <v>23</v>
      </c>
    </row>
    <row r="15059" spans="1:14" x14ac:dyDescent="0.3">
      <c r="A15059" s="1" t="s">
        <v>55718</v>
      </c>
      <c r="B15059" s="1" t="s">
        <v>55719</v>
      </c>
      <c r="C15059" s="2">
        <v>45646.352962962963</v>
      </c>
      <c r="D15059" s="2">
        <f>SUM(Table_query[[#This Row],[Submission Time]]+365)</f>
        <v>46011.352962962963</v>
      </c>
      <c r="E15059" s="1" t="s">
        <v>263</v>
      </c>
      <c r="F15059" s="1" t="s">
        <v>1107</v>
      </c>
      <c r="G15059" s="1" t="s">
        <v>6113</v>
      </c>
      <c r="H15059" s="1" t="s">
        <v>55720</v>
      </c>
      <c r="I15059" s="1" t="s">
        <v>23611</v>
      </c>
      <c r="J15059" s="1" t="s">
        <v>21</v>
      </c>
      <c r="K15059" s="1" t="s">
        <v>55721</v>
      </c>
      <c r="L15059" s="1" t="s">
        <v>55721</v>
      </c>
      <c r="M15059" s="1" t="s">
        <v>22</v>
      </c>
      <c r="N15059" s="1" t="s">
        <v>23</v>
      </c>
    </row>
    <row r="15060" spans="1:14" x14ac:dyDescent="0.3">
      <c r="A15060" s="1" t="s">
        <v>55722</v>
      </c>
      <c r="B15060" s="1" t="s">
        <v>55723</v>
      </c>
      <c r="C15060" s="2">
        <v>45646.434687499997</v>
      </c>
      <c r="D15060" s="2">
        <f>SUM(Table_query[[#This Row],[Submission Time]]+365)</f>
        <v>46011.434687499997</v>
      </c>
      <c r="E15060" s="1" t="s">
        <v>4194</v>
      </c>
      <c r="F15060" s="1"/>
      <c r="G15060" s="1" t="s">
        <v>55724</v>
      </c>
      <c r="H15060" s="1" t="s">
        <v>55725</v>
      </c>
      <c r="I15060" s="1" t="s">
        <v>55726</v>
      </c>
      <c r="J15060" s="1" t="s">
        <v>182</v>
      </c>
      <c r="K15060" s="1" t="s">
        <v>55727</v>
      </c>
      <c r="L15060" s="1" t="s">
        <v>55727</v>
      </c>
      <c r="M15060" s="1" t="s">
        <v>22</v>
      </c>
      <c r="N15060" s="1" t="s">
        <v>23</v>
      </c>
    </row>
    <row r="15061" spans="1:14" x14ac:dyDescent="0.3">
      <c r="A15061" s="1" t="s">
        <v>55728</v>
      </c>
      <c r="B15061" s="1" t="s">
        <v>55729</v>
      </c>
      <c r="C15061" s="2">
        <v>45646.504502314812</v>
      </c>
      <c r="D15061" s="2">
        <f>SUM(Table_query[[#This Row],[Submission Time]]+365)</f>
        <v>46011.504502314812</v>
      </c>
      <c r="E15061" s="1" t="s">
        <v>21067</v>
      </c>
      <c r="F15061" s="1" t="s">
        <v>17</v>
      </c>
      <c r="G15061" s="1" t="s">
        <v>21762</v>
      </c>
      <c r="H15061" s="1" t="s">
        <v>21068</v>
      </c>
      <c r="I15061" s="1" t="s">
        <v>844</v>
      </c>
      <c r="J15061" s="1" t="s">
        <v>21</v>
      </c>
      <c r="K15061" s="1" t="s">
        <v>21069</v>
      </c>
      <c r="L15061" s="1" t="s">
        <v>21069</v>
      </c>
      <c r="M15061" s="1" t="s">
        <v>22</v>
      </c>
      <c r="N15061" s="1" t="s">
        <v>23</v>
      </c>
    </row>
    <row r="15062" spans="1:14" x14ac:dyDescent="0.3">
      <c r="A15062" s="1" t="s">
        <v>55730</v>
      </c>
      <c r="B15062" s="1" t="s">
        <v>55731</v>
      </c>
      <c r="C15062" s="2">
        <v>45646.550057870372</v>
      </c>
      <c r="D15062" s="2">
        <f>SUM(Table_query[[#This Row],[Submission Time]]+365)</f>
        <v>46011.550057870372</v>
      </c>
      <c r="E15062" s="1" t="s">
        <v>7444</v>
      </c>
      <c r="F15062" s="1" t="s">
        <v>42</v>
      </c>
      <c r="G15062" s="1" t="s">
        <v>9539</v>
      </c>
      <c r="H15062" s="1" t="s">
        <v>55732</v>
      </c>
      <c r="I15062" s="1" t="s">
        <v>14004</v>
      </c>
      <c r="J15062" s="1" t="s">
        <v>69</v>
      </c>
      <c r="K15062" s="1" t="s">
        <v>55733</v>
      </c>
      <c r="L15062" s="1" t="s">
        <v>55733</v>
      </c>
      <c r="M15062" s="1" t="s">
        <v>22</v>
      </c>
      <c r="N15062" s="1" t="s">
        <v>23</v>
      </c>
    </row>
    <row r="15063" spans="1:14" x14ac:dyDescent="0.3">
      <c r="A15063" s="1" t="s">
        <v>15908</v>
      </c>
      <c r="B15063" s="1" t="s">
        <v>55734</v>
      </c>
      <c r="C15063" s="2">
        <v>45647.174224537041</v>
      </c>
      <c r="D15063" s="2">
        <f>SUM(Table_query[[#This Row],[Submission Time]]+365)</f>
        <v>46012.174224537041</v>
      </c>
      <c r="E15063" s="1" t="s">
        <v>1938</v>
      </c>
      <c r="F15063" s="1" t="s">
        <v>65</v>
      </c>
      <c r="G15063" s="1" t="s">
        <v>15910</v>
      </c>
      <c r="H15063" s="1"/>
      <c r="I15063" s="1" t="s">
        <v>45</v>
      </c>
      <c r="J15063" s="1" t="s">
        <v>21</v>
      </c>
      <c r="K15063" s="1" t="s">
        <v>8210</v>
      </c>
      <c r="L15063" s="1" t="s">
        <v>8210</v>
      </c>
      <c r="M15063" s="1" t="s">
        <v>22</v>
      </c>
      <c r="N15063" s="1" t="s">
        <v>23</v>
      </c>
    </row>
    <row r="15064" spans="1:14" x14ac:dyDescent="0.3">
      <c r="A15064" s="1" t="s">
        <v>55735</v>
      </c>
      <c r="B15064" s="1" t="s">
        <v>55736</v>
      </c>
      <c r="C15064" s="2">
        <v>45647.370509259257</v>
      </c>
      <c r="D15064" s="2">
        <f>SUM(Table_query[[#This Row],[Submission Time]]+365)</f>
        <v>46012.370509259257</v>
      </c>
      <c r="E15064" s="1" t="s">
        <v>7444</v>
      </c>
      <c r="F15064" s="1" t="s">
        <v>17</v>
      </c>
      <c r="G15064" s="1" t="s">
        <v>7552</v>
      </c>
      <c r="H15064" s="1" t="s">
        <v>55737</v>
      </c>
      <c r="I15064" s="1" t="s">
        <v>26391</v>
      </c>
      <c r="J15064" s="1" t="s">
        <v>69</v>
      </c>
      <c r="K15064" s="1" t="s">
        <v>55738</v>
      </c>
      <c r="L15064" s="1" t="s">
        <v>55738</v>
      </c>
      <c r="M15064" s="1" t="s">
        <v>22</v>
      </c>
      <c r="N15064" s="1" t="s">
        <v>23</v>
      </c>
    </row>
    <row r="15065" spans="1:14" x14ac:dyDescent="0.3">
      <c r="A15065" s="1" t="s">
        <v>55739</v>
      </c>
      <c r="B15065" s="1" t="s">
        <v>55740</v>
      </c>
      <c r="C15065" s="2">
        <v>45647.420300925929</v>
      </c>
      <c r="D15065" s="2">
        <f>SUM(Table_query[[#This Row],[Submission Time]]+365)</f>
        <v>46012.420300925929</v>
      </c>
      <c r="E15065" s="1" t="s">
        <v>55741</v>
      </c>
      <c r="F15065" s="1" t="s">
        <v>114</v>
      </c>
      <c r="G15065" s="1" t="s">
        <v>6120</v>
      </c>
      <c r="H15065" s="1" t="s">
        <v>55742</v>
      </c>
      <c r="I15065" s="1" t="s">
        <v>2213</v>
      </c>
      <c r="J15065" s="1" t="s">
        <v>30</v>
      </c>
      <c r="K15065" s="1" t="s">
        <v>55743</v>
      </c>
      <c r="L15065" s="1" t="s">
        <v>55743</v>
      </c>
      <c r="M15065" s="1" t="s">
        <v>22</v>
      </c>
      <c r="N15065" s="1" t="s">
        <v>23</v>
      </c>
    </row>
    <row r="15066" spans="1:14" x14ac:dyDescent="0.3">
      <c r="A15066" s="1" t="s">
        <v>8478</v>
      </c>
      <c r="B15066" s="1" t="s">
        <v>55744</v>
      </c>
      <c r="C15066" s="2">
        <v>45647.450636574074</v>
      </c>
      <c r="D15066" s="2">
        <f>SUM(Table_query[[#This Row],[Submission Time]]+365)</f>
        <v>46012.450636574074</v>
      </c>
      <c r="E15066" s="1" t="s">
        <v>270</v>
      </c>
      <c r="F15066" s="1" t="s">
        <v>315</v>
      </c>
      <c r="G15066" s="1" t="s">
        <v>8480</v>
      </c>
      <c r="H15066" s="1"/>
      <c r="I15066" s="1" t="s">
        <v>229</v>
      </c>
      <c r="J15066" s="1" t="s">
        <v>21</v>
      </c>
      <c r="K15066" s="1" t="s">
        <v>8482</v>
      </c>
      <c r="L15066" s="1" t="s">
        <v>8482</v>
      </c>
      <c r="M15066" s="1" t="s">
        <v>22</v>
      </c>
      <c r="N15066" s="1" t="s">
        <v>23</v>
      </c>
    </row>
    <row r="15067" spans="1:14" x14ac:dyDescent="0.3">
      <c r="A15067" s="1" t="s">
        <v>55745</v>
      </c>
      <c r="B15067" s="1" t="s">
        <v>55746</v>
      </c>
      <c r="C15067" s="2">
        <v>45647.640289351853</v>
      </c>
      <c r="D15067" s="2">
        <f>SUM(Table_query[[#This Row],[Submission Time]]+365)</f>
        <v>46012.640289351853</v>
      </c>
      <c r="E15067" s="1" t="s">
        <v>270</v>
      </c>
      <c r="F15067" s="1" t="s">
        <v>114</v>
      </c>
      <c r="G15067" s="1" t="s">
        <v>31322</v>
      </c>
      <c r="H15067" s="1" t="s">
        <v>55747</v>
      </c>
      <c r="I15067" s="1" t="s">
        <v>146</v>
      </c>
      <c r="J15067" s="1" t="s">
        <v>21</v>
      </c>
      <c r="K15067" s="1" t="s">
        <v>55748</v>
      </c>
      <c r="L15067" s="1" t="s">
        <v>55748</v>
      </c>
      <c r="M15067" s="1" t="s">
        <v>22</v>
      </c>
      <c r="N15067" s="1" t="s">
        <v>23</v>
      </c>
    </row>
    <row r="15068" spans="1:14" x14ac:dyDescent="0.3">
      <c r="A15068" s="1" t="s">
        <v>19925</v>
      </c>
      <c r="B15068" s="1" t="s">
        <v>55749</v>
      </c>
      <c r="C15068" s="2">
        <v>45266.236493055556</v>
      </c>
      <c r="D15068" s="2">
        <f>SUM(Table_query[[#This Row],[Submission Time]]+365)</f>
        <v>45631.236493055556</v>
      </c>
      <c r="E15068" s="1" t="s">
        <v>597</v>
      </c>
      <c r="F15068" s="1" t="s">
        <v>151</v>
      </c>
      <c r="G15068" s="1" t="s">
        <v>19927</v>
      </c>
      <c r="H15068" s="1"/>
      <c r="I15068" s="1" t="s">
        <v>10371</v>
      </c>
      <c r="J15068" s="1" t="s">
        <v>21</v>
      </c>
      <c r="K15068" s="1" t="s">
        <v>55227</v>
      </c>
      <c r="L15068" s="1" t="s">
        <v>55227</v>
      </c>
      <c r="M15068" s="1" t="s">
        <v>22</v>
      </c>
      <c r="N15068" s="1" t="s">
        <v>23</v>
      </c>
    </row>
    <row r="15069" spans="1:14" x14ac:dyDescent="0.3">
      <c r="A15069" s="1" t="s">
        <v>55750</v>
      </c>
      <c r="B15069" s="1" t="s">
        <v>55751</v>
      </c>
      <c r="C15069" s="2">
        <v>45648.1715625</v>
      </c>
      <c r="D15069" s="2">
        <f>SUM(Table_query[[#This Row],[Submission Time]]+365)</f>
        <v>46013.1715625</v>
      </c>
      <c r="E15069" s="1" t="s">
        <v>988</v>
      </c>
      <c r="F15069" s="1" t="s">
        <v>315</v>
      </c>
      <c r="G15069" s="1" t="s">
        <v>4698</v>
      </c>
      <c r="H15069" s="1" t="s">
        <v>22257</v>
      </c>
      <c r="I15069" s="1" t="s">
        <v>2695</v>
      </c>
      <c r="J15069" s="1" t="s">
        <v>21</v>
      </c>
      <c r="K15069" s="1" t="s">
        <v>55752</v>
      </c>
      <c r="L15069" s="1" t="s">
        <v>55752</v>
      </c>
      <c r="M15069" s="1" t="s">
        <v>22</v>
      </c>
      <c r="N15069" s="1" t="s">
        <v>23</v>
      </c>
    </row>
    <row r="15070" spans="1:14" x14ac:dyDescent="0.3">
      <c r="A15070" s="1" t="s">
        <v>55753</v>
      </c>
      <c r="B15070" s="1" t="s">
        <v>55754</v>
      </c>
      <c r="C15070" s="2">
        <v>45648.196296296293</v>
      </c>
      <c r="D15070" s="2">
        <f>SUM(Table_query[[#This Row],[Submission Time]]+365)</f>
        <v>46013.196296296293</v>
      </c>
      <c r="E15070" s="1" t="s">
        <v>6207</v>
      </c>
      <c r="F15070" s="1" t="s">
        <v>227</v>
      </c>
      <c r="G15070" s="1" t="s">
        <v>15505</v>
      </c>
      <c r="H15070" s="1" t="s">
        <v>19840</v>
      </c>
      <c r="I15070" s="1" t="s">
        <v>9930</v>
      </c>
      <c r="J15070" s="1" t="s">
        <v>21</v>
      </c>
      <c r="K15070" s="1" t="s">
        <v>55755</v>
      </c>
      <c r="L15070" s="1" t="s">
        <v>55755</v>
      </c>
      <c r="M15070" s="1" t="s">
        <v>22</v>
      </c>
      <c r="N15070" s="1" t="s">
        <v>23</v>
      </c>
    </row>
    <row r="15071" spans="1:14" x14ac:dyDescent="0.3">
      <c r="A15071" s="1" t="s">
        <v>55756</v>
      </c>
      <c r="B15071" s="1" t="s">
        <v>55757</v>
      </c>
      <c r="C15071" s="2">
        <v>45648.220127314817</v>
      </c>
      <c r="D15071" s="2">
        <f>SUM(Table_query[[#This Row],[Submission Time]]+365)</f>
        <v>46013.220127314817</v>
      </c>
      <c r="E15071" s="1" t="s">
        <v>55758</v>
      </c>
      <c r="F15071" s="1" t="s">
        <v>400</v>
      </c>
      <c r="G15071" s="1" t="s">
        <v>48778</v>
      </c>
      <c r="H15071" s="1" t="s">
        <v>55759</v>
      </c>
      <c r="I15071" s="1" t="s">
        <v>2330</v>
      </c>
      <c r="J15071" s="1" t="s">
        <v>21</v>
      </c>
      <c r="K15071" s="1" t="s">
        <v>55760</v>
      </c>
      <c r="L15071" s="1" t="s">
        <v>55760</v>
      </c>
      <c r="M15071" s="1" t="s">
        <v>22</v>
      </c>
      <c r="N15071" s="1" t="s">
        <v>23</v>
      </c>
    </row>
    <row r="15072" spans="1:14" x14ac:dyDescent="0.3">
      <c r="A15072" s="1" t="s">
        <v>55761</v>
      </c>
      <c r="B15072" s="1" t="s">
        <v>55762</v>
      </c>
      <c r="C15072" s="2">
        <v>45648.373067129629</v>
      </c>
      <c r="D15072" s="2">
        <f>SUM(Table_query[[#This Row],[Submission Time]]+365)</f>
        <v>46013.373067129629</v>
      </c>
      <c r="E15072" s="1" t="s">
        <v>55763</v>
      </c>
      <c r="F15072" s="1" t="s">
        <v>42</v>
      </c>
      <c r="G15072" s="1" t="s">
        <v>413</v>
      </c>
      <c r="H15072" s="1"/>
      <c r="I15072" s="1" t="s">
        <v>10681</v>
      </c>
      <c r="J15072" s="1" t="s">
        <v>21</v>
      </c>
      <c r="K15072" s="1" t="s">
        <v>55764</v>
      </c>
      <c r="L15072" s="1" t="s">
        <v>55764</v>
      </c>
      <c r="M15072" s="1" t="s">
        <v>22</v>
      </c>
      <c r="N15072" s="1" t="s">
        <v>23</v>
      </c>
    </row>
    <row r="15073" spans="1:14" x14ac:dyDescent="0.3">
      <c r="A15073" s="1" t="s">
        <v>11219</v>
      </c>
      <c r="B15073" s="1" t="s">
        <v>55765</v>
      </c>
      <c r="C15073" s="2">
        <v>45648.432245370372</v>
      </c>
      <c r="D15073" s="2">
        <f>SUM(Table_query[[#This Row],[Submission Time]]+365)</f>
        <v>46013.432245370372</v>
      </c>
      <c r="E15073" s="1" t="s">
        <v>4075</v>
      </c>
      <c r="F15073" s="1" t="s">
        <v>159</v>
      </c>
      <c r="G15073" s="1" t="s">
        <v>11221</v>
      </c>
      <c r="H15073" s="1"/>
      <c r="I15073" s="1" t="s">
        <v>870</v>
      </c>
      <c r="J15073" s="1" t="s">
        <v>21</v>
      </c>
      <c r="K15073" s="1" t="s">
        <v>11222</v>
      </c>
      <c r="L15073" s="1" t="s">
        <v>11222</v>
      </c>
      <c r="M15073" s="1" t="s">
        <v>22</v>
      </c>
      <c r="N15073" s="1" t="s">
        <v>23</v>
      </c>
    </row>
    <row r="15074" spans="1:14" x14ac:dyDescent="0.3">
      <c r="A15074" s="1" t="s">
        <v>55766</v>
      </c>
      <c r="B15074" s="1" t="s">
        <v>55767</v>
      </c>
      <c r="C15074" s="2">
        <v>45648.698923611111</v>
      </c>
      <c r="D15074" s="2">
        <f>SUM(Table_query[[#This Row],[Submission Time]]+365)</f>
        <v>46013.698923611111</v>
      </c>
      <c r="E15074" s="1" t="s">
        <v>73</v>
      </c>
      <c r="F15074" s="1" t="s">
        <v>17</v>
      </c>
      <c r="G15074" s="1" t="s">
        <v>1808</v>
      </c>
      <c r="H15074" s="1" t="s">
        <v>25707</v>
      </c>
      <c r="I15074" s="1" t="s">
        <v>4743</v>
      </c>
      <c r="J15074" s="1" t="s">
        <v>21</v>
      </c>
      <c r="K15074" s="1" t="s">
        <v>25708</v>
      </c>
      <c r="L15074" s="1" t="s">
        <v>25708</v>
      </c>
      <c r="M15074" s="1" t="s">
        <v>22</v>
      </c>
      <c r="N15074" s="1" t="s">
        <v>23</v>
      </c>
    </row>
    <row r="15075" spans="1:14" x14ac:dyDescent="0.3">
      <c r="A15075" s="1" t="s">
        <v>55768</v>
      </c>
      <c r="B15075" s="1" t="s">
        <v>55769</v>
      </c>
      <c r="C15075" s="2">
        <v>45649.093391203707</v>
      </c>
      <c r="D15075" s="2">
        <f>SUM(Table_query[[#This Row],[Submission Time]]+365)</f>
        <v>46014.093391203707</v>
      </c>
      <c r="E15075" s="1" t="s">
        <v>55770</v>
      </c>
      <c r="F15075" s="1"/>
      <c r="G15075" s="1" t="s">
        <v>18209</v>
      </c>
      <c r="H15075" s="1" t="s">
        <v>55771</v>
      </c>
      <c r="I15075" s="1" t="s">
        <v>3739</v>
      </c>
      <c r="J15075" s="1" t="s">
        <v>21</v>
      </c>
      <c r="K15075" s="1" t="s">
        <v>55770</v>
      </c>
      <c r="L15075" s="1" t="s">
        <v>55770</v>
      </c>
      <c r="M15075" s="1" t="s">
        <v>22</v>
      </c>
      <c r="N15075" s="1" t="s">
        <v>23</v>
      </c>
    </row>
    <row r="15076" spans="1:14" x14ac:dyDescent="0.3">
      <c r="A15076" s="1" t="s">
        <v>2306</v>
      </c>
      <c r="B15076" s="1" t="s">
        <v>55772</v>
      </c>
      <c r="C15076" s="2">
        <v>45649.118414351855</v>
      </c>
      <c r="D15076" s="2">
        <f>SUM(Table_query[[#This Row],[Submission Time]]+365)</f>
        <v>46014.118414351855</v>
      </c>
      <c r="E15076" s="1" t="s">
        <v>601</v>
      </c>
      <c r="F15076" s="1" t="s">
        <v>166</v>
      </c>
      <c r="G15076" s="1" t="s">
        <v>2308</v>
      </c>
      <c r="H15076" s="1" t="s">
        <v>2309</v>
      </c>
      <c r="I15076" s="1" t="s">
        <v>2310</v>
      </c>
      <c r="J15076" s="1" t="s">
        <v>30</v>
      </c>
      <c r="K15076" s="1" t="s">
        <v>31</v>
      </c>
      <c r="L15076" s="1" t="s">
        <v>31</v>
      </c>
      <c r="M15076" s="1" t="s">
        <v>22</v>
      </c>
      <c r="N15076" s="1" t="s">
        <v>23</v>
      </c>
    </row>
    <row r="15077" spans="1:14" x14ac:dyDescent="0.3">
      <c r="A15077" s="1" t="s">
        <v>55773</v>
      </c>
      <c r="B15077" s="1" t="s">
        <v>55774</v>
      </c>
      <c r="C15077" s="2">
        <v>45649.142557870371</v>
      </c>
      <c r="D15077" s="2">
        <f>SUM(Table_query[[#This Row],[Submission Time]]+365)</f>
        <v>46014.142557870371</v>
      </c>
      <c r="E15077" s="1" t="s">
        <v>1027</v>
      </c>
      <c r="F15077" s="1" t="s">
        <v>42</v>
      </c>
      <c r="G15077" s="1" t="s">
        <v>37516</v>
      </c>
      <c r="H15077" s="1" t="s">
        <v>55775</v>
      </c>
      <c r="I15077" s="1" t="s">
        <v>55776</v>
      </c>
      <c r="J15077" s="1" t="s">
        <v>21</v>
      </c>
      <c r="K15077" s="1" t="s">
        <v>55777</v>
      </c>
      <c r="L15077" s="1" t="s">
        <v>55777</v>
      </c>
      <c r="M15077" s="1" t="s">
        <v>22</v>
      </c>
      <c r="N15077" s="1" t="s">
        <v>23</v>
      </c>
    </row>
    <row r="15078" spans="1:14" x14ac:dyDescent="0.3">
      <c r="A15078" s="1" t="s">
        <v>55778</v>
      </c>
      <c r="B15078" s="1" t="s">
        <v>55779</v>
      </c>
      <c r="C15078" s="2">
        <v>45649.217349537037</v>
      </c>
      <c r="D15078" s="2">
        <f>SUM(Table_query[[#This Row],[Submission Time]]+365)</f>
        <v>46014.217349537037</v>
      </c>
      <c r="E15078" s="1" t="s">
        <v>55780</v>
      </c>
      <c r="F15078" s="1" t="s">
        <v>17</v>
      </c>
      <c r="G15078" s="1" t="s">
        <v>1635</v>
      </c>
      <c r="H15078" s="1"/>
      <c r="I15078" s="1" t="s">
        <v>3495</v>
      </c>
      <c r="J15078" s="1" t="s">
        <v>30</v>
      </c>
      <c r="K15078" s="1" t="s">
        <v>24505</v>
      </c>
      <c r="L15078" s="1" t="s">
        <v>24505</v>
      </c>
      <c r="M15078" s="1" t="s">
        <v>22</v>
      </c>
      <c r="N15078" s="1" t="s">
        <v>23</v>
      </c>
    </row>
    <row r="15079" spans="1:14" x14ac:dyDescent="0.3">
      <c r="A15079" s="1" t="s">
        <v>55781</v>
      </c>
      <c r="B15079" s="1" t="s">
        <v>55782</v>
      </c>
      <c r="C15079" s="2">
        <v>45266.25608796296</v>
      </c>
      <c r="D15079" s="2">
        <f>SUM(Table_query[[#This Row],[Submission Time]]+365)</f>
        <v>45631.25608796296</v>
      </c>
      <c r="E15079" s="1" t="s">
        <v>55783</v>
      </c>
      <c r="F15079" s="1" t="s">
        <v>208</v>
      </c>
      <c r="G15079" s="1" t="s">
        <v>55784</v>
      </c>
      <c r="H15079" s="1" t="s">
        <v>55785</v>
      </c>
      <c r="I15079" s="1" t="s">
        <v>12335</v>
      </c>
      <c r="J15079" s="1" t="s">
        <v>21</v>
      </c>
      <c r="K15079" s="1" t="s">
        <v>55786</v>
      </c>
      <c r="L15079" s="1" t="s">
        <v>55786</v>
      </c>
      <c r="M15079" s="1" t="s">
        <v>22</v>
      </c>
      <c r="N15079" s="1" t="s">
        <v>23</v>
      </c>
    </row>
    <row r="15080" spans="1:14" x14ac:dyDescent="0.3">
      <c r="A15080" s="1" t="s">
        <v>55787</v>
      </c>
      <c r="B15080" s="1" t="s">
        <v>55788</v>
      </c>
      <c r="C15080" s="2">
        <v>45649.251840277779</v>
      </c>
      <c r="D15080" s="2">
        <f>SUM(Table_query[[#This Row],[Submission Time]]+365)</f>
        <v>46014.251840277779</v>
      </c>
      <c r="E15080" s="1" t="s">
        <v>597</v>
      </c>
      <c r="F15080" s="1"/>
      <c r="G15080" s="1" t="s">
        <v>24208</v>
      </c>
      <c r="H15080" s="1" t="s">
        <v>24209</v>
      </c>
      <c r="I15080" s="1" t="s">
        <v>3179</v>
      </c>
      <c r="J15080" s="1" t="s">
        <v>21</v>
      </c>
      <c r="K15080" s="1" t="s">
        <v>55789</v>
      </c>
      <c r="L15080" s="1" t="s">
        <v>55789</v>
      </c>
      <c r="M15080" s="1" t="s">
        <v>22</v>
      </c>
      <c r="N15080" s="1" t="s">
        <v>23</v>
      </c>
    </row>
    <row r="15081" spans="1:14" x14ac:dyDescent="0.3">
      <c r="A15081" s="1" t="s">
        <v>55790</v>
      </c>
      <c r="B15081" s="1" t="s">
        <v>55791</v>
      </c>
      <c r="C15081" s="2">
        <v>45649.25409722222</v>
      </c>
      <c r="D15081" s="2">
        <f>SUM(Table_query[[#This Row],[Submission Time]]+365)</f>
        <v>46014.25409722222</v>
      </c>
      <c r="E15081" s="1" t="s">
        <v>5856</v>
      </c>
      <c r="F15081" s="1"/>
      <c r="G15081" s="1" t="s">
        <v>21055</v>
      </c>
      <c r="H15081" s="1"/>
      <c r="I15081" s="1" t="s">
        <v>5508</v>
      </c>
      <c r="J15081" s="1" t="s">
        <v>21</v>
      </c>
      <c r="K15081" s="1" t="s">
        <v>21056</v>
      </c>
      <c r="L15081" s="1" t="s">
        <v>21056</v>
      </c>
      <c r="M15081" s="1" t="s">
        <v>22</v>
      </c>
      <c r="N15081" s="1" t="s">
        <v>23</v>
      </c>
    </row>
    <row r="15082" spans="1:14" x14ac:dyDescent="0.3">
      <c r="A15082" s="1" t="s">
        <v>21057</v>
      </c>
      <c r="B15082" s="1" t="s">
        <v>55792</v>
      </c>
      <c r="C15082" s="2">
        <v>45649.261956018519</v>
      </c>
      <c r="D15082" s="2">
        <f>SUM(Table_query[[#This Row],[Submission Time]]+365)</f>
        <v>46014.261956018519</v>
      </c>
      <c r="E15082" s="1" t="s">
        <v>439</v>
      </c>
      <c r="F15082" s="1"/>
      <c r="G15082" s="1" t="s">
        <v>21055</v>
      </c>
      <c r="H15082" s="1"/>
      <c r="I15082" s="1" t="s">
        <v>5508</v>
      </c>
      <c r="J15082" s="1" t="s">
        <v>21</v>
      </c>
      <c r="K15082" s="1" t="s">
        <v>21059</v>
      </c>
      <c r="L15082" s="1" t="s">
        <v>21059</v>
      </c>
      <c r="M15082" s="1" t="s">
        <v>22</v>
      </c>
      <c r="N15082" s="1" t="s">
        <v>23</v>
      </c>
    </row>
    <row r="15083" spans="1:14" x14ac:dyDescent="0.3">
      <c r="A15083" s="1" t="s">
        <v>55793</v>
      </c>
      <c r="B15083" s="1" t="s">
        <v>55794</v>
      </c>
      <c r="C15083" s="2">
        <v>45649.325775462959</v>
      </c>
      <c r="D15083" s="2">
        <f>SUM(Table_query[[#This Row],[Submission Time]]+365)</f>
        <v>46014.325775462959</v>
      </c>
      <c r="E15083" s="1" t="s">
        <v>18535</v>
      </c>
      <c r="F15083" s="1"/>
      <c r="G15083" s="1" t="s">
        <v>55795</v>
      </c>
      <c r="H15083" s="1" t="s">
        <v>55796</v>
      </c>
      <c r="I15083" s="1" t="s">
        <v>229</v>
      </c>
      <c r="J15083" s="1" t="s">
        <v>30</v>
      </c>
      <c r="K15083" s="1" t="s">
        <v>55797</v>
      </c>
      <c r="L15083" s="1" t="s">
        <v>55797</v>
      </c>
      <c r="M15083" s="1" t="s">
        <v>22</v>
      </c>
      <c r="N15083" s="1" t="s">
        <v>23</v>
      </c>
    </row>
    <row r="15084" spans="1:14" x14ac:dyDescent="0.3">
      <c r="A15084" s="1" t="s">
        <v>55798</v>
      </c>
      <c r="B15084" s="1" t="s">
        <v>55799</v>
      </c>
      <c r="C15084" s="2">
        <v>45649.362824074073</v>
      </c>
      <c r="D15084" s="2">
        <f>SUM(Table_query[[#This Row],[Submission Time]]+365)</f>
        <v>46014.362824074073</v>
      </c>
      <c r="E15084" s="1" t="s">
        <v>8683</v>
      </c>
      <c r="F15084" s="1" t="s">
        <v>3731</v>
      </c>
      <c r="G15084" s="1" t="s">
        <v>7758</v>
      </c>
      <c r="H15084" s="1" t="s">
        <v>24662</v>
      </c>
      <c r="I15084" s="1" t="s">
        <v>24663</v>
      </c>
      <c r="J15084" s="1" t="s">
        <v>462</v>
      </c>
      <c r="K15084" s="1" t="s">
        <v>55800</v>
      </c>
      <c r="L15084" s="1" t="s">
        <v>55800</v>
      </c>
      <c r="M15084" s="1" t="s">
        <v>22</v>
      </c>
      <c r="N15084" s="1" t="s">
        <v>23</v>
      </c>
    </row>
    <row r="15085" spans="1:14" x14ac:dyDescent="0.3">
      <c r="A15085" s="1" t="s">
        <v>55801</v>
      </c>
      <c r="B15085" s="1" t="s">
        <v>55802</v>
      </c>
      <c r="C15085" s="2">
        <v>45649.373356481483</v>
      </c>
      <c r="D15085" s="2">
        <f>SUM(Table_query[[#This Row],[Submission Time]]+365)</f>
        <v>46014.373356481483</v>
      </c>
      <c r="E15085" s="1" t="s">
        <v>55803</v>
      </c>
      <c r="F15085" s="1" t="s">
        <v>1372</v>
      </c>
      <c r="G15085" s="1" t="s">
        <v>55804</v>
      </c>
      <c r="H15085" s="1"/>
      <c r="I15085" s="1" t="s">
        <v>2375</v>
      </c>
      <c r="J15085" s="1" t="s">
        <v>21</v>
      </c>
      <c r="K15085" s="1" t="s">
        <v>55805</v>
      </c>
      <c r="L15085" s="1" t="s">
        <v>55805</v>
      </c>
      <c r="M15085" s="1" t="s">
        <v>22</v>
      </c>
      <c r="N15085" s="1" t="s">
        <v>23</v>
      </c>
    </row>
    <row r="15086" spans="1:14" x14ac:dyDescent="0.3">
      <c r="A15086" s="1" t="s">
        <v>26157</v>
      </c>
      <c r="B15086" s="1" t="s">
        <v>55806</v>
      </c>
      <c r="C15086" s="2">
        <v>45649.396932870368</v>
      </c>
      <c r="D15086" s="2">
        <f>SUM(Table_query[[#This Row],[Submission Time]]+365)</f>
        <v>46014.396932870368</v>
      </c>
      <c r="E15086" s="1" t="s">
        <v>21321</v>
      </c>
      <c r="F15086" s="1" t="s">
        <v>1014</v>
      </c>
      <c r="G15086" s="1" t="s">
        <v>26159</v>
      </c>
      <c r="H15086" s="1" t="s">
        <v>26160</v>
      </c>
      <c r="I15086" s="1" t="s">
        <v>55807</v>
      </c>
      <c r="J15086" s="1" t="s">
        <v>2828</v>
      </c>
      <c r="K15086" s="1" t="s">
        <v>26151</v>
      </c>
      <c r="L15086" s="1" t="s">
        <v>26151</v>
      </c>
      <c r="M15086" s="1" t="s">
        <v>22</v>
      </c>
      <c r="N15086" s="1" t="s">
        <v>23</v>
      </c>
    </row>
    <row r="15087" spans="1:14" x14ac:dyDescent="0.3">
      <c r="A15087" s="1" t="s">
        <v>55808</v>
      </c>
      <c r="B15087" s="1" t="s">
        <v>55809</v>
      </c>
      <c r="C15087" s="2">
        <v>45649.463310185187</v>
      </c>
      <c r="D15087" s="2">
        <f>SUM(Table_query[[#This Row],[Submission Time]]+365)</f>
        <v>46014.463310185187</v>
      </c>
      <c r="E15087" s="1" t="s">
        <v>5228</v>
      </c>
      <c r="F15087" s="1" t="s">
        <v>917</v>
      </c>
      <c r="G15087" s="1" t="s">
        <v>2388</v>
      </c>
      <c r="H15087" s="1" t="s">
        <v>55810</v>
      </c>
      <c r="I15087" s="1" t="s">
        <v>3088</v>
      </c>
      <c r="J15087" s="1" t="s">
        <v>21</v>
      </c>
      <c r="K15087" s="1" t="s">
        <v>55811</v>
      </c>
      <c r="L15087" s="1" t="s">
        <v>55811</v>
      </c>
      <c r="M15087" s="1" t="s">
        <v>22</v>
      </c>
      <c r="N15087" s="1" t="s">
        <v>23</v>
      </c>
    </row>
    <row r="15088" spans="1:14" x14ac:dyDescent="0.3">
      <c r="A15088" s="1" t="s">
        <v>25683</v>
      </c>
      <c r="B15088" s="1" t="s">
        <v>55812</v>
      </c>
      <c r="C15088" s="2">
        <v>45649.468252314815</v>
      </c>
      <c r="D15088" s="2">
        <f>SUM(Table_query[[#This Row],[Submission Time]]+365)</f>
        <v>46014.468252314815</v>
      </c>
      <c r="E15088" s="1" t="s">
        <v>6446</v>
      </c>
      <c r="F15088" s="1" t="s">
        <v>166</v>
      </c>
      <c r="G15088" s="1" t="s">
        <v>314</v>
      </c>
      <c r="H15088" s="1" t="s">
        <v>55813</v>
      </c>
      <c r="I15088" s="1" t="s">
        <v>1534</v>
      </c>
      <c r="J15088" s="1" t="s">
        <v>21</v>
      </c>
      <c r="K15088" s="1" t="s">
        <v>25686</v>
      </c>
      <c r="L15088" s="1" t="s">
        <v>25686</v>
      </c>
      <c r="M15088" s="1" t="s">
        <v>22</v>
      </c>
      <c r="N15088" s="1" t="s">
        <v>23</v>
      </c>
    </row>
    <row r="15089" spans="1:14" x14ac:dyDescent="0.3">
      <c r="A15089" s="1" t="s">
        <v>55814</v>
      </c>
      <c r="B15089" s="1" t="s">
        <v>55815</v>
      </c>
      <c r="C15089" s="2">
        <v>45649.475300925929</v>
      </c>
      <c r="D15089" s="2">
        <f>SUM(Table_query[[#This Row],[Submission Time]]+365)</f>
        <v>46014.475300925929</v>
      </c>
      <c r="E15089" s="1" t="s">
        <v>55816</v>
      </c>
      <c r="F15089" s="1" t="s">
        <v>193</v>
      </c>
      <c r="G15089" s="1" t="s">
        <v>55817</v>
      </c>
      <c r="H15089" s="1" t="s">
        <v>55818</v>
      </c>
      <c r="I15089" s="1" t="s">
        <v>1237</v>
      </c>
      <c r="J15089" s="1" t="s">
        <v>21</v>
      </c>
      <c r="K15089" s="1" t="s">
        <v>55819</v>
      </c>
      <c r="L15089" s="1" t="s">
        <v>55819</v>
      </c>
      <c r="M15089" s="1" t="s">
        <v>22</v>
      </c>
      <c r="N15089" s="1" t="s">
        <v>23</v>
      </c>
    </row>
    <row r="15090" spans="1:14" x14ac:dyDescent="0.3">
      <c r="A15090" s="1" t="s">
        <v>55820</v>
      </c>
      <c r="B15090" s="1" t="s">
        <v>55821</v>
      </c>
      <c r="C15090" s="2">
        <v>45266.292337962965</v>
      </c>
      <c r="D15090" s="2">
        <f>SUM(Table_query[[#This Row],[Submission Time]]+365)</f>
        <v>45631.292337962965</v>
      </c>
      <c r="E15090" s="1" t="s">
        <v>55822</v>
      </c>
      <c r="F15090" s="1" t="s">
        <v>193</v>
      </c>
      <c r="G15090" s="1" t="s">
        <v>5869</v>
      </c>
      <c r="H15090" s="1" t="s">
        <v>55823</v>
      </c>
      <c r="I15090" s="1" t="s">
        <v>55824</v>
      </c>
      <c r="J15090" s="1" t="s">
        <v>21</v>
      </c>
      <c r="K15090" s="1" t="s">
        <v>5868</v>
      </c>
      <c r="L15090" s="1" t="s">
        <v>5868</v>
      </c>
      <c r="M15090" s="1" t="s">
        <v>22</v>
      </c>
      <c r="N15090" s="1" t="s">
        <v>23</v>
      </c>
    </row>
    <row r="15091" spans="1:14" x14ac:dyDescent="0.3">
      <c r="A15091" s="1" t="s">
        <v>55825</v>
      </c>
      <c r="B15091" s="1" t="s">
        <v>55826</v>
      </c>
      <c r="C15091" s="2">
        <v>45649.50271990741</v>
      </c>
      <c r="D15091" s="2">
        <f>SUM(Table_query[[#This Row],[Submission Time]]+365)</f>
        <v>46014.50271990741</v>
      </c>
      <c r="E15091" s="1" t="s">
        <v>55827</v>
      </c>
      <c r="F15091" s="1"/>
      <c r="G15091" s="1" t="s">
        <v>55828</v>
      </c>
      <c r="H15091" s="1" t="s">
        <v>55829</v>
      </c>
      <c r="I15091" s="1" t="s">
        <v>55830</v>
      </c>
      <c r="J15091" s="1" t="s">
        <v>516</v>
      </c>
      <c r="K15091" s="1" t="s">
        <v>55831</v>
      </c>
      <c r="L15091" s="1" t="s">
        <v>55831</v>
      </c>
      <c r="M15091" s="1" t="s">
        <v>22</v>
      </c>
      <c r="N15091" s="1" t="s">
        <v>23</v>
      </c>
    </row>
    <row r="15092" spans="1:14" x14ac:dyDescent="0.3">
      <c r="A15092" s="1" t="s">
        <v>55832</v>
      </c>
      <c r="B15092" s="1" t="s">
        <v>55833</v>
      </c>
      <c r="C15092" s="2">
        <v>45649.503738425927</v>
      </c>
      <c r="D15092" s="2">
        <f>SUM(Table_query[[#This Row],[Submission Time]]+365)</f>
        <v>46014.503738425927</v>
      </c>
      <c r="E15092" s="1" t="s">
        <v>55834</v>
      </c>
      <c r="F15092" s="1"/>
      <c r="G15092" s="1" t="s">
        <v>55835</v>
      </c>
      <c r="H15092" s="1" t="s">
        <v>55836</v>
      </c>
      <c r="I15092" s="1" t="s">
        <v>14091</v>
      </c>
      <c r="J15092" s="1" t="s">
        <v>516</v>
      </c>
      <c r="K15092" s="1" t="s">
        <v>55837</v>
      </c>
      <c r="L15092" s="1" t="s">
        <v>55837</v>
      </c>
      <c r="M15092" s="1" t="s">
        <v>22</v>
      </c>
      <c r="N15092" s="1" t="s">
        <v>23</v>
      </c>
    </row>
    <row r="15093" spans="1:14" x14ac:dyDescent="0.3">
      <c r="A15093" s="1" t="s">
        <v>55838</v>
      </c>
      <c r="B15093" s="1" t="s">
        <v>55839</v>
      </c>
      <c r="C15093" s="2">
        <v>45649.504664351851</v>
      </c>
      <c r="D15093" s="2">
        <f>SUM(Table_query[[#This Row],[Submission Time]]+365)</f>
        <v>46014.504664351851</v>
      </c>
      <c r="E15093" s="1" t="s">
        <v>55840</v>
      </c>
      <c r="F15093" s="1"/>
      <c r="G15093" s="1" t="s">
        <v>55841</v>
      </c>
      <c r="H15093" s="1" t="s">
        <v>55842</v>
      </c>
      <c r="I15093" s="1" t="s">
        <v>20307</v>
      </c>
      <c r="J15093" s="1" t="s">
        <v>516</v>
      </c>
      <c r="K15093" s="1" t="s">
        <v>55843</v>
      </c>
      <c r="L15093" s="1" t="s">
        <v>55843</v>
      </c>
      <c r="M15093" s="1" t="s">
        <v>22</v>
      </c>
      <c r="N15093" s="1" t="s">
        <v>23</v>
      </c>
    </row>
    <row r="15094" spans="1:14" x14ac:dyDescent="0.3">
      <c r="A15094" s="1" t="s">
        <v>55844</v>
      </c>
      <c r="B15094" s="1" t="s">
        <v>55845</v>
      </c>
      <c r="C15094" s="2">
        <v>45649.505312499998</v>
      </c>
      <c r="D15094" s="2">
        <f>SUM(Table_query[[#This Row],[Submission Time]]+365)</f>
        <v>46014.505312499998</v>
      </c>
      <c r="E15094" s="1" t="s">
        <v>55846</v>
      </c>
      <c r="F15094" s="1"/>
      <c r="G15094" s="1" t="s">
        <v>55847</v>
      </c>
      <c r="H15094" s="1"/>
      <c r="I15094" s="1" t="s">
        <v>22471</v>
      </c>
      <c r="J15094" s="1" t="s">
        <v>516</v>
      </c>
      <c r="K15094" s="1" t="s">
        <v>55848</v>
      </c>
      <c r="L15094" s="1" t="s">
        <v>55848</v>
      </c>
      <c r="M15094" s="1" t="s">
        <v>22</v>
      </c>
      <c r="N15094" s="1" t="s">
        <v>23</v>
      </c>
    </row>
    <row r="15095" spans="1:14" x14ac:dyDescent="0.3">
      <c r="A15095" s="1" t="s">
        <v>55849</v>
      </c>
      <c r="B15095" s="1" t="s">
        <v>55850</v>
      </c>
      <c r="C15095" s="2">
        <v>45649.506354166668</v>
      </c>
      <c r="D15095" s="2">
        <f>SUM(Table_query[[#This Row],[Submission Time]]+365)</f>
        <v>46014.506354166668</v>
      </c>
      <c r="E15095" s="1" t="s">
        <v>55851</v>
      </c>
      <c r="F15095" s="1"/>
      <c r="G15095" s="1" t="s">
        <v>55852</v>
      </c>
      <c r="H15095" s="1" t="s">
        <v>55853</v>
      </c>
      <c r="I15095" s="1" t="s">
        <v>55854</v>
      </c>
      <c r="J15095" s="1" t="s">
        <v>516</v>
      </c>
      <c r="K15095" s="1" t="s">
        <v>55855</v>
      </c>
      <c r="L15095" s="1" t="s">
        <v>55855</v>
      </c>
      <c r="M15095" s="1" t="s">
        <v>22</v>
      </c>
      <c r="N15095" s="1" t="s">
        <v>23</v>
      </c>
    </row>
    <row r="15096" spans="1:14" x14ac:dyDescent="0.3">
      <c r="A15096" s="1" t="s">
        <v>55856</v>
      </c>
      <c r="B15096" s="1" t="s">
        <v>55857</v>
      </c>
      <c r="C15096" s="2">
        <v>45649.506956018522</v>
      </c>
      <c r="D15096" s="2">
        <f>SUM(Table_query[[#This Row],[Submission Time]]+365)</f>
        <v>46014.506956018522</v>
      </c>
      <c r="E15096" s="1" t="s">
        <v>55858</v>
      </c>
      <c r="F15096" s="1"/>
      <c r="G15096" s="1" t="s">
        <v>55859</v>
      </c>
      <c r="H15096" s="1"/>
      <c r="I15096" s="1" t="s">
        <v>29351</v>
      </c>
      <c r="J15096" s="1" t="s">
        <v>516</v>
      </c>
      <c r="K15096" s="1" t="s">
        <v>55860</v>
      </c>
      <c r="L15096" s="1" t="s">
        <v>55860</v>
      </c>
      <c r="M15096" s="1" t="s">
        <v>22</v>
      </c>
      <c r="N15096" s="1" t="s">
        <v>23</v>
      </c>
    </row>
    <row r="15097" spans="1:14" x14ac:dyDescent="0.3">
      <c r="A15097" s="1" t="s">
        <v>55861</v>
      </c>
      <c r="B15097" s="1" t="s">
        <v>55862</v>
      </c>
      <c r="C15097" s="2">
        <v>45649.507430555554</v>
      </c>
      <c r="D15097" s="2">
        <f>SUM(Table_query[[#This Row],[Submission Time]]+365)</f>
        <v>46014.507430555554</v>
      </c>
      <c r="E15097" s="1" t="s">
        <v>55863</v>
      </c>
      <c r="F15097" s="1"/>
      <c r="G15097" s="1" t="s">
        <v>48668</v>
      </c>
      <c r="H15097" s="1"/>
      <c r="I15097" s="1" t="s">
        <v>28993</v>
      </c>
      <c r="J15097" s="1" t="s">
        <v>516</v>
      </c>
      <c r="K15097" s="1" t="s">
        <v>55864</v>
      </c>
      <c r="L15097" s="1" t="s">
        <v>55864</v>
      </c>
      <c r="M15097" s="1" t="s">
        <v>22</v>
      </c>
      <c r="N15097" s="1" t="s">
        <v>23</v>
      </c>
    </row>
    <row r="15098" spans="1:14" x14ac:dyDescent="0.3">
      <c r="A15098" s="1" t="s">
        <v>55865</v>
      </c>
      <c r="B15098" s="1" t="s">
        <v>55866</v>
      </c>
      <c r="C15098" s="2">
        <v>45649.508657407408</v>
      </c>
      <c r="D15098" s="2">
        <f>SUM(Table_query[[#This Row],[Submission Time]]+365)</f>
        <v>46014.508657407408</v>
      </c>
      <c r="E15098" s="1" t="s">
        <v>55867</v>
      </c>
      <c r="F15098" s="1"/>
      <c r="G15098" s="1" t="s">
        <v>55868</v>
      </c>
      <c r="H15098" s="1" t="s">
        <v>55869</v>
      </c>
      <c r="I15098" s="1" t="s">
        <v>24989</v>
      </c>
      <c r="J15098" s="1" t="s">
        <v>516</v>
      </c>
      <c r="K15098" s="1" t="s">
        <v>55870</v>
      </c>
      <c r="L15098" s="1" t="s">
        <v>55870</v>
      </c>
      <c r="M15098" s="1" t="s">
        <v>22</v>
      </c>
      <c r="N15098" s="1" t="s">
        <v>23</v>
      </c>
    </row>
    <row r="15099" spans="1:14" x14ac:dyDescent="0.3">
      <c r="A15099" s="1" t="s">
        <v>55871</v>
      </c>
      <c r="B15099" s="1" t="s">
        <v>55872</v>
      </c>
      <c r="C15099" s="2">
        <v>45649.509826388887</v>
      </c>
      <c r="D15099" s="2">
        <f>SUM(Table_query[[#This Row],[Submission Time]]+365)</f>
        <v>46014.509826388887</v>
      </c>
      <c r="E15099" s="1" t="s">
        <v>55873</v>
      </c>
      <c r="F15099" s="1" t="s">
        <v>244</v>
      </c>
      <c r="G15099" s="1" t="s">
        <v>55874</v>
      </c>
      <c r="H15099" s="1" t="s">
        <v>55875</v>
      </c>
      <c r="I15099" s="1" t="s">
        <v>2912</v>
      </c>
      <c r="J15099" s="1" t="s">
        <v>516</v>
      </c>
      <c r="K15099" s="1" t="s">
        <v>55876</v>
      </c>
      <c r="L15099" s="1" t="s">
        <v>55876</v>
      </c>
      <c r="M15099" s="1" t="s">
        <v>22</v>
      </c>
      <c r="N15099" s="1" t="s">
        <v>23</v>
      </c>
    </row>
    <row r="15100" spans="1:14" x14ac:dyDescent="0.3">
      <c r="A15100" s="1" t="s">
        <v>55877</v>
      </c>
      <c r="B15100" s="1" t="s">
        <v>55878</v>
      </c>
      <c r="C15100" s="2">
        <v>45649.510324074072</v>
      </c>
      <c r="D15100" s="2">
        <f>SUM(Table_query[[#This Row],[Submission Time]]+365)</f>
        <v>46014.510324074072</v>
      </c>
      <c r="E15100" s="1" t="s">
        <v>24302</v>
      </c>
      <c r="F15100" s="1"/>
      <c r="G15100" s="1" t="s">
        <v>55879</v>
      </c>
      <c r="H15100" s="1"/>
      <c r="I15100" s="1" t="s">
        <v>6757</v>
      </c>
      <c r="J15100" s="1" t="s">
        <v>516</v>
      </c>
      <c r="K15100" s="1" t="s">
        <v>55880</v>
      </c>
      <c r="L15100" s="1" t="s">
        <v>55880</v>
      </c>
      <c r="M15100" s="1" t="s">
        <v>22</v>
      </c>
      <c r="N15100" s="1" t="s">
        <v>23</v>
      </c>
    </row>
    <row r="15101" spans="1:14" x14ac:dyDescent="0.3">
      <c r="A15101" s="1" t="s">
        <v>55881</v>
      </c>
      <c r="B15101" s="1" t="s">
        <v>55882</v>
      </c>
      <c r="C15101" s="2">
        <v>45226.055486111109</v>
      </c>
      <c r="D15101" s="2">
        <f>SUM(Table_query[[#This Row],[Submission Time]]+365)</f>
        <v>45591.055486111109</v>
      </c>
      <c r="E15101" s="1" t="s">
        <v>1641</v>
      </c>
      <c r="F15101" s="1" t="s">
        <v>159</v>
      </c>
      <c r="G15101" s="1" t="s">
        <v>30826</v>
      </c>
      <c r="H15101" s="1"/>
      <c r="I15101" s="1" t="s">
        <v>495</v>
      </c>
      <c r="J15101" s="1" t="s">
        <v>30</v>
      </c>
      <c r="K15101" s="1" t="s">
        <v>55883</v>
      </c>
      <c r="L15101" s="1" t="s">
        <v>55883</v>
      </c>
      <c r="M15101" s="1" t="s">
        <v>22</v>
      </c>
      <c r="N15101" s="1" t="s">
        <v>23</v>
      </c>
    </row>
    <row r="15102" spans="1:14" x14ac:dyDescent="0.3">
      <c r="A15102" s="1" t="s">
        <v>7671</v>
      </c>
      <c r="B15102" s="1" t="s">
        <v>55884</v>
      </c>
      <c r="C15102" s="2">
        <v>45266.315775462965</v>
      </c>
      <c r="D15102" s="2">
        <f>SUM(Table_query[[#This Row],[Submission Time]]+365)</f>
        <v>45631.315775462965</v>
      </c>
      <c r="E15102" s="1" t="s">
        <v>2178</v>
      </c>
      <c r="F15102" s="1" t="s">
        <v>193</v>
      </c>
      <c r="G15102" s="1" t="s">
        <v>7673</v>
      </c>
      <c r="H15102" s="1" t="s">
        <v>55885</v>
      </c>
      <c r="I15102" s="1" t="s">
        <v>229</v>
      </c>
      <c r="J15102" s="1" t="s">
        <v>21</v>
      </c>
      <c r="K15102" s="1" t="s">
        <v>7675</v>
      </c>
      <c r="L15102" s="1" t="s">
        <v>7675</v>
      </c>
      <c r="M15102" s="1" t="s">
        <v>22</v>
      </c>
      <c r="N15102" s="1" t="s">
        <v>23</v>
      </c>
    </row>
    <row r="15103" spans="1:14" x14ac:dyDescent="0.3">
      <c r="A15103" s="1" t="s">
        <v>55886</v>
      </c>
      <c r="B15103" s="1" t="s">
        <v>55887</v>
      </c>
      <c r="C15103" s="2">
        <v>45649.510821759257</v>
      </c>
      <c r="D15103" s="2">
        <f>SUM(Table_query[[#This Row],[Submission Time]]+365)</f>
        <v>46014.510821759257</v>
      </c>
      <c r="E15103" s="1" t="s">
        <v>55888</v>
      </c>
      <c r="F15103" s="1"/>
      <c r="G15103" s="1" t="s">
        <v>33958</v>
      </c>
      <c r="H15103" s="1"/>
      <c r="I15103" s="1" t="s">
        <v>55889</v>
      </c>
      <c r="J15103" s="1" t="s">
        <v>516</v>
      </c>
      <c r="K15103" s="1" t="s">
        <v>55890</v>
      </c>
      <c r="L15103" s="1" t="s">
        <v>55890</v>
      </c>
      <c r="M15103" s="1" t="s">
        <v>22</v>
      </c>
      <c r="N15103" s="1" t="s">
        <v>23</v>
      </c>
    </row>
    <row r="15104" spans="1:14" x14ac:dyDescent="0.3">
      <c r="A15104" s="1" t="s">
        <v>55891</v>
      </c>
      <c r="B15104" s="1" t="s">
        <v>55892</v>
      </c>
      <c r="C15104" s="2">
        <v>45649.511319444442</v>
      </c>
      <c r="D15104" s="2">
        <f>SUM(Table_query[[#This Row],[Submission Time]]+365)</f>
        <v>46014.511319444442</v>
      </c>
      <c r="E15104" s="1" t="s">
        <v>5603</v>
      </c>
      <c r="F15104" s="1"/>
      <c r="G15104" s="1" t="s">
        <v>55893</v>
      </c>
      <c r="H15104" s="1" t="s">
        <v>55894</v>
      </c>
      <c r="I15104" s="1" t="s">
        <v>22471</v>
      </c>
      <c r="J15104" s="1" t="s">
        <v>516</v>
      </c>
      <c r="K15104" s="1" t="s">
        <v>55895</v>
      </c>
      <c r="L15104" s="1" t="s">
        <v>55895</v>
      </c>
      <c r="M15104" s="1" t="s">
        <v>22</v>
      </c>
      <c r="N15104" s="1" t="s">
        <v>23</v>
      </c>
    </row>
    <row r="15105" spans="1:14" x14ac:dyDescent="0.3">
      <c r="A15105" s="1" t="s">
        <v>55896</v>
      </c>
      <c r="B15105" s="1" t="s">
        <v>55897</v>
      </c>
      <c r="C15105" s="2">
        <v>45649.511805555558</v>
      </c>
      <c r="D15105" s="2">
        <f>SUM(Table_query[[#This Row],[Submission Time]]+365)</f>
        <v>46014.511805555558</v>
      </c>
      <c r="E15105" s="1" t="s">
        <v>9184</v>
      </c>
      <c r="F15105" s="1"/>
      <c r="G15105" s="1" t="s">
        <v>1294</v>
      </c>
      <c r="H15105" s="1"/>
      <c r="I15105" s="1" t="s">
        <v>1832</v>
      </c>
      <c r="J15105" s="1" t="s">
        <v>516</v>
      </c>
      <c r="K15105" s="1" t="s">
        <v>55898</v>
      </c>
      <c r="L15105" s="1" t="s">
        <v>55898</v>
      </c>
      <c r="M15105" s="1" t="s">
        <v>22</v>
      </c>
      <c r="N15105" s="1" t="s">
        <v>23</v>
      </c>
    </row>
    <row r="15106" spans="1:14" x14ac:dyDescent="0.3">
      <c r="A15106" s="1" t="s">
        <v>55899</v>
      </c>
      <c r="B15106" s="1" t="s">
        <v>55900</v>
      </c>
      <c r="C15106" s="2">
        <v>45649.512569444443</v>
      </c>
      <c r="D15106" s="2">
        <f>SUM(Table_query[[#This Row],[Submission Time]]+365)</f>
        <v>46014.512569444443</v>
      </c>
      <c r="E15106" s="1" t="s">
        <v>55901</v>
      </c>
      <c r="F15106" s="1"/>
      <c r="G15106" s="1" t="s">
        <v>42511</v>
      </c>
      <c r="H15106" s="1"/>
      <c r="I15106" s="1" t="s">
        <v>1972</v>
      </c>
      <c r="J15106" s="1" t="s">
        <v>516</v>
      </c>
      <c r="K15106" s="1" t="s">
        <v>55902</v>
      </c>
      <c r="L15106" s="1" t="s">
        <v>55902</v>
      </c>
      <c r="M15106" s="1" t="s">
        <v>22</v>
      </c>
      <c r="N15106" s="1" t="s">
        <v>23</v>
      </c>
    </row>
    <row r="15107" spans="1:14" x14ac:dyDescent="0.3">
      <c r="A15107" s="1" t="s">
        <v>55903</v>
      </c>
      <c r="B15107" s="1" t="s">
        <v>55904</v>
      </c>
      <c r="C15107" s="2">
        <v>45649.51321759259</v>
      </c>
      <c r="D15107" s="2">
        <f>SUM(Table_query[[#This Row],[Submission Time]]+365)</f>
        <v>46014.51321759259</v>
      </c>
      <c r="E15107" s="1" t="s">
        <v>4636</v>
      </c>
      <c r="F15107" s="1"/>
      <c r="G15107" s="1" t="s">
        <v>55905</v>
      </c>
      <c r="H15107" s="1"/>
      <c r="I15107" s="1" t="s">
        <v>22471</v>
      </c>
      <c r="J15107" s="1" t="s">
        <v>516</v>
      </c>
      <c r="K15107" s="1" t="s">
        <v>55906</v>
      </c>
      <c r="L15107" s="1" t="s">
        <v>55906</v>
      </c>
      <c r="M15107" s="1" t="s">
        <v>22</v>
      </c>
      <c r="N15107" s="1" t="s">
        <v>23</v>
      </c>
    </row>
    <row r="15108" spans="1:14" x14ac:dyDescent="0.3">
      <c r="A15108" s="1" t="s">
        <v>55907</v>
      </c>
      <c r="B15108" s="1" t="s">
        <v>55908</v>
      </c>
      <c r="C15108" s="2">
        <v>45649.513726851852</v>
      </c>
      <c r="D15108" s="2">
        <f>SUM(Table_query[[#This Row],[Submission Time]]+365)</f>
        <v>46014.513726851852</v>
      </c>
      <c r="E15108" s="1" t="s">
        <v>53451</v>
      </c>
      <c r="F15108" s="1"/>
      <c r="G15108" s="1" t="s">
        <v>55909</v>
      </c>
      <c r="H15108" s="1" t="s">
        <v>55910</v>
      </c>
      <c r="I15108" s="1" t="s">
        <v>55911</v>
      </c>
      <c r="J15108" s="1" t="s">
        <v>516</v>
      </c>
      <c r="K15108" s="1" t="s">
        <v>55912</v>
      </c>
      <c r="L15108" s="1" t="s">
        <v>55912</v>
      </c>
      <c r="M15108" s="1" t="s">
        <v>22</v>
      </c>
      <c r="N15108" s="1" t="s">
        <v>23</v>
      </c>
    </row>
    <row r="15109" spans="1:14" x14ac:dyDescent="0.3">
      <c r="A15109" s="1" t="s">
        <v>55913</v>
      </c>
      <c r="B15109" s="1" t="s">
        <v>55914</v>
      </c>
      <c r="C15109" s="2">
        <v>45649.514351851853</v>
      </c>
      <c r="D15109" s="2">
        <f>SUM(Table_query[[#This Row],[Submission Time]]+365)</f>
        <v>46014.514351851853</v>
      </c>
      <c r="E15109" s="1" t="s">
        <v>6288</v>
      </c>
      <c r="F15109" s="1"/>
      <c r="G15109" s="1" t="s">
        <v>55915</v>
      </c>
      <c r="H15109" s="1" t="s">
        <v>55916</v>
      </c>
      <c r="I15109" s="1" t="s">
        <v>22471</v>
      </c>
      <c r="J15109" s="1" t="s">
        <v>516</v>
      </c>
      <c r="K15109" s="1" t="s">
        <v>55917</v>
      </c>
      <c r="L15109" s="1" t="s">
        <v>55917</v>
      </c>
      <c r="M15109" s="1" t="s">
        <v>22</v>
      </c>
      <c r="N15109" s="1" t="s">
        <v>23</v>
      </c>
    </row>
    <row r="15110" spans="1:14" x14ac:dyDescent="0.3">
      <c r="A15110" s="1" t="s">
        <v>55918</v>
      </c>
      <c r="B15110" s="1" t="s">
        <v>55919</v>
      </c>
      <c r="C15110" s="2">
        <v>45649.514953703707</v>
      </c>
      <c r="D15110" s="2">
        <f>SUM(Table_query[[#This Row],[Submission Time]]+365)</f>
        <v>46014.514953703707</v>
      </c>
      <c r="E15110" s="1" t="s">
        <v>55920</v>
      </c>
      <c r="F15110" s="1"/>
      <c r="G15110" s="1" t="s">
        <v>55921</v>
      </c>
      <c r="H15110" s="1"/>
      <c r="I15110" s="1" t="s">
        <v>9388</v>
      </c>
      <c r="J15110" s="1" t="s">
        <v>516</v>
      </c>
      <c r="K15110" s="1" t="s">
        <v>55922</v>
      </c>
      <c r="L15110" s="1" t="s">
        <v>55922</v>
      </c>
      <c r="M15110" s="1" t="s">
        <v>22</v>
      </c>
      <c r="N15110" s="1" t="s">
        <v>23</v>
      </c>
    </row>
    <row r="15111" spans="1:14" x14ac:dyDescent="0.3">
      <c r="A15111" s="1" t="s">
        <v>55923</v>
      </c>
      <c r="B15111" s="1" t="s">
        <v>55924</v>
      </c>
      <c r="C15111" s="2">
        <v>45649.515555555554</v>
      </c>
      <c r="D15111" s="2">
        <f>SUM(Table_query[[#This Row],[Submission Time]]+365)</f>
        <v>46014.515555555554</v>
      </c>
      <c r="E15111" s="1" t="s">
        <v>55925</v>
      </c>
      <c r="F15111" s="1"/>
      <c r="G15111" s="1" t="s">
        <v>55926</v>
      </c>
      <c r="H15111" s="1" t="s">
        <v>55927</v>
      </c>
      <c r="I15111" s="1" t="s">
        <v>26728</v>
      </c>
      <c r="J15111" s="1" t="s">
        <v>516</v>
      </c>
      <c r="K15111" s="1" t="s">
        <v>55928</v>
      </c>
      <c r="L15111" s="1" t="s">
        <v>55928</v>
      </c>
      <c r="M15111" s="1" t="s">
        <v>22</v>
      </c>
      <c r="N15111" s="1" t="s">
        <v>23</v>
      </c>
    </row>
    <row r="15112" spans="1:14" x14ac:dyDescent="0.3">
      <c r="A15112" s="1" t="s">
        <v>55929</v>
      </c>
      <c r="B15112" s="1" t="s">
        <v>55930</v>
      </c>
      <c r="C15112" s="2">
        <v>45649.516099537039</v>
      </c>
      <c r="D15112" s="2">
        <f>SUM(Table_query[[#This Row],[Submission Time]]+365)</f>
        <v>46014.516099537039</v>
      </c>
      <c r="E15112" s="1" t="s">
        <v>22463</v>
      </c>
      <c r="F15112" s="1"/>
      <c r="G15112" s="1" t="s">
        <v>55931</v>
      </c>
      <c r="H15112" s="1"/>
      <c r="I15112" s="1" t="s">
        <v>55932</v>
      </c>
      <c r="J15112" s="1" t="s">
        <v>516</v>
      </c>
      <c r="K15112" s="1" t="s">
        <v>55933</v>
      </c>
      <c r="L15112" s="1" t="s">
        <v>55933</v>
      </c>
      <c r="M15112" s="1" t="s">
        <v>22</v>
      </c>
      <c r="N15112" s="1" t="s">
        <v>23</v>
      </c>
    </row>
    <row r="15113" spans="1:14" x14ac:dyDescent="0.3">
      <c r="A15113" s="1" t="s">
        <v>55934</v>
      </c>
      <c r="B15113" s="1" t="s">
        <v>55935</v>
      </c>
      <c r="C15113" s="2">
        <v>45266.315925925926</v>
      </c>
      <c r="D15113" s="2">
        <f>SUM(Table_query[[#This Row],[Submission Time]]+365)</f>
        <v>45631.315925925926</v>
      </c>
      <c r="E15113" s="1" t="s">
        <v>5228</v>
      </c>
      <c r="F15113" s="1" t="s">
        <v>17</v>
      </c>
      <c r="G15113" s="1" t="s">
        <v>4595</v>
      </c>
      <c r="H15113" s="1" t="s">
        <v>55936</v>
      </c>
      <c r="I15113" s="1" t="s">
        <v>1055</v>
      </c>
      <c r="J15113" s="1" t="s">
        <v>21</v>
      </c>
      <c r="K15113" s="1" t="s">
        <v>18479</v>
      </c>
      <c r="L15113" s="1" t="s">
        <v>18479</v>
      </c>
      <c r="M15113" s="1" t="s">
        <v>22</v>
      </c>
      <c r="N15113" s="1" t="s">
        <v>23</v>
      </c>
    </row>
    <row r="15114" spans="1:14" x14ac:dyDescent="0.3">
      <c r="A15114" s="1" t="s">
        <v>55937</v>
      </c>
      <c r="B15114" s="1" t="s">
        <v>55938</v>
      </c>
      <c r="C15114" s="2">
        <v>45649.516782407409</v>
      </c>
      <c r="D15114" s="2">
        <f>SUM(Table_query[[#This Row],[Submission Time]]+365)</f>
        <v>46014.516782407409</v>
      </c>
      <c r="E15114" s="1" t="s">
        <v>24813</v>
      </c>
      <c r="F15114" s="1"/>
      <c r="G15114" s="1" t="s">
        <v>55939</v>
      </c>
      <c r="H15114" s="1" t="s">
        <v>55940</v>
      </c>
      <c r="I15114" s="1" t="s">
        <v>22471</v>
      </c>
      <c r="J15114" s="1" t="s">
        <v>516</v>
      </c>
      <c r="K15114" s="1" t="s">
        <v>55941</v>
      </c>
      <c r="L15114" s="1" t="s">
        <v>55941</v>
      </c>
      <c r="M15114" s="1" t="s">
        <v>22</v>
      </c>
      <c r="N15114" s="1" t="s">
        <v>23</v>
      </c>
    </row>
    <row r="15115" spans="1:14" x14ac:dyDescent="0.3">
      <c r="A15115" s="1" t="s">
        <v>55942</v>
      </c>
      <c r="B15115" s="1" t="s">
        <v>55943</v>
      </c>
      <c r="C15115" s="2">
        <v>45649.517337962963</v>
      </c>
      <c r="D15115" s="2">
        <f>SUM(Table_query[[#This Row],[Submission Time]]+365)</f>
        <v>46014.517337962963</v>
      </c>
      <c r="E15115" s="1" t="s">
        <v>55944</v>
      </c>
      <c r="F15115" s="1"/>
      <c r="G15115" s="1" t="s">
        <v>55945</v>
      </c>
      <c r="H15115" s="1" t="s">
        <v>55946</v>
      </c>
      <c r="I15115" s="1" t="s">
        <v>31526</v>
      </c>
      <c r="J15115" s="1" t="s">
        <v>516</v>
      </c>
      <c r="K15115" s="1" t="s">
        <v>55947</v>
      </c>
      <c r="L15115" s="1" t="s">
        <v>55947</v>
      </c>
      <c r="M15115" s="1" t="s">
        <v>22</v>
      </c>
      <c r="N15115" s="1" t="s">
        <v>23</v>
      </c>
    </row>
    <row r="15116" spans="1:14" x14ac:dyDescent="0.3">
      <c r="A15116" s="1" t="s">
        <v>55948</v>
      </c>
      <c r="B15116" s="1" t="s">
        <v>55949</v>
      </c>
      <c r="C15116" s="2">
        <v>45649.517754629633</v>
      </c>
      <c r="D15116" s="2">
        <f>SUM(Table_query[[#This Row],[Submission Time]]+365)</f>
        <v>46014.517754629633</v>
      </c>
      <c r="E15116" s="1" t="s">
        <v>55950</v>
      </c>
      <c r="F15116" s="1"/>
      <c r="G15116" s="1" t="s">
        <v>55951</v>
      </c>
      <c r="H15116" s="1"/>
      <c r="I15116" s="1" t="s">
        <v>22471</v>
      </c>
      <c r="J15116" s="1" t="s">
        <v>516</v>
      </c>
      <c r="K15116" s="1" t="s">
        <v>55952</v>
      </c>
      <c r="L15116" s="1" t="s">
        <v>55952</v>
      </c>
      <c r="M15116" s="1" t="s">
        <v>22</v>
      </c>
      <c r="N15116" s="1" t="s">
        <v>23</v>
      </c>
    </row>
    <row r="15117" spans="1:14" x14ac:dyDescent="0.3">
      <c r="A15117" s="1" t="s">
        <v>55953</v>
      </c>
      <c r="B15117" s="1" t="s">
        <v>55954</v>
      </c>
      <c r="C15117" s="2">
        <v>45649.518310185187</v>
      </c>
      <c r="D15117" s="2">
        <f>SUM(Table_query[[#This Row],[Submission Time]]+365)</f>
        <v>46014.518310185187</v>
      </c>
      <c r="E15117" s="1" t="s">
        <v>108</v>
      </c>
      <c r="F15117" s="1"/>
      <c r="G15117" s="1" t="s">
        <v>55955</v>
      </c>
      <c r="H15117" s="1"/>
      <c r="I15117" s="1" t="s">
        <v>22471</v>
      </c>
      <c r="J15117" s="1" t="s">
        <v>516</v>
      </c>
      <c r="K15117" s="1" t="s">
        <v>55956</v>
      </c>
      <c r="L15117" s="1" t="s">
        <v>55956</v>
      </c>
      <c r="M15117" s="1" t="s">
        <v>22</v>
      </c>
      <c r="N15117" s="1" t="s">
        <v>23</v>
      </c>
    </row>
    <row r="15118" spans="1:14" x14ac:dyDescent="0.3">
      <c r="A15118" s="1" t="s">
        <v>55957</v>
      </c>
      <c r="B15118" s="1" t="s">
        <v>55958</v>
      </c>
      <c r="C15118" s="2">
        <v>45649.518958333334</v>
      </c>
      <c r="D15118" s="2">
        <f>SUM(Table_query[[#This Row],[Submission Time]]+365)</f>
        <v>46014.518958333334</v>
      </c>
      <c r="E15118" s="1" t="s">
        <v>1294</v>
      </c>
      <c r="F15118" s="1"/>
      <c r="G15118" s="1" t="s">
        <v>55959</v>
      </c>
      <c r="H15118" s="1" t="s">
        <v>55960</v>
      </c>
      <c r="I15118" s="1" t="s">
        <v>36851</v>
      </c>
      <c r="J15118" s="1" t="s">
        <v>516</v>
      </c>
      <c r="K15118" s="1" t="s">
        <v>55961</v>
      </c>
      <c r="L15118" s="1" t="s">
        <v>55961</v>
      </c>
      <c r="M15118" s="1" t="s">
        <v>22</v>
      </c>
      <c r="N15118" s="1" t="s">
        <v>23</v>
      </c>
    </row>
    <row r="15119" spans="1:14" x14ac:dyDescent="0.3">
      <c r="A15119" s="1" t="s">
        <v>55962</v>
      </c>
      <c r="B15119" s="1" t="s">
        <v>55963</v>
      </c>
      <c r="C15119" s="2">
        <v>45649.519583333335</v>
      </c>
      <c r="D15119" s="2">
        <f>SUM(Table_query[[#This Row],[Submission Time]]+365)</f>
        <v>46014.519583333335</v>
      </c>
      <c r="E15119" s="1" t="s">
        <v>55964</v>
      </c>
      <c r="F15119" s="1"/>
      <c r="G15119" s="1" t="s">
        <v>55965</v>
      </c>
      <c r="H15119" s="1" t="s">
        <v>55966</v>
      </c>
      <c r="I15119" s="1" t="s">
        <v>22471</v>
      </c>
      <c r="J15119" s="1" t="s">
        <v>516</v>
      </c>
      <c r="K15119" s="1" t="s">
        <v>55967</v>
      </c>
      <c r="L15119" s="1" t="s">
        <v>55967</v>
      </c>
      <c r="M15119" s="1" t="s">
        <v>22</v>
      </c>
      <c r="N15119" s="1" t="s">
        <v>23</v>
      </c>
    </row>
    <row r="15120" spans="1:14" x14ac:dyDescent="0.3">
      <c r="A15120" s="1" t="s">
        <v>55968</v>
      </c>
      <c r="B15120" s="1" t="s">
        <v>55969</v>
      </c>
      <c r="C15120" s="2">
        <v>45649.520057870373</v>
      </c>
      <c r="D15120" s="2">
        <f>SUM(Table_query[[#This Row],[Submission Time]]+365)</f>
        <v>46014.520057870373</v>
      </c>
      <c r="E15120" s="1" t="s">
        <v>26851</v>
      </c>
      <c r="F15120" s="1"/>
      <c r="G15120" s="1" t="s">
        <v>55970</v>
      </c>
      <c r="H15120" s="1" t="s">
        <v>55971</v>
      </c>
      <c r="I15120" s="1" t="s">
        <v>22471</v>
      </c>
      <c r="J15120" s="1" t="s">
        <v>516</v>
      </c>
      <c r="K15120" s="1" t="s">
        <v>55972</v>
      </c>
      <c r="L15120" s="1" t="s">
        <v>55972</v>
      </c>
      <c r="M15120" s="1" t="s">
        <v>22</v>
      </c>
      <c r="N15120" s="1" t="s">
        <v>23</v>
      </c>
    </row>
    <row r="15121" spans="1:14" x14ac:dyDescent="0.3">
      <c r="A15121" s="1" t="s">
        <v>55973</v>
      </c>
      <c r="B15121" s="1" t="s">
        <v>55974</v>
      </c>
      <c r="C15121" s="2">
        <v>45649.626319444447</v>
      </c>
      <c r="D15121" s="2">
        <f>SUM(Table_query[[#This Row],[Submission Time]]+365)</f>
        <v>46014.626319444447</v>
      </c>
      <c r="E15121" s="1" t="s">
        <v>12772</v>
      </c>
      <c r="F15121" s="1" t="s">
        <v>159</v>
      </c>
      <c r="G15121" s="1" t="s">
        <v>55975</v>
      </c>
      <c r="H15121" s="1" t="s">
        <v>55976</v>
      </c>
      <c r="I15121" s="1" t="s">
        <v>7035</v>
      </c>
      <c r="J15121" s="1" t="s">
        <v>21</v>
      </c>
      <c r="K15121" s="1" t="s">
        <v>55977</v>
      </c>
      <c r="L15121" s="1" t="s">
        <v>55977</v>
      </c>
      <c r="M15121" s="1" t="s">
        <v>22</v>
      </c>
      <c r="N15121" s="1" t="s">
        <v>23</v>
      </c>
    </row>
    <row r="15122" spans="1:14" x14ac:dyDescent="0.3">
      <c r="A15122" s="1" t="s">
        <v>13070</v>
      </c>
      <c r="B15122" s="1" t="s">
        <v>55978</v>
      </c>
      <c r="C15122" s="2">
        <v>45649.671527777777</v>
      </c>
      <c r="D15122" s="2">
        <f>SUM(Table_query[[#This Row],[Submission Time]]+365)</f>
        <v>46014.671527777777</v>
      </c>
      <c r="E15122" s="1" t="s">
        <v>220</v>
      </c>
      <c r="F15122" s="1" t="s">
        <v>166</v>
      </c>
      <c r="G15122" s="1" t="s">
        <v>13072</v>
      </c>
      <c r="H15122" s="1" t="s">
        <v>13073</v>
      </c>
      <c r="I15122" s="1" t="s">
        <v>229</v>
      </c>
      <c r="J15122" s="1" t="s">
        <v>21</v>
      </c>
      <c r="K15122" s="1" t="s">
        <v>55979</v>
      </c>
      <c r="L15122" s="1" t="s">
        <v>55979</v>
      </c>
      <c r="M15122" s="1" t="s">
        <v>22</v>
      </c>
      <c r="N15122" s="1" t="s">
        <v>23</v>
      </c>
    </row>
    <row r="15123" spans="1:14" x14ac:dyDescent="0.3">
      <c r="A15123" s="1" t="s">
        <v>55980</v>
      </c>
      <c r="B15123" s="1" t="s">
        <v>55981</v>
      </c>
      <c r="C15123" s="2">
        <v>45650.339907407404</v>
      </c>
      <c r="D15123" s="2">
        <f>SUM(Table_query[[#This Row],[Submission Time]]+365)</f>
        <v>46015.339907407404</v>
      </c>
      <c r="E15123" s="1" t="s">
        <v>150</v>
      </c>
      <c r="F15123" s="1" t="s">
        <v>244</v>
      </c>
      <c r="G15123" s="1" t="s">
        <v>419</v>
      </c>
      <c r="H15123" s="1" t="s">
        <v>55982</v>
      </c>
      <c r="I15123" s="1" t="s">
        <v>6687</v>
      </c>
      <c r="J15123" s="1" t="s">
        <v>69</v>
      </c>
      <c r="K15123" s="1" t="s">
        <v>55982</v>
      </c>
      <c r="L15123" s="1" t="s">
        <v>55982</v>
      </c>
      <c r="M15123" s="1" t="s">
        <v>22</v>
      </c>
      <c r="N15123" s="1" t="s">
        <v>23</v>
      </c>
    </row>
    <row r="15124" spans="1:14" x14ac:dyDescent="0.3">
      <c r="A15124" s="1" t="s">
        <v>54184</v>
      </c>
      <c r="B15124" s="1" t="s">
        <v>55983</v>
      </c>
      <c r="C15124" s="2">
        <v>45266.319224537037</v>
      </c>
      <c r="D15124" s="2">
        <f>SUM(Table_query[[#This Row],[Submission Time]]+365)</f>
        <v>45631.319224537037</v>
      </c>
      <c r="E15124" s="1" t="s">
        <v>54186</v>
      </c>
      <c r="F15124" s="1" t="s">
        <v>193</v>
      </c>
      <c r="G15124" s="1" t="s">
        <v>24549</v>
      </c>
      <c r="H15124" s="1" t="s">
        <v>24550</v>
      </c>
      <c r="I15124" s="1" t="s">
        <v>10198</v>
      </c>
      <c r="J15124" s="1" t="s">
        <v>21</v>
      </c>
      <c r="K15124" s="1" t="s">
        <v>24551</v>
      </c>
      <c r="L15124" s="1" t="s">
        <v>24551</v>
      </c>
      <c r="M15124" s="1" t="s">
        <v>22</v>
      </c>
      <c r="N15124" s="1" t="s">
        <v>23</v>
      </c>
    </row>
    <row r="15125" spans="1:14" x14ac:dyDescent="0.3">
      <c r="A15125" s="1" t="s">
        <v>55984</v>
      </c>
      <c r="B15125" s="1" t="s">
        <v>55985</v>
      </c>
      <c r="C15125" s="2">
        <v>45650.379513888889</v>
      </c>
      <c r="D15125" s="2">
        <f>SUM(Table_query[[#This Row],[Submission Time]]+365)</f>
        <v>46015.379513888889</v>
      </c>
      <c r="E15125" s="1" t="s">
        <v>44469</v>
      </c>
      <c r="F15125" s="1" t="s">
        <v>42</v>
      </c>
      <c r="G15125" s="1" t="s">
        <v>8093</v>
      </c>
      <c r="H15125" s="1"/>
      <c r="I15125" s="1" t="s">
        <v>5815</v>
      </c>
      <c r="J15125" s="1" t="s">
        <v>30</v>
      </c>
      <c r="K15125" s="1" t="s">
        <v>55986</v>
      </c>
      <c r="L15125" s="1" t="s">
        <v>55986</v>
      </c>
      <c r="M15125" s="1" t="s">
        <v>22</v>
      </c>
      <c r="N15125" s="1" t="s">
        <v>23</v>
      </c>
    </row>
    <row r="15126" spans="1:14" x14ac:dyDescent="0.3">
      <c r="A15126" s="1" t="s">
        <v>55987</v>
      </c>
      <c r="B15126" s="1" t="s">
        <v>55988</v>
      </c>
      <c r="C15126" s="2">
        <v>45651.380879629629</v>
      </c>
      <c r="D15126" s="2">
        <f>SUM(Table_query[[#This Row],[Submission Time]]+365)</f>
        <v>46016.380879629629</v>
      </c>
      <c r="E15126" s="1" t="s">
        <v>55989</v>
      </c>
      <c r="F15126" s="1" t="s">
        <v>151</v>
      </c>
      <c r="G15126" s="1" t="s">
        <v>17665</v>
      </c>
      <c r="H15126" s="1" t="s">
        <v>55990</v>
      </c>
      <c r="I15126" s="1" t="s">
        <v>55991</v>
      </c>
      <c r="J15126" s="1" t="s">
        <v>30</v>
      </c>
      <c r="K15126" s="1" t="s">
        <v>23248</v>
      </c>
      <c r="L15126" s="1" t="s">
        <v>23248</v>
      </c>
      <c r="M15126" s="1" t="s">
        <v>22</v>
      </c>
      <c r="N15126" s="1" t="s">
        <v>23</v>
      </c>
    </row>
    <row r="15127" spans="1:14" x14ac:dyDescent="0.3">
      <c r="A15127" s="1" t="s">
        <v>55992</v>
      </c>
      <c r="B15127" s="1" t="s">
        <v>55993</v>
      </c>
      <c r="C15127" s="2">
        <v>45652.162291666667</v>
      </c>
      <c r="D15127" s="2">
        <f>SUM(Table_query[[#This Row],[Submission Time]]+365)</f>
        <v>46017.162291666667</v>
      </c>
      <c r="E15127" s="1" t="s">
        <v>3831</v>
      </c>
      <c r="F15127" s="1" t="s">
        <v>6108</v>
      </c>
      <c r="G15127" s="1" t="s">
        <v>5320</v>
      </c>
      <c r="H15127" s="1" t="s">
        <v>55994</v>
      </c>
      <c r="I15127" s="1" t="s">
        <v>17941</v>
      </c>
      <c r="J15127" s="1" t="s">
        <v>21</v>
      </c>
      <c r="K15127" s="1" t="s">
        <v>55995</v>
      </c>
      <c r="L15127" s="1" t="s">
        <v>55995</v>
      </c>
      <c r="M15127" s="1" t="s">
        <v>22</v>
      </c>
      <c r="N15127" s="1" t="s">
        <v>23</v>
      </c>
    </row>
    <row r="15128" spans="1:14" x14ac:dyDescent="0.3">
      <c r="A15128" s="1" t="s">
        <v>55996</v>
      </c>
      <c r="B15128" s="1" t="s">
        <v>55997</v>
      </c>
      <c r="C15128" s="2">
        <v>45652.172037037039</v>
      </c>
      <c r="D15128" s="2">
        <f>SUM(Table_query[[#This Row],[Submission Time]]+365)</f>
        <v>46017.172037037039</v>
      </c>
      <c r="E15128" s="1" t="s">
        <v>8941</v>
      </c>
      <c r="F15128" s="1" t="s">
        <v>114</v>
      </c>
      <c r="G15128" s="1" t="s">
        <v>2514</v>
      </c>
      <c r="H15128" s="1" t="s">
        <v>55998</v>
      </c>
      <c r="I15128" s="1" t="s">
        <v>2328</v>
      </c>
      <c r="J15128" s="1" t="s">
        <v>21</v>
      </c>
      <c r="K15128" s="1" t="s">
        <v>55999</v>
      </c>
      <c r="L15128" s="1" t="s">
        <v>55999</v>
      </c>
      <c r="M15128" s="1" t="s">
        <v>22</v>
      </c>
      <c r="N15128" s="1" t="s">
        <v>23</v>
      </c>
    </row>
    <row r="15129" spans="1:14" x14ac:dyDescent="0.3">
      <c r="A15129" s="1" t="s">
        <v>56000</v>
      </c>
      <c r="B15129" s="1" t="s">
        <v>56001</v>
      </c>
      <c r="C15129" s="2">
        <v>45652.18372685185</v>
      </c>
      <c r="D15129" s="2">
        <f>SUM(Table_query[[#This Row],[Submission Time]]+365)</f>
        <v>46017.18372685185</v>
      </c>
      <c r="E15129" s="1" t="s">
        <v>4909</v>
      </c>
      <c r="F15129" s="1" t="s">
        <v>17</v>
      </c>
      <c r="G15129" s="1" t="s">
        <v>56002</v>
      </c>
      <c r="H15129" s="1" t="s">
        <v>56003</v>
      </c>
      <c r="I15129" s="1" t="s">
        <v>5407</v>
      </c>
      <c r="J15129" s="1" t="s">
        <v>21</v>
      </c>
      <c r="K15129" s="1" t="s">
        <v>56004</v>
      </c>
      <c r="L15129" s="1" t="s">
        <v>56004</v>
      </c>
      <c r="M15129" s="1" t="s">
        <v>22</v>
      </c>
      <c r="N15129" s="1" t="s">
        <v>23</v>
      </c>
    </row>
    <row r="15130" spans="1:14" x14ac:dyDescent="0.3">
      <c r="A15130" s="1" t="s">
        <v>21634</v>
      </c>
      <c r="B15130" s="1" t="s">
        <v>56005</v>
      </c>
      <c r="C15130" s="2">
        <v>45652.215254629627</v>
      </c>
      <c r="D15130" s="2">
        <f>SUM(Table_query[[#This Row],[Submission Time]]+365)</f>
        <v>46017.215254629627</v>
      </c>
      <c r="E15130" s="1" t="s">
        <v>836</v>
      </c>
      <c r="F15130" s="1" t="s">
        <v>193</v>
      </c>
      <c r="G15130" s="1" t="s">
        <v>21636</v>
      </c>
      <c r="H15130" s="1"/>
      <c r="I15130" s="1" t="s">
        <v>21638</v>
      </c>
      <c r="J15130" s="1" t="s">
        <v>21</v>
      </c>
      <c r="K15130" s="1" t="s">
        <v>56006</v>
      </c>
      <c r="L15130" s="1" t="s">
        <v>56006</v>
      </c>
      <c r="M15130" s="1" t="s">
        <v>22</v>
      </c>
      <c r="N15130" s="1" t="s">
        <v>23</v>
      </c>
    </row>
    <row r="15131" spans="1:14" x14ac:dyDescent="0.3">
      <c r="A15131" s="1" t="s">
        <v>23367</v>
      </c>
      <c r="B15131" s="1" t="s">
        <v>56007</v>
      </c>
      <c r="C15131" s="2">
        <v>45652.240173611113</v>
      </c>
      <c r="D15131" s="2">
        <f>SUM(Table_query[[#This Row],[Submission Time]]+365)</f>
        <v>46017.240173611113</v>
      </c>
      <c r="E15131" s="1" t="s">
        <v>645</v>
      </c>
      <c r="F15131" s="1" t="s">
        <v>135</v>
      </c>
      <c r="G15131" s="1" t="s">
        <v>23369</v>
      </c>
      <c r="H15131" s="1" t="s">
        <v>23370</v>
      </c>
      <c r="I15131" s="1" t="s">
        <v>3088</v>
      </c>
      <c r="J15131" s="1" t="s">
        <v>21</v>
      </c>
      <c r="K15131" s="1" t="s">
        <v>23371</v>
      </c>
      <c r="L15131" s="1" t="s">
        <v>23371</v>
      </c>
      <c r="M15131" s="1" t="s">
        <v>22</v>
      </c>
      <c r="N15131" s="1" t="s">
        <v>23</v>
      </c>
    </row>
    <row r="15132" spans="1:14" x14ac:dyDescent="0.3">
      <c r="A15132" s="1" t="s">
        <v>56008</v>
      </c>
      <c r="B15132" s="1" t="s">
        <v>56009</v>
      </c>
      <c r="C15132" s="2">
        <v>45652.315393518518</v>
      </c>
      <c r="D15132" s="2">
        <f>SUM(Table_query[[#This Row],[Submission Time]]+365)</f>
        <v>46017.315393518518</v>
      </c>
      <c r="E15132" s="1" t="s">
        <v>36319</v>
      </c>
      <c r="F15132" s="1" t="s">
        <v>65</v>
      </c>
      <c r="G15132" s="1" t="s">
        <v>10484</v>
      </c>
      <c r="H15132" s="1" t="s">
        <v>698</v>
      </c>
      <c r="I15132" s="1" t="s">
        <v>331</v>
      </c>
      <c r="J15132" s="1" t="s">
        <v>21</v>
      </c>
      <c r="K15132" s="1" t="s">
        <v>56010</v>
      </c>
      <c r="L15132" s="1" t="s">
        <v>56010</v>
      </c>
      <c r="M15132" s="1" t="s">
        <v>22</v>
      </c>
      <c r="N15132" s="1" t="s">
        <v>23</v>
      </c>
    </row>
    <row r="15133" spans="1:14" x14ac:dyDescent="0.3">
      <c r="A15133" s="1" t="s">
        <v>56011</v>
      </c>
      <c r="B15133" s="1" t="s">
        <v>56012</v>
      </c>
      <c r="C15133" s="2">
        <v>45652.405740740738</v>
      </c>
      <c r="D15133" s="2">
        <f>SUM(Table_query[[#This Row],[Submission Time]]+365)</f>
        <v>46017.405740740738</v>
      </c>
      <c r="E15133" s="1" t="s">
        <v>9098</v>
      </c>
      <c r="F15133" s="1" t="s">
        <v>193</v>
      </c>
      <c r="G15133" s="1" t="s">
        <v>14760</v>
      </c>
      <c r="H15133" s="1" t="s">
        <v>56013</v>
      </c>
      <c r="I15133" s="1" t="s">
        <v>11666</v>
      </c>
      <c r="J15133" s="1" t="s">
        <v>21</v>
      </c>
      <c r="K15133" s="1" t="s">
        <v>56014</v>
      </c>
      <c r="L15133" s="1" t="s">
        <v>56014</v>
      </c>
      <c r="M15133" s="1" t="s">
        <v>22</v>
      </c>
      <c r="N15133" s="1" t="s">
        <v>23</v>
      </c>
    </row>
    <row r="15134" spans="1:14" x14ac:dyDescent="0.3">
      <c r="A15134" s="1" t="s">
        <v>56015</v>
      </c>
      <c r="B15134" s="1" t="s">
        <v>56016</v>
      </c>
      <c r="C15134" s="2">
        <v>45652.452557870369</v>
      </c>
      <c r="D15134" s="2">
        <f>SUM(Table_query[[#This Row],[Submission Time]]+365)</f>
        <v>46017.452557870369</v>
      </c>
      <c r="E15134" s="1" t="s">
        <v>270</v>
      </c>
      <c r="F15134" s="1" t="s">
        <v>42</v>
      </c>
      <c r="G15134" s="1" t="s">
        <v>24848</v>
      </c>
      <c r="H15134" s="1"/>
      <c r="I15134" s="1" t="s">
        <v>195</v>
      </c>
      <c r="J15134" s="1" t="s">
        <v>21</v>
      </c>
      <c r="K15134" s="1" t="s">
        <v>56017</v>
      </c>
      <c r="L15134" s="1" t="s">
        <v>56017</v>
      </c>
      <c r="M15134" s="1" t="s">
        <v>22</v>
      </c>
      <c r="N15134" s="1" t="s">
        <v>23</v>
      </c>
    </row>
    <row r="15135" spans="1:14" x14ac:dyDescent="0.3">
      <c r="A15135" s="1" t="s">
        <v>1349</v>
      </c>
      <c r="B15135" s="1" t="s">
        <v>56018</v>
      </c>
      <c r="C15135" s="2">
        <v>45266.319363425922</v>
      </c>
      <c r="D15135" s="2">
        <f>SUM(Table_query[[#This Row],[Submission Time]]+365)</f>
        <v>45631.319363425922</v>
      </c>
      <c r="E15135" s="1" t="s">
        <v>787</v>
      </c>
      <c r="F15135" s="1" t="s">
        <v>88</v>
      </c>
      <c r="G15135" s="1" t="s">
        <v>1351</v>
      </c>
      <c r="H15135" s="1" t="s">
        <v>56019</v>
      </c>
      <c r="I15135" s="1" t="s">
        <v>4911</v>
      </c>
      <c r="J15135" s="1" t="s">
        <v>69</v>
      </c>
      <c r="K15135" s="1" t="s">
        <v>56020</v>
      </c>
      <c r="L15135" s="1" t="s">
        <v>56020</v>
      </c>
      <c r="M15135" s="1" t="s">
        <v>22</v>
      </c>
      <c r="N15135" s="1" t="s">
        <v>23</v>
      </c>
    </row>
    <row r="15136" spans="1:14" x14ac:dyDescent="0.3">
      <c r="A15136" s="1" t="s">
        <v>56021</v>
      </c>
      <c r="B15136" s="1" t="s">
        <v>56022</v>
      </c>
      <c r="C15136" s="2">
        <v>45652.508379629631</v>
      </c>
      <c r="D15136" s="2">
        <f>SUM(Table_query[[#This Row],[Submission Time]]+365)</f>
        <v>46017.508379629631</v>
      </c>
      <c r="E15136" s="1" t="s">
        <v>1557</v>
      </c>
      <c r="F15136" s="1" t="s">
        <v>17</v>
      </c>
      <c r="G15136" s="1" t="s">
        <v>14191</v>
      </c>
      <c r="H15136" s="1" t="s">
        <v>56023</v>
      </c>
      <c r="I15136" s="1" t="s">
        <v>802</v>
      </c>
      <c r="J15136" s="1" t="s">
        <v>69</v>
      </c>
      <c r="K15136" s="1" t="s">
        <v>56024</v>
      </c>
      <c r="L15136" s="1" t="s">
        <v>56024</v>
      </c>
      <c r="M15136" s="1" t="s">
        <v>22</v>
      </c>
      <c r="N15136" s="1" t="s">
        <v>23</v>
      </c>
    </row>
    <row r="15137" spans="1:14" x14ac:dyDescent="0.3">
      <c r="A15137" s="1" t="s">
        <v>56025</v>
      </c>
      <c r="B15137" s="1" t="s">
        <v>56026</v>
      </c>
      <c r="C15137" s="2">
        <v>45652.57203703704</v>
      </c>
      <c r="D15137" s="2">
        <f>SUM(Table_query[[#This Row],[Submission Time]]+365)</f>
        <v>46017.57203703704</v>
      </c>
      <c r="E15137" s="1" t="s">
        <v>3636</v>
      </c>
      <c r="F15137" s="1" t="s">
        <v>114</v>
      </c>
      <c r="G15137" s="1" t="s">
        <v>23946</v>
      </c>
      <c r="H15137" s="1" t="s">
        <v>23947</v>
      </c>
      <c r="I15137" s="1" t="s">
        <v>4911</v>
      </c>
      <c r="J15137" s="1" t="s">
        <v>69</v>
      </c>
      <c r="K15137" s="1" t="s">
        <v>23948</v>
      </c>
      <c r="L15137" s="1" t="s">
        <v>23948</v>
      </c>
      <c r="M15137" s="1" t="s">
        <v>22</v>
      </c>
      <c r="N15137" s="1" t="s">
        <v>23</v>
      </c>
    </row>
    <row r="15138" spans="1:14" x14ac:dyDescent="0.3">
      <c r="A15138" s="1" t="s">
        <v>56027</v>
      </c>
      <c r="B15138" s="1" t="s">
        <v>56028</v>
      </c>
      <c r="C15138" s="2">
        <v>45653.207546296297</v>
      </c>
      <c r="D15138" s="2">
        <f>SUM(Table_query[[#This Row],[Submission Time]]+365)</f>
        <v>46018.207546296297</v>
      </c>
      <c r="E15138" s="1" t="s">
        <v>5148</v>
      </c>
      <c r="F15138" s="1" t="s">
        <v>42</v>
      </c>
      <c r="G15138" s="1" t="s">
        <v>44334</v>
      </c>
      <c r="H15138" s="1" t="s">
        <v>56029</v>
      </c>
      <c r="I15138" s="1" t="s">
        <v>7103</v>
      </c>
      <c r="J15138" s="1" t="s">
        <v>21</v>
      </c>
      <c r="K15138" s="1" t="s">
        <v>56030</v>
      </c>
      <c r="L15138" s="1" t="s">
        <v>56030</v>
      </c>
      <c r="M15138" s="1" t="s">
        <v>22</v>
      </c>
      <c r="N15138" s="1" t="s">
        <v>23</v>
      </c>
    </row>
    <row r="15139" spans="1:14" x14ac:dyDescent="0.3">
      <c r="A15139" s="1" t="s">
        <v>56031</v>
      </c>
      <c r="B15139" s="1" t="s">
        <v>56032</v>
      </c>
      <c r="C15139" s="2">
        <v>45653.270532407405</v>
      </c>
      <c r="D15139" s="2">
        <f>SUM(Table_query[[#This Row],[Submission Time]]+365)</f>
        <v>46018.270532407405</v>
      </c>
      <c r="E15139" s="1" t="s">
        <v>439</v>
      </c>
      <c r="F15139" s="1"/>
      <c r="G15139" s="1" t="s">
        <v>7758</v>
      </c>
      <c r="H15139" s="1" t="s">
        <v>56033</v>
      </c>
      <c r="I15139" s="1" t="s">
        <v>4045</v>
      </c>
      <c r="J15139" s="1" t="s">
        <v>60</v>
      </c>
      <c r="K15139" s="1" t="s">
        <v>56034</v>
      </c>
      <c r="L15139" s="1" t="s">
        <v>56034</v>
      </c>
      <c r="M15139" s="1" t="s">
        <v>22</v>
      </c>
      <c r="N15139" s="1" t="s">
        <v>23</v>
      </c>
    </row>
    <row r="15140" spans="1:14" x14ac:dyDescent="0.3">
      <c r="A15140" s="1" t="s">
        <v>56035</v>
      </c>
      <c r="B15140" s="1" t="s">
        <v>56036</v>
      </c>
      <c r="C15140" s="2">
        <v>45653.40929398148</v>
      </c>
      <c r="D15140" s="2">
        <f>SUM(Table_query[[#This Row],[Submission Time]]+365)</f>
        <v>46018.40929398148</v>
      </c>
      <c r="E15140" s="1" t="s">
        <v>56037</v>
      </c>
      <c r="F15140" s="1"/>
      <c r="G15140" s="1" t="s">
        <v>56038</v>
      </c>
      <c r="H15140" s="1" t="s">
        <v>56039</v>
      </c>
      <c r="I15140" s="1" t="s">
        <v>56040</v>
      </c>
      <c r="J15140" s="1" t="s">
        <v>56041</v>
      </c>
      <c r="K15140" s="1" t="s">
        <v>56042</v>
      </c>
      <c r="L15140" s="1" t="s">
        <v>56042</v>
      </c>
      <c r="M15140" s="1" t="s">
        <v>22</v>
      </c>
      <c r="N15140" s="1" t="s">
        <v>23</v>
      </c>
    </row>
    <row r="15141" spans="1:14" x14ac:dyDescent="0.3">
      <c r="A15141" s="1" t="s">
        <v>56043</v>
      </c>
      <c r="B15141" s="1" t="s">
        <v>56044</v>
      </c>
      <c r="C15141" s="2">
        <v>45653.410173611112</v>
      </c>
      <c r="D15141" s="2">
        <f>SUM(Table_query[[#This Row],[Submission Time]]+365)</f>
        <v>46018.410173611112</v>
      </c>
      <c r="E15141" s="1" t="s">
        <v>56045</v>
      </c>
      <c r="F15141" s="1"/>
      <c r="G15141" s="1" t="s">
        <v>56046</v>
      </c>
      <c r="H15141" s="1"/>
      <c r="I15141" s="1" t="s">
        <v>56047</v>
      </c>
      <c r="J15141" s="1" t="s">
        <v>516</v>
      </c>
      <c r="K15141" s="1" t="s">
        <v>56048</v>
      </c>
      <c r="L15141" s="1" t="s">
        <v>56048</v>
      </c>
      <c r="M15141" s="1" t="s">
        <v>22</v>
      </c>
      <c r="N15141" s="1" t="s">
        <v>23</v>
      </c>
    </row>
    <row r="15142" spans="1:14" x14ac:dyDescent="0.3">
      <c r="A15142" s="1" t="s">
        <v>56049</v>
      </c>
      <c r="B15142" s="1" t="s">
        <v>56050</v>
      </c>
      <c r="C15142" s="2">
        <v>45653.435393518521</v>
      </c>
      <c r="D15142" s="2">
        <f>SUM(Table_query[[#This Row],[Submission Time]]+365)</f>
        <v>46018.435393518521</v>
      </c>
      <c r="E15142" s="1" t="s">
        <v>17573</v>
      </c>
      <c r="F15142" s="1" t="s">
        <v>114</v>
      </c>
      <c r="G15142" s="1" t="s">
        <v>22281</v>
      </c>
      <c r="H15142" s="1" t="s">
        <v>56051</v>
      </c>
      <c r="I15142" s="1" t="s">
        <v>2403</v>
      </c>
      <c r="J15142" s="1" t="s">
        <v>21</v>
      </c>
      <c r="K15142" s="1" t="s">
        <v>56052</v>
      </c>
      <c r="L15142" s="1" t="s">
        <v>56052</v>
      </c>
      <c r="M15142" s="1" t="s">
        <v>22</v>
      </c>
      <c r="N15142" s="1" t="s">
        <v>23</v>
      </c>
    </row>
    <row r="15143" spans="1:14" x14ac:dyDescent="0.3">
      <c r="A15143" s="1" t="s">
        <v>25648</v>
      </c>
      <c r="B15143" s="1" t="s">
        <v>56053</v>
      </c>
      <c r="C15143" s="2">
        <v>45653.475925925923</v>
      </c>
      <c r="D15143" s="2">
        <f>SUM(Table_query[[#This Row],[Submission Time]]+365)</f>
        <v>46018.475925925923</v>
      </c>
      <c r="E15143" s="1" t="s">
        <v>263</v>
      </c>
      <c r="F15143" s="1" t="s">
        <v>400</v>
      </c>
      <c r="G15143" s="1" t="s">
        <v>9839</v>
      </c>
      <c r="H15143" s="1" t="s">
        <v>25650</v>
      </c>
      <c r="I15143" s="1" t="s">
        <v>859</v>
      </c>
      <c r="J15143" s="1" t="s">
        <v>21</v>
      </c>
      <c r="K15143" s="1" t="s">
        <v>25651</v>
      </c>
      <c r="L15143" s="1" t="s">
        <v>25651</v>
      </c>
      <c r="M15143" s="1" t="s">
        <v>22</v>
      </c>
      <c r="N15143" s="1" t="s">
        <v>23</v>
      </c>
    </row>
    <row r="15144" spans="1:14" x14ac:dyDescent="0.3">
      <c r="A15144" s="1" t="s">
        <v>20313</v>
      </c>
      <c r="B15144" s="1" t="s">
        <v>56054</v>
      </c>
      <c r="C15144" s="2">
        <v>45653.486817129633</v>
      </c>
      <c r="D15144" s="2">
        <f>SUM(Table_query[[#This Row],[Submission Time]]+365)</f>
        <v>46018.486817129633</v>
      </c>
      <c r="E15144" s="1" t="s">
        <v>750</v>
      </c>
      <c r="F15144" s="1" t="s">
        <v>20315</v>
      </c>
      <c r="G15144" s="1" t="s">
        <v>11801</v>
      </c>
      <c r="H15144" s="1" t="s">
        <v>20316</v>
      </c>
      <c r="I15144" s="1" t="s">
        <v>4804</v>
      </c>
      <c r="J15144" s="1" t="s">
        <v>21</v>
      </c>
      <c r="K15144" s="1" t="s">
        <v>56055</v>
      </c>
      <c r="L15144" s="1" t="s">
        <v>56055</v>
      </c>
      <c r="M15144" s="1" t="s">
        <v>22</v>
      </c>
      <c r="N15144" s="1" t="s">
        <v>23</v>
      </c>
    </row>
    <row r="15145" spans="1:14" x14ac:dyDescent="0.3">
      <c r="A15145" s="1" t="s">
        <v>56056</v>
      </c>
      <c r="B15145" s="1" t="s">
        <v>56057</v>
      </c>
      <c r="C15145" s="2">
        <v>45653.503391203703</v>
      </c>
      <c r="D15145" s="2">
        <f>SUM(Table_query[[#This Row],[Submission Time]]+365)</f>
        <v>46018.503391203703</v>
      </c>
      <c r="E15145" s="1" t="s">
        <v>56058</v>
      </c>
      <c r="F15145" s="1" t="s">
        <v>400</v>
      </c>
      <c r="G15145" s="1" t="s">
        <v>56059</v>
      </c>
      <c r="H15145" s="1"/>
      <c r="I15145" s="1" t="s">
        <v>56060</v>
      </c>
      <c r="J15145" s="1" t="s">
        <v>516</v>
      </c>
      <c r="K15145" s="1" t="s">
        <v>56061</v>
      </c>
      <c r="L15145" s="1" t="s">
        <v>56061</v>
      </c>
      <c r="M15145" s="1" t="s">
        <v>22</v>
      </c>
      <c r="N15145" s="1" t="s">
        <v>23</v>
      </c>
    </row>
    <row r="15146" spans="1:14" x14ac:dyDescent="0.3">
      <c r="A15146" s="1" t="s">
        <v>56062</v>
      </c>
      <c r="B15146" s="1" t="s">
        <v>56063</v>
      </c>
      <c r="C15146" s="2">
        <v>45266.350254629629</v>
      </c>
      <c r="D15146" s="2">
        <f>SUM(Table_query[[#This Row],[Submission Time]]+365)</f>
        <v>45631.350254629629</v>
      </c>
      <c r="E15146" s="1" t="s">
        <v>56064</v>
      </c>
      <c r="F15146" s="1" t="s">
        <v>151</v>
      </c>
      <c r="G15146" s="1" t="s">
        <v>1211</v>
      </c>
      <c r="H15146" s="1" t="s">
        <v>56065</v>
      </c>
      <c r="I15146" s="1" t="s">
        <v>7853</v>
      </c>
      <c r="J15146" s="1" t="s">
        <v>21</v>
      </c>
      <c r="K15146" s="1" t="s">
        <v>56066</v>
      </c>
      <c r="L15146" s="1" t="s">
        <v>56066</v>
      </c>
      <c r="M15146" s="1" t="s">
        <v>22</v>
      </c>
      <c r="N15146" s="1" t="s">
        <v>23</v>
      </c>
    </row>
    <row r="15147" spans="1:14" x14ac:dyDescent="0.3">
      <c r="A15147" s="1" t="s">
        <v>56067</v>
      </c>
      <c r="B15147" s="1" t="s">
        <v>56068</v>
      </c>
      <c r="C15147" s="2">
        <v>45653.568194444444</v>
      </c>
      <c r="D15147" s="2">
        <f>SUM(Table_query[[#This Row],[Submission Time]]+365)</f>
        <v>46018.568194444444</v>
      </c>
      <c r="E15147" s="1" t="s">
        <v>56069</v>
      </c>
      <c r="F15147" s="1" t="s">
        <v>208</v>
      </c>
      <c r="G15147" s="1" t="s">
        <v>5498</v>
      </c>
      <c r="H15147" s="1" t="s">
        <v>56070</v>
      </c>
      <c r="I15147" s="1" t="s">
        <v>575</v>
      </c>
      <c r="J15147" s="1" t="s">
        <v>21</v>
      </c>
      <c r="K15147" s="1" t="s">
        <v>56071</v>
      </c>
      <c r="L15147" s="1" t="s">
        <v>56071</v>
      </c>
      <c r="M15147" s="1" t="s">
        <v>22</v>
      </c>
      <c r="N15147" s="1" t="s">
        <v>23</v>
      </c>
    </row>
    <row r="15148" spans="1:14" x14ac:dyDescent="0.3">
      <c r="A15148" s="1" t="s">
        <v>56072</v>
      </c>
      <c r="B15148" s="1" t="s">
        <v>56073</v>
      </c>
      <c r="C15148" s="2">
        <v>45653.617847222224</v>
      </c>
      <c r="D15148" s="2">
        <f>SUM(Table_query[[#This Row],[Submission Time]]+365)</f>
        <v>46018.617847222224</v>
      </c>
      <c r="E15148" s="1" t="s">
        <v>1410</v>
      </c>
      <c r="F15148" s="1" t="s">
        <v>244</v>
      </c>
      <c r="G15148" s="1" t="s">
        <v>56074</v>
      </c>
      <c r="H15148" s="1" t="s">
        <v>56075</v>
      </c>
      <c r="I15148" s="1" t="s">
        <v>1919</v>
      </c>
      <c r="J15148" s="1" t="s">
        <v>21</v>
      </c>
      <c r="K15148" s="1" t="s">
        <v>56076</v>
      </c>
      <c r="L15148" s="1" t="s">
        <v>56076</v>
      </c>
      <c r="M15148" s="1" t="s">
        <v>22</v>
      </c>
      <c r="N15148" s="1" t="s">
        <v>23</v>
      </c>
    </row>
    <row r="15149" spans="1:14" x14ac:dyDescent="0.3">
      <c r="A15149" s="1" t="s">
        <v>56077</v>
      </c>
      <c r="B15149" s="1" t="s">
        <v>56078</v>
      </c>
      <c r="C15149" s="2">
        <v>45654.114178240743</v>
      </c>
      <c r="D15149" s="2">
        <f>SUM(Table_query[[#This Row],[Submission Time]]+365)</f>
        <v>46019.114178240743</v>
      </c>
      <c r="E15149" s="1" t="s">
        <v>10028</v>
      </c>
      <c r="F15149" s="1" t="s">
        <v>193</v>
      </c>
      <c r="G15149" s="1" t="s">
        <v>2475</v>
      </c>
      <c r="H15149" s="1" t="s">
        <v>56079</v>
      </c>
      <c r="I15149" s="1" t="s">
        <v>11265</v>
      </c>
      <c r="J15149" s="1" t="s">
        <v>21</v>
      </c>
      <c r="K15149" s="1" t="s">
        <v>56080</v>
      </c>
      <c r="L15149" s="1" t="s">
        <v>56080</v>
      </c>
      <c r="M15149" s="1" t="s">
        <v>22</v>
      </c>
      <c r="N15149" s="1" t="s">
        <v>23</v>
      </c>
    </row>
    <row r="15150" spans="1:14" x14ac:dyDescent="0.3">
      <c r="A15150" s="1" t="s">
        <v>56081</v>
      </c>
      <c r="B15150" s="1" t="s">
        <v>56082</v>
      </c>
      <c r="C15150" s="2">
        <v>45654.13858796296</v>
      </c>
      <c r="D15150" s="2">
        <f>SUM(Table_query[[#This Row],[Submission Time]]+365)</f>
        <v>46019.13858796296</v>
      </c>
      <c r="E15150" s="1" t="s">
        <v>806</v>
      </c>
      <c r="F15150" s="1" t="s">
        <v>227</v>
      </c>
      <c r="G15150" s="1" t="s">
        <v>2549</v>
      </c>
      <c r="H15150" s="1" t="s">
        <v>56083</v>
      </c>
      <c r="I15150" s="1" t="s">
        <v>56084</v>
      </c>
      <c r="J15150" s="1" t="s">
        <v>21</v>
      </c>
      <c r="K15150" s="1" t="s">
        <v>56085</v>
      </c>
      <c r="L15150" s="1" t="s">
        <v>56085</v>
      </c>
      <c r="M15150" s="1" t="s">
        <v>22</v>
      </c>
      <c r="N15150" s="1" t="s">
        <v>23</v>
      </c>
    </row>
    <row r="15151" spans="1:14" x14ac:dyDescent="0.3">
      <c r="A15151" s="1" t="s">
        <v>22251</v>
      </c>
      <c r="B15151" s="1" t="s">
        <v>56086</v>
      </c>
      <c r="C15151" s="2">
        <v>45654.189918981479</v>
      </c>
      <c r="D15151" s="2">
        <f>SUM(Table_query[[#This Row],[Submission Time]]+365)</f>
        <v>46019.189918981479</v>
      </c>
      <c r="E15151" s="1" t="s">
        <v>243</v>
      </c>
      <c r="F15151" s="1" t="s">
        <v>193</v>
      </c>
      <c r="G15151" s="1" t="s">
        <v>6728</v>
      </c>
      <c r="H15151" s="1" t="s">
        <v>6729</v>
      </c>
      <c r="I15151" s="1" t="s">
        <v>297</v>
      </c>
      <c r="J15151" s="1" t="s">
        <v>21</v>
      </c>
      <c r="K15151" s="1" t="s">
        <v>56087</v>
      </c>
      <c r="L15151" s="1" t="s">
        <v>56087</v>
      </c>
      <c r="M15151" s="1" t="s">
        <v>22</v>
      </c>
      <c r="N15151" s="1" t="s">
        <v>23</v>
      </c>
    </row>
    <row r="15152" spans="1:14" x14ac:dyDescent="0.3">
      <c r="A15152" s="1" t="s">
        <v>21977</v>
      </c>
      <c r="B15152" s="1" t="s">
        <v>56088</v>
      </c>
      <c r="C15152" s="2">
        <v>45654.236296296294</v>
      </c>
      <c r="D15152" s="2">
        <f>SUM(Table_query[[#This Row],[Submission Time]]+365)</f>
        <v>46019.236296296294</v>
      </c>
      <c r="E15152" s="1" t="s">
        <v>270</v>
      </c>
      <c r="F15152" s="1" t="s">
        <v>151</v>
      </c>
      <c r="G15152" s="1" t="s">
        <v>6141</v>
      </c>
      <c r="H15152" s="1" t="s">
        <v>56089</v>
      </c>
      <c r="I15152" s="1" t="s">
        <v>18119</v>
      </c>
      <c r="J15152" s="1" t="s">
        <v>21</v>
      </c>
      <c r="K15152" s="1" t="s">
        <v>21981</v>
      </c>
      <c r="L15152" s="1" t="s">
        <v>21981</v>
      </c>
      <c r="M15152" s="1" t="s">
        <v>22</v>
      </c>
      <c r="N15152" s="1" t="s">
        <v>23</v>
      </c>
    </row>
    <row r="15153" spans="1:14" x14ac:dyDescent="0.3">
      <c r="A15153" s="1" t="s">
        <v>56090</v>
      </c>
      <c r="B15153" s="1" t="s">
        <v>56091</v>
      </c>
      <c r="C15153" s="2">
        <v>45654.275370370371</v>
      </c>
      <c r="D15153" s="2">
        <f>SUM(Table_query[[#This Row],[Submission Time]]+365)</f>
        <v>46019.275370370371</v>
      </c>
      <c r="E15153" s="1" t="s">
        <v>8246</v>
      </c>
      <c r="F15153" s="1" t="s">
        <v>17</v>
      </c>
      <c r="G15153" s="1" t="s">
        <v>54791</v>
      </c>
      <c r="H15153" s="1"/>
      <c r="I15153" s="1" t="s">
        <v>195</v>
      </c>
      <c r="J15153" s="1" t="s">
        <v>21</v>
      </c>
      <c r="K15153" s="1" t="s">
        <v>56092</v>
      </c>
      <c r="L15153" s="1" t="s">
        <v>56092</v>
      </c>
      <c r="M15153" s="1" t="s">
        <v>22</v>
      </c>
      <c r="N15153" s="1" t="s">
        <v>23</v>
      </c>
    </row>
    <row r="15154" spans="1:14" x14ac:dyDescent="0.3">
      <c r="A15154" s="1" t="s">
        <v>56093</v>
      </c>
      <c r="B15154" s="1" t="s">
        <v>56094</v>
      </c>
      <c r="C15154" s="2">
        <v>45655.355173611111</v>
      </c>
      <c r="D15154" s="2">
        <f>SUM(Table_query[[#This Row],[Submission Time]]+365)</f>
        <v>46020.355173611111</v>
      </c>
      <c r="E15154" s="1" t="s">
        <v>108</v>
      </c>
      <c r="F15154" s="1"/>
      <c r="G15154" s="1" t="s">
        <v>29753</v>
      </c>
      <c r="H15154" s="1" t="s">
        <v>56095</v>
      </c>
      <c r="I15154" s="1" t="s">
        <v>56096</v>
      </c>
      <c r="J15154" s="1" t="s">
        <v>516</v>
      </c>
      <c r="K15154" s="1" t="s">
        <v>56097</v>
      </c>
      <c r="L15154" s="1" t="s">
        <v>56097</v>
      </c>
      <c r="M15154" s="1" t="s">
        <v>22</v>
      </c>
      <c r="N15154" s="1" t="s">
        <v>23</v>
      </c>
    </row>
    <row r="15155" spans="1:14" x14ac:dyDescent="0.3">
      <c r="A15155" s="1" t="s">
        <v>19419</v>
      </c>
      <c r="B15155" s="1" t="s">
        <v>56098</v>
      </c>
      <c r="C15155" s="2">
        <v>45655.358483796299</v>
      </c>
      <c r="D15155" s="2">
        <f>SUM(Table_query[[#This Row],[Submission Time]]+365)</f>
        <v>46020.358483796299</v>
      </c>
      <c r="E15155" s="1" t="s">
        <v>2339</v>
      </c>
      <c r="F15155" s="1"/>
      <c r="G15155" s="1" t="s">
        <v>19421</v>
      </c>
      <c r="H15155" s="1"/>
      <c r="I15155" s="1" t="s">
        <v>837</v>
      </c>
      <c r="J15155" s="1" t="s">
        <v>21</v>
      </c>
      <c r="K15155" s="1" t="s">
        <v>19422</v>
      </c>
      <c r="L15155" s="1" t="s">
        <v>19422</v>
      </c>
      <c r="M15155" s="1" t="s">
        <v>22</v>
      </c>
      <c r="N15155" s="1" t="s">
        <v>23</v>
      </c>
    </row>
    <row r="15156" spans="1:14" x14ac:dyDescent="0.3">
      <c r="A15156" s="1" t="s">
        <v>56099</v>
      </c>
      <c r="B15156" s="1" t="s">
        <v>56100</v>
      </c>
      <c r="C15156" s="2">
        <v>45655.39471064815</v>
      </c>
      <c r="D15156" s="2">
        <f>SUM(Table_query[[#This Row],[Submission Time]]+365)</f>
        <v>46020.39471064815</v>
      </c>
      <c r="E15156" s="1" t="s">
        <v>17819</v>
      </c>
      <c r="F15156" s="1" t="s">
        <v>7535</v>
      </c>
      <c r="G15156" s="1" t="s">
        <v>56101</v>
      </c>
      <c r="H15156" s="1" t="s">
        <v>56102</v>
      </c>
      <c r="I15156" s="1" t="s">
        <v>1130</v>
      </c>
      <c r="J15156" s="1" t="s">
        <v>21</v>
      </c>
      <c r="K15156" s="1" t="s">
        <v>56103</v>
      </c>
      <c r="L15156" s="1" t="s">
        <v>56103</v>
      </c>
      <c r="M15156" s="1" t="s">
        <v>22</v>
      </c>
      <c r="N15156" s="1" t="s">
        <v>23</v>
      </c>
    </row>
    <row r="15157" spans="1:14" x14ac:dyDescent="0.3">
      <c r="A15157" s="1" t="s">
        <v>10500</v>
      </c>
      <c r="B15157" s="1" t="s">
        <v>56104</v>
      </c>
      <c r="C15157" s="2">
        <v>45266.365694444445</v>
      </c>
      <c r="D15157" s="2">
        <f>SUM(Table_query[[#This Row],[Submission Time]]+365)</f>
        <v>45631.365694444445</v>
      </c>
      <c r="E15157" s="1" t="s">
        <v>301</v>
      </c>
      <c r="F15157" s="1" t="s">
        <v>400</v>
      </c>
      <c r="G15157" s="1" t="s">
        <v>10502</v>
      </c>
      <c r="H15157" s="1"/>
      <c r="I15157" s="1" t="s">
        <v>8278</v>
      </c>
      <c r="J15157" s="1" t="s">
        <v>21</v>
      </c>
      <c r="K15157" s="1" t="s">
        <v>10503</v>
      </c>
      <c r="L15157" s="1" t="s">
        <v>10503</v>
      </c>
      <c r="M15157" s="1" t="s">
        <v>22</v>
      </c>
      <c r="N15157" s="1" t="s">
        <v>23</v>
      </c>
    </row>
    <row r="15158" spans="1:14" x14ac:dyDescent="0.3">
      <c r="A15158" s="1" t="s">
        <v>56105</v>
      </c>
      <c r="B15158" s="1" t="s">
        <v>56106</v>
      </c>
      <c r="C15158" s="2">
        <v>45655.413622685184</v>
      </c>
      <c r="D15158" s="2">
        <f>SUM(Table_query[[#This Row],[Submission Time]]+365)</f>
        <v>46020.413622685184</v>
      </c>
      <c r="E15158" s="1" t="s">
        <v>591</v>
      </c>
      <c r="F15158" s="1" t="s">
        <v>527</v>
      </c>
      <c r="G15158" s="1" t="s">
        <v>9220</v>
      </c>
      <c r="H15158" s="1"/>
      <c r="I15158" s="1" t="s">
        <v>56107</v>
      </c>
      <c r="J15158" s="1" t="s">
        <v>21789</v>
      </c>
      <c r="K15158" s="1" t="s">
        <v>56108</v>
      </c>
      <c r="L15158" s="1" t="s">
        <v>56108</v>
      </c>
      <c r="M15158" s="1" t="s">
        <v>22</v>
      </c>
      <c r="N15158" s="1" t="s">
        <v>23</v>
      </c>
    </row>
    <row r="15159" spans="1:14" x14ac:dyDescent="0.3">
      <c r="A15159" s="1" t="s">
        <v>25038</v>
      </c>
      <c r="B15159" s="1" t="s">
        <v>56109</v>
      </c>
      <c r="C15159" s="2">
        <v>45655.555625000001</v>
      </c>
      <c r="D15159" s="2">
        <f>SUM(Table_query[[#This Row],[Submission Time]]+365)</f>
        <v>46020.555625000001</v>
      </c>
      <c r="E15159" s="1" t="s">
        <v>3439</v>
      </c>
      <c r="F15159" s="1" t="s">
        <v>42</v>
      </c>
      <c r="G15159" s="1" t="s">
        <v>22613</v>
      </c>
      <c r="H15159" s="1" t="s">
        <v>56110</v>
      </c>
      <c r="I15159" s="1" t="s">
        <v>6893</v>
      </c>
      <c r="J15159" s="1" t="s">
        <v>21</v>
      </c>
      <c r="K15159" s="1" t="s">
        <v>22615</v>
      </c>
      <c r="L15159" s="1" t="s">
        <v>22615</v>
      </c>
      <c r="M15159" s="1" t="s">
        <v>22</v>
      </c>
      <c r="N15159" s="1" t="s">
        <v>23</v>
      </c>
    </row>
    <row r="15160" spans="1:14" x14ac:dyDescent="0.3">
      <c r="A15160" s="1" t="s">
        <v>56111</v>
      </c>
      <c r="B15160" s="1" t="s">
        <v>56112</v>
      </c>
      <c r="C15160" s="2">
        <v>45655.581620370373</v>
      </c>
      <c r="D15160" s="2">
        <f>SUM(Table_query[[#This Row],[Submission Time]]+365)</f>
        <v>46020.581620370373</v>
      </c>
      <c r="E15160" s="1" t="s">
        <v>31512</v>
      </c>
      <c r="F15160" s="1"/>
      <c r="G15160" s="1" t="s">
        <v>56113</v>
      </c>
      <c r="H15160" s="1" t="s">
        <v>56114</v>
      </c>
      <c r="I15160" s="1" t="s">
        <v>56115</v>
      </c>
      <c r="J15160" s="1" t="s">
        <v>10652</v>
      </c>
      <c r="K15160" s="1" t="s">
        <v>588</v>
      </c>
      <c r="L15160" s="1" t="s">
        <v>588</v>
      </c>
      <c r="M15160" s="1" t="s">
        <v>22</v>
      </c>
      <c r="N15160" s="1" t="s">
        <v>23</v>
      </c>
    </row>
    <row r="15161" spans="1:14" x14ac:dyDescent="0.3">
      <c r="A15161" s="1" t="s">
        <v>56116</v>
      </c>
      <c r="B15161" s="1" t="s">
        <v>56117</v>
      </c>
      <c r="C15161" s="2">
        <v>45656.07671296296</v>
      </c>
      <c r="D15161" s="2">
        <f>SUM(Table_query[[#This Row],[Submission Time]]+365)</f>
        <v>46021.07671296296</v>
      </c>
      <c r="E15161" s="1" t="s">
        <v>6997</v>
      </c>
      <c r="F15161" s="1"/>
      <c r="G15161" s="1" t="s">
        <v>26250</v>
      </c>
      <c r="H15161" s="1" t="s">
        <v>56118</v>
      </c>
      <c r="I15161" s="1" t="s">
        <v>906</v>
      </c>
      <c r="J15161" s="1" t="s">
        <v>30</v>
      </c>
      <c r="K15161" s="1" t="s">
        <v>31</v>
      </c>
      <c r="L15161" s="1" t="s">
        <v>31</v>
      </c>
      <c r="M15161" s="1" t="s">
        <v>22</v>
      </c>
      <c r="N15161" s="1" t="s">
        <v>23</v>
      </c>
    </row>
    <row r="15162" spans="1:14" x14ac:dyDescent="0.3">
      <c r="A15162" s="1" t="s">
        <v>56119</v>
      </c>
      <c r="B15162" s="1" t="s">
        <v>56120</v>
      </c>
      <c r="C15162" s="2">
        <v>45656.077245370368</v>
      </c>
      <c r="D15162" s="2">
        <f>SUM(Table_query[[#This Row],[Submission Time]]+365)</f>
        <v>46021.077245370368</v>
      </c>
      <c r="E15162" s="1" t="s">
        <v>645</v>
      </c>
      <c r="F15162" s="1" t="s">
        <v>917</v>
      </c>
      <c r="G15162" s="1" t="s">
        <v>17756</v>
      </c>
      <c r="H15162" s="1" t="s">
        <v>34080</v>
      </c>
      <c r="I15162" s="1" t="s">
        <v>837</v>
      </c>
      <c r="J15162" s="1" t="s">
        <v>30</v>
      </c>
      <c r="K15162" s="1" t="s">
        <v>31</v>
      </c>
      <c r="L15162" s="1" t="s">
        <v>31</v>
      </c>
      <c r="M15162" s="1" t="s">
        <v>22</v>
      </c>
      <c r="N15162" s="1" t="s">
        <v>23</v>
      </c>
    </row>
    <row r="15163" spans="1:14" x14ac:dyDescent="0.3">
      <c r="A15163" s="1" t="s">
        <v>56121</v>
      </c>
      <c r="B15163" s="1" t="s">
        <v>56122</v>
      </c>
      <c r="C15163" s="2">
        <v>45656.127106481479</v>
      </c>
      <c r="D15163" s="2">
        <f>SUM(Table_query[[#This Row],[Submission Time]]+365)</f>
        <v>46021.127106481479</v>
      </c>
      <c r="E15163" s="1" t="s">
        <v>56123</v>
      </c>
      <c r="F15163" s="1" t="s">
        <v>400</v>
      </c>
      <c r="G15163" s="1" t="s">
        <v>14765</v>
      </c>
      <c r="H15163" s="1"/>
      <c r="I15163" s="1" t="s">
        <v>2744</v>
      </c>
      <c r="J15163" s="1" t="s">
        <v>69</v>
      </c>
      <c r="K15163" s="1" t="s">
        <v>56124</v>
      </c>
      <c r="L15163" s="1" t="s">
        <v>56124</v>
      </c>
      <c r="M15163" s="1" t="s">
        <v>22</v>
      </c>
      <c r="N15163" s="1" t="s">
        <v>23</v>
      </c>
    </row>
    <row r="15164" spans="1:14" x14ac:dyDescent="0.3">
      <c r="A15164" s="1" t="s">
        <v>56125</v>
      </c>
      <c r="B15164" s="1" t="s">
        <v>56126</v>
      </c>
      <c r="C15164" s="2">
        <v>45656.16741898148</v>
      </c>
      <c r="D15164" s="2">
        <f>SUM(Table_query[[#This Row],[Submission Time]]+365)</f>
        <v>46021.16741898148</v>
      </c>
      <c r="E15164" s="1" t="s">
        <v>56127</v>
      </c>
      <c r="F15164" s="1" t="s">
        <v>244</v>
      </c>
      <c r="G15164" s="1" t="s">
        <v>16329</v>
      </c>
      <c r="H15164" s="1" t="s">
        <v>56128</v>
      </c>
      <c r="I15164" s="1" t="s">
        <v>569</v>
      </c>
      <c r="J15164" s="1" t="s">
        <v>21</v>
      </c>
      <c r="K15164" s="1" t="s">
        <v>56129</v>
      </c>
      <c r="L15164" s="1" t="s">
        <v>56129</v>
      </c>
      <c r="M15164" s="1" t="s">
        <v>22</v>
      </c>
      <c r="N15164" s="1" t="s">
        <v>23</v>
      </c>
    </row>
    <row r="15165" spans="1:14" x14ac:dyDescent="0.3">
      <c r="A15165" s="1" t="s">
        <v>20909</v>
      </c>
      <c r="B15165" s="1" t="s">
        <v>56130</v>
      </c>
      <c r="C15165" s="2">
        <v>45656.24895833333</v>
      </c>
      <c r="D15165" s="2">
        <f>SUM(Table_query[[#This Row],[Submission Time]]+365)</f>
        <v>46021.24895833333</v>
      </c>
      <c r="E15165" s="1" t="s">
        <v>355</v>
      </c>
      <c r="F15165" s="1"/>
      <c r="G15165" s="1" t="s">
        <v>15165</v>
      </c>
      <c r="H15165" s="1" t="s">
        <v>56131</v>
      </c>
      <c r="I15165" s="1" t="s">
        <v>56132</v>
      </c>
      <c r="J15165" s="1" t="s">
        <v>21</v>
      </c>
      <c r="K15165" s="1" t="s">
        <v>20912</v>
      </c>
      <c r="L15165" s="1" t="s">
        <v>20912</v>
      </c>
      <c r="M15165" s="1" t="s">
        <v>22</v>
      </c>
      <c r="N15165" s="1" t="s">
        <v>23</v>
      </c>
    </row>
    <row r="15166" spans="1:14" x14ac:dyDescent="0.3">
      <c r="A15166" s="1" t="s">
        <v>56133</v>
      </c>
      <c r="B15166" s="1" t="s">
        <v>56134</v>
      </c>
      <c r="C15166" s="2">
        <v>45656.249525462961</v>
      </c>
      <c r="D15166" s="2">
        <f>SUM(Table_query[[#This Row],[Submission Time]]+365)</f>
        <v>46021.249525462961</v>
      </c>
      <c r="E15166" s="1" t="s">
        <v>308</v>
      </c>
      <c r="F15166" s="1"/>
      <c r="G15166" s="1" t="s">
        <v>5299</v>
      </c>
      <c r="H15166" s="1" t="s">
        <v>56135</v>
      </c>
      <c r="I15166" s="1" t="s">
        <v>2477</v>
      </c>
      <c r="J15166" s="1" t="s">
        <v>21</v>
      </c>
      <c r="K15166" s="1" t="s">
        <v>56136</v>
      </c>
      <c r="L15166" s="1" t="s">
        <v>56136</v>
      </c>
      <c r="M15166" s="1" t="s">
        <v>22</v>
      </c>
      <c r="N15166" s="1" t="s">
        <v>23</v>
      </c>
    </row>
    <row r="15167" spans="1:14" x14ac:dyDescent="0.3">
      <c r="A15167" s="1" t="s">
        <v>21278</v>
      </c>
      <c r="B15167" s="1" t="s">
        <v>56137</v>
      </c>
      <c r="C15167" s="2">
        <v>45656.268599537034</v>
      </c>
      <c r="D15167" s="2">
        <f>SUM(Table_query[[#This Row],[Submission Time]]+365)</f>
        <v>46021.268599537034</v>
      </c>
      <c r="E15167" s="1" t="s">
        <v>645</v>
      </c>
      <c r="F15167" s="1" t="s">
        <v>244</v>
      </c>
      <c r="G15167" s="1" t="s">
        <v>21280</v>
      </c>
      <c r="H15167" s="1"/>
      <c r="I15167" s="1" t="s">
        <v>116</v>
      </c>
      <c r="J15167" s="1" t="s">
        <v>30</v>
      </c>
      <c r="K15167" s="1" t="s">
        <v>21281</v>
      </c>
      <c r="L15167" s="1" t="s">
        <v>21281</v>
      </c>
      <c r="M15167" s="1" t="s">
        <v>22</v>
      </c>
      <c r="N15167" s="1" t="s">
        <v>23</v>
      </c>
    </row>
    <row r="15168" spans="1:14" x14ac:dyDescent="0.3">
      <c r="A15168" s="1" t="s">
        <v>23944</v>
      </c>
      <c r="B15168" s="1" t="s">
        <v>56138</v>
      </c>
      <c r="C15168" s="2">
        <v>45266.374131944445</v>
      </c>
      <c r="D15168" s="2">
        <f>SUM(Table_query[[#This Row],[Submission Time]]+365)</f>
        <v>45631.374131944445</v>
      </c>
      <c r="E15168" s="1" t="s">
        <v>486</v>
      </c>
      <c r="F15168" s="1" t="s">
        <v>114</v>
      </c>
      <c r="G15168" s="1" t="s">
        <v>23946</v>
      </c>
      <c r="H15168" s="1" t="s">
        <v>56139</v>
      </c>
      <c r="I15168" s="1" t="s">
        <v>4911</v>
      </c>
      <c r="J15168" s="1" t="s">
        <v>69</v>
      </c>
      <c r="K15168" s="1" t="s">
        <v>23948</v>
      </c>
      <c r="L15168" s="1" t="s">
        <v>23948</v>
      </c>
      <c r="M15168" s="1" t="s">
        <v>22</v>
      </c>
      <c r="N15168" s="1" t="s">
        <v>23</v>
      </c>
    </row>
    <row r="15169" spans="1:14" x14ac:dyDescent="0.3">
      <c r="A15169" s="1" t="s">
        <v>56140</v>
      </c>
      <c r="B15169" s="1" t="s">
        <v>56141</v>
      </c>
      <c r="C15169" s="2">
        <v>45656.290381944447</v>
      </c>
      <c r="D15169" s="2">
        <f>SUM(Table_query[[#This Row],[Submission Time]]+365)</f>
        <v>46021.290381944447</v>
      </c>
      <c r="E15169" s="1" t="s">
        <v>4537</v>
      </c>
      <c r="F15169" s="1" t="s">
        <v>42</v>
      </c>
      <c r="G15169" s="1" t="s">
        <v>54517</v>
      </c>
      <c r="H15169" s="1" t="s">
        <v>54518</v>
      </c>
      <c r="I15169" s="1" t="s">
        <v>14604</v>
      </c>
      <c r="J15169" s="1" t="s">
        <v>21</v>
      </c>
      <c r="K15169" s="1" t="s">
        <v>54519</v>
      </c>
      <c r="L15169" s="1" t="s">
        <v>54519</v>
      </c>
      <c r="M15169" s="1" t="s">
        <v>22</v>
      </c>
      <c r="N15169" s="1" t="s">
        <v>23</v>
      </c>
    </row>
    <row r="15170" spans="1:14" x14ac:dyDescent="0.3">
      <c r="A15170" s="1" t="s">
        <v>56142</v>
      </c>
      <c r="B15170" s="1" t="s">
        <v>56143</v>
      </c>
      <c r="C15170" s="2">
        <v>45656.320833333331</v>
      </c>
      <c r="D15170" s="2">
        <f>SUM(Table_query[[#This Row],[Submission Time]]+365)</f>
        <v>46021.320833333331</v>
      </c>
      <c r="E15170" s="1" t="s">
        <v>1027</v>
      </c>
      <c r="F15170" s="1" t="s">
        <v>17</v>
      </c>
      <c r="G15170" s="1" t="s">
        <v>1134</v>
      </c>
      <c r="H15170" s="1" t="s">
        <v>56144</v>
      </c>
      <c r="I15170" s="1" t="s">
        <v>1870</v>
      </c>
      <c r="J15170" s="1" t="s">
        <v>21</v>
      </c>
      <c r="K15170" s="1" t="s">
        <v>56145</v>
      </c>
      <c r="L15170" s="1" t="s">
        <v>56145</v>
      </c>
      <c r="M15170" s="1" t="s">
        <v>22</v>
      </c>
      <c r="N15170" s="1" t="s">
        <v>23</v>
      </c>
    </row>
    <row r="15171" spans="1:14" x14ac:dyDescent="0.3">
      <c r="A15171" s="1" t="s">
        <v>56146</v>
      </c>
      <c r="B15171" s="1" t="s">
        <v>56147</v>
      </c>
      <c r="C15171" s="2">
        <v>45656.322210648148</v>
      </c>
      <c r="D15171" s="2">
        <f>SUM(Table_query[[#This Row],[Submission Time]]+365)</f>
        <v>46021.322210648148</v>
      </c>
      <c r="E15171" s="1" t="s">
        <v>3820</v>
      </c>
      <c r="F15171" s="1" t="s">
        <v>159</v>
      </c>
      <c r="G15171" s="1" t="s">
        <v>56148</v>
      </c>
      <c r="H15171" s="1" t="s">
        <v>56149</v>
      </c>
      <c r="I15171" s="1" t="s">
        <v>1003</v>
      </c>
      <c r="J15171" s="1" t="s">
        <v>30</v>
      </c>
      <c r="K15171" s="1" t="s">
        <v>56150</v>
      </c>
      <c r="L15171" s="1" t="s">
        <v>56150</v>
      </c>
      <c r="M15171" s="1" t="s">
        <v>22</v>
      </c>
      <c r="N15171" s="1" t="s">
        <v>23</v>
      </c>
    </row>
    <row r="15172" spans="1:14" x14ac:dyDescent="0.3">
      <c r="A15172" s="1" t="s">
        <v>56151</v>
      </c>
      <c r="B15172" s="1" t="s">
        <v>56152</v>
      </c>
      <c r="C15172" s="2">
        <v>45656.374050925922</v>
      </c>
      <c r="D15172" s="2">
        <f>SUM(Table_query[[#This Row],[Submission Time]]+365)</f>
        <v>46021.374050925922</v>
      </c>
      <c r="E15172" s="1" t="s">
        <v>56153</v>
      </c>
      <c r="F15172" s="1" t="s">
        <v>135</v>
      </c>
      <c r="G15172" s="1" t="s">
        <v>56154</v>
      </c>
      <c r="H15172" s="1" t="s">
        <v>56155</v>
      </c>
      <c r="I15172" s="1" t="s">
        <v>9196</v>
      </c>
      <c r="J15172" s="1" t="s">
        <v>516</v>
      </c>
      <c r="K15172" s="1" t="s">
        <v>56156</v>
      </c>
      <c r="L15172" s="1" t="s">
        <v>56156</v>
      </c>
      <c r="M15172" s="1" t="s">
        <v>22</v>
      </c>
      <c r="N15172" s="1" t="s">
        <v>23</v>
      </c>
    </row>
    <row r="15173" spans="1:14" x14ac:dyDescent="0.3">
      <c r="A15173" s="1" t="s">
        <v>56157</v>
      </c>
      <c r="B15173" s="1" t="s">
        <v>56158</v>
      </c>
      <c r="C15173" s="2">
        <v>45656.375428240739</v>
      </c>
      <c r="D15173" s="2">
        <f>SUM(Table_query[[#This Row],[Submission Time]]+365)</f>
        <v>46021.375428240739</v>
      </c>
      <c r="E15173" s="1" t="s">
        <v>19571</v>
      </c>
      <c r="F15173" s="1"/>
      <c r="G15173" s="1" t="s">
        <v>13888</v>
      </c>
      <c r="H15173" s="1"/>
      <c r="I15173" s="1" t="s">
        <v>2330</v>
      </c>
      <c r="J15173" s="1" t="s">
        <v>21</v>
      </c>
      <c r="K15173" s="1" t="s">
        <v>56159</v>
      </c>
      <c r="L15173" s="1" t="s">
        <v>56159</v>
      </c>
      <c r="M15173" s="1" t="s">
        <v>22</v>
      </c>
      <c r="N15173" s="1" t="s">
        <v>23</v>
      </c>
    </row>
    <row r="15174" spans="1:14" x14ac:dyDescent="0.3">
      <c r="A15174" s="1" t="s">
        <v>22204</v>
      </c>
      <c r="B15174" s="1" t="s">
        <v>56160</v>
      </c>
      <c r="C15174" s="2">
        <v>45656.384594907409</v>
      </c>
      <c r="D15174" s="2">
        <f>SUM(Table_query[[#This Row],[Submission Time]]+365)</f>
        <v>46021.384594907409</v>
      </c>
      <c r="E15174" s="1" t="s">
        <v>1253</v>
      </c>
      <c r="F15174" s="1"/>
      <c r="G15174" s="1" t="s">
        <v>2781</v>
      </c>
      <c r="H15174" s="1" t="s">
        <v>22206</v>
      </c>
      <c r="I15174" s="1" t="s">
        <v>229</v>
      </c>
      <c r="J15174" s="1" t="s">
        <v>30</v>
      </c>
      <c r="K15174" s="1" t="s">
        <v>31</v>
      </c>
      <c r="L15174" s="1" t="s">
        <v>31</v>
      </c>
      <c r="M15174" s="1" t="s">
        <v>22</v>
      </c>
      <c r="N15174" s="1" t="s">
        <v>23</v>
      </c>
    </row>
    <row r="15175" spans="1:14" x14ac:dyDescent="0.3">
      <c r="A15175" s="1" t="s">
        <v>56161</v>
      </c>
      <c r="B15175" s="1" t="s">
        <v>56162</v>
      </c>
      <c r="C15175" s="2">
        <v>45656.386192129627</v>
      </c>
      <c r="D15175" s="2">
        <f>SUM(Table_query[[#This Row],[Submission Time]]+365)</f>
        <v>46021.386192129627</v>
      </c>
      <c r="E15175" s="1" t="s">
        <v>4194</v>
      </c>
      <c r="F15175" s="1" t="s">
        <v>17</v>
      </c>
      <c r="G15175" s="1" t="s">
        <v>56163</v>
      </c>
      <c r="H15175" s="1" t="s">
        <v>56164</v>
      </c>
      <c r="I15175" s="1" t="s">
        <v>338</v>
      </c>
      <c r="J15175" s="1" t="s">
        <v>21</v>
      </c>
      <c r="K15175" s="1" t="s">
        <v>56165</v>
      </c>
      <c r="L15175" s="1" t="s">
        <v>56165</v>
      </c>
      <c r="M15175" s="1" t="s">
        <v>22</v>
      </c>
      <c r="N15175" s="1" t="s">
        <v>23</v>
      </c>
    </row>
    <row r="15176" spans="1:14" x14ac:dyDescent="0.3">
      <c r="A15176" s="1" t="s">
        <v>56166</v>
      </c>
      <c r="B15176" s="1" t="s">
        <v>56167</v>
      </c>
      <c r="C15176" s="2">
        <v>45656.393472222226</v>
      </c>
      <c r="D15176" s="2">
        <f>SUM(Table_query[[#This Row],[Submission Time]]+365)</f>
        <v>46021.393472222226</v>
      </c>
      <c r="E15176" s="1" t="s">
        <v>988</v>
      </c>
      <c r="F15176" s="1"/>
      <c r="G15176" s="1" t="s">
        <v>17630</v>
      </c>
      <c r="H15176" s="1" t="s">
        <v>56168</v>
      </c>
      <c r="I15176" s="1" t="s">
        <v>4241</v>
      </c>
      <c r="J15176" s="1" t="s">
        <v>21</v>
      </c>
      <c r="K15176" s="1" t="s">
        <v>18900</v>
      </c>
      <c r="L15176" s="1" t="s">
        <v>18900</v>
      </c>
      <c r="M15176" s="1" t="s">
        <v>22</v>
      </c>
      <c r="N15176" s="1" t="s">
        <v>23</v>
      </c>
    </row>
    <row r="15177" spans="1:14" x14ac:dyDescent="0.3">
      <c r="A15177" s="1" t="s">
        <v>56169</v>
      </c>
      <c r="B15177" s="1" t="s">
        <v>56170</v>
      </c>
      <c r="C15177" s="2">
        <v>45656.394942129627</v>
      </c>
      <c r="D15177" s="2">
        <f>SUM(Table_query[[#This Row],[Submission Time]]+365)</f>
        <v>46021.394942129627</v>
      </c>
      <c r="E15177" s="1" t="s">
        <v>4138</v>
      </c>
      <c r="F15177" s="1"/>
      <c r="G15177" s="1" t="s">
        <v>11903</v>
      </c>
      <c r="H15177" s="1" t="s">
        <v>56171</v>
      </c>
      <c r="I15177" s="1" t="s">
        <v>687</v>
      </c>
      <c r="J15177" s="1" t="s">
        <v>21</v>
      </c>
      <c r="K15177" s="1" t="s">
        <v>56172</v>
      </c>
      <c r="L15177" s="1" t="s">
        <v>56172</v>
      </c>
      <c r="M15177" s="1" t="s">
        <v>22</v>
      </c>
      <c r="N15177" s="1" t="s">
        <v>23</v>
      </c>
    </row>
    <row r="15178" spans="1:14" x14ac:dyDescent="0.3">
      <c r="A15178" s="1" t="s">
        <v>30522</v>
      </c>
      <c r="B15178" s="1" t="s">
        <v>56173</v>
      </c>
      <c r="C15178" s="2">
        <v>45656.402048611111</v>
      </c>
      <c r="D15178" s="2">
        <f>SUM(Table_query[[#This Row],[Submission Time]]+365)</f>
        <v>46021.402048611111</v>
      </c>
      <c r="E15178" s="1" t="s">
        <v>30524</v>
      </c>
      <c r="F15178" s="1"/>
      <c r="G15178" s="1" t="s">
        <v>30525</v>
      </c>
      <c r="H15178" s="1" t="s">
        <v>56174</v>
      </c>
      <c r="I15178" s="1" t="s">
        <v>4241</v>
      </c>
      <c r="J15178" s="1" t="s">
        <v>21</v>
      </c>
      <c r="K15178" s="1" t="s">
        <v>30527</v>
      </c>
      <c r="L15178" s="1" t="s">
        <v>30527</v>
      </c>
      <c r="M15178" s="1" t="s">
        <v>22</v>
      </c>
      <c r="N15178" s="1" t="s">
        <v>23</v>
      </c>
    </row>
    <row r="15179" spans="1:14" x14ac:dyDescent="0.3">
      <c r="A15179" s="1" t="s">
        <v>56175</v>
      </c>
      <c r="B15179" s="1" t="s">
        <v>56176</v>
      </c>
      <c r="C15179" s="2">
        <v>45266.384305555555</v>
      </c>
      <c r="D15179" s="2">
        <f>SUM(Table_query[[#This Row],[Submission Time]]+365)</f>
        <v>45631.384305555555</v>
      </c>
      <c r="E15179" s="1" t="s">
        <v>8752</v>
      </c>
      <c r="F15179" s="1"/>
      <c r="G15179" s="1" t="s">
        <v>2064</v>
      </c>
      <c r="H15179" s="1"/>
      <c r="I15179" s="1" t="s">
        <v>2264</v>
      </c>
      <c r="J15179" s="1" t="s">
        <v>30</v>
      </c>
      <c r="K15179" s="1" t="s">
        <v>31</v>
      </c>
      <c r="L15179" s="1" t="s">
        <v>31</v>
      </c>
      <c r="M15179" s="1" t="s">
        <v>22</v>
      </c>
      <c r="N15179" s="1" t="s">
        <v>23</v>
      </c>
    </row>
    <row r="15180" spans="1:14" x14ac:dyDescent="0.3">
      <c r="A15180" s="1" t="s">
        <v>51071</v>
      </c>
      <c r="B15180" s="1" t="s">
        <v>56177</v>
      </c>
      <c r="C15180" s="2">
        <v>45656.403958333336</v>
      </c>
      <c r="D15180" s="2">
        <f>SUM(Table_query[[#This Row],[Submission Time]]+365)</f>
        <v>46021.403958333336</v>
      </c>
      <c r="E15180" s="1" t="s">
        <v>1210</v>
      </c>
      <c r="F15180" s="1"/>
      <c r="G15180" s="1" t="s">
        <v>4416</v>
      </c>
      <c r="H15180" s="1" t="s">
        <v>56178</v>
      </c>
      <c r="I15180" s="1" t="s">
        <v>3933</v>
      </c>
      <c r="J15180" s="1" t="s">
        <v>21</v>
      </c>
      <c r="K15180" s="1" t="s">
        <v>56179</v>
      </c>
      <c r="L15180" s="1" t="s">
        <v>56179</v>
      </c>
      <c r="M15180" s="1" t="s">
        <v>22</v>
      </c>
      <c r="N15180" s="1" t="s">
        <v>23</v>
      </c>
    </row>
    <row r="15181" spans="1:14" x14ac:dyDescent="0.3">
      <c r="A15181" s="1" t="s">
        <v>56180</v>
      </c>
      <c r="B15181" s="1" t="s">
        <v>56181</v>
      </c>
      <c r="C15181" s="2">
        <v>45656.404374999998</v>
      </c>
      <c r="D15181" s="2">
        <f>SUM(Table_query[[#This Row],[Submission Time]]+365)</f>
        <v>46021.404374999998</v>
      </c>
      <c r="E15181" s="1" t="s">
        <v>5591</v>
      </c>
      <c r="F15181" s="1" t="s">
        <v>227</v>
      </c>
      <c r="G15181" s="1" t="s">
        <v>930</v>
      </c>
      <c r="H15181" s="1" t="s">
        <v>56182</v>
      </c>
      <c r="I15181" s="1" t="s">
        <v>1290</v>
      </c>
      <c r="J15181" s="1" t="s">
        <v>21</v>
      </c>
      <c r="K15181" s="1" t="s">
        <v>7922</v>
      </c>
      <c r="L15181" s="1" t="s">
        <v>7922</v>
      </c>
      <c r="M15181" s="1" t="s">
        <v>22</v>
      </c>
      <c r="N15181" s="1" t="s">
        <v>23</v>
      </c>
    </row>
    <row r="15182" spans="1:14" x14ac:dyDescent="0.3">
      <c r="A15182" s="1" t="s">
        <v>22412</v>
      </c>
      <c r="B15182" s="1" t="s">
        <v>56183</v>
      </c>
      <c r="C15182" s="2">
        <v>45656.406388888892</v>
      </c>
      <c r="D15182" s="2">
        <f>SUM(Table_query[[#This Row],[Submission Time]]+365)</f>
        <v>46021.406388888892</v>
      </c>
      <c r="E15182" s="1" t="s">
        <v>812</v>
      </c>
      <c r="F15182" s="1" t="s">
        <v>315</v>
      </c>
      <c r="G15182" s="1" t="s">
        <v>22414</v>
      </c>
      <c r="H15182" s="1" t="s">
        <v>56184</v>
      </c>
      <c r="I15182" s="1" t="s">
        <v>15250</v>
      </c>
      <c r="J15182" s="1" t="s">
        <v>21</v>
      </c>
      <c r="K15182" s="1" t="s">
        <v>56185</v>
      </c>
      <c r="L15182" s="1" t="s">
        <v>56185</v>
      </c>
      <c r="M15182" s="1" t="s">
        <v>22</v>
      </c>
      <c r="N15182" s="1" t="s">
        <v>23</v>
      </c>
    </row>
    <row r="15183" spans="1:14" x14ac:dyDescent="0.3">
      <c r="A15183" s="1" t="s">
        <v>56186</v>
      </c>
      <c r="B15183" s="1" t="s">
        <v>56187</v>
      </c>
      <c r="C15183" s="2">
        <v>45656.413726851853</v>
      </c>
      <c r="D15183" s="2">
        <f>SUM(Table_query[[#This Row],[Submission Time]]+365)</f>
        <v>46021.413726851853</v>
      </c>
      <c r="E15183" s="1" t="s">
        <v>1021</v>
      </c>
      <c r="F15183" s="1" t="s">
        <v>9386</v>
      </c>
      <c r="G15183" s="1" t="s">
        <v>56188</v>
      </c>
      <c r="H15183" s="1"/>
      <c r="I15183" s="1" t="s">
        <v>2264</v>
      </c>
      <c r="J15183" s="1" t="s">
        <v>21</v>
      </c>
      <c r="K15183" s="1" t="s">
        <v>56189</v>
      </c>
      <c r="L15183" s="1" t="s">
        <v>56189</v>
      </c>
      <c r="M15183" s="1" t="s">
        <v>22</v>
      </c>
      <c r="N15183" s="1" t="s">
        <v>23</v>
      </c>
    </row>
    <row r="15184" spans="1:14" x14ac:dyDescent="0.3">
      <c r="A15184" s="1" t="s">
        <v>56190</v>
      </c>
      <c r="B15184" s="1" t="s">
        <v>56191</v>
      </c>
      <c r="C15184" s="2">
        <v>45656.417800925927</v>
      </c>
      <c r="D15184" s="2">
        <f>SUM(Table_query[[#This Row],[Submission Time]]+365)</f>
        <v>46021.417800925927</v>
      </c>
      <c r="E15184" s="1" t="s">
        <v>9098</v>
      </c>
      <c r="F15184" s="1"/>
      <c r="G15184" s="1" t="s">
        <v>36060</v>
      </c>
      <c r="H15184" s="1" t="s">
        <v>56192</v>
      </c>
      <c r="I15184" s="1" t="s">
        <v>4241</v>
      </c>
      <c r="J15184" s="1" t="s">
        <v>21</v>
      </c>
      <c r="K15184" s="1" t="s">
        <v>56193</v>
      </c>
      <c r="L15184" s="1" t="s">
        <v>56193</v>
      </c>
      <c r="M15184" s="1" t="s">
        <v>22</v>
      </c>
      <c r="N15184" s="1" t="s">
        <v>23</v>
      </c>
    </row>
    <row r="15185" spans="1:14" x14ac:dyDescent="0.3">
      <c r="A15185" s="1" t="s">
        <v>10323</v>
      </c>
      <c r="B15185" s="1" t="s">
        <v>56194</v>
      </c>
      <c r="C15185" s="2">
        <v>45656.419571759259</v>
      </c>
      <c r="D15185" s="2">
        <f>SUM(Table_query[[#This Row],[Submission Time]]+365)</f>
        <v>46021.419571759259</v>
      </c>
      <c r="E15185" s="1" t="s">
        <v>3930</v>
      </c>
      <c r="F15185" s="1" t="s">
        <v>42</v>
      </c>
      <c r="G15185" s="1" t="s">
        <v>10325</v>
      </c>
      <c r="H15185" s="1" t="s">
        <v>56195</v>
      </c>
      <c r="I15185" s="1" t="s">
        <v>851</v>
      </c>
      <c r="J15185" s="1" t="s">
        <v>21</v>
      </c>
      <c r="K15185" s="1" t="s">
        <v>10327</v>
      </c>
      <c r="L15185" s="1" t="s">
        <v>10327</v>
      </c>
      <c r="M15185" s="1" t="s">
        <v>22</v>
      </c>
      <c r="N15185" s="1" t="s">
        <v>23</v>
      </c>
    </row>
    <row r="15186" spans="1:14" x14ac:dyDescent="0.3">
      <c r="A15186" s="1" t="s">
        <v>56196</v>
      </c>
      <c r="B15186" s="1" t="s">
        <v>56197</v>
      </c>
      <c r="C15186" s="2">
        <v>45656.425000000003</v>
      </c>
      <c r="D15186" s="2">
        <f>SUM(Table_query[[#This Row],[Submission Time]]+365)</f>
        <v>46021.425000000003</v>
      </c>
      <c r="E15186" s="1" t="s">
        <v>237</v>
      </c>
      <c r="F15186" s="1"/>
      <c r="G15186" s="1" t="s">
        <v>22577</v>
      </c>
      <c r="H15186" s="1" t="s">
        <v>56198</v>
      </c>
      <c r="I15186" s="1" t="s">
        <v>27923</v>
      </c>
      <c r="J15186" s="1" t="s">
        <v>21</v>
      </c>
      <c r="K15186" s="1" t="s">
        <v>56199</v>
      </c>
      <c r="L15186" s="1" t="s">
        <v>56199</v>
      </c>
      <c r="M15186" s="1" t="s">
        <v>22</v>
      </c>
      <c r="N15186" s="1" t="s">
        <v>23</v>
      </c>
    </row>
    <row r="15187" spans="1:14" x14ac:dyDescent="0.3">
      <c r="A15187" s="1" t="s">
        <v>21045</v>
      </c>
      <c r="B15187" s="1" t="s">
        <v>56200</v>
      </c>
      <c r="C15187" s="2">
        <v>45656.426122685189</v>
      </c>
      <c r="D15187" s="2">
        <f>SUM(Table_query[[#This Row],[Submission Time]]+365)</f>
        <v>46021.426122685189</v>
      </c>
      <c r="E15187" s="1" t="s">
        <v>4325</v>
      </c>
      <c r="F15187" s="1"/>
      <c r="G15187" s="1" t="s">
        <v>5987</v>
      </c>
      <c r="H15187" s="1" t="s">
        <v>21047</v>
      </c>
      <c r="I15187" s="1" t="s">
        <v>11288</v>
      </c>
      <c r="J15187" s="1" t="s">
        <v>21</v>
      </c>
      <c r="K15187" s="1" t="s">
        <v>21048</v>
      </c>
      <c r="L15187" s="1" t="s">
        <v>21048</v>
      </c>
      <c r="M15187" s="1" t="s">
        <v>22</v>
      </c>
      <c r="N15187" s="1" t="s">
        <v>23</v>
      </c>
    </row>
    <row r="15188" spans="1:14" x14ac:dyDescent="0.3">
      <c r="A15188" s="1" t="s">
        <v>56201</v>
      </c>
      <c r="B15188" s="1" t="s">
        <v>56202</v>
      </c>
      <c r="C15188" s="2">
        <v>45656.4294212963</v>
      </c>
      <c r="D15188" s="2">
        <f>SUM(Table_query[[#This Row],[Submission Time]]+365)</f>
        <v>46021.4294212963</v>
      </c>
      <c r="E15188" s="1" t="s">
        <v>439</v>
      </c>
      <c r="F15188" s="1" t="s">
        <v>42</v>
      </c>
      <c r="G15188" s="1" t="s">
        <v>30295</v>
      </c>
      <c r="H15188" s="1" t="s">
        <v>10780</v>
      </c>
      <c r="I15188" s="1" t="s">
        <v>4464</v>
      </c>
      <c r="J15188" s="1" t="s">
        <v>21</v>
      </c>
      <c r="K15188" s="1" t="s">
        <v>56203</v>
      </c>
      <c r="L15188" s="1" t="s">
        <v>56203</v>
      </c>
      <c r="M15188" s="1" t="s">
        <v>22</v>
      </c>
      <c r="N15188" s="1" t="s">
        <v>23</v>
      </c>
    </row>
    <row r="15189" spans="1:14" x14ac:dyDescent="0.3">
      <c r="A15189" s="1" t="s">
        <v>56204</v>
      </c>
      <c r="B15189" s="1" t="s">
        <v>56205</v>
      </c>
      <c r="C15189" s="2">
        <v>45656.435740740744</v>
      </c>
      <c r="D15189" s="2">
        <f>SUM(Table_query[[#This Row],[Submission Time]]+365)</f>
        <v>46021.435740740744</v>
      </c>
      <c r="E15189" s="1" t="s">
        <v>56206</v>
      </c>
      <c r="F15189" s="1" t="s">
        <v>6701</v>
      </c>
      <c r="G15189" s="1" t="s">
        <v>6237</v>
      </c>
      <c r="H15189" s="1" t="s">
        <v>10780</v>
      </c>
      <c r="I15189" s="1" t="s">
        <v>4464</v>
      </c>
      <c r="J15189" s="1" t="s">
        <v>182</v>
      </c>
      <c r="K15189" s="1" t="s">
        <v>56207</v>
      </c>
      <c r="L15189" s="1" t="s">
        <v>56207</v>
      </c>
      <c r="M15189" s="1" t="s">
        <v>22</v>
      </c>
      <c r="N15189" s="1" t="s">
        <v>23</v>
      </c>
    </row>
    <row r="15190" spans="1:14" x14ac:dyDescent="0.3">
      <c r="A15190" s="1" t="s">
        <v>56208</v>
      </c>
      <c r="B15190" s="1" t="s">
        <v>56209</v>
      </c>
      <c r="C15190" s="2">
        <v>45266.407326388886</v>
      </c>
      <c r="D15190" s="2">
        <f>SUM(Table_query[[#This Row],[Submission Time]]+365)</f>
        <v>45631.407326388886</v>
      </c>
      <c r="E15190" s="1" t="s">
        <v>916</v>
      </c>
      <c r="F15190" s="1" t="s">
        <v>17</v>
      </c>
      <c r="G15190" s="1" t="s">
        <v>56210</v>
      </c>
      <c r="H15190" s="1" t="s">
        <v>56211</v>
      </c>
      <c r="I15190" s="1" t="s">
        <v>1353</v>
      </c>
      <c r="J15190" s="1" t="s">
        <v>30</v>
      </c>
      <c r="K15190" s="1" t="s">
        <v>56211</v>
      </c>
      <c r="L15190" s="1" t="s">
        <v>56211</v>
      </c>
      <c r="M15190" s="1" t="s">
        <v>22</v>
      </c>
      <c r="N15190" s="1" t="s">
        <v>23</v>
      </c>
    </row>
    <row r="15191" spans="1:14" x14ac:dyDescent="0.3">
      <c r="A15191" s="1" t="s">
        <v>56212</v>
      </c>
      <c r="B15191" s="1" t="s">
        <v>56213</v>
      </c>
      <c r="C15191" s="2">
        <v>45656.45584490741</v>
      </c>
      <c r="D15191" s="2">
        <f>SUM(Table_query[[#This Row],[Submission Time]]+365)</f>
        <v>46021.45584490741</v>
      </c>
      <c r="E15191" s="1" t="s">
        <v>56214</v>
      </c>
      <c r="F15191" s="1"/>
      <c r="G15191" s="1" t="s">
        <v>8147</v>
      </c>
      <c r="H15191" s="1" t="s">
        <v>56215</v>
      </c>
      <c r="I15191" s="1" t="s">
        <v>4241</v>
      </c>
      <c r="J15191" s="1" t="s">
        <v>21</v>
      </c>
      <c r="K15191" s="1" t="s">
        <v>56216</v>
      </c>
      <c r="L15191" s="1" t="s">
        <v>56216</v>
      </c>
      <c r="M15191" s="1" t="s">
        <v>22</v>
      </c>
      <c r="N15191" s="1" t="s">
        <v>23</v>
      </c>
    </row>
    <row r="15192" spans="1:14" x14ac:dyDescent="0.3">
      <c r="A15192" s="1" t="s">
        <v>49860</v>
      </c>
      <c r="B15192" s="1" t="s">
        <v>56217</v>
      </c>
      <c r="C15192" s="2">
        <v>45656.457303240742</v>
      </c>
      <c r="D15192" s="2">
        <f>SUM(Table_query[[#This Row],[Submission Time]]+365)</f>
        <v>46021.457303240742</v>
      </c>
      <c r="E15192" s="1" t="s">
        <v>243</v>
      </c>
      <c r="F15192" s="1" t="s">
        <v>81</v>
      </c>
      <c r="G15192" s="1" t="s">
        <v>508</v>
      </c>
      <c r="H15192" s="1" t="s">
        <v>56218</v>
      </c>
      <c r="I15192" s="1" t="s">
        <v>3323</v>
      </c>
      <c r="J15192" s="1" t="s">
        <v>21</v>
      </c>
      <c r="K15192" s="1" t="s">
        <v>56219</v>
      </c>
      <c r="L15192" s="1" t="s">
        <v>56219</v>
      </c>
      <c r="M15192" s="1" t="s">
        <v>22</v>
      </c>
      <c r="N15192" s="1" t="s">
        <v>23</v>
      </c>
    </row>
    <row r="15193" spans="1:14" x14ac:dyDescent="0.3">
      <c r="A15193" s="1" t="s">
        <v>56220</v>
      </c>
      <c r="B15193" s="1" t="s">
        <v>56221</v>
      </c>
      <c r="C15193" s="2">
        <v>45656.468043981484</v>
      </c>
      <c r="D15193" s="2">
        <f>SUM(Table_query[[#This Row],[Submission Time]]+365)</f>
        <v>46021.468043981484</v>
      </c>
      <c r="E15193" s="1" t="s">
        <v>5437</v>
      </c>
      <c r="F15193" s="1" t="s">
        <v>1014</v>
      </c>
      <c r="G15193" s="1" t="s">
        <v>56222</v>
      </c>
      <c r="H15193" s="1" t="s">
        <v>56223</v>
      </c>
      <c r="I15193" s="1" t="s">
        <v>56224</v>
      </c>
      <c r="J15193" s="1" t="s">
        <v>56225</v>
      </c>
      <c r="K15193" s="1" t="s">
        <v>56223</v>
      </c>
      <c r="L15193" s="1" t="s">
        <v>56223</v>
      </c>
      <c r="M15193" s="1" t="s">
        <v>22</v>
      </c>
      <c r="N15193" s="1" t="s">
        <v>23</v>
      </c>
    </row>
    <row r="15194" spans="1:14" x14ac:dyDescent="0.3">
      <c r="A15194" s="1" t="s">
        <v>8251</v>
      </c>
      <c r="B15194" s="1" t="s">
        <v>56226</v>
      </c>
      <c r="C15194" s="2">
        <v>45656.47488425926</v>
      </c>
      <c r="D15194" s="2">
        <f>SUM(Table_query[[#This Row],[Submission Time]]+365)</f>
        <v>46021.47488425926</v>
      </c>
      <c r="E15194" s="1" t="s">
        <v>3636</v>
      </c>
      <c r="F15194" s="1" t="s">
        <v>244</v>
      </c>
      <c r="G15194" s="1" t="s">
        <v>8253</v>
      </c>
      <c r="H15194" s="1" t="s">
        <v>56227</v>
      </c>
      <c r="I15194" s="1" t="s">
        <v>2592</v>
      </c>
      <c r="J15194" s="1" t="s">
        <v>21</v>
      </c>
      <c r="K15194" s="1" t="s">
        <v>56228</v>
      </c>
      <c r="L15194" s="1" t="s">
        <v>56228</v>
      </c>
      <c r="M15194" s="1" t="s">
        <v>22</v>
      </c>
      <c r="N15194" s="1" t="s">
        <v>23</v>
      </c>
    </row>
    <row r="15195" spans="1:14" x14ac:dyDescent="0.3">
      <c r="A15195" s="1" t="s">
        <v>22429</v>
      </c>
      <c r="B15195" s="1" t="s">
        <v>56229</v>
      </c>
      <c r="C15195" s="2">
        <v>45656.481874999998</v>
      </c>
      <c r="D15195" s="2">
        <f>SUM(Table_query[[#This Row],[Submission Time]]+365)</f>
        <v>46021.481874999998</v>
      </c>
      <c r="E15195" s="1" t="s">
        <v>14035</v>
      </c>
      <c r="F15195" s="1" t="s">
        <v>208</v>
      </c>
      <c r="G15195" s="1" t="s">
        <v>3592</v>
      </c>
      <c r="H15195" s="1" t="s">
        <v>56230</v>
      </c>
      <c r="I15195" s="1" t="s">
        <v>2777</v>
      </c>
      <c r="J15195" s="1" t="s">
        <v>30</v>
      </c>
      <c r="K15195" s="1" t="s">
        <v>56231</v>
      </c>
      <c r="L15195" s="1" t="s">
        <v>56231</v>
      </c>
      <c r="M15195" s="1" t="s">
        <v>22</v>
      </c>
      <c r="N15195" s="1" t="s">
        <v>23</v>
      </c>
    </row>
    <row r="15196" spans="1:14" x14ac:dyDescent="0.3">
      <c r="A15196" s="1" t="s">
        <v>56232</v>
      </c>
      <c r="B15196" s="1" t="s">
        <v>56233</v>
      </c>
      <c r="C15196" s="2">
        <v>45656.623726851853</v>
      </c>
      <c r="D15196" s="2">
        <f>SUM(Table_query[[#This Row],[Submission Time]]+365)</f>
        <v>46021.623726851853</v>
      </c>
      <c r="E15196" s="1" t="s">
        <v>21315</v>
      </c>
      <c r="F15196" s="1"/>
      <c r="G15196" s="1" t="s">
        <v>56234</v>
      </c>
      <c r="H15196" s="1" t="s">
        <v>56235</v>
      </c>
      <c r="I15196" s="1" t="s">
        <v>1321</v>
      </c>
      <c r="J15196" s="1" t="s">
        <v>21</v>
      </c>
      <c r="K15196" s="1" t="s">
        <v>56236</v>
      </c>
      <c r="L15196" s="1" t="s">
        <v>56236</v>
      </c>
      <c r="M15196" s="1" t="s">
        <v>22</v>
      </c>
      <c r="N15196" s="1" t="s">
        <v>23</v>
      </c>
    </row>
    <row r="15197" spans="1:14" x14ac:dyDescent="0.3">
      <c r="A15197" s="1" t="s">
        <v>56237</v>
      </c>
      <c r="B15197" s="1" t="s">
        <v>56238</v>
      </c>
      <c r="C15197" s="2">
        <v>45656.666539351849</v>
      </c>
      <c r="D15197" s="2">
        <f>SUM(Table_query[[#This Row],[Submission Time]]+365)</f>
        <v>46021.666539351849</v>
      </c>
      <c r="E15197" s="1" t="s">
        <v>342</v>
      </c>
      <c r="F15197" s="1" t="s">
        <v>208</v>
      </c>
      <c r="G15197" s="1" t="s">
        <v>18</v>
      </c>
      <c r="H15197" s="1" t="s">
        <v>16603</v>
      </c>
      <c r="I15197" s="1" t="s">
        <v>495</v>
      </c>
      <c r="J15197" s="1" t="s">
        <v>21</v>
      </c>
      <c r="K15197" s="1" t="s">
        <v>56239</v>
      </c>
      <c r="L15197" s="1" t="s">
        <v>56239</v>
      </c>
      <c r="M15197" s="1" t="s">
        <v>22</v>
      </c>
      <c r="N15197" s="1" t="s">
        <v>23</v>
      </c>
    </row>
    <row r="15198" spans="1:14" x14ac:dyDescent="0.3">
      <c r="A15198" s="1" t="s">
        <v>56240</v>
      </c>
      <c r="B15198" s="1" t="s">
        <v>56241</v>
      </c>
      <c r="C15198" s="2">
        <v>45656.921076388891</v>
      </c>
      <c r="D15198" s="2">
        <f>SUM(Table_query[[#This Row],[Submission Time]]+365)</f>
        <v>46021.921076388891</v>
      </c>
      <c r="E15198" s="1" t="s">
        <v>56128</v>
      </c>
      <c r="F15198" s="1" t="s">
        <v>5244</v>
      </c>
      <c r="G15198" s="1" t="s">
        <v>16329</v>
      </c>
      <c r="H15198" s="1" t="s">
        <v>56128</v>
      </c>
      <c r="I15198" s="1" t="s">
        <v>569</v>
      </c>
      <c r="J15198" s="1" t="s">
        <v>21</v>
      </c>
      <c r="K15198" s="1" t="s">
        <v>56127</v>
      </c>
      <c r="L15198" s="1" t="s">
        <v>56127</v>
      </c>
      <c r="M15198" s="1" t="s">
        <v>22</v>
      </c>
      <c r="N15198" s="1" t="s">
        <v>23</v>
      </c>
    </row>
    <row r="15199" spans="1:14" x14ac:dyDescent="0.3">
      <c r="A15199" s="1" t="s">
        <v>56242</v>
      </c>
      <c r="B15199" s="1" t="s">
        <v>56243</v>
      </c>
      <c r="C15199" s="2">
        <v>45657.137303240743</v>
      </c>
      <c r="D15199" s="2">
        <f>SUM(Table_query[[#This Row],[Submission Time]]+365)</f>
        <v>46022.137303240743</v>
      </c>
      <c r="E15199" s="1" t="s">
        <v>4720</v>
      </c>
      <c r="F15199" s="1" t="s">
        <v>151</v>
      </c>
      <c r="G15199" s="1" t="s">
        <v>849</v>
      </c>
      <c r="H15199" s="1" t="s">
        <v>56244</v>
      </c>
      <c r="I15199" s="1" t="s">
        <v>56245</v>
      </c>
      <c r="J15199" s="1" t="s">
        <v>60</v>
      </c>
      <c r="K15199" s="1" t="s">
        <v>56246</v>
      </c>
      <c r="L15199" s="1" t="s">
        <v>56246</v>
      </c>
      <c r="M15199" s="1" t="s">
        <v>22</v>
      </c>
      <c r="N15199" s="1" t="s">
        <v>23</v>
      </c>
    </row>
    <row r="15200" spans="1:14" x14ac:dyDescent="0.3">
      <c r="A15200" s="1" t="s">
        <v>56247</v>
      </c>
      <c r="B15200" s="1" t="s">
        <v>56248</v>
      </c>
      <c r="C15200" s="2">
        <v>45657.23605324074</v>
      </c>
      <c r="D15200" s="2">
        <f>SUM(Table_query[[#This Row],[Submission Time]]+365)</f>
        <v>46022.23605324074</v>
      </c>
      <c r="E15200" s="1" t="s">
        <v>44633</v>
      </c>
      <c r="F15200" s="1" t="s">
        <v>151</v>
      </c>
      <c r="G15200" s="1" t="s">
        <v>46568</v>
      </c>
      <c r="H15200" s="1" t="s">
        <v>46569</v>
      </c>
      <c r="I15200" s="1" t="s">
        <v>3379</v>
      </c>
      <c r="J15200" s="1" t="s">
        <v>516</v>
      </c>
      <c r="K15200" s="1" t="s">
        <v>46570</v>
      </c>
      <c r="L15200" s="1" t="s">
        <v>46570</v>
      </c>
      <c r="M15200" s="1" t="s">
        <v>22</v>
      </c>
      <c r="N15200" s="1" t="s">
        <v>23</v>
      </c>
    </row>
    <row r="15201" spans="1:14" x14ac:dyDescent="0.3">
      <c r="A15201" s="1" t="s">
        <v>22412</v>
      </c>
      <c r="B15201" s="1" t="s">
        <v>56249</v>
      </c>
      <c r="C15201" s="2">
        <v>45266.417581018519</v>
      </c>
      <c r="D15201" s="2">
        <f>SUM(Table_query[[#This Row],[Submission Time]]+365)</f>
        <v>45631.417581018519</v>
      </c>
      <c r="E15201" s="1" t="s">
        <v>812</v>
      </c>
      <c r="F15201" s="1" t="s">
        <v>315</v>
      </c>
      <c r="G15201" s="1" t="s">
        <v>22414</v>
      </c>
      <c r="H15201" s="1" t="s">
        <v>56184</v>
      </c>
      <c r="I15201" s="1" t="s">
        <v>15250</v>
      </c>
      <c r="J15201" s="1" t="s">
        <v>21</v>
      </c>
      <c r="K15201" s="1" t="s">
        <v>22416</v>
      </c>
      <c r="L15201" s="1" t="s">
        <v>22416</v>
      </c>
      <c r="M15201" s="1" t="s">
        <v>22</v>
      </c>
      <c r="N15201" s="1" t="s">
        <v>23</v>
      </c>
    </row>
    <row r="15202" spans="1:14" x14ac:dyDescent="0.3">
      <c r="A15202" s="1" t="s">
        <v>56250</v>
      </c>
      <c r="B15202" s="1" t="s">
        <v>56251</v>
      </c>
      <c r="C15202" s="2">
        <v>45657.260347222225</v>
      </c>
      <c r="D15202" s="2">
        <f>SUM(Table_query[[#This Row],[Submission Time]]+365)</f>
        <v>46022.260347222225</v>
      </c>
      <c r="E15202" s="1" t="s">
        <v>56252</v>
      </c>
      <c r="F15202" s="1" t="s">
        <v>17</v>
      </c>
      <c r="G15202" s="1" t="s">
        <v>1146</v>
      </c>
      <c r="H15202" s="1" t="s">
        <v>56253</v>
      </c>
      <c r="I15202" s="1" t="s">
        <v>37</v>
      </c>
      <c r="J15202" s="1" t="s">
        <v>21</v>
      </c>
      <c r="K15202" s="1" t="s">
        <v>56254</v>
      </c>
      <c r="L15202" s="1" t="s">
        <v>56254</v>
      </c>
      <c r="M15202" s="1" t="s">
        <v>22</v>
      </c>
      <c r="N15202" s="1" t="s">
        <v>23</v>
      </c>
    </row>
    <row r="15203" spans="1:14" x14ac:dyDescent="0.3">
      <c r="A15203" s="1" t="s">
        <v>56255</v>
      </c>
      <c r="B15203" s="1" t="s">
        <v>56256</v>
      </c>
      <c r="C15203" s="2">
        <v>45657.266516203701</v>
      </c>
      <c r="D15203" s="2">
        <f>SUM(Table_query[[#This Row],[Submission Time]]+365)</f>
        <v>46022.266516203701</v>
      </c>
      <c r="E15203" s="1" t="s">
        <v>3814</v>
      </c>
      <c r="F15203" s="1" t="s">
        <v>114</v>
      </c>
      <c r="G15203" s="1" t="s">
        <v>56257</v>
      </c>
      <c r="H15203" s="1" t="s">
        <v>56258</v>
      </c>
      <c r="I15203" s="1" t="s">
        <v>1358</v>
      </c>
      <c r="J15203" s="1" t="s">
        <v>21</v>
      </c>
      <c r="K15203" s="1" t="s">
        <v>56259</v>
      </c>
      <c r="L15203" s="1" t="s">
        <v>56259</v>
      </c>
      <c r="M15203" s="1" t="s">
        <v>22</v>
      </c>
      <c r="N15203" s="1" t="s">
        <v>23</v>
      </c>
    </row>
    <row r="15204" spans="1:14" x14ac:dyDescent="0.3">
      <c r="A15204" s="1" t="s">
        <v>56260</v>
      </c>
      <c r="B15204" s="1" t="s">
        <v>56261</v>
      </c>
      <c r="C15204" s="2">
        <v>45657.269120370373</v>
      </c>
      <c r="D15204" s="2">
        <f>SUM(Table_query[[#This Row],[Submission Time]]+365)</f>
        <v>46022.269120370373</v>
      </c>
      <c r="E15204" s="1" t="s">
        <v>2339</v>
      </c>
      <c r="F15204" s="1" t="s">
        <v>65</v>
      </c>
      <c r="G15204" s="1" t="s">
        <v>35918</v>
      </c>
      <c r="H15204" s="1"/>
      <c r="I15204" s="1" t="s">
        <v>83</v>
      </c>
      <c r="J15204" s="1" t="s">
        <v>21</v>
      </c>
      <c r="K15204" s="1" t="s">
        <v>56262</v>
      </c>
      <c r="L15204" s="1" t="s">
        <v>56262</v>
      </c>
      <c r="M15204" s="1" t="s">
        <v>22</v>
      </c>
      <c r="N15204" s="1" t="s">
        <v>23</v>
      </c>
    </row>
    <row r="15205" spans="1:14" x14ac:dyDescent="0.3">
      <c r="A15205" s="1" t="s">
        <v>56263</v>
      </c>
      <c r="B15205" s="1" t="s">
        <v>56264</v>
      </c>
      <c r="C15205" s="2">
        <v>45657.276736111111</v>
      </c>
      <c r="D15205" s="2">
        <f>SUM(Table_query[[#This Row],[Submission Time]]+365)</f>
        <v>46022.276736111111</v>
      </c>
      <c r="E15205" s="1" t="s">
        <v>960</v>
      </c>
      <c r="F15205" s="1" t="s">
        <v>151</v>
      </c>
      <c r="G15205" s="1" t="s">
        <v>3637</v>
      </c>
      <c r="H15205" s="1" t="s">
        <v>56265</v>
      </c>
      <c r="I15205" s="1" t="s">
        <v>14936</v>
      </c>
      <c r="J15205" s="1" t="s">
        <v>21</v>
      </c>
      <c r="K15205" s="1" t="s">
        <v>56266</v>
      </c>
      <c r="L15205" s="1" t="s">
        <v>56266</v>
      </c>
      <c r="M15205" s="1" t="s">
        <v>22</v>
      </c>
      <c r="N15205" s="1" t="s">
        <v>23</v>
      </c>
    </row>
    <row r="15206" spans="1:14" x14ac:dyDescent="0.3">
      <c r="A15206" s="1" t="s">
        <v>21089</v>
      </c>
      <c r="B15206" s="1" t="s">
        <v>56267</v>
      </c>
      <c r="C15206" s="2">
        <v>45657.323784722219</v>
      </c>
      <c r="D15206" s="2">
        <f>SUM(Table_query[[#This Row],[Submission Time]]+365)</f>
        <v>46022.323784722219</v>
      </c>
      <c r="E15206" s="1" t="s">
        <v>263</v>
      </c>
      <c r="F15206" s="1"/>
      <c r="G15206" s="1" t="s">
        <v>592</v>
      </c>
      <c r="H15206" s="1" t="s">
        <v>21091</v>
      </c>
      <c r="I15206" s="1" t="s">
        <v>10240</v>
      </c>
      <c r="J15206" s="1" t="s">
        <v>21</v>
      </c>
      <c r="K15206" s="1" t="s">
        <v>3817</v>
      </c>
      <c r="L15206" s="1" t="s">
        <v>3817</v>
      </c>
      <c r="M15206" s="1" t="s">
        <v>22</v>
      </c>
      <c r="N15206" s="1" t="s">
        <v>23</v>
      </c>
    </row>
    <row r="15207" spans="1:14" x14ac:dyDescent="0.3">
      <c r="A15207" s="1" t="s">
        <v>56268</v>
      </c>
      <c r="B15207" s="1" t="s">
        <v>56269</v>
      </c>
      <c r="C15207" s="2">
        <v>45657.333761574075</v>
      </c>
      <c r="D15207" s="2">
        <f>SUM(Table_query[[#This Row],[Submission Time]]+365)</f>
        <v>46022.333761574075</v>
      </c>
      <c r="E15207" s="1" t="s">
        <v>73</v>
      </c>
      <c r="F15207" s="1" t="s">
        <v>151</v>
      </c>
      <c r="G15207" s="1" t="s">
        <v>3637</v>
      </c>
      <c r="H15207" s="1" t="s">
        <v>56270</v>
      </c>
      <c r="I15207" s="1" t="s">
        <v>17941</v>
      </c>
      <c r="J15207" s="1" t="s">
        <v>21</v>
      </c>
      <c r="K15207" s="1" t="s">
        <v>56271</v>
      </c>
      <c r="L15207" s="1" t="s">
        <v>56271</v>
      </c>
      <c r="M15207" s="1" t="s">
        <v>22</v>
      </c>
      <c r="N15207" s="1" t="s">
        <v>23</v>
      </c>
    </row>
    <row r="15208" spans="1:14" x14ac:dyDescent="0.3">
      <c r="A15208" s="1" t="s">
        <v>26016</v>
      </c>
      <c r="B15208" s="1" t="s">
        <v>56272</v>
      </c>
      <c r="C15208" s="2">
        <v>45657.351956018516</v>
      </c>
      <c r="D15208" s="2">
        <f>SUM(Table_query[[#This Row],[Submission Time]]+365)</f>
        <v>46022.351956018516</v>
      </c>
      <c r="E15208" s="1" t="s">
        <v>26018</v>
      </c>
      <c r="F15208" s="1" t="s">
        <v>679</v>
      </c>
      <c r="G15208" s="1" t="s">
        <v>26019</v>
      </c>
      <c r="H15208" s="1" t="s">
        <v>29368</v>
      </c>
      <c r="I15208" s="1" t="s">
        <v>3294</v>
      </c>
      <c r="J15208" s="1" t="s">
        <v>21</v>
      </c>
      <c r="K15208" s="1" t="s">
        <v>56273</v>
      </c>
      <c r="L15208" s="1" t="s">
        <v>56273</v>
      </c>
      <c r="M15208" s="1" t="s">
        <v>22</v>
      </c>
      <c r="N15208" s="1" t="s">
        <v>23</v>
      </c>
    </row>
    <row r="15209" spans="1:14" x14ac:dyDescent="0.3">
      <c r="A15209" s="1" t="s">
        <v>56274</v>
      </c>
      <c r="B15209" s="1" t="s">
        <v>56275</v>
      </c>
      <c r="C15209" s="2">
        <v>45657.444016203706</v>
      </c>
      <c r="D15209" s="2">
        <f>SUM(Table_query[[#This Row],[Submission Time]]+365)</f>
        <v>46022.444016203706</v>
      </c>
      <c r="E15209" s="1" t="s">
        <v>645</v>
      </c>
      <c r="F15209" s="1" t="s">
        <v>244</v>
      </c>
      <c r="G15209" s="1" t="s">
        <v>4121</v>
      </c>
      <c r="H15209" s="1" t="s">
        <v>42830</v>
      </c>
      <c r="I15209" s="1" t="s">
        <v>1003</v>
      </c>
      <c r="J15209" s="1" t="s">
        <v>21</v>
      </c>
      <c r="K15209" s="1" t="s">
        <v>56276</v>
      </c>
      <c r="L15209" s="1" t="s">
        <v>56276</v>
      </c>
      <c r="M15209" s="1" t="s">
        <v>22</v>
      </c>
      <c r="N15209" s="1" t="s">
        <v>23</v>
      </c>
    </row>
    <row r="15210" spans="1:14" x14ac:dyDescent="0.3">
      <c r="A15210" s="1" t="s">
        <v>56277</v>
      </c>
      <c r="B15210" s="1" t="s">
        <v>56278</v>
      </c>
      <c r="C15210" s="2">
        <v>45657.5465625</v>
      </c>
      <c r="D15210" s="2">
        <f>SUM(Table_query[[#This Row],[Submission Time]]+365)</f>
        <v>46022.5465625</v>
      </c>
      <c r="E15210" s="1" t="s">
        <v>1067</v>
      </c>
      <c r="F15210" s="1" t="s">
        <v>114</v>
      </c>
      <c r="G15210" s="1" t="s">
        <v>56279</v>
      </c>
      <c r="H15210" s="1" t="s">
        <v>56280</v>
      </c>
      <c r="I15210" s="1" t="s">
        <v>11699</v>
      </c>
      <c r="J15210" s="1" t="s">
        <v>21</v>
      </c>
      <c r="K15210" s="1" t="s">
        <v>56281</v>
      </c>
      <c r="L15210" s="1" t="s">
        <v>56281</v>
      </c>
      <c r="M15210" s="1" t="s">
        <v>22</v>
      </c>
      <c r="N15210" s="1" t="s">
        <v>23</v>
      </c>
    </row>
    <row r="15211" spans="1:14" x14ac:dyDescent="0.3">
      <c r="A15211" s="1" t="s">
        <v>8473</v>
      </c>
      <c r="B15211" s="1" t="s">
        <v>56282</v>
      </c>
      <c r="C15211" s="2">
        <v>45658.056458333333</v>
      </c>
      <c r="D15211" s="2">
        <f>SUM(Table_query[[#This Row],[Submission Time]]+365)</f>
        <v>46023.056458333333</v>
      </c>
      <c r="E15211" s="1" t="s">
        <v>243</v>
      </c>
      <c r="F15211" s="1" t="s">
        <v>42</v>
      </c>
      <c r="G15211" s="1" t="s">
        <v>8475</v>
      </c>
      <c r="H15211" s="1" t="s">
        <v>8476</v>
      </c>
      <c r="I15211" s="1" t="s">
        <v>1534</v>
      </c>
      <c r="J15211" s="1" t="s">
        <v>21</v>
      </c>
      <c r="K15211" s="1" t="s">
        <v>56283</v>
      </c>
      <c r="L15211" s="1" t="s">
        <v>56283</v>
      </c>
      <c r="M15211" s="1" t="s">
        <v>22</v>
      </c>
      <c r="N15211" s="1" t="s">
        <v>23</v>
      </c>
    </row>
    <row r="15212" spans="1:14" x14ac:dyDescent="0.3">
      <c r="A15212" s="1" t="s">
        <v>56284</v>
      </c>
      <c r="B15212" s="1" t="s">
        <v>56285</v>
      </c>
      <c r="C15212" s="2">
        <v>45226.159988425927</v>
      </c>
      <c r="D15212" s="2">
        <f>SUM(Table_query[[#This Row],[Submission Time]]+365)</f>
        <v>45591.159988425927</v>
      </c>
      <c r="E15212" s="1" t="s">
        <v>5080</v>
      </c>
      <c r="F15212" s="1" t="s">
        <v>193</v>
      </c>
      <c r="G15212" s="1" t="s">
        <v>2199</v>
      </c>
      <c r="H15212" s="1" t="s">
        <v>56286</v>
      </c>
      <c r="I15212" s="1" t="s">
        <v>1003</v>
      </c>
      <c r="J15212" s="1" t="s">
        <v>21</v>
      </c>
      <c r="K15212" s="1" t="s">
        <v>56287</v>
      </c>
      <c r="L15212" s="1" t="s">
        <v>56287</v>
      </c>
      <c r="M15212" s="1" t="s">
        <v>22</v>
      </c>
      <c r="N15212" s="1" t="s">
        <v>23</v>
      </c>
    </row>
    <row r="15213" spans="1:14" x14ac:dyDescent="0.3">
      <c r="A15213" s="1" t="s">
        <v>56288</v>
      </c>
      <c r="B15213" s="1" t="s">
        <v>56289</v>
      </c>
      <c r="C15213" s="2">
        <v>45266.519317129627</v>
      </c>
      <c r="D15213" s="2">
        <f>SUM(Table_query[[#This Row],[Submission Time]]+365)</f>
        <v>45631.519317129627</v>
      </c>
      <c r="E15213" s="1" t="s">
        <v>56290</v>
      </c>
      <c r="F15213" s="1" t="s">
        <v>166</v>
      </c>
      <c r="G15213" s="1" t="s">
        <v>9696</v>
      </c>
      <c r="H15213" s="1" t="s">
        <v>56291</v>
      </c>
      <c r="I15213" s="1" t="s">
        <v>6472</v>
      </c>
      <c r="J15213" s="1" t="s">
        <v>21</v>
      </c>
      <c r="K15213" s="1" t="s">
        <v>56292</v>
      </c>
      <c r="L15213" s="1" t="s">
        <v>56292</v>
      </c>
      <c r="M15213" s="1" t="s">
        <v>22</v>
      </c>
      <c r="N15213" s="1" t="s">
        <v>23</v>
      </c>
    </row>
    <row r="15214" spans="1:14" x14ac:dyDescent="0.3">
      <c r="A15214" s="1" t="s">
        <v>56293</v>
      </c>
      <c r="B15214" s="1" t="s">
        <v>56294</v>
      </c>
      <c r="C15214" s="2">
        <v>45658.140868055554</v>
      </c>
      <c r="D15214" s="2">
        <f>SUM(Table_query[[#This Row],[Submission Time]]+365)</f>
        <v>46023.140868055554</v>
      </c>
      <c r="E15214" s="1" t="s">
        <v>19497</v>
      </c>
      <c r="F15214" s="1" t="s">
        <v>151</v>
      </c>
      <c r="G15214" s="1" t="s">
        <v>56295</v>
      </c>
      <c r="H15214" s="1"/>
      <c r="I15214" s="1" t="s">
        <v>2686</v>
      </c>
      <c r="J15214" s="1" t="s">
        <v>21</v>
      </c>
      <c r="K15214" s="1" t="s">
        <v>56296</v>
      </c>
      <c r="L15214" s="1" t="s">
        <v>56296</v>
      </c>
      <c r="M15214" s="1" t="s">
        <v>22</v>
      </c>
      <c r="N15214" s="1" t="s">
        <v>23</v>
      </c>
    </row>
    <row r="15215" spans="1:14" x14ac:dyDescent="0.3">
      <c r="A15215" s="1" t="s">
        <v>56297</v>
      </c>
      <c r="B15215" s="1" t="s">
        <v>56298</v>
      </c>
      <c r="C15215" s="2">
        <v>45658.212800925925</v>
      </c>
      <c r="D15215" s="2">
        <f>SUM(Table_query[[#This Row],[Submission Time]]+365)</f>
        <v>46023.212800925925</v>
      </c>
      <c r="E15215" s="1" t="s">
        <v>6231</v>
      </c>
      <c r="F15215" s="1" t="s">
        <v>193</v>
      </c>
      <c r="G15215" s="1" t="s">
        <v>4388</v>
      </c>
      <c r="H15215" s="1"/>
      <c r="I15215" s="1" t="s">
        <v>2054</v>
      </c>
      <c r="J15215" s="1" t="s">
        <v>21</v>
      </c>
      <c r="K15215" s="1" t="s">
        <v>56299</v>
      </c>
      <c r="L15215" s="1" t="s">
        <v>56299</v>
      </c>
      <c r="M15215" s="1" t="s">
        <v>22</v>
      </c>
      <c r="N15215" s="1" t="s">
        <v>23</v>
      </c>
    </row>
    <row r="15216" spans="1:14" x14ac:dyDescent="0.3">
      <c r="A15216" s="1" t="s">
        <v>56300</v>
      </c>
      <c r="B15216" s="1" t="s">
        <v>56301</v>
      </c>
      <c r="C15216" s="2">
        <v>45658.239131944443</v>
      </c>
      <c r="D15216" s="2">
        <f>SUM(Table_query[[#This Row],[Submission Time]]+365)</f>
        <v>46023.239131944443</v>
      </c>
      <c r="E15216" s="1" t="s">
        <v>2487</v>
      </c>
      <c r="F15216" s="1" t="s">
        <v>2023</v>
      </c>
      <c r="G15216" s="1" t="s">
        <v>21111</v>
      </c>
      <c r="H15216" s="1" t="s">
        <v>56302</v>
      </c>
      <c r="I15216" s="1" t="s">
        <v>8952</v>
      </c>
      <c r="J15216" s="1" t="s">
        <v>21</v>
      </c>
      <c r="K15216" s="1" t="s">
        <v>52930</v>
      </c>
      <c r="L15216" s="1" t="s">
        <v>52930</v>
      </c>
      <c r="M15216" s="1" t="s">
        <v>22</v>
      </c>
      <c r="N15216" s="1" t="s">
        <v>23</v>
      </c>
    </row>
    <row r="15217" spans="1:14" x14ac:dyDescent="0.3">
      <c r="A15217" s="1" t="s">
        <v>10378</v>
      </c>
      <c r="B15217" s="1" t="s">
        <v>56303</v>
      </c>
      <c r="C15217" s="2">
        <v>45658.319097222222</v>
      </c>
      <c r="D15217" s="2">
        <f>SUM(Table_query[[#This Row],[Submission Time]]+365)</f>
        <v>46023.319097222222</v>
      </c>
      <c r="E15217" s="1" t="s">
        <v>10380</v>
      </c>
      <c r="F15217" s="1" t="s">
        <v>88</v>
      </c>
      <c r="G15217" s="1" t="s">
        <v>10381</v>
      </c>
      <c r="H15217" s="1" t="s">
        <v>1165</v>
      </c>
      <c r="I15217" s="1" t="s">
        <v>495</v>
      </c>
      <c r="J15217" s="1" t="s">
        <v>21</v>
      </c>
      <c r="K15217" s="1" t="s">
        <v>10382</v>
      </c>
      <c r="L15217" s="1" t="s">
        <v>10382</v>
      </c>
      <c r="M15217" s="1" t="s">
        <v>22</v>
      </c>
      <c r="N15217" s="1" t="s">
        <v>23</v>
      </c>
    </row>
    <row r="15218" spans="1:14" x14ac:dyDescent="0.3">
      <c r="A15218" s="1" t="s">
        <v>56304</v>
      </c>
      <c r="B15218" s="1" t="s">
        <v>56305</v>
      </c>
      <c r="C15218" s="2">
        <v>45658.342916666668</v>
      </c>
      <c r="D15218" s="2">
        <f>SUM(Table_query[[#This Row],[Submission Time]]+365)</f>
        <v>46023.342916666668</v>
      </c>
      <c r="E15218" s="1" t="s">
        <v>56306</v>
      </c>
      <c r="F15218" s="1"/>
      <c r="G15218" s="1" t="s">
        <v>7070</v>
      </c>
      <c r="H15218" s="1"/>
      <c r="I15218" s="1" t="s">
        <v>3933</v>
      </c>
      <c r="J15218" s="1" t="s">
        <v>642</v>
      </c>
      <c r="K15218" s="1" t="s">
        <v>56307</v>
      </c>
      <c r="L15218" s="1" t="s">
        <v>56307</v>
      </c>
      <c r="M15218" s="1" t="s">
        <v>22</v>
      </c>
      <c r="N15218" s="1" t="s">
        <v>23</v>
      </c>
    </row>
    <row r="15219" spans="1:14" x14ac:dyDescent="0.3">
      <c r="A15219" s="1" t="s">
        <v>18457</v>
      </c>
      <c r="B15219" s="1" t="s">
        <v>56308</v>
      </c>
      <c r="C15219" s="2">
        <v>45658.432037037041</v>
      </c>
      <c r="D15219" s="2">
        <f>SUM(Table_query[[#This Row],[Submission Time]]+365)</f>
        <v>46023.432037037041</v>
      </c>
      <c r="E15219" s="1" t="s">
        <v>18459</v>
      </c>
      <c r="F15219" s="1" t="s">
        <v>151</v>
      </c>
      <c r="G15219" s="1" t="s">
        <v>18460</v>
      </c>
      <c r="H15219" s="1" t="s">
        <v>25959</v>
      </c>
      <c r="I15219" s="1" t="s">
        <v>6314</v>
      </c>
      <c r="J15219" s="1" t="s">
        <v>516</v>
      </c>
      <c r="K15219" s="1" t="s">
        <v>18462</v>
      </c>
      <c r="L15219" s="1" t="s">
        <v>18462</v>
      </c>
      <c r="M15219" s="1" t="s">
        <v>22</v>
      </c>
      <c r="N15219" s="1" t="s">
        <v>23</v>
      </c>
    </row>
    <row r="15220" spans="1:14" x14ac:dyDescent="0.3">
      <c r="A15220" s="1" t="s">
        <v>56309</v>
      </c>
      <c r="B15220" s="1" t="s">
        <v>56310</v>
      </c>
      <c r="C15220" s="2">
        <v>45658.461238425924</v>
      </c>
      <c r="D15220" s="2">
        <f>SUM(Table_query[[#This Row],[Submission Time]]+365)</f>
        <v>46023.461238425924</v>
      </c>
      <c r="E15220" s="1" t="s">
        <v>769</v>
      </c>
      <c r="F15220" s="1"/>
      <c r="G15220" s="1" t="s">
        <v>1115</v>
      </c>
      <c r="H15220" s="1"/>
      <c r="I15220" s="1" t="s">
        <v>83</v>
      </c>
      <c r="J15220" s="1" t="s">
        <v>69</v>
      </c>
      <c r="K15220" s="1" t="s">
        <v>769</v>
      </c>
      <c r="L15220" s="1" t="s">
        <v>769</v>
      </c>
      <c r="M15220" s="1" t="s">
        <v>22</v>
      </c>
      <c r="N15220" s="1" t="s">
        <v>23</v>
      </c>
    </row>
    <row r="15221" spans="1:14" x14ac:dyDescent="0.3">
      <c r="A15221" s="1" t="s">
        <v>56311</v>
      </c>
      <c r="B15221" s="1" t="s">
        <v>56312</v>
      </c>
      <c r="C15221" s="2">
        <v>45658.552187499998</v>
      </c>
      <c r="D15221" s="2">
        <f>SUM(Table_query[[#This Row],[Submission Time]]+365)</f>
        <v>46023.552187499998</v>
      </c>
      <c r="E15221" s="1" t="s">
        <v>6821</v>
      </c>
      <c r="F15221" s="1" t="s">
        <v>88</v>
      </c>
      <c r="G15221" s="1" t="s">
        <v>23183</v>
      </c>
      <c r="H15221" s="1" t="s">
        <v>56313</v>
      </c>
      <c r="I15221" s="1" t="s">
        <v>4356</v>
      </c>
      <c r="J15221" s="1" t="s">
        <v>21</v>
      </c>
      <c r="K15221" s="1" t="s">
        <v>56314</v>
      </c>
      <c r="L15221" s="1" t="s">
        <v>56314</v>
      </c>
      <c r="M15221" s="1" t="s">
        <v>22</v>
      </c>
      <c r="N15221" s="1" t="s">
        <v>23</v>
      </c>
    </row>
    <row r="15222" spans="1:14" x14ac:dyDescent="0.3">
      <c r="A15222" s="1" t="s">
        <v>56315</v>
      </c>
      <c r="B15222" s="1" t="s">
        <v>56316</v>
      </c>
      <c r="C15222" s="2">
        <v>45658.599942129629</v>
      </c>
      <c r="D15222" s="2">
        <f>SUM(Table_query[[#This Row],[Submission Time]]+365)</f>
        <v>46023.599942129629</v>
      </c>
      <c r="E15222" s="1" t="s">
        <v>4703</v>
      </c>
      <c r="F15222" s="1" t="s">
        <v>244</v>
      </c>
      <c r="G15222" s="1" t="s">
        <v>893</v>
      </c>
      <c r="H15222" s="1" t="s">
        <v>56317</v>
      </c>
      <c r="I15222" s="1" t="s">
        <v>56318</v>
      </c>
      <c r="J15222" s="1" t="s">
        <v>21</v>
      </c>
      <c r="K15222" s="1" t="s">
        <v>56319</v>
      </c>
      <c r="L15222" s="1" t="s">
        <v>56319</v>
      </c>
      <c r="M15222" s="1" t="s">
        <v>22</v>
      </c>
      <c r="N15222" s="1" t="s">
        <v>23</v>
      </c>
    </row>
    <row r="15223" spans="1:14" x14ac:dyDescent="0.3">
      <c r="A15223" s="1" t="s">
        <v>56320</v>
      </c>
      <c r="B15223" s="1" t="s">
        <v>56321</v>
      </c>
      <c r="C15223" s="2">
        <v>45658.618680555555</v>
      </c>
      <c r="D15223" s="2">
        <f>SUM(Table_query[[#This Row],[Submission Time]]+365)</f>
        <v>46023.618680555555</v>
      </c>
      <c r="E15223" s="1" t="s">
        <v>263</v>
      </c>
      <c r="F15223" s="1" t="s">
        <v>17</v>
      </c>
      <c r="G15223" s="1" t="s">
        <v>55668</v>
      </c>
      <c r="H15223" s="1"/>
      <c r="I15223" s="1" t="s">
        <v>4059</v>
      </c>
      <c r="J15223" s="1" t="s">
        <v>21</v>
      </c>
      <c r="K15223" s="1" t="s">
        <v>56322</v>
      </c>
      <c r="L15223" s="1" t="s">
        <v>56322</v>
      </c>
      <c r="M15223" s="1" t="s">
        <v>22</v>
      </c>
      <c r="N15223" s="1" t="s">
        <v>23</v>
      </c>
    </row>
    <row r="15224" spans="1:14" x14ac:dyDescent="0.3">
      <c r="A15224" s="1" t="s">
        <v>56323</v>
      </c>
      <c r="B15224" s="1" t="s">
        <v>56324</v>
      </c>
      <c r="C15224" s="2">
        <v>45266.520856481482</v>
      </c>
      <c r="D15224" s="2">
        <f>SUM(Table_query[[#This Row],[Submission Time]]+365)</f>
        <v>45631.520856481482</v>
      </c>
      <c r="E15224" s="1" t="s">
        <v>56325</v>
      </c>
      <c r="F15224" s="1" t="s">
        <v>2950</v>
      </c>
      <c r="G15224" s="1" t="s">
        <v>56326</v>
      </c>
      <c r="H15224" s="1" t="s">
        <v>56327</v>
      </c>
      <c r="I15224" s="1" t="s">
        <v>837</v>
      </c>
      <c r="J15224" s="1" t="s">
        <v>21</v>
      </c>
      <c r="K15224" s="1" t="s">
        <v>56328</v>
      </c>
      <c r="L15224" s="1" t="s">
        <v>56328</v>
      </c>
      <c r="M15224" s="1" t="s">
        <v>22</v>
      </c>
      <c r="N15224" s="1" t="s">
        <v>23</v>
      </c>
    </row>
    <row r="15225" spans="1:14" x14ac:dyDescent="0.3">
      <c r="A15225" s="1" t="s">
        <v>56329</v>
      </c>
      <c r="B15225" s="1" t="s">
        <v>56330</v>
      </c>
      <c r="C15225" s="2">
        <v>45658.668796296297</v>
      </c>
      <c r="D15225" s="2">
        <f>SUM(Table_query[[#This Row],[Submission Time]]+365)</f>
        <v>46023.668796296297</v>
      </c>
      <c r="E15225" s="1" t="s">
        <v>2893</v>
      </c>
      <c r="F15225" s="1" t="s">
        <v>151</v>
      </c>
      <c r="G15225" s="1" t="s">
        <v>21371</v>
      </c>
      <c r="H15225" s="1"/>
      <c r="I15225" s="1" t="s">
        <v>4356</v>
      </c>
      <c r="J15225" s="1" t="s">
        <v>21</v>
      </c>
      <c r="K15225" s="1" t="s">
        <v>56331</v>
      </c>
      <c r="L15225" s="1" t="s">
        <v>56331</v>
      </c>
      <c r="M15225" s="1" t="s">
        <v>22</v>
      </c>
      <c r="N15225" s="1" t="s">
        <v>23</v>
      </c>
    </row>
    <row r="15226" spans="1:14" x14ac:dyDescent="0.3">
      <c r="A15226" s="1" t="s">
        <v>24732</v>
      </c>
      <c r="B15226" s="1" t="s">
        <v>56332</v>
      </c>
      <c r="C15226" s="2">
        <v>45659.063125000001</v>
      </c>
      <c r="D15226" s="2">
        <f>SUM(Table_query[[#This Row],[Submission Time]]+365)</f>
        <v>46024.063125000001</v>
      </c>
      <c r="E15226" s="1" t="s">
        <v>2042</v>
      </c>
      <c r="F15226" s="1" t="s">
        <v>244</v>
      </c>
      <c r="G15226" s="1" t="s">
        <v>2339</v>
      </c>
      <c r="H15226" s="1" t="s">
        <v>56333</v>
      </c>
      <c r="I15226" s="1" t="s">
        <v>2483</v>
      </c>
      <c r="J15226" s="1" t="s">
        <v>69</v>
      </c>
      <c r="K15226" s="1" t="s">
        <v>56334</v>
      </c>
      <c r="L15226" s="1" t="s">
        <v>56334</v>
      </c>
      <c r="M15226" s="1" t="s">
        <v>22</v>
      </c>
      <c r="N15226" s="1" t="s">
        <v>23</v>
      </c>
    </row>
    <row r="15227" spans="1:14" x14ac:dyDescent="0.3">
      <c r="A15227" s="1" t="s">
        <v>56335</v>
      </c>
      <c r="B15227" s="1" t="s">
        <v>56336</v>
      </c>
      <c r="C15227" s="2">
        <v>45659.092314814814</v>
      </c>
      <c r="D15227" s="2">
        <f>SUM(Table_query[[#This Row],[Submission Time]]+365)</f>
        <v>46024.092314814814</v>
      </c>
      <c r="E15227" s="1" t="s">
        <v>4703</v>
      </c>
      <c r="F15227" s="1" t="s">
        <v>65</v>
      </c>
      <c r="G15227" s="1" t="s">
        <v>8820</v>
      </c>
      <c r="H15227" s="1" t="s">
        <v>56337</v>
      </c>
      <c r="I15227" s="1" t="s">
        <v>10371</v>
      </c>
      <c r="J15227" s="1" t="s">
        <v>21</v>
      </c>
      <c r="K15227" s="1" t="s">
        <v>56338</v>
      </c>
      <c r="L15227" s="1" t="s">
        <v>56338</v>
      </c>
      <c r="M15227" s="1" t="s">
        <v>22</v>
      </c>
      <c r="N15227" s="1" t="s">
        <v>23</v>
      </c>
    </row>
    <row r="15228" spans="1:14" x14ac:dyDescent="0.3">
      <c r="A15228" s="1" t="s">
        <v>56339</v>
      </c>
      <c r="B15228" s="1" t="s">
        <v>56340</v>
      </c>
      <c r="C15228" s="2">
        <v>45659.13009259259</v>
      </c>
      <c r="D15228" s="2">
        <f>SUM(Table_query[[#This Row],[Submission Time]]+365)</f>
        <v>46024.13009259259</v>
      </c>
      <c r="E15228" s="1" t="s">
        <v>263</v>
      </c>
      <c r="F15228" s="1" t="s">
        <v>11388</v>
      </c>
      <c r="G15228" s="1" t="s">
        <v>56257</v>
      </c>
      <c r="H15228" s="1" t="s">
        <v>56341</v>
      </c>
      <c r="I15228" s="1" t="s">
        <v>27697</v>
      </c>
      <c r="J15228" s="1" t="s">
        <v>21</v>
      </c>
      <c r="K15228" s="1" t="s">
        <v>56259</v>
      </c>
      <c r="L15228" s="1" t="s">
        <v>56259</v>
      </c>
      <c r="M15228" s="1" t="s">
        <v>22</v>
      </c>
      <c r="N15228" s="1" t="s">
        <v>23</v>
      </c>
    </row>
    <row r="15229" spans="1:14" x14ac:dyDescent="0.3">
      <c r="A15229" s="1" t="s">
        <v>56342</v>
      </c>
      <c r="B15229" s="1" t="s">
        <v>56343</v>
      </c>
      <c r="C15229" s="2">
        <v>45659.171423611115</v>
      </c>
      <c r="D15229" s="2">
        <f>SUM(Table_query[[#This Row],[Submission Time]]+365)</f>
        <v>46024.171423611115</v>
      </c>
      <c r="E15229" s="1" t="s">
        <v>15373</v>
      </c>
      <c r="F15229" s="1" t="s">
        <v>17</v>
      </c>
      <c r="G15229" s="1" t="s">
        <v>56344</v>
      </c>
      <c r="H15229" s="1" t="s">
        <v>56345</v>
      </c>
      <c r="I15229" s="1" t="s">
        <v>56346</v>
      </c>
      <c r="J15229" s="1" t="s">
        <v>30</v>
      </c>
      <c r="K15229" s="1" t="s">
        <v>31</v>
      </c>
      <c r="L15229" s="1" t="s">
        <v>31</v>
      </c>
      <c r="M15229" s="1" t="s">
        <v>22</v>
      </c>
      <c r="N15229" s="1" t="s">
        <v>23</v>
      </c>
    </row>
    <row r="15230" spans="1:14" x14ac:dyDescent="0.3">
      <c r="A15230" s="1" t="s">
        <v>56347</v>
      </c>
      <c r="B15230" s="1" t="s">
        <v>56348</v>
      </c>
      <c r="C15230" s="2">
        <v>45659.191087962965</v>
      </c>
      <c r="D15230" s="2">
        <f>SUM(Table_query[[#This Row],[Submission Time]]+365)</f>
        <v>46024.191087962965</v>
      </c>
      <c r="E15230" s="1" t="s">
        <v>3439</v>
      </c>
      <c r="F15230" s="1"/>
      <c r="G15230" s="1" t="s">
        <v>9437</v>
      </c>
      <c r="H15230" s="1"/>
      <c r="I15230" s="1" t="s">
        <v>435</v>
      </c>
      <c r="J15230" s="1" t="s">
        <v>30</v>
      </c>
      <c r="K15230" s="1" t="s">
        <v>31</v>
      </c>
      <c r="L15230" s="1" t="s">
        <v>31</v>
      </c>
      <c r="M15230" s="1" t="s">
        <v>22</v>
      </c>
      <c r="N15230" s="1" t="s">
        <v>23</v>
      </c>
    </row>
    <row r="15231" spans="1:14" x14ac:dyDescent="0.3">
      <c r="A15231" s="1" t="s">
        <v>44936</v>
      </c>
      <c r="B15231" s="1" t="s">
        <v>56349</v>
      </c>
      <c r="C15231" s="2">
        <v>45659.193379629629</v>
      </c>
      <c r="D15231" s="2">
        <f>SUM(Table_query[[#This Row],[Submission Time]]+365)</f>
        <v>46024.193379629629</v>
      </c>
      <c r="E15231" s="1" t="s">
        <v>314</v>
      </c>
      <c r="F15231" s="1"/>
      <c r="G15231" s="1" t="s">
        <v>44938</v>
      </c>
      <c r="H15231" s="1" t="s">
        <v>56350</v>
      </c>
      <c r="I15231" s="1" t="s">
        <v>338</v>
      </c>
      <c r="J15231" s="1" t="s">
        <v>30</v>
      </c>
      <c r="K15231" s="1" t="s">
        <v>31</v>
      </c>
      <c r="L15231" s="1" t="s">
        <v>31</v>
      </c>
      <c r="M15231" s="1" t="s">
        <v>22</v>
      </c>
      <c r="N15231" s="1" t="s">
        <v>23</v>
      </c>
    </row>
    <row r="15232" spans="1:14" x14ac:dyDescent="0.3">
      <c r="A15232" s="1" t="s">
        <v>21381</v>
      </c>
      <c r="B15232" s="1" t="s">
        <v>56351</v>
      </c>
      <c r="C15232" s="2">
        <v>45659.198333333334</v>
      </c>
      <c r="D15232" s="2">
        <f>SUM(Table_query[[#This Row],[Submission Time]]+365)</f>
        <v>46024.198333333334</v>
      </c>
      <c r="E15232" s="1" t="s">
        <v>21067</v>
      </c>
      <c r="F15232" s="1"/>
      <c r="G15232" s="1" t="s">
        <v>21383</v>
      </c>
      <c r="H15232" s="1" t="s">
        <v>56352</v>
      </c>
      <c r="I15232" s="1" t="s">
        <v>83</v>
      </c>
      <c r="J15232" s="1" t="s">
        <v>21</v>
      </c>
      <c r="K15232" s="1" t="s">
        <v>21385</v>
      </c>
      <c r="L15232" s="1" t="s">
        <v>21385</v>
      </c>
      <c r="M15232" s="1" t="s">
        <v>22</v>
      </c>
      <c r="N15232" s="1" t="s">
        <v>23</v>
      </c>
    </row>
    <row r="15233" spans="1:14" x14ac:dyDescent="0.3">
      <c r="A15233" s="1" t="s">
        <v>56353</v>
      </c>
      <c r="B15233" s="1" t="s">
        <v>56354</v>
      </c>
      <c r="C15233" s="2">
        <v>45659.2421412037</v>
      </c>
      <c r="D15233" s="2">
        <f>SUM(Table_query[[#This Row],[Submission Time]]+365)</f>
        <v>46024.2421412037</v>
      </c>
      <c r="E15233" s="1" t="s">
        <v>32463</v>
      </c>
      <c r="F15233" s="1" t="s">
        <v>42</v>
      </c>
      <c r="G15233" s="1" t="s">
        <v>5703</v>
      </c>
      <c r="H15233" s="1" t="s">
        <v>56355</v>
      </c>
      <c r="I15233" s="1" t="s">
        <v>1498</v>
      </c>
      <c r="J15233" s="1" t="s">
        <v>21</v>
      </c>
      <c r="K15233" s="1" t="s">
        <v>56356</v>
      </c>
      <c r="L15233" s="1" t="s">
        <v>56356</v>
      </c>
      <c r="M15233" s="1" t="s">
        <v>22</v>
      </c>
      <c r="N15233" s="1" t="s">
        <v>23</v>
      </c>
    </row>
    <row r="15234" spans="1:14" x14ac:dyDescent="0.3">
      <c r="A15234" s="1" t="s">
        <v>56357</v>
      </c>
      <c r="B15234" s="1" t="s">
        <v>56358</v>
      </c>
      <c r="C15234" s="2">
        <v>45659.252291666664</v>
      </c>
      <c r="D15234" s="2">
        <f>SUM(Table_query[[#This Row],[Submission Time]]+365)</f>
        <v>46024.252291666664</v>
      </c>
      <c r="E15234" s="1" t="s">
        <v>243</v>
      </c>
      <c r="F15234" s="1" t="s">
        <v>151</v>
      </c>
      <c r="G15234" s="1" t="s">
        <v>56359</v>
      </c>
      <c r="H15234" s="1"/>
      <c r="I15234" s="1" t="s">
        <v>2426</v>
      </c>
      <c r="J15234" s="1" t="s">
        <v>21</v>
      </c>
      <c r="K15234" s="1" t="s">
        <v>56360</v>
      </c>
      <c r="L15234" s="1" t="s">
        <v>56360</v>
      </c>
      <c r="M15234" s="1" t="s">
        <v>22</v>
      </c>
      <c r="N15234" s="1" t="s">
        <v>23</v>
      </c>
    </row>
    <row r="15235" spans="1:14" x14ac:dyDescent="0.3">
      <c r="A15235" s="1" t="s">
        <v>56361</v>
      </c>
      <c r="B15235" s="1" t="s">
        <v>56362</v>
      </c>
      <c r="C15235" s="2">
        <v>45266.531712962962</v>
      </c>
      <c r="D15235" s="2">
        <f>SUM(Table_query[[#This Row],[Submission Time]]+365)</f>
        <v>45631.531712962962</v>
      </c>
      <c r="E15235" s="1" t="s">
        <v>11663</v>
      </c>
      <c r="F15235" s="1" t="s">
        <v>42</v>
      </c>
      <c r="G15235" s="1" t="s">
        <v>56363</v>
      </c>
      <c r="H15235" s="1"/>
      <c r="I15235" s="1" t="s">
        <v>906</v>
      </c>
      <c r="J15235" s="1" t="s">
        <v>21</v>
      </c>
      <c r="K15235" s="1" t="s">
        <v>56364</v>
      </c>
      <c r="L15235" s="1" t="s">
        <v>56364</v>
      </c>
      <c r="M15235" s="1" t="s">
        <v>22</v>
      </c>
      <c r="N15235" s="1" t="s">
        <v>23</v>
      </c>
    </row>
    <row r="15236" spans="1:14" x14ac:dyDescent="0.3">
      <c r="A15236" s="1" t="s">
        <v>56365</v>
      </c>
      <c r="B15236" s="1" t="s">
        <v>56366</v>
      </c>
      <c r="C15236" s="2">
        <v>45659.255011574074</v>
      </c>
      <c r="D15236" s="2">
        <f>SUM(Table_query[[#This Row],[Submission Time]]+365)</f>
        <v>46024.255011574074</v>
      </c>
      <c r="E15236" s="1" t="s">
        <v>21766</v>
      </c>
      <c r="F15236" s="1" t="s">
        <v>159</v>
      </c>
      <c r="G15236" s="1" t="s">
        <v>2606</v>
      </c>
      <c r="H15236" s="1" t="s">
        <v>56367</v>
      </c>
      <c r="I15236" s="1" t="s">
        <v>338</v>
      </c>
      <c r="J15236" s="1" t="s">
        <v>21</v>
      </c>
      <c r="K15236" s="1" t="s">
        <v>56368</v>
      </c>
      <c r="L15236" s="1" t="s">
        <v>56368</v>
      </c>
      <c r="M15236" s="1" t="s">
        <v>22</v>
      </c>
      <c r="N15236" s="1" t="s">
        <v>23</v>
      </c>
    </row>
    <row r="15237" spans="1:14" x14ac:dyDescent="0.3">
      <c r="A15237" s="1" t="s">
        <v>56369</v>
      </c>
      <c r="B15237" s="1" t="s">
        <v>56370</v>
      </c>
      <c r="C15237" s="2">
        <v>45659.256793981483</v>
      </c>
      <c r="D15237" s="2">
        <f>SUM(Table_query[[#This Row],[Submission Time]]+365)</f>
        <v>46024.256793981483</v>
      </c>
      <c r="E15237" s="1" t="s">
        <v>6441</v>
      </c>
      <c r="F15237" s="1" t="s">
        <v>135</v>
      </c>
      <c r="G15237" s="1" t="s">
        <v>1312</v>
      </c>
      <c r="H15237" s="1"/>
      <c r="I15237" s="1" t="s">
        <v>1954</v>
      </c>
      <c r="J15237" s="1" t="s">
        <v>21</v>
      </c>
      <c r="K15237" s="1" t="s">
        <v>56371</v>
      </c>
      <c r="L15237" s="1" t="s">
        <v>56371</v>
      </c>
      <c r="M15237" s="1" t="s">
        <v>22</v>
      </c>
      <c r="N15237" s="1" t="s">
        <v>23</v>
      </c>
    </row>
    <row r="15238" spans="1:14" x14ac:dyDescent="0.3">
      <c r="A15238" s="1" t="s">
        <v>5081</v>
      </c>
      <c r="B15238" s="1" t="s">
        <v>56372</v>
      </c>
      <c r="C15238" s="2">
        <v>45659.287800925929</v>
      </c>
      <c r="D15238" s="2">
        <f>SUM(Table_query[[#This Row],[Submission Time]]+365)</f>
        <v>46024.287800925929</v>
      </c>
      <c r="E15238" s="1" t="s">
        <v>787</v>
      </c>
      <c r="F15238" s="1" t="s">
        <v>193</v>
      </c>
      <c r="G15238" s="1" t="s">
        <v>5083</v>
      </c>
      <c r="H15238" s="1" t="s">
        <v>5084</v>
      </c>
      <c r="I15238" s="1" t="s">
        <v>2466</v>
      </c>
      <c r="J15238" s="1" t="s">
        <v>30</v>
      </c>
      <c r="K15238" s="1" t="s">
        <v>5085</v>
      </c>
      <c r="L15238" s="1" t="s">
        <v>5085</v>
      </c>
      <c r="M15238" s="1" t="s">
        <v>22</v>
      </c>
      <c r="N15238" s="1" t="s">
        <v>23</v>
      </c>
    </row>
    <row r="15239" spans="1:14" x14ac:dyDescent="0.3">
      <c r="A15239" s="1" t="s">
        <v>56373</v>
      </c>
      <c r="B15239" s="1" t="s">
        <v>56374</v>
      </c>
      <c r="C15239" s="2">
        <v>45659.308495370373</v>
      </c>
      <c r="D15239" s="2">
        <f>SUM(Table_query[[#This Row],[Submission Time]]+365)</f>
        <v>46024.308495370373</v>
      </c>
      <c r="E15239" s="1" t="s">
        <v>2116</v>
      </c>
      <c r="F15239" s="1" t="s">
        <v>42</v>
      </c>
      <c r="G15239" s="1" t="s">
        <v>56375</v>
      </c>
      <c r="H15239" s="1"/>
      <c r="I15239" s="1" t="s">
        <v>508</v>
      </c>
      <c r="J15239" s="1" t="s">
        <v>21</v>
      </c>
      <c r="K15239" s="1" t="s">
        <v>56376</v>
      </c>
      <c r="L15239" s="1" t="s">
        <v>56376</v>
      </c>
      <c r="M15239" s="1" t="s">
        <v>22</v>
      </c>
      <c r="N15239" s="1" t="s">
        <v>23</v>
      </c>
    </row>
    <row r="15240" spans="1:14" x14ac:dyDescent="0.3">
      <c r="A15240" s="1" t="s">
        <v>27627</v>
      </c>
      <c r="B15240" s="1" t="s">
        <v>56377</v>
      </c>
      <c r="C15240" s="2">
        <v>45659.326284722221</v>
      </c>
      <c r="D15240" s="2">
        <f>SUM(Table_query[[#This Row],[Submission Time]]+365)</f>
        <v>46024.326284722221</v>
      </c>
      <c r="E15240" s="1" t="s">
        <v>25363</v>
      </c>
      <c r="F15240" s="1"/>
      <c r="G15240" s="1" t="s">
        <v>27629</v>
      </c>
      <c r="H15240" s="1"/>
      <c r="I15240" s="1" t="s">
        <v>1017</v>
      </c>
      <c r="J15240" s="1" t="s">
        <v>21</v>
      </c>
      <c r="K15240" s="1" t="s">
        <v>27630</v>
      </c>
      <c r="L15240" s="1" t="s">
        <v>27630</v>
      </c>
      <c r="M15240" s="1" t="s">
        <v>22</v>
      </c>
      <c r="N15240" s="1" t="s">
        <v>23</v>
      </c>
    </row>
    <row r="15241" spans="1:14" x14ac:dyDescent="0.3">
      <c r="A15241" s="1" t="s">
        <v>12282</v>
      </c>
      <c r="B15241" s="1" t="s">
        <v>56378</v>
      </c>
      <c r="C15241" s="2">
        <v>45659.420451388891</v>
      </c>
      <c r="D15241" s="2">
        <f>SUM(Table_query[[#This Row],[Submission Time]]+365)</f>
        <v>46024.420451388891</v>
      </c>
      <c r="E15241" s="1" t="s">
        <v>1774</v>
      </c>
      <c r="F15241" s="1" t="s">
        <v>135</v>
      </c>
      <c r="G15241" s="1" t="s">
        <v>12284</v>
      </c>
      <c r="H15241" s="1" t="s">
        <v>12285</v>
      </c>
      <c r="I15241" s="1" t="s">
        <v>6472</v>
      </c>
      <c r="J15241" s="1" t="s">
        <v>21</v>
      </c>
      <c r="K15241" s="1" t="s">
        <v>12286</v>
      </c>
      <c r="L15241" s="1" t="s">
        <v>12286</v>
      </c>
      <c r="M15241" s="1" t="s">
        <v>22</v>
      </c>
      <c r="N15241" s="1" t="s">
        <v>23</v>
      </c>
    </row>
    <row r="15242" spans="1:14" x14ac:dyDescent="0.3">
      <c r="A15242" s="1" t="s">
        <v>15948</v>
      </c>
      <c r="B15242" s="1" t="s">
        <v>56379</v>
      </c>
      <c r="C15242" s="2">
        <v>45659.437025462961</v>
      </c>
      <c r="D15242" s="2">
        <f>SUM(Table_query[[#This Row],[Submission Time]]+365)</f>
        <v>46024.437025462961</v>
      </c>
      <c r="E15242" s="1" t="s">
        <v>4703</v>
      </c>
      <c r="F15242" s="1" t="s">
        <v>88</v>
      </c>
      <c r="G15242" s="1" t="s">
        <v>6701</v>
      </c>
      <c r="H15242" s="1" t="s">
        <v>15550</v>
      </c>
      <c r="I15242" s="1" t="s">
        <v>2483</v>
      </c>
      <c r="J15242" s="1" t="s">
        <v>21</v>
      </c>
      <c r="K15242" s="1" t="s">
        <v>15551</v>
      </c>
      <c r="L15242" s="1" t="s">
        <v>15551</v>
      </c>
      <c r="M15242" s="1" t="s">
        <v>22</v>
      </c>
      <c r="N15242" s="1" t="s">
        <v>23</v>
      </c>
    </row>
    <row r="15243" spans="1:14" x14ac:dyDescent="0.3">
      <c r="A15243" s="1" t="s">
        <v>56380</v>
      </c>
      <c r="B15243" s="1" t="s">
        <v>56381</v>
      </c>
      <c r="C15243" s="2">
        <v>45659.463599537034</v>
      </c>
      <c r="D15243" s="2">
        <f>SUM(Table_query[[#This Row],[Submission Time]]+365)</f>
        <v>46024.463599537034</v>
      </c>
      <c r="E15243" s="1" t="s">
        <v>2475</v>
      </c>
      <c r="F15243" s="1"/>
      <c r="G15243" s="1" t="s">
        <v>56382</v>
      </c>
      <c r="H15243" s="1" t="s">
        <v>56383</v>
      </c>
      <c r="I15243" s="1" t="s">
        <v>8459</v>
      </c>
      <c r="J15243" s="1" t="s">
        <v>2120</v>
      </c>
      <c r="K15243" s="1" t="s">
        <v>56384</v>
      </c>
      <c r="L15243" s="1" t="s">
        <v>56384</v>
      </c>
      <c r="M15243" s="1" t="s">
        <v>22</v>
      </c>
      <c r="N15243" s="1" t="s">
        <v>23</v>
      </c>
    </row>
    <row r="15244" spans="1:14" x14ac:dyDescent="0.3">
      <c r="A15244" s="1" t="s">
        <v>56385</v>
      </c>
      <c r="B15244" s="1" t="s">
        <v>56386</v>
      </c>
      <c r="C15244" s="2">
        <v>45659.486203703702</v>
      </c>
      <c r="D15244" s="2">
        <f>SUM(Table_query[[#This Row],[Submission Time]]+365)</f>
        <v>46024.486203703702</v>
      </c>
      <c r="E15244" s="1" t="s">
        <v>988</v>
      </c>
      <c r="F15244" s="1" t="s">
        <v>193</v>
      </c>
      <c r="G15244" s="1" t="s">
        <v>1180</v>
      </c>
      <c r="H15244" s="1" t="s">
        <v>56387</v>
      </c>
      <c r="I15244" s="1" t="s">
        <v>5397</v>
      </c>
      <c r="J15244" s="1" t="s">
        <v>21</v>
      </c>
      <c r="K15244" s="1" t="s">
        <v>56388</v>
      </c>
      <c r="L15244" s="1" t="s">
        <v>56388</v>
      </c>
      <c r="M15244" s="1" t="s">
        <v>22</v>
      </c>
      <c r="N15244" s="1" t="s">
        <v>23</v>
      </c>
    </row>
    <row r="15245" spans="1:14" x14ac:dyDescent="0.3">
      <c r="A15245" s="1" t="s">
        <v>56389</v>
      </c>
      <c r="B15245" s="1" t="s">
        <v>56390</v>
      </c>
      <c r="C15245" s="2">
        <v>45659.507962962962</v>
      </c>
      <c r="D15245" s="2">
        <f>SUM(Table_query[[#This Row],[Submission Time]]+365)</f>
        <v>46024.507962962962</v>
      </c>
      <c r="E15245" s="1" t="s">
        <v>37280</v>
      </c>
      <c r="F15245" s="1" t="s">
        <v>5244</v>
      </c>
      <c r="G15245" s="1" t="s">
        <v>56391</v>
      </c>
      <c r="H15245" s="1" t="s">
        <v>56392</v>
      </c>
      <c r="I15245" s="1" t="s">
        <v>26766</v>
      </c>
      <c r="J15245" s="1" t="s">
        <v>182</v>
      </c>
      <c r="K15245" s="1" t="s">
        <v>56392</v>
      </c>
      <c r="L15245" s="1" t="s">
        <v>56392</v>
      </c>
      <c r="M15245" s="1" t="s">
        <v>22</v>
      </c>
      <c r="N15245" s="1" t="s">
        <v>23</v>
      </c>
    </row>
    <row r="15246" spans="1:14" x14ac:dyDescent="0.3">
      <c r="A15246" s="1" t="s">
        <v>56393</v>
      </c>
      <c r="B15246" s="1" t="s">
        <v>56394</v>
      </c>
      <c r="C15246" s="2">
        <v>45266.564745370371</v>
      </c>
      <c r="D15246" s="2">
        <f>SUM(Table_query[[#This Row],[Submission Time]]+365)</f>
        <v>45631.564745370371</v>
      </c>
      <c r="E15246" s="1" t="s">
        <v>56395</v>
      </c>
      <c r="F15246" s="1" t="s">
        <v>193</v>
      </c>
      <c r="G15246" s="1" t="s">
        <v>56396</v>
      </c>
      <c r="H15246" s="1" t="s">
        <v>56397</v>
      </c>
      <c r="I15246" s="1" t="s">
        <v>734</v>
      </c>
      <c r="J15246" s="1" t="s">
        <v>30</v>
      </c>
      <c r="K15246" s="1" t="s">
        <v>56398</v>
      </c>
      <c r="L15246" s="1" t="s">
        <v>56398</v>
      </c>
      <c r="M15246" s="1" t="s">
        <v>22</v>
      </c>
      <c r="N15246" s="1" t="s">
        <v>23</v>
      </c>
    </row>
    <row r="15247" spans="1:14" x14ac:dyDescent="0.3">
      <c r="A15247" s="1" t="s">
        <v>56399</v>
      </c>
      <c r="B15247" s="1" t="s">
        <v>56400</v>
      </c>
      <c r="C15247" s="2">
        <v>45659.511342592596</v>
      </c>
      <c r="D15247" s="2">
        <f>SUM(Table_query[[#This Row],[Submission Time]]+365)</f>
        <v>46024.511342592596</v>
      </c>
      <c r="E15247" s="1" t="s">
        <v>56401</v>
      </c>
      <c r="F15247" s="1" t="s">
        <v>12500</v>
      </c>
      <c r="G15247" s="1" t="s">
        <v>56402</v>
      </c>
      <c r="H15247" s="1" t="s">
        <v>56403</v>
      </c>
      <c r="I15247" s="1" t="s">
        <v>4373</v>
      </c>
      <c r="J15247" s="1" t="s">
        <v>21</v>
      </c>
      <c r="K15247" s="1" t="s">
        <v>56404</v>
      </c>
      <c r="L15247" s="1" t="s">
        <v>56404</v>
      </c>
      <c r="M15247" s="1" t="s">
        <v>22</v>
      </c>
      <c r="N15247" s="1" t="s">
        <v>23</v>
      </c>
    </row>
    <row r="15248" spans="1:14" x14ac:dyDescent="0.3">
      <c r="A15248" s="1" t="s">
        <v>56405</v>
      </c>
      <c r="B15248" s="1" t="s">
        <v>56406</v>
      </c>
      <c r="C15248" s="2">
        <v>45659.540509259263</v>
      </c>
      <c r="D15248" s="2">
        <f>SUM(Table_query[[#This Row],[Submission Time]]+365)</f>
        <v>46024.540509259263</v>
      </c>
      <c r="E15248" s="1" t="s">
        <v>750</v>
      </c>
      <c r="F15248" s="1" t="s">
        <v>400</v>
      </c>
      <c r="G15248" s="1" t="s">
        <v>56407</v>
      </c>
      <c r="H15248" s="1" t="s">
        <v>56408</v>
      </c>
      <c r="I15248" s="1" t="s">
        <v>13116</v>
      </c>
      <c r="J15248" s="1" t="s">
        <v>21</v>
      </c>
      <c r="K15248" s="1" t="s">
        <v>30082</v>
      </c>
      <c r="L15248" s="1" t="s">
        <v>30082</v>
      </c>
      <c r="M15248" s="1" t="s">
        <v>22</v>
      </c>
      <c r="N15248" s="1" t="s">
        <v>23</v>
      </c>
    </row>
    <row r="15249" spans="1:14" x14ac:dyDescent="0.3">
      <c r="A15249" s="1" t="s">
        <v>56409</v>
      </c>
      <c r="B15249" s="1" t="s">
        <v>56410</v>
      </c>
      <c r="C15249" s="2">
        <v>45659.608159722222</v>
      </c>
      <c r="D15249" s="2">
        <f>SUM(Table_query[[#This Row],[Submission Time]]+365)</f>
        <v>46024.608159722222</v>
      </c>
      <c r="E15249" s="1" t="s">
        <v>56411</v>
      </c>
      <c r="F15249" s="1" t="s">
        <v>13911</v>
      </c>
      <c r="G15249" s="1" t="s">
        <v>2794</v>
      </c>
      <c r="H15249" s="1" t="s">
        <v>56412</v>
      </c>
      <c r="I15249" s="1" t="s">
        <v>11666</v>
      </c>
      <c r="J15249" s="1" t="s">
        <v>69</v>
      </c>
      <c r="K15249" s="1" t="s">
        <v>56413</v>
      </c>
      <c r="L15249" s="1" t="s">
        <v>56413</v>
      </c>
      <c r="M15249" s="1" t="s">
        <v>22</v>
      </c>
      <c r="N15249" s="1" t="s">
        <v>23</v>
      </c>
    </row>
    <row r="15250" spans="1:14" x14ac:dyDescent="0.3">
      <c r="A15250" s="1" t="s">
        <v>56414</v>
      </c>
      <c r="B15250" s="1" t="s">
        <v>56415</v>
      </c>
      <c r="C15250" s="2">
        <v>45660.149675925924</v>
      </c>
      <c r="D15250" s="2">
        <f>SUM(Table_query[[#This Row],[Submission Time]]+365)</f>
        <v>46025.149675925924</v>
      </c>
      <c r="E15250" s="1" t="s">
        <v>960</v>
      </c>
      <c r="F15250" s="1" t="s">
        <v>17</v>
      </c>
      <c r="G15250" s="1" t="s">
        <v>14491</v>
      </c>
      <c r="H15250" s="1" t="s">
        <v>56416</v>
      </c>
      <c r="I15250" s="1" t="s">
        <v>56417</v>
      </c>
      <c r="J15250" s="1" t="s">
        <v>203</v>
      </c>
      <c r="K15250" s="1" t="s">
        <v>56416</v>
      </c>
      <c r="L15250" s="1" t="s">
        <v>56416</v>
      </c>
      <c r="M15250" s="1" t="s">
        <v>22</v>
      </c>
      <c r="N15250" s="1" t="s">
        <v>23</v>
      </c>
    </row>
    <row r="15251" spans="1:14" x14ac:dyDescent="0.3">
      <c r="A15251" s="1" t="s">
        <v>22324</v>
      </c>
      <c r="B15251" s="1" t="s">
        <v>56418</v>
      </c>
      <c r="C15251" s="2">
        <v>45660.152280092596</v>
      </c>
      <c r="D15251" s="2">
        <f>SUM(Table_query[[#This Row],[Submission Time]]+365)</f>
        <v>46025.152280092596</v>
      </c>
      <c r="E15251" s="1" t="s">
        <v>836</v>
      </c>
      <c r="F15251" s="1" t="s">
        <v>65</v>
      </c>
      <c r="G15251" s="1" t="s">
        <v>22326</v>
      </c>
      <c r="H15251" s="1" t="s">
        <v>24471</v>
      </c>
      <c r="I15251" s="1" t="s">
        <v>832</v>
      </c>
      <c r="J15251" s="1" t="s">
        <v>21</v>
      </c>
      <c r="K15251" s="1" t="s">
        <v>22327</v>
      </c>
      <c r="L15251" s="1" t="s">
        <v>22327</v>
      </c>
      <c r="M15251" s="1" t="s">
        <v>22</v>
      </c>
      <c r="N15251" s="1" t="s">
        <v>23</v>
      </c>
    </row>
    <row r="15252" spans="1:14" x14ac:dyDescent="0.3">
      <c r="A15252" s="1" t="s">
        <v>56419</v>
      </c>
      <c r="B15252" s="1" t="s">
        <v>56420</v>
      </c>
      <c r="C15252" s="2">
        <v>45660.205648148149</v>
      </c>
      <c r="D15252" s="2">
        <f>SUM(Table_query[[#This Row],[Submission Time]]+365)</f>
        <v>46025.205648148149</v>
      </c>
      <c r="E15252" s="1" t="s">
        <v>56421</v>
      </c>
      <c r="F15252" s="1" t="s">
        <v>711</v>
      </c>
      <c r="G15252" s="1" t="s">
        <v>56422</v>
      </c>
      <c r="H15252" s="1" t="s">
        <v>56423</v>
      </c>
      <c r="I15252" s="1" t="s">
        <v>1194</v>
      </c>
      <c r="J15252" s="1" t="s">
        <v>21</v>
      </c>
      <c r="K15252" s="1" t="s">
        <v>56424</v>
      </c>
      <c r="L15252" s="1" t="s">
        <v>56424</v>
      </c>
      <c r="M15252" s="1" t="s">
        <v>22</v>
      </c>
      <c r="N15252" s="1" t="s">
        <v>23</v>
      </c>
    </row>
    <row r="15253" spans="1:14" x14ac:dyDescent="0.3">
      <c r="A15253" s="1" t="s">
        <v>28409</v>
      </c>
      <c r="B15253" s="1" t="s">
        <v>56425</v>
      </c>
      <c r="C15253" s="2">
        <v>45660.208252314813</v>
      </c>
      <c r="D15253" s="2">
        <f>SUM(Table_query[[#This Row],[Submission Time]]+365)</f>
        <v>46025.208252314813</v>
      </c>
      <c r="E15253" s="1" t="s">
        <v>7290</v>
      </c>
      <c r="F15253" s="1" t="s">
        <v>17</v>
      </c>
      <c r="G15253" s="1" t="s">
        <v>4698</v>
      </c>
      <c r="H15253" s="1" t="s">
        <v>28411</v>
      </c>
      <c r="I15253" s="1" t="s">
        <v>3745</v>
      </c>
      <c r="J15253" s="1" t="s">
        <v>30</v>
      </c>
      <c r="K15253" s="1" t="s">
        <v>56426</v>
      </c>
      <c r="L15253" s="1" t="s">
        <v>56426</v>
      </c>
      <c r="M15253" s="1" t="s">
        <v>22</v>
      </c>
      <c r="N15253" s="1" t="s">
        <v>23</v>
      </c>
    </row>
    <row r="15254" spans="1:14" x14ac:dyDescent="0.3">
      <c r="A15254" s="1" t="s">
        <v>56427</v>
      </c>
      <c r="B15254" s="1" t="s">
        <v>56428</v>
      </c>
      <c r="C15254" s="2">
        <v>45660.216249999998</v>
      </c>
      <c r="D15254" s="2">
        <f>SUM(Table_query[[#This Row],[Submission Time]]+365)</f>
        <v>46025.216249999998</v>
      </c>
      <c r="E15254" s="1" t="s">
        <v>601</v>
      </c>
      <c r="F15254" s="1" t="s">
        <v>65</v>
      </c>
      <c r="G15254" s="1" t="s">
        <v>24580</v>
      </c>
      <c r="H15254" s="1" t="s">
        <v>31788</v>
      </c>
      <c r="I15254" s="1" t="s">
        <v>832</v>
      </c>
      <c r="J15254" s="1" t="s">
        <v>30</v>
      </c>
      <c r="K15254" s="1" t="s">
        <v>56429</v>
      </c>
      <c r="L15254" s="1" t="s">
        <v>56429</v>
      </c>
      <c r="M15254" s="1" t="s">
        <v>22</v>
      </c>
      <c r="N15254" s="1" t="s">
        <v>23</v>
      </c>
    </row>
    <row r="15255" spans="1:14" x14ac:dyDescent="0.3">
      <c r="A15255" s="1" t="s">
        <v>56430</v>
      </c>
      <c r="B15255" s="1" t="s">
        <v>56431</v>
      </c>
      <c r="C15255" s="2">
        <v>45660.269687499997</v>
      </c>
      <c r="D15255" s="2">
        <f>SUM(Table_query[[#This Row],[Submission Time]]+365)</f>
        <v>46025.269687499997</v>
      </c>
      <c r="E15255" s="1" t="s">
        <v>56432</v>
      </c>
      <c r="F15255" s="1" t="s">
        <v>166</v>
      </c>
      <c r="G15255" s="1" t="s">
        <v>56433</v>
      </c>
      <c r="H15255" s="1" t="s">
        <v>56434</v>
      </c>
      <c r="I15255" s="1" t="s">
        <v>900</v>
      </c>
      <c r="J15255" s="1" t="s">
        <v>21</v>
      </c>
      <c r="K15255" s="1" t="s">
        <v>56435</v>
      </c>
      <c r="L15255" s="1" t="s">
        <v>56435</v>
      </c>
      <c r="M15255" s="1" t="s">
        <v>22</v>
      </c>
      <c r="N15255" s="1" t="s">
        <v>23</v>
      </c>
    </row>
    <row r="15256" spans="1:14" x14ac:dyDescent="0.3">
      <c r="A15256" s="1" t="s">
        <v>56436</v>
      </c>
      <c r="B15256" s="1" t="s">
        <v>56437</v>
      </c>
      <c r="C15256" s="2">
        <v>45660.275266203702</v>
      </c>
      <c r="D15256" s="2">
        <f>SUM(Table_query[[#This Row],[Submission Time]]+365)</f>
        <v>46025.275266203702</v>
      </c>
      <c r="E15256" s="1" t="s">
        <v>348</v>
      </c>
      <c r="F15256" s="1" t="s">
        <v>88</v>
      </c>
      <c r="G15256" s="1" t="s">
        <v>56438</v>
      </c>
      <c r="H15256" s="1" t="s">
        <v>56439</v>
      </c>
      <c r="I15256" s="1" t="s">
        <v>56440</v>
      </c>
      <c r="J15256" s="1" t="s">
        <v>21</v>
      </c>
      <c r="K15256" s="1" t="s">
        <v>56441</v>
      </c>
      <c r="L15256" s="1" t="s">
        <v>56441</v>
      </c>
      <c r="M15256" s="1" t="s">
        <v>22</v>
      </c>
      <c r="N15256" s="1" t="s">
        <v>23</v>
      </c>
    </row>
    <row r="15257" spans="1:14" x14ac:dyDescent="0.3">
      <c r="A15257" s="1" t="s">
        <v>56442</v>
      </c>
      <c r="B15257" s="1" t="s">
        <v>56443</v>
      </c>
      <c r="C15257" s="2">
        <v>45266.587754629632</v>
      </c>
      <c r="D15257" s="2">
        <f>SUM(Table_query[[#This Row],[Submission Time]]+365)</f>
        <v>45631.587754629632</v>
      </c>
      <c r="E15257" s="1" t="s">
        <v>4333</v>
      </c>
      <c r="F15257" s="1" t="s">
        <v>27845</v>
      </c>
      <c r="G15257" s="1" t="s">
        <v>3597</v>
      </c>
      <c r="H15257" s="1"/>
      <c r="I15257" s="1" t="s">
        <v>56444</v>
      </c>
      <c r="J15257" s="1" t="s">
        <v>21</v>
      </c>
      <c r="K15257" s="1" t="s">
        <v>56445</v>
      </c>
      <c r="L15257" s="1" t="s">
        <v>56445</v>
      </c>
      <c r="M15257" s="1" t="s">
        <v>22</v>
      </c>
      <c r="N15257" s="1" t="s">
        <v>23</v>
      </c>
    </row>
    <row r="15258" spans="1:14" x14ac:dyDescent="0.3">
      <c r="A15258" s="1" t="s">
        <v>56446</v>
      </c>
      <c r="B15258" s="1" t="s">
        <v>56447</v>
      </c>
      <c r="C15258" s="2">
        <v>45660.296782407408</v>
      </c>
      <c r="D15258" s="2">
        <f>SUM(Table_query[[#This Row],[Submission Time]]+365)</f>
        <v>46025.296782407408</v>
      </c>
      <c r="E15258" s="1" t="s">
        <v>1067</v>
      </c>
      <c r="F15258" s="1" t="s">
        <v>400</v>
      </c>
      <c r="G15258" s="1" t="s">
        <v>49</v>
      </c>
      <c r="H15258" s="1" t="s">
        <v>56448</v>
      </c>
      <c r="I15258" s="1" t="s">
        <v>802</v>
      </c>
      <c r="J15258" s="1" t="s">
        <v>69</v>
      </c>
      <c r="K15258" s="1" t="s">
        <v>56449</v>
      </c>
      <c r="L15258" s="1" t="s">
        <v>56449</v>
      </c>
      <c r="M15258" s="1" t="s">
        <v>22</v>
      </c>
      <c r="N15258" s="1" t="s">
        <v>23</v>
      </c>
    </row>
    <row r="15259" spans="1:14" x14ac:dyDescent="0.3">
      <c r="A15259" s="1" t="s">
        <v>38980</v>
      </c>
      <c r="B15259" s="1" t="s">
        <v>56450</v>
      </c>
      <c r="C15259" s="2">
        <v>45660.304259259261</v>
      </c>
      <c r="D15259" s="2">
        <f>SUM(Table_query[[#This Row],[Submission Time]]+365)</f>
        <v>46025.304259259261</v>
      </c>
      <c r="E15259" s="1" t="s">
        <v>15642</v>
      </c>
      <c r="F15259" s="1" t="s">
        <v>135</v>
      </c>
      <c r="G15259" s="1" t="s">
        <v>38982</v>
      </c>
      <c r="H15259" s="1" t="s">
        <v>38983</v>
      </c>
      <c r="I15259" s="1" t="s">
        <v>1278</v>
      </c>
      <c r="J15259" s="1" t="s">
        <v>21</v>
      </c>
      <c r="K15259" s="1" t="s">
        <v>38984</v>
      </c>
      <c r="L15259" s="1" t="s">
        <v>38984</v>
      </c>
      <c r="M15259" s="1" t="s">
        <v>22</v>
      </c>
      <c r="N15259" s="1" t="s">
        <v>23</v>
      </c>
    </row>
    <row r="15260" spans="1:14" x14ac:dyDescent="0.3">
      <c r="A15260" s="1" t="s">
        <v>56451</v>
      </c>
      <c r="B15260" s="1" t="s">
        <v>56452</v>
      </c>
      <c r="C15260" s="2">
        <v>45660.340057870373</v>
      </c>
      <c r="D15260" s="2">
        <f>SUM(Table_query[[#This Row],[Submission Time]]+365)</f>
        <v>46025.340057870373</v>
      </c>
      <c r="E15260" s="1" t="s">
        <v>1938</v>
      </c>
      <c r="F15260" s="1"/>
      <c r="G15260" s="1" t="s">
        <v>51222</v>
      </c>
      <c r="H15260" s="1" t="s">
        <v>56453</v>
      </c>
      <c r="I15260" s="1" t="s">
        <v>56454</v>
      </c>
      <c r="J15260" s="1" t="s">
        <v>60</v>
      </c>
      <c r="K15260" s="1" t="s">
        <v>56455</v>
      </c>
      <c r="L15260" s="1" t="s">
        <v>56455</v>
      </c>
      <c r="M15260" s="1" t="s">
        <v>22</v>
      </c>
      <c r="N15260" s="1" t="s">
        <v>23</v>
      </c>
    </row>
    <row r="15261" spans="1:14" x14ac:dyDescent="0.3">
      <c r="A15261" s="1" t="s">
        <v>56456</v>
      </c>
      <c r="B15261" s="1" t="s">
        <v>56457</v>
      </c>
      <c r="C15261" s="2">
        <v>45660.352349537039</v>
      </c>
      <c r="D15261" s="2">
        <f>SUM(Table_query[[#This Row],[Submission Time]]+365)</f>
        <v>46025.352349537039</v>
      </c>
      <c r="E15261" s="1" t="s">
        <v>4133</v>
      </c>
      <c r="F15261" s="1" t="s">
        <v>81</v>
      </c>
      <c r="G15261" s="1" t="s">
        <v>42897</v>
      </c>
      <c r="H15261" s="1" t="s">
        <v>56458</v>
      </c>
      <c r="I15261" s="1" t="s">
        <v>3921</v>
      </c>
      <c r="J15261" s="1" t="s">
        <v>21</v>
      </c>
      <c r="K15261" s="1" t="s">
        <v>56459</v>
      </c>
      <c r="L15261" s="1" t="s">
        <v>56459</v>
      </c>
      <c r="M15261" s="1" t="s">
        <v>22</v>
      </c>
      <c r="N15261" s="1" t="s">
        <v>23</v>
      </c>
    </row>
    <row r="15262" spans="1:14" x14ac:dyDescent="0.3">
      <c r="A15262" s="1" t="s">
        <v>56460</v>
      </c>
      <c r="B15262" s="1" t="s">
        <v>56461</v>
      </c>
      <c r="C15262" s="2">
        <v>45660.358472222222</v>
      </c>
      <c r="D15262" s="2">
        <f>SUM(Table_query[[#This Row],[Submission Time]]+365)</f>
        <v>46025.358472222222</v>
      </c>
      <c r="E15262" s="1" t="s">
        <v>56462</v>
      </c>
      <c r="F15262" s="1" t="s">
        <v>17</v>
      </c>
      <c r="G15262" s="1" t="s">
        <v>4342</v>
      </c>
      <c r="H15262" s="1" t="s">
        <v>56463</v>
      </c>
      <c r="I15262" s="1" t="s">
        <v>161</v>
      </c>
      <c r="J15262" s="1" t="s">
        <v>69</v>
      </c>
      <c r="K15262" s="1" t="s">
        <v>56464</v>
      </c>
      <c r="L15262" s="1" t="s">
        <v>56464</v>
      </c>
      <c r="M15262" s="1" t="s">
        <v>22</v>
      </c>
      <c r="N15262" s="1" t="s">
        <v>23</v>
      </c>
    </row>
    <row r="15263" spans="1:14" x14ac:dyDescent="0.3">
      <c r="A15263" s="1" t="s">
        <v>56465</v>
      </c>
      <c r="B15263" s="1" t="s">
        <v>56466</v>
      </c>
      <c r="C15263" s="2">
        <v>45660.360208333332</v>
      </c>
      <c r="D15263" s="2">
        <f>SUM(Table_query[[#This Row],[Submission Time]]+365)</f>
        <v>46025.360208333332</v>
      </c>
      <c r="E15263" s="1" t="s">
        <v>10678</v>
      </c>
      <c r="F15263" s="1"/>
      <c r="G15263" s="1" t="s">
        <v>3911</v>
      </c>
      <c r="H15263" s="1" t="s">
        <v>56467</v>
      </c>
      <c r="I15263" s="1" t="s">
        <v>3088</v>
      </c>
      <c r="J15263" s="1" t="s">
        <v>30</v>
      </c>
      <c r="K15263" s="1" t="s">
        <v>31</v>
      </c>
      <c r="L15263" s="1" t="s">
        <v>31</v>
      </c>
      <c r="M15263" s="1" t="s">
        <v>22</v>
      </c>
      <c r="N15263" s="1" t="s">
        <v>23</v>
      </c>
    </row>
    <row r="15264" spans="1:14" x14ac:dyDescent="0.3">
      <c r="A15264" s="1" t="s">
        <v>22933</v>
      </c>
      <c r="B15264" s="1" t="s">
        <v>56468</v>
      </c>
      <c r="C15264" s="2">
        <v>45660.360347222224</v>
      </c>
      <c r="D15264" s="2">
        <f>SUM(Table_query[[#This Row],[Submission Time]]+365)</f>
        <v>46025.360347222224</v>
      </c>
      <c r="E15264" s="1" t="s">
        <v>73</v>
      </c>
      <c r="F15264" s="1" t="s">
        <v>151</v>
      </c>
      <c r="G15264" s="1" t="s">
        <v>15130</v>
      </c>
      <c r="H15264" s="1" t="s">
        <v>56469</v>
      </c>
      <c r="I15264" s="1" t="s">
        <v>575</v>
      </c>
      <c r="J15264" s="1" t="s">
        <v>21</v>
      </c>
      <c r="K15264" s="1" t="s">
        <v>56470</v>
      </c>
      <c r="L15264" s="1" t="s">
        <v>56470</v>
      </c>
      <c r="M15264" s="1" t="s">
        <v>22</v>
      </c>
      <c r="N15264" s="1" t="s">
        <v>23</v>
      </c>
    </row>
    <row r="15265" spans="1:14" x14ac:dyDescent="0.3">
      <c r="A15265" s="1" t="s">
        <v>19782</v>
      </c>
      <c r="B15265" s="1" t="s">
        <v>56471</v>
      </c>
      <c r="C15265" s="2">
        <v>45660.392870370371</v>
      </c>
      <c r="D15265" s="2">
        <f>SUM(Table_query[[#This Row],[Submission Time]]+365)</f>
        <v>46025.392870370371</v>
      </c>
      <c r="E15265" s="1" t="s">
        <v>2149</v>
      </c>
      <c r="F15265" s="1" t="s">
        <v>135</v>
      </c>
      <c r="G15265" s="1" t="s">
        <v>19784</v>
      </c>
      <c r="H15265" s="1"/>
      <c r="I15265" s="1" t="s">
        <v>628</v>
      </c>
      <c r="J15265" s="1" t="s">
        <v>21</v>
      </c>
      <c r="K15265" s="1" t="s">
        <v>32614</v>
      </c>
      <c r="L15265" s="1" t="s">
        <v>32614</v>
      </c>
      <c r="M15265" s="1" t="s">
        <v>22</v>
      </c>
      <c r="N15265" s="1" t="s">
        <v>23</v>
      </c>
    </row>
    <row r="15266" spans="1:14" x14ac:dyDescent="0.3">
      <c r="A15266" s="1" t="s">
        <v>56472</v>
      </c>
      <c r="B15266" s="1" t="s">
        <v>56473</v>
      </c>
      <c r="C15266" s="2">
        <v>45660.429444444446</v>
      </c>
      <c r="D15266" s="2">
        <f>SUM(Table_query[[#This Row],[Submission Time]]+365)</f>
        <v>46025.429444444446</v>
      </c>
      <c r="E15266" s="1" t="s">
        <v>17387</v>
      </c>
      <c r="F15266" s="1" t="s">
        <v>315</v>
      </c>
      <c r="G15266" s="1" t="s">
        <v>9340</v>
      </c>
      <c r="H15266" s="1" t="s">
        <v>56474</v>
      </c>
      <c r="I15266" s="1" t="s">
        <v>45</v>
      </c>
      <c r="J15266" s="1" t="s">
        <v>21</v>
      </c>
      <c r="K15266" s="1" t="s">
        <v>39978</v>
      </c>
      <c r="L15266" s="1" t="s">
        <v>39978</v>
      </c>
      <c r="M15266" s="1" t="s">
        <v>22</v>
      </c>
      <c r="N15266" s="1" t="s">
        <v>23</v>
      </c>
    </row>
    <row r="15267" spans="1:14" x14ac:dyDescent="0.3">
      <c r="A15267" s="1" t="s">
        <v>56475</v>
      </c>
      <c r="B15267" s="1" t="s">
        <v>56476</v>
      </c>
      <c r="C15267" s="2">
        <v>45660.439270833333</v>
      </c>
      <c r="D15267" s="2">
        <f>SUM(Table_query[[#This Row],[Submission Time]]+365)</f>
        <v>46025.439270833333</v>
      </c>
      <c r="E15267" s="1" t="s">
        <v>645</v>
      </c>
      <c r="F15267" s="1" t="s">
        <v>65</v>
      </c>
      <c r="G15267" s="1" t="s">
        <v>13237</v>
      </c>
      <c r="H15267" s="1"/>
      <c r="I15267" s="1" t="s">
        <v>18366</v>
      </c>
      <c r="J15267" s="1" t="s">
        <v>30</v>
      </c>
      <c r="K15267" s="1" t="s">
        <v>56477</v>
      </c>
      <c r="L15267" s="1" t="s">
        <v>56477</v>
      </c>
      <c r="M15267" s="1" t="s">
        <v>22</v>
      </c>
      <c r="N15267" s="1" t="s">
        <v>23</v>
      </c>
    </row>
    <row r="15268" spans="1:14" x14ac:dyDescent="0.3">
      <c r="A15268" s="1" t="s">
        <v>56478</v>
      </c>
      <c r="B15268" s="1" t="s">
        <v>56479</v>
      </c>
      <c r="C15268" s="2">
        <v>45266.714722222219</v>
      </c>
      <c r="D15268" s="2">
        <f>SUM(Table_query[[#This Row],[Submission Time]]+365)</f>
        <v>45631.714722222219</v>
      </c>
      <c r="E15268" s="1" t="s">
        <v>4330</v>
      </c>
      <c r="F15268" s="1" t="s">
        <v>400</v>
      </c>
      <c r="G15268" s="1" t="s">
        <v>3607</v>
      </c>
      <c r="H15268" s="1" t="s">
        <v>56480</v>
      </c>
      <c r="I15268" s="1" t="s">
        <v>10770</v>
      </c>
      <c r="J15268" s="1" t="s">
        <v>21</v>
      </c>
      <c r="K15268" s="1" t="s">
        <v>56481</v>
      </c>
      <c r="L15268" s="1" t="s">
        <v>56481</v>
      </c>
      <c r="M15268" s="1" t="s">
        <v>22</v>
      </c>
      <c r="N15268" s="1" t="s">
        <v>23</v>
      </c>
    </row>
    <row r="15269" spans="1:14" x14ac:dyDescent="0.3">
      <c r="A15269" s="1" t="s">
        <v>56482</v>
      </c>
      <c r="B15269" s="1" t="s">
        <v>56483</v>
      </c>
      <c r="C15269" s="2">
        <v>45660.45689814815</v>
      </c>
      <c r="D15269" s="2">
        <f>SUM(Table_query[[#This Row],[Submission Time]]+365)</f>
        <v>46025.45689814815</v>
      </c>
      <c r="E15269" s="1" t="s">
        <v>42197</v>
      </c>
      <c r="F15269" s="1" t="s">
        <v>135</v>
      </c>
      <c r="G15269" s="1" t="s">
        <v>56484</v>
      </c>
      <c r="H15269" s="1" t="s">
        <v>56485</v>
      </c>
      <c r="I15269" s="1" t="s">
        <v>56486</v>
      </c>
      <c r="J15269" s="1" t="s">
        <v>60</v>
      </c>
      <c r="K15269" s="1" t="s">
        <v>56487</v>
      </c>
      <c r="L15269" s="1" t="s">
        <v>56487</v>
      </c>
      <c r="M15269" s="1" t="s">
        <v>22</v>
      </c>
      <c r="N15269" s="1" t="s">
        <v>23</v>
      </c>
    </row>
    <row r="15270" spans="1:14" x14ac:dyDescent="0.3">
      <c r="A15270" s="1" t="s">
        <v>56488</v>
      </c>
      <c r="B15270" s="1" t="s">
        <v>56489</v>
      </c>
      <c r="C15270" s="2">
        <v>45660.486319444448</v>
      </c>
      <c r="D15270" s="2">
        <f>SUM(Table_query[[#This Row],[Submission Time]]+365)</f>
        <v>46025.486319444448</v>
      </c>
      <c r="E15270" s="1" t="s">
        <v>439</v>
      </c>
      <c r="F15270" s="1"/>
      <c r="G15270" s="1" t="s">
        <v>13008</v>
      </c>
      <c r="H15270" s="1" t="s">
        <v>13009</v>
      </c>
      <c r="I15270" s="1" t="s">
        <v>2014</v>
      </c>
      <c r="J15270" s="1" t="s">
        <v>21</v>
      </c>
      <c r="K15270" s="1" t="s">
        <v>13010</v>
      </c>
      <c r="L15270" s="1" t="s">
        <v>13010</v>
      </c>
      <c r="M15270" s="1" t="s">
        <v>22</v>
      </c>
      <c r="N15270" s="1" t="s">
        <v>23</v>
      </c>
    </row>
    <row r="15271" spans="1:14" x14ac:dyDescent="0.3">
      <c r="A15271" s="1" t="s">
        <v>56490</v>
      </c>
      <c r="B15271" s="1" t="s">
        <v>56491</v>
      </c>
      <c r="C15271" s="2">
        <v>45660.525625000002</v>
      </c>
      <c r="D15271" s="2">
        <f>SUM(Table_query[[#This Row],[Submission Time]]+365)</f>
        <v>46025.525625000002</v>
      </c>
      <c r="E15271" s="1" t="s">
        <v>19844</v>
      </c>
      <c r="F15271" s="1" t="s">
        <v>151</v>
      </c>
      <c r="G15271" s="1" t="s">
        <v>1128</v>
      </c>
      <c r="H15271" s="1" t="s">
        <v>56492</v>
      </c>
      <c r="I15271" s="1" t="s">
        <v>11767</v>
      </c>
      <c r="J15271" s="1" t="s">
        <v>21</v>
      </c>
      <c r="K15271" s="1" t="s">
        <v>56493</v>
      </c>
      <c r="L15271" s="1" t="s">
        <v>56493</v>
      </c>
      <c r="M15271" s="1" t="s">
        <v>22</v>
      </c>
      <c r="N15271" s="1" t="s">
        <v>23</v>
      </c>
    </row>
    <row r="15272" spans="1:14" x14ac:dyDescent="0.3">
      <c r="A15272" s="1" t="s">
        <v>56494</v>
      </c>
      <c r="B15272" s="1" t="s">
        <v>56495</v>
      </c>
      <c r="C15272" s="2">
        <v>45660.543807870374</v>
      </c>
      <c r="D15272" s="2">
        <f>SUM(Table_query[[#This Row],[Submission Time]]+365)</f>
        <v>46025.543807870374</v>
      </c>
      <c r="E15272" s="1" t="s">
        <v>2042</v>
      </c>
      <c r="F15272" s="1" t="s">
        <v>400</v>
      </c>
      <c r="G15272" s="1" t="s">
        <v>56496</v>
      </c>
      <c r="H15272" s="1"/>
      <c r="I15272" s="1" t="s">
        <v>433</v>
      </c>
      <c r="J15272" s="1" t="s">
        <v>21</v>
      </c>
      <c r="K15272" s="1" t="s">
        <v>2042</v>
      </c>
      <c r="L15272" s="1" t="s">
        <v>2042</v>
      </c>
      <c r="M15272" s="1" t="s">
        <v>22</v>
      </c>
      <c r="N15272" s="1" t="s">
        <v>23</v>
      </c>
    </row>
    <row r="15273" spans="1:14" x14ac:dyDescent="0.3">
      <c r="A15273" s="1" t="s">
        <v>56497</v>
      </c>
      <c r="B15273" s="1" t="s">
        <v>56498</v>
      </c>
      <c r="C15273" s="2">
        <v>45660.614444444444</v>
      </c>
      <c r="D15273" s="2">
        <f>SUM(Table_query[[#This Row],[Submission Time]]+365)</f>
        <v>46025.614444444444</v>
      </c>
      <c r="E15273" s="1" t="s">
        <v>56499</v>
      </c>
      <c r="F15273" s="1" t="s">
        <v>88</v>
      </c>
      <c r="G15273" s="1" t="s">
        <v>34445</v>
      </c>
      <c r="H15273" s="1"/>
      <c r="I15273" s="1" t="s">
        <v>2750</v>
      </c>
      <c r="J15273" s="1" t="s">
        <v>30</v>
      </c>
      <c r="K15273" s="1" t="s">
        <v>56499</v>
      </c>
      <c r="L15273" s="1" t="s">
        <v>56499</v>
      </c>
      <c r="M15273" s="1" t="s">
        <v>22</v>
      </c>
      <c r="N15273" s="1" t="s">
        <v>23</v>
      </c>
    </row>
    <row r="15274" spans="1:14" x14ac:dyDescent="0.3">
      <c r="A15274" s="1" t="s">
        <v>56500</v>
      </c>
      <c r="B15274" s="1" t="s">
        <v>56501</v>
      </c>
      <c r="C15274" s="2">
        <v>45660.627013888887</v>
      </c>
      <c r="D15274" s="2">
        <f>SUM(Table_query[[#This Row],[Submission Time]]+365)</f>
        <v>46025.627013888887</v>
      </c>
      <c r="E15274" s="1" t="s">
        <v>237</v>
      </c>
      <c r="F15274" s="1"/>
      <c r="G15274" s="1" t="s">
        <v>19693</v>
      </c>
      <c r="H15274" s="1" t="s">
        <v>56502</v>
      </c>
      <c r="I15274" s="1" t="s">
        <v>13252</v>
      </c>
      <c r="J15274" s="1" t="s">
        <v>21</v>
      </c>
      <c r="K15274" s="1" t="s">
        <v>56503</v>
      </c>
      <c r="L15274" s="1" t="s">
        <v>56503</v>
      </c>
      <c r="M15274" s="1" t="s">
        <v>22</v>
      </c>
      <c r="N15274" s="1" t="s">
        <v>23</v>
      </c>
    </row>
    <row r="15275" spans="1:14" x14ac:dyDescent="0.3">
      <c r="A15275" s="1" t="s">
        <v>56504</v>
      </c>
      <c r="B15275" s="1" t="s">
        <v>56505</v>
      </c>
      <c r="C15275" s="2">
        <v>45660.948287037034</v>
      </c>
      <c r="D15275" s="2">
        <f>SUM(Table_query[[#This Row],[Submission Time]]+365)</f>
        <v>46025.948287037034</v>
      </c>
      <c r="E15275" s="1" t="s">
        <v>3417</v>
      </c>
      <c r="F15275" s="1" t="s">
        <v>17</v>
      </c>
      <c r="G15275" s="1" t="s">
        <v>56163</v>
      </c>
      <c r="H15275" s="1" t="s">
        <v>56164</v>
      </c>
      <c r="I15275" s="1" t="s">
        <v>52</v>
      </c>
      <c r="J15275" s="1" t="s">
        <v>21</v>
      </c>
      <c r="K15275" s="1" t="s">
        <v>56165</v>
      </c>
      <c r="L15275" s="1" t="s">
        <v>56165</v>
      </c>
      <c r="M15275" s="1" t="s">
        <v>22</v>
      </c>
      <c r="N15275" s="1" t="s">
        <v>23</v>
      </c>
    </row>
    <row r="15276" spans="1:14" x14ac:dyDescent="0.3">
      <c r="A15276" s="1" t="s">
        <v>56506</v>
      </c>
      <c r="B15276" s="1" t="s">
        <v>56507</v>
      </c>
      <c r="C15276" s="2">
        <v>45661.134432870371</v>
      </c>
      <c r="D15276" s="2">
        <f>SUM(Table_query[[#This Row],[Submission Time]]+365)</f>
        <v>46026.134432870371</v>
      </c>
      <c r="E15276" s="1" t="s">
        <v>295</v>
      </c>
      <c r="F15276" s="1" t="s">
        <v>56508</v>
      </c>
      <c r="G15276" s="1" t="s">
        <v>4096</v>
      </c>
      <c r="H15276" s="1" t="s">
        <v>56509</v>
      </c>
      <c r="I15276" s="1" t="s">
        <v>56510</v>
      </c>
      <c r="J15276" s="1" t="s">
        <v>21</v>
      </c>
      <c r="K15276" s="1" t="s">
        <v>56511</v>
      </c>
      <c r="L15276" s="1" t="s">
        <v>56511</v>
      </c>
      <c r="M15276" s="1" t="s">
        <v>22</v>
      </c>
      <c r="N15276" s="1" t="s">
        <v>23</v>
      </c>
    </row>
    <row r="15277" spans="1:14" x14ac:dyDescent="0.3">
      <c r="A15277" s="1" t="s">
        <v>21403</v>
      </c>
      <c r="B15277" s="1" t="s">
        <v>56512</v>
      </c>
      <c r="C15277" s="2">
        <v>45661.317430555559</v>
      </c>
      <c r="D15277" s="2">
        <f>SUM(Table_query[[#This Row],[Submission Time]]+365)</f>
        <v>46026.317430555559</v>
      </c>
      <c r="E15277" s="1" t="s">
        <v>21405</v>
      </c>
      <c r="F15277" s="1" t="s">
        <v>208</v>
      </c>
      <c r="G15277" s="1" t="s">
        <v>21406</v>
      </c>
      <c r="H15277" s="1" t="s">
        <v>56513</v>
      </c>
      <c r="I15277" s="1" t="s">
        <v>11697</v>
      </c>
      <c r="J15277" s="1" t="s">
        <v>69</v>
      </c>
      <c r="K15277" s="1" t="s">
        <v>56514</v>
      </c>
      <c r="L15277" s="1" t="s">
        <v>56514</v>
      </c>
      <c r="M15277" s="1" t="s">
        <v>22</v>
      </c>
      <c r="N15277" s="1" t="s">
        <v>23</v>
      </c>
    </row>
    <row r="15278" spans="1:14" x14ac:dyDescent="0.3">
      <c r="A15278" s="1" t="s">
        <v>56515</v>
      </c>
      <c r="B15278" s="1" t="s">
        <v>56516</v>
      </c>
      <c r="C15278" s="2">
        <v>45661.565300925926</v>
      </c>
      <c r="D15278" s="2">
        <f>SUM(Table_query[[#This Row],[Submission Time]]+365)</f>
        <v>46026.565300925926</v>
      </c>
      <c r="E15278" s="1" t="s">
        <v>56517</v>
      </c>
      <c r="F15278" s="1" t="s">
        <v>42</v>
      </c>
      <c r="G15278" s="1" t="s">
        <v>2064</v>
      </c>
      <c r="H15278" s="1"/>
      <c r="I15278" s="1" t="s">
        <v>5695</v>
      </c>
      <c r="J15278" s="1" t="s">
        <v>21</v>
      </c>
      <c r="K15278" s="1" t="s">
        <v>56518</v>
      </c>
      <c r="L15278" s="1" t="s">
        <v>56518</v>
      </c>
      <c r="M15278" s="1" t="s">
        <v>22</v>
      </c>
      <c r="N15278" s="1" t="s">
        <v>23</v>
      </c>
    </row>
    <row r="15279" spans="1:14" x14ac:dyDescent="0.3">
      <c r="A15279" s="1" t="s">
        <v>56519</v>
      </c>
      <c r="B15279" s="1" t="s">
        <v>56520</v>
      </c>
      <c r="C15279" s="2">
        <v>45267.082048611112</v>
      </c>
      <c r="D15279" s="2">
        <f>SUM(Table_query[[#This Row],[Submission Time]]+365)</f>
        <v>45632.082048611112</v>
      </c>
      <c r="E15279" s="1" t="s">
        <v>645</v>
      </c>
      <c r="F15279" s="1" t="s">
        <v>17</v>
      </c>
      <c r="G15279" s="1" t="s">
        <v>56521</v>
      </c>
      <c r="H15279" s="1"/>
      <c r="I15279" s="1" t="s">
        <v>870</v>
      </c>
      <c r="J15279" s="1" t="s">
        <v>21</v>
      </c>
      <c r="K15279" s="1" t="s">
        <v>56522</v>
      </c>
      <c r="L15279" s="1" t="s">
        <v>56522</v>
      </c>
      <c r="M15279" s="1" t="s">
        <v>22</v>
      </c>
      <c r="N15279" s="1" t="s">
        <v>23</v>
      </c>
    </row>
    <row r="15280" spans="1:14" x14ac:dyDescent="0.3">
      <c r="A15280" s="1" t="s">
        <v>22215</v>
      </c>
      <c r="B15280" s="1" t="s">
        <v>56523</v>
      </c>
      <c r="C15280" s="2">
        <v>45661.580023148148</v>
      </c>
      <c r="D15280" s="2">
        <f>SUM(Table_query[[#This Row],[Submission Time]]+365)</f>
        <v>46026.580023148148</v>
      </c>
      <c r="E15280" s="1" t="s">
        <v>301</v>
      </c>
      <c r="F15280" s="1" t="s">
        <v>17</v>
      </c>
      <c r="G15280" s="1" t="s">
        <v>22217</v>
      </c>
      <c r="H15280" s="1" t="s">
        <v>56524</v>
      </c>
      <c r="I15280" s="1" t="s">
        <v>175</v>
      </c>
      <c r="J15280" s="1" t="s">
        <v>21</v>
      </c>
      <c r="K15280" s="1" t="s">
        <v>22219</v>
      </c>
      <c r="L15280" s="1" t="s">
        <v>22219</v>
      </c>
      <c r="M15280" s="1" t="s">
        <v>22</v>
      </c>
      <c r="N15280" s="1" t="s">
        <v>23</v>
      </c>
    </row>
    <row r="15281" spans="1:14" x14ac:dyDescent="0.3">
      <c r="A15281" s="1" t="s">
        <v>56525</v>
      </c>
      <c r="B15281" s="1" t="s">
        <v>56526</v>
      </c>
      <c r="C15281" s="2">
        <v>45662.157592592594</v>
      </c>
      <c r="D15281" s="2">
        <f>SUM(Table_query[[#This Row],[Submission Time]]+365)</f>
        <v>46027.157592592594</v>
      </c>
      <c r="E15281" s="1" t="s">
        <v>1410</v>
      </c>
      <c r="F15281" s="1" t="s">
        <v>17</v>
      </c>
      <c r="G15281" s="1" t="s">
        <v>3221</v>
      </c>
      <c r="H15281" s="1" t="s">
        <v>22406</v>
      </c>
      <c r="I15281" s="1" t="s">
        <v>1498</v>
      </c>
      <c r="J15281" s="1" t="s">
        <v>21</v>
      </c>
      <c r="K15281" s="1" t="s">
        <v>22407</v>
      </c>
      <c r="L15281" s="1" t="s">
        <v>22407</v>
      </c>
      <c r="M15281" s="1" t="s">
        <v>22</v>
      </c>
      <c r="N15281" s="1" t="s">
        <v>23</v>
      </c>
    </row>
    <row r="15282" spans="1:14" x14ac:dyDescent="0.3">
      <c r="A15282" s="1" t="s">
        <v>56527</v>
      </c>
      <c r="B15282" s="1" t="s">
        <v>56528</v>
      </c>
      <c r="C15282" s="2">
        <v>45662.166527777779</v>
      </c>
      <c r="D15282" s="2">
        <f>SUM(Table_query[[#This Row],[Submission Time]]+365)</f>
        <v>46027.166527777779</v>
      </c>
      <c r="E15282" s="1" t="s">
        <v>6458</v>
      </c>
      <c r="F15282" s="1" t="s">
        <v>135</v>
      </c>
      <c r="G15282" s="1" t="s">
        <v>56529</v>
      </c>
      <c r="H15282" s="1" t="s">
        <v>56530</v>
      </c>
      <c r="I15282" s="1" t="s">
        <v>56531</v>
      </c>
      <c r="J15282" s="1" t="s">
        <v>21</v>
      </c>
      <c r="K15282" s="1" t="s">
        <v>56532</v>
      </c>
      <c r="L15282" s="1" t="s">
        <v>56532</v>
      </c>
      <c r="M15282" s="1" t="s">
        <v>22</v>
      </c>
      <c r="N15282" s="1" t="s">
        <v>23</v>
      </c>
    </row>
    <row r="15283" spans="1:14" x14ac:dyDescent="0.3">
      <c r="A15283" s="1" t="s">
        <v>6786</v>
      </c>
      <c r="B15283" s="1" t="s">
        <v>56533</v>
      </c>
      <c r="C15283" s="2">
        <v>45662.21770833333</v>
      </c>
      <c r="D15283" s="2">
        <f>SUM(Table_query[[#This Row],[Submission Time]]+365)</f>
        <v>46027.21770833333</v>
      </c>
      <c r="E15283" s="1" t="s">
        <v>1807</v>
      </c>
      <c r="F15283" s="1" t="s">
        <v>244</v>
      </c>
      <c r="G15283" s="1" t="s">
        <v>6788</v>
      </c>
      <c r="H15283" s="1" t="s">
        <v>56534</v>
      </c>
      <c r="I15283" s="1" t="s">
        <v>1003</v>
      </c>
      <c r="J15283" s="1" t="s">
        <v>21</v>
      </c>
      <c r="K15283" s="1" t="s">
        <v>6790</v>
      </c>
      <c r="L15283" s="1" t="s">
        <v>6790</v>
      </c>
      <c r="M15283" s="1" t="s">
        <v>22</v>
      </c>
      <c r="N15283" s="1" t="s">
        <v>23</v>
      </c>
    </row>
    <row r="15284" spans="1:14" x14ac:dyDescent="0.3">
      <c r="A15284" s="1" t="s">
        <v>56535</v>
      </c>
      <c r="B15284" s="1" t="s">
        <v>56536</v>
      </c>
      <c r="C15284" s="2">
        <v>45662.23982638889</v>
      </c>
      <c r="D15284" s="2">
        <f>SUM(Table_query[[#This Row],[Submission Time]]+365)</f>
        <v>46027.23982638889</v>
      </c>
      <c r="E15284" s="1" t="s">
        <v>3519</v>
      </c>
      <c r="F15284" s="1" t="s">
        <v>159</v>
      </c>
      <c r="G15284" s="1" t="s">
        <v>56537</v>
      </c>
      <c r="H15284" s="1" t="s">
        <v>56538</v>
      </c>
      <c r="I15284" s="1" t="s">
        <v>14022</v>
      </c>
      <c r="J15284" s="1" t="s">
        <v>3617</v>
      </c>
      <c r="K15284" s="1" t="s">
        <v>56539</v>
      </c>
      <c r="L15284" s="1" t="s">
        <v>56539</v>
      </c>
      <c r="M15284" s="1" t="s">
        <v>22</v>
      </c>
      <c r="N15284" s="1" t="s">
        <v>23</v>
      </c>
    </row>
    <row r="15285" spans="1:14" x14ac:dyDescent="0.3">
      <c r="A15285" s="1" t="s">
        <v>56540</v>
      </c>
      <c r="B15285" s="1" t="s">
        <v>56541</v>
      </c>
      <c r="C15285" s="2">
        <v>45662.242013888892</v>
      </c>
      <c r="D15285" s="2">
        <f>SUM(Table_query[[#This Row],[Submission Time]]+365)</f>
        <v>46027.242013888892</v>
      </c>
      <c r="E15285" s="1" t="s">
        <v>32881</v>
      </c>
      <c r="F15285" s="1" t="s">
        <v>315</v>
      </c>
      <c r="G15285" s="1" t="s">
        <v>41369</v>
      </c>
      <c r="H15285" s="1" t="s">
        <v>56542</v>
      </c>
      <c r="I15285" s="1" t="s">
        <v>56543</v>
      </c>
      <c r="J15285" s="1" t="s">
        <v>21</v>
      </c>
      <c r="K15285" s="1" t="s">
        <v>56544</v>
      </c>
      <c r="L15285" s="1" t="s">
        <v>56544</v>
      </c>
      <c r="M15285" s="1" t="s">
        <v>22</v>
      </c>
      <c r="N15285" s="1" t="s">
        <v>23</v>
      </c>
    </row>
    <row r="15286" spans="1:14" x14ac:dyDescent="0.3">
      <c r="A15286" s="1" t="s">
        <v>8327</v>
      </c>
      <c r="B15286" s="1" t="s">
        <v>56545</v>
      </c>
      <c r="C15286" s="2">
        <v>45662.26798611111</v>
      </c>
      <c r="D15286" s="2">
        <f>SUM(Table_query[[#This Row],[Submission Time]]+365)</f>
        <v>46027.26798611111</v>
      </c>
      <c r="E15286" s="1" t="s">
        <v>2301</v>
      </c>
      <c r="F15286" s="1"/>
      <c r="G15286" s="1" t="s">
        <v>8329</v>
      </c>
      <c r="H15286" s="1"/>
      <c r="I15286" s="1" t="s">
        <v>2808</v>
      </c>
      <c r="J15286" s="1" t="s">
        <v>21</v>
      </c>
      <c r="K15286" s="1" t="s">
        <v>8330</v>
      </c>
      <c r="L15286" s="1" t="s">
        <v>8330</v>
      </c>
      <c r="M15286" s="1" t="s">
        <v>22</v>
      </c>
      <c r="N15286" s="1" t="s">
        <v>23</v>
      </c>
    </row>
    <row r="15287" spans="1:14" x14ac:dyDescent="0.3">
      <c r="A15287" s="1" t="s">
        <v>39260</v>
      </c>
      <c r="B15287" s="1" t="s">
        <v>56546</v>
      </c>
      <c r="C15287" s="2">
        <v>45662.367800925924</v>
      </c>
      <c r="D15287" s="2">
        <f>SUM(Table_query[[#This Row],[Submission Time]]+365)</f>
        <v>46027.367800925924</v>
      </c>
      <c r="E15287" s="1" t="s">
        <v>14178</v>
      </c>
      <c r="F15287" s="1" t="s">
        <v>400</v>
      </c>
      <c r="G15287" s="1" t="s">
        <v>2677</v>
      </c>
      <c r="H15287" s="1"/>
      <c r="I15287" s="1" t="s">
        <v>3495</v>
      </c>
      <c r="J15287" s="1" t="s">
        <v>21</v>
      </c>
      <c r="K15287" s="1" t="s">
        <v>39262</v>
      </c>
      <c r="L15287" s="1" t="s">
        <v>39262</v>
      </c>
      <c r="M15287" s="1" t="s">
        <v>22</v>
      </c>
      <c r="N15287" s="1" t="s">
        <v>23</v>
      </c>
    </row>
    <row r="15288" spans="1:14" x14ac:dyDescent="0.3">
      <c r="A15288" s="1" t="s">
        <v>56547</v>
      </c>
      <c r="B15288" s="1" t="s">
        <v>56548</v>
      </c>
      <c r="C15288" s="2">
        <v>45662.395254629628</v>
      </c>
      <c r="D15288" s="2">
        <f>SUM(Table_query[[#This Row],[Submission Time]]+365)</f>
        <v>46027.395254629628</v>
      </c>
      <c r="E15288" s="1" t="s">
        <v>14635</v>
      </c>
      <c r="F15288" s="1"/>
      <c r="G15288" s="1" t="s">
        <v>56549</v>
      </c>
      <c r="H15288" s="1"/>
      <c r="I15288" s="1" t="s">
        <v>758</v>
      </c>
      <c r="J15288" s="1" t="s">
        <v>21</v>
      </c>
      <c r="K15288" s="1" t="s">
        <v>56550</v>
      </c>
      <c r="L15288" s="1" t="s">
        <v>56550</v>
      </c>
      <c r="M15288" s="1" t="s">
        <v>22</v>
      </c>
      <c r="N15288" s="1" t="s">
        <v>23</v>
      </c>
    </row>
    <row r="15289" spans="1:14" x14ac:dyDescent="0.3">
      <c r="A15289" s="1" t="s">
        <v>56551</v>
      </c>
      <c r="B15289" s="1" t="s">
        <v>56552</v>
      </c>
      <c r="C15289" s="2">
        <v>45662.396701388891</v>
      </c>
      <c r="D15289" s="2">
        <f>SUM(Table_query[[#This Row],[Submission Time]]+365)</f>
        <v>46027.396701388891</v>
      </c>
      <c r="E15289" s="1" t="s">
        <v>42307</v>
      </c>
      <c r="F15289" s="1" t="s">
        <v>1014</v>
      </c>
      <c r="G15289" s="1" t="s">
        <v>22121</v>
      </c>
      <c r="H15289" s="1" t="s">
        <v>22122</v>
      </c>
      <c r="I15289" s="1" t="s">
        <v>2477</v>
      </c>
      <c r="J15289" s="1" t="s">
        <v>21</v>
      </c>
      <c r="K15289" s="1" t="s">
        <v>22123</v>
      </c>
      <c r="L15289" s="1" t="s">
        <v>22123</v>
      </c>
      <c r="M15289" s="1" t="s">
        <v>22</v>
      </c>
      <c r="N15289" s="1" t="s">
        <v>23</v>
      </c>
    </row>
    <row r="15290" spans="1:14" x14ac:dyDescent="0.3">
      <c r="A15290" s="1" t="s">
        <v>55639</v>
      </c>
      <c r="B15290" s="1" t="s">
        <v>56553</v>
      </c>
      <c r="C15290" s="2">
        <v>45267.098796296297</v>
      </c>
      <c r="D15290" s="2">
        <f>SUM(Table_query[[#This Row],[Submission Time]]+365)</f>
        <v>45632.098796296297</v>
      </c>
      <c r="E15290" s="1" t="s">
        <v>1448</v>
      </c>
      <c r="F15290" s="1" t="s">
        <v>166</v>
      </c>
      <c r="G15290" s="1" t="s">
        <v>1472</v>
      </c>
      <c r="H15290" s="1"/>
      <c r="I15290" s="1" t="s">
        <v>7255</v>
      </c>
      <c r="J15290" s="1" t="s">
        <v>21</v>
      </c>
      <c r="K15290" s="1" t="s">
        <v>56554</v>
      </c>
      <c r="L15290" s="1" t="s">
        <v>56554</v>
      </c>
      <c r="M15290" s="1" t="s">
        <v>22</v>
      </c>
      <c r="N15290" s="1" t="s">
        <v>23</v>
      </c>
    </row>
    <row r="15291" spans="1:14" x14ac:dyDescent="0.3">
      <c r="A15291" s="1" t="s">
        <v>56555</v>
      </c>
      <c r="B15291" s="1" t="s">
        <v>56556</v>
      </c>
      <c r="C15291" s="2">
        <v>45662.560428240744</v>
      </c>
      <c r="D15291" s="2">
        <f>SUM(Table_query[[#This Row],[Submission Time]]+365)</f>
        <v>46027.560428240744</v>
      </c>
      <c r="E15291" s="1" t="s">
        <v>836</v>
      </c>
      <c r="F15291" s="1" t="s">
        <v>114</v>
      </c>
      <c r="G15291" s="1" t="s">
        <v>56557</v>
      </c>
      <c r="H15291" s="1" t="s">
        <v>56558</v>
      </c>
      <c r="I15291" s="1" t="s">
        <v>56559</v>
      </c>
      <c r="J15291" s="1" t="s">
        <v>5364</v>
      </c>
      <c r="K15291" s="1" t="s">
        <v>56560</v>
      </c>
      <c r="L15291" s="1" t="s">
        <v>56560</v>
      </c>
      <c r="M15291" s="1" t="s">
        <v>22</v>
      </c>
      <c r="N15291" s="1" t="s">
        <v>23</v>
      </c>
    </row>
    <row r="15292" spans="1:14" x14ac:dyDescent="0.3">
      <c r="A15292" s="1" t="s">
        <v>56561</v>
      </c>
      <c r="B15292" s="1" t="s">
        <v>56562</v>
      </c>
      <c r="C15292" s="2">
        <v>45662.727812500001</v>
      </c>
      <c r="D15292" s="2">
        <f>SUM(Table_query[[#This Row],[Submission Time]]+365)</f>
        <v>46027.727812500001</v>
      </c>
      <c r="E15292" s="1" t="s">
        <v>3831</v>
      </c>
      <c r="F15292" s="1" t="s">
        <v>135</v>
      </c>
      <c r="G15292" s="1" t="s">
        <v>7955</v>
      </c>
      <c r="H15292" s="1" t="s">
        <v>56563</v>
      </c>
      <c r="I15292" s="1" t="s">
        <v>1194</v>
      </c>
      <c r="J15292" s="1" t="s">
        <v>69</v>
      </c>
      <c r="K15292" s="1" t="s">
        <v>12735</v>
      </c>
      <c r="L15292" s="1" t="s">
        <v>12735</v>
      </c>
      <c r="M15292" s="1" t="s">
        <v>22</v>
      </c>
      <c r="N15292" s="1" t="s">
        <v>23</v>
      </c>
    </row>
    <row r="15293" spans="1:14" x14ac:dyDescent="0.3">
      <c r="A15293" s="1" t="s">
        <v>56564</v>
      </c>
      <c r="B15293" s="1" t="s">
        <v>56565</v>
      </c>
      <c r="C15293" s="2">
        <v>45663.149050925924</v>
      </c>
      <c r="D15293" s="2">
        <f>SUM(Table_query[[#This Row],[Submission Time]]+365)</f>
        <v>46028.149050925924</v>
      </c>
      <c r="E15293" s="1" t="s">
        <v>237</v>
      </c>
      <c r="F15293" s="1" t="s">
        <v>1339</v>
      </c>
      <c r="G15293" s="1" t="s">
        <v>56566</v>
      </c>
      <c r="H15293" s="1" t="s">
        <v>56567</v>
      </c>
      <c r="I15293" s="1" t="s">
        <v>20429</v>
      </c>
      <c r="J15293" s="1" t="s">
        <v>21</v>
      </c>
      <c r="K15293" s="1" t="s">
        <v>56568</v>
      </c>
      <c r="L15293" s="1" t="s">
        <v>56568</v>
      </c>
      <c r="M15293" s="1" t="s">
        <v>22</v>
      </c>
      <c r="N15293" s="1" t="s">
        <v>23</v>
      </c>
    </row>
    <row r="15294" spans="1:14" x14ac:dyDescent="0.3">
      <c r="A15294" s="1" t="s">
        <v>23734</v>
      </c>
      <c r="B15294" s="1" t="s">
        <v>56569</v>
      </c>
      <c r="C15294" s="2">
        <v>45663.202013888891</v>
      </c>
      <c r="D15294" s="2">
        <f>SUM(Table_query[[#This Row],[Submission Time]]+365)</f>
        <v>46028.202013888891</v>
      </c>
      <c r="E15294" s="1" t="s">
        <v>836</v>
      </c>
      <c r="F15294" s="1" t="s">
        <v>244</v>
      </c>
      <c r="G15294" s="1" t="s">
        <v>23736</v>
      </c>
      <c r="H15294" s="1" t="s">
        <v>24991</v>
      </c>
      <c r="I15294" s="1" t="s">
        <v>17898</v>
      </c>
      <c r="J15294" s="1" t="s">
        <v>21</v>
      </c>
      <c r="K15294" s="1" t="s">
        <v>56570</v>
      </c>
      <c r="L15294" s="1" t="s">
        <v>56570</v>
      </c>
      <c r="M15294" s="1" t="s">
        <v>22</v>
      </c>
      <c r="N15294" s="1" t="s">
        <v>23</v>
      </c>
    </row>
    <row r="15295" spans="1:14" x14ac:dyDescent="0.3">
      <c r="A15295" s="1" t="s">
        <v>56571</v>
      </c>
      <c r="B15295" s="1" t="s">
        <v>56572</v>
      </c>
      <c r="C15295" s="2">
        <v>45663.216122685182</v>
      </c>
      <c r="D15295" s="2">
        <f>SUM(Table_query[[#This Row],[Submission Time]]+365)</f>
        <v>46028.216122685182</v>
      </c>
      <c r="E15295" s="1" t="s">
        <v>3902</v>
      </c>
      <c r="F15295" s="1" t="s">
        <v>65</v>
      </c>
      <c r="G15295" s="1" t="s">
        <v>2110</v>
      </c>
      <c r="H15295" s="1" t="s">
        <v>2111</v>
      </c>
      <c r="I15295" s="1" t="s">
        <v>56573</v>
      </c>
      <c r="J15295" s="1" t="s">
        <v>9400</v>
      </c>
      <c r="K15295" s="1" t="s">
        <v>56574</v>
      </c>
      <c r="L15295" s="1" t="s">
        <v>56574</v>
      </c>
      <c r="M15295" s="1" t="s">
        <v>22</v>
      </c>
      <c r="N15295" s="1" t="s">
        <v>23</v>
      </c>
    </row>
    <row r="15296" spans="1:14" x14ac:dyDescent="0.3">
      <c r="A15296" s="1" t="s">
        <v>56575</v>
      </c>
      <c r="B15296" s="1" t="s">
        <v>56576</v>
      </c>
      <c r="C15296" s="2">
        <v>45663.252291666664</v>
      </c>
      <c r="D15296" s="2">
        <f>SUM(Table_query[[#This Row],[Submission Time]]+365)</f>
        <v>46028.252291666664</v>
      </c>
      <c r="E15296" s="1" t="s">
        <v>6732</v>
      </c>
      <c r="F15296" s="1" t="s">
        <v>527</v>
      </c>
      <c r="G15296" s="1" t="s">
        <v>56577</v>
      </c>
      <c r="H15296" s="1" t="s">
        <v>56578</v>
      </c>
      <c r="I15296" s="1" t="s">
        <v>2033</v>
      </c>
      <c r="J15296" s="1" t="s">
        <v>21</v>
      </c>
      <c r="K15296" s="1" t="s">
        <v>56579</v>
      </c>
      <c r="L15296" s="1" t="s">
        <v>56579</v>
      </c>
      <c r="M15296" s="1" t="s">
        <v>22</v>
      </c>
      <c r="N15296" s="1" t="s">
        <v>23</v>
      </c>
    </row>
    <row r="15297" spans="1:14" x14ac:dyDescent="0.3">
      <c r="A15297" s="1" t="s">
        <v>56580</v>
      </c>
      <c r="B15297" s="1" t="s">
        <v>56581</v>
      </c>
      <c r="C15297" s="2">
        <v>45663.268576388888</v>
      </c>
      <c r="D15297" s="2">
        <f>SUM(Table_query[[#This Row],[Submission Time]]+365)</f>
        <v>46028.268576388888</v>
      </c>
      <c r="E15297" s="1" t="s">
        <v>3176</v>
      </c>
      <c r="F15297" s="1" t="s">
        <v>400</v>
      </c>
      <c r="G15297" s="1" t="s">
        <v>56582</v>
      </c>
      <c r="H15297" s="1" t="s">
        <v>56583</v>
      </c>
      <c r="I15297" s="1" t="s">
        <v>56584</v>
      </c>
      <c r="J15297" s="1" t="s">
        <v>8905</v>
      </c>
      <c r="K15297" s="1" t="s">
        <v>56585</v>
      </c>
      <c r="L15297" s="1" t="s">
        <v>56585</v>
      </c>
      <c r="M15297" s="1" t="s">
        <v>22</v>
      </c>
      <c r="N15297" s="1" t="s">
        <v>23</v>
      </c>
    </row>
    <row r="15298" spans="1:14" x14ac:dyDescent="0.3">
      <c r="A15298" s="1" t="s">
        <v>23779</v>
      </c>
      <c r="B15298" s="1" t="s">
        <v>56586</v>
      </c>
      <c r="C15298" s="2">
        <v>45663.272094907406</v>
      </c>
      <c r="D15298" s="2">
        <f>SUM(Table_query[[#This Row],[Submission Time]]+365)</f>
        <v>46028.272094907406</v>
      </c>
      <c r="E15298" s="1" t="s">
        <v>4133</v>
      </c>
      <c r="F15298" s="1" t="s">
        <v>42</v>
      </c>
      <c r="G15298" s="1" t="s">
        <v>23781</v>
      </c>
      <c r="H15298" s="1" t="s">
        <v>23782</v>
      </c>
      <c r="I15298" s="1" t="s">
        <v>1921</v>
      </c>
      <c r="J15298" s="1" t="s">
        <v>21</v>
      </c>
      <c r="K15298" s="1" t="s">
        <v>56587</v>
      </c>
      <c r="L15298" s="1" t="s">
        <v>56587</v>
      </c>
      <c r="M15298" s="1" t="s">
        <v>22</v>
      </c>
      <c r="N15298" s="1" t="s">
        <v>23</v>
      </c>
    </row>
    <row r="15299" spans="1:14" x14ac:dyDescent="0.3">
      <c r="A15299" s="1" t="s">
        <v>21705</v>
      </c>
      <c r="B15299" s="1" t="s">
        <v>56588</v>
      </c>
      <c r="C15299" s="2">
        <v>45663.281493055554</v>
      </c>
      <c r="D15299" s="2">
        <f>SUM(Table_query[[#This Row],[Submission Time]]+365)</f>
        <v>46028.281493055554</v>
      </c>
      <c r="E15299" s="1" t="s">
        <v>3930</v>
      </c>
      <c r="F15299" s="1"/>
      <c r="G15299" s="1" t="s">
        <v>2280</v>
      </c>
      <c r="H15299" s="1" t="s">
        <v>21707</v>
      </c>
      <c r="I15299" s="1" t="s">
        <v>3435</v>
      </c>
      <c r="J15299" s="1" t="s">
        <v>21</v>
      </c>
      <c r="K15299" s="1" t="s">
        <v>21707</v>
      </c>
      <c r="L15299" s="1" t="s">
        <v>21707</v>
      </c>
      <c r="M15299" s="1" t="s">
        <v>22</v>
      </c>
      <c r="N15299" s="1" t="s">
        <v>23</v>
      </c>
    </row>
    <row r="15300" spans="1:14" x14ac:dyDescent="0.3">
      <c r="A15300" s="1" t="s">
        <v>56589</v>
      </c>
      <c r="B15300" s="1" t="s">
        <v>56590</v>
      </c>
      <c r="C15300" s="2">
        <v>45663.282916666663</v>
      </c>
      <c r="D15300" s="2">
        <f>SUM(Table_query[[#This Row],[Submission Time]]+365)</f>
        <v>46028.282916666663</v>
      </c>
      <c r="E15300" s="1" t="s">
        <v>452</v>
      </c>
      <c r="F15300" s="1" t="s">
        <v>151</v>
      </c>
      <c r="G15300" s="1" t="s">
        <v>1163</v>
      </c>
      <c r="H15300" s="1" t="s">
        <v>7409</v>
      </c>
      <c r="I15300" s="1" t="s">
        <v>45</v>
      </c>
      <c r="J15300" s="1" t="s">
        <v>21</v>
      </c>
      <c r="K15300" s="1" t="s">
        <v>56591</v>
      </c>
      <c r="L15300" s="1" t="s">
        <v>56591</v>
      </c>
      <c r="M15300" s="1" t="s">
        <v>22</v>
      </c>
      <c r="N15300" s="1" t="s">
        <v>23</v>
      </c>
    </row>
    <row r="15301" spans="1:14" x14ac:dyDescent="0.3">
      <c r="A15301" s="1" t="s">
        <v>56592</v>
      </c>
      <c r="B15301" s="1" t="s">
        <v>56593</v>
      </c>
      <c r="C15301" s="2">
        <v>45267.181215277778</v>
      </c>
      <c r="D15301" s="2">
        <f>SUM(Table_query[[#This Row],[Submission Time]]+365)</f>
        <v>45632.181215277778</v>
      </c>
      <c r="E15301" s="1" t="s">
        <v>597</v>
      </c>
      <c r="F15301" s="1" t="s">
        <v>135</v>
      </c>
      <c r="G15301" s="1" t="s">
        <v>434</v>
      </c>
      <c r="H15301" s="1" t="s">
        <v>56594</v>
      </c>
      <c r="I15301" s="1" t="s">
        <v>614</v>
      </c>
      <c r="J15301" s="1" t="s">
        <v>21</v>
      </c>
      <c r="K15301" s="1" t="s">
        <v>56595</v>
      </c>
      <c r="L15301" s="1" t="s">
        <v>56595</v>
      </c>
      <c r="M15301" s="1" t="s">
        <v>22</v>
      </c>
      <c r="N15301" s="1" t="s">
        <v>23</v>
      </c>
    </row>
    <row r="15302" spans="1:14" x14ac:dyDescent="0.3">
      <c r="A15302" s="1" t="s">
        <v>56596</v>
      </c>
      <c r="B15302" s="1" t="s">
        <v>56597</v>
      </c>
      <c r="C15302" s="2">
        <v>45663.34479166667</v>
      </c>
      <c r="D15302" s="2">
        <f>SUM(Table_query[[#This Row],[Submission Time]]+365)</f>
        <v>46028.34479166667</v>
      </c>
      <c r="E15302" s="1" t="s">
        <v>4133</v>
      </c>
      <c r="F15302" s="1"/>
      <c r="G15302" s="1" t="s">
        <v>271</v>
      </c>
      <c r="H15302" s="1" t="s">
        <v>56598</v>
      </c>
      <c r="I15302" s="1" t="s">
        <v>2079</v>
      </c>
      <c r="J15302" s="1" t="s">
        <v>30</v>
      </c>
      <c r="K15302" s="1" t="s">
        <v>31</v>
      </c>
      <c r="L15302" s="1" t="s">
        <v>31</v>
      </c>
      <c r="M15302" s="1" t="s">
        <v>22</v>
      </c>
      <c r="N15302" s="1" t="s">
        <v>23</v>
      </c>
    </row>
    <row r="15303" spans="1:14" x14ac:dyDescent="0.3">
      <c r="A15303" s="1" t="s">
        <v>56599</v>
      </c>
      <c r="B15303" s="1" t="s">
        <v>56600</v>
      </c>
      <c r="C15303" s="2">
        <v>45663.347997685189</v>
      </c>
      <c r="D15303" s="2">
        <f>SUM(Table_query[[#This Row],[Submission Time]]+365)</f>
        <v>46028.347997685189</v>
      </c>
      <c r="E15303" s="1" t="s">
        <v>5591</v>
      </c>
      <c r="F15303" s="1"/>
      <c r="G15303" s="1" t="s">
        <v>56601</v>
      </c>
      <c r="H15303" s="1" t="s">
        <v>56602</v>
      </c>
      <c r="I15303" s="1" t="s">
        <v>2667</v>
      </c>
      <c r="J15303" s="1" t="s">
        <v>30</v>
      </c>
      <c r="K15303" s="1" t="s">
        <v>31</v>
      </c>
      <c r="L15303" s="1" t="s">
        <v>31</v>
      </c>
      <c r="M15303" s="1" t="s">
        <v>22</v>
      </c>
      <c r="N15303" s="1" t="s">
        <v>23</v>
      </c>
    </row>
    <row r="15304" spans="1:14" x14ac:dyDescent="0.3">
      <c r="A15304" s="1" t="s">
        <v>56603</v>
      </c>
      <c r="B15304" s="1" t="s">
        <v>56604</v>
      </c>
      <c r="C15304" s="2">
        <v>45663.407905092594</v>
      </c>
      <c r="D15304" s="2">
        <f>SUM(Table_query[[#This Row],[Submission Time]]+365)</f>
        <v>46028.407905092594</v>
      </c>
      <c r="E15304" s="1" t="s">
        <v>399</v>
      </c>
      <c r="F15304" s="1" t="s">
        <v>1994</v>
      </c>
      <c r="G15304" s="1" t="s">
        <v>3544</v>
      </c>
      <c r="H15304" s="1" t="s">
        <v>56605</v>
      </c>
      <c r="I15304" s="1" t="s">
        <v>3179</v>
      </c>
      <c r="J15304" s="1" t="s">
        <v>21</v>
      </c>
      <c r="K15304" s="1" t="s">
        <v>754</v>
      </c>
      <c r="L15304" s="1" t="s">
        <v>754</v>
      </c>
      <c r="M15304" s="1" t="s">
        <v>22</v>
      </c>
      <c r="N15304" s="1" t="s">
        <v>23</v>
      </c>
    </row>
    <row r="15305" spans="1:14" x14ac:dyDescent="0.3">
      <c r="A15305" s="1" t="s">
        <v>56606</v>
      </c>
      <c r="B15305" s="1" t="s">
        <v>56607</v>
      </c>
      <c r="C15305" s="2">
        <v>45663.43855324074</v>
      </c>
      <c r="D15305" s="2">
        <f>SUM(Table_query[[#This Row],[Submission Time]]+365)</f>
        <v>46028.43855324074</v>
      </c>
      <c r="E15305" s="1" t="s">
        <v>56608</v>
      </c>
      <c r="F15305" s="1" t="s">
        <v>917</v>
      </c>
      <c r="G15305" s="1" t="s">
        <v>56609</v>
      </c>
      <c r="H15305" s="1" t="s">
        <v>56610</v>
      </c>
      <c r="I15305" s="1" t="s">
        <v>2551</v>
      </c>
      <c r="J15305" s="1" t="s">
        <v>16972</v>
      </c>
      <c r="K15305" s="1" t="s">
        <v>56611</v>
      </c>
      <c r="L15305" s="1" t="s">
        <v>56611</v>
      </c>
      <c r="M15305" s="1" t="s">
        <v>22</v>
      </c>
      <c r="N15305" s="1" t="s">
        <v>23</v>
      </c>
    </row>
    <row r="15306" spans="1:14" x14ac:dyDescent="0.3">
      <c r="A15306" s="1" t="s">
        <v>21151</v>
      </c>
      <c r="B15306" s="1" t="s">
        <v>56612</v>
      </c>
      <c r="C15306" s="2">
        <v>45663.450879629629</v>
      </c>
      <c r="D15306" s="2">
        <f>SUM(Table_query[[#This Row],[Submission Time]]+365)</f>
        <v>46028.450879629629</v>
      </c>
      <c r="E15306" s="1" t="s">
        <v>243</v>
      </c>
      <c r="F15306" s="1" t="s">
        <v>88</v>
      </c>
      <c r="G15306" s="1" t="s">
        <v>11912</v>
      </c>
      <c r="H15306" s="1" t="s">
        <v>33759</v>
      </c>
      <c r="I15306" s="1" t="s">
        <v>338</v>
      </c>
      <c r="J15306" s="1" t="s">
        <v>21</v>
      </c>
      <c r="K15306" s="1" t="s">
        <v>21154</v>
      </c>
      <c r="L15306" s="1" t="s">
        <v>21154</v>
      </c>
      <c r="M15306" s="1" t="s">
        <v>22</v>
      </c>
      <c r="N15306" s="1" t="s">
        <v>23</v>
      </c>
    </row>
    <row r="15307" spans="1:14" x14ac:dyDescent="0.3">
      <c r="A15307" s="1" t="s">
        <v>56613</v>
      </c>
      <c r="B15307" s="1" t="s">
        <v>56614</v>
      </c>
      <c r="C15307" s="2">
        <v>45663.457106481481</v>
      </c>
      <c r="D15307" s="2">
        <f>SUM(Table_query[[#This Row],[Submission Time]]+365)</f>
        <v>46028.457106481481</v>
      </c>
      <c r="E15307" s="1" t="s">
        <v>9687</v>
      </c>
      <c r="F15307" s="1" t="s">
        <v>159</v>
      </c>
      <c r="G15307" s="1" t="s">
        <v>56615</v>
      </c>
      <c r="H15307" s="1" t="s">
        <v>56616</v>
      </c>
      <c r="I15307" s="1" t="s">
        <v>56617</v>
      </c>
      <c r="J15307" s="1" t="s">
        <v>462</v>
      </c>
      <c r="K15307" s="1" t="s">
        <v>56618</v>
      </c>
      <c r="L15307" s="1" t="s">
        <v>56618</v>
      </c>
      <c r="M15307" s="1" t="s">
        <v>22</v>
      </c>
      <c r="N15307" s="1" t="s">
        <v>23</v>
      </c>
    </row>
    <row r="15308" spans="1:14" x14ac:dyDescent="0.3">
      <c r="A15308" s="1" t="s">
        <v>56619</v>
      </c>
      <c r="B15308" s="1" t="s">
        <v>56620</v>
      </c>
      <c r="C15308" s="2">
        <v>45663.492326388892</v>
      </c>
      <c r="D15308" s="2">
        <f>SUM(Table_query[[#This Row],[Submission Time]]+365)</f>
        <v>46028.492326388892</v>
      </c>
      <c r="E15308" s="1" t="s">
        <v>14814</v>
      </c>
      <c r="F15308" s="1" t="s">
        <v>42</v>
      </c>
      <c r="G15308" s="1" t="s">
        <v>56621</v>
      </c>
      <c r="H15308" s="1" t="s">
        <v>56622</v>
      </c>
      <c r="I15308" s="1" t="s">
        <v>10545</v>
      </c>
      <c r="J15308" s="1" t="s">
        <v>21</v>
      </c>
      <c r="K15308" s="1" t="s">
        <v>56623</v>
      </c>
      <c r="L15308" s="1" t="s">
        <v>56623</v>
      </c>
      <c r="M15308" s="1" t="s">
        <v>22</v>
      </c>
      <c r="N15308" s="1" t="s">
        <v>23</v>
      </c>
    </row>
    <row r="15309" spans="1:14" x14ac:dyDescent="0.3">
      <c r="A15309" s="1" t="s">
        <v>56624</v>
      </c>
      <c r="B15309" s="1" t="s">
        <v>56625</v>
      </c>
      <c r="C15309" s="2">
        <v>45663.536678240744</v>
      </c>
      <c r="D15309" s="2">
        <f>SUM(Table_query[[#This Row],[Submission Time]]+365)</f>
        <v>46028.536678240744</v>
      </c>
      <c r="E15309" s="1" t="s">
        <v>1027</v>
      </c>
      <c r="F15309" s="1" t="s">
        <v>114</v>
      </c>
      <c r="G15309" s="1" t="s">
        <v>56626</v>
      </c>
      <c r="H15309" s="1" t="s">
        <v>56627</v>
      </c>
      <c r="I15309" s="1" t="s">
        <v>116</v>
      </c>
      <c r="J15309" s="1" t="s">
        <v>21</v>
      </c>
      <c r="K15309" s="1" t="s">
        <v>56628</v>
      </c>
      <c r="L15309" s="1" t="s">
        <v>56628</v>
      </c>
      <c r="M15309" s="1" t="s">
        <v>22</v>
      </c>
      <c r="N15309" s="1" t="s">
        <v>23</v>
      </c>
    </row>
    <row r="15310" spans="1:14" x14ac:dyDescent="0.3">
      <c r="A15310" s="1" t="s">
        <v>56629</v>
      </c>
      <c r="B15310" s="1" t="s">
        <v>56630</v>
      </c>
      <c r="C15310" s="2">
        <v>45663.670254629629</v>
      </c>
      <c r="D15310" s="2">
        <f>SUM(Table_query[[#This Row],[Submission Time]]+365)</f>
        <v>46028.670254629629</v>
      </c>
      <c r="E15310" s="1" t="s">
        <v>19440</v>
      </c>
      <c r="F15310" s="1" t="s">
        <v>114</v>
      </c>
      <c r="G15310" s="1" t="s">
        <v>4507</v>
      </c>
      <c r="H15310" s="1"/>
      <c r="I15310" s="1" t="s">
        <v>7659</v>
      </c>
      <c r="J15310" s="1" t="s">
        <v>21</v>
      </c>
      <c r="K15310" s="1" t="s">
        <v>56631</v>
      </c>
      <c r="L15310" s="1" t="s">
        <v>56631</v>
      </c>
      <c r="M15310" s="1" t="s">
        <v>22</v>
      </c>
      <c r="N15310" s="1" t="s">
        <v>23</v>
      </c>
    </row>
    <row r="15311" spans="1:14" x14ac:dyDescent="0.3">
      <c r="A15311" s="1" t="s">
        <v>56632</v>
      </c>
      <c r="B15311" s="1" t="s">
        <v>56633</v>
      </c>
      <c r="C15311" s="2">
        <v>45664.089907407404</v>
      </c>
      <c r="D15311" s="2">
        <f>SUM(Table_query[[#This Row],[Submission Time]]+365)</f>
        <v>46029.089907407404</v>
      </c>
      <c r="E15311" s="1" t="s">
        <v>12772</v>
      </c>
      <c r="F15311" s="1" t="s">
        <v>56634</v>
      </c>
      <c r="G15311" s="1" t="s">
        <v>9749</v>
      </c>
      <c r="H15311" s="1" t="s">
        <v>12773</v>
      </c>
      <c r="I15311" s="1" t="s">
        <v>12774</v>
      </c>
      <c r="J15311" s="1" t="s">
        <v>21</v>
      </c>
      <c r="K15311" s="1" t="s">
        <v>12775</v>
      </c>
      <c r="L15311" s="1" t="s">
        <v>12775</v>
      </c>
      <c r="M15311" s="1" t="s">
        <v>22</v>
      </c>
      <c r="N15311" s="1" t="s">
        <v>23</v>
      </c>
    </row>
    <row r="15312" spans="1:14" x14ac:dyDescent="0.3">
      <c r="A15312" s="1" t="s">
        <v>15389</v>
      </c>
      <c r="B15312" s="1" t="s">
        <v>56635</v>
      </c>
      <c r="C15312" s="2">
        <v>45267.181388888886</v>
      </c>
      <c r="D15312" s="2">
        <f>SUM(Table_query[[#This Row],[Submission Time]]+365)</f>
        <v>45632.181388888886</v>
      </c>
      <c r="E15312" s="1" t="s">
        <v>2387</v>
      </c>
      <c r="F15312" s="1" t="s">
        <v>208</v>
      </c>
      <c r="G15312" s="1" t="s">
        <v>15391</v>
      </c>
      <c r="H15312" s="1" t="s">
        <v>15392</v>
      </c>
      <c r="I15312" s="1" t="s">
        <v>4923</v>
      </c>
      <c r="J15312" s="1" t="s">
        <v>21</v>
      </c>
      <c r="K15312" s="1" t="s">
        <v>56636</v>
      </c>
      <c r="L15312" s="1" t="s">
        <v>56636</v>
      </c>
      <c r="M15312" s="1" t="s">
        <v>22</v>
      </c>
      <c r="N15312" s="1" t="s">
        <v>23</v>
      </c>
    </row>
    <row r="15313" spans="1:14" x14ac:dyDescent="0.3">
      <c r="A15313" s="1" t="s">
        <v>56637</v>
      </c>
      <c r="B15313" s="1" t="s">
        <v>56638</v>
      </c>
      <c r="C15313" s="2">
        <v>45664.217951388891</v>
      </c>
      <c r="D15313" s="2">
        <f>SUM(Table_query[[#This Row],[Submission Time]]+365)</f>
        <v>46029.217951388891</v>
      </c>
      <c r="E15313" s="1" t="s">
        <v>671</v>
      </c>
      <c r="F15313" s="1" t="s">
        <v>159</v>
      </c>
      <c r="G15313" s="1" t="s">
        <v>49813</v>
      </c>
      <c r="H15313" s="1" t="s">
        <v>56639</v>
      </c>
      <c r="I15313" s="1" t="s">
        <v>11328</v>
      </c>
      <c r="J15313" s="1" t="s">
        <v>21</v>
      </c>
      <c r="K15313" s="1" t="s">
        <v>56640</v>
      </c>
      <c r="L15313" s="1" t="s">
        <v>56640</v>
      </c>
      <c r="M15313" s="1" t="s">
        <v>22</v>
      </c>
      <c r="N15313" s="1" t="s">
        <v>23</v>
      </c>
    </row>
    <row r="15314" spans="1:14" x14ac:dyDescent="0.3">
      <c r="A15314" s="1" t="s">
        <v>56641</v>
      </c>
      <c r="B15314" s="1" t="s">
        <v>56642</v>
      </c>
      <c r="C15314" s="2">
        <v>45664.239016203705</v>
      </c>
      <c r="D15314" s="2">
        <f>SUM(Table_query[[#This Row],[Submission Time]]+365)</f>
        <v>46029.239016203705</v>
      </c>
      <c r="E15314" s="1" t="s">
        <v>601</v>
      </c>
      <c r="F15314" s="1" t="s">
        <v>151</v>
      </c>
      <c r="G15314" s="1" t="s">
        <v>13231</v>
      </c>
      <c r="H15314" s="1" t="s">
        <v>56643</v>
      </c>
      <c r="I15314" s="1" t="s">
        <v>1237</v>
      </c>
      <c r="J15314" s="1" t="s">
        <v>21</v>
      </c>
      <c r="K15314" s="1" t="s">
        <v>56644</v>
      </c>
      <c r="L15314" s="1" t="s">
        <v>56644</v>
      </c>
      <c r="M15314" s="1" t="s">
        <v>22</v>
      </c>
      <c r="N15314" s="1" t="s">
        <v>23</v>
      </c>
    </row>
    <row r="15315" spans="1:14" x14ac:dyDescent="0.3">
      <c r="A15315" s="1" t="s">
        <v>7293</v>
      </c>
      <c r="B15315" s="1" t="s">
        <v>56645</v>
      </c>
      <c r="C15315" s="2">
        <v>45664.244097222225</v>
      </c>
      <c r="D15315" s="2">
        <f>SUM(Table_query[[#This Row],[Submission Time]]+365)</f>
        <v>46029.244097222225</v>
      </c>
      <c r="E15315" s="1" t="s">
        <v>7295</v>
      </c>
      <c r="F15315" s="1" t="s">
        <v>17</v>
      </c>
      <c r="G15315" s="1" t="s">
        <v>7296</v>
      </c>
      <c r="H15315" s="1" t="s">
        <v>21872</v>
      </c>
      <c r="I15315" s="1" t="s">
        <v>56646</v>
      </c>
      <c r="J15315" s="1" t="s">
        <v>516</v>
      </c>
      <c r="K15315" s="1" t="s">
        <v>56647</v>
      </c>
      <c r="L15315" s="1" t="s">
        <v>56647</v>
      </c>
      <c r="M15315" s="1" t="s">
        <v>22</v>
      </c>
      <c r="N15315" s="1" t="s">
        <v>23</v>
      </c>
    </row>
    <row r="15316" spans="1:14" x14ac:dyDescent="0.3">
      <c r="A15316" s="1" t="s">
        <v>56648</v>
      </c>
      <c r="B15316" s="1" t="s">
        <v>56649</v>
      </c>
      <c r="C15316" s="2">
        <v>45664.24496527778</v>
      </c>
      <c r="D15316" s="2">
        <f>SUM(Table_query[[#This Row],[Submission Time]]+365)</f>
        <v>46029.24496527778</v>
      </c>
      <c r="E15316" s="1" t="s">
        <v>56650</v>
      </c>
      <c r="F15316" s="1" t="s">
        <v>17</v>
      </c>
      <c r="G15316" s="1" t="s">
        <v>56651</v>
      </c>
      <c r="H15316" s="1" t="s">
        <v>56652</v>
      </c>
      <c r="I15316" s="1" t="s">
        <v>56653</v>
      </c>
      <c r="J15316" s="1" t="s">
        <v>10300</v>
      </c>
      <c r="K15316" s="1" t="s">
        <v>56654</v>
      </c>
      <c r="L15316" s="1" t="s">
        <v>56654</v>
      </c>
      <c r="M15316" s="1" t="s">
        <v>22</v>
      </c>
      <c r="N15316" s="1" t="s">
        <v>23</v>
      </c>
    </row>
    <row r="15317" spans="1:14" x14ac:dyDescent="0.3">
      <c r="A15317" s="1" t="s">
        <v>56655</v>
      </c>
      <c r="B15317" s="1" t="s">
        <v>56656</v>
      </c>
      <c r="C15317" s="2">
        <v>45664.27207175926</v>
      </c>
      <c r="D15317" s="2">
        <f>SUM(Table_query[[#This Row],[Submission Time]]+365)</f>
        <v>46029.27207175926</v>
      </c>
      <c r="E15317" s="1" t="s">
        <v>4058</v>
      </c>
      <c r="F15317" s="1" t="s">
        <v>135</v>
      </c>
      <c r="G15317" s="1" t="s">
        <v>8403</v>
      </c>
      <c r="H15317" s="1"/>
      <c r="I15317" s="1" t="s">
        <v>146</v>
      </c>
      <c r="J15317" s="1" t="s">
        <v>12476</v>
      </c>
      <c r="K15317" s="1" t="s">
        <v>56657</v>
      </c>
      <c r="L15317" s="1" t="s">
        <v>56657</v>
      </c>
      <c r="M15317" s="1" t="s">
        <v>22</v>
      </c>
      <c r="N15317" s="1" t="s">
        <v>23</v>
      </c>
    </row>
    <row r="15318" spans="1:14" x14ac:dyDescent="0.3">
      <c r="A15318" s="1" t="s">
        <v>36175</v>
      </c>
      <c r="B15318" s="1" t="s">
        <v>56658</v>
      </c>
      <c r="C15318" s="2">
        <v>45664.275983796295</v>
      </c>
      <c r="D15318" s="2">
        <f>SUM(Table_query[[#This Row],[Submission Time]]+365)</f>
        <v>46029.275983796295</v>
      </c>
      <c r="E15318" s="1" t="s">
        <v>7920</v>
      </c>
      <c r="F15318" s="1" t="s">
        <v>88</v>
      </c>
      <c r="G15318" s="1" t="s">
        <v>25973</v>
      </c>
      <c r="H15318" s="1" t="s">
        <v>25974</v>
      </c>
      <c r="I15318" s="1" t="s">
        <v>2638</v>
      </c>
      <c r="J15318" s="1" t="s">
        <v>30</v>
      </c>
      <c r="K15318" s="1" t="s">
        <v>56659</v>
      </c>
      <c r="L15318" s="1" t="s">
        <v>56659</v>
      </c>
      <c r="M15318" s="1" t="s">
        <v>22</v>
      </c>
      <c r="N15318" s="1" t="s">
        <v>23</v>
      </c>
    </row>
    <row r="15319" spans="1:14" x14ac:dyDescent="0.3">
      <c r="A15319" s="1" t="s">
        <v>56660</v>
      </c>
      <c r="B15319" s="1" t="s">
        <v>56661</v>
      </c>
      <c r="C15319" s="2">
        <v>45664.294675925928</v>
      </c>
      <c r="D15319" s="2">
        <f>SUM(Table_query[[#This Row],[Submission Time]]+365)</f>
        <v>46029.294675925928</v>
      </c>
      <c r="E15319" s="1" t="s">
        <v>4630</v>
      </c>
      <c r="F15319" s="1" t="s">
        <v>88</v>
      </c>
      <c r="G15319" s="1" t="s">
        <v>24128</v>
      </c>
      <c r="H15319" s="1" t="s">
        <v>24129</v>
      </c>
      <c r="I15319" s="1" t="s">
        <v>56662</v>
      </c>
      <c r="J15319" s="1" t="s">
        <v>21</v>
      </c>
      <c r="K15319" s="1" t="s">
        <v>56663</v>
      </c>
      <c r="L15319" s="1" t="s">
        <v>56663</v>
      </c>
      <c r="M15319" s="1" t="s">
        <v>22</v>
      </c>
      <c r="N15319" s="1" t="s">
        <v>23</v>
      </c>
    </row>
    <row r="15320" spans="1:14" x14ac:dyDescent="0.3">
      <c r="A15320" s="1" t="s">
        <v>21755</v>
      </c>
      <c r="B15320" s="1" t="s">
        <v>56664</v>
      </c>
      <c r="C15320" s="2">
        <v>45664.327939814815</v>
      </c>
      <c r="D15320" s="2">
        <f>SUM(Table_query[[#This Row],[Submission Time]]+365)</f>
        <v>46029.327939814815</v>
      </c>
      <c r="E15320" s="1" t="s">
        <v>5498</v>
      </c>
      <c r="F15320" s="1" t="s">
        <v>17</v>
      </c>
      <c r="G15320" s="1" t="s">
        <v>21757</v>
      </c>
      <c r="H15320" s="1" t="s">
        <v>56665</v>
      </c>
      <c r="I15320" s="1" t="s">
        <v>2079</v>
      </c>
      <c r="J15320" s="1" t="s">
        <v>21</v>
      </c>
      <c r="K15320" s="1" t="s">
        <v>21739</v>
      </c>
      <c r="L15320" s="1" t="s">
        <v>21739</v>
      </c>
      <c r="M15320" s="1" t="s">
        <v>22</v>
      </c>
      <c r="N15320" s="1" t="s">
        <v>23</v>
      </c>
    </row>
    <row r="15321" spans="1:14" x14ac:dyDescent="0.3">
      <c r="A15321" s="1" t="s">
        <v>56666</v>
      </c>
      <c r="B15321" s="1" t="s">
        <v>56667</v>
      </c>
      <c r="C15321" s="2">
        <v>45664.36309027778</v>
      </c>
      <c r="D15321" s="2">
        <f>SUM(Table_query[[#This Row],[Submission Time]]+365)</f>
        <v>46029.36309027778</v>
      </c>
      <c r="E15321" s="1" t="s">
        <v>308</v>
      </c>
      <c r="F15321" s="1" t="s">
        <v>114</v>
      </c>
      <c r="G15321" s="1" t="s">
        <v>56668</v>
      </c>
      <c r="H15321" s="1" t="s">
        <v>56669</v>
      </c>
      <c r="I15321" s="1" t="s">
        <v>3657</v>
      </c>
      <c r="J15321" s="1" t="s">
        <v>21</v>
      </c>
      <c r="K15321" s="1" t="s">
        <v>56670</v>
      </c>
      <c r="L15321" s="1" t="s">
        <v>56670</v>
      </c>
      <c r="M15321" s="1" t="s">
        <v>22</v>
      </c>
      <c r="N15321" s="1" t="s">
        <v>23</v>
      </c>
    </row>
    <row r="15322" spans="1:14" x14ac:dyDescent="0.3">
      <c r="A15322" s="1" t="s">
        <v>56671</v>
      </c>
      <c r="B15322" s="1" t="s">
        <v>56672</v>
      </c>
      <c r="C15322" s="2">
        <v>45664.383738425924</v>
      </c>
      <c r="D15322" s="2">
        <f>SUM(Table_query[[#This Row],[Submission Time]]+365)</f>
        <v>46029.383738425924</v>
      </c>
      <c r="E15322" s="1" t="s">
        <v>56673</v>
      </c>
      <c r="F15322" s="1" t="s">
        <v>3008</v>
      </c>
      <c r="G15322" s="1" t="s">
        <v>23922</v>
      </c>
      <c r="H15322" s="1"/>
      <c r="I15322" s="1" t="s">
        <v>3387</v>
      </c>
      <c r="J15322" s="1" t="s">
        <v>21</v>
      </c>
      <c r="K15322" s="1" t="s">
        <v>56674</v>
      </c>
      <c r="L15322" s="1" t="s">
        <v>56674</v>
      </c>
      <c r="M15322" s="1" t="s">
        <v>22</v>
      </c>
      <c r="N15322" s="1" t="s">
        <v>23</v>
      </c>
    </row>
    <row r="15323" spans="1:14" x14ac:dyDescent="0.3">
      <c r="A15323" s="1" t="s">
        <v>30966</v>
      </c>
      <c r="B15323" s="1" t="s">
        <v>56675</v>
      </c>
      <c r="C15323" s="2">
        <v>45226.187430555554</v>
      </c>
      <c r="D15323" s="2">
        <f>SUM(Table_query[[#This Row],[Submission Time]]+365)</f>
        <v>45591.187430555554</v>
      </c>
      <c r="E15323" s="1" t="s">
        <v>2161</v>
      </c>
      <c r="F15323" s="1" t="s">
        <v>42</v>
      </c>
      <c r="G15323" s="1" t="s">
        <v>886</v>
      </c>
      <c r="H15323" s="1"/>
      <c r="I15323" s="1" t="s">
        <v>2033</v>
      </c>
      <c r="J15323" s="1" t="s">
        <v>21</v>
      </c>
      <c r="K15323" s="1" t="s">
        <v>56676</v>
      </c>
      <c r="L15323" s="1" t="s">
        <v>56676</v>
      </c>
      <c r="M15323" s="1" t="s">
        <v>22</v>
      </c>
      <c r="N15323" s="1" t="s">
        <v>23</v>
      </c>
    </row>
    <row r="15324" spans="1:14" x14ac:dyDescent="0.3">
      <c r="A15324" s="1" t="s">
        <v>56677</v>
      </c>
      <c r="B15324" s="1" t="s">
        <v>56678</v>
      </c>
      <c r="C15324" s="2">
        <v>45267.184814814813</v>
      </c>
      <c r="D15324" s="2">
        <f>SUM(Table_query[[#This Row],[Submission Time]]+365)</f>
        <v>45632.184814814813</v>
      </c>
      <c r="E15324" s="1" t="s">
        <v>4642</v>
      </c>
      <c r="F15324" s="1" t="s">
        <v>56679</v>
      </c>
      <c r="G15324" s="1" t="s">
        <v>56680</v>
      </c>
      <c r="H15324" s="1"/>
      <c r="I15324" s="1" t="s">
        <v>22521</v>
      </c>
      <c r="J15324" s="1" t="s">
        <v>21</v>
      </c>
      <c r="K15324" s="1" t="s">
        <v>56681</v>
      </c>
      <c r="L15324" s="1" t="s">
        <v>56681</v>
      </c>
      <c r="M15324" s="1" t="s">
        <v>22</v>
      </c>
      <c r="N15324" s="1" t="s">
        <v>23</v>
      </c>
    </row>
    <row r="15325" spans="1:14" x14ac:dyDescent="0.3">
      <c r="A15325" s="1" t="s">
        <v>23161</v>
      </c>
      <c r="B15325" s="1" t="s">
        <v>56682</v>
      </c>
      <c r="C15325" s="2">
        <v>45664.414050925923</v>
      </c>
      <c r="D15325" s="2">
        <f>SUM(Table_query[[#This Row],[Submission Time]]+365)</f>
        <v>46029.414050925923</v>
      </c>
      <c r="E15325" s="1" t="s">
        <v>645</v>
      </c>
      <c r="F15325" s="1" t="s">
        <v>88</v>
      </c>
      <c r="G15325" s="1" t="s">
        <v>672</v>
      </c>
      <c r="H15325" s="1" t="s">
        <v>673</v>
      </c>
      <c r="I15325" s="1" t="s">
        <v>23163</v>
      </c>
      <c r="J15325" s="1" t="s">
        <v>30</v>
      </c>
      <c r="K15325" s="1" t="s">
        <v>675</v>
      </c>
      <c r="L15325" s="1" t="s">
        <v>675</v>
      </c>
      <c r="M15325" s="1" t="s">
        <v>22</v>
      </c>
      <c r="N15325" s="1" t="s">
        <v>23</v>
      </c>
    </row>
    <row r="15326" spans="1:14" x14ac:dyDescent="0.3">
      <c r="A15326" s="1" t="s">
        <v>56683</v>
      </c>
      <c r="B15326" s="1" t="s">
        <v>56684</v>
      </c>
      <c r="C15326" s="2">
        <v>45664.423993055556</v>
      </c>
      <c r="D15326" s="2">
        <f>SUM(Table_query[[#This Row],[Submission Time]]+365)</f>
        <v>46029.423993055556</v>
      </c>
      <c r="E15326" s="1" t="s">
        <v>150</v>
      </c>
      <c r="F15326" s="1" t="s">
        <v>151</v>
      </c>
      <c r="G15326" s="1" t="s">
        <v>5406</v>
      </c>
      <c r="H15326" s="1" t="s">
        <v>14839</v>
      </c>
      <c r="I15326" s="1" t="s">
        <v>56685</v>
      </c>
      <c r="J15326" s="1" t="s">
        <v>69</v>
      </c>
      <c r="K15326" s="1" t="s">
        <v>56686</v>
      </c>
      <c r="L15326" s="1" t="s">
        <v>56686</v>
      </c>
      <c r="M15326" s="1" t="s">
        <v>22</v>
      </c>
      <c r="N15326" s="1" t="s">
        <v>23</v>
      </c>
    </row>
    <row r="15327" spans="1:14" x14ac:dyDescent="0.3">
      <c r="A15327" s="1" t="s">
        <v>56687</v>
      </c>
      <c r="B15327" s="1" t="s">
        <v>56688</v>
      </c>
      <c r="C15327" s="2">
        <v>45664.440474537034</v>
      </c>
      <c r="D15327" s="2">
        <f>SUM(Table_query[[#This Row],[Submission Time]]+365)</f>
        <v>46029.440474537034</v>
      </c>
      <c r="E15327" s="1" t="s">
        <v>56689</v>
      </c>
      <c r="F15327" s="1" t="s">
        <v>42</v>
      </c>
      <c r="G15327" s="1" t="s">
        <v>6436</v>
      </c>
      <c r="H15327" s="1"/>
      <c r="I15327" s="1" t="s">
        <v>338</v>
      </c>
      <c r="J15327" s="1" t="s">
        <v>21</v>
      </c>
      <c r="K15327" s="1" t="s">
        <v>56690</v>
      </c>
      <c r="L15327" s="1" t="s">
        <v>56690</v>
      </c>
      <c r="M15327" s="1" t="s">
        <v>22</v>
      </c>
      <c r="N15327" s="1" t="s">
        <v>23</v>
      </c>
    </row>
    <row r="15328" spans="1:14" x14ac:dyDescent="0.3">
      <c r="A15328" s="1" t="s">
        <v>56691</v>
      </c>
      <c r="B15328" s="1" t="s">
        <v>56692</v>
      </c>
      <c r="C15328" s="2">
        <v>45664.449374999997</v>
      </c>
      <c r="D15328" s="2">
        <f>SUM(Table_query[[#This Row],[Submission Time]]+365)</f>
        <v>46029.449374999997</v>
      </c>
      <c r="E15328" s="1" t="s">
        <v>718</v>
      </c>
      <c r="F15328" s="1" t="s">
        <v>193</v>
      </c>
      <c r="G15328" s="1" t="s">
        <v>16423</v>
      </c>
      <c r="H15328" s="1" t="s">
        <v>56693</v>
      </c>
      <c r="I15328" s="1" t="s">
        <v>2744</v>
      </c>
      <c r="J15328" s="1" t="s">
        <v>642</v>
      </c>
      <c r="K15328" s="1" t="s">
        <v>56694</v>
      </c>
      <c r="L15328" s="1" t="s">
        <v>56694</v>
      </c>
      <c r="M15328" s="1" t="s">
        <v>22</v>
      </c>
      <c r="N15328" s="1" t="s">
        <v>23</v>
      </c>
    </row>
    <row r="15329" spans="1:14" x14ac:dyDescent="0.3">
      <c r="A15329" s="1" t="s">
        <v>21944</v>
      </c>
      <c r="B15329" s="1" t="s">
        <v>56695</v>
      </c>
      <c r="C15329" s="2">
        <v>45664.488171296296</v>
      </c>
      <c r="D15329" s="2">
        <f>SUM(Table_query[[#This Row],[Submission Time]]+365)</f>
        <v>46029.488171296296</v>
      </c>
      <c r="E15329" s="1" t="s">
        <v>750</v>
      </c>
      <c r="F15329" s="1" t="s">
        <v>151</v>
      </c>
      <c r="G15329" s="1" t="s">
        <v>16411</v>
      </c>
      <c r="H15329" s="1" t="s">
        <v>21946</v>
      </c>
      <c r="I15329" s="1" t="s">
        <v>4464</v>
      </c>
      <c r="J15329" s="1" t="s">
        <v>21</v>
      </c>
      <c r="K15329" s="1" t="s">
        <v>42827</v>
      </c>
      <c r="L15329" s="1" t="s">
        <v>42827</v>
      </c>
      <c r="M15329" s="1" t="s">
        <v>22</v>
      </c>
      <c r="N15329" s="1" t="s">
        <v>23</v>
      </c>
    </row>
    <row r="15330" spans="1:14" x14ac:dyDescent="0.3">
      <c r="A15330" s="1" t="s">
        <v>23049</v>
      </c>
      <c r="B15330" s="1" t="s">
        <v>56696</v>
      </c>
      <c r="C15330" s="2">
        <v>45664.503622685188</v>
      </c>
      <c r="D15330" s="2">
        <f>SUM(Table_query[[#This Row],[Submission Time]]+365)</f>
        <v>46029.503622685188</v>
      </c>
      <c r="E15330" s="1" t="s">
        <v>2339</v>
      </c>
      <c r="F15330" s="1" t="s">
        <v>151</v>
      </c>
      <c r="G15330" s="1" t="s">
        <v>18528</v>
      </c>
      <c r="H15330" s="1" t="s">
        <v>56697</v>
      </c>
      <c r="I15330" s="1" t="s">
        <v>7319</v>
      </c>
      <c r="J15330" s="1" t="s">
        <v>21</v>
      </c>
      <c r="K15330" s="1" t="s">
        <v>23052</v>
      </c>
      <c r="L15330" s="1" t="s">
        <v>23052</v>
      </c>
      <c r="M15330" s="1" t="s">
        <v>22</v>
      </c>
      <c r="N15330" s="1" t="s">
        <v>23</v>
      </c>
    </row>
    <row r="15331" spans="1:14" x14ac:dyDescent="0.3">
      <c r="A15331" s="1" t="s">
        <v>56698</v>
      </c>
      <c r="B15331" s="1" t="s">
        <v>56699</v>
      </c>
      <c r="C15331" s="2">
        <v>45664.532407407409</v>
      </c>
      <c r="D15331" s="2">
        <f>SUM(Table_query[[#This Row],[Submission Time]]+365)</f>
        <v>46029.532407407409</v>
      </c>
      <c r="E15331" s="1" t="s">
        <v>1307</v>
      </c>
      <c r="F15331" s="1" t="s">
        <v>9386</v>
      </c>
      <c r="G15331" s="1" t="s">
        <v>19741</v>
      </c>
      <c r="H15331" s="1" t="s">
        <v>19742</v>
      </c>
      <c r="I15331" s="1" t="s">
        <v>435</v>
      </c>
      <c r="J15331" s="1" t="s">
        <v>69</v>
      </c>
      <c r="K15331" s="1" t="s">
        <v>19743</v>
      </c>
      <c r="L15331" s="1" t="s">
        <v>19743</v>
      </c>
      <c r="M15331" s="1" t="s">
        <v>22</v>
      </c>
      <c r="N15331" s="1" t="s">
        <v>23</v>
      </c>
    </row>
    <row r="15332" spans="1:14" x14ac:dyDescent="0.3">
      <c r="A15332" s="1" t="s">
        <v>56700</v>
      </c>
      <c r="B15332" s="1" t="s">
        <v>56701</v>
      </c>
      <c r="C15332" s="2">
        <v>45664.661874999998</v>
      </c>
      <c r="D15332" s="2">
        <f>SUM(Table_query[[#This Row],[Submission Time]]+365)</f>
        <v>46029.661874999998</v>
      </c>
      <c r="E15332" s="1" t="s">
        <v>355</v>
      </c>
      <c r="F15332" s="1" t="s">
        <v>42</v>
      </c>
      <c r="G15332" s="1" t="s">
        <v>56702</v>
      </c>
      <c r="H15332" s="1" t="s">
        <v>56703</v>
      </c>
      <c r="I15332" s="1" t="s">
        <v>6454</v>
      </c>
      <c r="J15332" s="1" t="s">
        <v>21</v>
      </c>
      <c r="K15332" s="1" t="s">
        <v>56704</v>
      </c>
      <c r="L15332" s="1" t="s">
        <v>56704</v>
      </c>
      <c r="M15332" s="1" t="s">
        <v>22</v>
      </c>
      <c r="N15332" s="1" t="s">
        <v>23</v>
      </c>
    </row>
    <row r="15333" spans="1:14" x14ac:dyDescent="0.3">
      <c r="A15333" s="1" t="s">
        <v>56705</v>
      </c>
      <c r="B15333" s="1" t="s">
        <v>56706</v>
      </c>
      <c r="C15333" s="2">
        <v>45664.708993055552</v>
      </c>
      <c r="D15333" s="2">
        <f>SUM(Table_query[[#This Row],[Submission Time]]+365)</f>
        <v>46029.708993055552</v>
      </c>
      <c r="E15333" s="1" t="s">
        <v>601</v>
      </c>
      <c r="F15333" s="1" t="s">
        <v>88</v>
      </c>
      <c r="G15333" s="1" t="s">
        <v>704</v>
      </c>
      <c r="H15333" s="1" t="s">
        <v>56707</v>
      </c>
      <c r="I15333" s="1" t="s">
        <v>821</v>
      </c>
      <c r="J15333" s="1" t="s">
        <v>21</v>
      </c>
      <c r="K15333" s="1" t="s">
        <v>56708</v>
      </c>
      <c r="L15333" s="1" t="s">
        <v>56708</v>
      </c>
      <c r="M15333" s="1" t="s">
        <v>22</v>
      </c>
      <c r="N15333" s="1" t="s">
        <v>23</v>
      </c>
    </row>
    <row r="15334" spans="1:14" x14ac:dyDescent="0.3">
      <c r="A15334" s="1" t="s">
        <v>56709</v>
      </c>
      <c r="B15334" s="1" t="s">
        <v>56710</v>
      </c>
      <c r="C15334" s="2">
        <v>45665.080104166664</v>
      </c>
      <c r="D15334" s="2">
        <f>SUM(Table_query[[#This Row],[Submission Time]]+365)</f>
        <v>46030.080104166664</v>
      </c>
      <c r="E15334" s="1" t="s">
        <v>56711</v>
      </c>
      <c r="F15334" s="1" t="s">
        <v>114</v>
      </c>
      <c r="G15334" s="1" t="s">
        <v>788</v>
      </c>
      <c r="H15334" s="1" t="s">
        <v>56712</v>
      </c>
      <c r="I15334" s="1" t="s">
        <v>628</v>
      </c>
      <c r="J15334" s="1" t="s">
        <v>30</v>
      </c>
      <c r="K15334" s="1" t="s">
        <v>31</v>
      </c>
      <c r="L15334" s="1" t="s">
        <v>31</v>
      </c>
      <c r="M15334" s="1" t="s">
        <v>22</v>
      </c>
      <c r="N15334" s="1" t="s">
        <v>23</v>
      </c>
    </row>
    <row r="15335" spans="1:14" x14ac:dyDescent="0.3">
      <c r="A15335" s="1" t="s">
        <v>19739</v>
      </c>
      <c r="B15335" s="1" t="s">
        <v>56713</v>
      </c>
      <c r="C15335" s="2">
        <v>45267.195787037039</v>
      </c>
      <c r="D15335" s="2">
        <f>SUM(Table_query[[#This Row],[Submission Time]]+365)</f>
        <v>45632.195787037039</v>
      </c>
      <c r="E15335" s="1" t="s">
        <v>2887</v>
      </c>
      <c r="F15335" s="1" t="s">
        <v>114</v>
      </c>
      <c r="G15335" s="1" t="s">
        <v>19741</v>
      </c>
      <c r="H15335" s="1" t="s">
        <v>19742</v>
      </c>
      <c r="I15335" s="1" t="s">
        <v>7099</v>
      </c>
      <c r="J15335" s="1" t="s">
        <v>21</v>
      </c>
      <c r="K15335" s="1" t="s">
        <v>19743</v>
      </c>
      <c r="L15335" s="1" t="s">
        <v>19743</v>
      </c>
      <c r="M15335" s="1" t="s">
        <v>22</v>
      </c>
      <c r="N15335" s="1" t="s">
        <v>23</v>
      </c>
    </row>
    <row r="15336" spans="1:14" x14ac:dyDescent="0.3">
      <c r="A15336" s="1" t="s">
        <v>56714</v>
      </c>
      <c r="B15336" s="1" t="s">
        <v>56715</v>
      </c>
      <c r="C15336" s="2">
        <v>45665.080729166664</v>
      </c>
      <c r="D15336" s="2">
        <f>SUM(Table_query[[#This Row],[Submission Time]]+365)</f>
        <v>46030.080729166664</v>
      </c>
      <c r="E15336" s="1" t="s">
        <v>1938</v>
      </c>
      <c r="F15336" s="1"/>
      <c r="G15336" s="1" t="s">
        <v>56716</v>
      </c>
      <c r="H15336" s="1" t="s">
        <v>56717</v>
      </c>
      <c r="I15336" s="1" t="s">
        <v>8928</v>
      </c>
      <c r="J15336" s="1" t="s">
        <v>30</v>
      </c>
      <c r="K15336" s="1" t="s">
        <v>31</v>
      </c>
      <c r="L15336" s="1" t="s">
        <v>31</v>
      </c>
      <c r="M15336" s="1" t="s">
        <v>22</v>
      </c>
      <c r="N15336" s="1" t="s">
        <v>23</v>
      </c>
    </row>
    <row r="15337" spans="1:14" x14ac:dyDescent="0.3">
      <c r="A15337" s="1" t="s">
        <v>56718</v>
      </c>
      <c r="B15337" s="1" t="s">
        <v>56719</v>
      </c>
      <c r="C15337" s="2">
        <v>45665.081238425926</v>
      </c>
      <c r="D15337" s="2">
        <f>SUM(Table_query[[#This Row],[Submission Time]]+365)</f>
        <v>46030.081238425926</v>
      </c>
      <c r="E15337" s="1" t="s">
        <v>13852</v>
      </c>
      <c r="F15337" s="1"/>
      <c r="G15337" s="1" t="s">
        <v>10507</v>
      </c>
      <c r="H15337" s="1" t="s">
        <v>56720</v>
      </c>
      <c r="I15337" s="1" t="s">
        <v>1035</v>
      </c>
      <c r="J15337" s="1" t="s">
        <v>30</v>
      </c>
      <c r="K15337" s="1" t="s">
        <v>31</v>
      </c>
      <c r="L15337" s="1" t="s">
        <v>31</v>
      </c>
      <c r="M15337" s="1" t="s">
        <v>22</v>
      </c>
      <c r="N15337" s="1" t="s">
        <v>23</v>
      </c>
    </row>
    <row r="15338" spans="1:14" x14ac:dyDescent="0.3">
      <c r="A15338" s="1" t="s">
        <v>56721</v>
      </c>
      <c r="B15338" s="1" t="s">
        <v>56722</v>
      </c>
      <c r="C15338" s="2">
        <v>45665.081655092596</v>
      </c>
      <c r="D15338" s="2">
        <f>SUM(Table_query[[#This Row],[Submission Time]]+365)</f>
        <v>46030.081655092596</v>
      </c>
      <c r="E15338" s="1" t="s">
        <v>56723</v>
      </c>
      <c r="F15338" s="1"/>
      <c r="G15338" s="1" t="s">
        <v>1399</v>
      </c>
      <c r="H15338" s="1"/>
      <c r="I15338" s="1" t="s">
        <v>1507</v>
      </c>
      <c r="J15338" s="1" t="s">
        <v>30</v>
      </c>
      <c r="K15338" s="1" t="s">
        <v>31</v>
      </c>
      <c r="L15338" s="1" t="s">
        <v>31</v>
      </c>
      <c r="M15338" s="1" t="s">
        <v>22</v>
      </c>
      <c r="N15338" s="1" t="s">
        <v>23</v>
      </c>
    </row>
    <row r="15339" spans="1:14" x14ac:dyDescent="0.3">
      <c r="A15339" s="1" t="s">
        <v>56724</v>
      </c>
      <c r="B15339" s="1" t="s">
        <v>56725</v>
      </c>
      <c r="C15339" s="2">
        <v>45665.110775462963</v>
      </c>
      <c r="D15339" s="2">
        <f>SUM(Table_query[[#This Row],[Submission Time]]+365)</f>
        <v>46030.110775462963</v>
      </c>
      <c r="E15339" s="1" t="s">
        <v>836</v>
      </c>
      <c r="F15339" s="1" t="s">
        <v>40811</v>
      </c>
      <c r="G15339" s="1" t="s">
        <v>33699</v>
      </c>
      <c r="H15339" s="1" t="s">
        <v>56726</v>
      </c>
      <c r="I15339" s="1" t="s">
        <v>2483</v>
      </c>
      <c r="J15339" s="1" t="s">
        <v>69</v>
      </c>
      <c r="K15339" s="1" t="s">
        <v>39489</v>
      </c>
      <c r="L15339" s="1" t="s">
        <v>39489</v>
      </c>
      <c r="M15339" s="1" t="s">
        <v>22</v>
      </c>
      <c r="N15339" s="1" t="s">
        <v>23</v>
      </c>
    </row>
    <row r="15340" spans="1:14" x14ac:dyDescent="0.3">
      <c r="A15340" s="1" t="s">
        <v>56727</v>
      </c>
      <c r="B15340" s="1" t="s">
        <v>56728</v>
      </c>
      <c r="C15340" s="2">
        <v>45665.120034722226</v>
      </c>
      <c r="D15340" s="2">
        <f>SUM(Table_query[[#This Row],[Submission Time]]+365)</f>
        <v>46030.120034722226</v>
      </c>
      <c r="E15340" s="1" t="s">
        <v>2223</v>
      </c>
      <c r="F15340" s="1" t="s">
        <v>227</v>
      </c>
      <c r="G15340" s="1" t="s">
        <v>38732</v>
      </c>
      <c r="H15340" s="1" t="s">
        <v>56729</v>
      </c>
      <c r="I15340" s="1" t="s">
        <v>3016</v>
      </c>
      <c r="J15340" s="1" t="s">
        <v>21</v>
      </c>
      <c r="K15340" s="1" t="s">
        <v>56730</v>
      </c>
      <c r="L15340" s="1" t="s">
        <v>56730</v>
      </c>
      <c r="M15340" s="1" t="s">
        <v>22</v>
      </c>
      <c r="N15340" s="1" t="s">
        <v>23</v>
      </c>
    </row>
    <row r="15341" spans="1:14" x14ac:dyDescent="0.3">
      <c r="A15341" s="1" t="s">
        <v>56731</v>
      </c>
      <c r="B15341" s="1" t="s">
        <v>56732</v>
      </c>
      <c r="C15341" s="2">
        <v>45665.147210648145</v>
      </c>
      <c r="D15341" s="2">
        <f>SUM(Table_query[[#This Row],[Submission Time]]+365)</f>
        <v>46030.147210648145</v>
      </c>
      <c r="E15341" s="1" t="s">
        <v>1700</v>
      </c>
      <c r="F15341" s="1" t="s">
        <v>17</v>
      </c>
      <c r="G15341" s="1" t="s">
        <v>56733</v>
      </c>
      <c r="H15341" s="1" t="s">
        <v>56734</v>
      </c>
      <c r="I15341" s="1" t="s">
        <v>1194</v>
      </c>
      <c r="J15341" s="1" t="s">
        <v>21</v>
      </c>
      <c r="K15341" s="1" t="s">
        <v>56735</v>
      </c>
      <c r="L15341" s="1" t="s">
        <v>56735</v>
      </c>
      <c r="M15341" s="1" t="s">
        <v>22</v>
      </c>
      <c r="N15341" s="1" t="s">
        <v>23</v>
      </c>
    </row>
    <row r="15342" spans="1:14" x14ac:dyDescent="0.3">
      <c r="A15342" s="1" t="s">
        <v>56736</v>
      </c>
      <c r="B15342" s="1" t="s">
        <v>56737</v>
      </c>
      <c r="C15342" s="2">
        <v>45665.182650462964</v>
      </c>
      <c r="D15342" s="2">
        <f>SUM(Table_query[[#This Row],[Submission Time]]+365)</f>
        <v>46030.182650462964</v>
      </c>
      <c r="E15342" s="1" t="s">
        <v>24395</v>
      </c>
      <c r="F15342" s="1" t="s">
        <v>17</v>
      </c>
      <c r="G15342" s="1" t="s">
        <v>1047</v>
      </c>
      <c r="H15342" s="1" t="s">
        <v>7678</v>
      </c>
      <c r="I15342" s="1" t="s">
        <v>832</v>
      </c>
      <c r="J15342" s="1" t="s">
        <v>21</v>
      </c>
      <c r="K15342" s="1" t="s">
        <v>7679</v>
      </c>
      <c r="L15342" s="1" t="s">
        <v>7679</v>
      </c>
      <c r="M15342" s="1" t="s">
        <v>22</v>
      </c>
      <c r="N15342" s="1" t="s">
        <v>23</v>
      </c>
    </row>
    <row r="15343" spans="1:14" x14ac:dyDescent="0.3">
      <c r="A15343" s="1" t="s">
        <v>56175</v>
      </c>
      <c r="B15343" s="1" t="s">
        <v>56738</v>
      </c>
      <c r="C15343" s="2">
        <v>45665.188692129632</v>
      </c>
      <c r="D15343" s="2">
        <f>SUM(Table_query[[#This Row],[Submission Time]]+365)</f>
        <v>46030.188692129632</v>
      </c>
      <c r="E15343" s="1" t="s">
        <v>8752</v>
      </c>
      <c r="F15343" s="1"/>
      <c r="G15343" s="1" t="s">
        <v>2064</v>
      </c>
      <c r="H15343" s="1"/>
      <c r="I15343" s="1" t="s">
        <v>2264</v>
      </c>
      <c r="J15343" s="1" t="s">
        <v>30</v>
      </c>
      <c r="K15343" s="1" t="s">
        <v>31</v>
      </c>
      <c r="L15343" s="1" t="s">
        <v>31</v>
      </c>
      <c r="M15343" s="1" t="s">
        <v>22</v>
      </c>
      <c r="N15343" s="1" t="s">
        <v>23</v>
      </c>
    </row>
    <row r="15344" spans="1:14" x14ac:dyDescent="0.3">
      <c r="A15344" s="1" t="s">
        <v>56739</v>
      </c>
      <c r="B15344" s="1" t="s">
        <v>56740</v>
      </c>
      <c r="C15344" s="2">
        <v>45665.253969907404</v>
      </c>
      <c r="D15344" s="2">
        <f>SUM(Table_query[[#This Row],[Submission Time]]+365)</f>
        <v>46030.253969907404</v>
      </c>
      <c r="E15344" s="1" t="s">
        <v>391</v>
      </c>
      <c r="F15344" s="1" t="s">
        <v>56741</v>
      </c>
      <c r="G15344" s="1" t="s">
        <v>35014</v>
      </c>
      <c r="H15344" s="1" t="s">
        <v>56742</v>
      </c>
      <c r="I15344" s="1" t="s">
        <v>1130</v>
      </c>
      <c r="J15344" s="1" t="s">
        <v>21</v>
      </c>
      <c r="K15344" s="1" t="s">
        <v>56743</v>
      </c>
      <c r="L15344" s="1" t="s">
        <v>56743</v>
      </c>
      <c r="M15344" s="1" t="s">
        <v>22</v>
      </c>
      <c r="N15344" s="1" t="s">
        <v>23</v>
      </c>
    </row>
    <row r="15345" spans="1:14" x14ac:dyDescent="0.3">
      <c r="A15345" s="1" t="s">
        <v>56744</v>
      </c>
      <c r="B15345" s="1" t="s">
        <v>56745</v>
      </c>
      <c r="C15345" s="2">
        <v>45665.257708333331</v>
      </c>
      <c r="D15345" s="2">
        <f>SUM(Table_query[[#This Row],[Submission Time]]+365)</f>
        <v>46030.257708333331</v>
      </c>
      <c r="E15345" s="1" t="s">
        <v>134</v>
      </c>
      <c r="F15345" s="1" t="s">
        <v>227</v>
      </c>
      <c r="G15345" s="1" t="s">
        <v>56746</v>
      </c>
      <c r="H15345" s="1" t="s">
        <v>56747</v>
      </c>
      <c r="I15345" s="1" t="s">
        <v>1237</v>
      </c>
      <c r="J15345" s="1" t="s">
        <v>30</v>
      </c>
      <c r="K15345" s="1" t="s">
        <v>56748</v>
      </c>
      <c r="L15345" s="1" t="s">
        <v>56748</v>
      </c>
      <c r="M15345" s="1" t="s">
        <v>22</v>
      </c>
      <c r="N15345" s="1" t="s">
        <v>23</v>
      </c>
    </row>
    <row r="15346" spans="1:14" x14ac:dyDescent="0.3">
      <c r="A15346" s="1" t="s">
        <v>56749</v>
      </c>
      <c r="B15346" s="1" t="s">
        <v>56750</v>
      </c>
      <c r="C15346" s="2">
        <v>45267.267743055556</v>
      </c>
      <c r="D15346" s="2">
        <f>SUM(Table_query[[#This Row],[Submission Time]]+365)</f>
        <v>45632.267743055556</v>
      </c>
      <c r="E15346" s="1" t="s">
        <v>26851</v>
      </c>
      <c r="F15346" s="1"/>
      <c r="G15346" s="1" t="s">
        <v>56751</v>
      </c>
      <c r="H15346" s="1"/>
      <c r="I15346" s="1" t="s">
        <v>46365</v>
      </c>
      <c r="J15346" s="1" t="s">
        <v>30</v>
      </c>
      <c r="K15346" s="1" t="s">
        <v>31</v>
      </c>
      <c r="L15346" s="1" t="s">
        <v>31</v>
      </c>
      <c r="M15346" s="1" t="s">
        <v>22</v>
      </c>
      <c r="N15346" s="1" t="s">
        <v>23</v>
      </c>
    </row>
    <row r="15347" spans="1:14" x14ac:dyDescent="0.3">
      <c r="A15347" s="1" t="s">
        <v>56752</v>
      </c>
      <c r="B15347" s="1" t="s">
        <v>56753</v>
      </c>
      <c r="C15347" s="2">
        <v>45665.299062500002</v>
      </c>
      <c r="D15347" s="2">
        <f>SUM(Table_query[[#This Row],[Submission Time]]+365)</f>
        <v>46030.299062500002</v>
      </c>
      <c r="E15347" s="1" t="s">
        <v>4697</v>
      </c>
      <c r="F15347" s="1" t="s">
        <v>151</v>
      </c>
      <c r="G15347" s="1" t="s">
        <v>56754</v>
      </c>
      <c r="H15347" s="1" t="s">
        <v>56755</v>
      </c>
      <c r="I15347" s="1" t="s">
        <v>1882</v>
      </c>
      <c r="J15347" s="1" t="s">
        <v>21</v>
      </c>
      <c r="K15347" s="1" t="s">
        <v>56756</v>
      </c>
      <c r="L15347" s="1" t="s">
        <v>56756</v>
      </c>
      <c r="M15347" s="1" t="s">
        <v>22</v>
      </c>
      <c r="N15347" s="1" t="s">
        <v>23</v>
      </c>
    </row>
    <row r="15348" spans="1:14" x14ac:dyDescent="0.3">
      <c r="A15348" s="1" t="s">
        <v>56757</v>
      </c>
      <c r="B15348" s="1" t="s">
        <v>56758</v>
      </c>
      <c r="C15348" s="2">
        <v>45665.324074074073</v>
      </c>
      <c r="D15348" s="2">
        <f>SUM(Table_query[[#This Row],[Submission Time]]+365)</f>
        <v>46030.324074074073</v>
      </c>
      <c r="E15348" s="1" t="s">
        <v>1836</v>
      </c>
      <c r="F15348" s="1" t="s">
        <v>135</v>
      </c>
      <c r="G15348" s="1" t="s">
        <v>15992</v>
      </c>
      <c r="H15348" s="1"/>
      <c r="I15348" s="1" t="s">
        <v>2477</v>
      </c>
      <c r="J15348" s="1" t="s">
        <v>21</v>
      </c>
      <c r="K15348" s="1" t="s">
        <v>56759</v>
      </c>
      <c r="L15348" s="1" t="s">
        <v>56759</v>
      </c>
      <c r="M15348" s="1" t="s">
        <v>22</v>
      </c>
      <c r="N15348" s="1" t="s">
        <v>23</v>
      </c>
    </row>
    <row r="15349" spans="1:14" x14ac:dyDescent="0.3">
      <c r="A15349" s="1" t="s">
        <v>56760</v>
      </c>
      <c r="B15349" s="1" t="s">
        <v>56761</v>
      </c>
      <c r="C15349" s="2">
        <v>45665.330509259256</v>
      </c>
      <c r="D15349" s="2">
        <f>SUM(Table_query[[#This Row],[Submission Time]]+365)</f>
        <v>46030.330509259256</v>
      </c>
      <c r="E15349" s="1" t="s">
        <v>597</v>
      </c>
      <c r="F15349" s="1" t="s">
        <v>208</v>
      </c>
      <c r="G15349" s="1" t="s">
        <v>56762</v>
      </c>
      <c r="H15349" s="1" t="s">
        <v>56763</v>
      </c>
      <c r="I15349" s="1" t="s">
        <v>859</v>
      </c>
      <c r="J15349" s="1" t="s">
        <v>21</v>
      </c>
      <c r="K15349" s="1" t="s">
        <v>56764</v>
      </c>
      <c r="L15349" s="1" t="s">
        <v>56764</v>
      </c>
      <c r="M15349" s="1" t="s">
        <v>22</v>
      </c>
      <c r="N15349" s="1" t="s">
        <v>23</v>
      </c>
    </row>
    <row r="15350" spans="1:14" x14ac:dyDescent="0.3">
      <c r="A15350" s="1" t="s">
        <v>56765</v>
      </c>
      <c r="B15350" s="1" t="s">
        <v>56766</v>
      </c>
      <c r="C15350" s="2">
        <v>45665.355127314811</v>
      </c>
      <c r="D15350" s="2">
        <f>SUM(Table_query[[#This Row],[Submission Time]]+365)</f>
        <v>46030.355127314811</v>
      </c>
      <c r="E15350" s="1" t="s">
        <v>2210</v>
      </c>
      <c r="F15350" s="1" t="s">
        <v>208</v>
      </c>
      <c r="G15350" s="1" t="s">
        <v>21785</v>
      </c>
      <c r="H15350" s="1"/>
      <c r="I15350" s="1" t="s">
        <v>4480</v>
      </c>
      <c r="J15350" s="1" t="s">
        <v>21</v>
      </c>
      <c r="K15350" s="1" t="s">
        <v>56767</v>
      </c>
      <c r="L15350" s="1" t="s">
        <v>56767</v>
      </c>
      <c r="M15350" s="1" t="s">
        <v>22</v>
      </c>
      <c r="N15350" s="1" t="s">
        <v>23</v>
      </c>
    </row>
    <row r="15351" spans="1:14" x14ac:dyDescent="0.3">
      <c r="A15351" s="1" t="s">
        <v>56768</v>
      </c>
      <c r="B15351" s="1" t="s">
        <v>56769</v>
      </c>
      <c r="C15351" s="2">
        <v>45665.359884259262</v>
      </c>
      <c r="D15351" s="2">
        <f>SUM(Table_query[[#This Row],[Submission Time]]+365)</f>
        <v>46030.359884259262</v>
      </c>
      <c r="E15351" s="1" t="s">
        <v>3056</v>
      </c>
      <c r="F15351" s="1" t="s">
        <v>159</v>
      </c>
      <c r="G15351" s="1" t="s">
        <v>23034</v>
      </c>
      <c r="H15351" s="1"/>
      <c r="I15351" s="1" t="s">
        <v>8928</v>
      </c>
      <c r="J15351" s="1" t="s">
        <v>21</v>
      </c>
      <c r="K15351" s="1" t="s">
        <v>56770</v>
      </c>
      <c r="L15351" s="1" t="s">
        <v>56770</v>
      </c>
      <c r="M15351" s="1" t="s">
        <v>22</v>
      </c>
      <c r="N15351" s="1" t="s">
        <v>23</v>
      </c>
    </row>
    <row r="15352" spans="1:14" x14ac:dyDescent="0.3">
      <c r="A15352" s="1" t="s">
        <v>56771</v>
      </c>
      <c r="B15352" s="1" t="s">
        <v>56772</v>
      </c>
      <c r="C15352" s="2">
        <v>45665.387928240743</v>
      </c>
      <c r="D15352" s="2">
        <f>SUM(Table_query[[#This Row],[Submission Time]]+365)</f>
        <v>46030.387928240743</v>
      </c>
      <c r="E15352" s="1" t="s">
        <v>50416</v>
      </c>
      <c r="F15352" s="1"/>
      <c r="G15352" s="1" t="s">
        <v>22439</v>
      </c>
      <c r="H15352" s="1" t="s">
        <v>22440</v>
      </c>
      <c r="I15352" s="1" t="s">
        <v>721</v>
      </c>
      <c r="J15352" s="1" t="s">
        <v>21</v>
      </c>
      <c r="K15352" s="1" t="s">
        <v>22441</v>
      </c>
      <c r="L15352" s="1" t="s">
        <v>22441</v>
      </c>
      <c r="M15352" s="1" t="s">
        <v>22</v>
      </c>
      <c r="N15352" s="1" t="s">
        <v>23</v>
      </c>
    </row>
    <row r="15353" spans="1:14" x14ac:dyDescent="0.3">
      <c r="A15353" s="1" t="s">
        <v>56773</v>
      </c>
      <c r="B15353" s="1" t="s">
        <v>56774</v>
      </c>
      <c r="C15353" s="2">
        <v>45665.401400462964</v>
      </c>
      <c r="D15353" s="2">
        <f>SUM(Table_query[[#This Row],[Submission Time]]+365)</f>
        <v>46030.401400462964</v>
      </c>
      <c r="E15353" s="1" t="s">
        <v>452</v>
      </c>
      <c r="F15353" s="1" t="s">
        <v>917</v>
      </c>
      <c r="G15353" s="1" t="s">
        <v>56775</v>
      </c>
      <c r="H15353" s="1" t="s">
        <v>56776</v>
      </c>
      <c r="I15353" s="1" t="s">
        <v>1914</v>
      </c>
      <c r="J15353" s="1" t="s">
        <v>21</v>
      </c>
      <c r="K15353" s="1" t="s">
        <v>56777</v>
      </c>
      <c r="L15353" s="1" t="s">
        <v>56777</v>
      </c>
      <c r="M15353" s="1" t="s">
        <v>22</v>
      </c>
      <c r="N15353" s="1" t="s">
        <v>23</v>
      </c>
    </row>
    <row r="15354" spans="1:14" x14ac:dyDescent="0.3">
      <c r="A15354" s="1" t="s">
        <v>55465</v>
      </c>
      <c r="B15354" s="1" t="s">
        <v>56778</v>
      </c>
      <c r="C15354" s="2">
        <v>45665.40824074074</v>
      </c>
      <c r="D15354" s="2">
        <f>SUM(Table_query[[#This Row],[Submission Time]]+365)</f>
        <v>46030.40824074074</v>
      </c>
      <c r="E15354" s="1" t="s">
        <v>787</v>
      </c>
      <c r="F15354" s="1" t="s">
        <v>88</v>
      </c>
      <c r="G15354" s="1" t="s">
        <v>55467</v>
      </c>
      <c r="H15354" s="1"/>
      <c r="I15354" s="1" t="s">
        <v>2375</v>
      </c>
      <c r="J15354" s="1" t="s">
        <v>21</v>
      </c>
      <c r="K15354" s="1" t="s">
        <v>56779</v>
      </c>
      <c r="L15354" s="1" t="s">
        <v>56779</v>
      </c>
      <c r="M15354" s="1" t="s">
        <v>22</v>
      </c>
      <c r="N15354" s="1" t="s">
        <v>23</v>
      </c>
    </row>
    <row r="15355" spans="1:14" x14ac:dyDescent="0.3">
      <c r="A15355" s="1" t="s">
        <v>56780</v>
      </c>
      <c r="B15355" s="1" t="s">
        <v>56781</v>
      </c>
      <c r="C15355" s="2">
        <v>45665.457118055558</v>
      </c>
      <c r="D15355" s="2">
        <f>SUM(Table_query[[#This Row],[Submission Time]]+365)</f>
        <v>46030.457118055558</v>
      </c>
      <c r="E15355" s="1" t="s">
        <v>4697</v>
      </c>
      <c r="F15355" s="1" t="s">
        <v>114</v>
      </c>
      <c r="G15355" s="1" t="s">
        <v>5037</v>
      </c>
      <c r="H15355" s="1" t="s">
        <v>56782</v>
      </c>
      <c r="I15355" s="1" t="s">
        <v>2310</v>
      </c>
      <c r="J15355" s="1" t="s">
        <v>21</v>
      </c>
      <c r="K15355" s="1" t="s">
        <v>56783</v>
      </c>
      <c r="L15355" s="1" t="s">
        <v>56783</v>
      </c>
      <c r="M15355" s="1" t="s">
        <v>22</v>
      </c>
      <c r="N15355" s="1" t="s">
        <v>23</v>
      </c>
    </row>
    <row r="15356" spans="1:14" x14ac:dyDescent="0.3">
      <c r="A15356" s="1" t="s">
        <v>24497</v>
      </c>
      <c r="B15356" s="1" t="s">
        <v>56784</v>
      </c>
      <c r="C15356" s="2">
        <v>45665.472384259258</v>
      </c>
      <c r="D15356" s="2">
        <f>SUM(Table_query[[#This Row],[Submission Time]]+365)</f>
        <v>46030.472384259258</v>
      </c>
      <c r="E15356" s="1" t="s">
        <v>24499</v>
      </c>
      <c r="F15356" s="1" t="s">
        <v>151</v>
      </c>
      <c r="G15356" s="1" t="s">
        <v>7848</v>
      </c>
      <c r="H15356" s="1" t="s">
        <v>56785</v>
      </c>
      <c r="I15356" s="1" t="s">
        <v>24501</v>
      </c>
      <c r="J15356" s="1" t="s">
        <v>642</v>
      </c>
      <c r="K15356" s="1" t="s">
        <v>24502</v>
      </c>
      <c r="L15356" s="1" t="s">
        <v>24502</v>
      </c>
      <c r="M15356" s="1" t="s">
        <v>22</v>
      </c>
      <c r="N15356" s="1" t="s">
        <v>23</v>
      </c>
    </row>
    <row r="15357" spans="1:14" x14ac:dyDescent="0.3">
      <c r="A15357" s="1" t="s">
        <v>56786</v>
      </c>
      <c r="B15357" s="1" t="s">
        <v>56787</v>
      </c>
      <c r="C15357" s="2">
        <v>45267.271087962959</v>
      </c>
      <c r="D15357" s="2">
        <f>SUM(Table_query[[#This Row],[Submission Time]]+365)</f>
        <v>45632.271087962959</v>
      </c>
      <c r="E15357" s="1" t="s">
        <v>26826</v>
      </c>
      <c r="F15357" s="1" t="s">
        <v>208</v>
      </c>
      <c r="G15357" s="1" t="s">
        <v>3229</v>
      </c>
      <c r="H15357" s="1"/>
      <c r="I15357" s="1" t="s">
        <v>54037</v>
      </c>
      <c r="J15357" s="1" t="s">
        <v>30</v>
      </c>
      <c r="K15357" s="1" t="s">
        <v>31</v>
      </c>
      <c r="L15357" s="1" t="s">
        <v>31</v>
      </c>
      <c r="M15357" s="1" t="s">
        <v>22</v>
      </c>
      <c r="N15357" s="1" t="s">
        <v>23</v>
      </c>
    </row>
    <row r="15358" spans="1:14" x14ac:dyDescent="0.3">
      <c r="A15358" s="1" t="s">
        <v>56788</v>
      </c>
      <c r="B15358" s="1" t="s">
        <v>56789</v>
      </c>
      <c r="C15358" s="2">
        <v>45665.49015046296</v>
      </c>
      <c r="D15358" s="2">
        <f>SUM(Table_query[[#This Row],[Submission Time]]+365)</f>
        <v>46030.49015046296</v>
      </c>
      <c r="E15358" s="1" t="s">
        <v>1099</v>
      </c>
      <c r="F15358" s="1" t="s">
        <v>17</v>
      </c>
      <c r="G15358" s="1" t="s">
        <v>56790</v>
      </c>
      <c r="H15358" s="1" t="s">
        <v>56791</v>
      </c>
      <c r="I15358" s="1" t="s">
        <v>802</v>
      </c>
      <c r="J15358" s="1" t="s">
        <v>21</v>
      </c>
      <c r="K15358" s="1" t="s">
        <v>56792</v>
      </c>
      <c r="L15358" s="1" t="s">
        <v>56792</v>
      </c>
      <c r="M15358" s="1" t="s">
        <v>22</v>
      </c>
      <c r="N15358" s="1" t="s">
        <v>23</v>
      </c>
    </row>
    <row r="15359" spans="1:14" x14ac:dyDescent="0.3">
      <c r="A15359" s="1" t="s">
        <v>56793</v>
      </c>
      <c r="B15359" s="1" t="s">
        <v>56794</v>
      </c>
      <c r="C15359" s="2">
        <v>45665.503206018519</v>
      </c>
      <c r="D15359" s="2">
        <f>SUM(Table_query[[#This Row],[Submission Time]]+365)</f>
        <v>46030.503206018519</v>
      </c>
      <c r="E15359" s="1" t="s">
        <v>4774</v>
      </c>
      <c r="F15359" s="1" t="s">
        <v>88</v>
      </c>
      <c r="G15359" s="1" t="s">
        <v>56795</v>
      </c>
      <c r="H15359" s="1" t="s">
        <v>23996</v>
      </c>
      <c r="I15359" s="1" t="s">
        <v>24483</v>
      </c>
      <c r="J15359" s="1" t="s">
        <v>69</v>
      </c>
      <c r="K15359" s="1" t="s">
        <v>23997</v>
      </c>
      <c r="L15359" s="1" t="s">
        <v>23997</v>
      </c>
      <c r="M15359" s="1" t="s">
        <v>22</v>
      </c>
      <c r="N15359" s="1" t="s">
        <v>23</v>
      </c>
    </row>
    <row r="15360" spans="1:14" x14ac:dyDescent="0.3">
      <c r="A15360" s="1" t="s">
        <v>56796</v>
      </c>
      <c r="B15360" s="1" t="s">
        <v>56797</v>
      </c>
      <c r="C15360" s="2">
        <v>45665.557430555556</v>
      </c>
      <c r="D15360" s="2">
        <f>SUM(Table_query[[#This Row],[Submission Time]]+365)</f>
        <v>46030.557430555556</v>
      </c>
      <c r="E15360" s="1" t="s">
        <v>2898</v>
      </c>
      <c r="F15360" s="1" t="s">
        <v>151</v>
      </c>
      <c r="G15360" s="1" t="s">
        <v>56798</v>
      </c>
      <c r="H15360" s="1" t="s">
        <v>56799</v>
      </c>
      <c r="I15360" s="1" t="s">
        <v>575</v>
      </c>
      <c r="J15360" s="1" t="s">
        <v>30</v>
      </c>
      <c r="K15360" s="1" t="s">
        <v>56800</v>
      </c>
      <c r="L15360" s="1" t="s">
        <v>56800</v>
      </c>
      <c r="M15360" s="1" t="s">
        <v>22</v>
      </c>
      <c r="N15360" s="1" t="s">
        <v>23</v>
      </c>
    </row>
    <row r="15361" spans="1:14" x14ac:dyDescent="0.3">
      <c r="A15361" s="1" t="s">
        <v>42777</v>
      </c>
      <c r="B15361" s="1" t="s">
        <v>56801</v>
      </c>
      <c r="C15361" s="2">
        <v>45665.572256944448</v>
      </c>
      <c r="D15361" s="2">
        <f>SUM(Table_query[[#This Row],[Submission Time]]+365)</f>
        <v>46030.572256944448</v>
      </c>
      <c r="E15361" s="1" t="s">
        <v>42779</v>
      </c>
      <c r="F15361" s="1" t="s">
        <v>42</v>
      </c>
      <c r="G15361" s="1" t="s">
        <v>8700</v>
      </c>
      <c r="H15361" s="1" t="s">
        <v>22655</v>
      </c>
      <c r="I15361" s="1" t="s">
        <v>56802</v>
      </c>
      <c r="J15361" s="1" t="s">
        <v>21</v>
      </c>
      <c r="K15361" s="1" t="s">
        <v>22655</v>
      </c>
      <c r="L15361" s="1" t="s">
        <v>22655</v>
      </c>
      <c r="M15361" s="1" t="s">
        <v>22</v>
      </c>
      <c r="N15361" s="1" t="s">
        <v>23</v>
      </c>
    </row>
    <row r="15362" spans="1:14" x14ac:dyDescent="0.3">
      <c r="A15362" s="1" t="s">
        <v>56803</v>
      </c>
      <c r="B15362" s="1" t="s">
        <v>56804</v>
      </c>
      <c r="C15362" s="2">
        <v>45665.585092592592</v>
      </c>
      <c r="D15362" s="2">
        <f>SUM(Table_query[[#This Row],[Submission Time]]+365)</f>
        <v>46030.585092592592</v>
      </c>
      <c r="E15362" s="1" t="s">
        <v>18230</v>
      </c>
      <c r="F15362" s="1" t="s">
        <v>3308</v>
      </c>
      <c r="G15362" s="1" t="s">
        <v>672</v>
      </c>
      <c r="H15362" s="1" t="s">
        <v>56805</v>
      </c>
      <c r="I15362" s="1" t="s">
        <v>1194</v>
      </c>
      <c r="J15362" s="1" t="s">
        <v>69</v>
      </c>
      <c r="K15362" s="1" t="s">
        <v>56806</v>
      </c>
      <c r="L15362" s="1" t="s">
        <v>56806</v>
      </c>
      <c r="M15362" s="1" t="s">
        <v>22</v>
      </c>
      <c r="N15362" s="1" t="s">
        <v>23</v>
      </c>
    </row>
    <row r="15363" spans="1:14" x14ac:dyDescent="0.3">
      <c r="A15363" s="1" t="s">
        <v>54059</v>
      </c>
      <c r="B15363" s="1" t="s">
        <v>56807</v>
      </c>
      <c r="C15363" s="2">
        <v>45665.637280092589</v>
      </c>
      <c r="D15363" s="2">
        <f>SUM(Table_query[[#This Row],[Submission Time]]+365)</f>
        <v>46030.637280092589</v>
      </c>
      <c r="E15363" s="1" t="s">
        <v>923</v>
      </c>
      <c r="F15363" s="1" t="s">
        <v>135</v>
      </c>
      <c r="G15363" s="1" t="s">
        <v>54061</v>
      </c>
      <c r="H15363" s="1" t="s">
        <v>54062</v>
      </c>
      <c r="I15363" s="1" t="s">
        <v>1334</v>
      </c>
      <c r="J15363" s="1" t="s">
        <v>21</v>
      </c>
      <c r="K15363" s="1" t="s">
        <v>54063</v>
      </c>
      <c r="L15363" s="1" t="s">
        <v>54063</v>
      </c>
      <c r="M15363" s="1" t="s">
        <v>22</v>
      </c>
      <c r="N15363" s="1" t="s">
        <v>23</v>
      </c>
    </row>
    <row r="15364" spans="1:14" x14ac:dyDescent="0.3">
      <c r="A15364" s="1" t="s">
        <v>56808</v>
      </c>
      <c r="B15364" s="1" t="s">
        <v>56809</v>
      </c>
      <c r="C15364" s="2">
        <v>45665.670081018521</v>
      </c>
      <c r="D15364" s="2">
        <f>SUM(Table_query[[#This Row],[Submission Time]]+365)</f>
        <v>46030.670081018521</v>
      </c>
      <c r="E15364" s="1" t="s">
        <v>1653</v>
      </c>
      <c r="F15364" s="1" t="s">
        <v>17</v>
      </c>
      <c r="G15364" s="1" t="s">
        <v>56810</v>
      </c>
      <c r="H15364" s="1"/>
      <c r="I15364" s="1" t="s">
        <v>2466</v>
      </c>
      <c r="J15364" s="1" t="s">
        <v>21</v>
      </c>
      <c r="K15364" s="1" t="s">
        <v>56811</v>
      </c>
      <c r="L15364" s="1" t="s">
        <v>56811</v>
      </c>
      <c r="M15364" s="1" t="s">
        <v>22</v>
      </c>
      <c r="N15364" s="1" t="s">
        <v>23</v>
      </c>
    </row>
    <row r="15365" spans="1:14" x14ac:dyDescent="0.3">
      <c r="A15365" s="1" t="s">
        <v>56812</v>
      </c>
      <c r="B15365" s="1" t="s">
        <v>56813</v>
      </c>
      <c r="C15365" s="2">
        <v>45665.689930555556</v>
      </c>
      <c r="D15365" s="2">
        <f>SUM(Table_query[[#This Row],[Submission Time]]+365)</f>
        <v>46030.689930555556</v>
      </c>
      <c r="E15365" s="1" t="s">
        <v>73</v>
      </c>
      <c r="F15365" s="1" t="s">
        <v>17</v>
      </c>
      <c r="G15365" s="1" t="s">
        <v>37716</v>
      </c>
      <c r="H15365" s="1" t="s">
        <v>21625</v>
      </c>
      <c r="I15365" s="1" t="s">
        <v>1451</v>
      </c>
      <c r="J15365" s="1" t="s">
        <v>21</v>
      </c>
      <c r="K15365" s="1" t="s">
        <v>56814</v>
      </c>
      <c r="L15365" s="1" t="s">
        <v>56814</v>
      </c>
      <c r="M15365" s="1" t="s">
        <v>22</v>
      </c>
      <c r="N15365" s="1" t="s">
        <v>23</v>
      </c>
    </row>
    <row r="15366" spans="1:14" x14ac:dyDescent="0.3">
      <c r="A15366" s="1" t="s">
        <v>56815</v>
      </c>
      <c r="B15366" s="1" t="s">
        <v>56816</v>
      </c>
      <c r="C15366" s="2">
        <v>45666.122071759259</v>
      </c>
      <c r="D15366" s="2">
        <f>SUM(Table_query[[#This Row],[Submission Time]]+365)</f>
        <v>46031.122071759259</v>
      </c>
      <c r="E15366" s="1" t="s">
        <v>26846</v>
      </c>
      <c r="F15366" s="1" t="s">
        <v>227</v>
      </c>
      <c r="G15366" s="1" t="s">
        <v>56817</v>
      </c>
      <c r="H15366" s="1" t="s">
        <v>56818</v>
      </c>
      <c r="I15366" s="1" t="s">
        <v>56819</v>
      </c>
      <c r="J15366" s="1" t="s">
        <v>30</v>
      </c>
      <c r="K15366" s="1" t="s">
        <v>31</v>
      </c>
      <c r="L15366" s="1" t="s">
        <v>31</v>
      </c>
      <c r="M15366" s="1" t="s">
        <v>22</v>
      </c>
      <c r="N15366" s="1" t="s">
        <v>23</v>
      </c>
    </row>
    <row r="15367" spans="1:14" x14ac:dyDescent="0.3">
      <c r="A15367" s="1" t="s">
        <v>23680</v>
      </c>
      <c r="B15367" s="1" t="s">
        <v>56820</v>
      </c>
      <c r="C15367" s="2">
        <v>45666.134675925925</v>
      </c>
      <c r="D15367" s="2">
        <f>SUM(Table_query[[#This Row],[Submission Time]]+365)</f>
        <v>46031.134675925925</v>
      </c>
      <c r="E15367" s="1" t="s">
        <v>601</v>
      </c>
      <c r="F15367" s="1" t="s">
        <v>193</v>
      </c>
      <c r="G15367" s="1" t="s">
        <v>23682</v>
      </c>
      <c r="H15367" s="1" t="s">
        <v>23683</v>
      </c>
      <c r="I15367" s="1" t="s">
        <v>27885</v>
      </c>
      <c r="J15367" s="1" t="s">
        <v>60</v>
      </c>
      <c r="K15367" s="1" t="s">
        <v>23684</v>
      </c>
      <c r="L15367" s="1" t="s">
        <v>23684</v>
      </c>
      <c r="M15367" s="1" t="s">
        <v>22</v>
      </c>
      <c r="N15367" s="1" t="s">
        <v>23</v>
      </c>
    </row>
    <row r="15368" spans="1:14" x14ac:dyDescent="0.3">
      <c r="A15368" s="1" t="s">
        <v>56821</v>
      </c>
      <c r="B15368" s="1" t="s">
        <v>56822</v>
      </c>
      <c r="C15368" s="2">
        <v>45267.272418981483</v>
      </c>
      <c r="D15368" s="2">
        <f>SUM(Table_query[[#This Row],[Submission Time]]+365)</f>
        <v>45632.272418981483</v>
      </c>
      <c r="E15368" s="1" t="s">
        <v>24302</v>
      </c>
      <c r="F15368" s="1"/>
      <c r="G15368" s="1" t="s">
        <v>56823</v>
      </c>
      <c r="H15368" s="1" t="s">
        <v>56824</v>
      </c>
      <c r="I15368" s="1" t="s">
        <v>39443</v>
      </c>
      <c r="J15368" s="1" t="s">
        <v>395</v>
      </c>
      <c r="K15368" s="1" t="s">
        <v>31</v>
      </c>
      <c r="L15368" s="1" t="s">
        <v>31</v>
      </c>
      <c r="M15368" s="1" t="s">
        <v>22</v>
      </c>
      <c r="N15368" s="1" t="s">
        <v>23</v>
      </c>
    </row>
    <row r="15369" spans="1:14" x14ac:dyDescent="0.3">
      <c r="A15369" s="1" t="s">
        <v>34510</v>
      </c>
      <c r="B15369" s="1" t="s">
        <v>56825</v>
      </c>
      <c r="C15369" s="2">
        <v>45666.144502314812</v>
      </c>
      <c r="D15369" s="2">
        <f>SUM(Table_query[[#This Row],[Submission Time]]+365)</f>
        <v>46031.144502314812</v>
      </c>
      <c r="E15369" s="1" t="s">
        <v>439</v>
      </c>
      <c r="F15369" s="1" t="s">
        <v>42</v>
      </c>
      <c r="G15369" s="1" t="s">
        <v>17423</v>
      </c>
      <c r="H15369" s="1" t="s">
        <v>56826</v>
      </c>
      <c r="I15369" s="1" t="s">
        <v>1534</v>
      </c>
      <c r="J15369" s="1" t="s">
        <v>30</v>
      </c>
      <c r="K15369" s="1" t="s">
        <v>34512</v>
      </c>
      <c r="L15369" s="1" t="s">
        <v>34512</v>
      </c>
      <c r="M15369" s="1" t="s">
        <v>22</v>
      </c>
      <c r="N15369" s="1" t="s">
        <v>23</v>
      </c>
    </row>
    <row r="15370" spans="1:14" x14ac:dyDescent="0.3">
      <c r="A15370" s="1" t="s">
        <v>56827</v>
      </c>
      <c r="B15370" s="1" t="s">
        <v>56828</v>
      </c>
      <c r="C15370" s="2">
        <v>45666.156655092593</v>
      </c>
      <c r="D15370" s="2">
        <f>SUM(Table_query[[#This Row],[Submission Time]]+365)</f>
        <v>46031.156655092593</v>
      </c>
      <c r="E15370" s="1" t="s">
        <v>1128</v>
      </c>
      <c r="F15370" s="1"/>
      <c r="G15370" s="1" t="s">
        <v>56829</v>
      </c>
      <c r="H15370" s="1" t="s">
        <v>56830</v>
      </c>
      <c r="I15370" s="1" t="s">
        <v>338</v>
      </c>
      <c r="J15370" s="1" t="s">
        <v>30</v>
      </c>
      <c r="K15370" s="1" t="s">
        <v>31</v>
      </c>
      <c r="L15370" s="1" t="s">
        <v>31</v>
      </c>
      <c r="M15370" s="1" t="s">
        <v>22</v>
      </c>
      <c r="N15370" s="1" t="s">
        <v>23</v>
      </c>
    </row>
    <row r="15371" spans="1:14" x14ac:dyDescent="0.3">
      <c r="A15371" s="1" t="s">
        <v>56831</v>
      </c>
      <c r="B15371" s="1" t="s">
        <v>56832</v>
      </c>
      <c r="C15371" s="2">
        <v>45666.162430555552</v>
      </c>
      <c r="D15371" s="2">
        <f>SUM(Table_query[[#This Row],[Submission Time]]+365)</f>
        <v>46031.162430555552</v>
      </c>
      <c r="E15371" s="1" t="s">
        <v>13717</v>
      </c>
      <c r="F15371" s="1"/>
      <c r="G15371" s="1" t="s">
        <v>56833</v>
      </c>
      <c r="H15371" s="1" t="s">
        <v>56834</v>
      </c>
      <c r="I15371" s="1" t="s">
        <v>20801</v>
      </c>
      <c r="J15371" s="1" t="s">
        <v>21</v>
      </c>
      <c r="K15371" s="1" t="s">
        <v>56835</v>
      </c>
      <c r="L15371" s="1" t="s">
        <v>56835</v>
      </c>
      <c r="M15371" s="1" t="s">
        <v>22</v>
      </c>
      <c r="N15371" s="1" t="s">
        <v>23</v>
      </c>
    </row>
    <row r="15372" spans="1:14" x14ac:dyDescent="0.3">
      <c r="A15372" s="1" t="s">
        <v>56836</v>
      </c>
      <c r="B15372" s="1" t="s">
        <v>56837</v>
      </c>
      <c r="C15372" s="2">
        <v>45666.196111111109</v>
      </c>
      <c r="D15372" s="2">
        <f>SUM(Table_query[[#This Row],[Submission Time]]+365)</f>
        <v>46031.196111111109</v>
      </c>
      <c r="E15372" s="1" t="s">
        <v>9451</v>
      </c>
      <c r="F15372" s="1" t="s">
        <v>16947</v>
      </c>
      <c r="G15372" s="1" t="s">
        <v>56838</v>
      </c>
      <c r="H15372" s="1" t="s">
        <v>56839</v>
      </c>
      <c r="I15372" s="1" t="s">
        <v>56840</v>
      </c>
      <c r="J15372" s="1" t="s">
        <v>182</v>
      </c>
      <c r="K15372" s="1" t="s">
        <v>56841</v>
      </c>
      <c r="L15372" s="1" t="s">
        <v>56841</v>
      </c>
      <c r="M15372" s="1" t="s">
        <v>22</v>
      </c>
      <c r="N15372" s="1" t="s">
        <v>23</v>
      </c>
    </row>
    <row r="15373" spans="1:14" x14ac:dyDescent="0.3">
      <c r="A15373" s="1" t="s">
        <v>21822</v>
      </c>
      <c r="B15373" s="1" t="s">
        <v>56842</v>
      </c>
      <c r="C15373" s="2">
        <v>45666.200694444444</v>
      </c>
      <c r="D15373" s="2">
        <f>SUM(Table_query[[#This Row],[Submission Time]]+365)</f>
        <v>46031.200694444444</v>
      </c>
      <c r="E15373" s="1" t="s">
        <v>841</v>
      </c>
      <c r="F15373" s="1"/>
      <c r="G15373" s="1" t="s">
        <v>21824</v>
      </c>
      <c r="H15373" s="1" t="s">
        <v>56843</v>
      </c>
      <c r="I15373" s="1" t="s">
        <v>21826</v>
      </c>
      <c r="J15373" s="1" t="s">
        <v>21</v>
      </c>
      <c r="K15373" s="1" t="s">
        <v>21827</v>
      </c>
      <c r="L15373" s="1" t="s">
        <v>21827</v>
      </c>
      <c r="M15373" s="1" t="s">
        <v>22</v>
      </c>
      <c r="N15373" s="1" t="s">
        <v>23</v>
      </c>
    </row>
    <row r="15374" spans="1:14" x14ac:dyDescent="0.3">
      <c r="A15374" s="1" t="s">
        <v>56844</v>
      </c>
      <c r="B15374" s="1" t="s">
        <v>56845</v>
      </c>
      <c r="C15374" s="2">
        <v>45666.214305555557</v>
      </c>
      <c r="D15374" s="2">
        <f>SUM(Table_query[[#This Row],[Submission Time]]+365)</f>
        <v>46031.214305555557</v>
      </c>
      <c r="E15374" s="1" t="s">
        <v>1443</v>
      </c>
      <c r="F15374" s="1" t="s">
        <v>114</v>
      </c>
      <c r="G15374" s="1" t="s">
        <v>4595</v>
      </c>
      <c r="H15374" s="1"/>
      <c r="I15374" s="1" t="s">
        <v>14909</v>
      </c>
      <c r="J15374" s="1" t="s">
        <v>21</v>
      </c>
      <c r="K15374" s="1" t="s">
        <v>56846</v>
      </c>
      <c r="L15374" s="1" t="s">
        <v>56846</v>
      </c>
      <c r="M15374" s="1" t="s">
        <v>22</v>
      </c>
      <c r="N15374" s="1" t="s">
        <v>23</v>
      </c>
    </row>
    <row r="15375" spans="1:14" x14ac:dyDescent="0.3">
      <c r="A15375" s="1" t="s">
        <v>25495</v>
      </c>
      <c r="B15375" s="1" t="s">
        <v>56847</v>
      </c>
      <c r="C15375" s="2">
        <v>45666.221435185187</v>
      </c>
      <c r="D15375" s="2">
        <f>SUM(Table_query[[#This Row],[Submission Time]]+365)</f>
        <v>46031.221435185187</v>
      </c>
      <c r="E15375" s="1" t="s">
        <v>15175</v>
      </c>
      <c r="F15375" s="1" t="s">
        <v>135</v>
      </c>
      <c r="G15375" s="1" t="s">
        <v>25497</v>
      </c>
      <c r="H15375" s="1" t="s">
        <v>25498</v>
      </c>
      <c r="I15375" s="1" t="s">
        <v>56848</v>
      </c>
      <c r="J15375" s="1" t="s">
        <v>21</v>
      </c>
      <c r="K15375" s="1" t="s">
        <v>56849</v>
      </c>
      <c r="L15375" s="1" t="s">
        <v>56849</v>
      </c>
      <c r="M15375" s="1" t="s">
        <v>22</v>
      </c>
      <c r="N15375" s="1" t="s">
        <v>23</v>
      </c>
    </row>
    <row r="15376" spans="1:14" x14ac:dyDescent="0.3">
      <c r="A15376" s="1" t="s">
        <v>56850</v>
      </c>
      <c r="B15376" s="1" t="s">
        <v>56851</v>
      </c>
      <c r="C15376" s="2">
        <v>45666.236041666663</v>
      </c>
      <c r="D15376" s="2">
        <f>SUM(Table_query[[#This Row],[Submission Time]]+365)</f>
        <v>46031.236041666663</v>
      </c>
      <c r="E15376" s="1" t="s">
        <v>54680</v>
      </c>
      <c r="F15376" s="1" t="s">
        <v>42</v>
      </c>
      <c r="G15376" s="1" t="s">
        <v>2578</v>
      </c>
      <c r="H15376" s="1"/>
      <c r="I15376" s="1" t="s">
        <v>1003</v>
      </c>
      <c r="J15376" s="1" t="s">
        <v>30</v>
      </c>
      <c r="K15376" s="1" t="s">
        <v>56852</v>
      </c>
      <c r="L15376" s="1" t="s">
        <v>56852</v>
      </c>
      <c r="M15376" s="1" t="s">
        <v>22</v>
      </c>
      <c r="N15376" s="1" t="s">
        <v>23</v>
      </c>
    </row>
    <row r="15377" spans="1:14" x14ac:dyDescent="0.3">
      <c r="A15377" s="1" t="s">
        <v>56853</v>
      </c>
      <c r="B15377" s="1" t="s">
        <v>56854</v>
      </c>
      <c r="C15377" s="2">
        <v>45666.251574074071</v>
      </c>
      <c r="D15377" s="2">
        <f>SUM(Table_query[[#This Row],[Submission Time]]+365)</f>
        <v>46031.251574074071</v>
      </c>
      <c r="E15377" s="1" t="s">
        <v>1106</v>
      </c>
      <c r="F15377" s="1" t="s">
        <v>17</v>
      </c>
      <c r="G15377" s="1" t="s">
        <v>283</v>
      </c>
      <c r="H15377" s="1" t="s">
        <v>56855</v>
      </c>
      <c r="I15377" s="1" t="s">
        <v>414</v>
      </c>
      <c r="J15377" s="1" t="s">
        <v>21</v>
      </c>
      <c r="K15377" s="1" t="s">
        <v>56856</v>
      </c>
      <c r="L15377" s="1" t="s">
        <v>56856</v>
      </c>
      <c r="M15377" s="1" t="s">
        <v>22</v>
      </c>
      <c r="N15377" s="1" t="s">
        <v>23</v>
      </c>
    </row>
    <row r="15378" spans="1:14" x14ac:dyDescent="0.3">
      <c r="A15378" s="1" t="s">
        <v>56857</v>
      </c>
      <c r="B15378" s="1" t="s">
        <v>56858</v>
      </c>
      <c r="C15378" s="2">
        <v>45666.275659722225</v>
      </c>
      <c r="D15378" s="2">
        <f>SUM(Table_query[[#This Row],[Submission Time]]+365)</f>
        <v>46031.275659722225</v>
      </c>
      <c r="E15378" s="1" t="s">
        <v>31052</v>
      </c>
      <c r="F15378" s="1"/>
      <c r="G15378" s="1" t="s">
        <v>1954</v>
      </c>
      <c r="H15378" s="1" t="s">
        <v>31053</v>
      </c>
      <c r="I15378" s="1" t="s">
        <v>6063</v>
      </c>
      <c r="J15378" s="1" t="s">
        <v>69</v>
      </c>
      <c r="K15378" s="1" t="s">
        <v>31054</v>
      </c>
      <c r="L15378" s="1" t="s">
        <v>31054</v>
      </c>
      <c r="M15378" s="1" t="s">
        <v>22</v>
      </c>
      <c r="N15378" s="1" t="s">
        <v>23</v>
      </c>
    </row>
    <row r="15379" spans="1:14" x14ac:dyDescent="0.3">
      <c r="A15379" s="1" t="s">
        <v>56859</v>
      </c>
      <c r="B15379" s="1" t="s">
        <v>56860</v>
      </c>
      <c r="C15379" s="2">
        <v>45267.273043981484</v>
      </c>
      <c r="D15379" s="2">
        <f>SUM(Table_query[[#This Row],[Submission Time]]+365)</f>
        <v>45632.273043981484</v>
      </c>
      <c r="E15379" s="1" t="s">
        <v>56861</v>
      </c>
      <c r="F15379" s="1" t="s">
        <v>42</v>
      </c>
      <c r="G15379" s="1" t="s">
        <v>56862</v>
      </c>
      <c r="H15379" s="1"/>
      <c r="I15379" s="1" t="s">
        <v>575</v>
      </c>
      <c r="J15379" s="1" t="s">
        <v>21</v>
      </c>
      <c r="K15379" s="1" t="s">
        <v>56863</v>
      </c>
      <c r="L15379" s="1" t="s">
        <v>56863</v>
      </c>
      <c r="M15379" s="1" t="s">
        <v>22</v>
      </c>
      <c r="N15379" s="1" t="s">
        <v>23</v>
      </c>
    </row>
    <row r="15380" spans="1:14" x14ac:dyDescent="0.3">
      <c r="A15380" s="1" t="s">
        <v>15727</v>
      </c>
      <c r="B15380" s="1" t="s">
        <v>56864</v>
      </c>
      <c r="C15380" s="2">
        <v>45666.322094907409</v>
      </c>
      <c r="D15380" s="2">
        <f>SUM(Table_query[[#This Row],[Submission Time]]+365)</f>
        <v>46031.322094907409</v>
      </c>
      <c r="E15380" s="1" t="s">
        <v>2301</v>
      </c>
      <c r="F15380" s="1" t="s">
        <v>17</v>
      </c>
      <c r="G15380" s="1" t="s">
        <v>15729</v>
      </c>
      <c r="H15380" s="1" t="s">
        <v>15730</v>
      </c>
      <c r="I15380" s="1" t="s">
        <v>15731</v>
      </c>
      <c r="J15380" s="1" t="s">
        <v>69</v>
      </c>
      <c r="K15380" s="1" t="s">
        <v>15732</v>
      </c>
      <c r="L15380" s="1" t="s">
        <v>15732</v>
      </c>
      <c r="M15380" s="1" t="s">
        <v>22</v>
      </c>
      <c r="N15380" s="1" t="s">
        <v>23</v>
      </c>
    </row>
    <row r="15381" spans="1:14" x14ac:dyDescent="0.3">
      <c r="A15381" s="1" t="s">
        <v>56865</v>
      </c>
      <c r="B15381" s="1" t="s">
        <v>56866</v>
      </c>
      <c r="C15381" s="2">
        <v>45666.346412037034</v>
      </c>
      <c r="D15381" s="2">
        <f>SUM(Table_query[[#This Row],[Submission Time]]+365)</f>
        <v>46031.346412037034</v>
      </c>
      <c r="E15381" s="1" t="s">
        <v>220</v>
      </c>
      <c r="F15381" s="1" t="s">
        <v>42</v>
      </c>
      <c r="G15381" s="1" t="s">
        <v>8057</v>
      </c>
      <c r="H15381" s="1" t="s">
        <v>56867</v>
      </c>
      <c r="I15381" s="1" t="s">
        <v>3750</v>
      </c>
      <c r="J15381" s="1" t="s">
        <v>21</v>
      </c>
      <c r="K15381" s="1" t="s">
        <v>50839</v>
      </c>
      <c r="L15381" s="1" t="s">
        <v>50839</v>
      </c>
      <c r="M15381" s="1" t="s">
        <v>22</v>
      </c>
      <c r="N15381" s="1" t="s">
        <v>23</v>
      </c>
    </row>
    <row r="15382" spans="1:14" x14ac:dyDescent="0.3">
      <c r="A15382" s="1" t="s">
        <v>45532</v>
      </c>
      <c r="B15382" s="1" t="s">
        <v>56868</v>
      </c>
      <c r="C15382" s="2">
        <v>45666.367777777778</v>
      </c>
      <c r="D15382" s="2">
        <f>SUM(Table_query[[#This Row],[Submission Time]]+365)</f>
        <v>46031.367777777778</v>
      </c>
      <c r="E15382" s="1" t="s">
        <v>226</v>
      </c>
      <c r="F15382" s="1" t="s">
        <v>135</v>
      </c>
      <c r="G15382" s="1" t="s">
        <v>10758</v>
      </c>
      <c r="H15382" s="1" t="s">
        <v>56869</v>
      </c>
      <c r="I15382" s="1" t="s">
        <v>906</v>
      </c>
      <c r="J15382" s="1" t="s">
        <v>642</v>
      </c>
      <c r="K15382" s="1" t="s">
        <v>45535</v>
      </c>
      <c r="L15382" s="1" t="s">
        <v>45535</v>
      </c>
      <c r="M15382" s="1" t="s">
        <v>22</v>
      </c>
      <c r="N15382" s="1" t="s">
        <v>23</v>
      </c>
    </row>
    <row r="15383" spans="1:14" x14ac:dyDescent="0.3">
      <c r="A15383" s="1" t="s">
        <v>4307</v>
      </c>
      <c r="B15383" s="1" t="s">
        <v>56870</v>
      </c>
      <c r="C15383" s="2">
        <v>45666.384351851855</v>
      </c>
      <c r="D15383" s="2">
        <f>SUM(Table_query[[#This Row],[Submission Time]]+365)</f>
        <v>46031.384351851855</v>
      </c>
      <c r="E15383" s="1" t="s">
        <v>355</v>
      </c>
      <c r="F15383" s="1" t="s">
        <v>166</v>
      </c>
      <c r="G15383" s="1" t="s">
        <v>4309</v>
      </c>
      <c r="H15383" s="1" t="s">
        <v>13935</v>
      </c>
      <c r="I15383" s="1" t="s">
        <v>56871</v>
      </c>
      <c r="J15383" s="1" t="s">
        <v>21</v>
      </c>
      <c r="K15383" s="1" t="s">
        <v>4312</v>
      </c>
      <c r="L15383" s="1" t="s">
        <v>4312</v>
      </c>
      <c r="M15383" s="1" t="s">
        <v>22</v>
      </c>
      <c r="N15383" s="1" t="s">
        <v>23</v>
      </c>
    </row>
    <row r="15384" spans="1:14" x14ac:dyDescent="0.3">
      <c r="A15384" s="1" t="s">
        <v>56872</v>
      </c>
      <c r="B15384" s="1" t="s">
        <v>56873</v>
      </c>
      <c r="C15384" s="2">
        <v>45666.396377314813</v>
      </c>
      <c r="D15384" s="2">
        <f>SUM(Table_query[[#This Row],[Submission Time]]+365)</f>
        <v>46031.396377314813</v>
      </c>
      <c r="E15384" s="1" t="s">
        <v>24765</v>
      </c>
      <c r="F15384" s="1"/>
      <c r="G15384" s="1" t="s">
        <v>24766</v>
      </c>
      <c r="H15384" s="1" t="s">
        <v>56874</v>
      </c>
      <c r="I15384" s="1" t="s">
        <v>1055</v>
      </c>
      <c r="J15384" s="1" t="s">
        <v>30</v>
      </c>
      <c r="K15384" s="1" t="s">
        <v>31</v>
      </c>
      <c r="L15384" s="1" t="s">
        <v>31</v>
      </c>
      <c r="M15384" s="1" t="s">
        <v>22</v>
      </c>
      <c r="N15384" s="1" t="s">
        <v>23</v>
      </c>
    </row>
    <row r="15385" spans="1:14" x14ac:dyDescent="0.3">
      <c r="A15385" s="1" t="s">
        <v>56875</v>
      </c>
      <c r="B15385" s="1" t="s">
        <v>56876</v>
      </c>
      <c r="C15385" s="2">
        <v>45666.404988425929</v>
      </c>
      <c r="D15385" s="2">
        <f>SUM(Table_query[[#This Row],[Submission Time]]+365)</f>
        <v>46031.404988425929</v>
      </c>
      <c r="E15385" s="1" t="s">
        <v>3859</v>
      </c>
      <c r="F15385" s="1"/>
      <c r="G15385" s="1" t="s">
        <v>2794</v>
      </c>
      <c r="H15385" s="1" t="s">
        <v>56877</v>
      </c>
      <c r="I15385" s="1" t="s">
        <v>2688</v>
      </c>
      <c r="J15385" s="1" t="s">
        <v>395</v>
      </c>
      <c r="K15385" s="1" t="s">
        <v>22362</v>
      </c>
      <c r="L15385" s="1" t="s">
        <v>22362</v>
      </c>
      <c r="M15385" s="1" t="s">
        <v>22</v>
      </c>
      <c r="N15385" s="1" t="s">
        <v>23</v>
      </c>
    </row>
    <row r="15386" spans="1:14" x14ac:dyDescent="0.3">
      <c r="A15386" s="1" t="s">
        <v>56878</v>
      </c>
      <c r="B15386" s="1" t="s">
        <v>56879</v>
      </c>
      <c r="C15386" s="2">
        <v>45666.407858796294</v>
      </c>
      <c r="D15386" s="2">
        <f>SUM(Table_query[[#This Row],[Submission Time]]+365)</f>
        <v>46031.407858796294</v>
      </c>
      <c r="E15386" s="1" t="s">
        <v>8687</v>
      </c>
      <c r="F15386" s="1"/>
      <c r="G15386" s="1" t="s">
        <v>989</v>
      </c>
      <c r="H15386" s="1" t="s">
        <v>56880</v>
      </c>
      <c r="I15386" s="1" t="s">
        <v>56881</v>
      </c>
      <c r="J15386" s="1" t="s">
        <v>395</v>
      </c>
      <c r="K15386" s="1" t="s">
        <v>56882</v>
      </c>
      <c r="L15386" s="1" t="s">
        <v>56882</v>
      </c>
      <c r="M15386" s="1" t="s">
        <v>22</v>
      </c>
      <c r="N15386" s="1" t="s">
        <v>23</v>
      </c>
    </row>
    <row r="15387" spans="1:14" x14ac:dyDescent="0.3">
      <c r="A15387" s="1" t="s">
        <v>56883</v>
      </c>
      <c r="B15387" s="1" t="s">
        <v>56884</v>
      </c>
      <c r="C15387" s="2">
        <v>45666.409097222226</v>
      </c>
      <c r="D15387" s="2">
        <f>SUM(Table_query[[#This Row],[Submission Time]]+365)</f>
        <v>46031.409097222226</v>
      </c>
      <c r="E15387" s="1" t="s">
        <v>1844</v>
      </c>
      <c r="F15387" s="1" t="s">
        <v>42</v>
      </c>
      <c r="G15387" s="1" t="s">
        <v>56885</v>
      </c>
      <c r="H15387" s="1"/>
      <c r="I15387" s="1" t="s">
        <v>56886</v>
      </c>
      <c r="J15387" s="1" t="s">
        <v>21</v>
      </c>
      <c r="K15387" s="1" t="s">
        <v>56887</v>
      </c>
      <c r="L15387" s="1" t="s">
        <v>56887</v>
      </c>
      <c r="M15387" s="1" t="s">
        <v>22</v>
      </c>
      <c r="N15387" s="1" t="s">
        <v>23</v>
      </c>
    </row>
    <row r="15388" spans="1:14" x14ac:dyDescent="0.3">
      <c r="A15388" s="1" t="s">
        <v>56888</v>
      </c>
      <c r="B15388" s="1" t="s">
        <v>56889</v>
      </c>
      <c r="C15388" s="2">
        <v>45666.41033564815</v>
      </c>
      <c r="D15388" s="2">
        <f>SUM(Table_query[[#This Row],[Submission Time]]+365)</f>
        <v>46031.41033564815</v>
      </c>
      <c r="E15388" s="1" t="s">
        <v>14924</v>
      </c>
      <c r="F15388" s="1" t="s">
        <v>17</v>
      </c>
      <c r="G15388" s="1" t="s">
        <v>4785</v>
      </c>
      <c r="H15388" s="1" t="s">
        <v>56890</v>
      </c>
      <c r="I15388" s="1" t="s">
        <v>7243</v>
      </c>
      <c r="J15388" s="1" t="s">
        <v>30</v>
      </c>
      <c r="K15388" s="1" t="s">
        <v>56891</v>
      </c>
      <c r="L15388" s="1" t="s">
        <v>56891</v>
      </c>
      <c r="M15388" s="1" t="s">
        <v>22</v>
      </c>
      <c r="N15388" s="1" t="s">
        <v>23</v>
      </c>
    </row>
    <row r="15389" spans="1:14" x14ac:dyDescent="0.3">
      <c r="A15389" s="1" t="s">
        <v>56892</v>
      </c>
      <c r="B15389" s="1" t="s">
        <v>56893</v>
      </c>
      <c r="C15389" s="2">
        <v>45666.419247685182</v>
      </c>
      <c r="D15389" s="2">
        <f>SUM(Table_query[[#This Row],[Submission Time]]+365)</f>
        <v>46031.419247685182</v>
      </c>
      <c r="E15389" s="1" t="s">
        <v>28105</v>
      </c>
      <c r="F15389" s="1"/>
      <c r="G15389" s="1" t="s">
        <v>2789</v>
      </c>
      <c r="H15389" s="1" t="s">
        <v>56894</v>
      </c>
      <c r="I15389" s="1" t="s">
        <v>1649</v>
      </c>
      <c r="J15389" s="1" t="s">
        <v>1947</v>
      </c>
      <c r="K15389" s="1" t="s">
        <v>56894</v>
      </c>
      <c r="L15389" s="1" t="s">
        <v>56894</v>
      </c>
      <c r="M15389" s="1" t="s">
        <v>22</v>
      </c>
      <c r="N15389" s="1" t="s">
        <v>23</v>
      </c>
    </row>
    <row r="15390" spans="1:14" x14ac:dyDescent="0.3">
      <c r="A15390" s="1" t="s">
        <v>56895</v>
      </c>
      <c r="B15390" s="1" t="s">
        <v>56896</v>
      </c>
      <c r="C15390" s="2">
        <v>45267.273564814815</v>
      </c>
      <c r="D15390" s="2">
        <f>SUM(Table_query[[#This Row],[Submission Time]]+365)</f>
        <v>45632.273564814815</v>
      </c>
      <c r="E15390" s="1" t="s">
        <v>15653</v>
      </c>
      <c r="F15390" s="1" t="s">
        <v>17</v>
      </c>
      <c r="G15390" s="1" t="s">
        <v>56897</v>
      </c>
      <c r="H15390" s="1" t="s">
        <v>56898</v>
      </c>
      <c r="I15390" s="1" t="s">
        <v>56060</v>
      </c>
      <c r="J15390" s="1" t="s">
        <v>30</v>
      </c>
      <c r="K15390" s="1" t="s">
        <v>31</v>
      </c>
      <c r="L15390" s="1" t="s">
        <v>31</v>
      </c>
      <c r="M15390" s="1" t="s">
        <v>22</v>
      </c>
      <c r="N15390" s="1" t="s">
        <v>23</v>
      </c>
    </row>
    <row r="15391" spans="1:14" x14ac:dyDescent="0.3">
      <c r="A15391" s="1" t="s">
        <v>56899</v>
      </c>
      <c r="B15391" s="1" t="s">
        <v>56900</v>
      </c>
      <c r="C15391" s="2">
        <v>45666.464826388888</v>
      </c>
      <c r="D15391" s="2">
        <f>SUM(Table_query[[#This Row],[Submission Time]]+365)</f>
        <v>46031.464826388888</v>
      </c>
      <c r="E15391" s="1" t="s">
        <v>1443</v>
      </c>
      <c r="F15391" s="1" t="s">
        <v>227</v>
      </c>
      <c r="G15391" s="1" t="s">
        <v>10726</v>
      </c>
      <c r="H15391" s="1" t="s">
        <v>52387</v>
      </c>
      <c r="I15391" s="1" t="s">
        <v>4356</v>
      </c>
      <c r="J15391" s="1" t="s">
        <v>21</v>
      </c>
      <c r="K15391" s="1" t="s">
        <v>56901</v>
      </c>
      <c r="L15391" s="1" t="s">
        <v>56901</v>
      </c>
      <c r="M15391" s="1" t="s">
        <v>22</v>
      </c>
      <c r="N15391" s="1" t="s">
        <v>23</v>
      </c>
    </row>
    <row r="15392" spans="1:14" x14ac:dyDescent="0.3">
      <c r="A15392" s="1" t="s">
        <v>56902</v>
      </c>
      <c r="B15392" s="1" t="s">
        <v>56903</v>
      </c>
      <c r="C15392" s="2">
        <v>45666.470439814817</v>
      </c>
      <c r="D15392" s="2">
        <f>SUM(Table_query[[#This Row],[Submission Time]]+365)</f>
        <v>46031.470439814817</v>
      </c>
      <c r="E15392" s="1" t="s">
        <v>134</v>
      </c>
      <c r="F15392" s="1" t="s">
        <v>10171</v>
      </c>
      <c r="G15392" s="1" t="s">
        <v>6237</v>
      </c>
      <c r="H15392" s="1"/>
      <c r="I15392" s="1" t="s">
        <v>7544</v>
      </c>
      <c r="J15392" s="1" t="s">
        <v>30</v>
      </c>
      <c r="K15392" s="1" t="s">
        <v>56904</v>
      </c>
      <c r="L15392" s="1" t="s">
        <v>56904</v>
      </c>
      <c r="M15392" s="1" t="s">
        <v>22</v>
      </c>
      <c r="N15392" s="1" t="s">
        <v>23</v>
      </c>
    </row>
    <row r="15393" spans="1:14" x14ac:dyDescent="0.3">
      <c r="A15393" s="1" t="s">
        <v>56905</v>
      </c>
      <c r="B15393" s="1" t="s">
        <v>56906</v>
      </c>
      <c r="C15393" s="2">
        <v>45666.493090277778</v>
      </c>
      <c r="D15393" s="2">
        <f>SUM(Table_query[[#This Row],[Submission Time]]+365)</f>
        <v>46031.493090277778</v>
      </c>
      <c r="E15393" s="1" t="s">
        <v>916</v>
      </c>
      <c r="F15393" s="1" t="s">
        <v>208</v>
      </c>
      <c r="G15393" s="1" t="s">
        <v>56907</v>
      </c>
      <c r="H15393" s="1" t="s">
        <v>56908</v>
      </c>
      <c r="I15393" s="1" t="s">
        <v>1578</v>
      </c>
      <c r="J15393" s="1" t="s">
        <v>21</v>
      </c>
      <c r="K15393" s="1" t="s">
        <v>56909</v>
      </c>
      <c r="L15393" s="1" t="s">
        <v>56909</v>
      </c>
      <c r="M15393" s="1" t="s">
        <v>22</v>
      </c>
      <c r="N15393" s="1" t="s">
        <v>23</v>
      </c>
    </row>
    <row r="15394" spans="1:14" x14ac:dyDescent="0.3">
      <c r="A15394" s="1" t="s">
        <v>56910</v>
      </c>
      <c r="B15394" s="1" t="s">
        <v>56911</v>
      </c>
      <c r="C15394" s="2">
        <v>45666.572997685187</v>
      </c>
      <c r="D15394" s="2">
        <f>SUM(Table_query[[#This Row],[Submission Time]]+365)</f>
        <v>46031.572997685187</v>
      </c>
      <c r="E15394" s="1" t="s">
        <v>13154</v>
      </c>
      <c r="F15394" s="1"/>
      <c r="G15394" s="1" t="s">
        <v>22014</v>
      </c>
      <c r="H15394" s="1" t="s">
        <v>56912</v>
      </c>
      <c r="I15394" s="1" t="s">
        <v>8505</v>
      </c>
      <c r="J15394" s="1" t="s">
        <v>182</v>
      </c>
      <c r="K15394" s="1" t="s">
        <v>56913</v>
      </c>
      <c r="L15394" s="1" t="s">
        <v>56913</v>
      </c>
      <c r="M15394" s="1" t="s">
        <v>22</v>
      </c>
      <c r="N15394" s="1" t="s">
        <v>23</v>
      </c>
    </row>
    <row r="15395" spans="1:14" x14ac:dyDescent="0.3">
      <c r="A15395" s="1" t="s">
        <v>56914</v>
      </c>
      <c r="B15395" s="1" t="s">
        <v>56915</v>
      </c>
      <c r="C15395" s="2">
        <v>45666.586770833332</v>
      </c>
      <c r="D15395" s="2">
        <f>SUM(Table_query[[#This Row],[Submission Time]]+365)</f>
        <v>46031.586770833332</v>
      </c>
      <c r="E15395" s="1" t="s">
        <v>6783</v>
      </c>
      <c r="F15395" s="1" t="s">
        <v>208</v>
      </c>
      <c r="G15395" s="1" t="s">
        <v>7791</v>
      </c>
      <c r="H15395" s="1"/>
      <c r="I15395" s="1" t="s">
        <v>3245</v>
      </c>
      <c r="J15395" s="1" t="s">
        <v>21</v>
      </c>
      <c r="K15395" s="1" t="s">
        <v>56916</v>
      </c>
      <c r="L15395" s="1" t="s">
        <v>56916</v>
      </c>
      <c r="M15395" s="1" t="s">
        <v>22</v>
      </c>
      <c r="N15395" s="1" t="s">
        <v>23</v>
      </c>
    </row>
    <row r="15396" spans="1:14" x14ac:dyDescent="0.3">
      <c r="A15396" s="1" t="s">
        <v>10495</v>
      </c>
      <c r="B15396" s="1" t="s">
        <v>56917</v>
      </c>
      <c r="C15396" s="2">
        <v>45666.600057870368</v>
      </c>
      <c r="D15396" s="2">
        <f>SUM(Table_query[[#This Row],[Submission Time]]+365)</f>
        <v>46031.600057870368</v>
      </c>
      <c r="E15396" s="1" t="s">
        <v>3417</v>
      </c>
      <c r="F15396" s="1" t="s">
        <v>1107</v>
      </c>
      <c r="G15396" s="1" t="s">
        <v>10497</v>
      </c>
      <c r="H15396" s="1" t="s">
        <v>56918</v>
      </c>
      <c r="I15396" s="1" t="s">
        <v>18</v>
      </c>
      <c r="J15396" s="1" t="s">
        <v>21</v>
      </c>
      <c r="K15396" s="1" t="s">
        <v>27435</v>
      </c>
      <c r="L15396" s="1" t="s">
        <v>27435</v>
      </c>
      <c r="M15396" s="1" t="s">
        <v>22</v>
      </c>
      <c r="N15396" s="1" t="s">
        <v>23</v>
      </c>
    </row>
    <row r="15397" spans="1:14" x14ac:dyDescent="0.3">
      <c r="A15397" s="1" t="s">
        <v>10495</v>
      </c>
      <c r="B15397" s="1" t="s">
        <v>56919</v>
      </c>
      <c r="C15397" s="2">
        <v>45666.608738425923</v>
      </c>
      <c r="D15397" s="2">
        <f>SUM(Table_query[[#This Row],[Submission Time]]+365)</f>
        <v>46031.608738425923</v>
      </c>
      <c r="E15397" s="1" t="s">
        <v>3417</v>
      </c>
      <c r="F15397" s="1" t="s">
        <v>1107</v>
      </c>
      <c r="G15397" s="1" t="s">
        <v>10497</v>
      </c>
      <c r="H15397" s="1" t="s">
        <v>10498</v>
      </c>
      <c r="I15397" s="1" t="s">
        <v>18</v>
      </c>
      <c r="J15397" s="1" t="s">
        <v>21</v>
      </c>
      <c r="K15397" s="1" t="s">
        <v>27435</v>
      </c>
      <c r="L15397" s="1" t="s">
        <v>27435</v>
      </c>
      <c r="M15397" s="1" t="s">
        <v>22</v>
      </c>
      <c r="N15397" s="1" t="s">
        <v>23</v>
      </c>
    </row>
    <row r="15398" spans="1:14" x14ac:dyDescent="0.3">
      <c r="A15398" s="1" t="s">
        <v>34525</v>
      </c>
      <c r="B15398" s="1" t="s">
        <v>56920</v>
      </c>
      <c r="C15398" s="2">
        <v>45666.635266203702</v>
      </c>
      <c r="D15398" s="2">
        <f>SUM(Table_query[[#This Row],[Submission Time]]+365)</f>
        <v>46031.635266203702</v>
      </c>
      <c r="E15398" s="1" t="s">
        <v>5351</v>
      </c>
      <c r="F15398" s="1" t="s">
        <v>315</v>
      </c>
      <c r="G15398" s="1" t="s">
        <v>23497</v>
      </c>
      <c r="H15398" s="1" t="s">
        <v>23498</v>
      </c>
      <c r="I15398" s="1" t="s">
        <v>1979</v>
      </c>
      <c r="J15398" s="1" t="s">
        <v>69</v>
      </c>
      <c r="K15398" s="1" t="s">
        <v>56921</v>
      </c>
      <c r="L15398" s="1" t="s">
        <v>56921</v>
      </c>
      <c r="M15398" s="1" t="s">
        <v>22</v>
      </c>
      <c r="N15398" s="1" t="s">
        <v>23</v>
      </c>
    </row>
    <row r="15399" spans="1:14" x14ac:dyDescent="0.3">
      <c r="A15399" s="1" t="s">
        <v>11929</v>
      </c>
      <c r="B15399" s="1" t="s">
        <v>56922</v>
      </c>
      <c r="C15399" s="2">
        <v>45666.709502314814</v>
      </c>
      <c r="D15399" s="2">
        <f>SUM(Table_query[[#This Row],[Submission Time]]+365)</f>
        <v>46031.709502314814</v>
      </c>
      <c r="E15399" s="1" t="s">
        <v>3990</v>
      </c>
      <c r="F15399" s="1" t="s">
        <v>42</v>
      </c>
      <c r="G15399" s="1" t="s">
        <v>11931</v>
      </c>
      <c r="H15399" s="1" t="s">
        <v>11932</v>
      </c>
      <c r="I15399" s="1" t="s">
        <v>1321</v>
      </c>
      <c r="J15399" s="1" t="s">
        <v>21</v>
      </c>
      <c r="K15399" s="1" t="s">
        <v>44249</v>
      </c>
      <c r="L15399" s="1" t="s">
        <v>44249</v>
      </c>
      <c r="M15399" s="1" t="s">
        <v>22</v>
      </c>
      <c r="N15399" s="1" t="s">
        <v>23</v>
      </c>
    </row>
    <row r="15400" spans="1:14" x14ac:dyDescent="0.3">
      <c r="A15400" s="1" t="s">
        <v>56923</v>
      </c>
      <c r="B15400" s="1" t="s">
        <v>56924</v>
      </c>
      <c r="C15400" s="2">
        <v>45666.724803240744</v>
      </c>
      <c r="D15400" s="2">
        <f>SUM(Table_query[[#This Row],[Submission Time]]+365)</f>
        <v>46031.724803240744</v>
      </c>
      <c r="E15400" s="1" t="s">
        <v>439</v>
      </c>
      <c r="F15400" s="1" t="s">
        <v>244</v>
      </c>
      <c r="G15400" s="1" t="s">
        <v>15130</v>
      </c>
      <c r="H15400" s="1" t="s">
        <v>56925</v>
      </c>
      <c r="I15400" s="1" t="s">
        <v>10198</v>
      </c>
      <c r="J15400" s="1" t="s">
        <v>21</v>
      </c>
      <c r="K15400" s="1" t="s">
        <v>56926</v>
      </c>
      <c r="L15400" s="1" t="s">
        <v>56926</v>
      </c>
      <c r="M15400" s="1" t="s">
        <v>22</v>
      </c>
      <c r="N15400" s="1" t="s">
        <v>23</v>
      </c>
    </row>
    <row r="15401" spans="1:14" x14ac:dyDescent="0.3">
      <c r="A15401" s="1" t="s">
        <v>56927</v>
      </c>
      <c r="B15401" s="1" t="s">
        <v>56928</v>
      </c>
      <c r="C15401" s="2">
        <v>45267.287106481483</v>
      </c>
      <c r="D15401" s="2">
        <f>SUM(Table_query[[#This Row],[Submission Time]]+365)</f>
        <v>45632.287106481483</v>
      </c>
      <c r="E15401" s="1" t="s">
        <v>601</v>
      </c>
      <c r="F15401" s="1"/>
      <c r="G15401" s="1" t="s">
        <v>46181</v>
      </c>
      <c r="H15401" s="1" t="s">
        <v>56929</v>
      </c>
      <c r="I15401" s="1" t="s">
        <v>344</v>
      </c>
      <c r="J15401" s="1" t="s">
        <v>30</v>
      </c>
      <c r="K15401" s="1" t="s">
        <v>31</v>
      </c>
      <c r="L15401" s="1" t="s">
        <v>31</v>
      </c>
      <c r="M15401" s="1" t="s">
        <v>22</v>
      </c>
      <c r="N15401" s="1" t="s">
        <v>23</v>
      </c>
    </row>
    <row r="15402" spans="1:14" x14ac:dyDescent="0.3">
      <c r="A15402" s="1" t="s">
        <v>56930</v>
      </c>
      <c r="B15402" s="1" t="s">
        <v>56931</v>
      </c>
      <c r="C15402" s="2">
        <v>45667.07303240741</v>
      </c>
      <c r="D15402" s="2">
        <f>SUM(Table_query[[#This Row],[Submission Time]]+365)</f>
        <v>46032.07303240741</v>
      </c>
      <c r="E15402" s="1" t="s">
        <v>56932</v>
      </c>
      <c r="F15402" s="1"/>
      <c r="G15402" s="1" t="s">
        <v>56933</v>
      </c>
      <c r="H15402" s="1"/>
      <c r="I15402" s="1" t="s">
        <v>1480</v>
      </c>
      <c r="J15402" s="1" t="s">
        <v>21</v>
      </c>
      <c r="K15402" s="1" t="s">
        <v>56934</v>
      </c>
      <c r="L15402" s="1" t="s">
        <v>56934</v>
      </c>
      <c r="M15402" s="1" t="s">
        <v>22</v>
      </c>
      <c r="N15402" s="1" t="s">
        <v>23</v>
      </c>
    </row>
    <row r="15403" spans="1:14" x14ac:dyDescent="0.3">
      <c r="A15403" s="1" t="s">
        <v>21261</v>
      </c>
      <c r="B15403" s="1" t="s">
        <v>56935</v>
      </c>
      <c r="C15403" s="2">
        <v>45667.13826388889</v>
      </c>
      <c r="D15403" s="2">
        <f>SUM(Table_query[[#This Row],[Submission Time]]+365)</f>
        <v>46032.13826388889</v>
      </c>
      <c r="E15403" s="1" t="s">
        <v>1490</v>
      </c>
      <c r="F15403" s="1" t="s">
        <v>42</v>
      </c>
      <c r="G15403" s="1" t="s">
        <v>3613</v>
      </c>
      <c r="H15403" s="1" t="s">
        <v>21263</v>
      </c>
      <c r="I15403" s="1" t="s">
        <v>56936</v>
      </c>
      <c r="J15403" s="1" t="s">
        <v>21</v>
      </c>
      <c r="K15403" s="1" t="s">
        <v>21260</v>
      </c>
      <c r="L15403" s="1" t="s">
        <v>21260</v>
      </c>
      <c r="M15403" s="1" t="s">
        <v>22</v>
      </c>
      <c r="N15403" s="1" t="s">
        <v>23</v>
      </c>
    </row>
    <row r="15404" spans="1:14" x14ac:dyDescent="0.3">
      <c r="A15404" s="1" t="s">
        <v>56937</v>
      </c>
      <c r="B15404" s="1" t="s">
        <v>56938</v>
      </c>
      <c r="C15404" s="2">
        <v>45667.154583333337</v>
      </c>
      <c r="D15404" s="2">
        <f>SUM(Table_query[[#This Row],[Submission Time]]+365)</f>
        <v>46032.154583333337</v>
      </c>
      <c r="E15404" s="1" t="s">
        <v>250</v>
      </c>
      <c r="F15404" s="1" t="s">
        <v>81</v>
      </c>
      <c r="G15404" s="1" t="s">
        <v>21674</v>
      </c>
      <c r="H15404" s="1" t="s">
        <v>21675</v>
      </c>
      <c r="I15404" s="1" t="s">
        <v>2498</v>
      </c>
      <c r="J15404" s="1" t="s">
        <v>21</v>
      </c>
      <c r="K15404" s="1" t="s">
        <v>21675</v>
      </c>
      <c r="L15404" s="1" t="s">
        <v>21675</v>
      </c>
      <c r="M15404" s="1" t="s">
        <v>22</v>
      </c>
      <c r="N15404" s="1" t="s">
        <v>23</v>
      </c>
    </row>
    <row r="15405" spans="1:14" x14ac:dyDescent="0.3">
      <c r="A15405" s="1" t="s">
        <v>44988</v>
      </c>
      <c r="B15405" s="1" t="s">
        <v>56939</v>
      </c>
      <c r="C15405" s="2">
        <v>45667.159398148149</v>
      </c>
      <c r="D15405" s="2">
        <f>SUM(Table_query[[#This Row],[Submission Time]]+365)</f>
        <v>46032.159398148149</v>
      </c>
      <c r="E15405" s="1" t="s">
        <v>263</v>
      </c>
      <c r="F15405" s="1" t="s">
        <v>151</v>
      </c>
      <c r="G15405" s="1" t="s">
        <v>44990</v>
      </c>
      <c r="H15405" s="1" t="s">
        <v>44991</v>
      </c>
      <c r="I15405" s="1" t="s">
        <v>43510</v>
      </c>
      <c r="J15405" s="1" t="s">
        <v>395</v>
      </c>
      <c r="K15405" s="1" t="s">
        <v>56940</v>
      </c>
      <c r="L15405" s="1" t="s">
        <v>56940</v>
      </c>
      <c r="M15405" s="1" t="s">
        <v>22</v>
      </c>
      <c r="N15405" s="1" t="s">
        <v>23</v>
      </c>
    </row>
    <row r="15406" spans="1:14" x14ac:dyDescent="0.3">
      <c r="A15406" s="1" t="s">
        <v>5796</v>
      </c>
      <c r="B15406" s="1" t="s">
        <v>56941</v>
      </c>
      <c r="C15406" s="2">
        <v>45667.185150462959</v>
      </c>
      <c r="D15406" s="2">
        <f>SUM(Table_query[[#This Row],[Submission Time]]+365)</f>
        <v>46032.185150462959</v>
      </c>
      <c r="E15406" s="1" t="s">
        <v>5798</v>
      </c>
      <c r="F15406" s="1" t="s">
        <v>135</v>
      </c>
      <c r="G15406" s="1" t="s">
        <v>1459</v>
      </c>
      <c r="H15406" s="1"/>
      <c r="I15406" s="1" t="s">
        <v>1102</v>
      </c>
      <c r="J15406" s="1" t="s">
        <v>69</v>
      </c>
      <c r="K15406" s="1" t="s">
        <v>56942</v>
      </c>
      <c r="L15406" s="1" t="s">
        <v>56942</v>
      </c>
      <c r="M15406" s="1" t="s">
        <v>22</v>
      </c>
      <c r="N15406" s="1" t="s">
        <v>23</v>
      </c>
    </row>
    <row r="15407" spans="1:14" x14ac:dyDescent="0.3">
      <c r="A15407" s="1" t="s">
        <v>14988</v>
      </c>
      <c r="B15407" s="1" t="s">
        <v>56943</v>
      </c>
      <c r="C15407" s="2">
        <v>45667.198437500003</v>
      </c>
      <c r="D15407" s="2">
        <f>SUM(Table_query[[#This Row],[Submission Time]]+365)</f>
        <v>46032.198437500003</v>
      </c>
      <c r="E15407" s="1" t="s">
        <v>645</v>
      </c>
      <c r="F15407" s="1" t="s">
        <v>42</v>
      </c>
      <c r="G15407" s="1" t="s">
        <v>1271</v>
      </c>
      <c r="H15407" s="1" t="s">
        <v>56944</v>
      </c>
      <c r="I15407" s="1" t="s">
        <v>2650</v>
      </c>
      <c r="J15407" s="1" t="s">
        <v>21</v>
      </c>
      <c r="K15407" s="1" t="s">
        <v>34694</v>
      </c>
      <c r="L15407" s="1" t="s">
        <v>34694</v>
      </c>
      <c r="M15407" s="1" t="s">
        <v>22</v>
      </c>
      <c r="N15407" s="1" t="s">
        <v>23</v>
      </c>
    </row>
    <row r="15408" spans="1:14" x14ac:dyDescent="0.3">
      <c r="A15408" s="1" t="s">
        <v>56945</v>
      </c>
      <c r="B15408" s="1" t="s">
        <v>56946</v>
      </c>
      <c r="C15408" s="2">
        <v>45667.204247685186</v>
      </c>
      <c r="D15408" s="2">
        <f>SUM(Table_query[[#This Row],[Submission Time]]+365)</f>
        <v>46032.204247685186</v>
      </c>
      <c r="E15408" s="1" t="s">
        <v>243</v>
      </c>
      <c r="F15408" s="1" t="s">
        <v>208</v>
      </c>
      <c r="G15408" s="1" t="s">
        <v>15565</v>
      </c>
      <c r="H15408" s="1" t="s">
        <v>56947</v>
      </c>
      <c r="I15408" s="1" t="s">
        <v>45</v>
      </c>
      <c r="J15408" s="1" t="s">
        <v>21</v>
      </c>
      <c r="K15408" s="1" t="s">
        <v>56948</v>
      </c>
      <c r="L15408" s="1" t="s">
        <v>56948</v>
      </c>
      <c r="M15408" s="1" t="s">
        <v>22</v>
      </c>
      <c r="N15408" s="1" t="s">
        <v>23</v>
      </c>
    </row>
    <row r="15409" spans="1:14" x14ac:dyDescent="0.3">
      <c r="A15409" s="1" t="s">
        <v>56949</v>
      </c>
      <c r="B15409" s="1" t="s">
        <v>56950</v>
      </c>
      <c r="C15409" s="2">
        <v>45667.219907407409</v>
      </c>
      <c r="D15409" s="2">
        <f>SUM(Table_query[[#This Row],[Submission Time]]+365)</f>
        <v>46032.219907407409</v>
      </c>
      <c r="E15409" s="1" t="s">
        <v>3328</v>
      </c>
      <c r="F15409" s="1" t="s">
        <v>527</v>
      </c>
      <c r="G15409" s="1" t="s">
        <v>1576</v>
      </c>
      <c r="H15409" s="1" t="s">
        <v>56951</v>
      </c>
      <c r="I15409" s="1" t="s">
        <v>17256</v>
      </c>
      <c r="J15409" s="1" t="s">
        <v>30</v>
      </c>
      <c r="K15409" s="1" t="s">
        <v>56952</v>
      </c>
      <c r="L15409" s="1" t="s">
        <v>56952</v>
      </c>
      <c r="M15409" s="1" t="s">
        <v>22</v>
      </c>
      <c r="N15409" s="1" t="s">
        <v>23</v>
      </c>
    </row>
    <row r="15410" spans="1:14" x14ac:dyDescent="0.3">
      <c r="A15410" s="1" t="s">
        <v>56953</v>
      </c>
      <c r="B15410" s="1" t="s">
        <v>56954</v>
      </c>
      <c r="C15410" s="2">
        <v>45667.243171296293</v>
      </c>
      <c r="D15410" s="2">
        <f>SUM(Table_query[[#This Row],[Submission Time]]+365)</f>
        <v>46032.243171296293</v>
      </c>
      <c r="E15410" s="1" t="s">
        <v>348</v>
      </c>
      <c r="F15410" s="1" t="s">
        <v>42</v>
      </c>
      <c r="G15410" s="1" t="s">
        <v>23189</v>
      </c>
      <c r="H15410" s="1" t="s">
        <v>23190</v>
      </c>
      <c r="I15410" s="1" t="s">
        <v>2276</v>
      </c>
      <c r="J15410" s="1" t="s">
        <v>30</v>
      </c>
      <c r="K15410" s="1" t="s">
        <v>56955</v>
      </c>
      <c r="L15410" s="1" t="s">
        <v>56955</v>
      </c>
      <c r="M15410" s="1" t="s">
        <v>22</v>
      </c>
      <c r="N15410" s="1" t="s">
        <v>23</v>
      </c>
    </row>
    <row r="15411" spans="1:14" x14ac:dyDescent="0.3">
      <c r="A15411" s="1" t="s">
        <v>56956</v>
      </c>
      <c r="B15411" s="1" t="s">
        <v>56957</v>
      </c>
      <c r="C15411" s="2">
        <v>45667.249826388892</v>
      </c>
      <c r="D15411" s="2">
        <f>SUM(Table_query[[#This Row],[Submission Time]]+365)</f>
        <v>46032.249826388892</v>
      </c>
      <c r="E15411" s="1" t="s">
        <v>263</v>
      </c>
      <c r="F15411" s="1" t="s">
        <v>159</v>
      </c>
      <c r="G15411" s="1" t="s">
        <v>16749</v>
      </c>
      <c r="H15411" s="1" t="s">
        <v>56958</v>
      </c>
      <c r="I15411" s="1" t="s">
        <v>3639</v>
      </c>
      <c r="J15411" s="1" t="s">
        <v>21</v>
      </c>
      <c r="K15411" s="1" t="s">
        <v>56959</v>
      </c>
      <c r="L15411" s="1" t="s">
        <v>56959</v>
      </c>
      <c r="M15411" s="1" t="s">
        <v>22</v>
      </c>
      <c r="N15411" s="1" t="s">
        <v>23</v>
      </c>
    </row>
    <row r="15412" spans="1:14" x14ac:dyDescent="0.3">
      <c r="A15412" s="1" t="s">
        <v>56960</v>
      </c>
      <c r="B15412" s="1" t="s">
        <v>56961</v>
      </c>
      <c r="C15412" s="2">
        <v>45267.29074074074</v>
      </c>
      <c r="D15412" s="2">
        <f>SUM(Table_query[[#This Row],[Submission Time]]+365)</f>
        <v>45632.29074074074</v>
      </c>
      <c r="E15412" s="1" t="s">
        <v>597</v>
      </c>
      <c r="F15412" s="1" t="s">
        <v>679</v>
      </c>
      <c r="G15412" s="1" t="s">
        <v>3088</v>
      </c>
      <c r="H15412" s="1" t="s">
        <v>56962</v>
      </c>
      <c r="I15412" s="1" t="s">
        <v>1875</v>
      </c>
      <c r="J15412" s="1" t="s">
        <v>21</v>
      </c>
      <c r="K15412" s="1" t="s">
        <v>56963</v>
      </c>
      <c r="L15412" s="1" t="s">
        <v>56963</v>
      </c>
      <c r="M15412" s="1" t="s">
        <v>22</v>
      </c>
      <c r="N15412" s="1" t="s">
        <v>23</v>
      </c>
    </row>
    <row r="15413" spans="1:14" x14ac:dyDescent="0.3">
      <c r="A15413" s="1" t="s">
        <v>56964</v>
      </c>
      <c r="B15413" s="1" t="s">
        <v>56965</v>
      </c>
      <c r="C15413" s="2">
        <v>45667.287256944444</v>
      </c>
      <c r="D15413" s="2">
        <f>SUM(Table_query[[#This Row],[Submission Time]]+365)</f>
        <v>46032.287256944444</v>
      </c>
      <c r="E15413" s="1" t="s">
        <v>2475</v>
      </c>
      <c r="F15413" s="1" t="s">
        <v>244</v>
      </c>
      <c r="G15413" s="1" t="s">
        <v>23644</v>
      </c>
      <c r="H15413" s="1" t="s">
        <v>23645</v>
      </c>
      <c r="I15413" s="1" t="s">
        <v>575</v>
      </c>
      <c r="J15413" s="1" t="s">
        <v>21</v>
      </c>
      <c r="K15413" s="1" t="s">
        <v>56966</v>
      </c>
      <c r="L15413" s="1" t="s">
        <v>56966</v>
      </c>
      <c r="M15413" s="1" t="s">
        <v>22</v>
      </c>
      <c r="N15413" s="1" t="s">
        <v>23</v>
      </c>
    </row>
    <row r="15414" spans="1:14" x14ac:dyDescent="0.3">
      <c r="A15414" s="1" t="s">
        <v>56967</v>
      </c>
      <c r="B15414" s="1" t="s">
        <v>56968</v>
      </c>
      <c r="C15414" s="2">
        <v>45667.297037037039</v>
      </c>
      <c r="D15414" s="2">
        <f>SUM(Table_query[[#This Row],[Submission Time]]+365)</f>
        <v>46032.297037037039</v>
      </c>
      <c r="E15414" s="1" t="s">
        <v>56969</v>
      </c>
      <c r="F15414" s="1"/>
      <c r="G15414" s="1" t="s">
        <v>56970</v>
      </c>
      <c r="H15414" s="1" t="s">
        <v>56971</v>
      </c>
      <c r="I15414" s="1" t="s">
        <v>175</v>
      </c>
      <c r="J15414" s="1" t="s">
        <v>21</v>
      </c>
      <c r="K15414" s="1" t="s">
        <v>56972</v>
      </c>
      <c r="L15414" s="1" t="s">
        <v>56972</v>
      </c>
      <c r="M15414" s="1" t="s">
        <v>22</v>
      </c>
      <c r="N15414" s="1" t="s">
        <v>23</v>
      </c>
    </row>
    <row r="15415" spans="1:14" x14ac:dyDescent="0.3">
      <c r="A15415" s="1" t="s">
        <v>16359</v>
      </c>
      <c r="B15415" s="1" t="s">
        <v>56973</v>
      </c>
      <c r="C15415" s="2">
        <v>45667.298750000002</v>
      </c>
      <c r="D15415" s="2">
        <f>SUM(Table_query[[#This Row],[Submission Time]]+365)</f>
        <v>46032.298750000002</v>
      </c>
      <c r="E15415" s="1" t="s">
        <v>16361</v>
      </c>
      <c r="F15415" s="1" t="s">
        <v>159</v>
      </c>
      <c r="G15415" s="1" t="s">
        <v>16362</v>
      </c>
      <c r="H15415" s="1" t="s">
        <v>56974</v>
      </c>
      <c r="I15415" s="1" t="s">
        <v>4804</v>
      </c>
      <c r="J15415" s="1" t="s">
        <v>21</v>
      </c>
      <c r="K15415" s="1" t="s">
        <v>56975</v>
      </c>
      <c r="L15415" s="1" t="s">
        <v>56975</v>
      </c>
      <c r="M15415" s="1" t="s">
        <v>22</v>
      </c>
      <c r="N15415" s="1" t="s">
        <v>23</v>
      </c>
    </row>
    <row r="15416" spans="1:14" x14ac:dyDescent="0.3">
      <c r="A15416" s="1" t="s">
        <v>56976</v>
      </c>
      <c r="B15416" s="1" t="s">
        <v>56977</v>
      </c>
      <c r="C15416" s="2">
        <v>45667.309259259258</v>
      </c>
      <c r="D15416" s="2">
        <f>SUM(Table_query[[#This Row],[Submission Time]]+365)</f>
        <v>46032.309259259258</v>
      </c>
      <c r="E15416" s="1" t="s">
        <v>10762</v>
      </c>
      <c r="F15416" s="1" t="s">
        <v>400</v>
      </c>
      <c r="G15416" s="1" t="s">
        <v>2794</v>
      </c>
      <c r="H15416" s="1" t="s">
        <v>56978</v>
      </c>
      <c r="I15416" s="1" t="s">
        <v>28205</v>
      </c>
      <c r="J15416" s="1" t="s">
        <v>21</v>
      </c>
      <c r="K15416" s="1" t="s">
        <v>56979</v>
      </c>
      <c r="L15416" s="1" t="s">
        <v>56979</v>
      </c>
      <c r="M15416" s="1" t="s">
        <v>22</v>
      </c>
      <c r="N15416" s="1" t="s">
        <v>23</v>
      </c>
    </row>
    <row r="15417" spans="1:14" x14ac:dyDescent="0.3">
      <c r="A15417" s="1" t="s">
        <v>56980</v>
      </c>
      <c r="B15417" s="1" t="s">
        <v>56981</v>
      </c>
      <c r="C15417" s="2">
        <v>45667.322268518517</v>
      </c>
      <c r="D15417" s="2">
        <f>SUM(Table_query[[#This Row],[Submission Time]]+365)</f>
        <v>46032.322268518517</v>
      </c>
      <c r="E15417" s="1" t="s">
        <v>23877</v>
      </c>
      <c r="F15417" s="1" t="s">
        <v>11388</v>
      </c>
      <c r="G15417" s="1" t="s">
        <v>10408</v>
      </c>
      <c r="H15417" s="1" t="s">
        <v>23879</v>
      </c>
      <c r="I15417" s="1" t="s">
        <v>802</v>
      </c>
      <c r="J15417" s="1" t="s">
        <v>69</v>
      </c>
      <c r="K15417" s="1" t="s">
        <v>56982</v>
      </c>
      <c r="L15417" s="1" t="s">
        <v>56982</v>
      </c>
      <c r="M15417" s="1" t="s">
        <v>22</v>
      </c>
      <c r="N15417" s="1" t="s">
        <v>23</v>
      </c>
    </row>
    <row r="15418" spans="1:14" x14ac:dyDescent="0.3">
      <c r="A15418" s="1" t="s">
        <v>56983</v>
      </c>
      <c r="B15418" s="1" t="s">
        <v>56984</v>
      </c>
      <c r="C15418" s="2">
        <v>45667.330312500002</v>
      </c>
      <c r="D15418" s="2">
        <f>SUM(Table_query[[#This Row],[Submission Time]]+365)</f>
        <v>46032.330312500002</v>
      </c>
      <c r="E15418" s="1" t="s">
        <v>15347</v>
      </c>
      <c r="F15418" s="1" t="s">
        <v>135</v>
      </c>
      <c r="G15418" s="1" t="s">
        <v>1939</v>
      </c>
      <c r="H15418" s="1" t="s">
        <v>56985</v>
      </c>
      <c r="I15418" s="1" t="s">
        <v>7103</v>
      </c>
      <c r="J15418" s="1" t="s">
        <v>21</v>
      </c>
      <c r="K15418" s="1" t="s">
        <v>56986</v>
      </c>
      <c r="L15418" s="1" t="s">
        <v>56986</v>
      </c>
      <c r="M15418" s="1" t="s">
        <v>22</v>
      </c>
      <c r="N15418" s="1" t="s">
        <v>23</v>
      </c>
    </row>
    <row r="15419" spans="1:14" x14ac:dyDescent="0.3">
      <c r="A15419" s="1" t="s">
        <v>56987</v>
      </c>
      <c r="B15419" s="1" t="s">
        <v>56988</v>
      </c>
      <c r="C15419" s="2">
        <v>45667.335787037038</v>
      </c>
      <c r="D15419" s="2">
        <f>SUM(Table_query[[#This Row],[Submission Time]]+365)</f>
        <v>46032.335787037038</v>
      </c>
      <c r="E15419" s="1" t="s">
        <v>13430</v>
      </c>
      <c r="F15419" s="1" t="s">
        <v>135</v>
      </c>
      <c r="G15419" s="1" t="s">
        <v>5075</v>
      </c>
      <c r="H15419" s="1" t="s">
        <v>56989</v>
      </c>
      <c r="I15419" s="1" t="s">
        <v>1041</v>
      </c>
      <c r="J15419" s="1" t="s">
        <v>21</v>
      </c>
      <c r="K15419" s="1" t="s">
        <v>56990</v>
      </c>
      <c r="L15419" s="1" t="s">
        <v>56990</v>
      </c>
      <c r="M15419" s="1" t="s">
        <v>22</v>
      </c>
      <c r="N15419" s="1" t="s">
        <v>23</v>
      </c>
    </row>
    <row r="15420" spans="1:14" x14ac:dyDescent="0.3">
      <c r="A15420" s="1" t="s">
        <v>56991</v>
      </c>
      <c r="B15420" s="1" t="s">
        <v>56992</v>
      </c>
      <c r="C15420" s="2">
        <v>45667.343402777777</v>
      </c>
      <c r="D15420" s="2">
        <f>SUM(Table_query[[#This Row],[Submission Time]]+365)</f>
        <v>46032.343402777777</v>
      </c>
      <c r="E15420" s="1" t="s">
        <v>277</v>
      </c>
      <c r="F15420" s="1"/>
      <c r="G15420" s="1" t="s">
        <v>56993</v>
      </c>
      <c r="H15420" s="1" t="s">
        <v>56994</v>
      </c>
      <c r="I15420" s="1" t="s">
        <v>3088</v>
      </c>
      <c r="J15420" s="1" t="s">
        <v>21</v>
      </c>
      <c r="K15420" s="1" t="s">
        <v>56995</v>
      </c>
      <c r="L15420" s="1" t="s">
        <v>56995</v>
      </c>
      <c r="M15420" s="1" t="s">
        <v>22</v>
      </c>
      <c r="N15420" s="1" t="s">
        <v>23</v>
      </c>
    </row>
    <row r="15421" spans="1:14" x14ac:dyDescent="0.3">
      <c r="A15421" s="1" t="s">
        <v>35381</v>
      </c>
      <c r="B15421" s="1" t="s">
        <v>56996</v>
      </c>
      <c r="C15421" s="2">
        <v>45667.367615740739</v>
      </c>
      <c r="D15421" s="2">
        <f>SUM(Table_query[[#This Row],[Submission Time]]+365)</f>
        <v>46032.367615740739</v>
      </c>
      <c r="E15421" s="1" t="s">
        <v>15918</v>
      </c>
      <c r="F15421" s="1" t="s">
        <v>151</v>
      </c>
      <c r="G15421" s="1" t="s">
        <v>11735</v>
      </c>
      <c r="H15421" s="1"/>
      <c r="I15421" s="1" t="s">
        <v>489</v>
      </c>
      <c r="J15421" s="1" t="s">
        <v>69</v>
      </c>
      <c r="K15421" s="1" t="s">
        <v>28180</v>
      </c>
      <c r="L15421" s="1" t="s">
        <v>28180</v>
      </c>
      <c r="M15421" s="1" t="s">
        <v>22</v>
      </c>
      <c r="N15421" s="1" t="s">
        <v>23</v>
      </c>
    </row>
    <row r="15422" spans="1:14" x14ac:dyDescent="0.3">
      <c r="A15422" s="1" t="s">
        <v>29584</v>
      </c>
      <c r="B15422" s="1" t="s">
        <v>56997</v>
      </c>
      <c r="C15422" s="2">
        <v>45667.384895833333</v>
      </c>
      <c r="D15422" s="2">
        <f>SUM(Table_query[[#This Row],[Submission Time]]+365)</f>
        <v>46032.384895833333</v>
      </c>
      <c r="E15422" s="1" t="s">
        <v>4206</v>
      </c>
      <c r="F15422" s="1" t="s">
        <v>244</v>
      </c>
      <c r="G15422" s="1" t="s">
        <v>1837</v>
      </c>
      <c r="H15422" s="1" t="s">
        <v>29586</v>
      </c>
      <c r="I15422" s="1" t="s">
        <v>4117</v>
      </c>
      <c r="J15422" s="1" t="s">
        <v>21</v>
      </c>
      <c r="K15422" s="1" t="s">
        <v>29587</v>
      </c>
      <c r="L15422" s="1" t="s">
        <v>29587</v>
      </c>
      <c r="M15422" s="1" t="s">
        <v>22</v>
      </c>
      <c r="N15422" s="1" t="s">
        <v>23</v>
      </c>
    </row>
    <row r="15423" spans="1:14" x14ac:dyDescent="0.3">
      <c r="A15423" s="1" t="s">
        <v>56998</v>
      </c>
      <c r="B15423" s="1" t="s">
        <v>56999</v>
      </c>
      <c r="C15423" s="2">
        <v>45267.310763888891</v>
      </c>
      <c r="D15423" s="2">
        <f>SUM(Table_query[[#This Row],[Submission Time]]+365)</f>
        <v>45632.310763888891</v>
      </c>
      <c r="E15423" s="1" t="s">
        <v>2692</v>
      </c>
      <c r="F15423" s="1" t="s">
        <v>42</v>
      </c>
      <c r="G15423" s="1" t="s">
        <v>5703</v>
      </c>
      <c r="H15423" s="1" t="s">
        <v>57000</v>
      </c>
      <c r="I15423" s="1" t="s">
        <v>1588</v>
      </c>
      <c r="J15423" s="1" t="s">
        <v>21</v>
      </c>
      <c r="K15423" s="1" t="s">
        <v>57001</v>
      </c>
      <c r="L15423" s="1" t="s">
        <v>57001</v>
      </c>
      <c r="M15423" s="1" t="s">
        <v>22</v>
      </c>
      <c r="N15423" s="1" t="s">
        <v>23</v>
      </c>
    </row>
    <row r="15424" spans="1:14" x14ac:dyDescent="0.3">
      <c r="A15424" s="1" t="s">
        <v>57002</v>
      </c>
      <c r="B15424" s="1" t="s">
        <v>57003</v>
      </c>
      <c r="C15424" s="2">
        <v>45667.419942129629</v>
      </c>
      <c r="D15424" s="2">
        <f>SUM(Table_query[[#This Row],[Submission Time]]+365)</f>
        <v>46032.419942129629</v>
      </c>
      <c r="E15424" s="1" t="s">
        <v>1719</v>
      </c>
      <c r="F15424" s="1" t="s">
        <v>2018</v>
      </c>
      <c r="G15424" s="1" t="s">
        <v>3294</v>
      </c>
      <c r="H15424" s="1" t="s">
        <v>57004</v>
      </c>
      <c r="I15424" s="1" t="s">
        <v>3435</v>
      </c>
      <c r="J15424" s="1" t="s">
        <v>21</v>
      </c>
      <c r="K15424" s="1" t="s">
        <v>57005</v>
      </c>
      <c r="L15424" s="1" t="s">
        <v>57005</v>
      </c>
      <c r="M15424" s="1" t="s">
        <v>22</v>
      </c>
      <c r="N15424" s="1" t="s">
        <v>23</v>
      </c>
    </row>
    <row r="15425" spans="1:14" x14ac:dyDescent="0.3">
      <c r="A15425" s="1" t="s">
        <v>57006</v>
      </c>
      <c r="B15425" s="1" t="s">
        <v>57007</v>
      </c>
      <c r="C15425" s="2">
        <v>45667.450381944444</v>
      </c>
      <c r="D15425" s="2">
        <f>SUM(Table_query[[#This Row],[Submission Time]]+365)</f>
        <v>46032.450381944444</v>
      </c>
      <c r="E15425" s="1" t="s">
        <v>6201</v>
      </c>
      <c r="F15425" s="1" t="s">
        <v>57008</v>
      </c>
      <c r="G15425" s="1" t="s">
        <v>33730</v>
      </c>
      <c r="H15425" s="1" t="s">
        <v>57009</v>
      </c>
      <c r="I15425" s="1" t="s">
        <v>5941</v>
      </c>
      <c r="J15425" s="1" t="s">
        <v>21</v>
      </c>
      <c r="K15425" s="1" t="s">
        <v>57010</v>
      </c>
      <c r="L15425" s="1" t="s">
        <v>57010</v>
      </c>
      <c r="M15425" s="1" t="s">
        <v>22</v>
      </c>
      <c r="N15425" s="1" t="s">
        <v>23</v>
      </c>
    </row>
    <row r="15426" spans="1:14" x14ac:dyDescent="0.3">
      <c r="A15426" s="1" t="s">
        <v>57011</v>
      </c>
      <c r="B15426" s="1" t="s">
        <v>57012</v>
      </c>
      <c r="C15426" s="2">
        <v>45667.458969907406</v>
      </c>
      <c r="D15426" s="2">
        <f>SUM(Table_query[[#This Row],[Submission Time]]+365)</f>
        <v>46032.458969907406</v>
      </c>
      <c r="E15426" s="1" t="s">
        <v>13035</v>
      </c>
      <c r="F15426" s="1" t="s">
        <v>1557</v>
      </c>
      <c r="G15426" s="1" t="s">
        <v>2286</v>
      </c>
      <c r="H15426" s="1"/>
      <c r="I15426" s="1" t="s">
        <v>39473</v>
      </c>
      <c r="J15426" s="1" t="s">
        <v>21</v>
      </c>
      <c r="K15426" s="1" t="s">
        <v>57013</v>
      </c>
      <c r="L15426" s="1" t="s">
        <v>57013</v>
      </c>
      <c r="M15426" s="1" t="s">
        <v>22</v>
      </c>
      <c r="N15426" s="1" t="s">
        <v>23</v>
      </c>
    </row>
    <row r="15427" spans="1:14" x14ac:dyDescent="0.3">
      <c r="A15427" s="1" t="s">
        <v>23912</v>
      </c>
      <c r="B15427" s="1" t="s">
        <v>57014</v>
      </c>
      <c r="C15427" s="2">
        <v>45667.471053240741</v>
      </c>
      <c r="D15427" s="2">
        <f>SUM(Table_query[[#This Row],[Submission Time]]+365)</f>
        <v>46032.471053240741</v>
      </c>
      <c r="E15427" s="1" t="s">
        <v>3990</v>
      </c>
      <c r="F15427" s="1" t="s">
        <v>208</v>
      </c>
      <c r="G15427" s="1" t="s">
        <v>3221</v>
      </c>
      <c r="H15427" s="1"/>
      <c r="I15427" s="1" t="s">
        <v>1534</v>
      </c>
      <c r="J15427" s="1" t="s">
        <v>21</v>
      </c>
      <c r="K15427" s="1" t="s">
        <v>23914</v>
      </c>
      <c r="L15427" s="1" t="s">
        <v>23914</v>
      </c>
      <c r="M15427" s="1" t="s">
        <v>22</v>
      </c>
      <c r="N15427" s="1" t="s">
        <v>23</v>
      </c>
    </row>
    <row r="15428" spans="1:14" x14ac:dyDescent="0.3">
      <c r="A15428" s="1" t="s">
        <v>16375</v>
      </c>
      <c r="B15428" s="1" t="s">
        <v>57015</v>
      </c>
      <c r="C15428" s="2">
        <v>45667.493622685186</v>
      </c>
      <c r="D15428" s="2">
        <f>SUM(Table_query[[#This Row],[Submission Time]]+365)</f>
        <v>46032.493622685186</v>
      </c>
      <c r="E15428" s="1" t="s">
        <v>16377</v>
      </c>
      <c r="F15428" s="1"/>
      <c r="G15428" s="1" t="s">
        <v>7557</v>
      </c>
      <c r="H15428" s="1"/>
      <c r="I15428" s="1" t="s">
        <v>2592</v>
      </c>
      <c r="J15428" s="1" t="s">
        <v>21</v>
      </c>
      <c r="K15428" s="1" t="s">
        <v>41383</v>
      </c>
      <c r="L15428" s="1" t="s">
        <v>41383</v>
      </c>
      <c r="M15428" s="1" t="s">
        <v>22</v>
      </c>
      <c r="N15428" s="1" t="s">
        <v>23</v>
      </c>
    </row>
    <row r="15429" spans="1:14" x14ac:dyDescent="0.3">
      <c r="A15429" s="1" t="s">
        <v>33126</v>
      </c>
      <c r="B15429" s="1" t="s">
        <v>57016</v>
      </c>
      <c r="C15429" s="2">
        <v>45667.529108796298</v>
      </c>
      <c r="D15429" s="2">
        <f>SUM(Table_query[[#This Row],[Submission Time]]+365)</f>
        <v>46032.529108796298</v>
      </c>
      <c r="E15429" s="1" t="s">
        <v>4303</v>
      </c>
      <c r="F15429" s="1" t="s">
        <v>527</v>
      </c>
      <c r="G15429" s="1" t="s">
        <v>3105</v>
      </c>
      <c r="H15429" s="1" t="s">
        <v>57017</v>
      </c>
      <c r="I15429" s="1" t="s">
        <v>1534</v>
      </c>
      <c r="J15429" s="1" t="s">
        <v>30</v>
      </c>
      <c r="K15429" s="1" t="s">
        <v>57018</v>
      </c>
      <c r="L15429" s="1" t="s">
        <v>57018</v>
      </c>
      <c r="M15429" s="1" t="s">
        <v>22</v>
      </c>
      <c r="N15429" s="1" t="s">
        <v>23</v>
      </c>
    </row>
    <row r="15430" spans="1:14" x14ac:dyDescent="0.3">
      <c r="A15430" s="1" t="s">
        <v>57019</v>
      </c>
      <c r="B15430" s="1" t="s">
        <v>57020</v>
      </c>
      <c r="C15430" s="2">
        <v>45667.548900462964</v>
      </c>
      <c r="D15430" s="2">
        <f>SUM(Table_query[[#This Row],[Submission Time]]+365)</f>
        <v>46032.548900462964</v>
      </c>
      <c r="E15430" s="1" t="s">
        <v>439</v>
      </c>
      <c r="F15430" s="1" t="s">
        <v>42</v>
      </c>
      <c r="G15430" s="1" t="s">
        <v>57021</v>
      </c>
      <c r="H15430" s="1" t="s">
        <v>57022</v>
      </c>
      <c r="I15430" s="1" t="s">
        <v>3531</v>
      </c>
      <c r="J15430" s="1" t="s">
        <v>21</v>
      </c>
      <c r="K15430" s="1" t="s">
        <v>57023</v>
      </c>
      <c r="L15430" s="1" t="s">
        <v>57023</v>
      </c>
      <c r="M15430" s="1" t="s">
        <v>22</v>
      </c>
      <c r="N15430" s="1" t="s">
        <v>23</v>
      </c>
    </row>
    <row r="15431" spans="1:14" x14ac:dyDescent="0.3">
      <c r="A15431" s="1" t="s">
        <v>57024</v>
      </c>
      <c r="B15431" s="1" t="s">
        <v>57025</v>
      </c>
      <c r="C15431" s="2">
        <v>45667.577488425923</v>
      </c>
      <c r="D15431" s="2">
        <f>SUM(Table_query[[#This Row],[Submission Time]]+365)</f>
        <v>46032.577488425923</v>
      </c>
      <c r="E15431" s="1" t="s">
        <v>57026</v>
      </c>
      <c r="F15431" s="1"/>
      <c r="G15431" s="1" t="s">
        <v>57027</v>
      </c>
      <c r="H15431" s="1"/>
      <c r="I15431" s="1" t="s">
        <v>57028</v>
      </c>
      <c r="J15431" s="1" t="s">
        <v>69</v>
      </c>
      <c r="K15431" s="1" t="s">
        <v>57029</v>
      </c>
      <c r="L15431" s="1" t="s">
        <v>57029</v>
      </c>
      <c r="M15431" s="1" t="s">
        <v>22</v>
      </c>
      <c r="N15431" s="1" t="s">
        <v>23</v>
      </c>
    </row>
    <row r="15432" spans="1:14" x14ac:dyDescent="0.3">
      <c r="A15432" s="1" t="s">
        <v>16552</v>
      </c>
      <c r="B15432" s="1" t="s">
        <v>57030</v>
      </c>
      <c r="C15432" s="2">
        <v>45668.128240740742</v>
      </c>
      <c r="D15432" s="2">
        <f>SUM(Table_query[[#This Row],[Submission Time]]+365)</f>
        <v>46033.128240740742</v>
      </c>
      <c r="E15432" s="1" t="s">
        <v>7970</v>
      </c>
      <c r="F15432" s="1" t="s">
        <v>114</v>
      </c>
      <c r="G15432" s="1" t="s">
        <v>16554</v>
      </c>
      <c r="H15432" s="1" t="s">
        <v>16555</v>
      </c>
      <c r="I15432" s="1" t="s">
        <v>1003</v>
      </c>
      <c r="J15432" s="1" t="s">
        <v>21</v>
      </c>
      <c r="K15432" s="1" t="s">
        <v>16556</v>
      </c>
      <c r="L15432" s="1" t="s">
        <v>16556</v>
      </c>
      <c r="M15432" s="1" t="s">
        <v>22</v>
      </c>
      <c r="N15432" s="1" t="s">
        <v>23</v>
      </c>
    </row>
    <row r="15433" spans="1:14" x14ac:dyDescent="0.3">
      <c r="A15433" s="1" t="s">
        <v>57031</v>
      </c>
      <c r="B15433" s="1" t="s">
        <v>57032</v>
      </c>
      <c r="C15433" s="2">
        <v>45668.147835648146</v>
      </c>
      <c r="D15433" s="2">
        <f>SUM(Table_query[[#This Row],[Submission Time]]+365)</f>
        <v>46033.147835648146</v>
      </c>
      <c r="E15433" s="1" t="s">
        <v>4134</v>
      </c>
      <c r="F15433" s="1" t="s">
        <v>135</v>
      </c>
      <c r="G15433" s="1" t="s">
        <v>26227</v>
      </c>
      <c r="H15433" s="1" t="s">
        <v>26228</v>
      </c>
      <c r="I15433" s="1" t="s">
        <v>1954</v>
      </c>
      <c r="J15433" s="1" t="s">
        <v>21</v>
      </c>
      <c r="K15433" s="1" t="s">
        <v>26229</v>
      </c>
      <c r="L15433" s="1" t="s">
        <v>26229</v>
      </c>
      <c r="M15433" s="1" t="s">
        <v>22</v>
      </c>
      <c r="N15433" s="1" t="s">
        <v>23</v>
      </c>
    </row>
    <row r="15434" spans="1:14" x14ac:dyDescent="0.3">
      <c r="A15434" s="1" t="s">
        <v>57033</v>
      </c>
      <c r="B15434" s="1" t="s">
        <v>57034</v>
      </c>
      <c r="C15434" s="2">
        <v>45226.233888888892</v>
      </c>
      <c r="D15434" s="2">
        <f>SUM(Table_query[[#This Row],[Submission Time]]+365)</f>
        <v>45591.233888888892</v>
      </c>
      <c r="E15434" s="1" t="s">
        <v>3990</v>
      </c>
      <c r="F15434" s="1" t="s">
        <v>227</v>
      </c>
      <c r="G15434" s="1" t="s">
        <v>57035</v>
      </c>
      <c r="H15434" s="1"/>
      <c r="I15434" s="1" t="s">
        <v>837</v>
      </c>
      <c r="J15434" s="1" t="s">
        <v>21</v>
      </c>
      <c r="K15434" s="1" t="s">
        <v>57036</v>
      </c>
      <c r="L15434" s="1" t="s">
        <v>57036</v>
      </c>
      <c r="M15434" s="1" t="s">
        <v>22</v>
      </c>
      <c r="N15434" s="1" t="s">
        <v>23</v>
      </c>
    </row>
    <row r="15435" spans="1:14" x14ac:dyDescent="0.3">
      <c r="A15435" s="1" t="s">
        <v>57037</v>
      </c>
      <c r="B15435" s="1" t="s">
        <v>57038</v>
      </c>
      <c r="C15435" s="2">
        <v>45267.323078703703</v>
      </c>
      <c r="D15435" s="2">
        <f>SUM(Table_query[[#This Row],[Submission Time]]+365)</f>
        <v>45632.323078703703</v>
      </c>
      <c r="E15435" s="1" t="s">
        <v>308</v>
      </c>
      <c r="F15435" s="1" t="s">
        <v>244</v>
      </c>
      <c r="G15435" s="1" t="s">
        <v>1053</v>
      </c>
      <c r="H15435" s="1" t="s">
        <v>57039</v>
      </c>
      <c r="I15435" s="1" t="s">
        <v>40400</v>
      </c>
      <c r="J15435" s="1" t="s">
        <v>30</v>
      </c>
      <c r="K15435" s="1" t="s">
        <v>31</v>
      </c>
      <c r="L15435" s="1" t="s">
        <v>31</v>
      </c>
      <c r="M15435" s="1" t="s">
        <v>22</v>
      </c>
      <c r="N15435" s="1" t="s">
        <v>23</v>
      </c>
    </row>
    <row r="15436" spans="1:14" x14ac:dyDescent="0.3">
      <c r="A15436" s="1" t="s">
        <v>21905</v>
      </c>
      <c r="B15436" s="1" t="s">
        <v>57040</v>
      </c>
      <c r="C15436" s="2">
        <v>45668.181030092594</v>
      </c>
      <c r="D15436" s="2">
        <f>SUM(Table_query[[#This Row],[Submission Time]]+365)</f>
        <v>46033.181030092594</v>
      </c>
      <c r="E15436" s="1" t="s">
        <v>1120</v>
      </c>
      <c r="F15436" s="1" t="s">
        <v>42</v>
      </c>
      <c r="G15436" s="1" t="s">
        <v>9749</v>
      </c>
      <c r="H15436" s="1" t="s">
        <v>57041</v>
      </c>
      <c r="I15436" s="1" t="s">
        <v>3340</v>
      </c>
      <c r="J15436" s="1" t="s">
        <v>69</v>
      </c>
      <c r="K15436" s="1" t="s">
        <v>21908</v>
      </c>
      <c r="L15436" s="1" t="s">
        <v>21908</v>
      </c>
      <c r="M15436" s="1" t="s">
        <v>22</v>
      </c>
      <c r="N15436" s="1" t="s">
        <v>23</v>
      </c>
    </row>
    <row r="15437" spans="1:14" x14ac:dyDescent="0.3">
      <c r="A15437" s="1" t="s">
        <v>21440</v>
      </c>
      <c r="B15437" s="1" t="s">
        <v>57042</v>
      </c>
      <c r="C15437" s="2">
        <v>45668.283564814818</v>
      </c>
      <c r="D15437" s="2">
        <f>SUM(Table_query[[#This Row],[Submission Time]]+365)</f>
        <v>46033.283564814818</v>
      </c>
      <c r="E15437" s="1" t="s">
        <v>21442</v>
      </c>
      <c r="F15437" s="1" t="s">
        <v>17</v>
      </c>
      <c r="G15437" s="1" t="s">
        <v>2245</v>
      </c>
      <c r="H15437" s="1" t="s">
        <v>21443</v>
      </c>
      <c r="I15437" s="1" t="s">
        <v>11212</v>
      </c>
      <c r="J15437" s="1" t="s">
        <v>21</v>
      </c>
      <c r="K15437" s="1" t="s">
        <v>21444</v>
      </c>
      <c r="L15437" s="1" t="s">
        <v>21444</v>
      </c>
      <c r="M15437" s="1" t="s">
        <v>22</v>
      </c>
      <c r="N15437" s="1" t="s">
        <v>23</v>
      </c>
    </row>
    <row r="15438" spans="1:14" x14ac:dyDescent="0.3">
      <c r="A15438" s="1" t="s">
        <v>57043</v>
      </c>
      <c r="B15438" s="1" t="s">
        <v>57044</v>
      </c>
      <c r="C15438" s="2">
        <v>45668.295532407406</v>
      </c>
      <c r="D15438" s="2">
        <f>SUM(Table_query[[#This Row],[Submission Time]]+365)</f>
        <v>46033.295532407406</v>
      </c>
      <c r="E15438" s="1" t="s">
        <v>2898</v>
      </c>
      <c r="F15438" s="1" t="s">
        <v>17</v>
      </c>
      <c r="G15438" s="1" t="s">
        <v>31399</v>
      </c>
      <c r="H15438" s="1" t="s">
        <v>42455</v>
      </c>
      <c r="I15438" s="1" t="s">
        <v>614</v>
      </c>
      <c r="J15438" s="1" t="s">
        <v>21</v>
      </c>
      <c r="K15438" s="1" t="s">
        <v>31401</v>
      </c>
      <c r="L15438" s="1" t="s">
        <v>31401</v>
      </c>
      <c r="M15438" s="1" t="s">
        <v>22</v>
      </c>
      <c r="N15438" s="1" t="s">
        <v>23</v>
      </c>
    </row>
    <row r="15439" spans="1:14" x14ac:dyDescent="0.3">
      <c r="A15439" s="1" t="s">
        <v>57045</v>
      </c>
      <c r="B15439" s="1" t="s">
        <v>57046</v>
      </c>
      <c r="C15439" s="2">
        <v>45668.382094907407</v>
      </c>
      <c r="D15439" s="2">
        <f>SUM(Table_query[[#This Row],[Submission Time]]+365)</f>
        <v>46033.382094907407</v>
      </c>
      <c r="E15439" s="1" t="s">
        <v>3115</v>
      </c>
      <c r="F15439" s="1" t="s">
        <v>135</v>
      </c>
      <c r="G15439" s="1" t="s">
        <v>57047</v>
      </c>
      <c r="H15439" s="1"/>
      <c r="I15439" s="1" t="s">
        <v>18856</v>
      </c>
      <c r="J15439" s="1" t="s">
        <v>21</v>
      </c>
      <c r="K15439" s="1" t="s">
        <v>57048</v>
      </c>
      <c r="L15439" s="1" t="s">
        <v>57048</v>
      </c>
      <c r="M15439" s="1" t="s">
        <v>22</v>
      </c>
      <c r="N15439" s="1" t="s">
        <v>23</v>
      </c>
    </row>
    <row r="15440" spans="1:14" x14ac:dyDescent="0.3">
      <c r="A15440" s="1" t="s">
        <v>28704</v>
      </c>
      <c r="B15440" s="1" t="s">
        <v>57049</v>
      </c>
      <c r="C15440" s="2">
        <v>45668.440046296295</v>
      </c>
      <c r="D15440" s="2">
        <f>SUM(Table_query[[#This Row],[Submission Time]]+365)</f>
        <v>46033.440046296295</v>
      </c>
      <c r="E15440" s="1" t="s">
        <v>1099</v>
      </c>
      <c r="F15440" s="1" t="s">
        <v>114</v>
      </c>
      <c r="G15440" s="1" t="s">
        <v>24266</v>
      </c>
      <c r="H15440" s="1" t="s">
        <v>57050</v>
      </c>
      <c r="I15440" s="1" t="s">
        <v>4911</v>
      </c>
      <c r="J15440" s="1" t="s">
        <v>69</v>
      </c>
      <c r="K15440" s="1" t="s">
        <v>57051</v>
      </c>
      <c r="L15440" s="1" t="s">
        <v>57051</v>
      </c>
      <c r="M15440" s="1" t="s">
        <v>22</v>
      </c>
      <c r="N15440" s="1" t="s">
        <v>23</v>
      </c>
    </row>
    <row r="15441" spans="1:14" x14ac:dyDescent="0.3">
      <c r="A15441" s="1" t="s">
        <v>57052</v>
      </c>
      <c r="B15441" s="1" t="s">
        <v>57053</v>
      </c>
      <c r="C15441" s="2">
        <v>45668.59679398148</v>
      </c>
      <c r="D15441" s="2">
        <f>SUM(Table_query[[#This Row],[Submission Time]]+365)</f>
        <v>46033.59679398148</v>
      </c>
      <c r="E15441" s="1" t="s">
        <v>57054</v>
      </c>
      <c r="F15441" s="1" t="s">
        <v>114</v>
      </c>
      <c r="G15441" s="1" t="s">
        <v>9854</v>
      </c>
      <c r="H15441" s="1"/>
      <c r="I15441" s="1" t="s">
        <v>57055</v>
      </c>
      <c r="J15441" s="1" t="s">
        <v>30</v>
      </c>
      <c r="K15441" s="1" t="s">
        <v>22927</v>
      </c>
      <c r="L15441" s="1" t="s">
        <v>22927</v>
      </c>
      <c r="M15441" s="1" t="s">
        <v>22</v>
      </c>
      <c r="N15441" s="1" t="s">
        <v>23</v>
      </c>
    </row>
    <row r="15442" spans="1:14" x14ac:dyDescent="0.3">
      <c r="A15442" s="1" t="s">
        <v>57056</v>
      </c>
      <c r="B15442" s="1" t="s">
        <v>57057</v>
      </c>
      <c r="C15442" s="2">
        <v>45669.159456018519</v>
      </c>
      <c r="D15442" s="2">
        <f>SUM(Table_query[[#This Row],[Submission Time]]+365)</f>
        <v>46034.159456018519</v>
      </c>
      <c r="E15442" s="1" t="s">
        <v>37040</v>
      </c>
      <c r="F15442" s="1" t="s">
        <v>400</v>
      </c>
      <c r="G15442" s="1" t="s">
        <v>1366</v>
      </c>
      <c r="H15442" s="1" t="s">
        <v>57058</v>
      </c>
      <c r="I15442" s="1" t="s">
        <v>18</v>
      </c>
      <c r="J15442" s="1" t="s">
        <v>30</v>
      </c>
      <c r="K15442" s="1" t="s">
        <v>57059</v>
      </c>
      <c r="L15442" s="1" t="s">
        <v>57059</v>
      </c>
      <c r="M15442" s="1" t="s">
        <v>22</v>
      </c>
      <c r="N15442" s="1" t="s">
        <v>23</v>
      </c>
    </row>
    <row r="15443" spans="1:14" x14ac:dyDescent="0.3">
      <c r="A15443" s="1" t="s">
        <v>57060</v>
      </c>
      <c r="B15443" s="1" t="s">
        <v>57061</v>
      </c>
      <c r="C15443" s="2">
        <v>45669.291215277779</v>
      </c>
      <c r="D15443" s="2">
        <f>SUM(Table_query[[#This Row],[Submission Time]]+365)</f>
        <v>46034.291215277779</v>
      </c>
      <c r="E15443" s="1" t="s">
        <v>5598</v>
      </c>
      <c r="F15443" s="1"/>
      <c r="G15443" s="1" t="s">
        <v>57062</v>
      </c>
      <c r="H15443" s="1" t="s">
        <v>57063</v>
      </c>
      <c r="I15443" s="1" t="s">
        <v>68</v>
      </c>
      <c r="J15443" s="1" t="s">
        <v>21</v>
      </c>
      <c r="K15443" s="1" t="s">
        <v>57064</v>
      </c>
      <c r="L15443" s="1" t="s">
        <v>57064</v>
      </c>
      <c r="M15443" s="1" t="s">
        <v>22</v>
      </c>
      <c r="N15443" s="1" t="s">
        <v>23</v>
      </c>
    </row>
    <row r="15444" spans="1:14" x14ac:dyDescent="0.3">
      <c r="A15444" s="1" t="s">
        <v>22940</v>
      </c>
      <c r="B15444" s="1" t="s">
        <v>57065</v>
      </c>
      <c r="C15444" s="2">
        <v>45669.360509259262</v>
      </c>
      <c r="D15444" s="2">
        <f>SUM(Table_query[[#This Row],[Submission Time]]+365)</f>
        <v>46034.360509259262</v>
      </c>
      <c r="E15444" s="1" t="s">
        <v>12788</v>
      </c>
      <c r="F15444" s="1" t="s">
        <v>135</v>
      </c>
      <c r="G15444" s="1" t="s">
        <v>7619</v>
      </c>
      <c r="H15444" s="1" t="s">
        <v>22942</v>
      </c>
      <c r="I15444" s="1" t="s">
        <v>1334</v>
      </c>
      <c r="J15444" s="1" t="s">
        <v>21</v>
      </c>
      <c r="K15444" s="1" t="s">
        <v>22943</v>
      </c>
      <c r="L15444" s="1" t="s">
        <v>22943</v>
      </c>
      <c r="M15444" s="1" t="s">
        <v>22</v>
      </c>
      <c r="N15444" s="1" t="s">
        <v>23</v>
      </c>
    </row>
    <row r="15445" spans="1:14" x14ac:dyDescent="0.3">
      <c r="A15445" s="1" t="s">
        <v>57066</v>
      </c>
      <c r="B15445" s="1" t="s">
        <v>57067</v>
      </c>
      <c r="C15445" s="2">
        <v>45669.40996527778</v>
      </c>
      <c r="D15445" s="2">
        <f>SUM(Table_query[[#This Row],[Submission Time]]+365)</f>
        <v>46034.40996527778</v>
      </c>
      <c r="E15445" s="1" t="s">
        <v>150</v>
      </c>
      <c r="F15445" s="1" t="s">
        <v>42</v>
      </c>
      <c r="G15445" s="1" t="s">
        <v>57068</v>
      </c>
      <c r="H15445" s="1"/>
      <c r="I15445" s="1" t="s">
        <v>16233</v>
      </c>
      <c r="J15445" s="1" t="s">
        <v>21</v>
      </c>
      <c r="K15445" s="1" t="s">
        <v>57069</v>
      </c>
      <c r="L15445" s="1" t="s">
        <v>57069</v>
      </c>
      <c r="M15445" s="1" t="s">
        <v>22</v>
      </c>
      <c r="N15445" s="1" t="s">
        <v>23</v>
      </c>
    </row>
    <row r="15446" spans="1:14" x14ac:dyDescent="0.3">
      <c r="A15446" s="1" t="s">
        <v>46029</v>
      </c>
      <c r="B15446" s="1" t="s">
        <v>57070</v>
      </c>
      <c r="C15446" s="2">
        <v>45267.341122685182</v>
      </c>
      <c r="D15446" s="2">
        <f>SUM(Table_query[[#This Row],[Submission Time]]+365)</f>
        <v>45632.341122685182</v>
      </c>
      <c r="E15446" s="1" t="s">
        <v>46031</v>
      </c>
      <c r="F15446" s="1"/>
      <c r="G15446" s="1" t="s">
        <v>46032</v>
      </c>
      <c r="H15446" s="1" t="s">
        <v>57071</v>
      </c>
      <c r="I15446" s="1" t="s">
        <v>1547</v>
      </c>
      <c r="J15446" s="1" t="s">
        <v>69</v>
      </c>
      <c r="K15446" s="1" t="s">
        <v>46035</v>
      </c>
      <c r="L15446" s="1" t="s">
        <v>46035</v>
      </c>
      <c r="M15446" s="1" t="s">
        <v>22</v>
      </c>
      <c r="N15446" s="1" t="s">
        <v>23</v>
      </c>
    </row>
    <row r="15447" spans="1:14" x14ac:dyDescent="0.3">
      <c r="A15447" s="1" t="s">
        <v>57072</v>
      </c>
      <c r="B15447" s="1" t="s">
        <v>57073</v>
      </c>
      <c r="C15447" s="2">
        <v>45669.506192129629</v>
      </c>
      <c r="D15447" s="2">
        <f>SUM(Table_query[[#This Row],[Submission Time]]+365)</f>
        <v>46034.506192129629</v>
      </c>
      <c r="E15447" s="1" t="s">
        <v>5746</v>
      </c>
      <c r="F15447" s="1" t="s">
        <v>1107</v>
      </c>
      <c r="G15447" s="1" t="s">
        <v>16957</v>
      </c>
      <c r="H15447" s="1"/>
      <c r="I15447" s="1" t="s">
        <v>57074</v>
      </c>
      <c r="J15447" s="1" t="s">
        <v>21</v>
      </c>
      <c r="K15447" s="1" t="s">
        <v>57075</v>
      </c>
      <c r="L15447" s="1" t="s">
        <v>57075</v>
      </c>
      <c r="M15447" s="1" t="s">
        <v>22</v>
      </c>
      <c r="N15447" s="1" t="s">
        <v>23</v>
      </c>
    </row>
    <row r="15448" spans="1:14" x14ac:dyDescent="0.3">
      <c r="A15448" s="1" t="s">
        <v>21494</v>
      </c>
      <c r="B15448" s="1" t="s">
        <v>57076</v>
      </c>
      <c r="C15448" s="2">
        <v>45669.595879629633</v>
      </c>
      <c r="D15448" s="2">
        <f>SUM(Table_query[[#This Row],[Submission Time]]+365)</f>
        <v>46034.595879629633</v>
      </c>
      <c r="E15448" s="1" t="s">
        <v>21496</v>
      </c>
      <c r="F15448" s="1" t="s">
        <v>65</v>
      </c>
      <c r="G15448" s="1" t="s">
        <v>21497</v>
      </c>
      <c r="H15448" s="1"/>
      <c r="I15448" s="1" t="s">
        <v>229</v>
      </c>
      <c r="J15448" s="1" t="s">
        <v>30</v>
      </c>
      <c r="K15448" s="1" t="s">
        <v>57077</v>
      </c>
      <c r="L15448" s="1" t="s">
        <v>57077</v>
      </c>
      <c r="M15448" s="1" t="s">
        <v>22</v>
      </c>
      <c r="N15448" s="1" t="s">
        <v>23</v>
      </c>
    </row>
    <row r="15449" spans="1:14" x14ac:dyDescent="0.3">
      <c r="A15449" s="1" t="s">
        <v>57078</v>
      </c>
      <c r="B15449" s="1" t="s">
        <v>57079</v>
      </c>
      <c r="C15449" s="2">
        <v>45670.079791666663</v>
      </c>
      <c r="D15449" s="2">
        <f>SUM(Table_query[[#This Row],[Submission Time]]+365)</f>
        <v>46035.079791666663</v>
      </c>
      <c r="E15449" s="1" t="s">
        <v>220</v>
      </c>
      <c r="F15449" s="1" t="s">
        <v>114</v>
      </c>
      <c r="G15449" s="1" t="s">
        <v>39536</v>
      </c>
      <c r="H15449" s="1" t="s">
        <v>40343</v>
      </c>
      <c r="I15449" s="1" t="s">
        <v>175</v>
      </c>
      <c r="J15449" s="1" t="s">
        <v>30</v>
      </c>
      <c r="K15449" s="1" t="s">
        <v>31</v>
      </c>
      <c r="L15449" s="1" t="s">
        <v>31</v>
      </c>
      <c r="M15449" s="1" t="s">
        <v>22</v>
      </c>
      <c r="N15449" s="1" t="s">
        <v>23</v>
      </c>
    </row>
    <row r="15450" spans="1:14" x14ac:dyDescent="0.3">
      <c r="A15450" s="1" t="s">
        <v>57080</v>
      </c>
      <c r="B15450" s="1" t="s">
        <v>57081</v>
      </c>
      <c r="C15450" s="2">
        <v>45670.081608796296</v>
      </c>
      <c r="D15450" s="2">
        <f>SUM(Table_query[[#This Row],[Submission Time]]+365)</f>
        <v>46035.081608796296</v>
      </c>
      <c r="E15450" s="1" t="s">
        <v>11099</v>
      </c>
      <c r="F15450" s="1"/>
      <c r="G15450" s="1" t="s">
        <v>57082</v>
      </c>
      <c r="H15450" s="1" t="s">
        <v>57083</v>
      </c>
      <c r="I15450" s="1" t="s">
        <v>22471</v>
      </c>
      <c r="J15450" s="1" t="s">
        <v>30</v>
      </c>
      <c r="K15450" s="1" t="s">
        <v>57084</v>
      </c>
      <c r="L15450" s="1" t="s">
        <v>57084</v>
      </c>
      <c r="M15450" s="1" t="s">
        <v>22</v>
      </c>
      <c r="N15450" s="1" t="s">
        <v>23</v>
      </c>
    </row>
    <row r="15451" spans="1:14" x14ac:dyDescent="0.3">
      <c r="A15451" s="1" t="s">
        <v>57085</v>
      </c>
      <c r="B15451" s="1" t="s">
        <v>57086</v>
      </c>
      <c r="C15451" s="2">
        <v>45670.163182870368</v>
      </c>
      <c r="D15451" s="2">
        <f>SUM(Table_query[[#This Row],[Submission Time]]+365)</f>
        <v>46035.163182870368</v>
      </c>
      <c r="E15451" s="1" t="s">
        <v>8358</v>
      </c>
      <c r="F15451" s="1"/>
      <c r="G15451" s="1" t="s">
        <v>3062</v>
      </c>
      <c r="H15451" s="1"/>
      <c r="I15451" s="1" t="s">
        <v>15721</v>
      </c>
      <c r="J15451" s="1" t="s">
        <v>21</v>
      </c>
      <c r="K15451" s="1" t="s">
        <v>57087</v>
      </c>
      <c r="L15451" s="1" t="s">
        <v>57087</v>
      </c>
      <c r="M15451" s="1" t="s">
        <v>22</v>
      </c>
      <c r="N15451" s="1" t="s">
        <v>23</v>
      </c>
    </row>
    <row r="15452" spans="1:14" x14ac:dyDescent="0.3">
      <c r="A15452" s="1" t="s">
        <v>19863</v>
      </c>
      <c r="B15452" s="1" t="s">
        <v>57088</v>
      </c>
      <c r="C15452" s="2">
        <v>45670.236539351848</v>
      </c>
      <c r="D15452" s="2">
        <f>SUM(Table_query[[#This Row],[Submission Time]]+365)</f>
        <v>46035.236539351848</v>
      </c>
      <c r="E15452" s="1" t="s">
        <v>439</v>
      </c>
      <c r="F15452" s="1" t="s">
        <v>42</v>
      </c>
      <c r="G15452" s="1" t="s">
        <v>16343</v>
      </c>
      <c r="H15452" s="1" t="s">
        <v>57089</v>
      </c>
      <c r="I15452" s="1" t="s">
        <v>1961</v>
      </c>
      <c r="J15452" s="1" t="s">
        <v>21</v>
      </c>
      <c r="K15452" s="1" t="s">
        <v>57090</v>
      </c>
      <c r="L15452" s="1" t="s">
        <v>57090</v>
      </c>
      <c r="M15452" s="1" t="s">
        <v>22</v>
      </c>
      <c r="N15452" s="1" t="s">
        <v>23</v>
      </c>
    </row>
    <row r="15453" spans="1:14" x14ac:dyDescent="0.3">
      <c r="A15453" s="1" t="s">
        <v>21726</v>
      </c>
      <c r="B15453" s="1" t="s">
        <v>57091</v>
      </c>
      <c r="C15453" s="2">
        <v>45670.283067129632</v>
      </c>
      <c r="D15453" s="2">
        <f>SUM(Table_query[[#This Row],[Submission Time]]+365)</f>
        <v>46035.283067129632</v>
      </c>
      <c r="E15453" s="1" t="s">
        <v>21728</v>
      </c>
      <c r="F15453" s="1" t="s">
        <v>244</v>
      </c>
      <c r="G15453" s="1" t="s">
        <v>3338</v>
      </c>
      <c r="H15453" s="1" t="s">
        <v>21729</v>
      </c>
      <c r="I15453" s="1" t="s">
        <v>229</v>
      </c>
      <c r="J15453" s="1" t="s">
        <v>21</v>
      </c>
      <c r="K15453" s="1" t="s">
        <v>33482</v>
      </c>
      <c r="L15453" s="1" t="s">
        <v>33482</v>
      </c>
      <c r="M15453" s="1" t="s">
        <v>22</v>
      </c>
      <c r="N15453" s="1" t="s">
        <v>23</v>
      </c>
    </row>
    <row r="15454" spans="1:14" x14ac:dyDescent="0.3">
      <c r="A15454" s="1" t="s">
        <v>57092</v>
      </c>
      <c r="B15454" s="1" t="s">
        <v>57093</v>
      </c>
      <c r="C15454" s="2">
        <v>45670.288680555554</v>
      </c>
      <c r="D15454" s="2">
        <f>SUM(Table_query[[#This Row],[Submission Time]]+365)</f>
        <v>46035.288680555554</v>
      </c>
      <c r="E15454" s="1" t="s">
        <v>1410</v>
      </c>
      <c r="F15454" s="1" t="s">
        <v>135</v>
      </c>
      <c r="G15454" s="1" t="s">
        <v>57094</v>
      </c>
      <c r="H15454" s="1" t="s">
        <v>57095</v>
      </c>
      <c r="I15454" s="1" t="s">
        <v>10551</v>
      </c>
      <c r="J15454" s="1" t="s">
        <v>69</v>
      </c>
      <c r="K15454" s="1" t="s">
        <v>39051</v>
      </c>
      <c r="L15454" s="1" t="s">
        <v>39051</v>
      </c>
      <c r="M15454" s="1" t="s">
        <v>22</v>
      </c>
      <c r="N15454" s="1" t="s">
        <v>23</v>
      </c>
    </row>
    <row r="15455" spans="1:14" x14ac:dyDescent="0.3">
      <c r="A15455" s="1" t="s">
        <v>57096</v>
      </c>
      <c r="B15455" s="1" t="s">
        <v>57097</v>
      </c>
      <c r="C15455" s="2">
        <v>45670.303807870368</v>
      </c>
      <c r="D15455" s="2">
        <f>SUM(Table_query[[#This Row],[Submission Time]]+365)</f>
        <v>46035.303807870368</v>
      </c>
      <c r="E15455" s="1" t="s">
        <v>7640</v>
      </c>
      <c r="F15455" s="1" t="s">
        <v>159</v>
      </c>
      <c r="G15455" s="1" t="s">
        <v>22836</v>
      </c>
      <c r="H15455" s="1" t="s">
        <v>22837</v>
      </c>
      <c r="I15455" s="1" t="s">
        <v>1148</v>
      </c>
      <c r="J15455" s="1" t="s">
        <v>21</v>
      </c>
      <c r="K15455" s="1" t="s">
        <v>22838</v>
      </c>
      <c r="L15455" s="1" t="s">
        <v>22838</v>
      </c>
      <c r="M15455" s="1" t="s">
        <v>22</v>
      </c>
      <c r="N15455" s="1" t="s">
        <v>23</v>
      </c>
    </row>
    <row r="15456" spans="1:14" x14ac:dyDescent="0.3">
      <c r="A15456" s="1" t="s">
        <v>57098</v>
      </c>
      <c r="B15456" s="1" t="s">
        <v>57099</v>
      </c>
      <c r="C15456" s="2">
        <v>45670.316655092596</v>
      </c>
      <c r="D15456" s="2">
        <f>SUM(Table_query[[#This Row],[Submission Time]]+365)</f>
        <v>46035.316655092596</v>
      </c>
      <c r="E15456" s="1" t="s">
        <v>4134</v>
      </c>
      <c r="F15456" s="1" t="s">
        <v>193</v>
      </c>
      <c r="G15456" s="1" t="s">
        <v>646</v>
      </c>
      <c r="H15456" s="1" t="s">
        <v>57100</v>
      </c>
      <c r="I15456" s="1" t="s">
        <v>1003</v>
      </c>
      <c r="J15456" s="1" t="s">
        <v>21</v>
      </c>
      <c r="K15456" s="1" t="s">
        <v>57101</v>
      </c>
      <c r="L15456" s="1" t="s">
        <v>57101</v>
      </c>
      <c r="M15456" s="1" t="s">
        <v>22</v>
      </c>
      <c r="N15456" s="1" t="s">
        <v>23</v>
      </c>
    </row>
    <row r="15457" spans="1:14" x14ac:dyDescent="0.3">
      <c r="A15457" s="1" t="s">
        <v>41170</v>
      </c>
      <c r="B15457" s="1" t="s">
        <v>57102</v>
      </c>
      <c r="C15457" s="2">
        <v>45267.35738425926</v>
      </c>
      <c r="D15457" s="2">
        <f>SUM(Table_query[[#This Row],[Submission Time]]+365)</f>
        <v>45632.35738425926</v>
      </c>
      <c r="E15457" s="1" t="s">
        <v>2178</v>
      </c>
      <c r="F15457" s="1" t="s">
        <v>114</v>
      </c>
      <c r="G15457" s="1" t="s">
        <v>41172</v>
      </c>
      <c r="H15457" s="1" t="s">
        <v>57103</v>
      </c>
      <c r="I15457" s="1" t="s">
        <v>802</v>
      </c>
      <c r="J15457" s="1" t="s">
        <v>69</v>
      </c>
      <c r="K15457" s="1" t="s">
        <v>41174</v>
      </c>
      <c r="L15457" s="1" t="s">
        <v>41174</v>
      </c>
      <c r="M15457" s="1" t="s">
        <v>22</v>
      </c>
      <c r="N15457" s="1" t="s">
        <v>23</v>
      </c>
    </row>
    <row r="15458" spans="1:14" x14ac:dyDescent="0.3">
      <c r="A15458" s="1" t="s">
        <v>49539</v>
      </c>
      <c r="B15458" s="1" t="s">
        <v>57104</v>
      </c>
      <c r="C15458" s="2">
        <v>45670.323483796295</v>
      </c>
      <c r="D15458" s="2">
        <f>SUM(Table_query[[#This Row],[Submission Time]]+365)</f>
        <v>46035.323483796295</v>
      </c>
      <c r="E15458" s="1" t="s">
        <v>2116</v>
      </c>
      <c r="F15458" s="1" t="s">
        <v>42</v>
      </c>
      <c r="G15458" s="1" t="s">
        <v>49541</v>
      </c>
      <c r="H15458" s="1" t="s">
        <v>57105</v>
      </c>
      <c r="I15458" s="1" t="s">
        <v>10198</v>
      </c>
      <c r="J15458" s="1" t="s">
        <v>21</v>
      </c>
      <c r="K15458" s="1" t="s">
        <v>57106</v>
      </c>
      <c r="L15458" s="1" t="s">
        <v>57106</v>
      </c>
      <c r="M15458" s="1" t="s">
        <v>22</v>
      </c>
      <c r="N15458" s="1" t="s">
        <v>23</v>
      </c>
    </row>
    <row r="15459" spans="1:14" x14ac:dyDescent="0.3">
      <c r="A15459" s="1" t="s">
        <v>41226</v>
      </c>
      <c r="B15459" s="1" t="s">
        <v>57107</v>
      </c>
      <c r="C15459" s="2">
        <v>45670.347569444442</v>
      </c>
      <c r="D15459" s="2">
        <f>SUM(Table_query[[#This Row],[Submission Time]]+365)</f>
        <v>46035.347569444442</v>
      </c>
      <c r="E15459" s="1" t="s">
        <v>134</v>
      </c>
      <c r="F15459" s="1"/>
      <c r="G15459" s="1" t="s">
        <v>37389</v>
      </c>
      <c r="H15459" s="1" t="s">
        <v>41228</v>
      </c>
      <c r="I15459" s="1" t="s">
        <v>35779</v>
      </c>
      <c r="J15459" s="1" t="s">
        <v>30</v>
      </c>
      <c r="K15459" s="1" t="s">
        <v>31</v>
      </c>
      <c r="L15459" s="1" t="s">
        <v>31</v>
      </c>
      <c r="M15459" s="1" t="s">
        <v>22</v>
      </c>
      <c r="N15459" s="1" t="s">
        <v>23</v>
      </c>
    </row>
    <row r="15460" spans="1:14" x14ac:dyDescent="0.3">
      <c r="A15460" s="1" t="s">
        <v>57108</v>
      </c>
      <c r="B15460" s="1" t="s">
        <v>57109</v>
      </c>
      <c r="C15460" s="2">
        <v>45670.38453703704</v>
      </c>
      <c r="D15460" s="2">
        <f>SUM(Table_query[[#This Row],[Submission Time]]+365)</f>
        <v>46035.38453703704</v>
      </c>
      <c r="E15460" s="1" t="s">
        <v>1591</v>
      </c>
      <c r="F15460" s="1" t="s">
        <v>42</v>
      </c>
      <c r="G15460" s="1" t="s">
        <v>1087</v>
      </c>
      <c r="H15460" s="1" t="s">
        <v>57110</v>
      </c>
      <c r="I15460" s="1" t="s">
        <v>5882</v>
      </c>
      <c r="J15460" s="1" t="s">
        <v>21</v>
      </c>
      <c r="K15460" s="1" t="s">
        <v>57111</v>
      </c>
      <c r="L15460" s="1" t="s">
        <v>57111</v>
      </c>
      <c r="M15460" s="1" t="s">
        <v>22</v>
      </c>
      <c r="N15460" s="1" t="s">
        <v>23</v>
      </c>
    </row>
    <row r="15461" spans="1:14" x14ac:dyDescent="0.3">
      <c r="A15461" s="1" t="s">
        <v>57112</v>
      </c>
      <c r="B15461" s="1" t="s">
        <v>57113</v>
      </c>
      <c r="C15461" s="2">
        <v>45670.386203703703</v>
      </c>
      <c r="D15461" s="2">
        <f>SUM(Table_query[[#This Row],[Submission Time]]+365)</f>
        <v>46035.386203703703</v>
      </c>
      <c r="E15461" s="1" t="s">
        <v>601</v>
      </c>
      <c r="F15461" s="1" t="s">
        <v>193</v>
      </c>
      <c r="G15461" s="1" t="s">
        <v>57114</v>
      </c>
      <c r="H15461" s="1" t="s">
        <v>3993</v>
      </c>
      <c r="I15461" s="1" t="s">
        <v>37</v>
      </c>
      <c r="J15461" s="1" t="s">
        <v>30</v>
      </c>
      <c r="K15461" s="1" t="s">
        <v>57115</v>
      </c>
      <c r="L15461" s="1" t="s">
        <v>57115</v>
      </c>
      <c r="M15461" s="1" t="s">
        <v>22</v>
      </c>
      <c r="N15461" s="1" t="s">
        <v>23</v>
      </c>
    </row>
    <row r="15462" spans="1:14" x14ac:dyDescent="0.3">
      <c r="A15462" s="1" t="s">
        <v>57116</v>
      </c>
      <c r="B15462" s="1" t="s">
        <v>57117</v>
      </c>
      <c r="C15462" s="2">
        <v>45670.388124999998</v>
      </c>
      <c r="D15462" s="2">
        <f>SUM(Table_query[[#This Row],[Submission Time]]+365)</f>
        <v>46035.388124999998</v>
      </c>
      <c r="E15462" s="1" t="s">
        <v>787</v>
      </c>
      <c r="F15462" s="1" t="s">
        <v>166</v>
      </c>
      <c r="G15462" s="1" t="s">
        <v>1087</v>
      </c>
      <c r="H15462" s="1"/>
      <c r="I15462" s="1" t="s">
        <v>1334</v>
      </c>
      <c r="J15462" s="1" t="s">
        <v>21</v>
      </c>
      <c r="K15462" s="1" t="s">
        <v>57118</v>
      </c>
      <c r="L15462" s="1" t="s">
        <v>57118</v>
      </c>
      <c r="M15462" s="1" t="s">
        <v>22</v>
      </c>
      <c r="N15462" s="1" t="s">
        <v>23</v>
      </c>
    </row>
    <row r="15463" spans="1:14" x14ac:dyDescent="0.3">
      <c r="A15463" s="1" t="s">
        <v>7119</v>
      </c>
      <c r="B15463" s="1" t="s">
        <v>57119</v>
      </c>
      <c r="C15463" s="2">
        <v>45670.392870370371</v>
      </c>
      <c r="D15463" s="2">
        <f>SUM(Table_query[[#This Row],[Submission Time]]+365)</f>
        <v>46035.392870370371</v>
      </c>
      <c r="E15463" s="1" t="s">
        <v>800</v>
      </c>
      <c r="F15463" s="1" t="s">
        <v>527</v>
      </c>
      <c r="G15463" s="1" t="s">
        <v>7121</v>
      </c>
      <c r="H15463" s="1" t="s">
        <v>7122</v>
      </c>
      <c r="I15463" s="1" t="s">
        <v>1003</v>
      </c>
      <c r="J15463" s="1" t="s">
        <v>30</v>
      </c>
      <c r="K15463" s="1" t="s">
        <v>7123</v>
      </c>
      <c r="L15463" s="1" t="s">
        <v>7123</v>
      </c>
      <c r="M15463" s="1" t="s">
        <v>22</v>
      </c>
      <c r="N15463" s="1" t="s">
        <v>23</v>
      </c>
    </row>
    <row r="15464" spans="1:14" x14ac:dyDescent="0.3">
      <c r="A15464" s="1" t="s">
        <v>57120</v>
      </c>
      <c r="B15464" s="1" t="s">
        <v>57121</v>
      </c>
      <c r="C15464" s="2">
        <v>45670.428749999999</v>
      </c>
      <c r="D15464" s="2">
        <f>SUM(Table_query[[#This Row],[Submission Time]]+365)</f>
        <v>46035.428749999999</v>
      </c>
      <c r="E15464" s="1" t="s">
        <v>2481</v>
      </c>
      <c r="F15464" s="1"/>
      <c r="G15464" s="1" t="s">
        <v>57122</v>
      </c>
      <c r="H15464" s="1" t="s">
        <v>57123</v>
      </c>
      <c r="I15464" s="1" t="s">
        <v>575</v>
      </c>
      <c r="J15464" s="1" t="s">
        <v>21</v>
      </c>
      <c r="K15464" s="1" t="s">
        <v>57124</v>
      </c>
      <c r="L15464" s="1" t="s">
        <v>57124</v>
      </c>
      <c r="M15464" s="1" t="s">
        <v>22</v>
      </c>
      <c r="N15464" s="1" t="s">
        <v>23</v>
      </c>
    </row>
    <row r="15465" spans="1:14" x14ac:dyDescent="0.3">
      <c r="A15465" s="1" t="s">
        <v>57125</v>
      </c>
      <c r="B15465" s="1" t="s">
        <v>57126</v>
      </c>
      <c r="C15465" s="2">
        <v>45670.435810185183</v>
      </c>
      <c r="D15465" s="2">
        <f>SUM(Table_query[[#This Row],[Submission Time]]+365)</f>
        <v>46035.435810185183</v>
      </c>
      <c r="E15465" s="1" t="s">
        <v>57127</v>
      </c>
      <c r="F15465" s="1" t="s">
        <v>159</v>
      </c>
      <c r="G15465" s="1" t="s">
        <v>57128</v>
      </c>
      <c r="H15465" s="1" t="s">
        <v>57129</v>
      </c>
      <c r="I15465" s="1" t="s">
        <v>68</v>
      </c>
      <c r="J15465" s="1" t="s">
        <v>69</v>
      </c>
      <c r="K15465" s="1" t="s">
        <v>57130</v>
      </c>
      <c r="L15465" s="1" t="s">
        <v>57130</v>
      </c>
      <c r="M15465" s="1" t="s">
        <v>22</v>
      </c>
      <c r="N15465" s="1" t="s">
        <v>23</v>
      </c>
    </row>
    <row r="15466" spans="1:14" x14ac:dyDescent="0.3">
      <c r="A15466" s="1" t="s">
        <v>57131</v>
      </c>
      <c r="B15466" s="1" t="s">
        <v>57132</v>
      </c>
      <c r="C15466" s="2">
        <v>45670.45071759259</v>
      </c>
      <c r="D15466" s="2">
        <f>SUM(Table_query[[#This Row],[Submission Time]]+365)</f>
        <v>46035.45071759259</v>
      </c>
      <c r="E15466" s="1" t="s">
        <v>57133</v>
      </c>
      <c r="F15466" s="1"/>
      <c r="G15466" s="1" t="s">
        <v>9623</v>
      </c>
      <c r="H15466" s="1" t="s">
        <v>36659</v>
      </c>
      <c r="I15466" s="1" t="s">
        <v>5742</v>
      </c>
      <c r="J15466" s="1" t="s">
        <v>21</v>
      </c>
      <c r="K15466" s="1" t="s">
        <v>36660</v>
      </c>
      <c r="L15466" s="1" t="s">
        <v>36660</v>
      </c>
      <c r="M15466" s="1" t="s">
        <v>22</v>
      </c>
      <c r="N15466" s="1" t="s">
        <v>23</v>
      </c>
    </row>
    <row r="15467" spans="1:14" x14ac:dyDescent="0.3">
      <c r="A15467" s="1" t="s">
        <v>57134</v>
      </c>
      <c r="B15467" s="1" t="s">
        <v>57135</v>
      </c>
      <c r="C15467" s="2">
        <v>45670.45921296296</v>
      </c>
      <c r="D15467" s="2">
        <f>SUM(Table_query[[#This Row],[Submission Time]]+365)</f>
        <v>46035.45921296296</v>
      </c>
      <c r="E15467" s="1" t="s">
        <v>3399</v>
      </c>
      <c r="F15467" s="1" t="s">
        <v>2436</v>
      </c>
      <c r="G15467" s="1" t="s">
        <v>23058</v>
      </c>
      <c r="H15467" s="1"/>
      <c r="I15467" s="1" t="s">
        <v>3206</v>
      </c>
      <c r="J15467" s="1" t="s">
        <v>30</v>
      </c>
      <c r="K15467" s="1" t="s">
        <v>57136</v>
      </c>
      <c r="L15467" s="1" t="s">
        <v>57136</v>
      </c>
      <c r="M15467" s="1" t="s">
        <v>22</v>
      </c>
      <c r="N15467" s="1" t="s">
        <v>23</v>
      </c>
    </row>
    <row r="15468" spans="1:14" x14ac:dyDescent="0.3">
      <c r="A15468" s="1" t="s">
        <v>57137</v>
      </c>
      <c r="B15468" s="1" t="s">
        <v>57138</v>
      </c>
      <c r="C15468" s="2">
        <v>45267.480937499997</v>
      </c>
      <c r="D15468" s="2">
        <f>SUM(Table_query[[#This Row],[Submission Time]]+365)</f>
        <v>45632.480937499997</v>
      </c>
      <c r="E15468" s="1" t="s">
        <v>19440</v>
      </c>
      <c r="F15468" s="1" t="s">
        <v>42</v>
      </c>
      <c r="G15468" s="1" t="s">
        <v>18969</v>
      </c>
      <c r="H15468" s="1" t="s">
        <v>56622</v>
      </c>
      <c r="I15468" s="1" t="s">
        <v>17961</v>
      </c>
      <c r="J15468" s="1" t="s">
        <v>21</v>
      </c>
      <c r="K15468" s="1" t="s">
        <v>18971</v>
      </c>
      <c r="L15468" s="1" t="s">
        <v>18971</v>
      </c>
      <c r="M15468" s="1" t="s">
        <v>22</v>
      </c>
      <c r="N15468" s="1" t="s">
        <v>23</v>
      </c>
    </row>
    <row r="15469" spans="1:14" x14ac:dyDescent="0.3">
      <c r="A15469" s="1" t="s">
        <v>57139</v>
      </c>
      <c r="B15469" s="1" t="s">
        <v>57140</v>
      </c>
      <c r="C15469" s="2">
        <v>45670.462187500001</v>
      </c>
      <c r="D15469" s="2">
        <f>SUM(Table_query[[#This Row],[Submission Time]]+365)</f>
        <v>46035.462187500001</v>
      </c>
      <c r="E15469" s="1" t="s">
        <v>3417</v>
      </c>
      <c r="F15469" s="1" t="s">
        <v>244</v>
      </c>
      <c r="G15469" s="1" t="s">
        <v>264</v>
      </c>
      <c r="H15469" s="1"/>
      <c r="I15469" s="1" t="s">
        <v>57141</v>
      </c>
      <c r="J15469" s="1" t="s">
        <v>69</v>
      </c>
      <c r="K15469" s="1" t="s">
        <v>57142</v>
      </c>
      <c r="L15469" s="1" t="s">
        <v>57142</v>
      </c>
      <c r="M15469" s="1" t="s">
        <v>22</v>
      </c>
      <c r="N15469" s="1" t="s">
        <v>23</v>
      </c>
    </row>
    <row r="15470" spans="1:14" x14ac:dyDescent="0.3">
      <c r="A15470" s="1" t="s">
        <v>57143</v>
      </c>
      <c r="B15470" s="1" t="s">
        <v>57144</v>
      </c>
      <c r="C15470" s="2">
        <v>45670.469606481478</v>
      </c>
      <c r="D15470" s="2">
        <f>SUM(Table_query[[#This Row],[Submission Time]]+365)</f>
        <v>46035.469606481478</v>
      </c>
      <c r="E15470" s="1" t="s">
        <v>4058</v>
      </c>
      <c r="F15470" s="1" t="s">
        <v>42</v>
      </c>
      <c r="G15470" s="1" t="s">
        <v>18660</v>
      </c>
      <c r="H15470" s="1" t="s">
        <v>57145</v>
      </c>
      <c r="I15470" s="1" t="s">
        <v>3323</v>
      </c>
      <c r="J15470" s="1" t="s">
        <v>21</v>
      </c>
      <c r="K15470" s="1" t="s">
        <v>57146</v>
      </c>
      <c r="L15470" s="1" t="s">
        <v>57146</v>
      </c>
      <c r="M15470" s="1" t="s">
        <v>22</v>
      </c>
      <c r="N15470" s="1" t="s">
        <v>23</v>
      </c>
    </row>
    <row r="15471" spans="1:14" x14ac:dyDescent="0.3">
      <c r="A15471" s="1" t="s">
        <v>57147</v>
      </c>
      <c r="B15471" s="1" t="s">
        <v>57148</v>
      </c>
      <c r="C15471" s="2">
        <v>45670.494004629632</v>
      </c>
      <c r="D15471" s="2">
        <f>SUM(Table_query[[#This Row],[Submission Time]]+365)</f>
        <v>46035.494004629632</v>
      </c>
      <c r="E15471" s="1" t="s">
        <v>2184</v>
      </c>
      <c r="F15471" s="1" t="s">
        <v>227</v>
      </c>
      <c r="G15471" s="1" t="s">
        <v>57149</v>
      </c>
      <c r="H15471" s="1" t="s">
        <v>57150</v>
      </c>
      <c r="I15471" s="1" t="s">
        <v>575</v>
      </c>
      <c r="J15471" s="1" t="s">
        <v>642</v>
      </c>
      <c r="K15471" s="1" t="s">
        <v>57151</v>
      </c>
      <c r="L15471" s="1" t="s">
        <v>57151</v>
      </c>
      <c r="M15471" s="1" t="s">
        <v>22</v>
      </c>
      <c r="N15471" s="1" t="s">
        <v>23</v>
      </c>
    </row>
    <row r="15472" spans="1:14" x14ac:dyDescent="0.3">
      <c r="A15472" s="1" t="s">
        <v>29208</v>
      </c>
      <c r="B15472" s="1" t="s">
        <v>57152</v>
      </c>
      <c r="C15472" s="2">
        <v>45670.50099537037</v>
      </c>
      <c r="D15472" s="2">
        <f>SUM(Table_query[[#This Row],[Submission Time]]+365)</f>
        <v>46035.50099537037</v>
      </c>
      <c r="E15472" s="1" t="s">
        <v>29210</v>
      </c>
      <c r="F15472" s="1" t="s">
        <v>208</v>
      </c>
      <c r="G15472" s="1" t="s">
        <v>18214</v>
      </c>
      <c r="H15472" s="1" t="s">
        <v>57153</v>
      </c>
      <c r="I15472" s="1" t="s">
        <v>5453</v>
      </c>
      <c r="J15472" s="1" t="s">
        <v>21</v>
      </c>
      <c r="K15472" s="1" t="s">
        <v>57154</v>
      </c>
      <c r="L15472" s="1" t="s">
        <v>57154</v>
      </c>
      <c r="M15472" s="1" t="s">
        <v>22</v>
      </c>
      <c r="N15472" s="1" t="s">
        <v>23</v>
      </c>
    </row>
    <row r="15473" spans="1:14" x14ac:dyDescent="0.3">
      <c r="A15473" s="1" t="s">
        <v>57155</v>
      </c>
      <c r="B15473" s="1" t="s">
        <v>57156</v>
      </c>
      <c r="C15473" s="2">
        <v>45670.528124999997</v>
      </c>
      <c r="D15473" s="2">
        <f>SUM(Table_query[[#This Row],[Submission Time]]+365)</f>
        <v>46035.528124999997</v>
      </c>
      <c r="E15473" s="1" t="s">
        <v>2487</v>
      </c>
      <c r="F15473" s="1" t="s">
        <v>244</v>
      </c>
      <c r="G15473" s="1" t="s">
        <v>4607</v>
      </c>
      <c r="H15473" s="1" t="s">
        <v>57157</v>
      </c>
      <c r="I15473" s="1" t="s">
        <v>12075</v>
      </c>
      <c r="J15473" s="1" t="s">
        <v>60</v>
      </c>
      <c r="K15473" s="1" t="s">
        <v>57158</v>
      </c>
      <c r="L15473" s="1" t="s">
        <v>57158</v>
      </c>
      <c r="M15473" s="1" t="s">
        <v>22</v>
      </c>
      <c r="N15473" s="1" t="s">
        <v>23</v>
      </c>
    </row>
    <row r="15474" spans="1:14" x14ac:dyDescent="0.3">
      <c r="A15474" s="1" t="s">
        <v>57159</v>
      </c>
      <c r="B15474" s="1" t="s">
        <v>57160</v>
      </c>
      <c r="C15474" s="2">
        <v>45670.556921296295</v>
      </c>
      <c r="D15474" s="2">
        <f>SUM(Table_query[[#This Row],[Submission Time]]+365)</f>
        <v>46035.556921296295</v>
      </c>
      <c r="E15474" s="1" t="s">
        <v>9098</v>
      </c>
      <c r="F15474" s="1" t="s">
        <v>114</v>
      </c>
      <c r="G15474" s="1" t="s">
        <v>57161</v>
      </c>
      <c r="H15474" s="1" t="s">
        <v>57162</v>
      </c>
      <c r="I15474" s="1" t="s">
        <v>37</v>
      </c>
      <c r="J15474" s="1" t="s">
        <v>21</v>
      </c>
      <c r="K15474" s="1" t="s">
        <v>57163</v>
      </c>
      <c r="L15474" s="1" t="s">
        <v>57163</v>
      </c>
      <c r="M15474" s="1" t="s">
        <v>22</v>
      </c>
      <c r="N15474" s="1" t="s">
        <v>23</v>
      </c>
    </row>
    <row r="15475" spans="1:14" x14ac:dyDescent="0.3">
      <c r="A15475" s="1" t="s">
        <v>57164</v>
      </c>
      <c r="B15475" s="1" t="s">
        <v>57165</v>
      </c>
      <c r="C15475" s="2">
        <v>45670.582476851851</v>
      </c>
      <c r="D15475" s="2">
        <f>SUM(Table_query[[#This Row],[Submission Time]]+365)</f>
        <v>46035.582476851851</v>
      </c>
      <c r="E15475" s="1" t="s">
        <v>5591</v>
      </c>
      <c r="F15475" s="1" t="s">
        <v>81</v>
      </c>
      <c r="G15475" s="1" t="s">
        <v>8141</v>
      </c>
      <c r="H15475" s="1"/>
      <c r="I15475" s="1" t="s">
        <v>5064</v>
      </c>
      <c r="J15475" s="1" t="s">
        <v>21</v>
      </c>
      <c r="K15475" s="1" t="s">
        <v>57166</v>
      </c>
      <c r="L15475" s="1" t="s">
        <v>57166</v>
      </c>
      <c r="M15475" s="1" t="s">
        <v>22</v>
      </c>
      <c r="N15475" s="1" t="s">
        <v>23</v>
      </c>
    </row>
    <row r="15476" spans="1:14" x14ac:dyDescent="0.3">
      <c r="A15476" s="1" t="s">
        <v>57167</v>
      </c>
      <c r="B15476" s="1" t="s">
        <v>57168</v>
      </c>
      <c r="C15476" s="2">
        <v>45670.708460648151</v>
      </c>
      <c r="D15476" s="2">
        <f>SUM(Table_query[[#This Row],[Submission Time]]+365)</f>
        <v>46035.708460648151</v>
      </c>
      <c r="E15476" s="1" t="s">
        <v>57169</v>
      </c>
      <c r="F15476" s="1" t="s">
        <v>208</v>
      </c>
      <c r="G15476" s="1" t="s">
        <v>40007</v>
      </c>
      <c r="H15476" s="1" t="s">
        <v>16077</v>
      </c>
      <c r="I15476" s="1" t="s">
        <v>57170</v>
      </c>
      <c r="J15476" s="1" t="s">
        <v>516</v>
      </c>
      <c r="K15476" s="1" t="s">
        <v>16079</v>
      </c>
      <c r="L15476" s="1" t="s">
        <v>16079</v>
      </c>
      <c r="M15476" s="1" t="s">
        <v>22</v>
      </c>
      <c r="N15476" s="1" t="s">
        <v>23</v>
      </c>
    </row>
    <row r="15477" spans="1:14" x14ac:dyDescent="0.3">
      <c r="A15477" s="1" t="s">
        <v>57171</v>
      </c>
      <c r="B15477" s="1" t="s">
        <v>57172</v>
      </c>
      <c r="C15477" s="2">
        <v>45670.71199074074</v>
      </c>
      <c r="D15477" s="2">
        <f>SUM(Table_query[[#This Row],[Submission Time]]+365)</f>
        <v>46035.71199074074</v>
      </c>
      <c r="E15477" s="1" t="s">
        <v>2327</v>
      </c>
      <c r="F15477" s="1"/>
      <c r="G15477" s="1" t="s">
        <v>31157</v>
      </c>
      <c r="H15477" s="1"/>
      <c r="I15477" s="1" t="s">
        <v>5882</v>
      </c>
      <c r="J15477" s="1" t="s">
        <v>30</v>
      </c>
      <c r="K15477" s="1" t="s">
        <v>57173</v>
      </c>
      <c r="L15477" s="1" t="s">
        <v>57173</v>
      </c>
      <c r="M15477" s="1" t="s">
        <v>22</v>
      </c>
      <c r="N15477" s="1" t="s">
        <v>23</v>
      </c>
    </row>
    <row r="15478" spans="1:14" x14ac:dyDescent="0.3">
      <c r="A15478" s="1" t="s">
        <v>57174</v>
      </c>
      <c r="B15478" s="1" t="s">
        <v>57175</v>
      </c>
      <c r="C15478" s="2">
        <v>45671.01457175926</v>
      </c>
      <c r="D15478" s="2">
        <f>SUM(Table_query[[#This Row],[Submission Time]]+365)</f>
        <v>46036.01457175926</v>
      </c>
      <c r="E15478" s="1" t="s">
        <v>2178</v>
      </c>
      <c r="F15478" s="1" t="s">
        <v>159</v>
      </c>
      <c r="G15478" s="1" t="s">
        <v>57176</v>
      </c>
      <c r="H15478" s="1"/>
      <c r="I15478" s="1" t="s">
        <v>37</v>
      </c>
      <c r="J15478" s="1" t="s">
        <v>21</v>
      </c>
      <c r="K15478" s="1" t="s">
        <v>57177</v>
      </c>
      <c r="L15478" s="1" t="s">
        <v>57177</v>
      </c>
      <c r="M15478" s="1" t="s">
        <v>22</v>
      </c>
      <c r="N15478" s="1" t="s">
        <v>23</v>
      </c>
    </row>
    <row r="15479" spans="1:14" x14ac:dyDescent="0.3">
      <c r="A15479" s="1" t="s">
        <v>57178</v>
      </c>
      <c r="B15479" s="1" t="s">
        <v>57179</v>
      </c>
      <c r="C15479" s="2">
        <v>45267.489351851851</v>
      </c>
      <c r="D15479" s="2">
        <f>SUM(Table_query[[#This Row],[Submission Time]]+365)</f>
        <v>45632.489351851851</v>
      </c>
      <c r="E15479" s="1" t="s">
        <v>1270</v>
      </c>
      <c r="F15479" s="1"/>
      <c r="G15479" s="1" t="s">
        <v>57180</v>
      </c>
      <c r="H15479" s="1" t="s">
        <v>57181</v>
      </c>
      <c r="I15479" s="1" t="s">
        <v>195</v>
      </c>
      <c r="J15479" s="1" t="s">
        <v>21</v>
      </c>
      <c r="K15479" s="1" t="s">
        <v>57182</v>
      </c>
      <c r="L15479" s="1" t="s">
        <v>57182</v>
      </c>
      <c r="M15479" s="1" t="s">
        <v>22</v>
      </c>
      <c r="N15479" s="1" t="s">
        <v>23</v>
      </c>
    </row>
    <row r="15480" spans="1:14" x14ac:dyDescent="0.3">
      <c r="A15480" s="1" t="s">
        <v>22278</v>
      </c>
      <c r="B15480" s="1" t="s">
        <v>57183</v>
      </c>
      <c r="C15480" s="2">
        <v>45671.017951388887</v>
      </c>
      <c r="D15480" s="2">
        <f>SUM(Table_query[[#This Row],[Submission Time]]+365)</f>
        <v>46036.017951388887</v>
      </c>
      <c r="E15480" s="1" t="s">
        <v>22280</v>
      </c>
      <c r="F15480" s="1" t="s">
        <v>151</v>
      </c>
      <c r="G15480" s="1" t="s">
        <v>22281</v>
      </c>
      <c r="H15480" s="1" t="s">
        <v>22282</v>
      </c>
      <c r="I15480" s="1" t="s">
        <v>22283</v>
      </c>
      <c r="J15480" s="1" t="s">
        <v>30</v>
      </c>
      <c r="K15480" s="1" t="s">
        <v>31</v>
      </c>
      <c r="L15480" s="1" t="s">
        <v>31</v>
      </c>
      <c r="M15480" s="1" t="s">
        <v>22</v>
      </c>
      <c r="N15480" s="1" t="s">
        <v>23</v>
      </c>
    </row>
    <row r="15481" spans="1:14" x14ac:dyDescent="0.3">
      <c r="A15481" s="1" t="s">
        <v>57184</v>
      </c>
      <c r="B15481" s="1" t="s">
        <v>57185</v>
      </c>
      <c r="C15481" s="2">
        <v>45671.024131944447</v>
      </c>
      <c r="D15481" s="2">
        <f>SUM(Table_query[[#This Row],[Submission Time]]+365)</f>
        <v>46036.024131944447</v>
      </c>
      <c r="E15481" s="1" t="s">
        <v>15347</v>
      </c>
      <c r="F15481" s="1" t="s">
        <v>159</v>
      </c>
      <c r="G15481" s="1" t="s">
        <v>41559</v>
      </c>
      <c r="H15481" s="1" t="s">
        <v>57186</v>
      </c>
      <c r="I15481" s="1" t="s">
        <v>57187</v>
      </c>
      <c r="J15481" s="1" t="s">
        <v>21</v>
      </c>
      <c r="K15481" s="1" t="s">
        <v>57188</v>
      </c>
      <c r="L15481" s="1" t="s">
        <v>57188</v>
      </c>
      <c r="M15481" s="1" t="s">
        <v>22</v>
      </c>
      <c r="N15481" s="1" t="s">
        <v>23</v>
      </c>
    </row>
    <row r="15482" spans="1:14" x14ac:dyDescent="0.3">
      <c r="A15482" s="1" t="s">
        <v>57189</v>
      </c>
      <c r="B15482" s="1" t="s">
        <v>57190</v>
      </c>
      <c r="C15482" s="2">
        <v>45671.080358796295</v>
      </c>
      <c r="D15482" s="2">
        <f>SUM(Table_query[[#This Row],[Submission Time]]+365)</f>
        <v>46036.080358796295</v>
      </c>
      <c r="E15482" s="1" t="s">
        <v>57191</v>
      </c>
      <c r="F15482" s="1" t="s">
        <v>400</v>
      </c>
      <c r="G15482" s="1" t="s">
        <v>57192</v>
      </c>
      <c r="H15482" s="1" t="s">
        <v>57193</v>
      </c>
      <c r="I15482" s="1" t="s">
        <v>844</v>
      </c>
      <c r="J15482" s="1" t="s">
        <v>21</v>
      </c>
      <c r="K15482" s="1" t="s">
        <v>57194</v>
      </c>
      <c r="L15482" s="1" t="s">
        <v>57194</v>
      </c>
      <c r="M15482" s="1" t="s">
        <v>22</v>
      </c>
      <c r="N15482" s="1" t="s">
        <v>23</v>
      </c>
    </row>
    <row r="15483" spans="1:14" x14ac:dyDescent="0.3">
      <c r="A15483" s="1" t="s">
        <v>57195</v>
      </c>
      <c r="B15483" s="1" t="s">
        <v>57196</v>
      </c>
      <c r="C15483" s="2">
        <v>45671.100381944445</v>
      </c>
      <c r="D15483" s="2">
        <f>SUM(Table_query[[#This Row],[Submission Time]]+365)</f>
        <v>46036.100381944445</v>
      </c>
      <c r="E15483" s="1" t="s">
        <v>439</v>
      </c>
      <c r="F15483" s="1" t="s">
        <v>193</v>
      </c>
      <c r="G15483" s="1" t="s">
        <v>6169</v>
      </c>
      <c r="H15483" s="1" t="s">
        <v>57197</v>
      </c>
      <c r="I15483" s="1" t="s">
        <v>1334</v>
      </c>
      <c r="J15483" s="1" t="s">
        <v>21</v>
      </c>
      <c r="K15483" s="1" t="s">
        <v>17041</v>
      </c>
      <c r="L15483" s="1" t="s">
        <v>17041</v>
      </c>
      <c r="M15483" s="1" t="s">
        <v>22</v>
      </c>
      <c r="N15483" s="1" t="s">
        <v>23</v>
      </c>
    </row>
    <row r="15484" spans="1:14" x14ac:dyDescent="0.3">
      <c r="A15484" s="1" t="s">
        <v>57198</v>
      </c>
      <c r="B15484" s="1" t="s">
        <v>57199</v>
      </c>
      <c r="C15484" s="2">
        <v>45671.111956018518</v>
      </c>
      <c r="D15484" s="2">
        <f>SUM(Table_query[[#This Row],[Submission Time]]+365)</f>
        <v>46036.111956018518</v>
      </c>
      <c r="E15484" s="1" t="s">
        <v>301</v>
      </c>
      <c r="F15484" s="1" t="s">
        <v>42</v>
      </c>
      <c r="G15484" s="1" t="s">
        <v>26531</v>
      </c>
      <c r="H15484" s="1" t="s">
        <v>57200</v>
      </c>
      <c r="I15484" s="1" t="s">
        <v>575</v>
      </c>
      <c r="J15484" s="1" t="s">
        <v>69</v>
      </c>
      <c r="K15484" s="1" t="s">
        <v>57201</v>
      </c>
      <c r="L15484" s="1" t="s">
        <v>57201</v>
      </c>
      <c r="M15484" s="1" t="s">
        <v>22</v>
      </c>
      <c r="N15484" s="1" t="s">
        <v>23</v>
      </c>
    </row>
    <row r="15485" spans="1:14" x14ac:dyDescent="0.3">
      <c r="A15485" s="1" t="s">
        <v>57202</v>
      </c>
      <c r="B15485" s="1" t="s">
        <v>57203</v>
      </c>
      <c r="C15485" s="2">
        <v>45671.136655092596</v>
      </c>
      <c r="D15485" s="2">
        <f>SUM(Table_query[[#This Row],[Submission Time]]+365)</f>
        <v>46036.136655092596</v>
      </c>
      <c r="E15485" s="1" t="s">
        <v>4501</v>
      </c>
      <c r="F15485" s="1"/>
      <c r="G15485" s="1" t="s">
        <v>10758</v>
      </c>
      <c r="H15485" s="1" t="s">
        <v>57204</v>
      </c>
      <c r="I15485" s="1" t="s">
        <v>1035</v>
      </c>
      <c r="J15485" s="1" t="s">
        <v>21</v>
      </c>
      <c r="K15485" s="1" t="s">
        <v>57205</v>
      </c>
      <c r="L15485" s="1" t="s">
        <v>57205</v>
      </c>
      <c r="M15485" s="1" t="s">
        <v>22</v>
      </c>
      <c r="N15485" s="1" t="s">
        <v>23</v>
      </c>
    </row>
    <row r="15486" spans="1:14" x14ac:dyDescent="0.3">
      <c r="A15486" s="1" t="s">
        <v>57206</v>
      </c>
      <c r="B15486" s="1" t="s">
        <v>57207</v>
      </c>
      <c r="C15486" s="2">
        <v>45671.156111111108</v>
      </c>
      <c r="D15486" s="2">
        <f>SUM(Table_query[[#This Row],[Submission Time]]+365)</f>
        <v>46036.156111111108</v>
      </c>
      <c r="E15486" s="1" t="s">
        <v>57208</v>
      </c>
      <c r="F15486" s="1" t="s">
        <v>42</v>
      </c>
      <c r="G15486" s="1" t="s">
        <v>46525</v>
      </c>
      <c r="H15486" s="1" t="s">
        <v>19703</v>
      </c>
      <c r="I15486" s="1" t="s">
        <v>7364</v>
      </c>
      <c r="J15486" s="1" t="s">
        <v>21</v>
      </c>
      <c r="K15486" s="1" t="s">
        <v>19704</v>
      </c>
      <c r="L15486" s="1" t="s">
        <v>19704</v>
      </c>
      <c r="M15486" s="1" t="s">
        <v>22</v>
      </c>
      <c r="N15486" s="1" t="s">
        <v>23</v>
      </c>
    </row>
    <row r="15487" spans="1:14" x14ac:dyDescent="0.3">
      <c r="A15487" s="1" t="s">
        <v>57209</v>
      </c>
      <c r="B15487" s="1" t="s">
        <v>57210</v>
      </c>
      <c r="C15487" s="2">
        <v>45671.168333333335</v>
      </c>
      <c r="D15487" s="2">
        <f>SUM(Table_query[[#This Row],[Submission Time]]+365)</f>
        <v>46036.168333333335</v>
      </c>
      <c r="E15487" s="1" t="s">
        <v>12390</v>
      </c>
      <c r="F15487" s="1" t="s">
        <v>42</v>
      </c>
      <c r="G15487" s="1" t="s">
        <v>57211</v>
      </c>
      <c r="H15487" s="1" t="s">
        <v>57212</v>
      </c>
      <c r="I15487" s="1" t="s">
        <v>229</v>
      </c>
      <c r="J15487" s="1" t="s">
        <v>69</v>
      </c>
      <c r="K15487" s="1" t="s">
        <v>57213</v>
      </c>
      <c r="L15487" s="1" t="s">
        <v>57213</v>
      </c>
      <c r="M15487" s="1" t="s">
        <v>22</v>
      </c>
      <c r="N15487" s="1" t="s">
        <v>23</v>
      </c>
    </row>
    <row r="15488" spans="1:14" x14ac:dyDescent="0.3">
      <c r="A15488" s="1" t="s">
        <v>7666</v>
      </c>
      <c r="B15488" s="1" t="s">
        <v>57214</v>
      </c>
      <c r="C15488" s="2">
        <v>45671.190532407411</v>
      </c>
      <c r="D15488" s="2">
        <f>SUM(Table_query[[#This Row],[Submission Time]]+365)</f>
        <v>46036.190532407411</v>
      </c>
      <c r="E15488" s="1" t="s">
        <v>812</v>
      </c>
      <c r="F15488" s="1" t="s">
        <v>42</v>
      </c>
      <c r="G15488" s="1" t="s">
        <v>7668</v>
      </c>
      <c r="H15488" s="1" t="s">
        <v>534</v>
      </c>
      <c r="I15488" s="1" t="s">
        <v>7669</v>
      </c>
      <c r="J15488" s="1" t="s">
        <v>21</v>
      </c>
      <c r="K15488" s="1" t="s">
        <v>57215</v>
      </c>
      <c r="L15488" s="1" t="s">
        <v>57215</v>
      </c>
      <c r="M15488" s="1" t="s">
        <v>22</v>
      </c>
      <c r="N15488" s="1" t="s">
        <v>23</v>
      </c>
    </row>
    <row r="15489" spans="1:14" x14ac:dyDescent="0.3">
      <c r="A15489" s="1" t="s">
        <v>12220</v>
      </c>
      <c r="B15489" s="1" t="s">
        <v>57216</v>
      </c>
      <c r="C15489" s="2">
        <v>45671.194212962961</v>
      </c>
      <c r="D15489" s="2">
        <f>SUM(Table_query[[#This Row],[Submission Time]]+365)</f>
        <v>46036.194212962961</v>
      </c>
      <c r="E15489" s="1" t="s">
        <v>1007</v>
      </c>
      <c r="F15489" s="1" t="s">
        <v>88</v>
      </c>
      <c r="G15489" s="1" t="s">
        <v>134</v>
      </c>
      <c r="H15489" s="1" t="s">
        <v>57217</v>
      </c>
      <c r="I15489" s="1" t="s">
        <v>3967</v>
      </c>
      <c r="J15489" s="1" t="s">
        <v>21</v>
      </c>
      <c r="K15489" s="1" t="s">
        <v>12223</v>
      </c>
      <c r="L15489" s="1" t="s">
        <v>12223</v>
      </c>
      <c r="M15489" s="1" t="s">
        <v>22</v>
      </c>
      <c r="N15489" s="1" t="s">
        <v>23</v>
      </c>
    </row>
    <row r="15490" spans="1:14" x14ac:dyDescent="0.3">
      <c r="A15490" s="1" t="s">
        <v>57218</v>
      </c>
      <c r="B15490" s="1" t="s">
        <v>57219</v>
      </c>
      <c r="C15490" s="2">
        <v>45267.577013888891</v>
      </c>
      <c r="D15490" s="2">
        <f>SUM(Table_query[[#This Row],[Submission Time]]+365)</f>
        <v>45632.577013888891</v>
      </c>
      <c r="E15490" s="1" t="s">
        <v>1774</v>
      </c>
      <c r="F15490" s="1" t="s">
        <v>17</v>
      </c>
      <c r="G15490" s="1" t="s">
        <v>57220</v>
      </c>
      <c r="H15490" s="1" t="s">
        <v>57221</v>
      </c>
      <c r="I15490" s="1" t="s">
        <v>10204</v>
      </c>
      <c r="J15490" s="1" t="s">
        <v>642</v>
      </c>
      <c r="K15490" s="1" t="s">
        <v>57222</v>
      </c>
      <c r="L15490" s="1" t="s">
        <v>57222</v>
      </c>
      <c r="M15490" s="1" t="s">
        <v>22</v>
      </c>
      <c r="N15490" s="1" t="s">
        <v>23</v>
      </c>
    </row>
    <row r="15491" spans="1:14" x14ac:dyDescent="0.3">
      <c r="A15491" s="1" t="s">
        <v>57223</v>
      </c>
      <c r="B15491" s="1" t="s">
        <v>57224</v>
      </c>
      <c r="C15491" s="2">
        <v>45671.213645833333</v>
      </c>
      <c r="D15491" s="2">
        <f>SUM(Table_query[[#This Row],[Submission Time]]+365)</f>
        <v>46036.213645833333</v>
      </c>
      <c r="E15491" s="1" t="s">
        <v>1099</v>
      </c>
      <c r="F15491" s="1" t="s">
        <v>114</v>
      </c>
      <c r="G15491" s="1" t="s">
        <v>29372</v>
      </c>
      <c r="H15491" s="1" t="s">
        <v>57225</v>
      </c>
      <c r="I15491" s="1" t="s">
        <v>57226</v>
      </c>
      <c r="J15491" s="1" t="s">
        <v>69</v>
      </c>
      <c r="K15491" s="1" t="s">
        <v>29375</v>
      </c>
      <c r="L15491" s="1" t="s">
        <v>29375</v>
      </c>
      <c r="M15491" s="1" t="s">
        <v>22</v>
      </c>
      <c r="N15491" s="1" t="s">
        <v>23</v>
      </c>
    </row>
    <row r="15492" spans="1:14" x14ac:dyDescent="0.3">
      <c r="A15492" s="1" t="s">
        <v>21135</v>
      </c>
      <c r="B15492" s="1" t="s">
        <v>57227</v>
      </c>
      <c r="C15492" s="2">
        <v>45671.215740740743</v>
      </c>
      <c r="D15492" s="2">
        <f>SUM(Table_query[[#This Row],[Submission Time]]+365)</f>
        <v>46036.215740740743</v>
      </c>
      <c r="E15492" s="1" t="s">
        <v>21137</v>
      </c>
      <c r="F15492" s="1" t="s">
        <v>17</v>
      </c>
      <c r="G15492" s="1" t="s">
        <v>2850</v>
      </c>
      <c r="H15492" s="1" t="s">
        <v>534</v>
      </c>
      <c r="I15492" s="1" t="s">
        <v>3206</v>
      </c>
      <c r="J15492" s="1" t="s">
        <v>21</v>
      </c>
      <c r="K15492" s="1" t="s">
        <v>21138</v>
      </c>
      <c r="L15492" s="1" t="s">
        <v>21138</v>
      </c>
      <c r="M15492" s="1" t="s">
        <v>22</v>
      </c>
      <c r="N15492" s="1" t="s">
        <v>23</v>
      </c>
    </row>
    <row r="15493" spans="1:14" x14ac:dyDescent="0.3">
      <c r="A15493" s="1" t="s">
        <v>57228</v>
      </c>
      <c r="B15493" s="1" t="s">
        <v>57229</v>
      </c>
      <c r="C15493" s="2">
        <v>45671.217824074076</v>
      </c>
      <c r="D15493" s="2">
        <f>SUM(Table_query[[#This Row],[Submission Time]]+365)</f>
        <v>46036.217824074076</v>
      </c>
      <c r="E15493" s="1" t="s">
        <v>355</v>
      </c>
      <c r="F15493" s="1"/>
      <c r="G15493" s="1" t="s">
        <v>44645</v>
      </c>
      <c r="H15493" s="1" t="s">
        <v>57230</v>
      </c>
      <c r="I15493" s="1" t="s">
        <v>2611</v>
      </c>
      <c r="J15493" s="1" t="s">
        <v>21</v>
      </c>
      <c r="K15493" s="1" t="s">
        <v>57231</v>
      </c>
      <c r="L15493" s="1" t="s">
        <v>57231</v>
      </c>
      <c r="M15493" s="1" t="s">
        <v>22</v>
      </c>
      <c r="N15493" s="1" t="s">
        <v>23</v>
      </c>
    </row>
    <row r="15494" spans="1:14" x14ac:dyDescent="0.3">
      <c r="A15494" s="1" t="s">
        <v>57232</v>
      </c>
      <c r="B15494" s="1" t="s">
        <v>57233</v>
      </c>
      <c r="C15494" s="2">
        <v>45671.226504629631</v>
      </c>
      <c r="D15494" s="2">
        <f>SUM(Table_query[[#This Row],[Submission Time]]+365)</f>
        <v>46036.226504629631</v>
      </c>
      <c r="E15494" s="1" t="s">
        <v>3488</v>
      </c>
      <c r="F15494" s="1" t="s">
        <v>57234</v>
      </c>
      <c r="G15494" s="1" t="s">
        <v>21311</v>
      </c>
      <c r="H15494" s="1"/>
      <c r="I15494" s="1" t="s">
        <v>13079</v>
      </c>
      <c r="J15494" s="1" t="s">
        <v>21</v>
      </c>
      <c r="K15494" s="1" t="s">
        <v>21312</v>
      </c>
      <c r="L15494" s="1" t="s">
        <v>21312</v>
      </c>
      <c r="M15494" s="1" t="s">
        <v>22</v>
      </c>
      <c r="N15494" s="1" t="s">
        <v>23</v>
      </c>
    </row>
    <row r="15495" spans="1:14" x14ac:dyDescent="0.3">
      <c r="A15495" s="1" t="s">
        <v>57235</v>
      </c>
      <c r="B15495" s="1" t="s">
        <v>57236</v>
      </c>
      <c r="C15495" s="2">
        <v>45671.228981481479</v>
      </c>
      <c r="D15495" s="2">
        <f>SUM(Table_query[[#This Row],[Submission Time]]+365)</f>
        <v>46036.228981481479</v>
      </c>
      <c r="E15495" s="1" t="s">
        <v>19917</v>
      </c>
      <c r="F15495" s="1" t="s">
        <v>88</v>
      </c>
      <c r="G15495" s="1" t="s">
        <v>19916</v>
      </c>
      <c r="H15495" s="1"/>
      <c r="I15495" s="1" t="s">
        <v>175</v>
      </c>
      <c r="J15495" s="1" t="s">
        <v>21</v>
      </c>
      <c r="K15495" s="1" t="s">
        <v>19917</v>
      </c>
      <c r="L15495" s="1" t="s">
        <v>19917</v>
      </c>
      <c r="M15495" s="1" t="s">
        <v>22</v>
      </c>
      <c r="N15495" s="1" t="s">
        <v>23</v>
      </c>
    </row>
    <row r="15496" spans="1:14" x14ac:dyDescent="0.3">
      <c r="A15496" s="1" t="s">
        <v>29165</v>
      </c>
      <c r="B15496" s="1" t="s">
        <v>57237</v>
      </c>
      <c r="C15496" s="2">
        <v>45671.244710648149</v>
      </c>
      <c r="D15496" s="2">
        <f>SUM(Table_query[[#This Row],[Submission Time]]+365)</f>
        <v>46036.244710648149</v>
      </c>
      <c r="E15496" s="1" t="s">
        <v>1938</v>
      </c>
      <c r="F15496" s="1" t="s">
        <v>135</v>
      </c>
      <c r="G15496" s="1" t="s">
        <v>29167</v>
      </c>
      <c r="H15496" s="1" t="s">
        <v>29168</v>
      </c>
      <c r="I15496" s="1" t="s">
        <v>45</v>
      </c>
      <c r="J15496" s="1" t="s">
        <v>21</v>
      </c>
      <c r="K15496" s="1" t="s">
        <v>29169</v>
      </c>
      <c r="L15496" s="1" t="s">
        <v>29169</v>
      </c>
      <c r="M15496" s="1" t="s">
        <v>22</v>
      </c>
      <c r="N15496" s="1" t="s">
        <v>23</v>
      </c>
    </row>
    <row r="15497" spans="1:14" x14ac:dyDescent="0.3">
      <c r="A15497" s="1" t="s">
        <v>57238</v>
      </c>
      <c r="B15497" s="1" t="s">
        <v>57239</v>
      </c>
      <c r="C15497" s="2">
        <v>45671.245439814818</v>
      </c>
      <c r="D15497" s="2">
        <f>SUM(Table_query[[#This Row],[Submission Time]]+365)</f>
        <v>46036.245439814818</v>
      </c>
      <c r="E15497" s="1" t="s">
        <v>2301</v>
      </c>
      <c r="F15497" s="1"/>
      <c r="G15497" s="1" t="s">
        <v>22577</v>
      </c>
      <c r="H15497" s="1" t="s">
        <v>22578</v>
      </c>
      <c r="I15497" s="1" t="s">
        <v>27923</v>
      </c>
      <c r="J15497" s="1" t="s">
        <v>21</v>
      </c>
      <c r="K15497" s="1" t="s">
        <v>56198</v>
      </c>
      <c r="L15497" s="1" t="s">
        <v>56198</v>
      </c>
      <c r="M15497" s="1" t="s">
        <v>22</v>
      </c>
      <c r="N15497" s="1" t="s">
        <v>23</v>
      </c>
    </row>
    <row r="15498" spans="1:14" x14ac:dyDescent="0.3">
      <c r="A15498" s="1" t="s">
        <v>28337</v>
      </c>
      <c r="B15498" s="1" t="s">
        <v>57240</v>
      </c>
      <c r="C15498" s="2">
        <v>45671.24591435185</v>
      </c>
      <c r="D15498" s="2">
        <f>SUM(Table_query[[#This Row],[Submission Time]]+365)</f>
        <v>46036.24591435185</v>
      </c>
      <c r="E15498" s="1" t="s">
        <v>439</v>
      </c>
      <c r="F15498" s="1" t="s">
        <v>42</v>
      </c>
      <c r="G15498" s="1" t="s">
        <v>6185</v>
      </c>
      <c r="H15498" s="1" t="s">
        <v>57241</v>
      </c>
      <c r="I15498" s="1" t="s">
        <v>3933</v>
      </c>
      <c r="J15498" s="1" t="s">
        <v>21</v>
      </c>
      <c r="K15498" s="1" t="s">
        <v>57242</v>
      </c>
      <c r="L15498" s="1" t="s">
        <v>57242</v>
      </c>
      <c r="M15498" s="1" t="s">
        <v>22</v>
      </c>
      <c r="N15498" s="1" t="s">
        <v>23</v>
      </c>
    </row>
    <row r="15499" spans="1:14" x14ac:dyDescent="0.3">
      <c r="A15499" s="1" t="s">
        <v>10414</v>
      </c>
      <c r="B15499" s="1" t="s">
        <v>57243</v>
      </c>
      <c r="C15499" s="2">
        <v>45671.253784722219</v>
      </c>
      <c r="D15499" s="2">
        <f>SUM(Table_query[[#This Row],[Submission Time]]+365)</f>
        <v>46036.253784722219</v>
      </c>
      <c r="E15499" s="1" t="s">
        <v>10416</v>
      </c>
      <c r="F15499" s="1" t="s">
        <v>208</v>
      </c>
      <c r="G15499" s="1" t="s">
        <v>4207</v>
      </c>
      <c r="H15499" s="1" t="s">
        <v>57244</v>
      </c>
      <c r="I15499" s="1" t="s">
        <v>442</v>
      </c>
      <c r="J15499" s="1" t="s">
        <v>30</v>
      </c>
      <c r="K15499" s="1" t="s">
        <v>10417</v>
      </c>
      <c r="L15499" s="1" t="s">
        <v>10417</v>
      </c>
      <c r="M15499" s="1" t="s">
        <v>22</v>
      </c>
      <c r="N15499" s="1" t="s">
        <v>23</v>
      </c>
    </row>
    <row r="15500" spans="1:14" x14ac:dyDescent="0.3">
      <c r="A15500" s="1" t="s">
        <v>16613</v>
      </c>
      <c r="B15500" s="1" t="s">
        <v>57245</v>
      </c>
      <c r="C15500" s="2">
        <v>45671.275034722225</v>
      </c>
      <c r="D15500" s="2">
        <f>SUM(Table_query[[#This Row],[Submission Time]]+365)</f>
        <v>46036.275034722225</v>
      </c>
      <c r="E15500" s="1" t="s">
        <v>3572</v>
      </c>
      <c r="F15500" s="1" t="s">
        <v>114</v>
      </c>
      <c r="G15500" s="1" t="s">
        <v>16615</v>
      </c>
      <c r="H15500" s="1"/>
      <c r="I15500" s="1" t="s">
        <v>57246</v>
      </c>
      <c r="J15500" s="1" t="s">
        <v>21</v>
      </c>
      <c r="K15500" s="1" t="s">
        <v>57247</v>
      </c>
      <c r="L15500" s="1" t="s">
        <v>57247</v>
      </c>
      <c r="M15500" s="1" t="s">
        <v>22</v>
      </c>
      <c r="N15500" s="1" t="s">
        <v>23</v>
      </c>
    </row>
    <row r="15501" spans="1:14" x14ac:dyDescent="0.3">
      <c r="A15501" s="1" t="s">
        <v>57248</v>
      </c>
      <c r="B15501" s="1" t="s">
        <v>57249</v>
      </c>
      <c r="C15501" s="2">
        <v>45268.09516203704</v>
      </c>
      <c r="D15501" s="2">
        <f>SUM(Table_query[[#This Row],[Submission Time]]+365)</f>
        <v>45633.09516203704</v>
      </c>
      <c r="E15501" s="1" t="s">
        <v>8935</v>
      </c>
      <c r="F15501" s="1" t="s">
        <v>159</v>
      </c>
      <c r="G15501" s="1" t="s">
        <v>57250</v>
      </c>
      <c r="H15501" s="1" t="s">
        <v>57251</v>
      </c>
      <c r="I15501" s="1" t="s">
        <v>7400</v>
      </c>
      <c r="J15501" s="1" t="s">
        <v>21</v>
      </c>
      <c r="K15501" s="1" t="s">
        <v>57252</v>
      </c>
      <c r="L15501" s="1" t="s">
        <v>57252</v>
      </c>
      <c r="M15501" s="1" t="s">
        <v>22</v>
      </c>
      <c r="N15501" s="1" t="s">
        <v>23</v>
      </c>
    </row>
    <row r="15502" spans="1:14" x14ac:dyDescent="0.3">
      <c r="A15502" s="1" t="s">
        <v>55781</v>
      </c>
      <c r="B15502" s="1" t="s">
        <v>57253</v>
      </c>
      <c r="C15502" s="2">
        <v>45671.27784722222</v>
      </c>
      <c r="D15502" s="2">
        <f>SUM(Table_query[[#This Row],[Submission Time]]+365)</f>
        <v>46036.27784722222</v>
      </c>
      <c r="E15502" s="1" t="s">
        <v>55783</v>
      </c>
      <c r="F15502" s="1" t="s">
        <v>208</v>
      </c>
      <c r="G15502" s="1" t="s">
        <v>55784</v>
      </c>
      <c r="H15502" s="1" t="s">
        <v>57254</v>
      </c>
      <c r="I15502" s="1" t="s">
        <v>12335</v>
      </c>
      <c r="J15502" s="1" t="s">
        <v>21</v>
      </c>
      <c r="K15502" s="1" t="s">
        <v>55786</v>
      </c>
      <c r="L15502" s="1" t="s">
        <v>55786</v>
      </c>
      <c r="M15502" s="1" t="s">
        <v>22</v>
      </c>
      <c r="N15502" s="1" t="s">
        <v>23</v>
      </c>
    </row>
    <row r="15503" spans="1:14" x14ac:dyDescent="0.3">
      <c r="A15503" s="1" t="s">
        <v>57255</v>
      </c>
      <c r="B15503" s="1" t="s">
        <v>57256</v>
      </c>
      <c r="C15503" s="2">
        <v>45671.282349537039</v>
      </c>
      <c r="D15503" s="2">
        <f>SUM(Table_query[[#This Row],[Submission Time]]+365)</f>
        <v>46036.282349537039</v>
      </c>
      <c r="E15503" s="1" t="s">
        <v>10170</v>
      </c>
      <c r="F15503" s="1" t="s">
        <v>81</v>
      </c>
      <c r="G15503" s="1" t="s">
        <v>13538</v>
      </c>
      <c r="H15503" s="1" t="s">
        <v>57257</v>
      </c>
      <c r="I15503" s="1" t="s">
        <v>1451</v>
      </c>
      <c r="J15503" s="1" t="s">
        <v>21</v>
      </c>
      <c r="K15503" s="1" t="s">
        <v>57258</v>
      </c>
      <c r="L15503" s="1" t="s">
        <v>57258</v>
      </c>
      <c r="M15503" s="1" t="s">
        <v>22</v>
      </c>
      <c r="N15503" s="1" t="s">
        <v>23</v>
      </c>
    </row>
    <row r="15504" spans="1:14" x14ac:dyDescent="0.3">
      <c r="A15504" s="1" t="s">
        <v>57259</v>
      </c>
      <c r="B15504" s="1" t="s">
        <v>57260</v>
      </c>
      <c r="C15504" s="2">
        <v>45671.29047453704</v>
      </c>
      <c r="D15504" s="2">
        <f>SUM(Table_query[[#This Row],[Submission Time]]+365)</f>
        <v>46036.29047453704</v>
      </c>
      <c r="E15504" s="1" t="s">
        <v>308</v>
      </c>
      <c r="F15504" s="1" t="s">
        <v>135</v>
      </c>
      <c r="G15504" s="1" t="s">
        <v>7944</v>
      </c>
      <c r="H15504" s="1" t="s">
        <v>57261</v>
      </c>
      <c r="I15504" s="1" t="s">
        <v>57262</v>
      </c>
      <c r="J15504" s="1" t="s">
        <v>21</v>
      </c>
      <c r="K15504" s="1" t="s">
        <v>57263</v>
      </c>
      <c r="L15504" s="1" t="s">
        <v>57263</v>
      </c>
      <c r="M15504" s="1" t="s">
        <v>22</v>
      </c>
      <c r="N15504" s="1" t="s">
        <v>23</v>
      </c>
    </row>
    <row r="15505" spans="1:14" x14ac:dyDescent="0.3">
      <c r="A15505" s="1" t="s">
        <v>15974</v>
      </c>
      <c r="B15505" s="1" t="s">
        <v>57264</v>
      </c>
      <c r="C15505" s="2">
        <v>45671.292442129627</v>
      </c>
      <c r="D15505" s="2">
        <f>SUM(Table_query[[#This Row],[Submission Time]]+365)</f>
        <v>46036.292442129627</v>
      </c>
      <c r="E15505" s="1" t="s">
        <v>6944</v>
      </c>
      <c r="F15505" s="1" t="s">
        <v>917</v>
      </c>
      <c r="G15505" s="1" t="s">
        <v>15976</v>
      </c>
      <c r="H15505" s="1" t="s">
        <v>15977</v>
      </c>
      <c r="I15505" s="1" t="s">
        <v>1961</v>
      </c>
      <c r="J15505" s="1" t="s">
        <v>30</v>
      </c>
      <c r="K15505" s="1" t="s">
        <v>57265</v>
      </c>
      <c r="L15505" s="1" t="s">
        <v>57265</v>
      </c>
      <c r="M15505" s="1" t="s">
        <v>22</v>
      </c>
      <c r="N15505" s="1" t="s">
        <v>23</v>
      </c>
    </row>
    <row r="15506" spans="1:14" x14ac:dyDescent="0.3">
      <c r="A15506" s="1" t="s">
        <v>57266</v>
      </c>
      <c r="B15506" s="1" t="s">
        <v>57267</v>
      </c>
      <c r="C15506" s="2">
        <v>45671.30265046296</v>
      </c>
      <c r="D15506" s="2">
        <f>SUM(Table_query[[#This Row],[Submission Time]]+365)</f>
        <v>46036.30265046296</v>
      </c>
      <c r="E15506" s="1" t="s">
        <v>237</v>
      </c>
      <c r="F15506" s="1" t="s">
        <v>208</v>
      </c>
      <c r="G15506" s="1" t="s">
        <v>2168</v>
      </c>
      <c r="H15506" s="1" t="s">
        <v>57268</v>
      </c>
      <c r="I15506" s="1" t="s">
        <v>175</v>
      </c>
      <c r="J15506" s="1" t="s">
        <v>21</v>
      </c>
      <c r="K15506" s="1" t="s">
        <v>57269</v>
      </c>
      <c r="L15506" s="1" t="s">
        <v>57269</v>
      </c>
      <c r="M15506" s="1" t="s">
        <v>22</v>
      </c>
      <c r="N15506" s="1" t="s">
        <v>23</v>
      </c>
    </row>
    <row r="15507" spans="1:14" x14ac:dyDescent="0.3">
      <c r="A15507" s="1" t="s">
        <v>57270</v>
      </c>
      <c r="B15507" s="1" t="s">
        <v>57271</v>
      </c>
      <c r="C15507" s="2">
        <v>45671.313136574077</v>
      </c>
      <c r="D15507" s="2">
        <f>SUM(Table_query[[#This Row],[Submission Time]]+365)</f>
        <v>46036.313136574077</v>
      </c>
      <c r="E15507" s="1" t="s">
        <v>1820</v>
      </c>
      <c r="F15507" s="1" t="s">
        <v>88</v>
      </c>
      <c r="G15507" s="1" t="s">
        <v>57272</v>
      </c>
      <c r="H15507" s="1" t="s">
        <v>57273</v>
      </c>
      <c r="I15507" s="1" t="s">
        <v>18466</v>
      </c>
      <c r="J15507" s="1" t="s">
        <v>69</v>
      </c>
      <c r="K15507" s="1" t="s">
        <v>57274</v>
      </c>
      <c r="L15507" s="1" t="s">
        <v>57274</v>
      </c>
      <c r="M15507" s="1" t="s">
        <v>22</v>
      </c>
      <c r="N15507" s="1" t="s">
        <v>23</v>
      </c>
    </row>
    <row r="15508" spans="1:14" x14ac:dyDescent="0.3">
      <c r="A15508" s="1" t="s">
        <v>57275</v>
      </c>
      <c r="B15508" s="1" t="s">
        <v>57276</v>
      </c>
      <c r="C15508" s="2">
        <v>45671.319120370368</v>
      </c>
      <c r="D15508" s="2">
        <f>SUM(Table_query[[#This Row],[Submission Time]]+365)</f>
        <v>46036.319120370368</v>
      </c>
      <c r="E15508" s="1" t="s">
        <v>3902</v>
      </c>
      <c r="F15508" s="1" t="s">
        <v>8675</v>
      </c>
      <c r="G15508" s="1" t="s">
        <v>57277</v>
      </c>
      <c r="H15508" s="1" t="s">
        <v>57278</v>
      </c>
      <c r="I15508" s="1" t="s">
        <v>1534</v>
      </c>
      <c r="J15508" s="1" t="s">
        <v>69</v>
      </c>
      <c r="K15508" s="1" t="s">
        <v>57279</v>
      </c>
      <c r="L15508" s="1" t="s">
        <v>57279</v>
      </c>
      <c r="M15508" s="1" t="s">
        <v>22</v>
      </c>
      <c r="N15508" s="1" t="s">
        <v>23</v>
      </c>
    </row>
    <row r="15509" spans="1:14" x14ac:dyDescent="0.3">
      <c r="A15509" s="1" t="s">
        <v>57280</v>
      </c>
      <c r="B15509" s="1" t="s">
        <v>57281</v>
      </c>
      <c r="C15509" s="2">
        <v>45671.329571759263</v>
      </c>
      <c r="D15509" s="2">
        <f>SUM(Table_query[[#This Row],[Submission Time]]+365)</f>
        <v>46036.329571759263</v>
      </c>
      <c r="E15509" s="1" t="s">
        <v>57282</v>
      </c>
      <c r="F15509" s="1" t="s">
        <v>30858</v>
      </c>
      <c r="G15509" s="1" t="s">
        <v>57283</v>
      </c>
      <c r="H15509" s="1" t="s">
        <v>57284</v>
      </c>
      <c r="I15509" s="1" t="s">
        <v>68</v>
      </c>
      <c r="J15509" s="1" t="s">
        <v>69</v>
      </c>
      <c r="K15509" s="1" t="s">
        <v>57285</v>
      </c>
      <c r="L15509" s="1" t="s">
        <v>57285</v>
      </c>
      <c r="M15509" s="1" t="s">
        <v>22</v>
      </c>
      <c r="N15509" s="1" t="s">
        <v>23</v>
      </c>
    </row>
    <row r="15510" spans="1:14" x14ac:dyDescent="0.3">
      <c r="A15510" s="1" t="s">
        <v>57286</v>
      </c>
      <c r="B15510" s="1" t="s">
        <v>57287</v>
      </c>
      <c r="C15510" s="2">
        <v>45671.349444444444</v>
      </c>
      <c r="D15510" s="2">
        <f>SUM(Table_query[[#This Row],[Submission Time]]+365)</f>
        <v>46036.349444444444</v>
      </c>
      <c r="E15510" s="1" t="s">
        <v>2861</v>
      </c>
      <c r="F15510" s="1" t="s">
        <v>227</v>
      </c>
      <c r="G15510" s="1" t="s">
        <v>22419</v>
      </c>
      <c r="H15510" s="1" t="s">
        <v>22420</v>
      </c>
      <c r="I15510" s="1" t="s">
        <v>1961</v>
      </c>
      <c r="J15510" s="1" t="s">
        <v>21</v>
      </c>
      <c r="K15510" s="1" t="s">
        <v>57288</v>
      </c>
      <c r="L15510" s="1" t="s">
        <v>57288</v>
      </c>
      <c r="M15510" s="1" t="s">
        <v>22</v>
      </c>
      <c r="N15510" s="1" t="s">
        <v>23</v>
      </c>
    </row>
    <row r="15511" spans="1:14" x14ac:dyDescent="0.3">
      <c r="A15511" s="1" t="s">
        <v>57289</v>
      </c>
      <c r="B15511" s="1" t="s">
        <v>57290</v>
      </c>
      <c r="C15511" s="2">
        <v>45671.35974537037</v>
      </c>
      <c r="D15511" s="2">
        <f>SUM(Table_query[[#This Row],[Submission Time]]+365)</f>
        <v>46036.35974537037</v>
      </c>
      <c r="E15511" s="1" t="s">
        <v>6264</v>
      </c>
      <c r="F15511" s="1"/>
      <c r="G15511" s="1" t="s">
        <v>114</v>
      </c>
      <c r="H15511" s="1"/>
      <c r="I15511" s="1" t="s">
        <v>31583</v>
      </c>
      <c r="J15511" s="1" t="s">
        <v>5387</v>
      </c>
      <c r="K15511" s="1" t="s">
        <v>57291</v>
      </c>
      <c r="L15511" s="1" t="s">
        <v>57291</v>
      </c>
      <c r="M15511" s="1" t="s">
        <v>22</v>
      </c>
      <c r="N15511" s="1" t="s">
        <v>23</v>
      </c>
    </row>
    <row r="15512" spans="1:14" x14ac:dyDescent="0.3">
      <c r="A15512" s="1" t="s">
        <v>39</v>
      </c>
      <c r="B15512" s="1" t="s">
        <v>57292</v>
      </c>
      <c r="C15512" s="2">
        <v>45268.142476851855</v>
      </c>
      <c r="D15512" s="2">
        <f>SUM(Table_query[[#This Row],[Submission Time]]+365)</f>
        <v>45633.142476851855</v>
      </c>
      <c r="E15512" s="1" t="s">
        <v>41</v>
      </c>
      <c r="F15512" s="1" t="s">
        <v>42</v>
      </c>
      <c r="G15512" s="1" t="s">
        <v>43</v>
      </c>
      <c r="H15512" s="1" t="s">
        <v>44</v>
      </c>
      <c r="I15512" s="1" t="s">
        <v>45</v>
      </c>
      <c r="J15512" s="1" t="s">
        <v>21</v>
      </c>
      <c r="K15512" s="1" t="s">
        <v>46</v>
      </c>
      <c r="L15512" s="1" t="s">
        <v>46</v>
      </c>
      <c r="M15512" s="1" t="s">
        <v>22</v>
      </c>
      <c r="N15512" s="1" t="s">
        <v>23</v>
      </c>
    </row>
    <row r="15513" spans="1:14" x14ac:dyDescent="0.3">
      <c r="A15513" s="1" t="s">
        <v>57293</v>
      </c>
      <c r="B15513" s="1" t="s">
        <v>57294</v>
      </c>
      <c r="C15513" s="2">
        <v>45671.363796296297</v>
      </c>
      <c r="D15513" s="2">
        <f>SUM(Table_query[[#This Row],[Submission Time]]+365)</f>
        <v>46036.363796296297</v>
      </c>
      <c r="E15513" s="1" t="s">
        <v>57295</v>
      </c>
      <c r="F15513" s="1" t="s">
        <v>227</v>
      </c>
      <c r="G15513" s="1" t="s">
        <v>7869</v>
      </c>
      <c r="H15513" s="1"/>
      <c r="I15513" s="1" t="s">
        <v>1237</v>
      </c>
      <c r="J15513" s="1" t="s">
        <v>21</v>
      </c>
      <c r="K15513" s="1" t="s">
        <v>16583</v>
      </c>
      <c r="L15513" s="1" t="s">
        <v>16583</v>
      </c>
      <c r="M15513" s="1" t="s">
        <v>22</v>
      </c>
      <c r="N15513" s="1" t="s">
        <v>23</v>
      </c>
    </row>
    <row r="15514" spans="1:14" x14ac:dyDescent="0.3">
      <c r="A15514" s="1" t="s">
        <v>11172</v>
      </c>
      <c r="B15514" s="1" t="s">
        <v>57296</v>
      </c>
      <c r="C15514" s="2">
        <v>45671.384895833333</v>
      </c>
      <c r="D15514" s="2">
        <f>SUM(Table_query[[#This Row],[Submission Time]]+365)</f>
        <v>46036.384895833333</v>
      </c>
      <c r="E15514" s="1" t="s">
        <v>2812</v>
      </c>
      <c r="F15514" s="1" t="s">
        <v>65</v>
      </c>
      <c r="G15514" s="1" t="s">
        <v>11174</v>
      </c>
      <c r="H15514" s="1"/>
      <c r="I15514" s="1" t="s">
        <v>1237</v>
      </c>
      <c r="J15514" s="1" t="s">
        <v>30</v>
      </c>
      <c r="K15514" s="1" t="s">
        <v>11175</v>
      </c>
      <c r="L15514" s="1" t="s">
        <v>11175</v>
      </c>
      <c r="M15514" s="1" t="s">
        <v>22</v>
      </c>
      <c r="N15514" s="1" t="s">
        <v>23</v>
      </c>
    </row>
    <row r="15515" spans="1:14" x14ac:dyDescent="0.3">
      <c r="A15515" s="1" t="s">
        <v>57297</v>
      </c>
      <c r="B15515" s="1" t="s">
        <v>57298</v>
      </c>
      <c r="C15515" s="2">
        <v>45671.397418981483</v>
      </c>
      <c r="D15515" s="2">
        <f>SUM(Table_query[[#This Row],[Submission Time]]+365)</f>
        <v>46036.397418981483</v>
      </c>
      <c r="E15515" s="1" t="s">
        <v>9414</v>
      </c>
      <c r="F15515" s="1" t="s">
        <v>17</v>
      </c>
      <c r="G15515" s="1" t="s">
        <v>57299</v>
      </c>
      <c r="H15515" s="1"/>
      <c r="I15515" s="1" t="s">
        <v>1102</v>
      </c>
      <c r="J15515" s="1" t="s">
        <v>69</v>
      </c>
      <c r="K15515" s="1" t="s">
        <v>57300</v>
      </c>
      <c r="L15515" s="1" t="s">
        <v>57300</v>
      </c>
      <c r="M15515" s="1" t="s">
        <v>22</v>
      </c>
      <c r="N15515" s="1" t="s">
        <v>23</v>
      </c>
    </row>
    <row r="15516" spans="1:14" x14ac:dyDescent="0.3">
      <c r="A15516" s="1" t="s">
        <v>57301</v>
      </c>
      <c r="B15516" s="1" t="s">
        <v>57302</v>
      </c>
      <c r="C15516" s="2">
        <v>45671.427835648145</v>
      </c>
      <c r="D15516" s="2">
        <f>SUM(Table_query[[#This Row],[Submission Time]]+365)</f>
        <v>46036.427835648145</v>
      </c>
      <c r="E15516" s="1" t="s">
        <v>28378</v>
      </c>
      <c r="F15516" s="1" t="s">
        <v>17</v>
      </c>
      <c r="G15516" s="1" t="s">
        <v>57303</v>
      </c>
      <c r="H15516" s="1" t="s">
        <v>57304</v>
      </c>
      <c r="I15516" s="1" t="s">
        <v>1041</v>
      </c>
      <c r="J15516" s="1" t="s">
        <v>21</v>
      </c>
      <c r="K15516" s="1" t="s">
        <v>57305</v>
      </c>
      <c r="L15516" s="1" t="s">
        <v>57305</v>
      </c>
      <c r="M15516" s="1" t="s">
        <v>22</v>
      </c>
      <c r="N15516" s="1" t="s">
        <v>23</v>
      </c>
    </row>
    <row r="15517" spans="1:14" x14ac:dyDescent="0.3">
      <c r="A15517" s="1" t="s">
        <v>57306</v>
      </c>
      <c r="B15517" s="1" t="s">
        <v>57307</v>
      </c>
      <c r="C15517" s="2">
        <v>45671.445162037038</v>
      </c>
      <c r="D15517" s="2">
        <f>SUM(Table_query[[#This Row],[Submission Time]]+365)</f>
        <v>46036.445162037038</v>
      </c>
      <c r="E15517" s="1" t="s">
        <v>3930</v>
      </c>
      <c r="F15517" s="1" t="s">
        <v>400</v>
      </c>
      <c r="G15517" s="1" t="s">
        <v>57308</v>
      </c>
      <c r="H15517" s="1" t="s">
        <v>57309</v>
      </c>
      <c r="I15517" s="1" t="s">
        <v>3933</v>
      </c>
      <c r="J15517" s="1" t="s">
        <v>642</v>
      </c>
      <c r="K15517" s="1" t="s">
        <v>57310</v>
      </c>
      <c r="L15517" s="1" t="s">
        <v>57310</v>
      </c>
      <c r="M15517" s="1" t="s">
        <v>22</v>
      </c>
      <c r="N15517" s="1" t="s">
        <v>23</v>
      </c>
    </row>
    <row r="15518" spans="1:14" x14ac:dyDescent="0.3">
      <c r="A15518" s="1" t="s">
        <v>57311</v>
      </c>
      <c r="B15518" s="1" t="s">
        <v>57312</v>
      </c>
      <c r="C15518" s="2">
        <v>45671.487395833334</v>
      </c>
      <c r="D15518" s="2">
        <f>SUM(Table_query[[#This Row],[Submission Time]]+365)</f>
        <v>46036.487395833334</v>
      </c>
      <c r="E15518" s="1" t="s">
        <v>439</v>
      </c>
      <c r="F15518" s="1"/>
      <c r="G15518" s="1" t="s">
        <v>18954</v>
      </c>
      <c r="H15518" s="1" t="s">
        <v>57313</v>
      </c>
      <c r="I15518" s="1" t="s">
        <v>821</v>
      </c>
      <c r="J15518" s="1" t="s">
        <v>21</v>
      </c>
      <c r="K15518" s="1" t="s">
        <v>18955</v>
      </c>
      <c r="L15518" s="1" t="s">
        <v>18955</v>
      </c>
      <c r="M15518" s="1" t="s">
        <v>22</v>
      </c>
      <c r="N15518" s="1" t="s">
        <v>23</v>
      </c>
    </row>
    <row r="15519" spans="1:14" x14ac:dyDescent="0.3">
      <c r="A15519" s="1" t="s">
        <v>57314</v>
      </c>
      <c r="B15519" s="1" t="s">
        <v>57315</v>
      </c>
      <c r="C15519" s="2">
        <v>45671.533055555556</v>
      </c>
      <c r="D15519" s="2">
        <f>SUM(Table_query[[#This Row],[Submission Time]]+365)</f>
        <v>46036.533055555556</v>
      </c>
      <c r="E15519" s="1" t="s">
        <v>645</v>
      </c>
      <c r="F15519" s="1" t="s">
        <v>9386</v>
      </c>
      <c r="G15519" s="1" t="s">
        <v>50962</v>
      </c>
      <c r="H15519" s="1" t="s">
        <v>57316</v>
      </c>
      <c r="I15519" s="1" t="s">
        <v>2466</v>
      </c>
      <c r="J15519" s="1" t="s">
        <v>21</v>
      </c>
      <c r="K15519" s="1" t="s">
        <v>50964</v>
      </c>
      <c r="L15519" s="1" t="s">
        <v>50964</v>
      </c>
      <c r="M15519" s="1" t="s">
        <v>22</v>
      </c>
      <c r="N15519" s="1" t="s">
        <v>23</v>
      </c>
    </row>
    <row r="15520" spans="1:14" x14ac:dyDescent="0.3">
      <c r="A15520" s="1" t="s">
        <v>57317</v>
      </c>
      <c r="B15520" s="1" t="s">
        <v>57318</v>
      </c>
      <c r="C15520" s="2">
        <v>45671.551342592589</v>
      </c>
      <c r="D15520" s="2">
        <f>SUM(Table_query[[#This Row],[Submission Time]]+365)</f>
        <v>46036.551342592589</v>
      </c>
      <c r="E15520" s="1" t="s">
        <v>22868</v>
      </c>
      <c r="F15520" s="1" t="s">
        <v>17</v>
      </c>
      <c r="G15520" s="1" t="s">
        <v>48490</v>
      </c>
      <c r="H15520" s="1"/>
      <c r="I15520" s="1" t="s">
        <v>4944</v>
      </c>
      <c r="J15520" s="1" t="s">
        <v>14076</v>
      </c>
      <c r="K15520" s="1" t="s">
        <v>22869</v>
      </c>
      <c r="L15520" s="1" t="s">
        <v>22869</v>
      </c>
      <c r="M15520" s="1" t="s">
        <v>22</v>
      </c>
      <c r="N15520" s="1" t="s">
        <v>23</v>
      </c>
    </row>
    <row r="15521" spans="1:14" x14ac:dyDescent="0.3">
      <c r="A15521" s="1" t="s">
        <v>22622</v>
      </c>
      <c r="B15521" s="1" t="s">
        <v>57319</v>
      </c>
      <c r="C15521" s="2">
        <v>45671.993773148148</v>
      </c>
      <c r="D15521" s="2">
        <f>SUM(Table_query[[#This Row],[Submission Time]]+365)</f>
        <v>46036.993773148148</v>
      </c>
      <c r="E15521" s="1" t="s">
        <v>591</v>
      </c>
      <c r="F15521" s="1" t="s">
        <v>114</v>
      </c>
      <c r="G15521" s="1" t="s">
        <v>22624</v>
      </c>
      <c r="H15521" s="1" t="s">
        <v>22683</v>
      </c>
      <c r="I15521" s="1" t="s">
        <v>344</v>
      </c>
      <c r="J15521" s="1" t="s">
        <v>30</v>
      </c>
      <c r="K15521" s="1" t="s">
        <v>22626</v>
      </c>
      <c r="L15521" s="1" t="s">
        <v>22626</v>
      </c>
      <c r="M15521" s="1" t="s">
        <v>22</v>
      </c>
      <c r="N15521" s="1" t="s">
        <v>23</v>
      </c>
    </row>
    <row r="15522" spans="1:14" x14ac:dyDescent="0.3">
      <c r="A15522" s="1" t="s">
        <v>24802</v>
      </c>
      <c r="B15522" s="1" t="s">
        <v>57320</v>
      </c>
      <c r="C15522" s="2">
        <v>45672.118900462963</v>
      </c>
      <c r="D15522" s="2">
        <f>SUM(Table_query[[#This Row],[Submission Time]]+365)</f>
        <v>46037.118900462963</v>
      </c>
      <c r="E15522" s="1" t="s">
        <v>24804</v>
      </c>
      <c r="F15522" s="1" t="s">
        <v>88</v>
      </c>
      <c r="G15522" s="1" t="s">
        <v>18812</v>
      </c>
      <c r="H15522" s="1"/>
      <c r="I15522" s="1" t="s">
        <v>936</v>
      </c>
      <c r="J15522" s="1" t="s">
        <v>21</v>
      </c>
      <c r="K15522" s="1" t="s">
        <v>24805</v>
      </c>
      <c r="L15522" s="1" t="s">
        <v>24805</v>
      </c>
      <c r="M15522" s="1" t="s">
        <v>22</v>
      </c>
      <c r="N15522" s="1" t="s">
        <v>23</v>
      </c>
    </row>
    <row r="15523" spans="1:14" x14ac:dyDescent="0.3">
      <c r="A15523" s="1" t="s">
        <v>57321</v>
      </c>
      <c r="B15523" s="1" t="s">
        <v>57322</v>
      </c>
      <c r="C15523" s="2">
        <v>45268.153379629628</v>
      </c>
      <c r="D15523" s="2">
        <f>SUM(Table_query[[#This Row],[Submission Time]]+365)</f>
        <v>45633.153379629628</v>
      </c>
      <c r="E15523" s="1" t="s">
        <v>2178</v>
      </c>
      <c r="F15523" s="1" t="s">
        <v>193</v>
      </c>
      <c r="G15523" s="1" t="s">
        <v>57323</v>
      </c>
      <c r="H15523" s="1" t="s">
        <v>57324</v>
      </c>
      <c r="I15523" s="1" t="s">
        <v>123</v>
      </c>
      <c r="J15523" s="1" t="s">
        <v>21</v>
      </c>
      <c r="K15523" s="1" t="s">
        <v>57325</v>
      </c>
      <c r="L15523" s="1" t="s">
        <v>57325</v>
      </c>
      <c r="M15523" s="1" t="s">
        <v>22</v>
      </c>
      <c r="N15523" s="1" t="s">
        <v>23</v>
      </c>
    </row>
    <row r="15524" spans="1:14" x14ac:dyDescent="0.3">
      <c r="A15524" s="1" t="s">
        <v>57326</v>
      </c>
      <c r="B15524" s="1" t="s">
        <v>57327</v>
      </c>
      <c r="C15524" s="2">
        <v>45672.119780092595</v>
      </c>
      <c r="D15524" s="2">
        <f>SUM(Table_query[[#This Row],[Submission Time]]+365)</f>
        <v>46037.119780092595</v>
      </c>
      <c r="E15524" s="1" t="s">
        <v>750</v>
      </c>
      <c r="F15524" s="1" t="s">
        <v>159</v>
      </c>
      <c r="G15524" s="1" t="s">
        <v>43</v>
      </c>
      <c r="H15524" s="1" t="s">
        <v>57328</v>
      </c>
      <c r="I15524" s="1" t="s">
        <v>195</v>
      </c>
      <c r="J15524" s="1" t="s">
        <v>21</v>
      </c>
      <c r="K15524" s="1" t="s">
        <v>57329</v>
      </c>
      <c r="L15524" s="1" t="s">
        <v>57329</v>
      </c>
      <c r="M15524" s="1" t="s">
        <v>22</v>
      </c>
      <c r="N15524" s="1" t="s">
        <v>23</v>
      </c>
    </row>
    <row r="15525" spans="1:14" x14ac:dyDescent="0.3">
      <c r="A15525" s="1" t="s">
        <v>44308</v>
      </c>
      <c r="B15525" s="1" t="s">
        <v>57330</v>
      </c>
      <c r="C15525" s="2">
        <v>45672.128599537034</v>
      </c>
      <c r="D15525" s="2">
        <f>SUM(Table_query[[#This Row],[Submission Time]]+365)</f>
        <v>46037.128599537034</v>
      </c>
      <c r="E15525" s="1" t="s">
        <v>44310</v>
      </c>
      <c r="F15525" s="1" t="s">
        <v>227</v>
      </c>
      <c r="G15525" s="1" t="s">
        <v>44311</v>
      </c>
      <c r="H15525" s="1" t="s">
        <v>57331</v>
      </c>
      <c r="I15525" s="1" t="s">
        <v>489</v>
      </c>
      <c r="J15525" s="1" t="s">
        <v>21</v>
      </c>
      <c r="K15525" s="1" t="s">
        <v>44313</v>
      </c>
      <c r="L15525" s="1" t="s">
        <v>44313</v>
      </c>
      <c r="M15525" s="1" t="s">
        <v>22</v>
      </c>
      <c r="N15525" s="1" t="s">
        <v>23</v>
      </c>
    </row>
    <row r="15526" spans="1:14" x14ac:dyDescent="0.3">
      <c r="A15526" s="1" t="s">
        <v>57332</v>
      </c>
      <c r="B15526" s="1" t="s">
        <v>57333</v>
      </c>
      <c r="C15526" s="2">
        <v>45672.129942129628</v>
      </c>
      <c r="D15526" s="2">
        <f>SUM(Table_query[[#This Row],[Submission Time]]+365)</f>
        <v>46037.129942129628</v>
      </c>
      <c r="E15526" s="1" t="s">
        <v>16791</v>
      </c>
      <c r="F15526" s="1" t="s">
        <v>88</v>
      </c>
      <c r="G15526" s="1" t="s">
        <v>57334</v>
      </c>
      <c r="H15526" s="1" t="s">
        <v>57335</v>
      </c>
      <c r="I15526" s="1" t="s">
        <v>57336</v>
      </c>
      <c r="J15526" s="1" t="s">
        <v>516</v>
      </c>
      <c r="K15526" s="1" t="s">
        <v>57337</v>
      </c>
      <c r="L15526" s="1" t="s">
        <v>57337</v>
      </c>
      <c r="M15526" s="1" t="s">
        <v>22</v>
      </c>
      <c r="N15526" s="1" t="s">
        <v>23</v>
      </c>
    </row>
    <row r="15527" spans="1:14" x14ac:dyDescent="0.3">
      <c r="A15527" s="1" t="s">
        <v>57338</v>
      </c>
      <c r="B15527" s="1" t="s">
        <v>57339</v>
      </c>
      <c r="C15527" s="2">
        <v>45672.158946759257</v>
      </c>
      <c r="D15527" s="2">
        <f>SUM(Table_query[[#This Row],[Submission Time]]+365)</f>
        <v>46037.158946759257</v>
      </c>
      <c r="E15527" s="1" t="s">
        <v>17621</v>
      </c>
      <c r="F15527" s="1" t="s">
        <v>166</v>
      </c>
      <c r="G15527" s="1" t="s">
        <v>57340</v>
      </c>
      <c r="H15527" s="1" t="s">
        <v>57341</v>
      </c>
      <c r="I15527" s="1" t="s">
        <v>229</v>
      </c>
      <c r="J15527" s="1" t="s">
        <v>21</v>
      </c>
      <c r="K15527" s="1" t="s">
        <v>57342</v>
      </c>
      <c r="L15527" s="1" t="s">
        <v>57342</v>
      </c>
      <c r="M15527" s="1" t="s">
        <v>22</v>
      </c>
      <c r="N15527" s="1" t="s">
        <v>23</v>
      </c>
    </row>
    <row r="15528" spans="1:14" x14ac:dyDescent="0.3">
      <c r="A15528" s="1" t="s">
        <v>57343</v>
      </c>
      <c r="B15528" s="1" t="s">
        <v>57344</v>
      </c>
      <c r="C15528" s="2">
        <v>45672.1637962963</v>
      </c>
      <c r="D15528" s="2">
        <f>SUM(Table_query[[#This Row],[Submission Time]]+365)</f>
        <v>46037.1637962963</v>
      </c>
      <c r="E15528" s="1" t="s">
        <v>618</v>
      </c>
      <c r="F15528" s="1" t="s">
        <v>135</v>
      </c>
      <c r="G15528" s="1" t="s">
        <v>9749</v>
      </c>
      <c r="H15528" s="1" t="s">
        <v>57345</v>
      </c>
      <c r="I15528" s="1" t="s">
        <v>14604</v>
      </c>
      <c r="J15528" s="1" t="s">
        <v>642</v>
      </c>
      <c r="K15528" s="1" t="s">
        <v>57346</v>
      </c>
      <c r="L15528" s="1" t="s">
        <v>57346</v>
      </c>
      <c r="M15528" s="1" t="s">
        <v>22</v>
      </c>
      <c r="N15528" s="1" t="s">
        <v>23</v>
      </c>
    </row>
    <row r="15529" spans="1:14" x14ac:dyDescent="0.3">
      <c r="A15529" s="1" t="s">
        <v>57347</v>
      </c>
      <c r="B15529" s="1" t="s">
        <v>57348</v>
      </c>
      <c r="C15529" s="2">
        <v>45672.180266203701</v>
      </c>
      <c r="D15529" s="2">
        <f>SUM(Table_query[[#This Row],[Submission Time]]+365)</f>
        <v>46037.180266203701</v>
      </c>
      <c r="E15529" s="1" t="s">
        <v>57349</v>
      </c>
      <c r="F15529" s="1" t="s">
        <v>917</v>
      </c>
      <c r="G15529" s="1" t="s">
        <v>28391</v>
      </c>
      <c r="H15529" s="1"/>
      <c r="I15529" s="1" t="s">
        <v>28392</v>
      </c>
      <c r="J15529" s="1" t="s">
        <v>21</v>
      </c>
      <c r="K15529" s="1" t="s">
        <v>28393</v>
      </c>
      <c r="L15529" s="1" t="s">
        <v>28393</v>
      </c>
      <c r="M15529" s="1" t="s">
        <v>22</v>
      </c>
      <c r="N15529" s="1" t="s">
        <v>23</v>
      </c>
    </row>
    <row r="15530" spans="1:14" x14ac:dyDescent="0.3">
      <c r="A15530" s="1" t="s">
        <v>57350</v>
      </c>
      <c r="B15530" s="1" t="s">
        <v>57351</v>
      </c>
      <c r="C15530" s="2">
        <v>45672.181967592594</v>
      </c>
      <c r="D15530" s="2">
        <f>SUM(Table_query[[#This Row],[Submission Time]]+365)</f>
        <v>46037.181967592594</v>
      </c>
      <c r="E15530" s="1" t="s">
        <v>31910</v>
      </c>
      <c r="F15530" s="1" t="s">
        <v>88</v>
      </c>
      <c r="G15530" s="1" t="s">
        <v>5407</v>
      </c>
      <c r="H15530" s="1" t="s">
        <v>57352</v>
      </c>
      <c r="I15530" s="1" t="s">
        <v>3816</v>
      </c>
      <c r="J15530" s="1" t="s">
        <v>21</v>
      </c>
      <c r="K15530" s="1" t="s">
        <v>57353</v>
      </c>
      <c r="L15530" s="1" t="s">
        <v>57353</v>
      </c>
      <c r="M15530" s="1" t="s">
        <v>22</v>
      </c>
      <c r="N15530" s="1" t="s">
        <v>23</v>
      </c>
    </row>
    <row r="15531" spans="1:14" x14ac:dyDescent="0.3">
      <c r="A15531" s="1" t="s">
        <v>57354</v>
      </c>
      <c r="B15531" s="1" t="s">
        <v>57355</v>
      </c>
      <c r="C15531" s="2">
        <v>45672.191307870373</v>
      </c>
      <c r="D15531" s="2">
        <f>SUM(Table_query[[#This Row],[Submission Time]]+365)</f>
        <v>46037.191307870373</v>
      </c>
      <c r="E15531" s="1" t="s">
        <v>1067</v>
      </c>
      <c r="F15531" s="1" t="s">
        <v>42</v>
      </c>
      <c r="G15531" s="1" t="s">
        <v>11442</v>
      </c>
      <c r="H15531" s="1"/>
      <c r="I15531" s="1" t="s">
        <v>4437</v>
      </c>
      <c r="J15531" s="1" t="s">
        <v>30</v>
      </c>
      <c r="K15531" s="1" t="s">
        <v>57356</v>
      </c>
      <c r="L15531" s="1" t="s">
        <v>57356</v>
      </c>
      <c r="M15531" s="1" t="s">
        <v>22</v>
      </c>
      <c r="N15531" s="1" t="s">
        <v>23</v>
      </c>
    </row>
    <row r="15532" spans="1:14" x14ac:dyDescent="0.3">
      <c r="A15532" s="1" t="s">
        <v>57357</v>
      </c>
      <c r="B15532" s="1" t="s">
        <v>57358</v>
      </c>
      <c r="C15532" s="2">
        <v>45672.205706018518</v>
      </c>
      <c r="D15532" s="2">
        <f>SUM(Table_query[[#This Row],[Submission Time]]+365)</f>
        <v>46037.205706018518</v>
      </c>
      <c r="E15532" s="1" t="s">
        <v>4537</v>
      </c>
      <c r="F15532" s="1" t="s">
        <v>65</v>
      </c>
      <c r="G15532" s="1" t="s">
        <v>17669</v>
      </c>
      <c r="H15532" s="1" t="s">
        <v>57359</v>
      </c>
      <c r="I15532" s="1" t="s">
        <v>7208</v>
      </c>
      <c r="J15532" s="1" t="s">
        <v>21</v>
      </c>
      <c r="K15532" s="1" t="s">
        <v>57360</v>
      </c>
      <c r="L15532" s="1" t="s">
        <v>57360</v>
      </c>
      <c r="M15532" s="1" t="s">
        <v>22</v>
      </c>
      <c r="N15532" s="1" t="s">
        <v>23</v>
      </c>
    </row>
    <row r="15533" spans="1:14" x14ac:dyDescent="0.3">
      <c r="A15533" s="1" t="s">
        <v>10323</v>
      </c>
      <c r="B15533" s="1" t="s">
        <v>57361</v>
      </c>
      <c r="C15533" s="2">
        <v>45672.224386574075</v>
      </c>
      <c r="D15533" s="2">
        <f>SUM(Table_query[[#This Row],[Submission Time]]+365)</f>
        <v>46037.224386574075</v>
      </c>
      <c r="E15533" s="1" t="s">
        <v>3930</v>
      </c>
      <c r="F15533" s="1" t="s">
        <v>42</v>
      </c>
      <c r="G15533" s="1" t="s">
        <v>10325</v>
      </c>
      <c r="H15533" s="1" t="s">
        <v>57362</v>
      </c>
      <c r="I15533" s="1" t="s">
        <v>851</v>
      </c>
      <c r="J15533" s="1" t="s">
        <v>21</v>
      </c>
      <c r="K15533" s="1" t="s">
        <v>10327</v>
      </c>
      <c r="L15533" s="1" t="s">
        <v>10327</v>
      </c>
      <c r="M15533" s="1" t="s">
        <v>22</v>
      </c>
      <c r="N15533" s="1" t="s">
        <v>23</v>
      </c>
    </row>
    <row r="15534" spans="1:14" x14ac:dyDescent="0.3">
      <c r="A15534" s="1" t="s">
        <v>57363</v>
      </c>
      <c r="B15534" s="1" t="s">
        <v>57364</v>
      </c>
      <c r="C15534" s="2">
        <v>45268.157800925925</v>
      </c>
      <c r="D15534" s="2">
        <f>SUM(Table_query[[#This Row],[Submission Time]]+365)</f>
        <v>45633.157800925925</v>
      </c>
      <c r="E15534" s="1" t="s">
        <v>14068</v>
      </c>
      <c r="F15534" s="1" t="s">
        <v>400</v>
      </c>
      <c r="G15534" s="1" t="s">
        <v>46991</v>
      </c>
      <c r="H15534" s="1" t="s">
        <v>57365</v>
      </c>
      <c r="I15534" s="1" t="s">
        <v>575</v>
      </c>
      <c r="J15534" s="1" t="s">
        <v>21</v>
      </c>
      <c r="K15534" s="1" t="s">
        <v>57366</v>
      </c>
      <c r="L15534" s="1" t="s">
        <v>57366</v>
      </c>
      <c r="M15534" s="1" t="s">
        <v>22</v>
      </c>
      <c r="N15534" s="1" t="s">
        <v>23</v>
      </c>
    </row>
    <row r="15535" spans="1:14" x14ac:dyDescent="0.3">
      <c r="A15535" s="1" t="s">
        <v>57367</v>
      </c>
      <c r="B15535" s="1" t="s">
        <v>57368</v>
      </c>
      <c r="C15535" s="2">
        <v>45672.22483796296</v>
      </c>
      <c r="D15535" s="2">
        <f>SUM(Table_query[[#This Row],[Submission Time]]+365)</f>
        <v>46037.22483796296</v>
      </c>
      <c r="E15535" s="1" t="s">
        <v>7444</v>
      </c>
      <c r="F15535" s="1" t="s">
        <v>65</v>
      </c>
      <c r="G15535" s="1" t="s">
        <v>52546</v>
      </c>
      <c r="H15535" s="1"/>
      <c r="I15535" s="1" t="s">
        <v>1290</v>
      </c>
      <c r="J15535" s="1" t="s">
        <v>21</v>
      </c>
      <c r="K15535" s="1" t="s">
        <v>57369</v>
      </c>
      <c r="L15535" s="1" t="s">
        <v>57369</v>
      </c>
      <c r="M15535" s="1" t="s">
        <v>22</v>
      </c>
      <c r="N15535" s="1" t="s">
        <v>23</v>
      </c>
    </row>
    <row r="15536" spans="1:14" x14ac:dyDescent="0.3">
      <c r="A15536" s="1" t="s">
        <v>57370</v>
      </c>
      <c r="B15536" s="1" t="s">
        <v>57371</v>
      </c>
      <c r="C15536" s="2">
        <v>45672.261296296296</v>
      </c>
      <c r="D15536" s="2">
        <f>SUM(Table_query[[#This Row],[Submission Time]]+365)</f>
        <v>46037.261296296296</v>
      </c>
      <c r="E15536" s="1" t="s">
        <v>6667</v>
      </c>
      <c r="F15536" s="1" t="s">
        <v>42</v>
      </c>
      <c r="G15536" s="1" t="s">
        <v>33927</v>
      </c>
      <c r="H15536" s="1" t="s">
        <v>57372</v>
      </c>
      <c r="I15536" s="1" t="s">
        <v>39909</v>
      </c>
      <c r="J15536" s="1" t="s">
        <v>30</v>
      </c>
      <c r="K15536" s="1" t="s">
        <v>57373</v>
      </c>
      <c r="L15536" s="1" t="s">
        <v>57373</v>
      </c>
      <c r="M15536" s="1" t="s">
        <v>22</v>
      </c>
      <c r="N15536" s="1" t="s">
        <v>23</v>
      </c>
    </row>
    <row r="15537" spans="1:14" x14ac:dyDescent="0.3">
      <c r="A15537" s="1" t="s">
        <v>21213</v>
      </c>
      <c r="B15537" s="1" t="s">
        <v>57374</v>
      </c>
      <c r="C15537" s="2">
        <v>45672.269375000003</v>
      </c>
      <c r="D15537" s="2">
        <f>SUM(Table_query[[#This Row],[Submission Time]]+365)</f>
        <v>46037.269375000003</v>
      </c>
      <c r="E15537" s="1" t="s">
        <v>426</v>
      </c>
      <c r="F15537" s="1" t="s">
        <v>88</v>
      </c>
      <c r="G15537" s="1" t="s">
        <v>21215</v>
      </c>
      <c r="H15537" s="1" t="s">
        <v>57375</v>
      </c>
      <c r="I15537" s="1" t="s">
        <v>3379</v>
      </c>
      <c r="J15537" s="1" t="s">
        <v>516</v>
      </c>
      <c r="K15537" s="1" t="s">
        <v>57376</v>
      </c>
      <c r="L15537" s="1" t="s">
        <v>57376</v>
      </c>
      <c r="M15537" s="1" t="s">
        <v>22</v>
      </c>
      <c r="N15537" s="1" t="s">
        <v>23</v>
      </c>
    </row>
    <row r="15538" spans="1:14" x14ac:dyDescent="0.3">
      <c r="A15538" s="1" t="s">
        <v>57377</v>
      </c>
      <c r="B15538" s="1" t="s">
        <v>57378</v>
      </c>
      <c r="C15538" s="2">
        <v>45672.2734837963</v>
      </c>
      <c r="D15538" s="2">
        <f>SUM(Table_query[[#This Row],[Submission Time]]+365)</f>
        <v>46037.2734837963</v>
      </c>
      <c r="E15538" s="1" t="s">
        <v>57379</v>
      </c>
      <c r="F15538" s="1" t="s">
        <v>193</v>
      </c>
      <c r="G15538" s="1" t="s">
        <v>14670</v>
      </c>
      <c r="H15538" s="1"/>
      <c r="I15538" s="1" t="s">
        <v>10887</v>
      </c>
      <c r="J15538" s="1" t="s">
        <v>69</v>
      </c>
      <c r="K15538" s="1" t="s">
        <v>57380</v>
      </c>
      <c r="L15538" s="1" t="s">
        <v>57380</v>
      </c>
      <c r="M15538" s="1" t="s">
        <v>22</v>
      </c>
      <c r="N15538" s="1" t="s">
        <v>23</v>
      </c>
    </row>
    <row r="15539" spans="1:14" x14ac:dyDescent="0.3">
      <c r="A15539" s="1" t="s">
        <v>16496</v>
      </c>
      <c r="B15539" s="1" t="s">
        <v>57381</v>
      </c>
      <c r="C15539" s="2">
        <v>45672.290706018517</v>
      </c>
      <c r="D15539" s="2">
        <f>SUM(Table_query[[#This Row],[Submission Time]]+365)</f>
        <v>46037.290706018517</v>
      </c>
      <c r="E15539" s="1" t="s">
        <v>1853</v>
      </c>
      <c r="F15539" s="1" t="s">
        <v>208</v>
      </c>
      <c r="G15539" s="1" t="s">
        <v>16498</v>
      </c>
      <c r="H15539" s="1" t="s">
        <v>57382</v>
      </c>
      <c r="I15539" s="1" t="s">
        <v>2808</v>
      </c>
      <c r="J15539" s="1" t="s">
        <v>21</v>
      </c>
      <c r="K15539" s="1" t="s">
        <v>16500</v>
      </c>
      <c r="L15539" s="1" t="s">
        <v>16500</v>
      </c>
      <c r="M15539" s="1" t="s">
        <v>22</v>
      </c>
      <c r="N15539" s="1" t="s">
        <v>23</v>
      </c>
    </row>
    <row r="15540" spans="1:14" x14ac:dyDescent="0.3">
      <c r="A15540" s="1" t="s">
        <v>57383</v>
      </c>
      <c r="B15540" s="1" t="s">
        <v>57384</v>
      </c>
      <c r="C15540" s="2">
        <v>45672.291759259257</v>
      </c>
      <c r="D15540" s="2">
        <f>SUM(Table_query[[#This Row],[Submission Time]]+365)</f>
        <v>46037.291759259257</v>
      </c>
      <c r="E15540" s="1" t="s">
        <v>4194</v>
      </c>
      <c r="F15540" s="1" t="s">
        <v>244</v>
      </c>
      <c r="G15540" s="1" t="s">
        <v>52694</v>
      </c>
      <c r="H15540" s="1"/>
      <c r="I15540" s="1" t="s">
        <v>57385</v>
      </c>
      <c r="J15540" s="1" t="s">
        <v>69</v>
      </c>
      <c r="K15540" s="1" t="s">
        <v>57142</v>
      </c>
      <c r="L15540" s="1" t="s">
        <v>57142</v>
      </c>
      <c r="M15540" s="1" t="s">
        <v>22</v>
      </c>
      <c r="N15540" s="1" t="s">
        <v>23</v>
      </c>
    </row>
    <row r="15541" spans="1:14" x14ac:dyDescent="0.3">
      <c r="A15541" s="1" t="s">
        <v>57386</v>
      </c>
      <c r="B15541" s="1" t="s">
        <v>57387</v>
      </c>
      <c r="C15541" s="2">
        <v>45672.313796296294</v>
      </c>
      <c r="D15541" s="2">
        <f>SUM(Table_query[[#This Row],[Submission Time]]+365)</f>
        <v>46037.313796296294</v>
      </c>
      <c r="E15541" s="1" t="s">
        <v>57388</v>
      </c>
      <c r="F15541" s="1"/>
      <c r="G15541" s="1" t="s">
        <v>57389</v>
      </c>
      <c r="H15541" s="1"/>
      <c r="I15541" s="1" t="s">
        <v>10508</v>
      </c>
      <c r="J15541" s="1" t="s">
        <v>69</v>
      </c>
      <c r="K15541" s="1" t="s">
        <v>57390</v>
      </c>
      <c r="L15541" s="1" t="s">
        <v>57390</v>
      </c>
      <c r="M15541" s="1" t="s">
        <v>22</v>
      </c>
      <c r="N15541" s="1" t="s">
        <v>23</v>
      </c>
    </row>
    <row r="15542" spans="1:14" x14ac:dyDescent="0.3">
      <c r="A15542" s="1" t="s">
        <v>57391</v>
      </c>
      <c r="B15542" s="1" t="s">
        <v>57392</v>
      </c>
      <c r="C15542" s="2">
        <v>45672.350011574075</v>
      </c>
      <c r="D15542" s="2">
        <f>SUM(Table_query[[#This Row],[Submission Time]]+365)</f>
        <v>46037.350011574075</v>
      </c>
      <c r="E15542" s="1" t="s">
        <v>7337</v>
      </c>
      <c r="F15542" s="1" t="s">
        <v>65</v>
      </c>
      <c r="G15542" s="1" t="s">
        <v>57393</v>
      </c>
      <c r="H15542" s="1" t="s">
        <v>57394</v>
      </c>
      <c r="I15542" s="1" t="s">
        <v>14075</v>
      </c>
      <c r="J15542" s="1" t="s">
        <v>21</v>
      </c>
      <c r="K15542" s="1" t="s">
        <v>57394</v>
      </c>
      <c r="L15542" s="1" t="s">
        <v>57394</v>
      </c>
      <c r="M15542" s="1" t="s">
        <v>22</v>
      </c>
      <c r="N15542" s="1" t="s">
        <v>23</v>
      </c>
    </row>
    <row r="15543" spans="1:14" x14ac:dyDescent="0.3">
      <c r="A15543" s="1" t="s">
        <v>57395</v>
      </c>
      <c r="B15543" s="1" t="s">
        <v>57396</v>
      </c>
      <c r="C15543" s="2">
        <v>45672.353622685187</v>
      </c>
      <c r="D15543" s="2">
        <f>SUM(Table_query[[#This Row],[Submission Time]]+365)</f>
        <v>46037.353622685187</v>
      </c>
      <c r="E15543" s="1" t="s">
        <v>426</v>
      </c>
      <c r="F15543" s="1" t="s">
        <v>88</v>
      </c>
      <c r="G15543" s="1" t="s">
        <v>88</v>
      </c>
      <c r="H15543" s="1" t="s">
        <v>57397</v>
      </c>
      <c r="I15543" s="1" t="s">
        <v>3379</v>
      </c>
      <c r="J15543" s="1" t="s">
        <v>516</v>
      </c>
      <c r="K15543" s="1" t="s">
        <v>57376</v>
      </c>
      <c r="L15543" s="1" t="s">
        <v>57376</v>
      </c>
      <c r="M15543" s="1" t="s">
        <v>22</v>
      </c>
      <c r="N15543" s="1" t="s">
        <v>23</v>
      </c>
    </row>
    <row r="15544" spans="1:14" x14ac:dyDescent="0.3">
      <c r="A15544" s="1" t="s">
        <v>28704</v>
      </c>
      <c r="B15544" s="1" t="s">
        <v>57398</v>
      </c>
      <c r="C15544" s="2">
        <v>45672.361562500002</v>
      </c>
      <c r="D15544" s="2">
        <f>SUM(Table_query[[#This Row],[Submission Time]]+365)</f>
        <v>46037.361562500002</v>
      </c>
      <c r="E15544" s="1" t="s">
        <v>1099</v>
      </c>
      <c r="F15544" s="1" t="s">
        <v>114</v>
      </c>
      <c r="G15544" s="1" t="s">
        <v>24266</v>
      </c>
      <c r="H15544" s="1" t="s">
        <v>57399</v>
      </c>
      <c r="I15544" s="1" t="s">
        <v>1353</v>
      </c>
      <c r="J15544" s="1" t="s">
        <v>21</v>
      </c>
      <c r="K15544" s="1" t="s">
        <v>57051</v>
      </c>
      <c r="L15544" s="1" t="s">
        <v>57051</v>
      </c>
      <c r="M15544" s="1" t="s">
        <v>22</v>
      </c>
      <c r="N15544" s="1" t="s">
        <v>23</v>
      </c>
    </row>
    <row r="15545" spans="1:14" x14ac:dyDescent="0.3">
      <c r="A15545" s="1" t="s">
        <v>56277</v>
      </c>
      <c r="B15545" s="1" t="s">
        <v>57400</v>
      </c>
      <c r="C15545" s="2">
        <v>45226.264953703707</v>
      </c>
      <c r="D15545" s="2">
        <f>SUM(Table_query[[#This Row],[Submission Time]]+365)</f>
        <v>45591.264953703707</v>
      </c>
      <c r="E15545" s="1" t="s">
        <v>1067</v>
      </c>
      <c r="F15545" s="1" t="s">
        <v>114</v>
      </c>
      <c r="G15545" s="1" t="s">
        <v>56279</v>
      </c>
      <c r="H15545" s="1" t="s">
        <v>56280</v>
      </c>
      <c r="I15545" s="1" t="s">
        <v>11699</v>
      </c>
      <c r="J15545" s="1" t="s">
        <v>21</v>
      </c>
      <c r="K15545" s="1" t="s">
        <v>56281</v>
      </c>
      <c r="L15545" s="1" t="s">
        <v>56281</v>
      </c>
      <c r="M15545" s="1" t="s">
        <v>22</v>
      </c>
      <c r="N15545" s="1" t="s">
        <v>23</v>
      </c>
    </row>
    <row r="15546" spans="1:14" x14ac:dyDescent="0.3">
      <c r="A15546" s="1" t="s">
        <v>57401</v>
      </c>
      <c r="B15546" s="1" t="s">
        <v>57402</v>
      </c>
      <c r="C15546" s="2">
        <v>45268.215636574074</v>
      </c>
      <c r="D15546" s="2">
        <f>SUM(Table_query[[#This Row],[Submission Time]]+365)</f>
        <v>45633.215636574074</v>
      </c>
      <c r="E15546" s="1" t="s">
        <v>9777</v>
      </c>
      <c r="F15546" s="1" t="s">
        <v>166</v>
      </c>
      <c r="G15546" s="1" t="s">
        <v>57403</v>
      </c>
      <c r="H15546" s="1" t="s">
        <v>57404</v>
      </c>
      <c r="I15546" s="1" t="s">
        <v>52</v>
      </c>
      <c r="J15546" s="1" t="s">
        <v>69</v>
      </c>
      <c r="K15546" s="1" t="s">
        <v>57405</v>
      </c>
      <c r="L15546" s="1" t="s">
        <v>57405</v>
      </c>
      <c r="M15546" s="1" t="s">
        <v>22</v>
      </c>
      <c r="N15546" s="1" t="s">
        <v>23</v>
      </c>
    </row>
    <row r="15547" spans="1:14" x14ac:dyDescent="0.3">
      <c r="A15547" s="1" t="s">
        <v>28704</v>
      </c>
      <c r="B15547" s="1" t="s">
        <v>57406</v>
      </c>
      <c r="C15547" s="2">
        <v>45672.389791666668</v>
      </c>
      <c r="D15547" s="2">
        <f>SUM(Table_query[[#This Row],[Submission Time]]+365)</f>
        <v>46037.389791666668</v>
      </c>
      <c r="E15547" s="1" t="s">
        <v>1099</v>
      </c>
      <c r="F15547" s="1" t="s">
        <v>114</v>
      </c>
      <c r="G15547" s="1" t="s">
        <v>24266</v>
      </c>
      <c r="H15547" s="1" t="s">
        <v>57407</v>
      </c>
      <c r="I15547" s="1" t="s">
        <v>1353</v>
      </c>
      <c r="J15547" s="1" t="s">
        <v>21</v>
      </c>
      <c r="K15547" s="1" t="s">
        <v>57051</v>
      </c>
      <c r="L15547" s="1" t="s">
        <v>57051</v>
      </c>
      <c r="M15547" s="1" t="s">
        <v>22</v>
      </c>
      <c r="N15547" s="1" t="s">
        <v>23</v>
      </c>
    </row>
    <row r="15548" spans="1:14" x14ac:dyDescent="0.3">
      <c r="A15548" s="1" t="s">
        <v>57408</v>
      </c>
      <c r="B15548" s="1" t="s">
        <v>57409</v>
      </c>
      <c r="C15548" s="2">
        <v>45672.391759259262</v>
      </c>
      <c r="D15548" s="2">
        <f>SUM(Table_query[[#This Row],[Submission Time]]+365)</f>
        <v>46037.391759259262</v>
      </c>
      <c r="E15548" s="1" t="s">
        <v>1027</v>
      </c>
      <c r="F15548" s="1" t="s">
        <v>17</v>
      </c>
      <c r="G15548" s="1" t="s">
        <v>57410</v>
      </c>
      <c r="H15548" s="1"/>
      <c r="I15548" s="1" t="s">
        <v>7669</v>
      </c>
      <c r="J15548" s="1" t="s">
        <v>30</v>
      </c>
      <c r="K15548" s="1" t="s">
        <v>57411</v>
      </c>
      <c r="L15548" s="1" t="s">
        <v>57411</v>
      </c>
      <c r="M15548" s="1" t="s">
        <v>22</v>
      </c>
      <c r="N15548" s="1" t="s">
        <v>23</v>
      </c>
    </row>
    <row r="15549" spans="1:14" x14ac:dyDescent="0.3">
      <c r="A15549" s="1" t="s">
        <v>9120</v>
      </c>
      <c r="B15549" s="1" t="s">
        <v>57412</v>
      </c>
      <c r="C15549" s="2">
        <v>45672.430520833332</v>
      </c>
      <c r="D15549" s="2">
        <f>SUM(Table_query[[#This Row],[Submission Time]]+365)</f>
        <v>46037.430520833332</v>
      </c>
      <c r="E15549" s="1" t="s">
        <v>645</v>
      </c>
      <c r="F15549" s="1" t="s">
        <v>679</v>
      </c>
      <c r="G15549" s="1" t="s">
        <v>9122</v>
      </c>
      <c r="H15549" s="1" t="s">
        <v>25936</v>
      </c>
      <c r="I15549" s="1" t="s">
        <v>9124</v>
      </c>
      <c r="J15549" s="1" t="s">
        <v>21</v>
      </c>
      <c r="K15549" s="1" t="s">
        <v>9125</v>
      </c>
      <c r="L15549" s="1" t="s">
        <v>9125</v>
      </c>
      <c r="M15549" s="1" t="s">
        <v>22</v>
      </c>
      <c r="N15549" s="1" t="s">
        <v>23</v>
      </c>
    </row>
    <row r="15550" spans="1:14" x14ac:dyDescent="0.3">
      <c r="A15550" s="1" t="s">
        <v>57413</v>
      </c>
      <c r="B15550" s="1" t="s">
        <v>57414</v>
      </c>
      <c r="C15550" s="2">
        <v>45672.439282407409</v>
      </c>
      <c r="D15550" s="2">
        <f>SUM(Table_query[[#This Row],[Submission Time]]+365)</f>
        <v>46037.439282407409</v>
      </c>
      <c r="E15550" s="1" t="s">
        <v>43803</v>
      </c>
      <c r="F15550" s="1" t="s">
        <v>227</v>
      </c>
      <c r="G15550" s="1" t="s">
        <v>2125</v>
      </c>
      <c r="H15550" s="1" t="s">
        <v>2126</v>
      </c>
      <c r="I15550" s="1" t="s">
        <v>34556</v>
      </c>
      <c r="J15550" s="1" t="s">
        <v>21</v>
      </c>
      <c r="K15550" s="1" t="s">
        <v>2127</v>
      </c>
      <c r="L15550" s="1" t="s">
        <v>2127</v>
      </c>
      <c r="M15550" s="1" t="s">
        <v>22</v>
      </c>
      <c r="N15550" s="1" t="s">
        <v>23</v>
      </c>
    </row>
    <row r="15551" spans="1:14" x14ac:dyDescent="0.3">
      <c r="A15551" s="1" t="s">
        <v>57415</v>
      </c>
      <c r="B15551" s="1" t="s">
        <v>57416</v>
      </c>
      <c r="C15551" s="2">
        <v>45672.445277777777</v>
      </c>
      <c r="D15551" s="2">
        <f>SUM(Table_query[[#This Row],[Submission Time]]+365)</f>
        <v>46037.445277777777</v>
      </c>
      <c r="E15551" s="1" t="s">
        <v>4194</v>
      </c>
      <c r="F15551" s="1"/>
      <c r="G15551" s="1" t="s">
        <v>264</v>
      </c>
      <c r="H15551" s="1" t="s">
        <v>57417</v>
      </c>
      <c r="I15551" s="1" t="s">
        <v>1003</v>
      </c>
      <c r="J15551" s="1" t="s">
        <v>21</v>
      </c>
      <c r="K15551" s="1" t="s">
        <v>57417</v>
      </c>
      <c r="L15551" s="1" t="s">
        <v>57417</v>
      </c>
      <c r="M15551" s="1" t="s">
        <v>22</v>
      </c>
      <c r="N15551" s="1" t="s">
        <v>23</v>
      </c>
    </row>
    <row r="15552" spans="1:14" x14ac:dyDescent="0.3">
      <c r="A15552" s="1" t="s">
        <v>22337</v>
      </c>
      <c r="B15552" s="1" t="s">
        <v>57418</v>
      </c>
      <c r="C15552" s="2">
        <v>45672.466180555559</v>
      </c>
      <c r="D15552" s="2">
        <f>SUM(Table_query[[#This Row],[Submission Time]]+365)</f>
        <v>46037.466180555559</v>
      </c>
      <c r="E15552" s="1" t="s">
        <v>134</v>
      </c>
      <c r="F15552" s="1" t="s">
        <v>400</v>
      </c>
      <c r="G15552" s="1" t="s">
        <v>1532</v>
      </c>
      <c r="H15552" s="1" t="s">
        <v>22339</v>
      </c>
      <c r="I15552" s="1" t="s">
        <v>2079</v>
      </c>
      <c r="J15552" s="1" t="s">
        <v>21</v>
      </c>
      <c r="K15552" s="1" t="s">
        <v>57419</v>
      </c>
      <c r="L15552" s="1" t="s">
        <v>57419</v>
      </c>
      <c r="M15552" s="1" t="s">
        <v>22</v>
      </c>
      <c r="N15552" s="1" t="s">
        <v>23</v>
      </c>
    </row>
    <row r="15553" spans="1:14" x14ac:dyDescent="0.3">
      <c r="A15553" s="1" t="s">
        <v>57420</v>
      </c>
      <c r="B15553" s="1" t="s">
        <v>57421</v>
      </c>
      <c r="C15553" s="2">
        <v>45672.471643518518</v>
      </c>
      <c r="D15553" s="2">
        <f>SUM(Table_query[[#This Row],[Submission Time]]+365)</f>
        <v>46037.471643518518</v>
      </c>
      <c r="E15553" s="1" t="s">
        <v>23266</v>
      </c>
      <c r="F15553" s="1" t="s">
        <v>7700</v>
      </c>
      <c r="G15553" s="1" t="s">
        <v>4110</v>
      </c>
      <c r="H15553" s="1" t="s">
        <v>57422</v>
      </c>
      <c r="I15553" s="1" t="s">
        <v>45</v>
      </c>
      <c r="J15553" s="1" t="s">
        <v>21</v>
      </c>
      <c r="K15553" s="1" t="s">
        <v>57423</v>
      </c>
      <c r="L15553" s="1" t="s">
        <v>57423</v>
      </c>
      <c r="M15553" s="1" t="s">
        <v>22</v>
      </c>
      <c r="N15553" s="1" t="s">
        <v>23</v>
      </c>
    </row>
    <row r="15554" spans="1:14" x14ac:dyDescent="0.3">
      <c r="A15554" s="1" t="s">
        <v>53197</v>
      </c>
      <c r="B15554" s="1" t="s">
        <v>57424</v>
      </c>
      <c r="C15554" s="2">
        <v>45672.485717592594</v>
      </c>
      <c r="D15554" s="2">
        <f>SUM(Table_query[[#This Row],[Submission Time]]+365)</f>
        <v>46037.485717592594</v>
      </c>
      <c r="E15554" s="1" t="s">
        <v>134</v>
      </c>
      <c r="F15554" s="1" t="s">
        <v>166</v>
      </c>
      <c r="G15554" s="1" t="s">
        <v>11788</v>
      </c>
      <c r="H15554" s="1" t="s">
        <v>53199</v>
      </c>
      <c r="I15554" s="1" t="s">
        <v>53200</v>
      </c>
      <c r="J15554" s="1" t="s">
        <v>21</v>
      </c>
      <c r="K15554" s="1" t="s">
        <v>53201</v>
      </c>
      <c r="L15554" s="1" t="s">
        <v>53201</v>
      </c>
      <c r="M15554" s="1" t="s">
        <v>22</v>
      </c>
      <c r="N15554" s="1" t="s">
        <v>23</v>
      </c>
    </row>
    <row r="15555" spans="1:14" x14ac:dyDescent="0.3">
      <c r="A15555" s="1" t="s">
        <v>57425</v>
      </c>
      <c r="B15555" s="1" t="s">
        <v>57426</v>
      </c>
      <c r="C15555" s="2">
        <v>45672.491516203707</v>
      </c>
      <c r="D15555" s="2">
        <f>SUM(Table_query[[#This Row],[Submission Time]]+365)</f>
        <v>46037.491516203707</v>
      </c>
      <c r="E15555" s="1" t="s">
        <v>19253</v>
      </c>
      <c r="F15555" s="1" t="s">
        <v>17</v>
      </c>
      <c r="G15555" s="1" t="s">
        <v>25844</v>
      </c>
      <c r="H15555" s="1"/>
      <c r="I15555" s="1" t="s">
        <v>870</v>
      </c>
      <c r="J15555" s="1" t="s">
        <v>642</v>
      </c>
      <c r="K15555" s="1" t="s">
        <v>57427</v>
      </c>
      <c r="L15555" s="1" t="s">
        <v>57427</v>
      </c>
      <c r="M15555" s="1" t="s">
        <v>22</v>
      </c>
      <c r="N15555" s="1" t="s">
        <v>23</v>
      </c>
    </row>
    <row r="15556" spans="1:14" x14ac:dyDescent="0.3">
      <c r="A15556" s="1" t="s">
        <v>57428</v>
      </c>
      <c r="B15556" s="1" t="s">
        <v>57429</v>
      </c>
      <c r="C15556" s="2">
        <v>45672.522557870368</v>
      </c>
      <c r="D15556" s="2">
        <f>SUM(Table_query[[#This Row],[Submission Time]]+365)</f>
        <v>46037.522557870368</v>
      </c>
      <c r="E15556" s="1" t="s">
        <v>898</v>
      </c>
      <c r="F15556" s="1" t="s">
        <v>400</v>
      </c>
      <c r="G15556" s="1" t="s">
        <v>57430</v>
      </c>
      <c r="H15556" s="1"/>
      <c r="I15556" s="1" t="s">
        <v>2133</v>
      </c>
      <c r="J15556" s="1" t="s">
        <v>21</v>
      </c>
      <c r="K15556" s="1" t="s">
        <v>57431</v>
      </c>
      <c r="L15556" s="1" t="s">
        <v>57431</v>
      </c>
      <c r="M15556" s="1" t="s">
        <v>22</v>
      </c>
      <c r="N15556" s="1" t="s">
        <v>23</v>
      </c>
    </row>
    <row r="15557" spans="1:14" x14ac:dyDescent="0.3">
      <c r="A15557" s="1" t="s">
        <v>57432</v>
      </c>
      <c r="B15557" s="1" t="s">
        <v>57433</v>
      </c>
      <c r="C15557" s="2">
        <v>45268.233460648145</v>
      </c>
      <c r="D15557" s="2">
        <f>SUM(Table_query[[#This Row],[Submission Time]]+365)</f>
        <v>45633.233460648145</v>
      </c>
      <c r="E15557" s="1" t="s">
        <v>26165</v>
      </c>
      <c r="F15557" s="1" t="s">
        <v>135</v>
      </c>
      <c r="G15557" s="1" t="s">
        <v>57434</v>
      </c>
      <c r="H15557" s="1" t="s">
        <v>57435</v>
      </c>
      <c r="I15557" s="1" t="s">
        <v>1954</v>
      </c>
      <c r="J15557" s="1" t="s">
        <v>30</v>
      </c>
      <c r="K15557" s="1" t="s">
        <v>57436</v>
      </c>
      <c r="L15557" s="1" t="s">
        <v>57436</v>
      </c>
      <c r="M15557" s="1" t="s">
        <v>22</v>
      </c>
      <c r="N15557" s="1" t="s">
        <v>23</v>
      </c>
    </row>
    <row r="15558" spans="1:14" x14ac:dyDescent="0.3">
      <c r="A15558" s="1" t="s">
        <v>57437</v>
      </c>
      <c r="B15558" s="1" t="s">
        <v>57438</v>
      </c>
      <c r="C15558" s="2">
        <v>45672.558333333334</v>
      </c>
      <c r="D15558" s="2">
        <f>SUM(Table_query[[#This Row],[Submission Time]]+365)</f>
        <v>46037.558333333334</v>
      </c>
      <c r="E15558" s="1" t="s">
        <v>57439</v>
      </c>
      <c r="F15558" s="1"/>
      <c r="G15558" s="1" t="s">
        <v>57440</v>
      </c>
      <c r="H15558" s="1" t="s">
        <v>57441</v>
      </c>
      <c r="I15558" s="1" t="s">
        <v>448</v>
      </c>
      <c r="J15558" s="1" t="s">
        <v>21</v>
      </c>
      <c r="K15558" s="1" t="s">
        <v>57442</v>
      </c>
      <c r="L15558" s="1" t="s">
        <v>57442</v>
      </c>
      <c r="M15558" s="1" t="s">
        <v>22</v>
      </c>
      <c r="N15558" s="1" t="s">
        <v>23</v>
      </c>
    </row>
    <row r="15559" spans="1:14" x14ac:dyDescent="0.3">
      <c r="A15559" s="1" t="s">
        <v>57443</v>
      </c>
      <c r="B15559" s="1" t="s">
        <v>57444</v>
      </c>
      <c r="C15559" s="2">
        <v>45672.662037037036</v>
      </c>
      <c r="D15559" s="2">
        <f>SUM(Table_query[[#This Row],[Submission Time]]+365)</f>
        <v>46037.662037037036</v>
      </c>
      <c r="E15559" s="1" t="s">
        <v>645</v>
      </c>
      <c r="F15559" s="1" t="s">
        <v>65</v>
      </c>
      <c r="G15559" s="1" t="s">
        <v>57445</v>
      </c>
      <c r="H15559" s="1" t="s">
        <v>57446</v>
      </c>
      <c r="I15559" s="1" t="s">
        <v>18</v>
      </c>
      <c r="J15559" s="1" t="s">
        <v>30</v>
      </c>
      <c r="K15559" s="1" t="s">
        <v>57447</v>
      </c>
      <c r="L15559" s="1" t="s">
        <v>57447</v>
      </c>
      <c r="M15559" s="1" t="s">
        <v>22</v>
      </c>
      <c r="N15559" s="1" t="s">
        <v>23</v>
      </c>
    </row>
    <row r="15560" spans="1:14" x14ac:dyDescent="0.3">
      <c r="A15560" s="1" t="s">
        <v>24203</v>
      </c>
      <c r="B15560" s="1" t="s">
        <v>57448</v>
      </c>
      <c r="C15560" s="2">
        <v>45672.669907407406</v>
      </c>
      <c r="D15560" s="2">
        <f>SUM(Table_query[[#This Row],[Submission Time]]+365)</f>
        <v>46037.669907407406</v>
      </c>
      <c r="E15560" s="1" t="s">
        <v>645</v>
      </c>
      <c r="F15560" s="1" t="s">
        <v>527</v>
      </c>
      <c r="G15560" s="1" t="s">
        <v>9352</v>
      </c>
      <c r="H15560" s="1"/>
      <c r="I15560" s="1" t="s">
        <v>1764</v>
      </c>
      <c r="J15560" s="1" t="s">
        <v>21</v>
      </c>
      <c r="K15560" s="1" t="s">
        <v>57449</v>
      </c>
      <c r="L15560" s="1" t="s">
        <v>57449</v>
      </c>
      <c r="M15560" s="1" t="s">
        <v>22</v>
      </c>
      <c r="N15560" s="1" t="s">
        <v>23</v>
      </c>
    </row>
    <row r="15561" spans="1:14" x14ac:dyDescent="0.3">
      <c r="A15561" s="1" t="s">
        <v>57450</v>
      </c>
      <c r="B15561" s="1" t="s">
        <v>57451</v>
      </c>
      <c r="C15561" s="2">
        <v>45673.065370370372</v>
      </c>
      <c r="D15561" s="2">
        <f>SUM(Table_query[[#This Row],[Submission Time]]+365)</f>
        <v>46038.065370370372</v>
      </c>
      <c r="E15561" s="1" t="s">
        <v>1356</v>
      </c>
      <c r="F15561" s="1"/>
      <c r="G15561" s="1" t="s">
        <v>385</v>
      </c>
      <c r="H15561" s="1"/>
      <c r="I15561" s="1" t="s">
        <v>11242</v>
      </c>
      <c r="J15561" s="1" t="s">
        <v>21</v>
      </c>
      <c r="K15561" s="1" t="s">
        <v>57452</v>
      </c>
      <c r="L15561" s="1" t="s">
        <v>57452</v>
      </c>
      <c r="M15561" s="1" t="s">
        <v>22</v>
      </c>
      <c r="N15561" s="1" t="s">
        <v>23</v>
      </c>
    </row>
    <row r="15562" spans="1:14" x14ac:dyDescent="0.3">
      <c r="A15562" s="1" t="s">
        <v>57453</v>
      </c>
      <c r="B15562" s="1" t="s">
        <v>57454</v>
      </c>
      <c r="C15562" s="2">
        <v>45673.070381944446</v>
      </c>
      <c r="D15562" s="2">
        <f>SUM(Table_query[[#This Row],[Submission Time]]+365)</f>
        <v>46038.070381944446</v>
      </c>
      <c r="E15562" s="1" t="s">
        <v>150</v>
      </c>
      <c r="F15562" s="1" t="s">
        <v>42</v>
      </c>
      <c r="G15562" s="1" t="s">
        <v>57455</v>
      </c>
      <c r="H15562" s="1"/>
      <c r="I15562" s="1" t="s">
        <v>19119</v>
      </c>
      <c r="J15562" s="1" t="s">
        <v>21</v>
      </c>
      <c r="K15562" s="1" t="s">
        <v>57456</v>
      </c>
      <c r="L15562" s="1" t="s">
        <v>57456</v>
      </c>
      <c r="M15562" s="1" t="s">
        <v>22</v>
      </c>
      <c r="N15562" s="1" t="s">
        <v>23</v>
      </c>
    </row>
    <row r="15563" spans="1:14" x14ac:dyDescent="0.3">
      <c r="A15563" s="1" t="s">
        <v>57457</v>
      </c>
      <c r="B15563" s="1" t="s">
        <v>57458</v>
      </c>
      <c r="C15563" s="2">
        <v>45673.085914351854</v>
      </c>
      <c r="D15563" s="2">
        <f>SUM(Table_query[[#This Row],[Submission Time]]+365)</f>
        <v>46038.085914351854</v>
      </c>
      <c r="E15563" s="1" t="s">
        <v>22463</v>
      </c>
      <c r="F15563" s="1"/>
      <c r="G15563" s="1" t="s">
        <v>57459</v>
      </c>
      <c r="H15563" s="1"/>
      <c r="I15563" s="1" t="s">
        <v>2912</v>
      </c>
      <c r="J15563" s="1" t="s">
        <v>30</v>
      </c>
      <c r="K15563" s="1" t="s">
        <v>31</v>
      </c>
      <c r="L15563" s="1" t="s">
        <v>31</v>
      </c>
      <c r="M15563" s="1" t="s">
        <v>22</v>
      </c>
      <c r="N15563" s="1" t="s">
        <v>23</v>
      </c>
    </row>
    <row r="15564" spans="1:14" x14ac:dyDescent="0.3">
      <c r="A15564" s="1" t="s">
        <v>57460</v>
      </c>
      <c r="B15564" s="1" t="s">
        <v>57461</v>
      </c>
      <c r="C15564" s="2">
        <v>45673.086458333331</v>
      </c>
      <c r="D15564" s="2">
        <f>SUM(Table_query[[#This Row],[Submission Time]]+365)</f>
        <v>46038.086458333331</v>
      </c>
      <c r="E15564" s="1" t="s">
        <v>57462</v>
      </c>
      <c r="F15564" s="1"/>
      <c r="G15564" s="1" t="s">
        <v>57463</v>
      </c>
      <c r="H15564" s="1" t="s">
        <v>57464</v>
      </c>
      <c r="I15564" s="1" t="s">
        <v>20788</v>
      </c>
      <c r="J15564" s="1" t="s">
        <v>30</v>
      </c>
      <c r="K15564" s="1" t="s">
        <v>31</v>
      </c>
      <c r="L15564" s="1" t="s">
        <v>31</v>
      </c>
      <c r="M15564" s="1" t="s">
        <v>22</v>
      </c>
      <c r="N15564" s="1" t="s">
        <v>23</v>
      </c>
    </row>
    <row r="15565" spans="1:14" x14ac:dyDescent="0.3">
      <c r="A15565" s="1" t="s">
        <v>57465</v>
      </c>
      <c r="B15565" s="1" t="s">
        <v>57466</v>
      </c>
      <c r="C15565" s="2">
        <v>45673.091909722221</v>
      </c>
      <c r="D15565" s="2">
        <f>SUM(Table_query[[#This Row],[Submission Time]]+365)</f>
        <v>46038.091909722221</v>
      </c>
      <c r="E15565" s="1" t="s">
        <v>9451</v>
      </c>
      <c r="F15565" s="1" t="s">
        <v>16219</v>
      </c>
      <c r="G15565" s="1" t="s">
        <v>57467</v>
      </c>
      <c r="H15565" s="1" t="s">
        <v>21340</v>
      </c>
      <c r="I15565" s="1" t="s">
        <v>21341</v>
      </c>
      <c r="J15565" s="1" t="s">
        <v>182</v>
      </c>
      <c r="K15565" s="1" t="s">
        <v>21340</v>
      </c>
      <c r="L15565" s="1" t="s">
        <v>21340</v>
      </c>
      <c r="M15565" s="1" t="s">
        <v>22</v>
      </c>
      <c r="N15565" s="1" t="s">
        <v>23</v>
      </c>
    </row>
    <row r="15566" spans="1:14" x14ac:dyDescent="0.3">
      <c r="A15566" s="1" t="s">
        <v>57468</v>
      </c>
      <c r="B15566" s="1" t="s">
        <v>57469</v>
      </c>
      <c r="C15566" s="2">
        <v>45673.102453703701</v>
      </c>
      <c r="D15566" s="2">
        <f>SUM(Table_query[[#This Row],[Submission Time]]+365)</f>
        <v>46038.102453703701</v>
      </c>
      <c r="E15566" s="1" t="s">
        <v>9562</v>
      </c>
      <c r="F15566" s="1" t="s">
        <v>679</v>
      </c>
      <c r="G15566" s="1" t="s">
        <v>57470</v>
      </c>
      <c r="H15566" s="1" t="s">
        <v>57471</v>
      </c>
      <c r="I15566" s="1" t="s">
        <v>3745</v>
      </c>
      <c r="J15566" s="1" t="s">
        <v>21</v>
      </c>
      <c r="K15566" s="1" t="s">
        <v>57472</v>
      </c>
      <c r="L15566" s="1" t="s">
        <v>57472</v>
      </c>
      <c r="M15566" s="1" t="s">
        <v>22</v>
      </c>
      <c r="N15566" s="1" t="s">
        <v>23</v>
      </c>
    </row>
    <row r="15567" spans="1:14" x14ac:dyDescent="0.3">
      <c r="A15567" s="1" t="s">
        <v>37921</v>
      </c>
      <c r="B15567" s="1" t="s">
        <v>57473</v>
      </c>
      <c r="C15567" s="2">
        <v>45673.16233796296</v>
      </c>
      <c r="D15567" s="2">
        <f>SUM(Table_query[[#This Row],[Submission Time]]+365)</f>
        <v>46038.16233796296</v>
      </c>
      <c r="E15567" s="1" t="s">
        <v>15230</v>
      </c>
      <c r="F15567" s="1" t="s">
        <v>159</v>
      </c>
      <c r="G15567" s="1" t="s">
        <v>37923</v>
      </c>
      <c r="H15567" s="1" t="s">
        <v>37924</v>
      </c>
      <c r="I15567" s="1" t="s">
        <v>18</v>
      </c>
      <c r="J15567" s="1" t="s">
        <v>30</v>
      </c>
      <c r="K15567" s="1" t="s">
        <v>37925</v>
      </c>
      <c r="L15567" s="1" t="s">
        <v>37925</v>
      </c>
      <c r="M15567" s="1" t="s">
        <v>22</v>
      </c>
      <c r="N15567" s="1" t="s">
        <v>23</v>
      </c>
    </row>
    <row r="15568" spans="1:14" x14ac:dyDescent="0.3">
      <c r="A15568" s="1" t="s">
        <v>20771</v>
      </c>
      <c r="B15568" s="1" t="s">
        <v>57474</v>
      </c>
      <c r="C15568" s="2">
        <v>45268.288078703707</v>
      </c>
      <c r="D15568" s="2">
        <f>SUM(Table_query[[#This Row],[Submission Time]]+365)</f>
        <v>45633.288078703707</v>
      </c>
      <c r="E15568" s="1" t="s">
        <v>11638</v>
      </c>
      <c r="F15568" s="1" t="s">
        <v>315</v>
      </c>
      <c r="G15568" s="1" t="s">
        <v>20773</v>
      </c>
      <c r="H15568" s="1" t="s">
        <v>57475</v>
      </c>
      <c r="I15568" s="1" t="s">
        <v>614</v>
      </c>
      <c r="J15568" s="1" t="s">
        <v>21</v>
      </c>
      <c r="K15568" s="1" t="s">
        <v>55511</v>
      </c>
      <c r="L15568" s="1" t="s">
        <v>55511</v>
      </c>
      <c r="M15568" s="1" t="s">
        <v>22</v>
      </c>
      <c r="N15568" s="1" t="s">
        <v>23</v>
      </c>
    </row>
    <row r="15569" spans="1:14" x14ac:dyDescent="0.3">
      <c r="A15569" s="1" t="s">
        <v>57476</v>
      </c>
      <c r="B15569" s="1" t="s">
        <v>57477</v>
      </c>
      <c r="C15569" s="2">
        <v>45673.170254629629</v>
      </c>
      <c r="D15569" s="2">
        <f>SUM(Table_query[[#This Row],[Submission Time]]+365)</f>
        <v>46038.170254629629</v>
      </c>
      <c r="E15569" s="1" t="s">
        <v>1501</v>
      </c>
      <c r="F15569" s="1"/>
      <c r="G15569" s="1" t="s">
        <v>11327</v>
      </c>
      <c r="H15569" s="1" t="s">
        <v>57478</v>
      </c>
      <c r="I15569" s="1" t="s">
        <v>161</v>
      </c>
      <c r="J15569" s="1" t="s">
        <v>21</v>
      </c>
      <c r="K15569" s="1" t="s">
        <v>57479</v>
      </c>
      <c r="L15569" s="1" t="s">
        <v>57479</v>
      </c>
      <c r="M15569" s="1" t="s">
        <v>22</v>
      </c>
      <c r="N15569" s="1" t="s">
        <v>23</v>
      </c>
    </row>
    <row r="15570" spans="1:14" x14ac:dyDescent="0.3">
      <c r="A15570" s="1" t="s">
        <v>57480</v>
      </c>
      <c r="B15570" s="1" t="s">
        <v>57481</v>
      </c>
      <c r="C15570" s="2">
        <v>45673.184293981481</v>
      </c>
      <c r="D15570" s="2">
        <f>SUM(Table_query[[#This Row],[Submission Time]]+365)</f>
        <v>46038.184293981481</v>
      </c>
      <c r="E15570" s="1" t="s">
        <v>308</v>
      </c>
      <c r="F15570" s="1" t="s">
        <v>166</v>
      </c>
      <c r="G15570" s="1" t="s">
        <v>50174</v>
      </c>
      <c r="H15570" s="1" t="s">
        <v>57482</v>
      </c>
      <c r="I15570" s="1" t="s">
        <v>575</v>
      </c>
      <c r="J15570" s="1" t="s">
        <v>21</v>
      </c>
      <c r="K15570" s="1" t="s">
        <v>50176</v>
      </c>
      <c r="L15570" s="1" t="s">
        <v>50176</v>
      </c>
      <c r="M15570" s="1" t="s">
        <v>22</v>
      </c>
      <c r="N15570" s="1" t="s">
        <v>23</v>
      </c>
    </row>
    <row r="15571" spans="1:14" x14ac:dyDescent="0.3">
      <c r="A15571" s="1" t="s">
        <v>57483</v>
      </c>
      <c r="B15571" s="1" t="s">
        <v>57484</v>
      </c>
      <c r="C15571" s="2">
        <v>45673.218414351853</v>
      </c>
      <c r="D15571" s="2">
        <f>SUM(Table_query[[#This Row],[Submission Time]]+365)</f>
        <v>46038.218414351853</v>
      </c>
      <c r="E15571" s="1" t="s">
        <v>671</v>
      </c>
      <c r="F15571" s="1" t="s">
        <v>17</v>
      </c>
      <c r="G15571" s="1" t="s">
        <v>57485</v>
      </c>
      <c r="H15571" s="1" t="s">
        <v>57486</v>
      </c>
      <c r="I15571" s="1" t="s">
        <v>13029</v>
      </c>
      <c r="J15571" s="1" t="s">
        <v>69</v>
      </c>
      <c r="K15571" s="1" t="s">
        <v>57487</v>
      </c>
      <c r="L15571" s="1" t="s">
        <v>57487</v>
      </c>
      <c r="M15571" s="1" t="s">
        <v>22</v>
      </c>
      <c r="N15571" s="1" t="s">
        <v>23</v>
      </c>
    </row>
    <row r="15572" spans="1:14" x14ac:dyDescent="0.3">
      <c r="A15572" s="1" t="s">
        <v>57488</v>
      </c>
      <c r="B15572" s="1" t="s">
        <v>57489</v>
      </c>
      <c r="C15572" s="2">
        <v>45673.247708333336</v>
      </c>
      <c r="D15572" s="2">
        <f>SUM(Table_query[[#This Row],[Submission Time]]+365)</f>
        <v>46038.247708333336</v>
      </c>
      <c r="E15572" s="1" t="s">
        <v>9098</v>
      </c>
      <c r="F15572" s="1" t="s">
        <v>9386</v>
      </c>
      <c r="G15572" s="1" t="s">
        <v>57490</v>
      </c>
      <c r="H15572" s="1" t="s">
        <v>57491</v>
      </c>
      <c r="I15572" s="1" t="s">
        <v>2033</v>
      </c>
      <c r="J15572" s="1" t="s">
        <v>21</v>
      </c>
      <c r="K15572" s="1" t="s">
        <v>57491</v>
      </c>
      <c r="L15572" s="1" t="s">
        <v>57491</v>
      </c>
      <c r="M15572" s="1" t="s">
        <v>22</v>
      </c>
      <c r="N15572" s="1" t="s">
        <v>23</v>
      </c>
    </row>
    <row r="15573" spans="1:14" x14ac:dyDescent="0.3">
      <c r="A15573" s="1" t="s">
        <v>57492</v>
      </c>
      <c r="B15573" s="1" t="s">
        <v>57493</v>
      </c>
      <c r="C15573" s="2">
        <v>45673.287592592591</v>
      </c>
      <c r="D15573" s="2">
        <f>SUM(Table_query[[#This Row],[Submission Time]]+365)</f>
        <v>46038.287592592591</v>
      </c>
      <c r="E15573" s="1" t="s">
        <v>9061</v>
      </c>
      <c r="F15573" s="1" t="s">
        <v>114</v>
      </c>
      <c r="G15573" s="1" t="s">
        <v>15625</v>
      </c>
      <c r="H15573" s="1" t="s">
        <v>57494</v>
      </c>
      <c r="I15573" s="1" t="s">
        <v>7364</v>
      </c>
      <c r="J15573" s="1" t="s">
        <v>30</v>
      </c>
      <c r="K15573" s="1" t="s">
        <v>43720</v>
      </c>
      <c r="L15573" s="1" t="s">
        <v>43720</v>
      </c>
      <c r="M15573" s="1" t="s">
        <v>22</v>
      </c>
      <c r="N15573" s="1" t="s">
        <v>23</v>
      </c>
    </row>
    <row r="15574" spans="1:14" x14ac:dyDescent="0.3">
      <c r="A15574" s="1" t="s">
        <v>16896</v>
      </c>
      <c r="B15574" s="1" t="s">
        <v>57495</v>
      </c>
      <c r="C15574" s="2">
        <v>45673.303379629629</v>
      </c>
      <c r="D15574" s="2">
        <f>SUM(Table_query[[#This Row],[Submission Time]]+365)</f>
        <v>46038.303379629629</v>
      </c>
      <c r="E15574" s="1" t="s">
        <v>874</v>
      </c>
      <c r="F15574" s="1" t="s">
        <v>917</v>
      </c>
      <c r="G15574" s="1" t="s">
        <v>1808</v>
      </c>
      <c r="H15574" s="1" t="s">
        <v>16898</v>
      </c>
      <c r="I15574" s="1" t="s">
        <v>435</v>
      </c>
      <c r="J15574" s="1" t="s">
        <v>30</v>
      </c>
      <c r="K15574" s="1" t="s">
        <v>16899</v>
      </c>
      <c r="L15574" s="1" t="s">
        <v>16899</v>
      </c>
      <c r="M15574" s="1" t="s">
        <v>22</v>
      </c>
      <c r="N15574" s="1" t="s">
        <v>23</v>
      </c>
    </row>
    <row r="15575" spans="1:14" x14ac:dyDescent="0.3">
      <c r="A15575" s="1" t="s">
        <v>35377</v>
      </c>
      <c r="B15575" s="1" t="s">
        <v>57496</v>
      </c>
      <c r="C15575" s="2">
        <v>45673.33425925926</v>
      </c>
      <c r="D15575" s="2">
        <f>SUM(Table_query[[#This Row],[Submission Time]]+365)</f>
        <v>46038.33425925926</v>
      </c>
      <c r="E15575" s="1" t="s">
        <v>5657</v>
      </c>
      <c r="F15575" s="1" t="s">
        <v>917</v>
      </c>
      <c r="G15575" s="1" t="s">
        <v>24680</v>
      </c>
      <c r="H15575" s="1"/>
      <c r="I15575" s="1" t="s">
        <v>3311</v>
      </c>
      <c r="J15575" s="1" t="s">
        <v>21</v>
      </c>
      <c r="K15575" s="1" t="s">
        <v>57497</v>
      </c>
      <c r="L15575" s="1" t="s">
        <v>57497</v>
      </c>
      <c r="M15575" s="1" t="s">
        <v>22</v>
      </c>
      <c r="N15575" s="1" t="s">
        <v>23</v>
      </c>
    </row>
    <row r="15576" spans="1:14" x14ac:dyDescent="0.3">
      <c r="A15576" s="1" t="s">
        <v>22884</v>
      </c>
      <c r="B15576" s="1" t="s">
        <v>57498</v>
      </c>
      <c r="C15576" s="2">
        <v>45673.33898148148</v>
      </c>
      <c r="D15576" s="2">
        <f>SUM(Table_query[[#This Row],[Submission Time]]+365)</f>
        <v>46038.33898148148</v>
      </c>
      <c r="E15576" s="1" t="s">
        <v>12788</v>
      </c>
      <c r="F15576" s="1" t="s">
        <v>17</v>
      </c>
      <c r="G15576" s="1" t="s">
        <v>8645</v>
      </c>
      <c r="H15576" s="1" t="s">
        <v>57499</v>
      </c>
      <c r="I15576" s="1" t="s">
        <v>4911</v>
      </c>
      <c r="J15576" s="1" t="s">
        <v>69</v>
      </c>
      <c r="K15576" s="1" t="s">
        <v>57500</v>
      </c>
      <c r="L15576" s="1" t="s">
        <v>57500</v>
      </c>
      <c r="M15576" s="1" t="s">
        <v>22</v>
      </c>
      <c r="N15576" s="1" t="s">
        <v>23</v>
      </c>
    </row>
    <row r="15577" spans="1:14" x14ac:dyDescent="0.3">
      <c r="A15577" s="1" t="s">
        <v>57501</v>
      </c>
      <c r="B15577" s="1" t="s">
        <v>57502</v>
      </c>
      <c r="C15577" s="2">
        <v>45673.345034722224</v>
      </c>
      <c r="D15577" s="2">
        <f>SUM(Table_query[[#This Row],[Submission Time]]+365)</f>
        <v>46038.345034722224</v>
      </c>
      <c r="E15577" s="1" t="s">
        <v>57503</v>
      </c>
      <c r="F15577" s="1" t="s">
        <v>135</v>
      </c>
      <c r="G15577" s="1" t="s">
        <v>18080</v>
      </c>
      <c r="H15577" s="1" t="s">
        <v>57504</v>
      </c>
      <c r="I15577" s="1" t="s">
        <v>1353</v>
      </c>
      <c r="J15577" s="1" t="s">
        <v>21</v>
      </c>
      <c r="K15577" s="1" t="s">
        <v>57505</v>
      </c>
      <c r="L15577" s="1" t="s">
        <v>57505</v>
      </c>
      <c r="M15577" s="1" t="s">
        <v>22</v>
      </c>
      <c r="N15577" s="1" t="s">
        <v>23</v>
      </c>
    </row>
    <row r="15578" spans="1:14" x14ac:dyDescent="0.3">
      <c r="A15578" s="1" t="s">
        <v>22910</v>
      </c>
      <c r="B15578" s="1" t="s">
        <v>57506</v>
      </c>
      <c r="C15578" s="2">
        <v>45673.351157407407</v>
      </c>
      <c r="D15578" s="2">
        <f>SUM(Table_query[[#This Row],[Submission Time]]+365)</f>
        <v>46038.351157407407</v>
      </c>
      <c r="E15578" s="1" t="s">
        <v>22912</v>
      </c>
      <c r="F15578" s="1" t="s">
        <v>151</v>
      </c>
      <c r="G15578" s="1" t="s">
        <v>22913</v>
      </c>
      <c r="H15578" s="1" t="s">
        <v>22914</v>
      </c>
      <c r="I15578" s="1" t="s">
        <v>2808</v>
      </c>
      <c r="J15578" s="1" t="s">
        <v>21</v>
      </c>
      <c r="K15578" s="1" t="s">
        <v>22915</v>
      </c>
      <c r="L15578" s="1" t="s">
        <v>22915</v>
      </c>
      <c r="M15578" s="1" t="s">
        <v>22</v>
      </c>
      <c r="N15578" s="1" t="s">
        <v>23</v>
      </c>
    </row>
    <row r="15579" spans="1:14" x14ac:dyDescent="0.3">
      <c r="A15579" s="1" t="s">
        <v>9209</v>
      </c>
      <c r="B15579" s="1" t="s">
        <v>57507</v>
      </c>
      <c r="C15579" s="2">
        <v>45268.326747685183</v>
      </c>
      <c r="D15579" s="2">
        <f>SUM(Table_query[[#This Row],[Submission Time]]+365)</f>
        <v>45633.326747685183</v>
      </c>
      <c r="E15579" s="1" t="s">
        <v>601</v>
      </c>
      <c r="F15579" s="1" t="s">
        <v>159</v>
      </c>
      <c r="G15579" s="1" t="s">
        <v>1087</v>
      </c>
      <c r="H15579" s="1" t="s">
        <v>9211</v>
      </c>
      <c r="I15579" s="1" t="s">
        <v>1810</v>
      </c>
      <c r="J15579" s="1" t="s">
        <v>21</v>
      </c>
      <c r="K15579" s="1" t="s">
        <v>9212</v>
      </c>
      <c r="L15579" s="1" t="s">
        <v>9212</v>
      </c>
      <c r="M15579" s="1" t="s">
        <v>22</v>
      </c>
      <c r="N15579" s="1" t="s">
        <v>23</v>
      </c>
    </row>
    <row r="15580" spans="1:14" x14ac:dyDescent="0.3">
      <c r="A15580" s="1" t="s">
        <v>57508</v>
      </c>
      <c r="B15580" s="1" t="s">
        <v>57509</v>
      </c>
      <c r="C15580" s="2">
        <v>45673.370300925926</v>
      </c>
      <c r="D15580" s="2">
        <f>SUM(Table_query[[#This Row],[Submission Time]]+365)</f>
        <v>46038.370300925926</v>
      </c>
      <c r="E15580" s="1" t="s">
        <v>2812</v>
      </c>
      <c r="F15580" s="1" t="s">
        <v>42</v>
      </c>
      <c r="G15580" s="1" t="s">
        <v>24508</v>
      </c>
      <c r="H15580" s="1" t="s">
        <v>33477</v>
      </c>
      <c r="I15580" s="1" t="s">
        <v>569</v>
      </c>
      <c r="J15580" s="1" t="s">
        <v>21</v>
      </c>
      <c r="K15580" s="1" t="s">
        <v>57510</v>
      </c>
      <c r="L15580" s="1" t="s">
        <v>57510</v>
      </c>
      <c r="M15580" s="1" t="s">
        <v>22</v>
      </c>
      <c r="N15580" s="1" t="s">
        <v>23</v>
      </c>
    </row>
    <row r="15581" spans="1:14" x14ac:dyDescent="0.3">
      <c r="A15581" s="1" t="s">
        <v>32858</v>
      </c>
      <c r="B15581" s="1" t="s">
        <v>57511</v>
      </c>
      <c r="C15581" s="2">
        <v>45673.372743055559</v>
      </c>
      <c r="D15581" s="2">
        <f>SUM(Table_query[[#This Row],[Submission Time]]+365)</f>
        <v>46038.372743055559</v>
      </c>
      <c r="E15581" s="1" t="s">
        <v>20481</v>
      </c>
      <c r="F15581" s="1" t="s">
        <v>166</v>
      </c>
      <c r="G15581" s="1" t="s">
        <v>32860</v>
      </c>
      <c r="H15581" s="1"/>
      <c r="I15581" s="1" t="s">
        <v>32861</v>
      </c>
      <c r="J15581" s="1" t="s">
        <v>21</v>
      </c>
      <c r="K15581" s="1" t="s">
        <v>32862</v>
      </c>
      <c r="L15581" s="1" t="s">
        <v>32862</v>
      </c>
      <c r="M15581" s="1" t="s">
        <v>22</v>
      </c>
      <c r="N15581" s="1" t="s">
        <v>23</v>
      </c>
    </row>
    <row r="15582" spans="1:14" x14ac:dyDescent="0.3">
      <c r="A15582" s="1" t="s">
        <v>57512</v>
      </c>
      <c r="B15582" s="1" t="s">
        <v>57513</v>
      </c>
      <c r="C15582" s="2">
        <v>45673.386331018519</v>
      </c>
      <c r="D15582" s="2">
        <f>SUM(Table_query[[#This Row],[Submission Time]]+365)</f>
        <v>46038.386331018519</v>
      </c>
      <c r="E15582" s="1" t="s">
        <v>1422</v>
      </c>
      <c r="F15582" s="1" t="s">
        <v>917</v>
      </c>
      <c r="G15582" s="1" t="s">
        <v>57514</v>
      </c>
      <c r="H15582" s="1" t="s">
        <v>57515</v>
      </c>
      <c r="I15582" s="1" t="s">
        <v>421</v>
      </c>
      <c r="J15582" s="1" t="s">
        <v>21</v>
      </c>
      <c r="K15582" s="1" t="s">
        <v>57515</v>
      </c>
      <c r="L15582" s="1" t="s">
        <v>57515</v>
      </c>
      <c r="M15582" s="1" t="s">
        <v>22</v>
      </c>
      <c r="N15582" s="1" t="s">
        <v>23</v>
      </c>
    </row>
    <row r="15583" spans="1:14" x14ac:dyDescent="0.3">
      <c r="A15583" s="1" t="s">
        <v>57516</v>
      </c>
      <c r="B15583" s="1" t="s">
        <v>57517</v>
      </c>
      <c r="C15583" s="2">
        <v>45673.399907407409</v>
      </c>
      <c r="D15583" s="2">
        <f>SUM(Table_query[[#This Row],[Submission Time]]+365)</f>
        <v>46038.399907407409</v>
      </c>
      <c r="E15583" s="1" t="s">
        <v>916</v>
      </c>
      <c r="F15583" s="1" t="s">
        <v>81</v>
      </c>
      <c r="G15583" s="1" t="s">
        <v>2898</v>
      </c>
      <c r="H15583" s="1" t="s">
        <v>23969</v>
      </c>
      <c r="I15583" s="1" t="s">
        <v>2883</v>
      </c>
      <c r="J15583" s="1" t="s">
        <v>69</v>
      </c>
      <c r="K15583" s="1" t="s">
        <v>23970</v>
      </c>
      <c r="L15583" s="1" t="s">
        <v>23970</v>
      </c>
      <c r="M15583" s="1" t="s">
        <v>22</v>
      </c>
      <c r="N15583" s="1" t="s">
        <v>23</v>
      </c>
    </row>
    <row r="15584" spans="1:14" x14ac:dyDescent="0.3">
      <c r="A15584" s="1" t="s">
        <v>57518</v>
      </c>
      <c r="B15584" s="1" t="s">
        <v>57519</v>
      </c>
      <c r="C15584" s="2">
        <v>45673.402685185189</v>
      </c>
      <c r="D15584" s="2">
        <f>SUM(Table_query[[#This Row],[Submission Time]]+365)</f>
        <v>46038.402685185189</v>
      </c>
      <c r="E15584" s="1" t="s">
        <v>21766</v>
      </c>
      <c r="F15584" s="1" t="s">
        <v>1339</v>
      </c>
      <c r="G15584" s="1" t="s">
        <v>22499</v>
      </c>
      <c r="H15584" s="1"/>
      <c r="I15584" s="1" t="s">
        <v>832</v>
      </c>
      <c r="J15584" s="1" t="s">
        <v>21</v>
      </c>
      <c r="K15584" s="1" t="s">
        <v>57520</v>
      </c>
      <c r="L15584" s="1" t="s">
        <v>57520</v>
      </c>
      <c r="M15584" s="1" t="s">
        <v>22</v>
      </c>
      <c r="N15584" s="1" t="s">
        <v>23</v>
      </c>
    </row>
    <row r="15585" spans="1:14" x14ac:dyDescent="0.3">
      <c r="A15585" s="1" t="s">
        <v>33204</v>
      </c>
      <c r="B15585" s="1" t="s">
        <v>57521</v>
      </c>
      <c r="C15585" s="2">
        <v>45673.402754629627</v>
      </c>
      <c r="D15585" s="2">
        <f>SUM(Table_query[[#This Row],[Submission Time]]+365)</f>
        <v>46038.402754629627</v>
      </c>
      <c r="E15585" s="1" t="s">
        <v>750</v>
      </c>
      <c r="F15585" s="1" t="s">
        <v>208</v>
      </c>
      <c r="G15585" s="1" t="s">
        <v>21993</v>
      </c>
      <c r="H15585" s="1" t="s">
        <v>33206</v>
      </c>
      <c r="I15585" s="1" t="s">
        <v>870</v>
      </c>
      <c r="J15585" s="1" t="s">
        <v>21</v>
      </c>
      <c r="K15585" s="1" t="s">
        <v>57522</v>
      </c>
      <c r="L15585" s="1" t="s">
        <v>57522</v>
      </c>
      <c r="M15585" s="1" t="s">
        <v>22</v>
      </c>
      <c r="N15585" s="1" t="s">
        <v>23</v>
      </c>
    </row>
    <row r="15586" spans="1:14" x14ac:dyDescent="0.3">
      <c r="A15586" s="1" t="s">
        <v>57523</v>
      </c>
      <c r="B15586" s="1" t="s">
        <v>57524</v>
      </c>
      <c r="C15586" s="2">
        <v>45673.486504629633</v>
      </c>
      <c r="D15586" s="2">
        <f>SUM(Table_query[[#This Row],[Submission Time]]+365)</f>
        <v>46038.486504629633</v>
      </c>
      <c r="E15586" s="1" t="s">
        <v>33037</v>
      </c>
      <c r="F15586" s="1" t="s">
        <v>114</v>
      </c>
      <c r="G15586" s="1" t="s">
        <v>57525</v>
      </c>
      <c r="H15586" s="1" t="s">
        <v>57526</v>
      </c>
      <c r="I15586" s="1" t="s">
        <v>10560</v>
      </c>
      <c r="J15586" s="1" t="s">
        <v>21</v>
      </c>
      <c r="K15586" s="1" t="s">
        <v>57527</v>
      </c>
      <c r="L15586" s="1" t="s">
        <v>57527</v>
      </c>
      <c r="M15586" s="1" t="s">
        <v>22</v>
      </c>
      <c r="N15586" s="1" t="s">
        <v>23</v>
      </c>
    </row>
    <row r="15587" spans="1:14" x14ac:dyDescent="0.3">
      <c r="A15587" s="1" t="s">
        <v>57528</v>
      </c>
      <c r="B15587" s="1" t="s">
        <v>57529</v>
      </c>
      <c r="C15587" s="2">
        <v>45673.488437499997</v>
      </c>
      <c r="D15587" s="2">
        <f>SUM(Table_query[[#This Row],[Submission Time]]+365)</f>
        <v>46038.488437499997</v>
      </c>
      <c r="E15587" s="1" t="s">
        <v>57530</v>
      </c>
      <c r="F15587" s="1" t="s">
        <v>295</v>
      </c>
      <c r="G15587" s="1" t="s">
        <v>21055</v>
      </c>
      <c r="H15587" s="1"/>
      <c r="I15587" s="1" t="s">
        <v>57531</v>
      </c>
      <c r="J15587" s="1" t="s">
        <v>182</v>
      </c>
      <c r="K15587" s="1" t="s">
        <v>57532</v>
      </c>
      <c r="L15587" s="1" t="s">
        <v>57532</v>
      </c>
      <c r="M15587" s="1" t="s">
        <v>22</v>
      </c>
      <c r="N15587" s="1" t="s">
        <v>23</v>
      </c>
    </row>
    <row r="15588" spans="1:14" x14ac:dyDescent="0.3">
      <c r="A15588" s="1" t="s">
        <v>57533</v>
      </c>
      <c r="B15588" s="1" t="s">
        <v>57534</v>
      </c>
      <c r="C15588" s="2">
        <v>45673.48878472222</v>
      </c>
      <c r="D15588" s="2">
        <f>SUM(Table_query[[#This Row],[Submission Time]]+365)</f>
        <v>46038.48878472222</v>
      </c>
      <c r="E15588" s="1" t="s">
        <v>56432</v>
      </c>
      <c r="F15588" s="1"/>
      <c r="G15588" s="1" t="s">
        <v>56433</v>
      </c>
      <c r="H15588" s="1" t="s">
        <v>57526</v>
      </c>
      <c r="I15588" s="1" t="s">
        <v>12335</v>
      </c>
      <c r="J15588" s="1" t="s">
        <v>21</v>
      </c>
      <c r="K15588" s="1" t="s">
        <v>57535</v>
      </c>
      <c r="L15588" s="1" t="s">
        <v>57535</v>
      </c>
      <c r="M15588" s="1" t="s">
        <v>22</v>
      </c>
      <c r="N15588" s="1" t="s">
        <v>23</v>
      </c>
    </row>
    <row r="15589" spans="1:14" x14ac:dyDescent="0.3">
      <c r="A15589" s="1" t="s">
        <v>57536</v>
      </c>
      <c r="B15589" s="1" t="s">
        <v>57537</v>
      </c>
      <c r="C15589" s="2">
        <v>45673.493680555555</v>
      </c>
      <c r="D15589" s="2">
        <f>SUM(Table_query[[#This Row],[Submission Time]]+365)</f>
        <v>46038.493680555555</v>
      </c>
      <c r="E15589" s="1" t="s">
        <v>1591</v>
      </c>
      <c r="F15589" s="1" t="s">
        <v>114</v>
      </c>
      <c r="G15589" s="1" t="s">
        <v>16755</v>
      </c>
      <c r="H15589" s="1"/>
      <c r="I15589" s="1" t="s">
        <v>1588</v>
      </c>
      <c r="J15589" s="1" t="s">
        <v>21</v>
      </c>
      <c r="K15589" s="1" t="s">
        <v>57538</v>
      </c>
      <c r="L15589" s="1" t="s">
        <v>57538</v>
      </c>
      <c r="M15589" s="1" t="s">
        <v>22</v>
      </c>
      <c r="N15589" s="1" t="s">
        <v>23</v>
      </c>
    </row>
    <row r="15590" spans="1:14" x14ac:dyDescent="0.3">
      <c r="A15590" s="1" t="s">
        <v>23259</v>
      </c>
      <c r="B15590" s="1" t="s">
        <v>57539</v>
      </c>
      <c r="C15590" s="2">
        <v>45268.340543981481</v>
      </c>
      <c r="D15590" s="2">
        <f>SUM(Table_query[[#This Row],[Submission Time]]+365)</f>
        <v>45633.340543981481</v>
      </c>
      <c r="E15590" s="1" t="s">
        <v>2048</v>
      </c>
      <c r="F15590" s="1" t="s">
        <v>135</v>
      </c>
      <c r="G15590" s="1" t="s">
        <v>23261</v>
      </c>
      <c r="H15590" s="1" t="s">
        <v>57540</v>
      </c>
      <c r="I15590" s="1" t="s">
        <v>23262</v>
      </c>
      <c r="J15590" s="1" t="s">
        <v>395</v>
      </c>
      <c r="K15590" s="1" t="s">
        <v>57541</v>
      </c>
      <c r="L15590" s="1" t="s">
        <v>57541</v>
      </c>
      <c r="M15590" s="1" t="s">
        <v>22</v>
      </c>
      <c r="N15590" s="1" t="s">
        <v>23</v>
      </c>
    </row>
    <row r="15591" spans="1:14" x14ac:dyDescent="0.3">
      <c r="A15591" s="1" t="s">
        <v>17343</v>
      </c>
      <c r="B15591" s="1" t="s">
        <v>57542</v>
      </c>
      <c r="C15591" s="2">
        <v>45673.498576388891</v>
      </c>
      <c r="D15591" s="2">
        <f>SUM(Table_query[[#This Row],[Submission Time]]+365)</f>
        <v>46038.498576388891</v>
      </c>
      <c r="E15591" s="1" t="s">
        <v>17345</v>
      </c>
      <c r="F15591" s="1" t="s">
        <v>1052</v>
      </c>
      <c r="G15591" s="1" t="s">
        <v>1115</v>
      </c>
      <c r="H15591" s="1" t="s">
        <v>17346</v>
      </c>
      <c r="I15591" s="1" t="s">
        <v>83</v>
      </c>
      <c r="J15591" s="1" t="s">
        <v>21</v>
      </c>
      <c r="K15591" s="1" t="s">
        <v>17347</v>
      </c>
      <c r="L15591" s="1" t="s">
        <v>17347</v>
      </c>
      <c r="M15591" s="1" t="s">
        <v>22</v>
      </c>
      <c r="N15591" s="1" t="s">
        <v>23</v>
      </c>
    </row>
    <row r="15592" spans="1:14" x14ac:dyDescent="0.3">
      <c r="A15592" s="1" t="s">
        <v>57543</v>
      </c>
      <c r="B15592" s="1" t="s">
        <v>57544</v>
      </c>
      <c r="C15592" s="2">
        <v>45673.507407407407</v>
      </c>
      <c r="D15592" s="2">
        <f>SUM(Table_query[[#This Row],[Submission Time]]+365)</f>
        <v>46038.507407407407</v>
      </c>
      <c r="E15592" s="1" t="s">
        <v>601</v>
      </c>
      <c r="F15592" s="1" t="s">
        <v>17</v>
      </c>
      <c r="G15592" s="1" t="s">
        <v>3880</v>
      </c>
      <c r="H15592" s="1"/>
      <c r="I15592" s="1" t="s">
        <v>3294</v>
      </c>
      <c r="J15592" s="1" t="s">
        <v>30</v>
      </c>
      <c r="K15592" s="1" t="s">
        <v>57545</v>
      </c>
      <c r="L15592" s="1" t="s">
        <v>57545</v>
      </c>
      <c r="M15592" s="1" t="s">
        <v>22</v>
      </c>
      <c r="N15592" s="1" t="s">
        <v>23</v>
      </c>
    </row>
    <row r="15593" spans="1:14" x14ac:dyDescent="0.3">
      <c r="A15593" s="1" t="s">
        <v>57546</v>
      </c>
      <c r="B15593" s="1" t="s">
        <v>57547</v>
      </c>
      <c r="C15593" s="2">
        <v>45673.535196759258</v>
      </c>
      <c r="D15593" s="2">
        <f>SUM(Table_query[[#This Row],[Submission Time]]+365)</f>
        <v>46038.535196759258</v>
      </c>
      <c r="E15593" s="1" t="s">
        <v>904</v>
      </c>
      <c r="F15593" s="1" t="s">
        <v>88</v>
      </c>
      <c r="G15593" s="1" t="s">
        <v>8301</v>
      </c>
      <c r="H15593" s="1" t="s">
        <v>57548</v>
      </c>
      <c r="I15593" s="1" t="s">
        <v>161</v>
      </c>
      <c r="J15593" s="1" t="s">
        <v>21</v>
      </c>
      <c r="K15593" s="1" t="s">
        <v>57549</v>
      </c>
      <c r="L15593" s="1" t="s">
        <v>57549</v>
      </c>
      <c r="M15593" s="1" t="s">
        <v>22</v>
      </c>
      <c r="N15593" s="1" t="s">
        <v>23</v>
      </c>
    </row>
    <row r="15594" spans="1:14" x14ac:dyDescent="0.3">
      <c r="A15594" s="1" t="s">
        <v>57550</v>
      </c>
      <c r="B15594" s="1" t="s">
        <v>57551</v>
      </c>
      <c r="C15594" s="2">
        <v>45673.552754629629</v>
      </c>
      <c r="D15594" s="2">
        <f>SUM(Table_query[[#This Row],[Submission Time]]+365)</f>
        <v>46038.552754629629</v>
      </c>
      <c r="E15594" s="1" t="s">
        <v>32700</v>
      </c>
      <c r="F15594" s="1" t="s">
        <v>151</v>
      </c>
      <c r="G15594" s="1" t="s">
        <v>35281</v>
      </c>
      <c r="H15594" s="1" t="s">
        <v>57552</v>
      </c>
      <c r="I15594" s="1" t="s">
        <v>25879</v>
      </c>
      <c r="J15594" s="1" t="s">
        <v>182</v>
      </c>
      <c r="K15594" s="1" t="s">
        <v>57553</v>
      </c>
      <c r="L15594" s="1" t="s">
        <v>57553</v>
      </c>
      <c r="M15594" s="1" t="s">
        <v>22</v>
      </c>
      <c r="N15594" s="1" t="s">
        <v>23</v>
      </c>
    </row>
    <row r="15595" spans="1:14" x14ac:dyDescent="0.3">
      <c r="A15595" s="1" t="s">
        <v>57554</v>
      </c>
      <c r="B15595" s="1" t="s">
        <v>57555</v>
      </c>
      <c r="C15595" s="2">
        <v>45673.715405092589</v>
      </c>
      <c r="D15595" s="2">
        <f>SUM(Table_query[[#This Row],[Submission Time]]+365)</f>
        <v>46038.715405092589</v>
      </c>
      <c r="E15595" s="1" t="s">
        <v>6570</v>
      </c>
      <c r="F15595" s="1" t="s">
        <v>151</v>
      </c>
      <c r="G15595" s="1" t="s">
        <v>57556</v>
      </c>
      <c r="H15595" s="1" t="s">
        <v>37691</v>
      </c>
      <c r="I15595" s="1" t="s">
        <v>8272</v>
      </c>
      <c r="J15595" s="1" t="s">
        <v>69</v>
      </c>
      <c r="K15595" s="1" t="s">
        <v>37691</v>
      </c>
      <c r="L15595" s="1" t="s">
        <v>37691</v>
      </c>
      <c r="M15595" s="1" t="s">
        <v>22</v>
      </c>
      <c r="N15595" s="1" t="s">
        <v>23</v>
      </c>
    </row>
    <row r="15596" spans="1:14" x14ac:dyDescent="0.3">
      <c r="A15596" s="1" t="s">
        <v>57350</v>
      </c>
      <c r="B15596" s="1" t="s">
        <v>57557</v>
      </c>
      <c r="C15596" s="2">
        <v>45674.120879629627</v>
      </c>
      <c r="D15596" s="2">
        <f>SUM(Table_query[[#This Row],[Submission Time]]+365)</f>
        <v>46039.120879629627</v>
      </c>
      <c r="E15596" s="1" t="s">
        <v>31910</v>
      </c>
      <c r="F15596" s="1" t="s">
        <v>88</v>
      </c>
      <c r="G15596" s="1" t="s">
        <v>5407</v>
      </c>
      <c r="H15596" s="1" t="s">
        <v>57352</v>
      </c>
      <c r="I15596" s="1" t="s">
        <v>10240</v>
      </c>
      <c r="J15596" s="1" t="s">
        <v>21</v>
      </c>
      <c r="K15596" s="1" t="s">
        <v>57558</v>
      </c>
      <c r="L15596" s="1" t="s">
        <v>57558</v>
      </c>
      <c r="M15596" s="1" t="s">
        <v>22</v>
      </c>
      <c r="N15596" s="1" t="s">
        <v>23</v>
      </c>
    </row>
    <row r="15597" spans="1:14" x14ac:dyDescent="0.3">
      <c r="A15597" s="1" t="s">
        <v>30896</v>
      </c>
      <c r="B15597" s="1" t="s">
        <v>57559</v>
      </c>
      <c r="C15597" s="2">
        <v>45674.14203703704</v>
      </c>
      <c r="D15597" s="2">
        <f>SUM(Table_query[[#This Row],[Submission Time]]+365)</f>
        <v>46039.14203703704</v>
      </c>
      <c r="E15597" s="1" t="s">
        <v>5778</v>
      </c>
      <c r="F15597" s="1" t="s">
        <v>42</v>
      </c>
      <c r="G15597" s="1" t="s">
        <v>9854</v>
      </c>
      <c r="H15597" s="1"/>
      <c r="I15597" s="1" t="s">
        <v>943</v>
      </c>
      <c r="J15597" s="1" t="s">
        <v>30</v>
      </c>
      <c r="K15597" s="1" t="s">
        <v>30899</v>
      </c>
      <c r="L15597" s="1" t="s">
        <v>30899</v>
      </c>
      <c r="M15597" s="1" t="s">
        <v>22</v>
      </c>
      <c r="N15597" s="1" t="s">
        <v>23</v>
      </c>
    </row>
    <row r="15598" spans="1:14" x14ac:dyDescent="0.3">
      <c r="A15598" s="1" t="s">
        <v>23099</v>
      </c>
      <c r="B15598" s="1" t="s">
        <v>57560</v>
      </c>
      <c r="C15598" s="2">
        <v>45674.14744212963</v>
      </c>
      <c r="D15598" s="2">
        <f>SUM(Table_query[[#This Row],[Submission Time]]+365)</f>
        <v>46039.14744212963</v>
      </c>
      <c r="E15598" s="1" t="s">
        <v>16521</v>
      </c>
      <c r="F15598" s="1"/>
      <c r="G15598" s="1" t="s">
        <v>1444</v>
      </c>
      <c r="H15598" s="1" t="s">
        <v>16522</v>
      </c>
      <c r="I15598" s="1" t="s">
        <v>8215</v>
      </c>
      <c r="J15598" s="1" t="s">
        <v>3503</v>
      </c>
      <c r="K15598" s="1" t="s">
        <v>16523</v>
      </c>
      <c r="L15598" s="1" t="s">
        <v>16523</v>
      </c>
      <c r="M15598" s="1" t="s">
        <v>22</v>
      </c>
      <c r="N15598" s="1" t="s">
        <v>23</v>
      </c>
    </row>
    <row r="15599" spans="1:14" x14ac:dyDescent="0.3">
      <c r="A15599" s="1" t="s">
        <v>22811</v>
      </c>
      <c r="B15599" s="1" t="s">
        <v>57561</v>
      </c>
      <c r="C15599" s="2">
        <v>45674.157777777778</v>
      </c>
      <c r="D15599" s="2">
        <f>SUM(Table_query[[#This Row],[Submission Time]]+365)</f>
        <v>46039.157777777778</v>
      </c>
      <c r="E15599" s="1" t="s">
        <v>11974</v>
      </c>
      <c r="F15599" s="1" t="s">
        <v>135</v>
      </c>
      <c r="G15599" s="1" t="s">
        <v>6410</v>
      </c>
      <c r="H15599" s="1" t="s">
        <v>57562</v>
      </c>
      <c r="I15599" s="1" t="s">
        <v>1353</v>
      </c>
      <c r="J15599" s="1" t="s">
        <v>21</v>
      </c>
      <c r="K15599" s="1" t="s">
        <v>22813</v>
      </c>
      <c r="L15599" s="1" t="s">
        <v>22813</v>
      </c>
      <c r="M15599" s="1" t="s">
        <v>22</v>
      </c>
      <c r="N15599" s="1" t="s">
        <v>23</v>
      </c>
    </row>
    <row r="15600" spans="1:14" x14ac:dyDescent="0.3">
      <c r="A15600" s="1" t="s">
        <v>57563</v>
      </c>
      <c r="B15600" s="1" t="s">
        <v>57564</v>
      </c>
      <c r="C15600" s="2">
        <v>45674.198587962965</v>
      </c>
      <c r="D15600" s="2">
        <f>SUM(Table_query[[#This Row],[Submission Time]]+365)</f>
        <v>46039.198587962965</v>
      </c>
      <c r="E15600" s="1" t="s">
        <v>2648</v>
      </c>
      <c r="F15600" s="1"/>
      <c r="G15600" s="1" t="s">
        <v>22798</v>
      </c>
      <c r="H15600" s="1" t="s">
        <v>22817</v>
      </c>
      <c r="I15600" s="1" t="s">
        <v>3921</v>
      </c>
      <c r="J15600" s="1" t="s">
        <v>21</v>
      </c>
      <c r="K15600" s="1" t="s">
        <v>22799</v>
      </c>
      <c r="L15600" s="1" t="s">
        <v>22799</v>
      </c>
      <c r="M15600" s="1" t="s">
        <v>22</v>
      </c>
      <c r="N15600" s="1" t="s">
        <v>23</v>
      </c>
    </row>
    <row r="15601" spans="1:14" x14ac:dyDescent="0.3">
      <c r="A15601" s="1" t="s">
        <v>57565</v>
      </c>
      <c r="B15601" s="1" t="s">
        <v>57566</v>
      </c>
      <c r="C15601" s="2">
        <v>45268.359097222223</v>
      </c>
      <c r="D15601" s="2">
        <f>SUM(Table_query[[#This Row],[Submission Time]]+365)</f>
        <v>45633.359097222223</v>
      </c>
      <c r="E15601" s="1" t="s">
        <v>1918</v>
      </c>
      <c r="F15601" s="1" t="s">
        <v>42</v>
      </c>
      <c r="G15601" s="1" t="s">
        <v>4043</v>
      </c>
      <c r="H15601" s="1" t="s">
        <v>57567</v>
      </c>
      <c r="I15601" s="1" t="s">
        <v>53100</v>
      </c>
      <c r="J15601" s="1" t="s">
        <v>69</v>
      </c>
      <c r="K15601" s="1" t="s">
        <v>57568</v>
      </c>
      <c r="L15601" s="1" t="s">
        <v>57568</v>
      </c>
      <c r="M15601" s="1" t="s">
        <v>22</v>
      </c>
      <c r="N15601" s="1" t="s">
        <v>23</v>
      </c>
    </row>
    <row r="15602" spans="1:14" x14ac:dyDescent="0.3">
      <c r="A15602" s="1" t="s">
        <v>57569</v>
      </c>
      <c r="B15602" s="1" t="s">
        <v>57570</v>
      </c>
      <c r="C15602" s="2">
        <v>45674.201041666667</v>
      </c>
      <c r="D15602" s="2">
        <f>SUM(Table_query[[#This Row],[Submission Time]]+365)</f>
        <v>46039.201041666667</v>
      </c>
      <c r="E15602" s="1" t="s">
        <v>18079</v>
      </c>
      <c r="F15602" s="1" t="s">
        <v>135</v>
      </c>
      <c r="G15602" s="1" t="s">
        <v>18080</v>
      </c>
      <c r="H15602" s="1" t="s">
        <v>57571</v>
      </c>
      <c r="I15602" s="1" t="s">
        <v>1353</v>
      </c>
      <c r="J15602" s="1" t="s">
        <v>21</v>
      </c>
      <c r="K15602" s="1" t="s">
        <v>57572</v>
      </c>
      <c r="L15602" s="1" t="s">
        <v>57572</v>
      </c>
      <c r="M15602" s="1" t="s">
        <v>22</v>
      </c>
      <c r="N15602" s="1" t="s">
        <v>23</v>
      </c>
    </row>
    <row r="15603" spans="1:14" x14ac:dyDescent="0.3">
      <c r="A15603" s="1" t="s">
        <v>57573</v>
      </c>
      <c r="B15603" s="1" t="s">
        <v>57574</v>
      </c>
      <c r="C15603" s="2">
        <v>45674.213090277779</v>
      </c>
      <c r="D15603" s="2">
        <f>SUM(Table_query[[#This Row],[Submission Time]]+365)</f>
        <v>46039.213090277779</v>
      </c>
      <c r="E15603" s="1" t="s">
        <v>3417</v>
      </c>
      <c r="F15603" s="1" t="s">
        <v>227</v>
      </c>
      <c r="G15603" s="1" t="s">
        <v>57575</v>
      </c>
      <c r="H15603" s="1"/>
      <c r="I15603" s="1" t="s">
        <v>3781</v>
      </c>
      <c r="J15603" s="1" t="s">
        <v>21</v>
      </c>
      <c r="K15603" s="1" t="s">
        <v>57576</v>
      </c>
      <c r="L15603" s="1" t="s">
        <v>57576</v>
      </c>
      <c r="M15603" s="1" t="s">
        <v>22</v>
      </c>
      <c r="N15603" s="1" t="s">
        <v>23</v>
      </c>
    </row>
    <row r="15604" spans="1:14" x14ac:dyDescent="0.3">
      <c r="A15604" s="1" t="s">
        <v>57577</v>
      </c>
      <c r="B15604" s="1" t="s">
        <v>57578</v>
      </c>
      <c r="C15604" s="2">
        <v>45674.226388888892</v>
      </c>
      <c r="D15604" s="2">
        <f>SUM(Table_query[[#This Row],[Submission Time]]+365)</f>
        <v>46039.226388888892</v>
      </c>
      <c r="E15604" s="1" t="s">
        <v>22857</v>
      </c>
      <c r="F15604" s="1" t="s">
        <v>135</v>
      </c>
      <c r="G15604" s="1" t="s">
        <v>22858</v>
      </c>
      <c r="H15604" s="1"/>
      <c r="I15604" s="1" t="s">
        <v>1353</v>
      </c>
      <c r="J15604" s="1" t="s">
        <v>21</v>
      </c>
      <c r="K15604" s="1" t="s">
        <v>57579</v>
      </c>
      <c r="L15604" s="1" t="s">
        <v>57579</v>
      </c>
      <c r="M15604" s="1" t="s">
        <v>22</v>
      </c>
      <c r="N15604" s="1" t="s">
        <v>23</v>
      </c>
    </row>
    <row r="15605" spans="1:14" x14ac:dyDescent="0.3">
      <c r="A15605" s="1" t="s">
        <v>57580</v>
      </c>
      <c r="B15605" s="1" t="s">
        <v>57581</v>
      </c>
      <c r="C15605" s="2">
        <v>45674.230081018519</v>
      </c>
      <c r="D15605" s="2">
        <f>SUM(Table_query[[#This Row],[Submission Time]]+365)</f>
        <v>46039.230081018519</v>
      </c>
      <c r="E15605" s="1" t="s">
        <v>1027</v>
      </c>
      <c r="F15605" s="1" t="s">
        <v>42</v>
      </c>
      <c r="G15605" s="1" t="s">
        <v>1558</v>
      </c>
      <c r="H15605" s="1" t="s">
        <v>57582</v>
      </c>
      <c r="I15605" s="1" t="s">
        <v>3387</v>
      </c>
      <c r="J15605" s="1" t="s">
        <v>21</v>
      </c>
      <c r="K15605" s="1" t="s">
        <v>57583</v>
      </c>
      <c r="L15605" s="1" t="s">
        <v>57583</v>
      </c>
      <c r="M15605" s="1" t="s">
        <v>22</v>
      </c>
      <c r="N15605" s="1" t="s">
        <v>23</v>
      </c>
    </row>
    <row r="15606" spans="1:14" x14ac:dyDescent="0.3">
      <c r="A15606" s="1" t="s">
        <v>57584</v>
      </c>
      <c r="B15606" s="1" t="s">
        <v>57585</v>
      </c>
      <c r="C15606" s="2">
        <v>45674.245185185187</v>
      </c>
      <c r="D15606" s="2">
        <f>SUM(Table_query[[#This Row],[Submission Time]]+365)</f>
        <v>46039.245185185187</v>
      </c>
      <c r="E15606" s="1" t="s">
        <v>10380</v>
      </c>
      <c r="F15606" s="1" t="s">
        <v>135</v>
      </c>
      <c r="G15606" s="1" t="s">
        <v>34882</v>
      </c>
      <c r="H15606" s="1" t="s">
        <v>57586</v>
      </c>
      <c r="I15606" s="1" t="s">
        <v>6148</v>
      </c>
      <c r="J15606" s="1" t="s">
        <v>21</v>
      </c>
      <c r="K15606" s="1" t="s">
        <v>34884</v>
      </c>
      <c r="L15606" s="1" t="s">
        <v>34884</v>
      </c>
      <c r="M15606" s="1" t="s">
        <v>22</v>
      </c>
      <c r="N15606" s="1" t="s">
        <v>23</v>
      </c>
    </row>
    <row r="15607" spans="1:14" x14ac:dyDescent="0.3">
      <c r="A15607" s="1" t="s">
        <v>57587</v>
      </c>
      <c r="B15607" s="1" t="s">
        <v>57588</v>
      </c>
      <c r="C15607" s="2">
        <v>45674.245659722219</v>
      </c>
      <c r="D15607" s="2">
        <f>SUM(Table_query[[#This Row],[Submission Time]]+365)</f>
        <v>46039.245659722219</v>
      </c>
      <c r="E15607" s="1" t="s">
        <v>4681</v>
      </c>
      <c r="F15607" s="1" t="s">
        <v>193</v>
      </c>
      <c r="G15607" s="1" t="s">
        <v>57589</v>
      </c>
      <c r="H15607" s="1" t="s">
        <v>57590</v>
      </c>
      <c r="I15607" s="1" t="s">
        <v>344</v>
      </c>
      <c r="J15607" s="1" t="s">
        <v>21</v>
      </c>
      <c r="K15607" s="1" t="s">
        <v>57591</v>
      </c>
      <c r="L15607" s="1" t="s">
        <v>57591</v>
      </c>
      <c r="M15607" s="1" t="s">
        <v>22</v>
      </c>
      <c r="N15607" s="1" t="s">
        <v>23</v>
      </c>
    </row>
    <row r="15608" spans="1:14" x14ac:dyDescent="0.3">
      <c r="A15608" s="1" t="s">
        <v>57592</v>
      </c>
      <c r="B15608" s="1" t="s">
        <v>57593</v>
      </c>
      <c r="C15608" s="2">
        <v>45674.251562500001</v>
      </c>
      <c r="D15608" s="2">
        <f>SUM(Table_query[[#This Row],[Submission Time]]+365)</f>
        <v>46039.251562500001</v>
      </c>
      <c r="E15608" s="1" t="s">
        <v>3328</v>
      </c>
      <c r="F15608" s="1"/>
      <c r="G15608" s="1" t="s">
        <v>26458</v>
      </c>
      <c r="H15608" s="1" t="s">
        <v>57594</v>
      </c>
      <c r="I15608" s="1" t="s">
        <v>310</v>
      </c>
      <c r="J15608" s="1" t="s">
        <v>30</v>
      </c>
      <c r="K15608" s="1" t="s">
        <v>31</v>
      </c>
      <c r="L15608" s="1" t="s">
        <v>31</v>
      </c>
      <c r="M15608" s="1" t="s">
        <v>22</v>
      </c>
      <c r="N15608" s="1" t="s">
        <v>23</v>
      </c>
    </row>
    <row r="15609" spans="1:14" x14ac:dyDescent="0.3">
      <c r="A15609" s="1" t="s">
        <v>57595</v>
      </c>
      <c r="B15609" s="1" t="s">
        <v>57596</v>
      </c>
      <c r="C15609" s="2">
        <v>45674.255729166667</v>
      </c>
      <c r="D15609" s="2">
        <f>SUM(Table_query[[#This Row],[Submission Time]]+365)</f>
        <v>46039.255729166667</v>
      </c>
      <c r="E15609" s="1" t="s">
        <v>988</v>
      </c>
      <c r="F15609" s="1"/>
      <c r="G15609" s="1" t="s">
        <v>22961</v>
      </c>
      <c r="H15609" s="1"/>
      <c r="I15609" s="1" t="s">
        <v>1353</v>
      </c>
      <c r="J15609" s="1" t="s">
        <v>21</v>
      </c>
      <c r="K15609" s="1" t="s">
        <v>22962</v>
      </c>
      <c r="L15609" s="1" t="s">
        <v>22962</v>
      </c>
      <c r="M15609" s="1" t="s">
        <v>22</v>
      </c>
      <c r="N15609" s="1" t="s">
        <v>23</v>
      </c>
    </row>
    <row r="15610" spans="1:14" x14ac:dyDescent="0.3">
      <c r="A15610" s="1" t="s">
        <v>57597</v>
      </c>
      <c r="B15610" s="1" t="s">
        <v>57598</v>
      </c>
      <c r="C15610" s="2">
        <v>45674.321875000001</v>
      </c>
      <c r="D15610" s="2">
        <f>SUM(Table_query[[#This Row],[Submission Time]]+365)</f>
        <v>46039.321875000001</v>
      </c>
      <c r="E15610" s="1" t="s">
        <v>57599</v>
      </c>
      <c r="F15610" s="1" t="s">
        <v>208</v>
      </c>
      <c r="G15610" s="1" t="s">
        <v>174</v>
      </c>
      <c r="H15610" s="1"/>
      <c r="I15610" s="1" t="s">
        <v>123</v>
      </c>
      <c r="J15610" s="1" t="s">
        <v>21</v>
      </c>
      <c r="K15610" s="1" t="s">
        <v>37893</v>
      </c>
      <c r="L15610" s="1" t="s">
        <v>37893</v>
      </c>
      <c r="M15610" s="1" t="s">
        <v>22</v>
      </c>
      <c r="N15610" s="1" t="s">
        <v>23</v>
      </c>
    </row>
    <row r="15611" spans="1:14" x14ac:dyDescent="0.3">
      <c r="A15611" s="1" t="s">
        <v>57600</v>
      </c>
      <c r="B15611" s="1" t="s">
        <v>57601</v>
      </c>
      <c r="C15611" s="2">
        <v>45674.343402777777</v>
      </c>
      <c r="D15611" s="2">
        <f>SUM(Table_query[[#This Row],[Submission Time]]+365)</f>
        <v>46039.343402777777</v>
      </c>
      <c r="E15611" s="1" t="s">
        <v>11697</v>
      </c>
      <c r="F15611" s="1" t="s">
        <v>17</v>
      </c>
      <c r="G15611" s="1" t="s">
        <v>57602</v>
      </c>
      <c r="H15611" s="1" t="s">
        <v>57603</v>
      </c>
      <c r="I15611" s="1" t="s">
        <v>1055</v>
      </c>
      <c r="J15611" s="1" t="s">
        <v>21</v>
      </c>
      <c r="K15611" s="1" t="s">
        <v>57604</v>
      </c>
      <c r="L15611" s="1" t="s">
        <v>57604</v>
      </c>
      <c r="M15611" s="1" t="s">
        <v>22</v>
      </c>
      <c r="N15611" s="1" t="s">
        <v>23</v>
      </c>
    </row>
    <row r="15612" spans="1:14" x14ac:dyDescent="0.3">
      <c r="A15612" s="1" t="s">
        <v>57605</v>
      </c>
      <c r="B15612" s="1" t="s">
        <v>57606</v>
      </c>
      <c r="C15612" s="2">
        <v>45268.370972222219</v>
      </c>
      <c r="D15612" s="2">
        <f>SUM(Table_query[[#This Row],[Submission Time]]+365)</f>
        <v>45633.370972222219</v>
      </c>
      <c r="E15612" s="1" t="s">
        <v>5591</v>
      </c>
      <c r="F15612" s="1" t="s">
        <v>159</v>
      </c>
      <c r="G15612" s="1" t="s">
        <v>57607</v>
      </c>
      <c r="H15612" s="1" t="s">
        <v>48977</v>
      </c>
      <c r="I15612" s="1" t="s">
        <v>1358</v>
      </c>
      <c r="J15612" s="1" t="s">
        <v>21</v>
      </c>
      <c r="K15612" s="1" t="s">
        <v>48978</v>
      </c>
      <c r="L15612" s="1" t="s">
        <v>48978</v>
      </c>
      <c r="M15612" s="1" t="s">
        <v>22</v>
      </c>
      <c r="N15612" s="1" t="s">
        <v>23</v>
      </c>
    </row>
    <row r="15613" spans="1:14" x14ac:dyDescent="0.3">
      <c r="A15613" s="1" t="s">
        <v>57608</v>
      </c>
      <c r="B15613" s="1" t="s">
        <v>57609</v>
      </c>
      <c r="C15613" s="2">
        <v>45674.379652777781</v>
      </c>
      <c r="D15613" s="2">
        <f>SUM(Table_query[[#This Row],[Submission Time]]+365)</f>
        <v>46039.379652777781</v>
      </c>
      <c r="E15613" s="1" t="s">
        <v>11857</v>
      </c>
      <c r="F15613" s="1" t="s">
        <v>11739</v>
      </c>
      <c r="G15613" s="1" t="s">
        <v>57610</v>
      </c>
      <c r="H15613" s="1" t="s">
        <v>57611</v>
      </c>
      <c r="I15613" s="1" t="s">
        <v>57612</v>
      </c>
      <c r="J15613" s="1" t="s">
        <v>69</v>
      </c>
      <c r="K15613" s="1" t="s">
        <v>57613</v>
      </c>
      <c r="L15613" s="1" t="s">
        <v>57613</v>
      </c>
      <c r="M15613" s="1" t="s">
        <v>22</v>
      </c>
      <c r="N15613" s="1" t="s">
        <v>23</v>
      </c>
    </row>
    <row r="15614" spans="1:14" x14ac:dyDescent="0.3">
      <c r="A15614" s="1" t="s">
        <v>57614</v>
      </c>
      <c r="B15614" s="1" t="s">
        <v>57615</v>
      </c>
      <c r="C15614" s="2">
        <v>45674.403460648151</v>
      </c>
      <c r="D15614" s="2">
        <f>SUM(Table_query[[#This Row],[Submission Time]]+365)</f>
        <v>46039.403460648151</v>
      </c>
      <c r="E15614" s="1" t="s">
        <v>24363</v>
      </c>
      <c r="F15614" s="1" t="s">
        <v>135</v>
      </c>
      <c r="G15614" s="1" t="s">
        <v>11166</v>
      </c>
      <c r="H15614" s="1" t="s">
        <v>57616</v>
      </c>
      <c r="I15614" s="1" t="s">
        <v>57617</v>
      </c>
      <c r="J15614" s="1" t="s">
        <v>21</v>
      </c>
      <c r="K15614" s="1" t="s">
        <v>636</v>
      </c>
      <c r="L15614" s="1" t="s">
        <v>636</v>
      </c>
      <c r="M15614" s="1" t="s">
        <v>22</v>
      </c>
      <c r="N15614" s="1" t="s">
        <v>23</v>
      </c>
    </row>
    <row r="15615" spans="1:14" x14ac:dyDescent="0.3">
      <c r="A15615" s="1" t="s">
        <v>57618</v>
      </c>
      <c r="B15615" s="1" t="s">
        <v>57619</v>
      </c>
      <c r="C15615" s="2">
        <v>45674.405428240738</v>
      </c>
      <c r="D15615" s="2">
        <f>SUM(Table_query[[#This Row],[Submission Time]]+365)</f>
        <v>46039.405428240738</v>
      </c>
      <c r="E15615" s="1" t="s">
        <v>399</v>
      </c>
      <c r="F15615" s="1" t="s">
        <v>1339</v>
      </c>
      <c r="G15615" s="1" t="s">
        <v>57620</v>
      </c>
      <c r="H15615" s="1" t="s">
        <v>57621</v>
      </c>
      <c r="I15615" s="1" t="s">
        <v>15161</v>
      </c>
      <c r="J15615" s="1" t="s">
        <v>182</v>
      </c>
      <c r="K15615" s="1" t="s">
        <v>57622</v>
      </c>
      <c r="L15615" s="1" t="s">
        <v>57622</v>
      </c>
      <c r="M15615" s="1" t="s">
        <v>22</v>
      </c>
      <c r="N15615" s="1" t="s">
        <v>23</v>
      </c>
    </row>
    <row r="15616" spans="1:14" x14ac:dyDescent="0.3">
      <c r="A15616" s="1" t="s">
        <v>57623</v>
      </c>
      <c r="B15616" s="1" t="s">
        <v>57624</v>
      </c>
      <c r="C15616" s="2">
        <v>45674.426724537036</v>
      </c>
      <c r="D15616" s="2">
        <f>SUM(Table_query[[#This Row],[Submission Time]]+365)</f>
        <v>46039.426724537036</v>
      </c>
      <c r="E15616" s="1" t="s">
        <v>7513</v>
      </c>
      <c r="F15616" s="1" t="s">
        <v>151</v>
      </c>
      <c r="G15616" s="1" t="s">
        <v>10962</v>
      </c>
      <c r="H15616" s="1" t="s">
        <v>57625</v>
      </c>
      <c r="I15616" s="1" t="s">
        <v>57626</v>
      </c>
      <c r="J15616" s="1" t="s">
        <v>21</v>
      </c>
      <c r="K15616" s="1" t="s">
        <v>57627</v>
      </c>
      <c r="L15616" s="1" t="s">
        <v>57627</v>
      </c>
      <c r="M15616" s="1" t="s">
        <v>22</v>
      </c>
      <c r="N15616" s="1" t="s">
        <v>23</v>
      </c>
    </row>
    <row r="15617" spans="1:14" x14ac:dyDescent="0.3">
      <c r="A15617" s="1" t="s">
        <v>57628</v>
      </c>
      <c r="B15617" s="1" t="s">
        <v>57629</v>
      </c>
      <c r="C15617" s="2">
        <v>45674.472037037034</v>
      </c>
      <c r="D15617" s="2">
        <f>SUM(Table_query[[#This Row],[Submission Time]]+365)</f>
        <v>46039.472037037034</v>
      </c>
      <c r="E15617" s="1" t="s">
        <v>1410</v>
      </c>
      <c r="F15617" s="1" t="s">
        <v>114</v>
      </c>
      <c r="G15617" s="1" t="s">
        <v>27655</v>
      </c>
      <c r="H15617" s="1" t="s">
        <v>27656</v>
      </c>
      <c r="I15617" s="1" t="s">
        <v>614</v>
      </c>
      <c r="J15617" s="1" t="s">
        <v>21</v>
      </c>
      <c r="K15617" s="1" t="s">
        <v>27656</v>
      </c>
      <c r="L15617" s="1" t="s">
        <v>27656</v>
      </c>
      <c r="M15617" s="1" t="s">
        <v>22</v>
      </c>
      <c r="N15617" s="1" t="s">
        <v>23</v>
      </c>
    </row>
    <row r="15618" spans="1:14" x14ac:dyDescent="0.3">
      <c r="A15618" s="1" t="s">
        <v>57630</v>
      </c>
      <c r="B15618" s="1" t="s">
        <v>57631</v>
      </c>
      <c r="C15618" s="2">
        <v>45674.507638888892</v>
      </c>
      <c r="D15618" s="2">
        <f>SUM(Table_query[[#This Row],[Submission Time]]+365)</f>
        <v>46039.507638888892</v>
      </c>
      <c r="E15618" s="1" t="s">
        <v>1836</v>
      </c>
      <c r="F15618" s="1" t="s">
        <v>114</v>
      </c>
      <c r="G15618" s="1" t="s">
        <v>25421</v>
      </c>
      <c r="H15618" s="1"/>
      <c r="I15618" s="1" t="s">
        <v>1493</v>
      </c>
      <c r="J15618" s="1" t="s">
        <v>21</v>
      </c>
      <c r="K15618" s="1" t="s">
        <v>57632</v>
      </c>
      <c r="L15618" s="1" t="s">
        <v>57632</v>
      </c>
      <c r="M15618" s="1" t="s">
        <v>22</v>
      </c>
      <c r="N15618" s="1" t="s">
        <v>23</v>
      </c>
    </row>
    <row r="15619" spans="1:14" x14ac:dyDescent="0.3">
      <c r="A15619" s="1" t="s">
        <v>24752</v>
      </c>
      <c r="B15619" s="1" t="s">
        <v>57633</v>
      </c>
      <c r="C15619" s="2">
        <v>45674.564328703702</v>
      </c>
      <c r="D15619" s="2">
        <f>SUM(Table_query[[#This Row],[Submission Time]]+365)</f>
        <v>46039.564328703702</v>
      </c>
      <c r="E15619" s="1" t="s">
        <v>4194</v>
      </c>
      <c r="F15619" s="1" t="s">
        <v>244</v>
      </c>
      <c r="G15619" s="1" t="s">
        <v>24754</v>
      </c>
      <c r="H15619" s="1" t="s">
        <v>24755</v>
      </c>
      <c r="I15619" s="1" t="s">
        <v>57634</v>
      </c>
      <c r="J15619" s="1" t="s">
        <v>12780</v>
      </c>
      <c r="K15619" s="1" t="s">
        <v>57635</v>
      </c>
      <c r="L15619" s="1" t="s">
        <v>57635</v>
      </c>
      <c r="M15619" s="1" t="s">
        <v>22</v>
      </c>
      <c r="N15619" s="1" t="s">
        <v>23</v>
      </c>
    </row>
    <row r="15620" spans="1:14" x14ac:dyDescent="0.3">
      <c r="A15620" s="1" t="s">
        <v>57636</v>
      </c>
      <c r="B15620" s="1" t="s">
        <v>57637</v>
      </c>
      <c r="C15620" s="2">
        <v>45674.7653587963</v>
      </c>
      <c r="D15620" s="2">
        <f>SUM(Table_query[[#This Row],[Submission Time]]+365)</f>
        <v>46039.7653587963</v>
      </c>
      <c r="E15620" s="1" t="s">
        <v>23987</v>
      </c>
      <c r="F15620" s="1" t="s">
        <v>227</v>
      </c>
      <c r="G15620" s="1" t="s">
        <v>57638</v>
      </c>
      <c r="H15620" s="1"/>
      <c r="I15620" s="1" t="s">
        <v>802</v>
      </c>
      <c r="J15620" s="1" t="s">
        <v>21</v>
      </c>
      <c r="K15620" s="1" t="s">
        <v>57639</v>
      </c>
      <c r="L15620" s="1" t="s">
        <v>57639</v>
      </c>
      <c r="M15620" s="1" t="s">
        <v>22</v>
      </c>
      <c r="N15620" s="1" t="s">
        <v>23</v>
      </c>
    </row>
    <row r="15621" spans="1:14" x14ac:dyDescent="0.3">
      <c r="A15621" s="1" t="s">
        <v>57640</v>
      </c>
      <c r="B15621" s="1" t="s">
        <v>57641</v>
      </c>
      <c r="C15621" s="2">
        <v>45675.163194444445</v>
      </c>
      <c r="D15621" s="2">
        <f>SUM(Table_query[[#This Row],[Submission Time]]+365)</f>
        <v>46040.163194444445</v>
      </c>
      <c r="E15621" s="1" t="s">
        <v>4921</v>
      </c>
      <c r="F15621" s="1" t="s">
        <v>1046</v>
      </c>
      <c r="G15621" s="1" t="s">
        <v>14527</v>
      </c>
      <c r="H15621" s="1" t="s">
        <v>57642</v>
      </c>
      <c r="I15621" s="1" t="s">
        <v>832</v>
      </c>
      <c r="J15621" s="1" t="s">
        <v>182</v>
      </c>
      <c r="K15621" s="1" t="s">
        <v>57643</v>
      </c>
      <c r="L15621" s="1" t="s">
        <v>57643</v>
      </c>
      <c r="M15621" s="1" t="s">
        <v>22</v>
      </c>
      <c r="N15621" s="1" t="s">
        <v>23</v>
      </c>
    </row>
    <row r="15622" spans="1:14" x14ac:dyDescent="0.3">
      <c r="A15622" s="1" t="s">
        <v>57644</v>
      </c>
      <c r="B15622" s="1" t="s">
        <v>57645</v>
      </c>
      <c r="C15622" s="2">
        <v>45675.201168981483</v>
      </c>
      <c r="D15622" s="2">
        <f>SUM(Table_query[[#This Row],[Submission Time]]+365)</f>
        <v>46040.201168981483</v>
      </c>
      <c r="E15622" s="1" t="s">
        <v>601</v>
      </c>
      <c r="F15622" s="1" t="s">
        <v>244</v>
      </c>
      <c r="G15622" s="1" t="s">
        <v>15035</v>
      </c>
      <c r="H15622" s="1" t="s">
        <v>15036</v>
      </c>
      <c r="I15622" s="1" t="s">
        <v>1914</v>
      </c>
      <c r="J15622" s="1" t="s">
        <v>21</v>
      </c>
      <c r="K15622" s="1" t="s">
        <v>57646</v>
      </c>
      <c r="L15622" s="1" t="s">
        <v>57646</v>
      </c>
      <c r="M15622" s="1" t="s">
        <v>22</v>
      </c>
      <c r="N15622" s="1" t="s">
        <v>23</v>
      </c>
    </row>
    <row r="15623" spans="1:14" x14ac:dyDescent="0.3">
      <c r="A15623" s="1" t="s">
        <v>57647</v>
      </c>
      <c r="B15623" s="1" t="s">
        <v>57648</v>
      </c>
      <c r="C15623" s="2">
        <v>45268.407696759263</v>
      </c>
      <c r="D15623" s="2">
        <f>SUM(Table_query[[#This Row],[Submission Time]]+365)</f>
        <v>45633.407696759263</v>
      </c>
      <c r="E15623" s="1" t="s">
        <v>57649</v>
      </c>
      <c r="F15623" s="1" t="s">
        <v>17</v>
      </c>
      <c r="G15623" s="1" t="s">
        <v>57650</v>
      </c>
      <c r="H15623" s="1"/>
      <c r="I15623" s="1" t="s">
        <v>33441</v>
      </c>
      <c r="J15623" s="1" t="s">
        <v>516</v>
      </c>
      <c r="K15623" s="1" t="s">
        <v>57651</v>
      </c>
      <c r="L15623" s="1" t="s">
        <v>57651</v>
      </c>
      <c r="M15623" s="1" t="s">
        <v>22</v>
      </c>
      <c r="N15623" s="1" t="s">
        <v>23</v>
      </c>
    </row>
    <row r="15624" spans="1:14" x14ac:dyDescent="0.3">
      <c r="A15624" s="1" t="s">
        <v>18881</v>
      </c>
      <c r="B15624" s="1" t="s">
        <v>57652</v>
      </c>
      <c r="C15624" s="2">
        <v>45675.270613425928</v>
      </c>
      <c r="D15624" s="2">
        <f>SUM(Table_query[[#This Row],[Submission Time]]+365)</f>
        <v>46040.270613425928</v>
      </c>
      <c r="E15624" s="1" t="s">
        <v>270</v>
      </c>
      <c r="F15624" s="1" t="s">
        <v>193</v>
      </c>
      <c r="G15624" s="1" t="s">
        <v>788</v>
      </c>
      <c r="H15624" s="1"/>
      <c r="I15624" s="1" t="s">
        <v>4923</v>
      </c>
      <c r="J15624" s="1" t="s">
        <v>21</v>
      </c>
      <c r="K15624" s="1" t="s">
        <v>18883</v>
      </c>
      <c r="L15624" s="1" t="s">
        <v>18883</v>
      </c>
      <c r="M15624" s="1" t="s">
        <v>22</v>
      </c>
      <c r="N15624" s="1" t="s">
        <v>23</v>
      </c>
    </row>
    <row r="15625" spans="1:14" x14ac:dyDescent="0.3">
      <c r="A15625" s="1" t="s">
        <v>57653</v>
      </c>
      <c r="B15625" s="1" t="s">
        <v>57654</v>
      </c>
      <c r="C15625" s="2">
        <v>45675.387615740743</v>
      </c>
      <c r="D15625" s="2">
        <f>SUM(Table_query[[#This Row],[Submission Time]]+365)</f>
        <v>46040.387615740743</v>
      </c>
      <c r="E15625" s="1" t="s">
        <v>73</v>
      </c>
      <c r="F15625" s="1" t="s">
        <v>166</v>
      </c>
      <c r="G15625" s="1" t="s">
        <v>57655</v>
      </c>
      <c r="H15625" s="1" t="s">
        <v>57656</v>
      </c>
      <c r="I15625" s="1" t="s">
        <v>1894</v>
      </c>
      <c r="J15625" s="1" t="s">
        <v>21</v>
      </c>
      <c r="K15625" s="1" t="s">
        <v>57657</v>
      </c>
      <c r="L15625" s="1" t="s">
        <v>57657</v>
      </c>
      <c r="M15625" s="1" t="s">
        <v>22</v>
      </c>
      <c r="N15625" s="1" t="s">
        <v>23</v>
      </c>
    </row>
    <row r="15626" spans="1:14" x14ac:dyDescent="0.3">
      <c r="A15626" s="1" t="s">
        <v>57658</v>
      </c>
      <c r="B15626" s="1" t="s">
        <v>57659</v>
      </c>
      <c r="C15626" s="2">
        <v>45675.564803240741</v>
      </c>
      <c r="D15626" s="2">
        <f>SUM(Table_query[[#This Row],[Submission Time]]+365)</f>
        <v>46040.564803240741</v>
      </c>
      <c r="E15626" s="1" t="s">
        <v>5524</v>
      </c>
      <c r="F15626" s="1" t="s">
        <v>289</v>
      </c>
      <c r="G15626" s="1" t="s">
        <v>57660</v>
      </c>
      <c r="H15626" s="1" t="s">
        <v>57661</v>
      </c>
      <c r="I15626" s="1" t="s">
        <v>3088</v>
      </c>
      <c r="J15626" s="1" t="s">
        <v>21</v>
      </c>
      <c r="K15626" s="1" t="s">
        <v>57662</v>
      </c>
      <c r="L15626" s="1" t="s">
        <v>57662</v>
      </c>
      <c r="M15626" s="1" t="s">
        <v>22</v>
      </c>
      <c r="N15626" s="1" t="s">
        <v>23</v>
      </c>
    </row>
    <row r="15627" spans="1:14" x14ac:dyDescent="0.3">
      <c r="A15627" s="1" t="s">
        <v>23442</v>
      </c>
      <c r="B15627" s="1" t="s">
        <v>57663</v>
      </c>
      <c r="C15627" s="2">
        <v>45676.31181712963</v>
      </c>
      <c r="D15627" s="2">
        <f>SUM(Table_query[[#This Row],[Submission Time]]+365)</f>
        <v>46041.31181712963</v>
      </c>
      <c r="E15627" s="1" t="s">
        <v>836</v>
      </c>
      <c r="F15627" s="1" t="s">
        <v>208</v>
      </c>
      <c r="G15627" s="1" t="s">
        <v>23444</v>
      </c>
      <c r="H15627" s="1" t="s">
        <v>57664</v>
      </c>
      <c r="I15627" s="1" t="s">
        <v>2310</v>
      </c>
      <c r="J15627" s="1" t="s">
        <v>642</v>
      </c>
      <c r="K15627" s="1" t="s">
        <v>57665</v>
      </c>
      <c r="L15627" s="1" t="s">
        <v>57665</v>
      </c>
      <c r="M15627" s="1" t="s">
        <v>22</v>
      </c>
      <c r="N15627" s="1" t="s">
        <v>23</v>
      </c>
    </row>
    <row r="15628" spans="1:14" x14ac:dyDescent="0.3">
      <c r="A15628" s="1" t="s">
        <v>57666</v>
      </c>
      <c r="B15628" s="1" t="s">
        <v>57667</v>
      </c>
      <c r="C15628" s="2">
        <v>45676.328865740739</v>
      </c>
      <c r="D15628" s="2">
        <f>SUM(Table_query[[#This Row],[Submission Time]]+365)</f>
        <v>46041.328865740739</v>
      </c>
      <c r="E15628" s="1" t="s">
        <v>1303</v>
      </c>
      <c r="F15628" s="1" t="s">
        <v>400</v>
      </c>
      <c r="G15628" s="1" t="s">
        <v>19872</v>
      </c>
      <c r="H15628" s="1" t="s">
        <v>57668</v>
      </c>
      <c r="I15628" s="1" t="s">
        <v>9367</v>
      </c>
      <c r="J15628" s="1" t="s">
        <v>21</v>
      </c>
      <c r="K15628" s="1" t="s">
        <v>57669</v>
      </c>
      <c r="L15628" s="1" t="s">
        <v>57669</v>
      </c>
      <c r="M15628" s="1" t="s">
        <v>22</v>
      </c>
      <c r="N15628" s="1" t="s">
        <v>23</v>
      </c>
    </row>
    <row r="15629" spans="1:14" x14ac:dyDescent="0.3">
      <c r="A15629" s="1" t="s">
        <v>30797</v>
      </c>
      <c r="B15629" s="1" t="s">
        <v>57670</v>
      </c>
      <c r="C15629" s="2">
        <v>45676.417905092596</v>
      </c>
      <c r="D15629" s="2">
        <f>SUM(Table_query[[#This Row],[Submission Time]]+365)</f>
        <v>46041.417905092596</v>
      </c>
      <c r="E15629" s="1" t="s">
        <v>134</v>
      </c>
      <c r="F15629" s="1" t="s">
        <v>208</v>
      </c>
      <c r="G15629" s="1" t="s">
        <v>30799</v>
      </c>
      <c r="H15629" s="1" t="s">
        <v>57671</v>
      </c>
      <c r="I15629" s="1" t="s">
        <v>1290</v>
      </c>
      <c r="J15629" s="1" t="s">
        <v>30</v>
      </c>
      <c r="K15629" s="1" t="s">
        <v>45996</v>
      </c>
      <c r="L15629" s="1" t="s">
        <v>45996</v>
      </c>
      <c r="M15629" s="1" t="s">
        <v>22</v>
      </c>
      <c r="N15629" s="1" t="s">
        <v>23</v>
      </c>
    </row>
    <row r="15630" spans="1:14" x14ac:dyDescent="0.3">
      <c r="A15630" s="1" t="s">
        <v>57672</v>
      </c>
      <c r="B15630" s="1" t="s">
        <v>57673</v>
      </c>
      <c r="C15630" s="2">
        <v>45676.489722222221</v>
      </c>
      <c r="D15630" s="2">
        <f>SUM(Table_query[[#This Row],[Submission Time]]+365)</f>
        <v>46041.489722222221</v>
      </c>
      <c r="E15630" s="1" t="s">
        <v>698</v>
      </c>
      <c r="F15630" s="1" t="s">
        <v>17</v>
      </c>
      <c r="G15630" s="1" t="s">
        <v>15596</v>
      </c>
      <c r="H15630" s="1" t="s">
        <v>57674</v>
      </c>
      <c r="I15630" s="1" t="s">
        <v>2514</v>
      </c>
      <c r="J15630" s="1" t="s">
        <v>21</v>
      </c>
      <c r="K15630" s="1" t="s">
        <v>57675</v>
      </c>
      <c r="L15630" s="1" t="s">
        <v>57675</v>
      </c>
      <c r="M15630" s="1" t="s">
        <v>22</v>
      </c>
      <c r="N15630" s="1" t="s">
        <v>23</v>
      </c>
    </row>
    <row r="15631" spans="1:14" x14ac:dyDescent="0.3">
      <c r="A15631" s="1" t="s">
        <v>57676</v>
      </c>
      <c r="B15631" s="1" t="s">
        <v>57677</v>
      </c>
      <c r="C15631" s="2">
        <v>45676.595023148147</v>
      </c>
      <c r="D15631" s="2">
        <f>SUM(Table_query[[#This Row],[Submission Time]]+365)</f>
        <v>46041.595023148147</v>
      </c>
      <c r="E15631" s="1" t="s">
        <v>13410</v>
      </c>
      <c r="F15631" s="1" t="s">
        <v>65</v>
      </c>
      <c r="G15631" s="1" t="s">
        <v>8811</v>
      </c>
      <c r="H15631" s="1" t="s">
        <v>57678</v>
      </c>
      <c r="I15631" s="1" t="s">
        <v>575</v>
      </c>
      <c r="J15631" s="1" t="s">
        <v>30</v>
      </c>
      <c r="K15631" s="1" t="s">
        <v>57679</v>
      </c>
      <c r="L15631" s="1" t="s">
        <v>57679</v>
      </c>
      <c r="M15631" s="1" t="s">
        <v>22</v>
      </c>
      <c r="N15631" s="1" t="s">
        <v>23</v>
      </c>
    </row>
    <row r="15632" spans="1:14" x14ac:dyDescent="0.3">
      <c r="A15632" s="1" t="s">
        <v>57680</v>
      </c>
      <c r="B15632" s="1" t="s">
        <v>57681</v>
      </c>
      <c r="C15632" s="2">
        <v>45677.184201388889</v>
      </c>
      <c r="D15632" s="2">
        <f>SUM(Table_query[[#This Row],[Submission Time]]+365)</f>
        <v>46042.184201388889</v>
      </c>
      <c r="E15632" s="1" t="s">
        <v>355</v>
      </c>
      <c r="F15632" s="1" t="s">
        <v>88</v>
      </c>
      <c r="G15632" s="1" t="s">
        <v>508</v>
      </c>
      <c r="H15632" s="1" t="s">
        <v>57682</v>
      </c>
      <c r="I15632" s="1" t="s">
        <v>11288</v>
      </c>
      <c r="J15632" s="1" t="s">
        <v>21</v>
      </c>
      <c r="K15632" s="1" t="s">
        <v>57683</v>
      </c>
      <c r="L15632" s="1" t="s">
        <v>57683</v>
      </c>
      <c r="M15632" s="1" t="s">
        <v>22</v>
      </c>
      <c r="N15632" s="1" t="s">
        <v>23</v>
      </c>
    </row>
    <row r="15633" spans="1:14" x14ac:dyDescent="0.3">
      <c r="A15633" s="1" t="s">
        <v>57684</v>
      </c>
      <c r="B15633" s="1" t="s">
        <v>57685</v>
      </c>
      <c r="C15633" s="2">
        <v>45677.186516203707</v>
      </c>
      <c r="D15633" s="2">
        <f>SUM(Table_query[[#This Row],[Submission Time]]+365)</f>
        <v>46042.186516203707</v>
      </c>
      <c r="E15633" s="1" t="s">
        <v>645</v>
      </c>
      <c r="F15633" s="1" t="s">
        <v>400</v>
      </c>
      <c r="G15633" s="1" t="s">
        <v>57686</v>
      </c>
      <c r="H15633" s="1" t="s">
        <v>57687</v>
      </c>
      <c r="I15633" s="1" t="s">
        <v>5733</v>
      </c>
      <c r="J15633" s="1" t="s">
        <v>21</v>
      </c>
      <c r="K15633" s="1" t="s">
        <v>57688</v>
      </c>
      <c r="L15633" s="1" t="s">
        <v>57688</v>
      </c>
      <c r="M15633" s="1" t="s">
        <v>22</v>
      </c>
      <c r="N15633" s="1" t="s">
        <v>23</v>
      </c>
    </row>
    <row r="15634" spans="1:14" x14ac:dyDescent="0.3">
      <c r="A15634" s="1" t="s">
        <v>57689</v>
      </c>
      <c r="B15634" s="1" t="s">
        <v>57690</v>
      </c>
      <c r="C15634" s="2">
        <v>45268.411168981482</v>
      </c>
      <c r="D15634" s="2">
        <f>SUM(Table_query[[#This Row],[Submission Time]]+365)</f>
        <v>45633.411168981482</v>
      </c>
      <c r="E15634" s="1" t="s">
        <v>1403</v>
      </c>
      <c r="F15634" s="1" t="s">
        <v>5244</v>
      </c>
      <c r="G15634" s="1" t="s">
        <v>1404</v>
      </c>
      <c r="H15634" s="1" t="s">
        <v>49343</v>
      </c>
      <c r="I15634" s="1" t="s">
        <v>1406</v>
      </c>
      <c r="J15634" s="1" t="s">
        <v>57691</v>
      </c>
      <c r="K15634" s="1" t="s">
        <v>49343</v>
      </c>
      <c r="L15634" s="1" t="s">
        <v>49343</v>
      </c>
      <c r="M15634" s="1" t="s">
        <v>22</v>
      </c>
      <c r="N15634" s="1" t="s">
        <v>23</v>
      </c>
    </row>
    <row r="15635" spans="1:14" x14ac:dyDescent="0.3">
      <c r="A15635" s="1" t="s">
        <v>57692</v>
      </c>
      <c r="B15635" s="1" t="s">
        <v>57693</v>
      </c>
      <c r="C15635" s="2">
        <v>45677.191828703704</v>
      </c>
      <c r="D15635" s="2">
        <f>SUM(Table_query[[#This Row],[Submission Time]]+365)</f>
        <v>46042.191828703704</v>
      </c>
      <c r="E15635" s="1" t="s">
        <v>57694</v>
      </c>
      <c r="F15635" s="1" t="s">
        <v>57695</v>
      </c>
      <c r="G15635" s="1" t="s">
        <v>6944</v>
      </c>
      <c r="H15635" s="1" t="s">
        <v>57696</v>
      </c>
      <c r="I15635" s="1" t="s">
        <v>2777</v>
      </c>
      <c r="J15635" s="1" t="s">
        <v>21</v>
      </c>
      <c r="K15635" s="1" t="s">
        <v>23670</v>
      </c>
      <c r="L15635" s="1" t="s">
        <v>23670</v>
      </c>
      <c r="M15635" s="1" t="s">
        <v>22</v>
      </c>
      <c r="N15635" s="1" t="s">
        <v>23</v>
      </c>
    </row>
    <row r="15636" spans="1:14" x14ac:dyDescent="0.3">
      <c r="A15636" s="1" t="s">
        <v>57697</v>
      </c>
      <c r="B15636" s="1" t="s">
        <v>57698</v>
      </c>
      <c r="C15636" s="2">
        <v>45677.260798611111</v>
      </c>
      <c r="D15636" s="2">
        <f>SUM(Table_query[[#This Row],[Submission Time]]+365)</f>
        <v>46042.260798611111</v>
      </c>
      <c r="E15636" s="1" t="s">
        <v>1544</v>
      </c>
      <c r="F15636" s="1" t="s">
        <v>400</v>
      </c>
      <c r="G15636" s="1" t="s">
        <v>57699</v>
      </c>
      <c r="H15636" s="1" t="s">
        <v>57700</v>
      </c>
      <c r="I15636" s="1" t="s">
        <v>1493</v>
      </c>
      <c r="J15636" s="1" t="s">
        <v>21</v>
      </c>
      <c r="K15636" s="1" t="s">
        <v>57701</v>
      </c>
      <c r="L15636" s="1" t="s">
        <v>57701</v>
      </c>
      <c r="M15636" s="1" t="s">
        <v>22</v>
      </c>
      <c r="N15636" s="1" t="s">
        <v>23</v>
      </c>
    </row>
    <row r="15637" spans="1:14" x14ac:dyDescent="0.3">
      <c r="A15637" s="1" t="s">
        <v>57702</v>
      </c>
      <c r="B15637" s="1" t="s">
        <v>57703</v>
      </c>
      <c r="C15637" s="2">
        <v>45677.2737037037</v>
      </c>
      <c r="D15637" s="2">
        <f>SUM(Table_query[[#This Row],[Submission Time]]+365)</f>
        <v>46042.2737037037</v>
      </c>
      <c r="E15637" s="1" t="s">
        <v>1448</v>
      </c>
      <c r="F15637" s="1" t="s">
        <v>114</v>
      </c>
      <c r="G15637" s="1" t="s">
        <v>57704</v>
      </c>
      <c r="H15637" s="1" t="s">
        <v>57705</v>
      </c>
      <c r="I15637" s="1" t="s">
        <v>1480</v>
      </c>
      <c r="J15637" s="1" t="s">
        <v>30</v>
      </c>
      <c r="K15637" s="1" t="s">
        <v>57706</v>
      </c>
      <c r="L15637" s="1" t="s">
        <v>57706</v>
      </c>
      <c r="M15637" s="1" t="s">
        <v>22</v>
      </c>
      <c r="N15637" s="1" t="s">
        <v>23</v>
      </c>
    </row>
    <row r="15638" spans="1:14" x14ac:dyDescent="0.3">
      <c r="A15638" s="1" t="s">
        <v>57707</v>
      </c>
      <c r="B15638" s="1" t="s">
        <v>57708</v>
      </c>
      <c r="C15638" s="2">
        <v>45677.316990740743</v>
      </c>
      <c r="D15638" s="2">
        <f>SUM(Table_query[[#This Row],[Submission Time]]+365)</f>
        <v>46042.316990740743</v>
      </c>
      <c r="E15638" s="1" t="s">
        <v>21067</v>
      </c>
      <c r="F15638" s="1" t="s">
        <v>151</v>
      </c>
      <c r="G15638" s="1" t="s">
        <v>57709</v>
      </c>
      <c r="H15638" s="1" t="s">
        <v>57710</v>
      </c>
      <c r="I15638" s="1" t="s">
        <v>17961</v>
      </c>
      <c r="J15638" s="1" t="s">
        <v>642</v>
      </c>
      <c r="K15638" s="1" t="s">
        <v>57711</v>
      </c>
      <c r="L15638" s="1" t="s">
        <v>57711</v>
      </c>
      <c r="M15638" s="1" t="s">
        <v>22</v>
      </c>
      <c r="N15638" s="1" t="s">
        <v>23</v>
      </c>
    </row>
    <row r="15639" spans="1:14" x14ac:dyDescent="0.3">
      <c r="A15639" s="1" t="s">
        <v>11234</v>
      </c>
      <c r="B15639" s="1" t="s">
        <v>57712</v>
      </c>
      <c r="C15639" s="2">
        <v>45677.338796296295</v>
      </c>
      <c r="D15639" s="2">
        <f>SUM(Table_query[[#This Row],[Submission Time]]+365)</f>
        <v>46042.338796296295</v>
      </c>
      <c r="E15639" s="1" t="s">
        <v>9939</v>
      </c>
      <c r="F15639" s="1" t="s">
        <v>135</v>
      </c>
      <c r="G15639" s="1" t="s">
        <v>11236</v>
      </c>
      <c r="H15639" s="1"/>
      <c r="I15639" s="1" t="s">
        <v>1003</v>
      </c>
      <c r="J15639" s="1" t="s">
        <v>21</v>
      </c>
      <c r="K15639" s="1" t="s">
        <v>11238</v>
      </c>
      <c r="L15639" s="1" t="s">
        <v>11238</v>
      </c>
      <c r="M15639" s="1" t="s">
        <v>22</v>
      </c>
      <c r="N15639" s="1" t="s">
        <v>23</v>
      </c>
    </row>
    <row r="15640" spans="1:14" x14ac:dyDescent="0.3">
      <c r="A15640" s="1" t="s">
        <v>57713</v>
      </c>
      <c r="B15640" s="1" t="s">
        <v>57714</v>
      </c>
      <c r="C15640" s="2">
        <v>45677.340555555558</v>
      </c>
      <c r="D15640" s="2">
        <f>SUM(Table_query[[#This Row],[Submission Time]]+365)</f>
        <v>46042.340555555558</v>
      </c>
      <c r="E15640" s="1" t="s">
        <v>38936</v>
      </c>
      <c r="F15640" s="1" t="s">
        <v>40811</v>
      </c>
      <c r="G15640" s="1" t="s">
        <v>57715</v>
      </c>
      <c r="H15640" s="1" t="s">
        <v>57716</v>
      </c>
      <c r="I15640" s="1" t="s">
        <v>57717</v>
      </c>
      <c r="J15640" s="1" t="s">
        <v>4723</v>
      </c>
      <c r="K15640" s="1" t="s">
        <v>57718</v>
      </c>
      <c r="L15640" s="1" t="s">
        <v>57718</v>
      </c>
      <c r="M15640" s="1" t="s">
        <v>22</v>
      </c>
      <c r="N15640" s="1" t="s">
        <v>23</v>
      </c>
    </row>
    <row r="15641" spans="1:14" x14ac:dyDescent="0.3">
      <c r="A15641" s="1" t="s">
        <v>23080</v>
      </c>
      <c r="B15641" s="1" t="s">
        <v>57719</v>
      </c>
      <c r="C15641" s="2">
        <v>45677.365902777776</v>
      </c>
      <c r="D15641" s="2">
        <f>SUM(Table_query[[#This Row],[Submission Time]]+365)</f>
        <v>46042.365902777776</v>
      </c>
      <c r="E15641" s="1" t="s">
        <v>825</v>
      </c>
      <c r="F15641" s="1" t="s">
        <v>315</v>
      </c>
      <c r="G15641" s="1" t="s">
        <v>2328</v>
      </c>
      <c r="H15641" s="1" t="s">
        <v>23082</v>
      </c>
      <c r="I15641" s="1" t="s">
        <v>310</v>
      </c>
      <c r="J15641" s="1" t="s">
        <v>21</v>
      </c>
      <c r="K15641" s="1" t="s">
        <v>23083</v>
      </c>
      <c r="L15641" s="1" t="s">
        <v>23083</v>
      </c>
      <c r="M15641" s="1" t="s">
        <v>22</v>
      </c>
      <c r="N15641" s="1" t="s">
        <v>23</v>
      </c>
    </row>
    <row r="15642" spans="1:14" x14ac:dyDescent="0.3">
      <c r="A15642" s="1" t="s">
        <v>57720</v>
      </c>
      <c r="B15642" s="1" t="s">
        <v>57721</v>
      </c>
      <c r="C15642" s="2">
        <v>45677.440752314818</v>
      </c>
      <c r="D15642" s="2">
        <f>SUM(Table_query[[#This Row],[Submission Time]]+365)</f>
        <v>46042.440752314818</v>
      </c>
      <c r="E15642" s="1" t="s">
        <v>17998</v>
      </c>
      <c r="F15642" s="1" t="s">
        <v>4160</v>
      </c>
      <c r="G15642" s="1" t="s">
        <v>16460</v>
      </c>
      <c r="H15642" s="1" t="s">
        <v>57722</v>
      </c>
      <c r="I15642" s="1" t="s">
        <v>57723</v>
      </c>
      <c r="J15642" s="1" t="s">
        <v>3402</v>
      </c>
      <c r="K15642" s="1" t="s">
        <v>20896</v>
      </c>
      <c r="L15642" s="1" t="s">
        <v>20896</v>
      </c>
      <c r="M15642" s="1" t="s">
        <v>22</v>
      </c>
      <c r="N15642" s="1" t="s">
        <v>23</v>
      </c>
    </row>
    <row r="15643" spans="1:14" x14ac:dyDescent="0.3">
      <c r="A15643" s="1" t="s">
        <v>57724</v>
      </c>
      <c r="B15643" s="1" t="s">
        <v>57725</v>
      </c>
      <c r="C15643" s="2">
        <v>45677.530219907407</v>
      </c>
      <c r="D15643" s="2">
        <f>SUM(Table_query[[#This Row],[Submission Time]]+365)</f>
        <v>46042.530219907407</v>
      </c>
      <c r="E15643" s="1" t="s">
        <v>355</v>
      </c>
      <c r="F15643" s="1" t="s">
        <v>88</v>
      </c>
      <c r="G15643" s="1" t="s">
        <v>2611</v>
      </c>
      <c r="H15643" s="1" t="s">
        <v>57726</v>
      </c>
      <c r="I15643" s="1" t="s">
        <v>26833</v>
      </c>
      <c r="J15643" s="1" t="s">
        <v>21</v>
      </c>
      <c r="K15643" s="1" t="s">
        <v>57727</v>
      </c>
      <c r="L15643" s="1" t="s">
        <v>57727</v>
      </c>
      <c r="M15643" s="1" t="s">
        <v>22</v>
      </c>
      <c r="N15643" s="1" t="s">
        <v>23</v>
      </c>
    </row>
    <row r="15644" spans="1:14" x14ac:dyDescent="0.3">
      <c r="A15644" s="1" t="s">
        <v>57728</v>
      </c>
      <c r="B15644" s="1" t="s">
        <v>57729</v>
      </c>
      <c r="C15644" s="2">
        <v>45677.537824074076</v>
      </c>
      <c r="D15644" s="2">
        <f>SUM(Table_query[[#This Row],[Submission Time]]+365)</f>
        <v>46042.537824074076</v>
      </c>
      <c r="E15644" s="1" t="s">
        <v>8315</v>
      </c>
      <c r="F15644" s="1" t="s">
        <v>42</v>
      </c>
      <c r="G15644" s="1" t="s">
        <v>5547</v>
      </c>
      <c r="H15644" s="1" t="s">
        <v>57730</v>
      </c>
      <c r="I15644" s="1" t="s">
        <v>2625</v>
      </c>
      <c r="J15644" s="1" t="s">
        <v>21</v>
      </c>
      <c r="K15644" s="1" t="s">
        <v>57731</v>
      </c>
      <c r="L15644" s="1" t="s">
        <v>57731</v>
      </c>
      <c r="M15644" s="1" t="s">
        <v>22</v>
      </c>
      <c r="N15644" s="1" t="s">
        <v>23</v>
      </c>
    </row>
    <row r="15645" spans="1:14" x14ac:dyDescent="0.3">
      <c r="A15645" s="1" t="s">
        <v>57732</v>
      </c>
      <c r="B15645" s="1" t="s">
        <v>57733</v>
      </c>
      <c r="C15645" s="2">
        <v>45268.414085648146</v>
      </c>
      <c r="D15645" s="2">
        <f>SUM(Table_query[[#This Row],[Submission Time]]+365)</f>
        <v>45633.414085648146</v>
      </c>
      <c r="E15645" s="1" t="s">
        <v>1602</v>
      </c>
      <c r="F15645" s="1" t="s">
        <v>88</v>
      </c>
      <c r="G15645" s="1" t="s">
        <v>57734</v>
      </c>
      <c r="H15645" s="1"/>
      <c r="I15645" s="1" t="s">
        <v>57735</v>
      </c>
      <c r="J15645" s="1" t="s">
        <v>2673</v>
      </c>
      <c r="K15645" s="1" t="s">
        <v>57736</v>
      </c>
      <c r="L15645" s="1" t="s">
        <v>57736</v>
      </c>
      <c r="M15645" s="1" t="s">
        <v>22</v>
      </c>
      <c r="N15645" s="1" t="s">
        <v>23</v>
      </c>
    </row>
    <row r="15646" spans="1:14" x14ac:dyDescent="0.3">
      <c r="A15646" s="1" t="s">
        <v>57737</v>
      </c>
      <c r="B15646" s="1" t="s">
        <v>57738</v>
      </c>
      <c r="C15646" s="2">
        <v>45677.547372685185</v>
      </c>
      <c r="D15646" s="2">
        <f>SUM(Table_query[[#This Row],[Submission Time]]+365)</f>
        <v>46042.547372685185</v>
      </c>
      <c r="E15646" s="1" t="s">
        <v>57739</v>
      </c>
      <c r="F15646" s="1" t="s">
        <v>159</v>
      </c>
      <c r="G15646" s="1" t="s">
        <v>22180</v>
      </c>
      <c r="H15646" s="1" t="s">
        <v>57740</v>
      </c>
      <c r="I15646" s="1" t="s">
        <v>13116</v>
      </c>
      <c r="J15646" s="1" t="s">
        <v>69</v>
      </c>
      <c r="K15646" s="1" t="s">
        <v>57741</v>
      </c>
      <c r="L15646" s="1" t="s">
        <v>57741</v>
      </c>
      <c r="M15646" s="1" t="s">
        <v>22</v>
      </c>
      <c r="N15646" s="1" t="s">
        <v>23</v>
      </c>
    </row>
    <row r="15647" spans="1:14" x14ac:dyDescent="0.3">
      <c r="A15647" s="1" t="s">
        <v>28718</v>
      </c>
      <c r="B15647" s="1" t="s">
        <v>57742</v>
      </c>
      <c r="C15647" s="2">
        <v>45677.617627314816</v>
      </c>
      <c r="D15647" s="2">
        <f>SUM(Table_query[[#This Row],[Submission Time]]+365)</f>
        <v>46042.617627314816</v>
      </c>
      <c r="E15647" s="1" t="s">
        <v>1027</v>
      </c>
      <c r="F15647" s="1" t="s">
        <v>159</v>
      </c>
      <c r="G15647" s="1" t="s">
        <v>16270</v>
      </c>
      <c r="H15647" s="1" t="s">
        <v>28720</v>
      </c>
      <c r="I15647" s="1" t="s">
        <v>37</v>
      </c>
      <c r="J15647" s="1" t="s">
        <v>642</v>
      </c>
      <c r="K15647" s="1" t="s">
        <v>57743</v>
      </c>
      <c r="L15647" s="1" t="s">
        <v>57743</v>
      </c>
      <c r="M15647" s="1" t="s">
        <v>22</v>
      </c>
      <c r="N15647" s="1" t="s">
        <v>23</v>
      </c>
    </row>
    <row r="15648" spans="1:14" x14ac:dyDescent="0.3">
      <c r="A15648" s="1" t="s">
        <v>21746</v>
      </c>
      <c r="B15648" s="1" t="s">
        <v>57744</v>
      </c>
      <c r="C15648" s="2">
        <v>45678.101331018515</v>
      </c>
      <c r="D15648" s="2">
        <f>SUM(Table_query[[#This Row],[Submission Time]]+365)</f>
        <v>46043.101331018515</v>
      </c>
      <c r="E15648" s="1" t="s">
        <v>270</v>
      </c>
      <c r="F15648" s="1" t="s">
        <v>114</v>
      </c>
      <c r="G15648" s="1" t="s">
        <v>21748</v>
      </c>
      <c r="H15648" s="1" t="s">
        <v>24155</v>
      </c>
      <c r="I15648" s="1" t="s">
        <v>11914</v>
      </c>
      <c r="J15648" s="1" t="s">
        <v>21</v>
      </c>
      <c r="K15648" s="1" t="s">
        <v>24156</v>
      </c>
      <c r="L15648" s="1" t="s">
        <v>24156</v>
      </c>
      <c r="M15648" s="1" t="s">
        <v>22</v>
      </c>
      <c r="N15648" s="1" t="s">
        <v>23</v>
      </c>
    </row>
    <row r="15649" spans="1:14" x14ac:dyDescent="0.3">
      <c r="A15649" s="1" t="s">
        <v>57745</v>
      </c>
      <c r="B15649" s="1" t="s">
        <v>57746</v>
      </c>
      <c r="C15649" s="2">
        <v>45678.174791666665</v>
      </c>
      <c r="D15649" s="2">
        <f>SUM(Table_query[[#This Row],[Submission Time]]+365)</f>
        <v>46043.174791666665</v>
      </c>
      <c r="E15649" s="1" t="s">
        <v>41655</v>
      </c>
      <c r="F15649" s="1"/>
      <c r="G15649" s="1" t="s">
        <v>23211</v>
      </c>
      <c r="H15649" s="1"/>
      <c r="I15649" s="1" t="s">
        <v>9941</v>
      </c>
      <c r="J15649" s="1" t="s">
        <v>30</v>
      </c>
      <c r="K15649" s="1" t="s">
        <v>23212</v>
      </c>
      <c r="L15649" s="1" t="s">
        <v>23212</v>
      </c>
      <c r="M15649" s="1" t="s">
        <v>22</v>
      </c>
      <c r="N15649" s="1" t="s">
        <v>23</v>
      </c>
    </row>
    <row r="15650" spans="1:14" x14ac:dyDescent="0.3">
      <c r="A15650" s="1" t="s">
        <v>23206</v>
      </c>
      <c r="B15650" s="1" t="s">
        <v>57747</v>
      </c>
      <c r="C15650" s="2">
        <v>45678.176620370374</v>
      </c>
      <c r="D15650" s="2">
        <f>SUM(Table_query[[#This Row],[Submission Time]]+365)</f>
        <v>46043.176620370374</v>
      </c>
      <c r="E15650" s="1" t="s">
        <v>13230</v>
      </c>
      <c r="F15650" s="1" t="s">
        <v>65</v>
      </c>
      <c r="G15650" s="1" t="s">
        <v>14002</v>
      </c>
      <c r="H15650" s="1"/>
      <c r="I15650" s="1" t="s">
        <v>2330</v>
      </c>
      <c r="J15650" s="1" t="s">
        <v>30</v>
      </c>
      <c r="K15650" s="1" t="s">
        <v>23208</v>
      </c>
      <c r="L15650" s="1" t="s">
        <v>23208</v>
      </c>
      <c r="M15650" s="1" t="s">
        <v>22</v>
      </c>
      <c r="N15650" s="1" t="s">
        <v>23</v>
      </c>
    </row>
    <row r="15651" spans="1:14" x14ac:dyDescent="0.3">
      <c r="A15651" s="1" t="s">
        <v>14964</v>
      </c>
      <c r="B15651" s="1" t="s">
        <v>57748</v>
      </c>
      <c r="C15651" s="2">
        <v>45678.188275462962</v>
      </c>
      <c r="D15651" s="2">
        <f>SUM(Table_query[[#This Row],[Submission Time]]+365)</f>
        <v>46043.188275462962</v>
      </c>
      <c r="E15651" s="1" t="s">
        <v>314</v>
      </c>
      <c r="F15651" s="1" t="s">
        <v>193</v>
      </c>
      <c r="G15651" s="1" t="s">
        <v>1938</v>
      </c>
      <c r="H15651" s="1" t="s">
        <v>57749</v>
      </c>
      <c r="I15651" s="1" t="s">
        <v>3206</v>
      </c>
      <c r="J15651" s="1" t="s">
        <v>30</v>
      </c>
      <c r="K15651" s="1" t="s">
        <v>57750</v>
      </c>
      <c r="L15651" s="1" t="s">
        <v>57750</v>
      </c>
      <c r="M15651" s="1" t="s">
        <v>22</v>
      </c>
      <c r="N15651" s="1" t="s">
        <v>23</v>
      </c>
    </row>
    <row r="15652" spans="1:14" x14ac:dyDescent="0.3">
      <c r="A15652" s="1" t="s">
        <v>55639</v>
      </c>
      <c r="B15652" s="1" t="s">
        <v>57751</v>
      </c>
      <c r="C15652" s="2">
        <v>45678.193935185183</v>
      </c>
      <c r="D15652" s="2">
        <f>SUM(Table_query[[#This Row],[Submission Time]]+365)</f>
        <v>46043.193935185183</v>
      </c>
      <c r="E15652" s="1" t="s">
        <v>1448</v>
      </c>
      <c r="F15652" s="1" t="s">
        <v>166</v>
      </c>
      <c r="G15652" s="1" t="s">
        <v>1472</v>
      </c>
      <c r="H15652" s="1"/>
      <c r="I15652" s="1" t="s">
        <v>1041</v>
      </c>
      <c r="J15652" s="1" t="s">
        <v>30</v>
      </c>
      <c r="K15652" s="1" t="s">
        <v>20908</v>
      </c>
      <c r="L15652" s="1" t="s">
        <v>20908</v>
      </c>
      <c r="M15652" s="1" t="s">
        <v>22</v>
      </c>
      <c r="N15652" s="1" t="s">
        <v>23</v>
      </c>
    </row>
    <row r="15653" spans="1:14" x14ac:dyDescent="0.3">
      <c r="A15653" s="1" t="s">
        <v>57752</v>
      </c>
      <c r="B15653" s="1" t="s">
        <v>57753</v>
      </c>
      <c r="C15653" s="2">
        <v>45678.197083333333</v>
      </c>
      <c r="D15653" s="2">
        <f>SUM(Table_query[[#This Row],[Submission Time]]+365)</f>
        <v>46043.197083333333</v>
      </c>
      <c r="E15653" s="1" t="s">
        <v>26180</v>
      </c>
      <c r="F15653" s="1" t="s">
        <v>711</v>
      </c>
      <c r="G15653" s="1" t="s">
        <v>31825</v>
      </c>
      <c r="H15653" s="1" t="s">
        <v>57754</v>
      </c>
      <c r="I15653" s="1" t="s">
        <v>13989</v>
      </c>
      <c r="J15653" s="1" t="s">
        <v>182</v>
      </c>
      <c r="K15653" s="1" t="s">
        <v>57755</v>
      </c>
      <c r="L15653" s="1" t="s">
        <v>57755</v>
      </c>
      <c r="M15653" s="1" t="s">
        <v>22</v>
      </c>
      <c r="N15653" s="1" t="s">
        <v>23</v>
      </c>
    </row>
    <row r="15654" spans="1:14" x14ac:dyDescent="0.3">
      <c r="A15654" s="1" t="s">
        <v>15382</v>
      </c>
      <c r="B15654" s="1" t="s">
        <v>57756</v>
      </c>
      <c r="C15654" s="2">
        <v>45678.2187037037</v>
      </c>
      <c r="D15654" s="2">
        <f>SUM(Table_query[[#This Row],[Submission Time]]+365)</f>
        <v>46043.2187037037</v>
      </c>
      <c r="E15654" s="1" t="s">
        <v>549</v>
      </c>
      <c r="F15654" s="1" t="s">
        <v>244</v>
      </c>
      <c r="G15654" s="1" t="s">
        <v>1346</v>
      </c>
      <c r="H15654" s="1" t="s">
        <v>57757</v>
      </c>
      <c r="I15654" s="1" t="s">
        <v>556</v>
      </c>
      <c r="J15654" s="1" t="s">
        <v>21</v>
      </c>
      <c r="K15654" s="1" t="s">
        <v>57758</v>
      </c>
      <c r="L15654" s="1" t="s">
        <v>57758</v>
      </c>
      <c r="M15654" s="1" t="s">
        <v>22</v>
      </c>
      <c r="N15654" s="1" t="s">
        <v>23</v>
      </c>
    </row>
    <row r="15655" spans="1:14" x14ac:dyDescent="0.3">
      <c r="A15655" s="1" t="s">
        <v>20870</v>
      </c>
      <c r="B15655" s="1" t="s">
        <v>57759</v>
      </c>
      <c r="C15655" s="2">
        <v>45678.220995370371</v>
      </c>
      <c r="D15655" s="2">
        <f>SUM(Table_query[[#This Row],[Submission Time]]+365)</f>
        <v>46043.220995370371</v>
      </c>
      <c r="E15655" s="1" t="s">
        <v>301</v>
      </c>
      <c r="F15655" s="1" t="s">
        <v>166</v>
      </c>
      <c r="G15655" s="1" t="s">
        <v>13837</v>
      </c>
      <c r="H15655" s="1" t="s">
        <v>20872</v>
      </c>
      <c r="I15655" s="1" t="s">
        <v>414</v>
      </c>
      <c r="J15655" s="1" t="s">
        <v>21</v>
      </c>
      <c r="K15655" s="1" t="s">
        <v>20873</v>
      </c>
      <c r="L15655" s="1" t="s">
        <v>20873</v>
      </c>
      <c r="M15655" s="1" t="s">
        <v>22</v>
      </c>
      <c r="N15655" s="1" t="s">
        <v>23</v>
      </c>
    </row>
    <row r="15656" spans="1:14" x14ac:dyDescent="0.3">
      <c r="A15656" s="1" t="s">
        <v>57760</v>
      </c>
      <c r="B15656" s="1" t="s">
        <v>57761</v>
      </c>
      <c r="C15656" s="2">
        <v>45226.269155092596</v>
      </c>
      <c r="D15656" s="2">
        <f>SUM(Table_query[[#This Row],[Submission Time]]+365)</f>
        <v>45591.269155092596</v>
      </c>
      <c r="E15656" s="1" t="s">
        <v>15793</v>
      </c>
      <c r="F15656" s="1" t="s">
        <v>17</v>
      </c>
      <c r="G15656" s="1" t="s">
        <v>15794</v>
      </c>
      <c r="H15656" s="1"/>
      <c r="I15656" s="1" t="s">
        <v>906</v>
      </c>
      <c r="J15656" s="1" t="s">
        <v>30</v>
      </c>
      <c r="K15656" s="1" t="s">
        <v>35185</v>
      </c>
      <c r="L15656" s="1" t="s">
        <v>35185</v>
      </c>
      <c r="M15656" s="1" t="s">
        <v>22</v>
      </c>
      <c r="N15656" s="1" t="s">
        <v>23</v>
      </c>
    </row>
    <row r="15657" spans="1:14" x14ac:dyDescent="0.3">
      <c r="A15657" s="1" t="s">
        <v>57762</v>
      </c>
      <c r="B15657" s="1" t="s">
        <v>57763</v>
      </c>
      <c r="C15657" s="2">
        <v>45268.472638888888</v>
      </c>
      <c r="D15657" s="2">
        <f>SUM(Table_query[[#This Row],[Submission Time]]+365)</f>
        <v>45633.472638888888</v>
      </c>
      <c r="E15657" s="1" t="s">
        <v>1731</v>
      </c>
      <c r="F15657" s="1" t="s">
        <v>65</v>
      </c>
      <c r="G15657" s="1" t="s">
        <v>23416</v>
      </c>
      <c r="H15657" s="1" t="s">
        <v>23417</v>
      </c>
      <c r="I15657" s="1" t="s">
        <v>10579</v>
      </c>
      <c r="J15657" s="1" t="s">
        <v>21</v>
      </c>
      <c r="K15657" s="1" t="s">
        <v>57764</v>
      </c>
      <c r="L15657" s="1" t="s">
        <v>57764</v>
      </c>
      <c r="M15657" s="1" t="s">
        <v>22</v>
      </c>
      <c r="N15657" s="1" t="s">
        <v>23</v>
      </c>
    </row>
    <row r="15658" spans="1:14" x14ac:dyDescent="0.3">
      <c r="A15658" s="1" t="s">
        <v>22930</v>
      </c>
      <c r="B15658" s="1" t="s">
        <v>57765</v>
      </c>
      <c r="C15658" s="2">
        <v>45678.228750000002</v>
      </c>
      <c r="D15658" s="2">
        <f>SUM(Table_query[[#This Row],[Submission Time]]+365)</f>
        <v>46043.228750000002</v>
      </c>
      <c r="E15658" s="1" t="s">
        <v>439</v>
      </c>
      <c r="F15658" s="1" t="s">
        <v>42</v>
      </c>
      <c r="G15658" s="1" t="s">
        <v>4371</v>
      </c>
      <c r="H15658" s="1"/>
      <c r="I15658" s="1" t="s">
        <v>2330</v>
      </c>
      <c r="J15658" s="1" t="s">
        <v>21</v>
      </c>
      <c r="K15658" s="1" t="s">
        <v>22932</v>
      </c>
      <c r="L15658" s="1" t="s">
        <v>22932</v>
      </c>
      <c r="M15658" s="1" t="s">
        <v>22</v>
      </c>
      <c r="N15658" s="1" t="s">
        <v>23</v>
      </c>
    </row>
    <row r="15659" spans="1:14" x14ac:dyDescent="0.3">
      <c r="A15659" s="1" t="s">
        <v>57766</v>
      </c>
      <c r="B15659" s="1" t="s">
        <v>57767</v>
      </c>
      <c r="C15659" s="2">
        <v>45678.246874999997</v>
      </c>
      <c r="D15659" s="2">
        <f>SUM(Table_query[[#This Row],[Submission Time]]+365)</f>
        <v>46043.246874999997</v>
      </c>
      <c r="E15659" s="1" t="s">
        <v>57768</v>
      </c>
      <c r="F15659" s="1" t="s">
        <v>42</v>
      </c>
      <c r="G15659" s="1" t="s">
        <v>57769</v>
      </c>
      <c r="H15659" s="1" t="s">
        <v>57770</v>
      </c>
      <c r="I15659" s="1" t="s">
        <v>2667</v>
      </c>
      <c r="J15659" s="1" t="s">
        <v>21</v>
      </c>
      <c r="K15659" s="1" t="s">
        <v>697</v>
      </c>
      <c r="L15659" s="1" t="s">
        <v>697</v>
      </c>
      <c r="M15659" s="1" t="s">
        <v>22</v>
      </c>
      <c r="N15659" s="1" t="s">
        <v>23</v>
      </c>
    </row>
    <row r="15660" spans="1:14" x14ac:dyDescent="0.3">
      <c r="A15660" s="1" t="s">
        <v>57771</v>
      </c>
      <c r="B15660" s="1" t="s">
        <v>57772</v>
      </c>
      <c r="C15660" s="2">
        <v>45678.258900462963</v>
      </c>
      <c r="D15660" s="2">
        <f>SUM(Table_query[[#This Row],[Submission Time]]+365)</f>
        <v>46043.258900462963</v>
      </c>
      <c r="E15660" s="1" t="s">
        <v>8683</v>
      </c>
      <c r="F15660" s="1" t="s">
        <v>17</v>
      </c>
      <c r="G15660" s="1" t="s">
        <v>44577</v>
      </c>
      <c r="H15660" s="1" t="s">
        <v>44578</v>
      </c>
      <c r="I15660" s="1" t="s">
        <v>42484</v>
      </c>
      <c r="J15660" s="1" t="s">
        <v>21</v>
      </c>
      <c r="K15660" s="1" t="s">
        <v>44579</v>
      </c>
      <c r="L15660" s="1" t="s">
        <v>44579</v>
      </c>
      <c r="M15660" s="1" t="s">
        <v>22</v>
      </c>
      <c r="N15660" s="1" t="s">
        <v>23</v>
      </c>
    </row>
    <row r="15661" spans="1:14" x14ac:dyDescent="0.3">
      <c r="A15661" s="1" t="s">
        <v>57773</v>
      </c>
      <c r="B15661" s="1" t="s">
        <v>57774</v>
      </c>
      <c r="C15661" s="2">
        <v>45678.2659375</v>
      </c>
      <c r="D15661" s="2">
        <f>SUM(Table_query[[#This Row],[Submission Time]]+365)</f>
        <v>46043.2659375</v>
      </c>
      <c r="E15661" s="1" t="s">
        <v>18500</v>
      </c>
      <c r="F15661" s="1" t="s">
        <v>1339</v>
      </c>
      <c r="G15661" s="1" t="s">
        <v>20378</v>
      </c>
      <c r="H15661" s="1" t="s">
        <v>20379</v>
      </c>
      <c r="I15661" s="1" t="s">
        <v>3179</v>
      </c>
      <c r="J15661" s="1" t="s">
        <v>21</v>
      </c>
      <c r="K15661" s="1" t="s">
        <v>20380</v>
      </c>
      <c r="L15661" s="1" t="s">
        <v>20380</v>
      </c>
      <c r="M15661" s="1" t="s">
        <v>22</v>
      </c>
      <c r="N15661" s="1" t="s">
        <v>23</v>
      </c>
    </row>
    <row r="15662" spans="1:14" x14ac:dyDescent="0.3">
      <c r="A15662" s="1" t="s">
        <v>57775</v>
      </c>
      <c r="B15662" s="1" t="s">
        <v>57776</v>
      </c>
      <c r="C15662" s="2">
        <v>45678.28365740741</v>
      </c>
      <c r="D15662" s="2">
        <f>SUM(Table_query[[#This Row],[Submission Time]]+365)</f>
        <v>46043.28365740741</v>
      </c>
      <c r="E15662" s="1" t="s">
        <v>57777</v>
      </c>
      <c r="F15662" s="1" t="s">
        <v>227</v>
      </c>
      <c r="G15662" s="1" t="s">
        <v>57778</v>
      </c>
      <c r="H15662" s="1"/>
      <c r="I15662" s="1" t="s">
        <v>906</v>
      </c>
      <c r="J15662" s="1" t="s">
        <v>21</v>
      </c>
      <c r="K15662" s="1" t="s">
        <v>57779</v>
      </c>
      <c r="L15662" s="1" t="s">
        <v>57779</v>
      </c>
      <c r="M15662" s="1" t="s">
        <v>22</v>
      </c>
      <c r="N15662" s="1" t="s">
        <v>23</v>
      </c>
    </row>
    <row r="15663" spans="1:14" x14ac:dyDescent="0.3">
      <c r="A15663" s="1" t="s">
        <v>57780</v>
      </c>
      <c r="B15663" s="1" t="s">
        <v>57781</v>
      </c>
      <c r="C15663" s="2">
        <v>45678.290451388886</v>
      </c>
      <c r="D15663" s="2">
        <f>SUM(Table_query[[#This Row],[Submission Time]]+365)</f>
        <v>46043.290451388886</v>
      </c>
      <c r="E15663" s="1" t="s">
        <v>1303</v>
      </c>
      <c r="F15663" s="1" t="s">
        <v>17</v>
      </c>
      <c r="G15663" s="1" t="s">
        <v>9398</v>
      </c>
      <c r="H15663" s="1" t="s">
        <v>57782</v>
      </c>
      <c r="I15663" s="1" t="s">
        <v>20633</v>
      </c>
      <c r="J15663" s="1" t="s">
        <v>21</v>
      </c>
      <c r="K15663" s="1" t="s">
        <v>57783</v>
      </c>
      <c r="L15663" s="1" t="s">
        <v>57783</v>
      </c>
      <c r="M15663" s="1" t="s">
        <v>22</v>
      </c>
      <c r="N15663" s="1" t="s">
        <v>23</v>
      </c>
    </row>
    <row r="15664" spans="1:14" x14ac:dyDescent="0.3">
      <c r="A15664" s="1" t="s">
        <v>22814</v>
      </c>
      <c r="B15664" s="1" t="s">
        <v>57784</v>
      </c>
      <c r="C15664" s="2">
        <v>45678.297083333331</v>
      </c>
      <c r="D15664" s="2">
        <f>SUM(Table_query[[#This Row],[Submission Time]]+365)</f>
        <v>46043.297083333331</v>
      </c>
      <c r="E15664" s="1" t="s">
        <v>9939</v>
      </c>
      <c r="F15664" s="1" t="s">
        <v>135</v>
      </c>
      <c r="G15664" s="1" t="s">
        <v>22816</v>
      </c>
      <c r="H15664" s="1" t="s">
        <v>22817</v>
      </c>
      <c r="I15664" s="1" t="s">
        <v>2375</v>
      </c>
      <c r="J15664" s="1" t="s">
        <v>21</v>
      </c>
      <c r="K15664" s="1" t="s">
        <v>22818</v>
      </c>
      <c r="L15664" s="1" t="s">
        <v>22818</v>
      </c>
      <c r="M15664" s="1" t="s">
        <v>22</v>
      </c>
      <c r="N15664" s="1" t="s">
        <v>23</v>
      </c>
    </row>
    <row r="15665" spans="1:14" x14ac:dyDescent="0.3">
      <c r="A15665" s="1" t="s">
        <v>57785</v>
      </c>
      <c r="B15665" s="1" t="s">
        <v>57786</v>
      </c>
      <c r="C15665" s="2">
        <v>45678.301712962966</v>
      </c>
      <c r="D15665" s="2">
        <f>SUM(Table_query[[#This Row],[Submission Time]]+365)</f>
        <v>46043.301712962966</v>
      </c>
      <c r="E15665" s="1" t="s">
        <v>9098</v>
      </c>
      <c r="F15665" s="1" t="s">
        <v>17</v>
      </c>
      <c r="G15665" s="1" t="s">
        <v>57787</v>
      </c>
      <c r="H15665" s="1"/>
      <c r="I15665" s="1" t="s">
        <v>1136</v>
      </c>
      <c r="J15665" s="1" t="s">
        <v>21</v>
      </c>
      <c r="K15665" s="1" t="s">
        <v>57788</v>
      </c>
      <c r="L15665" s="1" t="s">
        <v>57788</v>
      </c>
      <c r="M15665" s="1" t="s">
        <v>22</v>
      </c>
      <c r="N15665" s="1" t="s">
        <v>23</v>
      </c>
    </row>
    <row r="15666" spans="1:14" x14ac:dyDescent="0.3">
      <c r="A15666" s="1" t="s">
        <v>38097</v>
      </c>
      <c r="B15666" s="1" t="s">
        <v>57789</v>
      </c>
      <c r="C15666" s="2">
        <v>45678.34878472222</v>
      </c>
      <c r="D15666" s="2">
        <f>SUM(Table_query[[#This Row],[Submission Time]]+365)</f>
        <v>46043.34878472222</v>
      </c>
      <c r="E15666" s="1" t="s">
        <v>16348</v>
      </c>
      <c r="F15666" s="1" t="s">
        <v>114</v>
      </c>
      <c r="G15666" s="1" t="s">
        <v>38099</v>
      </c>
      <c r="H15666" s="1"/>
      <c r="I15666" s="1" t="s">
        <v>1507</v>
      </c>
      <c r="J15666" s="1" t="s">
        <v>21</v>
      </c>
      <c r="K15666" s="1" t="s">
        <v>38100</v>
      </c>
      <c r="L15666" s="1" t="s">
        <v>38100</v>
      </c>
      <c r="M15666" s="1" t="s">
        <v>22</v>
      </c>
      <c r="N15666" s="1" t="s">
        <v>23</v>
      </c>
    </row>
    <row r="15667" spans="1:14" x14ac:dyDescent="0.3">
      <c r="A15667" s="1" t="s">
        <v>23653</v>
      </c>
      <c r="B15667" s="1" t="s">
        <v>57790</v>
      </c>
      <c r="C15667" s="2">
        <v>45678.372488425928</v>
      </c>
      <c r="D15667" s="2">
        <f>SUM(Table_query[[#This Row],[Submission Time]]+365)</f>
        <v>46043.372488425928</v>
      </c>
      <c r="E15667" s="1" t="s">
        <v>6783</v>
      </c>
      <c r="F15667" s="1" t="s">
        <v>679</v>
      </c>
      <c r="G15667" s="1" t="s">
        <v>23655</v>
      </c>
      <c r="H15667" s="1" t="s">
        <v>23656</v>
      </c>
      <c r="I15667" s="1" t="s">
        <v>1764</v>
      </c>
      <c r="J15667" s="1" t="s">
        <v>30</v>
      </c>
      <c r="K15667" s="1" t="s">
        <v>23657</v>
      </c>
      <c r="L15667" s="1" t="s">
        <v>23657</v>
      </c>
      <c r="M15667" s="1" t="s">
        <v>22</v>
      </c>
      <c r="N15667" s="1" t="s">
        <v>23</v>
      </c>
    </row>
    <row r="15668" spans="1:14" x14ac:dyDescent="0.3">
      <c r="A15668" s="1" t="s">
        <v>57791</v>
      </c>
      <c r="B15668" s="1" t="s">
        <v>57792</v>
      </c>
      <c r="C15668" s="2">
        <v>45268.505960648145</v>
      </c>
      <c r="D15668" s="2">
        <f>SUM(Table_query[[#This Row],[Submission Time]]+365)</f>
        <v>45633.505960648145</v>
      </c>
      <c r="E15668" s="1" t="s">
        <v>4552</v>
      </c>
      <c r="F15668" s="1"/>
      <c r="G15668" s="1" t="s">
        <v>6545</v>
      </c>
      <c r="H15668" s="1"/>
      <c r="I15668" s="1" t="s">
        <v>2569</v>
      </c>
      <c r="J15668" s="1" t="s">
        <v>21</v>
      </c>
      <c r="K15668" s="1" t="s">
        <v>57793</v>
      </c>
      <c r="L15668" s="1" t="s">
        <v>57793</v>
      </c>
      <c r="M15668" s="1" t="s">
        <v>22</v>
      </c>
      <c r="N15668" s="1" t="s">
        <v>23</v>
      </c>
    </row>
    <row r="15669" spans="1:14" x14ac:dyDescent="0.3">
      <c r="A15669" s="1" t="s">
        <v>21499</v>
      </c>
      <c r="B15669" s="1" t="s">
        <v>57794</v>
      </c>
      <c r="C15669" s="2">
        <v>45678.385162037041</v>
      </c>
      <c r="D15669" s="2">
        <f>SUM(Table_query[[#This Row],[Submission Time]]+365)</f>
        <v>46043.385162037041</v>
      </c>
      <c r="E15669" s="1" t="s">
        <v>1270</v>
      </c>
      <c r="F15669" s="1" t="s">
        <v>400</v>
      </c>
      <c r="G15669" s="1" t="s">
        <v>21501</v>
      </c>
      <c r="H15669" s="1"/>
      <c r="I15669" s="1" t="s">
        <v>21502</v>
      </c>
      <c r="J15669" s="1" t="s">
        <v>21</v>
      </c>
      <c r="K15669" s="1" t="s">
        <v>21503</v>
      </c>
      <c r="L15669" s="1" t="s">
        <v>21503</v>
      </c>
      <c r="M15669" s="1" t="s">
        <v>22</v>
      </c>
      <c r="N15669" s="1" t="s">
        <v>23</v>
      </c>
    </row>
    <row r="15670" spans="1:14" x14ac:dyDescent="0.3">
      <c r="A15670" s="1" t="s">
        <v>29693</v>
      </c>
      <c r="B15670" s="1" t="s">
        <v>57795</v>
      </c>
      <c r="C15670" s="2">
        <v>45678.393969907411</v>
      </c>
      <c r="D15670" s="2">
        <f>SUM(Table_query[[#This Row],[Submission Time]]+365)</f>
        <v>46043.393969907411</v>
      </c>
      <c r="E15670" s="1" t="s">
        <v>1641</v>
      </c>
      <c r="F15670" s="1"/>
      <c r="G15670" s="1" t="s">
        <v>22321</v>
      </c>
      <c r="H15670" s="1" t="s">
        <v>22322</v>
      </c>
      <c r="I15670" s="1" t="s">
        <v>18</v>
      </c>
      <c r="J15670" s="1" t="s">
        <v>21</v>
      </c>
      <c r="K15670" s="1" t="s">
        <v>22323</v>
      </c>
      <c r="L15670" s="1" t="s">
        <v>22323</v>
      </c>
      <c r="M15670" s="1" t="s">
        <v>22</v>
      </c>
      <c r="N15670" s="1" t="s">
        <v>23</v>
      </c>
    </row>
    <row r="15671" spans="1:14" x14ac:dyDescent="0.3">
      <c r="A15671" s="1" t="s">
        <v>57796</v>
      </c>
      <c r="B15671" s="1" t="s">
        <v>57797</v>
      </c>
      <c r="C15671" s="2">
        <v>45678.396087962959</v>
      </c>
      <c r="D15671" s="2">
        <f>SUM(Table_query[[#This Row],[Submission Time]]+365)</f>
        <v>46043.396087962959</v>
      </c>
      <c r="E15671" s="1" t="s">
        <v>772</v>
      </c>
      <c r="F15671" s="1" t="s">
        <v>135</v>
      </c>
      <c r="G15671" s="1" t="s">
        <v>770</v>
      </c>
      <c r="H15671" s="1" t="s">
        <v>771</v>
      </c>
      <c r="I15671" s="1" t="s">
        <v>229</v>
      </c>
      <c r="J15671" s="1" t="s">
        <v>21</v>
      </c>
      <c r="K15671" s="1" t="s">
        <v>57798</v>
      </c>
      <c r="L15671" s="1" t="s">
        <v>57798</v>
      </c>
      <c r="M15671" s="1" t="s">
        <v>22</v>
      </c>
      <c r="N15671" s="1" t="s">
        <v>23</v>
      </c>
    </row>
    <row r="15672" spans="1:14" x14ac:dyDescent="0.3">
      <c r="A15672" s="1" t="s">
        <v>21015</v>
      </c>
      <c r="B15672" s="1" t="s">
        <v>57799</v>
      </c>
      <c r="C15672" s="2">
        <v>45678.408645833333</v>
      </c>
      <c r="D15672" s="2">
        <f>SUM(Table_query[[#This Row],[Submission Time]]+365)</f>
        <v>46043.408645833333</v>
      </c>
      <c r="E15672" s="1" t="s">
        <v>21017</v>
      </c>
      <c r="F15672" s="1"/>
      <c r="G15672" s="1" t="s">
        <v>21018</v>
      </c>
      <c r="H15672" s="1" t="s">
        <v>55650</v>
      </c>
      <c r="I15672" s="1" t="s">
        <v>68</v>
      </c>
      <c r="J15672" s="1" t="s">
        <v>30</v>
      </c>
      <c r="K15672" s="1" t="s">
        <v>21017</v>
      </c>
      <c r="L15672" s="1" t="s">
        <v>21017</v>
      </c>
      <c r="M15672" s="1" t="s">
        <v>22</v>
      </c>
      <c r="N15672" s="1" t="s">
        <v>23</v>
      </c>
    </row>
    <row r="15673" spans="1:14" x14ac:dyDescent="0.3">
      <c r="A15673" s="1" t="s">
        <v>57800</v>
      </c>
      <c r="B15673" s="1" t="s">
        <v>57801</v>
      </c>
      <c r="C15673" s="2">
        <v>45678.412152777775</v>
      </c>
      <c r="D15673" s="2">
        <f>SUM(Table_query[[#This Row],[Submission Time]]+365)</f>
        <v>46043.412152777775</v>
      </c>
      <c r="E15673" s="1" t="s">
        <v>439</v>
      </c>
      <c r="F15673" s="1" t="s">
        <v>151</v>
      </c>
      <c r="G15673" s="1" t="s">
        <v>57802</v>
      </c>
      <c r="H15673" s="1" t="s">
        <v>57803</v>
      </c>
      <c r="I15673" s="1" t="s">
        <v>575</v>
      </c>
      <c r="J15673" s="1" t="s">
        <v>21</v>
      </c>
      <c r="K15673" s="1" t="s">
        <v>57804</v>
      </c>
      <c r="L15673" s="1" t="s">
        <v>57804</v>
      </c>
      <c r="M15673" s="1" t="s">
        <v>22</v>
      </c>
      <c r="N15673" s="1" t="s">
        <v>23</v>
      </c>
    </row>
    <row r="15674" spans="1:14" x14ac:dyDescent="0.3">
      <c r="A15674" s="1" t="s">
        <v>57805</v>
      </c>
      <c r="B15674" s="1" t="s">
        <v>57806</v>
      </c>
      <c r="C15674" s="2">
        <v>45678.445648148147</v>
      </c>
      <c r="D15674" s="2">
        <f>SUM(Table_query[[#This Row],[Submission Time]]+365)</f>
        <v>46043.445648148147</v>
      </c>
      <c r="E15674" s="1" t="s">
        <v>2089</v>
      </c>
      <c r="F15674" s="1" t="s">
        <v>400</v>
      </c>
      <c r="G15674" s="1" t="s">
        <v>2665</v>
      </c>
      <c r="H15674" s="1"/>
      <c r="I15674" s="1" t="s">
        <v>4503</v>
      </c>
      <c r="J15674" s="1" t="s">
        <v>21</v>
      </c>
      <c r="K15674" s="1" t="s">
        <v>57807</v>
      </c>
      <c r="L15674" s="1" t="s">
        <v>57807</v>
      </c>
      <c r="M15674" s="1" t="s">
        <v>22</v>
      </c>
      <c r="N15674" s="1" t="s">
        <v>23</v>
      </c>
    </row>
    <row r="15675" spans="1:14" x14ac:dyDescent="0.3">
      <c r="A15675" s="1" t="s">
        <v>52865</v>
      </c>
      <c r="B15675" s="1" t="s">
        <v>57808</v>
      </c>
      <c r="C15675" s="2">
        <v>45678.46607638889</v>
      </c>
      <c r="D15675" s="2">
        <f>SUM(Table_query[[#This Row],[Submission Time]]+365)</f>
        <v>46043.46607638889</v>
      </c>
      <c r="E15675" s="1" t="s">
        <v>28105</v>
      </c>
      <c r="F15675" s="1" t="s">
        <v>400</v>
      </c>
      <c r="G15675" s="1" t="s">
        <v>3737</v>
      </c>
      <c r="H15675" s="1" t="s">
        <v>57809</v>
      </c>
      <c r="I15675" s="1" t="s">
        <v>2667</v>
      </c>
      <c r="J15675" s="1" t="s">
        <v>21</v>
      </c>
      <c r="K15675" s="1" t="s">
        <v>52868</v>
      </c>
      <c r="L15675" s="1" t="s">
        <v>52868</v>
      </c>
      <c r="M15675" s="1" t="s">
        <v>22</v>
      </c>
      <c r="N15675" s="1" t="s">
        <v>23</v>
      </c>
    </row>
    <row r="15676" spans="1:14" x14ac:dyDescent="0.3">
      <c r="A15676" s="1" t="s">
        <v>16843</v>
      </c>
      <c r="B15676" s="1" t="s">
        <v>57810</v>
      </c>
      <c r="C15676" s="2">
        <v>45678.475624999999</v>
      </c>
      <c r="D15676" s="2">
        <f>SUM(Table_query[[#This Row],[Submission Time]]+365)</f>
        <v>46043.475624999999</v>
      </c>
      <c r="E15676" s="1" t="s">
        <v>1501</v>
      </c>
      <c r="F15676" s="1" t="s">
        <v>17</v>
      </c>
      <c r="G15676" s="1" t="s">
        <v>12861</v>
      </c>
      <c r="H15676" s="1" t="s">
        <v>22241</v>
      </c>
      <c r="I15676" s="1" t="s">
        <v>10560</v>
      </c>
      <c r="J15676" s="1" t="s">
        <v>21</v>
      </c>
      <c r="K15676" s="1" t="s">
        <v>22241</v>
      </c>
      <c r="L15676" s="1" t="s">
        <v>22241</v>
      </c>
      <c r="M15676" s="1" t="s">
        <v>22</v>
      </c>
      <c r="N15676" s="1" t="s">
        <v>23</v>
      </c>
    </row>
    <row r="15677" spans="1:14" x14ac:dyDescent="0.3">
      <c r="A15677" s="1" t="s">
        <v>57811</v>
      </c>
      <c r="B15677" s="1" t="s">
        <v>57812</v>
      </c>
      <c r="C15677" s="2">
        <v>45678.50984953704</v>
      </c>
      <c r="D15677" s="2">
        <f>SUM(Table_query[[#This Row],[Submission Time]]+365)</f>
        <v>46043.50984953704</v>
      </c>
      <c r="E15677" s="1" t="s">
        <v>6772</v>
      </c>
      <c r="F15677" s="1" t="s">
        <v>193</v>
      </c>
      <c r="G15677" s="1" t="s">
        <v>2794</v>
      </c>
      <c r="H15677" s="1" t="s">
        <v>57813</v>
      </c>
      <c r="I15677" s="1" t="s">
        <v>4117</v>
      </c>
      <c r="J15677" s="1" t="s">
        <v>21</v>
      </c>
      <c r="K15677" s="1" t="s">
        <v>57814</v>
      </c>
      <c r="L15677" s="1" t="s">
        <v>57814</v>
      </c>
      <c r="M15677" s="1" t="s">
        <v>22</v>
      </c>
      <c r="N15677" s="1" t="s">
        <v>23</v>
      </c>
    </row>
    <row r="15678" spans="1:14" x14ac:dyDescent="0.3">
      <c r="A15678" s="1" t="s">
        <v>57815</v>
      </c>
      <c r="B15678" s="1" t="s">
        <v>57816</v>
      </c>
      <c r="C15678" s="2">
        <v>45678.515729166669</v>
      </c>
      <c r="D15678" s="2">
        <f>SUM(Table_query[[#This Row],[Submission Time]]+365)</f>
        <v>46043.515729166669</v>
      </c>
      <c r="E15678" s="1" t="s">
        <v>57817</v>
      </c>
      <c r="F15678" s="1" t="s">
        <v>17</v>
      </c>
      <c r="G15678" s="1" t="s">
        <v>57818</v>
      </c>
      <c r="H15678" s="1"/>
      <c r="I15678" s="1" t="s">
        <v>4172</v>
      </c>
      <c r="J15678" s="1" t="s">
        <v>21</v>
      </c>
      <c r="K15678" s="1" t="s">
        <v>57819</v>
      </c>
      <c r="L15678" s="1" t="s">
        <v>57819</v>
      </c>
      <c r="M15678" s="1" t="s">
        <v>22</v>
      </c>
      <c r="N15678" s="1" t="s">
        <v>23</v>
      </c>
    </row>
    <row r="15679" spans="1:14" x14ac:dyDescent="0.3">
      <c r="A15679" s="1" t="s">
        <v>57820</v>
      </c>
      <c r="B15679" s="1" t="s">
        <v>57821</v>
      </c>
      <c r="C15679" s="2">
        <v>45268.595011574071</v>
      </c>
      <c r="D15679" s="2">
        <f>SUM(Table_query[[#This Row],[Submission Time]]+365)</f>
        <v>45633.595011574071</v>
      </c>
      <c r="E15679" s="1" t="s">
        <v>263</v>
      </c>
      <c r="F15679" s="1" t="s">
        <v>7700</v>
      </c>
      <c r="G15679" s="1" t="s">
        <v>5121</v>
      </c>
      <c r="H15679" s="1"/>
      <c r="I15679" s="1" t="s">
        <v>495</v>
      </c>
      <c r="J15679" s="1" t="s">
        <v>21</v>
      </c>
      <c r="K15679" s="1" t="s">
        <v>57822</v>
      </c>
      <c r="L15679" s="1" t="s">
        <v>57822</v>
      </c>
      <c r="M15679" s="1" t="s">
        <v>22</v>
      </c>
      <c r="N15679" s="1" t="s">
        <v>23</v>
      </c>
    </row>
    <row r="15680" spans="1:14" x14ac:dyDescent="0.3">
      <c r="A15680" s="1" t="s">
        <v>7575</v>
      </c>
      <c r="B15680" s="1" t="s">
        <v>57823</v>
      </c>
      <c r="C15680" s="2">
        <v>45678.51972222222</v>
      </c>
      <c r="D15680" s="2">
        <f>SUM(Table_query[[#This Row],[Submission Time]]+365)</f>
        <v>46043.51972222222</v>
      </c>
      <c r="E15680" s="1" t="s">
        <v>2094</v>
      </c>
      <c r="F15680" s="1" t="s">
        <v>88</v>
      </c>
      <c r="G15680" s="1" t="s">
        <v>7577</v>
      </c>
      <c r="H15680" s="1"/>
      <c r="I15680" s="1" t="s">
        <v>2821</v>
      </c>
      <c r="J15680" s="1" t="s">
        <v>21</v>
      </c>
      <c r="K15680" s="1" t="s">
        <v>7578</v>
      </c>
      <c r="L15680" s="1" t="s">
        <v>7578</v>
      </c>
      <c r="M15680" s="1" t="s">
        <v>22</v>
      </c>
      <c r="N15680" s="1" t="s">
        <v>23</v>
      </c>
    </row>
    <row r="15681" spans="1:14" x14ac:dyDescent="0.3">
      <c r="A15681" s="1" t="s">
        <v>57824</v>
      </c>
      <c r="B15681" s="1" t="s">
        <v>57825</v>
      </c>
      <c r="C15681" s="2">
        <v>45678.556990740741</v>
      </c>
      <c r="D15681" s="2">
        <f>SUM(Table_query[[#This Row],[Submission Time]]+365)</f>
        <v>46043.556990740741</v>
      </c>
      <c r="E15681" s="1" t="s">
        <v>21165</v>
      </c>
      <c r="F15681" s="1"/>
      <c r="G15681" s="1" t="s">
        <v>3244</v>
      </c>
      <c r="H15681" s="1"/>
      <c r="I15681" s="1" t="s">
        <v>310</v>
      </c>
      <c r="J15681" s="1" t="s">
        <v>21</v>
      </c>
      <c r="K15681" s="1" t="s">
        <v>21166</v>
      </c>
      <c r="L15681" s="1" t="s">
        <v>21166</v>
      </c>
      <c r="M15681" s="1" t="s">
        <v>22</v>
      </c>
      <c r="N15681" s="1" t="s">
        <v>23</v>
      </c>
    </row>
    <row r="15682" spans="1:14" x14ac:dyDescent="0.3">
      <c r="A15682" s="1" t="s">
        <v>57826</v>
      </c>
      <c r="B15682" s="1" t="s">
        <v>57827</v>
      </c>
      <c r="C15682" s="2">
        <v>45678.627789351849</v>
      </c>
      <c r="D15682" s="2">
        <f>SUM(Table_query[[#This Row],[Submission Time]]+365)</f>
        <v>46043.627789351849</v>
      </c>
      <c r="E15682" s="1" t="s">
        <v>6464</v>
      </c>
      <c r="F15682" s="1" t="s">
        <v>1052</v>
      </c>
      <c r="G15682" s="1" t="s">
        <v>6955</v>
      </c>
      <c r="H15682" s="1"/>
      <c r="I15682" s="1" t="s">
        <v>832</v>
      </c>
      <c r="J15682" s="1" t="s">
        <v>30</v>
      </c>
      <c r="K15682" s="1" t="s">
        <v>57828</v>
      </c>
      <c r="L15682" s="1" t="s">
        <v>57828</v>
      </c>
      <c r="M15682" s="1" t="s">
        <v>22</v>
      </c>
      <c r="N15682" s="1" t="s">
        <v>23</v>
      </c>
    </row>
    <row r="15683" spans="1:14" x14ac:dyDescent="0.3">
      <c r="A15683" s="1" t="s">
        <v>41009</v>
      </c>
      <c r="B15683" s="1" t="s">
        <v>57829</v>
      </c>
      <c r="C15683" s="2">
        <v>45678.681701388887</v>
      </c>
      <c r="D15683" s="2">
        <f>SUM(Table_query[[#This Row],[Submission Time]]+365)</f>
        <v>46043.681701388887</v>
      </c>
      <c r="E15683" s="1" t="s">
        <v>328</v>
      </c>
      <c r="F15683" s="1" t="s">
        <v>42</v>
      </c>
      <c r="G15683" s="1" t="s">
        <v>41011</v>
      </c>
      <c r="H15683" s="1" t="s">
        <v>57830</v>
      </c>
      <c r="I15683" s="1" t="s">
        <v>2883</v>
      </c>
      <c r="J15683" s="1" t="s">
        <v>69</v>
      </c>
      <c r="K15683" s="1" t="s">
        <v>41013</v>
      </c>
      <c r="L15683" s="1" t="s">
        <v>41013</v>
      </c>
      <c r="M15683" s="1" t="s">
        <v>22</v>
      </c>
      <c r="N15683" s="1" t="s">
        <v>23</v>
      </c>
    </row>
    <row r="15684" spans="1:14" x14ac:dyDescent="0.3">
      <c r="A15684" s="1" t="s">
        <v>57831</v>
      </c>
      <c r="B15684" s="1" t="s">
        <v>57832</v>
      </c>
      <c r="C15684" s="2">
        <v>45678.693703703706</v>
      </c>
      <c r="D15684" s="2">
        <f>SUM(Table_query[[#This Row],[Submission Time]]+365)</f>
        <v>46043.693703703706</v>
      </c>
      <c r="E15684" s="1" t="s">
        <v>7444</v>
      </c>
      <c r="F15684" s="1" t="s">
        <v>151</v>
      </c>
      <c r="G15684" s="1" t="s">
        <v>57833</v>
      </c>
      <c r="H15684" s="1" t="s">
        <v>57834</v>
      </c>
      <c r="I15684" s="1" t="s">
        <v>1894</v>
      </c>
      <c r="J15684" s="1" t="s">
        <v>21</v>
      </c>
      <c r="K15684" s="1" t="s">
        <v>57835</v>
      </c>
      <c r="L15684" s="1" t="s">
        <v>57835</v>
      </c>
      <c r="M15684" s="1" t="s">
        <v>22</v>
      </c>
      <c r="N15684" s="1" t="s">
        <v>23</v>
      </c>
    </row>
    <row r="15685" spans="1:14" x14ac:dyDescent="0.3">
      <c r="A15685" s="1" t="s">
        <v>57762</v>
      </c>
      <c r="B15685" s="1" t="s">
        <v>57836</v>
      </c>
      <c r="C15685" s="2">
        <v>45679.05909722222</v>
      </c>
      <c r="D15685" s="2">
        <f>SUM(Table_query[[#This Row],[Submission Time]]+365)</f>
        <v>46044.05909722222</v>
      </c>
      <c r="E15685" s="1" t="s">
        <v>1731</v>
      </c>
      <c r="F15685" s="1" t="s">
        <v>65</v>
      </c>
      <c r="G15685" s="1" t="s">
        <v>23416</v>
      </c>
      <c r="H15685" s="1" t="s">
        <v>23417</v>
      </c>
      <c r="I15685" s="1" t="s">
        <v>10579</v>
      </c>
      <c r="J15685" s="1" t="s">
        <v>21</v>
      </c>
      <c r="K15685" s="1" t="s">
        <v>57837</v>
      </c>
      <c r="L15685" s="1" t="s">
        <v>57837</v>
      </c>
      <c r="M15685" s="1" t="s">
        <v>22</v>
      </c>
      <c r="N15685" s="1" t="s">
        <v>23</v>
      </c>
    </row>
    <row r="15686" spans="1:14" x14ac:dyDescent="0.3">
      <c r="A15686" s="1" t="s">
        <v>57838</v>
      </c>
      <c r="B15686" s="1" t="s">
        <v>57839</v>
      </c>
      <c r="C15686" s="2">
        <v>45679.066562499997</v>
      </c>
      <c r="D15686" s="2">
        <f>SUM(Table_query[[#This Row],[Submission Time]]+365)</f>
        <v>46044.066562499997</v>
      </c>
      <c r="E15686" s="1" t="s">
        <v>439</v>
      </c>
      <c r="F15686" s="1" t="s">
        <v>151</v>
      </c>
      <c r="G15686" s="1" t="s">
        <v>5920</v>
      </c>
      <c r="H15686" s="1"/>
      <c r="I15686" s="1" t="s">
        <v>146</v>
      </c>
      <c r="J15686" s="1" t="s">
        <v>30</v>
      </c>
      <c r="K15686" s="1" t="s">
        <v>31</v>
      </c>
      <c r="L15686" s="1" t="s">
        <v>31</v>
      </c>
      <c r="M15686" s="1" t="s">
        <v>22</v>
      </c>
      <c r="N15686" s="1" t="s">
        <v>23</v>
      </c>
    </row>
    <row r="15687" spans="1:14" x14ac:dyDescent="0.3">
      <c r="A15687" s="1" t="s">
        <v>57840</v>
      </c>
      <c r="B15687" s="1" t="s">
        <v>57841</v>
      </c>
      <c r="C15687" s="2">
        <v>45679.066967592589</v>
      </c>
      <c r="D15687" s="2">
        <f>SUM(Table_query[[#This Row],[Submission Time]]+365)</f>
        <v>46044.066967592589</v>
      </c>
      <c r="E15687" s="1" t="s">
        <v>314</v>
      </c>
      <c r="F15687" s="1"/>
      <c r="G15687" s="1" t="s">
        <v>10484</v>
      </c>
      <c r="H15687" s="1"/>
      <c r="I15687" s="1" t="s">
        <v>90</v>
      </c>
      <c r="J15687" s="1" t="s">
        <v>30</v>
      </c>
      <c r="K15687" s="1" t="s">
        <v>31</v>
      </c>
      <c r="L15687" s="1" t="s">
        <v>31</v>
      </c>
      <c r="M15687" s="1" t="s">
        <v>22</v>
      </c>
      <c r="N15687" s="1" t="s">
        <v>23</v>
      </c>
    </row>
    <row r="15688" spans="1:14" x14ac:dyDescent="0.3">
      <c r="A15688" s="1" t="s">
        <v>2663</v>
      </c>
      <c r="B15688" s="1" t="s">
        <v>57842</v>
      </c>
      <c r="C15688" s="2">
        <v>45679.067696759259</v>
      </c>
      <c r="D15688" s="2">
        <f>SUM(Table_query[[#This Row],[Submission Time]]+365)</f>
        <v>46044.067696759259</v>
      </c>
      <c r="E15688" s="1" t="s">
        <v>282</v>
      </c>
      <c r="F15688" s="1"/>
      <c r="G15688" s="1" t="s">
        <v>2665</v>
      </c>
      <c r="H15688" s="1" t="s">
        <v>33612</v>
      </c>
      <c r="I15688" s="1" t="s">
        <v>2667</v>
      </c>
      <c r="J15688" s="1" t="s">
        <v>30</v>
      </c>
      <c r="K15688" s="1" t="s">
        <v>31</v>
      </c>
      <c r="L15688" s="1" t="s">
        <v>31</v>
      </c>
      <c r="M15688" s="1" t="s">
        <v>22</v>
      </c>
      <c r="N15688" s="1" t="s">
        <v>23</v>
      </c>
    </row>
    <row r="15689" spans="1:14" x14ac:dyDescent="0.3">
      <c r="A15689" s="1" t="s">
        <v>57843</v>
      </c>
      <c r="B15689" s="1" t="s">
        <v>57844</v>
      </c>
      <c r="C15689" s="2">
        <v>45679.068252314813</v>
      </c>
      <c r="D15689" s="2">
        <f>SUM(Table_query[[#This Row],[Submission Time]]+365)</f>
        <v>46044.068252314813</v>
      </c>
      <c r="E15689" s="1" t="s">
        <v>6944</v>
      </c>
      <c r="F15689" s="1"/>
      <c r="G15689" s="1" t="s">
        <v>57845</v>
      </c>
      <c r="H15689" s="1"/>
      <c r="I15689" s="1" t="s">
        <v>90</v>
      </c>
      <c r="J15689" s="1" t="s">
        <v>30</v>
      </c>
      <c r="K15689" s="1" t="s">
        <v>31</v>
      </c>
      <c r="L15689" s="1" t="s">
        <v>31</v>
      </c>
      <c r="M15689" s="1" t="s">
        <v>22</v>
      </c>
      <c r="N15689" s="1" t="s">
        <v>23</v>
      </c>
    </row>
    <row r="15690" spans="1:14" x14ac:dyDescent="0.3">
      <c r="A15690" s="1" t="s">
        <v>56081</v>
      </c>
      <c r="B15690" s="1" t="s">
        <v>57846</v>
      </c>
      <c r="C15690" s="2">
        <v>45269.268645833334</v>
      </c>
      <c r="D15690" s="2">
        <f>SUM(Table_query[[#This Row],[Submission Time]]+365)</f>
        <v>45634.268645833334</v>
      </c>
      <c r="E15690" s="1" t="s">
        <v>806</v>
      </c>
      <c r="F15690" s="1" t="s">
        <v>227</v>
      </c>
      <c r="G15690" s="1" t="s">
        <v>2549</v>
      </c>
      <c r="H15690" s="1" t="s">
        <v>56083</v>
      </c>
      <c r="I15690" s="1" t="s">
        <v>1702</v>
      </c>
      <c r="J15690" s="1" t="s">
        <v>21</v>
      </c>
      <c r="K15690" s="1" t="s">
        <v>56085</v>
      </c>
      <c r="L15690" s="1" t="s">
        <v>56085</v>
      </c>
      <c r="M15690" s="1" t="s">
        <v>22</v>
      </c>
      <c r="N15690" s="1" t="s">
        <v>23</v>
      </c>
    </row>
    <row r="15691" spans="1:14" x14ac:dyDescent="0.3">
      <c r="A15691" s="1" t="s">
        <v>57847</v>
      </c>
      <c r="B15691" s="1" t="s">
        <v>57848</v>
      </c>
      <c r="C15691" s="2">
        <v>45679.089594907404</v>
      </c>
      <c r="D15691" s="2">
        <f>SUM(Table_query[[#This Row],[Submission Time]]+365)</f>
        <v>46044.089594907404</v>
      </c>
      <c r="E15691" s="1" t="s">
        <v>295</v>
      </c>
      <c r="F15691" s="1" t="s">
        <v>17</v>
      </c>
      <c r="G15691" s="1" t="s">
        <v>57849</v>
      </c>
      <c r="H15691" s="1" t="s">
        <v>23157</v>
      </c>
      <c r="I15691" s="1" t="s">
        <v>5983</v>
      </c>
      <c r="J15691" s="1" t="s">
        <v>30</v>
      </c>
      <c r="K15691" s="1" t="s">
        <v>31</v>
      </c>
      <c r="L15691" s="1" t="s">
        <v>31</v>
      </c>
      <c r="M15691" s="1" t="s">
        <v>22</v>
      </c>
      <c r="N15691" s="1" t="s">
        <v>23</v>
      </c>
    </row>
    <row r="15692" spans="1:14" x14ac:dyDescent="0.3">
      <c r="A15692" s="1" t="s">
        <v>23158</v>
      </c>
      <c r="B15692" s="1" t="s">
        <v>57850</v>
      </c>
      <c r="C15692" s="2">
        <v>45679.090254629627</v>
      </c>
      <c r="D15692" s="2">
        <f>SUM(Table_query[[#This Row],[Submission Time]]+365)</f>
        <v>46044.090254629627</v>
      </c>
      <c r="E15692" s="1" t="s">
        <v>295</v>
      </c>
      <c r="F15692" s="1"/>
      <c r="G15692" s="1" t="s">
        <v>23156</v>
      </c>
      <c r="H15692" s="1" t="s">
        <v>23157</v>
      </c>
      <c r="I15692" s="1" t="s">
        <v>5983</v>
      </c>
      <c r="J15692" s="1" t="s">
        <v>30</v>
      </c>
      <c r="K15692" s="1" t="s">
        <v>31</v>
      </c>
      <c r="L15692" s="1" t="s">
        <v>31</v>
      </c>
      <c r="M15692" s="1" t="s">
        <v>22</v>
      </c>
      <c r="N15692" s="1" t="s">
        <v>23</v>
      </c>
    </row>
    <row r="15693" spans="1:14" x14ac:dyDescent="0.3">
      <c r="A15693" s="1" t="s">
        <v>23154</v>
      </c>
      <c r="B15693" s="1" t="s">
        <v>57851</v>
      </c>
      <c r="C15693" s="2">
        <v>45679.090729166666</v>
      </c>
      <c r="D15693" s="2">
        <f>SUM(Table_query[[#This Row],[Submission Time]]+365)</f>
        <v>46044.090729166666</v>
      </c>
      <c r="E15693" s="1" t="s">
        <v>1874</v>
      </c>
      <c r="F15693" s="1"/>
      <c r="G15693" s="1" t="s">
        <v>23156</v>
      </c>
      <c r="H15693" s="1" t="s">
        <v>23157</v>
      </c>
      <c r="I15693" s="1" t="s">
        <v>5983</v>
      </c>
      <c r="J15693" s="1" t="s">
        <v>30</v>
      </c>
      <c r="K15693" s="1" t="s">
        <v>31</v>
      </c>
      <c r="L15693" s="1" t="s">
        <v>31</v>
      </c>
      <c r="M15693" s="1" t="s">
        <v>22</v>
      </c>
      <c r="N15693" s="1" t="s">
        <v>23</v>
      </c>
    </row>
    <row r="15694" spans="1:14" x14ac:dyDescent="0.3">
      <c r="A15694" s="1" t="s">
        <v>29614</v>
      </c>
      <c r="B15694" s="1" t="s">
        <v>57852</v>
      </c>
      <c r="C15694" s="2">
        <v>45679.156956018516</v>
      </c>
      <c r="D15694" s="2">
        <f>SUM(Table_query[[#This Row],[Submission Time]]+365)</f>
        <v>46044.156956018516</v>
      </c>
      <c r="E15694" s="1" t="s">
        <v>2366</v>
      </c>
      <c r="F15694" s="1"/>
      <c r="G15694" s="1" t="s">
        <v>4011</v>
      </c>
      <c r="H15694" s="1" t="s">
        <v>4011</v>
      </c>
      <c r="I15694" s="1" t="s">
        <v>421</v>
      </c>
      <c r="J15694" s="1" t="s">
        <v>21</v>
      </c>
      <c r="K15694" s="1" t="s">
        <v>29616</v>
      </c>
      <c r="L15694" s="1" t="s">
        <v>29616</v>
      </c>
      <c r="M15694" s="1" t="s">
        <v>22</v>
      </c>
      <c r="N15694" s="1" t="s">
        <v>23</v>
      </c>
    </row>
    <row r="15695" spans="1:14" x14ac:dyDescent="0.3">
      <c r="A15695" s="1" t="s">
        <v>57853</v>
      </c>
      <c r="B15695" s="1" t="s">
        <v>57854</v>
      </c>
      <c r="C15695" s="2">
        <v>45679.179201388892</v>
      </c>
      <c r="D15695" s="2">
        <f>SUM(Table_query[[#This Row],[Submission Time]]+365)</f>
        <v>46044.179201388892</v>
      </c>
      <c r="E15695" s="1" t="s">
        <v>1591</v>
      </c>
      <c r="F15695" s="1" t="s">
        <v>135</v>
      </c>
      <c r="G15695" s="1" t="s">
        <v>57855</v>
      </c>
      <c r="H15695" s="1" t="s">
        <v>57856</v>
      </c>
      <c r="I15695" s="1" t="s">
        <v>2686</v>
      </c>
      <c r="J15695" s="1" t="s">
        <v>21</v>
      </c>
      <c r="K15695" s="1" t="s">
        <v>57857</v>
      </c>
      <c r="L15695" s="1" t="s">
        <v>57857</v>
      </c>
      <c r="M15695" s="1" t="s">
        <v>22</v>
      </c>
      <c r="N15695" s="1" t="s">
        <v>23</v>
      </c>
    </row>
    <row r="15696" spans="1:14" x14ac:dyDescent="0.3">
      <c r="A15696" s="1" t="s">
        <v>57858</v>
      </c>
      <c r="B15696" s="1" t="s">
        <v>57859</v>
      </c>
      <c r="C15696" s="2">
        <v>45679.202928240738</v>
      </c>
      <c r="D15696" s="2">
        <f>SUM(Table_query[[#This Row],[Submission Time]]+365)</f>
        <v>46044.202928240738</v>
      </c>
      <c r="E15696" s="1" t="s">
        <v>6441</v>
      </c>
      <c r="F15696" s="1" t="s">
        <v>5497</v>
      </c>
      <c r="G15696" s="1" t="s">
        <v>8986</v>
      </c>
      <c r="H15696" s="1" t="s">
        <v>57860</v>
      </c>
      <c r="I15696" s="1" t="s">
        <v>3950</v>
      </c>
      <c r="J15696" s="1" t="s">
        <v>30</v>
      </c>
      <c r="K15696" s="1" t="s">
        <v>57861</v>
      </c>
      <c r="L15696" s="1" t="s">
        <v>57861</v>
      </c>
      <c r="M15696" s="1" t="s">
        <v>22</v>
      </c>
      <c r="N15696" s="1" t="s">
        <v>23</v>
      </c>
    </row>
    <row r="15697" spans="1:14" x14ac:dyDescent="0.3">
      <c r="A15697" s="1" t="s">
        <v>57862</v>
      </c>
      <c r="B15697" s="1" t="s">
        <v>57863</v>
      </c>
      <c r="C15697" s="2">
        <v>45679.203136574077</v>
      </c>
      <c r="D15697" s="2">
        <f>SUM(Table_query[[#This Row],[Submission Time]]+365)</f>
        <v>46044.203136574077</v>
      </c>
      <c r="E15697" s="1" t="s">
        <v>1544</v>
      </c>
      <c r="F15697" s="1" t="s">
        <v>57864</v>
      </c>
      <c r="G15697" s="1" t="s">
        <v>57865</v>
      </c>
      <c r="H15697" s="1" t="s">
        <v>57866</v>
      </c>
      <c r="I15697" s="1" t="s">
        <v>2158</v>
      </c>
      <c r="J15697" s="1" t="s">
        <v>69</v>
      </c>
      <c r="K15697" s="1" t="s">
        <v>57867</v>
      </c>
      <c r="L15697" s="1" t="s">
        <v>57867</v>
      </c>
      <c r="M15697" s="1" t="s">
        <v>22</v>
      </c>
      <c r="N15697" s="1" t="s">
        <v>23</v>
      </c>
    </row>
    <row r="15698" spans="1:14" x14ac:dyDescent="0.3">
      <c r="A15698" s="1" t="s">
        <v>57868</v>
      </c>
      <c r="B15698" s="1" t="s">
        <v>57869</v>
      </c>
      <c r="C15698" s="2">
        <v>45679.20752314815</v>
      </c>
      <c r="D15698" s="2">
        <f>SUM(Table_query[[#This Row],[Submission Time]]+365)</f>
        <v>46044.20752314815</v>
      </c>
      <c r="E15698" s="1" t="s">
        <v>601</v>
      </c>
      <c r="F15698" s="1" t="s">
        <v>114</v>
      </c>
      <c r="G15698" s="1" t="s">
        <v>57870</v>
      </c>
      <c r="H15698" s="1" t="s">
        <v>57871</v>
      </c>
      <c r="I15698" s="1" t="s">
        <v>3839</v>
      </c>
      <c r="J15698" s="1" t="s">
        <v>21</v>
      </c>
      <c r="K15698" s="1" t="s">
        <v>57872</v>
      </c>
      <c r="L15698" s="1" t="s">
        <v>57872</v>
      </c>
      <c r="M15698" s="1" t="s">
        <v>22</v>
      </c>
      <c r="N15698" s="1" t="s">
        <v>23</v>
      </c>
    </row>
    <row r="15699" spans="1:14" x14ac:dyDescent="0.3">
      <c r="A15699" s="1" t="s">
        <v>57873</v>
      </c>
      <c r="B15699" s="1" t="s">
        <v>57874</v>
      </c>
      <c r="C15699" s="2">
        <v>45679.217974537038</v>
      </c>
      <c r="D15699" s="2">
        <f>SUM(Table_query[[#This Row],[Submission Time]]+365)</f>
        <v>46044.217974537038</v>
      </c>
      <c r="E15699" s="1" t="s">
        <v>355</v>
      </c>
      <c r="F15699" s="1" t="s">
        <v>5244</v>
      </c>
      <c r="G15699" s="1" t="s">
        <v>23151</v>
      </c>
      <c r="H15699" s="1" t="s">
        <v>19630</v>
      </c>
      <c r="I15699" s="1" t="s">
        <v>34361</v>
      </c>
      <c r="J15699" s="1" t="s">
        <v>21</v>
      </c>
      <c r="K15699" s="1" t="s">
        <v>57875</v>
      </c>
      <c r="L15699" s="1" t="s">
        <v>57875</v>
      </c>
      <c r="M15699" s="1" t="s">
        <v>22</v>
      </c>
      <c r="N15699" s="1" t="s">
        <v>23</v>
      </c>
    </row>
    <row r="15700" spans="1:14" x14ac:dyDescent="0.3">
      <c r="A15700" s="1" t="s">
        <v>57876</v>
      </c>
      <c r="B15700" s="1" t="s">
        <v>57877</v>
      </c>
      <c r="C15700" s="2">
        <v>45679.220081018517</v>
      </c>
      <c r="D15700" s="2">
        <f>SUM(Table_query[[#This Row],[Submission Time]]+365)</f>
        <v>46044.220081018517</v>
      </c>
      <c r="E15700" s="1" t="s">
        <v>263</v>
      </c>
      <c r="F15700" s="1" t="s">
        <v>193</v>
      </c>
      <c r="G15700" s="1" t="s">
        <v>57878</v>
      </c>
      <c r="H15700" s="1" t="s">
        <v>57879</v>
      </c>
      <c r="I15700" s="1" t="s">
        <v>2650</v>
      </c>
      <c r="J15700" s="1" t="s">
        <v>21</v>
      </c>
      <c r="K15700" s="1" t="s">
        <v>57880</v>
      </c>
      <c r="L15700" s="1" t="s">
        <v>57880</v>
      </c>
      <c r="M15700" s="1" t="s">
        <v>22</v>
      </c>
      <c r="N15700" s="1" t="s">
        <v>23</v>
      </c>
    </row>
    <row r="15701" spans="1:14" x14ac:dyDescent="0.3">
      <c r="A15701" s="1" t="s">
        <v>57881</v>
      </c>
      <c r="B15701" s="1" t="s">
        <v>57882</v>
      </c>
      <c r="C15701" s="2">
        <v>45269.466979166667</v>
      </c>
      <c r="D15701" s="2">
        <f>SUM(Table_query[[#This Row],[Submission Time]]+365)</f>
        <v>45634.466979166667</v>
      </c>
      <c r="E15701" s="1" t="s">
        <v>988</v>
      </c>
      <c r="F15701" s="1" t="s">
        <v>208</v>
      </c>
      <c r="G15701" s="1" t="s">
        <v>57883</v>
      </c>
      <c r="H15701" s="1" t="s">
        <v>57884</v>
      </c>
      <c r="I15701" s="1" t="s">
        <v>57885</v>
      </c>
      <c r="J15701" s="1" t="s">
        <v>21</v>
      </c>
      <c r="K15701" s="1" t="s">
        <v>57886</v>
      </c>
      <c r="L15701" s="1" t="s">
        <v>57886</v>
      </c>
      <c r="M15701" s="1" t="s">
        <v>22</v>
      </c>
      <c r="N15701" s="1" t="s">
        <v>23</v>
      </c>
    </row>
    <row r="15702" spans="1:14" x14ac:dyDescent="0.3">
      <c r="A15702" s="1" t="s">
        <v>57887</v>
      </c>
      <c r="B15702" s="1" t="s">
        <v>57888</v>
      </c>
      <c r="C15702" s="2">
        <v>45679.225034722222</v>
      </c>
      <c r="D15702" s="2">
        <f>SUM(Table_query[[#This Row],[Submission Time]]+365)</f>
        <v>46044.225034722222</v>
      </c>
      <c r="E15702" s="1" t="s">
        <v>57889</v>
      </c>
      <c r="F15702" s="1"/>
      <c r="G15702" s="1" t="s">
        <v>57890</v>
      </c>
      <c r="H15702" s="1"/>
      <c r="I15702" s="1" t="s">
        <v>1290</v>
      </c>
      <c r="J15702" s="1" t="s">
        <v>21</v>
      </c>
      <c r="K15702" s="1" t="s">
        <v>57891</v>
      </c>
      <c r="L15702" s="1" t="s">
        <v>57891</v>
      </c>
      <c r="M15702" s="1" t="s">
        <v>22</v>
      </c>
      <c r="N15702" s="1" t="s">
        <v>23</v>
      </c>
    </row>
    <row r="15703" spans="1:14" x14ac:dyDescent="0.3">
      <c r="A15703" s="1" t="s">
        <v>18594</v>
      </c>
      <c r="B15703" s="1" t="s">
        <v>57892</v>
      </c>
      <c r="C15703" s="2">
        <v>45679.226203703707</v>
      </c>
      <c r="D15703" s="2">
        <f>SUM(Table_query[[#This Row],[Submission Time]]+365)</f>
        <v>46044.226203703707</v>
      </c>
      <c r="E15703" s="1" t="s">
        <v>898</v>
      </c>
      <c r="F15703" s="1"/>
      <c r="G15703" s="1" t="s">
        <v>893</v>
      </c>
      <c r="H15703" s="1"/>
      <c r="I15703" s="1" t="s">
        <v>796</v>
      </c>
      <c r="J15703" s="1" t="s">
        <v>21</v>
      </c>
      <c r="K15703" s="1" t="s">
        <v>18596</v>
      </c>
      <c r="L15703" s="1" t="s">
        <v>18596</v>
      </c>
      <c r="M15703" s="1" t="s">
        <v>22</v>
      </c>
      <c r="N15703" s="1" t="s">
        <v>23</v>
      </c>
    </row>
    <row r="15704" spans="1:14" x14ac:dyDescent="0.3">
      <c r="A15704" s="1" t="s">
        <v>18638</v>
      </c>
      <c r="B15704" s="1" t="s">
        <v>57893</v>
      </c>
      <c r="C15704" s="2">
        <v>45679.227175925924</v>
      </c>
      <c r="D15704" s="2">
        <f>SUM(Table_query[[#This Row],[Submission Time]]+365)</f>
        <v>46044.227175925924</v>
      </c>
      <c r="E15704" s="1" t="s">
        <v>645</v>
      </c>
      <c r="F15704" s="1"/>
      <c r="G15704" s="1" t="s">
        <v>18640</v>
      </c>
      <c r="H15704" s="1" t="s">
        <v>18641</v>
      </c>
      <c r="I15704" s="1" t="s">
        <v>1558</v>
      </c>
      <c r="J15704" s="1" t="s">
        <v>21</v>
      </c>
      <c r="K15704" s="1" t="s">
        <v>18642</v>
      </c>
      <c r="L15704" s="1" t="s">
        <v>18642</v>
      </c>
      <c r="M15704" s="1" t="s">
        <v>22</v>
      </c>
      <c r="N15704" s="1" t="s">
        <v>23</v>
      </c>
    </row>
    <row r="15705" spans="1:14" x14ac:dyDescent="0.3">
      <c r="A15705" s="1" t="s">
        <v>57894</v>
      </c>
      <c r="B15705" s="1" t="s">
        <v>57895</v>
      </c>
      <c r="C15705" s="2">
        <v>45679.241932870369</v>
      </c>
      <c r="D15705" s="2">
        <f>SUM(Table_query[[#This Row],[Submission Time]]+365)</f>
        <v>46044.241932870369</v>
      </c>
      <c r="E15705" s="1" t="s">
        <v>26846</v>
      </c>
      <c r="F15705" s="1" t="s">
        <v>114</v>
      </c>
      <c r="G15705" s="1" t="s">
        <v>57896</v>
      </c>
      <c r="H15705" s="1" t="s">
        <v>57897</v>
      </c>
      <c r="I15705" s="1" t="s">
        <v>28166</v>
      </c>
      <c r="J15705" s="1" t="s">
        <v>516</v>
      </c>
      <c r="K15705" s="1" t="s">
        <v>26846</v>
      </c>
      <c r="L15705" s="1" t="s">
        <v>26846</v>
      </c>
      <c r="M15705" s="1" t="s">
        <v>22</v>
      </c>
      <c r="N15705" s="1" t="s">
        <v>23</v>
      </c>
    </row>
    <row r="15706" spans="1:14" x14ac:dyDescent="0.3">
      <c r="A15706" s="1" t="s">
        <v>33605</v>
      </c>
      <c r="B15706" s="1" t="s">
        <v>57898</v>
      </c>
      <c r="C15706" s="2">
        <v>45679.242210648146</v>
      </c>
      <c r="D15706" s="2">
        <f>SUM(Table_query[[#This Row],[Submission Time]]+365)</f>
        <v>46044.242210648146</v>
      </c>
      <c r="E15706" s="1" t="s">
        <v>4207</v>
      </c>
      <c r="F15706" s="1"/>
      <c r="G15706" s="1" t="s">
        <v>27380</v>
      </c>
      <c r="H15706" s="1" t="s">
        <v>33607</v>
      </c>
      <c r="I15706" s="1" t="s">
        <v>693</v>
      </c>
      <c r="J15706" s="1" t="s">
        <v>21</v>
      </c>
      <c r="K15706" s="1" t="s">
        <v>33608</v>
      </c>
      <c r="L15706" s="1" t="s">
        <v>33608</v>
      </c>
      <c r="M15706" s="1" t="s">
        <v>22</v>
      </c>
      <c r="N15706" s="1" t="s">
        <v>23</v>
      </c>
    </row>
    <row r="15707" spans="1:14" x14ac:dyDescent="0.3">
      <c r="A15707" s="1" t="s">
        <v>57899</v>
      </c>
      <c r="B15707" s="1" t="s">
        <v>57900</v>
      </c>
      <c r="C15707" s="2">
        <v>45679.253564814811</v>
      </c>
      <c r="D15707" s="2">
        <f>SUM(Table_query[[#This Row],[Submission Time]]+365)</f>
        <v>46044.253564814811</v>
      </c>
      <c r="E15707" s="1" t="s">
        <v>13154</v>
      </c>
      <c r="F15707" s="1" t="s">
        <v>5244</v>
      </c>
      <c r="G15707" s="1" t="s">
        <v>57901</v>
      </c>
      <c r="H15707" s="1" t="s">
        <v>57902</v>
      </c>
      <c r="I15707" s="1" t="s">
        <v>15954</v>
      </c>
      <c r="J15707" s="1" t="s">
        <v>21</v>
      </c>
      <c r="K15707" s="1" t="s">
        <v>57903</v>
      </c>
      <c r="L15707" s="1" t="s">
        <v>57903</v>
      </c>
      <c r="M15707" s="1" t="s">
        <v>22</v>
      </c>
      <c r="N15707" s="1" t="s">
        <v>23</v>
      </c>
    </row>
    <row r="15708" spans="1:14" x14ac:dyDescent="0.3">
      <c r="A15708" s="1" t="s">
        <v>57904</v>
      </c>
      <c r="B15708" s="1" t="s">
        <v>57905</v>
      </c>
      <c r="C15708" s="2">
        <v>45679.257152777776</v>
      </c>
      <c r="D15708" s="2">
        <f>SUM(Table_query[[#This Row],[Submission Time]]+365)</f>
        <v>46044.257152777776</v>
      </c>
      <c r="E15708" s="1" t="s">
        <v>14535</v>
      </c>
      <c r="F15708" s="1"/>
      <c r="G15708" s="1" t="s">
        <v>57906</v>
      </c>
      <c r="H15708" s="1" t="s">
        <v>57907</v>
      </c>
      <c r="I15708" s="1" t="s">
        <v>3179</v>
      </c>
      <c r="J15708" s="1" t="s">
        <v>21</v>
      </c>
      <c r="K15708" s="1" t="s">
        <v>57908</v>
      </c>
      <c r="L15708" s="1" t="s">
        <v>57908</v>
      </c>
      <c r="M15708" s="1" t="s">
        <v>22</v>
      </c>
      <c r="N15708" s="1" t="s">
        <v>23</v>
      </c>
    </row>
    <row r="15709" spans="1:14" x14ac:dyDescent="0.3">
      <c r="A15709" s="1" t="s">
        <v>25517</v>
      </c>
      <c r="B15709" s="1" t="s">
        <v>57909</v>
      </c>
      <c r="C15709" s="2">
        <v>45679.285532407404</v>
      </c>
      <c r="D15709" s="2">
        <f>SUM(Table_query[[#This Row],[Submission Time]]+365)</f>
        <v>46044.285532407404</v>
      </c>
      <c r="E15709" s="1" t="s">
        <v>7970</v>
      </c>
      <c r="F15709" s="1" t="s">
        <v>114</v>
      </c>
      <c r="G15709" s="1" t="s">
        <v>25519</v>
      </c>
      <c r="H15709" s="1" t="s">
        <v>57910</v>
      </c>
      <c r="I15709" s="1" t="s">
        <v>1110</v>
      </c>
      <c r="J15709" s="1" t="s">
        <v>30</v>
      </c>
      <c r="K15709" s="1" t="s">
        <v>25521</v>
      </c>
      <c r="L15709" s="1" t="s">
        <v>25521</v>
      </c>
      <c r="M15709" s="1" t="s">
        <v>22</v>
      </c>
      <c r="N15709" s="1" t="s">
        <v>23</v>
      </c>
    </row>
    <row r="15710" spans="1:14" x14ac:dyDescent="0.3">
      <c r="A15710" s="1" t="s">
        <v>57911</v>
      </c>
      <c r="B15710" s="1" t="s">
        <v>57912</v>
      </c>
      <c r="C15710" s="2">
        <v>45679.28707175926</v>
      </c>
      <c r="D15710" s="2">
        <f>SUM(Table_query[[#This Row],[Submission Time]]+365)</f>
        <v>46044.28707175926</v>
      </c>
      <c r="E15710" s="1" t="s">
        <v>1774</v>
      </c>
      <c r="F15710" s="1" t="s">
        <v>193</v>
      </c>
      <c r="G15710" s="1" t="s">
        <v>6237</v>
      </c>
      <c r="H15710" s="1" t="s">
        <v>57913</v>
      </c>
      <c r="I15710" s="1" t="s">
        <v>57914</v>
      </c>
      <c r="J15710" s="1" t="s">
        <v>516</v>
      </c>
      <c r="K15710" s="1" t="s">
        <v>57915</v>
      </c>
      <c r="L15710" s="1" t="s">
        <v>57915</v>
      </c>
      <c r="M15710" s="1" t="s">
        <v>22</v>
      </c>
      <c r="N15710" s="1" t="s">
        <v>23</v>
      </c>
    </row>
    <row r="15711" spans="1:14" x14ac:dyDescent="0.3">
      <c r="A15711" s="1" t="s">
        <v>29405</v>
      </c>
      <c r="B15711" s="1" t="s">
        <v>57916</v>
      </c>
      <c r="C15711" s="2">
        <v>45679.314259259256</v>
      </c>
      <c r="D15711" s="2">
        <f>SUM(Table_query[[#This Row],[Submission Time]]+365)</f>
        <v>46044.314259259256</v>
      </c>
      <c r="E15711" s="1" t="s">
        <v>1270</v>
      </c>
      <c r="F15711" s="1" t="s">
        <v>88</v>
      </c>
      <c r="G15711" s="1" t="s">
        <v>6519</v>
      </c>
      <c r="H15711" s="1" t="s">
        <v>6520</v>
      </c>
      <c r="I15711" s="1" t="s">
        <v>3781</v>
      </c>
      <c r="J15711" s="1" t="s">
        <v>21</v>
      </c>
      <c r="K15711" s="1" t="s">
        <v>29407</v>
      </c>
      <c r="L15711" s="1" t="s">
        <v>29407</v>
      </c>
      <c r="M15711" s="1" t="s">
        <v>22</v>
      </c>
      <c r="N15711" s="1" t="s">
        <v>23</v>
      </c>
    </row>
    <row r="15712" spans="1:14" x14ac:dyDescent="0.3">
      <c r="A15712" s="1" t="s">
        <v>57164</v>
      </c>
      <c r="B15712" s="1" t="s">
        <v>57917</v>
      </c>
      <c r="C15712" s="2">
        <v>45270.117997685185</v>
      </c>
      <c r="D15712" s="2">
        <f>SUM(Table_query[[#This Row],[Submission Time]]+365)</f>
        <v>45635.117997685185</v>
      </c>
      <c r="E15712" s="1" t="s">
        <v>5591</v>
      </c>
      <c r="F15712" s="1" t="s">
        <v>81</v>
      </c>
      <c r="G15712" s="1" t="s">
        <v>8141</v>
      </c>
      <c r="H15712" s="1"/>
      <c r="I15712" s="1" t="s">
        <v>5064</v>
      </c>
      <c r="J15712" s="1" t="s">
        <v>21</v>
      </c>
      <c r="K15712" s="1" t="s">
        <v>57918</v>
      </c>
      <c r="L15712" s="1" t="s">
        <v>57918</v>
      </c>
      <c r="M15712" s="1" t="s">
        <v>22</v>
      </c>
      <c r="N15712" s="1" t="s">
        <v>23</v>
      </c>
    </row>
    <row r="15713" spans="1:14" x14ac:dyDescent="0.3">
      <c r="A15713" s="1" t="s">
        <v>18684</v>
      </c>
      <c r="B15713" s="1" t="s">
        <v>57919</v>
      </c>
      <c r="C15713" s="2">
        <v>45679.329050925924</v>
      </c>
      <c r="D15713" s="2">
        <f>SUM(Table_query[[#This Row],[Submission Time]]+365)</f>
        <v>46044.329050925924</v>
      </c>
      <c r="E15713" s="1" t="s">
        <v>3531</v>
      </c>
      <c r="F15713" s="1"/>
      <c r="G15713" s="1" t="s">
        <v>8164</v>
      </c>
      <c r="H15713" s="1"/>
      <c r="I15713" s="1" t="s">
        <v>693</v>
      </c>
      <c r="J15713" s="1" t="s">
        <v>642</v>
      </c>
      <c r="K15713" s="1" t="s">
        <v>18686</v>
      </c>
      <c r="L15713" s="1" t="s">
        <v>18686</v>
      </c>
      <c r="M15713" s="1" t="s">
        <v>22</v>
      </c>
      <c r="N15713" s="1" t="s">
        <v>23</v>
      </c>
    </row>
    <row r="15714" spans="1:14" x14ac:dyDescent="0.3">
      <c r="A15714" s="1" t="s">
        <v>57920</v>
      </c>
      <c r="B15714" s="1" t="s">
        <v>57921</v>
      </c>
      <c r="C15714" s="2">
        <v>45679.329826388886</v>
      </c>
      <c r="D15714" s="2">
        <f>SUM(Table_query[[#This Row],[Submission Time]]+365)</f>
        <v>46044.329826388886</v>
      </c>
      <c r="E15714" s="1" t="s">
        <v>25722</v>
      </c>
      <c r="F15714" s="1"/>
      <c r="G15714" s="1" t="s">
        <v>57890</v>
      </c>
      <c r="H15714" s="1" t="s">
        <v>57922</v>
      </c>
      <c r="I15714" s="1" t="s">
        <v>1290</v>
      </c>
      <c r="J15714" s="1" t="s">
        <v>21</v>
      </c>
      <c r="K15714" s="1" t="s">
        <v>57923</v>
      </c>
      <c r="L15714" s="1" t="s">
        <v>57923</v>
      </c>
      <c r="M15714" s="1" t="s">
        <v>22</v>
      </c>
      <c r="N15714" s="1" t="s">
        <v>23</v>
      </c>
    </row>
    <row r="15715" spans="1:14" x14ac:dyDescent="0.3">
      <c r="A15715" s="1" t="s">
        <v>31874</v>
      </c>
      <c r="B15715" s="1" t="s">
        <v>57924</v>
      </c>
      <c r="C15715" s="2">
        <v>45679.330636574072</v>
      </c>
      <c r="D15715" s="2">
        <f>SUM(Table_query[[#This Row],[Submission Time]]+365)</f>
        <v>46044.330636574072</v>
      </c>
      <c r="E15715" s="1" t="s">
        <v>1448</v>
      </c>
      <c r="F15715" s="1"/>
      <c r="G15715" s="1" t="s">
        <v>31876</v>
      </c>
      <c r="H15715" s="1" t="s">
        <v>57925</v>
      </c>
      <c r="I15715" s="1" t="s">
        <v>57926</v>
      </c>
      <c r="J15715" s="1" t="s">
        <v>60</v>
      </c>
      <c r="K15715" s="1" t="s">
        <v>31879</v>
      </c>
      <c r="L15715" s="1" t="s">
        <v>31879</v>
      </c>
      <c r="M15715" s="1" t="s">
        <v>22</v>
      </c>
      <c r="N15715" s="1" t="s">
        <v>23</v>
      </c>
    </row>
    <row r="15716" spans="1:14" x14ac:dyDescent="0.3">
      <c r="A15716" s="1" t="s">
        <v>18834</v>
      </c>
      <c r="B15716" s="1" t="s">
        <v>57927</v>
      </c>
      <c r="C15716" s="2">
        <v>45679.331203703703</v>
      </c>
      <c r="D15716" s="2">
        <f>SUM(Table_query[[#This Row],[Submission Time]]+365)</f>
        <v>46044.331203703703</v>
      </c>
      <c r="E15716" s="1" t="s">
        <v>18836</v>
      </c>
      <c r="F15716" s="1"/>
      <c r="G15716" s="1" t="s">
        <v>1472</v>
      </c>
      <c r="H15716" s="1"/>
      <c r="I15716" s="1" t="s">
        <v>1649</v>
      </c>
      <c r="J15716" s="1" t="s">
        <v>395</v>
      </c>
      <c r="K15716" s="1" t="s">
        <v>18837</v>
      </c>
      <c r="L15716" s="1" t="s">
        <v>18837</v>
      </c>
      <c r="M15716" s="1" t="s">
        <v>22</v>
      </c>
      <c r="N15716" s="1" t="s">
        <v>23</v>
      </c>
    </row>
    <row r="15717" spans="1:14" x14ac:dyDescent="0.3">
      <c r="A15717" s="1" t="s">
        <v>23358</v>
      </c>
      <c r="B15717" s="1" t="s">
        <v>57928</v>
      </c>
      <c r="C15717" s="2">
        <v>45679.349120370367</v>
      </c>
      <c r="D15717" s="2">
        <f>SUM(Table_query[[#This Row],[Submission Time]]+365)</f>
        <v>46044.349120370367</v>
      </c>
      <c r="E15717" s="1" t="s">
        <v>23360</v>
      </c>
      <c r="F15717" s="1" t="s">
        <v>193</v>
      </c>
      <c r="G15717" s="1" t="s">
        <v>1358</v>
      </c>
      <c r="H15717" s="1"/>
      <c r="I15717" s="1" t="s">
        <v>1194</v>
      </c>
      <c r="J15717" s="1" t="s">
        <v>21</v>
      </c>
      <c r="K15717" s="1" t="s">
        <v>23362</v>
      </c>
      <c r="L15717" s="1" t="s">
        <v>23362</v>
      </c>
      <c r="M15717" s="1" t="s">
        <v>22</v>
      </c>
      <c r="N15717" s="1" t="s">
        <v>23</v>
      </c>
    </row>
    <row r="15718" spans="1:14" x14ac:dyDescent="0.3">
      <c r="A15718" s="1" t="s">
        <v>57929</v>
      </c>
      <c r="B15718" s="1" t="s">
        <v>57930</v>
      </c>
      <c r="C15718" s="2">
        <v>45679.472037037034</v>
      </c>
      <c r="D15718" s="2">
        <f>SUM(Table_query[[#This Row],[Submission Time]]+365)</f>
        <v>46044.472037037034</v>
      </c>
      <c r="E15718" s="1" t="s">
        <v>54680</v>
      </c>
      <c r="F15718" s="1" t="s">
        <v>1014</v>
      </c>
      <c r="G15718" s="1" t="s">
        <v>57931</v>
      </c>
      <c r="H15718" s="1" t="s">
        <v>57932</v>
      </c>
      <c r="I15718" s="1" t="s">
        <v>22656</v>
      </c>
      <c r="J15718" s="1" t="s">
        <v>57933</v>
      </c>
      <c r="K15718" s="1" t="s">
        <v>57934</v>
      </c>
      <c r="L15718" s="1" t="s">
        <v>57934</v>
      </c>
      <c r="M15718" s="1" t="s">
        <v>22</v>
      </c>
      <c r="N15718" s="1" t="s">
        <v>23</v>
      </c>
    </row>
    <row r="15719" spans="1:14" x14ac:dyDescent="0.3">
      <c r="A15719" s="1" t="s">
        <v>57935</v>
      </c>
      <c r="B15719" s="1" t="s">
        <v>57936</v>
      </c>
      <c r="C15719" s="2">
        <v>45679.516319444447</v>
      </c>
      <c r="D15719" s="2">
        <f>SUM(Table_query[[#This Row],[Submission Time]]+365)</f>
        <v>46044.516319444447</v>
      </c>
      <c r="E15719" s="1" t="s">
        <v>308</v>
      </c>
      <c r="F15719" s="1" t="s">
        <v>65</v>
      </c>
      <c r="G15719" s="1" t="s">
        <v>57937</v>
      </c>
      <c r="H15719" s="1" t="s">
        <v>57938</v>
      </c>
      <c r="I15719" s="1" t="s">
        <v>3323</v>
      </c>
      <c r="J15719" s="1" t="s">
        <v>21</v>
      </c>
      <c r="K15719" s="1" t="s">
        <v>57939</v>
      </c>
      <c r="L15719" s="1" t="s">
        <v>57939</v>
      </c>
      <c r="M15719" s="1" t="s">
        <v>22</v>
      </c>
      <c r="N15719" s="1" t="s">
        <v>23</v>
      </c>
    </row>
    <row r="15720" spans="1:14" x14ac:dyDescent="0.3">
      <c r="A15720" s="1" t="s">
        <v>57940</v>
      </c>
      <c r="B15720" s="1" t="s">
        <v>57941</v>
      </c>
      <c r="C15720" s="2">
        <v>45679.523356481484</v>
      </c>
      <c r="D15720" s="2">
        <f>SUM(Table_query[[#This Row],[Submission Time]]+365)</f>
        <v>46044.523356481484</v>
      </c>
      <c r="E15720" s="1" t="s">
        <v>220</v>
      </c>
      <c r="F15720" s="1" t="s">
        <v>135</v>
      </c>
      <c r="G15720" s="1" t="s">
        <v>57942</v>
      </c>
      <c r="H15720" s="1" t="s">
        <v>57943</v>
      </c>
      <c r="I15720" s="1" t="s">
        <v>1353</v>
      </c>
      <c r="J15720" s="1" t="s">
        <v>21</v>
      </c>
      <c r="K15720" s="1" t="s">
        <v>57944</v>
      </c>
      <c r="L15720" s="1" t="s">
        <v>57944</v>
      </c>
      <c r="M15720" s="1" t="s">
        <v>22</v>
      </c>
      <c r="N15720" s="1" t="s">
        <v>23</v>
      </c>
    </row>
    <row r="15721" spans="1:14" x14ac:dyDescent="0.3">
      <c r="A15721" s="1" t="s">
        <v>57945</v>
      </c>
      <c r="B15721" s="1" t="s">
        <v>57946</v>
      </c>
      <c r="C15721" s="2">
        <v>45679.533854166664</v>
      </c>
      <c r="D15721" s="2">
        <f>SUM(Table_query[[#This Row],[Submission Time]]+365)</f>
        <v>46044.533854166664</v>
      </c>
      <c r="E15721" s="1" t="s">
        <v>57947</v>
      </c>
      <c r="F15721" s="1" t="s">
        <v>9874</v>
      </c>
      <c r="G15721" s="1" t="s">
        <v>57948</v>
      </c>
      <c r="H15721" s="1" t="s">
        <v>57949</v>
      </c>
      <c r="I15721" s="1" t="s">
        <v>23119</v>
      </c>
      <c r="J15721" s="1" t="s">
        <v>21</v>
      </c>
      <c r="K15721" s="1" t="s">
        <v>57949</v>
      </c>
      <c r="L15721" s="1" t="s">
        <v>57949</v>
      </c>
      <c r="M15721" s="1" t="s">
        <v>22</v>
      </c>
      <c r="N15721" s="1" t="s">
        <v>23</v>
      </c>
    </row>
    <row r="15722" spans="1:14" x14ac:dyDescent="0.3">
      <c r="A15722" s="1" t="s">
        <v>21682</v>
      </c>
      <c r="B15722" s="1" t="s">
        <v>57950</v>
      </c>
      <c r="C15722" s="2">
        <v>45679.550578703704</v>
      </c>
      <c r="D15722" s="2">
        <f>SUM(Table_query[[#This Row],[Submission Time]]+365)</f>
        <v>46044.550578703704</v>
      </c>
      <c r="E15722" s="1" t="s">
        <v>6231</v>
      </c>
      <c r="F15722" s="1" t="s">
        <v>65</v>
      </c>
      <c r="G15722" s="1" t="s">
        <v>21684</v>
      </c>
      <c r="H15722" s="1" t="s">
        <v>57951</v>
      </c>
      <c r="I15722" s="1" t="s">
        <v>1353</v>
      </c>
      <c r="J15722" s="1" t="s">
        <v>21</v>
      </c>
      <c r="K15722" s="1" t="s">
        <v>57952</v>
      </c>
      <c r="L15722" s="1" t="s">
        <v>57952</v>
      </c>
      <c r="M15722" s="1" t="s">
        <v>22</v>
      </c>
      <c r="N15722" s="1" t="s">
        <v>23</v>
      </c>
    </row>
    <row r="15723" spans="1:14" x14ac:dyDescent="0.3">
      <c r="A15723" s="1" t="s">
        <v>25788</v>
      </c>
      <c r="B15723" s="1" t="s">
        <v>57953</v>
      </c>
      <c r="C15723" s="2">
        <v>45270.188414351855</v>
      </c>
      <c r="D15723" s="2">
        <f>SUM(Table_query[[#This Row],[Submission Time]]+365)</f>
        <v>45635.188414351855</v>
      </c>
      <c r="E15723" s="1" t="s">
        <v>270</v>
      </c>
      <c r="F15723" s="1" t="s">
        <v>42</v>
      </c>
      <c r="G15723" s="1" t="s">
        <v>25790</v>
      </c>
      <c r="H15723" s="1"/>
      <c r="I15723" s="1" t="s">
        <v>575</v>
      </c>
      <c r="J15723" s="1" t="s">
        <v>21</v>
      </c>
      <c r="K15723" s="1" t="s">
        <v>25791</v>
      </c>
      <c r="L15723" s="1" t="s">
        <v>25791</v>
      </c>
      <c r="M15723" s="1" t="s">
        <v>22</v>
      </c>
      <c r="N15723" s="1" t="s">
        <v>23</v>
      </c>
    </row>
    <row r="15724" spans="1:14" x14ac:dyDescent="0.3">
      <c r="A15724" s="1" t="s">
        <v>57954</v>
      </c>
      <c r="B15724" s="1" t="s">
        <v>57955</v>
      </c>
      <c r="C15724" s="2">
        <v>45679.590694444443</v>
      </c>
      <c r="D15724" s="2">
        <f>SUM(Table_query[[#This Row],[Submission Time]]+365)</f>
        <v>46044.590694444443</v>
      </c>
      <c r="E15724" s="1" t="s">
        <v>57956</v>
      </c>
      <c r="F15724" s="1" t="s">
        <v>143</v>
      </c>
      <c r="G15724" s="1" t="s">
        <v>24325</v>
      </c>
      <c r="H15724" s="1" t="s">
        <v>24326</v>
      </c>
      <c r="I15724" s="1" t="s">
        <v>24327</v>
      </c>
      <c r="J15724" s="1" t="s">
        <v>182</v>
      </c>
      <c r="K15724" s="1" t="s">
        <v>57957</v>
      </c>
      <c r="L15724" s="1" t="s">
        <v>57957</v>
      </c>
      <c r="M15724" s="1" t="s">
        <v>22</v>
      </c>
      <c r="N15724" s="1" t="s">
        <v>23</v>
      </c>
    </row>
    <row r="15725" spans="1:14" x14ac:dyDescent="0.3">
      <c r="A15725" s="1" t="s">
        <v>57958</v>
      </c>
      <c r="B15725" s="1" t="s">
        <v>57959</v>
      </c>
      <c r="C15725" s="2">
        <v>45679.601018518515</v>
      </c>
      <c r="D15725" s="2">
        <f>SUM(Table_query[[#This Row],[Submission Time]]+365)</f>
        <v>46044.601018518515</v>
      </c>
      <c r="E15725" s="1" t="s">
        <v>3667</v>
      </c>
      <c r="F15725" s="1" t="s">
        <v>42</v>
      </c>
      <c r="G15725" s="1" t="s">
        <v>607</v>
      </c>
      <c r="H15725" s="1" t="s">
        <v>57960</v>
      </c>
      <c r="I15725" s="1" t="s">
        <v>24385</v>
      </c>
      <c r="J15725" s="1" t="s">
        <v>21</v>
      </c>
      <c r="K15725" s="1" t="s">
        <v>57961</v>
      </c>
      <c r="L15725" s="1" t="s">
        <v>57961</v>
      </c>
      <c r="M15725" s="1" t="s">
        <v>22</v>
      </c>
      <c r="N15725" s="1" t="s">
        <v>23</v>
      </c>
    </row>
    <row r="15726" spans="1:14" x14ac:dyDescent="0.3">
      <c r="A15726" s="1" t="s">
        <v>57962</v>
      </c>
      <c r="B15726" s="1" t="s">
        <v>57963</v>
      </c>
      <c r="C15726" s="2">
        <v>45679.619988425926</v>
      </c>
      <c r="D15726" s="2">
        <f>SUM(Table_query[[#This Row],[Submission Time]]+365)</f>
        <v>46044.619988425926</v>
      </c>
      <c r="E15726" s="1" t="s">
        <v>73</v>
      </c>
      <c r="F15726" s="1" t="s">
        <v>88</v>
      </c>
      <c r="G15726" s="1" t="s">
        <v>5899</v>
      </c>
      <c r="H15726" s="1" t="s">
        <v>57964</v>
      </c>
      <c r="I15726" s="1" t="s">
        <v>52</v>
      </c>
      <c r="J15726" s="1" t="s">
        <v>21</v>
      </c>
      <c r="K15726" s="1" t="s">
        <v>57965</v>
      </c>
      <c r="L15726" s="1" t="s">
        <v>57965</v>
      </c>
      <c r="M15726" s="1" t="s">
        <v>22</v>
      </c>
      <c r="N15726" s="1" t="s">
        <v>23</v>
      </c>
    </row>
    <row r="15727" spans="1:14" x14ac:dyDescent="0.3">
      <c r="A15727" s="1" t="s">
        <v>29000</v>
      </c>
      <c r="B15727" s="1" t="s">
        <v>57966</v>
      </c>
      <c r="C15727" s="2">
        <v>45679.625</v>
      </c>
      <c r="D15727" s="2">
        <f>SUM(Table_query[[#This Row],[Submission Time]]+365)</f>
        <v>46044.625</v>
      </c>
      <c r="E15727" s="1" t="s">
        <v>2800</v>
      </c>
      <c r="F15727" s="1" t="s">
        <v>135</v>
      </c>
      <c r="G15727" s="1" t="s">
        <v>2765</v>
      </c>
      <c r="H15727" s="1" t="s">
        <v>57967</v>
      </c>
      <c r="I15727" s="1" t="s">
        <v>1353</v>
      </c>
      <c r="J15727" s="1" t="s">
        <v>21</v>
      </c>
      <c r="K15727" s="1" t="s">
        <v>29003</v>
      </c>
      <c r="L15727" s="1" t="s">
        <v>29003</v>
      </c>
      <c r="M15727" s="1" t="s">
        <v>22</v>
      </c>
      <c r="N15727" s="1" t="s">
        <v>23</v>
      </c>
    </row>
    <row r="15728" spans="1:14" x14ac:dyDescent="0.3">
      <c r="A15728" s="1" t="s">
        <v>22989</v>
      </c>
      <c r="B15728" s="1" t="s">
        <v>57968</v>
      </c>
      <c r="C15728" s="2">
        <v>45679.637777777774</v>
      </c>
      <c r="D15728" s="2">
        <f>SUM(Table_query[[#This Row],[Submission Time]]+365)</f>
        <v>46044.637777777774</v>
      </c>
      <c r="E15728" s="1" t="s">
        <v>988</v>
      </c>
      <c r="F15728" s="1" t="s">
        <v>65</v>
      </c>
      <c r="G15728" s="1" t="s">
        <v>12207</v>
      </c>
      <c r="H15728" s="1" t="s">
        <v>57969</v>
      </c>
      <c r="I15728" s="1" t="s">
        <v>1230</v>
      </c>
      <c r="J15728" s="1" t="s">
        <v>21</v>
      </c>
      <c r="K15728" s="1" t="s">
        <v>22991</v>
      </c>
      <c r="L15728" s="1" t="s">
        <v>22991</v>
      </c>
      <c r="M15728" s="1" t="s">
        <v>22</v>
      </c>
      <c r="N15728" s="1" t="s">
        <v>23</v>
      </c>
    </row>
    <row r="15729" spans="1:14" x14ac:dyDescent="0.3">
      <c r="A15729" s="1" t="s">
        <v>42387</v>
      </c>
      <c r="B15729" s="1" t="s">
        <v>57970</v>
      </c>
      <c r="C15729" s="2">
        <v>45679.65384259259</v>
      </c>
      <c r="D15729" s="2">
        <f>SUM(Table_query[[#This Row],[Submission Time]]+365)</f>
        <v>46044.65384259259</v>
      </c>
      <c r="E15729" s="1" t="s">
        <v>19808</v>
      </c>
      <c r="F15729" s="1" t="s">
        <v>17</v>
      </c>
      <c r="G15729" s="1" t="s">
        <v>9839</v>
      </c>
      <c r="H15729" s="1"/>
      <c r="I15729" s="1" t="s">
        <v>1498</v>
      </c>
      <c r="J15729" s="1" t="s">
        <v>21</v>
      </c>
      <c r="K15729" s="1" t="s">
        <v>57971</v>
      </c>
      <c r="L15729" s="1" t="s">
        <v>57971</v>
      </c>
      <c r="M15729" s="1" t="s">
        <v>22</v>
      </c>
      <c r="N15729" s="1" t="s">
        <v>23</v>
      </c>
    </row>
    <row r="15730" spans="1:14" x14ac:dyDescent="0.3">
      <c r="A15730" s="1" t="s">
        <v>57972</v>
      </c>
      <c r="B15730" s="1" t="s">
        <v>57973</v>
      </c>
      <c r="C15730" s="2">
        <v>45679.666018518517</v>
      </c>
      <c r="D15730" s="2">
        <f>SUM(Table_query[[#This Row],[Submission Time]]+365)</f>
        <v>46044.666018518517</v>
      </c>
      <c r="E15730" s="1" t="s">
        <v>18230</v>
      </c>
      <c r="F15730" s="1" t="s">
        <v>135</v>
      </c>
      <c r="G15730" s="1" t="s">
        <v>57974</v>
      </c>
      <c r="H15730" s="1"/>
      <c r="I15730" s="1" t="s">
        <v>856</v>
      </c>
      <c r="J15730" s="1" t="s">
        <v>21</v>
      </c>
      <c r="K15730" s="1" t="s">
        <v>57975</v>
      </c>
      <c r="L15730" s="1" t="s">
        <v>57975</v>
      </c>
      <c r="M15730" s="1" t="s">
        <v>22</v>
      </c>
      <c r="N15730" s="1" t="s">
        <v>23</v>
      </c>
    </row>
    <row r="15731" spans="1:14" x14ac:dyDescent="0.3">
      <c r="A15731" s="1" t="s">
        <v>57976</v>
      </c>
      <c r="B15731" s="1" t="s">
        <v>57977</v>
      </c>
      <c r="C15731" s="2">
        <v>45680.036817129629</v>
      </c>
      <c r="D15731" s="2">
        <f>SUM(Table_query[[#This Row],[Submission Time]]+365)</f>
        <v>46045.036817129629</v>
      </c>
      <c r="E15731" s="1" t="s">
        <v>4537</v>
      </c>
      <c r="F15731" s="1" t="s">
        <v>208</v>
      </c>
      <c r="G15731" s="1" t="s">
        <v>4507</v>
      </c>
      <c r="H15731" s="1" t="s">
        <v>57978</v>
      </c>
      <c r="I15731" s="1" t="s">
        <v>23878</v>
      </c>
      <c r="J15731" s="1" t="s">
        <v>69</v>
      </c>
      <c r="K15731" s="1" t="s">
        <v>57979</v>
      </c>
      <c r="L15731" s="1" t="s">
        <v>57979</v>
      </c>
      <c r="M15731" s="1" t="s">
        <v>22</v>
      </c>
      <c r="N15731" s="1" t="s">
        <v>23</v>
      </c>
    </row>
    <row r="15732" spans="1:14" x14ac:dyDescent="0.3">
      <c r="A15732" s="1" t="s">
        <v>57980</v>
      </c>
      <c r="B15732" s="1" t="s">
        <v>57981</v>
      </c>
      <c r="C15732" s="2">
        <v>45680.145243055558</v>
      </c>
      <c r="D15732" s="2">
        <f>SUM(Table_query[[#This Row],[Submission Time]]+365)</f>
        <v>46045.145243055558</v>
      </c>
      <c r="E15732" s="1" t="s">
        <v>1127</v>
      </c>
      <c r="F15732" s="1" t="s">
        <v>65</v>
      </c>
      <c r="G15732" s="1" t="s">
        <v>57982</v>
      </c>
      <c r="H15732" s="1"/>
      <c r="I15732" s="1" t="s">
        <v>7669</v>
      </c>
      <c r="J15732" s="1" t="s">
        <v>30</v>
      </c>
      <c r="K15732" s="1" t="s">
        <v>57983</v>
      </c>
      <c r="L15732" s="1" t="s">
        <v>57983</v>
      </c>
      <c r="M15732" s="1" t="s">
        <v>22</v>
      </c>
      <c r="N15732" s="1" t="s">
        <v>23</v>
      </c>
    </row>
    <row r="15733" spans="1:14" x14ac:dyDescent="0.3">
      <c r="A15733" s="1" t="s">
        <v>57984</v>
      </c>
      <c r="B15733" s="1" t="s">
        <v>57985</v>
      </c>
      <c r="C15733" s="2">
        <v>45680.165254629632</v>
      </c>
      <c r="D15733" s="2">
        <f>SUM(Table_query[[#This Row],[Submission Time]]+365)</f>
        <v>46045.165254629632</v>
      </c>
      <c r="E15733" s="1" t="s">
        <v>2178</v>
      </c>
      <c r="F15733" s="1" t="s">
        <v>17</v>
      </c>
      <c r="G15733" s="1" t="s">
        <v>57986</v>
      </c>
      <c r="H15733" s="1"/>
      <c r="I15733" s="1" t="s">
        <v>57987</v>
      </c>
      <c r="J15733" s="1" t="s">
        <v>57988</v>
      </c>
      <c r="K15733" s="1" t="s">
        <v>57989</v>
      </c>
      <c r="L15733" s="1" t="s">
        <v>57989</v>
      </c>
      <c r="M15733" s="1" t="s">
        <v>22</v>
      </c>
      <c r="N15733" s="1" t="s">
        <v>23</v>
      </c>
    </row>
    <row r="15734" spans="1:14" x14ac:dyDescent="0.3">
      <c r="A15734" s="1" t="s">
        <v>21499</v>
      </c>
      <c r="B15734" s="1" t="s">
        <v>57990</v>
      </c>
      <c r="C15734" s="2">
        <v>45270.229583333334</v>
      </c>
      <c r="D15734" s="2">
        <f>SUM(Table_query[[#This Row],[Submission Time]]+365)</f>
        <v>45635.229583333334</v>
      </c>
      <c r="E15734" s="1" t="s">
        <v>1270</v>
      </c>
      <c r="F15734" s="1" t="s">
        <v>400</v>
      </c>
      <c r="G15734" s="1" t="s">
        <v>21501</v>
      </c>
      <c r="H15734" s="1"/>
      <c r="I15734" s="1" t="s">
        <v>21502</v>
      </c>
      <c r="J15734" s="1" t="s">
        <v>21</v>
      </c>
      <c r="K15734" s="1" t="s">
        <v>21503</v>
      </c>
      <c r="L15734" s="1" t="s">
        <v>21503</v>
      </c>
      <c r="M15734" s="1" t="s">
        <v>22</v>
      </c>
      <c r="N15734" s="1" t="s">
        <v>23</v>
      </c>
    </row>
    <row r="15735" spans="1:14" x14ac:dyDescent="0.3">
      <c r="A15735" s="1" t="s">
        <v>25960</v>
      </c>
      <c r="B15735" s="1" t="s">
        <v>57991</v>
      </c>
      <c r="C15735" s="2">
        <v>45680.198206018518</v>
      </c>
      <c r="D15735" s="2">
        <f>SUM(Table_query[[#This Row],[Submission Time]]+365)</f>
        <v>46045.198206018518</v>
      </c>
      <c r="E15735" s="1" t="s">
        <v>2116</v>
      </c>
      <c r="F15735" s="1" t="s">
        <v>400</v>
      </c>
      <c r="G15735" s="1" t="s">
        <v>25962</v>
      </c>
      <c r="H15735" s="1" t="s">
        <v>25963</v>
      </c>
      <c r="I15735" s="1" t="s">
        <v>1534</v>
      </c>
      <c r="J15735" s="1" t="s">
        <v>21</v>
      </c>
      <c r="K15735" s="1" t="s">
        <v>57992</v>
      </c>
      <c r="L15735" s="1" t="s">
        <v>57992</v>
      </c>
      <c r="M15735" s="1" t="s">
        <v>22</v>
      </c>
      <c r="N15735" s="1" t="s">
        <v>23</v>
      </c>
    </row>
    <row r="15736" spans="1:14" x14ac:dyDescent="0.3">
      <c r="A15736" s="1" t="s">
        <v>57993</v>
      </c>
      <c r="B15736" s="1" t="s">
        <v>57994</v>
      </c>
      <c r="C15736" s="2">
        <v>45680.204085648147</v>
      </c>
      <c r="D15736" s="2">
        <f>SUM(Table_query[[#This Row],[Submission Time]]+365)</f>
        <v>46045.204085648147</v>
      </c>
      <c r="E15736" s="1" t="s">
        <v>988</v>
      </c>
      <c r="F15736" s="1" t="s">
        <v>208</v>
      </c>
      <c r="G15736" s="1" t="s">
        <v>6691</v>
      </c>
      <c r="H15736" s="1" t="s">
        <v>57995</v>
      </c>
      <c r="I15736" s="1" t="s">
        <v>1237</v>
      </c>
      <c r="J15736" s="1" t="s">
        <v>21</v>
      </c>
      <c r="K15736" s="1" t="s">
        <v>57996</v>
      </c>
      <c r="L15736" s="1" t="s">
        <v>57996</v>
      </c>
      <c r="M15736" s="1" t="s">
        <v>22</v>
      </c>
      <c r="N15736" s="1" t="s">
        <v>23</v>
      </c>
    </row>
    <row r="15737" spans="1:14" x14ac:dyDescent="0.3">
      <c r="A15737" s="1" t="s">
        <v>57997</v>
      </c>
      <c r="B15737" s="1" t="s">
        <v>57998</v>
      </c>
      <c r="C15737" s="2">
        <v>45680.212384259263</v>
      </c>
      <c r="D15737" s="2">
        <f>SUM(Table_query[[#This Row],[Submission Time]]+365)</f>
        <v>46045.212384259263</v>
      </c>
      <c r="E15737" s="1" t="s">
        <v>15789</v>
      </c>
      <c r="F15737" s="1" t="s">
        <v>88</v>
      </c>
      <c r="G15737" s="1" t="s">
        <v>607</v>
      </c>
      <c r="H15737" s="1"/>
      <c r="I15737" s="1" t="s">
        <v>229</v>
      </c>
      <c r="J15737" s="1" t="s">
        <v>21</v>
      </c>
      <c r="K15737" s="1" t="s">
        <v>57999</v>
      </c>
      <c r="L15737" s="1" t="s">
        <v>57999</v>
      </c>
      <c r="M15737" s="1" t="s">
        <v>22</v>
      </c>
      <c r="N15737" s="1" t="s">
        <v>23</v>
      </c>
    </row>
    <row r="15738" spans="1:14" x14ac:dyDescent="0.3">
      <c r="A15738" s="1" t="s">
        <v>58000</v>
      </c>
      <c r="B15738" s="1" t="s">
        <v>58001</v>
      </c>
      <c r="C15738" s="2">
        <v>45680.225405092591</v>
      </c>
      <c r="D15738" s="2">
        <f>SUM(Table_query[[#This Row],[Submission Time]]+365)</f>
        <v>46045.225405092591</v>
      </c>
      <c r="E15738" s="1" t="s">
        <v>53444</v>
      </c>
      <c r="F15738" s="1"/>
      <c r="G15738" s="1" t="s">
        <v>58002</v>
      </c>
      <c r="H15738" s="1" t="s">
        <v>58003</v>
      </c>
      <c r="I15738" s="1" t="s">
        <v>29351</v>
      </c>
      <c r="J15738" s="1" t="s">
        <v>30</v>
      </c>
      <c r="K15738" s="1" t="s">
        <v>31</v>
      </c>
      <c r="L15738" s="1" t="s">
        <v>31</v>
      </c>
      <c r="M15738" s="1" t="s">
        <v>22</v>
      </c>
      <c r="N15738" s="1" t="s">
        <v>23</v>
      </c>
    </row>
    <row r="15739" spans="1:14" x14ac:dyDescent="0.3">
      <c r="A15739" s="1" t="s">
        <v>58004</v>
      </c>
      <c r="B15739" s="1" t="s">
        <v>58005</v>
      </c>
      <c r="C15739" s="2">
        <v>45680.22583333333</v>
      </c>
      <c r="D15739" s="2">
        <f>SUM(Table_query[[#This Row],[Submission Time]]+365)</f>
        <v>46045.22583333333</v>
      </c>
      <c r="E15739" s="1" t="s">
        <v>58006</v>
      </c>
      <c r="F15739" s="1"/>
      <c r="G15739" s="1" t="s">
        <v>58007</v>
      </c>
      <c r="H15739" s="1"/>
      <c r="I15739" s="1" t="s">
        <v>58008</v>
      </c>
      <c r="J15739" s="1" t="s">
        <v>30</v>
      </c>
      <c r="K15739" s="1" t="s">
        <v>31</v>
      </c>
      <c r="L15739" s="1" t="s">
        <v>31</v>
      </c>
      <c r="M15739" s="1" t="s">
        <v>22</v>
      </c>
      <c r="N15739" s="1" t="s">
        <v>23</v>
      </c>
    </row>
    <row r="15740" spans="1:14" x14ac:dyDescent="0.3">
      <c r="A15740" s="1" t="s">
        <v>58009</v>
      </c>
      <c r="B15740" s="1" t="s">
        <v>58010</v>
      </c>
      <c r="C15740" s="2">
        <v>45680.226342592592</v>
      </c>
      <c r="D15740" s="2">
        <f>SUM(Table_query[[#This Row],[Submission Time]]+365)</f>
        <v>46045.226342592592</v>
      </c>
      <c r="E15740" s="1" t="s">
        <v>11231</v>
      </c>
      <c r="F15740" s="1" t="s">
        <v>244</v>
      </c>
      <c r="G15740" s="1" t="s">
        <v>58011</v>
      </c>
      <c r="H15740" s="1" t="s">
        <v>58012</v>
      </c>
      <c r="I15740" s="1" t="s">
        <v>1507</v>
      </c>
      <c r="J15740" s="1" t="s">
        <v>21</v>
      </c>
      <c r="K15740" s="1" t="s">
        <v>58013</v>
      </c>
      <c r="L15740" s="1" t="s">
        <v>58013</v>
      </c>
      <c r="M15740" s="1" t="s">
        <v>22</v>
      </c>
      <c r="N15740" s="1" t="s">
        <v>23</v>
      </c>
    </row>
    <row r="15741" spans="1:14" x14ac:dyDescent="0.3">
      <c r="A15741" s="1" t="s">
        <v>58014</v>
      </c>
      <c r="B15741" s="1" t="s">
        <v>58015</v>
      </c>
      <c r="C15741" s="2">
        <v>45680.240798611114</v>
      </c>
      <c r="D15741" s="2">
        <f>SUM(Table_query[[#This Row],[Submission Time]]+365)</f>
        <v>46045.240798611114</v>
      </c>
      <c r="E15741" s="1" t="s">
        <v>7640</v>
      </c>
      <c r="F15741" s="1" t="s">
        <v>42</v>
      </c>
      <c r="G15741" s="1" t="s">
        <v>23776</v>
      </c>
      <c r="H15741" s="1"/>
      <c r="I15741" s="1" t="s">
        <v>58016</v>
      </c>
      <c r="J15741" s="1" t="s">
        <v>21</v>
      </c>
      <c r="K15741" s="1" t="s">
        <v>58017</v>
      </c>
      <c r="L15741" s="1" t="s">
        <v>58017</v>
      </c>
      <c r="M15741" s="1" t="s">
        <v>22</v>
      </c>
      <c r="N15741" s="1" t="s">
        <v>23</v>
      </c>
    </row>
    <row r="15742" spans="1:14" x14ac:dyDescent="0.3">
      <c r="A15742" s="1" t="s">
        <v>58018</v>
      </c>
      <c r="B15742" s="1" t="s">
        <v>58019</v>
      </c>
      <c r="C15742" s="2">
        <v>45680.246747685182</v>
      </c>
      <c r="D15742" s="2">
        <f>SUM(Table_query[[#This Row],[Submission Time]]+365)</f>
        <v>46045.246747685182</v>
      </c>
      <c r="E15742" s="1" t="s">
        <v>2310</v>
      </c>
      <c r="F15742" s="1" t="s">
        <v>42</v>
      </c>
      <c r="G15742" s="1" t="s">
        <v>1180</v>
      </c>
      <c r="H15742" s="1" t="s">
        <v>58020</v>
      </c>
      <c r="I15742" s="1" t="s">
        <v>28205</v>
      </c>
      <c r="J15742" s="1" t="s">
        <v>30</v>
      </c>
      <c r="K15742" s="1" t="s">
        <v>58021</v>
      </c>
      <c r="L15742" s="1" t="s">
        <v>58021</v>
      </c>
      <c r="M15742" s="1" t="s">
        <v>22</v>
      </c>
      <c r="N15742" s="1" t="s">
        <v>23</v>
      </c>
    </row>
    <row r="15743" spans="1:14" x14ac:dyDescent="0.3">
      <c r="A15743" s="1" t="s">
        <v>4047</v>
      </c>
      <c r="B15743" s="1" t="s">
        <v>58022</v>
      </c>
      <c r="C15743" s="2">
        <v>45680.269837962966</v>
      </c>
      <c r="D15743" s="2">
        <f>SUM(Table_query[[#This Row],[Submission Time]]+365)</f>
        <v>46045.269837962966</v>
      </c>
      <c r="E15743" s="1" t="s">
        <v>152</v>
      </c>
      <c r="F15743" s="1" t="s">
        <v>114</v>
      </c>
      <c r="G15743" s="1" t="s">
        <v>4049</v>
      </c>
      <c r="H15743" s="1"/>
      <c r="I15743" s="1" t="s">
        <v>802</v>
      </c>
      <c r="J15743" s="1" t="s">
        <v>21</v>
      </c>
      <c r="K15743" s="1" t="s">
        <v>4050</v>
      </c>
      <c r="L15743" s="1" t="s">
        <v>4050</v>
      </c>
      <c r="M15743" s="1" t="s">
        <v>22</v>
      </c>
      <c r="N15743" s="1" t="s">
        <v>23</v>
      </c>
    </row>
    <row r="15744" spans="1:14" x14ac:dyDescent="0.3">
      <c r="A15744" s="1" t="s">
        <v>23512</v>
      </c>
      <c r="B15744" s="1" t="s">
        <v>58023</v>
      </c>
      <c r="C15744" s="2">
        <v>45680.273217592592</v>
      </c>
      <c r="D15744" s="2">
        <f>SUM(Table_query[[#This Row],[Submission Time]]+365)</f>
        <v>46045.273217592592</v>
      </c>
      <c r="E15744" s="1" t="s">
        <v>3461</v>
      </c>
      <c r="F15744" s="1" t="s">
        <v>17</v>
      </c>
      <c r="G15744" s="1" t="s">
        <v>23514</v>
      </c>
      <c r="H15744" s="1" t="s">
        <v>58024</v>
      </c>
      <c r="I15744" s="1" t="s">
        <v>1734</v>
      </c>
      <c r="J15744" s="1" t="s">
        <v>9517</v>
      </c>
      <c r="K15744" s="1" t="s">
        <v>58025</v>
      </c>
      <c r="L15744" s="1" t="s">
        <v>58025</v>
      </c>
      <c r="M15744" s="1" t="s">
        <v>22</v>
      </c>
      <c r="N15744" s="1" t="s">
        <v>23</v>
      </c>
    </row>
    <row r="15745" spans="1:14" x14ac:dyDescent="0.3">
      <c r="A15745" s="1" t="s">
        <v>58026</v>
      </c>
      <c r="B15745" s="1" t="s">
        <v>58027</v>
      </c>
      <c r="C15745" s="2">
        <v>45270.277187500003</v>
      </c>
      <c r="D15745" s="2">
        <f>SUM(Table_query[[#This Row],[Submission Time]]+365)</f>
        <v>45635.277187500003</v>
      </c>
      <c r="E15745" s="1" t="s">
        <v>841</v>
      </c>
      <c r="F15745" s="1" t="s">
        <v>42</v>
      </c>
      <c r="G15745" s="1" t="s">
        <v>2388</v>
      </c>
      <c r="H15745" s="1"/>
      <c r="I15745" s="1" t="s">
        <v>58028</v>
      </c>
      <c r="J15745" s="1" t="s">
        <v>21</v>
      </c>
      <c r="K15745" s="1" t="s">
        <v>58029</v>
      </c>
      <c r="L15745" s="1" t="s">
        <v>58029</v>
      </c>
      <c r="M15745" s="1" t="s">
        <v>22</v>
      </c>
      <c r="N15745" s="1" t="s">
        <v>23</v>
      </c>
    </row>
    <row r="15746" spans="1:14" x14ac:dyDescent="0.3">
      <c r="A15746" s="1" t="s">
        <v>21709</v>
      </c>
      <c r="B15746" s="1" t="s">
        <v>58030</v>
      </c>
      <c r="C15746" s="2">
        <v>45680.306134259263</v>
      </c>
      <c r="D15746" s="2">
        <f>SUM(Table_query[[#This Row],[Submission Time]]+365)</f>
        <v>46045.306134259263</v>
      </c>
      <c r="E15746" s="1" t="s">
        <v>3315</v>
      </c>
      <c r="F15746" s="1"/>
      <c r="G15746" s="1" t="s">
        <v>20507</v>
      </c>
      <c r="H15746" s="1" t="s">
        <v>21711</v>
      </c>
      <c r="I15746" s="1" t="s">
        <v>421</v>
      </c>
      <c r="J15746" s="1" t="s">
        <v>21</v>
      </c>
      <c r="K15746" s="1" t="s">
        <v>21712</v>
      </c>
      <c r="L15746" s="1" t="s">
        <v>21712</v>
      </c>
      <c r="M15746" s="1" t="s">
        <v>22</v>
      </c>
      <c r="N15746" s="1" t="s">
        <v>23</v>
      </c>
    </row>
    <row r="15747" spans="1:14" x14ac:dyDescent="0.3">
      <c r="A15747" s="1" t="s">
        <v>58031</v>
      </c>
      <c r="B15747" s="1" t="s">
        <v>58032</v>
      </c>
      <c r="C15747" s="2">
        <v>45680.306145833332</v>
      </c>
      <c r="D15747" s="2">
        <f>SUM(Table_query[[#This Row],[Submission Time]]+365)</f>
        <v>46045.306145833332</v>
      </c>
      <c r="E15747" s="1" t="s">
        <v>4188</v>
      </c>
      <c r="F15747" s="1" t="s">
        <v>135</v>
      </c>
      <c r="G15747" s="1" t="s">
        <v>54922</v>
      </c>
      <c r="H15747" s="1"/>
      <c r="I15747" s="1" t="s">
        <v>1353</v>
      </c>
      <c r="J15747" s="1" t="s">
        <v>21</v>
      </c>
      <c r="K15747" s="1" t="s">
        <v>58033</v>
      </c>
      <c r="L15747" s="1" t="s">
        <v>58033</v>
      </c>
      <c r="M15747" s="1" t="s">
        <v>22</v>
      </c>
      <c r="N15747" s="1" t="s">
        <v>23</v>
      </c>
    </row>
    <row r="15748" spans="1:14" x14ac:dyDescent="0.3">
      <c r="A15748" s="1" t="s">
        <v>23242</v>
      </c>
      <c r="B15748" s="1" t="s">
        <v>58034</v>
      </c>
      <c r="C15748" s="2">
        <v>45680.307662037034</v>
      </c>
      <c r="D15748" s="2">
        <f>SUM(Table_query[[#This Row],[Submission Time]]+365)</f>
        <v>46045.307662037034</v>
      </c>
      <c r="E15748" s="1" t="s">
        <v>355</v>
      </c>
      <c r="F15748" s="1" t="s">
        <v>244</v>
      </c>
      <c r="G15748" s="1" t="s">
        <v>6767</v>
      </c>
      <c r="H15748" s="1" t="s">
        <v>23244</v>
      </c>
      <c r="I15748" s="1" t="s">
        <v>8278</v>
      </c>
      <c r="J15748" s="1" t="s">
        <v>21</v>
      </c>
      <c r="K15748" s="1" t="s">
        <v>29525</v>
      </c>
      <c r="L15748" s="1" t="s">
        <v>29525</v>
      </c>
      <c r="M15748" s="1" t="s">
        <v>22</v>
      </c>
      <c r="N15748" s="1" t="s">
        <v>23</v>
      </c>
    </row>
    <row r="15749" spans="1:14" x14ac:dyDescent="0.3">
      <c r="A15749" s="1" t="s">
        <v>23242</v>
      </c>
      <c r="B15749" s="1" t="s">
        <v>58035</v>
      </c>
      <c r="C15749" s="2">
        <v>45680.308148148149</v>
      </c>
      <c r="D15749" s="2">
        <f>SUM(Table_query[[#This Row],[Submission Time]]+365)</f>
        <v>46045.308148148149</v>
      </c>
      <c r="E15749" s="1" t="s">
        <v>355</v>
      </c>
      <c r="F15749" s="1" t="s">
        <v>244</v>
      </c>
      <c r="G15749" s="1" t="s">
        <v>6767</v>
      </c>
      <c r="H15749" s="1" t="s">
        <v>23252</v>
      </c>
      <c r="I15749" s="1" t="s">
        <v>8278</v>
      </c>
      <c r="J15749" s="1" t="s">
        <v>21</v>
      </c>
      <c r="K15749" s="1" t="s">
        <v>29525</v>
      </c>
      <c r="L15749" s="1" t="s">
        <v>29525</v>
      </c>
      <c r="M15749" s="1" t="s">
        <v>22</v>
      </c>
      <c r="N15749" s="1" t="s">
        <v>23</v>
      </c>
    </row>
    <row r="15750" spans="1:14" x14ac:dyDescent="0.3">
      <c r="A15750" s="1" t="s">
        <v>23249</v>
      </c>
      <c r="B15750" s="1" t="s">
        <v>58036</v>
      </c>
      <c r="C15750" s="2">
        <v>45680.308495370373</v>
      </c>
      <c r="D15750" s="2">
        <f>SUM(Table_query[[#This Row],[Submission Time]]+365)</f>
        <v>46045.308495370373</v>
      </c>
      <c r="E15750" s="1" t="s">
        <v>23251</v>
      </c>
      <c r="F15750" s="1" t="s">
        <v>400</v>
      </c>
      <c r="G15750" s="1" t="s">
        <v>6767</v>
      </c>
      <c r="H15750" s="1" t="s">
        <v>23252</v>
      </c>
      <c r="I15750" s="1" t="s">
        <v>8278</v>
      </c>
      <c r="J15750" s="1" t="s">
        <v>21</v>
      </c>
      <c r="K15750" s="1" t="s">
        <v>23253</v>
      </c>
      <c r="L15750" s="1" t="s">
        <v>23253</v>
      </c>
      <c r="M15750" s="1" t="s">
        <v>22</v>
      </c>
      <c r="N15750" s="1" t="s">
        <v>23</v>
      </c>
    </row>
    <row r="15751" spans="1:14" x14ac:dyDescent="0.3">
      <c r="A15751" s="1" t="s">
        <v>29480</v>
      </c>
      <c r="B15751" s="1" t="s">
        <v>58037</v>
      </c>
      <c r="C15751" s="2">
        <v>45680.308923611112</v>
      </c>
      <c r="D15751" s="2">
        <f>SUM(Table_query[[#This Row],[Submission Time]]+365)</f>
        <v>46045.308923611112</v>
      </c>
      <c r="E15751" s="1" t="s">
        <v>3965</v>
      </c>
      <c r="F15751" s="1" t="s">
        <v>400</v>
      </c>
      <c r="G15751" s="1" t="s">
        <v>6767</v>
      </c>
      <c r="H15751" s="1" t="s">
        <v>23244</v>
      </c>
      <c r="I15751" s="1" t="s">
        <v>8278</v>
      </c>
      <c r="J15751" s="1" t="s">
        <v>21</v>
      </c>
      <c r="K15751" s="1" t="s">
        <v>23253</v>
      </c>
      <c r="L15751" s="1" t="s">
        <v>23253</v>
      </c>
      <c r="M15751" s="1" t="s">
        <v>22</v>
      </c>
      <c r="N15751" s="1" t="s">
        <v>23</v>
      </c>
    </row>
    <row r="15752" spans="1:14" x14ac:dyDescent="0.3">
      <c r="A15752" s="1" t="s">
        <v>24453</v>
      </c>
      <c r="B15752" s="1" t="s">
        <v>58038</v>
      </c>
      <c r="C15752" s="2">
        <v>45680.312604166669</v>
      </c>
      <c r="D15752" s="2">
        <f>SUM(Table_query[[#This Row],[Submission Time]]+365)</f>
        <v>46045.312604166669</v>
      </c>
      <c r="E15752" s="1" t="s">
        <v>3831</v>
      </c>
      <c r="F15752" s="1" t="s">
        <v>17</v>
      </c>
      <c r="G15752" s="1" t="s">
        <v>24455</v>
      </c>
      <c r="H15752" s="1" t="s">
        <v>58039</v>
      </c>
      <c r="I15752" s="1" t="s">
        <v>3323</v>
      </c>
      <c r="J15752" s="1" t="s">
        <v>69</v>
      </c>
      <c r="K15752" s="1" t="s">
        <v>58040</v>
      </c>
      <c r="L15752" s="1" t="s">
        <v>58040</v>
      </c>
      <c r="M15752" s="1" t="s">
        <v>22</v>
      </c>
      <c r="N15752" s="1" t="s">
        <v>23</v>
      </c>
    </row>
    <row r="15753" spans="1:14" x14ac:dyDescent="0.3">
      <c r="A15753" s="1" t="s">
        <v>7947</v>
      </c>
      <c r="B15753" s="1" t="s">
        <v>58041</v>
      </c>
      <c r="C15753" s="2">
        <v>45680.320706018516</v>
      </c>
      <c r="D15753" s="2">
        <f>SUM(Table_query[[#This Row],[Submission Time]]+365)</f>
        <v>46045.320706018516</v>
      </c>
      <c r="E15753" s="1" t="s">
        <v>7949</v>
      </c>
      <c r="F15753" s="1"/>
      <c r="G15753" s="1" t="s">
        <v>7950</v>
      </c>
      <c r="H15753" s="1"/>
      <c r="I15753" s="1" t="s">
        <v>58042</v>
      </c>
      <c r="J15753" s="1" t="s">
        <v>21</v>
      </c>
      <c r="K15753" s="1" t="s">
        <v>7952</v>
      </c>
      <c r="L15753" s="1" t="s">
        <v>7952</v>
      </c>
      <c r="M15753" s="1" t="s">
        <v>22</v>
      </c>
      <c r="N15753" s="1" t="s">
        <v>23</v>
      </c>
    </row>
    <row r="15754" spans="1:14" x14ac:dyDescent="0.3">
      <c r="A15754" s="1" t="s">
        <v>58043</v>
      </c>
      <c r="B15754" s="1" t="s">
        <v>58044</v>
      </c>
      <c r="C15754" s="2">
        <v>45680.328900462962</v>
      </c>
      <c r="D15754" s="2">
        <f>SUM(Table_query[[#This Row],[Submission Time]]+365)</f>
        <v>46045.328900462962</v>
      </c>
      <c r="E15754" s="1" t="s">
        <v>8960</v>
      </c>
      <c r="F15754" s="1" t="s">
        <v>42</v>
      </c>
      <c r="G15754" s="1" t="s">
        <v>23564</v>
      </c>
      <c r="H15754" s="1" t="s">
        <v>28889</v>
      </c>
      <c r="I15754" s="1" t="s">
        <v>1353</v>
      </c>
      <c r="J15754" s="1" t="s">
        <v>21</v>
      </c>
      <c r="K15754" s="1" t="s">
        <v>28890</v>
      </c>
      <c r="L15754" s="1" t="s">
        <v>28890</v>
      </c>
      <c r="M15754" s="1" t="s">
        <v>22</v>
      </c>
      <c r="N15754" s="1" t="s">
        <v>23</v>
      </c>
    </row>
    <row r="15755" spans="1:14" x14ac:dyDescent="0.3">
      <c r="A15755" s="1" t="s">
        <v>22997</v>
      </c>
      <c r="B15755" s="1" t="s">
        <v>58045</v>
      </c>
      <c r="C15755" s="2">
        <v>45680.36037037037</v>
      </c>
      <c r="D15755" s="2">
        <f>SUM(Table_query[[#This Row],[Submission Time]]+365)</f>
        <v>46045.36037037037</v>
      </c>
      <c r="E15755" s="1" t="s">
        <v>22999</v>
      </c>
      <c r="F15755" s="1"/>
      <c r="G15755" s="1" t="s">
        <v>23000</v>
      </c>
      <c r="H15755" s="1" t="s">
        <v>58046</v>
      </c>
      <c r="I15755" s="1" t="s">
        <v>10579</v>
      </c>
      <c r="J15755" s="1" t="s">
        <v>21</v>
      </c>
      <c r="K15755" s="1" t="s">
        <v>21558</v>
      </c>
      <c r="L15755" s="1" t="s">
        <v>21558</v>
      </c>
      <c r="M15755" s="1" t="s">
        <v>22</v>
      </c>
      <c r="N15755" s="1" t="s">
        <v>23</v>
      </c>
    </row>
    <row r="15756" spans="1:14" x14ac:dyDescent="0.3">
      <c r="A15756" s="1" t="s">
        <v>58047</v>
      </c>
      <c r="B15756" s="1" t="s">
        <v>58048</v>
      </c>
      <c r="C15756" s="2">
        <v>45270.347129629627</v>
      </c>
      <c r="D15756" s="2">
        <f>SUM(Table_query[[#This Row],[Submission Time]]+365)</f>
        <v>45635.347129629627</v>
      </c>
      <c r="E15756" s="1" t="s">
        <v>1087</v>
      </c>
      <c r="F15756" s="1" t="s">
        <v>88</v>
      </c>
      <c r="G15756" s="1" t="s">
        <v>19844</v>
      </c>
      <c r="H15756" s="1"/>
      <c r="I15756" s="1" t="s">
        <v>28317</v>
      </c>
      <c r="J15756" s="1" t="s">
        <v>1922</v>
      </c>
      <c r="K15756" s="1" t="s">
        <v>58049</v>
      </c>
      <c r="L15756" s="1" t="s">
        <v>58049</v>
      </c>
      <c r="M15756" s="1" t="s">
        <v>22</v>
      </c>
      <c r="N15756" s="1" t="s">
        <v>23</v>
      </c>
    </row>
    <row r="15757" spans="1:14" x14ac:dyDescent="0.3">
      <c r="A15757" s="1" t="s">
        <v>23001</v>
      </c>
      <c r="B15757" s="1" t="s">
        <v>58050</v>
      </c>
      <c r="C15757" s="2">
        <v>45680.361087962963</v>
      </c>
      <c r="D15757" s="2">
        <f>SUM(Table_query[[#This Row],[Submission Time]]+365)</f>
        <v>46045.361087962963</v>
      </c>
      <c r="E15757" s="1" t="s">
        <v>23003</v>
      </c>
      <c r="F15757" s="1"/>
      <c r="G15757" s="1" t="s">
        <v>23004</v>
      </c>
      <c r="H15757" s="1" t="s">
        <v>58051</v>
      </c>
      <c r="I15757" s="1" t="s">
        <v>10579</v>
      </c>
      <c r="J15757" s="1" t="s">
        <v>21</v>
      </c>
      <c r="K15757" s="1" t="s">
        <v>23005</v>
      </c>
      <c r="L15757" s="1" t="s">
        <v>23005</v>
      </c>
      <c r="M15757" s="1" t="s">
        <v>22</v>
      </c>
      <c r="N15757" s="1" t="s">
        <v>23</v>
      </c>
    </row>
    <row r="15758" spans="1:14" x14ac:dyDescent="0.3">
      <c r="A15758" s="1" t="s">
        <v>24079</v>
      </c>
      <c r="B15758" s="1" t="s">
        <v>58052</v>
      </c>
      <c r="C15758" s="2">
        <v>45680.37226851852</v>
      </c>
      <c r="D15758" s="2">
        <f>SUM(Table_query[[#This Row],[Submission Time]]+365)</f>
        <v>46045.37226851852</v>
      </c>
      <c r="E15758" s="1" t="s">
        <v>988</v>
      </c>
      <c r="F15758" s="1" t="s">
        <v>17</v>
      </c>
      <c r="G15758" s="1" t="s">
        <v>24081</v>
      </c>
      <c r="H15758" s="1" t="s">
        <v>58053</v>
      </c>
      <c r="I15758" s="1" t="s">
        <v>11860</v>
      </c>
      <c r="J15758" s="1" t="s">
        <v>21</v>
      </c>
      <c r="K15758" s="1" t="s">
        <v>58054</v>
      </c>
      <c r="L15758" s="1" t="s">
        <v>58054</v>
      </c>
      <c r="M15758" s="1" t="s">
        <v>22</v>
      </c>
      <c r="N15758" s="1" t="s">
        <v>23</v>
      </c>
    </row>
    <row r="15759" spans="1:14" x14ac:dyDescent="0.3">
      <c r="A15759" s="1" t="s">
        <v>58055</v>
      </c>
      <c r="B15759" s="1" t="s">
        <v>58056</v>
      </c>
      <c r="C15759" s="2">
        <v>45680.372384259259</v>
      </c>
      <c r="D15759" s="2">
        <f>SUM(Table_query[[#This Row],[Submission Time]]+365)</f>
        <v>46045.372384259259</v>
      </c>
      <c r="E15759" s="1" t="s">
        <v>439</v>
      </c>
      <c r="F15759" s="1" t="s">
        <v>42</v>
      </c>
      <c r="G15759" s="1" t="s">
        <v>58057</v>
      </c>
      <c r="H15759" s="1" t="s">
        <v>13774</v>
      </c>
      <c r="I15759" s="1" t="s">
        <v>58058</v>
      </c>
      <c r="J15759" s="1" t="s">
        <v>69</v>
      </c>
      <c r="K15759" s="1" t="s">
        <v>58059</v>
      </c>
      <c r="L15759" s="1" t="s">
        <v>58059</v>
      </c>
      <c r="M15759" s="1" t="s">
        <v>22</v>
      </c>
      <c r="N15759" s="1" t="s">
        <v>23</v>
      </c>
    </row>
    <row r="15760" spans="1:14" x14ac:dyDescent="0.3">
      <c r="A15760" s="1" t="s">
        <v>9706</v>
      </c>
      <c r="B15760" s="1" t="s">
        <v>58060</v>
      </c>
      <c r="C15760" s="2">
        <v>45680.387430555558</v>
      </c>
      <c r="D15760" s="2">
        <f>SUM(Table_query[[#This Row],[Submission Time]]+365)</f>
        <v>46045.387430555558</v>
      </c>
      <c r="E15760" s="1" t="s">
        <v>220</v>
      </c>
      <c r="F15760" s="1"/>
      <c r="G15760" s="1" t="s">
        <v>9708</v>
      </c>
      <c r="H15760" s="1" t="s">
        <v>9709</v>
      </c>
      <c r="I15760" s="1" t="s">
        <v>4985</v>
      </c>
      <c r="J15760" s="1" t="s">
        <v>21</v>
      </c>
      <c r="K15760" s="1" t="s">
        <v>9710</v>
      </c>
      <c r="L15760" s="1" t="s">
        <v>9710</v>
      </c>
      <c r="M15760" s="1" t="s">
        <v>22</v>
      </c>
      <c r="N15760" s="1" t="s">
        <v>23</v>
      </c>
    </row>
    <row r="15761" spans="1:14" x14ac:dyDescent="0.3">
      <c r="A15761" s="1" t="s">
        <v>9752</v>
      </c>
      <c r="B15761" s="1" t="s">
        <v>58061</v>
      </c>
      <c r="C15761" s="2">
        <v>45680.388067129628</v>
      </c>
      <c r="D15761" s="2">
        <f>SUM(Table_query[[#This Row],[Submission Time]]+365)</f>
        <v>46045.388067129628</v>
      </c>
      <c r="E15761" s="1" t="s">
        <v>916</v>
      </c>
      <c r="F15761" s="1"/>
      <c r="G15761" s="1" t="s">
        <v>1271</v>
      </c>
      <c r="H15761" s="1" t="s">
        <v>1272</v>
      </c>
      <c r="I15761" s="1" t="s">
        <v>338</v>
      </c>
      <c r="J15761" s="1" t="s">
        <v>21</v>
      </c>
      <c r="K15761" s="1" t="s">
        <v>1273</v>
      </c>
      <c r="L15761" s="1" t="s">
        <v>1273</v>
      </c>
      <c r="M15761" s="1" t="s">
        <v>22</v>
      </c>
      <c r="N15761" s="1" t="s">
        <v>23</v>
      </c>
    </row>
    <row r="15762" spans="1:14" x14ac:dyDescent="0.3">
      <c r="A15762" s="1" t="s">
        <v>1274</v>
      </c>
      <c r="B15762" s="1" t="s">
        <v>58062</v>
      </c>
      <c r="C15762" s="2">
        <v>45680.389120370368</v>
      </c>
      <c r="D15762" s="2">
        <f>SUM(Table_query[[#This Row],[Submission Time]]+365)</f>
        <v>46045.389120370368</v>
      </c>
      <c r="E15762" s="1" t="s">
        <v>237</v>
      </c>
      <c r="F15762" s="1"/>
      <c r="G15762" s="1" t="s">
        <v>1276</v>
      </c>
      <c r="H15762" s="1" t="s">
        <v>58063</v>
      </c>
      <c r="I15762" s="1" t="s">
        <v>1278</v>
      </c>
      <c r="J15762" s="1" t="s">
        <v>21</v>
      </c>
      <c r="K15762" s="1" t="s">
        <v>1279</v>
      </c>
      <c r="L15762" s="1" t="s">
        <v>1279</v>
      </c>
      <c r="M15762" s="1" t="s">
        <v>22</v>
      </c>
      <c r="N15762" s="1" t="s">
        <v>23</v>
      </c>
    </row>
    <row r="15763" spans="1:14" x14ac:dyDescent="0.3">
      <c r="A15763" s="1" t="s">
        <v>58064</v>
      </c>
      <c r="B15763" s="1" t="s">
        <v>58065</v>
      </c>
      <c r="C15763" s="2">
        <v>45680.390011574076</v>
      </c>
      <c r="D15763" s="2">
        <f>SUM(Table_query[[#This Row],[Submission Time]]+365)</f>
        <v>46045.390011574076</v>
      </c>
      <c r="E15763" s="1" t="s">
        <v>645</v>
      </c>
      <c r="F15763" s="1"/>
      <c r="G15763" s="1" t="s">
        <v>3123</v>
      </c>
      <c r="H15763" s="1" t="s">
        <v>58066</v>
      </c>
      <c r="I15763" s="1" t="s">
        <v>906</v>
      </c>
      <c r="J15763" s="1" t="s">
        <v>21</v>
      </c>
      <c r="K15763" s="1" t="s">
        <v>9804</v>
      </c>
      <c r="L15763" s="1" t="s">
        <v>9804</v>
      </c>
      <c r="M15763" s="1" t="s">
        <v>22</v>
      </c>
      <c r="N15763" s="1" t="s">
        <v>23</v>
      </c>
    </row>
    <row r="15764" spans="1:14" x14ac:dyDescent="0.3">
      <c r="A15764" s="1" t="s">
        <v>9852</v>
      </c>
      <c r="B15764" s="1" t="s">
        <v>58067</v>
      </c>
      <c r="C15764" s="2">
        <v>45680.390567129631</v>
      </c>
      <c r="D15764" s="2">
        <f>SUM(Table_query[[#This Row],[Submission Time]]+365)</f>
        <v>46045.390567129631</v>
      </c>
      <c r="E15764" s="1" t="s">
        <v>314</v>
      </c>
      <c r="F15764" s="1"/>
      <c r="G15764" s="1" t="s">
        <v>9854</v>
      </c>
      <c r="H15764" s="1"/>
      <c r="I15764" s="1" t="s">
        <v>2330</v>
      </c>
      <c r="J15764" s="1" t="s">
        <v>21</v>
      </c>
      <c r="K15764" s="1" t="s">
        <v>9855</v>
      </c>
      <c r="L15764" s="1" t="s">
        <v>9855</v>
      </c>
      <c r="M15764" s="1" t="s">
        <v>22</v>
      </c>
      <c r="N15764" s="1" t="s">
        <v>23</v>
      </c>
    </row>
    <row r="15765" spans="1:14" x14ac:dyDescent="0.3">
      <c r="A15765" s="1" t="s">
        <v>58068</v>
      </c>
      <c r="B15765" s="1" t="s">
        <v>58069</v>
      </c>
      <c r="C15765" s="2">
        <v>45680.391446759262</v>
      </c>
      <c r="D15765" s="2">
        <f>SUM(Table_query[[#This Row],[Submission Time]]+365)</f>
        <v>46045.391446759262</v>
      </c>
      <c r="E15765" s="1" t="s">
        <v>1287</v>
      </c>
      <c r="F15765" s="1"/>
      <c r="G15765" s="1" t="s">
        <v>58070</v>
      </c>
      <c r="H15765" s="1" t="s">
        <v>1289</v>
      </c>
      <c r="I15765" s="1" t="s">
        <v>1290</v>
      </c>
      <c r="J15765" s="1" t="s">
        <v>21</v>
      </c>
      <c r="K15765" s="1" t="s">
        <v>1291</v>
      </c>
      <c r="L15765" s="1" t="s">
        <v>1291</v>
      </c>
      <c r="M15765" s="1" t="s">
        <v>22</v>
      </c>
      <c r="N15765" s="1" t="s">
        <v>23</v>
      </c>
    </row>
    <row r="15766" spans="1:14" x14ac:dyDescent="0.3">
      <c r="A15766" s="1" t="s">
        <v>1299</v>
      </c>
      <c r="B15766" s="1" t="s">
        <v>58071</v>
      </c>
      <c r="C15766" s="2">
        <v>45680.392187500001</v>
      </c>
      <c r="D15766" s="2">
        <f>SUM(Table_query[[#This Row],[Submission Time]]+365)</f>
        <v>46045.392187500001</v>
      </c>
      <c r="E15766" s="1" t="s">
        <v>645</v>
      </c>
      <c r="F15766" s="1"/>
      <c r="G15766" s="1" t="s">
        <v>1301</v>
      </c>
      <c r="H15766" s="1" t="s">
        <v>58072</v>
      </c>
      <c r="I15766" s="1" t="s">
        <v>1303</v>
      </c>
      <c r="J15766" s="1" t="s">
        <v>21</v>
      </c>
      <c r="K15766" s="1" t="s">
        <v>1304</v>
      </c>
      <c r="L15766" s="1" t="s">
        <v>1304</v>
      </c>
      <c r="M15766" s="1" t="s">
        <v>22</v>
      </c>
      <c r="N15766" s="1" t="s">
        <v>23</v>
      </c>
    </row>
    <row r="15767" spans="1:14" x14ac:dyDescent="0.3">
      <c r="A15767" s="1" t="s">
        <v>58073</v>
      </c>
      <c r="B15767" s="1" t="s">
        <v>58074</v>
      </c>
      <c r="C15767" s="2">
        <v>45226.347627314812</v>
      </c>
      <c r="D15767" s="2">
        <f>SUM(Table_query[[#This Row],[Submission Time]]+365)</f>
        <v>45591.347627314812</v>
      </c>
      <c r="E15767" s="1" t="s">
        <v>3986</v>
      </c>
      <c r="F15767" s="1" t="s">
        <v>42</v>
      </c>
      <c r="G15767" s="1" t="s">
        <v>6052</v>
      </c>
      <c r="H15767" s="1" t="s">
        <v>58075</v>
      </c>
      <c r="I15767" s="1" t="s">
        <v>802</v>
      </c>
      <c r="J15767" s="1" t="s">
        <v>21</v>
      </c>
      <c r="K15767" s="1" t="s">
        <v>58076</v>
      </c>
      <c r="L15767" s="1" t="s">
        <v>58076</v>
      </c>
      <c r="M15767" s="1" t="s">
        <v>22</v>
      </c>
      <c r="N15767" s="1" t="s">
        <v>23</v>
      </c>
    </row>
    <row r="15768" spans="1:14" x14ac:dyDescent="0.3">
      <c r="A15768" s="1" t="s">
        <v>23398</v>
      </c>
      <c r="B15768" s="1" t="s">
        <v>58077</v>
      </c>
      <c r="C15768" s="2">
        <v>45270.515173611115</v>
      </c>
      <c r="D15768" s="2">
        <f>SUM(Table_query[[#This Row],[Submission Time]]+365)</f>
        <v>45635.515173611115</v>
      </c>
      <c r="E15768" s="1" t="s">
        <v>2048</v>
      </c>
      <c r="F15768" s="1" t="s">
        <v>135</v>
      </c>
      <c r="G15768" s="1" t="s">
        <v>592</v>
      </c>
      <c r="H15768" s="1" t="s">
        <v>55205</v>
      </c>
      <c r="I15768" s="1" t="s">
        <v>1989</v>
      </c>
      <c r="J15768" s="1" t="s">
        <v>21</v>
      </c>
      <c r="K15768" s="1" t="s">
        <v>55206</v>
      </c>
      <c r="L15768" s="1" t="s">
        <v>55206</v>
      </c>
      <c r="M15768" s="1" t="s">
        <v>22</v>
      </c>
      <c r="N15768" s="1" t="s">
        <v>23</v>
      </c>
    </row>
    <row r="15769" spans="1:14" x14ac:dyDescent="0.3">
      <c r="A15769" s="1" t="s">
        <v>10008</v>
      </c>
      <c r="B15769" s="1" t="s">
        <v>58078</v>
      </c>
      <c r="C15769" s="2">
        <v>45680.39271990741</v>
      </c>
      <c r="D15769" s="2">
        <f>SUM(Table_query[[#This Row],[Submission Time]]+365)</f>
        <v>46045.39271990741</v>
      </c>
      <c r="E15769" s="1" t="s">
        <v>2887</v>
      </c>
      <c r="F15769" s="1"/>
      <c r="G15769" s="1" t="s">
        <v>1308</v>
      </c>
      <c r="H15769" s="1"/>
      <c r="I15769" s="1" t="s">
        <v>1290</v>
      </c>
      <c r="J15769" s="1" t="s">
        <v>21</v>
      </c>
      <c r="K15769" s="1" t="s">
        <v>1309</v>
      </c>
      <c r="L15769" s="1" t="s">
        <v>1309</v>
      </c>
      <c r="M15769" s="1" t="s">
        <v>22</v>
      </c>
      <c r="N15769" s="1" t="s">
        <v>23</v>
      </c>
    </row>
    <row r="15770" spans="1:14" x14ac:dyDescent="0.3">
      <c r="A15770" s="1" t="s">
        <v>9507</v>
      </c>
      <c r="B15770" s="1" t="s">
        <v>58079</v>
      </c>
      <c r="C15770" s="2">
        <v>45680.393310185187</v>
      </c>
      <c r="D15770" s="2">
        <f>SUM(Table_query[[#This Row],[Submission Time]]+365)</f>
        <v>46045.393310185187</v>
      </c>
      <c r="E15770" s="1" t="s">
        <v>4188</v>
      </c>
      <c r="F15770" s="1"/>
      <c r="G15770" s="1" t="s">
        <v>1312</v>
      </c>
      <c r="H15770" s="1" t="s">
        <v>1313</v>
      </c>
      <c r="I15770" s="1" t="s">
        <v>1278</v>
      </c>
      <c r="J15770" s="1" t="s">
        <v>21</v>
      </c>
      <c r="K15770" s="1" t="s">
        <v>9510</v>
      </c>
      <c r="L15770" s="1" t="s">
        <v>9510</v>
      </c>
      <c r="M15770" s="1" t="s">
        <v>22</v>
      </c>
      <c r="N15770" s="1" t="s">
        <v>23</v>
      </c>
    </row>
    <row r="15771" spans="1:14" x14ac:dyDescent="0.3">
      <c r="A15771" s="1" t="s">
        <v>58080</v>
      </c>
      <c r="B15771" s="1" t="s">
        <v>58081</v>
      </c>
      <c r="C15771" s="2">
        <v>45680.393807870372</v>
      </c>
      <c r="D15771" s="2">
        <f>SUM(Table_query[[#This Row],[Submission Time]]+365)</f>
        <v>46045.393807870372</v>
      </c>
      <c r="E15771" s="1" t="s">
        <v>58082</v>
      </c>
      <c r="F15771" s="1"/>
      <c r="G15771" s="1" t="s">
        <v>58083</v>
      </c>
      <c r="H15771" s="1"/>
      <c r="I15771" s="1" t="s">
        <v>2066</v>
      </c>
      <c r="J15771" s="1" t="s">
        <v>21</v>
      </c>
      <c r="K15771" s="1" t="s">
        <v>58084</v>
      </c>
      <c r="L15771" s="1" t="s">
        <v>58084</v>
      </c>
      <c r="M15771" s="1" t="s">
        <v>22</v>
      </c>
      <c r="N15771" s="1" t="s">
        <v>23</v>
      </c>
    </row>
    <row r="15772" spans="1:14" x14ac:dyDescent="0.3">
      <c r="A15772" s="1" t="s">
        <v>9608</v>
      </c>
      <c r="B15772" s="1" t="s">
        <v>58085</v>
      </c>
      <c r="C15772" s="2">
        <v>45680.395011574074</v>
      </c>
      <c r="D15772" s="2">
        <f>SUM(Table_query[[#This Row],[Submission Time]]+365)</f>
        <v>46045.395011574074</v>
      </c>
      <c r="E15772" s="1" t="s">
        <v>1853</v>
      </c>
      <c r="F15772" s="1"/>
      <c r="G15772" s="1" t="s">
        <v>1146</v>
      </c>
      <c r="H15772" s="1" t="s">
        <v>58086</v>
      </c>
      <c r="I15772" s="1" t="s">
        <v>1278</v>
      </c>
      <c r="J15772" s="1" t="s">
        <v>21</v>
      </c>
      <c r="K15772" s="1" t="s">
        <v>9611</v>
      </c>
      <c r="L15772" s="1" t="s">
        <v>9611</v>
      </c>
      <c r="M15772" s="1" t="s">
        <v>22</v>
      </c>
      <c r="N15772" s="1" t="s">
        <v>23</v>
      </c>
    </row>
    <row r="15773" spans="1:14" x14ac:dyDescent="0.3">
      <c r="A15773" s="1" t="s">
        <v>58087</v>
      </c>
      <c r="B15773" s="1" t="s">
        <v>58088</v>
      </c>
      <c r="C15773" s="2">
        <v>45680.396956018521</v>
      </c>
      <c r="D15773" s="2">
        <f>SUM(Table_query[[#This Row],[Submission Time]]+365)</f>
        <v>46045.396956018521</v>
      </c>
      <c r="E15773" s="1" t="s">
        <v>432</v>
      </c>
      <c r="F15773" s="1"/>
      <c r="G15773" s="1" t="s">
        <v>5778</v>
      </c>
      <c r="H15773" s="1" t="s">
        <v>58089</v>
      </c>
      <c r="I15773" s="1" t="s">
        <v>1278</v>
      </c>
      <c r="J15773" s="1" t="s">
        <v>21</v>
      </c>
      <c r="K15773" s="1" t="s">
        <v>58090</v>
      </c>
      <c r="L15773" s="1" t="s">
        <v>58090</v>
      </c>
      <c r="M15773" s="1" t="s">
        <v>22</v>
      </c>
      <c r="N15773" s="1" t="s">
        <v>23</v>
      </c>
    </row>
    <row r="15774" spans="1:14" x14ac:dyDescent="0.3">
      <c r="A15774" s="1" t="s">
        <v>58091</v>
      </c>
      <c r="B15774" s="1" t="s">
        <v>58092</v>
      </c>
      <c r="C15774" s="2">
        <v>45680.397476851853</v>
      </c>
      <c r="D15774" s="2">
        <f>SUM(Table_query[[#This Row],[Submission Time]]+365)</f>
        <v>46045.397476851853</v>
      </c>
      <c r="E15774" s="1" t="s">
        <v>432</v>
      </c>
      <c r="F15774" s="1"/>
      <c r="G15774" s="1" t="s">
        <v>12907</v>
      </c>
      <c r="H15774" s="1" t="s">
        <v>58093</v>
      </c>
      <c r="I15774" s="1" t="s">
        <v>175</v>
      </c>
      <c r="J15774" s="1" t="s">
        <v>21</v>
      </c>
      <c r="K15774" s="1" t="s">
        <v>58094</v>
      </c>
      <c r="L15774" s="1" t="s">
        <v>58094</v>
      </c>
      <c r="M15774" s="1" t="s">
        <v>22</v>
      </c>
      <c r="N15774" s="1" t="s">
        <v>23</v>
      </c>
    </row>
    <row r="15775" spans="1:14" x14ac:dyDescent="0.3">
      <c r="A15775" s="1" t="s">
        <v>58095</v>
      </c>
      <c r="B15775" s="1" t="s">
        <v>58096</v>
      </c>
      <c r="C15775" s="2">
        <v>45680.399143518516</v>
      </c>
      <c r="D15775" s="2">
        <f>SUM(Table_query[[#This Row],[Submission Time]]+365)</f>
        <v>46045.399143518516</v>
      </c>
      <c r="E15775" s="1" t="s">
        <v>8787</v>
      </c>
      <c r="F15775" s="1"/>
      <c r="G15775" s="1" t="s">
        <v>45820</v>
      </c>
      <c r="H15775" s="1"/>
      <c r="I15775" s="1" t="s">
        <v>338</v>
      </c>
      <c r="J15775" s="1" t="s">
        <v>21</v>
      </c>
      <c r="K15775" s="1" t="s">
        <v>45822</v>
      </c>
      <c r="L15775" s="1" t="s">
        <v>45822</v>
      </c>
      <c r="M15775" s="1" t="s">
        <v>22</v>
      </c>
      <c r="N15775" s="1" t="s">
        <v>23</v>
      </c>
    </row>
    <row r="15776" spans="1:14" x14ac:dyDescent="0.3">
      <c r="A15776" s="1" t="s">
        <v>58097</v>
      </c>
      <c r="B15776" s="1" t="s">
        <v>58098</v>
      </c>
      <c r="C15776" s="2">
        <v>45680.399537037039</v>
      </c>
      <c r="D15776" s="2">
        <f>SUM(Table_query[[#This Row],[Submission Time]]+365)</f>
        <v>46045.399537037039</v>
      </c>
      <c r="E15776" s="1" t="s">
        <v>1774</v>
      </c>
      <c r="F15776" s="1"/>
      <c r="G15776" s="1" t="s">
        <v>58099</v>
      </c>
      <c r="H15776" s="1" t="s">
        <v>58100</v>
      </c>
      <c r="I15776" s="1" t="s">
        <v>1290</v>
      </c>
      <c r="J15776" s="1" t="s">
        <v>21</v>
      </c>
      <c r="K15776" s="1" t="s">
        <v>58101</v>
      </c>
      <c r="L15776" s="1" t="s">
        <v>58101</v>
      </c>
      <c r="M15776" s="1" t="s">
        <v>22</v>
      </c>
      <c r="N15776" s="1" t="s">
        <v>23</v>
      </c>
    </row>
    <row r="15777" spans="1:14" x14ac:dyDescent="0.3">
      <c r="A15777" s="1" t="s">
        <v>58102</v>
      </c>
      <c r="B15777" s="1" t="s">
        <v>58103</v>
      </c>
      <c r="C15777" s="2">
        <v>45680.404097222221</v>
      </c>
      <c r="D15777" s="2">
        <f>SUM(Table_query[[#This Row],[Submission Time]]+365)</f>
        <v>46045.404097222221</v>
      </c>
      <c r="E15777" s="1" t="s">
        <v>46978</v>
      </c>
      <c r="F15777" s="1" t="s">
        <v>13911</v>
      </c>
      <c r="G15777" s="1" t="s">
        <v>23514</v>
      </c>
      <c r="H15777" s="1" t="s">
        <v>58024</v>
      </c>
      <c r="I15777" s="1" t="s">
        <v>1734</v>
      </c>
      <c r="J15777" s="1" t="s">
        <v>58104</v>
      </c>
      <c r="K15777" s="1" t="s">
        <v>58105</v>
      </c>
      <c r="L15777" s="1" t="s">
        <v>58105</v>
      </c>
      <c r="M15777" s="1" t="s">
        <v>22</v>
      </c>
      <c r="N15777" s="1" t="s">
        <v>23</v>
      </c>
    </row>
    <row r="15778" spans="1:14" x14ac:dyDescent="0.3">
      <c r="A15778" s="1" t="s">
        <v>29346</v>
      </c>
      <c r="B15778" s="1" t="s">
        <v>58106</v>
      </c>
      <c r="C15778" s="2">
        <v>45680.406643518516</v>
      </c>
      <c r="D15778" s="2">
        <f>SUM(Table_query[[#This Row],[Submission Time]]+365)</f>
        <v>46045.406643518516</v>
      </c>
      <c r="E15778" s="1" t="s">
        <v>29348</v>
      </c>
      <c r="F15778" s="1" t="s">
        <v>227</v>
      </c>
      <c r="G15778" s="1" t="s">
        <v>29349</v>
      </c>
      <c r="H15778" s="1" t="s">
        <v>29350</v>
      </c>
      <c r="I15778" s="1" t="s">
        <v>29351</v>
      </c>
      <c r="J15778" s="1" t="s">
        <v>30</v>
      </c>
      <c r="K15778" s="1" t="s">
        <v>31</v>
      </c>
      <c r="L15778" s="1" t="s">
        <v>31</v>
      </c>
      <c r="M15778" s="1" t="s">
        <v>22</v>
      </c>
      <c r="N15778" s="1" t="s">
        <v>23</v>
      </c>
    </row>
    <row r="15779" spans="1:14" x14ac:dyDescent="0.3">
      <c r="A15779" s="1" t="s">
        <v>58107</v>
      </c>
      <c r="B15779" s="1" t="s">
        <v>58108</v>
      </c>
      <c r="C15779" s="2">
        <v>45270.571597222224</v>
      </c>
      <c r="D15779" s="2">
        <f>SUM(Table_query[[#This Row],[Submission Time]]+365)</f>
        <v>45635.571597222224</v>
      </c>
      <c r="E15779" s="1" t="s">
        <v>2178</v>
      </c>
      <c r="F15779" s="1" t="s">
        <v>42</v>
      </c>
      <c r="G15779" s="1" t="s">
        <v>1211</v>
      </c>
      <c r="H15779" s="1"/>
      <c r="I15779" s="1" t="s">
        <v>2375</v>
      </c>
      <c r="J15779" s="1" t="s">
        <v>21</v>
      </c>
      <c r="K15779" s="1" t="s">
        <v>58109</v>
      </c>
      <c r="L15779" s="1" t="s">
        <v>58109</v>
      </c>
      <c r="M15779" s="1" t="s">
        <v>22</v>
      </c>
      <c r="N15779" s="1" t="s">
        <v>23</v>
      </c>
    </row>
    <row r="15780" spans="1:14" x14ac:dyDescent="0.3">
      <c r="A15780" s="1" t="s">
        <v>58110</v>
      </c>
      <c r="B15780" s="1" t="s">
        <v>58111</v>
      </c>
      <c r="C15780" s="2">
        <v>45680.407187500001</v>
      </c>
      <c r="D15780" s="2">
        <f>SUM(Table_query[[#This Row],[Submission Time]]+365)</f>
        <v>46045.407187500001</v>
      </c>
      <c r="E15780" s="1" t="s">
        <v>22463</v>
      </c>
      <c r="F15780" s="1"/>
      <c r="G15780" s="1" t="s">
        <v>58112</v>
      </c>
      <c r="H15780" s="1" t="s">
        <v>58113</v>
      </c>
      <c r="I15780" s="1" t="s">
        <v>19624</v>
      </c>
      <c r="J15780" s="1" t="s">
        <v>30</v>
      </c>
      <c r="K15780" s="1" t="s">
        <v>31</v>
      </c>
      <c r="L15780" s="1" t="s">
        <v>31</v>
      </c>
      <c r="M15780" s="1" t="s">
        <v>22</v>
      </c>
      <c r="N15780" s="1" t="s">
        <v>23</v>
      </c>
    </row>
    <row r="15781" spans="1:14" x14ac:dyDescent="0.3">
      <c r="A15781" s="1" t="s">
        <v>58114</v>
      </c>
      <c r="B15781" s="1" t="s">
        <v>58115</v>
      </c>
      <c r="C15781" s="2">
        <v>45680.408900462964</v>
      </c>
      <c r="D15781" s="2">
        <f>SUM(Table_query[[#This Row],[Submission Time]]+365)</f>
        <v>46045.408900462964</v>
      </c>
      <c r="E15781" s="1" t="s">
        <v>1938</v>
      </c>
      <c r="F15781" s="1"/>
      <c r="G15781" s="1" t="s">
        <v>21275</v>
      </c>
      <c r="H15781" s="1" t="s">
        <v>58116</v>
      </c>
      <c r="I15781" s="1" t="s">
        <v>2403</v>
      </c>
      <c r="J15781" s="1" t="s">
        <v>21</v>
      </c>
      <c r="K15781" s="1" t="s">
        <v>57867</v>
      </c>
      <c r="L15781" s="1" t="s">
        <v>57867</v>
      </c>
      <c r="M15781" s="1" t="s">
        <v>22</v>
      </c>
      <c r="N15781" s="1" t="s">
        <v>23</v>
      </c>
    </row>
    <row r="15782" spans="1:14" x14ac:dyDescent="0.3">
      <c r="A15782" s="1" t="s">
        <v>58117</v>
      </c>
      <c r="B15782" s="1" t="s">
        <v>58118</v>
      </c>
      <c r="C15782" s="2">
        <v>45680.474212962959</v>
      </c>
      <c r="D15782" s="2">
        <f>SUM(Table_query[[#This Row],[Submission Time]]+365)</f>
        <v>46045.474212962959</v>
      </c>
      <c r="E15782" s="1" t="s">
        <v>55498</v>
      </c>
      <c r="F15782" s="1" t="s">
        <v>88</v>
      </c>
      <c r="G15782" s="1" t="s">
        <v>58119</v>
      </c>
      <c r="H15782" s="1"/>
      <c r="I15782" s="1" t="s">
        <v>7503</v>
      </c>
      <c r="J15782" s="1" t="s">
        <v>30</v>
      </c>
      <c r="K15782" s="1" t="s">
        <v>58120</v>
      </c>
      <c r="L15782" s="1" t="s">
        <v>58120</v>
      </c>
      <c r="M15782" s="1" t="s">
        <v>22</v>
      </c>
      <c r="N15782" s="1" t="s">
        <v>23</v>
      </c>
    </row>
    <row r="15783" spans="1:14" x14ac:dyDescent="0.3">
      <c r="A15783" s="1" t="s">
        <v>58121</v>
      </c>
      <c r="B15783" s="1" t="s">
        <v>58122</v>
      </c>
      <c r="C15783" s="2">
        <v>45680.475960648146</v>
      </c>
      <c r="D15783" s="2">
        <f>SUM(Table_query[[#This Row],[Submission Time]]+365)</f>
        <v>46045.475960648146</v>
      </c>
      <c r="E15783" s="1" t="s">
        <v>58123</v>
      </c>
      <c r="F15783" s="1"/>
      <c r="G15783" s="1" t="s">
        <v>58124</v>
      </c>
      <c r="H15783" s="1"/>
      <c r="I15783" s="1" t="s">
        <v>1353</v>
      </c>
      <c r="J15783" s="1" t="s">
        <v>21</v>
      </c>
      <c r="K15783" s="1" t="s">
        <v>58125</v>
      </c>
      <c r="L15783" s="1" t="s">
        <v>58125</v>
      </c>
      <c r="M15783" s="1" t="s">
        <v>22</v>
      </c>
      <c r="N15783" s="1" t="s">
        <v>23</v>
      </c>
    </row>
    <row r="15784" spans="1:14" x14ac:dyDescent="0.3">
      <c r="A15784" s="1" t="s">
        <v>58126</v>
      </c>
      <c r="B15784" s="1" t="s">
        <v>58127</v>
      </c>
      <c r="C15784" s="2">
        <v>45680.485312500001</v>
      </c>
      <c r="D15784" s="2">
        <f>SUM(Table_query[[#This Row],[Submission Time]]+365)</f>
        <v>46045.485312500001</v>
      </c>
      <c r="E15784" s="1" t="s">
        <v>220</v>
      </c>
      <c r="F15784" s="1" t="s">
        <v>151</v>
      </c>
      <c r="G15784" s="1" t="s">
        <v>10038</v>
      </c>
      <c r="H15784" s="1" t="s">
        <v>58128</v>
      </c>
      <c r="I15784" s="1" t="s">
        <v>45</v>
      </c>
      <c r="J15784" s="1" t="s">
        <v>30</v>
      </c>
      <c r="K15784" s="1" t="s">
        <v>58129</v>
      </c>
      <c r="L15784" s="1" t="s">
        <v>58129</v>
      </c>
      <c r="M15784" s="1" t="s">
        <v>22</v>
      </c>
      <c r="N15784" s="1" t="s">
        <v>23</v>
      </c>
    </row>
    <row r="15785" spans="1:14" x14ac:dyDescent="0.3">
      <c r="A15785" s="1" t="s">
        <v>58130</v>
      </c>
      <c r="B15785" s="1" t="s">
        <v>58131</v>
      </c>
      <c r="C15785" s="2">
        <v>45680.490543981483</v>
      </c>
      <c r="D15785" s="2">
        <f>SUM(Table_query[[#This Row],[Submission Time]]+365)</f>
        <v>46045.490543981483</v>
      </c>
      <c r="E15785" s="1" t="s">
        <v>439</v>
      </c>
      <c r="F15785" s="1" t="s">
        <v>244</v>
      </c>
      <c r="G15785" s="1" t="s">
        <v>4096</v>
      </c>
      <c r="H15785" s="1" t="s">
        <v>58132</v>
      </c>
      <c r="I15785" s="1" t="s">
        <v>1770</v>
      </c>
      <c r="J15785" s="1" t="s">
        <v>21</v>
      </c>
      <c r="K15785" s="1" t="s">
        <v>58133</v>
      </c>
      <c r="L15785" s="1" t="s">
        <v>58133</v>
      </c>
      <c r="M15785" s="1" t="s">
        <v>22</v>
      </c>
      <c r="N15785" s="1" t="s">
        <v>23</v>
      </c>
    </row>
    <row r="15786" spans="1:14" x14ac:dyDescent="0.3">
      <c r="A15786" s="1" t="s">
        <v>58134</v>
      </c>
      <c r="B15786" s="1" t="s">
        <v>58135</v>
      </c>
      <c r="C15786" s="2">
        <v>45680.495856481481</v>
      </c>
      <c r="D15786" s="2">
        <f>SUM(Table_query[[#This Row],[Submission Time]]+365)</f>
        <v>46045.495856481481</v>
      </c>
      <c r="E15786" s="1" t="s">
        <v>5591</v>
      </c>
      <c r="F15786" s="1" t="s">
        <v>151</v>
      </c>
      <c r="G15786" s="1" t="s">
        <v>1798</v>
      </c>
      <c r="H15786" s="1" t="s">
        <v>58136</v>
      </c>
      <c r="I15786" s="1" t="s">
        <v>1498</v>
      </c>
      <c r="J15786" s="1" t="s">
        <v>21</v>
      </c>
      <c r="K15786" s="1" t="s">
        <v>58137</v>
      </c>
      <c r="L15786" s="1" t="s">
        <v>58137</v>
      </c>
      <c r="M15786" s="1" t="s">
        <v>22</v>
      </c>
      <c r="N15786" s="1" t="s">
        <v>23</v>
      </c>
    </row>
    <row r="15787" spans="1:14" x14ac:dyDescent="0.3">
      <c r="A15787" s="1" t="s">
        <v>58138</v>
      </c>
      <c r="B15787" s="1" t="s">
        <v>58139</v>
      </c>
      <c r="C15787" s="2">
        <v>45680.531006944446</v>
      </c>
      <c r="D15787" s="2">
        <f>SUM(Table_query[[#This Row],[Submission Time]]+365)</f>
        <v>46045.531006944446</v>
      </c>
      <c r="E15787" s="1" t="s">
        <v>16857</v>
      </c>
      <c r="F15787" s="1" t="s">
        <v>193</v>
      </c>
      <c r="G15787" s="1" t="s">
        <v>2064</v>
      </c>
      <c r="H15787" s="1" t="s">
        <v>16855</v>
      </c>
      <c r="I15787" s="1" t="s">
        <v>4787</v>
      </c>
      <c r="J15787" s="1" t="s">
        <v>21</v>
      </c>
      <c r="K15787" s="1" t="s">
        <v>16857</v>
      </c>
      <c r="L15787" s="1" t="s">
        <v>16857</v>
      </c>
      <c r="M15787" s="1" t="s">
        <v>22</v>
      </c>
      <c r="N15787" s="1" t="s">
        <v>23</v>
      </c>
    </row>
    <row r="15788" spans="1:14" x14ac:dyDescent="0.3">
      <c r="A15788" s="1" t="s">
        <v>58140</v>
      </c>
      <c r="B15788" s="1" t="s">
        <v>58141</v>
      </c>
      <c r="C15788" s="2">
        <v>45680.548530092594</v>
      </c>
      <c r="D15788" s="2">
        <f>SUM(Table_query[[#This Row],[Submission Time]]+365)</f>
        <v>46045.548530092594</v>
      </c>
      <c r="E15788" s="1" t="s">
        <v>21250</v>
      </c>
      <c r="F15788" s="1" t="s">
        <v>114</v>
      </c>
      <c r="G15788" s="1" t="s">
        <v>24448</v>
      </c>
      <c r="H15788" s="1"/>
      <c r="I15788" s="1" t="s">
        <v>4234</v>
      </c>
      <c r="J15788" s="1" t="s">
        <v>21</v>
      </c>
      <c r="K15788" s="1" t="s">
        <v>58142</v>
      </c>
      <c r="L15788" s="1" t="s">
        <v>58142</v>
      </c>
      <c r="M15788" s="1" t="s">
        <v>22</v>
      </c>
      <c r="N15788" s="1" t="s">
        <v>23</v>
      </c>
    </row>
    <row r="15789" spans="1:14" x14ac:dyDescent="0.3">
      <c r="A15789" s="1" t="s">
        <v>58143</v>
      </c>
      <c r="B15789" s="1" t="s">
        <v>58144</v>
      </c>
      <c r="C15789" s="2">
        <v>45680.570960648147</v>
      </c>
      <c r="D15789" s="2">
        <f>SUM(Table_query[[#This Row],[Submission Time]]+365)</f>
        <v>46045.570960648147</v>
      </c>
      <c r="E15789" s="1" t="s">
        <v>58145</v>
      </c>
      <c r="F15789" s="1" t="s">
        <v>400</v>
      </c>
      <c r="G15789" s="1" t="s">
        <v>58146</v>
      </c>
      <c r="H15789" s="1"/>
      <c r="I15789" s="1" t="s">
        <v>23139</v>
      </c>
      <c r="J15789" s="1" t="s">
        <v>69</v>
      </c>
      <c r="K15789" s="1" t="s">
        <v>58147</v>
      </c>
      <c r="L15789" s="1" t="s">
        <v>58147</v>
      </c>
      <c r="M15789" s="1" t="s">
        <v>22</v>
      </c>
      <c r="N15789" s="1" t="s">
        <v>23</v>
      </c>
    </row>
    <row r="15790" spans="1:14" x14ac:dyDescent="0.3">
      <c r="A15790" s="1" t="s">
        <v>58148</v>
      </c>
      <c r="B15790" s="1" t="s">
        <v>58149</v>
      </c>
      <c r="C15790" s="2">
        <v>45270.582557870373</v>
      </c>
      <c r="D15790" s="2">
        <f>SUM(Table_query[[#This Row],[Submission Time]]+365)</f>
        <v>45635.582557870373</v>
      </c>
      <c r="E15790" s="1" t="s">
        <v>6634</v>
      </c>
      <c r="F15790" s="1" t="s">
        <v>400</v>
      </c>
      <c r="G15790" s="1" t="s">
        <v>39742</v>
      </c>
      <c r="H15790" s="1" t="s">
        <v>58150</v>
      </c>
      <c r="I15790" s="1" t="s">
        <v>24483</v>
      </c>
      <c r="J15790" s="1" t="s">
        <v>21</v>
      </c>
      <c r="K15790" s="1" t="s">
        <v>58151</v>
      </c>
      <c r="L15790" s="1" t="s">
        <v>58151</v>
      </c>
      <c r="M15790" s="1" t="s">
        <v>22</v>
      </c>
      <c r="N15790" s="1" t="s">
        <v>23</v>
      </c>
    </row>
    <row r="15791" spans="1:14" x14ac:dyDescent="0.3">
      <c r="A15791" s="1" t="s">
        <v>58152</v>
      </c>
      <c r="B15791" s="1" t="s">
        <v>58153</v>
      </c>
      <c r="C15791" s="2">
        <v>45680.612557870372</v>
      </c>
      <c r="D15791" s="2">
        <f>SUM(Table_query[[#This Row],[Submission Time]]+365)</f>
        <v>46045.612557870372</v>
      </c>
      <c r="E15791" s="1" t="s">
        <v>150</v>
      </c>
      <c r="F15791" s="1" t="s">
        <v>244</v>
      </c>
      <c r="G15791" s="1" t="s">
        <v>24885</v>
      </c>
      <c r="H15791" s="1"/>
      <c r="I15791" s="1" t="s">
        <v>3323</v>
      </c>
      <c r="J15791" s="1" t="s">
        <v>21</v>
      </c>
      <c r="K15791" s="1" t="s">
        <v>58154</v>
      </c>
      <c r="L15791" s="1" t="s">
        <v>58154</v>
      </c>
      <c r="M15791" s="1" t="s">
        <v>22</v>
      </c>
      <c r="N15791" s="1" t="s">
        <v>23</v>
      </c>
    </row>
    <row r="15792" spans="1:14" x14ac:dyDescent="0.3">
      <c r="A15792" s="1" t="s">
        <v>23600</v>
      </c>
      <c r="B15792" s="1" t="s">
        <v>58155</v>
      </c>
      <c r="C15792" s="2">
        <v>45680.618831018517</v>
      </c>
      <c r="D15792" s="2">
        <f>SUM(Table_query[[#This Row],[Submission Time]]+365)</f>
        <v>46045.618831018517</v>
      </c>
      <c r="E15792" s="1" t="s">
        <v>3417</v>
      </c>
      <c r="F15792" s="1" t="s">
        <v>135</v>
      </c>
      <c r="G15792" s="1" t="s">
        <v>12175</v>
      </c>
      <c r="H15792" s="1" t="s">
        <v>30538</v>
      </c>
      <c r="I15792" s="1" t="s">
        <v>2133</v>
      </c>
      <c r="J15792" s="1" t="s">
        <v>69</v>
      </c>
      <c r="K15792" s="1" t="s">
        <v>58156</v>
      </c>
      <c r="L15792" s="1" t="s">
        <v>58156</v>
      </c>
      <c r="M15792" s="1" t="s">
        <v>22</v>
      </c>
      <c r="N15792" s="1" t="s">
        <v>23</v>
      </c>
    </row>
    <row r="15793" spans="1:14" x14ac:dyDescent="0.3">
      <c r="A15793" s="1" t="s">
        <v>2176</v>
      </c>
      <c r="B15793" s="1" t="s">
        <v>58157</v>
      </c>
      <c r="C15793" s="2">
        <v>45680.733344907407</v>
      </c>
      <c r="D15793" s="2">
        <f>SUM(Table_query[[#This Row],[Submission Time]]+365)</f>
        <v>46045.733344907407</v>
      </c>
      <c r="E15793" s="1" t="s">
        <v>2178</v>
      </c>
      <c r="F15793" s="1" t="s">
        <v>114</v>
      </c>
      <c r="G15793" s="1" t="s">
        <v>2179</v>
      </c>
      <c r="H15793" s="1" t="s">
        <v>58158</v>
      </c>
      <c r="I15793" s="1" t="s">
        <v>175</v>
      </c>
      <c r="J15793" s="1" t="s">
        <v>21</v>
      </c>
      <c r="K15793" s="1" t="s">
        <v>2181</v>
      </c>
      <c r="L15793" s="1" t="s">
        <v>2181</v>
      </c>
      <c r="M15793" s="1" t="s">
        <v>22</v>
      </c>
      <c r="N15793" s="1" t="s">
        <v>23</v>
      </c>
    </row>
    <row r="15794" spans="1:14" x14ac:dyDescent="0.3">
      <c r="A15794" s="1" t="s">
        <v>58159</v>
      </c>
      <c r="B15794" s="1" t="s">
        <v>58160</v>
      </c>
      <c r="C15794" s="2">
        <v>45680.841354166667</v>
      </c>
      <c r="D15794" s="2">
        <f>SUM(Table_query[[#This Row],[Submission Time]]+365)</f>
        <v>46045.841354166667</v>
      </c>
      <c r="E15794" s="1" t="s">
        <v>58161</v>
      </c>
      <c r="F15794" s="1" t="s">
        <v>679</v>
      </c>
      <c r="G15794" s="1" t="s">
        <v>58162</v>
      </c>
      <c r="H15794" s="1" t="s">
        <v>58163</v>
      </c>
      <c r="I15794" s="1" t="s">
        <v>906</v>
      </c>
      <c r="J15794" s="1" t="s">
        <v>21</v>
      </c>
      <c r="K15794" s="1" t="s">
        <v>58164</v>
      </c>
      <c r="L15794" s="1" t="s">
        <v>58164</v>
      </c>
      <c r="M15794" s="1" t="s">
        <v>22</v>
      </c>
      <c r="N15794" s="1" t="s">
        <v>23</v>
      </c>
    </row>
    <row r="15795" spans="1:14" x14ac:dyDescent="0.3">
      <c r="A15795" s="1" t="s">
        <v>24487</v>
      </c>
      <c r="B15795" s="1" t="s">
        <v>58165</v>
      </c>
      <c r="C15795" s="2">
        <v>45681.0784375</v>
      </c>
      <c r="D15795" s="2">
        <f>SUM(Table_query[[#This Row],[Submission Time]]+365)</f>
        <v>46046.0784375</v>
      </c>
      <c r="E15795" s="1" t="s">
        <v>1067</v>
      </c>
      <c r="F15795" s="1" t="s">
        <v>114</v>
      </c>
      <c r="G15795" s="1" t="s">
        <v>24489</v>
      </c>
      <c r="H15795" s="1" t="s">
        <v>24490</v>
      </c>
      <c r="I15795" s="1" t="s">
        <v>4787</v>
      </c>
      <c r="J15795" s="1" t="s">
        <v>30</v>
      </c>
      <c r="K15795" s="1" t="s">
        <v>24491</v>
      </c>
      <c r="L15795" s="1" t="s">
        <v>24491</v>
      </c>
      <c r="M15795" s="1" t="s">
        <v>22</v>
      </c>
      <c r="N15795" s="1" t="s">
        <v>23</v>
      </c>
    </row>
    <row r="15796" spans="1:14" x14ac:dyDescent="0.3">
      <c r="A15796" s="1" t="s">
        <v>24472</v>
      </c>
      <c r="B15796" s="1" t="s">
        <v>58166</v>
      </c>
      <c r="C15796" s="2">
        <v>45681.084293981483</v>
      </c>
      <c r="D15796" s="2">
        <f>SUM(Table_query[[#This Row],[Submission Time]]+365)</f>
        <v>46046.084293981483</v>
      </c>
      <c r="E15796" s="1" t="s">
        <v>16910</v>
      </c>
      <c r="F15796" s="1" t="s">
        <v>135</v>
      </c>
      <c r="G15796" s="1" t="s">
        <v>24474</v>
      </c>
      <c r="H15796" s="1" t="s">
        <v>24475</v>
      </c>
      <c r="I15796" s="1" t="s">
        <v>844</v>
      </c>
      <c r="J15796" s="1" t="s">
        <v>30</v>
      </c>
      <c r="K15796" s="1" t="s">
        <v>24476</v>
      </c>
      <c r="L15796" s="1" t="s">
        <v>24476</v>
      </c>
      <c r="M15796" s="1" t="s">
        <v>22</v>
      </c>
      <c r="N15796" s="1" t="s">
        <v>23</v>
      </c>
    </row>
    <row r="15797" spans="1:14" x14ac:dyDescent="0.3">
      <c r="A15797" s="1" t="s">
        <v>29170</v>
      </c>
      <c r="B15797" s="1" t="s">
        <v>58167</v>
      </c>
      <c r="C15797" s="2">
        <v>45681.112743055557</v>
      </c>
      <c r="D15797" s="2">
        <f>SUM(Table_query[[#This Row],[Submission Time]]+365)</f>
        <v>46046.112743055557</v>
      </c>
      <c r="E15797" s="1" t="s">
        <v>29172</v>
      </c>
      <c r="F15797" s="1" t="s">
        <v>227</v>
      </c>
      <c r="G15797" s="1" t="s">
        <v>29173</v>
      </c>
      <c r="H15797" s="1" t="s">
        <v>29174</v>
      </c>
      <c r="I15797" s="1" t="s">
        <v>229</v>
      </c>
      <c r="J15797" s="1" t="s">
        <v>21</v>
      </c>
      <c r="K15797" s="1" t="s">
        <v>29175</v>
      </c>
      <c r="L15797" s="1" t="s">
        <v>29175</v>
      </c>
      <c r="M15797" s="1" t="s">
        <v>22</v>
      </c>
      <c r="N15797" s="1" t="s">
        <v>23</v>
      </c>
    </row>
    <row r="15798" spans="1:14" x14ac:dyDescent="0.3">
      <c r="A15798" s="1" t="s">
        <v>9910</v>
      </c>
      <c r="B15798" s="1" t="s">
        <v>58168</v>
      </c>
      <c r="C15798" s="2">
        <v>45681.14025462963</v>
      </c>
      <c r="D15798" s="2">
        <f>SUM(Table_query[[#This Row],[Submission Time]]+365)</f>
        <v>46046.14025462963</v>
      </c>
      <c r="E15798" s="1" t="s">
        <v>1120</v>
      </c>
      <c r="F15798" s="1"/>
      <c r="G15798" s="1" t="s">
        <v>2794</v>
      </c>
      <c r="H15798" s="1" t="s">
        <v>58169</v>
      </c>
      <c r="I15798" s="1" t="s">
        <v>1290</v>
      </c>
      <c r="J15798" s="1" t="s">
        <v>21</v>
      </c>
      <c r="K15798" s="1" t="s">
        <v>9913</v>
      </c>
      <c r="L15798" s="1" t="s">
        <v>9913</v>
      </c>
      <c r="M15798" s="1" t="s">
        <v>22</v>
      </c>
      <c r="N15798" s="1" t="s">
        <v>23</v>
      </c>
    </row>
    <row r="15799" spans="1:14" x14ac:dyDescent="0.3">
      <c r="A15799" s="1" t="s">
        <v>25352</v>
      </c>
      <c r="B15799" s="1" t="s">
        <v>58170</v>
      </c>
      <c r="C15799" s="2">
        <v>45681.140648148146</v>
      </c>
      <c r="D15799" s="2">
        <f>SUM(Table_query[[#This Row],[Submission Time]]+365)</f>
        <v>46046.140648148146</v>
      </c>
      <c r="E15799" s="1" t="s">
        <v>25354</v>
      </c>
      <c r="F15799" s="1"/>
      <c r="G15799" s="1" t="s">
        <v>25355</v>
      </c>
      <c r="H15799" s="1"/>
      <c r="I15799" s="1" t="s">
        <v>4944</v>
      </c>
      <c r="J15799" s="1" t="s">
        <v>21</v>
      </c>
      <c r="K15799" s="1" t="s">
        <v>25356</v>
      </c>
      <c r="L15799" s="1" t="s">
        <v>25356</v>
      </c>
      <c r="M15799" s="1" t="s">
        <v>22</v>
      </c>
      <c r="N15799" s="1" t="s">
        <v>23</v>
      </c>
    </row>
    <row r="15800" spans="1:14" x14ac:dyDescent="0.3">
      <c r="A15800" s="1" t="s">
        <v>58171</v>
      </c>
      <c r="B15800" s="1" t="s">
        <v>58172</v>
      </c>
      <c r="C15800" s="2">
        <v>45681.158541666664</v>
      </c>
      <c r="D15800" s="2">
        <f>SUM(Table_query[[#This Row],[Submission Time]]+365)</f>
        <v>46046.158541666664</v>
      </c>
      <c r="E15800" s="1" t="s">
        <v>250</v>
      </c>
      <c r="F15800" s="1"/>
      <c r="G15800" s="1" t="s">
        <v>58173</v>
      </c>
      <c r="H15800" s="1"/>
      <c r="I15800" s="1" t="s">
        <v>1278</v>
      </c>
      <c r="J15800" s="1" t="s">
        <v>21</v>
      </c>
      <c r="K15800" s="1" t="s">
        <v>58174</v>
      </c>
      <c r="L15800" s="1" t="s">
        <v>58174</v>
      </c>
      <c r="M15800" s="1" t="s">
        <v>22</v>
      </c>
      <c r="N15800" s="1" t="s">
        <v>23</v>
      </c>
    </row>
    <row r="15801" spans="1:14" x14ac:dyDescent="0.3">
      <c r="A15801" s="1" t="s">
        <v>58175</v>
      </c>
      <c r="B15801" s="1" t="s">
        <v>58176</v>
      </c>
      <c r="C15801" s="2">
        <v>45270.589120370372</v>
      </c>
      <c r="D15801" s="2">
        <f>SUM(Table_query[[#This Row],[Submission Time]]+365)</f>
        <v>45635.589120370372</v>
      </c>
      <c r="E15801" s="1" t="s">
        <v>4552</v>
      </c>
      <c r="F15801" s="1" t="s">
        <v>42</v>
      </c>
      <c r="G15801" s="1" t="s">
        <v>34050</v>
      </c>
      <c r="H15801" s="1" t="s">
        <v>58177</v>
      </c>
      <c r="I15801" s="1" t="s">
        <v>1534</v>
      </c>
      <c r="J15801" s="1" t="s">
        <v>21</v>
      </c>
      <c r="K15801" s="1" t="s">
        <v>58178</v>
      </c>
      <c r="L15801" s="1" t="s">
        <v>58178</v>
      </c>
      <c r="M15801" s="1" t="s">
        <v>22</v>
      </c>
      <c r="N15801" s="1" t="s">
        <v>23</v>
      </c>
    </row>
    <row r="15802" spans="1:14" x14ac:dyDescent="0.3">
      <c r="A15802" s="1" t="s">
        <v>58179</v>
      </c>
      <c r="B15802" s="1" t="s">
        <v>58180</v>
      </c>
      <c r="C15802" s="2">
        <v>45681.165925925925</v>
      </c>
      <c r="D15802" s="2">
        <f>SUM(Table_query[[#This Row],[Submission Time]]+365)</f>
        <v>46046.165925925925</v>
      </c>
      <c r="E15802" s="1" t="s">
        <v>58181</v>
      </c>
      <c r="F15802" s="1" t="s">
        <v>17</v>
      </c>
      <c r="G15802" s="1" t="s">
        <v>607</v>
      </c>
      <c r="H15802" s="1" t="s">
        <v>58182</v>
      </c>
      <c r="I15802" s="1" t="s">
        <v>1130</v>
      </c>
      <c r="J15802" s="1" t="s">
        <v>642</v>
      </c>
      <c r="K15802" s="1" t="s">
        <v>636</v>
      </c>
      <c r="L15802" s="1" t="s">
        <v>636</v>
      </c>
      <c r="M15802" s="1" t="s">
        <v>22</v>
      </c>
      <c r="N15802" s="1" t="s">
        <v>23</v>
      </c>
    </row>
    <row r="15803" spans="1:14" x14ac:dyDescent="0.3">
      <c r="A15803" s="1" t="s">
        <v>58183</v>
      </c>
      <c r="B15803" s="1" t="s">
        <v>58184</v>
      </c>
      <c r="C15803" s="2">
        <v>45681.197430555556</v>
      </c>
      <c r="D15803" s="2">
        <f>SUM(Table_query[[#This Row],[Submission Time]]+365)</f>
        <v>46046.197430555556</v>
      </c>
      <c r="E15803" s="1" t="s">
        <v>37957</v>
      </c>
      <c r="F15803" s="1" t="s">
        <v>58185</v>
      </c>
      <c r="G15803" s="1" t="s">
        <v>7013</v>
      </c>
      <c r="H15803" s="1" t="s">
        <v>58186</v>
      </c>
      <c r="I15803" s="1" t="s">
        <v>2252</v>
      </c>
      <c r="J15803" s="1" t="s">
        <v>642</v>
      </c>
      <c r="K15803" s="1" t="s">
        <v>58187</v>
      </c>
      <c r="L15803" s="1" t="s">
        <v>58187</v>
      </c>
      <c r="M15803" s="1" t="s">
        <v>22</v>
      </c>
      <c r="N15803" s="1" t="s">
        <v>23</v>
      </c>
    </row>
    <row r="15804" spans="1:14" x14ac:dyDescent="0.3">
      <c r="A15804" s="1" t="s">
        <v>58188</v>
      </c>
      <c r="B15804" s="1" t="s">
        <v>58189</v>
      </c>
      <c r="C15804" s="2">
        <v>45681.20721064815</v>
      </c>
      <c r="D15804" s="2">
        <f>SUM(Table_query[[#This Row],[Submission Time]]+365)</f>
        <v>46046.20721064815</v>
      </c>
      <c r="E15804" s="1" t="s">
        <v>58190</v>
      </c>
      <c r="F15804" s="1" t="s">
        <v>114</v>
      </c>
      <c r="G15804" s="1" t="s">
        <v>4474</v>
      </c>
      <c r="H15804" s="1"/>
      <c r="I15804" s="1" t="s">
        <v>569</v>
      </c>
      <c r="J15804" s="1" t="s">
        <v>21</v>
      </c>
      <c r="K15804" s="1" t="s">
        <v>58191</v>
      </c>
      <c r="L15804" s="1" t="s">
        <v>58191</v>
      </c>
      <c r="M15804" s="1" t="s">
        <v>22</v>
      </c>
      <c r="N15804" s="1" t="s">
        <v>23</v>
      </c>
    </row>
    <row r="15805" spans="1:14" x14ac:dyDescent="0.3">
      <c r="A15805" s="1" t="s">
        <v>58192</v>
      </c>
      <c r="B15805" s="1" t="s">
        <v>58193</v>
      </c>
      <c r="C15805" s="2">
        <v>45681.226689814815</v>
      </c>
      <c r="D15805" s="2">
        <f>SUM(Table_query[[#This Row],[Submission Time]]+365)</f>
        <v>46046.226689814815</v>
      </c>
      <c r="E15805" s="1" t="s">
        <v>17138</v>
      </c>
      <c r="F15805" s="1"/>
      <c r="G15805" s="1" t="s">
        <v>22235</v>
      </c>
      <c r="H15805" s="1" t="s">
        <v>58194</v>
      </c>
      <c r="I15805" s="1" t="s">
        <v>58195</v>
      </c>
      <c r="J15805" s="1" t="s">
        <v>516</v>
      </c>
      <c r="K15805" s="1" t="s">
        <v>32171</v>
      </c>
      <c r="L15805" s="1" t="s">
        <v>32171</v>
      </c>
      <c r="M15805" s="1" t="s">
        <v>22</v>
      </c>
      <c r="N15805" s="1" t="s">
        <v>23</v>
      </c>
    </row>
    <row r="15806" spans="1:14" x14ac:dyDescent="0.3">
      <c r="A15806" s="1" t="s">
        <v>58196</v>
      </c>
      <c r="B15806" s="1" t="s">
        <v>58197</v>
      </c>
      <c r="C15806" s="2">
        <v>45681.238657407404</v>
      </c>
      <c r="D15806" s="2">
        <f>SUM(Table_query[[#This Row],[Submission Time]]+365)</f>
        <v>46046.238657407404</v>
      </c>
      <c r="E15806" s="1" t="s">
        <v>2339</v>
      </c>
      <c r="F15806" s="1" t="s">
        <v>166</v>
      </c>
      <c r="G15806" s="1" t="s">
        <v>47240</v>
      </c>
      <c r="H15806" s="1" t="s">
        <v>58198</v>
      </c>
      <c r="I15806" s="1" t="s">
        <v>116</v>
      </c>
      <c r="J15806" s="1" t="s">
        <v>21</v>
      </c>
      <c r="K15806" s="1" t="s">
        <v>58199</v>
      </c>
      <c r="L15806" s="1" t="s">
        <v>58199</v>
      </c>
      <c r="M15806" s="1" t="s">
        <v>22</v>
      </c>
      <c r="N15806" s="1" t="s">
        <v>23</v>
      </c>
    </row>
    <row r="15807" spans="1:14" x14ac:dyDescent="0.3">
      <c r="A15807" s="1" t="s">
        <v>58200</v>
      </c>
      <c r="B15807" s="1" t="s">
        <v>58201</v>
      </c>
      <c r="C15807" s="2">
        <v>45681.301388888889</v>
      </c>
      <c r="D15807" s="2">
        <f>SUM(Table_query[[#This Row],[Submission Time]]+365)</f>
        <v>46046.301388888889</v>
      </c>
      <c r="E15807" s="1" t="s">
        <v>3572</v>
      </c>
      <c r="F15807" s="1"/>
      <c r="G15807" s="1" t="s">
        <v>2606</v>
      </c>
      <c r="H15807" s="1"/>
      <c r="I15807" s="1" t="s">
        <v>45</v>
      </c>
      <c r="J15807" s="1" t="s">
        <v>21</v>
      </c>
      <c r="K15807" s="1" t="s">
        <v>58202</v>
      </c>
      <c r="L15807" s="1" t="s">
        <v>58202</v>
      </c>
      <c r="M15807" s="1" t="s">
        <v>22</v>
      </c>
      <c r="N15807" s="1" t="s">
        <v>23</v>
      </c>
    </row>
    <row r="15808" spans="1:14" x14ac:dyDescent="0.3">
      <c r="A15808" s="1" t="s">
        <v>58203</v>
      </c>
      <c r="B15808" s="1" t="s">
        <v>58204</v>
      </c>
      <c r="C15808" s="2">
        <v>45681.311435185184</v>
      </c>
      <c r="D15808" s="2">
        <f>SUM(Table_query[[#This Row],[Submission Time]]+365)</f>
        <v>46046.311435185184</v>
      </c>
      <c r="E15808" s="1" t="s">
        <v>14535</v>
      </c>
      <c r="F15808" s="1"/>
      <c r="G15808" s="1" t="s">
        <v>42</v>
      </c>
      <c r="H15808" s="1" t="s">
        <v>58205</v>
      </c>
      <c r="I15808" s="1" t="s">
        <v>1353</v>
      </c>
      <c r="J15808" s="1" t="s">
        <v>21</v>
      </c>
      <c r="K15808" s="1" t="s">
        <v>58206</v>
      </c>
      <c r="L15808" s="1" t="s">
        <v>58206</v>
      </c>
      <c r="M15808" s="1" t="s">
        <v>22</v>
      </c>
      <c r="N15808" s="1" t="s">
        <v>23</v>
      </c>
    </row>
    <row r="15809" spans="1:14" x14ac:dyDescent="0.3">
      <c r="A15809" s="1" t="s">
        <v>58207</v>
      </c>
      <c r="B15809" s="1" t="s">
        <v>58208</v>
      </c>
      <c r="C15809" s="2">
        <v>45681.338067129633</v>
      </c>
      <c r="D15809" s="2">
        <f>SUM(Table_query[[#This Row],[Submission Time]]+365)</f>
        <v>46046.338067129633</v>
      </c>
      <c r="E15809" s="1" t="s">
        <v>250</v>
      </c>
      <c r="F15809" s="1" t="s">
        <v>151</v>
      </c>
      <c r="G15809" s="1" t="s">
        <v>537</v>
      </c>
      <c r="H15809" s="1" t="s">
        <v>58209</v>
      </c>
      <c r="I15809" s="1" t="s">
        <v>58210</v>
      </c>
      <c r="J15809" s="1" t="s">
        <v>21</v>
      </c>
      <c r="K15809" s="1" t="s">
        <v>58211</v>
      </c>
      <c r="L15809" s="1" t="s">
        <v>58211</v>
      </c>
      <c r="M15809" s="1" t="s">
        <v>22</v>
      </c>
      <c r="N15809" s="1" t="s">
        <v>23</v>
      </c>
    </row>
    <row r="15810" spans="1:14" x14ac:dyDescent="0.3">
      <c r="A15810" s="1" t="s">
        <v>58126</v>
      </c>
      <c r="B15810" s="1" t="s">
        <v>58212</v>
      </c>
      <c r="C15810" s="2">
        <v>45681.34884259259</v>
      </c>
      <c r="D15810" s="2">
        <f>SUM(Table_query[[#This Row],[Submission Time]]+365)</f>
        <v>46046.34884259259</v>
      </c>
      <c r="E15810" s="1" t="s">
        <v>220</v>
      </c>
      <c r="F15810" s="1" t="s">
        <v>151</v>
      </c>
      <c r="G15810" s="1" t="s">
        <v>10038</v>
      </c>
      <c r="H15810" s="1" t="s">
        <v>58128</v>
      </c>
      <c r="I15810" s="1" t="s">
        <v>45</v>
      </c>
      <c r="J15810" s="1" t="s">
        <v>30</v>
      </c>
      <c r="K15810" s="1" t="s">
        <v>58129</v>
      </c>
      <c r="L15810" s="1" t="s">
        <v>58129</v>
      </c>
      <c r="M15810" s="1" t="s">
        <v>22</v>
      </c>
      <c r="N15810" s="1" t="s">
        <v>23</v>
      </c>
    </row>
    <row r="15811" spans="1:14" x14ac:dyDescent="0.3">
      <c r="A15811" s="1" t="s">
        <v>58213</v>
      </c>
      <c r="B15811" s="1" t="s">
        <v>58214</v>
      </c>
      <c r="C15811" s="2">
        <v>45681.393148148149</v>
      </c>
      <c r="D15811" s="2">
        <f>SUM(Table_query[[#This Row],[Submission Time]]+365)</f>
        <v>46046.393148148149</v>
      </c>
      <c r="E15811" s="1" t="s">
        <v>150</v>
      </c>
      <c r="F15811" s="1" t="s">
        <v>1046</v>
      </c>
      <c r="G15811" s="1" t="s">
        <v>33015</v>
      </c>
      <c r="H15811" s="1" t="s">
        <v>58215</v>
      </c>
      <c r="I15811" s="1" t="s">
        <v>7544</v>
      </c>
      <c r="J15811" s="1" t="s">
        <v>21</v>
      </c>
      <c r="K15811" s="1" t="s">
        <v>58216</v>
      </c>
      <c r="L15811" s="1" t="s">
        <v>58216</v>
      </c>
      <c r="M15811" s="1" t="s">
        <v>22</v>
      </c>
      <c r="N15811" s="1" t="s">
        <v>23</v>
      </c>
    </row>
    <row r="15812" spans="1:14" x14ac:dyDescent="0.3">
      <c r="A15812" s="1" t="s">
        <v>58217</v>
      </c>
      <c r="B15812" s="1" t="s">
        <v>58218</v>
      </c>
      <c r="C15812" s="2">
        <v>45270.655115740738</v>
      </c>
      <c r="D15812" s="2">
        <f>SUM(Table_query[[#This Row],[Submission Time]]+365)</f>
        <v>45635.655115740738</v>
      </c>
      <c r="E15812" s="1" t="s">
        <v>308</v>
      </c>
      <c r="F15812" s="1" t="s">
        <v>135</v>
      </c>
      <c r="G15812" s="1" t="s">
        <v>19788</v>
      </c>
      <c r="H15812" s="1" t="s">
        <v>58219</v>
      </c>
      <c r="I15812" s="1" t="s">
        <v>68</v>
      </c>
      <c r="J15812" s="1" t="s">
        <v>21</v>
      </c>
      <c r="K15812" s="1" t="s">
        <v>58220</v>
      </c>
      <c r="L15812" s="1" t="s">
        <v>58220</v>
      </c>
      <c r="M15812" s="1" t="s">
        <v>22</v>
      </c>
      <c r="N15812" s="1" t="s">
        <v>23</v>
      </c>
    </row>
    <row r="15813" spans="1:14" x14ac:dyDescent="0.3">
      <c r="A15813" s="1" t="s">
        <v>24073</v>
      </c>
      <c r="B15813" s="1" t="s">
        <v>58221</v>
      </c>
      <c r="C15813" s="2">
        <v>45681.405462962961</v>
      </c>
      <c r="D15813" s="2">
        <f>SUM(Table_query[[#This Row],[Submission Time]]+365)</f>
        <v>46046.405462962961</v>
      </c>
      <c r="E15813" s="1" t="s">
        <v>1897</v>
      </c>
      <c r="F15813" s="1" t="s">
        <v>193</v>
      </c>
      <c r="G15813" s="1" t="s">
        <v>16214</v>
      </c>
      <c r="H15813" s="1" t="s">
        <v>21603</v>
      </c>
      <c r="I15813" s="1" t="s">
        <v>240</v>
      </c>
      <c r="J15813" s="1" t="s">
        <v>21</v>
      </c>
      <c r="K15813" s="1" t="s">
        <v>24075</v>
      </c>
      <c r="L15813" s="1" t="s">
        <v>24075</v>
      </c>
      <c r="M15813" s="1" t="s">
        <v>22</v>
      </c>
      <c r="N15813" s="1" t="s">
        <v>23</v>
      </c>
    </row>
    <row r="15814" spans="1:14" x14ac:dyDescent="0.3">
      <c r="A15814" s="1" t="s">
        <v>58222</v>
      </c>
      <c r="B15814" s="1" t="s">
        <v>58223</v>
      </c>
      <c r="C15814" s="2">
        <v>45681.408379629633</v>
      </c>
      <c r="D15814" s="2">
        <f>SUM(Table_query[[#This Row],[Submission Time]]+365)</f>
        <v>46046.408379629633</v>
      </c>
      <c r="E15814" s="1" t="s">
        <v>17522</v>
      </c>
      <c r="F15814" s="1" t="s">
        <v>5244</v>
      </c>
      <c r="G15814" s="1" t="s">
        <v>17523</v>
      </c>
      <c r="H15814" s="1"/>
      <c r="I15814" s="1" t="s">
        <v>2213</v>
      </c>
      <c r="J15814" s="1" t="s">
        <v>21</v>
      </c>
      <c r="K15814" s="1" t="s">
        <v>17525</v>
      </c>
      <c r="L15814" s="1" t="s">
        <v>17525</v>
      </c>
      <c r="M15814" s="1" t="s">
        <v>22</v>
      </c>
      <c r="N15814" s="1" t="s">
        <v>23</v>
      </c>
    </row>
    <row r="15815" spans="1:14" x14ac:dyDescent="0.3">
      <c r="A15815" s="1" t="s">
        <v>58224</v>
      </c>
      <c r="B15815" s="1" t="s">
        <v>58225</v>
      </c>
      <c r="C15815" s="2">
        <v>45681.427118055559</v>
      </c>
      <c r="D15815" s="2">
        <f>SUM(Table_query[[#This Row],[Submission Time]]+365)</f>
        <v>46046.427118055559</v>
      </c>
      <c r="E15815" s="1" t="s">
        <v>718</v>
      </c>
      <c r="F15815" s="1"/>
      <c r="G15815" s="1" t="s">
        <v>14760</v>
      </c>
      <c r="H15815" s="1" t="s">
        <v>58226</v>
      </c>
      <c r="I15815" s="1" t="s">
        <v>14388</v>
      </c>
      <c r="J15815" s="1" t="s">
        <v>21</v>
      </c>
      <c r="K15815" s="1" t="s">
        <v>58227</v>
      </c>
      <c r="L15815" s="1" t="s">
        <v>58227</v>
      </c>
      <c r="M15815" s="1" t="s">
        <v>22</v>
      </c>
      <c r="N15815" s="1" t="s">
        <v>23</v>
      </c>
    </row>
    <row r="15816" spans="1:14" x14ac:dyDescent="0.3">
      <c r="A15816" s="1" t="s">
        <v>58228</v>
      </c>
      <c r="B15816" s="1" t="s">
        <v>58229</v>
      </c>
      <c r="C15816" s="2">
        <v>45681.434444444443</v>
      </c>
      <c r="D15816" s="2">
        <f>SUM(Table_query[[#This Row],[Submission Time]]+365)</f>
        <v>46046.434444444443</v>
      </c>
      <c r="E15816" s="1" t="s">
        <v>41899</v>
      </c>
      <c r="F15816" s="1"/>
      <c r="G15816" s="1" t="s">
        <v>29151</v>
      </c>
      <c r="H15816" s="1"/>
      <c r="I15816" s="1" t="s">
        <v>575</v>
      </c>
      <c r="J15816" s="1" t="s">
        <v>30</v>
      </c>
      <c r="K15816" s="1" t="s">
        <v>58230</v>
      </c>
      <c r="L15816" s="1" t="s">
        <v>58230</v>
      </c>
      <c r="M15816" s="1" t="s">
        <v>22</v>
      </c>
      <c r="N15816" s="1" t="s">
        <v>23</v>
      </c>
    </row>
    <row r="15817" spans="1:14" x14ac:dyDescent="0.3">
      <c r="A15817" s="1" t="s">
        <v>58231</v>
      </c>
      <c r="B15817" s="1" t="s">
        <v>58232</v>
      </c>
      <c r="C15817" s="2">
        <v>45681.553206018521</v>
      </c>
      <c r="D15817" s="2">
        <f>SUM(Table_query[[#This Row],[Submission Time]]+365)</f>
        <v>46046.553206018521</v>
      </c>
      <c r="E15817" s="1" t="s">
        <v>2199</v>
      </c>
      <c r="F15817" s="1" t="s">
        <v>1107</v>
      </c>
      <c r="G15817" s="1" t="s">
        <v>8389</v>
      </c>
      <c r="H15817" s="1" t="s">
        <v>58233</v>
      </c>
      <c r="I15817" s="1" t="s">
        <v>2533</v>
      </c>
      <c r="J15817" s="1" t="s">
        <v>21</v>
      </c>
      <c r="K15817" s="1" t="s">
        <v>58234</v>
      </c>
      <c r="L15817" s="1" t="s">
        <v>58234</v>
      </c>
      <c r="M15817" s="1" t="s">
        <v>22</v>
      </c>
      <c r="N15817" s="1" t="s">
        <v>23</v>
      </c>
    </row>
    <row r="15818" spans="1:14" x14ac:dyDescent="0.3">
      <c r="A15818" s="1" t="s">
        <v>21965</v>
      </c>
      <c r="B15818" s="1" t="s">
        <v>58235</v>
      </c>
      <c r="C15818" s="2">
        <v>45682.290462962963</v>
      </c>
      <c r="D15818" s="2">
        <f>SUM(Table_query[[#This Row],[Submission Time]]+365)</f>
        <v>46047.290462962963</v>
      </c>
      <c r="E15818" s="1" t="s">
        <v>2184</v>
      </c>
      <c r="F15818" s="1" t="s">
        <v>400</v>
      </c>
      <c r="G15818" s="1" t="s">
        <v>550</v>
      </c>
      <c r="H15818" s="1" t="s">
        <v>17626</v>
      </c>
      <c r="I15818" s="1" t="s">
        <v>495</v>
      </c>
      <c r="J15818" s="1" t="s">
        <v>21</v>
      </c>
      <c r="K15818" s="1" t="s">
        <v>17627</v>
      </c>
      <c r="L15818" s="1" t="s">
        <v>17627</v>
      </c>
      <c r="M15818" s="1" t="s">
        <v>22</v>
      </c>
      <c r="N15818" s="1" t="s">
        <v>23</v>
      </c>
    </row>
    <row r="15819" spans="1:14" x14ac:dyDescent="0.3">
      <c r="A15819" s="1" t="s">
        <v>22220</v>
      </c>
      <c r="B15819" s="1" t="s">
        <v>58236</v>
      </c>
      <c r="C15819" s="2">
        <v>45682.326319444444</v>
      </c>
      <c r="D15819" s="2">
        <f>SUM(Table_query[[#This Row],[Submission Time]]+365)</f>
        <v>46047.326319444444</v>
      </c>
      <c r="E15819" s="1" t="s">
        <v>21766</v>
      </c>
      <c r="F15819" s="1" t="s">
        <v>159</v>
      </c>
      <c r="G15819" s="1" t="s">
        <v>6120</v>
      </c>
      <c r="H15819" s="1"/>
      <c r="I15819" s="1" t="s">
        <v>22226</v>
      </c>
      <c r="J15819" s="1" t="s">
        <v>21</v>
      </c>
      <c r="K15819" s="1" t="s">
        <v>34978</v>
      </c>
      <c r="L15819" s="1" t="s">
        <v>34978</v>
      </c>
      <c r="M15819" s="1" t="s">
        <v>22</v>
      </c>
      <c r="N15819" s="1" t="s">
        <v>23</v>
      </c>
    </row>
    <row r="15820" spans="1:14" x14ac:dyDescent="0.3">
      <c r="A15820" s="1" t="s">
        <v>58237</v>
      </c>
      <c r="B15820" s="1" t="s">
        <v>58238</v>
      </c>
      <c r="C15820" s="2">
        <v>45682.399375000001</v>
      </c>
      <c r="D15820" s="2">
        <f>SUM(Table_query[[#This Row],[Submission Time]]+365)</f>
        <v>46047.399375000001</v>
      </c>
      <c r="E15820" s="1" t="s">
        <v>22868</v>
      </c>
      <c r="F15820" s="1" t="s">
        <v>151</v>
      </c>
      <c r="G15820" s="1" t="s">
        <v>29426</v>
      </c>
      <c r="H15820" s="1"/>
      <c r="I15820" s="1" t="s">
        <v>2039</v>
      </c>
      <c r="J15820" s="1" t="s">
        <v>21</v>
      </c>
      <c r="K15820" s="1" t="s">
        <v>58239</v>
      </c>
      <c r="L15820" s="1" t="s">
        <v>58239</v>
      </c>
      <c r="M15820" s="1" t="s">
        <v>22</v>
      </c>
      <c r="N15820" s="1" t="s">
        <v>23</v>
      </c>
    </row>
    <row r="15821" spans="1:14" x14ac:dyDescent="0.3">
      <c r="A15821" s="1" t="s">
        <v>45950</v>
      </c>
      <c r="B15821" s="1" t="s">
        <v>58240</v>
      </c>
      <c r="C15821" s="2">
        <v>45682.409872685188</v>
      </c>
      <c r="D15821" s="2">
        <f>SUM(Table_query[[#This Row],[Submission Time]]+365)</f>
        <v>46047.409872685188</v>
      </c>
      <c r="E15821" s="1" t="s">
        <v>263</v>
      </c>
      <c r="F15821" s="1" t="s">
        <v>65</v>
      </c>
      <c r="G15821" s="1" t="s">
        <v>45952</v>
      </c>
      <c r="H15821" s="1" t="s">
        <v>45953</v>
      </c>
      <c r="I15821" s="1" t="s">
        <v>58241</v>
      </c>
      <c r="J15821" s="1" t="s">
        <v>21</v>
      </c>
      <c r="K15821" s="1" t="s">
        <v>45954</v>
      </c>
      <c r="L15821" s="1" t="s">
        <v>45954</v>
      </c>
      <c r="M15821" s="1" t="s">
        <v>22</v>
      </c>
      <c r="N15821" s="1" t="s">
        <v>23</v>
      </c>
    </row>
    <row r="15822" spans="1:14" x14ac:dyDescent="0.3">
      <c r="A15822" s="1" t="s">
        <v>58242</v>
      </c>
      <c r="B15822" s="1" t="s">
        <v>58243</v>
      </c>
      <c r="C15822" s="2">
        <v>45682.453530092593</v>
      </c>
      <c r="D15822" s="2">
        <f>SUM(Table_query[[#This Row],[Submission Time]]+365)</f>
        <v>46047.453530092593</v>
      </c>
      <c r="E15822" s="1" t="s">
        <v>58244</v>
      </c>
      <c r="F15822" s="1" t="s">
        <v>679</v>
      </c>
      <c r="G15822" s="1" t="s">
        <v>5011</v>
      </c>
      <c r="H15822" s="1"/>
      <c r="I15822" s="1" t="s">
        <v>4985</v>
      </c>
      <c r="J15822" s="1" t="s">
        <v>21</v>
      </c>
      <c r="K15822" s="1" t="s">
        <v>58245</v>
      </c>
      <c r="L15822" s="1" t="s">
        <v>58245</v>
      </c>
      <c r="M15822" s="1" t="s">
        <v>22</v>
      </c>
      <c r="N15822" s="1" t="s">
        <v>23</v>
      </c>
    </row>
    <row r="15823" spans="1:14" x14ac:dyDescent="0.3">
      <c r="A15823" s="1" t="s">
        <v>55336</v>
      </c>
      <c r="B15823" s="1" t="s">
        <v>58246</v>
      </c>
      <c r="C15823" s="2">
        <v>45271.041805555556</v>
      </c>
      <c r="D15823" s="2">
        <f>SUM(Table_query[[#This Row],[Submission Time]]+365)</f>
        <v>45636.041805555556</v>
      </c>
      <c r="E15823" s="1" t="s">
        <v>3417</v>
      </c>
      <c r="F15823" s="1" t="s">
        <v>159</v>
      </c>
      <c r="G15823" s="1" t="s">
        <v>2719</v>
      </c>
      <c r="H15823" s="1" t="s">
        <v>20031</v>
      </c>
      <c r="I15823" s="1" t="s">
        <v>11763</v>
      </c>
      <c r="J15823" s="1" t="s">
        <v>21</v>
      </c>
      <c r="K15823" s="1" t="s">
        <v>58247</v>
      </c>
      <c r="L15823" s="1" t="s">
        <v>58247</v>
      </c>
      <c r="M15823" s="1" t="s">
        <v>22</v>
      </c>
      <c r="N15823" s="1" t="s">
        <v>23</v>
      </c>
    </row>
    <row r="15824" spans="1:14" x14ac:dyDescent="0.3">
      <c r="A15824" s="1" t="s">
        <v>470</v>
      </c>
      <c r="B15824" s="1" t="s">
        <v>58248</v>
      </c>
      <c r="C15824" s="2">
        <v>45682.563437500001</v>
      </c>
      <c r="D15824" s="2">
        <f>SUM(Table_query[[#This Row],[Submission Time]]+365)</f>
        <v>46047.563437500001</v>
      </c>
      <c r="E15824" s="1" t="s">
        <v>472</v>
      </c>
      <c r="F15824" s="1" t="s">
        <v>244</v>
      </c>
      <c r="G15824" s="1" t="s">
        <v>473</v>
      </c>
      <c r="H15824" s="1" t="s">
        <v>474</v>
      </c>
      <c r="I15824" s="1" t="s">
        <v>475</v>
      </c>
      <c r="J15824" s="1" t="s">
        <v>21</v>
      </c>
      <c r="K15824" s="1" t="s">
        <v>474</v>
      </c>
      <c r="L15824" s="1" t="s">
        <v>474</v>
      </c>
      <c r="M15824" s="1" t="s">
        <v>22</v>
      </c>
      <c r="N15824" s="1" t="s">
        <v>23</v>
      </c>
    </row>
    <row r="15825" spans="1:14" x14ac:dyDescent="0.3">
      <c r="A15825" s="1" t="s">
        <v>58249</v>
      </c>
      <c r="B15825" s="1" t="s">
        <v>58250</v>
      </c>
      <c r="C15825" s="2">
        <v>45682.579745370371</v>
      </c>
      <c r="D15825" s="2">
        <f>SUM(Table_query[[#This Row],[Submission Time]]+365)</f>
        <v>46047.579745370371</v>
      </c>
      <c r="E15825" s="1" t="s">
        <v>58251</v>
      </c>
      <c r="F15825" s="1" t="s">
        <v>17</v>
      </c>
      <c r="G15825" s="1" t="s">
        <v>58252</v>
      </c>
      <c r="H15825" s="1" t="s">
        <v>58253</v>
      </c>
      <c r="I15825" s="1" t="s">
        <v>936</v>
      </c>
      <c r="J15825" s="1" t="s">
        <v>21</v>
      </c>
      <c r="K15825" s="1" t="s">
        <v>58254</v>
      </c>
      <c r="L15825" s="1" t="s">
        <v>58254</v>
      </c>
      <c r="M15825" s="1" t="s">
        <v>22</v>
      </c>
      <c r="N15825" s="1" t="s">
        <v>23</v>
      </c>
    </row>
    <row r="15826" spans="1:14" x14ac:dyDescent="0.3">
      <c r="A15826" s="1" t="s">
        <v>58255</v>
      </c>
      <c r="B15826" s="1" t="s">
        <v>58256</v>
      </c>
      <c r="C15826" s="2">
        <v>45683.299097222225</v>
      </c>
      <c r="D15826" s="2">
        <f>SUM(Table_query[[#This Row],[Submission Time]]+365)</f>
        <v>46048.299097222225</v>
      </c>
      <c r="E15826" s="1" t="s">
        <v>295</v>
      </c>
      <c r="F15826" s="1"/>
      <c r="G15826" s="1" t="s">
        <v>434</v>
      </c>
      <c r="H15826" s="1"/>
      <c r="I15826" s="1" t="s">
        <v>1493</v>
      </c>
      <c r="J15826" s="1" t="s">
        <v>21</v>
      </c>
      <c r="K15826" s="1" t="s">
        <v>28408</v>
      </c>
      <c r="L15826" s="1" t="s">
        <v>28408</v>
      </c>
      <c r="M15826" s="1" t="s">
        <v>22</v>
      </c>
      <c r="N15826" s="1" t="s">
        <v>23</v>
      </c>
    </row>
    <row r="15827" spans="1:14" x14ac:dyDescent="0.3">
      <c r="A15827" s="1" t="s">
        <v>58257</v>
      </c>
      <c r="B15827" s="1" t="s">
        <v>58258</v>
      </c>
      <c r="C15827" s="2">
        <v>45683.321631944447</v>
      </c>
      <c r="D15827" s="2">
        <f>SUM(Table_query[[#This Row],[Submission Time]]+365)</f>
        <v>46048.321631944447</v>
      </c>
      <c r="E15827" s="1" t="s">
        <v>6011</v>
      </c>
      <c r="F15827" s="1" t="s">
        <v>193</v>
      </c>
      <c r="G15827" s="1" t="s">
        <v>146</v>
      </c>
      <c r="H15827" s="1" t="s">
        <v>58259</v>
      </c>
      <c r="I15827" s="1" t="s">
        <v>1055</v>
      </c>
      <c r="J15827" s="1" t="s">
        <v>21</v>
      </c>
      <c r="K15827" s="1" t="s">
        <v>58260</v>
      </c>
      <c r="L15827" s="1" t="s">
        <v>58260</v>
      </c>
      <c r="M15827" s="1" t="s">
        <v>22</v>
      </c>
      <c r="N15827" s="1" t="s">
        <v>23</v>
      </c>
    </row>
    <row r="15828" spans="1:14" x14ac:dyDescent="0.3">
      <c r="A15828" s="1" t="s">
        <v>58261</v>
      </c>
      <c r="B15828" s="1" t="s">
        <v>58262</v>
      </c>
      <c r="C15828" s="2">
        <v>45683.324340277781</v>
      </c>
      <c r="D15828" s="2">
        <f>SUM(Table_query[[#This Row],[Submission Time]]+365)</f>
        <v>46048.324340277781</v>
      </c>
      <c r="E15828" s="1" t="s">
        <v>58263</v>
      </c>
      <c r="F15828" s="1" t="s">
        <v>58264</v>
      </c>
      <c r="G15828" s="1" t="s">
        <v>433</v>
      </c>
      <c r="H15828" s="1"/>
      <c r="I15828" s="1" t="s">
        <v>1656</v>
      </c>
      <c r="J15828" s="1" t="s">
        <v>69</v>
      </c>
      <c r="K15828" s="1" t="s">
        <v>58265</v>
      </c>
      <c r="L15828" s="1" t="s">
        <v>58265</v>
      </c>
      <c r="M15828" s="1" t="s">
        <v>22</v>
      </c>
      <c r="N15828" s="1" t="s">
        <v>23</v>
      </c>
    </row>
    <row r="15829" spans="1:14" x14ac:dyDescent="0.3">
      <c r="A15829" s="1" t="s">
        <v>58266</v>
      </c>
      <c r="B15829" s="1" t="s">
        <v>58267</v>
      </c>
      <c r="C15829" s="2">
        <v>45683.397245370368</v>
      </c>
      <c r="D15829" s="2">
        <f>SUM(Table_query[[#This Row],[Submission Time]]+365)</f>
        <v>46048.397245370368</v>
      </c>
      <c r="E15829" s="1" t="s">
        <v>58268</v>
      </c>
      <c r="F15829" s="1" t="s">
        <v>400</v>
      </c>
      <c r="G15829" s="1" t="s">
        <v>58269</v>
      </c>
      <c r="H15829" s="1" t="s">
        <v>58270</v>
      </c>
      <c r="I15829" s="1" t="s">
        <v>489</v>
      </c>
      <c r="J15829" s="1" t="s">
        <v>69</v>
      </c>
      <c r="K15829" s="1" t="s">
        <v>58271</v>
      </c>
      <c r="L15829" s="1" t="s">
        <v>58271</v>
      </c>
      <c r="M15829" s="1" t="s">
        <v>22</v>
      </c>
      <c r="N15829" s="1" t="s">
        <v>23</v>
      </c>
    </row>
    <row r="15830" spans="1:14" x14ac:dyDescent="0.3">
      <c r="A15830" s="1" t="s">
        <v>58272</v>
      </c>
      <c r="B15830" s="1" t="s">
        <v>58273</v>
      </c>
      <c r="C15830" s="2">
        <v>45683.436886574076</v>
      </c>
      <c r="D15830" s="2">
        <f>SUM(Table_query[[#This Row],[Submission Time]]+365)</f>
        <v>46048.436886574076</v>
      </c>
      <c r="E15830" s="1" t="s">
        <v>9562</v>
      </c>
      <c r="F15830" s="1"/>
      <c r="G15830" s="1" t="s">
        <v>53779</v>
      </c>
      <c r="H15830" s="1" t="s">
        <v>58274</v>
      </c>
      <c r="I15830" s="1" t="s">
        <v>900</v>
      </c>
      <c r="J15830" s="1" t="s">
        <v>21</v>
      </c>
      <c r="K15830" s="1" t="s">
        <v>58275</v>
      </c>
      <c r="L15830" s="1" t="s">
        <v>58275</v>
      </c>
      <c r="M15830" s="1" t="s">
        <v>22</v>
      </c>
      <c r="N15830" s="1" t="s">
        <v>23</v>
      </c>
    </row>
    <row r="15831" spans="1:14" x14ac:dyDescent="0.3">
      <c r="A15831" s="1" t="s">
        <v>58276</v>
      </c>
      <c r="B15831" s="1" t="s">
        <v>58277</v>
      </c>
      <c r="C15831" s="2">
        <v>45683.4846412037</v>
      </c>
      <c r="D15831" s="2">
        <f>SUM(Table_query[[#This Row],[Submission Time]]+365)</f>
        <v>46048.4846412037</v>
      </c>
      <c r="E15831" s="1" t="s">
        <v>58278</v>
      </c>
      <c r="F15831" s="1" t="s">
        <v>88</v>
      </c>
      <c r="G15831" s="1" t="s">
        <v>58279</v>
      </c>
      <c r="H15831" s="1" t="s">
        <v>58280</v>
      </c>
      <c r="I15831" s="1" t="s">
        <v>2744</v>
      </c>
      <c r="J15831" s="1" t="s">
        <v>21</v>
      </c>
      <c r="K15831" s="1" t="s">
        <v>58281</v>
      </c>
      <c r="L15831" s="1" t="s">
        <v>58281</v>
      </c>
      <c r="M15831" s="1" t="s">
        <v>22</v>
      </c>
      <c r="N15831" s="1" t="s">
        <v>23</v>
      </c>
    </row>
    <row r="15832" spans="1:14" x14ac:dyDescent="0.3">
      <c r="A15832" s="1" t="s">
        <v>58282</v>
      </c>
      <c r="B15832" s="1" t="s">
        <v>58283</v>
      </c>
      <c r="C15832" s="2">
        <v>45683.608437499999</v>
      </c>
      <c r="D15832" s="2">
        <f>SUM(Table_query[[#This Row],[Submission Time]]+365)</f>
        <v>46048.608437499999</v>
      </c>
      <c r="E15832" s="1" t="s">
        <v>2475</v>
      </c>
      <c r="F15832" s="1" t="s">
        <v>42</v>
      </c>
      <c r="G15832" s="1" t="s">
        <v>58284</v>
      </c>
      <c r="H15832" s="1" t="s">
        <v>58285</v>
      </c>
      <c r="I15832" s="1" t="s">
        <v>3921</v>
      </c>
      <c r="J15832" s="1" t="s">
        <v>21</v>
      </c>
      <c r="K15832" s="1" t="s">
        <v>58286</v>
      </c>
      <c r="L15832" s="1" t="s">
        <v>58286</v>
      </c>
      <c r="M15832" s="1" t="s">
        <v>22</v>
      </c>
      <c r="N15832" s="1" t="s">
        <v>23</v>
      </c>
    </row>
    <row r="15833" spans="1:14" x14ac:dyDescent="0.3">
      <c r="A15833" s="1" t="s">
        <v>58287</v>
      </c>
      <c r="B15833" s="1" t="s">
        <v>58288</v>
      </c>
      <c r="C15833" s="2">
        <v>45684.008113425924</v>
      </c>
      <c r="D15833" s="2">
        <f>SUM(Table_query[[#This Row],[Submission Time]]+365)</f>
        <v>46049.008113425924</v>
      </c>
      <c r="E15833" s="1" t="s">
        <v>4703</v>
      </c>
      <c r="F15833" s="1" t="s">
        <v>135</v>
      </c>
      <c r="G15833" s="1" t="s">
        <v>58289</v>
      </c>
      <c r="H15833" s="1" t="s">
        <v>58290</v>
      </c>
      <c r="I15833" s="1" t="s">
        <v>17060</v>
      </c>
      <c r="J15833" s="1" t="s">
        <v>21</v>
      </c>
      <c r="K15833" s="1" t="s">
        <v>58291</v>
      </c>
      <c r="L15833" s="1" t="s">
        <v>58291</v>
      </c>
      <c r="M15833" s="1" t="s">
        <v>22</v>
      </c>
      <c r="N15833" s="1" t="s">
        <v>23</v>
      </c>
    </row>
    <row r="15834" spans="1:14" x14ac:dyDescent="0.3">
      <c r="A15834" s="1" t="s">
        <v>58292</v>
      </c>
      <c r="B15834" s="1" t="s">
        <v>58293</v>
      </c>
      <c r="C15834" s="2">
        <v>45271.098946759259</v>
      </c>
      <c r="D15834" s="2">
        <f>SUM(Table_query[[#This Row],[Submission Time]]+365)</f>
        <v>45636.098946759259</v>
      </c>
      <c r="E15834" s="1" t="s">
        <v>1853</v>
      </c>
      <c r="F15834" s="1"/>
      <c r="G15834" s="1" t="s">
        <v>58294</v>
      </c>
      <c r="H15834" s="1" t="s">
        <v>58295</v>
      </c>
      <c r="I15834" s="1" t="s">
        <v>856</v>
      </c>
      <c r="J15834" s="1" t="s">
        <v>30</v>
      </c>
      <c r="K15834" s="1" t="s">
        <v>31</v>
      </c>
      <c r="L15834" s="1" t="s">
        <v>31</v>
      </c>
      <c r="M15834" s="1" t="s">
        <v>22</v>
      </c>
      <c r="N15834" s="1" t="s">
        <v>23</v>
      </c>
    </row>
    <row r="15835" spans="1:14" x14ac:dyDescent="0.3">
      <c r="A15835" s="1" t="s">
        <v>58296</v>
      </c>
      <c r="B15835" s="1" t="s">
        <v>58297</v>
      </c>
      <c r="C15835" s="2">
        <v>45684.072685185187</v>
      </c>
      <c r="D15835" s="2">
        <f>SUM(Table_query[[#This Row],[Submission Time]]+365)</f>
        <v>46049.072685185187</v>
      </c>
      <c r="E15835" s="1" t="s">
        <v>439</v>
      </c>
      <c r="F15835" s="1" t="s">
        <v>166</v>
      </c>
      <c r="G15835" s="1" t="s">
        <v>22030</v>
      </c>
      <c r="H15835" s="1" t="s">
        <v>58298</v>
      </c>
      <c r="I15835" s="1" t="s">
        <v>1534</v>
      </c>
      <c r="J15835" s="1" t="s">
        <v>30</v>
      </c>
      <c r="K15835" s="1" t="s">
        <v>31</v>
      </c>
      <c r="L15835" s="1" t="s">
        <v>31</v>
      </c>
      <c r="M15835" s="1" t="s">
        <v>22</v>
      </c>
      <c r="N15835" s="1" t="s">
        <v>23</v>
      </c>
    </row>
    <row r="15836" spans="1:14" x14ac:dyDescent="0.3">
      <c r="A15836" s="1" t="s">
        <v>58299</v>
      </c>
      <c r="B15836" s="1" t="s">
        <v>58300</v>
      </c>
      <c r="C15836" s="2">
        <v>45684.095717592594</v>
      </c>
      <c r="D15836" s="2">
        <f>SUM(Table_query[[#This Row],[Submission Time]]+365)</f>
        <v>46049.095717592594</v>
      </c>
      <c r="E15836" s="1" t="s">
        <v>3814</v>
      </c>
      <c r="F15836" s="1" t="s">
        <v>81</v>
      </c>
      <c r="G15836" s="1" t="s">
        <v>11442</v>
      </c>
      <c r="H15836" s="1" t="s">
        <v>25241</v>
      </c>
      <c r="I15836" s="1" t="s">
        <v>6893</v>
      </c>
      <c r="J15836" s="1" t="s">
        <v>69</v>
      </c>
      <c r="K15836" s="1" t="s">
        <v>18280</v>
      </c>
      <c r="L15836" s="1" t="s">
        <v>18280</v>
      </c>
      <c r="M15836" s="1" t="s">
        <v>22</v>
      </c>
      <c r="N15836" s="1" t="s">
        <v>23</v>
      </c>
    </row>
    <row r="15837" spans="1:14" x14ac:dyDescent="0.3">
      <c r="A15837" s="1" t="s">
        <v>58301</v>
      </c>
      <c r="B15837" s="1" t="s">
        <v>58302</v>
      </c>
      <c r="C15837" s="2">
        <v>45684.107951388891</v>
      </c>
      <c r="D15837" s="2">
        <f>SUM(Table_query[[#This Row],[Submission Time]]+365)</f>
        <v>46049.107951388891</v>
      </c>
      <c r="E15837" s="1" t="s">
        <v>58303</v>
      </c>
      <c r="F15837" s="1" t="s">
        <v>166</v>
      </c>
      <c r="G15837" s="1" t="s">
        <v>14159</v>
      </c>
      <c r="H15837" s="1" t="s">
        <v>58304</v>
      </c>
      <c r="I15837" s="1" t="s">
        <v>175</v>
      </c>
      <c r="J15837" s="1" t="s">
        <v>21</v>
      </c>
      <c r="K15837" s="1" t="s">
        <v>58305</v>
      </c>
      <c r="L15837" s="1" t="s">
        <v>58305</v>
      </c>
      <c r="M15837" s="1" t="s">
        <v>22</v>
      </c>
      <c r="N15837" s="1" t="s">
        <v>23</v>
      </c>
    </row>
    <row r="15838" spans="1:14" x14ac:dyDescent="0.3">
      <c r="A15838" s="1" t="s">
        <v>23595</v>
      </c>
      <c r="B15838" s="1" t="s">
        <v>58306</v>
      </c>
      <c r="C15838" s="2">
        <v>45684.133113425924</v>
      </c>
      <c r="D15838" s="2">
        <f>SUM(Table_query[[#This Row],[Submission Time]]+365)</f>
        <v>46049.133113425924</v>
      </c>
      <c r="E15838" s="1" t="s">
        <v>263</v>
      </c>
      <c r="F15838" s="1" t="s">
        <v>208</v>
      </c>
      <c r="G15838" s="1" t="s">
        <v>23597</v>
      </c>
      <c r="H15838" s="1" t="s">
        <v>23598</v>
      </c>
      <c r="I15838" s="1" t="s">
        <v>1110</v>
      </c>
      <c r="J15838" s="1" t="s">
        <v>21</v>
      </c>
      <c r="K15838" s="1" t="s">
        <v>23599</v>
      </c>
      <c r="L15838" s="1" t="s">
        <v>23599</v>
      </c>
      <c r="M15838" s="1" t="s">
        <v>22</v>
      </c>
      <c r="N15838" s="1" t="s">
        <v>23</v>
      </c>
    </row>
    <row r="15839" spans="1:14" x14ac:dyDescent="0.3">
      <c r="A15839" s="1" t="s">
        <v>58307</v>
      </c>
      <c r="B15839" s="1" t="s">
        <v>58308</v>
      </c>
      <c r="C15839" s="2">
        <v>45684.153495370374</v>
      </c>
      <c r="D15839" s="2">
        <f>SUM(Table_query[[#This Row],[Submission Time]]+365)</f>
        <v>46049.153495370374</v>
      </c>
      <c r="E15839" s="1" t="s">
        <v>2116</v>
      </c>
      <c r="F15839" s="1" t="s">
        <v>17</v>
      </c>
      <c r="G15839" s="1" t="s">
        <v>1619</v>
      </c>
      <c r="H15839" s="1" t="s">
        <v>47762</v>
      </c>
      <c r="I15839" s="1" t="s">
        <v>22226</v>
      </c>
      <c r="J15839" s="1" t="s">
        <v>21</v>
      </c>
      <c r="K15839" s="1" t="s">
        <v>58309</v>
      </c>
      <c r="L15839" s="1" t="s">
        <v>58309</v>
      </c>
      <c r="M15839" s="1" t="s">
        <v>22</v>
      </c>
      <c r="N15839" s="1" t="s">
        <v>23</v>
      </c>
    </row>
    <row r="15840" spans="1:14" x14ac:dyDescent="0.3">
      <c r="A15840" s="1" t="s">
        <v>21777</v>
      </c>
      <c r="B15840" s="1" t="s">
        <v>58310</v>
      </c>
      <c r="C15840" s="2">
        <v>45684.210428240738</v>
      </c>
      <c r="D15840" s="2">
        <f>SUM(Table_query[[#This Row],[Submission Time]]+365)</f>
        <v>46049.210428240738</v>
      </c>
      <c r="E15840" s="1" t="s">
        <v>21779</v>
      </c>
      <c r="F15840" s="1" t="s">
        <v>114</v>
      </c>
      <c r="G15840" s="1" t="s">
        <v>21780</v>
      </c>
      <c r="H15840" s="1"/>
      <c r="I15840" s="1" t="s">
        <v>21826</v>
      </c>
      <c r="J15840" s="1" t="s">
        <v>21</v>
      </c>
      <c r="K15840" s="1" t="s">
        <v>21782</v>
      </c>
      <c r="L15840" s="1" t="s">
        <v>21782</v>
      </c>
      <c r="M15840" s="1" t="s">
        <v>22</v>
      </c>
      <c r="N15840" s="1" t="s">
        <v>23</v>
      </c>
    </row>
    <row r="15841" spans="1:14" x14ac:dyDescent="0.3">
      <c r="A15841" s="1" t="s">
        <v>58311</v>
      </c>
      <c r="B15841" s="1" t="s">
        <v>58312</v>
      </c>
      <c r="C15841" s="2">
        <v>45684.224745370368</v>
      </c>
      <c r="D15841" s="2">
        <f>SUM(Table_query[[#This Row],[Submission Time]]+365)</f>
        <v>46049.224745370368</v>
      </c>
      <c r="E15841" s="1" t="s">
        <v>1210</v>
      </c>
      <c r="F15841" s="1" t="s">
        <v>42</v>
      </c>
      <c r="G15841" s="1" t="s">
        <v>58313</v>
      </c>
      <c r="H15841" s="1" t="s">
        <v>58314</v>
      </c>
      <c r="I15841" s="1" t="s">
        <v>2264</v>
      </c>
      <c r="J15841" s="1" t="s">
        <v>21</v>
      </c>
      <c r="K15841" s="1" t="s">
        <v>58314</v>
      </c>
      <c r="L15841" s="1" t="s">
        <v>58314</v>
      </c>
      <c r="M15841" s="1" t="s">
        <v>22</v>
      </c>
      <c r="N15841" s="1" t="s">
        <v>23</v>
      </c>
    </row>
    <row r="15842" spans="1:14" x14ac:dyDescent="0.3">
      <c r="A15842" s="1" t="s">
        <v>58315</v>
      </c>
      <c r="B15842" s="1" t="s">
        <v>58316</v>
      </c>
      <c r="C15842" s="2">
        <v>45684.232291666667</v>
      </c>
      <c r="D15842" s="2">
        <f>SUM(Table_query[[#This Row],[Submission Time]]+365)</f>
        <v>46049.232291666667</v>
      </c>
      <c r="E15842" s="1" t="s">
        <v>58317</v>
      </c>
      <c r="F15842" s="1"/>
      <c r="G15842" s="1" t="s">
        <v>21868</v>
      </c>
      <c r="H15842" s="1" t="s">
        <v>58318</v>
      </c>
      <c r="I15842" s="1" t="s">
        <v>2194</v>
      </c>
      <c r="J15842" s="1" t="s">
        <v>30</v>
      </c>
      <c r="K15842" s="1" t="s">
        <v>31</v>
      </c>
      <c r="L15842" s="1" t="s">
        <v>31</v>
      </c>
      <c r="M15842" s="1" t="s">
        <v>22</v>
      </c>
      <c r="N15842" s="1" t="s">
        <v>23</v>
      </c>
    </row>
    <row r="15843" spans="1:14" x14ac:dyDescent="0.3">
      <c r="A15843" s="1" t="s">
        <v>58319</v>
      </c>
      <c r="B15843" s="1" t="s">
        <v>58320</v>
      </c>
      <c r="C15843" s="2">
        <v>45684.234826388885</v>
      </c>
      <c r="D15843" s="2">
        <f>SUM(Table_query[[#This Row],[Submission Time]]+365)</f>
        <v>46049.234826388885</v>
      </c>
      <c r="E15843" s="1" t="s">
        <v>8135</v>
      </c>
      <c r="F15843" s="1"/>
      <c r="G15843" s="1" t="s">
        <v>5987</v>
      </c>
      <c r="H15843" s="1" t="s">
        <v>16386</v>
      </c>
      <c r="I15843" s="1" t="s">
        <v>2821</v>
      </c>
      <c r="J15843" s="1" t="s">
        <v>21</v>
      </c>
      <c r="K15843" s="1" t="s">
        <v>16385</v>
      </c>
      <c r="L15843" s="1" t="s">
        <v>16385</v>
      </c>
      <c r="M15843" s="1" t="s">
        <v>22</v>
      </c>
      <c r="N15843" s="1" t="s">
        <v>23</v>
      </c>
    </row>
    <row r="15844" spans="1:14" x14ac:dyDescent="0.3">
      <c r="A15844" s="1" t="s">
        <v>58321</v>
      </c>
      <c r="B15844" s="1" t="s">
        <v>58322</v>
      </c>
      <c r="C15844" s="2">
        <v>45684.241828703707</v>
      </c>
      <c r="D15844" s="2">
        <f>SUM(Table_query[[#This Row],[Submission Time]]+365)</f>
        <v>46049.241828703707</v>
      </c>
      <c r="E15844" s="1" t="s">
        <v>1007</v>
      </c>
      <c r="F15844" s="1"/>
      <c r="G15844" s="1" t="s">
        <v>13565</v>
      </c>
      <c r="H15844" s="1" t="s">
        <v>58323</v>
      </c>
      <c r="I15844" s="1" t="s">
        <v>1290</v>
      </c>
      <c r="J15844" s="1" t="s">
        <v>21</v>
      </c>
      <c r="K15844" s="1" t="s">
        <v>58324</v>
      </c>
      <c r="L15844" s="1" t="s">
        <v>58324</v>
      </c>
      <c r="M15844" s="1" t="s">
        <v>22</v>
      </c>
      <c r="N15844" s="1" t="s">
        <v>23</v>
      </c>
    </row>
    <row r="15845" spans="1:14" x14ac:dyDescent="0.3">
      <c r="A15845" s="1" t="s">
        <v>58325</v>
      </c>
      <c r="B15845" s="1" t="s">
        <v>58326</v>
      </c>
      <c r="C15845" s="2">
        <v>45271.099606481483</v>
      </c>
      <c r="D15845" s="2">
        <f>SUM(Table_query[[#This Row],[Submission Time]]+365)</f>
        <v>45636.099606481483</v>
      </c>
      <c r="E15845" s="1" t="s">
        <v>439</v>
      </c>
      <c r="F15845" s="1"/>
      <c r="G15845" s="1" t="s">
        <v>831</v>
      </c>
      <c r="H15845" s="1" t="s">
        <v>58327</v>
      </c>
      <c r="I15845" s="1" t="s">
        <v>7264</v>
      </c>
      <c r="J15845" s="1" t="s">
        <v>30</v>
      </c>
      <c r="K15845" s="1" t="s">
        <v>31</v>
      </c>
      <c r="L15845" s="1" t="s">
        <v>31</v>
      </c>
      <c r="M15845" s="1" t="s">
        <v>22</v>
      </c>
      <c r="N15845" s="1" t="s">
        <v>23</v>
      </c>
    </row>
    <row r="15846" spans="1:14" x14ac:dyDescent="0.3">
      <c r="A15846" s="1" t="s">
        <v>58328</v>
      </c>
      <c r="B15846" s="1" t="s">
        <v>58329</v>
      </c>
      <c r="C15846" s="2">
        <v>45684.251064814816</v>
      </c>
      <c r="D15846" s="2">
        <f>SUM(Table_query[[#This Row],[Submission Time]]+365)</f>
        <v>46049.251064814816</v>
      </c>
      <c r="E15846" s="1" t="s">
        <v>23028</v>
      </c>
      <c r="F15846" s="1" t="s">
        <v>42</v>
      </c>
      <c r="G15846" s="1" t="s">
        <v>23029</v>
      </c>
      <c r="H15846" s="1" t="s">
        <v>23030</v>
      </c>
      <c r="I15846" s="1" t="s">
        <v>310</v>
      </c>
      <c r="J15846" s="1" t="s">
        <v>30</v>
      </c>
      <c r="K15846" s="1" t="s">
        <v>23031</v>
      </c>
      <c r="L15846" s="1" t="s">
        <v>23031</v>
      </c>
      <c r="M15846" s="1" t="s">
        <v>22</v>
      </c>
      <c r="N15846" s="1" t="s">
        <v>23</v>
      </c>
    </row>
    <row r="15847" spans="1:14" x14ac:dyDescent="0.3">
      <c r="A15847" s="1" t="s">
        <v>58330</v>
      </c>
      <c r="B15847" s="1" t="s">
        <v>58331</v>
      </c>
      <c r="C15847" s="2">
        <v>45684.264398148145</v>
      </c>
      <c r="D15847" s="2">
        <f>SUM(Table_query[[#This Row],[Submission Time]]+365)</f>
        <v>46049.264398148145</v>
      </c>
      <c r="E15847" s="1" t="s">
        <v>23872</v>
      </c>
      <c r="F15847" s="1" t="s">
        <v>114</v>
      </c>
      <c r="G15847" s="1" t="s">
        <v>14536</v>
      </c>
      <c r="H15847" s="1" t="s">
        <v>14537</v>
      </c>
      <c r="I15847" s="1" t="s">
        <v>19183</v>
      </c>
      <c r="J15847" s="1" t="s">
        <v>21</v>
      </c>
      <c r="K15847" s="1" t="s">
        <v>14539</v>
      </c>
      <c r="L15847" s="1" t="s">
        <v>14539</v>
      </c>
      <c r="M15847" s="1" t="s">
        <v>22</v>
      </c>
      <c r="N15847" s="1" t="s">
        <v>23</v>
      </c>
    </row>
    <row r="15848" spans="1:14" x14ac:dyDescent="0.3">
      <c r="A15848" s="1" t="s">
        <v>58332</v>
      </c>
      <c r="B15848" s="1" t="s">
        <v>58333</v>
      </c>
      <c r="C15848" s="2">
        <v>45684.284826388888</v>
      </c>
      <c r="D15848" s="2">
        <f>SUM(Table_query[[#This Row],[Submission Time]]+365)</f>
        <v>46049.284826388888</v>
      </c>
      <c r="E15848" s="1" t="s">
        <v>2184</v>
      </c>
      <c r="F15848" s="1" t="s">
        <v>17</v>
      </c>
      <c r="G15848" s="1" t="s">
        <v>1074</v>
      </c>
      <c r="H15848" s="1" t="s">
        <v>58334</v>
      </c>
      <c r="I15848" s="1" t="s">
        <v>777</v>
      </c>
      <c r="J15848" s="1" t="s">
        <v>30</v>
      </c>
      <c r="K15848" s="1" t="s">
        <v>58335</v>
      </c>
      <c r="L15848" s="1" t="s">
        <v>58335</v>
      </c>
      <c r="M15848" s="1" t="s">
        <v>22</v>
      </c>
      <c r="N15848" s="1" t="s">
        <v>23</v>
      </c>
    </row>
    <row r="15849" spans="1:14" x14ac:dyDescent="0.3">
      <c r="A15849" s="1" t="s">
        <v>24588</v>
      </c>
      <c r="B15849" s="1" t="s">
        <v>58336</v>
      </c>
      <c r="C15849" s="2">
        <v>45684.298298611109</v>
      </c>
      <c r="D15849" s="2">
        <f>SUM(Table_query[[#This Row],[Submission Time]]+365)</f>
        <v>46049.298298611109</v>
      </c>
      <c r="E15849" s="1" t="s">
        <v>601</v>
      </c>
      <c r="F15849" s="1" t="s">
        <v>88</v>
      </c>
      <c r="G15849" s="1" t="s">
        <v>8788</v>
      </c>
      <c r="H15849" s="1" t="s">
        <v>24590</v>
      </c>
      <c r="I15849" s="1" t="s">
        <v>7099</v>
      </c>
      <c r="J15849" s="1" t="s">
        <v>21</v>
      </c>
      <c r="K15849" s="1" t="s">
        <v>24591</v>
      </c>
      <c r="L15849" s="1" t="s">
        <v>24591</v>
      </c>
      <c r="M15849" s="1" t="s">
        <v>22</v>
      </c>
      <c r="N15849" s="1" t="s">
        <v>23</v>
      </c>
    </row>
    <row r="15850" spans="1:14" x14ac:dyDescent="0.3">
      <c r="A15850" s="1" t="s">
        <v>58337</v>
      </c>
      <c r="B15850" s="1" t="s">
        <v>58338</v>
      </c>
      <c r="C15850" s="2">
        <v>45684.319363425922</v>
      </c>
      <c r="D15850" s="2">
        <f>SUM(Table_query[[#This Row],[Submission Time]]+365)</f>
        <v>46049.319363425922</v>
      </c>
      <c r="E15850" s="1" t="s">
        <v>11497</v>
      </c>
      <c r="F15850" s="1" t="s">
        <v>27845</v>
      </c>
      <c r="G15850" s="1" t="s">
        <v>11498</v>
      </c>
      <c r="H15850" s="1"/>
      <c r="I15850" s="1" t="s">
        <v>83</v>
      </c>
      <c r="J15850" s="1" t="s">
        <v>30</v>
      </c>
      <c r="K15850" s="1" t="s">
        <v>58339</v>
      </c>
      <c r="L15850" s="1" t="s">
        <v>58339</v>
      </c>
      <c r="M15850" s="1" t="s">
        <v>22</v>
      </c>
      <c r="N15850" s="1" t="s">
        <v>23</v>
      </c>
    </row>
    <row r="15851" spans="1:14" x14ac:dyDescent="0.3">
      <c r="A15851" s="1" t="s">
        <v>58340</v>
      </c>
      <c r="B15851" s="1" t="s">
        <v>58341</v>
      </c>
      <c r="C15851" s="2">
        <v>45684.321215277778</v>
      </c>
      <c r="D15851" s="2">
        <f>SUM(Table_query[[#This Row],[Submission Time]]+365)</f>
        <v>46049.321215277778</v>
      </c>
      <c r="E15851" s="1" t="s">
        <v>1853</v>
      </c>
      <c r="F15851" s="1" t="s">
        <v>151</v>
      </c>
      <c r="G15851" s="1" t="s">
        <v>24081</v>
      </c>
      <c r="H15851" s="1" t="s">
        <v>58342</v>
      </c>
      <c r="I15851" s="1" t="s">
        <v>4234</v>
      </c>
      <c r="J15851" s="1" t="s">
        <v>21</v>
      </c>
      <c r="K15851" s="1" t="s">
        <v>58343</v>
      </c>
      <c r="L15851" s="1" t="s">
        <v>58343</v>
      </c>
      <c r="M15851" s="1" t="s">
        <v>22</v>
      </c>
      <c r="N15851" s="1" t="s">
        <v>23</v>
      </c>
    </row>
    <row r="15852" spans="1:14" x14ac:dyDescent="0.3">
      <c r="A15852" s="1" t="s">
        <v>58344</v>
      </c>
      <c r="B15852" s="1" t="s">
        <v>58345</v>
      </c>
      <c r="C15852" s="2">
        <v>45684.34065972222</v>
      </c>
      <c r="D15852" s="2">
        <f>SUM(Table_query[[#This Row],[Submission Time]]+365)</f>
        <v>46049.34065972222</v>
      </c>
      <c r="E15852" s="1" t="s">
        <v>597</v>
      </c>
      <c r="F15852" s="1"/>
      <c r="G15852" s="1" t="s">
        <v>3088</v>
      </c>
      <c r="H15852" s="1" t="s">
        <v>56962</v>
      </c>
      <c r="I15852" s="1" t="s">
        <v>3904</v>
      </c>
      <c r="J15852" s="1" t="s">
        <v>21</v>
      </c>
      <c r="K15852" s="1" t="s">
        <v>58346</v>
      </c>
      <c r="L15852" s="1" t="s">
        <v>58346</v>
      </c>
      <c r="M15852" s="1" t="s">
        <v>22</v>
      </c>
      <c r="N15852" s="1" t="s">
        <v>23</v>
      </c>
    </row>
    <row r="15853" spans="1:14" x14ac:dyDescent="0.3">
      <c r="A15853" s="1" t="s">
        <v>58347</v>
      </c>
      <c r="B15853" s="1" t="s">
        <v>58348</v>
      </c>
      <c r="C15853" s="2">
        <v>45684.45244212963</v>
      </c>
      <c r="D15853" s="2">
        <f>SUM(Table_query[[#This Row],[Submission Time]]+365)</f>
        <v>46049.45244212963</v>
      </c>
      <c r="E15853" s="1" t="s">
        <v>10380</v>
      </c>
      <c r="F15853" s="1" t="s">
        <v>151</v>
      </c>
      <c r="G15853" s="1" t="s">
        <v>3911</v>
      </c>
      <c r="H15853" s="1" t="s">
        <v>58349</v>
      </c>
      <c r="I15853" s="1" t="s">
        <v>3821</v>
      </c>
      <c r="J15853" s="1" t="s">
        <v>516</v>
      </c>
      <c r="K15853" s="1" t="s">
        <v>58350</v>
      </c>
      <c r="L15853" s="1" t="s">
        <v>58350</v>
      </c>
      <c r="M15853" s="1" t="s">
        <v>22</v>
      </c>
      <c r="N15853" s="1" t="s">
        <v>23</v>
      </c>
    </row>
    <row r="15854" spans="1:14" x14ac:dyDescent="0.3">
      <c r="A15854" s="1" t="s">
        <v>58351</v>
      </c>
      <c r="B15854" s="1" t="s">
        <v>58352</v>
      </c>
      <c r="C15854" s="2">
        <v>45684.475613425922</v>
      </c>
      <c r="D15854" s="2">
        <f>SUM(Table_query[[#This Row],[Submission Time]]+365)</f>
        <v>46049.475613425922</v>
      </c>
      <c r="E15854" s="1" t="s">
        <v>5103</v>
      </c>
      <c r="F15854" s="1" t="s">
        <v>17</v>
      </c>
      <c r="G15854" s="1" t="s">
        <v>58353</v>
      </c>
      <c r="H15854" s="1" t="s">
        <v>58354</v>
      </c>
      <c r="I15854" s="1" t="s">
        <v>16529</v>
      </c>
      <c r="J15854" s="1" t="s">
        <v>516</v>
      </c>
      <c r="K15854" s="1" t="s">
        <v>58355</v>
      </c>
      <c r="L15854" s="1" t="s">
        <v>58355</v>
      </c>
      <c r="M15854" s="1" t="s">
        <v>22</v>
      </c>
      <c r="N15854" s="1" t="s">
        <v>23</v>
      </c>
    </row>
    <row r="15855" spans="1:14" x14ac:dyDescent="0.3">
      <c r="A15855" s="1" t="s">
        <v>58356</v>
      </c>
      <c r="B15855" s="1" t="s">
        <v>58357</v>
      </c>
      <c r="C15855" s="2">
        <v>45684.493067129632</v>
      </c>
      <c r="D15855" s="2">
        <f>SUM(Table_query[[#This Row],[Submission Time]]+365)</f>
        <v>46049.493067129632</v>
      </c>
      <c r="E15855" s="1" t="s">
        <v>58358</v>
      </c>
      <c r="F15855" s="1" t="s">
        <v>58359</v>
      </c>
      <c r="G15855" s="1" t="s">
        <v>58360</v>
      </c>
      <c r="H15855" s="1" t="s">
        <v>58361</v>
      </c>
      <c r="I15855" s="1" t="s">
        <v>146</v>
      </c>
      <c r="J15855" s="1" t="s">
        <v>21</v>
      </c>
      <c r="K15855" s="1" t="s">
        <v>58362</v>
      </c>
      <c r="L15855" s="1" t="s">
        <v>58362</v>
      </c>
      <c r="M15855" s="1" t="s">
        <v>22</v>
      </c>
      <c r="N15855" s="1" t="s">
        <v>23</v>
      </c>
    </row>
    <row r="15856" spans="1:14" x14ac:dyDescent="0.3">
      <c r="A15856" s="1" t="s">
        <v>58363</v>
      </c>
      <c r="B15856" s="1" t="s">
        <v>58364</v>
      </c>
      <c r="C15856" s="2">
        <v>45271.116967592592</v>
      </c>
      <c r="D15856" s="2">
        <f>SUM(Table_query[[#This Row],[Submission Time]]+365)</f>
        <v>45636.116967592592</v>
      </c>
      <c r="E15856" s="1" t="s">
        <v>355</v>
      </c>
      <c r="F15856" s="1" t="s">
        <v>244</v>
      </c>
      <c r="G15856" s="1" t="s">
        <v>58365</v>
      </c>
      <c r="H15856" s="1" t="s">
        <v>58366</v>
      </c>
      <c r="I15856" s="1" t="s">
        <v>24385</v>
      </c>
      <c r="J15856" s="1" t="s">
        <v>21</v>
      </c>
      <c r="K15856" s="1" t="s">
        <v>58367</v>
      </c>
      <c r="L15856" s="1" t="s">
        <v>58367</v>
      </c>
      <c r="M15856" s="1" t="s">
        <v>22</v>
      </c>
      <c r="N15856" s="1" t="s">
        <v>23</v>
      </c>
    </row>
    <row r="15857" spans="1:14" x14ac:dyDescent="0.3">
      <c r="A15857" s="1" t="s">
        <v>58368</v>
      </c>
      <c r="B15857" s="1" t="s">
        <v>58369</v>
      </c>
      <c r="C15857" s="2">
        <v>45684.509363425925</v>
      </c>
      <c r="D15857" s="2">
        <f>SUM(Table_query[[#This Row],[Submission Time]]+365)</f>
        <v>46049.509363425925</v>
      </c>
      <c r="E15857" s="1" t="s">
        <v>27955</v>
      </c>
      <c r="F15857" s="1" t="s">
        <v>1107</v>
      </c>
      <c r="G15857" s="1" t="s">
        <v>10172</v>
      </c>
      <c r="H15857" s="1" t="s">
        <v>58370</v>
      </c>
      <c r="I15857" s="1" t="s">
        <v>468</v>
      </c>
      <c r="J15857" s="1" t="s">
        <v>21</v>
      </c>
      <c r="K15857" s="1" t="s">
        <v>58371</v>
      </c>
      <c r="L15857" s="1" t="s">
        <v>58371</v>
      </c>
      <c r="M15857" s="1" t="s">
        <v>22</v>
      </c>
      <c r="N15857" s="1" t="s">
        <v>23</v>
      </c>
    </row>
    <row r="15858" spans="1:14" x14ac:dyDescent="0.3">
      <c r="A15858" s="1" t="s">
        <v>35600</v>
      </c>
      <c r="B15858" s="1" t="s">
        <v>58372</v>
      </c>
      <c r="C15858" s="2">
        <v>45684.666805555556</v>
      </c>
      <c r="D15858" s="2">
        <f>SUM(Table_query[[#This Row],[Submission Time]]+365)</f>
        <v>46049.666805555556</v>
      </c>
      <c r="E15858" s="1" t="s">
        <v>3260</v>
      </c>
      <c r="F15858" s="1" t="s">
        <v>42</v>
      </c>
      <c r="G15858" s="1" t="s">
        <v>35602</v>
      </c>
      <c r="H15858" s="1"/>
      <c r="I15858" s="1" t="s">
        <v>36524</v>
      </c>
      <c r="J15858" s="1" t="s">
        <v>642</v>
      </c>
      <c r="K15858" s="1" t="s">
        <v>58373</v>
      </c>
      <c r="L15858" s="1" t="s">
        <v>58373</v>
      </c>
      <c r="M15858" s="1" t="s">
        <v>22</v>
      </c>
      <c r="N15858" s="1" t="s">
        <v>23</v>
      </c>
    </row>
    <row r="15859" spans="1:14" x14ac:dyDescent="0.3">
      <c r="A15859" s="1" t="s">
        <v>58374</v>
      </c>
      <c r="B15859" s="1" t="s">
        <v>58375</v>
      </c>
      <c r="C15859" s="2">
        <v>45685.084108796298</v>
      </c>
      <c r="D15859" s="2">
        <f>SUM(Table_query[[#This Row],[Submission Time]]+365)</f>
        <v>46050.084108796298</v>
      </c>
      <c r="E15859" s="1" t="s">
        <v>263</v>
      </c>
      <c r="F15859" s="1" t="s">
        <v>227</v>
      </c>
      <c r="G15859" s="1" t="s">
        <v>4873</v>
      </c>
      <c r="H15859" s="1"/>
      <c r="I15859" s="1" t="s">
        <v>2625</v>
      </c>
      <c r="J15859" s="1" t="s">
        <v>30</v>
      </c>
      <c r="K15859" s="1" t="s">
        <v>58376</v>
      </c>
      <c r="L15859" s="1" t="s">
        <v>58376</v>
      </c>
      <c r="M15859" s="1" t="s">
        <v>22</v>
      </c>
      <c r="N15859" s="1" t="s">
        <v>23</v>
      </c>
    </row>
    <row r="15860" spans="1:14" x14ac:dyDescent="0.3">
      <c r="A15860" s="1" t="s">
        <v>26214</v>
      </c>
      <c r="B15860" s="1" t="s">
        <v>58377</v>
      </c>
      <c r="C15860" s="2">
        <v>45685.126875000002</v>
      </c>
      <c r="D15860" s="2">
        <f>SUM(Table_query[[#This Row],[Submission Time]]+365)</f>
        <v>46050.126875000002</v>
      </c>
      <c r="E15860" s="1" t="s">
        <v>314</v>
      </c>
      <c r="F15860" s="1" t="s">
        <v>114</v>
      </c>
      <c r="G15860" s="1" t="s">
        <v>26216</v>
      </c>
      <c r="H15860" s="1" t="s">
        <v>58378</v>
      </c>
      <c r="I15860" s="1" t="s">
        <v>9941</v>
      </c>
      <c r="J15860" s="1" t="s">
        <v>21</v>
      </c>
      <c r="K15860" s="1" t="s">
        <v>26218</v>
      </c>
      <c r="L15860" s="1" t="s">
        <v>26218</v>
      </c>
      <c r="M15860" s="1" t="s">
        <v>22</v>
      </c>
      <c r="N15860" s="1" t="s">
        <v>23</v>
      </c>
    </row>
    <row r="15861" spans="1:14" x14ac:dyDescent="0.3">
      <c r="A15861" s="1" t="s">
        <v>58379</v>
      </c>
      <c r="B15861" s="1" t="s">
        <v>58380</v>
      </c>
      <c r="C15861" s="2">
        <v>45685.139224537037</v>
      </c>
      <c r="D15861" s="2">
        <f>SUM(Table_query[[#This Row],[Submission Time]]+365)</f>
        <v>46050.139224537037</v>
      </c>
      <c r="E15861" s="1" t="s">
        <v>342</v>
      </c>
      <c r="F15861" s="1" t="s">
        <v>400</v>
      </c>
      <c r="G15861" s="1" t="s">
        <v>7767</v>
      </c>
      <c r="H15861" s="1" t="s">
        <v>58381</v>
      </c>
      <c r="I15861" s="1" t="s">
        <v>175</v>
      </c>
      <c r="J15861" s="1" t="s">
        <v>21</v>
      </c>
      <c r="K15861" s="1" t="s">
        <v>58382</v>
      </c>
      <c r="L15861" s="1" t="s">
        <v>58382</v>
      </c>
      <c r="M15861" s="1" t="s">
        <v>22</v>
      </c>
      <c r="N15861" s="1" t="s">
        <v>23</v>
      </c>
    </row>
    <row r="15862" spans="1:14" x14ac:dyDescent="0.3">
      <c r="A15862" s="1" t="s">
        <v>25885</v>
      </c>
      <c r="B15862" s="1" t="s">
        <v>58383</v>
      </c>
      <c r="C15862" s="2">
        <v>45685.140787037039</v>
      </c>
      <c r="D15862" s="2">
        <f>SUM(Table_query[[#This Row],[Submission Time]]+365)</f>
        <v>46050.140787037039</v>
      </c>
      <c r="E15862" s="1" t="s">
        <v>3636</v>
      </c>
      <c r="F15862" s="1" t="s">
        <v>42</v>
      </c>
      <c r="G15862" s="1" t="s">
        <v>25887</v>
      </c>
      <c r="H15862" s="1"/>
      <c r="I15862" s="1" t="s">
        <v>1870</v>
      </c>
      <c r="J15862" s="1" t="s">
        <v>21</v>
      </c>
      <c r="K15862" s="1" t="s">
        <v>25888</v>
      </c>
      <c r="L15862" s="1" t="s">
        <v>25888</v>
      </c>
      <c r="M15862" s="1" t="s">
        <v>22</v>
      </c>
      <c r="N15862" s="1" t="s">
        <v>23</v>
      </c>
    </row>
    <row r="15863" spans="1:14" x14ac:dyDescent="0.3">
      <c r="A15863" s="1" t="s">
        <v>58384</v>
      </c>
      <c r="B15863" s="1" t="s">
        <v>58385</v>
      </c>
      <c r="C15863" s="2">
        <v>45685.144965277781</v>
      </c>
      <c r="D15863" s="2">
        <f>SUM(Table_query[[#This Row],[Submission Time]]+365)</f>
        <v>46050.144965277781</v>
      </c>
      <c r="E15863" s="1" t="s">
        <v>16906</v>
      </c>
      <c r="F15863" s="1" t="s">
        <v>65</v>
      </c>
      <c r="G15863" s="1" t="s">
        <v>13045</v>
      </c>
      <c r="H15863" s="1" t="s">
        <v>58386</v>
      </c>
      <c r="I15863" s="1" t="s">
        <v>2079</v>
      </c>
      <c r="J15863" s="1" t="s">
        <v>21</v>
      </c>
      <c r="K15863" s="1" t="s">
        <v>58387</v>
      </c>
      <c r="L15863" s="1" t="s">
        <v>58387</v>
      </c>
      <c r="M15863" s="1" t="s">
        <v>22</v>
      </c>
      <c r="N15863" s="1" t="s">
        <v>23</v>
      </c>
    </row>
    <row r="15864" spans="1:14" x14ac:dyDescent="0.3">
      <c r="A15864" s="1" t="s">
        <v>54375</v>
      </c>
      <c r="B15864" s="1" t="s">
        <v>58388</v>
      </c>
      <c r="C15864" s="2">
        <v>45685.162685185183</v>
      </c>
      <c r="D15864" s="2">
        <f>SUM(Table_query[[#This Row],[Submission Time]]+365)</f>
        <v>46050.162685185183</v>
      </c>
      <c r="E15864" s="1" t="s">
        <v>5945</v>
      </c>
      <c r="F15864" s="1" t="s">
        <v>193</v>
      </c>
      <c r="G15864" s="1" t="s">
        <v>4043</v>
      </c>
      <c r="H15864" s="1" t="s">
        <v>54377</v>
      </c>
      <c r="I15864" s="1" t="s">
        <v>16784</v>
      </c>
      <c r="J15864" s="1" t="s">
        <v>69</v>
      </c>
      <c r="K15864" s="1" t="s">
        <v>58389</v>
      </c>
      <c r="L15864" s="1" t="s">
        <v>58389</v>
      </c>
      <c r="M15864" s="1" t="s">
        <v>22</v>
      </c>
      <c r="N15864" s="1" t="s">
        <v>23</v>
      </c>
    </row>
    <row r="15865" spans="1:14" x14ac:dyDescent="0.3">
      <c r="A15865" s="1" t="s">
        <v>22800</v>
      </c>
      <c r="B15865" s="1" t="s">
        <v>58390</v>
      </c>
      <c r="C15865" s="2">
        <v>45685.172048611108</v>
      </c>
      <c r="D15865" s="2">
        <f>SUM(Table_query[[#This Row],[Submission Time]]+365)</f>
        <v>46050.172048611108</v>
      </c>
      <c r="E15865" s="1" t="s">
        <v>2741</v>
      </c>
      <c r="F15865" s="1" t="s">
        <v>17</v>
      </c>
      <c r="G15865" s="1" t="s">
        <v>22802</v>
      </c>
      <c r="H15865" s="1" t="s">
        <v>22803</v>
      </c>
      <c r="I15865" s="1" t="s">
        <v>116</v>
      </c>
      <c r="J15865" s="1" t="s">
        <v>21</v>
      </c>
      <c r="K15865" s="1" t="s">
        <v>58391</v>
      </c>
      <c r="L15865" s="1" t="s">
        <v>58391</v>
      </c>
      <c r="M15865" s="1" t="s">
        <v>22</v>
      </c>
      <c r="N15865" s="1" t="s">
        <v>23</v>
      </c>
    </row>
    <row r="15866" spans="1:14" x14ac:dyDescent="0.3">
      <c r="A15866" s="1" t="s">
        <v>40834</v>
      </c>
      <c r="B15866" s="1" t="s">
        <v>58392</v>
      </c>
      <c r="C15866" s="2">
        <v>45685.181319444448</v>
      </c>
      <c r="D15866" s="2">
        <f>SUM(Table_query[[#This Row],[Submission Time]]+365)</f>
        <v>46050.181319444448</v>
      </c>
      <c r="E15866" s="1" t="s">
        <v>173</v>
      </c>
      <c r="F15866" s="1"/>
      <c r="G15866" s="1" t="s">
        <v>4128</v>
      </c>
      <c r="H15866" s="1" t="s">
        <v>58393</v>
      </c>
      <c r="I15866" s="1" t="s">
        <v>906</v>
      </c>
      <c r="J15866" s="1" t="s">
        <v>30</v>
      </c>
      <c r="K15866" s="1" t="s">
        <v>31</v>
      </c>
      <c r="L15866" s="1" t="s">
        <v>31</v>
      </c>
      <c r="M15866" s="1" t="s">
        <v>22</v>
      </c>
      <c r="N15866" s="1" t="s">
        <v>23</v>
      </c>
    </row>
    <row r="15867" spans="1:14" x14ac:dyDescent="0.3">
      <c r="A15867" s="1" t="s">
        <v>57465</v>
      </c>
      <c r="B15867" s="1" t="s">
        <v>58394</v>
      </c>
      <c r="C15867" s="2">
        <v>45271.165891203702</v>
      </c>
      <c r="D15867" s="2">
        <f>SUM(Table_query[[#This Row],[Submission Time]]+365)</f>
        <v>45636.165891203702</v>
      </c>
      <c r="E15867" s="1" t="s">
        <v>9451</v>
      </c>
      <c r="F15867" s="1" t="s">
        <v>16219</v>
      </c>
      <c r="G15867" s="1" t="s">
        <v>57467</v>
      </c>
      <c r="H15867" s="1" t="s">
        <v>21340</v>
      </c>
      <c r="I15867" s="1" t="s">
        <v>21341</v>
      </c>
      <c r="J15867" s="1" t="s">
        <v>182</v>
      </c>
      <c r="K15867" s="1" t="s">
        <v>58395</v>
      </c>
      <c r="L15867" s="1" t="s">
        <v>58395</v>
      </c>
      <c r="M15867" s="1" t="s">
        <v>22</v>
      </c>
      <c r="N15867" s="1" t="s">
        <v>23</v>
      </c>
    </row>
    <row r="15868" spans="1:14" x14ac:dyDescent="0.3">
      <c r="A15868" s="1" t="s">
        <v>58396</v>
      </c>
      <c r="B15868" s="1" t="s">
        <v>58397</v>
      </c>
      <c r="C15868" s="2">
        <v>45685.202962962961</v>
      </c>
      <c r="D15868" s="2">
        <f>SUM(Table_query[[#This Row],[Submission Time]]+365)</f>
        <v>46050.202962962961</v>
      </c>
      <c r="E15868" s="1" t="s">
        <v>41672</v>
      </c>
      <c r="F15868" s="1" t="s">
        <v>159</v>
      </c>
      <c r="G15868" s="1" t="s">
        <v>6237</v>
      </c>
      <c r="H15868" s="1" t="s">
        <v>58398</v>
      </c>
      <c r="I15868" s="1" t="s">
        <v>10204</v>
      </c>
      <c r="J15868" s="1" t="s">
        <v>182</v>
      </c>
      <c r="K15868" s="1" t="s">
        <v>58399</v>
      </c>
      <c r="L15868" s="1" t="s">
        <v>58399</v>
      </c>
      <c r="M15868" s="1" t="s">
        <v>22</v>
      </c>
      <c r="N15868" s="1" t="s">
        <v>23</v>
      </c>
    </row>
    <row r="15869" spans="1:14" x14ac:dyDescent="0.3">
      <c r="A15869" s="1" t="s">
        <v>39598</v>
      </c>
      <c r="B15869" s="1" t="s">
        <v>58400</v>
      </c>
      <c r="C15869" s="2">
        <v>45685.237511574072</v>
      </c>
      <c r="D15869" s="2">
        <f>SUM(Table_query[[#This Row],[Submission Time]]+365)</f>
        <v>46050.237511574072</v>
      </c>
      <c r="E15869" s="1" t="s">
        <v>836</v>
      </c>
      <c r="F15869" s="1" t="s">
        <v>135</v>
      </c>
      <c r="G15869" s="1" t="s">
        <v>4096</v>
      </c>
      <c r="H15869" s="1" t="s">
        <v>58401</v>
      </c>
      <c r="I15869" s="1" t="s">
        <v>3256</v>
      </c>
      <c r="J15869" s="1" t="s">
        <v>21</v>
      </c>
      <c r="K15869" s="1" t="s">
        <v>39600</v>
      </c>
      <c r="L15869" s="1" t="s">
        <v>39600</v>
      </c>
      <c r="M15869" s="1" t="s">
        <v>22</v>
      </c>
      <c r="N15869" s="1" t="s">
        <v>23</v>
      </c>
    </row>
    <row r="15870" spans="1:14" x14ac:dyDescent="0.3">
      <c r="A15870" s="1" t="s">
        <v>58402</v>
      </c>
      <c r="B15870" s="1" t="s">
        <v>58403</v>
      </c>
      <c r="C15870" s="2">
        <v>45685.245011574072</v>
      </c>
      <c r="D15870" s="2">
        <f>SUM(Table_query[[#This Row],[Submission Time]]+365)</f>
        <v>46050.245011574072</v>
      </c>
      <c r="E15870" s="1" t="s">
        <v>4921</v>
      </c>
      <c r="F15870" s="1"/>
      <c r="G15870" s="1" t="s">
        <v>58404</v>
      </c>
      <c r="H15870" s="1" t="s">
        <v>58405</v>
      </c>
      <c r="I15870" s="1" t="s">
        <v>4172</v>
      </c>
      <c r="J15870" s="1" t="s">
        <v>21</v>
      </c>
      <c r="K15870" s="1" t="s">
        <v>58406</v>
      </c>
      <c r="L15870" s="1" t="s">
        <v>58406</v>
      </c>
      <c r="M15870" s="1" t="s">
        <v>22</v>
      </c>
      <c r="N15870" s="1" t="s">
        <v>23</v>
      </c>
    </row>
    <row r="15871" spans="1:14" x14ac:dyDescent="0.3">
      <c r="A15871" s="1" t="s">
        <v>32176</v>
      </c>
      <c r="B15871" s="1" t="s">
        <v>58407</v>
      </c>
      <c r="C15871" s="2">
        <v>45685.276817129627</v>
      </c>
      <c r="D15871" s="2">
        <f>SUM(Table_query[[#This Row],[Submission Time]]+365)</f>
        <v>46050.276817129627</v>
      </c>
      <c r="E15871" s="1" t="s">
        <v>13035</v>
      </c>
      <c r="F15871" s="1"/>
      <c r="G15871" s="1" t="s">
        <v>2347</v>
      </c>
      <c r="H15871" s="1" t="s">
        <v>32178</v>
      </c>
      <c r="I15871" s="1" t="s">
        <v>1914</v>
      </c>
      <c r="J15871" s="1" t="s">
        <v>21</v>
      </c>
      <c r="K15871" s="1" t="s">
        <v>2349</v>
      </c>
      <c r="L15871" s="1" t="s">
        <v>2349</v>
      </c>
      <c r="M15871" s="1" t="s">
        <v>22</v>
      </c>
      <c r="N15871" s="1" t="s">
        <v>23</v>
      </c>
    </row>
    <row r="15872" spans="1:14" x14ac:dyDescent="0.3">
      <c r="A15872" s="1" t="s">
        <v>58408</v>
      </c>
      <c r="B15872" s="1" t="s">
        <v>58409</v>
      </c>
      <c r="C15872" s="2">
        <v>45685.314756944441</v>
      </c>
      <c r="D15872" s="2">
        <f>SUM(Table_query[[#This Row],[Submission Time]]+365)</f>
        <v>46050.314756944441</v>
      </c>
      <c r="E15872" s="1" t="s">
        <v>58410</v>
      </c>
      <c r="F15872" s="1" t="s">
        <v>114</v>
      </c>
      <c r="G15872" s="1" t="s">
        <v>58411</v>
      </c>
      <c r="H15872" s="1" t="s">
        <v>58412</v>
      </c>
      <c r="I15872" s="1" t="s">
        <v>888</v>
      </c>
      <c r="J15872" s="1" t="s">
        <v>30</v>
      </c>
      <c r="K15872" s="1" t="s">
        <v>58413</v>
      </c>
      <c r="L15872" s="1" t="s">
        <v>58413</v>
      </c>
      <c r="M15872" s="1" t="s">
        <v>22</v>
      </c>
      <c r="N15872" s="1" t="s">
        <v>23</v>
      </c>
    </row>
    <row r="15873" spans="1:14" x14ac:dyDescent="0.3">
      <c r="A15873" s="1" t="s">
        <v>58414</v>
      </c>
      <c r="B15873" s="1" t="s">
        <v>58415</v>
      </c>
      <c r="C15873" s="2">
        <v>45685.319768518515</v>
      </c>
      <c r="D15873" s="2">
        <f>SUM(Table_query[[#This Row],[Submission Time]]+365)</f>
        <v>46050.319768518515</v>
      </c>
      <c r="E15873" s="1" t="s">
        <v>3513</v>
      </c>
      <c r="F15873" s="1"/>
      <c r="G15873" s="1" t="s">
        <v>9352</v>
      </c>
      <c r="H15873" s="1" t="s">
        <v>58416</v>
      </c>
      <c r="I15873" s="1" t="s">
        <v>229</v>
      </c>
      <c r="J15873" s="1" t="s">
        <v>21</v>
      </c>
      <c r="K15873" s="1" t="s">
        <v>51244</v>
      </c>
      <c r="L15873" s="1" t="s">
        <v>51244</v>
      </c>
      <c r="M15873" s="1" t="s">
        <v>22</v>
      </c>
      <c r="N15873" s="1" t="s">
        <v>23</v>
      </c>
    </row>
    <row r="15874" spans="1:14" x14ac:dyDescent="0.3">
      <c r="A15874" s="1" t="s">
        <v>58417</v>
      </c>
      <c r="B15874" s="1" t="s">
        <v>58418</v>
      </c>
      <c r="C15874" s="2">
        <v>45685.334548611114</v>
      </c>
      <c r="D15874" s="2">
        <f>SUM(Table_query[[#This Row],[Submission Time]]+365)</f>
        <v>46050.334548611114</v>
      </c>
      <c r="E15874" s="1" t="s">
        <v>2741</v>
      </c>
      <c r="F15874" s="1" t="s">
        <v>208</v>
      </c>
      <c r="G15874" s="1" t="s">
        <v>9757</v>
      </c>
      <c r="H15874" s="1" t="s">
        <v>58419</v>
      </c>
      <c r="I15874" s="1" t="s">
        <v>8225</v>
      </c>
      <c r="J15874" s="1" t="s">
        <v>30</v>
      </c>
      <c r="K15874" s="1" t="s">
        <v>58420</v>
      </c>
      <c r="L15874" s="1" t="s">
        <v>58420</v>
      </c>
      <c r="M15874" s="1" t="s">
        <v>22</v>
      </c>
      <c r="N15874" s="1" t="s">
        <v>23</v>
      </c>
    </row>
    <row r="15875" spans="1:14" x14ac:dyDescent="0.3">
      <c r="A15875" s="1" t="s">
        <v>58421</v>
      </c>
      <c r="B15875" s="1" t="s">
        <v>58422</v>
      </c>
      <c r="C15875" s="2">
        <v>45685.33697916667</v>
      </c>
      <c r="D15875" s="2">
        <f>SUM(Table_query[[#This Row],[Submission Time]]+365)</f>
        <v>46050.33697916667</v>
      </c>
      <c r="E15875" s="1" t="s">
        <v>20257</v>
      </c>
      <c r="F15875" s="1" t="s">
        <v>9386</v>
      </c>
      <c r="G15875" s="1" t="s">
        <v>25171</v>
      </c>
      <c r="H15875" s="1" t="s">
        <v>31184</v>
      </c>
      <c r="I15875" s="1" t="s">
        <v>1588</v>
      </c>
      <c r="J15875" s="1" t="s">
        <v>21</v>
      </c>
      <c r="K15875" s="1" t="s">
        <v>58423</v>
      </c>
      <c r="L15875" s="1" t="s">
        <v>58423</v>
      </c>
      <c r="M15875" s="1" t="s">
        <v>22</v>
      </c>
      <c r="N15875" s="1" t="s">
        <v>23</v>
      </c>
    </row>
    <row r="15876" spans="1:14" x14ac:dyDescent="0.3">
      <c r="A15876" s="1" t="s">
        <v>58424</v>
      </c>
      <c r="B15876" s="1" t="s">
        <v>58425</v>
      </c>
      <c r="C15876" s="2">
        <v>45685.33935185185</v>
      </c>
      <c r="D15876" s="2">
        <f>SUM(Table_query[[#This Row],[Submission Time]]+365)</f>
        <v>46050.33935185185</v>
      </c>
      <c r="E15876" s="1" t="s">
        <v>58426</v>
      </c>
      <c r="F15876" s="1" t="s">
        <v>114</v>
      </c>
      <c r="G15876" s="1" t="s">
        <v>8695</v>
      </c>
      <c r="H15876" s="1" t="s">
        <v>58427</v>
      </c>
      <c r="I15876" s="1" t="s">
        <v>7255</v>
      </c>
      <c r="J15876" s="1" t="s">
        <v>69</v>
      </c>
      <c r="K15876" s="1" t="s">
        <v>636</v>
      </c>
      <c r="L15876" s="1" t="s">
        <v>636</v>
      </c>
      <c r="M15876" s="1" t="s">
        <v>22</v>
      </c>
      <c r="N15876" s="1" t="s">
        <v>23</v>
      </c>
    </row>
    <row r="15877" spans="1:14" x14ac:dyDescent="0.3">
      <c r="A15877" s="1" t="s">
        <v>37009</v>
      </c>
      <c r="B15877" s="1" t="s">
        <v>58428</v>
      </c>
      <c r="C15877" s="2">
        <v>45685.360543981478</v>
      </c>
      <c r="D15877" s="2">
        <f>SUM(Table_query[[#This Row],[Submission Time]]+365)</f>
        <v>46050.360543981478</v>
      </c>
      <c r="E15877" s="1" t="s">
        <v>601</v>
      </c>
      <c r="F15877" s="1"/>
      <c r="G15877" s="1" t="s">
        <v>33813</v>
      </c>
      <c r="H15877" s="1" t="s">
        <v>33814</v>
      </c>
      <c r="I15877" s="1" t="s">
        <v>1875</v>
      </c>
      <c r="J15877" s="1" t="s">
        <v>30</v>
      </c>
      <c r="K15877" s="1" t="s">
        <v>37012</v>
      </c>
      <c r="L15877" s="1" t="s">
        <v>37012</v>
      </c>
      <c r="M15877" s="1" t="s">
        <v>22</v>
      </c>
      <c r="N15877" s="1" t="s">
        <v>23</v>
      </c>
    </row>
    <row r="15878" spans="1:14" x14ac:dyDescent="0.3">
      <c r="A15878" s="1" t="s">
        <v>58429</v>
      </c>
      <c r="B15878" s="1" t="s">
        <v>58430</v>
      </c>
      <c r="C15878" s="2">
        <v>45226.382291666669</v>
      </c>
      <c r="D15878" s="2">
        <f>SUM(Table_query[[#This Row],[Submission Time]]+365)</f>
        <v>45591.382291666669</v>
      </c>
      <c r="E15878" s="1" t="s">
        <v>12253</v>
      </c>
      <c r="F15878" s="1" t="s">
        <v>81</v>
      </c>
      <c r="G15878" s="1" t="s">
        <v>58431</v>
      </c>
      <c r="H15878" s="1" t="s">
        <v>58432</v>
      </c>
      <c r="I15878" s="1" t="s">
        <v>25879</v>
      </c>
      <c r="J15878" s="1" t="s">
        <v>21</v>
      </c>
      <c r="K15878" s="1" t="s">
        <v>58433</v>
      </c>
      <c r="L15878" s="1" t="s">
        <v>58433</v>
      </c>
      <c r="M15878" s="1" t="s">
        <v>22</v>
      </c>
      <c r="N15878" s="1" t="s">
        <v>23</v>
      </c>
    </row>
    <row r="15879" spans="1:14" x14ac:dyDescent="0.3">
      <c r="A15879" s="1" t="s">
        <v>58434</v>
      </c>
      <c r="B15879" s="1" t="s">
        <v>58435</v>
      </c>
      <c r="C15879" s="2">
        <v>45271.187384259261</v>
      </c>
      <c r="D15879" s="2">
        <f>SUM(Table_query[[#This Row],[Submission Time]]+365)</f>
        <v>45636.187384259261</v>
      </c>
      <c r="E15879" s="1" t="s">
        <v>4685</v>
      </c>
      <c r="F15879" s="1" t="s">
        <v>42</v>
      </c>
      <c r="G15879" s="1" t="s">
        <v>58436</v>
      </c>
      <c r="H15879" s="1"/>
      <c r="I15879" s="1" t="s">
        <v>802</v>
      </c>
      <c r="J15879" s="1" t="s">
        <v>69</v>
      </c>
      <c r="K15879" s="1" t="s">
        <v>58437</v>
      </c>
      <c r="L15879" s="1" t="s">
        <v>58437</v>
      </c>
      <c r="M15879" s="1" t="s">
        <v>22</v>
      </c>
      <c r="N15879" s="1" t="s">
        <v>23</v>
      </c>
    </row>
    <row r="15880" spans="1:14" x14ac:dyDescent="0.3">
      <c r="A15880" s="1" t="s">
        <v>58438</v>
      </c>
      <c r="B15880" s="1" t="s">
        <v>58439</v>
      </c>
      <c r="C15880" s="2">
        <v>45685.364224537036</v>
      </c>
      <c r="D15880" s="2">
        <f>SUM(Table_query[[#This Row],[Submission Time]]+365)</f>
        <v>46050.364224537036</v>
      </c>
      <c r="E15880" s="1" t="s">
        <v>12169</v>
      </c>
      <c r="F15880" s="1"/>
      <c r="G15880" s="1" t="s">
        <v>6141</v>
      </c>
      <c r="H15880" s="1" t="s">
        <v>58440</v>
      </c>
      <c r="I15880" s="1" t="s">
        <v>3256</v>
      </c>
      <c r="J15880" s="1" t="s">
        <v>30</v>
      </c>
      <c r="K15880" s="1" t="s">
        <v>58441</v>
      </c>
      <c r="L15880" s="1" t="s">
        <v>58441</v>
      </c>
      <c r="M15880" s="1" t="s">
        <v>22</v>
      </c>
      <c r="N15880" s="1" t="s">
        <v>23</v>
      </c>
    </row>
    <row r="15881" spans="1:14" x14ac:dyDescent="0.3">
      <c r="A15881" s="1" t="s">
        <v>58442</v>
      </c>
      <c r="B15881" s="1" t="s">
        <v>58443</v>
      </c>
      <c r="C15881" s="2">
        <v>45685.375092592592</v>
      </c>
      <c r="D15881" s="2">
        <f>SUM(Table_query[[#This Row],[Submission Time]]+365)</f>
        <v>46050.375092592592</v>
      </c>
      <c r="E15881" s="1" t="s">
        <v>314</v>
      </c>
      <c r="F15881" s="1" t="s">
        <v>1157</v>
      </c>
      <c r="G15881" s="1" t="s">
        <v>16214</v>
      </c>
      <c r="H15881" s="1" t="s">
        <v>58444</v>
      </c>
      <c r="I15881" s="1" t="s">
        <v>338</v>
      </c>
      <c r="J15881" s="1" t="s">
        <v>21</v>
      </c>
      <c r="K15881" s="1" t="s">
        <v>28685</v>
      </c>
      <c r="L15881" s="1" t="s">
        <v>28685</v>
      </c>
      <c r="M15881" s="1" t="s">
        <v>22</v>
      </c>
      <c r="N15881" s="1" t="s">
        <v>23</v>
      </c>
    </row>
    <row r="15882" spans="1:14" x14ac:dyDescent="0.3">
      <c r="A15882" s="1" t="s">
        <v>27600</v>
      </c>
      <c r="B15882" s="1" t="s">
        <v>58445</v>
      </c>
      <c r="C15882" s="2">
        <v>45685.381215277775</v>
      </c>
      <c r="D15882" s="2">
        <f>SUM(Table_query[[#This Row],[Submission Time]]+365)</f>
        <v>46050.381215277775</v>
      </c>
      <c r="E15882" s="1" t="s">
        <v>270</v>
      </c>
      <c r="F15882" s="1" t="s">
        <v>42</v>
      </c>
      <c r="G15882" s="1" t="s">
        <v>3779</v>
      </c>
      <c r="H15882" s="1" t="s">
        <v>27602</v>
      </c>
      <c r="I15882" s="1" t="s">
        <v>956</v>
      </c>
      <c r="J15882" s="1" t="s">
        <v>21</v>
      </c>
      <c r="K15882" s="1" t="s">
        <v>27603</v>
      </c>
      <c r="L15882" s="1" t="s">
        <v>27603</v>
      </c>
      <c r="M15882" s="1" t="s">
        <v>22</v>
      </c>
      <c r="N15882" s="1" t="s">
        <v>23</v>
      </c>
    </row>
    <row r="15883" spans="1:14" x14ac:dyDescent="0.3">
      <c r="A15883" s="1" t="s">
        <v>58446</v>
      </c>
      <c r="B15883" s="1" t="s">
        <v>58447</v>
      </c>
      <c r="C15883" s="2">
        <v>45685.400370370371</v>
      </c>
      <c r="D15883" s="2">
        <f>SUM(Table_query[[#This Row],[Submission Time]]+365)</f>
        <v>46050.400370370371</v>
      </c>
      <c r="E15883" s="1" t="s">
        <v>58448</v>
      </c>
      <c r="F15883" s="1" t="s">
        <v>88</v>
      </c>
      <c r="G15883" s="1" t="s">
        <v>788</v>
      </c>
      <c r="H15883" s="1" t="s">
        <v>58449</v>
      </c>
      <c r="I15883" s="1" t="s">
        <v>18551</v>
      </c>
      <c r="J15883" s="1" t="s">
        <v>21</v>
      </c>
      <c r="K15883" s="1" t="s">
        <v>58450</v>
      </c>
      <c r="L15883" s="1" t="s">
        <v>58450</v>
      </c>
      <c r="M15883" s="1" t="s">
        <v>22</v>
      </c>
      <c r="N15883" s="1" t="s">
        <v>23</v>
      </c>
    </row>
    <row r="15884" spans="1:14" x14ac:dyDescent="0.3">
      <c r="A15884" s="1" t="s">
        <v>58451</v>
      </c>
      <c r="B15884" s="1" t="s">
        <v>58452</v>
      </c>
      <c r="C15884" s="2">
        <v>45685.411712962959</v>
      </c>
      <c r="D15884" s="2">
        <f>SUM(Table_query[[#This Row],[Submission Time]]+365)</f>
        <v>46050.411712962959</v>
      </c>
      <c r="E15884" s="1" t="s">
        <v>58453</v>
      </c>
      <c r="F15884" s="1"/>
      <c r="G15884" s="1" t="s">
        <v>13852</v>
      </c>
      <c r="H15884" s="1"/>
      <c r="I15884" s="1" t="s">
        <v>13821</v>
      </c>
      <c r="J15884" s="1" t="s">
        <v>30</v>
      </c>
      <c r="K15884" s="1" t="s">
        <v>13853</v>
      </c>
      <c r="L15884" s="1" t="s">
        <v>13853</v>
      </c>
      <c r="M15884" s="1" t="s">
        <v>22</v>
      </c>
      <c r="N15884" s="1" t="s">
        <v>23</v>
      </c>
    </row>
    <row r="15885" spans="1:14" x14ac:dyDescent="0.3">
      <c r="A15885" s="1" t="s">
        <v>58454</v>
      </c>
      <c r="B15885" s="1" t="s">
        <v>58455</v>
      </c>
      <c r="C15885" s="2">
        <v>45685.436793981484</v>
      </c>
      <c r="D15885" s="2">
        <f>SUM(Table_query[[#This Row],[Submission Time]]+365)</f>
        <v>46050.436793981484</v>
      </c>
      <c r="E15885" s="1" t="s">
        <v>9098</v>
      </c>
      <c r="F15885" s="1" t="s">
        <v>17</v>
      </c>
      <c r="G15885" s="1" t="s">
        <v>58456</v>
      </c>
      <c r="H15885" s="1" t="s">
        <v>58457</v>
      </c>
      <c r="I15885" s="1" t="s">
        <v>1875</v>
      </c>
      <c r="J15885" s="1" t="s">
        <v>21</v>
      </c>
      <c r="K15885" s="1" t="s">
        <v>58458</v>
      </c>
      <c r="L15885" s="1" t="s">
        <v>58458</v>
      </c>
      <c r="M15885" s="1" t="s">
        <v>22</v>
      </c>
      <c r="N15885" s="1" t="s">
        <v>23</v>
      </c>
    </row>
    <row r="15886" spans="1:14" x14ac:dyDescent="0.3">
      <c r="A15886" s="1" t="s">
        <v>12675</v>
      </c>
      <c r="B15886" s="1" t="s">
        <v>58459</v>
      </c>
      <c r="C15886" s="2">
        <v>45685.437222222223</v>
      </c>
      <c r="D15886" s="2">
        <f>SUM(Table_query[[#This Row],[Submission Time]]+365)</f>
        <v>46050.437222222223</v>
      </c>
      <c r="E15886" s="1" t="s">
        <v>3308</v>
      </c>
      <c r="F15886" s="1" t="s">
        <v>227</v>
      </c>
      <c r="G15886" s="1" t="s">
        <v>3302</v>
      </c>
      <c r="H15886" s="1" t="s">
        <v>12677</v>
      </c>
      <c r="I15886" s="1" t="s">
        <v>575</v>
      </c>
      <c r="J15886" s="1" t="s">
        <v>21</v>
      </c>
      <c r="K15886" s="1" t="s">
        <v>58460</v>
      </c>
      <c r="L15886" s="1" t="s">
        <v>58460</v>
      </c>
      <c r="M15886" s="1" t="s">
        <v>22</v>
      </c>
      <c r="N15886" s="1" t="s">
        <v>23</v>
      </c>
    </row>
    <row r="15887" spans="1:14" x14ac:dyDescent="0.3">
      <c r="A15887" s="1" t="s">
        <v>58461</v>
      </c>
      <c r="B15887" s="1" t="s">
        <v>58462</v>
      </c>
      <c r="C15887" s="2">
        <v>45685.489305555559</v>
      </c>
      <c r="D15887" s="2">
        <f>SUM(Table_query[[#This Row],[Submission Time]]+365)</f>
        <v>46050.489305555559</v>
      </c>
      <c r="E15887" s="1" t="s">
        <v>11857</v>
      </c>
      <c r="F15887" s="1" t="s">
        <v>15023</v>
      </c>
      <c r="G15887" s="1" t="s">
        <v>37720</v>
      </c>
      <c r="H15887" s="1"/>
      <c r="I15887" s="1" t="s">
        <v>2483</v>
      </c>
      <c r="J15887" s="1" t="s">
        <v>69</v>
      </c>
      <c r="K15887" s="1" t="s">
        <v>58463</v>
      </c>
      <c r="L15887" s="1" t="s">
        <v>58463</v>
      </c>
      <c r="M15887" s="1" t="s">
        <v>22</v>
      </c>
      <c r="N15887" s="1" t="s">
        <v>23</v>
      </c>
    </row>
    <row r="15888" spans="1:14" x14ac:dyDescent="0.3">
      <c r="A15888" s="1" t="s">
        <v>7517</v>
      </c>
      <c r="B15888" s="1" t="s">
        <v>58464</v>
      </c>
      <c r="C15888" s="2">
        <v>45685.517500000002</v>
      </c>
      <c r="D15888" s="2">
        <f>SUM(Table_query[[#This Row],[Submission Time]]+365)</f>
        <v>46050.517500000002</v>
      </c>
      <c r="E15888" s="1" t="s">
        <v>5591</v>
      </c>
      <c r="F15888" s="1" t="s">
        <v>135</v>
      </c>
      <c r="G15888" s="1" t="s">
        <v>7519</v>
      </c>
      <c r="H15888" s="1" t="s">
        <v>7520</v>
      </c>
      <c r="I15888" s="1" t="s">
        <v>1334</v>
      </c>
      <c r="J15888" s="1" t="s">
        <v>30</v>
      </c>
      <c r="K15888" s="1" t="s">
        <v>58465</v>
      </c>
      <c r="L15888" s="1" t="s">
        <v>58465</v>
      </c>
      <c r="M15888" s="1" t="s">
        <v>22</v>
      </c>
      <c r="N15888" s="1" t="s">
        <v>23</v>
      </c>
    </row>
    <row r="15889" spans="1:14" x14ac:dyDescent="0.3">
      <c r="A15889" s="1" t="s">
        <v>58466</v>
      </c>
      <c r="B15889" s="1" t="s">
        <v>58467</v>
      </c>
      <c r="C15889" s="2">
        <v>45685.56559027778</v>
      </c>
      <c r="D15889" s="2">
        <f>SUM(Table_query[[#This Row],[Submission Time]]+365)</f>
        <v>46050.56559027778</v>
      </c>
      <c r="E15889" s="1" t="s">
        <v>1021</v>
      </c>
      <c r="F15889" s="1" t="s">
        <v>1270</v>
      </c>
      <c r="G15889" s="1" t="s">
        <v>18</v>
      </c>
      <c r="H15889" s="1"/>
      <c r="I15889" s="1" t="s">
        <v>7015</v>
      </c>
      <c r="J15889" s="1" t="s">
        <v>21</v>
      </c>
      <c r="K15889" s="1" t="s">
        <v>22113</v>
      </c>
      <c r="L15889" s="1" t="s">
        <v>22113</v>
      </c>
      <c r="M15889" s="1" t="s">
        <v>22</v>
      </c>
      <c r="N15889" s="1" t="s">
        <v>23</v>
      </c>
    </row>
    <row r="15890" spans="1:14" x14ac:dyDescent="0.3">
      <c r="A15890" s="1" t="s">
        <v>58468</v>
      </c>
      <c r="B15890" s="1" t="s">
        <v>58469</v>
      </c>
      <c r="C15890" s="2">
        <v>45271.202962962961</v>
      </c>
      <c r="D15890" s="2">
        <f>SUM(Table_query[[#This Row],[Submission Time]]+365)</f>
        <v>45636.202962962961</v>
      </c>
      <c r="E15890" s="1" t="s">
        <v>58470</v>
      </c>
      <c r="F15890" s="1" t="s">
        <v>17</v>
      </c>
      <c r="G15890" s="1" t="s">
        <v>21762</v>
      </c>
      <c r="H15890" s="1" t="s">
        <v>21068</v>
      </c>
      <c r="I15890" s="1" t="s">
        <v>844</v>
      </c>
      <c r="J15890" s="1" t="s">
        <v>30</v>
      </c>
      <c r="K15890" s="1" t="s">
        <v>58471</v>
      </c>
      <c r="L15890" s="1" t="s">
        <v>58471</v>
      </c>
      <c r="M15890" s="1" t="s">
        <v>22</v>
      </c>
      <c r="N15890" s="1" t="s">
        <v>23</v>
      </c>
    </row>
    <row r="15891" spans="1:14" x14ac:dyDescent="0.3">
      <c r="A15891" s="1" t="s">
        <v>34053</v>
      </c>
      <c r="B15891" s="1" t="s">
        <v>58472</v>
      </c>
      <c r="C15891" s="2">
        <v>45685.65861111111</v>
      </c>
      <c r="D15891" s="2">
        <f>SUM(Table_query[[#This Row],[Submission Time]]+365)</f>
        <v>46050.65861111111</v>
      </c>
      <c r="E15891" s="1" t="s">
        <v>2291</v>
      </c>
      <c r="F15891" s="1"/>
      <c r="G15891" s="1" t="s">
        <v>34055</v>
      </c>
      <c r="H15891" s="1"/>
      <c r="I15891" s="1" t="s">
        <v>1534</v>
      </c>
      <c r="J15891" s="1" t="s">
        <v>21</v>
      </c>
      <c r="K15891" s="1" t="s">
        <v>34056</v>
      </c>
      <c r="L15891" s="1" t="s">
        <v>34056</v>
      </c>
      <c r="M15891" s="1" t="s">
        <v>22</v>
      </c>
      <c r="N15891" s="1" t="s">
        <v>23</v>
      </c>
    </row>
    <row r="15892" spans="1:14" x14ac:dyDescent="0.3">
      <c r="A15892" s="1" t="s">
        <v>58473</v>
      </c>
      <c r="B15892" s="1" t="s">
        <v>58474</v>
      </c>
      <c r="C15892" s="2">
        <v>45685.704756944448</v>
      </c>
      <c r="D15892" s="2">
        <f>SUM(Table_query[[#This Row],[Submission Time]]+365)</f>
        <v>46050.704756944448</v>
      </c>
      <c r="E15892" s="1" t="s">
        <v>58475</v>
      </c>
      <c r="F15892" s="1" t="s">
        <v>58476</v>
      </c>
      <c r="G15892" s="1" t="s">
        <v>58477</v>
      </c>
      <c r="H15892" s="1"/>
      <c r="I15892" s="1" t="s">
        <v>2033</v>
      </c>
      <c r="J15892" s="1" t="s">
        <v>69</v>
      </c>
      <c r="K15892" s="1" t="s">
        <v>58478</v>
      </c>
      <c r="L15892" s="1" t="s">
        <v>58478</v>
      </c>
      <c r="M15892" s="1" t="s">
        <v>22</v>
      </c>
      <c r="N15892" s="1" t="s">
        <v>23</v>
      </c>
    </row>
    <row r="15893" spans="1:14" x14ac:dyDescent="0.3">
      <c r="A15893" s="1" t="s">
        <v>58479</v>
      </c>
      <c r="B15893" s="1" t="s">
        <v>58480</v>
      </c>
      <c r="C15893" s="2">
        <v>45685.878993055558</v>
      </c>
      <c r="D15893" s="2">
        <f>SUM(Table_query[[#This Row],[Submission Time]]+365)</f>
        <v>46050.878993055558</v>
      </c>
      <c r="E15893" s="1" t="s">
        <v>8544</v>
      </c>
      <c r="F15893" s="1" t="s">
        <v>151</v>
      </c>
      <c r="G15893" s="1" t="s">
        <v>58481</v>
      </c>
      <c r="H15893" s="1"/>
      <c r="I15893" s="1" t="s">
        <v>2514</v>
      </c>
      <c r="J15893" s="1" t="s">
        <v>728</v>
      </c>
      <c r="K15893" s="1" t="s">
        <v>58482</v>
      </c>
      <c r="L15893" s="1" t="s">
        <v>58482</v>
      </c>
      <c r="M15893" s="1" t="s">
        <v>22</v>
      </c>
      <c r="N15893" s="1" t="s">
        <v>23</v>
      </c>
    </row>
    <row r="15894" spans="1:14" x14ac:dyDescent="0.3">
      <c r="A15894" s="1" t="s">
        <v>58483</v>
      </c>
      <c r="B15894" s="1" t="s">
        <v>58484</v>
      </c>
      <c r="C15894" s="2">
        <v>45686.020937499998</v>
      </c>
      <c r="D15894" s="2">
        <f>SUM(Table_query[[#This Row],[Submission Time]]+365)</f>
        <v>46051.020937499998</v>
      </c>
      <c r="E15894" s="1" t="s">
        <v>1544</v>
      </c>
      <c r="F15894" s="1" t="s">
        <v>114</v>
      </c>
      <c r="G15894" s="1" t="s">
        <v>8746</v>
      </c>
      <c r="H15894" s="1" t="s">
        <v>10769</v>
      </c>
      <c r="I15894" s="1" t="s">
        <v>10770</v>
      </c>
      <c r="J15894" s="1" t="s">
        <v>69</v>
      </c>
      <c r="K15894" s="1" t="s">
        <v>10771</v>
      </c>
      <c r="L15894" s="1" t="s">
        <v>10771</v>
      </c>
      <c r="M15894" s="1" t="s">
        <v>22</v>
      </c>
      <c r="N15894" s="1" t="s">
        <v>23</v>
      </c>
    </row>
    <row r="15895" spans="1:14" x14ac:dyDescent="0.3">
      <c r="A15895" s="1" t="s">
        <v>58276</v>
      </c>
      <c r="B15895" s="1" t="s">
        <v>58485</v>
      </c>
      <c r="C15895" s="2">
        <v>45686.103680555556</v>
      </c>
      <c r="D15895" s="2">
        <f>SUM(Table_query[[#This Row],[Submission Time]]+365)</f>
        <v>46051.103680555556</v>
      </c>
      <c r="E15895" s="1" t="s">
        <v>58278</v>
      </c>
      <c r="F15895" s="1" t="s">
        <v>88</v>
      </c>
      <c r="G15895" s="1" t="s">
        <v>58279</v>
      </c>
      <c r="H15895" s="1" t="s">
        <v>58486</v>
      </c>
      <c r="I15895" s="1" t="s">
        <v>2079</v>
      </c>
      <c r="J15895" s="1" t="s">
        <v>30</v>
      </c>
      <c r="K15895" s="1" t="s">
        <v>58487</v>
      </c>
      <c r="L15895" s="1" t="s">
        <v>58487</v>
      </c>
      <c r="M15895" s="1" t="s">
        <v>22</v>
      </c>
      <c r="N15895" s="1" t="s">
        <v>23</v>
      </c>
    </row>
    <row r="15896" spans="1:14" x14ac:dyDescent="0.3">
      <c r="A15896" s="1" t="s">
        <v>58488</v>
      </c>
      <c r="B15896" s="1" t="s">
        <v>58489</v>
      </c>
      <c r="C15896" s="2">
        <v>45686.107812499999</v>
      </c>
      <c r="D15896" s="2">
        <f>SUM(Table_query[[#This Row],[Submission Time]]+365)</f>
        <v>46051.107812499999</v>
      </c>
      <c r="E15896" s="1" t="s">
        <v>2800</v>
      </c>
      <c r="F15896" s="1"/>
      <c r="G15896" s="1" t="s">
        <v>58490</v>
      </c>
      <c r="H15896" s="1"/>
      <c r="I15896" s="1" t="s">
        <v>2650</v>
      </c>
      <c r="J15896" s="1" t="s">
        <v>30</v>
      </c>
      <c r="K15896" s="1" t="s">
        <v>31</v>
      </c>
      <c r="L15896" s="1" t="s">
        <v>31</v>
      </c>
      <c r="M15896" s="1" t="s">
        <v>22</v>
      </c>
      <c r="N15896" s="1" t="s">
        <v>23</v>
      </c>
    </row>
    <row r="15897" spans="1:14" x14ac:dyDescent="0.3">
      <c r="A15897" s="1" t="s">
        <v>58491</v>
      </c>
      <c r="B15897" s="1" t="s">
        <v>58492</v>
      </c>
      <c r="C15897" s="2">
        <v>45686.108425925922</v>
      </c>
      <c r="D15897" s="2">
        <f>SUM(Table_query[[#This Row],[Submission Time]]+365)</f>
        <v>46051.108425925922</v>
      </c>
      <c r="E15897" s="1" t="s">
        <v>5879</v>
      </c>
      <c r="F15897" s="1"/>
      <c r="G15897" s="1" t="s">
        <v>33658</v>
      </c>
      <c r="H15897" s="1" t="s">
        <v>58493</v>
      </c>
      <c r="I15897" s="1" t="s">
        <v>2808</v>
      </c>
      <c r="J15897" s="1" t="s">
        <v>30</v>
      </c>
      <c r="K15897" s="1" t="s">
        <v>31</v>
      </c>
      <c r="L15897" s="1" t="s">
        <v>31</v>
      </c>
      <c r="M15897" s="1" t="s">
        <v>22</v>
      </c>
      <c r="N15897" s="1" t="s">
        <v>23</v>
      </c>
    </row>
    <row r="15898" spans="1:14" x14ac:dyDescent="0.3">
      <c r="A15898" s="1" t="s">
        <v>58494</v>
      </c>
      <c r="B15898" s="1" t="s">
        <v>58495</v>
      </c>
      <c r="C15898" s="2">
        <v>45686.109236111108</v>
      </c>
      <c r="D15898" s="2">
        <f>SUM(Table_query[[#This Row],[Submission Time]]+365)</f>
        <v>46051.109236111108</v>
      </c>
      <c r="E15898" s="1" t="s">
        <v>16361</v>
      </c>
      <c r="F15898" s="1"/>
      <c r="G15898" s="1" t="s">
        <v>16362</v>
      </c>
      <c r="H15898" s="1" t="s">
        <v>58496</v>
      </c>
      <c r="I15898" s="1" t="s">
        <v>4804</v>
      </c>
      <c r="J15898" s="1" t="s">
        <v>30</v>
      </c>
      <c r="K15898" s="1" t="s">
        <v>31</v>
      </c>
      <c r="L15898" s="1" t="s">
        <v>31</v>
      </c>
      <c r="M15898" s="1" t="s">
        <v>22</v>
      </c>
      <c r="N15898" s="1" t="s">
        <v>23</v>
      </c>
    </row>
    <row r="15899" spans="1:14" x14ac:dyDescent="0.3">
      <c r="A15899" s="1" t="s">
        <v>58497</v>
      </c>
      <c r="B15899" s="1" t="s">
        <v>58498</v>
      </c>
      <c r="C15899" s="2">
        <v>45686.109803240739</v>
      </c>
      <c r="D15899" s="2">
        <f>SUM(Table_query[[#This Row],[Submission Time]]+365)</f>
        <v>46051.109803240739</v>
      </c>
      <c r="E15899" s="1" t="s">
        <v>4252</v>
      </c>
      <c r="F15899" s="1" t="s">
        <v>17</v>
      </c>
      <c r="G15899" s="1" t="s">
        <v>22573</v>
      </c>
      <c r="H15899" s="1"/>
      <c r="I15899" s="1" t="s">
        <v>14909</v>
      </c>
      <c r="J15899" s="1" t="s">
        <v>30</v>
      </c>
      <c r="K15899" s="1" t="s">
        <v>31</v>
      </c>
      <c r="L15899" s="1" t="s">
        <v>31</v>
      </c>
      <c r="M15899" s="1" t="s">
        <v>22</v>
      </c>
      <c r="N15899" s="1" t="s">
        <v>23</v>
      </c>
    </row>
    <row r="15900" spans="1:14" x14ac:dyDescent="0.3">
      <c r="A15900" s="1" t="s">
        <v>49472</v>
      </c>
      <c r="B15900" s="1" t="s">
        <v>58499</v>
      </c>
      <c r="C15900" s="2">
        <v>45686.110347222224</v>
      </c>
      <c r="D15900" s="2">
        <f>SUM(Table_query[[#This Row],[Submission Time]]+365)</f>
        <v>46051.110347222224</v>
      </c>
      <c r="E15900" s="1" t="s">
        <v>1774</v>
      </c>
      <c r="F15900" s="1" t="s">
        <v>400</v>
      </c>
      <c r="G15900" s="1" t="s">
        <v>49474</v>
      </c>
      <c r="H15900" s="1"/>
      <c r="I15900" s="1" t="s">
        <v>14909</v>
      </c>
      <c r="J15900" s="1" t="s">
        <v>30</v>
      </c>
      <c r="K15900" s="1" t="s">
        <v>31</v>
      </c>
      <c r="L15900" s="1" t="s">
        <v>31</v>
      </c>
      <c r="M15900" s="1" t="s">
        <v>22</v>
      </c>
      <c r="N15900" s="1" t="s">
        <v>23</v>
      </c>
    </row>
    <row r="15901" spans="1:14" x14ac:dyDescent="0.3">
      <c r="A15901" s="1" t="s">
        <v>58500</v>
      </c>
      <c r="B15901" s="1" t="s">
        <v>58501</v>
      </c>
      <c r="C15901" s="2">
        <v>45271.209074074075</v>
      </c>
      <c r="D15901" s="2">
        <f>SUM(Table_query[[#This Row],[Submission Time]]+365)</f>
        <v>45636.209074074075</v>
      </c>
      <c r="E15901" s="1" t="s">
        <v>2838</v>
      </c>
      <c r="F15901" s="1" t="s">
        <v>400</v>
      </c>
      <c r="G15901" s="1" t="s">
        <v>58502</v>
      </c>
      <c r="H15901" s="1" t="s">
        <v>58503</v>
      </c>
      <c r="I15901" s="1" t="s">
        <v>3179</v>
      </c>
      <c r="J15901" s="1" t="s">
        <v>21</v>
      </c>
      <c r="K15901" s="1" t="s">
        <v>58504</v>
      </c>
      <c r="L15901" s="1" t="s">
        <v>58504</v>
      </c>
      <c r="M15901" s="1" t="s">
        <v>22</v>
      </c>
      <c r="N15901" s="1" t="s">
        <v>23</v>
      </c>
    </row>
    <row r="15902" spans="1:14" x14ac:dyDescent="0.3">
      <c r="A15902" s="1" t="s">
        <v>58505</v>
      </c>
      <c r="B15902" s="1" t="s">
        <v>58506</v>
      </c>
      <c r="C15902" s="2">
        <v>45686.148263888892</v>
      </c>
      <c r="D15902" s="2">
        <f>SUM(Table_query[[#This Row],[Submission Time]]+365)</f>
        <v>46051.148263888892</v>
      </c>
      <c r="E15902" s="1" t="s">
        <v>58507</v>
      </c>
      <c r="F15902" s="1" t="s">
        <v>1339</v>
      </c>
      <c r="G15902" s="1" t="s">
        <v>58508</v>
      </c>
      <c r="H15902" s="1" t="s">
        <v>58509</v>
      </c>
      <c r="I15902" s="1" t="s">
        <v>58510</v>
      </c>
      <c r="J15902" s="1" t="s">
        <v>30</v>
      </c>
      <c r="K15902" s="1" t="s">
        <v>58511</v>
      </c>
      <c r="L15902" s="1" t="s">
        <v>58511</v>
      </c>
      <c r="M15902" s="1" t="s">
        <v>22</v>
      </c>
      <c r="N15902" s="1" t="s">
        <v>23</v>
      </c>
    </row>
    <row r="15903" spans="1:14" x14ac:dyDescent="0.3">
      <c r="A15903" s="1" t="s">
        <v>58512</v>
      </c>
      <c r="B15903" s="1" t="s">
        <v>58513</v>
      </c>
      <c r="C15903" s="2">
        <v>45686.2028125</v>
      </c>
      <c r="D15903" s="2">
        <f>SUM(Table_query[[#This Row],[Submission Time]]+365)</f>
        <v>46051.2028125</v>
      </c>
      <c r="E15903" s="1" t="s">
        <v>6754</v>
      </c>
      <c r="F15903" s="1" t="s">
        <v>315</v>
      </c>
      <c r="G15903" s="1" t="s">
        <v>22632</v>
      </c>
      <c r="H15903" s="1"/>
      <c r="I15903" s="1" t="s">
        <v>4591</v>
      </c>
      <c r="J15903" s="1" t="s">
        <v>21</v>
      </c>
      <c r="K15903" s="1" t="s">
        <v>22633</v>
      </c>
      <c r="L15903" s="1" t="s">
        <v>22633</v>
      </c>
      <c r="M15903" s="1" t="s">
        <v>22</v>
      </c>
      <c r="N15903" s="1" t="s">
        <v>23</v>
      </c>
    </row>
    <row r="15904" spans="1:14" x14ac:dyDescent="0.3">
      <c r="A15904" s="1" t="s">
        <v>58514</v>
      </c>
      <c r="B15904" s="1" t="s">
        <v>58515</v>
      </c>
      <c r="C15904" s="2">
        <v>45686.217453703706</v>
      </c>
      <c r="D15904" s="2">
        <f>SUM(Table_query[[#This Row],[Submission Time]]+365)</f>
        <v>46051.217453703706</v>
      </c>
      <c r="E15904" s="1" t="s">
        <v>520</v>
      </c>
      <c r="F15904" s="1" t="s">
        <v>17</v>
      </c>
      <c r="G15904" s="1" t="s">
        <v>16691</v>
      </c>
      <c r="H15904" s="1" t="s">
        <v>58516</v>
      </c>
      <c r="I15904" s="1" t="s">
        <v>7346</v>
      </c>
      <c r="J15904" s="1" t="s">
        <v>21</v>
      </c>
      <c r="K15904" s="1" t="s">
        <v>58517</v>
      </c>
      <c r="L15904" s="1" t="s">
        <v>58517</v>
      </c>
      <c r="M15904" s="1" t="s">
        <v>22</v>
      </c>
      <c r="N15904" s="1" t="s">
        <v>23</v>
      </c>
    </row>
    <row r="15905" spans="1:14" x14ac:dyDescent="0.3">
      <c r="A15905" s="1" t="s">
        <v>58518</v>
      </c>
      <c r="B15905" s="1" t="s">
        <v>58519</v>
      </c>
      <c r="C15905" s="2">
        <v>45686.218078703707</v>
      </c>
      <c r="D15905" s="2">
        <f>SUM(Table_query[[#This Row],[Submission Time]]+365)</f>
        <v>46051.218078703707</v>
      </c>
      <c r="E15905" s="1" t="s">
        <v>58520</v>
      </c>
      <c r="F15905" s="1" t="s">
        <v>1107</v>
      </c>
      <c r="G15905" s="1" t="s">
        <v>8510</v>
      </c>
      <c r="H15905" s="1" t="s">
        <v>58521</v>
      </c>
      <c r="I15905" s="1" t="s">
        <v>1921</v>
      </c>
      <c r="J15905" s="1" t="s">
        <v>21</v>
      </c>
      <c r="K15905" s="1" t="s">
        <v>58522</v>
      </c>
      <c r="L15905" s="1" t="s">
        <v>58522</v>
      </c>
      <c r="M15905" s="1" t="s">
        <v>22</v>
      </c>
      <c r="N15905" s="1" t="s">
        <v>23</v>
      </c>
    </row>
    <row r="15906" spans="1:14" x14ac:dyDescent="0.3">
      <c r="A15906" s="1" t="s">
        <v>27401</v>
      </c>
      <c r="B15906" s="1" t="s">
        <v>58523</v>
      </c>
      <c r="C15906" s="2">
        <v>45686.229641203703</v>
      </c>
      <c r="D15906" s="2">
        <f>SUM(Table_query[[#This Row],[Submission Time]]+365)</f>
        <v>46051.229641203703</v>
      </c>
      <c r="E15906" s="1" t="s">
        <v>27403</v>
      </c>
      <c r="F15906" s="1" t="s">
        <v>151</v>
      </c>
      <c r="G15906" s="1" t="s">
        <v>363</v>
      </c>
      <c r="H15906" s="1" t="s">
        <v>58524</v>
      </c>
      <c r="I15906" s="1" t="s">
        <v>195</v>
      </c>
      <c r="J15906" s="1" t="s">
        <v>21</v>
      </c>
      <c r="K15906" s="1" t="s">
        <v>32937</v>
      </c>
      <c r="L15906" s="1" t="s">
        <v>32937</v>
      </c>
      <c r="M15906" s="1" t="s">
        <v>22</v>
      </c>
      <c r="N15906" s="1" t="s">
        <v>23</v>
      </c>
    </row>
    <row r="15907" spans="1:14" x14ac:dyDescent="0.3">
      <c r="A15907" s="1" t="s">
        <v>58525</v>
      </c>
      <c r="B15907" s="1" t="s">
        <v>58526</v>
      </c>
      <c r="C15907" s="2">
        <v>45686.241076388891</v>
      </c>
      <c r="D15907" s="2">
        <f>SUM(Table_query[[#This Row],[Submission Time]]+365)</f>
        <v>46051.241076388891</v>
      </c>
      <c r="E15907" s="1" t="s">
        <v>4075</v>
      </c>
      <c r="F15907" s="1" t="s">
        <v>135</v>
      </c>
      <c r="G15907" s="1" t="s">
        <v>58527</v>
      </c>
      <c r="H15907" s="1" t="s">
        <v>58528</v>
      </c>
      <c r="I15907" s="1" t="s">
        <v>1353</v>
      </c>
      <c r="J15907" s="1" t="s">
        <v>21</v>
      </c>
      <c r="K15907" s="1" t="s">
        <v>58529</v>
      </c>
      <c r="L15907" s="1" t="s">
        <v>58529</v>
      </c>
      <c r="M15907" s="1" t="s">
        <v>22</v>
      </c>
      <c r="N15907" s="1" t="s">
        <v>23</v>
      </c>
    </row>
    <row r="15908" spans="1:14" x14ac:dyDescent="0.3">
      <c r="A15908" s="1" t="s">
        <v>58530</v>
      </c>
      <c r="B15908" s="1" t="s">
        <v>58531</v>
      </c>
      <c r="C15908" s="2">
        <v>45686.271006944444</v>
      </c>
      <c r="D15908" s="2">
        <f>SUM(Table_query[[#This Row],[Submission Time]]+365)</f>
        <v>46051.271006944444</v>
      </c>
      <c r="E15908" s="1" t="s">
        <v>57462</v>
      </c>
      <c r="F15908" s="1"/>
      <c r="G15908" s="1" t="s">
        <v>58532</v>
      </c>
      <c r="H15908" s="1" t="s">
        <v>58533</v>
      </c>
      <c r="I15908" s="1" t="s">
        <v>5105</v>
      </c>
      <c r="J15908" s="1" t="s">
        <v>516</v>
      </c>
      <c r="K15908" s="1" t="s">
        <v>58534</v>
      </c>
      <c r="L15908" s="1" t="s">
        <v>58534</v>
      </c>
      <c r="M15908" s="1" t="s">
        <v>22</v>
      </c>
      <c r="N15908" s="1" t="s">
        <v>23</v>
      </c>
    </row>
    <row r="15909" spans="1:14" x14ac:dyDescent="0.3">
      <c r="A15909" s="1" t="s">
        <v>58535</v>
      </c>
      <c r="B15909" s="1" t="s">
        <v>58536</v>
      </c>
      <c r="C15909" s="2">
        <v>45686.298368055555</v>
      </c>
      <c r="D15909" s="2">
        <f>SUM(Table_query[[#This Row],[Submission Time]]+365)</f>
        <v>46051.298368055555</v>
      </c>
      <c r="E15909" s="1" t="s">
        <v>58537</v>
      </c>
      <c r="F15909" s="1" t="s">
        <v>1339</v>
      </c>
      <c r="G15909" s="1" t="s">
        <v>58538</v>
      </c>
      <c r="H15909" s="1"/>
      <c r="I15909" s="1" t="s">
        <v>54032</v>
      </c>
      <c r="J15909" s="1" t="s">
        <v>182</v>
      </c>
      <c r="K15909" s="1" t="s">
        <v>58539</v>
      </c>
      <c r="L15909" s="1" t="s">
        <v>58539</v>
      </c>
      <c r="M15909" s="1" t="s">
        <v>22</v>
      </c>
      <c r="N15909" s="1" t="s">
        <v>23</v>
      </c>
    </row>
    <row r="15910" spans="1:14" x14ac:dyDescent="0.3">
      <c r="A15910" s="1" t="s">
        <v>58540</v>
      </c>
      <c r="B15910" s="1" t="s">
        <v>58541</v>
      </c>
      <c r="C15910" s="2">
        <v>45686.328240740739</v>
      </c>
      <c r="D15910" s="2">
        <f>SUM(Table_query[[#This Row],[Submission Time]]+365)</f>
        <v>46051.328240740739</v>
      </c>
      <c r="E15910" s="1" t="s">
        <v>1886</v>
      </c>
      <c r="F15910" s="1" t="s">
        <v>208</v>
      </c>
      <c r="G15910" s="1" t="s">
        <v>24963</v>
      </c>
      <c r="H15910" s="1"/>
      <c r="I15910" s="1" t="s">
        <v>52607</v>
      </c>
      <c r="J15910" s="1" t="s">
        <v>21</v>
      </c>
      <c r="K15910" s="1" t="s">
        <v>58542</v>
      </c>
      <c r="L15910" s="1" t="s">
        <v>58542</v>
      </c>
      <c r="M15910" s="1" t="s">
        <v>22</v>
      </c>
      <c r="N15910" s="1" t="s">
        <v>23</v>
      </c>
    </row>
    <row r="15911" spans="1:14" x14ac:dyDescent="0.3">
      <c r="A15911" s="1" t="s">
        <v>58543</v>
      </c>
      <c r="B15911" s="1" t="s">
        <v>58544</v>
      </c>
      <c r="C15911" s="2">
        <v>45686.338773148149</v>
      </c>
      <c r="D15911" s="2">
        <f>SUM(Table_query[[#This Row],[Submission Time]]+365)</f>
        <v>46051.338773148149</v>
      </c>
      <c r="E15911" s="1" t="s">
        <v>314</v>
      </c>
      <c r="F15911" s="1" t="s">
        <v>88</v>
      </c>
      <c r="G15911" s="1" t="s">
        <v>2168</v>
      </c>
      <c r="H15911" s="1" t="s">
        <v>58545</v>
      </c>
      <c r="I15911" s="1" t="s">
        <v>3540</v>
      </c>
      <c r="J15911" s="1" t="s">
        <v>21</v>
      </c>
      <c r="K15911" s="1" t="s">
        <v>9860</v>
      </c>
      <c r="L15911" s="1" t="s">
        <v>9860</v>
      </c>
      <c r="M15911" s="1" t="s">
        <v>22</v>
      </c>
      <c r="N15911" s="1" t="s">
        <v>23</v>
      </c>
    </row>
    <row r="15912" spans="1:14" x14ac:dyDescent="0.3">
      <c r="A15912" s="1" t="s">
        <v>58546</v>
      </c>
      <c r="B15912" s="1" t="s">
        <v>58547</v>
      </c>
      <c r="C15912" s="2">
        <v>45271.215104166666</v>
      </c>
      <c r="D15912" s="2">
        <f>SUM(Table_query[[#This Row],[Submission Time]]+365)</f>
        <v>45636.215104166666</v>
      </c>
      <c r="E15912" s="1" t="s">
        <v>58548</v>
      </c>
      <c r="F15912" s="1"/>
      <c r="G15912" s="1" t="s">
        <v>53413</v>
      </c>
      <c r="H15912" s="1"/>
      <c r="I15912" s="1" t="s">
        <v>58549</v>
      </c>
      <c r="J15912" s="1" t="s">
        <v>516</v>
      </c>
      <c r="K15912" s="1" t="s">
        <v>58550</v>
      </c>
      <c r="L15912" s="1" t="s">
        <v>58550</v>
      </c>
      <c r="M15912" s="1" t="s">
        <v>22</v>
      </c>
      <c r="N15912" s="1" t="s">
        <v>23</v>
      </c>
    </row>
    <row r="15913" spans="1:14" x14ac:dyDescent="0.3">
      <c r="A15913" s="1" t="s">
        <v>56945</v>
      </c>
      <c r="B15913" s="1" t="s">
        <v>58551</v>
      </c>
      <c r="C15913" s="2">
        <v>45686.340428240743</v>
      </c>
      <c r="D15913" s="2">
        <f>SUM(Table_query[[#This Row],[Submission Time]]+365)</f>
        <v>46051.340428240743</v>
      </c>
      <c r="E15913" s="1" t="s">
        <v>243</v>
      </c>
      <c r="F15913" s="1" t="s">
        <v>208</v>
      </c>
      <c r="G15913" s="1" t="s">
        <v>15565</v>
      </c>
      <c r="H15913" s="1" t="s">
        <v>58552</v>
      </c>
      <c r="I15913" s="1" t="s">
        <v>3834</v>
      </c>
      <c r="J15913" s="1" t="s">
        <v>21</v>
      </c>
      <c r="K15913" s="1" t="s">
        <v>58553</v>
      </c>
      <c r="L15913" s="1" t="s">
        <v>58553</v>
      </c>
      <c r="M15913" s="1" t="s">
        <v>22</v>
      </c>
      <c r="N15913" s="1" t="s">
        <v>23</v>
      </c>
    </row>
    <row r="15914" spans="1:14" x14ac:dyDescent="0.3">
      <c r="A15914" s="1" t="s">
        <v>58554</v>
      </c>
      <c r="B15914" s="1" t="s">
        <v>58555</v>
      </c>
      <c r="C15914" s="2">
        <v>45686.340520833335</v>
      </c>
      <c r="D15914" s="2">
        <f>SUM(Table_query[[#This Row],[Submission Time]]+365)</f>
        <v>46051.340520833335</v>
      </c>
      <c r="E15914" s="1" t="s">
        <v>21067</v>
      </c>
      <c r="F15914" s="1" t="s">
        <v>166</v>
      </c>
      <c r="G15914" s="1" t="s">
        <v>25983</v>
      </c>
      <c r="H15914" s="1" t="s">
        <v>58556</v>
      </c>
      <c r="I15914" s="1" t="s">
        <v>4787</v>
      </c>
      <c r="J15914" s="1" t="s">
        <v>30</v>
      </c>
      <c r="K15914" s="1" t="s">
        <v>58557</v>
      </c>
      <c r="L15914" s="1" t="s">
        <v>58557</v>
      </c>
      <c r="M15914" s="1" t="s">
        <v>22</v>
      </c>
      <c r="N15914" s="1" t="s">
        <v>23</v>
      </c>
    </row>
    <row r="15915" spans="1:14" x14ac:dyDescent="0.3">
      <c r="A15915" s="1" t="s">
        <v>58558</v>
      </c>
      <c r="B15915" s="1" t="s">
        <v>58559</v>
      </c>
      <c r="C15915" s="2">
        <v>45686.387071759258</v>
      </c>
      <c r="D15915" s="2">
        <f>SUM(Table_query[[#This Row],[Submission Time]]+365)</f>
        <v>46051.387071759258</v>
      </c>
      <c r="E15915" s="1" t="s">
        <v>4697</v>
      </c>
      <c r="F15915" s="1"/>
      <c r="G15915" s="1" t="s">
        <v>11601</v>
      </c>
      <c r="H15915" s="1" t="s">
        <v>23835</v>
      </c>
      <c r="I15915" s="1" t="s">
        <v>2310</v>
      </c>
      <c r="J15915" s="1" t="s">
        <v>21</v>
      </c>
      <c r="K15915" s="1" t="s">
        <v>23835</v>
      </c>
      <c r="L15915" s="1" t="s">
        <v>23835</v>
      </c>
      <c r="M15915" s="1" t="s">
        <v>22</v>
      </c>
      <c r="N15915" s="1" t="s">
        <v>23</v>
      </c>
    </row>
    <row r="15916" spans="1:14" x14ac:dyDescent="0.3">
      <c r="A15916" s="1" t="s">
        <v>58560</v>
      </c>
      <c r="B15916" s="1" t="s">
        <v>58561</v>
      </c>
      <c r="C15916" s="2">
        <v>45686.39502314815</v>
      </c>
      <c r="D15916" s="2">
        <f>SUM(Table_query[[#This Row],[Submission Time]]+365)</f>
        <v>46051.39502314815</v>
      </c>
      <c r="E15916" s="1" t="s">
        <v>28216</v>
      </c>
      <c r="F15916" s="1" t="s">
        <v>917</v>
      </c>
      <c r="G15916" s="1" t="s">
        <v>58562</v>
      </c>
      <c r="H15916" s="1" t="s">
        <v>58563</v>
      </c>
      <c r="I15916" s="1" t="s">
        <v>58564</v>
      </c>
      <c r="J15916" s="1" t="s">
        <v>516</v>
      </c>
      <c r="K15916" s="1" t="s">
        <v>58565</v>
      </c>
      <c r="L15916" s="1" t="s">
        <v>58565</v>
      </c>
      <c r="M15916" s="1" t="s">
        <v>22</v>
      </c>
      <c r="N15916" s="1" t="s">
        <v>23</v>
      </c>
    </row>
    <row r="15917" spans="1:14" x14ac:dyDescent="0.3">
      <c r="A15917" s="1" t="s">
        <v>58566</v>
      </c>
      <c r="B15917" s="1" t="s">
        <v>58567</v>
      </c>
      <c r="C15917" s="2">
        <v>45686.409502314818</v>
      </c>
      <c r="D15917" s="2">
        <f>SUM(Table_query[[#This Row],[Submission Time]]+365)</f>
        <v>46051.409502314818</v>
      </c>
      <c r="E15917" s="1" t="s">
        <v>3399</v>
      </c>
      <c r="F15917" s="1" t="s">
        <v>42</v>
      </c>
      <c r="G15917" s="1" t="s">
        <v>58568</v>
      </c>
      <c r="H15917" s="1" t="s">
        <v>58569</v>
      </c>
      <c r="I15917" s="1" t="s">
        <v>229</v>
      </c>
      <c r="J15917" s="1" t="s">
        <v>21</v>
      </c>
      <c r="K15917" s="1" t="s">
        <v>58570</v>
      </c>
      <c r="L15917" s="1" t="s">
        <v>58570</v>
      </c>
      <c r="M15917" s="1" t="s">
        <v>22</v>
      </c>
      <c r="N15917" s="1" t="s">
        <v>23</v>
      </c>
    </row>
    <row r="15918" spans="1:14" x14ac:dyDescent="0.3">
      <c r="A15918" s="1" t="s">
        <v>58571</v>
      </c>
      <c r="B15918" s="1" t="s">
        <v>58572</v>
      </c>
      <c r="C15918" s="2">
        <v>45686.427187499998</v>
      </c>
      <c r="D15918" s="2">
        <f>SUM(Table_query[[#This Row],[Submission Time]]+365)</f>
        <v>46051.427187499998</v>
      </c>
      <c r="E15918" s="1" t="s">
        <v>3859</v>
      </c>
      <c r="F15918" s="1" t="s">
        <v>193</v>
      </c>
      <c r="G15918" s="1" t="s">
        <v>20530</v>
      </c>
      <c r="H15918" s="1" t="s">
        <v>23457</v>
      </c>
      <c r="I15918" s="1" t="s">
        <v>58573</v>
      </c>
      <c r="J15918" s="1" t="s">
        <v>21</v>
      </c>
      <c r="K15918" s="1" t="s">
        <v>58574</v>
      </c>
      <c r="L15918" s="1" t="s">
        <v>58574</v>
      </c>
      <c r="M15918" s="1" t="s">
        <v>22</v>
      </c>
      <c r="N15918" s="1" t="s">
        <v>23</v>
      </c>
    </row>
    <row r="15919" spans="1:14" x14ac:dyDescent="0.3">
      <c r="A15919" s="1" t="s">
        <v>58575</v>
      </c>
      <c r="B15919" s="1" t="s">
        <v>58576</v>
      </c>
      <c r="C15919" s="2">
        <v>45686.430347222224</v>
      </c>
      <c r="D15919" s="2">
        <f>SUM(Table_query[[#This Row],[Submission Time]]+365)</f>
        <v>46051.430347222224</v>
      </c>
      <c r="E15919" s="1" t="s">
        <v>28321</v>
      </c>
      <c r="F15919" s="1" t="s">
        <v>2950</v>
      </c>
      <c r="G15919" s="1" t="s">
        <v>58577</v>
      </c>
      <c r="H15919" s="1" t="s">
        <v>28322</v>
      </c>
      <c r="I15919" s="1" t="s">
        <v>28323</v>
      </c>
      <c r="J15919" s="1" t="s">
        <v>182</v>
      </c>
      <c r="K15919" s="1" t="s">
        <v>58578</v>
      </c>
      <c r="L15919" s="1" t="s">
        <v>58578</v>
      </c>
      <c r="M15919" s="1" t="s">
        <v>22</v>
      </c>
      <c r="N15919" s="1" t="s">
        <v>23</v>
      </c>
    </row>
    <row r="15920" spans="1:14" x14ac:dyDescent="0.3">
      <c r="A15920" s="1" t="s">
        <v>58579</v>
      </c>
      <c r="B15920" s="1" t="s">
        <v>58580</v>
      </c>
      <c r="C15920" s="2">
        <v>45686.433425925927</v>
      </c>
      <c r="D15920" s="2">
        <f>SUM(Table_query[[#This Row],[Submission Time]]+365)</f>
        <v>46051.433425925927</v>
      </c>
      <c r="E15920" s="1" t="s">
        <v>24808</v>
      </c>
      <c r="F15920" s="1" t="s">
        <v>151</v>
      </c>
      <c r="G15920" s="1" t="s">
        <v>32328</v>
      </c>
      <c r="H15920" s="1" t="s">
        <v>58581</v>
      </c>
      <c r="I15920" s="1" t="s">
        <v>4256</v>
      </c>
      <c r="J15920" s="1" t="s">
        <v>69</v>
      </c>
      <c r="K15920" s="1" t="s">
        <v>58582</v>
      </c>
      <c r="L15920" s="1" t="s">
        <v>58582</v>
      </c>
      <c r="M15920" s="1" t="s">
        <v>22</v>
      </c>
      <c r="N15920" s="1" t="s">
        <v>23</v>
      </c>
    </row>
    <row r="15921" spans="1:14" x14ac:dyDescent="0.3">
      <c r="A15921" s="1" t="s">
        <v>58583</v>
      </c>
      <c r="B15921" s="1" t="s">
        <v>58584</v>
      </c>
      <c r="C15921" s="2">
        <v>45686.438599537039</v>
      </c>
      <c r="D15921" s="2">
        <f>SUM(Table_query[[#This Row],[Submission Time]]+365)</f>
        <v>46051.438599537039</v>
      </c>
      <c r="E15921" s="1" t="s">
        <v>1448</v>
      </c>
      <c r="F15921" s="1" t="s">
        <v>135</v>
      </c>
      <c r="G15921" s="1" t="s">
        <v>8820</v>
      </c>
      <c r="H15921" s="1" t="s">
        <v>58585</v>
      </c>
      <c r="I15921" s="1" t="s">
        <v>18551</v>
      </c>
      <c r="J15921" s="1" t="s">
        <v>69</v>
      </c>
      <c r="K15921" s="1" t="s">
        <v>58586</v>
      </c>
      <c r="L15921" s="1" t="s">
        <v>58586</v>
      </c>
      <c r="M15921" s="1" t="s">
        <v>22</v>
      </c>
      <c r="N15921" s="1" t="s">
        <v>23</v>
      </c>
    </row>
    <row r="15922" spans="1:14" x14ac:dyDescent="0.3">
      <c r="A15922" s="1" t="s">
        <v>58587</v>
      </c>
      <c r="B15922" s="1" t="s">
        <v>58588</v>
      </c>
      <c r="C15922" s="2">
        <v>45686.442800925928</v>
      </c>
      <c r="D15922" s="2">
        <f>SUM(Table_query[[#This Row],[Submission Time]]+365)</f>
        <v>46051.442800925928</v>
      </c>
      <c r="E15922" s="1" t="s">
        <v>38936</v>
      </c>
      <c r="F15922" s="1" t="s">
        <v>114</v>
      </c>
      <c r="G15922" s="1" t="s">
        <v>58589</v>
      </c>
      <c r="H15922" s="1" t="s">
        <v>58590</v>
      </c>
      <c r="I15922" s="1" t="s">
        <v>2539</v>
      </c>
      <c r="J15922" s="1" t="s">
        <v>69</v>
      </c>
      <c r="K15922" s="1" t="s">
        <v>58591</v>
      </c>
      <c r="L15922" s="1" t="s">
        <v>58591</v>
      </c>
      <c r="M15922" s="1" t="s">
        <v>22</v>
      </c>
      <c r="N15922" s="1" t="s">
        <v>23</v>
      </c>
    </row>
    <row r="15923" spans="1:14" x14ac:dyDescent="0.3">
      <c r="A15923" s="1" t="s">
        <v>58592</v>
      </c>
      <c r="B15923" s="1" t="s">
        <v>58593</v>
      </c>
      <c r="C15923" s="2">
        <v>45271.220983796295</v>
      </c>
      <c r="D15923" s="2">
        <f>SUM(Table_query[[#This Row],[Submission Time]]+365)</f>
        <v>45636.220983796295</v>
      </c>
      <c r="E15923" s="1" t="s">
        <v>1731</v>
      </c>
      <c r="F15923" s="1" t="s">
        <v>135</v>
      </c>
      <c r="G15923" s="1" t="s">
        <v>2246</v>
      </c>
      <c r="H15923" s="1" t="s">
        <v>58594</v>
      </c>
      <c r="I15923" s="1" t="s">
        <v>58595</v>
      </c>
      <c r="J15923" s="1" t="s">
        <v>21</v>
      </c>
      <c r="K15923" s="1" t="s">
        <v>58596</v>
      </c>
      <c r="L15923" s="1" t="s">
        <v>58596</v>
      </c>
      <c r="M15923" s="1" t="s">
        <v>22</v>
      </c>
      <c r="N15923" s="1" t="s">
        <v>23</v>
      </c>
    </row>
    <row r="15924" spans="1:14" x14ac:dyDescent="0.3">
      <c r="A15924" s="1" t="s">
        <v>35452</v>
      </c>
      <c r="B15924" s="1" t="s">
        <v>58597</v>
      </c>
      <c r="C15924" s="2">
        <v>45686.483182870368</v>
      </c>
      <c r="D15924" s="2">
        <f>SUM(Table_query[[#This Row],[Submission Time]]+365)</f>
        <v>46051.483182870368</v>
      </c>
      <c r="E15924" s="1" t="s">
        <v>1027</v>
      </c>
      <c r="F15924" s="1" t="s">
        <v>17</v>
      </c>
      <c r="G15924" s="1" t="s">
        <v>8857</v>
      </c>
      <c r="H15924" s="1" t="s">
        <v>35454</v>
      </c>
      <c r="I15924" s="1" t="s">
        <v>1353</v>
      </c>
      <c r="J15924" s="1" t="s">
        <v>21</v>
      </c>
      <c r="K15924" s="1" t="s">
        <v>58598</v>
      </c>
      <c r="L15924" s="1" t="s">
        <v>58598</v>
      </c>
      <c r="M15924" s="1" t="s">
        <v>22</v>
      </c>
      <c r="N15924" s="1" t="s">
        <v>23</v>
      </c>
    </row>
    <row r="15925" spans="1:14" x14ac:dyDescent="0.3">
      <c r="A15925" s="1" t="s">
        <v>58599</v>
      </c>
      <c r="B15925" s="1" t="s">
        <v>58600</v>
      </c>
      <c r="C15925" s="2">
        <v>45686.487141203703</v>
      </c>
      <c r="D15925" s="2">
        <f>SUM(Table_query[[#This Row],[Submission Time]]+365)</f>
        <v>46051.487141203703</v>
      </c>
      <c r="E15925" s="1" t="s">
        <v>23894</v>
      </c>
      <c r="F15925" s="1" t="s">
        <v>58601</v>
      </c>
      <c r="G15925" s="1" t="s">
        <v>35420</v>
      </c>
      <c r="H15925" s="1"/>
      <c r="I15925" s="1" t="s">
        <v>35421</v>
      </c>
      <c r="J15925" s="1" t="s">
        <v>21</v>
      </c>
      <c r="K15925" s="1" t="s">
        <v>35422</v>
      </c>
      <c r="L15925" s="1" t="s">
        <v>35422</v>
      </c>
      <c r="M15925" s="1" t="s">
        <v>22</v>
      </c>
      <c r="N15925" s="1" t="s">
        <v>23</v>
      </c>
    </row>
    <row r="15926" spans="1:14" x14ac:dyDescent="0.3">
      <c r="A15926" s="1" t="s">
        <v>58602</v>
      </c>
      <c r="B15926" s="1" t="s">
        <v>58603</v>
      </c>
      <c r="C15926" s="2">
        <v>45686.498182870368</v>
      </c>
      <c r="D15926" s="2">
        <f>SUM(Table_query[[#This Row],[Submission Time]]+365)</f>
        <v>46051.498182870368</v>
      </c>
      <c r="E15926" s="1" t="s">
        <v>48322</v>
      </c>
      <c r="F15926" s="1"/>
      <c r="G15926" s="1" t="s">
        <v>55623</v>
      </c>
      <c r="H15926" s="1" t="s">
        <v>55624</v>
      </c>
      <c r="I15926" s="1" t="s">
        <v>58604</v>
      </c>
      <c r="J15926" s="1" t="s">
        <v>21</v>
      </c>
      <c r="K15926" s="1" t="s">
        <v>55625</v>
      </c>
      <c r="L15926" s="1" t="s">
        <v>55625</v>
      </c>
      <c r="M15926" s="1" t="s">
        <v>22</v>
      </c>
      <c r="N15926" s="1" t="s">
        <v>23</v>
      </c>
    </row>
    <row r="15927" spans="1:14" x14ac:dyDescent="0.3">
      <c r="A15927" s="1" t="s">
        <v>58605</v>
      </c>
      <c r="B15927" s="1" t="s">
        <v>58606</v>
      </c>
      <c r="C15927" s="2">
        <v>45686.502650462964</v>
      </c>
      <c r="D15927" s="2">
        <f>SUM(Table_query[[#This Row],[Submission Time]]+365)</f>
        <v>46051.502650462964</v>
      </c>
      <c r="E15927" s="1" t="s">
        <v>58607</v>
      </c>
      <c r="F15927" s="1" t="s">
        <v>208</v>
      </c>
      <c r="G15927" s="1" t="s">
        <v>58608</v>
      </c>
      <c r="H15927" s="1" t="s">
        <v>58609</v>
      </c>
      <c r="I15927" s="1" t="s">
        <v>837</v>
      </c>
      <c r="J15927" s="1" t="s">
        <v>21</v>
      </c>
      <c r="K15927" s="1" t="s">
        <v>58610</v>
      </c>
      <c r="L15927" s="1" t="s">
        <v>58610</v>
      </c>
      <c r="M15927" s="1" t="s">
        <v>22</v>
      </c>
      <c r="N15927" s="1" t="s">
        <v>23</v>
      </c>
    </row>
    <row r="15928" spans="1:14" x14ac:dyDescent="0.3">
      <c r="A15928" s="1" t="s">
        <v>58611</v>
      </c>
      <c r="B15928" s="1" t="s">
        <v>58612</v>
      </c>
      <c r="C15928" s="2">
        <v>45686.534826388888</v>
      </c>
      <c r="D15928" s="2">
        <f>SUM(Table_query[[#This Row],[Submission Time]]+365)</f>
        <v>46051.534826388888</v>
      </c>
      <c r="E15928" s="1" t="s">
        <v>21543</v>
      </c>
      <c r="F15928" s="1"/>
      <c r="G15928" s="1" t="s">
        <v>1115</v>
      </c>
      <c r="H15928" s="1"/>
      <c r="I15928" s="1" t="s">
        <v>58613</v>
      </c>
      <c r="J15928" s="1" t="s">
        <v>21</v>
      </c>
      <c r="K15928" s="1" t="s">
        <v>21543</v>
      </c>
      <c r="L15928" s="1" t="s">
        <v>21543</v>
      </c>
      <c r="M15928" s="1" t="s">
        <v>22</v>
      </c>
      <c r="N15928" s="1" t="s">
        <v>23</v>
      </c>
    </row>
    <row r="15929" spans="1:14" x14ac:dyDescent="0.3">
      <c r="A15929" s="1" t="s">
        <v>22661</v>
      </c>
      <c r="B15929" s="1" t="s">
        <v>58614</v>
      </c>
      <c r="C15929" s="2">
        <v>45686.550486111111</v>
      </c>
      <c r="D15929" s="2">
        <f>SUM(Table_query[[#This Row],[Submission Time]]+365)</f>
        <v>46051.550486111111</v>
      </c>
      <c r="E15929" s="1" t="s">
        <v>566</v>
      </c>
      <c r="F15929" s="1" t="s">
        <v>114</v>
      </c>
      <c r="G15929" s="1" t="s">
        <v>22663</v>
      </c>
      <c r="H15929" s="1"/>
      <c r="I15929" s="1" t="s">
        <v>1130</v>
      </c>
      <c r="J15929" s="1" t="s">
        <v>642</v>
      </c>
      <c r="K15929" s="1" t="s">
        <v>58615</v>
      </c>
      <c r="L15929" s="1" t="s">
        <v>58615</v>
      </c>
      <c r="M15929" s="1" t="s">
        <v>22</v>
      </c>
      <c r="N15929" s="1" t="s">
        <v>23</v>
      </c>
    </row>
    <row r="15930" spans="1:14" x14ac:dyDescent="0.3">
      <c r="A15930" s="1" t="s">
        <v>58616</v>
      </c>
      <c r="B15930" s="1" t="s">
        <v>58617</v>
      </c>
      <c r="C15930" s="2">
        <v>45686.554305555554</v>
      </c>
      <c r="D15930" s="2">
        <f>SUM(Table_query[[#This Row],[Submission Time]]+365)</f>
        <v>46051.554305555554</v>
      </c>
      <c r="E15930" s="1" t="s">
        <v>4333</v>
      </c>
      <c r="F15930" s="1" t="s">
        <v>151</v>
      </c>
      <c r="G15930" s="1" t="s">
        <v>33011</v>
      </c>
      <c r="H15930" s="1"/>
      <c r="I15930" s="1" t="s">
        <v>58618</v>
      </c>
      <c r="J15930" s="1" t="s">
        <v>21</v>
      </c>
      <c r="K15930" s="1" t="s">
        <v>58619</v>
      </c>
      <c r="L15930" s="1" t="s">
        <v>58619</v>
      </c>
      <c r="M15930" s="1" t="s">
        <v>22</v>
      </c>
      <c r="N15930" s="1" t="s">
        <v>23</v>
      </c>
    </row>
    <row r="15931" spans="1:14" x14ac:dyDescent="0.3">
      <c r="A15931" s="1" t="s">
        <v>58620</v>
      </c>
      <c r="B15931" s="1" t="s">
        <v>58621</v>
      </c>
      <c r="C15931" s="2">
        <v>45686.647060185183</v>
      </c>
      <c r="D15931" s="2">
        <f>SUM(Table_query[[#This Row],[Submission Time]]+365)</f>
        <v>46051.647060185183</v>
      </c>
      <c r="E15931" s="1" t="s">
        <v>566</v>
      </c>
      <c r="F15931" s="1" t="s">
        <v>17</v>
      </c>
      <c r="G15931" s="1" t="s">
        <v>13888</v>
      </c>
      <c r="H15931" s="1"/>
      <c r="I15931" s="1" t="s">
        <v>2330</v>
      </c>
      <c r="J15931" s="1" t="s">
        <v>21</v>
      </c>
      <c r="K15931" s="1" t="s">
        <v>58622</v>
      </c>
      <c r="L15931" s="1" t="s">
        <v>58622</v>
      </c>
      <c r="M15931" s="1" t="s">
        <v>22</v>
      </c>
      <c r="N15931" s="1" t="s">
        <v>23</v>
      </c>
    </row>
    <row r="15932" spans="1:14" x14ac:dyDescent="0.3">
      <c r="A15932" s="1" t="s">
        <v>32578</v>
      </c>
      <c r="B15932" s="1" t="s">
        <v>58623</v>
      </c>
      <c r="C15932" s="2">
        <v>45686.651562500003</v>
      </c>
      <c r="D15932" s="2">
        <f>SUM(Table_query[[#This Row],[Submission Time]]+365)</f>
        <v>46051.651562500003</v>
      </c>
      <c r="E15932" s="1" t="s">
        <v>1410</v>
      </c>
      <c r="F15932" s="1" t="s">
        <v>17</v>
      </c>
      <c r="G15932" s="1" t="s">
        <v>9371</v>
      </c>
      <c r="H15932" s="1"/>
      <c r="I15932" s="1" t="s">
        <v>11089</v>
      </c>
      <c r="J15932" s="1" t="s">
        <v>69</v>
      </c>
      <c r="K15932" s="1" t="s">
        <v>58624</v>
      </c>
      <c r="L15932" s="1" t="s">
        <v>58624</v>
      </c>
      <c r="M15932" s="1" t="s">
        <v>22</v>
      </c>
      <c r="N15932" s="1" t="s">
        <v>23</v>
      </c>
    </row>
    <row r="15933" spans="1:14" x14ac:dyDescent="0.3">
      <c r="A15933" s="1" t="s">
        <v>58625</v>
      </c>
      <c r="B15933" s="1" t="s">
        <v>58626</v>
      </c>
      <c r="C15933" s="2">
        <v>45687.12159722222</v>
      </c>
      <c r="D15933" s="2">
        <f>SUM(Table_query[[#This Row],[Submission Time]]+365)</f>
        <v>46052.12159722222</v>
      </c>
      <c r="E15933" s="1" t="s">
        <v>20096</v>
      </c>
      <c r="F15933" s="1"/>
      <c r="G15933" s="1" t="s">
        <v>323</v>
      </c>
      <c r="H15933" s="1" t="s">
        <v>58627</v>
      </c>
      <c r="I15933" s="1" t="s">
        <v>7702</v>
      </c>
      <c r="J15933" s="1" t="s">
        <v>21</v>
      </c>
      <c r="K15933" s="1" t="s">
        <v>58627</v>
      </c>
      <c r="L15933" s="1" t="s">
        <v>58627</v>
      </c>
      <c r="M15933" s="1" t="s">
        <v>22</v>
      </c>
      <c r="N15933" s="1" t="s">
        <v>23</v>
      </c>
    </row>
    <row r="15934" spans="1:14" x14ac:dyDescent="0.3">
      <c r="A15934" s="1" t="s">
        <v>58628</v>
      </c>
      <c r="B15934" s="1" t="s">
        <v>58629</v>
      </c>
      <c r="C15934" s="2">
        <v>45271.231851851851</v>
      </c>
      <c r="D15934" s="2">
        <f>SUM(Table_query[[#This Row],[Submission Time]]+365)</f>
        <v>45636.231851851851</v>
      </c>
      <c r="E15934" s="1" t="s">
        <v>4703</v>
      </c>
      <c r="F15934" s="1" t="s">
        <v>193</v>
      </c>
      <c r="G15934" s="1" t="s">
        <v>3272</v>
      </c>
      <c r="H15934" s="1" t="s">
        <v>58630</v>
      </c>
      <c r="I15934" s="1" t="s">
        <v>6947</v>
      </c>
      <c r="J15934" s="1" t="s">
        <v>30</v>
      </c>
      <c r="K15934" s="1" t="s">
        <v>31</v>
      </c>
      <c r="L15934" s="1" t="s">
        <v>31</v>
      </c>
      <c r="M15934" s="1" t="s">
        <v>22</v>
      </c>
      <c r="N15934" s="1" t="s">
        <v>23</v>
      </c>
    </row>
    <row r="15935" spans="1:14" x14ac:dyDescent="0.3">
      <c r="A15935" s="1" t="s">
        <v>58631</v>
      </c>
      <c r="B15935" s="1" t="s">
        <v>58632</v>
      </c>
      <c r="C15935" s="2">
        <v>45687.134513888886</v>
      </c>
      <c r="D15935" s="2">
        <f>SUM(Table_query[[#This Row],[Submission Time]]+365)</f>
        <v>46052.134513888886</v>
      </c>
      <c r="E15935" s="1" t="s">
        <v>23062</v>
      </c>
      <c r="F15935" s="1" t="s">
        <v>65</v>
      </c>
      <c r="G15935" s="1" t="s">
        <v>57986</v>
      </c>
      <c r="H15935" s="1" t="s">
        <v>58633</v>
      </c>
      <c r="I15935" s="1" t="s">
        <v>68</v>
      </c>
      <c r="J15935" s="1" t="s">
        <v>642</v>
      </c>
      <c r="K15935" s="1" t="s">
        <v>58634</v>
      </c>
      <c r="L15935" s="1" t="s">
        <v>58634</v>
      </c>
      <c r="M15935" s="1" t="s">
        <v>22</v>
      </c>
      <c r="N15935" s="1" t="s">
        <v>23</v>
      </c>
    </row>
    <row r="15936" spans="1:14" x14ac:dyDescent="0.3">
      <c r="A15936" s="1" t="s">
        <v>24897</v>
      </c>
      <c r="B15936" s="1" t="s">
        <v>58635</v>
      </c>
      <c r="C15936" s="2">
        <v>45687.167696759258</v>
      </c>
      <c r="D15936" s="2">
        <f>SUM(Table_query[[#This Row],[Submission Time]]+365)</f>
        <v>46052.167696759258</v>
      </c>
      <c r="E15936" s="1" t="s">
        <v>355</v>
      </c>
      <c r="F15936" s="1" t="s">
        <v>81</v>
      </c>
      <c r="G15936" s="1" t="s">
        <v>1597</v>
      </c>
      <c r="H15936" s="1"/>
      <c r="I15936" s="1" t="s">
        <v>832</v>
      </c>
      <c r="J15936" s="1" t="s">
        <v>21</v>
      </c>
      <c r="K15936" s="1" t="s">
        <v>24899</v>
      </c>
      <c r="L15936" s="1" t="s">
        <v>24899</v>
      </c>
      <c r="M15936" s="1" t="s">
        <v>22</v>
      </c>
      <c r="N15936" s="1" t="s">
        <v>23</v>
      </c>
    </row>
    <row r="15937" spans="1:14" x14ac:dyDescent="0.3">
      <c r="A15937" s="1" t="s">
        <v>58636</v>
      </c>
      <c r="B15937" s="1" t="s">
        <v>58637</v>
      </c>
      <c r="C15937" s="2">
        <v>45687.188194444447</v>
      </c>
      <c r="D15937" s="2">
        <f>SUM(Table_query[[#This Row],[Submission Time]]+365)</f>
        <v>46052.188194444447</v>
      </c>
      <c r="E15937" s="1" t="s">
        <v>328</v>
      </c>
      <c r="F15937" s="1" t="s">
        <v>114</v>
      </c>
      <c r="G15937" s="1" t="s">
        <v>58638</v>
      </c>
      <c r="H15937" s="1" t="s">
        <v>58639</v>
      </c>
      <c r="I15937" s="1" t="s">
        <v>37</v>
      </c>
      <c r="J15937" s="1" t="s">
        <v>30</v>
      </c>
      <c r="K15937" s="1" t="s">
        <v>58640</v>
      </c>
      <c r="L15937" s="1" t="s">
        <v>58640</v>
      </c>
      <c r="M15937" s="1" t="s">
        <v>22</v>
      </c>
      <c r="N15937" s="1" t="s">
        <v>23</v>
      </c>
    </row>
    <row r="15938" spans="1:14" x14ac:dyDescent="0.3">
      <c r="A15938" s="1" t="s">
        <v>4576</v>
      </c>
      <c r="B15938" s="1" t="s">
        <v>58641</v>
      </c>
      <c r="C15938" s="2">
        <v>45687.191284722219</v>
      </c>
      <c r="D15938" s="2">
        <f>SUM(Table_query[[#This Row],[Submission Time]]+365)</f>
        <v>46052.191284722219</v>
      </c>
      <c r="E15938" s="1" t="s">
        <v>4578</v>
      </c>
      <c r="F15938" s="1" t="s">
        <v>42</v>
      </c>
      <c r="G15938" s="1" t="s">
        <v>4579</v>
      </c>
      <c r="H15938" s="1" t="s">
        <v>4580</v>
      </c>
      <c r="I15938" s="1" t="s">
        <v>4581</v>
      </c>
      <c r="J15938" s="1" t="s">
        <v>69</v>
      </c>
      <c r="K15938" s="1" t="s">
        <v>58642</v>
      </c>
      <c r="L15938" s="1" t="s">
        <v>58642</v>
      </c>
      <c r="M15938" s="1" t="s">
        <v>22</v>
      </c>
      <c r="N15938" s="1" t="s">
        <v>23</v>
      </c>
    </row>
    <row r="15939" spans="1:14" x14ac:dyDescent="0.3">
      <c r="A15939" s="1" t="s">
        <v>39098</v>
      </c>
      <c r="B15939" s="1" t="s">
        <v>58643</v>
      </c>
      <c r="C15939" s="2">
        <v>45687.196458333332</v>
      </c>
      <c r="D15939" s="2">
        <f>SUM(Table_query[[#This Row],[Submission Time]]+365)</f>
        <v>46052.196458333332</v>
      </c>
      <c r="E15939" s="1" t="s">
        <v>10834</v>
      </c>
      <c r="F15939" s="1" t="s">
        <v>193</v>
      </c>
      <c r="G15939" s="1" t="s">
        <v>25233</v>
      </c>
      <c r="H15939" s="1"/>
      <c r="I15939" s="1" t="s">
        <v>2282</v>
      </c>
      <c r="J15939" s="1" t="s">
        <v>21</v>
      </c>
      <c r="K15939" s="1" t="s">
        <v>39101</v>
      </c>
      <c r="L15939" s="1" t="s">
        <v>39101</v>
      </c>
      <c r="M15939" s="1" t="s">
        <v>22</v>
      </c>
      <c r="N15939" s="1" t="s">
        <v>23</v>
      </c>
    </row>
    <row r="15940" spans="1:14" x14ac:dyDescent="0.3">
      <c r="A15940" s="1" t="s">
        <v>58644</v>
      </c>
      <c r="B15940" s="1" t="s">
        <v>58645</v>
      </c>
      <c r="C15940" s="2">
        <v>45687.197777777779</v>
      </c>
      <c r="D15940" s="2">
        <f>SUM(Table_query[[#This Row],[Submission Time]]+365)</f>
        <v>46052.197777777779</v>
      </c>
      <c r="E15940" s="1" t="s">
        <v>2178</v>
      </c>
      <c r="F15940" s="1" t="s">
        <v>400</v>
      </c>
      <c r="G15940" s="1" t="s">
        <v>58646</v>
      </c>
      <c r="H15940" s="1" t="s">
        <v>45702</v>
      </c>
      <c r="I15940" s="1" t="s">
        <v>435</v>
      </c>
      <c r="J15940" s="1" t="s">
        <v>21</v>
      </c>
      <c r="K15940" s="1" t="s">
        <v>58647</v>
      </c>
      <c r="L15940" s="1" t="s">
        <v>58647</v>
      </c>
      <c r="M15940" s="1" t="s">
        <v>22</v>
      </c>
      <c r="N15940" s="1" t="s">
        <v>23</v>
      </c>
    </row>
    <row r="15941" spans="1:14" x14ac:dyDescent="0.3">
      <c r="A15941" s="1" t="s">
        <v>9395</v>
      </c>
      <c r="B15941" s="1" t="s">
        <v>58648</v>
      </c>
      <c r="C15941" s="2">
        <v>45687.208645833336</v>
      </c>
      <c r="D15941" s="2">
        <f>SUM(Table_query[[#This Row],[Submission Time]]+365)</f>
        <v>46052.208645833336</v>
      </c>
      <c r="E15941" s="1" t="s">
        <v>5324</v>
      </c>
      <c r="F15941" s="1" t="s">
        <v>9397</v>
      </c>
      <c r="G15941" s="1" t="s">
        <v>9398</v>
      </c>
      <c r="H15941" s="1" t="s">
        <v>58649</v>
      </c>
      <c r="I15941" s="1" t="s">
        <v>58650</v>
      </c>
      <c r="J15941" s="1" t="s">
        <v>728</v>
      </c>
      <c r="K15941" s="1" t="s">
        <v>58649</v>
      </c>
      <c r="L15941" s="1" t="s">
        <v>58649</v>
      </c>
      <c r="M15941" s="1" t="s">
        <v>22</v>
      </c>
      <c r="N15941" s="1" t="s">
        <v>23</v>
      </c>
    </row>
    <row r="15942" spans="1:14" x14ac:dyDescent="0.3">
      <c r="A15942" s="1" t="s">
        <v>58651</v>
      </c>
      <c r="B15942" s="1" t="s">
        <v>58652</v>
      </c>
      <c r="C15942" s="2">
        <v>45687.215081018519</v>
      </c>
      <c r="D15942" s="2">
        <f>SUM(Table_query[[#This Row],[Submission Time]]+365)</f>
        <v>46052.215081018519</v>
      </c>
      <c r="E15942" s="1" t="s">
        <v>4578</v>
      </c>
      <c r="F15942" s="1" t="s">
        <v>166</v>
      </c>
      <c r="G15942" s="1" t="s">
        <v>58653</v>
      </c>
      <c r="H15942" s="1" t="s">
        <v>58654</v>
      </c>
      <c r="I15942" s="1" t="s">
        <v>43418</v>
      </c>
      <c r="J15942" s="1" t="s">
        <v>642</v>
      </c>
      <c r="K15942" s="1" t="s">
        <v>58655</v>
      </c>
      <c r="L15942" s="1" t="s">
        <v>58655</v>
      </c>
      <c r="M15942" s="1" t="s">
        <v>22</v>
      </c>
      <c r="N15942" s="1" t="s">
        <v>23</v>
      </c>
    </row>
    <row r="15943" spans="1:14" x14ac:dyDescent="0.3">
      <c r="A15943" s="1" t="s">
        <v>58656</v>
      </c>
      <c r="B15943" s="1" t="s">
        <v>58657</v>
      </c>
      <c r="C15943" s="2">
        <v>45687.218009259261</v>
      </c>
      <c r="D15943" s="2">
        <f>SUM(Table_query[[#This Row],[Submission Time]]+365)</f>
        <v>46052.218009259261</v>
      </c>
      <c r="E15943" s="1" t="s">
        <v>9112</v>
      </c>
      <c r="F15943" s="1" t="s">
        <v>17</v>
      </c>
      <c r="G15943" s="1" t="s">
        <v>40673</v>
      </c>
      <c r="H15943" s="1" t="s">
        <v>58658</v>
      </c>
      <c r="I15943" s="1" t="s">
        <v>229</v>
      </c>
      <c r="J15943" s="1" t="s">
        <v>21</v>
      </c>
      <c r="K15943" s="1" t="s">
        <v>23987</v>
      </c>
      <c r="L15943" s="1" t="s">
        <v>23987</v>
      </c>
      <c r="M15943" s="1" t="s">
        <v>22</v>
      </c>
      <c r="N15943" s="1" t="s">
        <v>23</v>
      </c>
    </row>
    <row r="15944" spans="1:14" x14ac:dyDescent="0.3">
      <c r="A15944" s="1" t="s">
        <v>58659</v>
      </c>
      <c r="B15944" s="1" t="s">
        <v>58660</v>
      </c>
      <c r="C15944" s="2">
        <v>45687.261793981481</v>
      </c>
      <c r="D15944" s="2">
        <f>SUM(Table_query[[#This Row],[Submission Time]]+365)</f>
        <v>46052.261793981481</v>
      </c>
      <c r="E15944" s="1" t="s">
        <v>3986</v>
      </c>
      <c r="F15944" s="1" t="s">
        <v>42</v>
      </c>
      <c r="G15944" s="1" t="s">
        <v>35300</v>
      </c>
      <c r="H15944" s="1" t="s">
        <v>35301</v>
      </c>
      <c r="I15944" s="1" t="s">
        <v>1534</v>
      </c>
      <c r="J15944" s="1" t="s">
        <v>21</v>
      </c>
      <c r="K15944" s="1" t="s">
        <v>58661</v>
      </c>
      <c r="L15944" s="1" t="s">
        <v>58661</v>
      </c>
      <c r="M15944" s="1" t="s">
        <v>22</v>
      </c>
      <c r="N15944" s="1" t="s">
        <v>23</v>
      </c>
    </row>
    <row r="15945" spans="1:14" x14ac:dyDescent="0.3">
      <c r="A15945" s="1" t="s">
        <v>58662</v>
      </c>
      <c r="B15945" s="1" t="s">
        <v>58663</v>
      </c>
      <c r="C15945" s="2">
        <v>45271.232407407406</v>
      </c>
      <c r="D15945" s="2">
        <f>SUM(Table_query[[#This Row],[Submission Time]]+365)</f>
        <v>45636.232407407406</v>
      </c>
      <c r="E15945" s="1" t="s">
        <v>2481</v>
      </c>
      <c r="F15945" s="1"/>
      <c r="G15945" s="1" t="s">
        <v>58664</v>
      </c>
      <c r="H15945" s="1"/>
      <c r="I15945" s="1" t="s">
        <v>6947</v>
      </c>
      <c r="J15945" s="1" t="s">
        <v>30</v>
      </c>
      <c r="K15945" s="1" t="s">
        <v>31</v>
      </c>
      <c r="L15945" s="1" t="s">
        <v>31</v>
      </c>
      <c r="M15945" s="1" t="s">
        <v>22</v>
      </c>
      <c r="N15945" s="1" t="s">
        <v>23</v>
      </c>
    </row>
    <row r="15946" spans="1:14" x14ac:dyDescent="0.3">
      <c r="A15946" s="1" t="s">
        <v>58665</v>
      </c>
      <c r="B15946" s="1" t="s">
        <v>58666</v>
      </c>
      <c r="C15946" s="2">
        <v>45687.263935185183</v>
      </c>
      <c r="D15946" s="2">
        <f>SUM(Table_query[[#This Row],[Submission Time]]+365)</f>
        <v>46052.263935185183</v>
      </c>
      <c r="E15946" s="1" t="s">
        <v>58667</v>
      </c>
      <c r="F15946" s="1"/>
      <c r="G15946" s="1" t="s">
        <v>58668</v>
      </c>
      <c r="H15946" s="1" t="s">
        <v>58669</v>
      </c>
      <c r="I15946" s="1" t="s">
        <v>58670</v>
      </c>
      <c r="J15946" s="1" t="s">
        <v>16972</v>
      </c>
      <c r="K15946" s="1" t="s">
        <v>58671</v>
      </c>
      <c r="L15946" s="1" t="s">
        <v>58671</v>
      </c>
      <c r="M15946" s="1" t="s">
        <v>22</v>
      </c>
      <c r="N15946" s="1" t="s">
        <v>23</v>
      </c>
    </row>
    <row r="15947" spans="1:14" x14ac:dyDescent="0.3">
      <c r="A15947" s="1" t="s">
        <v>58672</v>
      </c>
      <c r="B15947" s="1" t="s">
        <v>58673</v>
      </c>
      <c r="C15947" s="2">
        <v>45687.268599537034</v>
      </c>
      <c r="D15947" s="2">
        <f>SUM(Table_query[[#This Row],[Submission Time]]+365)</f>
        <v>46052.268599537034</v>
      </c>
      <c r="E15947" s="1" t="s">
        <v>2048</v>
      </c>
      <c r="F15947" s="1" t="s">
        <v>159</v>
      </c>
      <c r="G15947" s="1" t="s">
        <v>58674</v>
      </c>
      <c r="H15947" s="1"/>
      <c r="I15947" s="1" t="s">
        <v>851</v>
      </c>
      <c r="J15947" s="1" t="s">
        <v>21</v>
      </c>
      <c r="K15947" s="1" t="s">
        <v>58675</v>
      </c>
      <c r="L15947" s="1" t="s">
        <v>58675</v>
      </c>
      <c r="M15947" s="1" t="s">
        <v>22</v>
      </c>
      <c r="N15947" s="1" t="s">
        <v>23</v>
      </c>
    </row>
    <row r="15948" spans="1:14" x14ac:dyDescent="0.3">
      <c r="A15948" s="1" t="s">
        <v>58676</v>
      </c>
      <c r="B15948" s="1" t="s">
        <v>58677</v>
      </c>
      <c r="C15948" s="2">
        <v>45687.289363425924</v>
      </c>
      <c r="D15948" s="2">
        <f>SUM(Table_query[[#This Row],[Submission Time]]+365)</f>
        <v>46052.289363425924</v>
      </c>
      <c r="E15948" s="1" t="s">
        <v>58678</v>
      </c>
      <c r="F15948" s="1" t="s">
        <v>244</v>
      </c>
      <c r="G15948" s="1" t="s">
        <v>58679</v>
      </c>
      <c r="H15948" s="1" t="s">
        <v>58680</v>
      </c>
      <c r="I15948" s="1" t="s">
        <v>1734</v>
      </c>
      <c r="J15948" s="1" t="s">
        <v>69</v>
      </c>
      <c r="K15948" s="1" t="s">
        <v>58678</v>
      </c>
      <c r="L15948" s="1" t="s">
        <v>58678</v>
      </c>
      <c r="M15948" s="1" t="s">
        <v>22</v>
      </c>
      <c r="N15948" s="1" t="s">
        <v>23</v>
      </c>
    </row>
    <row r="15949" spans="1:14" x14ac:dyDescent="0.3">
      <c r="A15949" s="1" t="s">
        <v>58681</v>
      </c>
      <c r="B15949" s="1" t="s">
        <v>58682</v>
      </c>
      <c r="C15949" s="2">
        <v>45687.295671296299</v>
      </c>
      <c r="D15949" s="2">
        <f>SUM(Table_query[[#This Row],[Submission Time]]+365)</f>
        <v>46052.295671296299</v>
      </c>
      <c r="E15949" s="1" t="s">
        <v>58683</v>
      </c>
      <c r="F15949" s="1" t="s">
        <v>159</v>
      </c>
      <c r="G15949" s="1" t="s">
        <v>2794</v>
      </c>
      <c r="H15949" s="1" t="s">
        <v>38014</v>
      </c>
      <c r="I15949" s="1" t="s">
        <v>52</v>
      </c>
      <c r="J15949" s="1" t="s">
        <v>21</v>
      </c>
      <c r="K15949" s="1" t="s">
        <v>58684</v>
      </c>
      <c r="L15949" s="1" t="s">
        <v>58684</v>
      </c>
      <c r="M15949" s="1" t="s">
        <v>22</v>
      </c>
      <c r="N15949" s="1" t="s">
        <v>23</v>
      </c>
    </row>
    <row r="15950" spans="1:14" x14ac:dyDescent="0.3">
      <c r="A15950" s="1" t="s">
        <v>58685</v>
      </c>
      <c r="B15950" s="1" t="s">
        <v>58686</v>
      </c>
      <c r="C15950" s="2">
        <v>45687.306354166663</v>
      </c>
      <c r="D15950" s="2">
        <f>SUM(Table_query[[#This Row],[Submission Time]]+365)</f>
        <v>46052.306354166663</v>
      </c>
      <c r="E15950" s="1" t="s">
        <v>58687</v>
      </c>
      <c r="F15950" s="1" t="s">
        <v>17</v>
      </c>
      <c r="G15950" s="1" t="s">
        <v>13565</v>
      </c>
      <c r="H15950" s="1" t="s">
        <v>58688</v>
      </c>
      <c r="I15950" s="1" t="s">
        <v>1003</v>
      </c>
      <c r="J15950" s="1" t="s">
        <v>21</v>
      </c>
      <c r="K15950" s="1" t="s">
        <v>58689</v>
      </c>
      <c r="L15950" s="1" t="s">
        <v>58689</v>
      </c>
      <c r="M15950" s="1" t="s">
        <v>22</v>
      </c>
      <c r="N15950" s="1" t="s">
        <v>23</v>
      </c>
    </row>
    <row r="15951" spans="1:14" x14ac:dyDescent="0.3">
      <c r="A15951" s="1" t="s">
        <v>8427</v>
      </c>
      <c r="B15951" s="1" t="s">
        <v>58690</v>
      </c>
      <c r="C15951" s="2">
        <v>45687.347060185188</v>
      </c>
      <c r="D15951" s="2">
        <f>SUM(Table_query[[#This Row],[Submission Time]]+365)</f>
        <v>46052.347060185188</v>
      </c>
      <c r="E15951" s="1" t="s">
        <v>295</v>
      </c>
      <c r="F15951" s="1" t="s">
        <v>42</v>
      </c>
      <c r="G15951" s="1" t="s">
        <v>4207</v>
      </c>
      <c r="H15951" s="1"/>
      <c r="I15951" s="1" t="s">
        <v>3217</v>
      </c>
      <c r="J15951" s="1" t="s">
        <v>21</v>
      </c>
      <c r="K15951" s="1" t="s">
        <v>8429</v>
      </c>
      <c r="L15951" s="1" t="s">
        <v>8429</v>
      </c>
      <c r="M15951" s="1" t="s">
        <v>22</v>
      </c>
      <c r="N15951" s="1" t="s">
        <v>23</v>
      </c>
    </row>
    <row r="15952" spans="1:14" x14ac:dyDescent="0.3">
      <c r="A15952" s="1" t="s">
        <v>58691</v>
      </c>
      <c r="B15952" s="1" t="s">
        <v>58692</v>
      </c>
      <c r="C15952" s="2">
        <v>45687.35297453704</v>
      </c>
      <c r="D15952" s="2">
        <f>SUM(Table_query[[#This Row],[Submission Time]]+365)</f>
        <v>46052.35297453704</v>
      </c>
      <c r="E15952" s="1" t="s">
        <v>645</v>
      </c>
      <c r="F15952" s="1" t="s">
        <v>208</v>
      </c>
      <c r="G15952" s="1" t="s">
        <v>794</v>
      </c>
      <c r="H15952" s="1" t="s">
        <v>58693</v>
      </c>
      <c r="I15952" s="1" t="s">
        <v>1278</v>
      </c>
      <c r="J15952" s="1" t="s">
        <v>21</v>
      </c>
      <c r="K15952" s="1" t="s">
        <v>58694</v>
      </c>
      <c r="L15952" s="1" t="s">
        <v>58694</v>
      </c>
      <c r="M15952" s="1" t="s">
        <v>22</v>
      </c>
      <c r="N15952" s="1" t="s">
        <v>23</v>
      </c>
    </row>
    <row r="15953" spans="1:14" x14ac:dyDescent="0.3">
      <c r="A15953" s="1" t="s">
        <v>58695</v>
      </c>
      <c r="B15953" s="1" t="s">
        <v>58696</v>
      </c>
      <c r="C15953" s="2">
        <v>45687.374409722222</v>
      </c>
      <c r="D15953" s="2">
        <f>SUM(Table_query[[#This Row],[Submission Time]]+365)</f>
        <v>46052.374409722222</v>
      </c>
      <c r="E15953" s="1" t="s">
        <v>8960</v>
      </c>
      <c r="F15953" s="1" t="s">
        <v>3731</v>
      </c>
      <c r="G15953" s="1" t="s">
        <v>550</v>
      </c>
      <c r="H15953" s="1" t="s">
        <v>58697</v>
      </c>
      <c r="I15953" s="1" t="s">
        <v>5742</v>
      </c>
      <c r="J15953" s="1" t="s">
        <v>21</v>
      </c>
      <c r="K15953" s="1" t="s">
        <v>58698</v>
      </c>
      <c r="L15953" s="1" t="s">
        <v>58698</v>
      </c>
      <c r="M15953" s="1" t="s">
        <v>22</v>
      </c>
      <c r="N15953" s="1" t="s">
        <v>23</v>
      </c>
    </row>
    <row r="15954" spans="1:14" x14ac:dyDescent="0.3">
      <c r="A15954" s="1" t="s">
        <v>58699</v>
      </c>
      <c r="B15954" s="1" t="s">
        <v>58700</v>
      </c>
      <c r="C15954" s="2">
        <v>45687.378877314812</v>
      </c>
      <c r="D15954" s="2">
        <f>SUM(Table_query[[#This Row],[Submission Time]]+365)</f>
        <v>46052.378877314812</v>
      </c>
      <c r="E15954" s="1" t="s">
        <v>18366</v>
      </c>
      <c r="F15954" s="1" t="s">
        <v>42</v>
      </c>
      <c r="G15954" s="1" t="s">
        <v>58701</v>
      </c>
      <c r="H15954" s="1" t="s">
        <v>58702</v>
      </c>
      <c r="I15954" s="1" t="s">
        <v>28539</v>
      </c>
      <c r="J15954" s="1" t="s">
        <v>43136</v>
      </c>
      <c r="K15954" s="1" t="s">
        <v>58703</v>
      </c>
      <c r="L15954" s="1" t="s">
        <v>58703</v>
      </c>
      <c r="M15954" s="1" t="s">
        <v>22</v>
      </c>
      <c r="N15954" s="1" t="s">
        <v>23</v>
      </c>
    </row>
    <row r="15955" spans="1:14" x14ac:dyDescent="0.3">
      <c r="A15955" s="1" t="s">
        <v>58704</v>
      </c>
      <c r="B15955" s="1" t="s">
        <v>58705</v>
      </c>
      <c r="C15955" s="2">
        <v>45687.388773148145</v>
      </c>
      <c r="D15955" s="2">
        <f>SUM(Table_query[[#This Row],[Submission Time]]+365)</f>
        <v>46052.388773148145</v>
      </c>
      <c r="E15955" s="1" t="s">
        <v>152</v>
      </c>
      <c r="F15955" s="1"/>
      <c r="G15955" s="1" t="s">
        <v>58706</v>
      </c>
      <c r="H15955" s="1"/>
      <c r="I15955" s="1" t="s">
        <v>12335</v>
      </c>
      <c r="J15955" s="1" t="s">
        <v>21</v>
      </c>
      <c r="K15955" s="1" t="s">
        <v>58707</v>
      </c>
      <c r="L15955" s="1" t="s">
        <v>58707</v>
      </c>
      <c r="M15955" s="1" t="s">
        <v>22</v>
      </c>
      <c r="N15955" s="1" t="s">
        <v>23</v>
      </c>
    </row>
    <row r="15956" spans="1:14" x14ac:dyDescent="0.3">
      <c r="A15956" s="1" t="s">
        <v>58708</v>
      </c>
      <c r="B15956" s="1" t="s">
        <v>58709</v>
      </c>
      <c r="C15956" s="2">
        <v>45271.233263888891</v>
      </c>
      <c r="D15956" s="2">
        <f>SUM(Table_query[[#This Row],[Submission Time]]+365)</f>
        <v>45636.233263888891</v>
      </c>
      <c r="E15956" s="1" t="s">
        <v>220</v>
      </c>
      <c r="F15956" s="1" t="s">
        <v>65</v>
      </c>
      <c r="G15956" s="1" t="s">
        <v>3407</v>
      </c>
      <c r="H15956" s="1"/>
      <c r="I15956" s="1" t="s">
        <v>22624</v>
      </c>
      <c r="J15956" s="1" t="s">
        <v>30</v>
      </c>
      <c r="K15956" s="1" t="s">
        <v>31</v>
      </c>
      <c r="L15956" s="1" t="s">
        <v>31</v>
      </c>
      <c r="M15956" s="1" t="s">
        <v>22</v>
      </c>
      <c r="N15956" s="1" t="s">
        <v>23</v>
      </c>
    </row>
    <row r="15957" spans="1:14" x14ac:dyDescent="0.3">
      <c r="A15957" s="1" t="s">
        <v>58710</v>
      </c>
      <c r="B15957" s="1" t="s">
        <v>58711</v>
      </c>
      <c r="C15957" s="2">
        <v>45687.394872685189</v>
      </c>
      <c r="D15957" s="2">
        <f>SUM(Table_query[[#This Row],[Submission Time]]+365)</f>
        <v>46052.394872685189</v>
      </c>
      <c r="E15957" s="1" t="s">
        <v>4522</v>
      </c>
      <c r="F15957" s="1" t="s">
        <v>135</v>
      </c>
      <c r="G15957" s="1" t="s">
        <v>23261</v>
      </c>
      <c r="H15957" s="1"/>
      <c r="I15957" s="1" t="s">
        <v>23262</v>
      </c>
      <c r="J15957" s="1" t="s">
        <v>395</v>
      </c>
      <c r="K15957" s="1" t="s">
        <v>57541</v>
      </c>
      <c r="L15957" s="1" t="s">
        <v>57541</v>
      </c>
      <c r="M15957" s="1" t="s">
        <v>22</v>
      </c>
      <c r="N15957" s="1" t="s">
        <v>23</v>
      </c>
    </row>
    <row r="15958" spans="1:14" x14ac:dyDescent="0.3">
      <c r="A15958" s="1" t="s">
        <v>44734</v>
      </c>
      <c r="B15958" s="1" t="s">
        <v>58712</v>
      </c>
      <c r="C15958" s="2">
        <v>45687.401006944441</v>
      </c>
      <c r="D15958" s="2">
        <f>SUM(Table_query[[#This Row],[Submission Time]]+365)</f>
        <v>46052.401006944441</v>
      </c>
      <c r="E15958" s="1" t="s">
        <v>15396</v>
      </c>
      <c r="F15958" s="1" t="s">
        <v>135</v>
      </c>
      <c r="G15958" s="1" t="s">
        <v>9340</v>
      </c>
      <c r="H15958" s="1" t="s">
        <v>58713</v>
      </c>
      <c r="I15958" s="1" t="s">
        <v>2625</v>
      </c>
      <c r="J15958" s="1" t="s">
        <v>21</v>
      </c>
      <c r="K15958" s="1" t="s">
        <v>44737</v>
      </c>
      <c r="L15958" s="1" t="s">
        <v>44737</v>
      </c>
      <c r="M15958" s="1" t="s">
        <v>22</v>
      </c>
      <c r="N15958" s="1" t="s">
        <v>23</v>
      </c>
    </row>
    <row r="15959" spans="1:14" x14ac:dyDescent="0.3">
      <c r="A15959" s="1" t="s">
        <v>44734</v>
      </c>
      <c r="B15959" s="1" t="s">
        <v>58714</v>
      </c>
      <c r="C15959" s="2">
        <v>45687.404039351852</v>
      </c>
      <c r="D15959" s="2">
        <f>SUM(Table_query[[#This Row],[Submission Time]]+365)</f>
        <v>46052.404039351852</v>
      </c>
      <c r="E15959" s="1" t="s">
        <v>15396</v>
      </c>
      <c r="F15959" s="1" t="s">
        <v>135</v>
      </c>
      <c r="G15959" s="1" t="s">
        <v>9340</v>
      </c>
      <c r="H15959" s="1" t="s">
        <v>44736</v>
      </c>
      <c r="I15959" s="1" t="s">
        <v>2625</v>
      </c>
      <c r="J15959" s="1" t="s">
        <v>21</v>
      </c>
      <c r="K15959" s="1" t="s">
        <v>44737</v>
      </c>
      <c r="L15959" s="1" t="s">
        <v>44737</v>
      </c>
      <c r="M15959" s="1" t="s">
        <v>22</v>
      </c>
      <c r="N15959" s="1" t="s">
        <v>23</v>
      </c>
    </row>
    <row r="15960" spans="1:14" x14ac:dyDescent="0.3">
      <c r="A15960" s="1" t="s">
        <v>58715</v>
      </c>
      <c r="B15960" s="1" t="s">
        <v>58716</v>
      </c>
      <c r="C15960" s="2">
        <v>45687.408414351848</v>
      </c>
      <c r="D15960" s="2">
        <f>SUM(Table_query[[#This Row],[Submission Time]]+365)</f>
        <v>46052.408414351848</v>
      </c>
      <c r="E15960" s="1" t="s">
        <v>11387</v>
      </c>
      <c r="F15960" s="1" t="s">
        <v>114</v>
      </c>
      <c r="G15960" s="1" t="s">
        <v>58717</v>
      </c>
      <c r="H15960" s="1" t="s">
        <v>58718</v>
      </c>
      <c r="I15960" s="1" t="s">
        <v>575</v>
      </c>
      <c r="J15960" s="1" t="s">
        <v>21</v>
      </c>
      <c r="K15960" s="1" t="s">
        <v>58719</v>
      </c>
      <c r="L15960" s="1" t="s">
        <v>58719</v>
      </c>
      <c r="M15960" s="1" t="s">
        <v>22</v>
      </c>
      <c r="N15960" s="1" t="s">
        <v>23</v>
      </c>
    </row>
    <row r="15961" spans="1:14" x14ac:dyDescent="0.3">
      <c r="A15961" s="1" t="s">
        <v>58720</v>
      </c>
      <c r="B15961" s="1" t="s">
        <v>58721</v>
      </c>
      <c r="C15961" s="2">
        <v>45687.463831018518</v>
      </c>
      <c r="D15961" s="2">
        <f>SUM(Table_query[[#This Row],[Submission Time]]+365)</f>
        <v>46052.463831018518</v>
      </c>
      <c r="E15961" s="1" t="s">
        <v>916</v>
      </c>
      <c r="F15961" s="1" t="s">
        <v>135</v>
      </c>
      <c r="G15961" s="1" t="s">
        <v>27398</v>
      </c>
      <c r="H15961" s="1" t="s">
        <v>58722</v>
      </c>
      <c r="I15961" s="1" t="s">
        <v>475</v>
      </c>
      <c r="J15961" s="1" t="s">
        <v>182</v>
      </c>
      <c r="K15961" s="1" t="s">
        <v>58723</v>
      </c>
      <c r="L15961" s="1" t="s">
        <v>58723</v>
      </c>
      <c r="M15961" s="1" t="s">
        <v>22</v>
      </c>
      <c r="N15961" s="1" t="s">
        <v>23</v>
      </c>
    </row>
    <row r="15962" spans="1:14" x14ac:dyDescent="0.3">
      <c r="A15962" s="1" t="s">
        <v>58724</v>
      </c>
      <c r="B15962" s="1" t="s">
        <v>58725</v>
      </c>
      <c r="C15962" s="2">
        <v>45687.464571759258</v>
      </c>
      <c r="D15962" s="2">
        <f>SUM(Table_query[[#This Row],[Submission Time]]+365)</f>
        <v>46052.464571759258</v>
      </c>
      <c r="E15962" s="1" t="s">
        <v>1106</v>
      </c>
      <c r="F15962" s="1" t="s">
        <v>114</v>
      </c>
      <c r="G15962" s="1" t="s">
        <v>58726</v>
      </c>
      <c r="H15962" s="1" t="s">
        <v>58727</v>
      </c>
      <c r="I15962" s="1" t="s">
        <v>1003</v>
      </c>
      <c r="J15962" s="1" t="s">
        <v>30</v>
      </c>
      <c r="K15962" s="1" t="s">
        <v>58728</v>
      </c>
      <c r="L15962" s="1" t="s">
        <v>58728</v>
      </c>
      <c r="M15962" s="1" t="s">
        <v>22</v>
      </c>
      <c r="N15962" s="1" t="s">
        <v>23</v>
      </c>
    </row>
    <row r="15963" spans="1:14" x14ac:dyDescent="0.3">
      <c r="A15963" s="1" t="s">
        <v>24282</v>
      </c>
      <c r="B15963" s="1" t="s">
        <v>58729</v>
      </c>
      <c r="C15963" s="2">
        <v>45687.472025462965</v>
      </c>
      <c r="D15963" s="2">
        <f>SUM(Table_query[[#This Row],[Submission Time]]+365)</f>
        <v>46052.472025462965</v>
      </c>
      <c r="E15963" s="1" t="s">
        <v>7030</v>
      </c>
      <c r="F15963" s="1"/>
      <c r="G15963" s="1" t="s">
        <v>12299</v>
      </c>
      <c r="H15963" s="1" t="s">
        <v>12300</v>
      </c>
      <c r="I15963" s="1" t="s">
        <v>291</v>
      </c>
      <c r="J15963" s="1" t="s">
        <v>21</v>
      </c>
      <c r="K15963" s="1" t="s">
        <v>24284</v>
      </c>
      <c r="L15963" s="1" t="s">
        <v>24284</v>
      </c>
      <c r="M15963" s="1" t="s">
        <v>22</v>
      </c>
      <c r="N15963" s="1" t="s">
        <v>23</v>
      </c>
    </row>
    <row r="15964" spans="1:14" x14ac:dyDescent="0.3">
      <c r="A15964" s="1" t="s">
        <v>58730</v>
      </c>
      <c r="B15964" s="1" t="s">
        <v>58731</v>
      </c>
      <c r="C15964" s="2">
        <v>45687.47619212963</v>
      </c>
      <c r="D15964" s="2">
        <f>SUM(Table_query[[#This Row],[Submission Time]]+365)</f>
        <v>46052.47619212963</v>
      </c>
      <c r="E15964" s="1" t="s">
        <v>2838</v>
      </c>
      <c r="F15964" s="1"/>
      <c r="G15964" s="1" t="s">
        <v>831</v>
      </c>
      <c r="H15964" s="1" t="s">
        <v>58732</v>
      </c>
      <c r="I15964" s="1" t="s">
        <v>2539</v>
      </c>
      <c r="J15964" s="1" t="s">
        <v>30</v>
      </c>
      <c r="K15964" s="1" t="s">
        <v>58732</v>
      </c>
      <c r="L15964" s="1" t="s">
        <v>58732</v>
      </c>
      <c r="M15964" s="1" t="s">
        <v>22</v>
      </c>
      <c r="N15964" s="1" t="s">
        <v>23</v>
      </c>
    </row>
    <row r="15965" spans="1:14" x14ac:dyDescent="0.3">
      <c r="A15965" s="1" t="s">
        <v>24463</v>
      </c>
      <c r="B15965" s="1" t="s">
        <v>58733</v>
      </c>
      <c r="C15965" s="2">
        <v>45687.489861111113</v>
      </c>
      <c r="D15965" s="2">
        <f>SUM(Table_query[[#This Row],[Submission Time]]+365)</f>
        <v>46052.489861111113</v>
      </c>
      <c r="E15965" s="1" t="s">
        <v>1443</v>
      </c>
      <c r="F15965" s="1" t="s">
        <v>114</v>
      </c>
      <c r="G15965" s="1" t="s">
        <v>24465</v>
      </c>
      <c r="H15965" s="1"/>
      <c r="I15965" s="1" t="s">
        <v>3150</v>
      </c>
      <c r="J15965" s="1" t="s">
        <v>21</v>
      </c>
      <c r="K15965" s="1" t="s">
        <v>24467</v>
      </c>
      <c r="L15965" s="1" t="s">
        <v>24467</v>
      </c>
      <c r="M15965" s="1" t="s">
        <v>22</v>
      </c>
      <c r="N15965" s="1" t="s">
        <v>23</v>
      </c>
    </row>
    <row r="15966" spans="1:14" x14ac:dyDescent="0.3">
      <c r="A15966" s="1" t="s">
        <v>9546</v>
      </c>
      <c r="B15966" s="1" t="s">
        <v>58734</v>
      </c>
      <c r="C15966" s="2">
        <v>45687.518900462965</v>
      </c>
      <c r="D15966" s="2">
        <f>SUM(Table_query[[#This Row],[Submission Time]]+365)</f>
        <v>46052.518900462965</v>
      </c>
      <c r="E15966" s="1" t="s">
        <v>1067</v>
      </c>
      <c r="F15966" s="1"/>
      <c r="G15966" s="1" t="s">
        <v>1366</v>
      </c>
      <c r="H15966" s="1"/>
      <c r="I15966" s="1" t="s">
        <v>3781</v>
      </c>
      <c r="J15966" s="1" t="s">
        <v>21</v>
      </c>
      <c r="K15966" s="1" t="s">
        <v>22487</v>
      </c>
      <c r="L15966" s="1" t="s">
        <v>22487</v>
      </c>
      <c r="M15966" s="1" t="s">
        <v>22</v>
      </c>
      <c r="N15966" s="1" t="s">
        <v>23</v>
      </c>
    </row>
    <row r="15967" spans="1:14" x14ac:dyDescent="0.3">
      <c r="A15967" s="1" t="s">
        <v>31913</v>
      </c>
      <c r="B15967" s="1" t="s">
        <v>58735</v>
      </c>
      <c r="C15967" s="2">
        <v>45271.237280092595</v>
      </c>
      <c r="D15967" s="2">
        <f>SUM(Table_query[[#This Row],[Submission Time]]+365)</f>
        <v>45636.237280092595</v>
      </c>
      <c r="E15967" s="1" t="s">
        <v>554</v>
      </c>
      <c r="F15967" s="1" t="s">
        <v>1107</v>
      </c>
      <c r="G15967" s="1" t="s">
        <v>31322</v>
      </c>
      <c r="H15967" s="1" t="s">
        <v>39367</v>
      </c>
      <c r="I15967" s="1" t="s">
        <v>4209</v>
      </c>
      <c r="J15967" s="1" t="s">
        <v>642</v>
      </c>
      <c r="K15967" s="1" t="s">
        <v>31915</v>
      </c>
      <c r="L15967" s="1" t="s">
        <v>31915</v>
      </c>
      <c r="M15967" s="1" t="s">
        <v>22</v>
      </c>
      <c r="N15967" s="1" t="s">
        <v>23</v>
      </c>
    </row>
    <row r="15968" spans="1:14" x14ac:dyDescent="0.3">
      <c r="A15968" s="1" t="s">
        <v>58736</v>
      </c>
      <c r="B15968" s="1" t="s">
        <v>58737</v>
      </c>
      <c r="C15968" s="2">
        <v>45687.534687500003</v>
      </c>
      <c r="D15968" s="2">
        <f>SUM(Table_query[[#This Row],[Submission Time]]+365)</f>
        <v>46052.534687500003</v>
      </c>
      <c r="E15968" s="1" t="s">
        <v>3831</v>
      </c>
      <c r="F15968" s="1" t="s">
        <v>193</v>
      </c>
      <c r="G15968" s="1" t="s">
        <v>7939</v>
      </c>
      <c r="H15968" s="1" t="s">
        <v>29719</v>
      </c>
      <c r="I15968" s="1" t="s">
        <v>4141</v>
      </c>
      <c r="J15968" s="1" t="s">
        <v>21</v>
      </c>
      <c r="K15968" s="1" t="s">
        <v>29720</v>
      </c>
      <c r="L15968" s="1" t="s">
        <v>29720</v>
      </c>
      <c r="M15968" s="1" t="s">
        <v>22</v>
      </c>
      <c r="N15968" s="1" t="s">
        <v>23</v>
      </c>
    </row>
    <row r="15969" spans="1:14" x14ac:dyDescent="0.3">
      <c r="A15969" s="1" t="s">
        <v>58738</v>
      </c>
      <c r="B15969" s="1" t="s">
        <v>58739</v>
      </c>
      <c r="C15969" s="2">
        <v>45687.537407407406</v>
      </c>
      <c r="D15969" s="2">
        <f>SUM(Table_query[[#This Row],[Submission Time]]+365)</f>
        <v>46052.537407407406</v>
      </c>
      <c r="E15969" s="1" t="s">
        <v>7116</v>
      </c>
      <c r="F15969" s="1" t="s">
        <v>17</v>
      </c>
      <c r="G15969" s="1" t="s">
        <v>12207</v>
      </c>
      <c r="H15969" s="1"/>
      <c r="I15969" s="1" t="s">
        <v>2638</v>
      </c>
      <c r="J15969" s="1" t="s">
        <v>21</v>
      </c>
      <c r="K15969" s="1" t="s">
        <v>58740</v>
      </c>
      <c r="L15969" s="1" t="s">
        <v>58740</v>
      </c>
      <c r="M15969" s="1" t="s">
        <v>22</v>
      </c>
      <c r="N15969" s="1" t="s">
        <v>23</v>
      </c>
    </row>
    <row r="15970" spans="1:14" x14ac:dyDescent="0.3">
      <c r="A15970" s="1" t="s">
        <v>23196</v>
      </c>
      <c r="B15970" s="1" t="s">
        <v>58741</v>
      </c>
      <c r="C15970" s="2">
        <v>45687.585590277777</v>
      </c>
      <c r="D15970" s="2">
        <f>SUM(Table_query[[#This Row],[Submission Time]]+365)</f>
        <v>46052.585590277777</v>
      </c>
      <c r="E15970" s="1" t="s">
        <v>1938</v>
      </c>
      <c r="F15970" s="1" t="s">
        <v>42</v>
      </c>
      <c r="G15970" s="1" t="s">
        <v>23198</v>
      </c>
      <c r="H15970" s="1" t="s">
        <v>23199</v>
      </c>
      <c r="I15970" s="1" t="s">
        <v>2821</v>
      </c>
      <c r="J15970" s="1" t="s">
        <v>21</v>
      </c>
      <c r="K15970" s="1" t="s">
        <v>26785</v>
      </c>
      <c r="L15970" s="1" t="s">
        <v>26785</v>
      </c>
      <c r="M15970" s="1" t="s">
        <v>22</v>
      </c>
      <c r="N15970" s="1" t="s">
        <v>23</v>
      </c>
    </row>
    <row r="15971" spans="1:14" x14ac:dyDescent="0.3">
      <c r="A15971" s="1" t="s">
        <v>58742</v>
      </c>
      <c r="B15971" s="1" t="s">
        <v>58743</v>
      </c>
      <c r="C15971" s="2">
        <v>45687.604444444441</v>
      </c>
      <c r="D15971" s="2">
        <f>SUM(Table_query[[#This Row],[Submission Time]]+365)</f>
        <v>46052.604444444441</v>
      </c>
      <c r="E15971" s="1" t="s">
        <v>8146</v>
      </c>
      <c r="F15971" s="1" t="s">
        <v>114</v>
      </c>
      <c r="G15971" s="1" t="s">
        <v>1459</v>
      </c>
      <c r="H15971" s="1"/>
      <c r="I15971" s="1" t="s">
        <v>58744</v>
      </c>
      <c r="J15971" s="1" t="s">
        <v>58744</v>
      </c>
      <c r="K15971" s="1" t="s">
        <v>23313</v>
      </c>
      <c r="L15971" s="1" t="s">
        <v>23313</v>
      </c>
      <c r="M15971" s="1" t="s">
        <v>22</v>
      </c>
      <c r="N15971" s="1" t="s">
        <v>23</v>
      </c>
    </row>
    <row r="15972" spans="1:14" x14ac:dyDescent="0.3">
      <c r="A15972" s="1" t="s">
        <v>58745</v>
      </c>
      <c r="B15972" s="1" t="s">
        <v>58746</v>
      </c>
      <c r="C15972" s="2">
        <v>45687.615949074076</v>
      </c>
      <c r="D15972" s="2">
        <f>SUM(Table_query[[#This Row],[Submission Time]]+365)</f>
        <v>46052.615949074076</v>
      </c>
      <c r="E15972" s="1" t="s">
        <v>25232</v>
      </c>
      <c r="F15972" s="1" t="s">
        <v>114</v>
      </c>
      <c r="G15972" s="1" t="s">
        <v>14797</v>
      </c>
      <c r="H15972" s="1"/>
      <c r="I15972" s="1" t="s">
        <v>495</v>
      </c>
      <c r="J15972" s="1" t="s">
        <v>21</v>
      </c>
      <c r="K15972" s="1" t="s">
        <v>22490</v>
      </c>
      <c r="L15972" s="1" t="s">
        <v>22490</v>
      </c>
      <c r="M15972" s="1" t="s">
        <v>22</v>
      </c>
      <c r="N15972" s="1" t="s">
        <v>23</v>
      </c>
    </row>
    <row r="15973" spans="1:14" x14ac:dyDescent="0.3">
      <c r="A15973" s="1" t="s">
        <v>58747</v>
      </c>
      <c r="B15973" s="1" t="s">
        <v>58748</v>
      </c>
      <c r="C15973" s="2">
        <v>45687.623923611114</v>
      </c>
      <c r="D15973" s="2">
        <f>SUM(Table_query[[#This Row],[Submission Time]]+365)</f>
        <v>46052.623923611114</v>
      </c>
      <c r="E15973" s="1" t="s">
        <v>2898</v>
      </c>
      <c r="F15973" s="1" t="s">
        <v>159</v>
      </c>
      <c r="G15973" s="1" t="s">
        <v>58749</v>
      </c>
      <c r="H15973" s="1" t="s">
        <v>58750</v>
      </c>
      <c r="I15973" s="1" t="s">
        <v>5508</v>
      </c>
      <c r="J15973" s="1" t="s">
        <v>21</v>
      </c>
      <c r="K15973" s="1" t="s">
        <v>58750</v>
      </c>
      <c r="L15973" s="1" t="s">
        <v>58750</v>
      </c>
      <c r="M15973" s="1" t="s">
        <v>22</v>
      </c>
      <c r="N15973" s="1" t="s">
        <v>23</v>
      </c>
    </row>
    <row r="15974" spans="1:14" x14ac:dyDescent="0.3">
      <c r="A15974" s="1" t="s">
        <v>58751</v>
      </c>
      <c r="B15974" s="1" t="s">
        <v>58752</v>
      </c>
      <c r="C15974" s="2">
        <v>45687.66642361111</v>
      </c>
      <c r="D15974" s="2">
        <f>SUM(Table_query[[#This Row],[Submission Time]]+365)</f>
        <v>46052.66642361111</v>
      </c>
      <c r="E15974" s="1" t="s">
        <v>3263</v>
      </c>
      <c r="F15974" s="1" t="s">
        <v>917</v>
      </c>
      <c r="G15974" s="1" t="s">
        <v>4698</v>
      </c>
      <c r="H15974" s="1" t="s">
        <v>31949</v>
      </c>
      <c r="I15974" s="1" t="s">
        <v>2079</v>
      </c>
      <c r="J15974" s="1" t="s">
        <v>21</v>
      </c>
      <c r="K15974" s="1" t="s">
        <v>31950</v>
      </c>
      <c r="L15974" s="1" t="s">
        <v>31950</v>
      </c>
      <c r="M15974" s="1" t="s">
        <v>22</v>
      </c>
      <c r="N15974" s="1" t="s">
        <v>23</v>
      </c>
    </row>
    <row r="15975" spans="1:14" x14ac:dyDescent="0.3">
      <c r="A15975" s="1" t="s">
        <v>21677</v>
      </c>
      <c r="B15975" s="1" t="s">
        <v>58753</v>
      </c>
      <c r="C15975" s="2">
        <v>45687.750335648147</v>
      </c>
      <c r="D15975" s="2">
        <f>SUM(Table_query[[#This Row],[Submission Time]]+365)</f>
        <v>46052.750335648147</v>
      </c>
      <c r="E15975" s="1" t="s">
        <v>220</v>
      </c>
      <c r="F15975" s="1" t="s">
        <v>65</v>
      </c>
      <c r="G15975" s="1" t="s">
        <v>21679</v>
      </c>
      <c r="H15975" s="1" t="s">
        <v>21680</v>
      </c>
      <c r="I15975" s="1" t="s">
        <v>1353</v>
      </c>
      <c r="J15975" s="1" t="s">
        <v>21</v>
      </c>
      <c r="K15975" s="1" t="s">
        <v>58754</v>
      </c>
      <c r="L15975" s="1" t="s">
        <v>58754</v>
      </c>
      <c r="M15975" s="1" t="s">
        <v>22</v>
      </c>
      <c r="N15975" s="1" t="s">
        <v>23</v>
      </c>
    </row>
    <row r="15976" spans="1:14" x14ac:dyDescent="0.3">
      <c r="A15976" s="1" t="s">
        <v>58755</v>
      </c>
      <c r="B15976" s="1" t="s">
        <v>58756</v>
      </c>
      <c r="C15976" s="2">
        <v>45688.17560185185</v>
      </c>
      <c r="D15976" s="2">
        <f>SUM(Table_query[[#This Row],[Submission Time]]+365)</f>
        <v>46053.17560185185</v>
      </c>
      <c r="E15976" s="1" t="s">
        <v>8081</v>
      </c>
      <c r="F15976" s="1" t="s">
        <v>114</v>
      </c>
      <c r="G15976" s="1" t="s">
        <v>58757</v>
      </c>
      <c r="H15976" s="1" t="s">
        <v>58758</v>
      </c>
      <c r="I15976" s="1" t="s">
        <v>5375</v>
      </c>
      <c r="J15976" s="1" t="s">
        <v>21</v>
      </c>
      <c r="K15976" s="1" t="s">
        <v>58759</v>
      </c>
      <c r="L15976" s="1" t="s">
        <v>58759</v>
      </c>
      <c r="M15976" s="1" t="s">
        <v>22</v>
      </c>
      <c r="N15976" s="1" t="s">
        <v>23</v>
      </c>
    </row>
    <row r="15977" spans="1:14" x14ac:dyDescent="0.3">
      <c r="A15977" s="1" t="s">
        <v>34828</v>
      </c>
      <c r="B15977" s="1" t="s">
        <v>58760</v>
      </c>
      <c r="C15977" s="2">
        <v>45688.208749999998</v>
      </c>
      <c r="D15977" s="2">
        <f>SUM(Table_query[[#This Row],[Submission Time]]+365)</f>
        <v>46053.208749999998</v>
      </c>
      <c r="E15977" s="1" t="s">
        <v>1879</v>
      </c>
      <c r="F15977" s="1" t="s">
        <v>114</v>
      </c>
      <c r="G15977" s="1" t="s">
        <v>23583</v>
      </c>
      <c r="H15977" s="1"/>
      <c r="I15977" s="1" t="s">
        <v>3904</v>
      </c>
      <c r="J15977" s="1" t="s">
        <v>21</v>
      </c>
      <c r="K15977" s="1" t="s">
        <v>34831</v>
      </c>
      <c r="L15977" s="1" t="s">
        <v>34831</v>
      </c>
      <c r="M15977" s="1" t="s">
        <v>22</v>
      </c>
      <c r="N15977" s="1" t="s">
        <v>23</v>
      </c>
    </row>
    <row r="15978" spans="1:14" x14ac:dyDescent="0.3">
      <c r="A15978" s="1" t="s">
        <v>58761</v>
      </c>
      <c r="B15978" s="1" t="s">
        <v>58762</v>
      </c>
      <c r="C15978" s="2">
        <v>45271.283252314817</v>
      </c>
      <c r="D15978" s="2">
        <f>SUM(Table_query[[#This Row],[Submission Time]]+365)</f>
        <v>45636.283252314817</v>
      </c>
      <c r="E15978" s="1" t="s">
        <v>3572</v>
      </c>
      <c r="F15978" s="1" t="s">
        <v>151</v>
      </c>
      <c r="G15978" s="1" t="s">
        <v>10453</v>
      </c>
      <c r="H15978" s="1" t="s">
        <v>58763</v>
      </c>
      <c r="I15978" s="1" t="s">
        <v>575</v>
      </c>
      <c r="J15978" s="1" t="s">
        <v>21</v>
      </c>
      <c r="K15978" s="1" t="s">
        <v>58764</v>
      </c>
      <c r="L15978" s="1" t="s">
        <v>58764</v>
      </c>
      <c r="M15978" s="1" t="s">
        <v>22</v>
      </c>
      <c r="N15978" s="1" t="s">
        <v>23</v>
      </c>
    </row>
    <row r="15979" spans="1:14" x14ac:dyDescent="0.3">
      <c r="A15979" s="1" t="s">
        <v>58765</v>
      </c>
      <c r="B15979" s="1" t="s">
        <v>58766</v>
      </c>
      <c r="C15979" s="2">
        <v>45688.226747685185</v>
      </c>
      <c r="D15979" s="2">
        <f>SUM(Table_query[[#This Row],[Submission Time]]+365)</f>
        <v>46053.226747685185</v>
      </c>
      <c r="E15979" s="1" t="s">
        <v>3082</v>
      </c>
      <c r="F15979" s="1" t="s">
        <v>17</v>
      </c>
      <c r="G15979" s="1" t="s">
        <v>58767</v>
      </c>
      <c r="H15979" s="1" t="s">
        <v>58768</v>
      </c>
      <c r="I15979" s="1" t="s">
        <v>802</v>
      </c>
      <c r="J15979" s="1" t="s">
        <v>69</v>
      </c>
      <c r="K15979" s="1" t="s">
        <v>58769</v>
      </c>
      <c r="L15979" s="1" t="s">
        <v>58769</v>
      </c>
      <c r="M15979" s="1" t="s">
        <v>22</v>
      </c>
      <c r="N15979" s="1" t="s">
        <v>23</v>
      </c>
    </row>
    <row r="15980" spans="1:14" x14ac:dyDescent="0.3">
      <c r="A15980" s="1" t="s">
        <v>24405</v>
      </c>
      <c r="B15980" s="1" t="s">
        <v>58770</v>
      </c>
      <c r="C15980" s="2">
        <v>45688.241805555554</v>
      </c>
      <c r="D15980" s="2">
        <f>SUM(Table_query[[#This Row],[Submission Time]]+365)</f>
        <v>46053.241805555554</v>
      </c>
      <c r="E15980" s="1" t="s">
        <v>18948</v>
      </c>
      <c r="F15980" s="1" t="s">
        <v>114</v>
      </c>
      <c r="G15980" s="1" t="s">
        <v>18949</v>
      </c>
      <c r="H15980" s="1"/>
      <c r="I15980" s="1" t="s">
        <v>2033</v>
      </c>
      <c r="J15980" s="1" t="s">
        <v>69</v>
      </c>
      <c r="K15980" s="1" t="s">
        <v>24408</v>
      </c>
      <c r="L15980" s="1" t="s">
        <v>24408</v>
      </c>
      <c r="M15980" s="1" t="s">
        <v>22</v>
      </c>
      <c r="N15980" s="1" t="s">
        <v>23</v>
      </c>
    </row>
    <row r="15981" spans="1:14" x14ac:dyDescent="0.3">
      <c r="A15981" s="1" t="s">
        <v>11396</v>
      </c>
      <c r="B15981" s="1" t="s">
        <v>58771</v>
      </c>
      <c r="C15981" s="2">
        <v>45688.288865740738</v>
      </c>
      <c r="D15981" s="2">
        <f>SUM(Table_query[[#This Row],[Submission Time]]+365)</f>
        <v>46053.288865740738</v>
      </c>
      <c r="E15981" s="1" t="s">
        <v>11398</v>
      </c>
      <c r="F15981" s="1" t="s">
        <v>88</v>
      </c>
      <c r="G15981" s="1" t="s">
        <v>11110</v>
      </c>
      <c r="H15981" s="1" t="s">
        <v>11399</v>
      </c>
      <c r="I15981" s="1" t="s">
        <v>1810</v>
      </c>
      <c r="J15981" s="1" t="s">
        <v>21</v>
      </c>
      <c r="K15981" s="1" t="s">
        <v>11400</v>
      </c>
      <c r="L15981" s="1" t="s">
        <v>11400</v>
      </c>
      <c r="M15981" s="1" t="s">
        <v>22</v>
      </c>
      <c r="N15981" s="1" t="s">
        <v>23</v>
      </c>
    </row>
    <row r="15982" spans="1:14" x14ac:dyDescent="0.3">
      <c r="A15982" s="1" t="s">
        <v>58772</v>
      </c>
      <c r="B15982" s="1" t="s">
        <v>58773</v>
      </c>
      <c r="C15982" s="2">
        <v>45688.293483796297</v>
      </c>
      <c r="D15982" s="2">
        <f>SUM(Table_query[[#This Row],[Submission Time]]+365)</f>
        <v>46053.293483796297</v>
      </c>
      <c r="E15982" s="1" t="s">
        <v>671</v>
      </c>
      <c r="F15982" s="1" t="s">
        <v>81</v>
      </c>
      <c r="G15982" s="1" t="s">
        <v>58774</v>
      </c>
      <c r="H15982" s="1" t="s">
        <v>58775</v>
      </c>
      <c r="I15982" s="1" t="s">
        <v>7702</v>
      </c>
      <c r="J15982" s="1" t="s">
        <v>21</v>
      </c>
      <c r="K15982" s="1" t="s">
        <v>58776</v>
      </c>
      <c r="L15982" s="1" t="s">
        <v>58776</v>
      </c>
      <c r="M15982" s="1" t="s">
        <v>22</v>
      </c>
      <c r="N15982" s="1" t="s">
        <v>23</v>
      </c>
    </row>
    <row r="15983" spans="1:14" x14ac:dyDescent="0.3">
      <c r="A15983" s="1" t="s">
        <v>32829</v>
      </c>
      <c r="B15983" s="1" t="s">
        <v>58777</v>
      </c>
      <c r="C15983" s="2">
        <v>45688.314988425926</v>
      </c>
      <c r="D15983" s="2">
        <f>SUM(Table_query[[#This Row],[Submission Time]]+365)</f>
        <v>46053.314988425926</v>
      </c>
      <c r="E15983" s="1" t="s">
        <v>1761</v>
      </c>
      <c r="F15983" s="1" t="s">
        <v>81</v>
      </c>
      <c r="G15983" s="1" t="s">
        <v>5627</v>
      </c>
      <c r="H15983" s="1" t="s">
        <v>58778</v>
      </c>
      <c r="I15983" s="1" t="s">
        <v>3657</v>
      </c>
      <c r="J15983" s="1" t="s">
        <v>21</v>
      </c>
      <c r="K15983" s="1" t="s">
        <v>32832</v>
      </c>
      <c r="L15983" s="1" t="s">
        <v>32832</v>
      </c>
      <c r="M15983" s="1" t="s">
        <v>22</v>
      </c>
      <c r="N15983" s="1" t="s">
        <v>23</v>
      </c>
    </row>
    <row r="15984" spans="1:14" x14ac:dyDescent="0.3">
      <c r="A15984" s="1" t="s">
        <v>58779</v>
      </c>
      <c r="B15984" s="1" t="s">
        <v>58780</v>
      </c>
      <c r="C15984" s="2">
        <v>45688.381041666667</v>
      </c>
      <c r="D15984" s="2">
        <f>SUM(Table_query[[#This Row],[Submission Time]]+365)</f>
        <v>46053.381041666667</v>
      </c>
      <c r="E15984" s="1" t="s">
        <v>3572</v>
      </c>
      <c r="F15984" s="1" t="s">
        <v>114</v>
      </c>
      <c r="G15984" s="1" t="s">
        <v>7641</v>
      </c>
      <c r="H15984" s="1"/>
      <c r="I15984" s="1" t="s">
        <v>1041</v>
      </c>
      <c r="J15984" s="1" t="s">
        <v>21</v>
      </c>
      <c r="K15984" s="1" t="s">
        <v>58781</v>
      </c>
      <c r="L15984" s="1" t="s">
        <v>58781</v>
      </c>
      <c r="M15984" s="1" t="s">
        <v>22</v>
      </c>
      <c r="N15984" s="1" t="s">
        <v>23</v>
      </c>
    </row>
    <row r="15985" spans="1:14" x14ac:dyDescent="0.3">
      <c r="A15985" s="1" t="s">
        <v>58782</v>
      </c>
      <c r="B15985" s="1" t="s">
        <v>58783</v>
      </c>
      <c r="C15985" s="2">
        <v>45688.515613425923</v>
      </c>
      <c r="D15985" s="2">
        <f>SUM(Table_query[[#This Row],[Submission Time]]+365)</f>
        <v>46053.515613425923</v>
      </c>
      <c r="E15985" s="1" t="s">
        <v>11231</v>
      </c>
      <c r="F15985" s="1" t="s">
        <v>193</v>
      </c>
      <c r="G15985" s="1" t="s">
        <v>3911</v>
      </c>
      <c r="H15985" s="1" t="s">
        <v>58784</v>
      </c>
      <c r="I15985" s="1" t="s">
        <v>414</v>
      </c>
      <c r="J15985" s="1" t="s">
        <v>21</v>
      </c>
      <c r="K15985" s="1" t="s">
        <v>58785</v>
      </c>
      <c r="L15985" s="1" t="s">
        <v>58785</v>
      </c>
      <c r="M15985" s="1" t="s">
        <v>22</v>
      </c>
      <c r="N15985" s="1" t="s">
        <v>23</v>
      </c>
    </row>
    <row r="15986" spans="1:14" x14ac:dyDescent="0.3">
      <c r="A15986" s="1" t="s">
        <v>27034</v>
      </c>
      <c r="B15986" s="1" t="s">
        <v>58786</v>
      </c>
      <c r="C15986" s="2">
        <v>45688.549942129626</v>
      </c>
      <c r="D15986" s="2">
        <f>SUM(Table_query[[#This Row],[Submission Time]]+365)</f>
        <v>46053.549942129626</v>
      </c>
      <c r="E15986" s="1" t="s">
        <v>237</v>
      </c>
      <c r="F15986" s="1" t="s">
        <v>400</v>
      </c>
      <c r="G15986" s="1" t="s">
        <v>17167</v>
      </c>
      <c r="H15986" s="1" t="s">
        <v>58787</v>
      </c>
      <c r="I15986" s="1" t="s">
        <v>2539</v>
      </c>
      <c r="J15986" s="1" t="s">
        <v>642</v>
      </c>
      <c r="K15986" s="1" t="s">
        <v>58788</v>
      </c>
      <c r="L15986" s="1" t="s">
        <v>58788</v>
      </c>
      <c r="M15986" s="1" t="s">
        <v>22</v>
      </c>
      <c r="N15986" s="1" t="s">
        <v>23</v>
      </c>
    </row>
    <row r="15987" spans="1:14" x14ac:dyDescent="0.3">
      <c r="A15987" s="1" t="s">
        <v>58789</v>
      </c>
      <c r="B15987" s="1" t="s">
        <v>58790</v>
      </c>
      <c r="C15987" s="2">
        <v>45688.55159722222</v>
      </c>
      <c r="D15987" s="2">
        <f>SUM(Table_query[[#This Row],[Submission Time]]+365)</f>
        <v>46053.55159722222</v>
      </c>
      <c r="E15987" s="1" t="s">
        <v>4194</v>
      </c>
      <c r="F15987" s="1" t="s">
        <v>42</v>
      </c>
      <c r="G15987" s="1" t="s">
        <v>58791</v>
      </c>
      <c r="H15987" s="1" t="s">
        <v>58792</v>
      </c>
      <c r="I15987" s="1" t="s">
        <v>4022</v>
      </c>
      <c r="J15987" s="1" t="s">
        <v>642</v>
      </c>
      <c r="K15987" s="1" t="s">
        <v>58793</v>
      </c>
      <c r="L15987" s="1" t="s">
        <v>58793</v>
      </c>
      <c r="M15987" s="1" t="s">
        <v>22</v>
      </c>
      <c r="N15987" s="1" t="s">
        <v>23</v>
      </c>
    </row>
    <row r="15988" spans="1:14" x14ac:dyDescent="0.3">
      <c r="A15988" s="1" t="s">
        <v>58794</v>
      </c>
      <c r="B15988" s="1" t="s">
        <v>58795</v>
      </c>
      <c r="C15988" s="2">
        <v>45689.24119212963</v>
      </c>
      <c r="D15988" s="2">
        <f>SUM(Table_query[[#This Row],[Submission Time]]+365)</f>
        <v>46054.24119212963</v>
      </c>
      <c r="E15988" s="1" t="s">
        <v>4578</v>
      </c>
      <c r="F15988" s="1"/>
      <c r="G15988" s="1" t="s">
        <v>58796</v>
      </c>
      <c r="H15988" s="1" t="s">
        <v>58797</v>
      </c>
      <c r="I15988" s="1" t="s">
        <v>4437</v>
      </c>
      <c r="J15988" s="1" t="s">
        <v>69</v>
      </c>
      <c r="K15988" s="1" t="s">
        <v>58798</v>
      </c>
      <c r="L15988" s="1" t="s">
        <v>58798</v>
      </c>
      <c r="M15988" s="1" t="s">
        <v>22</v>
      </c>
      <c r="N15988" s="1" t="s">
        <v>23</v>
      </c>
    </row>
    <row r="15989" spans="1:14" x14ac:dyDescent="0.3">
      <c r="A15989" s="1" t="s">
        <v>58799</v>
      </c>
      <c r="B15989" s="1" t="s">
        <v>58800</v>
      </c>
      <c r="C15989" s="2">
        <v>45226.382951388892</v>
      </c>
      <c r="D15989" s="2">
        <f>SUM(Table_query[[#This Row],[Submission Time]]+365)</f>
        <v>45591.382951388892</v>
      </c>
      <c r="E15989" s="1" t="s">
        <v>58801</v>
      </c>
      <c r="F15989" s="1" t="s">
        <v>151</v>
      </c>
      <c r="G15989" s="1" t="s">
        <v>391</v>
      </c>
      <c r="H15989" s="1"/>
      <c r="I15989" s="1" t="s">
        <v>3834</v>
      </c>
      <c r="J15989" s="1" t="s">
        <v>21</v>
      </c>
      <c r="K15989" s="1" t="s">
        <v>636</v>
      </c>
      <c r="L15989" s="1" t="s">
        <v>636</v>
      </c>
      <c r="M15989" s="1" t="s">
        <v>22</v>
      </c>
      <c r="N15989" s="1" t="s">
        <v>23</v>
      </c>
    </row>
    <row r="15990" spans="1:14" x14ac:dyDescent="0.3">
      <c r="A15990" s="1" t="s">
        <v>9310</v>
      </c>
      <c r="B15990" s="1" t="s">
        <v>58802</v>
      </c>
      <c r="C15990" s="2">
        <v>45271.286874999998</v>
      </c>
      <c r="D15990" s="2">
        <f>SUM(Table_query[[#This Row],[Submission Time]]+365)</f>
        <v>45636.286874999998</v>
      </c>
      <c r="E15990" s="1" t="s">
        <v>2800</v>
      </c>
      <c r="F15990" s="1"/>
      <c r="G15990" s="1" t="s">
        <v>9312</v>
      </c>
      <c r="H15990" s="1" t="s">
        <v>9313</v>
      </c>
      <c r="I15990" s="1" t="s">
        <v>2613</v>
      </c>
      <c r="J15990" s="1" t="s">
        <v>69</v>
      </c>
      <c r="K15990" s="1" t="s">
        <v>9314</v>
      </c>
      <c r="L15990" s="1" t="s">
        <v>9314</v>
      </c>
      <c r="M15990" s="1" t="s">
        <v>22</v>
      </c>
      <c r="N15990" s="1" t="s">
        <v>23</v>
      </c>
    </row>
    <row r="15991" spans="1:14" x14ac:dyDescent="0.3">
      <c r="A15991" s="1" t="s">
        <v>58803</v>
      </c>
      <c r="B15991" s="1" t="s">
        <v>58804</v>
      </c>
      <c r="C15991" s="2">
        <v>45689.482314814813</v>
      </c>
      <c r="D15991" s="2">
        <f>SUM(Table_query[[#This Row],[Submission Time]]+365)</f>
        <v>46054.482314814813</v>
      </c>
      <c r="E15991" s="1" t="s">
        <v>2229</v>
      </c>
      <c r="F15991" s="1" t="s">
        <v>135</v>
      </c>
      <c r="G15991" s="1" t="s">
        <v>9783</v>
      </c>
      <c r="H15991" s="1" t="s">
        <v>58805</v>
      </c>
      <c r="I15991" s="1" t="s">
        <v>2477</v>
      </c>
      <c r="J15991" s="1" t="s">
        <v>21</v>
      </c>
      <c r="K15991" s="1" t="s">
        <v>58806</v>
      </c>
      <c r="L15991" s="1" t="s">
        <v>58806</v>
      </c>
      <c r="M15991" s="1" t="s">
        <v>22</v>
      </c>
      <c r="N15991" s="1" t="s">
        <v>23</v>
      </c>
    </row>
    <row r="15992" spans="1:14" x14ac:dyDescent="0.3">
      <c r="A15992" s="1" t="s">
        <v>24763</v>
      </c>
      <c r="B15992" s="1" t="s">
        <v>58807</v>
      </c>
      <c r="C15992" s="2">
        <v>45690.170092592591</v>
      </c>
      <c r="D15992" s="2">
        <f>SUM(Table_query[[#This Row],[Submission Time]]+365)</f>
        <v>46055.170092592591</v>
      </c>
      <c r="E15992" s="1" t="s">
        <v>24765</v>
      </c>
      <c r="F15992" s="1" t="s">
        <v>315</v>
      </c>
      <c r="G15992" s="1" t="s">
        <v>24766</v>
      </c>
      <c r="H15992" s="1" t="s">
        <v>24767</v>
      </c>
      <c r="I15992" s="1" t="s">
        <v>1055</v>
      </c>
      <c r="J15992" s="1" t="s">
        <v>21</v>
      </c>
      <c r="K15992" s="1" t="s">
        <v>28450</v>
      </c>
      <c r="L15992" s="1" t="s">
        <v>28450</v>
      </c>
      <c r="M15992" s="1" t="s">
        <v>22</v>
      </c>
      <c r="N15992" s="1" t="s">
        <v>23</v>
      </c>
    </row>
    <row r="15993" spans="1:14" x14ac:dyDescent="0.3">
      <c r="A15993" s="1" t="s">
        <v>58808</v>
      </c>
      <c r="B15993" s="1" t="s">
        <v>58809</v>
      </c>
      <c r="C15993" s="2">
        <v>45690.269791666666</v>
      </c>
      <c r="D15993" s="2">
        <f>SUM(Table_query[[#This Row],[Submission Time]]+365)</f>
        <v>46055.269791666666</v>
      </c>
      <c r="E15993" s="1" t="s">
        <v>308</v>
      </c>
      <c r="F15993" s="1" t="s">
        <v>400</v>
      </c>
      <c r="G15993" s="1" t="s">
        <v>2725</v>
      </c>
      <c r="H15993" s="1" t="s">
        <v>58810</v>
      </c>
      <c r="I15993" s="1" t="s">
        <v>229</v>
      </c>
      <c r="J15993" s="1" t="s">
        <v>21</v>
      </c>
      <c r="K15993" s="1" t="s">
        <v>58810</v>
      </c>
      <c r="L15993" s="1" t="s">
        <v>58810</v>
      </c>
      <c r="M15993" s="1" t="s">
        <v>22</v>
      </c>
      <c r="N15993" s="1" t="s">
        <v>23</v>
      </c>
    </row>
    <row r="15994" spans="1:14" x14ac:dyDescent="0.3">
      <c r="A15994" s="1" t="s">
        <v>23021</v>
      </c>
      <c r="B15994" s="1" t="s">
        <v>58811</v>
      </c>
      <c r="C15994" s="2">
        <v>45690.366793981484</v>
      </c>
      <c r="D15994" s="2">
        <f>SUM(Table_query[[#This Row],[Submission Time]]+365)</f>
        <v>46055.366793981484</v>
      </c>
      <c r="E15994" s="1" t="s">
        <v>2481</v>
      </c>
      <c r="F15994" s="1" t="s">
        <v>42</v>
      </c>
      <c r="G15994" s="1" t="s">
        <v>23023</v>
      </c>
      <c r="H15994" s="1" t="s">
        <v>23024</v>
      </c>
      <c r="I15994" s="1" t="s">
        <v>3839</v>
      </c>
      <c r="J15994" s="1" t="s">
        <v>30</v>
      </c>
      <c r="K15994" s="1" t="s">
        <v>58812</v>
      </c>
      <c r="L15994" s="1" t="s">
        <v>58812</v>
      </c>
      <c r="M15994" s="1" t="s">
        <v>22</v>
      </c>
      <c r="N15994" s="1" t="s">
        <v>23</v>
      </c>
    </row>
    <row r="15995" spans="1:14" x14ac:dyDescent="0.3">
      <c r="A15995" s="1" t="s">
        <v>58813</v>
      </c>
      <c r="B15995" s="1" t="s">
        <v>58814</v>
      </c>
      <c r="C15995" s="2">
        <v>45690.510821759257</v>
      </c>
      <c r="D15995" s="2">
        <f>SUM(Table_query[[#This Row],[Submission Time]]+365)</f>
        <v>46055.510821759257</v>
      </c>
      <c r="E15995" s="1" t="s">
        <v>58815</v>
      </c>
      <c r="F15995" s="1" t="s">
        <v>42</v>
      </c>
      <c r="G15995" s="1" t="s">
        <v>3820</v>
      </c>
      <c r="H15995" s="1" t="s">
        <v>58816</v>
      </c>
      <c r="I15995" s="1" t="s">
        <v>4722</v>
      </c>
      <c r="J15995" s="1" t="s">
        <v>9984</v>
      </c>
      <c r="K15995" s="1" t="s">
        <v>58817</v>
      </c>
      <c r="L15995" s="1" t="s">
        <v>58817</v>
      </c>
      <c r="M15995" s="1" t="s">
        <v>22</v>
      </c>
      <c r="N15995" s="1" t="s">
        <v>23</v>
      </c>
    </row>
    <row r="15996" spans="1:14" x14ac:dyDescent="0.3">
      <c r="A15996" s="1" t="s">
        <v>58818</v>
      </c>
      <c r="B15996" s="1" t="s">
        <v>58819</v>
      </c>
      <c r="C15996" s="2">
        <v>45691.079270833332</v>
      </c>
      <c r="D15996" s="2">
        <f>SUM(Table_query[[#This Row],[Submission Time]]+365)</f>
        <v>46056.079270833332</v>
      </c>
      <c r="E15996" s="1" t="s">
        <v>645</v>
      </c>
      <c r="F15996" s="1"/>
      <c r="G15996" s="1" t="s">
        <v>58820</v>
      </c>
      <c r="H15996" s="1" t="s">
        <v>58821</v>
      </c>
      <c r="I15996" s="1" t="s">
        <v>229</v>
      </c>
      <c r="J15996" s="1" t="s">
        <v>30</v>
      </c>
      <c r="K15996" s="1" t="s">
        <v>31</v>
      </c>
      <c r="L15996" s="1" t="s">
        <v>31</v>
      </c>
      <c r="M15996" s="1" t="s">
        <v>22</v>
      </c>
      <c r="N15996" s="1" t="s">
        <v>23</v>
      </c>
    </row>
    <row r="15997" spans="1:14" x14ac:dyDescent="0.3">
      <c r="A15997" s="1" t="s">
        <v>58822</v>
      </c>
      <c r="B15997" s="1" t="s">
        <v>58823</v>
      </c>
      <c r="C15997" s="2">
        <v>45691.079837962963</v>
      </c>
      <c r="D15997" s="2">
        <f>SUM(Table_query[[#This Row],[Submission Time]]+365)</f>
        <v>46056.079837962963</v>
      </c>
      <c r="E15997" s="1" t="s">
        <v>14814</v>
      </c>
      <c r="F15997" s="1"/>
      <c r="G15997" s="1" t="s">
        <v>1001</v>
      </c>
      <c r="H15997" s="1" t="s">
        <v>58824</v>
      </c>
      <c r="I15997" s="1" t="s">
        <v>856</v>
      </c>
      <c r="J15997" s="1" t="s">
        <v>30</v>
      </c>
      <c r="K15997" s="1" t="s">
        <v>31</v>
      </c>
      <c r="L15997" s="1" t="s">
        <v>31</v>
      </c>
      <c r="M15997" s="1" t="s">
        <v>22</v>
      </c>
      <c r="N15997" s="1" t="s">
        <v>23</v>
      </c>
    </row>
    <row r="15998" spans="1:14" x14ac:dyDescent="0.3">
      <c r="A15998" s="1" t="s">
        <v>24568</v>
      </c>
      <c r="B15998" s="1" t="s">
        <v>58825</v>
      </c>
      <c r="C15998" s="2">
        <v>45691.178530092591</v>
      </c>
      <c r="D15998" s="2">
        <f>SUM(Table_query[[#This Row],[Submission Time]]+365)</f>
        <v>46056.178530092591</v>
      </c>
      <c r="E15998" s="1" t="s">
        <v>4133</v>
      </c>
      <c r="F15998" s="1" t="s">
        <v>166</v>
      </c>
      <c r="G15998" s="1" t="s">
        <v>146</v>
      </c>
      <c r="H15998" s="1" t="s">
        <v>24570</v>
      </c>
      <c r="I15998" s="1" t="s">
        <v>7332</v>
      </c>
      <c r="J15998" s="1" t="s">
        <v>21</v>
      </c>
      <c r="K15998" s="1" t="s">
        <v>33453</v>
      </c>
      <c r="L15998" s="1" t="s">
        <v>33453</v>
      </c>
      <c r="M15998" s="1" t="s">
        <v>22</v>
      </c>
      <c r="N15998" s="1" t="s">
        <v>23</v>
      </c>
    </row>
    <row r="15999" spans="1:14" x14ac:dyDescent="0.3">
      <c r="A15999" s="1" t="s">
        <v>58826</v>
      </c>
      <c r="B15999" s="1" t="s">
        <v>58827</v>
      </c>
      <c r="C15999" s="2">
        <v>45691.179756944446</v>
      </c>
      <c r="D15999" s="2">
        <f>SUM(Table_query[[#This Row],[Submission Time]]+365)</f>
        <v>46056.179756944446</v>
      </c>
      <c r="E15999" s="1" t="s">
        <v>26018</v>
      </c>
      <c r="F15999" s="1"/>
      <c r="G15999" s="1" t="s">
        <v>26019</v>
      </c>
      <c r="H15999" s="1" t="s">
        <v>29368</v>
      </c>
      <c r="I15999" s="1" t="s">
        <v>3294</v>
      </c>
      <c r="J15999" s="1" t="s">
        <v>30</v>
      </c>
      <c r="K15999" s="1" t="s">
        <v>31</v>
      </c>
      <c r="L15999" s="1" t="s">
        <v>31</v>
      </c>
      <c r="M15999" s="1" t="s">
        <v>22</v>
      </c>
      <c r="N15999" s="1" t="s">
        <v>23</v>
      </c>
    </row>
    <row r="16000" spans="1:14" x14ac:dyDescent="0.3">
      <c r="A16000" s="1" t="s">
        <v>25339</v>
      </c>
      <c r="B16000" s="1" t="s">
        <v>58828</v>
      </c>
      <c r="C16000" s="2">
        <v>45691.182233796295</v>
      </c>
      <c r="D16000" s="2">
        <f>SUM(Table_query[[#This Row],[Submission Time]]+365)</f>
        <v>46056.182233796295</v>
      </c>
      <c r="E16000" s="1" t="s">
        <v>24602</v>
      </c>
      <c r="F16000" s="1"/>
      <c r="G16000" s="1" t="s">
        <v>601</v>
      </c>
      <c r="H16000" s="1" t="s">
        <v>25341</v>
      </c>
      <c r="I16000" s="1" t="s">
        <v>5145</v>
      </c>
      <c r="J16000" s="1" t="s">
        <v>30</v>
      </c>
      <c r="K16000" s="1" t="s">
        <v>31</v>
      </c>
      <c r="L16000" s="1" t="s">
        <v>31</v>
      </c>
      <c r="M16000" s="1" t="s">
        <v>22</v>
      </c>
      <c r="N16000" s="1" t="s">
        <v>23</v>
      </c>
    </row>
    <row r="16001" spans="1:14" x14ac:dyDescent="0.3">
      <c r="A16001" s="1" t="s">
        <v>58829</v>
      </c>
      <c r="B16001" s="1" t="s">
        <v>58830</v>
      </c>
      <c r="C16001" s="2">
        <v>45271.297939814816</v>
      </c>
      <c r="D16001" s="2">
        <f>SUM(Table_query[[#This Row],[Submission Time]]+365)</f>
        <v>45636.297939814816</v>
      </c>
      <c r="E16001" s="1" t="s">
        <v>671</v>
      </c>
      <c r="F16001" s="1" t="s">
        <v>65</v>
      </c>
      <c r="G16001" s="1" t="s">
        <v>11129</v>
      </c>
      <c r="H16001" s="1"/>
      <c r="I16001" s="1" t="s">
        <v>11328</v>
      </c>
      <c r="J16001" s="1" t="s">
        <v>21</v>
      </c>
      <c r="K16001" s="1" t="s">
        <v>58831</v>
      </c>
      <c r="L16001" s="1" t="s">
        <v>58831</v>
      </c>
      <c r="M16001" s="1" t="s">
        <v>22</v>
      </c>
      <c r="N16001" s="1" t="s">
        <v>23</v>
      </c>
    </row>
    <row r="16002" spans="1:14" x14ac:dyDescent="0.3">
      <c r="A16002" s="1" t="s">
        <v>58832</v>
      </c>
      <c r="B16002" s="1" t="s">
        <v>58833</v>
      </c>
      <c r="C16002" s="2">
        <v>45691.190752314818</v>
      </c>
      <c r="D16002" s="2">
        <f>SUM(Table_query[[#This Row],[Submission Time]]+365)</f>
        <v>46056.190752314818</v>
      </c>
      <c r="E16002" s="1" t="s">
        <v>1608</v>
      </c>
      <c r="F16002" s="1"/>
      <c r="G16002" s="1" t="s">
        <v>58834</v>
      </c>
      <c r="H16002" s="1" t="s">
        <v>58835</v>
      </c>
      <c r="I16002" s="1" t="s">
        <v>229</v>
      </c>
      <c r="J16002" s="1" t="s">
        <v>21</v>
      </c>
      <c r="K16002" s="1" t="s">
        <v>58836</v>
      </c>
      <c r="L16002" s="1" t="s">
        <v>58836</v>
      </c>
      <c r="M16002" s="1" t="s">
        <v>22</v>
      </c>
      <c r="N16002" s="1" t="s">
        <v>23</v>
      </c>
    </row>
    <row r="16003" spans="1:14" x14ac:dyDescent="0.3">
      <c r="A16003" s="1" t="s">
        <v>56442</v>
      </c>
      <c r="B16003" s="1" t="s">
        <v>58837</v>
      </c>
      <c r="C16003" s="2">
        <v>45691.203969907408</v>
      </c>
      <c r="D16003" s="2">
        <f>SUM(Table_query[[#This Row],[Submission Time]]+365)</f>
        <v>46056.203969907408</v>
      </c>
      <c r="E16003" s="1" t="s">
        <v>4333</v>
      </c>
      <c r="F16003" s="1" t="s">
        <v>27845</v>
      </c>
      <c r="G16003" s="1" t="s">
        <v>3597</v>
      </c>
      <c r="H16003" s="1"/>
      <c r="I16003" s="1" t="s">
        <v>56444</v>
      </c>
      <c r="J16003" s="1" t="s">
        <v>30</v>
      </c>
      <c r="K16003" s="1" t="s">
        <v>58838</v>
      </c>
      <c r="L16003" s="1" t="s">
        <v>58838</v>
      </c>
      <c r="M16003" s="1" t="s">
        <v>22</v>
      </c>
      <c r="N16003" s="1" t="s">
        <v>23</v>
      </c>
    </row>
    <row r="16004" spans="1:14" x14ac:dyDescent="0.3">
      <c r="A16004" s="1" t="s">
        <v>58839</v>
      </c>
      <c r="B16004" s="1" t="s">
        <v>58840</v>
      </c>
      <c r="C16004" s="2">
        <v>45691.217268518521</v>
      </c>
      <c r="D16004" s="2">
        <f>SUM(Table_query[[#This Row],[Submission Time]]+365)</f>
        <v>46056.217268518521</v>
      </c>
      <c r="E16004" s="1" t="s">
        <v>55078</v>
      </c>
      <c r="F16004" s="1" t="s">
        <v>151</v>
      </c>
      <c r="G16004" s="1" t="s">
        <v>744</v>
      </c>
      <c r="H16004" s="1" t="s">
        <v>58841</v>
      </c>
      <c r="I16004" s="1" t="s">
        <v>635</v>
      </c>
      <c r="J16004" s="1" t="s">
        <v>30</v>
      </c>
      <c r="K16004" s="1" t="s">
        <v>58842</v>
      </c>
      <c r="L16004" s="1" t="s">
        <v>58842</v>
      </c>
      <c r="M16004" s="1" t="s">
        <v>22</v>
      </c>
      <c r="N16004" s="1" t="s">
        <v>23</v>
      </c>
    </row>
    <row r="16005" spans="1:14" x14ac:dyDescent="0.3">
      <c r="A16005" s="1" t="s">
        <v>58843</v>
      </c>
      <c r="B16005" s="1" t="s">
        <v>58844</v>
      </c>
      <c r="C16005" s="2">
        <v>45691.218634259261</v>
      </c>
      <c r="D16005" s="2">
        <f>SUM(Table_query[[#This Row],[Submission Time]]+365)</f>
        <v>46056.218634259261</v>
      </c>
      <c r="E16005" s="1" t="s">
        <v>6201</v>
      </c>
      <c r="F16005" s="1"/>
      <c r="G16005" s="1" t="s">
        <v>58845</v>
      </c>
      <c r="H16005" s="1" t="s">
        <v>58846</v>
      </c>
      <c r="I16005" s="1" t="s">
        <v>58847</v>
      </c>
      <c r="J16005" s="1" t="s">
        <v>4815</v>
      </c>
      <c r="K16005" s="1" t="s">
        <v>58848</v>
      </c>
      <c r="L16005" s="1" t="s">
        <v>58848</v>
      </c>
      <c r="M16005" s="1" t="s">
        <v>22</v>
      </c>
      <c r="N16005" s="1" t="s">
        <v>23</v>
      </c>
    </row>
    <row r="16006" spans="1:14" x14ac:dyDescent="0.3">
      <c r="A16006" s="1" t="s">
        <v>58849</v>
      </c>
      <c r="B16006" s="1" t="s">
        <v>58850</v>
      </c>
      <c r="C16006" s="2">
        <v>45691.224189814813</v>
      </c>
      <c r="D16006" s="2">
        <f>SUM(Table_query[[#This Row],[Submission Time]]+365)</f>
        <v>46056.224189814813</v>
      </c>
      <c r="E16006" s="1" t="s">
        <v>40575</v>
      </c>
      <c r="F16006" s="1" t="s">
        <v>151</v>
      </c>
      <c r="G16006" s="1" t="s">
        <v>11735</v>
      </c>
      <c r="H16006" s="1"/>
      <c r="I16006" s="1" t="s">
        <v>489</v>
      </c>
      <c r="J16006" s="1" t="s">
        <v>69</v>
      </c>
      <c r="K16006" s="1" t="s">
        <v>28180</v>
      </c>
      <c r="L16006" s="1" t="s">
        <v>28180</v>
      </c>
      <c r="M16006" s="1" t="s">
        <v>22</v>
      </c>
      <c r="N16006" s="1" t="s">
        <v>23</v>
      </c>
    </row>
    <row r="16007" spans="1:14" x14ac:dyDescent="0.3">
      <c r="A16007" s="1" t="s">
        <v>58851</v>
      </c>
      <c r="B16007" s="1" t="s">
        <v>58852</v>
      </c>
      <c r="C16007" s="2">
        <v>45691.238553240742</v>
      </c>
      <c r="D16007" s="2">
        <f>SUM(Table_query[[#This Row],[Submission Time]]+365)</f>
        <v>46056.238553240742</v>
      </c>
      <c r="E16007" s="1" t="s">
        <v>58853</v>
      </c>
      <c r="F16007" s="1" t="s">
        <v>166</v>
      </c>
      <c r="G16007" s="1" t="s">
        <v>58854</v>
      </c>
      <c r="H16007" s="1" t="s">
        <v>58855</v>
      </c>
      <c r="I16007" s="1" t="s">
        <v>906</v>
      </c>
      <c r="J16007" s="1" t="s">
        <v>21</v>
      </c>
      <c r="K16007" s="1" t="s">
        <v>58856</v>
      </c>
      <c r="L16007" s="1" t="s">
        <v>58856</v>
      </c>
      <c r="M16007" s="1" t="s">
        <v>22</v>
      </c>
      <c r="N16007" s="1" t="s">
        <v>23</v>
      </c>
    </row>
    <row r="16008" spans="1:14" x14ac:dyDescent="0.3">
      <c r="A16008" s="1" t="s">
        <v>58857</v>
      </c>
      <c r="B16008" s="1" t="s">
        <v>58858</v>
      </c>
      <c r="C16008" s="2">
        <v>45691.275208333333</v>
      </c>
      <c r="D16008" s="2">
        <f>SUM(Table_query[[#This Row],[Submission Time]]+365)</f>
        <v>46056.275208333333</v>
      </c>
      <c r="E16008" s="1" t="s">
        <v>836</v>
      </c>
      <c r="F16008" s="1" t="s">
        <v>88</v>
      </c>
      <c r="G16008" s="1" t="s">
        <v>23369</v>
      </c>
      <c r="H16008" s="1" t="s">
        <v>58859</v>
      </c>
      <c r="I16008" s="1" t="s">
        <v>1003</v>
      </c>
      <c r="J16008" s="1" t="s">
        <v>21</v>
      </c>
      <c r="K16008" s="1" t="s">
        <v>58860</v>
      </c>
      <c r="L16008" s="1" t="s">
        <v>58860</v>
      </c>
      <c r="M16008" s="1" t="s">
        <v>22</v>
      </c>
      <c r="N16008" s="1" t="s">
        <v>23</v>
      </c>
    </row>
    <row r="16009" spans="1:14" x14ac:dyDescent="0.3">
      <c r="A16009" s="1" t="s">
        <v>8755</v>
      </c>
      <c r="B16009" s="1" t="s">
        <v>58861</v>
      </c>
      <c r="C16009" s="2">
        <v>45691.287800925929</v>
      </c>
      <c r="D16009" s="2">
        <f>SUM(Table_query[[#This Row],[Submission Time]]+365)</f>
        <v>46056.287800925929</v>
      </c>
      <c r="E16009" s="1" t="s">
        <v>960</v>
      </c>
      <c r="F16009" s="1" t="s">
        <v>42</v>
      </c>
      <c r="G16009" s="1" t="s">
        <v>7767</v>
      </c>
      <c r="H16009" s="1" t="s">
        <v>58862</v>
      </c>
      <c r="I16009" s="1" t="s">
        <v>1303</v>
      </c>
      <c r="J16009" s="1" t="s">
        <v>21</v>
      </c>
      <c r="K16009" s="1" t="s">
        <v>58863</v>
      </c>
      <c r="L16009" s="1" t="s">
        <v>58863</v>
      </c>
      <c r="M16009" s="1" t="s">
        <v>22</v>
      </c>
      <c r="N16009" s="1" t="s">
        <v>23</v>
      </c>
    </row>
    <row r="16010" spans="1:14" x14ac:dyDescent="0.3">
      <c r="A16010" s="1" t="s">
        <v>36224</v>
      </c>
      <c r="B16010" s="1" t="s">
        <v>58864</v>
      </c>
      <c r="C16010" s="2">
        <v>45691.287928240738</v>
      </c>
      <c r="D16010" s="2">
        <f>SUM(Table_query[[#This Row],[Submission Time]]+365)</f>
        <v>46056.287928240738</v>
      </c>
      <c r="E16010" s="1" t="s">
        <v>243</v>
      </c>
      <c r="F16010" s="1"/>
      <c r="G16010" s="1" t="s">
        <v>1192</v>
      </c>
      <c r="H16010" s="1"/>
      <c r="I16010" s="1" t="s">
        <v>3933</v>
      </c>
      <c r="J16010" s="1" t="s">
        <v>30</v>
      </c>
      <c r="K16010" s="1" t="s">
        <v>31</v>
      </c>
      <c r="L16010" s="1" t="s">
        <v>31</v>
      </c>
      <c r="M16010" s="1" t="s">
        <v>22</v>
      </c>
      <c r="N16010" s="1" t="s">
        <v>23</v>
      </c>
    </row>
    <row r="16011" spans="1:14" x14ac:dyDescent="0.3">
      <c r="A16011" s="1" t="s">
        <v>31691</v>
      </c>
      <c r="B16011" s="1" t="s">
        <v>58865</v>
      </c>
      <c r="C16011" s="2">
        <v>45691.298379629632</v>
      </c>
      <c r="D16011" s="2">
        <f>SUM(Table_query[[#This Row],[Submission Time]]+365)</f>
        <v>46056.298379629632</v>
      </c>
      <c r="E16011" s="1" t="s">
        <v>6469</v>
      </c>
      <c r="F16011" s="1" t="s">
        <v>17</v>
      </c>
      <c r="G16011" s="1" t="s">
        <v>2665</v>
      </c>
      <c r="H16011" s="1"/>
      <c r="I16011" s="1" t="s">
        <v>21903</v>
      </c>
      <c r="J16011" s="1" t="s">
        <v>21</v>
      </c>
      <c r="K16011" s="1" t="s">
        <v>58866</v>
      </c>
      <c r="L16011" s="1" t="s">
        <v>58866</v>
      </c>
      <c r="M16011" s="1" t="s">
        <v>22</v>
      </c>
      <c r="N16011" s="1" t="s">
        <v>23</v>
      </c>
    </row>
    <row r="16012" spans="1:14" x14ac:dyDescent="0.3">
      <c r="A16012" s="1" t="s">
        <v>58867</v>
      </c>
      <c r="B16012" s="1" t="s">
        <v>58868</v>
      </c>
      <c r="C16012" s="2">
        <v>45271.297962962963</v>
      </c>
      <c r="D16012" s="2">
        <f>SUM(Table_query[[#This Row],[Submission Time]]+365)</f>
        <v>45636.297962962963</v>
      </c>
      <c r="E16012" s="1" t="s">
        <v>58869</v>
      </c>
      <c r="F16012" s="1" t="s">
        <v>208</v>
      </c>
      <c r="G16012" s="1" t="s">
        <v>43067</v>
      </c>
      <c r="H16012" s="1"/>
      <c r="I16012" s="1" t="s">
        <v>9399</v>
      </c>
      <c r="J16012" s="1" t="s">
        <v>60</v>
      </c>
      <c r="K16012" s="1" t="s">
        <v>43069</v>
      </c>
      <c r="L16012" s="1" t="s">
        <v>43069</v>
      </c>
      <c r="M16012" s="1" t="s">
        <v>22</v>
      </c>
      <c r="N16012" s="1" t="s">
        <v>23</v>
      </c>
    </row>
    <row r="16013" spans="1:14" x14ac:dyDescent="0.3">
      <c r="A16013" s="1" t="s">
        <v>58870</v>
      </c>
      <c r="B16013" s="1" t="s">
        <v>58871</v>
      </c>
      <c r="C16013" s="2">
        <v>45691.441192129627</v>
      </c>
      <c r="D16013" s="2">
        <f>SUM(Table_query[[#This Row],[Submission Time]]+365)</f>
        <v>46056.441192129627</v>
      </c>
      <c r="E16013" s="1" t="s">
        <v>6092</v>
      </c>
      <c r="F16013" s="1" t="s">
        <v>42</v>
      </c>
      <c r="G16013" s="1" t="s">
        <v>10784</v>
      </c>
      <c r="H16013" s="1" t="s">
        <v>23560</v>
      </c>
      <c r="I16013" s="1" t="s">
        <v>2993</v>
      </c>
      <c r="J16013" s="1" t="s">
        <v>69</v>
      </c>
      <c r="K16013" s="1" t="s">
        <v>58872</v>
      </c>
      <c r="L16013" s="1" t="s">
        <v>58872</v>
      </c>
      <c r="M16013" s="1" t="s">
        <v>22</v>
      </c>
      <c r="N16013" s="1" t="s">
        <v>23</v>
      </c>
    </row>
    <row r="16014" spans="1:14" x14ac:dyDescent="0.3">
      <c r="A16014" s="1" t="s">
        <v>58873</v>
      </c>
      <c r="B16014" s="1" t="s">
        <v>58874</v>
      </c>
      <c r="C16014" s="2">
        <v>45691.488310185188</v>
      </c>
      <c r="D16014" s="2">
        <f>SUM(Table_query[[#This Row],[Submission Time]]+365)</f>
        <v>46056.488310185188</v>
      </c>
      <c r="E16014" s="1" t="s">
        <v>58875</v>
      </c>
      <c r="F16014" s="1" t="s">
        <v>114</v>
      </c>
      <c r="G16014" s="1" t="s">
        <v>355</v>
      </c>
      <c r="H16014" s="1" t="s">
        <v>58876</v>
      </c>
      <c r="I16014" s="1" t="s">
        <v>195</v>
      </c>
      <c r="J16014" s="1" t="s">
        <v>21</v>
      </c>
      <c r="K16014" s="1" t="s">
        <v>58877</v>
      </c>
      <c r="L16014" s="1" t="s">
        <v>58877</v>
      </c>
      <c r="M16014" s="1" t="s">
        <v>22</v>
      </c>
      <c r="N16014" s="1" t="s">
        <v>23</v>
      </c>
    </row>
    <row r="16015" spans="1:14" x14ac:dyDescent="0.3">
      <c r="A16015" s="1" t="s">
        <v>29310</v>
      </c>
      <c r="B16015" s="1" t="s">
        <v>58878</v>
      </c>
      <c r="C16015" s="2">
        <v>45691.512418981481</v>
      </c>
      <c r="D16015" s="2">
        <f>SUM(Table_query[[#This Row],[Submission Time]]+365)</f>
        <v>46056.512418981481</v>
      </c>
      <c r="E16015" s="1" t="s">
        <v>29312</v>
      </c>
      <c r="F16015" s="1"/>
      <c r="G16015" s="1" t="s">
        <v>29313</v>
      </c>
      <c r="H16015" s="1" t="s">
        <v>29314</v>
      </c>
      <c r="I16015" s="1" t="s">
        <v>837</v>
      </c>
      <c r="J16015" s="1" t="s">
        <v>30</v>
      </c>
      <c r="K16015" s="1" t="s">
        <v>29312</v>
      </c>
      <c r="L16015" s="1" t="s">
        <v>29312</v>
      </c>
      <c r="M16015" s="1" t="s">
        <v>22</v>
      </c>
      <c r="N16015" s="1" t="s">
        <v>23</v>
      </c>
    </row>
    <row r="16016" spans="1:14" x14ac:dyDescent="0.3">
      <c r="A16016" s="1" t="s">
        <v>58879</v>
      </c>
      <c r="B16016" s="1" t="s">
        <v>58880</v>
      </c>
      <c r="C16016" s="2">
        <v>45691.524722222224</v>
      </c>
      <c r="D16016" s="2">
        <f>SUM(Table_query[[#This Row],[Submission Time]]+365)</f>
        <v>46056.524722222224</v>
      </c>
      <c r="E16016" s="1" t="s">
        <v>58881</v>
      </c>
      <c r="F16016" s="1" t="s">
        <v>135</v>
      </c>
      <c r="G16016" s="1" t="s">
        <v>8875</v>
      </c>
      <c r="H16016" s="1" t="s">
        <v>58882</v>
      </c>
      <c r="I16016" s="1" t="s">
        <v>956</v>
      </c>
      <c r="J16016" s="1" t="s">
        <v>21</v>
      </c>
      <c r="K16016" s="1" t="s">
        <v>58883</v>
      </c>
      <c r="L16016" s="1" t="s">
        <v>58883</v>
      </c>
      <c r="M16016" s="1" t="s">
        <v>22</v>
      </c>
      <c r="N16016" s="1" t="s">
        <v>23</v>
      </c>
    </row>
    <row r="16017" spans="1:14" x14ac:dyDescent="0.3">
      <c r="A16017" s="1" t="s">
        <v>21837</v>
      </c>
      <c r="B16017" s="1" t="s">
        <v>58884</v>
      </c>
      <c r="C16017" s="2">
        <v>45691.530532407407</v>
      </c>
      <c r="D16017" s="2">
        <f>SUM(Table_query[[#This Row],[Submission Time]]+365)</f>
        <v>46056.530532407407</v>
      </c>
      <c r="E16017" s="1" t="s">
        <v>3990</v>
      </c>
      <c r="F16017" s="1" t="s">
        <v>114</v>
      </c>
      <c r="G16017" s="1" t="s">
        <v>21839</v>
      </c>
      <c r="H16017" s="1"/>
      <c r="I16017" s="1" t="s">
        <v>936</v>
      </c>
      <c r="J16017" s="1" t="s">
        <v>21</v>
      </c>
      <c r="K16017" s="1" t="s">
        <v>58885</v>
      </c>
      <c r="L16017" s="1" t="s">
        <v>58885</v>
      </c>
      <c r="M16017" s="1" t="s">
        <v>22</v>
      </c>
      <c r="N16017" s="1" t="s">
        <v>23</v>
      </c>
    </row>
    <row r="16018" spans="1:14" x14ac:dyDescent="0.3">
      <c r="A16018" s="1" t="s">
        <v>58886</v>
      </c>
      <c r="B16018" s="1" t="s">
        <v>58887</v>
      </c>
      <c r="C16018" s="2">
        <v>45691.561643518522</v>
      </c>
      <c r="D16018" s="2">
        <f>SUM(Table_query[[#This Row],[Submission Time]]+365)</f>
        <v>46056.561643518522</v>
      </c>
      <c r="E16018" s="1" t="s">
        <v>58888</v>
      </c>
      <c r="F16018" s="1"/>
      <c r="G16018" s="1" t="s">
        <v>9539</v>
      </c>
      <c r="H16018" s="1"/>
      <c r="I16018" s="1" t="s">
        <v>37</v>
      </c>
      <c r="J16018" s="1" t="s">
        <v>30</v>
      </c>
      <c r="K16018" s="1" t="s">
        <v>20278</v>
      </c>
      <c r="L16018" s="1" t="s">
        <v>20278</v>
      </c>
      <c r="M16018" s="1" t="s">
        <v>22</v>
      </c>
      <c r="N16018" s="1" t="s">
        <v>23</v>
      </c>
    </row>
    <row r="16019" spans="1:14" x14ac:dyDescent="0.3">
      <c r="A16019" s="1" t="s">
        <v>58889</v>
      </c>
      <c r="B16019" s="1" t="s">
        <v>58890</v>
      </c>
      <c r="C16019" s="2">
        <v>45691.565949074073</v>
      </c>
      <c r="D16019" s="2">
        <f>SUM(Table_query[[#This Row],[Submission Time]]+365)</f>
        <v>46056.565949074073</v>
      </c>
      <c r="E16019" s="1" t="s">
        <v>4206</v>
      </c>
      <c r="F16019" s="1" t="s">
        <v>400</v>
      </c>
      <c r="G16019" s="1" t="s">
        <v>38291</v>
      </c>
      <c r="H16019" s="1" t="s">
        <v>58891</v>
      </c>
      <c r="I16019" s="1" t="s">
        <v>851</v>
      </c>
      <c r="J16019" s="1" t="s">
        <v>30</v>
      </c>
      <c r="K16019" s="1" t="s">
        <v>58892</v>
      </c>
      <c r="L16019" s="1" t="s">
        <v>58892</v>
      </c>
      <c r="M16019" s="1" t="s">
        <v>22</v>
      </c>
      <c r="N16019" s="1" t="s">
        <v>23</v>
      </c>
    </row>
    <row r="16020" spans="1:14" x14ac:dyDescent="0.3">
      <c r="A16020" s="1" t="s">
        <v>58893</v>
      </c>
      <c r="B16020" s="1" t="s">
        <v>58894</v>
      </c>
      <c r="C16020" s="2">
        <v>45691.598611111112</v>
      </c>
      <c r="D16020" s="2">
        <f>SUM(Table_query[[#This Row],[Submission Time]]+365)</f>
        <v>46056.598611111112</v>
      </c>
      <c r="E16020" s="1" t="s">
        <v>5626</v>
      </c>
      <c r="F16020" s="1" t="s">
        <v>166</v>
      </c>
      <c r="G16020" s="1" t="s">
        <v>58895</v>
      </c>
      <c r="H16020" s="1" t="s">
        <v>58896</v>
      </c>
      <c r="I16020" s="1" t="s">
        <v>364</v>
      </c>
      <c r="J16020" s="1" t="s">
        <v>21</v>
      </c>
      <c r="K16020" s="1" t="s">
        <v>58897</v>
      </c>
      <c r="L16020" s="1" t="s">
        <v>58897</v>
      </c>
      <c r="M16020" s="1" t="s">
        <v>22</v>
      </c>
      <c r="N16020" s="1" t="s">
        <v>23</v>
      </c>
    </row>
    <row r="16021" spans="1:14" x14ac:dyDescent="0.3">
      <c r="A16021" s="1" t="s">
        <v>58898</v>
      </c>
      <c r="B16021" s="1" t="s">
        <v>58899</v>
      </c>
      <c r="C16021" s="2">
        <v>45691.611261574071</v>
      </c>
      <c r="D16021" s="2">
        <f>SUM(Table_query[[#This Row],[Submission Time]]+365)</f>
        <v>46056.611261574071</v>
      </c>
      <c r="E16021" s="1" t="s">
        <v>4578</v>
      </c>
      <c r="F16021" s="1" t="s">
        <v>42</v>
      </c>
      <c r="G16021" s="1" t="s">
        <v>25790</v>
      </c>
      <c r="H16021" s="1" t="s">
        <v>58900</v>
      </c>
      <c r="I16021" s="1" t="s">
        <v>3245</v>
      </c>
      <c r="J16021" s="1" t="s">
        <v>69</v>
      </c>
      <c r="K16021" s="1" t="s">
        <v>58900</v>
      </c>
      <c r="L16021" s="1" t="s">
        <v>58900</v>
      </c>
      <c r="M16021" s="1" t="s">
        <v>22</v>
      </c>
      <c r="N16021" s="1" t="s">
        <v>23</v>
      </c>
    </row>
    <row r="16022" spans="1:14" x14ac:dyDescent="0.3">
      <c r="A16022" s="1" t="s">
        <v>58901</v>
      </c>
      <c r="B16022" s="1" t="s">
        <v>58902</v>
      </c>
      <c r="C16022" s="2">
        <v>45692.151458333334</v>
      </c>
      <c r="D16022" s="2">
        <f>SUM(Table_query[[#This Row],[Submission Time]]+365)</f>
        <v>46057.151458333334</v>
      </c>
      <c r="E16022" s="1" t="s">
        <v>35167</v>
      </c>
      <c r="F16022" s="1" t="s">
        <v>17</v>
      </c>
      <c r="G16022" s="1" t="s">
        <v>101</v>
      </c>
      <c r="H16022" s="1" t="s">
        <v>58903</v>
      </c>
      <c r="I16022" s="1" t="s">
        <v>3387</v>
      </c>
      <c r="J16022" s="1" t="s">
        <v>21</v>
      </c>
      <c r="K16022" s="1" t="s">
        <v>35169</v>
      </c>
      <c r="L16022" s="1" t="s">
        <v>35169</v>
      </c>
      <c r="M16022" s="1" t="s">
        <v>22</v>
      </c>
      <c r="N16022" s="1" t="s">
        <v>23</v>
      </c>
    </row>
    <row r="16023" spans="1:14" x14ac:dyDescent="0.3">
      <c r="A16023" s="1" t="s">
        <v>58904</v>
      </c>
      <c r="B16023" s="1" t="s">
        <v>58905</v>
      </c>
      <c r="C16023" s="2">
        <v>45271.330891203703</v>
      </c>
      <c r="D16023" s="2">
        <f>SUM(Table_query[[#This Row],[Submission Time]]+365)</f>
        <v>45636.330891203703</v>
      </c>
      <c r="E16023" s="1" t="s">
        <v>812</v>
      </c>
      <c r="F16023" s="1" t="s">
        <v>42</v>
      </c>
      <c r="G16023" s="1" t="s">
        <v>13092</v>
      </c>
      <c r="H16023" s="1"/>
      <c r="I16023" s="1" t="s">
        <v>906</v>
      </c>
      <c r="J16023" s="1" t="s">
        <v>21</v>
      </c>
      <c r="K16023" s="1" t="s">
        <v>58906</v>
      </c>
      <c r="L16023" s="1" t="s">
        <v>58906</v>
      </c>
      <c r="M16023" s="1" t="s">
        <v>22</v>
      </c>
      <c r="N16023" s="1" t="s">
        <v>23</v>
      </c>
    </row>
    <row r="16024" spans="1:14" x14ac:dyDescent="0.3">
      <c r="A16024" s="1" t="s">
        <v>58907</v>
      </c>
      <c r="B16024" s="1" t="s">
        <v>58908</v>
      </c>
      <c r="C16024" s="2">
        <v>45692.162743055553</v>
      </c>
      <c r="D16024" s="2">
        <f>SUM(Table_query[[#This Row],[Submission Time]]+365)</f>
        <v>46057.162743055553</v>
      </c>
      <c r="E16024" s="1" t="s">
        <v>597</v>
      </c>
      <c r="F16024" s="1" t="s">
        <v>65</v>
      </c>
      <c r="G16024" s="1" t="s">
        <v>13231</v>
      </c>
      <c r="H16024" s="1" t="s">
        <v>58909</v>
      </c>
      <c r="I16024" s="1" t="s">
        <v>25770</v>
      </c>
      <c r="J16024" s="1" t="s">
        <v>21</v>
      </c>
      <c r="K16024" s="1" t="s">
        <v>58910</v>
      </c>
      <c r="L16024" s="1" t="s">
        <v>58910</v>
      </c>
      <c r="M16024" s="1" t="s">
        <v>22</v>
      </c>
      <c r="N16024" s="1" t="s">
        <v>23</v>
      </c>
    </row>
    <row r="16025" spans="1:14" x14ac:dyDescent="0.3">
      <c r="A16025" s="1" t="s">
        <v>58911</v>
      </c>
      <c r="B16025" s="1" t="s">
        <v>58912</v>
      </c>
      <c r="C16025" s="2">
        <v>45692.281655092593</v>
      </c>
      <c r="D16025" s="2">
        <f>SUM(Table_query[[#This Row],[Submission Time]]+365)</f>
        <v>46057.281655092593</v>
      </c>
      <c r="E16025" s="1" t="s">
        <v>4630</v>
      </c>
      <c r="F16025" s="1" t="s">
        <v>166</v>
      </c>
      <c r="G16025" s="1" t="s">
        <v>12175</v>
      </c>
      <c r="H16025" s="1" t="s">
        <v>58913</v>
      </c>
      <c r="I16025" s="1" t="s">
        <v>130</v>
      </c>
      <c r="J16025" s="1" t="s">
        <v>21</v>
      </c>
      <c r="K16025" s="1" t="s">
        <v>35795</v>
      </c>
      <c r="L16025" s="1" t="s">
        <v>35795</v>
      </c>
      <c r="M16025" s="1" t="s">
        <v>22</v>
      </c>
      <c r="N16025" s="1" t="s">
        <v>23</v>
      </c>
    </row>
    <row r="16026" spans="1:14" x14ac:dyDescent="0.3">
      <c r="A16026" s="1" t="s">
        <v>58914</v>
      </c>
      <c r="B16026" s="1" t="s">
        <v>58915</v>
      </c>
      <c r="C16026" s="2">
        <v>45692.303402777776</v>
      </c>
      <c r="D16026" s="2">
        <f>SUM(Table_query[[#This Row],[Submission Time]]+365)</f>
        <v>46057.303402777776</v>
      </c>
      <c r="E16026" s="1" t="s">
        <v>2057</v>
      </c>
      <c r="F16026" s="1" t="s">
        <v>244</v>
      </c>
      <c r="G16026" s="1" t="s">
        <v>58916</v>
      </c>
      <c r="H16026" s="1" t="s">
        <v>58917</v>
      </c>
      <c r="I16026" s="1" t="s">
        <v>2033</v>
      </c>
      <c r="J16026" s="1" t="s">
        <v>69</v>
      </c>
      <c r="K16026" s="1" t="s">
        <v>58918</v>
      </c>
      <c r="L16026" s="1" t="s">
        <v>58918</v>
      </c>
      <c r="M16026" s="1" t="s">
        <v>22</v>
      </c>
      <c r="N16026" s="1" t="s">
        <v>23</v>
      </c>
    </row>
    <row r="16027" spans="1:14" x14ac:dyDescent="0.3">
      <c r="A16027" s="1" t="s">
        <v>58919</v>
      </c>
      <c r="B16027" s="1" t="s">
        <v>58920</v>
      </c>
      <c r="C16027" s="2">
        <v>45692.310474537036</v>
      </c>
      <c r="D16027" s="2">
        <f>SUM(Table_query[[#This Row],[Submission Time]]+365)</f>
        <v>46057.310474537036</v>
      </c>
      <c r="E16027" s="1" t="s">
        <v>6667</v>
      </c>
      <c r="F16027" s="1" t="s">
        <v>151</v>
      </c>
      <c r="G16027" s="1" t="s">
        <v>58921</v>
      </c>
      <c r="H16027" s="1"/>
      <c r="I16027" s="1" t="s">
        <v>3781</v>
      </c>
      <c r="J16027" s="1" t="s">
        <v>22858</v>
      </c>
      <c r="K16027" s="1" t="s">
        <v>48727</v>
      </c>
      <c r="L16027" s="1" t="s">
        <v>48727</v>
      </c>
      <c r="M16027" s="1" t="s">
        <v>22</v>
      </c>
      <c r="N16027" s="1" t="s">
        <v>23</v>
      </c>
    </row>
    <row r="16028" spans="1:14" x14ac:dyDescent="0.3">
      <c r="A16028" s="1" t="s">
        <v>58922</v>
      </c>
      <c r="B16028" s="1" t="s">
        <v>58923</v>
      </c>
      <c r="C16028" s="2">
        <v>45692.326921296299</v>
      </c>
      <c r="D16028" s="2">
        <f>SUM(Table_query[[#This Row],[Submission Time]]+365)</f>
        <v>46057.326921296299</v>
      </c>
      <c r="E16028" s="1" t="s">
        <v>58924</v>
      </c>
      <c r="F16028" s="1" t="s">
        <v>114</v>
      </c>
      <c r="G16028" s="1" t="s">
        <v>58925</v>
      </c>
      <c r="H16028" s="1" t="s">
        <v>58926</v>
      </c>
      <c r="I16028" s="1" t="s">
        <v>19245</v>
      </c>
      <c r="J16028" s="1" t="s">
        <v>60</v>
      </c>
      <c r="K16028" s="1" t="s">
        <v>58927</v>
      </c>
      <c r="L16028" s="1" t="s">
        <v>58927</v>
      </c>
      <c r="M16028" s="1" t="s">
        <v>22</v>
      </c>
      <c r="N16028" s="1" t="s">
        <v>23</v>
      </c>
    </row>
    <row r="16029" spans="1:14" x14ac:dyDescent="0.3">
      <c r="A16029" s="1" t="s">
        <v>58928</v>
      </c>
      <c r="B16029" s="1" t="s">
        <v>58929</v>
      </c>
      <c r="C16029" s="2">
        <v>45692.387569444443</v>
      </c>
      <c r="D16029" s="2">
        <f>SUM(Table_query[[#This Row],[Submission Time]]+365)</f>
        <v>46057.387569444443</v>
      </c>
      <c r="E16029" s="1" t="s">
        <v>479</v>
      </c>
      <c r="F16029" s="1" t="s">
        <v>17</v>
      </c>
      <c r="G16029" s="1" t="s">
        <v>58930</v>
      </c>
      <c r="H16029" s="1" t="s">
        <v>534</v>
      </c>
      <c r="I16029" s="1" t="s">
        <v>1353</v>
      </c>
      <c r="J16029" s="1" t="s">
        <v>21</v>
      </c>
      <c r="K16029" s="1" t="s">
        <v>58931</v>
      </c>
      <c r="L16029" s="1" t="s">
        <v>58931</v>
      </c>
      <c r="M16029" s="1" t="s">
        <v>22</v>
      </c>
      <c r="N16029" s="1" t="s">
        <v>23</v>
      </c>
    </row>
    <row r="16030" spans="1:14" x14ac:dyDescent="0.3">
      <c r="A16030" s="1" t="s">
        <v>58932</v>
      </c>
      <c r="B16030" s="1" t="s">
        <v>58933</v>
      </c>
      <c r="C16030" s="2">
        <v>45692.397106481483</v>
      </c>
      <c r="D16030" s="2">
        <f>SUM(Table_query[[#This Row],[Submission Time]]+365)</f>
        <v>46057.397106481483</v>
      </c>
      <c r="E16030" s="1" t="s">
        <v>10858</v>
      </c>
      <c r="F16030" s="1" t="s">
        <v>88</v>
      </c>
      <c r="G16030" s="1" t="s">
        <v>1358</v>
      </c>
      <c r="H16030" s="1" t="s">
        <v>58934</v>
      </c>
      <c r="I16030" s="1" t="s">
        <v>83</v>
      </c>
      <c r="J16030" s="1" t="s">
        <v>21</v>
      </c>
      <c r="K16030" s="1" t="s">
        <v>58935</v>
      </c>
      <c r="L16030" s="1" t="s">
        <v>58935</v>
      </c>
      <c r="M16030" s="1" t="s">
        <v>22</v>
      </c>
      <c r="N16030" s="1" t="s">
        <v>23</v>
      </c>
    </row>
    <row r="16031" spans="1:14" x14ac:dyDescent="0.3">
      <c r="A16031" s="1" t="s">
        <v>24031</v>
      </c>
      <c r="B16031" s="1" t="s">
        <v>58936</v>
      </c>
      <c r="C16031" s="2">
        <v>45692.422210648147</v>
      </c>
      <c r="D16031" s="2">
        <f>SUM(Table_query[[#This Row],[Submission Time]]+365)</f>
        <v>46057.422210648147</v>
      </c>
      <c r="E16031" s="1" t="s">
        <v>24033</v>
      </c>
      <c r="F16031" s="1" t="s">
        <v>193</v>
      </c>
      <c r="G16031" s="1" t="s">
        <v>1027</v>
      </c>
      <c r="H16031" s="1" t="s">
        <v>58937</v>
      </c>
      <c r="I16031" s="1" t="s">
        <v>2927</v>
      </c>
      <c r="J16031" s="1" t="s">
        <v>21</v>
      </c>
      <c r="K16031" s="1" t="s">
        <v>24035</v>
      </c>
      <c r="L16031" s="1" t="s">
        <v>24035</v>
      </c>
      <c r="M16031" s="1" t="s">
        <v>22</v>
      </c>
      <c r="N16031" s="1" t="s">
        <v>23</v>
      </c>
    </row>
    <row r="16032" spans="1:14" x14ac:dyDescent="0.3">
      <c r="A16032" s="1" t="s">
        <v>32321</v>
      </c>
      <c r="B16032" s="1" t="s">
        <v>58938</v>
      </c>
      <c r="C16032" s="2">
        <v>45692.43645833333</v>
      </c>
      <c r="D16032" s="2">
        <f>SUM(Table_query[[#This Row],[Submission Time]]+365)</f>
        <v>46057.43645833333</v>
      </c>
      <c r="E16032" s="1" t="s">
        <v>7302</v>
      </c>
      <c r="F16032" s="1" t="s">
        <v>17</v>
      </c>
      <c r="G16032" s="1" t="s">
        <v>32323</v>
      </c>
      <c r="H16032" s="1" t="s">
        <v>58939</v>
      </c>
      <c r="I16032" s="1" t="s">
        <v>6516</v>
      </c>
      <c r="J16032" s="1" t="s">
        <v>21</v>
      </c>
      <c r="K16032" s="1" t="s">
        <v>32325</v>
      </c>
      <c r="L16032" s="1" t="s">
        <v>32325</v>
      </c>
      <c r="M16032" s="1" t="s">
        <v>22</v>
      </c>
      <c r="N16032" s="1" t="s">
        <v>23</v>
      </c>
    </row>
    <row r="16033" spans="1:14" x14ac:dyDescent="0.3">
      <c r="A16033" s="1" t="s">
        <v>58940</v>
      </c>
      <c r="B16033" s="1" t="s">
        <v>58941</v>
      </c>
      <c r="C16033" s="2">
        <v>45692.440509259257</v>
      </c>
      <c r="D16033" s="2">
        <f>SUM(Table_query[[#This Row],[Submission Time]]+365)</f>
        <v>46057.440509259257</v>
      </c>
      <c r="E16033" s="1" t="s">
        <v>1501</v>
      </c>
      <c r="F16033" s="1" t="s">
        <v>114</v>
      </c>
      <c r="G16033" s="1" t="s">
        <v>16738</v>
      </c>
      <c r="H16033" s="1" t="s">
        <v>58942</v>
      </c>
      <c r="I16033" s="1" t="s">
        <v>1529</v>
      </c>
      <c r="J16033" s="1" t="s">
        <v>21</v>
      </c>
      <c r="K16033" s="1" t="s">
        <v>58943</v>
      </c>
      <c r="L16033" s="1" t="s">
        <v>58943</v>
      </c>
      <c r="M16033" s="1" t="s">
        <v>22</v>
      </c>
      <c r="N16033" s="1" t="s">
        <v>23</v>
      </c>
    </row>
    <row r="16034" spans="1:14" x14ac:dyDescent="0.3">
      <c r="A16034" s="1" t="s">
        <v>58944</v>
      </c>
      <c r="B16034" s="1" t="s">
        <v>58945</v>
      </c>
      <c r="C16034" s="2">
        <v>45271.332824074074</v>
      </c>
      <c r="D16034" s="2">
        <f>SUM(Table_query[[#This Row],[Submission Time]]+365)</f>
        <v>45636.332824074074</v>
      </c>
      <c r="E16034" s="1" t="s">
        <v>1731</v>
      </c>
      <c r="F16034" s="1" t="s">
        <v>166</v>
      </c>
      <c r="G16034" s="1" t="s">
        <v>58946</v>
      </c>
      <c r="H16034" s="1"/>
      <c r="I16034" s="1" t="s">
        <v>16233</v>
      </c>
      <c r="J16034" s="1" t="s">
        <v>21</v>
      </c>
      <c r="K16034" s="1" t="s">
        <v>58947</v>
      </c>
      <c r="L16034" s="1" t="s">
        <v>58947</v>
      </c>
      <c r="M16034" s="1" t="s">
        <v>22</v>
      </c>
      <c r="N16034" s="1" t="s">
        <v>23</v>
      </c>
    </row>
    <row r="16035" spans="1:14" x14ac:dyDescent="0.3">
      <c r="A16035" s="1" t="s">
        <v>58948</v>
      </c>
      <c r="B16035" s="1" t="s">
        <v>58949</v>
      </c>
      <c r="C16035" s="2">
        <v>45692.463946759257</v>
      </c>
      <c r="D16035" s="2">
        <f>SUM(Table_query[[#This Row],[Submission Time]]+365)</f>
        <v>46057.463946759257</v>
      </c>
      <c r="E16035" s="1" t="s">
        <v>22797</v>
      </c>
      <c r="F16035" s="1" t="s">
        <v>473</v>
      </c>
      <c r="G16035" s="1" t="s">
        <v>434</v>
      </c>
      <c r="H16035" s="1" t="s">
        <v>58950</v>
      </c>
      <c r="I16035" s="1" t="s">
        <v>371</v>
      </c>
      <c r="J16035" s="1" t="s">
        <v>21</v>
      </c>
      <c r="K16035" s="1" t="s">
        <v>58951</v>
      </c>
      <c r="L16035" s="1" t="s">
        <v>58951</v>
      </c>
      <c r="M16035" s="1" t="s">
        <v>22</v>
      </c>
      <c r="N16035" s="1" t="s">
        <v>23</v>
      </c>
    </row>
    <row r="16036" spans="1:14" x14ac:dyDescent="0.3">
      <c r="A16036" s="1" t="s">
        <v>58952</v>
      </c>
      <c r="B16036" s="1" t="s">
        <v>58953</v>
      </c>
      <c r="C16036" s="2">
        <v>45692.485810185186</v>
      </c>
      <c r="D16036" s="2">
        <f>SUM(Table_query[[#This Row],[Submission Time]]+365)</f>
        <v>46057.485810185186</v>
      </c>
      <c r="E16036" s="1" t="s">
        <v>1774</v>
      </c>
      <c r="F16036" s="1" t="s">
        <v>208</v>
      </c>
      <c r="G16036" s="1" t="s">
        <v>24943</v>
      </c>
      <c r="H16036" s="1" t="s">
        <v>58954</v>
      </c>
      <c r="I16036" s="1" t="s">
        <v>3240</v>
      </c>
      <c r="J16036" s="1" t="s">
        <v>21</v>
      </c>
      <c r="K16036" s="1" t="s">
        <v>58955</v>
      </c>
      <c r="L16036" s="1" t="s">
        <v>58955</v>
      </c>
      <c r="M16036" s="1" t="s">
        <v>22</v>
      </c>
      <c r="N16036" s="1" t="s">
        <v>23</v>
      </c>
    </row>
    <row r="16037" spans="1:14" x14ac:dyDescent="0.3">
      <c r="A16037" s="1" t="s">
        <v>23648</v>
      </c>
      <c r="B16037" s="1" t="s">
        <v>58956</v>
      </c>
      <c r="C16037" s="2">
        <v>45692.507951388892</v>
      </c>
      <c r="D16037" s="2">
        <f>SUM(Table_query[[#This Row],[Submission Time]]+365)</f>
        <v>46057.507951388892</v>
      </c>
      <c r="E16037" s="1" t="s">
        <v>220</v>
      </c>
      <c r="F16037" s="1" t="s">
        <v>400</v>
      </c>
      <c r="G16037" s="1" t="s">
        <v>23650</v>
      </c>
      <c r="H16037" s="1" t="s">
        <v>58957</v>
      </c>
      <c r="I16037" s="1" t="s">
        <v>58958</v>
      </c>
      <c r="J16037" s="1" t="s">
        <v>21</v>
      </c>
      <c r="K16037" s="1" t="s">
        <v>58959</v>
      </c>
      <c r="L16037" s="1" t="s">
        <v>58959</v>
      </c>
      <c r="M16037" s="1" t="s">
        <v>22</v>
      </c>
      <c r="N16037" s="1" t="s">
        <v>23</v>
      </c>
    </row>
    <row r="16038" spans="1:14" x14ac:dyDescent="0.3">
      <c r="A16038" s="1" t="s">
        <v>58960</v>
      </c>
      <c r="B16038" s="1" t="s">
        <v>58961</v>
      </c>
      <c r="C16038" s="2">
        <v>45692.512627314813</v>
      </c>
      <c r="D16038" s="2">
        <f>SUM(Table_query[[#This Row],[Submission Time]]+365)</f>
        <v>46057.512627314813</v>
      </c>
      <c r="E16038" s="1" t="s">
        <v>380</v>
      </c>
      <c r="F16038" s="1"/>
      <c r="G16038" s="1" t="s">
        <v>58962</v>
      </c>
      <c r="H16038" s="1" t="s">
        <v>39288</v>
      </c>
      <c r="I16038" s="1" t="s">
        <v>9286</v>
      </c>
      <c r="J16038" s="1" t="s">
        <v>21</v>
      </c>
      <c r="K16038" s="1" t="s">
        <v>58963</v>
      </c>
      <c r="L16038" s="1" t="s">
        <v>58963</v>
      </c>
      <c r="M16038" s="1" t="s">
        <v>22</v>
      </c>
      <c r="N16038" s="1" t="s">
        <v>23</v>
      </c>
    </row>
    <row r="16039" spans="1:14" x14ac:dyDescent="0.3">
      <c r="A16039" s="1" t="s">
        <v>58964</v>
      </c>
      <c r="B16039" s="1" t="s">
        <v>58965</v>
      </c>
      <c r="C16039" s="2">
        <v>45692.538518518515</v>
      </c>
      <c r="D16039" s="2">
        <f>SUM(Table_query[[#This Row],[Submission Time]]+365)</f>
        <v>46057.538518518515</v>
      </c>
      <c r="E16039" s="1" t="s">
        <v>220</v>
      </c>
      <c r="F16039" s="1" t="s">
        <v>151</v>
      </c>
      <c r="G16039" s="1" t="s">
        <v>58966</v>
      </c>
      <c r="H16039" s="1" t="s">
        <v>58967</v>
      </c>
      <c r="I16039" s="1" t="s">
        <v>2808</v>
      </c>
      <c r="J16039" s="1" t="s">
        <v>21</v>
      </c>
      <c r="K16039" s="1" t="s">
        <v>58968</v>
      </c>
      <c r="L16039" s="1" t="s">
        <v>58968</v>
      </c>
      <c r="M16039" s="1" t="s">
        <v>22</v>
      </c>
      <c r="N16039" s="1" t="s">
        <v>23</v>
      </c>
    </row>
    <row r="16040" spans="1:14" x14ac:dyDescent="0.3">
      <c r="A16040" s="1" t="s">
        <v>58969</v>
      </c>
      <c r="B16040" s="1" t="s">
        <v>58970</v>
      </c>
      <c r="C16040" s="2">
        <v>45692.616863425923</v>
      </c>
      <c r="D16040" s="2">
        <f>SUM(Table_query[[#This Row],[Submission Time]]+365)</f>
        <v>46057.616863425923</v>
      </c>
      <c r="E16040" s="1" t="s">
        <v>645</v>
      </c>
      <c r="F16040" s="1" t="s">
        <v>114</v>
      </c>
      <c r="G16040" s="1" t="s">
        <v>3163</v>
      </c>
      <c r="H16040" s="1" t="s">
        <v>58971</v>
      </c>
      <c r="I16040" s="1" t="s">
        <v>7702</v>
      </c>
      <c r="J16040" s="1" t="s">
        <v>21</v>
      </c>
      <c r="K16040" s="1" t="s">
        <v>58972</v>
      </c>
      <c r="L16040" s="1" t="s">
        <v>58972</v>
      </c>
      <c r="M16040" s="1" t="s">
        <v>22</v>
      </c>
      <c r="N16040" s="1" t="s">
        <v>23</v>
      </c>
    </row>
    <row r="16041" spans="1:14" x14ac:dyDescent="0.3">
      <c r="A16041" s="1" t="s">
        <v>55145</v>
      </c>
      <c r="B16041" s="1" t="s">
        <v>58973</v>
      </c>
      <c r="C16041" s="2">
        <v>45692.638819444444</v>
      </c>
      <c r="D16041" s="2">
        <f>SUM(Table_query[[#This Row],[Submission Time]]+365)</f>
        <v>46057.638819444444</v>
      </c>
      <c r="E16041" s="1" t="s">
        <v>55147</v>
      </c>
      <c r="F16041" s="1" t="s">
        <v>244</v>
      </c>
      <c r="G16041" s="1" t="s">
        <v>11110</v>
      </c>
      <c r="H16041" s="1" t="s">
        <v>58974</v>
      </c>
      <c r="I16041" s="1" t="s">
        <v>1810</v>
      </c>
      <c r="J16041" s="1" t="s">
        <v>30</v>
      </c>
      <c r="K16041" s="1" t="s">
        <v>55149</v>
      </c>
      <c r="L16041" s="1" t="s">
        <v>55149</v>
      </c>
      <c r="M16041" s="1" t="s">
        <v>22</v>
      </c>
      <c r="N16041" s="1" t="s">
        <v>23</v>
      </c>
    </row>
    <row r="16042" spans="1:14" x14ac:dyDescent="0.3">
      <c r="A16042" s="1" t="s">
        <v>20372</v>
      </c>
      <c r="B16042" s="1" t="s">
        <v>58975</v>
      </c>
      <c r="C16042" s="2">
        <v>45692.752766203703</v>
      </c>
      <c r="D16042" s="2">
        <f>SUM(Table_query[[#This Row],[Submission Time]]+365)</f>
        <v>46057.752766203703</v>
      </c>
      <c r="E16042" s="1" t="s">
        <v>439</v>
      </c>
      <c r="F16042" s="1" t="s">
        <v>88</v>
      </c>
      <c r="G16042" s="1" t="s">
        <v>7898</v>
      </c>
      <c r="H16042" s="1" t="s">
        <v>58976</v>
      </c>
      <c r="I16042" s="1" t="s">
        <v>4944</v>
      </c>
      <c r="J16042" s="1" t="s">
        <v>21</v>
      </c>
      <c r="K16042" s="1" t="s">
        <v>20375</v>
      </c>
      <c r="L16042" s="1" t="s">
        <v>20375</v>
      </c>
      <c r="M16042" s="1" t="s">
        <v>22</v>
      </c>
      <c r="N16042" s="1" t="s">
        <v>23</v>
      </c>
    </row>
    <row r="16043" spans="1:14" x14ac:dyDescent="0.3">
      <c r="A16043" s="1" t="s">
        <v>58977</v>
      </c>
      <c r="B16043" s="1" t="s">
        <v>58978</v>
      </c>
      <c r="C16043" s="2">
        <v>45693.088391203702</v>
      </c>
      <c r="D16043" s="2">
        <f>SUM(Table_query[[#This Row],[Submission Time]]+365)</f>
        <v>46058.088391203702</v>
      </c>
      <c r="E16043" s="1" t="s">
        <v>671</v>
      </c>
      <c r="F16043" s="1" t="s">
        <v>193</v>
      </c>
      <c r="G16043" s="1" t="s">
        <v>58979</v>
      </c>
      <c r="H16043" s="1" t="s">
        <v>58980</v>
      </c>
      <c r="I16043" s="1" t="s">
        <v>575</v>
      </c>
      <c r="J16043" s="1" t="s">
        <v>21</v>
      </c>
      <c r="K16043" s="1" t="s">
        <v>58981</v>
      </c>
      <c r="L16043" s="1" t="s">
        <v>58981</v>
      </c>
      <c r="M16043" s="1" t="s">
        <v>22</v>
      </c>
      <c r="N16043" s="1" t="s">
        <v>23</v>
      </c>
    </row>
    <row r="16044" spans="1:14" x14ac:dyDescent="0.3">
      <c r="A16044" s="1" t="s">
        <v>58982</v>
      </c>
      <c r="B16044" s="1" t="s">
        <v>58983</v>
      </c>
      <c r="C16044" s="2">
        <v>45693.089155092595</v>
      </c>
      <c r="D16044" s="2">
        <f>SUM(Table_query[[#This Row],[Submission Time]]+365)</f>
        <v>46058.089155092595</v>
      </c>
      <c r="E16044" s="1" t="s">
        <v>38335</v>
      </c>
      <c r="F16044" s="1" t="s">
        <v>88</v>
      </c>
      <c r="G16044" s="1" t="s">
        <v>32590</v>
      </c>
      <c r="H16044" s="1" t="s">
        <v>58984</v>
      </c>
      <c r="I16044" s="1" t="s">
        <v>1130</v>
      </c>
      <c r="J16044" s="1" t="s">
        <v>21</v>
      </c>
      <c r="K16044" s="1" t="s">
        <v>58985</v>
      </c>
      <c r="L16044" s="1" t="s">
        <v>58985</v>
      </c>
      <c r="M16044" s="1" t="s">
        <v>22</v>
      </c>
      <c r="N16044" s="1" t="s">
        <v>23</v>
      </c>
    </row>
    <row r="16045" spans="1:14" x14ac:dyDescent="0.3">
      <c r="A16045" s="1" t="s">
        <v>58986</v>
      </c>
      <c r="B16045" s="1" t="s">
        <v>58987</v>
      </c>
      <c r="C16045" s="2">
        <v>45271.386828703704</v>
      </c>
      <c r="D16045" s="2">
        <f>SUM(Table_query[[#This Row],[Submission Time]]+365)</f>
        <v>45636.386828703704</v>
      </c>
      <c r="E16045" s="1" t="s">
        <v>1820</v>
      </c>
      <c r="F16045" s="1" t="s">
        <v>3879</v>
      </c>
      <c r="G16045" s="1" t="s">
        <v>58988</v>
      </c>
      <c r="H16045" s="1" t="s">
        <v>58989</v>
      </c>
      <c r="I16045" s="1" t="s">
        <v>116</v>
      </c>
      <c r="J16045" s="1" t="s">
        <v>21</v>
      </c>
      <c r="K16045" s="1" t="s">
        <v>58990</v>
      </c>
      <c r="L16045" s="1" t="s">
        <v>58990</v>
      </c>
      <c r="M16045" s="1" t="s">
        <v>22</v>
      </c>
      <c r="N16045" s="1" t="s">
        <v>23</v>
      </c>
    </row>
    <row r="16046" spans="1:14" x14ac:dyDescent="0.3">
      <c r="A16046" s="1" t="s">
        <v>32593</v>
      </c>
      <c r="B16046" s="1" t="s">
        <v>58991</v>
      </c>
      <c r="C16046" s="2">
        <v>45693.091736111113</v>
      </c>
      <c r="D16046" s="2">
        <f>SUM(Table_query[[#This Row],[Submission Time]]+365)</f>
        <v>46058.091736111113</v>
      </c>
      <c r="E16046" s="1" t="s">
        <v>6772</v>
      </c>
      <c r="F16046" s="1" t="s">
        <v>88</v>
      </c>
      <c r="G16046" s="1" t="s">
        <v>32590</v>
      </c>
      <c r="H16046" s="1"/>
      <c r="I16046" s="1" t="s">
        <v>1130</v>
      </c>
      <c r="J16046" s="1" t="s">
        <v>30</v>
      </c>
      <c r="K16046" s="1" t="s">
        <v>58992</v>
      </c>
      <c r="L16046" s="1" t="s">
        <v>58992</v>
      </c>
      <c r="M16046" s="1" t="s">
        <v>22</v>
      </c>
      <c r="N16046" s="1" t="s">
        <v>23</v>
      </c>
    </row>
    <row r="16047" spans="1:14" x14ac:dyDescent="0.3">
      <c r="A16047" s="1" t="s">
        <v>24339</v>
      </c>
      <c r="B16047" s="1" t="s">
        <v>58993</v>
      </c>
      <c r="C16047" s="2">
        <v>45693.117719907408</v>
      </c>
      <c r="D16047" s="2">
        <f>SUM(Table_query[[#This Row],[Submission Time]]+365)</f>
        <v>46058.117719907408</v>
      </c>
      <c r="E16047" s="1" t="s">
        <v>8787</v>
      </c>
      <c r="F16047" s="1" t="s">
        <v>208</v>
      </c>
      <c r="G16047" s="1" t="s">
        <v>24341</v>
      </c>
      <c r="H16047" s="1" t="s">
        <v>24342</v>
      </c>
      <c r="I16047" s="1" t="s">
        <v>1213</v>
      </c>
      <c r="J16047" s="1" t="s">
        <v>21</v>
      </c>
      <c r="K16047" s="1" t="s">
        <v>34002</v>
      </c>
      <c r="L16047" s="1" t="s">
        <v>34002</v>
      </c>
      <c r="M16047" s="1" t="s">
        <v>22</v>
      </c>
      <c r="N16047" s="1" t="s">
        <v>23</v>
      </c>
    </row>
    <row r="16048" spans="1:14" x14ac:dyDescent="0.3">
      <c r="A16048" s="1" t="s">
        <v>58994</v>
      </c>
      <c r="B16048" s="1" t="s">
        <v>58995</v>
      </c>
      <c r="C16048" s="2">
        <v>45693.143252314818</v>
      </c>
      <c r="D16048" s="2">
        <f>SUM(Table_query[[#This Row],[Submission Time]]+365)</f>
        <v>46058.143252314818</v>
      </c>
      <c r="E16048" s="1" t="s">
        <v>295</v>
      </c>
      <c r="F16048" s="1" t="s">
        <v>135</v>
      </c>
      <c r="G16048" s="1" t="s">
        <v>17192</v>
      </c>
      <c r="H16048" s="1" t="s">
        <v>38082</v>
      </c>
      <c r="I16048" s="1" t="s">
        <v>3495</v>
      </c>
      <c r="J16048" s="1" t="s">
        <v>30</v>
      </c>
      <c r="K16048" s="1" t="s">
        <v>31</v>
      </c>
      <c r="L16048" s="1" t="s">
        <v>31</v>
      </c>
      <c r="M16048" s="1" t="s">
        <v>22</v>
      </c>
      <c r="N16048" s="1" t="s">
        <v>23</v>
      </c>
    </row>
    <row r="16049" spans="1:14" x14ac:dyDescent="0.3">
      <c r="A16049" s="1" t="s">
        <v>58996</v>
      </c>
      <c r="B16049" s="1" t="s">
        <v>58997</v>
      </c>
      <c r="C16049" s="2">
        <v>45693.143738425926</v>
      </c>
      <c r="D16049" s="2">
        <f>SUM(Table_query[[#This Row],[Submission Time]]+365)</f>
        <v>46058.143738425926</v>
      </c>
      <c r="E16049" s="1" t="s">
        <v>439</v>
      </c>
      <c r="F16049" s="1" t="s">
        <v>17</v>
      </c>
      <c r="G16049" s="1" t="s">
        <v>6616</v>
      </c>
      <c r="H16049" s="1" t="s">
        <v>58998</v>
      </c>
      <c r="I16049" s="1" t="s">
        <v>7319</v>
      </c>
      <c r="J16049" s="1" t="s">
        <v>30</v>
      </c>
      <c r="K16049" s="1" t="s">
        <v>31</v>
      </c>
      <c r="L16049" s="1" t="s">
        <v>31</v>
      </c>
      <c r="M16049" s="1" t="s">
        <v>22</v>
      </c>
      <c r="N16049" s="1" t="s">
        <v>23</v>
      </c>
    </row>
    <row r="16050" spans="1:14" x14ac:dyDescent="0.3">
      <c r="A16050" s="1" t="s">
        <v>58999</v>
      </c>
      <c r="B16050" s="1" t="s">
        <v>59000</v>
      </c>
      <c r="C16050" s="2">
        <v>45693.14435185185</v>
      </c>
      <c r="D16050" s="2">
        <f>SUM(Table_query[[#This Row],[Submission Time]]+365)</f>
        <v>46058.14435185185</v>
      </c>
      <c r="E16050" s="1" t="s">
        <v>59001</v>
      </c>
      <c r="F16050" s="1"/>
      <c r="G16050" s="1" t="s">
        <v>59002</v>
      </c>
      <c r="H16050" s="1" t="s">
        <v>59003</v>
      </c>
      <c r="I16050" s="1" t="s">
        <v>59004</v>
      </c>
      <c r="J16050" s="1" t="s">
        <v>30</v>
      </c>
      <c r="K16050" s="1" t="s">
        <v>31</v>
      </c>
      <c r="L16050" s="1" t="s">
        <v>31</v>
      </c>
      <c r="M16050" s="1" t="s">
        <v>22</v>
      </c>
      <c r="N16050" s="1" t="s">
        <v>23</v>
      </c>
    </row>
    <row r="16051" spans="1:14" x14ac:dyDescent="0.3">
      <c r="A16051" s="1" t="s">
        <v>59005</v>
      </c>
      <c r="B16051" s="1" t="s">
        <v>59006</v>
      </c>
      <c r="C16051" s="2">
        <v>45693.163784722223</v>
      </c>
      <c r="D16051" s="2">
        <f>SUM(Table_query[[#This Row],[Submission Time]]+365)</f>
        <v>46058.163784722223</v>
      </c>
      <c r="E16051" s="1" t="s">
        <v>750</v>
      </c>
      <c r="F16051" s="1" t="s">
        <v>65</v>
      </c>
      <c r="G16051" s="1" t="s">
        <v>1115</v>
      </c>
      <c r="H16051" s="1" t="s">
        <v>59007</v>
      </c>
      <c r="I16051" s="1" t="s">
        <v>59008</v>
      </c>
      <c r="J16051" s="1" t="s">
        <v>30</v>
      </c>
      <c r="K16051" s="1" t="s">
        <v>31</v>
      </c>
      <c r="L16051" s="1" t="s">
        <v>31</v>
      </c>
      <c r="M16051" s="1" t="s">
        <v>22</v>
      </c>
      <c r="N16051" s="1" t="s">
        <v>23</v>
      </c>
    </row>
    <row r="16052" spans="1:14" x14ac:dyDescent="0.3">
      <c r="A16052" s="1" t="s">
        <v>25336</v>
      </c>
      <c r="B16052" s="1" t="s">
        <v>59009</v>
      </c>
      <c r="C16052" s="2">
        <v>45693.164351851854</v>
      </c>
      <c r="D16052" s="2">
        <f>SUM(Table_query[[#This Row],[Submission Time]]+365)</f>
        <v>46058.164351851854</v>
      </c>
      <c r="E16052" s="1" t="s">
        <v>15049</v>
      </c>
      <c r="F16052" s="1" t="s">
        <v>114</v>
      </c>
      <c r="G16052" s="1" t="s">
        <v>25237</v>
      </c>
      <c r="H16052" s="1" t="s">
        <v>25338</v>
      </c>
      <c r="I16052" s="1" t="s">
        <v>15370</v>
      </c>
      <c r="J16052" s="1" t="s">
        <v>30</v>
      </c>
      <c r="K16052" s="1" t="s">
        <v>31</v>
      </c>
      <c r="L16052" s="1" t="s">
        <v>31</v>
      </c>
      <c r="M16052" s="1" t="s">
        <v>22</v>
      </c>
      <c r="N16052" s="1" t="s">
        <v>23</v>
      </c>
    </row>
    <row r="16053" spans="1:14" x14ac:dyDescent="0.3">
      <c r="A16053" s="1" t="s">
        <v>59010</v>
      </c>
      <c r="B16053" s="1" t="s">
        <v>59011</v>
      </c>
      <c r="C16053" s="2">
        <v>45693.165034722224</v>
      </c>
      <c r="D16053" s="2">
        <f>SUM(Table_query[[#This Row],[Submission Time]]+365)</f>
        <v>46058.165034722224</v>
      </c>
      <c r="E16053" s="1" t="s">
        <v>237</v>
      </c>
      <c r="F16053" s="1" t="s">
        <v>159</v>
      </c>
      <c r="G16053" s="1" t="s">
        <v>52311</v>
      </c>
      <c r="H16053" s="1" t="s">
        <v>59012</v>
      </c>
      <c r="I16053" s="1" t="s">
        <v>10240</v>
      </c>
      <c r="J16053" s="1" t="s">
        <v>30</v>
      </c>
      <c r="K16053" s="1" t="s">
        <v>31</v>
      </c>
      <c r="L16053" s="1" t="s">
        <v>31</v>
      </c>
      <c r="M16053" s="1" t="s">
        <v>22</v>
      </c>
      <c r="N16053" s="1" t="s">
        <v>23</v>
      </c>
    </row>
    <row r="16054" spans="1:14" x14ac:dyDescent="0.3">
      <c r="A16054" s="1" t="s">
        <v>59013</v>
      </c>
      <c r="B16054" s="1" t="s">
        <v>59014</v>
      </c>
      <c r="C16054" s="2">
        <v>45693.165671296294</v>
      </c>
      <c r="D16054" s="2">
        <f>SUM(Table_query[[#This Row],[Submission Time]]+365)</f>
        <v>46058.165671296294</v>
      </c>
      <c r="E16054" s="1" t="s">
        <v>5498</v>
      </c>
      <c r="F16054" s="1"/>
      <c r="G16054" s="1" t="s">
        <v>59015</v>
      </c>
      <c r="H16054" s="1" t="s">
        <v>59016</v>
      </c>
      <c r="I16054" s="1" t="s">
        <v>1810</v>
      </c>
      <c r="J16054" s="1" t="s">
        <v>30</v>
      </c>
      <c r="K16054" s="1" t="s">
        <v>31</v>
      </c>
      <c r="L16054" s="1" t="s">
        <v>31</v>
      </c>
      <c r="M16054" s="1" t="s">
        <v>22</v>
      </c>
      <c r="N16054" s="1" t="s">
        <v>23</v>
      </c>
    </row>
    <row r="16055" spans="1:14" x14ac:dyDescent="0.3">
      <c r="A16055" s="1" t="s">
        <v>30399</v>
      </c>
      <c r="B16055" s="1" t="s">
        <v>59017</v>
      </c>
      <c r="C16055" s="2">
        <v>45693.214305555557</v>
      </c>
      <c r="D16055" s="2">
        <f>SUM(Table_query[[#This Row],[Submission Time]]+365)</f>
        <v>46058.214305555557</v>
      </c>
      <c r="E16055" s="1" t="s">
        <v>1501</v>
      </c>
      <c r="F16055" s="1"/>
      <c r="G16055" s="1" t="s">
        <v>3982</v>
      </c>
      <c r="H16055" s="1" t="s">
        <v>30401</v>
      </c>
      <c r="I16055" s="1" t="s">
        <v>832</v>
      </c>
      <c r="J16055" s="1" t="s">
        <v>21</v>
      </c>
      <c r="K16055" s="1" t="s">
        <v>30402</v>
      </c>
      <c r="L16055" s="1" t="s">
        <v>30402</v>
      </c>
      <c r="M16055" s="1" t="s">
        <v>22</v>
      </c>
      <c r="N16055" s="1" t="s">
        <v>23</v>
      </c>
    </row>
    <row r="16056" spans="1:14" x14ac:dyDescent="0.3">
      <c r="A16056" s="1" t="s">
        <v>59018</v>
      </c>
      <c r="B16056" s="1" t="s">
        <v>59019</v>
      </c>
      <c r="C16056" s="2">
        <v>45271.388958333337</v>
      </c>
      <c r="D16056" s="2">
        <f>SUM(Table_query[[#This Row],[Submission Time]]+365)</f>
        <v>45636.388958333337</v>
      </c>
      <c r="E16056" s="1" t="s">
        <v>45022</v>
      </c>
      <c r="F16056" s="1"/>
      <c r="G16056" s="1" t="s">
        <v>36875</v>
      </c>
      <c r="H16056" s="1" t="s">
        <v>59020</v>
      </c>
      <c r="I16056" s="1" t="s">
        <v>116</v>
      </c>
      <c r="J16056" s="1" t="s">
        <v>21</v>
      </c>
      <c r="K16056" s="1" t="s">
        <v>59021</v>
      </c>
      <c r="L16056" s="1" t="s">
        <v>59021</v>
      </c>
      <c r="M16056" s="1" t="s">
        <v>22</v>
      </c>
      <c r="N16056" s="1" t="s">
        <v>23</v>
      </c>
    </row>
    <row r="16057" spans="1:14" x14ac:dyDescent="0.3">
      <c r="A16057" s="1" t="s">
        <v>24002</v>
      </c>
      <c r="B16057" s="1" t="s">
        <v>59022</v>
      </c>
      <c r="C16057" s="2">
        <v>45693.283356481479</v>
      </c>
      <c r="D16057" s="2">
        <f>SUM(Table_query[[#This Row],[Submission Time]]+365)</f>
        <v>46058.283356481479</v>
      </c>
      <c r="E16057" s="1" t="s">
        <v>787</v>
      </c>
      <c r="F16057" s="1" t="s">
        <v>65</v>
      </c>
      <c r="G16057" s="1" t="s">
        <v>23736</v>
      </c>
      <c r="H16057" s="1"/>
      <c r="I16057" s="1" t="s">
        <v>17898</v>
      </c>
      <c r="J16057" s="1" t="s">
        <v>21</v>
      </c>
      <c r="K16057" s="1" t="s">
        <v>59023</v>
      </c>
      <c r="L16057" s="1" t="s">
        <v>59023</v>
      </c>
      <c r="M16057" s="1" t="s">
        <v>22</v>
      </c>
      <c r="N16057" s="1" t="s">
        <v>23</v>
      </c>
    </row>
    <row r="16058" spans="1:14" x14ac:dyDescent="0.3">
      <c r="A16058" s="1" t="s">
        <v>23998</v>
      </c>
      <c r="B16058" s="1" t="s">
        <v>59024</v>
      </c>
      <c r="C16058" s="2">
        <v>45693.285069444442</v>
      </c>
      <c r="D16058" s="2">
        <f>SUM(Table_query[[#This Row],[Submission Time]]+365)</f>
        <v>46058.285069444442</v>
      </c>
      <c r="E16058" s="1" t="s">
        <v>7363</v>
      </c>
      <c r="F16058" s="1" t="s">
        <v>159</v>
      </c>
      <c r="G16058" s="1" t="s">
        <v>23736</v>
      </c>
      <c r="H16058" s="1"/>
      <c r="I16058" s="1" t="s">
        <v>17898</v>
      </c>
      <c r="J16058" s="1" t="s">
        <v>21</v>
      </c>
      <c r="K16058" s="1" t="s">
        <v>59025</v>
      </c>
      <c r="L16058" s="1" t="s">
        <v>59025</v>
      </c>
      <c r="M16058" s="1" t="s">
        <v>22</v>
      </c>
      <c r="N16058" s="1" t="s">
        <v>23</v>
      </c>
    </row>
    <row r="16059" spans="1:14" x14ac:dyDescent="0.3">
      <c r="A16059" s="1" t="s">
        <v>59026</v>
      </c>
      <c r="B16059" s="1" t="s">
        <v>59027</v>
      </c>
      <c r="C16059" s="2">
        <v>45693.287534722222</v>
      </c>
      <c r="D16059" s="2">
        <f>SUM(Table_query[[#This Row],[Submission Time]]+365)</f>
        <v>46058.287534722222</v>
      </c>
      <c r="E16059" s="1" t="s">
        <v>1027</v>
      </c>
      <c r="F16059" s="1" t="s">
        <v>193</v>
      </c>
      <c r="G16059" s="1" t="s">
        <v>24527</v>
      </c>
      <c r="H16059" s="1" t="s">
        <v>24529</v>
      </c>
      <c r="I16059" s="1" t="s">
        <v>12064</v>
      </c>
      <c r="J16059" s="1" t="s">
        <v>21</v>
      </c>
      <c r="K16059" s="1" t="s">
        <v>24529</v>
      </c>
      <c r="L16059" s="1" t="s">
        <v>24529</v>
      </c>
      <c r="M16059" s="1" t="s">
        <v>22</v>
      </c>
      <c r="N16059" s="1" t="s">
        <v>23</v>
      </c>
    </row>
    <row r="16060" spans="1:14" x14ac:dyDescent="0.3">
      <c r="A16060" s="1" t="s">
        <v>59028</v>
      </c>
      <c r="B16060" s="1" t="s">
        <v>59029</v>
      </c>
      <c r="C16060" s="2">
        <v>45693.288124999999</v>
      </c>
      <c r="D16060" s="2">
        <f>SUM(Table_query[[#This Row],[Submission Time]]+365)</f>
        <v>46058.288124999999</v>
      </c>
      <c r="E16060" s="1" t="s">
        <v>6634</v>
      </c>
      <c r="F16060" s="1" t="s">
        <v>42</v>
      </c>
      <c r="G16060" s="1" t="s">
        <v>59030</v>
      </c>
      <c r="H16060" s="1" t="s">
        <v>59031</v>
      </c>
      <c r="I16060" s="1" t="s">
        <v>229</v>
      </c>
      <c r="J16060" s="1" t="s">
        <v>21</v>
      </c>
      <c r="K16060" s="1" t="s">
        <v>59031</v>
      </c>
      <c r="L16060" s="1" t="s">
        <v>59031</v>
      </c>
      <c r="M16060" s="1" t="s">
        <v>22</v>
      </c>
      <c r="N16060" s="1" t="s">
        <v>23</v>
      </c>
    </row>
    <row r="16061" spans="1:14" x14ac:dyDescent="0.3">
      <c r="A16061" s="1" t="s">
        <v>59032</v>
      </c>
      <c r="B16061" s="1" t="s">
        <v>59033</v>
      </c>
      <c r="C16061" s="2">
        <v>45693.290567129632</v>
      </c>
      <c r="D16061" s="2">
        <f>SUM(Table_query[[#This Row],[Submission Time]]+365)</f>
        <v>46058.290567129632</v>
      </c>
      <c r="E16061" s="1" t="s">
        <v>6254</v>
      </c>
      <c r="F16061" s="1"/>
      <c r="G16061" s="1" t="s">
        <v>24800</v>
      </c>
      <c r="H16061" s="1" t="s">
        <v>59034</v>
      </c>
      <c r="I16061" s="1" t="s">
        <v>229</v>
      </c>
      <c r="J16061" s="1" t="s">
        <v>21</v>
      </c>
      <c r="K16061" s="1" t="s">
        <v>59035</v>
      </c>
      <c r="L16061" s="1" t="s">
        <v>59035</v>
      </c>
      <c r="M16061" s="1" t="s">
        <v>22</v>
      </c>
      <c r="N16061" s="1" t="s">
        <v>23</v>
      </c>
    </row>
    <row r="16062" spans="1:14" x14ac:dyDescent="0.3">
      <c r="A16062" s="1" t="s">
        <v>59036</v>
      </c>
      <c r="B16062" s="1" t="s">
        <v>59037</v>
      </c>
      <c r="C16062" s="2">
        <v>45693.293854166666</v>
      </c>
      <c r="D16062" s="2">
        <f>SUM(Table_query[[#This Row],[Submission Time]]+365)</f>
        <v>46058.293854166666</v>
      </c>
      <c r="E16062" s="1" t="s">
        <v>2493</v>
      </c>
      <c r="F16062" s="1"/>
      <c r="G16062" s="1" t="s">
        <v>2794</v>
      </c>
      <c r="H16062" s="1" t="s">
        <v>2151</v>
      </c>
      <c r="I16062" s="1" t="s">
        <v>4555</v>
      </c>
      <c r="J16062" s="1" t="s">
        <v>21</v>
      </c>
      <c r="K16062" s="1" t="s">
        <v>59038</v>
      </c>
      <c r="L16062" s="1" t="s">
        <v>59038</v>
      </c>
      <c r="M16062" s="1" t="s">
        <v>22</v>
      </c>
      <c r="N16062" s="1" t="s">
        <v>23</v>
      </c>
    </row>
    <row r="16063" spans="1:14" x14ac:dyDescent="0.3">
      <c r="A16063" s="1" t="s">
        <v>59039</v>
      </c>
      <c r="B16063" s="1" t="s">
        <v>59040</v>
      </c>
      <c r="C16063" s="2">
        <v>45693.301863425928</v>
      </c>
      <c r="D16063" s="2">
        <f>SUM(Table_query[[#This Row],[Submission Time]]+365)</f>
        <v>46058.301863425928</v>
      </c>
      <c r="E16063" s="1" t="s">
        <v>28880</v>
      </c>
      <c r="F16063" s="1" t="s">
        <v>400</v>
      </c>
      <c r="G16063" s="1" t="s">
        <v>2168</v>
      </c>
      <c r="H16063" s="1" t="s">
        <v>59041</v>
      </c>
      <c r="I16063" s="1" t="s">
        <v>3157</v>
      </c>
      <c r="J16063" s="1" t="s">
        <v>60</v>
      </c>
      <c r="K16063" s="1" t="s">
        <v>59042</v>
      </c>
      <c r="L16063" s="1" t="s">
        <v>59042</v>
      </c>
      <c r="M16063" s="1" t="s">
        <v>22</v>
      </c>
      <c r="N16063" s="1" t="s">
        <v>23</v>
      </c>
    </row>
    <row r="16064" spans="1:14" x14ac:dyDescent="0.3">
      <c r="A16064" s="1" t="s">
        <v>59043</v>
      </c>
      <c r="B16064" s="1" t="s">
        <v>59044</v>
      </c>
      <c r="C16064" s="2">
        <v>45693.316006944442</v>
      </c>
      <c r="D16064" s="2">
        <f>SUM(Table_query[[#This Row],[Submission Time]]+365)</f>
        <v>46058.316006944442</v>
      </c>
      <c r="E16064" s="1" t="s">
        <v>6464</v>
      </c>
      <c r="F16064" s="1" t="s">
        <v>135</v>
      </c>
      <c r="G16064" s="1" t="s">
        <v>1308</v>
      </c>
      <c r="H16064" s="1"/>
      <c r="I16064" s="1" t="s">
        <v>837</v>
      </c>
      <c r="J16064" s="1" t="s">
        <v>21</v>
      </c>
      <c r="K16064" s="1" t="s">
        <v>59045</v>
      </c>
      <c r="L16064" s="1" t="s">
        <v>59045</v>
      </c>
      <c r="M16064" s="1" t="s">
        <v>22</v>
      </c>
      <c r="N16064" s="1" t="s">
        <v>23</v>
      </c>
    </row>
    <row r="16065" spans="1:14" x14ac:dyDescent="0.3">
      <c r="A16065" s="1" t="s">
        <v>59046</v>
      </c>
      <c r="B16065" s="1" t="s">
        <v>59047</v>
      </c>
      <c r="C16065" s="2">
        <v>45693.321469907409</v>
      </c>
      <c r="D16065" s="2">
        <f>SUM(Table_query[[#This Row],[Submission Time]]+365)</f>
        <v>46058.321469907409</v>
      </c>
      <c r="E16065" s="1" t="s">
        <v>59048</v>
      </c>
      <c r="F16065" s="1" t="s">
        <v>40006</v>
      </c>
      <c r="G16065" s="1" t="s">
        <v>55909</v>
      </c>
      <c r="H16065" s="1" t="s">
        <v>59049</v>
      </c>
      <c r="I16065" s="1" t="s">
        <v>4799</v>
      </c>
      <c r="J16065" s="1" t="s">
        <v>516</v>
      </c>
      <c r="K16065" s="1" t="s">
        <v>59050</v>
      </c>
      <c r="L16065" s="1" t="s">
        <v>59050</v>
      </c>
      <c r="M16065" s="1" t="s">
        <v>22</v>
      </c>
      <c r="N16065" s="1" t="s">
        <v>23</v>
      </c>
    </row>
    <row r="16066" spans="1:14" x14ac:dyDescent="0.3">
      <c r="A16066" s="1" t="s">
        <v>51910</v>
      </c>
      <c r="B16066" s="1" t="s">
        <v>59051</v>
      </c>
      <c r="C16066" s="2">
        <v>45693.349166666667</v>
      </c>
      <c r="D16066" s="2">
        <f>SUM(Table_query[[#This Row],[Submission Time]]+365)</f>
        <v>46058.349166666667</v>
      </c>
      <c r="E16066" s="1" t="s">
        <v>51912</v>
      </c>
      <c r="F16066" s="1" t="s">
        <v>151</v>
      </c>
      <c r="G16066" s="1" t="s">
        <v>26295</v>
      </c>
      <c r="H16066" s="1" t="s">
        <v>26296</v>
      </c>
      <c r="I16066" s="1" t="s">
        <v>2650</v>
      </c>
      <c r="J16066" s="1" t="s">
        <v>21</v>
      </c>
      <c r="K16066" s="1" t="s">
        <v>26297</v>
      </c>
      <c r="L16066" s="1" t="s">
        <v>26297</v>
      </c>
      <c r="M16066" s="1" t="s">
        <v>22</v>
      </c>
      <c r="N16066" s="1" t="s">
        <v>23</v>
      </c>
    </row>
    <row r="16067" spans="1:14" x14ac:dyDescent="0.3">
      <c r="A16067" s="1" t="s">
        <v>56760</v>
      </c>
      <c r="B16067" s="1" t="s">
        <v>59052</v>
      </c>
      <c r="C16067" s="2">
        <v>45271.397581018522</v>
      </c>
      <c r="D16067" s="2">
        <f>SUM(Table_query[[#This Row],[Submission Time]]+365)</f>
        <v>45636.397581018522</v>
      </c>
      <c r="E16067" s="1" t="s">
        <v>597</v>
      </c>
      <c r="F16067" s="1" t="s">
        <v>208</v>
      </c>
      <c r="G16067" s="1" t="s">
        <v>56762</v>
      </c>
      <c r="H16067" s="1" t="s">
        <v>59053</v>
      </c>
      <c r="I16067" s="1" t="s">
        <v>859</v>
      </c>
      <c r="J16067" s="1" t="s">
        <v>21</v>
      </c>
      <c r="K16067" s="1" t="s">
        <v>59054</v>
      </c>
      <c r="L16067" s="1" t="s">
        <v>59054</v>
      </c>
      <c r="M16067" s="1" t="s">
        <v>22</v>
      </c>
      <c r="N16067" s="1" t="s">
        <v>23</v>
      </c>
    </row>
    <row r="16068" spans="1:14" x14ac:dyDescent="0.3">
      <c r="A16068" s="1" t="s">
        <v>24428</v>
      </c>
      <c r="B16068" s="1" t="s">
        <v>59055</v>
      </c>
      <c r="C16068" s="2">
        <v>45693.350949074076</v>
      </c>
      <c r="D16068" s="2">
        <f>SUM(Table_query[[#This Row],[Submission Time]]+365)</f>
        <v>46058.350949074076</v>
      </c>
      <c r="E16068" s="1" t="s">
        <v>2256</v>
      </c>
      <c r="F16068" s="1" t="s">
        <v>244</v>
      </c>
      <c r="G16068" s="1" t="s">
        <v>9352</v>
      </c>
      <c r="H16068" s="1" t="s">
        <v>24430</v>
      </c>
      <c r="I16068" s="1" t="s">
        <v>2808</v>
      </c>
      <c r="J16068" s="1" t="s">
        <v>21</v>
      </c>
      <c r="K16068" s="1" t="s">
        <v>51693</v>
      </c>
      <c r="L16068" s="1" t="s">
        <v>51693</v>
      </c>
      <c r="M16068" s="1" t="s">
        <v>22</v>
      </c>
      <c r="N16068" s="1" t="s">
        <v>23</v>
      </c>
    </row>
    <row r="16069" spans="1:14" x14ac:dyDescent="0.3">
      <c r="A16069" s="1" t="s">
        <v>22196</v>
      </c>
      <c r="B16069" s="1" t="s">
        <v>59056</v>
      </c>
      <c r="C16069" s="2">
        <v>45693.354942129627</v>
      </c>
      <c r="D16069" s="2">
        <f>SUM(Table_query[[#This Row],[Submission Time]]+365)</f>
        <v>46058.354942129627</v>
      </c>
      <c r="E16069" s="1" t="s">
        <v>250</v>
      </c>
      <c r="F16069" s="1" t="s">
        <v>88</v>
      </c>
      <c r="G16069" s="1" t="s">
        <v>22198</v>
      </c>
      <c r="H16069" s="1" t="s">
        <v>59057</v>
      </c>
      <c r="I16069" s="1" t="s">
        <v>1278</v>
      </c>
      <c r="J16069" s="1" t="s">
        <v>21</v>
      </c>
      <c r="K16069" s="1" t="s">
        <v>22200</v>
      </c>
      <c r="L16069" s="1" t="s">
        <v>22200</v>
      </c>
      <c r="M16069" s="1" t="s">
        <v>22</v>
      </c>
      <c r="N16069" s="1" t="s">
        <v>23</v>
      </c>
    </row>
    <row r="16070" spans="1:14" x14ac:dyDescent="0.3">
      <c r="A16070" s="1" t="s">
        <v>59058</v>
      </c>
      <c r="B16070" s="1" t="s">
        <v>59059</v>
      </c>
      <c r="C16070" s="2">
        <v>45693.379166666666</v>
      </c>
      <c r="D16070" s="2">
        <f>SUM(Table_query[[#This Row],[Submission Time]]+365)</f>
        <v>46058.379166666666</v>
      </c>
      <c r="E16070" s="1" t="s">
        <v>8651</v>
      </c>
      <c r="F16070" s="1" t="s">
        <v>17</v>
      </c>
      <c r="G16070" s="1" t="s">
        <v>5412</v>
      </c>
      <c r="H16070" s="1" t="s">
        <v>59060</v>
      </c>
      <c r="I16070" s="1" t="s">
        <v>229</v>
      </c>
      <c r="J16070" s="1" t="s">
        <v>21</v>
      </c>
      <c r="K16070" s="1" t="s">
        <v>59061</v>
      </c>
      <c r="L16070" s="1" t="s">
        <v>59061</v>
      </c>
      <c r="M16070" s="1" t="s">
        <v>22</v>
      </c>
      <c r="N16070" s="1" t="s">
        <v>23</v>
      </c>
    </row>
    <row r="16071" spans="1:14" x14ac:dyDescent="0.3">
      <c r="A16071" s="1" t="s">
        <v>20811</v>
      </c>
      <c r="B16071" s="1" t="s">
        <v>59062</v>
      </c>
      <c r="C16071" s="2">
        <v>45693.392638888887</v>
      </c>
      <c r="D16071" s="2">
        <f>SUM(Table_query[[#This Row],[Submission Time]]+365)</f>
        <v>46058.392638888887</v>
      </c>
      <c r="E16071" s="1" t="s">
        <v>4325</v>
      </c>
      <c r="F16071" s="1" t="s">
        <v>227</v>
      </c>
      <c r="G16071" s="1" t="s">
        <v>6120</v>
      </c>
      <c r="H16071" s="1" t="s">
        <v>59063</v>
      </c>
      <c r="I16071" s="1" t="s">
        <v>1003</v>
      </c>
      <c r="J16071" s="1" t="s">
        <v>21</v>
      </c>
      <c r="K16071" s="1" t="s">
        <v>20814</v>
      </c>
      <c r="L16071" s="1" t="s">
        <v>20814</v>
      </c>
      <c r="M16071" s="1" t="s">
        <v>22</v>
      </c>
      <c r="N16071" s="1" t="s">
        <v>23</v>
      </c>
    </row>
    <row r="16072" spans="1:14" x14ac:dyDescent="0.3">
      <c r="A16072" s="1" t="s">
        <v>59064</v>
      </c>
      <c r="B16072" s="1" t="s">
        <v>59065</v>
      </c>
      <c r="C16072" s="2">
        <v>45693.451828703706</v>
      </c>
      <c r="D16072" s="2">
        <f>SUM(Table_query[[#This Row],[Submission Time]]+365)</f>
        <v>46058.451828703706</v>
      </c>
      <c r="E16072" s="1" t="s">
        <v>601</v>
      </c>
      <c r="F16072" s="1" t="s">
        <v>151</v>
      </c>
      <c r="G16072" s="1" t="s">
        <v>17974</v>
      </c>
      <c r="H16072" s="1" t="s">
        <v>59066</v>
      </c>
      <c r="I16072" s="1" t="s">
        <v>763</v>
      </c>
      <c r="J16072" s="1" t="s">
        <v>21</v>
      </c>
      <c r="K16072" s="1" t="s">
        <v>59067</v>
      </c>
      <c r="L16072" s="1" t="s">
        <v>59067</v>
      </c>
      <c r="M16072" s="1" t="s">
        <v>22</v>
      </c>
      <c r="N16072" s="1" t="s">
        <v>23</v>
      </c>
    </row>
    <row r="16073" spans="1:14" x14ac:dyDescent="0.3">
      <c r="A16073" s="1" t="s">
        <v>59068</v>
      </c>
      <c r="B16073" s="1" t="s">
        <v>59069</v>
      </c>
      <c r="C16073" s="2">
        <v>45693.514143518521</v>
      </c>
      <c r="D16073" s="2">
        <f>SUM(Table_query[[#This Row],[Submission Time]]+365)</f>
        <v>46058.514143518521</v>
      </c>
      <c r="E16073" s="1" t="s">
        <v>59070</v>
      </c>
      <c r="F16073" s="1"/>
      <c r="G16073" s="1" t="s">
        <v>59071</v>
      </c>
      <c r="H16073" s="1" t="s">
        <v>59072</v>
      </c>
      <c r="I16073" s="1" t="s">
        <v>3402</v>
      </c>
      <c r="J16073" s="1" t="s">
        <v>3402</v>
      </c>
      <c r="K16073" s="1" t="s">
        <v>59073</v>
      </c>
      <c r="L16073" s="1" t="s">
        <v>59073</v>
      </c>
      <c r="M16073" s="1" t="s">
        <v>22</v>
      </c>
      <c r="N16073" s="1" t="s">
        <v>23</v>
      </c>
    </row>
    <row r="16074" spans="1:14" x14ac:dyDescent="0.3">
      <c r="A16074" s="1" t="s">
        <v>59074</v>
      </c>
      <c r="B16074" s="1" t="s">
        <v>59075</v>
      </c>
      <c r="C16074" s="2">
        <v>45694.090856481482</v>
      </c>
      <c r="D16074" s="2">
        <f>SUM(Table_query[[#This Row],[Submission Time]]+365)</f>
        <v>46059.090856481482</v>
      </c>
      <c r="E16074" s="1" t="s">
        <v>59076</v>
      </c>
      <c r="F16074" s="1" t="s">
        <v>17</v>
      </c>
      <c r="G16074" s="1" t="s">
        <v>59077</v>
      </c>
      <c r="H16074" s="1" t="s">
        <v>59078</v>
      </c>
      <c r="I16074" s="1" t="s">
        <v>906</v>
      </c>
      <c r="J16074" s="1" t="s">
        <v>21</v>
      </c>
      <c r="K16074" s="1" t="s">
        <v>59079</v>
      </c>
      <c r="L16074" s="1" t="s">
        <v>59079</v>
      </c>
      <c r="M16074" s="1" t="s">
        <v>22</v>
      </c>
      <c r="N16074" s="1" t="s">
        <v>23</v>
      </c>
    </row>
    <row r="16075" spans="1:14" x14ac:dyDescent="0.3">
      <c r="A16075" s="1" t="s">
        <v>59080</v>
      </c>
      <c r="B16075" s="1" t="s">
        <v>59081</v>
      </c>
      <c r="C16075" s="2">
        <v>45694.091192129628</v>
      </c>
      <c r="D16075" s="2">
        <f>SUM(Table_query[[#This Row],[Submission Time]]+365)</f>
        <v>46059.091192129628</v>
      </c>
      <c r="E16075" s="1" t="s">
        <v>3056</v>
      </c>
      <c r="F16075" s="1" t="s">
        <v>159</v>
      </c>
      <c r="G16075" s="1" t="s">
        <v>586</v>
      </c>
      <c r="H16075" s="1" t="s">
        <v>59082</v>
      </c>
      <c r="I16075" s="1" t="s">
        <v>175</v>
      </c>
      <c r="J16075" s="1" t="s">
        <v>21</v>
      </c>
      <c r="K16075" s="1" t="s">
        <v>59083</v>
      </c>
      <c r="L16075" s="1" t="s">
        <v>59083</v>
      </c>
      <c r="M16075" s="1" t="s">
        <v>22</v>
      </c>
      <c r="N16075" s="1" t="s">
        <v>23</v>
      </c>
    </row>
    <row r="16076" spans="1:14" x14ac:dyDescent="0.3">
      <c r="A16076" s="1" t="s">
        <v>59084</v>
      </c>
      <c r="B16076" s="1" t="s">
        <v>59085</v>
      </c>
      <c r="C16076" s="2">
        <v>45694.108831018515</v>
      </c>
      <c r="D16076" s="2">
        <f>SUM(Table_query[[#This Row],[Submission Time]]+365)</f>
        <v>46059.108831018515</v>
      </c>
      <c r="E16076" s="1" t="s">
        <v>59086</v>
      </c>
      <c r="F16076" s="1" t="s">
        <v>114</v>
      </c>
      <c r="G16076" s="1" t="s">
        <v>59087</v>
      </c>
      <c r="H16076" s="1"/>
      <c r="I16076" s="1" t="s">
        <v>116</v>
      </c>
      <c r="J16076" s="1" t="s">
        <v>21</v>
      </c>
      <c r="K16076" s="1" t="s">
        <v>59088</v>
      </c>
      <c r="L16076" s="1" t="s">
        <v>59088</v>
      </c>
      <c r="M16076" s="1" t="s">
        <v>22</v>
      </c>
      <c r="N16076" s="1" t="s">
        <v>23</v>
      </c>
    </row>
    <row r="16077" spans="1:14" x14ac:dyDescent="0.3">
      <c r="A16077" s="1" t="s">
        <v>24401</v>
      </c>
      <c r="B16077" s="1" t="s">
        <v>59089</v>
      </c>
      <c r="C16077" s="2">
        <v>45694.13616898148</v>
      </c>
      <c r="D16077" s="2">
        <f>SUM(Table_query[[#This Row],[Submission Time]]+365)</f>
        <v>46059.13616898148</v>
      </c>
      <c r="E16077" s="1" t="s">
        <v>263</v>
      </c>
      <c r="F16077" s="1" t="s">
        <v>17</v>
      </c>
      <c r="G16077" s="1" t="s">
        <v>4785</v>
      </c>
      <c r="H16077" s="1" t="s">
        <v>24403</v>
      </c>
      <c r="I16077" s="1" t="s">
        <v>4787</v>
      </c>
      <c r="J16077" s="1" t="s">
        <v>21</v>
      </c>
      <c r="K16077" s="1" t="s">
        <v>24404</v>
      </c>
      <c r="L16077" s="1" t="s">
        <v>24404</v>
      </c>
      <c r="M16077" s="1" t="s">
        <v>22</v>
      </c>
      <c r="N16077" s="1" t="s">
        <v>23</v>
      </c>
    </row>
    <row r="16078" spans="1:14" x14ac:dyDescent="0.3">
      <c r="A16078" s="1" t="s">
        <v>59090</v>
      </c>
      <c r="B16078" s="1" t="s">
        <v>59091</v>
      </c>
      <c r="C16078" s="2">
        <v>45271.399548611109</v>
      </c>
      <c r="D16078" s="2">
        <f>SUM(Table_query[[#This Row],[Submission Time]]+365)</f>
        <v>45636.399548611109</v>
      </c>
      <c r="E16078" s="1" t="s">
        <v>3636</v>
      </c>
      <c r="F16078" s="1" t="s">
        <v>1046</v>
      </c>
      <c r="G16078" s="1" t="s">
        <v>9539</v>
      </c>
      <c r="H16078" s="1" t="s">
        <v>59092</v>
      </c>
      <c r="I16078" s="1" t="s">
        <v>4503</v>
      </c>
      <c r="J16078" s="1" t="s">
        <v>21</v>
      </c>
      <c r="K16078" s="1" t="s">
        <v>59093</v>
      </c>
      <c r="L16078" s="1" t="s">
        <v>59093</v>
      </c>
      <c r="M16078" s="1" t="s">
        <v>22</v>
      </c>
      <c r="N16078" s="1" t="s">
        <v>23</v>
      </c>
    </row>
    <row r="16079" spans="1:14" x14ac:dyDescent="0.3">
      <c r="A16079" s="1" t="s">
        <v>59094</v>
      </c>
      <c r="B16079" s="1" t="s">
        <v>59095</v>
      </c>
      <c r="C16079" s="2">
        <v>45694.157731481479</v>
      </c>
      <c r="D16079" s="2">
        <f>SUM(Table_query[[#This Row],[Submission Time]]+365)</f>
        <v>46059.157731481479</v>
      </c>
      <c r="E16079" s="1" t="s">
        <v>59096</v>
      </c>
      <c r="F16079" s="1" t="s">
        <v>1339</v>
      </c>
      <c r="G16079" s="1" t="s">
        <v>59097</v>
      </c>
      <c r="H16079" s="1"/>
      <c r="I16079" s="1" t="s">
        <v>59098</v>
      </c>
      <c r="J16079" s="1" t="s">
        <v>30</v>
      </c>
      <c r="K16079" s="1" t="s">
        <v>34627</v>
      </c>
      <c r="L16079" s="1" t="s">
        <v>34627</v>
      </c>
      <c r="M16079" s="1" t="s">
        <v>22</v>
      </c>
      <c r="N16079" s="1" t="s">
        <v>23</v>
      </c>
    </row>
    <row r="16080" spans="1:14" x14ac:dyDescent="0.3">
      <c r="A16080" s="1" t="s">
        <v>59099</v>
      </c>
      <c r="B16080" s="1" t="s">
        <v>59100</v>
      </c>
      <c r="C16080" s="2">
        <v>45694.202430555553</v>
      </c>
      <c r="D16080" s="2">
        <f>SUM(Table_query[[#This Row],[Submission Time]]+365)</f>
        <v>46059.202430555553</v>
      </c>
      <c r="E16080" s="1" t="s">
        <v>158</v>
      </c>
      <c r="F16080" s="1" t="s">
        <v>193</v>
      </c>
      <c r="G16080" s="1" t="s">
        <v>59101</v>
      </c>
      <c r="H16080" s="1" t="s">
        <v>21761</v>
      </c>
      <c r="I16080" s="1" t="s">
        <v>21762</v>
      </c>
      <c r="J16080" s="1" t="s">
        <v>21</v>
      </c>
      <c r="K16080" s="1" t="s">
        <v>21763</v>
      </c>
      <c r="L16080" s="1" t="s">
        <v>21763</v>
      </c>
      <c r="M16080" s="1" t="s">
        <v>22</v>
      </c>
      <c r="N16080" s="1" t="s">
        <v>23</v>
      </c>
    </row>
    <row r="16081" spans="1:14" x14ac:dyDescent="0.3">
      <c r="A16081" s="1" t="s">
        <v>59102</v>
      </c>
      <c r="B16081" s="1" t="s">
        <v>59103</v>
      </c>
      <c r="C16081" s="2">
        <v>45694.218587962961</v>
      </c>
      <c r="D16081" s="2">
        <f>SUM(Table_query[[#This Row],[Submission Time]]+365)</f>
        <v>46059.218587962961</v>
      </c>
      <c r="E16081" s="1" t="s">
        <v>13311</v>
      </c>
      <c r="F16081" s="1" t="s">
        <v>151</v>
      </c>
      <c r="G16081" s="1" t="s">
        <v>19518</v>
      </c>
      <c r="H16081" s="1"/>
      <c r="I16081" s="1" t="s">
        <v>1303</v>
      </c>
      <c r="J16081" s="1" t="s">
        <v>21</v>
      </c>
      <c r="K16081" s="1" t="s">
        <v>59104</v>
      </c>
      <c r="L16081" s="1" t="s">
        <v>59104</v>
      </c>
      <c r="M16081" s="1" t="s">
        <v>22</v>
      </c>
      <c r="N16081" s="1" t="s">
        <v>23</v>
      </c>
    </row>
    <row r="16082" spans="1:14" x14ac:dyDescent="0.3">
      <c r="A16082" s="1" t="s">
        <v>59105</v>
      </c>
      <c r="B16082" s="1" t="s">
        <v>59106</v>
      </c>
      <c r="C16082" s="2">
        <v>45694.24523148148</v>
      </c>
      <c r="D16082" s="2">
        <f>SUM(Table_query[[#This Row],[Submission Time]]+365)</f>
        <v>46059.24523148148</v>
      </c>
      <c r="E16082" s="1" t="s">
        <v>1774</v>
      </c>
      <c r="F16082" s="1" t="s">
        <v>65</v>
      </c>
      <c r="G16082" s="1" t="s">
        <v>59107</v>
      </c>
      <c r="H16082" s="1" t="s">
        <v>59108</v>
      </c>
      <c r="I16082" s="1" t="s">
        <v>26663</v>
      </c>
      <c r="J16082" s="1" t="s">
        <v>21</v>
      </c>
      <c r="K16082" s="1" t="s">
        <v>59109</v>
      </c>
      <c r="L16082" s="1" t="s">
        <v>59109</v>
      </c>
      <c r="M16082" s="1" t="s">
        <v>22</v>
      </c>
      <c r="N16082" s="1" t="s">
        <v>23</v>
      </c>
    </row>
    <row r="16083" spans="1:14" x14ac:dyDescent="0.3">
      <c r="A16083" s="1" t="s">
        <v>59110</v>
      </c>
      <c r="B16083" s="1" t="s">
        <v>59111</v>
      </c>
      <c r="C16083" s="2">
        <v>45694.253460648149</v>
      </c>
      <c r="D16083" s="2">
        <f>SUM(Table_query[[#This Row],[Submission Time]]+365)</f>
        <v>46059.253460648149</v>
      </c>
      <c r="E16083" s="1" t="s">
        <v>32559</v>
      </c>
      <c r="F16083" s="1" t="s">
        <v>28371</v>
      </c>
      <c r="G16083" s="1" t="s">
        <v>59112</v>
      </c>
      <c r="H16083" s="1" t="s">
        <v>59113</v>
      </c>
      <c r="I16083" s="1" t="s">
        <v>59114</v>
      </c>
      <c r="J16083" s="1" t="s">
        <v>2828</v>
      </c>
      <c r="K16083" s="1" t="s">
        <v>59115</v>
      </c>
      <c r="L16083" s="1" t="s">
        <v>59115</v>
      </c>
      <c r="M16083" s="1" t="s">
        <v>22</v>
      </c>
      <c r="N16083" s="1" t="s">
        <v>23</v>
      </c>
    </row>
    <row r="16084" spans="1:14" x14ac:dyDescent="0.3">
      <c r="A16084" s="1" t="s">
        <v>36535</v>
      </c>
      <c r="B16084" s="1" t="s">
        <v>59116</v>
      </c>
      <c r="C16084" s="2">
        <v>45694.257916666669</v>
      </c>
      <c r="D16084" s="2">
        <f>SUM(Table_query[[#This Row],[Submission Time]]+365)</f>
        <v>46059.257916666669</v>
      </c>
      <c r="E16084" s="1" t="s">
        <v>698</v>
      </c>
      <c r="F16084" s="1" t="s">
        <v>151</v>
      </c>
      <c r="G16084" s="1" t="s">
        <v>6148</v>
      </c>
      <c r="H16084" s="1" t="s">
        <v>59117</v>
      </c>
      <c r="I16084" s="1" t="s">
        <v>26663</v>
      </c>
      <c r="J16084" s="1" t="s">
        <v>69</v>
      </c>
      <c r="K16084" s="1" t="s">
        <v>59118</v>
      </c>
      <c r="L16084" s="1" t="s">
        <v>59118</v>
      </c>
      <c r="M16084" s="1" t="s">
        <v>22</v>
      </c>
      <c r="N16084" s="1" t="s">
        <v>23</v>
      </c>
    </row>
    <row r="16085" spans="1:14" x14ac:dyDescent="0.3">
      <c r="A16085" s="1" t="s">
        <v>59119</v>
      </c>
      <c r="B16085" s="1" t="s">
        <v>59120</v>
      </c>
      <c r="C16085" s="2">
        <v>45694.259872685187</v>
      </c>
      <c r="D16085" s="2">
        <f>SUM(Table_query[[#This Row],[Submission Time]]+365)</f>
        <v>46059.259872685187</v>
      </c>
      <c r="E16085" s="1" t="s">
        <v>59121</v>
      </c>
      <c r="F16085" s="1" t="s">
        <v>114</v>
      </c>
      <c r="G16085" s="1" t="s">
        <v>12570</v>
      </c>
      <c r="H16085" s="1" t="s">
        <v>59122</v>
      </c>
      <c r="I16085" s="1" t="s">
        <v>35477</v>
      </c>
      <c r="J16085" s="1" t="s">
        <v>21</v>
      </c>
      <c r="K16085" s="1" t="s">
        <v>59121</v>
      </c>
      <c r="L16085" s="1" t="s">
        <v>59121</v>
      </c>
      <c r="M16085" s="1" t="s">
        <v>22</v>
      </c>
      <c r="N16085" s="1" t="s">
        <v>23</v>
      </c>
    </row>
    <row r="16086" spans="1:14" x14ac:dyDescent="0.3">
      <c r="A16086" s="1" t="s">
        <v>5569</v>
      </c>
      <c r="B16086" s="1" t="s">
        <v>59123</v>
      </c>
      <c r="C16086" s="2">
        <v>45694.260462962964</v>
      </c>
      <c r="D16086" s="2">
        <f>SUM(Table_query[[#This Row],[Submission Time]]+365)</f>
        <v>46059.260462962964</v>
      </c>
      <c r="E16086" s="1" t="s">
        <v>5571</v>
      </c>
      <c r="F16086" s="1" t="s">
        <v>114</v>
      </c>
      <c r="G16086" s="1" t="s">
        <v>5572</v>
      </c>
      <c r="H16086" s="1"/>
      <c r="I16086" s="1" t="s">
        <v>23119</v>
      </c>
      <c r="J16086" s="1" t="s">
        <v>21</v>
      </c>
      <c r="K16086" s="1" t="s">
        <v>59124</v>
      </c>
      <c r="L16086" s="1" t="s">
        <v>59124</v>
      </c>
      <c r="M16086" s="1" t="s">
        <v>22</v>
      </c>
      <c r="N16086" s="1" t="s">
        <v>23</v>
      </c>
    </row>
    <row r="16087" spans="1:14" x14ac:dyDescent="0.3">
      <c r="A16087" s="1" t="s">
        <v>59125</v>
      </c>
      <c r="B16087" s="1" t="s">
        <v>59126</v>
      </c>
      <c r="C16087" s="2">
        <v>45694.268437500003</v>
      </c>
      <c r="D16087" s="2">
        <f>SUM(Table_query[[#This Row],[Submission Time]]+365)</f>
        <v>46059.268437500003</v>
      </c>
      <c r="E16087" s="1" t="s">
        <v>7907</v>
      </c>
      <c r="F16087" s="1" t="s">
        <v>42</v>
      </c>
      <c r="G16087" s="1" t="s">
        <v>13092</v>
      </c>
      <c r="H16087" s="1"/>
      <c r="I16087" s="1" t="s">
        <v>3531</v>
      </c>
      <c r="J16087" s="1" t="s">
        <v>30</v>
      </c>
      <c r="K16087" s="1" t="s">
        <v>31</v>
      </c>
      <c r="L16087" s="1" t="s">
        <v>31</v>
      </c>
      <c r="M16087" s="1" t="s">
        <v>22</v>
      </c>
      <c r="N16087" s="1" t="s">
        <v>23</v>
      </c>
    </row>
    <row r="16088" spans="1:14" x14ac:dyDescent="0.3">
      <c r="A16088" s="1" t="s">
        <v>59127</v>
      </c>
      <c r="B16088" s="1" t="s">
        <v>59128</v>
      </c>
      <c r="C16088" s="2">
        <v>45694.268564814818</v>
      </c>
      <c r="D16088" s="2">
        <f>SUM(Table_query[[#This Row],[Submission Time]]+365)</f>
        <v>46059.268564814818</v>
      </c>
      <c r="E16088" s="1" t="s">
        <v>59129</v>
      </c>
      <c r="F16088" s="1" t="s">
        <v>1046</v>
      </c>
      <c r="G16088" s="1" t="s">
        <v>59130</v>
      </c>
      <c r="H16088" s="1"/>
      <c r="I16088" s="1" t="s">
        <v>856</v>
      </c>
      <c r="J16088" s="1" t="s">
        <v>21</v>
      </c>
      <c r="K16088" s="1" t="s">
        <v>59131</v>
      </c>
      <c r="L16088" s="1" t="s">
        <v>59131</v>
      </c>
      <c r="M16088" s="1" t="s">
        <v>22</v>
      </c>
      <c r="N16088" s="1" t="s">
        <v>23</v>
      </c>
    </row>
    <row r="16089" spans="1:14" x14ac:dyDescent="0.3">
      <c r="A16089" s="1" t="s">
        <v>59132</v>
      </c>
      <c r="B16089" s="1" t="s">
        <v>59133</v>
      </c>
      <c r="C16089" s="2">
        <v>45271.401712962965</v>
      </c>
      <c r="D16089" s="2">
        <f>SUM(Table_query[[#This Row],[Submission Time]]+365)</f>
        <v>45636.401712962965</v>
      </c>
      <c r="E16089" s="1" t="s">
        <v>59134</v>
      </c>
      <c r="F16089" s="1"/>
      <c r="G16089" s="1" t="s">
        <v>59135</v>
      </c>
      <c r="H16089" s="1" t="s">
        <v>59136</v>
      </c>
      <c r="I16089" s="1" t="s">
        <v>4248</v>
      </c>
      <c r="J16089" s="1" t="s">
        <v>69</v>
      </c>
      <c r="K16089" s="1" t="s">
        <v>50103</v>
      </c>
      <c r="L16089" s="1" t="s">
        <v>50103</v>
      </c>
      <c r="M16089" s="1" t="s">
        <v>22</v>
      </c>
      <c r="N16089" s="1" t="s">
        <v>23</v>
      </c>
    </row>
    <row r="16090" spans="1:14" x14ac:dyDescent="0.3">
      <c r="A16090" s="1" t="s">
        <v>22634</v>
      </c>
      <c r="B16090" s="1" t="s">
        <v>59137</v>
      </c>
      <c r="C16090" s="2">
        <v>45694.270277777781</v>
      </c>
      <c r="D16090" s="2">
        <f>SUM(Table_query[[#This Row],[Submission Time]]+365)</f>
        <v>46059.270277777781</v>
      </c>
      <c r="E16090" s="1" t="s">
        <v>243</v>
      </c>
      <c r="F16090" s="1" t="s">
        <v>151</v>
      </c>
      <c r="G16090" s="1" t="s">
        <v>2606</v>
      </c>
      <c r="H16090" s="1" t="s">
        <v>59138</v>
      </c>
      <c r="I16090" s="1" t="s">
        <v>870</v>
      </c>
      <c r="J16090" s="1" t="s">
        <v>30</v>
      </c>
      <c r="K16090" s="1" t="s">
        <v>31</v>
      </c>
      <c r="L16090" s="1" t="s">
        <v>31</v>
      </c>
      <c r="M16090" s="1" t="s">
        <v>22</v>
      </c>
      <c r="N16090" s="1" t="s">
        <v>23</v>
      </c>
    </row>
    <row r="16091" spans="1:14" x14ac:dyDescent="0.3">
      <c r="A16091" s="1" t="s">
        <v>30945</v>
      </c>
      <c r="B16091" s="1" t="s">
        <v>59139</v>
      </c>
      <c r="C16091" s="2">
        <v>45694.279756944445</v>
      </c>
      <c r="D16091" s="2">
        <f>SUM(Table_query[[#This Row],[Submission Time]]+365)</f>
        <v>46059.279756944445</v>
      </c>
      <c r="E16091" s="1" t="s">
        <v>988</v>
      </c>
      <c r="F16091" s="1" t="s">
        <v>151</v>
      </c>
      <c r="G16091" s="1" t="s">
        <v>30947</v>
      </c>
      <c r="H16091" s="1"/>
      <c r="I16091" s="1" t="s">
        <v>59140</v>
      </c>
      <c r="J16091" s="1" t="s">
        <v>21</v>
      </c>
      <c r="K16091" s="1" t="s">
        <v>59141</v>
      </c>
      <c r="L16091" s="1" t="s">
        <v>59141</v>
      </c>
      <c r="M16091" s="1" t="s">
        <v>22</v>
      </c>
      <c r="N16091" s="1" t="s">
        <v>23</v>
      </c>
    </row>
    <row r="16092" spans="1:14" x14ac:dyDescent="0.3">
      <c r="A16092" s="1" t="s">
        <v>59142</v>
      </c>
      <c r="B16092" s="1" t="s">
        <v>59143</v>
      </c>
      <c r="C16092" s="2">
        <v>45694.298032407409</v>
      </c>
      <c r="D16092" s="2">
        <f>SUM(Table_query[[#This Row],[Submission Time]]+365)</f>
        <v>46059.298032407409</v>
      </c>
      <c r="E16092" s="1" t="s">
        <v>3226</v>
      </c>
      <c r="F16092" s="1" t="s">
        <v>244</v>
      </c>
      <c r="G16092" s="1" t="s">
        <v>3710</v>
      </c>
      <c r="H16092" s="1" t="s">
        <v>3711</v>
      </c>
      <c r="I16092" s="1" t="s">
        <v>3712</v>
      </c>
      <c r="J16092" s="1" t="s">
        <v>516</v>
      </c>
      <c r="K16092" s="1" t="s">
        <v>59144</v>
      </c>
      <c r="L16092" s="1" t="s">
        <v>59144</v>
      </c>
      <c r="M16092" s="1" t="s">
        <v>22</v>
      </c>
      <c r="N16092" s="1" t="s">
        <v>23</v>
      </c>
    </row>
    <row r="16093" spans="1:14" x14ac:dyDescent="0.3">
      <c r="A16093" s="1" t="s">
        <v>59145</v>
      </c>
      <c r="B16093" s="1" t="s">
        <v>59146</v>
      </c>
      <c r="C16093" s="2">
        <v>45694.322592592594</v>
      </c>
      <c r="D16093" s="2">
        <f>SUM(Table_query[[#This Row],[Submission Time]]+365)</f>
        <v>46059.322592592594</v>
      </c>
      <c r="E16093" s="1" t="s">
        <v>3930</v>
      </c>
      <c r="F16093" s="1" t="s">
        <v>42</v>
      </c>
      <c r="G16093" s="1" t="s">
        <v>17331</v>
      </c>
      <c r="H16093" s="1" t="s">
        <v>59147</v>
      </c>
      <c r="I16093" s="1" t="s">
        <v>59148</v>
      </c>
      <c r="J16093" s="1" t="s">
        <v>642</v>
      </c>
      <c r="K16093" s="1" t="s">
        <v>59149</v>
      </c>
      <c r="L16093" s="1" t="s">
        <v>59149</v>
      </c>
      <c r="M16093" s="1" t="s">
        <v>22</v>
      </c>
      <c r="N16093" s="1" t="s">
        <v>23</v>
      </c>
    </row>
    <row r="16094" spans="1:14" x14ac:dyDescent="0.3">
      <c r="A16094" s="1" t="s">
        <v>30676</v>
      </c>
      <c r="B16094" s="1" t="s">
        <v>59150</v>
      </c>
      <c r="C16094" s="2">
        <v>45694.326412037037</v>
      </c>
      <c r="D16094" s="2">
        <f>SUM(Table_query[[#This Row],[Submission Time]]+365)</f>
        <v>46059.326412037037</v>
      </c>
      <c r="E16094" s="1" t="s">
        <v>1432</v>
      </c>
      <c r="F16094" s="1" t="s">
        <v>42</v>
      </c>
      <c r="G16094" s="1" t="s">
        <v>26062</v>
      </c>
      <c r="H16094" s="1" t="s">
        <v>26063</v>
      </c>
      <c r="I16094" s="1" t="s">
        <v>4917</v>
      </c>
      <c r="J16094" s="1" t="s">
        <v>21</v>
      </c>
      <c r="K16094" s="1" t="s">
        <v>30679</v>
      </c>
      <c r="L16094" s="1" t="s">
        <v>30679</v>
      </c>
      <c r="M16094" s="1" t="s">
        <v>22</v>
      </c>
      <c r="N16094" s="1" t="s">
        <v>23</v>
      </c>
    </row>
    <row r="16095" spans="1:14" x14ac:dyDescent="0.3">
      <c r="A16095" s="1" t="s">
        <v>26692</v>
      </c>
      <c r="B16095" s="1" t="s">
        <v>59151</v>
      </c>
      <c r="C16095" s="2">
        <v>45694.329293981478</v>
      </c>
      <c r="D16095" s="2">
        <f>SUM(Table_query[[#This Row],[Submission Time]]+365)</f>
        <v>46059.329293981478</v>
      </c>
      <c r="E16095" s="1" t="s">
        <v>26694</v>
      </c>
      <c r="F16095" s="1"/>
      <c r="G16095" s="1" t="s">
        <v>26695</v>
      </c>
      <c r="H16095" s="1" t="s">
        <v>26696</v>
      </c>
      <c r="I16095" s="1" t="s">
        <v>344</v>
      </c>
      <c r="J16095" s="1" t="s">
        <v>21</v>
      </c>
      <c r="K16095" s="1" t="s">
        <v>26697</v>
      </c>
      <c r="L16095" s="1" t="s">
        <v>26697</v>
      </c>
      <c r="M16095" s="1" t="s">
        <v>22</v>
      </c>
      <c r="N16095" s="1" t="s">
        <v>23</v>
      </c>
    </row>
    <row r="16096" spans="1:14" x14ac:dyDescent="0.3">
      <c r="A16096" s="1" t="s">
        <v>59152</v>
      </c>
      <c r="B16096" s="1" t="s">
        <v>59153</v>
      </c>
      <c r="C16096" s="2">
        <v>45694.329791666663</v>
      </c>
      <c r="D16096" s="2">
        <f>SUM(Table_query[[#This Row],[Submission Time]]+365)</f>
        <v>46059.329791666663</v>
      </c>
      <c r="E16096" s="1" t="s">
        <v>59154</v>
      </c>
      <c r="F16096" s="1" t="s">
        <v>88</v>
      </c>
      <c r="G16096" s="1" t="s">
        <v>26062</v>
      </c>
      <c r="H16096" s="1" t="s">
        <v>26063</v>
      </c>
      <c r="I16096" s="1" t="s">
        <v>4917</v>
      </c>
      <c r="J16096" s="1" t="s">
        <v>21</v>
      </c>
      <c r="K16096" s="1" t="s">
        <v>59155</v>
      </c>
      <c r="L16096" s="1" t="s">
        <v>59155</v>
      </c>
      <c r="M16096" s="1" t="s">
        <v>22</v>
      </c>
      <c r="N16096" s="1" t="s">
        <v>23</v>
      </c>
    </row>
    <row r="16097" spans="1:14" x14ac:dyDescent="0.3">
      <c r="A16097" s="1" t="s">
        <v>59156</v>
      </c>
      <c r="B16097" s="1" t="s">
        <v>59157</v>
      </c>
      <c r="C16097" s="2">
        <v>45694.338796296295</v>
      </c>
      <c r="D16097" s="2">
        <f>SUM(Table_query[[#This Row],[Submission Time]]+365)</f>
        <v>46059.338796296295</v>
      </c>
      <c r="E16097" s="1" t="s">
        <v>5148</v>
      </c>
      <c r="F16097" s="1" t="s">
        <v>42</v>
      </c>
      <c r="G16097" s="1" t="s">
        <v>59158</v>
      </c>
      <c r="H16097" s="1" t="s">
        <v>26063</v>
      </c>
      <c r="I16097" s="1" t="s">
        <v>4917</v>
      </c>
      <c r="J16097" s="1" t="s">
        <v>21</v>
      </c>
      <c r="K16097" s="1" t="s">
        <v>59159</v>
      </c>
      <c r="L16097" s="1" t="s">
        <v>59159</v>
      </c>
      <c r="M16097" s="1" t="s">
        <v>22</v>
      </c>
      <c r="N16097" s="1" t="s">
        <v>23</v>
      </c>
    </row>
    <row r="16098" spans="1:14" x14ac:dyDescent="0.3">
      <c r="A16098" s="1" t="s">
        <v>25361</v>
      </c>
      <c r="B16098" s="1" t="s">
        <v>59160</v>
      </c>
      <c r="C16098" s="2">
        <v>45694.387083333335</v>
      </c>
      <c r="D16098" s="2">
        <f>SUM(Table_query[[#This Row],[Submission Time]]+365)</f>
        <v>46059.387083333335</v>
      </c>
      <c r="E16098" s="1" t="s">
        <v>25363</v>
      </c>
      <c r="F16098" s="1" t="s">
        <v>81</v>
      </c>
      <c r="G16098" s="1" t="s">
        <v>819</v>
      </c>
      <c r="H16098" s="1" t="s">
        <v>25364</v>
      </c>
      <c r="I16098" s="1" t="s">
        <v>734</v>
      </c>
      <c r="J16098" s="1" t="s">
        <v>21</v>
      </c>
      <c r="K16098" s="1" t="s">
        <v>25365</v>
      </c>
      <c r="L16098" s="1" t="s">
        <v>25365</v>
      </c>
      <c r="M16098" s="1" t="s">
        <v>22</v>
      </c>
      <c r="N16098" s="1" t="s">
        <v>23</v>
      </c>
    </row>
    <row r="16099" spans="1:14" x14ac:dyDescent="0.3">
      <c r="A16099" s="1" t="s">
        <v>13696</v>
      </c>
      <c r="B16099" s="1" t="s">
        <v>59161</v>
      </c>
      <c r="C16099" s="2">
        <v>45694.408101851855</v>
      </c>
      <c r="D16099" s="2">
        <f>SUM(Table_query[[#This Row],[Submission Time]]+365)</f>
        <v>46059.408101851855</v>
      </c>
      <c r="E16099" s="1" t="s">
        <v>1591</v>
      </c>
      <c r="F16099" s="1" t="s">
        <v>17</v>
      </c>
      <c r="G16099" s="1" t="s">
        <v>13698</v>
      </c>
      <c r="H16099" s="1" t="s">
        <v>59162</v>
      </c>
      <c r="I16099" s="1" t="s">
        <v>2442</v>
      </c>
      <c r="J16099" s="1" t="s">
        <v>30</v>
      </c>
      <c r="K16099" s="1" t="s">
        <v>636</v>
      </c>
      <c r="L16099" s="1" t="s">
        <v>636</v>
      </c>
      <c r="M16099" s="1" t="s">
        <v>22</v>
      </c>
      <c r="N16099" s="1" t="s">
        <v>23</v>
      </c>
    </row>
    <row r="16100" spans="1:14" x14ac:dyDescent="0.3">
      <c r="A16100" s="1" t="s">
        <v>24763</v>
      </c>
      <c r="B16100" s="1" t="s">
        <v>59163</v>
      </c>
      <c r="C16100" s="2">
        <v>45226.383645833332</v>
      </c>
      <c r="D16100" s="2">
        <f>SUM(Table_query[[#This Row],[Submission Time]]+365)</f>
        <v>45591.383645833332</v>
      </c>
      <c r="E16100" s="1" t="s">
        <v>24765</v>
      </c>
      <c r="F16100" s="1" t="s">
        <v>315</v>
      </c>
      <c r="G16100" s="1" t="s">
        <v>24766</v>
      </c>
      <c r="H16100" s="1" t="s">
        <v>24767</v>
      </c>
      <c r="I16100" s="1" t="s">
        <v>1055</v>
      </c>
      <c r="J16100" s="1" t="s">
        <v>21</v>
      </c>
      <c r="K16100" s="1" t="s">
        <v>28450</v>
      </c>
      <c r="L16100" s="1" t="s">
        <v>28450</v>
      </c>
      <c r="M16100" s="1" t="s">
        <v>22</v>
      </c>
      <c r="N16100" s="1" t="s">
        <v>23</v>
      </c>
    </row>
    <row r="16101" spans="1:14" x14ac:dyDescent="0.3">
      <c r="A16101" s="1" t="s">
        <v>59164</v>
      </c>
      <c r="B16101" s="1" t="s">
        <v>59165</v>
      </c>
      <c r="C16101" s="2">
        <v>45271.411782407406</v>
      </c>
      <c r="D16101" s="2">
        <f>SUM(Table_query[[#This Row],[Submission Time]]+365)</f>
        <v>45636.411782407406</v>
      </c>
      <c r="E16101" s="1" t="s">
        <v>237</v>
      </c>
      <c r="F16101" s="1" t="s">
        <v>315</v>
      </c>
      <c r="G16101" s="1" t="s">
        <v>59166</v>
      </c>
      <c r="H16101" s="1" t="s">
        <v>59167</v>
      </c>
      <c r="I16101" s="1" t="s">
        <v>859</v>
      </c>
      <c r="J16101" s="1" t="s">
        <v>21</v>
      </c>
      <c r="K16101" s="1" t="s">
        <v>59168</v>
      </c>
      <c r="L16101" s="1" t="s">
        <v>59168</v>
      </c>
      <c r="M16101" s="1" t="s">
        <v>22</v>
      </c>
      <c r="N16101" s="1" t="s">
        <v>23</v>
      </c>
    </row>
    <row r="16102" spans="1:14" x14ac:dyDescent="0.3">
      <c r="A16102" s="1" t="s">
        <v>59169</v>
      </c>
      <c r="B16102" s="1" t="s">
        <v>59170</v>
      </c>
      <c r="C16102" s="2">
        <v>45694.429386574076</v>
      </c>
      <c r="D16102" s="2">
        <f>SUM(Table_query[[#This Row],[Submission Time]]+365)</f>
        <v>46059.429386574076</v>
      </c>
      <c r="E16102" s="1" t="s">
        <v>2339</v>
      </c>
      <c r="F16102" s="1" t="s">
        <v>193</v>
      </c>
      <c r="G16102" s="1" t="s">
        <v>55261</v>
      </c>
      <c r="H16102" s="1" t="s">
        <v>59171</v>
      </c>
      <c r="I16102" s="1" t="s">
        <v>31143</v>
      </c>
      <c r="J16102" s="1" t="s">
        <v>21</v>
      </c>
      <c r="K16102" s="1" t="s">
        <v>636</v>
      </c>
      <c r="L16102" s="1" t="s">
        <v>636</v>
      </c>
      <c r="M16102" s="1" t="s">
        <v>22</v>
      </c>
      <c r="N16102" s="1" t="s">
        <v>23</v>
      </c>
    </row>
    <row r="16103" spans="1:14" x14ac:dyDescent="0.3">
      <c r="A16103" s="1" t="s">
        <v>25013</v>
      </c>
      <c r="B16103" s="1" t="s">
        <v>59172</v>
      </c>
      <c r="C16103" s="2">
        <v>45694.460798611108</v>
      </c>
      <c r="D16103" s="2">
        <f>SUM(Table_query[[#This Row],[Submission Time]]+365)</f>
        <v>46059.460798611108</v>
      </c>
      <c r="E16103" s="1" t="s">
        <v>25015</v>
      </c>
      <c r="F16103" s="1" t="s">
        <v>114</v>
      </c>
      <c r="G16103" s="1" t="s">
        <v>6237</v>
      </c>
      <c r="H16103" s="1" t="s">
        <v>59173</v>
      </c>
      <c r="I16103" s="1" t="s">
        <v>22471</v>
      </c>
      <c r="J16103" s="1" t="s">
        <v>516</v>
      </c>
      <c r="K16103" s="1" t="s">
        <v>59174</v>
      </c>
      <c r="L16103" s="1" t="s">
        <v>59174</v>
      </c>
      <c r="M16103" s="1" t="s">
        <v>22</v>
      </c>
      <c r="N16103" s="1" t="s">
        <v>23</v>
      </c>
    </row>
    <row r="16104" spans="1:14" x14ac:dyDescent="0.3">
      <c r="A16104" s="1" t="s">
        <v>59175</v>
      </c>
      <c r="B16104" s="1" t="s">
        <v>59176</v>
      </c>
      <c r="C16104" s="2">
        <v>45694.464918981481</v>
      </c>
      <c r="D16104" s="2">
        <f>SUM(Table_query[[#This Row],[Submission Time]]+365)</f>
        <v>46059.464918981481</v>
      </c>
      <c r="E16104" s="1" t="s">
        <v>1013</v>
      </c>
      <c r="F16104" s="1" t="s">
        <v>31854</v>
      </c>
      <c r="G16104" s="1" t="s">
        <v>59177</v>
      </c>
      <c r="H16104" s="1" t="s">
        <v>59178</v>
      </c>
      <c r="I16104" s="1" t="s">
        <v>3041</v>
      </c>
      <c r="J16104" s="1" t="s">
        <v>2828</v>
      </c>
      <c r="K16104" s="1" t="s">
        <v>59179</v>
      </c>
      <c r="L16104" s="1" t="s">
        <v>59179</v>
      </c>
      <c r="M16104" s="1" t="s">
        <v>22</v>
      </c>
      <c r="N16104" s="1" t="s">
        <v>23</v>
      </c>
    </row>
    <row r="16105" spans="1:14" x14ac:dyDescent="0.3">
      <c r="A16105" s="1" t="s">
        <v>25554</v>
      </c>
      <c r="B16105" s="1" t="s">
        <v>59180</v>
      </c>
      <c r="C16105" s="2">
        <v>45694.498310185183</v>
      </c>
      <c r="D16105" s="2">
        <f>SUM(Table_query[[#This Row],[Submission Time]]+365)</f>
        <v>46059.498310185183</v>
      </c>
      <c r="E16105" s="1" t="s">
        <v>25556</v>
      </c>
      <c r="F16105" s="1"/>
      <c r="G16105" s="1" t="s">
        <v>25557</v>
      </c>
      <c r="H16105" s="1" t="s">
        <v>59181</v>
      </c>
      <c r="I16105" s="1" t="s">
        <v>1547</v>
      </c>
      <c r="J16105" s="1" t="s">
        <v>30</v>
      </c>
      <c r="K16105" s="1" t="s">
        <v>59182</v>
      </c>
      <c r="L16105" s="1" t="s">
        <v>59182</v>
      </c>
      <c r="M16105" s="1" t="s">
        <v>22</v>
      </c>
      <c r="N16105" s="1" t="s">
        <v>23</v>
      </c>
    </row>
    <row r="16106" spans="1:14" x14ac:dyDescent="0.3">
      <c r="A16106" s="1" t="s">
        <v>22851</v>
      </c>
      <c r="B16106" s="1" t="s">
        <v>59183</v>
      </c>
      <c r="C16106" s="2">
        <v>45694.550775462965</v>
      </c>
      <c r="D16106" s="2">
        <f>SUM(Table_query[[#This Row],[Submission Time]]+365)</f>
        <v>46059.550775462965</v>
      </c>
      <c r="E16106" s="1" t="s">
        <v>16539</v>
      </c>
      <c r="F16106" s="1" t="s">
        <v>166</v>
      </c>
      <c r="G16106" s="1" t="s">
        <v>14875</v>
      </c>
      <c r="H16106" s="1" t="s">
        <v>22853</v>
      </c>
      <c r="I16106" s="1" t="s">
        <v>3041</v>
      </c>
      <c r="J16106" s="1" t="s">
        <v>21</v>
      </c>
      <c r="K16106" s="1" t="s">
        <v>22854</v>
      </c>
      <c r="L16106" s="1" t="s">
        <v>22854</v>
      </c>
      <c r="M16106" s="1" t="s">
        <v>22</v>
      </c>
      <c r="N16106" s="1" t="s">
        <v>23</v>
      </c>
    </row>
    <row r="16107" spans="1:14" x14ac:dyDescent="0.3">
      <c r="A16107" s="1" t="s">
        <v>59184</v>
      </c>
      <c r="B16107" s="1" t="s">
        <v>59185</v>
      </c>
      <c r="C16107" s="2">
        <v>45694.595405092594</v>
      </c>
      <c r="D16107" s="2">
        <f>SUM(Table_query[[#This Row],[Submission Time]]+365)</f>
        <v>46059.595405092594</v>
      </c>
      <c r="E16107" s="1" t="s">
        <v>4697</v>
      </c>
      <c r="F16107" s="1" t="s">
        <v>193</v>
      </c>
      <c r="G16107" s="1" t="s">
        <v>5520</v>
      </c>
      <c r="H16107" s="1"/>
      <c r="I16107" s="1" t="s">
        <v>68</v>
      </c>
      <c r="J16107" s="1" t="s">
        <v>21</v>
      </c>
      <c r="K16107" s="1" t="s">
        <v>5521</v>
      </c>
      <c r="L16107" s="1" t="s">
        <v>5521</v>
      </c>
      <c r="M16107" s="1" t="s">
        <v>22</v>
      </c>
      <c r="N16107" s="1" t="s">
        <v>23</v>
      </c>
    </row>
    <row r="16108" spans="1:14" x14ac:dyDescent="0.3">
      <c r="A16108" s="1" t="s">
        <v>59186</v>
      </c>
      <c r="B16108" s="1" t="s">
        <v>59187</v>
      </c>
      <c r="C16108" s="2">
        <v>45694.633946759262</v>
      </c>
      <c r="D16108" s="2">
        <f>SUM(Table_query[[#This Row],[Submission Time]]+365)</f>
        <v>46059.633946759262</v>
      </c>
      <c r="E16108" s="1" t="s">
        <v>1067</v>
      </c>
      <c r="F16108" s="1" t="s">
        <v>135</v>
      </c>
      <c r="G16108" s="1" t="s">
        <v>40314</v>
      </c>
      <c r="H16108" s="1"/>
      <c r="I16108" s="1" t="s">
        <v>40315</v>
      </c>
      <c r="J16108" s="1" t="s">
        <v>642</v>
      </c>
      <c r="K16108" s="1" t="s">
        <v>59188</v>
      </c>
      <c r="L16108" s="1" t="s">
        <v>59188</v>
      </c>
      <c r="M16108" s="1" t="s">
        <v>22</v>
      </c>
      <c r="N16108" s="1" t="s">
        <v>23</v>
      </c>
    </row>
    <row r="16109" spans="1:14" x14ac:dyDescent="0.3">
      <c r="A16109" s="1" t="s">
        <v>17132</v>
      </c>
      <c r="B16109" s="1" t="s">
        <v>59189</v>
      </c>
      <c r="C16109" s="2">
        <v>45694.687731481485</v>
      </c>
      <c r="D16109" s="2">
        <f>SUM(Table_query[[#This Row],[Submission Time]]+365)</f>
        <v>46059.687731481485</v>
      </c>
      <c r="E16109" s="1" t="s">
        <v>1303</v>
      </c>
      <c r="F16109" s="1" t="s">
        <v>400</v>
      </c>
      <c r="G16109" s="1" t="s">
        <v>14108</v>
      </c>
      <c r="H16109" s="1" t="s">
        <v>59190</v>
      </c>
      <c r="I16109" s="1" t="s">
        <v>3739</v>
      </c>
      <c r="J16109" s="1" t="s">
        <v>21</v>
      </c>
      <c r="K16109" s="1" t="s">
        <v>17135</v>
      </c>
      <c r="L16109" s="1" t="s">
        <v>17135</v>
      </c>
      <c r="M16109" s="1" t="s">
        <v>22</v>
      </c>
      <c r="N16109" s="1" t="s">
        <v>23</v>
      </c>
    </row>
    <row r="16110" spans="1:14" x14ac:dyDescent="0.3">
      <c r="A16110" s="1" t="s">
        <v>59191</v>
      </c>
      <c r="B16110" s="1" t="s">
        <v>59192</v>
      </c>
      <c r="C16110" s="2">
        <v>45694.691342592596</v>
      </c>
      <c r="D16110" s="2">
        <f>SUM(Table_query[[#This Row],[Submission Time]]+365)</f>
        <v>46059.691342592596</v>
      </c>
      <c r="E16110" s="1" t="s">
        <v>59193</v>
      </c>
      <c r="F16110" s="1"/>
      <c r="G16110" s="1" t="s">
        <v>59194</v>
      </c>
      <c r="H16110" s="1"/>
      <c r="I16110" s="1" t="s">
        <v>59195</v>
      </c>
      <c r="J16110" s="1" t="s">
        <v>21</v>
      </c>
      <c r="K16110" s="1" t="s">
        <v>59193</v>
      </c>
      <c r="L16110" s="1" t="s">
        <v>59193</v>
      </c>
      <c r="M16110" s="1" t="s">
        <v>22</v>
      </c>
      <c r="N16110" s="1" t="s">
        <v>23</v>
      </c>
    </row>
    <row r="16111" spans="1:14" x14ac:dyDescent="0.3">
      <c r="A16111" s="1" t="s">
        <v>59196</v>
      </c>
      <c r="B16111" s="1" t="s">
        <v>59197</v>
      </c>
      <c r="C16111" s="2">
        <v>45694.838564814818</v>
      </c>
      <c r="D16111" s="2">
        <f>SUM(Table_query[[#This Row],[Submission Time]]+365)</f>
        <v>46059.838564814818</v>
      </c>
      <c r="E16111" s="1" t="s">
        <v>59198</v>
      </c>
      <c r="F16111" s="1" t="s">
        <v>17</v>
      </c>
      <c r="G16111" s="1" t="s">
        <v>3193</v>
      </c>
      <c r="H16111" s="1" t="s">
        <v>59199</v>
      </c>
      <c r="I16111" s="1" t="s">
        <v>8005</v>
      </c>
      <c r="J16111" s="1" t="s">
        <v>8540</v>
      </c>
      <c r="K16111" s="1" t="s">
        <v>59200</v>
      </c>
      <c r="L16111" s="1" t="s">
        <v>59200</v>
      </c>
      <c r="M16111" s="1" t="s">
        <v>22</v>
      </c>
      <c r="N16111" s="1" t="s">
        <v>23</v>
      </c>
    </row>
    <row r="16112" spans="1:14" x14ac:dyDescent="0.3">
      <c r="A16112" s="1" t="s">
        <v>59201</v>
      </c>
      <c r="B16112" s="1" t="s">
        <v>59202</v>
      </c>
      <c r="C16112" s="2">
        <v>45271.440891203703</v>
      </c>
      <c r="D16112" s="2">
        <f>SUM(Table_query[[#This Row],[Submission Time]]+365)</f>
        <v>45636.440891203703</v>
      </c>
      <c r="E16112" s="1" t="s">
        <v>59203</v>
      </c>
      <c r="F16112" s="1" t="s">
        <v>17</v>
      </c>
      <c r="G16112" s="1" t="s">
        <v>16719</v>
      </c>
      <c r="H16112" s="1"/>
      <c r="I16112" s="1" t="s">
        <v>8225</v>
      </c>
      <c r="J16112" s="1" t="s">
        <v>21</v>
      </c>
      <c r="K16112" s="1" t="s">
        <v>59203</v>
      </c>
      <c r="L16112" s="1" t="s">
        <v>59203</v>
      </c>
      <c r="M16112" s="1" t="s">
        <v>22</v>
      </c>
      <c r="N16112" s="1" t="s">
        <v>23</v>
      </c>
    </row>
    <row r="16113" spans="1:14" x14ac:dyDescent="0.3">
      <c r="A16113" s="1" t="s">
        <v>29156</v>
      </c>
      <c r="B16113" s="1" t="s">
        <v>59204</v>
      </c>
      <c r="C16113" s="2">
        <v>45695.041655092595</v>
      </c>
      <c r="D16113" s="2">
        <f>SUM(Table_query[[#This Row],[Submission Time]]+365)</f>
        <v>46060.041655092595</v>
      </c>
      <c r="E16113" s="1" t="s">
        <v>355</v>
      </c>
      <c r="F16113" s="1" t="s">
        <v>193</v>
      </c>
      <c r="G16113" s="1" t="s">
        <v>17254</v>
      </c>
      <c r="H16113" s="1" t="s">
        <v>29158</v>
      </c>
      <c r="I16113" s="1" t="s">
        <v>17256</v>
      </c>
      <c r="J16113" s="1" t="s">
        <v>21</v>
      </c>
      <c r="K16113" s="1" t="s">
        <v>29159</v>
      </c>
      <c r="L16113" s="1" t="s">
        <v>29159</v>
      </c>
      <c r="M16113" s="1" t="s">
        <v>22</v>
      </c>
      <c r="N16113" s="1" t="s">
        <v>23</v>
      </c>
    </row>
    <row r="16114" spans="1:14" x14ac:dyDescent="0.3">
      <c r="A16114" s="1" t="s">
        <v>34229</v>
      </c>
      <c r="B16114" s="1" t="s">
        <v>59205</v>
      </c>
      <c r="C16114" s="2">
        <v>45695.070428240739</v>
      </c>
      <c r="D16114" s="2">
        <f>SUM(Table_query[[#This Row],[Submission Time]]+365)</f>
        <v>46060.070428240739</v>
      </c>
      <c r="E16114" s="1" t="s">
        <v>34231</v>
      </c>
      <c r="F16114" s="1" t="s">
        <v>3879</v>
      </c>
      <c r="G16114" s="1" t="s">
        <v>25090</v>
      </c>
      <c r="H16114" s="1"/>
      <c r="I16114" s="1" t="s">
        <v>1130</v>
      </c>
      <c r="J16114" s="1" t="s">
        <v>21</v>
      </c>
      <c r="K16114" s="1" t="s">
        <v>34233</v>
      </c>
      <c r="L16114" s="1" t="s">
        <v>34233</v>
      </c>
      <c r="M16114" s="1" t="s">
        <v>22</v>
      </c>
      <c r="N16114" s="1" t="s">
        <v>23</v>
      </c>
    </row>
    <row r="16115" spans="1:14" x14ac:dyDescent="0.3">
      <c r="A16115" s="1" t="s">
        <v>59206</v>
      </c>
      <c r="B16115" s="1" t="s">
        <v>59207</v>
      </c>
      <c r="C16115" s="2">
        <v>45695.110150462962</v>
      </c>
      <c r="D16115" s="2">
        <f>SUM(Table_query[[#This Row],[Submission Time]]+365)</f>
        <v>46060.110150462962</v>
      </c>
      <c r="E16115" s="1" t="s">
        <v>59208</v>
      </c>
      <c r="F16115" s="1"/>
      <c r="G16115" s="1" t="s">
        <v>59209</v>
      </c>
      <c r="H16115" s="1" t="s">
        <v>59210</v>
      </c>
      <c r="I16115" s="1" t="s">
        <v>20391</v>
      </c>
      <c r="J16115" s="1" t="s">
        <v>404</v>
      </c>
      <c r="K16115" s="1" t="s">
        <v>59211</v>
      </c>
      <c r="L16115" s="1" t="s">
        <v>59211</v>
      </c>
      <c r="M16115" s="1" t="s">
        <v>22</v>
      </c>
      <c r="N16115" s="1" t="s">
        <v>23</v>
      </c>
    </row>
    <row r="16116" spans="1:14" x14ac:dyDescent="0.3">
      <c r="A16116" s="1" t="s">
        <v>25188</v>
      </c>
      <c r="B16116" s="1" t="s">
        <v>59212</v>
      </c>
      <c r="C16116" s="2">
        <v>45695.1487037037</v>
      </c>
      <c r="D16116" s="2">
        <f>SUM(Table_query[[#This Row],[Submission Time]]+365)</f>
        <v>46060.1487037037</v>
      </c>
      <c r="E16116" s="1" t="s">
        <v>1886</v>
      </c>
      <c r="F16116" s="1" t="s">
        <v>159</v>
      </c>
      <c r="G16116" s="1" t="s">
        <v>10712</v>
      </c>
      <c r="H16116" s="1" t="s">
        <v>39558</v>
      </c>
      <c r="I16116" s="1" t="s">
        <v>1588</v>
      </c>
      <c r="J16116" s="1" t="s">
        <v>21</v>
      </c>
      <c r="K16116" s="1" t="s">
        <v>43243</v>
      </c>
      <c r="L16116" s="1" t="s">
        <v>43243</v>
      </c>
      <c r="M16116" s="1" t="s">
        <v>22</v>
      </c>
      <c r="N16116" s="1" t="s">
        <v>23</v>
      </c>
    </row>
    <row r="16117" spans="1:14" x14ac:dyDescent="0.3">
      <c r="A16117" s="1" t="s">
        <v>59213</v>
      </c>
      <c r="B16117" s="1" t="s">
        <v>59214</v>
      </c>
      <c r="C16117" s="2">
        <v>45695.162499999999</v>
      </c>
      <c r="D16117" s="2">
        <f>SUM(Table_query[[#This Row],[Submission Time]]+365)</f>
        <v>46060.162499999999</v>
      </c>
      <c r="E16117" s="1" t="s">
        <v>28224</v>
      </c>
      <c r="F16117" s="1" t="s">
        <v>114</v>
      </c>
      <c r="G16117" s="1" t="s">
        <v>3163</v>
      </c>
      <c r="H16117" s="1" t="s">
        <v>59215</v>
      </c>
      <c r="I16117" s="1" t="s">
        <v>5887</v>
      </c>
      <c r="J16117" s="1" t="s">
        <v>21</v>
      </c>
      <c r="K16117" s="1" t="s">
        <v>59216</v>
      </c>
      <c r="L16117" s="1" t="s">
        <v>59216</v>
      </c>
      <c r="M16117" s="1" t="s">
        <v>22</v>
      </c>
      <c r="N16117" s="1" t="s">
        <v>23</v>
      </c>
    </row>
    <row r="16118" spans="1:14" x14ac:dyDescent="0.3">
      <c r="A16118" s="1" t="s">
        <v>59217</v>
      </c>
      <c r="B16118" s="1" t="s">
        <v>59218</v>
      </c>
      <c r="C16118" s="2">
        <v>45695.185787037037</v>
      </c>
      <c r="D16118" s="2">
        <f>SUM(Table_query[[#This Row],[Submission Time]]+365)</f>
        <v>46060.185787037037</v>
      </c>
      <c r="E16118" s="1" t="s">
        <v>2223</v>
      </c>
      <c r="F16118" s="1" t="s">
        <v>917</v>
      </c>
      <c r="G16118" s="1" t="s">
        <v>23092</v>
      </c>
      <c r="H16118" s="1" t="s">
        <v>23093</v>
      </c>
      <c r="I16118" s="1" t="s">
        <v>693</v>
      </c>
      <c r="J16118" s="1" t="s">
        <v>21</v>
      </c>
      <c r="K16118" s="1" t="s">
        <v>59219</v>
      </c>
      <c r="L16118" s="1" t="s">
        <v>59219</v>
      </c>
      <c r="M16118" s="1" t="s">
        <v>22</v>
      </c>
      <c r="N16118" s="1" t="s">
        <v>23</v>
      </c>
    </row>
    <row r="16119" spans="1:14" x14ac:dyDescent="0.3">
      <c r="A16119" s="1" t="s">
        <v>59220</v>
      </c>
      <c r="B16119" s="1" t="s">
        <v>59221</v>
      </c>
      <c r="C16119" s="2">
        <v>45695.190960648149</v>
      </c>
      <c r="D16119" s="2">
        <f>SUM(Table_query[[#This Row],[Submission Time]]+365)</f>
        <v>46060.190960648149</v>
      </c>
      <c r="E16119" s="1" t="s">
        <v>59222</v>
      </c>
      <c r="F16119" s="1"/>
      <c r="G16119" s="1" t="s">
        <v>59223</v>
      </c>
      <c r="H16119" s="1" t="s">
        <v>59224</v>
      </c>
      <c r="I16119" s="1" t="s">
        <v>83</v>
      </c>
      <c r="J16119" s="1" t="s">
        <v>30</v>
      </c>
      <c r="K16119" s="1" t="s">
        <v>59225</v>
      </c>
      <c r="L16119" s="1" t="s">
        <v>59225</v>
      </c>
      <c r="M16119" s="1" t="s">
        <v>22</v>
      </c>
      <c r="N16119" s="1" t="s">
        <v>23</v>
      </c>
    </row>
    <row r="16120" spans="1:14" x14ac:dyDescent="0.3">
      <c r="A16120" s="1" t="s">
        <v>59226</v>
      </c>
      <c r="B16120" s="1" t="s">
        <v>59227</v>
      </c>
      <c r="C16120" s="2">
        <v>45695.199432870373</v>
      </c>
      <c r="D16120" s="2">
        <f>SUM(Table_query[[#This Row],[Submission Time]]+365)</f>
        <v>46060.199432870373</v>
      </c>
      <c r="E16120" s="1" t="s">
        <v>14068</v>
      </c>
      <c r="F16120" s="1" t="s">
        <v>151</v>
      </c>
      <c r="G16120" s="1" t="s">
        <v>440</v>
      </c>
      <c r="H16120" s="1" t="s">
        <v>21650</v>
      </c>
      <c r="I16120" s="1" t="s">
        <v>2625</v>
      </c>
      <c r="J16120" s="1" t="s">
        <v>21</v>
      </c>
      <c r="K16120" s="1" t="s">
        <v>59228</v>
      </c>
      <c r="L16120" s="1" t="s">
        <v>59228</v>
      </c>
      <c r="M16120" s="1" t="s">
        <v>22</v>
      </c>
      <c r="N16120" s="1" t="s">
        <v>23</v>
      </c>
    </row>
    <row r="16121" spans="1:14" x14ac:dyDescent="0.3">
      <c r="A16121" s="1" t="s">
        <v>59229</v>
      </c>
      <c r="B16121" s="1" t="s">
        <v>59230</v>
      </c>
      <c r="C16121" s="2">
        <v>45695.22457175926</v>
      </c>
      <c r="D16121" s="2">
        <f>SUM(Table_query[[#This Row],[Submission Time]]+365)</f>
        <v>46060.22457175926</v>
      </c>
      <c r="E16121" s="1" t="s">
        <v>37750</v>
      </c>
      <c r="F16121" s="1"/>
      <c r="G16121" s="1" t="s">
        <v>7132</v>
      </c>
      <c r="H16121" s="1"/>
      <c r="I16121" s="1" t="s">
        <v>4291</v>
      </c>
      <c r="J16121" s="1" t="s">
        <v>21</v>
      </c>
      <c r="K16121" s="1" t="s">
        <v>59231</v>
      </c>
      <c r="L16121" s="1" t="s">
        <v>59231</v>
      </c>
      <c r="M16121" s="1" t="s">
        <v>22</v>
      </c>
      <c r="N16121" s="1" t="s">
        <v>23</v>
      </c>
    </row>
    <row r="16122" spans="1:14" x14ac:dyDescent="0.3">
      <c r="A16122" s="1" t="s">
        <v>59232</v>
      </c>
      <c r="B16122" s="1" t="s">
        <v>59233</v>
      </c>
      <c r="C16122" s="2">
        <v>45695.241446759261</v>
      </c>
      <c r="D16122" s="2">
        <f>SUM(Table_query[[#This Row],[Submission Time]]+365)</f>
        <v>46060.241446759261</v>
      </c>
      <c r="E16122" s="1" t="s">
        <v>2475</v>
      </c>
      <c r="F16122" s="1" t="s">
        <v>315</v>
      </c>
      <c r="G16122" s="1" t="s">
        <v>59234</v>
      </c>
      <c r="H16122" s="1"/>
      <c r="I16122" s="1" t="s">
        <v>2426</v>
      </c>
      <c r="J16122" s="1" t="s">
        <v>30</v>
      </c>
      <c r="K16122" s="1" t="s">
        <v>59235</v>
      </c>
      <c r="L16122" s="1" t="s">
        <v>59235</v>
      </c>
      <c r="M16122" s="1" t="s">
        <v>22</v>
      </c>
      <c r="N16122" s="1" t="s">
        <v>23</v>
      </c>
    </row>
    <row r="16123" spans="1:14" x14ac:dyDescent="0.3">
      <c r="A16123" s="1" t="s">
        <v>20811</v>
      </c>
      <c r="B16123" s="1" t="s">
        <v>59236</v>
      </c>
      <c r="C16123" s="2">
        <v>45271.444340277776</v>
      </c>
      <c r="D16123" s="2">
        <f>SUM(Table_query[[#This Row],[Submission Time]]+365)</f>
        <v>45636.444340277776</v>
      </c>
      <c r="E16123" s="1" t="s">
        <v>4325</v>
      </c>
      <c r="F16123" s="1" t="s">
        <v>227</v>
      </c>
      <c r="G16123" s="1" t="s">
        <v>6120</v>
      </c>
      <c r="H16123" s="1" t="s">
        <v>59063</v>
      </c>
      <c r="I16123" s="1" t="s">
        <v>1003</v>
      </c>
      <c r="J16123" s="1" t="s">
        <v>21</v>
      </c>
      <c r="K16123" s="1" t="s">
        <v>20814</v>
      </c>
      <c r="L16123" s="1" t="s">
        <v>20814</v>
      </c>
      <c r="M16123" s="1" t="s">
        <v>22</v>
      </c>
      <c r="N16123" s="1" t="s">
        <v>23</v>
      </c>
    </row>
    <row r="16124" spans="1:14" x14ac:dyDescent="0.3">
      <c r="A16124" s="1" t="s">
        <v>59237</v>
      </c>
      <c r="B16124" s="1" t="s">
        <v>59238</v>
      </c>
      <c r="C16124" s="2">
        <v>45695.250717592593</v>
      </c>
      <c r="D16124" s="2">
        <f>SUM(Table_query[[#This Row],[Submission Time]]+365)</f>
        <v>46060.250717592593</v>
      </c>
      <c r="E16124" s="1" t="s">
        <v>314</v>
      </c>
      <c r="F16124" s="1" t="s">
        <v>208</v>
      </c>
      <c r="G16124" s="1" t="s">
        <v>29139</v>
      </c>
      <c r="H16124" s="1" t="s">
        <v>59239</v>
      </c>
      <c r="I16124" s="1" t="s">
        <v>59240</v>
      </c>
      <c r="J16124" s="1" t="s">
        <v>395</v>
      </c>
      <c r="K16124" s="1" t="s">
        <v>59241</v>
      </c>
      <c r="L16124" s="1" t="s">
        <v>59241</v>
      </c>
      <c r="M16124" s="1" t="s">
        <v>22</v>
      </c>
      <c r="N16124" s="1" t="s">
        <v>23</v>
      </c>
    </row>
    <row r="16125" spans="1:14" x14ac:dyDescent="0.3">
      <c r="A16125" s="1" t="s">
        <v>59242</v>
      </c>
      <c r="B16125" s="1" t="s">
        <v>59243</v>
      </c>
      <c r="C16125" s="2">
        <v>45695.254212962966</v>
      </c>
      <c r="D16125" s="2">
        <f>SUM(Table_query[[#This Row],[Submission Time]]+365)</f>
        <v>46060.254212962966</v>
      </c>
      <c r="E16125" s="1" t="s">
        <v>1448</v>
      </c>
      <c r="F16125" s="1" t="s">
        <v>244</v>
      </c>
      <c r="G16125" s="1" t="s">
        <v>7609</v>
      </c>
      <c r="H16125" s="1" t="s">
        <v>59244</v>
      </c>
      <c r="I16125" s="1" t="s">
        <v>39777</v>
      </c>
      <c r="J16125" s="1" t="s">
        <v>69</v>
      </c>
      <c r="K16125" s="1" t="s">
        <v>59245</v>
      </c>
      <c r="L16125" s="1" t="s">
        <v>59245</v>
      </c>
      <c r="M16125" s="1" t="s">
        <v>22</v>
      </c>
      <c r="N16125" s="1" t="s">
        <v>23</v>
      </c>
    </row>
    <row r="16126" spans="1:14" x14ac:dyDescent="0.3">
      <c r="A16126" s="1" t="s">
        <v>59246</v>
      </c>
      <c r="B16126" s="1" t="s">
        <v>59247</v>
      </c>
      <c r="C16126" s="2">
        <v>45695.278553240743</v>
      </c>
      <c r="D16126" s="2">
        <f>SUM(Table_query[[#This Row],[Submission Time]]+365)</f>
        <v>46060.278553240743</v>
      </c>
      <c r="E16126" s="1" t="s">
        <v>59248</v>
      </c>
      <c r="F16126" s="1" t="s">
        <v>151</v>
      </c>
      <c r="G16126" s="1" t="s">
        <v>59249</v>
      </c>
      <c r="H16126" s="1"/>
      <c r="I16126" s="1" t="s">
        <v>344</v>
      </c>
      <c r="J16126" s="1" t="s">
        <v>21</v>
      </c>
      <c r="K16126" s="1" t="s">
        <v>59250</v>
      </c>
      <c r="L16126" s="1" t="s">
        <v>59250</v>
      </c>
      <c r="M16126" s="1" t="s">
        <v>22</v>
      </c>
      <c r="N16126" s="1" t="s">
        <v>23</v>
      </c>
    </row>
    <row r="16127" spans="1:14" x14ac:dyDescent="0.3">
      <c r="A16127" s="1" t="s">
        <v>59251</v>
      </c>
      <c r="B16127" s="1" t="s">
        <v>59252</v>
      </c>
      <c r="C16127" s="2">
        <v>45695.310983796298</v>
      </c>
      <c r="D16127" s="2">
        <f>SUM(Table_query[[#This Row],[Submission Time]]+365)</f>
        <v>46060.310983796298</v>
      </c>
      <c r="E16127" s="1" t="s">
        <v>59253</v>
      </c>
      <c r="F16127" s="1" t="s">
        <v>17</v>
      </c>
      <c r="G16127" s="1" t="s">
        <v>59254</v>
      </c>
      <c r="H16127" s="1" t="s">
        <v>59255</v>
      </c>
      <c r="I16127" s="1" t="s">
        <v>5407</v>
      </c>
      <c r="J16127" s="1" t="s">
        <v>30</v>
      </c>
      <c r="K16127" s="1" t="s">
        <v>59256</v>
      </c>
      <c r="L16127" s="1" t="s">
        <v>59256</v>
      </c>
      <c r="M16127" s="1" t="s">
        <v>22</v>
      </c>
      <c r="N16127" s="1" t="s">
        <v>23</v>
      </c>
    </row>
    <row r="16128" spans="1:14" x14ac:dyDescent="0.3">
      <c r="A16128" s="1" t="s">
        <v>59257</v>
      </c>
      <c r="B16128" s="1" t="s">
        <v>59258</v>
      </c>
      <c r="C16128" s="2">
        <v>45695.322199074071</v>
      </c>
      <c r="D16128" s="2">
        <f>SUM(Table_query[[#This Row],[Submission Time]]+365)</f>
        <v>46060.322199074071</v>
      </c>
      <c r="E16128" s="1" t="s">
        <v>7640</v>
      </c>
      <c r="F16128" s="1" t="s">
        <v>42</v>
      </c>
      <c r="G16128" s="1" t="s">
        <v>59259</v>
      </c>
      <c r="H16128" s="1" t="s">
        <v>59260</v>
      </c>
      <c r="I16128" s="1" t="s">
        <v>10942</v>
      </c>
      <c r="J16128" s="1" t="s">
        <v>69</v>
      </c>
      <c r="K16128" s="1" t="s">
        <v>59261</v>
      </c>
      <c r="L16128" s="1" t="s">
        <v>59261</v>
      </c>
      <c r="M16128" s="1" t="s">
        <v>22</v>
      </c>
      <c r="N16128" s="1" t="s">
        <v>23</v>
      </c>
    </row>
    <row r="16129" spans="1:14" x14ac:dyDescent="0.3">
      <c r="A16129" s="1" t="s">
        <v>59262</v>
      </c>
      <c r="B16129" s="1" t="s">
        <v>59263</v>
      </c>
      <c r="C16129" s="2">
        <v>45695.326516203706</v>
      </c>
      <c r="D16129" s="2">
        <f>SUM(Table_query[[#This Row],[Submission Time]]+365)</f>
        <v>46060.326516203706</v>
      </c>
      <c r="E16129" s="1" t="s">
        <v>8651</v>
      </c>
      <c r="F16129" s="1" t="s">
        <v>17</v>
      </c>
      <c r="G16129" s="1" t="s">
        <v>42963</v>
      </c>
      <c r="H16129" s="1" t="s">
        <v>59264</v>
      </c>
      <c r="I16129" s="1" t="s">
        <v>229</v>
      </c>
      <c r="J16129" s="1" t="s">
        <v>516</v>
      </c>
      <c r="K16129" s="1" t="s">
        <v>59265</v>
      </c>
      <c r="L16129" s="1" t="s">
        <v>59265</v>
      </c>
      <c r="M16129" s="1" t="s">
        <v>22</v>
      </c>
      <c r="N16129" s="1" t="s">
        <v>23</v>
      </c>
    </row>
    <row r="16130" spans="1:14" x14ac:dyDescent="0.3">
      <c r="A16130" s="1" t="s">
        <v>23316</v>
      </c>
      <c r="B16130" s="1" t="s">
        <v>59266</v>
      </c>
      <c r="C16130" s="2">
        <v>45695.341863425929</v>
      </c>
      <c r="D16130" s="2">
        <f>SUM(Table_query[[#This Row],[Submission Time]]+365)</f>
        <v>46060.341863425929</v>
      </c>
      <c r="E16130" s="1" t="s">
        <v>23318</v>
      </c>
      <c r="F16130" s="1" t="s">
        <v>114</v>
      </c>
      <c r="G16130" s="1" t="s">
        <v>13220</v>
      </c>
      <c r="H16130" s="1"/>
      <c r="I16130" s="1" t="s">
        <v>5629</v>
      </c>
      <c r="J16130" s="1" t="s">
        <v>21</v>
      </c>
      <c r="K16130" s="1" t="s">
        <v>59267</v>
      </c>
      <c r="L16130" s="1" t="s">
        <v>59267</v>
      </c>
      <c r="M16130" s="1" t="s">
        <v>22</v>
      </c>
      <c r="N16130" s="1" t="s">
        <v>23</v>
      </c>
    </row>
    <row r="16131" spans="1:14" x14ac:dyDescent="0.3">
      <c r="A16131" s="1" t="s">
        <v>59268</v>
      </c>
      <c r="B16131" s="1" t="s">
        <v>59269</v>
      </c>
      <c r="C16131" s="2">
        <v>45695.366076388891</v>
      </c>
      <c r="D16131" s="2">
        <f>SUM(Table_query[[#This Row],[Submission Time]]+365)</f>
        <v>46060.366076388891</v>
      </c>
      <c r="E16131" s="1" t="s">
        <v>3831</v>
      </c>
      <c r="F16131" s="1"/>
      <c r="G16131" s="1" t="s">
        <v>21577</v>
      </c>
      <c r="H16131" s="1" t="s">
        <v>59270</v>
      </c>
      <c r="I16131" s="1" t="s">
        <v>7214</v>
      </c>
      <c r="J16131" s="1" t="s">
        <v>30</v>
      </c>
      <c r="K16131" s="1" t="s">
        <v>59271</v>
      </c>
      <c r="L16131" s="1" t="s">
        <v>59271</v>
      </c>
      <c r="M16131" s="1" t="s">
        <v>22</v>
      </c>
      <c r="N16131" s="1" t="s">
        <v>23</v>
      </c>
    </row>
    <row r="16132" spans="1:14" x14ac:dyDescent="0.3">
      <c r="A16132" s="1" t="s">
        <v>59272</v>
      </c>
      <c r="B16132" s="1" t="s">
        <v>59273</v>
      </c>
      <c r="C16132" s="2">
        <v>45695.435497685183</v>
      </c>
      <c r="D16132" s="2">
        <f>SUM(Table_query[[#This Row],[Submission Time]]+365)</f>
        <v>46060.435497685183</v>
      </c>
      <c r="E16132" s="1" t="s">
        <v>28925</v>
      </c>
      <c r="F16132" s="1"/>
      <c r="G16132" s="1" t="s">
        <v>28923</v>
      </c>
      <c r="H16132" s="1" t="s">
        <v>59274</v>
      </c>
      <c r="I16132" s="1" t="s">
        <v>229</v>
      </c>
      <c r="J16132" s="1" t="s">
        <v>21</v>
      </c>
      <c r="K16132" s="1" t="s">
        <v>28925</v>
      </c>
      <c r="L16132" s="1" t="s">
        <v>28925</v>
      </c>
      <c r="M16132" s="1" t="s">
        <v>22</v>
      </c>
      <c r="N16132" s="1" t="s">
        <v>23</v>
      </c>
    </row>
    <row r="16133" spans="1:14" x14ac:dyDescent="0.3">
      <c r="A16133" s="1" t="s">
        <v>59275</v>
      </c>
      <c r="B16133" s="1" t="s">
        <v>59276</v>
      </c>
      <c r="C16133" s="2">
        <v>45695.536469907405</v>
      </c>
      <c r="D16133" s="2">
        <f>SUM(Table_query[[#This Row],[Submission Time]]+365)</f>
        <v>46060.536469907405</v>
      </c>
      <c r="E16133" s="1" t="s">
        <v>452</v>
      </c>
      <c r="F16133" s="1" t="s">
        <v>193</v>
      </c>
      <c r="G16133" s="1" t="s">
        <v>27570</v>
      </c>
      <c r="H16133" s="1"/>
      <c r="I16133" s="1" t="s">
        <v>59277</v>
      </c>
      <c r="J16133" s="1" t="s">
        <v>728</v>
      </c>
      <c r="K16133" s="1" t="s">
        <v>636</v>
      </c>
      <c r="L16133" s="1" t="s">
        <v>636</v>
      </c>
      <c r="M16133" s="1" t="s">
        <v>22</v>
      </c>
      <c r="N16133" s="1" t="s">
        <v>23</v>
      </c>
    </row>
    <row r="16134" spans="1:14" x14ac:dyDescent="0.3">
      <c r="A16134" s="1" t="s">
        <v>27049</v>
      </c>
      <c r="B16134" s="1" t="s">
        <v>59278</v>
      </c>
      <c r="C16134" s="2">
        <v>45271.452245370368</v>
      </c>
      <c r="D16134" s="2">
        <f>SUM(Table_query[[#This Row],[Submission Time]]+365)</f>
        <v>45636.452245370368</v>
      </c>
      <c r="E16134" s="1" t="s">
        <v>520</v>
      </c>
      <c r="F16134" s="1" t="s">
        <v>166</v>
      </c>
      <c r="G16134" s="1" t="s">
        <v>5062</v>
      </c>
      <c r="H16134" s="1" t="s">
        <v>59279</v>
      </c>
      <c r="I16134" s="1" t="s">
        <v>59280</v>
      </c>
      <c r="J16134" s="1" t="s">
        <v>21</v>
      </c>
      <c r="K16134" s="1" t="s">
        <v>27052</v>
      </c>
      <c r="L16134" s="1" t="s">
        <v>27052</v>
      </c>
      <c r="M16134" s="1" t="s">
        <v>22</v>
      </c>
      <c r="N16134" s="1" t="s">
        <v>23</v>
      </c>
    </row>
    <row r="16135" spans="1:14" x14ac:dyDescent="0.3">
      <c r="A16135" s="1" t="s">
        <v>59281</v>
      </c>
      <c r="B16135" s="1" t="s">
        <v>59282</v>
      </c>
      <c r="C16135" s="2">
        <v>45695.572337962964</v>
      </c>
      <c r="D16135" s="2">
        <f>SUM(Table_query[[#This Row],[Submission Time]]+365)</f>
        <v>46060.572337962964</v>
      </c>
      <c r="E16135" s="1" t="s">
        <v>3814</v>
      </c>
      <c r="F16135" s="1" t="s">
        <v>17</v>
      </c>
      <c r="G16135" s="1" t="s">
        <v>434</v>
      </c>
      <c r="H16135" s="1" t="s">
        <v>59283</v>
      </c>
      <c r="I16135" s="1" t="s">
        <v>9348</v>
      </c>
      <c r="J16135" s="1" t="s">
        <v>21</v>
      </c>
      <c r="K16135" s="1" t="s">
        <v>59284</v>
      </c>
      <c r="L16135" s="1" t="s">
        <v>59284</v>
      </c>
      <c r="M16135" s="1" t="s">
        <v>22</v>
      </c>
      <c r="N16135" s="1" t="s">
        <v>23</v>
      </c>
    </row>
    <row r="16136" spans="1:14" x14ac:dyDescent="0.3">
      <c r="A16136" s="1" t="s">
        <v>59285</v>
      </c>
      <c r="B16136" s="1" t="s">
        <v>59286</v>
      </c>
      <c r="C16136" s="2">
        <v>45696.027638888889</v>
      </c>
      <c r="D16136" s="2">
        <f>SUM(Table_query[[#This Row],[Submission Time]]+365)</f>
        <v>46061.027638888889</v>
      </c>
      <c r="E16136" s="1" t="s">
        <v>2793</v>
      </c>
      <c r="F16136" s="1" t="s">
        <v>151</v>
      </c>
      <c r="G16136" s="1" t="s">
        <v>59254</v>
      </c>
      <c r="H16136" s="1" t="s">
        <v>59287</v>
      </c>
      <c r="I16136" s="1" t="s">
        <v>161</v>
      </c>
      <c r="J16136" s="1" t="s">
        <v>21</v>
      </c>
      <c r="K16136" s="1" t="s">
        <v>59287</v>
      </c>
      <c r="L16136" s="1" t="s">
        <v>59287</v>
      </c>
      <c r="M16136" s="1" t="s">
        <v>22</v>
      </c>
      <c r="N16136" s="1" t="s">
        <v>23</v>
      </c>
    </row>
    <row r="16137" spans="1:14" x14ac:dyDescent="0.3">
      <c r="A16137" s="1" t="s">
        <v>7233</v>
      </c>
      <c r="B16137" s="1" t="s">
        <v>59288</v>
      </c>
      <c r="C16137" s="2">
        <v>45696.139884259261</v>
      </c>
      <c r="D16137" s="2">
        <f>SUM(Table_query[[#This Row],[Submission Time]]+365)</f>
        <v>46061.139884259261</v>
      </c>
      <c r="E16137" s="1" t="s">
        <v>7235</v>
      </c>
      <c r="F16137" s="1" t="s">
        <v>81</v>
      </c>
      <c r="G16137" s="1" t="s">
        <v>7236</v>
      </c>
      <c r="H16137" s="1" t="s">
        <v>59289</v>
      </c>
      <c r="I16137" s="1" t="s">
        <v>5579</v>
      </c>
      <c r="J16137" s="1" t="s">
        <v>5949</v>
      </c>
      <c r="K16137" s="1" t="s">
        <v>7238</v>
      </c>
      <c r="L16137" s="1" t="s">
        <v>7238</v>
      </c>
      <c r="M16137" s="1" t="s">
        <v>22</v>
      </c>
      <c r="N16137" s="1" t="s">
        <v>23</v>
      </c>
    </row>
    <row r="16138" spans="1:14" x14ac:dyDescent="0.3">
      <c r="A16138" s="1" t="s">
        <v>59290</v>
      </c>
      <c r="B16138" s="1" t="s">
        <v>59291</v>
      </c>
      <c r="C16138" s="2">
        <v>45696.197314814817</v>
      </c>
      <c r="D16138" s="2">
        <f>SUM(Table_query[[#This Row],[Submission Time]]+365)</f>
        <v>46061.197314814817</v>
      </c>
      <c r="E16138" s="1" t="s">
        <v>28361</v>
      </c>
      <c r="F16138" s="1" t="s">
        <v>88</v>
      </c>
      <c r="G16138" s="1" t="s">
        <v>28362</v>
      </c>
      <c r="H16138" s="1"/>
      <c r="I16138" s="1" t="s">
        <v>6077</v>
      </c>
      <c r="J16138" s="1" t="s">
        <v>21</v>
      </c>
      <c r="K16138" s="1" t="s">
        <v>59292</v>
      </c>
      <c r="L16138" s="1" t="s">
        <v>59292</v>
      </c>
      <c r="M16138" s="1" t="s">
        <v>22</v>
      </c>
      <c r="N16138" s="1" t="s">
        <v>23</v>
      </c>
    </row>
    <row r="16139" spans="1:14" x14ac:dyDescent="0.3">
      <c r="A16139" s="1" t="s">
        <v>30890</v>
      </c>
      <c r="B16139" s="1" t="s">
        <v>59293</v>
      </c>
      <c r="C16139" s="2">
        <v>45696.205914351849</v>
      </c>
      <c r="D16139" s="2">
        <f>SUM(Table_query[[#This Row],[Submission Time]]+365)</f>
        <v>46061.205914351849</v>
      </c>
      <c r="E16139" s="1" t="s">
        <v>4921</v>
      </c>
      <c r="F16139" s="1" t="s">
        <v>244</v>
      </c>
      <c r="G16139" s="1" t="s">
        <v>30892</v>
      </c>
      <c r="H16139" s="1" t="s">
        <v>59294</v>
      </c>
      <c r="I16139" s="1" t="s">
        <v>30894</v>
      </c>
      <c r="J16139" s="1" t="s">
        <v>21</v>
      </c>
      <c r="K16139" s="1" t="s">
        <v>59295</v>
      </c>
      <c r="L16139" s="1" t="s">
        <v>59295</v>
      </c>
      <c r="M16139" s="1" t="s">
        <v>22</v>
      </c>
      <c r="N16139" s="1" t="s">
        <v>23</v>
      </c>
    </row>
    <row r="16140" spans="1:14" x14ac:dyDescent="0.3">
      <c r="A16140" s="1" t="s">
        <v>59296</v>
      </c>
      <c r="B16140" s="1" t="s">
        <v>59297</v>
      </c>
      <c r="C16140" s="2">
        <v>45696.239224537036</v>
      </c>
      <c r="D16140" s="2">
        <f>SUM(Table_query[[#This Row],[Submission Time]]+365)</f>
        <v>46061.239224537036</v>
      </c>
      <c r="E16140" s="1" t="s">
        <v>17345</v>
      </c>
      <c r="F16140" s="1" t="s">
        <v>42</v>
      </c>
      <c r="G16140" s="1" t="s">
        <v>17139</v>
      </c>
      <c r="H16140" s="1" t="s">
        <v>59298</v>
      </c>
      <c r="I16140" s="1" t="s">
        <v>10612</v>
      </c>
      <c r="J16140" s="1" t="s">
        <v>21</v>
      </c>
      <c r="K16140" s="1" t="s">
        <v>59299</v>
      </c>
      <c r="L16140" s="1" t="s">
        <v>59299</v>
      </c>
      <c r="M16140" s="1" t="s">
        <v>22</v>
      </c>
      <c r="N16140" s="1" t="s">
        <v>23</v>
      </c>
    </row>
    <row r="16141" spans="1:14" x14ac:dyDescent="0.3">
      <c r="A16141" s="1" t="s">
        <v>59300</v>
      </c>
      <c r="B16141" s="1" t="s">
        <v>59301</v>
      </c>
      <c r="C16141" s="2">
        <v>45696.456712962965</v>
      </c>
      <c r="D16141" s="2">
        <f>SUM(Table_query[[#This Row],[Submission Time]]+365)</f>
        <v>46061.456712962965</v>
      </c>
      <c r="E16141" s="1" t="s">
        <v>2301</v>
      </c>
      <c r="F16141" s="1" t="s">
        <v>17</v>
      </c>
      <c r="G16141" s="1" t="s">
        <v>38060</v>
      </c>
      <c r="H16141" s="1" t="s">
        <v>59302</v>
      </c>
      <c r="I16141" s="1" t="s">
        <v>59303</v>
      </c>
      <c r="J16141" s="1" t="s">
        <v>21</v>
      </c>
      <c r="K16141" s="1" t="s">
        <v>38061</v>
      </c>
      <c r="L16141" s="1" t="s">
        <v>38061</v>
      </c>
      <c r="M16141" s="1" t="s">
        <v>22</v>
      </c>
      <c r="N16141" s="1" t="s">
        <v>23</v>
      </c>
    </row>
    <row r="16142" spans="1:14" x14ac:dyDescent="0.3">
      <c r="A16142" s="1" t="s">
        <v>59304</v>
      </c>
      <c r="B16142" s="1" t="s">
        <v>59305</v>
      </c>
      <c r="C16142" s="2">
        <v>45696.516921296294</v>
      </c>
      <c r="D16142" s="2">
        <f>SUM(Table_query[[#This Row],[Submission Time]]+365)</f>
        <v>46061.516921296294</v>
      </c>
      <c r="E16142" s="1" t="s">
        <v>1422</v>
      </c>
      <c r="F16142" s="1" t="s">
        <v>42</v>
      </c>
      <c r="G16142" s="1" t="s">
        <v>51364</v>
      </c>
      <c r="H16142" s="1" t="s">
        <v>59306</v>
      </c>
      <c r="I16142" s="1" t="s">
        <v>1130</v>
      </c>
      <c r="J16142" s="1" t="s">
        <v>21</v>
      </c>
      <c r="K16142" s="1" t="s">
        <v>59307</v>
      </c>
      <c r="L16142" s="1" t="s">
        <v>59307</v>
      </c>
      <c r="M16142" s="1" t="s">
        <v>22</v>
      </c>
      <c r="N16142" s="1" t="s">
        <v>23</v>
      </c>
    </row>
    <row r="16143" spans="1:14" x14ac:dyDescent="0.3">
      <c r="A16143" s="1" t="s">
        <v>26820</v>
      </c>
      <c r="B16143" s="1" t="s">
        <v>59308</v>
      </c>
      <c r="C16143" s="2">
        <v>45696.541145833333</v>
      </c>
      <c r="D16143" s="2">
        <f>SUM(Table_query[[#This Row],[Submission Time]]+365)</f>
        <v>46061.541145833333</v>
      </c>
      <c r="E16143" s="1" t="s">
        <v>220</v>
      </c>
      <c r="F16143" s="1" t="s">
        <v>17</v>
      </c>
      <c r="G16143" s="1" t="s">
        <v>3716</v>
      </c>
      <c r="H16143" s="1" t="s">
        <v>26822</v>
      </c>
      <c r="I16143" s="1" t="s">
        <v>1055</v>
      </c>
      <c r="J16143" s="1" t="s">
        <v>21</v>
      </c>
      <c r="K16143" s="1" t="s">
        <v>26823</v>
      </c>
      <c r="L16143" s="1" t="s">
        <v>26823</v>
      </c>
      <c r="M16143" s="1" t="s">
        <v>22</v>
      </c>
      <c r="N16143" s="1" t="s">
        <v>23</v>
      </c>
    </row>
    <row r="16144" spans="1:14" x14ac:dyDescent="0.3">
      <c r="A16144" s="1" t="s">
        <v>57820</v>
      </c>
      <c r="B16144" s="1" t="s">
        <v>59309</v>
      </c>
      <c r="C16144" s="2">
        <v>45697.033368055556</v>
      </c>
      <c r="D16144" s="2">
        <f>SUM(Table_query[[#This Row],[Submission Time]]+365)</f>
        <v>46062.033368055556</v>
      </c>
      <c r="E16144" s="1" t="s">
        <v>263</v>
      </c>
      <c r="F16144" s="1" t="s">
        <v>7700</v>
      </c>
      <c r="G16144" s="1" t="s">
        <v>5121</v>
      </c>
      <c r="H16144" s="1"/>
      <c r="I16144" s="1" t="s">
        <v>495</v>
      </c>
      <c r="J16144" s="1" t="s">
        <v>21</v>
      </c>
      <c r="K16144" s="1" t="s">
        <v>59310</v>
      </c>
      <c r="L16144" s="1" t="s">
        <v>59310</v>
      </c>
      <c r="M16144" s="1" t="s">
        <v>22</v>
      </c>
      <c r="N16144" s="1" t="s">
        <v>23</v>
      </c>
    </row>
    <row r="16145" spans="1:14" x14ac:dyDescent="0.3">
      <c r="A16145" s="1" t="s">
        <v>59311</v>
      </c>
      <c r="B16145" s="1" t="s">
        <v>59312</v>
      </c>
      <c r="C16145" s="2">
        <v>45697.186481481483</v>
      </c>
      <c r="D16145" s="2">
        <f>SUM(Table_query[[#This Row],[Submission Time]]+365)</f>
        <v>46062.186481481483</v>
      </c>
      <c r="E16145" s="1" t="s">
        <v>308</v>
      </c>
      <c r="F16145" s="1" t="s">
        <v>193</v>
      </c>
      <c r="G16145" s="1" t="s">
        <v>59313</v>
      </c>
      <c r="H16145" s="1" t="s">
        <v>59314</v>
      </c>
      <c r="I16145" s="1" t="s">
        <v>1082</v>
      </c>
      <c r="J16145" s="1" t="s">
        <v>21</v>
      </c>
      <c r="K16145" s="1" t="s">
        <v>59315</v>
      </c>
      <c r="L16145" s="1" t="s">
        <v>59315</v>
      </c>
      <c r="M16145" s="1" t="s">
        <v>22</v>
      </c>
      <c r="N16145" s="1" t="s">
        <v>23</v>
      </c>
    </row>
    <row r="16146" spans="1:14" x14ac:dyDescent="0.3">
      <c r="A16146" s="1" t="s">
        <v>59316</v>
      </c>
      <c r="B16146" s="1" t="s">
        <v>59317</v>
      </c>
      <c r="C16146" s="2">
        <v>45697.224120370367</v>
      </c>
      <c r="D16146" s="2">
        <f>SUM(Table_query[[#This Row],[Submission Time]]+365)</f>
        <v>46062.224120370367</v>
      </c>
      <c r="E16146" s="1" t="s">
        <v>59318</v>
      </c>
      <c r="F16146" s="1" t="s">
        <v>948</v>
      </c>
      <c r="G16146" s="1" t="s">
        <v>59319</v>
      </c>
      <c r="H16146" s="1" t="s">
        <v>59320</v>
      </c>
      <c r="I16146" s="1" t="s">
        <v>59321</v>
      </c>
      <c r="J16146" s="1" t="s">
        <v>182</v>
      </c>
      <c r="K16146" s="1" t="s">
        <v>59322</v>
      </c>
      <c r="L16146" s="1" t="s">
        <v>59322</v>
      </c>
      <c r="M16146" s="1" t="s">
        <v>22</v>
      </c>
      <c r="N16146" s="1" t="s">
        <v>23</v>
      </c>
    </row>
    <row r="16147" spans="1:14" x14ac:dyDescent="0.3">
      <c r="A16147" s="1" t="s">
        <v>33391</v>
      </c>
      <c r="B16147" s="1" t="s">
        <v>59323</v>
      </c>
      <c r="C16147" s="2">
        <v>45697.359756944446</v>
      </c>
      <c r="D16147" s="2">
        <f>SUM(Table_query[[#This Row],[Submission Time]]+365)</f>
        <v>46062.359756944446</v>
      </c>
      <c r="E16147" s="1" t="s">
        <v>7623</v>
      </c>
      <c r="F16147" s="1" t="s">
        <v>948</v>
      </c>
      <c r="G16147" s="1" t="s">
        <v>33393</v>
      </c>
      <c r="H16147" s="1" t="s">
        <v>59324</v>
      </c>
      <c r="I16147" s="1" t="s">
        <v>59325</v>
      </c>
      <c r="J16147" s="1" t="s">
        <v>182</v>
      </c>
      <c r="K16147" s="1" t="s">
        <v>59326</v>
      </c>
      <c r="L16147" s="1" t="s">
        <v>59326</v>
      </c>
      <c r="M16147" s="1" t="s">
        <v>22</v>
      </c>
      <c r="N16147" s="1" t="s">
        <v>23</v>
      </c>
    </row>
    <row r="16148" spans="1:14" x14ac:dyDescent="0.3">
      <c r="A16148" s="1" t="s">
        <v>29502</v>
      </c>
      <c r="B16148" s="1" t="s">
        <v>59327</v>
      </c>
      <c r="C16148" s="2">
        <v>45697.448437500003</v>
      </c>
      <c r="D16148" s="2">
        <f>SUM(Table_query[[#This Row],[Submission Time]]+365)</f>
        <v>46062.448437500003</v>
      </c>
      <c r="E16148" s="1" t="s">
        <v>750</v>
      </c>
      <c r="F16148" s="1" t="s">
        <v>81</v>
      </c>
      <c r="G16148" s="1" t="s">
        <v>29504</v>
      </c>
      <c r="H16148" s="1" t="s">
        <v>29505</v>
      </c>
      <c r="I16148" s="1" t="s">
        <v>29506</v>
      </c>
      <c r="J16148" s="1" t="s">
        <v>21</v>
      </c>
      <c r="K16148" s="1" t="s">
        <v>29507</v>
      </c>
      <c r="L16148" s="1" t="s">
        <v>29507</v>
      </c>
      <c r="M16148" s="1" t="s">
        <v>22</v>
      </c>
      <c r="N16148" s="1" t="s">
        <v>23</v>
      </c>
    </row>
    <row r="16149" spans="1:14" x14ac:dyDescent="0.3">
      <c r="A16149" s="1" t="s">
        <v>59328</v>
      </c>
      <c r="B16149" s="1" t="s">
        <v>59329</v>
      </c>
      <c r="C16149" s="2">
        <v>45697.461782407408</v>
      </c>
      <c r="D16149" s="2">
        <f>SUM(Table_query[[#This Row],[Submission Time]]+365)</f>
        <v>46062.461782407408</v>
      </c>
      <c r="E16149" s="1" t="s">
        <v>243</v>
      </c>
      <c r="F16149" s="1" t="s">
        <v>151</v>
      </c>
      <c r="G16149" s="1" t="s">
        <v>25588</v>
      </c>
      <c r="H16149" s="1"/>
      <c r="I16149" s="1" t="s">
        <v>2488</v>
      </c>
      <c r="J16149" s="1" t="s">
        <v>30</v>
      </c>
      <c r="K16149" s="1" t="s">
        <v>59330</v>
      </c>
      <c r="L16149" s="1" t="s">
        <v>59330</v>
      </c>
      <c r="M16149" s="1" t="s">
        <v>22</v>
      </c>
      <c r="N16149" s="1" t="s">
        <v>23</v>
      </c>
    </row>
    <row r="16150" spans="1:14" x14ac:dyDescent="0.3">
      <c r="A16150" s="1" t="s">
        <v>26265</v>
      </c>
      <c r="B16150" s="1" t="s">
        <v>59331</v>
      </c>
      <c r="C16150" s="2">
        <v>45697.470833333333</v>
      </c>
      <c r="D16150" s="2">
        <f>SUM(Table_query[[#This Row],[Submission Time]]+365)</f>
        <v>46062.470833333333</v>
      </c>
      <c r="E16150" s="1" t="s">
        <v>8752</v>
      </c>
      <c r="F16150" s="1" t="s">
        <v>208</v>
      </c>
      <c r="G16150" s="1" t="s">
        <v>9534</v>
      </c>
      <c r="H16150" s="1" t="s">
        <v>59332</v>
      </c>
      <c r="I16150" s="1" t="s">
        <v>1082</v>
      </c>
      <c r="J16150" s="1" t="s">
        <v>21</v>
      </c>
      <c r="K16150" s="1" t="s">
        <v>20228</v>
      </c>
      <c r="L16150" s="1" t="s">
        <v>20228</v>
      </c>
      <c r="M16150" s="1" t="s">
        <v>22</v>
      </c>
      <c r="N16150" s="1" t="s">
        <v>23</v>
      </c>
    </row>
    <row r="16151" spans="1:14" x14ac:dyDescent="0.3">
      <c r="A16151" s="1" t="s">
        <v>59333</v>
      </c>
      <c r="B16151" s="1" t="s">
        <v>59334</v>
      </c>
      <c r="C16151" s="2">
        <v>45698.081678240742</v>
      </c>
      <c r="D16151" s="2">
        <f>SUM(Table_query[[#This Row],[Submission Time]]+365)</f>
        <v>46063.081678240742</v>
      </c>
      <c r="E16151" s="1" t="s">
        <v>1270</v>
      </c>
      <c r="F16151" s="1" t="s">
        <v>114</v>
      </c>
      <c r="G16151" s="1" t="s">
        <v>136</v>
      </c>
      <c r="H16151" s="1" t="s">
        <v>59335</v>
      </c>
      <c r="I16151" s="1" t="s">
        <v>59336</v>
      </c>
      <c r="J16151" s="1" t="s">
        <v>30</v>
      </c>
      <c r="K16151" s="1" t="s">
        <v>31</v>
      </c>
      <c r="L16151" s="1" t="s">
        <v>31</v>
      </c>
      <c r="M16151" s="1" t="s">
        <v>22</v>
      </c>
      <c r="N16151" s="1" t="s">
        <v>23</v>
      </c>
    </row>
    <row r="16152" spans="1:14" x14ac:dyDescent="0.3">
      <c r="A16152" s="1" t="s">
        <v>30013</v>
      </c>
      <c r="B16152" s="1" t="s">
        <v>59337</v>
      </c>
      <c r="C16152" s="2">
        <v>45698.116006944445</v>
      </c>
      <c r="D16152" s="2">
        <f>SUM(Table_query[[#This Row],[Submission Time]]+365)</f>
        <v>46063.116006944445</v>
      </c>
      <c r="E16152" s="1" t="s">
        <v>432</v>
      </c>
      <c r="F16152" s="1"/>
      <c r="G16152" s="1" t="s">
        <v>3732</v>
      </c>
      <c r="H16152" s="1" t="s">
        <v>59338</v>
      </c>
      <c r="I16152" s="1" t="s">
        <v>29153</v>
      </c>
      <c r="J16152" s="1" t="s">
        <v>395</v>
      </c>
      <c r="K16152" s="1" t="s">
        <v>30016</v>
      </c>
      <c r="L16152" s="1" t="s">
        <v>30016</v>
      </c>
      <c r="M16152" s="1" t="s">
        <v>22</v>
      </c>
      <c r="N16152" s="1" t="s">
        <v>23</v>
      </c>
    </row>
    <row r="16153" spans="1:14" x14ac:dyDescent="0.3">
      <c r="A16153" s="1" t="s">
        <v>25010</v>
      </c>
      <c r="B16153" s="1" t="s">
        <v>59339</v>
      </c>
      <c r="C16153" s="2">
        <v>45698.148854166669</v>
      </c>
      <c r="D16153" s="2">
        <f>SUM(Table_query[[#This Row],[Submission Time]]+365)</f>
        <v>46063.148854166669</v>
      </c>
      <c r="E16153" s="1" t="s">
        <v>601</v>
      </c>
      <c r="F16153" s="1"/>
      <c r="G16153" s="1" t="s">
        <v>2875</v>
      </c>
      <c r="H16153" s="1"/>
      <c r="I16153" s="1" t="s">
        <v>229</v>
      </c>
      <c r="J16153" s="1" t="s">
        <v>21</v>
      </c>
      <c r="K16153" s="1" t="s">
        <v>25012</v>
      </c>
      <c r="L16153" s="1" t="s">
        <v>25012</v>
      </c>
      <c r="M16153" s="1" t="s">
        <v>22</v>
      </c>
      <c r="N16153" s="1" t="s">
        <v>23</v>
      </c>
    </row>
    <row r="16154" spans="1:14" x14ac:dyDescent="0.3">
      <c r="A16154" s="1" t="s">
        <v>25005</v>
      </c>
      <c r="B16154" s="1" t="s">
        <v>59340</v>
      </c>
      <c r="C16154" s="2">
        <v>45698.149305555555</v>
      </c>
      <c r="D16154" s="2">
        <f>SUM(Table_query[[#This Row],[Submission Time]]+365)</f>
        <v>46063.149305555555</v>
      </c>
      <c r="E16154" s="1" t="s">
        <v>25007</v>
      </c>
      <c r="F16154" s="1"/>
      <c r="G16154" s="1" t="s">
        <v>25008</v>
      </c>
      <c r="H16154" s="1"/>
      <c r="I16154" s="1" t="s">
        <v>693</v>
      </c>
      <c r="J16154" s="1" t="s">
        <v>21</v>
      </c>
      <c r="K16154" s="1" t="s">
        <v>25009</v>
      </c>
      <c r="L16154" s="1" t="s">
        <v>25009</v>
      </c>
      <c r="M16154" s="1" t="s">
        <v>22</v>
      </c>
      <c r="N16154" s="1" t="s">
        <v>23</v>
      </c>
    </row>
    <row r="16155" spans="1:14" x14ac:dyDescent="0.3">
      <c r="A16155" s="1" t="s">
        <v>59341</v>
      </c>
      <c r="B16155" s="1" t="s">
        <v>59342</v>
      </c>
      <c r="C16155" s="2">
        <v>45271.495694444442</v>
      </c>
      <c r="D16155" s="2">
        <f>SUM(Table_query[[#This Row],[Submission Time]]+365)</f>
        <v>45636.495694444442</v>
      </c>
      <c r="E16155" s="1" t="s">
        <v>3831</v>
      </c>
      <c r="F16155" s="1" t="s">
        <v>193</v>
      </c>
      <c r="G16155" s="1" t="s">
        <v>59343</v>
      </c>
      <c r="H16155" s="1" t="s">
        <v>59344</v>
      </c>
      <c r="I16155" s="1" t="s">
        <v>5433</v>
      </c>
      <c r="J16155" s="1" t="s">
        <v>728</v>
      </c>
      <c r="K16155" s="1" t="s">
        <v>59345</v>
      </c>
      <c r="L16155" s="1" t="s">
        <v>59345</v>
      </c>
      <c r="M16155" s="1" t="s">
        <v>22</v>
      </c>
      <c r="N16155" s="1" t="s">
        <v>23</v>
      </c>
    </row>
    <row r="16156" spans="1:14" x14ac:dyDescent="0.3">
      <c r="A16156" s="1" t="s">
        <v>59346</v>
      </c>
      <c r="B16156" s="1" t="s">
        <v>59347</v>
      </c>
      <c r="C16156" s="2">
        <v>45698.157337962963</v>
      </c>
      <c r="D16156" s="2">
        <f>SUM(Table_query[[#This Row],[Submission Time]]+365)</f>
        <v>46063.157337962963</v>
      </c>
      <c r="E16156" s="1" t="s">
        <v>134</v>
      </c>
      <c r="F16156" s="1"/>
      <c r="G16156" s="1" t="s">
        <v>59348</v>
      </c>
      <c r="H16156" s="1" t="s">
        <v>59349</v>
      </c>
      <c r="I16156" s="1" t="s">
        <v>4022</v>
      </c>
      <c r="J16156" s="1" t="s">
        <v>30</v>
      </c>
      <c r="K16156" s="1" t="s">
        <v>31</v>
      </c>
      <c r="L16156" s="1" t="s">
        <v>31</v>
      </c>
      <c r="M16156" s="1" t="s">
        <v>22</v>
      </c>
      <c r="N16156" s="1" t="s">
        <v>23</v>
      </c>
    </row>
    <row r="16157" spans="1:14" x14ac:dyDescent="0.3">
      <c r="A16157" s="1" t="s">
        <v>59350</v>
      </c>
      <c r="B16157" s="1" t="s">
        <v>59351</v>
      </c>
      <c r="C16157" s="2">
        <v>45698.159398148149</v>
      </c>
      <c r="D16157" s="2">
        <f>SUM(Table_query[[#This Row],[Submission Time]]+365)</f>
        <v>46063.159398148149</v>
      </c>
      <c r="E16157" s="1" t="s">
        <v>25675</v>
      </c>
      <c r="F16157" s="1"/>
      <c r="G16157" s="1" t="s">
        <v>25676</v>
      </c>
      <c r="H16157" s="1" t="s">
        <v>34198</v>
      </c>
      <c r="I16157" s="1" t="s">
        <v>2514</v>
      </c>
      <c r="J16157" s="1" t="s">
        <v>21</v>
      </c>
      <c r="K16157" s="1" t="s">
        <v>25678</v>
      </c>
      <c r="L16157" s="1" t="s">
        <v>25678</v>
      </c>
      <c r="M16157" s="1" t="s">
        <v>22</v>
      </c>
      <c r="N16157" s="1" t="s">
        <v>23</v>
      </c>
    </row>
    <row r="16158" spans="1:14" x14ac:dyDescent="0.3">
      <c r="A16158" s="1" t="s">
        <v>59352</v>
      </c>
      <c r="B16158" s="1" t="s">
        <v>59353</v>
      </c>
      <c r="C16158" s="2">
        <v>45698.182650462964</v>
      </c>
      <c r="D16158" s="2">
        <f>SUM(Table_query[[#This Row],[Submission Time]]+365)</f>
        <v>46063.182650462964</v>
      </c>
      <c r="E16158" s="1" t="s">
        <v>158</v>
      </c>
      <c r="F16158" s="1" t="s">
        <v>42</v>
      </c>
      <c r="G16158" s="1" t="s">
        <v>15693</v>
      </c>
      <c r="H16158" s="1" t="s">
        <v>43832</v>
      </c>
      <c r="I16158" s="1" t="s">
        <v>3821</v>
      </c>
      <c r="J16158" s="1" t="s">
        <v>21</v>
      </c>
      <c r="K16158" s="1" t="s">
        <v>43833</v>
      </c>
      <c r="L16158" s="1" t="s">
        <v>43833</v>
      </c>
      <c r="M16158" s="1" t="s">
        <v>22</v>
      </c>
      <c r="N16158" s="1" t="s">
        <v>23</v>
      </c>
    </row>
    <row r="16159" spans="1:14" x14ac:dyDescent="0.3">
      <c r="A16159" s="1" t="s">
        <v>59354</v>
      </c>
      <c r="B16159" s="1" t="s">
        <v>59355</v>
      </c>
      <c r="C16159" s="2">
        <v>45698.240162037036</v>
      </c>
      <c r="D16159" s="2">
        <f>SUM(Table_query[[#This Row],[Submission Time]]+365)</f>
        <v>46063.240162037036</v>
      </c>
      <c r="E16159" s="1" t="s">
        <v>12390</v>
      </c>
      <c r="F16159" s="1" t="s">
        <v>114</v>
      </c>
      <c r="G16159" s="1" t="s">
        <v>32995</v>
      </c>
      <c r="H16159" s="1" t="s">
        <v>59356</v>
      </c>
      <c r="I16159" s="1" t="s">
        <v>3150</v>
      </c>
      <c r="J16159" s="1" t="s">
        <v>21</v>
      </c>
      <c r="K16159" s="1" t="s">
        <v>59357</v>
      </c>
      <c r="L16159" s="1" t="s">
        <v>59357</v>
      </c>
      <c r="M16159" s="1" t="s">
        <v>22</v>
      </c>
      <c r="N16159" s="1" t="s">
        <v>23</v>
      </c>
    </row>
    <row r="16160" spans="1:14" x14ac:dyDescent="0.3">
      <c r="A16160" s="1" t="s">
        <v>59358</v>
      </c>
      <c r="B16160" s="1" t="s">
        <v>59359</v>
      </c>
      <c r="C16160" s="2">
        <v>45698.292060185187</v>
      </c>
      <c r="D16160" s="2">
        <f>SUM(Table_query[[#This Row],[Submission Time]]+365)</f>
        <v>46063.292060185187</v>
      </c>
      <c r="E16160" s="1" t="s">
        <v>59360</v>
      </c>
      <c r="F16160" s="1"/>
      <c r="G16160" s="1" t="s">
        <v>12998</v>
      </c>
      <c r="H16160" s="1"/>
      <c r="I16160" s="1" t="s">
        <v>851</v>
      </c>
      <c r="J16160" s="1" t="s">
        <v>21</v>
      </c>
      <c r="K16160" s="1" t="s">
        <v>31470</v>
      </c>
      <c r="L16160" s="1" t="s">
        <v>31470</v>
      </c>
      <c r="M16160" s="1" t="s">
        <v>22</v>
      </c>
      <c r="N16160" s="1" t="s">
        <v>23</v>
      </c>
    </row>
    <row r="16161" spans="1:14" x14ac:dyDescent="0.3">
      <c r="A16161" s="1" t="s">
        <v>59361</v>
      </c>
      <c r="B16161" s="1" t="s">
        <v>59362</v>
      </c>
      <c r="C16161" s="2">
        <v>45698.311342592591</v>
      </c>
      <c r="D16161" s="2">
        <f>SUM(Table_query[[#This Row],[Submission Time]]+365)</f>
        <v>46063.311342592591</v>
      </c>
      <c r="E16161" s="1" t="s">
        <v>7030</v>
      </c>
      <c r="F16161" s="1" t="s">
        <v>65</v>
      </c>
      <c r="G16161" s="1" t="s">
        <v>2419</v>
      </c>
      <c r="H16161" s="1" t="s">
        <v>59363</v>
      </c>
      <c r="I16161" s="1" t="s">
        <v>16784</v>
      </c>
      <c r="J16161" s="1" t="s">
        <v>21</v>
      </c>
      <c r="K16161" s="1" t="s">
        <v>636</v>
      </c>
      <c r="L16161" s="1" t="s">
        <v>636</v>
      </c>
      <c r="M16161" s="1" t="s">
        <v>22</v>
      </c>
      <c r="N16161" s="1" t="s">
        <v>23</v>
      </c>
    </row>
    <row r="16162" spans="1:14" x14ac:dyDescent="0.3">
      <c r="A16162" s="1" t="s">
        <v>59364</v>
      </c>
      <c r="B16162" s="1" t="s">
        <v>59365</v>
      </c>
      <c r="C16162" s="2">
        <v>45698.323460648149</v>
      </c>
      <c r="D16162" s="2">
        <f>SUM(Table_query[[#This Row],[Submission Time]]+365)</f>
        <v>46063.323460648149</v>
      </c>
      <c r="E16162" s="1" t="s">
        <v>1079</v>
      </c>
      <c r="F16162" s="1" t="s">
        <v>143</v>
      </c>
      <c r="G16162" s="1" t="s">
        <v>59366</v>
      </c>
      <c r="H16162" s="1" t="s">
        <v>59367</v>
      </c>
      <c r="I16162" s="1" t="s">
        <v>59368</v>
      </c>
      <c r="J16162" s="1" t="s">
        <v>2828</v>
      </c>
      <c r="K16162" s="1" t="s">
        <v>59369</v>
      </c>
      <c r="L16162" s="1" t="s">
        <v>59369</v>
      </c>
      <c r="M16162" s="1" t="s">
        <v>22</v>
      </c>
      <c r="N16162" s="1" t="s">
        <v>23</v>
      </c>
    </row>
    <row r="16163" spans="1:14" x14ac:dyDescent="0.3">
      <c r="A16163" s="1" t="s">
        <v>28868</v>
      </c>
      <c r="B16163" s="1" t="s">
        <v>59370</v>
      </c>
      <c r="C16163" s="2">
        <v>45698.366608796299</v>
      </c>
      <c r="D16163" s="2">
        <f>SUM(Table_query[[#This Row],[Submission Time]]+365)</f>
        <v>46063.366608796299</v>
      </c>
      <c r="E16163" s="1" t="s">
        <v>3513</v>
      </c>
      <c r="F16163" s="1" t="s">
        <v>151</v>
      </c>
      <c r="G16163" s="1" t="s">
        <v>2794</v>
      </c>
      <c r="H16163" s="1" t="s">
        <v>28870</v>
      </c>
      <c r="I16163" s="1" t="s">
        <v>1148</v>
      </c>
      <c r="J16163" s="1" t="s">
        <v>21</v>
      </c>
      <c r="K16163" s="1" t="s">
        <v>28871</v>
      </c>
      <c r="L16163" s="1" t="s">
        <v>28871</v>
      </c>
      <c r="M16163" s="1" t="s">
        <v>22</v>
      </c>
      <c r="N16163" s="1" t="s">
        <v>23</v>
      </c>
    </row>
    <row r="16164" spans="1:14" x14ac:dyDescent="0.3">
      <c r="A16164" s="1" t="s">
        <v>22677</v>
      </c>
      <c r="B16164" s="1" t="s">
        <v>59371</v>
      </c>
      <c r="C16164" s="2">
        <v>45698.375625000001</v>
      </c>
      <c r="D16164" s="2">
        <f>SUM(Table_query[[#This Row],[Submission Time]]+365)</f>
        <v>46063.375625000001</v>
      </c>
      <c r="E16164" s="1" t="s">
        <v>18500</v>
      </c>
      <c r="F16164" s="1" t="s">
        <v>948</v>
      </c>
      <c r="G16164" s="1" t="s">
        <v>22679</v>
      </c>
      <c r="H16164" s="1" t="s">
        <v>22680</v>
      </c>
      <c r="I16164" s="1" t="s">
        <v>39022</v>
      </c>
      <c r="J16164" s="1" t="s">
        <v>182</v>
      </c>
      <c r="K16164" s="1" t="s">
        <v>59372</v>
      </c>
      <c r="L16164" s="1" t="s">
        <v>59372</v>
      </c>
      <c r="M16164" s="1" t="s">
        <v>22</v>
      </c>
      <c r="N16164" s="1" t="s">
        <v>23</v>
      </c>
    </row>
    <row r="16165" spans="1:14" x14ac:dyDescent="0.3">
      <c r="A16165" s="1" t="s">
        <v>59373</v>
      </c>
      <c r="B16165" s="1" t="s">
        <v>59374</v>
      </c>
      <c r="C16165" s="2">
        <v>45698.37771990741</v>
      </c>
      <c r="D16165" s="2">
        <f>SUM(Table_query[[#This Row],[Submission Time]]+365)</f>
        <v>46063.37771990741</v>
      </c>
      <c r="E16165" s="1" t="s">
        <v>12772</v>
      </c>
      <c r="F16165" s="1" t="s">
        <v>17</v>
      </c>
      <c r="G16165" s="1" t="s">
        <v>59375</v>
      </c>
      <c r="H16165" s="1" t="s">
        <v>59376</v>
      </c>
      <c r="I16165" s="1" t="s">
        <v>3088</v>
      </c>
      <c r="J16165" s="1" t="s">
        <v>642</v>
      </c>
      <c r="K16165" s="1" t="s">
        <v>59377</v>
      </c>
      <c r="L16165" s="1" t="s">
        <v>59377</v>
      </c>
      <c r="M16165" s="1" t="s">
        <v>22</v>
      </c>
      <c r="N16165" s="1" t="s">
        <v>23</v>
      </c>
    </row>
    <row r="16166" spans="1:14" x14ac:dyDescent="0.3">
      <c r="A16166" s="1" t="s">
        <v>59378</v>
      </c>
      <c r="B16166" s="1" t="s">
        <v>59379</v>
      </c>
      <c r="C16166" s="2">
        <v>45271.579722222225</v>
      </c>
      <c r="D16166" s="2">
        <f>SUM(Table_query[[#This Row],[Submission Time]]+365)</f>
        <v>45636.579722222225</v>
      </c>
      <c r="E16166" s="1" t="s">
        <v>3814</v>
      </c>
      <c r="F16166" s="1" t="s">
        <v>151</v>
      </c>
      <c r="G16166" s="1" t="s">
        <v>11548</v>
      </c>
      <c r="H16166" s="1"/>
      <c r="I16166" s="1" t="s">
        <v>8261</v>
      </c>
      <c r="J16166" s="1" t="s">
        <v>642</v>
      </c>
      <c r="K16166" s="1" t="s">
        <v>59380</v>
      </c>
      <c r="L16166" s="1" t="s">
        <v>59380</v>
      </c>
      <c r="M16166" s="1" t="s">
        <v>22</v>
      </c>
      <c r="N16166" s="1" t="s">
        <v>23</v>
      </c>
    </row>
    <row r="16167" spans="1:14" x14ac:dyDescent="0.3">
      <c r="A16167" s="1" t="s">
        <v>28638</v>
      </c>
      <c r="B16167" s="1" t="s">
        <v>59381</v>
      </c>
      <c r="C16167" s="2">
        <v>45698.383113425924</v>
      </c>
      <c r="D16167" s="2">
        <f>SUM(Table_query[[#This Row],[Submission Time]]+365)</f>
        <v>46063.383113425924</v>
      </c>
      <c r="E16167" s="1" t="s">
        <v>28640</v>
      </c>
      <c r="F16167" s="1" t="s">
        <v>135</v>
      </c>
      <c r="G16167" s="1" t="s">
        <v>14904</v>
      </c>
      <c r="H16167" s="1" t="s">
        <v>28641</v>
      </c>
      <c r="I16167" s="1" t="s">
        <v>123</v>
      </c>
      <c r="J16167" s="1" t="s">
        <v>21</v>
      </c>
      <c r="K16167" s="1" t="s">
        <v>59382</v>
      </c>
      <c r="L16167" s="1" t="s">
        <v>59382</v>
      </c>
      <c r="M16167" s="1" t="s">
        <v>22</v>
      </c>
      <c r="N16167" s="1" t="s">
        <v>23</v>
      </c>
    </row>
    <row r="16168" spans="1:14" x14ac:dyDescent="0.3">
      <c r="A16168" s="1" t="s">
        <v>59383</v>
      </c>
      <c r="B16168" s="1" t="s">
        <v>59384</v>
      </c>
      <c r="C16168" s="2">
        <v>45698.411134259259</v>
      </c>
      <c r="D16168" s="2">
        <f>SUM(Table_query[[#This Row],[Submission Time]]+365)</f>
        <v>46063.411134259259</v>
      </c>
      <c r="E16168" s="1" t="s">
        <v>59385</v>
      </c>
      <c r="F16168" s="1" t="s">
        <v>527</v>
      </c>
      <c r="G16168" s="1" t="s">
        <v>59386</v>
      </c>
      <c r="H16168" s="1" t="s">
        <v>59387</v>
      </c>
      <c r="I16168" s="1" t="s">
        <v>15029</v>
      </c>
      <c r="J16168" s="1" t="s">
        <v>21</v>
      </c>
      <c r="K16168" s="1" t="s">
        <v>59388</v>
      </c>
      <c r="L16168" s="1" t="s">
        <v>59388</v>
      </c>
      <c r="M16168" s="1" t="s">
        <v>22</v>
      </c>
      <c r="N16168" s="1" t="s">
        <v>23</v>
      </c>
    </row>
    <row r="16169" spans="1:14" x14ac:dyDescent="0.3">
      <c r="A16169" s="1" t="s">
        <v>59389</v>
      </c>
      <c r="B16169" s="1" t="s">
        <v>59390</v>
      </c>
      <c r="C16169" s="2">
        <v>45698.457974537036</v>
      </c>
      <c r="D16169" s="2">
        <f>SUM(Table_query[[#This Row],[Submission Time]]+365)</f>
        <v>46063.457974537036</v>
      </c>
      <c r="E16169" s="1" t="s">
        <v>59391</v>
      </c>
      <c r="F16169" s="1"/>
      <c r="G16169" s="1" t="s">
        <v>49328</v>
      </c>
      <c r="H16169" s="1" t="s">
        <v>5555</v>
      </c>
      <c r="I16169" s="1" t="s">
        <v>5397</v>
      </c>
      <c r="J16169" s="1" t="s">
        <v>21</v>
      </c>
      <c r="K16169" s="1" t="s">
        <v>59392</v>
      </c>
      <c r="L16169" s="1" t="s">
        <v>59392</v>
      </c>
      <c r="M16169" s="1" t="s">
        <v>22</v>
      </c>
      <c r="N16169" s="1" t="s">
        <v>23</v>
      </c>
    </row>
    <row r="16170" spans="1:14" x14ac:dyDescent="0.3">
      <c r="A16170" s="1" t="s">
        <v>2284</v>
      </c>
      <c r="B16170" s="1" t="s">
        <v>59393</v>
      </c>
      <c r="C16170" s="2">
        <v>45698.464120370372</v>
      </c>
      <c r="D16170" s="2">
        <f>SUM(Table_query[[#This Row],[Submission Time]]+365)</f>
        <v>46063.464120370372</v>
      </c>
      <c r="E16170" s="1" t="s">
        <v>1168</v>
      </c>
      <c r="F16170" s="1"/>
      <c r="G16170" s="1" t="s">
        <v>2286</v>
      </c>
      <c r="H16170" s="1" t="s">
        <v>2287</v>
      </c>
      <c r="I16170" s="1" t="s">
        <v>1914</v>
      </c>
      <c r="J16170" s="1" t="s">
        <v>21</v>
      </c>
      <c r="K16170" s="1" t="s">
        <v>2288</v>
      </c>
      <c r="L16170" s="1" t="s">
        <v>2288</v>
      </c>
      <c r="M16170" s="1" t="s">
        <v>22</v>
      </c>
      <c r="N16170" s="1" t="s">
        <v>23</v>
      </c>
    </row>
    <row r="16171" spans="1:14" x14ac:dyDescent="0.3">
      <c r="A16171" s="1" t="s">
        <v>32950</v>
      </c>
      <c r="B16171" s="1" t="s">
        <v>59394</v>
      </c>
      <c r="C16171" s="2">
        <v>45698.540127314816</v>
      </c>
      <c r="D16171" s="2">
        <f>SUM(Table_query[[#This Row],[Submission Time]]+365)</f>
        <v>46063.540127314816</v>
      </c>
      <c r="E16171" s="1" t="s">
        <v>237</v>
      </c>
      <c r="F16171" s="1" t="s">
        <v>151</v>
      </c>
      <c r="G16171" s="1" t="s">
        <v>25639</v>
      </c>
      <c r="H16171" s="1" t="s">
        <v>59395</v>
      </c>
      <c r="I16171" s="1" t="s">
        <v>1518</v>
      </c>
      <c r="J16171" s="1" t="s">
        <v>21</v>
      </c>
      <c r="K16171" s="1" t="s">
        <v>25641</v>
      </c>
      <c r="L16171" s="1" t="s">
        <v>25641</v>
      </c>
      <c r="M16171" s="1" t="s">
        <v>22</v>
      </c>
      <c r="N16171" s="1" t="s">
        <v>23</v>
      </c>
    </row>
    <row r="16172" spans="1:14" x14ac:dyDescent="0.3">
      <c r="A16172" s="1" t="s">
        <v>29829</v>
      </c>
      <c r="B16172" s="1" t="s">
        <v>59396</v>
      </c>
      <c r="C16172" s="2">
        <v>45698.569918981484</v>
      </c>
      <c r="D16172" s="2">
        <f>SUM(Table_query[[#This Row],[Submission Time]]+365)</f>
        <v>46063.569918981484</v>
      </c>
      <c r="E16172" s="1" t="s">
        <v>2042</v>
      </c>
      <c r="F16172" s="1" t="s">
        <v>135</v>
      </c>
      <c r="G16172" s="1" t="s">
        <v>29831</v>
      </c>
      <c r="H16172" s="1" t="s">
        <v>59397</v>
      </c>
      <c r="I16172" s="1" t="s">
        <v>43214</v>
      </c>
      <c r="J16172" s="1" t="s">
        <v>69</v>
      </c>
      <c r="K16172" s="1" t="s">
        <v>59398</v>
      </c>
      <c r="L16172" s="1" t="s">
        <v>59398</v>
      </c>
      <c r="M16172" s="1" t="s">
        <v>22</v>
      </c>
      <c r="N16172" s="1" t="s">
        <v>23</v>
      </c>
    </row>
    <row r="16173" spans="1:14" x14ac:dyDescent="0.3">
      <c r="A16173" s="1" t="s">
        <v>59399</v>
      </c>
      <c r="B16173" s="1" t="s">
        <v>59400</v>
      </c>
      <c r="C16173" s="2">
        <v>45698.586111111108</v>
      </c>
      <c r="D16173" s="2">
        <f>SUM(Table_query[[#This Row],[Submission Time]]+365)</f>
        <v>46063.586111111108</v>
      </c>
      <c r="E16173" s="1" t="s">
        <v>3050</v>
      </c>
      <c r="F16173" s="1" t="s">
        <v>917</v>
      </c>
      <c r="G16173" s="1" t="s">
        <v>49998</v>
      </c>
      <c r="H16173" s="1" t="s">
        <v>59401</v>
      </c>
      <c r="I16173" s="1" t="s">
        <v>5660</v>
      </c>
      <c r="J16173" s="1" t="s">
        <v>30</v>
      </c>
      <c r="K16173" s="1" t="s">
        <v>59402</v>
      </c>
      <c r="L16173" s="1" t="s">
        <v>59402</v>
      </c>
      <c r="M16173" s="1" t="s">
        <v>22</v>
      </c>
      <c r="N16173" s="1" t="s">
        <v>23</v>
      </c>
    </row>
    <row r="16174" spans="1:14" x14ac:dyDescent="0.3">
      <c r="A16174" s="1" t="s">
        <v>24892</v>
      </c>
      <c r="B16174" s="1" t="s">
        <v>59403</v>
      </c>
      <c r="C16174" s="2">
        <v>45699.094293981485</v>
      </c>
      <c r="D16174" s="2">
        <f>SUM(Table_query[[#This Row],[Submission Time]]+365)</f>
        <v>46064.094293981485</v>
      </c>
      <c r="E16174" s="1" t="s">
        <v>743</v>
      </c>
      <c r="F16174" s="1" t="s">
        <v>42</v>
      </c>
      <c r="G16174" s="1" t="s">
        <v>24894</v>
      </c>
      <c r="H16174" s="1" t="s">
        <v>24895</v>
      </c>
      <c r="I16174" s="1" t="s">
        <v>229</v>
      </c>
      <c r="J16174" s="1" t="s">
        <v>30</v>
      </c>
      <c r="K16174" s="1" t="s">
        <v>33019</v>
      </c>
      <c r="L16174" s="1" t="s">
        <v>33019</v>
      </c>
      <c r="M16174" s="1" t="s">
        <v>22</v>
      </c>
      <c r="N16174" s="1" t="s">
        <v>23</v>
      </c>
    </row>
    <row r="16175" spans="1:14" x14ac:dyDescent="0.3">
      <c r="A16175" s="1" t="s">
        <v>59404</v>
      </c>
      <c r="B16175" s="1" t="s">
        <v>59405</v>
      </c>
      <c r="C16175" s="2">
        <v>45699.154456018521</v>
      </c>
      <c r="D16175" s="2">
        <f>SUM(Table_query[[#This Row],[Submission Time]]+365)</f>
        <v>46064.154456018521</v>
      </c>
      <c r="E16175" s="1" t="s">
        <v>6469</v>
      </c>
      <c r="F16175" s="1" t="s">
        <v>244</v>
      </c>
      <c r="G16175" s="1" t="s">
        <v>59406</v>
      </c>
      <c r="H16175" s="1"/>
      <c r="I16175" s="1" t="s">
        <v>832</v>
      </c>
      <c r="J16175" s="1" t="s">
        <v>21</v>
      </c>
      <c r="K16175" s="1" t="s">
        <v>59407</v>
      </c>
      <c r="L16175" s="1" t="s">
        <v>59407</v>
      </c>
      <c r="M16175" s="1" t="s">
        <v>22</v>
      </c>
      <c r="N16175" s="1" t="s">
        <v>23</v>
      </c>
    </row>
    <row r="16176" spans="1:14" x14ac:dyDescent="0.3">
      <c r="A16176" s="1" t="s">
        <v>59408</v>
      </c>
      <c r="B16176" s="1" t="s">
        <v>59409</v>
      </c>
      <c r="C16176" s="2">
        <v>45699.198078703703</v>
      </c>
      <c r="D16176" s="2">
        <f>SUM(Table_query[[#This Row],[Submission Time]]+365)</f>
        <v>46064.198078703703</v>
      </c>
      <c r="E16176" s="1" t="s">
        <v>2464</v>
      </c>
      <c r="F16176" s="1" t="s">
        <v>151</v>
      </c>
      <c r="G16176" s="1" t="s">
        <v>930</v>
      </c>
      <c r="H16176" s="1" t="s">
        <v>59410</v>
      </c>
      <c r="I16176" s="1" t="s">
        <v>9124</v>
      </c>
      <c r="J16176" s="1" t="s">
        <v>21</v>
      </c>
      <c r="K16176" s="1" t="s">
        <v>59411</v>
      </c>
      <c r="L16176" s="1" t="s">
        <v>59411</v>
      </c>
      <c r="M16176" s="1" t="s">
        <v>22</v>
      </c>
      <c r="N16176" s="1" t="s">
        <v>23</v>
      </c>
    </row>
    <row r="16177" spans="1:14" x14ac:dyDescent="0.3">
      <c r="A16177" s="1" t="s">
        <v>59412</v>
      </c>
      <c r="B16177" s="1" t="s">
        <v>59413</v>
      </c>
      <c r="C16177" s="2">
        <v>45271.862766203703</v>
      </c>
      <c r="D16177" s="2">
        <f>SUM(Table_query[[#This Row],[Submission Time]]+365)</f>
        <v>45636.862766203703</v>
      </c>
      <c r="E16177" s="1" t="s">
        <v>2898</v>
      </c>
      <c r="F16177" s="1" t="s">
        <v>42</v>
      </c>
      <c r="G16177" s="1" t="s">
        <v>59414</v>
      </c>
      <c r="H16177" s="1"/>
      <c r="I16177" s="1" t="s">
        <v>5948</v>
      </c>
      <c r="J16177" s="1" t="s">
        <v>30</v>
      </c>
      <c r="K16177" s="1" t="s">
        <v>59415</v>
      </c>
      <c r="L16177" s="1" t="s">
        <v>59415</v>
      </c>
      <c r="M16177" s="1" t="s">
        <v>22</v>
      </c>
      <c r="N16177" s="1" t="s">
        <v>23</v>
      </c>
    </row>
    <row r="16178" spans="1:14" x14ac:dyDescent="0.3">
      <c r="A16178" s="1" t="s">
        <v>59416</v>
      </c>
      <c r="B16178" s="1" t="s">
        <v>59417</v>
      </c>
      <c r="C16178" s="2">
        <v>45699.20517361111</v>
      </c>
      <c r="D16178" s="2">
        <f>SUM(Table_query[[#This Row],[Submission Time]]+365)</f>
        <v>46064.20517361111</v>
      </c>
      <c r="E16178" s="1" t="s">
        <v>1253</v>
      </c>
      <c r="F16178" s="1" t="s">
        <v>151</v>
      </c>
      <c r="G16178" s="1" t="s">
        <v>9844</v>
      </c>
      <c r="H16178" s="1" t="s">
        <v>59418</v>
      </c>
      <c r="I16178" s="1" t="s">
        <v>628</v>
      </c>
      <c r="J16178" s="1" t="s">
        <v>21</v>
      </c>
      <c r="K16178" s="1" t="s">
        <v>59419</v>
      </c>
      <c r="L16178" s="1" t="s">
        <v>59419</v>
      </c>
      <c r="M16178" s="1" t="s">
        <v>22</v>
      </c>
      <c r="N16178" s="1" t="s">
        <v>23</v>
      </c>
    </row>
    <row r="16179" spans="1:14" x14ac:dyDescent="0.3">
      <c r="A16179" s="1" t="s">
        <v>59420</v>
      </c>
      <c r="B16179" s="1" t="s">
        <v>59421</v>
      </c>
      <c r="C16179" s="2">
        <v>45699.26458333333</v>
      </c>
      <c r="D16179" s="2">
        <f>SUM(Table_query[[#This Row],[Submission Time]]+365)</f>
        <v>46064.26458333333</v>
      </c>
      <c r="E16179" s="1" t="s">
        <v>4188</v>
      </c>
      <c r="F16179" s="1" t="s">
        <v>159</v>
      </c>
      <c r="G16179" s="1" t="s">
        <v>59422</v>
      </c>
      <c r="H16179" s="1"/>
      <c r="I16179" s="1" t="s">
        <v>1148</v>
      </c>
      <c r="J16179" s="1" t="s">
        <v>30</v>
      </c>
      <c r="K16179" s="1" t="s">
        <v>59423</v>
      </c>
      <c r="L16179" s="1" t="s">
        <v>59423</v>
      </c>
      <c r="M16179" s="1" t="s">
        <v>22</v>
      </c>
      <c r="N16179" s="1" t="s">
        <v>23</v>
      </c>
    </row>
    <row r="16180" spans="1:14" x14ac:dyDescent="0.3">
      <c r="A16180" s="1" t="s">
        <v>33652</v>
      </c>
      <c r="B16180" s="1" t="s">
        <v>59424</v>
      </c>
      <c r="C16180" s="2">
        <v>45699.294386574074</v>
      </c>
      <c r="D16180" s="2">
        <f>SUM(Table_query[[#This Row],[Submission Time]]+365)</f>
        <v>46064.294386574074</v>
      </c>
      <c r="E16180" s="1" t="s">
        <v>134</v>
      </c>
      <c r="F16180" s="1" t="s">
        <v>88</v>
      </c>
      <c r="G16180" s="1" t="s">
        <v>33654</v>
      </c>
      <c r="H16180" s="1" t="s">
        <v>534</v>
      </c>
      <c r="I16180" s="1" t="s">
        <v>5199</v>
      </c>
      <c r="J16180" s="1" t="s">
        <v>21</v>
      </c>
      <c r="K16180" s="1" t="s">
        <v>59425</v>
      </c>
      <c r="L16180" s="1" t="s">
        <v>59425</v>
      </c>
      <c r="M16180" s="1" t="s">
        <v>22</v>
      </c>
      <c r="N16180" s="1" t="s">
        <v>23</v>
      </c>
    </row>
    <row r="16181" spans="1:14" x14ac:dyDescent="0.3">
      <c r="A16181" s="1" t="s">
        <v>59426</v>
      </c>
      <c r="B16181" s="1" t="s">
        <v>59427</v>
      </c>
      <c r="C16181" s="2">
        <v>45699.301921296297</v>
      </c>
      <c r="D16181" s="2">
        <f>SUM(Table_query[[#This Row],[Submission Time]]+365)</f>
        <v>46064.301921296297</v>
      </c>
      <c r="E16181" s="1" t="s">
        <v>59428</v>
      </c>
      <c r="F16181" s="1" t="s">
        <v>114</v>
      </c>
      <c r="G16181" s="1" t="s">
        <v>59429</v>
      </c>
      <c r="H16181" s="1" t="s">
        <v>59430</v>
      </c>
      <c r="I16181" s="1" t="s">
        <v>6687</v>
      </c>
      <c r="J16181" s="1" t="s">
        <v>69</v>
      </c>
      <c r="K16181" s="1" t="s">
        <v>636</v>
      </c>
      <c r="L16181" s="1" t="s">
        <v>636</v>
      </c>
      <c r="M16181" s="1" t="s">
        <v>22</v>
      </c>
      <c r="N16181" s="1" t="s">
        <v>23</v>
      </c>
    </row>
    <row r="16182" spans="1:14" x14ac:dyDescent="0.3">
      <c r="A16182" s="1" t="s">
        <v>59431</v>
      </c>
      <c r="B16182" s="1" t="s">
        <v>59432</v>
      </c>
      <c r="C16182" s="2">
        <v>45699.333680555559</v>
      </c>
      <c r="D16182" s="2">
        <f>SUM(Table_query[[#This Row],[Submission Time]]+365)</f>
        <v>46064.333680555559</v>
      </c>
      <c r="E16182" s="1" t="s">
        <v>601</v>
      </c>
      <c r="F16182" s="1" t="s">
        <v>3879</v>
      </c>
      <c r="G16182" s="1" t="s">
        <v>59433</v>
      </c>
      <c r="H16182" s="1" t="s">
        <v>59434</v>
      </c>
      <c r="I16182" s="1" t="s">
        <v>1353</v>
      </c>
      <c r="J16182" s="1" t="s">
        <v>21</v>
      </c>
      <c r="K16182" s="1" t="s">
        <v>59435</v>
      </c>
      <c r="L16182" s="1" t="s">
        <v>59435</v>
      </c>
      <c r="M16182" s="1" t="s">
        <v>22</v>
      </c>
      <c r="N16182" s="1" t="s">
        <v>23</v>
      </c>
    </row>
    <row r="16183" spans="1:14" x14ac:dyDescent="0.3">
      <c r="A16183" s="1" t="s">
        <v>59436</v>
      </c>
      <c r="B16183" s="1" t="s">
        <v>59437</v>
      </c>
      <c r="C16183" s="2">
        <v>45699.358900462961</v>
      </c>
      <c r="D16183" s="2">
        <f>SUM(Table_query[[#This Row],[Submission Time]]+365)</f>
        <v>46064.358900462961</v>
      </c>
      <c r="E16183" s="1" t="s">
        <v>1410</v>
      </c>
      <c r="F16183" s="1" t="s">
        <v>17</v>
      </c>
      <c r="G16183" s="1" t="s">
        <v>59438</v>
      </c>
      <c r="H16183" s="1" t="s">
        <v>21608</v>
      </c>
      <c r="I16183" s="1" t="s">
        <v>832</v>
      </c>
      <c r="J16183" s="1" t="s">
        <v>21</v>
      </c>
      <c r="K16183" s="1" t="s">
        <v>59439</v>
      </c>
      <c r="L16183" s="1" t="s">
        <v>59439</v>
      </c>
      <c r="M16183" s="1" t="s">
        <v>22</v>
      </c>
      <c r="N16183" s="1" t="s">
        <v>23</v>
      </c>
    </row>
    <row r="16184" spans="1:14" x14ac:dyDescent="0.3">
      <c r="A16184" s="1" t="s">
        <v>32104</v>
      </c>
      <c r="B16184" s="1" t="s">
        <v>59440</v>
      </c>
      <c r="C16184" s="2">
        <v>45699.39271990741</v>
      </c>
      <c r="D16184" s="2">
        <f>SUM(Table_query[[#This Row],[Submission Time]]+365)</f>
        <v>46064.39271990741</v>
      </c>
      <c r="E16184" s="1" t="s">
        <v>1853</v>
      </c>
      <c r="F16184" s="1" t="s">
        <v>42</v>
      </c>
      <c r="G16184" s="1" t="s">
        <v>32106</v>
      </c>
      <c r="H16184" s="1" t="s">
        <v>32107</v>
      </c>
      <c r="I16184" s="1" t="s">
        <v>851</v>
      </c>
      <c r="J16184" s="1" t="s">
        <v>21</v>
      </c>
      <c r="K16184" s="1" t="s">
        <v>59441</v>
      </c>
      <c r="L16184" s="1" t="s">
        <v>59441</v>
      </c>
      <c r="M16184" s="1" t="s">
        <v>22</v>
      </c>
      <c r="N16184" s="1" t="s">
        <v>23</v>
      </c>
    </row>
    <row r="16185" spans="1:14" x14ac:dyDescent="0.3">
      <c r="A16185" s="1" t="s">
        <v>59442</v>
      </c>
      <c r="B16185" s="1" t="s">
        <v>59443</v>
      </c>
      <c r="C16185" s="2">
        <v>45699.411620370367</v>
      </c>
      <c r="D16185" s="2">
        <f>SUM(Table_query[[#This Row],[Submission Time]]+365)</f>
        <v>46064.411620370367</v>
      </c>
      <c r="E16185" s="1" t="s">
        <v>59444</v>
      </c>
      <c r="F16185" s="1" t="s">
        <v>17</v>
      </c>
      <c r="G16185" s="1" t="s">
        <v>3891</v>
      </c>
      <c r="H16185" s="1"/>
      <c r="I16185" s="1" t="s">
        <v>4722</v>
      </c>
      <c r="J16185" s="1" t="s">
        <v>728</v>
      </c>
      <c r="K16185" s="1" t="s">
        <v>59445</v>
      </c>
      <c r="L16185" s="1" t="s">
        <v>59445</v>
      </c>
      <c r="M16185" s="1" t="s">
        <v>22</v>
      </c>
      <c r="N16185" s="1" t="s">
        <v>23</v>
      </c>
    </row>
    <row r="16186" spans="1:14" x14ac:dyDescent="0.3">
      <c r="A16186" s="1" t="s">
        <v>18360</v>
      </c>
      <c r="B16186" s="1" t="s">
        <v>59446</v>
      </c>
      <c r="C16186" s="2">
        <v>45699.419282407405</v>
      </c>
      <c r="D16186" s="2">
        <f>SUM(Table_query[[#This Row],[Submission Time]]+365)</f>
        <v>46064.419282407405</v>
      </c>
      <c r="E16186" s="1" t="s">
        <v>591</v>
      </c>
      <c r="F16186" s="1" t="s">
        <v>400</v>
      </c>
      <c r="G16186" s="1" t="s">
        <v>7363</v>
      </c>
      <c r="H16186" s="1"/>
      <c r="I16186" s="1" t="s">
        <v>3088</v>
      </c>
      <c r="J16186" s="1" t="s">
        <v>21</v>
      </c>
      <c r="K16186" s="1" t="s">
        <v>22693</v>
      </c>
      <c r="L16186" s="1" t="s">
        <v>22693</v>
      </c>
      <c r="M16186" s="1" t="s">
        <v>22</v>
      </c>
      <c r="N16186" s="1" t="s">
        <v>23</v>
      </c>
    </row>
    <row r="16187" spans="1:14" x14ac:dyDescent="0.3">
      <c r="A16187" s="1" t="s">
        <v>59447</v>
      </c>
      <c r="B16187" s="1" t="s">
        <v>59448</v>
      </c>
      <c r="C16187" s="2">
        <v>45699.434803240743</v>
      </c>
      <c r="D16187" s="2">
        <f>SUM(Table_query[[#This Row],[Submission Time]]+365)</f>
        <v>46064.434803240743</v>
      </c>
      <c r="E16187" s="1" t="s">
        <v>59449</v>
      </c>
      <c r="F16187" s="1" t="s">
        <v>17</v>
      </c>
      <c r="G16187" s="1" t="s">
        <v>28357</v>
      </c>
      <c r="H16187" s="1" t="s">
        <v>59450</v>
      </c>
      <c r="I16187" s="1" t="s">
        <v>3150</v>
      </c>
      <c r="J16187" s="1" t="s">
        <v>21</v>
      </c>
      <c r="K16187" s="1" t="s">
        <v>59450</v>
      </c>
      <c r="L16187" s="1" t="s">
        <v>59450</v>
      </c>
      <c r="M16187" s="1" t="s">
        <v>22</v>
      </c>
      <c r="N16187" s="1" t="s">
        <v>23</v>
      </c>
    </row>
    <row r="16188" spans="1:14" x14ac:dyDescent="0.3">
      <c r="A16188" s="1" t="s">
        <v>59451</v>
      </c>
      <c r="B16188" s="1" t="s">
        <v>59452</v>
      </c>
      <c r="C16188" s="2">
        <v>45272.081747685188</v>
      </c>
      <c r="D16188" s="2">
        <f>SUM(Table_query[[#This Row],[Submission Time]]+365)</f>
        <v>45637.081747685188</v>
      </c>
      <c r="E16188" s="1" t="s">
        <v>10616</v>
      </c>
      <c r="F16188" s="1" t="s">
        <v>42</v>
      </c>
      <c r="G16188" s="1" t="s">
        <v>11110</v>
      </c>
      <c r="H16188" s="1"/>
      <c r="I16188" s="1" t="s">
        <v>4180</v>
      </c>
      <c r="J16188" s="1" t="s">
        <v>21</v>
      </c>
      <c r="K16188" s="1" t="s">
        <v>59453</v>
      </c>
      <c r="L16188" s="1" t="s">
        <v>59453</v>
      </c>
      <c r="M16188" s="1" t="s">
        <v>22</v>
      </c>
      <c r="N16188" s="1" t="s">
        <v>23</v>
      </c>
    </row>
    <row r="16189" spans="1:14" x14ac:dyDescent="0.3">
      <c r="A16189" s="1" t="s">
        <v>59454</v>
      </c>
      <c r="B16189" s="1" t="s">
        <v>59455</v>
      </c>
      <c r="C16189" s="2">
        <v>45699.444699074076</v>
      </c>
      <c r="D16189" s="2">
        <f>SUM(Table_query[[#This Row],[Submission Time]]+365)</f>
        <v>46064.444699074076</v>
      </c>
      <c r="E16189" s="1" t="s">
        <v>7640</v>
      </c>
      <c r="F16189" s="1" t="s">
        <v>400</v>
      </c>
      <c r="G16189" s="1" t="s">
        <v>3911</v>
      </c>
      <c r="H16189" s="1" t="s">
        <v>59456</v>
      </c>
      <c r="I16189" s="1" t="s">
        <v>6063</v>
      </c>
      <c r="J16189" s="1" t="s">
        <v>21</v>
      </c>
      <c r="K16189" s="1" t="s">
        <v>29132</v>
      </c>
      <c r="L16189" s="1" t="s">
        <v>29132</v>
      </c>
      <c r="M16189" s="1" t="s">
        <v>22</v>
      </c>
      <c r="N16189" s="1" t="s">
        <v>23</v>
      </c>
    </row>
    <row r="16190" spans="1:14" x14ac:dyDescent="0.3">
      <c r="A16190" s="1" t="s">
        <v>59457</v>
      </c>
      <c r="B16190" s="1" t="s">
        <v>59458</v>
      </c>
      <c r="C16190" s="2">
        <v>45699.471226851849</v>
      </c>
      <c r="D16190" s="2">
        <f>SUM(Table_query[[#This Row],[Submission Time]]+365)</f>
        <v>46064.471226851849</v>
      </c>
      <c r="E16190" s="1" t="s">
        <v>1356</v>
      </c>
      <c r="F16190" s="1" t="s">
        <v>17</v>
      </c>
      <c r="G16190" s="1" t="s">
        <v>51186</v>
      </c>
      <c r="H16190" s="1" t="s">
        <v>59459</v>
      </c>
      <c r="I16190" s="1" t="s">
        <v>3150</v>
      </c>
      <c r="J16190" s="1" t="s">
        <v>21</v>
      </c>
      <c r="K16190" s="1" t="s">
        <v>59460</v>
      </c>
      <c r="L16190" s="1" t="s">
        <v>59460</v>
      </c>
      <c r="M16190" s="1" t="s">
        <v>22</v>
      </c>
      <c r="N16190" s="1" t="s">
        <v>23</v>
      </c>
    </row>
    <row r="16191" spans="1:14" x14ac:dyDescent="0.3">
      <c r="A16191" s="1" t="s">
        <v>59461</v>
      </c>
      <c r="B16191" s="1" t="s">
        <v>59462</v>
      </c>
      <c r="C16191" s="2">
        <v>45699.552835648145</v>
      </c>
      <c r="D16191" s="2">
        <f>SUM(Table_query[[#This Row],[Submission Time]]+365)</f>
        <v>46064.552835648145</v>
      </c>
      <c r="E16191" s="1" t="s">
        <v>2178</v>
      </c>
      <c r="F16191" s="1" t="s">
        <v>88</v>
      </c>
      <c r="G16191" s="1" t="s">
        <v>434</v>
      </c>
      <c r="H16191" s="1" t="s">
        <v>59463</v>
      </c>
      <c r="I16191" s="1" t="s">
        <v>9286</v>
      </c>
      <c r="J16191" s="1" t="s">
        <v>21</v>
      </c>
      <c r="K16191" s="1" t="s">
        <v>43153</v>
      </c>
      <c r="L16191" s="1" t="s">
        <v>43153</v>
      </c>
      <c r="M16191" s="1" t="s">
        <v>22</v>
      </c>
      <c r="N16191" s="1" t="s">
        <v>23</v>
      </c>
    </row>
    <row r="16192" spans="1:14" x14ac:dyDescent="0.3">
      <c r="A16192" s="1" t="s">
        <v>59464</v>
      </c>
      <c r="B16192" s="1" t="s">
        <v>59465</v>
      </c>
      <c r="C16192" s="2">
        <v>45700.002268518518</v>
      </c>
      <c r="D16192" s="2">
        <f>SUM(Table_query[[#This Row],[Submission Time]]+365)</f>
        <v>46065.002268518518</v>
      </c>
      <c r="E16192" s="1" t="s">
        <v>270</v>
      </c>
      <c r="F16192" s="1" t="s">
        <v>114</v>
      </c>
      <c r="G16192" s="1" t="s">
        <v>2533</v>
      </c>
      <c r="H16192" s="1" t="s">
        <v>41237</v>
      </c>
      <c r="I16192" s="1" t="s">
        <v>15968</v>
      </c>
      <c r="J16192" s="1" t="s">
        <v>21</v>
      </c>
      <c r="K16192" s="1" t="s">
        <v>41238</v>
      </c>
      <c r="L16192" s="1" t="s">
        <v>41238</v>
      </c>
      <c r="M16192" s="1" t="s">
        <v>22</v>
      </c>
      <c r="N16192" s="1" t="s">
        <v>23</v>
      </c>
    </row>
    <row r="16193" spans="1:14" x14ac:dyDescent="0.3">
      <c r="A16193" s="1" t="s">
        <v>59466</v>
      </c>
      <c r="B16193" s="1" t="s">
        <v>59467</v>
      </c>
      <c r="C16193" s="2">
        <v>45700.067303240743</v>
      </c>
      <c r="D16193" s="2">
        <f>SUM(Table_query[[#This Row],[Submission Time]]+365)</f>
        <v>46065.067303240743</v>
      </c>
      <c r="E16193" s="1" t="s">
        <v>8752</v>
      </c>
      <c r="F16193" s="1"/>
      <c r="G16193" s="1" t="s">
        <v>33011</v>
      </c>
      <c r="H16193" s="1" t="s">
        <v>59468</v>
      </c>
      <c r="I16193" s="1" t="s">
        <v>18130</v>
      </c>
      <c r="J16193" s="1" t="s">
        <v>30</v>
      </c>
      <c r="K16193" s="1" t="s">
        <v>31</v>
      </c>
      <c r="L16193" s="1" t="s">
        <v>31</v>
      </c>
      <c r="M16193" s="1" t="s">
        <v>22</v>
      </c>
      <c r="N16193" s="1" t="s">
        <v>23</v>
      </c>
    </row>
    <row r="16194" spans="1:14" x14ac:dyDescent="0.3">
      <c r="A16194" s="1" t="s">
        <v>59469</v>
      </c>
      <c r="B16194" s="1" t="s">
        <v>59470</v>
      </c>
      <c r="C16194" s="2">
        <v>45700.068032407406</v>
      </c>
      <c r="D16194" s="2">
        <f>SUM(Table_query[[#This Row],[Submission Time]]+365)</f>
        <v>46065.068032407406</v>
      </c>
      <c r="E16194" s="1" t="s">
        <v>73</v>
      </c>
      <c r="F16194" s="1" t="s">
        <v>42</v>
      </c>
      <c r="G16194" s="1" t="s">
        <v>41219</v>
      </c>
      <c r="H16194" s="1" t="s">
        <v>41220</v>
      </c>
      <c r="I16194" s="1" t="s">
        <v>291</v>
      </c>
      <c r="J16194" s="1" t="s">
        <v>30</v>
      </c>
      <c r="K16194" s="1" t="s">
        <v>31</v>
      </c>
      <c r="L16194" s="1" t="s">
        <v>31</v>
      </c>
      <c r="M16194" s="1" t="s">
        <v>22</v>
      </c>
      <c r="N16194" s="1" t="s">
        <v>23</v>
      </c>
    </row>
    <row r="16195" spans="1:14" x14ac:dyDescent="0.3">
      <c r="A16195" s="1" t="s">
        <v>59471</v>
      </c>
      <c r="B16195" s="1" t="s">
        <v>59472</v>
      </c>
      <c r="C16195" s="2">
        <v>45700.121712962966</v>
      </c>
      <c r="D16195" s="2">
        <f>SUM(Table_query[[#This Row],[Submission Time]]+365)</f>
        <v>46065.121712962966</v>
      </c>
      <c r="E16195" s="1" t="s">
        <v>5192</v>
      </c>
      <c r="F16195" s="1" t="s">
        <v>42</v>
      </c>
      <c r="G16195" s="1" t="s">
        <v>59473</v>
      </c>
      <c r="H16195" s="1" t="s">
        <v>59474</v>
      </c>
      <c r="I16195" s="1" t="s">
        <v>2821</v>
      </c>
      <c r="J16195" s="1" t="s">
        <v>21</v>
      </c>
      <c r="K16195" s="1" t="s">
        <v>59475</v>
      </c>
      <c r="L16195" s="1" t="s">
        <v>59475</v>
      </c>
      <c r="M16195" s="1" t="s">
        <v>22</v>
      </c>
      <c r="N16195" s="1" t="s">
        <v>23</v>
      </c>
    </row>
    <row r="16196" spans="1:14" x14ac:dyDescent="0.3">
      <c r="A16196" s="1" t="s">
        <v>27235</v>
      </c>
      <c r="B16196" s="1" t="s">
        <v>59476</v>
      </c>
      <c r="C16196" s="2">
        <v>45700.150995370372</v>
      </c>
      <c r="D16196" s="2">
        <f>SUM(Table_query[[#This Row],[Submission Time]]+365)</f>
        <v>46065.150995370372</v>
      </c>
      <c r="E16196" s="1" t="s">
        <v>27237</v>
      </c>
      <c r="F16196" s="1"/>
      <c r="G16196" s="1" t="s">
        <v>27238</v>
      </c>
      <c r="H16196" s="1" t="s">
        <v>59477</v>
      </c>
      <c r="I16196" s="1" t="s">
        <v>229</v>
      </c>
      <c r="J16196" s="1" t="s">
        <v>30</v>
      </c>
      <c r="K16196" s="1" t="s">
        <v>31</v>
      </c>
      <c r="L16196" s="1" t="s">
        <v>31</v>
      </c>
      <c r="M16196" s="1" t="s">
        <v>22</v>
      </c>
      <c r="N16196" s="1" t="s">
        <v>23</v>
      </c>
    </row>
    <row r="16197" spans="1:14" x14ac:dyDescent="0.3">
      <c r="A16197" s="1" t="s">
        <v>59478</v>
      </c>
      <c r="B16197" s="1" t="s">
        <v>59479</v>
      </c>
      <c r="C16197" s="2">
        <v>45700.15152777778</v>
      </c>
      <c r="D16197" s="2">
        <f>SUM(Table_query[[#This Row],[Submission Time]]+365)</f>
        <v>46065.15152777778</v>
      </c>
      <c r="E16197" s="1" t="s">
        <v>134</v>
      </c>
      <c r="F16197" s="1" t="s">
        <v>400</v>
      </c>
      <c r="G16197" s="1" t="s">
        <v>59348</v>
      </c>
      <c r="H16197" s="1" t="s">
        <v>59349</v>
      </c>
      <c r="I16197" s="1" t="s">
        <v>4022</v>
      </c>
      <c r="J16197" s="1" t="s">
        <v>30</v>
      </c>
      <c r="K16197" s="1" t="s">
        <v>31</v>
      </c>
      <c r="L16197" s="1" t="s">
        <v>31</v>
      </c>
      <c r="M16197" s="1" t="s">
        <v>22</v>
      </c>
      <c r="N16197" s="1" t="s">
        <v>23</v>
      </c>
    </row>
    <row r="16198" spans="1:14" x14ac:dyDescent="0.3">
      <c r="A16198" s="1" t="s">
        <v>59480</v>
      </c>
      <c r="B16198" s="1" t="s">
        <v>59481</v>
      </c>
      <c r="C16198" s="2">
        <v>45700.152002314811</v>
      </c>
      <c r="D16198" s="2">
        <f>SUM(Table_query[[#This Row],[Submission Time]]+365)</f>
        <v>46065.152002314811</v>
      </c>
      <c r="E16198" s="1" t="s">
        <v>220</v>
      </c>
      <c r="F16198" s="1"/>
      <c r="G16198" s="1" t="s">
        <v>13231</v>
      </c>
      <c r="H16198" s="1"/>
      <c r="I16198" s="1" t="s">
        <v>2551</v>
      </c>
      <c r="J16198" s="1" t="s">
        <v>30</v>
      </c>
      <c r="K16198" s="1" t="s">
        <v>31</v>
      </c>
      <c r="L16198" s="1" t="s">
        <v>31</v>
      </c>
      <c r="M16198" s="1" t="s">
        <v>22</v>
      </c>
      <c r="N16198" s="1" t="s">
        <v>23</v>
      </c>
    </row>
    <row r="16199" spans="1:14" x14ac:dyDescent="0.3">
      <c r="A16199" s="1" t="s">
        <v>59482</v>
      </c>
      <c r="B16199" s="1" t="s">
        <v>59483</v>
      </c>
      <c r="C16199" s="2">
        <v>45272.091944444444</v>
      </c>
      <c r="D16199" s="2">
        <f>SUM(Table_query[[#This Row],[Submission Time]]+365)</f>
        <v>45637.091944444444</v>
      </c>
      <c r="E16199" s="1" t="s">
        <v>59484</v>
      </c>
      <c r="F16199" s="1" t="s">
        <v>114</v>
      </c>
      <c r="G16199" s="1" t="s">
        <v>13233</v>
      </c>
      <c r="H16199" s="1" t="s">
        <v>59485</v>
      </c>
      <c r="I16199" s="1" t="s">
        <v>59486</v>
      </c>
      <c r="J16199" s="1" t="s">
        <v>59486</v>
      </c>
      <c r="K16199" s="1" t="s">
        <v>59487</v>
      </c>
      <c r="L16199" s="1" t="s">
        <v>59487</v>
      </c>
      <c r="M16199" s="1" t="s">
        <v>22</v>
      </c>
      <c r="N16199" s="1" t="s">
        <v>23</v>
      </c>
    </row>
    <row r="16200" spans="1:14" x14ac:dyDescent="0.3">
      <c r="A16200" s="1" t="s">
        <v>59488</v>
      </c>
      <c r="B16200" s="1" t="s">
        <v>59489</v>
      </c>
      <c r="C16200" s="2">
        <v>45700.158842592595</v>
      </c>
      <c r="D16200" s="2">
        <f>SUM(Table_query[[#This Row],[Submission Time]]+365)</f>
        <v>46065.158842592595</v>
      </c>
      <c r="E16200" s="1" t="s">
        <v>836</v>
      </c>
      <c r="F16200" s="1" t="s">
        <v>315</v>
      </c>
      <c r="G16200" s="1" t="s">
        <v>30922</v>
      </c>
      <c r="H16200" s="1" t="s">
        <v>30923</v>
      </c>
      <c r="I16200" s="1" t="s">
        <v>1810</v>
      </c>
      <c r="J16200" s="1" t="s">
        <v>21</v>
      </c>
      <c r="K16200" s="1" t="s">
        <v>59490</v>
      </c>
      <c r="L16200" s="1" t="s">
        <v>59490</v>
      </c>
      <c r="M16200" s="1" t="s">
        <v>22</v>
      </c>
      <c r="N16200" s="1" t="s">
        <v>23</v>
      </c>
    </row>
    <row r="16201" spans="1:14" x14ac:dyDescent="0.3">
      <c r="A16201" s="1" t="s">
        <v>59491</v>
      </c>
      <c r="B16201" s="1" t="s">
        <v>59492</v>
      </c>
      <c r="C16201" s="2">
        <v>45700.220439814817</v>
      </c>
      <c r="D16201" s="2">
        <f>SUM(Table_query[[#This Row],[Submission Time]]+365)</f>
        <v>46065.220439814817</v>
      </c>
      <c r="E16201" s="1" t="s">
        <v>1653</v>
      </c>
      <c r="F16201" s="1" t="s">
        <v>17</v>
      </c>
      <c r="G16201" s="1" t="s">
        <v>59493</v>
      </c>
      <c r="H16201" s="1" t="s">
        <v>34567</v>
      </c>
      <c r="I16201" s="1" t="s">
        <v>4923</v>
      </c>
      <c r="J16201" s="1" t="s">
        <v>21</v>
      </c>
      <c r="K16201" s="1" t="s">
        <v>11573</v>
      </c>
      <c r="L16201" s="1" t="s">
        <v>11573</v>
      </c>
      <c r="M16201" s="1" t="s">
        <v>22</v>
      </c>
      <c r="N16201" s="1" t="s">
        <v>23</v>
      </c>
    </row>
    <row r="16202" spans="1:14" x14ac:dyDescent="0.3">
      <c r="A16202" s="1" t="s">
        <v>59494</v>
      </c>
      <c r="B16202" s="1" t="s">
        <v>59495</v>
      </c>
      <c r="C16202" s="2">
        <v>45700.224687499998</v>
      </c>
      <c r="D16202" s="2">
        <f>SUM(Table_query[[#This Row],[Submission Time]]+365)</f>
        <v>46065.224687499998</v>
      </c>
      <c r="E16202" s="1" t="s">
        <v>3439</v>
      </c>
      <c r="F16202" s="1" t="s">
        <v>3879</v>
      </c>
      <c r="G16202" s="1" t="s">
        <v>59496</v>
      </c>
      <c r="H16202" s="1" t="s">
        <v>59497</v>
      </c>
      <c r="I16202" s="1" t="s">
        <v>3217</v>
      </c>
      <c r="J16202" s="1" t="s">
        <v>21</v>
      </c>
      <c r="K16202" s="1" t="s">
        <v>59498</v>
      </c>
      <c r="L16202" s="1" t="s">
        <v>59498</v>
      </c>
      <c r="M16202" s="1" t="s">
        <v>22</v>
      </c>
      <c r="N16202" s="1" t="s">
        <v>23</v>
      </c>
    </row>
    <row r="16203" spans="1:14" x14ac:dyDescent="0.3">
      <c r="A16203" s="1" t="s">
        <v>59499</v>
      </c>
      <c r="B16203" s="1" t="s">
        <v>59500</v>
      </c>
      <c r="C16203" s="2">
        <v>45700.239039351851</v>
      </c>
      <c r="D16203" s="2">
        <f>SUM(Table_query[[#This Row],[Submission Time]]+365)</f>
        <v>46065.239039351851</v>
      </c>
      <c r="E16203" s="1" t="s">
        <v>59501</v>
      </c>
      <c r="F16203" s="1" t="s">
        <v>88</v>
      </c>
      <c r="G16203" s="1" t="s">
        <v>17167</v>
      </c>
      <c r="H16203" s="1" t="s">
        <v>59502</v>
      </c>
      <c r="I16203" s="1" t="s">
        <v>2310</v>
      </c>
      <c r="J16203" s="1" t="s">
        <v>21</v>
      </c>
      <c r="K16203" s="1" t="s">
        <v>59503</v>
      </c>
      <c r="L16203" s="1" t="s">
        <v>59503</v>
      </c>
      <c r="M16203" s="1" t="s">
        <v>22</v>
      </c>
      <c r="N16203" s="1" t="s">
        <v>23</v>
      </c>
    </row>
    <row r="16204" spans="1:14" x14ac:dyDescent="0.3">
      <c r="A16204" s="1" t="s">
        <v>59504</v>
      </c>
      <c r="B16204" s="1" t="s">
        <v>59505</v>
      </c>
      <c r="C16204" s="2">
        <v>45700.291805555556</v>
      </c>
      <c r="D16204" s="2">
        <f>SUM(Table_query[[#This Row],[Submission Time]]+365)</f>
        <v>46065.291805555556</v>
      </c>
      <c r="E16204" s="1" t="s">
        <v>59506</v>
      </c>
      <c r="F16204" s="1" t="s">
        <v>135</v>
      </c>
      <c r="G16204" s="1" t="s">
        <v>3338</v>
      </c>
      <c r="H16204" s="1" t="s">
        <v>59507</v>
      </c>
      <c r="I16204" s="1" t="s">
        <v>936</v>
      </c>
      <c r="J16204" s="1" t="s">
        <v>30</v>
      </c>
      <c r="K16204" s="1" t="s">
        <v>59508</v>
      </c>
      <c r="L16204" s="1" t="s">
        <v>59508</v>
      </c>
      <c r="M16204" s="1" t="s">
        <v>22</v>
      </c>
      <c r="N16204" s="1" t="s">
        <v>23</v>
      </c>
    </row>
    <row r="16205" spans="1:14" x14ac:dyDescent="0.3">
      <c r="A16205" s="1" t="s">
        <v>26327</v>
      </c>
      <c r="B16205" s="1" t="s">
        <v>59509</v>
      </c>
      <c r="C16205" s="2">
        <v>45700.302476851852</v>
      </c>
      <c r="D16205" s="2">
        <f>SUM(Table_query[[#This Row],[Submission Time]]+365)</f>
        <v>46065.302476851852</v>
      </c>
      <c r="E16205" s="1" t="s">
        <v>812</v>
      </c>
      <c r="F16205" s="1" t="s">
        <v>17</v>
      </c>
      <c r="G16205" s="1" t="s">
        <v>26329</v>
      </c>
      <c r="H16205" s="1" t="s">
        <v>26330</v>
      </c>
      <c r="I16205" s="1" t="s">
        <v>3179</v>
      </c>
      <c r="J16205" s="1" t="s">
        <v>21</v>
      </c>
      <c r="K16205" s="1" t="s">
        <v>26331</v>
      </c>
      <c r="L16205" s="1" t="s">
        <v>26331</v>
      </c>
      <c r="M16205" s="1" t="s">
        <v>22</v>
      </c>
      <c r="N16205" s="1" t="s">
        <v>23</v>
      </c>
    </row>
    <row r="16206" spans="1:14" x14ac:dyDescent="0.3">
      <c r="A16206" s="1" t="s">
        <v>36626</v>
      </c>
      <c r="B16206" s="1" t="s">
        <v>59510</v>
      </c>
      <c r="C16206" s="2">
        <v>45700.302581018521</v>
      </c>
      <c r="D16206" s="2">
        <f>SUM(Table_query[[#This Row],[Submission Time]]+365)</f>
        <v>46065.302581018521</v>
      </c>
      <c r="E16206" s="1" t="s">
        <v>2291</v>
      </c>
      <c r="F16206" s="1" t="s">
        <v>81</v>
      </c>
      <c r="G16206" s="1" t="s">
        <v>36628</v>
      </c>
      <c r="H16206" s="1" t="s">
        <v>59511</v>
      </c>
      <c r="I16206" s="1" t="s">
        <v>36630</v>
      </c>
      <c r="J16206" s="1" t="s">
        <v>21</v>
      </c>
      <c r="K16206" s="1" t="s">
        <v>59512</v>
      </c>
      <c r="L16206" s="1" t="s">
        <v>59512</v>
      </c>
      <c r="M16206" s="1" t="s">
        <v>22</v>
      </c>
      <c r="N16206" s="1" t="s">
        <v>23</v>
      </c>
    </row>
    <row r="16207" spans="1:14" x14ac:dyDescent="0.3">
      <c r="A16207" s="1" t="s">
        <v>59513</v>
      </c>
      <c r="B16207" s="1" t="s">
        <v>59514</v>
      </c>
      <c r="C16207" s="2">
        <v>45700.408807870372</v>
      </c>
      <c r="D16207" s="2">
        <f>SUM(Table_query[[#This Row],[Submission Time]]+365)</f>
        <v>46065.408807870372</v>
      </c>
      <c r="E16207" s="1" t="s">
        <v>59515</v>
      </c>
      <c r="F16207" s="1" t="s">
        <v>81</v>
      </c>
      <c r="G16207" s="1" t="s">
        <v>34763</v>
      </c>
      <c r="H16207" s="1" t="s">
        <v>59516</v>
      </c>
      <c r="I16207" s="1" t="s">
        <v>34765</v>
      </c>
      <c r="J16207" s="1" t="s">
        <v>30</v>
      </c>
      <c r="K16207" s="1" t="s">
        <v>59517</v>
      </c>
      <c r="L16207" s="1" t="s">
        <v>59517</v>
      </c>
      <c r="M16207" s="1" t="s">
        <v>22</v>
      </c>
      <c r="N16207" s="1" t="s">
        <v>23</v>
      </c>
    </row>
    <row r="16208" spans="1:14" x14ac:dyDescent="0.3">
      <c r="A16208" s="1" t="s">
        <v>59518</v>
      </c>
      <c r="B16208" s="1" t="s">
        <v>59519</v>
      </c>
      <c r="C16208" s="2">
        <v>45700.439976851849</v>
      </c>
      <c r="D16208" s="2">
        <f>SUM(Table_query[[#This Row],[Submission Time]]+365)</f>
        <v>46065.439976851849</v>
      </c>
      <c r="E16208" s="1" t="s">
        <v>8246</v>
      </c>
      <c r="F16208" s="1" t="s">
        <v>17</v>
      </c>
      <c r="G16208" s="1" t="s">
        <v>2606</v>
      </c>
      <c r="H16208" s="1" t="s">
        <v>59520</v>
      </c>
      <c r="I16208" s="1" t="s">
        <v>1136</v>
      </c>
      <c r="J16208" s="1" t="s">
        <v>21</v>
      </c>
      <c r="K16208" s="1" t="s">
        <v>59521</v>
      </c>
      <c r="L16208" s="1" t="s">
        <v>59521</v>
      </c>
      <c r="M16208" s="1" t="s">
        <v>22</v>
      </c>
      <c r="N16208" s="1" t="s">
        <v>23</v>
      </c>
    </row>
    <row r="16209" spans="1:14" x14ac:dyDescent="0.3">
      <c r="A16209" s="1" t="s">
        <v>17774</v>
      </c>
      <c r="B16209" s="1" t="s">
        <v>59522</v>
      </c>
      <c r="C16209" s="2">
        <v>45700.459537037037</v>
      </c>
      <c r="D16209" s="2">
        <f>SUM(Table_query[[#This Row],[Submission Time]]+365)</f>
        <v>46065.459537037037</v>
      </c>
      <c r="E16209" s="1" t="s">
        <v>439</v>
      </c>
      <c r="F16209" s="1" t="s">
        <v>42</v>
      </c>
      <c r="G16209" s="1" t="s">
        <v>17776</v>
      </c>
      <c r="H16209" s="1" t="s">
        <v>17777</v>
      </c>
      <c r="I16209" s="1" t="s">
        <v>1003</v>
      </c>
      <c r="J16209" s="1" t="s">
        <v>21</v>
      </c>
      <c r="K16209" s="1" t="s">
        <v>59523</v>
      </c>
      <c r="L16209" s="1" t="s">
        <v>59523</v>
      </c>
      <c r="M16209" s="1" t="s">
        <v>22</v>
      </c>
      <c r="N16209" s="1" t="s">
        <v>23</v>
      </c>
    </row>
    <row r="16210" spans="1:14" x14ac:dyDescent="0.3">
      <c r="A16210" s="1" t="s">
        <v>59524</v>
      </c>
      <c r="B16210" s="1" t="s">
        <v>59525</v>
      </c>
      <c r="C16210" s="2">
        <v>45226.384918981479</v>
      </c>
      <c r="D16210" s="2">
        <f>SUM(Table_query[[#This Row],[Submission Time]]+365)</f>
        <v>45591.384918981479</v>
      </c>
      <c r="E16210" s="1" t="s">
        <v>1021</v>
      </c>
      <c r="F16210" s="1" t="s">
        <v>159</v>
      </c>
      <c r="G16210" s="1" t="s">
        <v>13225</v>
      </c>
      <c r="H16210" s="1" t="s">
        <v>59526</v>
      </c>
      <c r="I16210" s="1" t="s">
        <v>59527</v>
      </c>
      <c r="J16210" s="1" t="s">
        <v>21</v>
      </c>
      <c r="K16210" s="1" t="s">
        <v>59528</v>
      </c>
      <c r="L16210" s="1" t="s">
        <v>59528</v>
      </c>
      <c r="M16210" s="1" t="s">
        <v>22</v>
      </c>
      <c r="N16210" s="1" t="s">
        <v>23</v>
      </c>
    </row>
    <row r="16211" spans="1:14" x14ac:dyDescent="0.3">
      <c r="A16211" s="1" t="s">
        <v>59529</v>
      </c>
      <c r="B16211" s="1" t="s">
        <v>59530</v>
      </c>
      <c r="C16211" s="2">
        <v>45272.14984953704</v>
      </c>
      <c r="D16211" s="2">
        <f>SUM(Table_query[[#This Row],[Submission Time]]+365)</f>
        <v>45637.14984953704</v>
      </c>
      <c r="E16211" s="1" t="s">
        <v>841</v>
      </c>
      <c r="F16211" s="1" t="s">
        <v>114</v>
      </c>
      <c r="G16211" s="1" t="s">
        <v>24968</v>
      </c>
      <c r="H16211" s="1"/>
      <c r="I16211" s="1" t="s">
        <v>628</v>
      </c>
      <c r="J16211" s="1" t="s">
        <v>21</v>
      </c>
      <c r="K16211" s="1" t="s">
        <v>59531</v>
      </c>
      <c r="L16211" s="1" t="s">
        <v>59531</v>
      </c>
      <c r="M16211" s="1" t="s">
        <v>22</v>
      </c>
      <c r="N16211" s="1" t="s">
        <v>23</v>
      </c>
    </row>
    <row r="16212" spans="1:14" x14ac:dyDescent="0.3">
      <c r="A16212" s="1" t="s">
        <v>59532</v>
      </c>
      <c r="B16212" s="1" t="s">
        <v>59533</v>
      </c>
      <c r="C16212" s="2">
        <v>45700.598275462966</v>
      </c>
      <c r="D16212" s="2">
        <f>SUM(Table_query[[#This Row],[Submission Time]]+365)</f>
        <v>46065.598275462966</v>
      </c>
      <c r="E16212" s="1" t="s">
        <v>1114</v>
      </c>
      <c r="F16212" s="1" t="s">
        <v>17</v>
      </c>
      <c r="G16212" s="1" t="s">
        <v>2606</v>
      </c>
      <c r="H16212" s="1" t="s">
        <v>34185</v>
      </c>
      <c r="I16212" s="1" t="s">
        <v>508</v>
      </c>
      <c r="J16212" s="1" t="s">
        <v>21</v>
      </c>
      <c r="K16212" s="1" t="s">
        <v>34186</v>
      </c>
      <c r="L16212" s="1" t="s">
        <v>34186</v>
      </c>
      <c r="M16212" s="1" t="s">
        <v>22</v>
      </c>
      <c r="N16212" s="1" t="s">
        <v>23</v>
      </c>
    </row>
    <row r="16213" spans="1:14" x14ac:dyDescent="0.3">
      <c r="A16213" s="1" t="s">
        <v>59534</v>
      </c>
      <c r="B16213" s="1" t="s">
        <v>59535</v>
      </c>
      <c r="C16213" s="2">
        <v>45701.046759259261</v>
      </c>
      <c r="D16213" s="2">
        <f>SUM(Table_query[[#This Row],[Submission Time]]+365)</f>
        <v>46066.046759259261</v>
      </c>
      <c r="E16213" s="1" t="s">
        <v>7030</v>
      </c>
      <c r="F16213" s="1" t="s">
        <v>400</v>
      </c>
      <c r="G16213" s="1" t="s">
        <v>41589</v>
      </c>
      <c r="H16213" s="1"/>
      <c r="I16213" s="1" t="s">
        <v>68</v>
      </c>
      <c r="J16213" s="1" t="s">
        <v>21</v>
      </c>
      <c r="K16213" s="1" t="s">
        <v>59536</v>
      </c>
      <c r="L16213" s="1" t="s">
        <v>59536</v>
      </c>
      <c r="M16213" s="1" t="s">
        <v>22</v>
      </c>
      <c r="N16213" s="1" t="s">
        <v>23</v>
      </c>
    </row>
    <row r="16214" spans="1:14" x14ac:dyDescent="0.3">
      <c r="A16214" s="1" t="s">
        <v>59537</v>
      </c>
      <c r="B16214" s="1" t="s">
        <v>59538</v>
      </c>
      <c r="C16214" s="2">
        <v>45701.061111111114</v>
      </c>
      <c r="D16214" s="2">
        <f>SUM(Table_query[[#This Row],[Submission Time]]+365)</f>
        <v>46066.061111111114</v>
      </c>
      <c r="E16214" s="1" t="s">
        <v>15647</v>
      </c>
      <c r="F16214" s="1" t="s">
        <v>31854</v>
      </c>
      <c r="G16214" s="1" t="s">
        <v>59539</v>
      </c>
      <c r="H16214" s="1" t="s">
        <v>59540</v>
      </c>
      <c r="I16214" s="1" t="s">
        <v>19715</v>
      </c>
      <c r="J16214" s="1" t="s">
        <v>182</v>
      </c>
      <c r="K16214" s="1" t="s">
        <v>59541</v>
      </c>
      <c r="L16214" s="1" t="s">
        <v>59541</v>
      </c>
      <c r="M16214" s="1" t="s">
        <v>22</v>
      </c>
      <c r="N16214" s="1" t="s">
        <v>23</v>
      </c>
    </row>
    <row r="16215" spans="1:14" x14ac:dyDescent="0.3">
      <c r="A16215" s="1" t="s">
        <v>59542</v>
      </c>
      <c r="B16215" s="1" t="s">
        <v>59543</v>
      </c>
      <c r="C16215" s="2">
        <v>45701.108958333331</v>
      </c>
      <c r="D16215" s="2">
        <f>SUM(Table_query[[#This Row],[Submission Time]]+365)</f>
        <v>46066.108958333331</v>
      </c>
      <c r="E16215" s="1" t="s">
        <v>645</v>
      </c>
      <c r="F16215" s="1"/>
      <c r="G16215" s="1" t="s">
        <v>59544</v>
      </c>
      <c r="H16215" s="1" t="s">
        <v>59545</v>
      </c>
      <c r="I16215" s="1" t="s">
        <v>936</v>
      </c>
      <c r="J16215" s="1" t="s">
        <v>21</v>
      </c>
      <c r="K16215" s="1" t="s">
        <v>59546</v>
      </c>
      <c r="L16215" s="1" t="s">
        <v>59546</v>
      </c>
      <c r="M16215" s="1" t="s">
        <v>22</v>
      </c>
      <c r="N16215" s="1" t="s">
        <v>23</v>
      </c>
    </row>
    <row r="16216" spans="1:14" x14ac:dyDescent="0.3">
      <c r="A16216" s="1" t="s">
        <v>59547</v>
      </c>
      <c r="B16216" s="1" t="s">
        <v>59548</v>
      </c>
      <c r="C16216" s="2">
        <v>45701.178761574076</v>
      </c>
      <c r="D16216" s="2">
        <f>SUM(Table_query[[#This Row],[Submission Time]]+365)</f>
        <v>46066.178761574076</v>
      </c>
      <c r="E16216" s="1" t="s">
        <v>3519</v>
      </c>
      <c r="F16216" s="1" t="s">
        <v>159</v>
      </c>
      <c r="G16216" s="1" t="s">
        <v>9237</v>
      </c>
      <c r="H16216" s="1" t="s">
        <v>26415</v>
      </c>
      <c r="I16216" s="1" t="s">
        <v>29345</v>
      </c>
      <c r="J16216" s="1" t="s">
        <v>21</v>
      </c>
      <c r="K16216" s="1" t="s">
        <v>59549</v>
      </c>
      <c r="L16216" s="1" t="s">
        <v>59549</v>
      </c>
      <c r="M16216" s="1" t="s">
        <v>22</v>
      </c>
      <c r="N16216" s="1" t="s">
        <v>23</v>
      </c>
    </row>
    <row r="16217" spans="1:14" x14ac:dyDescent="0.3">
      <c r="A16217" s="1" t="s">
        <v>59550</v>
      </c>
      <c r="B16217" s="1" t="s">
        <v>59551</v>
      </c>
      <c r="C16217" s="2">
        <v>45701.18105324074</v>
      </c>
      <c r="D16217" s="2">
        <f>SUM(Table_query[[#This Row],[Submission Time]]+365)</f>
        <v>46066.18105324074</v>
      </c>
      <c r="E16217" s="1" t="s">
        <v>22797</v>
      </c>
      <c r="F16217" s="1" t="s">
        <v>114</v>
      </c>
      <c r="G16217" s="1" t="s">
        <v>59552</v>
      </c>
      <c r="H16217" s="1" t="s">
        <v>59553</v>
      </c>
      <c r="I16217" s="1" t="s">
        <v>6937</v>
      </c>
      <c r="J16217" s="1" t="s">
        <v>21</v>
      </c>
      <c r="K16217" s="1" t="s">
        <v>59554</v>
      </c>
      <c r="L16217" s="1" t="s">
        <v>59554</v>
      </c>
      <c r="M16217" s="1" t="s">
        <v>22</v>
      </c>
      <c r="N16217" s="1" t="s">
        <v>23</v>
      </c>
    </row>
    <row r="16218" spans="1:14" x14ac:dyDescent="0.3">
      <c r="A16218" s="1" t="s">
        <v>20528</v>
      </c>
      <c r="B16218" s="1" t="s">
        <v>59555</v>
      </c>
      <c r="C16218" s="2">
        <v>45701.187071759261</v>
      </c>
      <c r="D16218" s="2">
        <f>SUM(Table_query[[#This Row],[Submission Time]]+365)</f>
        <v>46066.187071759261</v>
      </c>
      <c r="E16218" s="1" t="s">
        <v>645</v>
      </c>
      <c r="F16218" s="1" t="s">
        <v>65</v>
      </c>
      <c r="G16218" s="1" t="s">
        <v>20530</v>
      </c>
      <c r="H16218" s="1" t="s">
        <v>20531</v>
      </c>
      <c r="I16218" s="1" t="s">
        <v>83</v>
      </c>
      <c r="J16218" s="1" t="s">
        <v>21</v>
      </c>
      <c r="K16218" s="1" t="s">
        <v>59556</v>
      </c>
      <c r="L16218" s="1" t="s">
        <v>59556</v>
      </c>
      <c r="M16218" s="1" t="s">
        <v>22</v>
      </c>
      <c r="N16218" s="1" t="s">
        <v>23</v>
      </c>
    </row>
    <row r="16219" spans="1:14" x14ac:dyDescent="0.3">
      <c r="A16219" s="1" t="s">
        <v>59557</v>
      </c>
      <c r="B16219" s="1" t="s">
        <v>59558</v>
      </c>
      <c r="C16219" s="2">
        <v>45701.227256944447</v>
      </c>
      <c r="D16219" s="2">
        <f>SUM(Table_query[[#This Row],[Submission Time]]+365)</f>
        <v>46066.227256944447</v>
      </c>
      <c r="E16219" s="1" t="s">
        <v>48636</v>
      </c>
      <c r="F16219" s="1" t="s">
        <v>42</v>
      </c>
      <c r="G16219" s="1" t="s">
        <v>21518</v>
      </c>
      <c r="H16219" s="1" t="s">
        <v>59559</v>
      </c>
      <c r="I16219" s="1" t="s">
        <v>24742</v>
      </c>
      <c r="J16219" s="1" t="s">
        <v>395</v>
      </c>
      <c r="K16219" s="1" t="s">
        <v>59560</v>
      </c>
      <c r="L16219" s="1" t="s">
        <v>59560</v>
      </c>
      <c r="M16219" s="1" t="s">
        <v>22</v>
      </c>
      <c r="N16219" s="1" t="s">
        <v>23</v>
      </c>
    </row>
    <row r="16220" spans="1:14" x14ac:dyDescent="0.3">
      <c r="A16220" s="1" t="s">
        <v>59561</v>
      </c>
      <c r="B16220" s="1" t="s">
        <v>59562</v>
      </c>
      <c r="C16220" s="2">
        <v>45701.22729166667</v>
      </c>
      <c r="D16220" s="2">
        <f>SUM(Table_query[[#This Row],[Submission Time]]+365)</f>
        <v>46066.22729166667</v>
      </c>
      <c r="E16220" s="1" t="s">
        <v>59563</v>
      </c>
      <c r="F16220" s="1" t="s">
        <v>114</v>
      </c>
      <c r="G16220" s="1" t="s">
        <v>59564</v>
      </c>
      <c r="H16220" s="1" t="s">
        <v>59565</v>
      </c>
      <c r="I16220" s="1" t="s">
        <v>856</v>
      </c>
      <c r="J16220" s="1" t="s">
        <v>30</v>
      </c>
      <c r="K16220" s="1" t="s">
        <v>59566</v>
      </c>
      <c r="L16220" s="1" t="s">
        <v>59566</v>
      </c>
      <c r="M16220" s="1" t="s">
        <v>22</v>
      </c>
      <c r="N16220" s="1" t="s">
        <v>23</v>
      </c>
    </row>
    <row r="16221" spans="1:14" x14ac:dyDescent="0.3">
      <c r="A16221" s="1" t="s">
        <v>59567</v>
      </c>
      <c r="B16221" s="1" t="s">
        <v>59568</v>
      </c>
      <c r="C16221" s="2">
        <v>45701.254050925927</v>
      </c>
      <c r="D16221" s="2">
        <f>SUM(Table_query[[#This Row],[Submission Time]]+365)</f>
        <v>46066.254050925927</v>
      </c>
      <c r="E16221" s="1" t="s">
        <v>1099</v>
      </c>
      <c r="F16221" s="1"/>
      <c r="G16221" s="1" t="s">
        <v>11801</v>
      </c>
      <c r="H16221" s="1" t="s">
        <v>24782</v>
      </c>
      <c r="I16221" s="1" t="s">
        <v>1484</v>
      </c>
      <c r="J16221" s="1" t="s">
        <v>21</v>
      </c>
      <c r="K16221" s="1" t="s">
        <v>59569</v>
      </c>
      <c r="L16221" s="1" t="s">
        <v>59569</v>
      </c>
      <c r="M16221" s="1" t="s">
        <v>22</v>
      </c>
      <c r="N16221" s="1" t="s">
        <v>23</v>
      </c>
    </row>
    <row r="16222" spans="1:14" x14ac:dyDescent="0.3">
      <c r="A16222" s="1" t="s">
        <v>59570</v>
      </c>
      <c r="B16222" s="1" t="s">
        <v>59571</v>
      </c>
      <c r="C16222" s="2">
        <v>45272.154652777775</v>
      </c>
      <c r="D16222" s="2">
        <f>SUM(Table_query[[#This Row],[Submission Time]]+365)</f>
        <v>45637.154652777775</v>
      </c>
      <c r="E16222" s="1" t="s">
        <v>2898</v>
      </c>
      <c r="F16222" s="1" t="s">
        <v>244</v>
      </c>
      <c r="G16222" s="1" t="s">
        <v>16675</v>
      </c>
      <c r="H16222" s="1"/>
      <c r="I16222" s="1" t="s">
        <v>4464</v>
      </c>
      <c r="J16222" s="1" t="s">
        <v>21</v>
      </c>
      <c r="K16222" s="1" t="s">
        <v>29864</v>
      </c>
      <c r="L16222" s="1" t="s">
        <v>29864</v>
      </c>
      <c r="M16222" s="1" t="s">
        <v>22</v>
      </c>
      <c r="N16222" s="1" t="s">
        <v>23</v>
      </c>
    </row>
    <row r="16223" spans="1:14" x14ac:dyDescent="0.3">
      <c r="A16223" s="1" t="s">
        <v>23107</v>
      </c>
      <c r="B16223" s="1" t="s">
        <v>59572</v>
      </c>
      <c r="C16223" s="2">
        <v>45701.255833333336</v>
      </c>
      <c r="D16223" s="2">
        <f>SUM(Table_query[[#This Row],[Submission Time]]+365)</f>
        <v>46066.255833333336</v>
      </c>
      <c r="E16223" s="1" t="s">
        <v>19440</v>
      </c>
      <c r="F16223" s="1" t="s">
        <v>42</v>
      </c>
      <c r="G16223" s="1" t="s">
        <v>13922</v>
      </c>
      <c r="H16223" s="1" t="s">
        <v>23109</v>
      </c>
      <c r="I16223" s="1" t="s">
        <v>3933</v>
      </c>
      <c r="J16223" s="1" t="s">
        <v>21</v>
      </c>
      <c r="K16223" s="1" t="s">
        <v>59573</v>
      </c>
      <c r="L16223" s="1" t="s">
        <v>59573</v>
      </c>
      <c r="M16223" s="1" t="s">
        <v>22</v>
      </c>
      <c r="N16223" s="1" t="s">
        <v>23</v>
      </c>
    </row>
    <row r="16224" spans="1:14" x14ac:dyDescent="0.3">
      <c r="A16224" s="1" t="s">
        <v>59574</v>
      </c>
      <c r="B16224" s="1" t="s">
        <v>59575</v>
      </c>
      <c r="C16224" s="2">
        <v>45701.260196759256</v>
      </c>
      <c r="D16224" s="2">
        <f>SUM(Table_query[[#This Row],[Submission Time]]+365)</f>
        <v>46066.260196759256</v>
      </c>
      <c r="E16224" s="1" t="s">
        <v>1820</v>
      </c>
      <c r="F16224" s="1" t="s">
        <v>65</v>
      </c>
      <c r="G16224" s="1" t="s">
        <v>59576</v>
      </c>
      <c r="H16224" s="1" t="s">
        <v>59577</v>
      </c>
      <c r="I16224" s="1" t="s">
        <v>3387</v>
      </c>
      <c r="J16224" s="1" t="s">
        <v>21</v>
      </c>
      <c r="K16224" s="1" t="s">
        <v>59578</v>
      </c>
      <c r="L16224" s="1" t="s">
        <v>59578</v>
      </c>
      <c r="M16224" s="1" t="s">
        <v>22</v>
      </c>
      <c r="N16224" s="1" t="s">
        <v>23</v>
      </c>
    </row>
    <row r="16225" spans="1:14" x14ac:dyDescent="0.3">
      <c r="A16225" s="1" t="s">
        <v>59579</v>
      </c>
      <c r="B16225" s="1" t="s">
        <v>59580</v>
      </c>
      <c r="C16225" s="2">
        <v>45701.286111111112</v>
      </c>
      <c r="D16225" s="2">
        <f>SUM(Table_query[[#This Row],[Submission Time]]+365)</f>
        <v>46066.286111111112</v>
      </c>
      <c r="E16225" s="1" t="s">
        <v>800</v>
      </c>
      <c r="F16225" s="1" t="s">
        <v>42</v>
      </c>
      <c r="G16225" s="1" t="s">
        <v>22903</v>
      </c>
      <c r="H16225" s="1" t="s">
        <v>59581</v>
      </c>
      <c r="I16225" s="1" t="s">
        <v>19375</v>
      </c>
      <c r="J16225" s="1" t="s">
        <v>21</v>
      </c>
      <c r="K16225" s="1" t="s">
        <v>59582</v>
      </c>
      <c r="L16225" s="1" t="s">
        <v>59582</v>
      </c>
      <c r="M16225" s="1" t="s">
        <v>22</v>
      </c>
      <c r="N16225" s="1" t="s">
        <v>23</v>
      </c>
    </row>
    <row r="16226" spans="1:14" x14ac:dyDescent="0.3">
      <c r="A16226" s="1" t="s">
        <v>59583</v>
      </c>
      <c r="B16226" s="1" t="s">
        <v>59584</v>
      </c>
      <c r="C16226" s="2">
        <v>45701.301319444443</v>
      </c>
      <c r="D16226" s="2">
        <f>SUM(Table_query[[#This Row],[Submission Time]]+365)</f>
        <v>46066.301319444443</v>
      </c>
      <c r="E16226" s="1" t="s">
        <v>36402</v>
      </c>
      <c r="F16226" s="1" t="s">
        <v>42</v>
      </c>
      <c r="G16226" s="1" t="s">
        <v>45383</v>
      </c>
      <c r="H16226" s="1" t="s">
        <v>36401</v>
      </c>
      <c r="I16226" s="1" t="s">
        <v>7191</v>
      </c>
      <c r="J16226" s="1" t="s">
        <v>21</v>
      </c>
      <c r="K16226" s="1" t="s">
        <v>36402</v>
      </c>
      <c r="L16226" s="1" t="s">
        <v>36402</v>
      </c>
      <c r="M16226" s="1" t="s">
        <v>22</v>
      </c>
      <c r="N16226" s="1" t="s">
        <v>23</v>
      </c>
    </row>
    <row r="16227" spans="1:14" x14ac:dyDescent="0.3">
      <c r="A16227" s="1" t="s">
        <v>25720</v>
      </c>
      <c r="B16227" s="1" t="s">
        <v>59585</v>
      </c>
      <c r="C16227" s="2">
        <v>45701.308483796296</v>
      </c>
      <c r="D16227" s="2">
        <f>SUM(Table_query[[#This Row],[Submission Time]]+365)</f>
        <v>46066.308483796296</v>
      </c>
      <c r="E16227" s="1" t="s">
        <v>25722</v>
      </c>
      <c r="F16227" s="1"/>
      <c r="G16227" s="1" t="s">
        <v>25723</v>
      </c>
      <c r="H16227" s="1" t="s">
        <v>25724</v>
      </c>
      <c r="I16227" s="1" t="s">
        <v>229</v>
      </c>
      <c r="J16227" s="1" t="s">
        <v>21</v>
      </c>
      <c r="K16227" s="1" t="s">
        <v>25725</v>
      </c>
      <c r="L16227" s="1" t="s">
        <v>25725</v>
      </c>
      <c r="M16227" s="1" t="s">
        <v>22</v>
      </c>
      <c r="N16227" s="1" t="s">
        <v>23</v>
      </c>
    </row>
    <row r="16228" spans="1:14" x14ac:dyDescent="0.3">
      <c r="A16228" s="1" t="s">
        <v>59586</v>
      </c>
      <c r="B16228" s="1" t="s">
        <v>59587</v>
      </c>
      <c r="C16228" s="2">
        <v>45701.308842592596</v>
      </c>
      <c r="D16228" s="2">
        <f>SUM(Table_query[[#This Row],[Submission Time]]+365)</f>
        <v>46066.308842592596</v>
      </c>
      <c r="E16228" s="1" t="s">
        <v>226</v>
      </c>
      <c r="F16228" s="1" t="s">
        <v>917</v>
      </c>
      <c r="G16228" s="1" t="s">
        <v>2280</v>
      </c>
      <c r="H16228" s="1" t="s">
        <v>59588</v>
      </c>
      <c r="I16228" s="1" t="s">
        <v>3781</v>
      </c>
      <c r="J16228" s="1" t="s">
        <v>30</v>
      </c>
      <c r="K16228" s="1" t="s">
        <v>59589</v>
      </c>
      <c r="L16228" s="1" t="s">
        <v>59589</v>
      </c>
      <c r="M16228" s="1" t="s">
        <v>22</v>
      </c>
      <c r="N16228" s="1" t="s">
        <v>23</v>
      </c>
    </row>
    <row r="16229" spans="1:14" x14ac:dyDescent="0.3">
      <c r="A16229" s="1" t="s">
        <v>59590</v>
      </c>
      <c r="B16229" s="1" t="s">
        <v>59591</v>
      </c>
      <c r="C16229" s="2">
        <v>45701.327719907407</v>
      </c>
      <c r="D16229" s="2">
        <f>SUM(Table_query[[#This Row],[Submission Time]]+365)</f>
        <v>46066.327719907407</v>
      </c>
      <c r="E16229" s="1" t="s">
        <v>237</v>
      </c>
      <c r="F16229" s="1"/>
      <c r="G16229" s="1" t="s">
        <v>101</v>
      </c>
      <c r="H16229" s="1"/>
      <c r="I16229" s="1" t="s">
        <v>2164</v>
      </c>
      <c r="J16229" s="1" t="s">
        <v>30</v>
      </c>
      <c r="K16229" s="1" t="s">
        <v>59592</v>
      </c>
      <c r="L16229" s="1" t="s">
        <v>59592</v>
      </c>
      <c r="M16229" s="1" t="s">
        <v>22</v>
      </c>
      <c r="N16229" s="1" t="s">
        <v>23</v>
      </c>
    </row>
    <row r="16230" spans="1:14" x14ac:dyDescent="0.3">
      <c r="A16230" s="1" t="s">
        <v>59593</v>
      </c>
      <c r="B16230" s="1" t="s">
        <v>59594</v>
      </c>
      <c r="C16230" s="2">
        <v>45701.354212962964</v>
      </c>
      <c r="D16230" s="2">
        <f>SUM(Table_query[[#This Row],[Submission Time]]+365)</f>
        <v>46066.354212962964</v>
      </c>
      <c r="E16230" s="1" t="s">
        <v>32535</v>
      </c>
      <c r="F16230" s="1" t="s">
        <v>400</v>
      </c>
      <c r="G16230" s="1" t="s">
        <v>59595</v>
      </c>
      <c r="H16230" s="1" t="s">
        <v>59596</v>
      </c>
      <c r="I16230" s="1" t="s">
        <v>575</v>
      </c>
      <c r="J16230" s="1" t="s">
        <v>21</v>
      </c>
      <c r="K16230" s="1" t="s">
        <v>59597</v>
      </c>
      <c r="L16230" s="1" t="s">
        <v>59597</v>
      </c>
      <c r="M16230" s="1" t="s">
        <v>22</v>
      </c>
      <c r="N16230" s="1" t="s">
        <v>23</v>
      </c>
    </row>
    <row r="16231" spans="1:14" x14ac:dyDescent="0.3">
      <c r="A16231" s="1" t="s">
        <v>59598</v>
      </c>
      <c r="B16231" s="1" t="s">
        <v>59599</v>
      </c>
      <c r="C16231" s="2">
        <v>45701.36173611111</v>
      </c>
      <c r="D16231" s="2">
        <f>SUM(Table_query[[#This Row],[Submission Time]]+365)</f>
        <v>46066.36173611111</v>
      </c>
      <c r="E16231" s="1" t="s">
        <v>295</v>
      </c>
      <c r="F16231" s="1" t="s">
        <v>42</v>
      </c>
      <c r="G16231" s="1" t="s">
        <v>14326</v>
      </c>
      <c r="H16231" s="1"/>
      <c r="I16231" s="1" t="s">
        <v>414</v>
      </c>
      <c r="J16231" s="1" t="s">
        <v>21</v>
      </c>
      <c r="K16231" s="1" t="s">
        <v>59600</v>
      </c>
      <c r="L16231" s="1" t="s">
        <v>59600</v>
      </c>
      <c r="M16231" s="1" t="s">
        <v>22</v>
      </c>
      <c r="N16231" s="1" t="s">
        <v>23</v>
      </c>
    </row>
    <row r="16232" spans="1:14" x14ac:dyDescent="0.3">
      <c r="A16232" s="1" t="s">
        <v>59601</v>
      </c>
      <c r="B16232" s="1" t="s">
        <v>59602</v>
      </c>
      <c r="C16232" s="2">
        <v>45701.374178240738</v>
      </c>
      <c r="D16232" s="2">
        <f>SUM(Table_query[[#This Row],[Submission Time]]+365)</f>
        <v>46066.374178240738</v>
      </c>
      <c r="E16232" s="1" t="s">
        <v>8716</v>
      </c>
      <c r="F16232" s="1" t="s">
        <v>88</v>
      </c>
      <c r="G16232" s="1" t="s">
        <v>9539</v>
      </c>
      <c r="H16232" s="1"/>
      <c r="I16232" s="1" t="s">
        <v>59603</v>
      </c>
      <c r="J16232" s="1" t="s">
        <v>21</v>
      </c>
      <c r="K16232" s="1" t="s">
        <v>59604</v>
      </c>
      <c r="L16232" s="1" t="s">
        <v>59604</v>
      </c>
      <c r="M16232" s="1" t="s">
        <v>22</v>
      </c>
      <c r="N16232" s="1" t="s">
        <v>23</v>
      </c>
    </row>
    <row r="16233" spans="1:14" x14ac:dyDescent="0.3">
      <c r="A16233" s="1" t="s">
        <v>59605</v>
      </c>
      <c r="B16233" s="1" t="s">
        <v>59606</v>
      </c>
      <c r="C16233" s="2">
        <v>45272.226099537038</v>
      </c>
      <c r="D16233" s="2">
        <f>SUM(Table_query[[#This Row],[Submission Time]]+365)</f>
        <v>45637.226099537038</v>
      </c>
      <c r="E16233" s="1" t="s">
        <v>1448</v>
      </c>
      <c r="F16233" s="1" t="s">
        <v>193</v>
      </c>
      <c r="G16233" s="1" t="s">
        <v>9476</v>
      </c>
      <c r="H16233" s="1" t="s">
        <v>59607</v>
      </c>
      <c r="I16233" s="1" t="s">
        <v>3809</v>
      </c>
      <c r="J16233" s="1" t="s">
        <v>30</v>
      </c>
      <c r="K16233" s="1" t="s">
        <v>59608</v>
      </c>
      <c r="L16233" s="1" t="s">
        <v>59608</v>
      </c>
      <c r="M16233" s="1" t="s">
        <v>22</v>
      </c>
      <c r="N16233" s="1" t="s">
        <v>23</v>
      </c>
    </row>
    <row r="16234" spans="1:14" x14ac:dyDescent="0.3">
      <c r="A16234" s="1" t="s">
        <v>59609</v>
      </c>
      <c r="B16234" s="1" t="s">
        <v>59610</v>
      </c>
      <c r="C16234" s="2">
        <v>45701.374837962961</v>
      </c>
      <c r="D16234" s="2">
        <f>SUM(Table_query[[#This Row],[Submission Time]]+365)</f>
        <v>46066.374837962961</v>
      </c>
      <c r="E16234" s="1" t="s">
        <v>10069</v>
      </c>
      <c r="F16234" s="1" t="s">
        <v>17</v>
      </c>
      <c r="G16234" s="1" t="s">
        <v>1798</v>
      </c>
      <c r="H16234" s="1" t="s">
        <v>59611</v>
      </c>
      <c r="I16234" s="1" t="s">
        <v>318</v>
      </c>
      <c r="J16234" s="1" t="s">
        <v>21</v>
      </c>
      <c r="K16234" s="1" t="s">
        <v>59612</v>
      </c>
      <c r="L16234" s="1" t="s">
        <v>59612</v>
      </c>
      <c r="M16234" s="1" t="s">
        <v>22</v>
      </c>
      <c r="N16234" s="1" t="s">
        <v>23</v>
      </c>
    </row>
    <row r="16235" spans="1:14" x14ac:dyDescent="0.3">
      <c r="A16235" s="1" t="s">
        <v>59613</v>
      </c>
      <c r="B16235" s="1" t="s">
        <v>59614</v>
      </c>
      <c r="C16235" s="2">
        <v>45701.375983796293</v>
      </c>
      <c r="D16235" s="2">
        <f>SUM(Table_query[[#This Row],[Submission Time]]+365)</f>
        <v>46066.375983796293</v>
      </c>
      <c r="E16235" s="1" t="s">
        <v>4068</v>
      </c>
      <c r="F16235" s="1" t="s">
        <v>42</v>
      </c>
      <c r="G16235" s="1" t="s">
        <v>1080</v>
      </c>
      <c r="H16235" s="1" t="s">
        <v>59615</v>
      </c>
      <c r="I16235" s="1" t="s">
        <v>3555</v>
      </c>
      <c r="J16235" s="1" t="s">
        <v>395</v>
      </c>
      <c r="K16235" s="1" t="s">
        <v>59616</v>
      </c>
      <c r="L16235" s="1" t="s">
        <v>59616</v>
      </c>
      <c r="M16235" s="1" t="s">
        <v>22</v>
      </c>
      <c r="N16235" s="1" t="s">
        <v>23</v>
      </c>
    </row>
    <row r="16236" spans="1:14" x14ac:dyDescent="0.3">
      <c r="A16236" s="1" t="s">
        <v>59617</v>
      </c>
      <c r="B16236" s="1" t="s">
        <v>59618</v>
      </c>
      <c r="C16236" s="2">
        <v>45701.378437500003</v>
      </c>
      <c r="D16236" s="2">
        <f>SUM(Table_query[[#This Row],[Submission Time]]+365)</f>
        <v>46066.378437500003</v>
      </c>
      <c r="E16236" s="1" t="s">
        <v>59619</v>
      </c>
      <c r="F16236" s="1" t="s">
        <v>135</v>
      </c>
      <c r="G16236" s="1" t="s">
        <v>9539</v>
      </c>
      <c r="H16236" s="1"/>
      <c r="I16236" s="1" t="s">
        <v>9144</v>
      </c>
      <c r="J16236" s="1" t="s">
        <v>21</v>
      </c>
      <c r="K16236" s="1" t="s">
        <v>27465</v>
      </c>
      <c r="L16236" s="1" t="s">
        <v>27465</v>
      </c>
      <c r="M16236" s="1" t="s">
        <v>22</v>
      </c>
      <c r="N16236" s="1" t="s">
        <v>23</v>
      </c>
    </row>
    <row r="16237" spans="1:14" x14ac:dyDescent="0.3">
      <c r="A16237" s="1" t="s">
        <v>59620</v>
      </c>
      <c r="B16237" s="1" t="s">
        <v>59621</v>
      </c>
      <c r="C16237" s="2">
        <v>45701.402499999997</v>
      </c>
      <c r="D16237" s="2">
        <f>SUM(Table_query[[#This Row],[Submission Time]]+365)</f>
        <v>46066.402499999997</v>
      </c>
      <c r="E16237" s="1" t="s">
        <v>16348</v>
      </c>
      <c r="F16237" s="1" t="s">
        <v>17</v>
      </c>
      <c r="G16237" s="1" t="s">
        <v>101</v>
      </c>
      <c r="H16237" s="1"/>
      <c r="I16237" s="1" t="s">
        <v>2164</v>
      </c>
      <c r="J16237" s="1" t="s">
        <v>30</v>
      </c>
      <c r="K16237" s="1" t="s">
        <v>59622</v>
      </c>
      <c r="L16237" s="1" t="s">
        <v>59622</v>
      </c>
      <c r="M16237" s="1" t="s">
        <v>22</v>
      </c>
      <c r="N16237" s="1" t="s">
        <v>23</v>
      </c>
    </row>
    <row r="16238" spans="1:14" x14ac:dyDescent="0.3">
      <c r="A16238" s="1" t="s">
        <v>59623</v>
      </c>
      <c r="B16238" s="1" t="s">
        <v>59624</v>
      </c>
      <c r="C16238" s="2">
        <v>45701.436921296299</v>
      </c>
      <c r="D16238" s="2">
        <f>SUM(Table_query[[#This Row],[Submission Time]]+365)</f>
        <v>46066.436921296299</v>
      </c>
      <c r="E16238" s="1" t="s">
        <v>1356</v>
      </c>
      <c r="F16238" s="1" t="s">
        <v>1052</v>
      </c>
      <c r="G16238" s="1" t="s">
        <v>2665</v>
      </c>
      <c r="H16238" s="1"/>
      <c r="I16238" s="1" t="s">
        <v>9222</v>
      </c>
      <c r="J16238" s="1" t="s">
        <v>21</v>
      </c>
      <c r="K16238" s="1" t="s">
        <v>59625</v>
      </c>
      <c r="L16238" s="1" t="s">
        <v>59625</v>
      </c>
      <c r="M16238" s="1" t="s">
        <v>22</v>
      </c>
      <c r="N16238" s="1" t="s">
        <v>23</v>
      </c>
    </row>
    <row r="16239" spans="1:14" x14ac:dyDescent="0.3">
      <c r="A16239" s="1" t="s">
        <v>59626</v>
      </c>
      <c r="B16239" s="1" t="s">
        <v>59627</v>
      </c>
      <c r="C16239" s="2">
        <v>45701.459502314814</v>
      </c>
      <c r="D16239" s="2">
        <f>SUM(Table_query[[#This Row],[Submission Time]]+365)</f>
        <v>46066.459502314814</v>
      </c>
      <c r="E16239" s="1" t="s">
        <v>7116</v>
      </c>
      <c r="F16239" s="1" t="s">
        <v>42</v>
      </c>
      <c r="G16239" s="1" t="s">
        <v>43718</v>
      </c>
      <c r="H16239" s="1" t="s">
        <v>43719</v>
      </c>
      <c r="I16239" s="1" t="s">
        <v>10612</v>
      </c>
      <c r="J16239" s="1" t="s">
        <v>21</v>
      </c>
      <c r="K16239" s="1" t="s">
        <v>59628</v>
      </c>
      <c r="L16239" s="1" t="s">
        <v>59628</v>
      </c>
      <c r="M16239" s="1" t="s">
        <v>22</v>
      </c>
      <c r="N16239" s="1" t="s">
        <v>23</v>
      </c>
    </row>
    <row r="16240" spans="1:14" x14ac:dyDescent="0.3">
      <c r="A16240" s="1" t="s">
        <v>59629</v>
      </c>
      <c r="B16240" s="1" t="s">
        <v>59630</v>
      </c>
      <c r="C16240" s="2">
        <v>45701.462291666663</v>
      </c>
      <c r="D16240" s="2">
        <f>SUM(Table_query[[#This Row],[Submission Time]]+365)</f>
        <v>46066.462291666663</v>
      </c>
      <c r="E16240" s="1" t="s">
        <v>5591</v>
      </c>
      <c r="F16240" s="1" t="s">
        <v>17</v>
      </c>
      <c r="G16240" s="1" t="s">
        <v>59631</v>
      </c>
      <c r="H16240" s="1"/>
      <c r="I16240" s="1" t="s">
        <v>59632</v>
      </c>
      <c r="J16240" s="1" t="s">
        <v>21</v>
      </c>
      <c r="K16240" s="1" t="s">
        <v>59633</v>
      </c>
      <c r="L16240" s="1" t="s">
        <v>59633</v>
      </c>
      <c r="M16240" s="1" t="s">
        <v>22</v>
      </c>
      <c r="N16240" s="1" t="s">
        <v>23</v>
      </c>
    </row>
    <row r="16241" spans="1:14" x14ac:dyDescent="0.3">
      <c r="A16241" s="1" t="s">
        <v>19612</v>
      </c>
      <c r="B16241" s="1" t="s">
        <v>59634</v>
      </c>
      <c r="C16241" s="2">
        <v>45701.585150462961</v>
      </c>
      <c r="D16241" s="2">
        <f>SUM(Table_query[[#This Row],[Submission Time]]+365)</f>
        <v>46066.585150462961</v>
      </c>
      <c r="E16241" s="1" t="s">
        <v>750</v>
      </c>
      <c r="F16241" s="1" t="s">
        <v>114</v>
      </c>
      <c r="G16241" s="1" t="s">
        <v>19614</v>
      </c>
      <c r="H16241" s="1" t="s">
        <v>19615</v>
      </c>
      <c r="I16241" s="1" t="s">
        <v>116</v>
      </c>
      <c r="J16241" s="1" t="s">
        <v>21</v>
      </c>
      <c r="K16241" s="1" t="s">
        <v>19616</v>
      </c>
      <c r="L16241" s="1" t="s">
        <v>19616</v>
      </c>
      <c r="M16241" s="1" t="s">
        <v>22</v>
      </c>
      <c r="N16241" s="1" t="s">
        <v>23</v>
      </c>
    </row>
    <row r="16242" spans="1:14" x14ac:dyDescent="0.3">
      <c r="A16242" s="1" t="s">
        <v>59635</v>
      </c>
      <c r="B16242" s="1" t="s">
        <v>59636</v>
      </c>
      <c r="C16242" s="2">
        <v>45702.041481481479</v>
      </c>
      <c r="D16242" s="2">
        <f>SUM(Table_query[[#This Row],[Submission Time]]+365)</f>
        <v>46067.041481481479</v>
      </c>
      <c r="E16242" s="1" t="s">
        <v>1099</v>
      </c>
      <c r="F16242" s="1" t="s">
        <v>159</v>
      </c>
      <c r="G16242" s="1" t="s">
        <v>3439</v>
      </c>
      <c r="H16242" s="1" t="s">
        <v>12386</v>
      </c>
      <c r="I16242" s="1" t="s">
        <v>7400</v>
      </c>
      <c r="J16242" s="1" t="s">
        <v>21</v>
      </c>
      <c r="K16242" s="1" t="s">
        <v>12387</v>
      </c>
      <c r="L16242" s="1" t="s">
        <v>12387</v>
      </c>
      <c r="M16242" s="1" t="s">
        <v>22</v>
      </c>
      <c r="N16242" s="1" t="s">
        <v>23</v>
      </c>
    </row>
    <row r="16243" spans="1:14" x14ac:dyDescent="0.3">
      <c r="A16243" s="1" t="s">
        <v>59637</v>
      </c>
      <c r="B16243" s="1" t="s">
        <v>59638</v>
      </c>
      <c r="C16243" s="2">
        <v>45702.111250000002</v>
      </c>
      <c r="D16243" s="2">
        <f>SUM(Table_query[[#This Row],[Submission Time]]+365)</f>
        <v>46067.111250000002</v>
      </c>
      <c r="E16243" s="1" t="s">
        <v>1114</v>
      </c>
      <c r="F16243" s="1" t="s">
        <v>14338</v>
      </c>
      <c r="G16243" s="1" t="s">
        <v>2610</v>
      </c>
      <c r="H16243" s="1" t="s">
        <v>59639</v>
      </c>
      <c r="I16243" s="1" t="s">
        <v>5815</v>
      </c>
      <c r="J16243" s="1" t="s">
        <v>21</v>
      </c>
      <c r="K16243" s="1" t="s">
        <v>59640</v>
      </c>
      <c r="L16243" s="1" t="s">
        <v>59640</v>
      </c>
      <c r="M16243" s="1" t="s">
        <v>22</v>
      </c>
      <c r="N16243" s="1" t="s">
        <v>23</v>
      </c>
    </row>
    <row r="16244" spans="1:14" x14ac:dyDescent="0.3">
      <c r="A16244" s="1" t="s">
        <v>59641</v>
      </c>
      <c r="B16244" s="1" t="s">
        <v>59642</v>
      </c>
      <c r="C16244" s="2">
        <v>45272.229571759257</v>
      </c>
      <c r="D16244" s="2">
        <f>SUM(Table_query[[#This Row],[Submission Time]]+365)</f>
        <v>45637.229571759257</v>
      </c>
      <c r="E16244" s="1" t="s">
        <v>841</v>
      </c>
      <c r="F16244" s="1" t="s">
        <v>42</v>
      </c>
      <c r="G16244" s="1" t="s">
        <v>12666</v>
      </c>
      <c r="H16244" s="1" t="s">
        <v>59643</v>
      </c>
      <c r="I16244" s="1" t="s">
        <v>10545</v>
      </c>
      <c r="J16244" s="1" t="s">
        <v>21</v>
      </c>
      <c r="K16244" s="1" t="s">
        <v>59644</v>
      </c>
      <c r="L16244" s="1" t="s">
        <v>59644</v>
      </c>
      <c r="M16244" s="1" t="s">
        <v>22</v>
      </c>
      <c r="N16244" s="1" t="s">
        <v>23</v>
      </c>
    </row>
    <row r="16245" spans="1:14" x14ac:dyDescent="0.3">
      <c r="A16245" s="1" t="s">
        <v>59645</v>
      </c>
      <c r="B16245" s="1" t="s">
        <v>59646</v>
      </c>
      <c r="C16245" s="2">
        <v>45702.126851851855</v>
      </c>
      <c r="D16245" s="2">
        <f>SUM(Table_query[[#This Row],[Submission Time]]+365)</f>
        <v>46067.126851851855</v>
      </c>
      <c r="E16245" s="1" t="s">
        <v>1719</v>
      </c>
      <c r="F16245" s="1" t="s">
        <v>159</v>
      </c>
      <c r="G16245" s="1" t="s">
        <v>19482</v>
      </c>
      <c r="H16245" s="1" t="s">
        <v>59647</v>
      </c>
      <c r="I16245" s="1" t="s">
        <v>10204</v>
      </c>
      <c r="J16245" s="1" t="s">
        <v>21</v>
      </c>
      <c r="K16245" s="1" t="s">
        <v>636</v>
      </c>
      <c r="L16245" s="1" t="s">
        <v>636</v>
      </c>
      <c r="M16245" s="1" t="s">
        <v>22</v>
      </c>
      <c r="N16245" s="1" t="s">
        <v>23</v>
      </c>
    </row>
    <row r="16246" spans="1:14" x14ac:dyDescent="0.3">
      <c r="A16246" s="1" t="s">
        <v>59648</v>
      </c>
      <c r="B16246" s="1" t="s">
        <v>59649</v>
      </c>
      <c r="C16246" s="2">
        <v>45702.162118055552</v>
      </c>
      <c r="D16246" s="2">
        <f>SUM(Table_query[[#This Row],[Submission Time]]+365)</f>
        <v>46067.162118055552</v>
      </c>
      <c r="E16246" s="1" t="s">
        <v>597</v>
      </c>
      <c r="F16246" s="1" t="s">
        <v>17</v>
      </c>
      <c r="G16246" s="1" t="s">
        <v>59650</v>
      </c>
      <c r="H16246" s="1" t="s">
        <v>59651</v>
      </c>
      <c r="I16246" s="1" t="s">
        <v>1989</v>
      </c>
      <c r="J16246" s="1" t="s">
        <v>21</v>
      </c>
      <c r="K16246" s="1" t="s">
        <v>59652</v>
      </c>
      <c r="L16246" s="1" t="s">
        <v>59652</v>
      </c>
      <c r="M16246" s="1" t="s">
        <v>22</v>
      </c>
      <c r="N16246" s="1" t="s">
        <v>23</v>
      </c>
    </row>
    <row r="16247" spans="1:14" x14ac:dyDescent="0.3">
      <c r="A16247" s="1" t="s">
        <v>59653</v>
      </c>
      <c r="B16247" s="1" t="s">
        <v>59654</v>
      </c>
      <c r="C16247" s="2">
        <v>45702.164039351854</v>
      </c>
      <c r="D16247" s="2">
        <f>SUM(Table_query[[#This Row],[Submission Time]]+365)</f>
        <v>46067.164039351854</v>
      </c>
      <c r="E16247" s="1" t="s">
        <v>4206</v>
      </c>
      <c r="F16247" s="1" t="s">
        <v>227</v>
      </c>
      <c r="G16247" s="1" t="s">
        <v>34150</v>
      </c>
      <c r="H16247" s="1"/>
      <c r="I16247" s="1" t="s">
        <v>1862</v>
      </c>
      <c r="J16247" s="1" t="s">
        <v>21</v>
      </c>
      <c r="K16247" s="1" t="s">
        <v>59655</v>
      </c>
      <c r="L16247" s="1" t="s">
        <v>59655</v>
      </c>
      <c r="M16247" s="1" t="s">
        <v>22</v>
      </c>
      <c r="N16247" s="1" t="s">
        <v>23</v>
      </c>
    </row>
    <row r="16248" spans="1:14" x14ac:dyDescent="0.3">
      <c r="A16248" s="1" t="s">
        <v>41148</v>
      </c>
      <c r="B16248" s="1" t="s">
        <v>59656</v>
      </c>
      <c r="C16248" s="2">
        <v>45702.170995370368</v>
      </c>
      <c r="D16248" s="2">
        <f>SUM(Table_query[[#This Row],[Submission Time]]+365)</f>
        <v>46067.170995370368</v>
      </c>
      <c r="E16248" s="1" t="s">
        <v>439</v>
      </c>
      <c r="F16248" s="1" t="s">
        <v>42</v>
      </c>
      <c r="G16248" s="1" t="s">
        <v>37794</v>
      </c>
      <c r="H16248" s="1" t="s">
        <v>59657</v>
      </c>
      <c r="I16248" s="1" t="s">
        <v>2442</v>
      </c>
      <c r="J16248" s="1" t="s">
        <v>21</v>
      </c>
      <c r="K16248" s="1" t="s">
        <v>59658</v>
      </c>
      <c r="L16248" s="1" t="s">
        <v>59658</v>
      </c>
      <c r="M16248" s="1" t="s">
        <v>22</v>
      </c>
      <c r="N16248" s="1" t="s">
        <v>23</v>
      </c>
    </row>
    <row r="16249" spans="1:14" x14ac:dyDescent="0.3">
      <c r="A16249" s="1" t="s">
        <v>28988</v>
      </c>
      <c r="B16249" s="1" t="s">
        <v>59659</v>
      </c>
      <c r="C16249" s="2">
        <v>45702.179351851853</v>
      </c>
      <c r="D16249" s="2">
        <f>SUM(Table_query[[#This Row],[Submission Time]]+365)</f>
        <v>46067.179351851853</v>
      </c>
      <c r="E16249" s="1" t="s">
        <v>28990</v>
      </c>
      <c r="F16249" s="1"/>
      <c r="G16249" s="1" t="s">
        <v>28991</v>
      </c>
      <c r="H16249" s="1" t="s">
        <v>28992</v>
      </c>
      <c r="I16249" s="1" t="s">
        <v>28993</v>
      </c>
      <c r="J16249" s="1" t="s">
        <v>516</v>
      </c>
      <c r="K16249" s="1" t="s">
        <v>28994</v>
      </c>
      <c r="L16249" s="1" t="s">
        <v>28994</v>
      </c>
      <c r="M16249" s="1" t="s">
        <v>22</v>
      </c>
      <c r="N16249" s="1" t="s">
        <v>23</v>
      </c>
    </row>
    <row r="16250" spans="1:14" x14ac:dyDescent="0.3">
      <c r="A16250" s="1" t="s">
        <v>59660</v>
      </c>
      <c r="B16250" s="1" t="s">
        <v>59661</v>
      </c>
      <c r="C16250" s="2">
        <v>45702.209108796298</v>
      </c>
      <c r="D16250" s="2">
        <f>SUM(Table_query[[#This Row],[Submission Time]]+365)</f>
        <v>46067.209108796298</v>
      </c>
      <c r="E16250" s="1" t="s">
        <v>9414</v>
      </c>
      <c r="F16250" s="1" t="s">
        <v>244</v>
      </c>
      <c r="G16250" s="1" t="s">
        <v>59662</v>
      </c>
      <c r="H16250" s="1" t="s">
        <v>59663</v>
      </c>
      <c r="I16250" s="1" t="s">
        <v>12203</v>
      </c>
      <c r="J16250" s="1" t="s">
        <v>21</v>
      </c>
      <c r="K16250" s="1" t="s">
        <v>59663</v>
      </c>
      <c r="L16250" s="1" t="s">
        <v>59663</v>
      </c>
      <c r="M16250" s="1" t="s">
        <v>22</v>
      </c>
      <c r="N16250" s="1" t="s">
        <v>23</v>
      </c>
    </row>
    <row r="16251" spans="1:14" x14ac:dyDescent="0.3">
      <c r="A16251" s="1" t="s">
        <v>59664</v>
      </c>
      <c r="B16251" s="1" t="s">
        <v>59665</v>
      </c>
      <c r="C16251" s="2">
        <v>45702.22483796296</v>
      </c>
      <c r="D16251" s="2">
        <f>SUM(Table_query[[#This Row],[Submission Time]]+365)</f>
        <v>46067.22483796296</v>
      </c>
      <c r="E16251" s="1" t="s">
        <v>355</v>
      </c>
      <c r="F16251" s="1" t="s">
        <v>17</v>
      </c>
      <c r="G16251" s="1" t="s">
        <v>27376</v>
      </c>
      <c r="H16251" s="1" t="s">
        <v>3993</v>
      </c>
      <c r="I16251" s="1" t="s">
        <v>628</v>
      </c>
      <c r="J16251" s="1" t="s">
        <v>30</v>
      </c>
      <c r="K16251" s="1" t="s">
        <v>59666</v>
      </c>
      <c r="L16251" s="1" t="s">
        <v>59666</v>
      </c>
      <c r="M16251" s="1" t="s">
        <v>22</v>
      </c>
      <c r="N16251" s="1" t="s">
        <v>23</v>
      </c>
    </row>
    <row r="16252" spans="1:14" x14ac:dyDescent="0.3">
      <c r="A16252" s="1" t="s">
        <v>59667</v>
      </c>
      <c r="B16252" s="1" t="s">
        <v>59668</v>
      </c>
      <c r="C16252" s="2">
        <v>45702.2265162037</v>
      </c>
      <c r="D16252" s="2">
        <f>SUM(Table_query[[#This Row],[Submission Time]]+365)</f>
        <v>46067.2265162037</v>
      </c>
      <c r="E16252" s="1" t="s">
        <v>4578</v>
      </c>
      <c r="F16252" s="1"/>
      <c r="G16252" s="1" t="s">
        <v>5627</v>
      </c>
      <c r="H16252" s="1" t="s">
        <v>59669</v>
      </c>
      <c r="I16252" s="1" t="s">
        <v>83</v>
      </c>
      <c r="J16252" s="1" t="s">
        <v>30</v>
      </c>
      <c r="K16252" s="1" t="s">
        <v>59670</v>
      </c>
      <c r="L16252" s="1" t="s">
        <v>59670</v>
      </c>
      <c r="M16252" s="1" t="s">
        <v>22</v>
      </c>
      <c r="N16252" s="1" t="s">
        <v>23</v>
      </c>
    </row>
    <row r="16253" spans="1:14" x14ac:dyDescent="0.3">
      <c r="A16253" s="1" t="s">
        <v>59671</v>
      </c>
      <c r="B16253" s="1" t="s">
        <v>59672</v>
      </c>
      <c r="C16253" s="2">
        <v>45702.259247685186</v>
      </c>
      <c r="D16253" s="2">
        <f>SUM(Table_query[[#This Row],[Submission Time]]+365)</f>
        <v>46067.259247685186</v>
      </c>
      <c r="E16253" s="1" t="s">
        <v>1591</v>
      </c>
      <c r="F16253" s="1" t="s">
        <v>135</v>
      </c>
      <c r="G16253" s="1" t="s">
        <v>59673</v>
      </c>
      <c r="H16253" s="1" t="s">
        <v>59674</v>
      </c>
      <c r="I16253" s="1" t="s">
        <v>285</v>
      </c>
      <c r="J16253" s="1" t="s">
        <v>21</v>
      </c>
      <c r="K16253" s="1" t="s">
        <v>59675</v>
      </c>
      <c r="L16253" s="1" t="s">
        <v>59675</v>
      </c>
      <c r="M16253" s="1" t="s">
        <v>22</v>
      </c>
      <c r="N16253" s="1" t="s">
        <v>23</v>
      </c>
    </row>
    <row r="16254" spans="1:14" x14ac:dyDescent="0.3">
      <c r="A16254" s="1" t="s">
        <v>59676</v>
      </c>
      <c r="B16254" s="1" t="s">
        <v>59677</v>
      </c>
      <c r="C16254" s="2">
        <v>45702.281307870369</v>
      </c>
      <c r="D16254" s="2">
        <f>SUM(Table_query[[#This Row],[Submission Time]]+365)</f>
        <v>46067.281307870369</v>
      </c>
      <c r="E16254" s="1" t="s">
        <v>601</v>
      </c>
      <c r="F16254" s="1" t="s">
        <v>2018</v>
      </c>
      <c r="G16254" s="1" t="s">
        <v>14536</v>
      </c>
      <c r="H16254" s="1" t="s">
        <v>59678</v>
      </c>
      <c r="I16254" s="1" t="s">
        <v>4722</v>
      </c>
      <c r="J16254" s="1" t="s">
        <v>3402</v>
      </c>
      <c r="K16254" s="1" t="s">
        <v>59679</v>
      </c>
      <c r="L16254" s="1" t="s">
        <v>59679</v>
      </c>
      <c r="M16254" s="1" t="s">
        <v>22</v>
      </c>
      <c r="N16254" s="1" t="s">
        <v>23</v>
      </c>
    </row>
    <row r="16255" spans="1:14" x14ac:dyDescent="0.3">
      <c r="A16255" s="1" t="s">
        <v>59680</v>
      </c>
      <c r="B16255" s="1" t="s">
        <v>59681</v>
      </c>
      <c r="C16255" s="2">
        <v>45272.243171296293</v>
      </c>
      <c r="D16255" s="2">
        <f>SUM(Table_query[[#This Row],[Submission Time]]+365)</f>
        <v>45637.243171296293</v>
      </c>
      <c r="E16255" s="1" t="s">
        <v>39245</v>
      </c>
      <c r="F16255" s="1" t="s">
        <v>315</v>
      </c>
      <c r="G16255" s="1" t="s">
        <v>59682</v>
      </c>
      <c r="H16255" s="1" t="s">
        <v>59683</v>
      </c>
      <c r="I16255" s="1" t="s">
        <v>26755</v>
      </c>
      <c r="J16255" s="1" t="s">
        <v>69</v>
      </c>
      <c r="K16255" s="1" t="s">
        <v>59684</v>
      </c>
      <c r="L16255" s="1" t="s">
        <v>59684</v>
      </c>
      <c r="M16255" s="1" t="s">
        <v>22</v>
      </c>
      <c r="N16255" s="1" t="s">
        <v>23</v>
      </c>
    </row>
    <row r="16256" spans="1:14" x14ac:dyDescent="0.3">
      <c r="A16256" s="1" t="s">
        <v>59685</v>
      </c>
      <c r="B16256" s="1" t="s">
        <v>59686</v>
      </c>
      <c r="C16256" s="2">
        <v>45702.28800925926</v>
      </c>
      <c r="D16256" s="2">
        <f>SUM(Table_query[[#This Row],[Submission Time]]+365)</f>
        <v>46067.28800925926</v>
      </c>
      <c r="E16256" s="1" t="s">
        <v>19833</v>
      </c>
      <c r="F16256" s="1" t="s">
        <v>159</v>
      </c>
      <c r="G16256" s="1" t="s">
        <v>8693</v>
      </c>
      <c r="H16256" s="1"/>
      <c r="I16256" s="1" t="s">
        <v>1290</v>
      </c>
      <c r="J16256" s="1" t="s">
        <v>21</v>
      </c>
      <c r="K16256" s="1" t="s">
        <v>59687</v>
      </c>
      <c r="L16256" s="1" t="s">
        <v>59687</v>
      </c>
      <c r="M16256" s="1" t="s">
        <v>22</v>
      </c>
      <c r="N16256" s="1" t="s">
        <v>23</v>
      </c>
    </row>
    <row r="16257" spans="1:14" x14ac:dyDescent="0.3">
      <c r="A16257" s="1" t="s">
        <v>24278</v>
      </c>
      <c r="B16257" s="1" t="s">
        <v>59688</v>
      </c>
      <c r="C16257" s="2">
        <v>45702.440486111111</v>
      </c>
      <c r="D16257" s="2">
        <f>SUM(Table_query[[#This Row],[Submission Time]]+365)</f>
        <v>46067.440486111111</v>
      </c>
      <c r="E16257" s="1" t="s">
        <v>23360</v>
      </c>
      <c r="F16257" s="1" t="s">
        <v>88</v>
      </c>
      <c r="G16257" s="1" t="s">
        <v>413</v>
      </c>
      <c r="H16257" s="1" t="s">
        <v>24280</v>
      </c>
      <c r="I16257" s="1" t="s">
        <v>1082</v>
      </c>
      <c r="J16257" s="1" t="s">
        <v>30</v>
      </c>
      <c r="K16257" s="1" t="s">
        <v>24281</v>
      </c>
      <c r="L16257" s="1" t="s">
        <v>24281</v>
      </c>
      <c r="M16257" s="1" t="s">
        <v>22</v>
      </c>
      <c r="N16257" s="1" t="s">
        <v>23</v>
      </c>
    </row>
    <row r="16258" spans="1:14" x14ac:dyDescent="0.3">
      <c r="A16258" s="1" t="s">
        <v>12946</v>
      </c>
      <c r="B16258" s="1" t="s">
        <v>59689</v>
      </c>
      <c r="C16258" s="2">
        <v>45702.442314814813</v>
      </c>
      <c r="D16258" s="2">
        <f>SUM(Table_query[[#This Row],[Submission Time]]+365)</f>
        <v>46067.442314814813</v>
      </c>
      <c r="E16258" s="1" t="s">
        <v>12948</v>
      </c>
      <c r="F16258" s="1"/>
      <c r="G16258" s="1" t="s">
        <v>12949</v>
      </c>
      <c r="H16258" s="1" t="s">
        <v>12950</v>
      </c>
      <c r="I16258" s="1" t="s">
        <v>59690</v>
      </c>
      <c r="J16258" s="1" t="s">
        <v>59691</v>
      </c>
      <c r="K16258" s="1" t="s">
        <v>12951</v>
      </c>
      <c r="L16258" s="1" t="s">
        <v>12951</v>
      </c>
      <c r="M16258" s="1" t="s">
        <v>22</v>
      </c>
      <c r="N16258" s="1" t="s">
        <v>23</v>
      </c>
    </row>
    <row r="16259" spans="1:14" x14ac:dyDescent="0.3">
      <c r="A16259" s="1" t="s">
        <v>59692</v>
      </c>
      <c r="B16259" s="1" t="s">
        <v>59693</v>
      </c>
      <c r="C16259" s="2">
        <v>45702.499143518522</v>
      </c>
      <c r="D16259" s="2">
        <f>SUM(Table_query[[#This Row],[Submission Time]]+365)</f>
        <v>46067.499143518522</v>
      </c>
      <c r="E16259" s="1" t="s">
        <v>342</v>
      </c>
      <c r="F16259" s="1" t="s">
        <v>5244</v>
      </c>
      <c r="G16259" s="1" t="s">
        <v>35184</v>
      </c>
      <c r="H16259" s="1" t="s">
        <v>59694</v>
      </c>
      <c r="I16259" s="1" t="s">
        <v>3294</v>
      </c>
      <c r="J16259" s="1" t="s">
        <v>21</v>
      </c>
      <c r="K16259" s="1" t="s">
        <v>59695</v>
      </c>
      <c r="L16259" s="1" t="s">
        <v>59695</v>
      </c>
      <c r="M16259" s="1" t="s">
        <v>22</v>
      </c>
      <c r="N16259" s="1" t="s">
        <v>23</v>
      </c>
    </row>
    <row r="16260" spans="1:14" x14ac:dyDescent="0.3">
      <c r="A16260" s="1" t="s">
        <v>59696</v>
      </c>
      <c r="B16260" s="1" t="s">
        <v>59697</v>
      </c>
      <c r="C16260" s="2">
        <v>45702.853831018518</v>
      </c>
      <c r="D16260" s="2">
        <f>SUM(Table_query[[#This Row],[Submission Time]]+365)</f>
        <v>46067.853831018518</v>
      </c>
      <c r="E16260" s="1" t="s">
        <v>1926</v>
      </c>
      <c r="F16260" s="1" t="s">
        <v>65</v>
      </c>
      <c r="G16260" s="1" t="s">
        <v>59698</v>
      </c>
      <c r="H16260" s="1" t="s">
        <v>59699</v>
      </c>
      <c r="I16260" s="1" t="s">
        <v>3088</v>
      </c>
      <c r="J16260" s="1" t="s">
        <v>30</v>
      </c>
      <c r="K16260" s="1" t="s">
        <v>59700</v>
      </c>
      <c r="L16260" s="1" t="s">
        <v>59700</v>
      </c>
      <c r="M16260" s="1" t="s">
        <v>22</v>
      </c>
      <c r="N16260" s="1" t="s">
        <v>23</v>
      </c>
    </row>
    <row r="16261" spans="1:14" x14ac:dyDescent="0.3">
      <c r="A16261" s="1" t="s">
        <v>57045</v>
      </c>
      <c r="B16261" s="1" t="s">
        <v>59701</v>
      </c>
      <c r="C16261" s="2">
        <v>45703.190740740742</v>
      </c>
      <c r="D16261" s="2">
        <f>SUM(Table_query[[#This Row],[Submission Time]]+365)</f>
        <v>46068.190740740742</v>
      </c>
      <c r="E16261" s="1" t="s">
        <v>3115</v>
      </c>
      <c r="F16261" s="1" t="s">
        <v>135</v>
      </c>
      <c r="G16261" s="1" t="s">
        <v>57047</v>
      </c>
      <c r="H16261" s="1"/>
      <c r="I16261" s="1" t="s">
        <v>8272</v>
      </c>
      <c r="J16261" s="1" t="s">
        <v>21</v>
      </c>
      <c r="K16261" s="1" t="s">
        <v>59702</v>
      </c>
      <c r="L16261" s="1" t="s">
        <v>59702</v>
      </c>
      <c r="M16261" s="1" t="s">
        <v>22</v>
      </c>
      <c r="N16261" s="1" t="s">
        <v>23</v>
      </c>
    </row>
    <row r="16262" spans="1:14" x14ac:dyDescent="0.3">
      <c r="A16262" s="1" t="s">
        <v>59703</v>
      </c>
      <c r="B16262" s="1" t="s">
        <v>59704</v>
      </c>
      <c r="C16262" s="2">
        <v>45703.214814814812</v>
      </c>
      <c r="D16262" s="2">
        <f>SUM(Table_query[[#This Row],[Submission Time]]+365)</f>
        <v>46068.214814814812</v>
      </c>
      <c r="E16262" s="1" t="s">
        <v>3519</v>
      </c>
      <c r="F16262" s="1" t="s">
        <v>315</v>
      </c>
      <c r="G16262" s="1" t="s">
        <v>6571</v>
      </c>
      <c r="H16262" s="1" t="s">
        <v>59705</v>
      </c>
      <c r="I16262" s="1" t="s">
        <v>628</v>
      </c>
      <c r="J16262" s="1" t="s">
        <v>21</v>
      </c>
      <c r="K16262" s="1" t="s">
        <v>59706</v>
      </c>
      <c r="L16262" s="1" t="s">
        <v>59706</v>
      </c>
      <c r="M16262" s="1" t="s">
        <v>22</v>
      </c>
      <c r="N16262" s="1" t="s">
        <v>23</v>
      </c>
    </row>
    <row r="16263" spans="1:14" x14ac:dyDescent="0.3">
      <c r="A16263" s="1" t="s">
        <v>17824</v>
      </c>
      <c r="B16263" s="1" t="s">
        <v>59707</v>
      </c>
      <c r="C16263" s="2">
        <v>45703.372175925928</v>
      </c>
      <c r="D16263" s="2">
        <f>SUM(Table_query[[#This Row],[Submission Time]]+365)</f>
        <v>46068.372175925928</v>
      </c>
      <c r="E16263" s="1" t="s">
        <v>3572</v>
      </c>
      <c r="F16263" s="1" t="s">
        <v>17</v>
      </c>
      <c r="G16263" s="1" t="s">
        <v>17826</v>
      </c>
      <c r="H16263" s="1" t="s">
        <v>59708</v>
      </c>
      <c r="I16263" s="1" t="s">
        <v>856</v>
      </c>
      <c r="J16263" s="1" t="s">
        <v>21</v>
      </c>
      <c r="K16263" s="1" t="s">
        <v>17828</v>
      </c>
      <c r="L16263" s="1" t="s">
        <v>17828</v>
      </c>
      <c r="M16263" s="1" t="s">
        <v>22</v>
      </c>
      <c r="N16263" s="1" t="s">
        <v>23</v>
      </c>
    </row>
    <row r="16264" spans="1:14" x14ac:dyDescent="0.3">
      <c r="A16264" s="1" t="s">
        <v>14734</v>
      </c>
      <c r="B16264" s="1" t="s">
        <v>59709</v>
      </c>
      <c r="C16264" s="2">
        <v>45703.423391203702</v>
      </c>
      <c r="D16264" s="2">
        <f>SUM(Table_query[[#This Row],[Submission Time]]+365)</f>
        <v>46068.423391203702</v>
      </c>
      <c r="E16264" s="1" t="s">
        <v>14736</v>
      </c>
      <c r="F16264" s="1" t="s">
        <v>151</v>
      </c>
      <c r="G16264" s="1" t="s">
        <v>14737</v>
      </c>
      <c r="H16264" s="1" t="s">
        <v>14738</v>
      </c>
      <c r="I16264" s="1" t="s">
        <v>4333</v>
      </c>
      <c r="J16264" s="1" t="s">
        <v>21</v>
      </c>
      <c r="K16264" s="1" t="s">
        <v>26291</v>
      </c>
      <c r="L16264" s="1" t="s">
        <v>26291</v>
      </c>
      <c r="M16264" s="1" t="s">
        <v>22</v>
      </c>
      <c r="N16264" s="1" t="s">
        <v>23</v>
      </c>
    </row>
    <row r="16265" spans="1:14" x14ac:dyDescent="0.3">
      <c r="A16265" s="1" t="s">
        <v>25357</v>
      </c>
      <c r="B16265" s="1" t="s">
        <v>59710</v>
      </c>
      <c r="C16265" s="2">
        <v>45704.112719907411</v>
      </c>
      <c r="D16265" s="2">
        <f>SUM(Table_query[[#This Row],[Submission Time]]+365)</f>
        <v>46069.112719907411</v>
      </c>
      <c r="E16265" s="1" t="s">
        <v>750</v>
      </c>
      <c r="F16265" s="1" t="s">
        <v>42</v>
      </c>
      <c r="G16265" s="1" t="s">
        <v>16595</v>
      </c>
      <c r="H16265" s="1" t="s">
        <v>35010</v>
      </c>
      <c r="I16265" s="1" t="s">
        <v>7103</v>
      </c>
      <c r="J16265" s="1" t="s">
        <v>30</v>
      </c>
      <c r="K16265" s="1" t="s">
        <v>59711</v>
      </c>
      <c r="L16265" s="1" t="s">
        <v>59711</v>
      </c>
      <c r="M16265" s="1" t="s">
        <v>22</v>
      </c>
      <c r="N16265" s="1" t="s">
        <v>23</v>
      </c>
    </row>
    <row r="16266" spans="1:14" x14ac:dyDescent="0.3">
      <c r="A16266" s="1" t="s">
        <v>59712</v>
      </c>
      <c r="B16266" s="1" t="s">
        <v>59713</v>
      </c>
      <c r="C16266" s="2">
        <v>45272.245925925927</v>
      </c>
      <c r="D16266" s="2">
        <f>SUM(Table_query[[#This Row],[Submission Time]]+365)</f>
        <v>45637.245925925927</v>
      </c>
      <c r="E16266" s="1" t="s">
        <v>960</v>
      </c>
      <c r="F16266" s="1" t="s">
        <v>244</v>
      </c>
      <c r="G16266" s="1" t="s">
        <v>1158</v>
      </c>
      <c r="H16266" s="1" t="s">
        <v>59714</v>
      </c>
      <c r="I16266" s="1" t="s">
        <v>687</v>
      </c>
      <c r="J16266" s="1" t="s">
        <v>21</v>
      </c>
      <c r="K16266" s="1" t="s">
        <v>59715</v>
      </c>
      <c r="L16266" s="1" t="s">
        <v>59715</v>
      </c>
      <c r="M16266" s="1" t="s">
        <v>22</v>
      </c>
      <c r="N16266" s="1" t="s">
        <v>23</v>
      </c>
    </row>
    <row r="16267" spans="1:14" x14ac:dyDescent="0.3">
      <c r="A16267" s="1" t="s">
        <v>59716</v>
      </c>
      <c r="B16267" s="1" t="s">
        <v>59717</v>
      </c>
      <c r="C16267" s="2">
        <v>45704.262280092589</v>
      </c>
      <c r="D16267" s="2">
        <f>SUM(Table_query[[#This Row],[Submission Time]]+365)</f>
        <v>46069.262280092589</v>
      </c>
      <c r="E16267" s="1" t="s">
        <v>3082</v>
      </c>
      <c r="F16267" s="1" t="s">
        <v>159</v>
      </c>
      <c r="G16267" s="1" t="s">
        <v>59718</v>
      </c>
      <c r="H16267" s="1"/>
      <c r="I16267" s="1" t="s">
        <v>2133</v>
      </c>
      <c r="J16267" s="1" t="s">
        <v>21</v>
      </c>
      <c r="K16267" s="1" t="s">
        <v>59719</v>
      </c>
      <c r="L16267" s="1" t="s">
        <v>59719</v>
      </c>
      <c r="M16267" s="1" t="s">
        <v>22</v>
      </c>
      <c r="N16267" s="1" t="s">
        <v>23</v>
      </c>
    </row>
    <row r="16268" spans="1:14" x14ac:dyDescent="0.3">
      <c r="A16268" s="1" t="s">
        <v>59720</v>
      </c>
      <c r="B16268" s="1" t="s">
        <v>59721</v>
      </c>
      <c r="C16268" s="2">
        <v>45704.274317129632</v>
      </c>
      <c r="D16268" s="2">
        <f>SUM(Table_query[[#This Row],[Submission Time]]+365)</f>
        <v>46069.274317129632</v>
      </c>
      <c r="E16268" s="1" t="s">
        <v>59722</v>
      </c>
      <c r="F16268" s="1" t="s">
        <v>227</v>
      </c>
      <c r="G16268" s="1" t="s">
        <v>2125</v>
      </c>
      <c r="H16268" s="1" t="s">
        <v>59723</v>
      </c>
      <c r="I16268" s="1" t="s">
        <v>18</v>
      </c>
      <c r="J16268" s="1" t="s">
        <v>21</v>
      </c>
      <c r="K16268" s="1" t="s">
        <v>59724</v>
      </c>
      <c r="L16268" s="1" t="s">
        <v>59724</v>
      </c>
      <c r="M16268" s="1" t="s">
        <v>22</v>
      </c>
      <c r="N16268" s="1" t="s">
        <v>23</v>
      </c>
    </row>
    <row r="16269" spans="1:14" x14ac:dyDescent="0.3">
      <c r="A16269" s="1" t="s">
        <v>59725</v>
      </c>
      <c r="B16269" s="1" t="s">
        <v>59726</v>
      </c>
      <c r="C16269" s="2">
        <v>45704.28324074074</v>
      </c>
      <c r="D16269" s="2">
        <f>SUM(Table_query[[#This Row],[Submission Time]]+365)</f>
        <v>46069.28324074074</v>
      </c>
      <c r="E16269" s="1" t="s">
        <v>59727</v>
      </c>
      <c r="F16269" s="1"/>
      <c r="G16269" s="1" t="s">
        <v>1792</v>
      </c>
      <c r="H16269" s="1" t="s">
        <v>26094</v>
      </c>
      <c r="I16269" s="1" t="s">
        <v>18</v>
      </c>
      <c r="J16269" s="1" t="s">
        <v>21</v>
      </c>
      <c r="K16269" s="1" t="s">
        <v>59728</v>
      </c>
      <c r="L16269" s="1" t="s">
        <v>59728</v>
      </c>
      <c r="M16269" s="1" t="s">
        <v>22</v>
      </c>
      <c r="N16269" s="1" t="s">
        <v>23</v>
      </c>
    </row>
    <row r="16270" spans="1:14" x14ac:dyDescent="0.3">
      <c r="A16270" s="1" t="s">
        <v>40092</v>
      </c>
      <c r="B16270" s="1" t="s">
        <v>59729</v>
      </c>
      <c r="C16270" s="2">
        <v>45704.308263888888</v>
      </c>
      <c r="D16270" s="2">
        <f>SUM(Table_query[[#This Row],[Submission Time]]+365)</f>
        <v>46069.308263888888</v>
      </c>
      <c r="E16270" s="1" t="s">
        <v>1253</v>
      </c>
      <c r="F16270" s="1" t="s">
        <v>17</v>
      </c>
      <c r="G16270" s="1" t="s">
        <v>5873</v>
      </c>
      <c r="H16270" s="1" t="s">
        <v>59730</v>
      </c>
      <c r="I16270" s="1" t="s">
        <v>1897</v>
      </c>
      <c r="J16270" s="1" t="s">
        <v>30</v>
      </c>
      <c r="K16270" s="1" t="s">
        <v>40095</v>
      </c>
      <c r="L16270" s="1" t="s">
        <v>40095</v>
      </c>
      <c r="M16270" s="1" t="s">
        <v>22</v>
      </c>
      <c r="N16270" s="1" t="s">
        <v>23</v>
      </c>
    </row>
    <row r="16271" spans="1:14" x14ac:dyDescent="0.3">
      <c r="A16271" s="1" t="s">
        <v>59731</v>
      </c>
      <c r="B16271" s="1" t="s">
        <v>59732</v>
      </c>
      <c r="C16271" s="2">
        <v>45704.394525462965</v>
      </c>
      <c r="D16271" s="2">
        <f>SUM(Table_query[[#This Row],[Submission Time]]+365)</f>
        <v>46069.394525462965</v>
      </c>
      <c r="E16271" s="1" t="s">
        <v>59733</v>
      </c>
      <c r="F16271" s="1" t="s">
        <v>59734</v>
      </c>
      <c r="G16271" s="1" t="s">
        <v>52395</v>
      </c>
      <c r="H16271" s="1"/>
      <c r="I16271" s="1" t="s">
        <v>2066</v>
      </c>
      <c r="J16271" s="1" t="s">
        <v>2828</v>
      </c>
      <c r="K16271" s="1" t="s">
        <v>59735</v>
      </c>
      <c r="L16271" s="1" t="s">
        <v>59735</v>
      </c>
      <c r="M16271" s="1" t="s">
        <v>22</v>
      </c>
      <c r="N16271" s="1" t="s">
        <v>23</v>
      </c>
    </row>
    <row r="16272" spans="1:14" x14ac:dyDescent="0.3">
      <c r="A16272" s="1" t="s">
        <v>59736</v>
      </c>
      <c r="B16272" s="1" t="s">
        <v>59737</v>
      </c>
      <c r="C16272" s="2">
        <v>45704.463078703702</v>
      </c>
      <c r="D16272" s="2">
        <f>SUM(Table_query[[#This Row],[Submission Time]]+365)</f>
        <v>46069.463078703702</v>
      </c>
      <c r="E16272" s="1" t="s">
        <v>1253</v>
      </c>
      <c r="F16272" s="1" t="s">
        <v>244</v>
      </c>
      <c r="G16272" s="1" t="s">
        <v>29254</v>
      </c>
      <c r="H16272" s="1" t="s">
        <v>52003</v>
      </c>
      <c r="I16272" s="1" t="s">
        <v>10991</v>
      </c>
      <c r="J16272" s="1" t="s">
        <v>30</v>
      </c>
      <c r="K16272" s="1" t="s">
        <v>29256</v>
      </c>
      <c r="L16272" s="1" t="s">
        <v>29256</v>
      </c>
      <c r="M16272" s="1" t="s">
        <v>22</v>
      </c>
      <c r="N16272" s="1" t="s">
        <v>23</v>
      </c>
    </row>
    <row r="16273" spans="1:14" x14ac:dyDescent="0.3">
      <c r="A16273" s="1" t="s">
        <v>59738</v>
      </c>
      <c r="B16273" s="1" t="s">
        <v>59739</v>
      </c>
      <c r="C16273" s="2">
        <v>45704.465370370373</v>
      </c>
      <c r="D16273" s="2">
        <f>SUM(Table_query[[#This Row],[Submission Time]]+365)</f>
        <v>46069.465370370373</v>
      </c>
      <c r="E16273" s="1" t="s">
        <v>57462</v>
      </c>
      <c r="F16273" s="1" t="s">
        <v>17</v>
      </c>
      <c r="G16273" s="1" t="s">
        <v>59740</v>
      </c>
      <c r="H16273" s="1" t="s">
        <v>59741</v>
      </c>
      <c r="I16273" s="1" t="s">
        <v>59742</v>
      </c>
      <c r="J16273" s="1" t="s">
        <v>516</v>
      </c>
      <c r="K16273" s="1" t="s">
        <v>59743</v>
      </c>
      <c r="L16273" s="1" t="s">
        <v>59743</v>
      </c>
      <c r="M16273" s="1" t="s">
        <v>22</v>
      </c>
      <c r="N16273" s="1" t="s">
        <v>23</v>
      </c>
    </row>
    <row r="16274" spans="1:14" x14ac:dyDescent="0.3">
      <c r="A16274" s="1" t="s">
        <v>59744</v>
      </c>
      <c r="B16274" s="1" t="s">
        <v>59745</v>
      </c>
      <c r="C16274" s="2">
        <v>45704.516215277778</v>
      </c>
      <c r="D16274" s="2">
        <f>SUM(Table_query[[#This Row],[Submission Time]]+365)</f>
        <v>46069.516215277778</v>
      </c>
      <c r="E16274" s="1" t="s">
        <v>4194</v>
      </c>
      <c r="F16274" s="1" t="s">
        <v>3731</v>
      </c>
      <c r="G16274" s="1" t="s">
        <v>32286</v>
      </c>
      <c r="H16274" s="1" t="s">
        <v>36563</v>
      </c>
      <c r="I16274" s="1" t="s">
        <v>1637</v>
      </c>
      <c r="J16274" s="1" t="s">
        <v>21</v>
      </c>
      <c r="K16274" s="1" t="s">
        <v>36564</v>
      </c>
      <c r="L16274" s="1" t="s">
        <v>36564</v>
      </c>
      <c r="M16274" s="1" t="s">
        <v>22</v>
      </c>
      <c r="N16274" s="1" t="s">
        <v>23</v>
      </c>
    </row>
    <row r="16275" spans="1:14" x14ac:dyDescent="0.3">
      <c r="A16275" s="1" t="s">
        <v>59746</v>
      </c>
      <c r="B16275" s="1" t="s">
        <v>59747</v>
      </c>
      <c r="C16275" s="2">
        <v>45704.555590277778</v>
      </c>
      <c r="D16275" s="2">
        <f>SUM(Table_query[[#This Row],[Submission Time]]+365)</f>
        <v>46069.555590277778</v>
      </c>
      <c r="E16275" s="1" t="s">
        <v>150</v>
      </c>
      <c r="F16275" s="1" t="s">
        <v>42</v>
      </c>
      <c r="G16275" s="1" t="s">
        <v>59748</v>
      </c>
      <c r="H16275" s="1" t="s">
        <v>59749</v>
      </c>
      <c r="I16275" s="1" t="s">
        <v>894</v>
      </c>
      <c r="J16275" s="1" t="s">
        <v>21</v>
      </c>
      <c r="K16275" s="1" t="s">
        <v>59750</v>
      </c>
      <c r="L16275" s="1" t="s">
        <v>59750</v>
      </c>
      <c r="M16275" s="1" t="s">
        <v>22</v>
      </c>
      <c r="N16275" s="1" t="s">
        <v>23</v>
      </c>
    </row>
    <row r="16276" spans="1:14" x14ac:dyDescent="0.3">
      <c r="A16276" s="1" t="s">
        <v>59751</v>
      </c>
      <c r="B16276" s="1" t="s">
        <v>59752</v>
      </c>
      <c r="C16276" s="2">
        <v>45705.053819444445</v>
      </c>
      <c r="D16276" s="2">
        <f>SUM(Table_query[[#This Row],[Submission Time]]+365)</f>
        <v>46070.053819444445</v>
      </c>
      <c r="E16276" s="1" t="s">
        <v>4537</v>
      </c>
      <c r="F16276" s="1" t="s">
        <v>81</v>
      </c>
      <c r="G16276" s="1" t="s">
        <v>1366</v>
      </c>
      <c r="H16276" s="1"/>
      <c r="I16276" s="1" t="s">
        <v>59753</v>
      </c>
      <c r="J16276" s="1" t="s">
        <v>21</v>
      </c>
      <c r="K16276" s="1" t="s">
        <v>59754</v>
      </c>
      <c r="L16276" s="1" t="s">
        <v>59754</v>
      </c>
      <c r="M16276" s="1" t="s">
        <v>22</v>
      </c>
      <c r="N16276" s="1" t="s">
        <v>23</v>
      </c>
    </row>
    <row r="16277" spans="1:14" x14ac:dyDescent="0.3">
      <c r="A16277" s="1" t="s">
        <v>59755</v>
      </c>
      <c r="B16277" s="1" t="s">
        <v>59756</v>
      </c>
      <c r="C16277" s="2">
        <v>45272.262824074074</v>
      </c>
      <c r="D16277" s="2">
        <f>SUM(Table_query[[#This Row],[Submission Time]]+365)</f>
        <v>45637.262824074074</v>
      </c>
      <c r="E16277" s="1" t="s">
        <v>2844</v>
      </c>
      <c r="F16277" s="1" t="s">
        <v>917</v>
      </c>
      <c r="G16277" s="1" t="s">
        <v>59757</v>
      </c>
      <c r="H16277" s="1" t="s">
        <v>59758</v>
      </c>
      <c r="I16277" s="1" t="s">
        <v>5660</v>
      </c>
      <c r="J16277" s="1" t="s">
        <v>69</v>
      </c>
      <c r="K16277" s="1" t="s">
        <v>59402</v>
      </c>
      <c r="L16277" s="1" t="s">
        <v>59402</v>
      </c>
      <c r="M16277" s="1" t="s">
        <v>22</v>
      </c>
      <c r="N16277" s="1" t="s">
        <v>23</v>
      </c>
    </row>
    <row r="16278" spans="1:14" x14ac:dyDescent="0.3">
      <c r="A16278" s="1" t="s">
        <v>16443</v>
      </c>
      <c r="B16278" s="1" t="s">
        <v>59759</v>
      </c>
      <c r="C16278" s="2">
        <v>45705.076365740744</v>
      </c>
      <c r="D16278" s="2">
        <f>SUM(Table_query[[#This Row],[Submission Time]]+365)</f>
        <v>46070.076365740744</v>
      </c>
      <c r="E16278" s="1" t="s">
        <v>3308</v>
      </c>
      <c r="F16278" s="1" t="s">
        <v>208</v>
      </c>
      <c r="G16278" s="1" t="s">
        <v>16445</v>
      </c>
      <c r="H16278" s="1" t="s">
        <v>59760</v>
      </c>
      <c r="I16278" s="1" t="s">
        <v>10560</v>
      </c>
      <c r="J16278" s="1" t="s">
        <v>21</v>
      </c>
      <c r="K16278" s="1" t="s">
        <v>59761</v>
      </c>
      <c r="L16278" s="1" t="s">
        <v>59761</v>
      </c>
      <c r="M16278" s="1" t="s">
        <v>22</v>
      </c>
      <c r="N16278" s="1" t="s">
        <v>23</v>
      </c>
    </row>
    <row r="16279" spans="1:14" x14ac:dyDescent="0.3">
      <c r="A16279" s="1" t="s">
        <v>59762</v>
      </c>
      <c r="B16279" s="1" t="s">
        <v>59763</v>
      </c>
      <c r="C16279" s="2">
        <v>45705.22724537037</v>
      </c>
      <c r="D16279" s="2">
        <f>SUM(Table_query[[#This Row],[Submission Time]]+365)</f>
        <v>46070.22724537037</v>
      </c>
      <c r="E16279" s="1" t="s">
        <v>6231</v>
      </c>
      <c r="F16279" s="1" t="s">
        <v>917</v>
      </c>
      <c r="G16279" s="1" t="s">
        <v>59764</v>
      </c>
      <c r="H16279" s="1" t="s">
        <v>59765</v>
      </c>
      <c r="I16279" s="1" t="s">
        <v>37</v>
      </c>
      <c r="J16279" s="1" t="s">
        <v>21</v>
      </c>
      <c r="K16279" s="1" t="s">
        <v>59766</v>
      </c>
      <c r="L16279" s="1" t="s">
        <v>59766</v>
      </c>
      <c r="M16279" s="1" t="s">
        <v>22</v>
      </c>
      <c r="N16279" s="1" t="s">
        <v>23</v>
      </c>
    </row>
    <row r="16280" spans="1:14" x14ac:dyDescent="0.3">
      <c r="A16280" s="1" t="s">
        <v>59767</v>
      </c>
      <c r="B16280" s="1" t="s">
        <v>59768</v>
      </c>
      <c r="C16280" s="2">
        <v>45705.233553240738</v>
      </c>
      <c r="D16280" s="2">
        <f>SUM(Table_query[[#This Row],[Submission Time]]+365)</f>
        <v>46070.233553240738</v>
      </c>
      <c r="E16280" s="1" t="s">
        <v>59769</v>
      </c>
      <c r="F16280" s="1" t="s">
        <v>17</v>
      </c>
      <c r="G16280" s="1" t="s">
        <v>59770</v>
      </c>
      <c r="H16280" s="1"/>
      <c r="I16280" s="1" t="s">
        <v>1003</v>
      </c>
      <c r="J16280" s="1" t="s">
        <v>21</v>
      </c>
      <c r="K16280" s="1" t="s">
        <v>59771</v>
      </c>
      <c r="L16280" s="1" t="s">
        <v>59771</v>
      </c>
      <c r="M16280" s="1" t="s">
        <v>22</v>
      </c>
      <c r="N16280" s="1" t="s">
        <v>23</v>
      </c>
    </row>
    <row r="16281" spans="1:14" x14ac:dyDescent="0.3">
      <c r="A16281" s="1" t="s">
        <v>59772</v>
      </c>
      <c r="B16281" s="1" t="s">
        <v>59773</v>
      </c>
      <c r="C16281" s="2">
        <v>45705.23715277778</v>
      </c>
      <c r="D16281" s="2">
        <f>SUM(Table_query[[#This Row],[Submission Time]]+365)</f>
        <v>46070.23715277778</v>
      </c>
      <c r="E16281" s="1" t="s">
        <v>787</v>
      </c>
      <c r="F16281" s="1"/>
      <c r="G16281" s="1" t="s">
        <v>59774</v>
      </c>
      <c r="H16281" s="1" t="s">
        <v>59775</v>
      </c>
      <c r="I16281" s="1" t="s">
        <v>18130</v>
      </c>
      <c r="J16281" s="1" t="s">
        <v>21</v>
      </c>
      <c r="K16281" s="1" t="s">
        <v>59776</v>
      </c>
      <c r="L16281" s="1" t="s">
        <v>59776</v>
      </c>
      <c r="M16281" s="1" t="s">
        <v>22</v>
      </c>
      <c r="N16281" s="1" t="s">
        <v>23</v>
      </c>
    </row>
    <row r="16282" spans="1:14" x14ac:dyDescent="0.3">
      <c r="A16282" s="1" t="s">
        <v>59777</v>
      </c>
      <c r="B16282" s="1" t="s">
        <v>59778</v>
      </c>
      <c r="C16282" s="2">
        <v>45705.258634259262</v>
      </c>
      <c r="D16282" s="2">
        <f>SUM(Table_query[[#This Row],[Submission Time]]+365)</f>
        <v>46070.258634259262</v>
      </c>
      <c r="E16282" s="1" t="s">
        <v>11033</v>
      </c>
      <c r="F16282" s="1"/>
      <c r="G16282" s="1" t="s">
        <v>24341</v>
      </c>
      <c r="H16282" s="1" t="s">
        <v>59779</v>
      </c>
      <c r="I16282" s="1" t="s">
        <v>8637</v>
      </c>
      <c r="J16282" s="1" t="s">
        <v>516</v>
      </c>
      <c r="K16282" s="1" t="s">
        <v>59780</v>
      </c>
      <c r="L16282" s="1" t="s">
        <v>59780</v>
      </c>
      <c r="M16282" s="1" t="s">
        <v>22</v>
      </c>
      <c r="N16282" s="1" t="s">
        <v>23</v>
      </c>
    </row>
    <row r="16283" spans="1:14" x14ac:dyDescent="0.3">
      <c r="A16283" s="1" t="s">
        <v>59781</v>
      </c>
      <c r="B16283" s="1" t="s">
        <v>59782</v>
      </c>
      <c r="C16283" s="2">
        <v>45705.273761574077</v>
      </c>
      <c r="D16283" s="2">
        <f>SUM(Table_query[[#This Row],[Submission Time]]+365)</f>
        <v>46070.273761574077</v>
      </c>
      <c r="E16283" s="1" t="s">
        <v>59783</v>
      </c>
      <c r="F16283" s="1" t="s">
        <v>81</v>
      </c>
      <c r="G16283" s="1" t="s">
        <v>59784</v>
      </c>
      <c r="H16283" s="1" t="s">
        <v>59785</v>
      </c>
      <c r="I16283" s="1" t="s">
        <v>1219</v>
      </c>
      <c r="J16283" s="1" t="s">
        <v>69</v>
      </c>
      <c r="K16283" s="1" t="s">
        <v>58433</v>
      </c>
      <c r="L16283" s="1" t="s">
        <v>58433</v>
      </c>
      <c r="M16283" s="1" t="s">
        <v>22</v>
      </c>
      <c r="N16283" s="1" t="s">
        <v>23</v>
      </c>
    </row>
    <row r="16284" spans="1:14" x14ac:dyDescent="0.3">
      <c r="A16284" s="1" t="s">
        <v>59786</v>
      </c>
      <c r="B16284" s="1" t="s">
        <v>59787</v>
      </c>
      <c r="C16284" s="2">
        <v>45705.324189814812</v>
      </c>
      <c r="D16284" s="2">
        <f>SUM(Table_query[[#This Row],[Submission Time]]+365)</f>
        <v>46070.324189814812</v>
      </c>
      <c r="E16284" s="1" t="s">
        <v>601</v>
      </c>
      <c r="F16284" s="1" t="s">
        <v>227</v>
      </c>
      <c r="G16284" s="1" t="s">
        <v>59788</v>
      </c>
      <c r="H16284" s="1" t="s">
        <v>59789</v>
      </c>
      <c r="I16284" s="1" t="s">
        <v>8952</v>
      </c>
      <c r="J16284" s="1" t="s">
        <v>21</v>
      </c>
      <c r="K16284" s="1" t="s">
        <v>59790</v>
      </c>
      <c r="L16284" s="1" t="s">
        <v>59790</v>
      </c>
      <c r="M16284" s="1" t="s">
        <v>22</v>
      </c>
      <c r="N16284" s="1" t="s">
        <v>23</v>
      </c>
    </row>
    <row r="16285" spans="1:14" x14ac:dyDescent="0.3">
      <c r="A16285" s="3" t="s">
        <v>12781</v>
      </c>
      <c r="B16285" s="3" t="s">
        <v>59791</v>
      </c>
      <c r="C16285" s="2">
        <v>45705.365208333336</v>
      </c>
      <c r="D16285" s="2">
        <f>SUM(Table_query[[#This Row],[Submission Time]]+365)</f>
        <v>46070.365208333336</v>
      </c>
      <c r="E16285" s="3" t="s">
        <v>904</v>
      </c>
      <c r="F16285" s="3" t="s">
        <v>114</v>
      </c>
      <c r="G16285" s="3" t="s">
        <v>12783</v>
      </c>
      <c r="H16285" s="3" t="s">
        <v>12784</v>
      </c>
      <c r="I16285" s="3" t="s">
        <v>856</v>
      </c>
      <c r="J16285" s="3" t="s">
        <v>21</v>
      </c>
      <c r="K16285" s="3" t="s">
        <v>12785</v>
      </c>
      <c r="L16285" s="3" t="s">
        <v>12785</v>
      </c>
      <c r="M16285" s="3" t="s">
        <v>22</v>
      </c>
      <c r="N16285" s="3" t="s">
        <v>23</v>
      </c>
    </row>
    <row r="16286" spans="1:14" x14ac:dyDescent="0.3">
      <c r="A16286" s="3" t="s">
        <v>59792</v>
      </c>
      <c r="B16286" s="3" t="s">
        <v>59793</v>
      </c>
      <c r="C16286" s="2">
        <v>45705.366550925923</v>
      </c>
      <c r="D16286" s="2">
        <f>SUM(Table_query[[#This Row],[Submission Time]]+365)</f>
        <v>46070.366550925923</v>
      </c>
      <c r="E16286" s="3" t="s">
        <v>1027</v>
      </c>
      <c r="F16286" s="3" t="s">
        <v>1677</v>
      </c>
      <c r="G16286" s="3" t="s">
        <v>59794</v>
      </c>
      <c r="H16286" s="3" t="s">
        <v>59795</v>
      </c>
      <c r="I16286" s="3" t="s">
        <v>4688</v>
      </c>
      <c r="J16286" s="3" t="s">
        <v>60</v>
      </c>
      <c r="K16286" s="3" t="s">
        <v>59796</v>
      </c>
      <c r="L16286" s="3" t="s">
        <v>59796</v>
      </c>
      <c r="M16286" s="3" t="s">
        <v>22</v>
      </c>
      <c r="N16286" s="3" t="s">
        <v>23</v>
      </c>
    </row>
    <row r="16287" spans="1:14" x14ac:dyDescent="0.3">
      <c r="A16287" s="3" t="s">
        <v>15679</v>
      </c>
      <c r="B16287" s="3" t="s">
        <v>59797</v>
      </c>
      <c r="C16287" s="2">
        <v>45705.398368055554</v>
      </c>
      <c r="D16287" s="2">
        <f>SUM(Table_query[[#This Row],[Submission Time]]+365)</f>
        <v>46070.398368055554</v>
      </c>
      <c r="E16287" s="3" t="s">
        <v>2066</v>
      </c>
      <c r="F16287" s="3" t="s">
        <v>400</v>
      </c>
      <c r="G16287" s="3" t="s">
        <v>15681</v>
      </c>
      <c r="H16287" s="3"/>
      <c r="I16287" s="3" t="s">
        <v>4248</v>
      </c>
      <c r="J16287" s="3" t="s">
        <v>21</v>
      </c>
      <c r="K16287" s="3" t="s">
        <v>15682</v>
      </c>
      <c r="L16287" s="3" t="s">
        <v>15682</v>
      </c>
      <c r="M16287" s="3" t="s">
        <v>22</v>
      </c>
      <c r="N16287" s="3" t="s">
        <v>23</v>
      </c>
    </row>
    <row r="16288" spans="1:14" x14ac:dyDescent="0.3">
      <c r="A16288" s="3" t="s">
        <v>59798</v>
      </c>
      <c r="B16288" s="3" t="s">
        <v>59799</v>
      </c>
      <c r="C16288" s="2">
        <v>45272.300891203704</v>
      </c>
      <c r="D16288" s="2">
        <f>SUM(Table_query[[#This Row],[Submission Time]]+365)</f>
        <v>45637.300891203704</v>
      </c>
      <c r="E16288" s="3" t="s">
        <v>150</v>
      </c>
      <c r="F16288" s="3" t="s">
        <v>17</v>
      </c>
      <c r="G16288" s="3" t="s">
        <v>5703</v>
      </c>
      <c r="H16288" s="3" t="s">
        <v>59800</v>
      </c>
      <c r="I16288" s="3" t="s">
        <v>24053</v>
      </c>
      <c r="J16288" s="3" t="s">
        <v>21</v>
      </c>
      <c r="K16288" s="3" t="s">
        <v>59801</v>
      </c>
      <c r="L16288" s="3" t="s">
        <v>59801</v>
      </c>
      <c r="M16288" s="3" t="s">
        <v>22</v>
      </c>
      <c r="N16288" s="3" t="s">
        <v>23</v>
      </c>
    </row>
    <row r="16289" spans="1:14" x14ac:dyDescent="0.3">
      <c r="A16289" s="3" t="s">
        <v>59802</v>
      </c>
      <c r="B16289" s="3" t="s">
        <v>59803</v>
      </c>
      <c r="C16289" s="2">
        <v>45705.425752314812</v>
      </c>
      <c r="D16289" s="2">
        <f>SUM(Table_query[[#This Row],[Submission Time]]+365)</f>
        <v>46070.425752314812</v>
      </c>
      <c r="E16289" s="3" t="s">
        <v>2487</v>
      </c>
      <c r="F16289" s="3" t="s">
        <v>400</v>
      </c>
      <c r="G16289" s="3" t="s">
        <v>59804</v>
      </c>
      <c r="H16289" s="3" t="s">
        <v>59805</v>
      </c>
      <c r="I16289" s="3" t="s">
        <v>5689</v>
      </c>
      <c r="J16289" s="3" t="s">
        <v>69</v>
      </c>
      <c r="K16289" s="3" t="s">
        <v>59806</v>
      </c>
      <c r="L16289" s="3" t="s">
        <v>59806</v>
      </c>
      <c r="M16289" s="3" t="s">
        <v>22</v>
      </c>
      <c r="N16289" s="3" t="s">
        <v>23</v>
      </c>
    </row>
    <row r="16290" spans="1:14" x14ac:dyDescent="0.3">
      <c r="A16290" s="3" t="s">
        <v>59807</v>
      </c>
      <c r="B16290" s="3" t="s">
        <v>59808</v>
      </c>
      <c r="C16290" s="2">
        <v>45705.445138888892</v>
      </c>
      <c r="D16290" s="2">
        <f>SUM(Table_query[[#This Row],[Submission Time]]+365)</f>
        <v>46070.445138888892</v>
      </c>
      <c r="E16290" s="3" t="s">
        <v>9426</v>
      </c>
      <c r="F16290" s="3" t="s">
        <v>151</v>
      </c>
      <c r="G16290" s="3" t="s">
        <v>20341</v>
      </c>
      <c r="H16290" s="3"/>
      <c r="I16290" s="3" t="s">
        <v>936</v>
      </c>
      <c r="J16290" s="3" t="s">
        <v>21</v>
      </c>
      <c r="K16290" s="3" t="s">
        <v>59809</v>
      </c>
      <c r="L16290" s="3" t="s">
        <v>59809</v>
      </c>
      <c r="M16290" s="3" t="s">
        <v>22</v>
      </c>
      <c r="N16290" s="3" t="s">
        <v>23</v>
      </c>
    </row>
    <row r="16291" spans="1:14" x14ac:dyDescent="0.3">
      <c r="A16291" s="3" t="s">
        <v>26248</v>
      </c>
      <c r="B16291" s="3" t="s">
        <v>59810</v>
      </c>
      <c r="C16291" s="2">
        <v>45705.481932870367</v>
      </c>
      <c r="D16291" s="2">
        <f>SUM(Table_query[[#This Row],[Submission Time]]+365)</f>
        <v>46070.481932870367</v>
      </c>
      <c r="E16291" s="3" t="s">
        <v>13737</v>
      </c>
      <c r="F16291" s="3" t="s">
        <v>166</v>
      </c>
      <c r="G16291" s="3" t="s">
        <v>26250</v>
      </c>
      <c r="H16291" s="3" t="s">
        <v>59811</v>
      </c>
      <c r="I16291" s="3" t="s">
        <v>59812</v>
      </c>
      <c r="J16291" s="3" t="s">
        <v>69</v>
      </c>
      <c r="K16291" s="3" t="s">
        <v>16275</v>
      </c>
      <c r="L16291" s="3" t="s">
        <v>16275</v>
      </c>
      <c r="M16291" s="3" t="s">
        <v>22</v>
      </c>
      <c r="N16291" s="3" t="s">
        <v>23</v>
      </c>
    </row>
    <row r="16292" spans="1:14" x14ac:dyDescent="0.3">
      <c r="A16292" s="3" t="s">
        <v>59813</v>
      </c>
      <c r="B16292" s="3" t="s">
        <v>59814</v>
      </c>
      <c r="C16292" s="2">
        <v>45705.512557870374</v>
      </c>
      <c r="D16292" s="2">
        <f>SUM(Table_query[[#This Row],[Submission Time]]+365)</f>
        <v>46070.512557870374</v>
      </c>
      <c r="E16292" s="3" t="s">
        <v>988</v>
      </c>
      <c r="F16292" s="3" t="s">
        <v>17</v>
      </c>
      <c r="G16292" s="3" t="s">
        <v>134</v>
      </c>
      <c r="H16292" s="3"/>
      <c r="I16292" s="3" t="s">
        <v>21762</v>
      </c>
      <c r="J16292" s="3" t="s">
        <v>21</v>
      </c>
      <c r="K16292" s="3" t="s">
        <v>59815</v>
      </c>
      <c r="L16292" s="3" t="s">
        <v>59815</v>
      </c>
      <c r="M16292" s="3" t="s">
        <v>22</v>
      </c>
      <c r="N16292" s="3" t="s">
        <v>23</v>
      </c>
    </row>
    <row r="16293" spans="1:14" x14ac:dyDescent="0.3">
      <c r="A16293" s="3" t="s">
        <v>59816</v>
      </c>
      <c r="B16293" s="3" t="s">
        <v>59817</v>
      </c>
      <c r="C16293" s="2">
        <v>45705.57136574074</v>
      </c>
      <c r="D16293" s="2">
        <f>SUM(Table_query[[#This Row],[Submission Time]]+365)</f>
        <v>46070.57136574074</v>
      </c>
      <c r="E16293" s="3" t="s">
        <v>8358</v>
      </c>
      <c r="F16293" s="3" t="s">
        <v>151</v>
      </c>
      <c r="G16293" s="3" t="s">
        <v>59818</v>
      </c>
      <c r="H16293" s="3" t="s">
        <v>59819</v>
      </c>
      <c r="I16293" s="3" t="s">
        <v>44814</v>
      </c>
      <c r="J16293" s="3" t="s">
        <v>21</v>
      </c>
      <c r="K16293" s="3" t="s">
        <v>59819</v>
      </c>
      <c r="L16293" s="3" t="s">
        <v>59819</v>
      </c>
      <c r="M16293" s="3" t="s">
        <v>22</v>
      </c>
      <c r="N16293" s="3" t="s">
        <v>23</v>
      </c>
    </row>
    <row r="16294" spans="1:14" x14ac:dyDescent="0.3">
      <c r="A16294" s="3" t="s">
        <v>25154</v>
      </c>
      <c r="B16294" s="3" t="s">
        <v>59820</v>
      </c>
      <c r="C16294" s="2">
        <v>45706.120011574072</v>
      </c>
      <c r="D16294" s="2">
        <f>SUM(Table_query[[#This Row],[Submission Time]]+365)</f>
        <v>46071.120011574072</v>
      </c>
      <c r="E16294" s="3" t="s">
        <v>263</v>
      </c>
      <c r="F16294" s="3" t="s">
        <v>400</v>
      </c>
      <c r="G16294" s="3" t="s">
        <v>25156</v>
      </c>
      <c r="H16294" s="3" t="s">
        <v>25157</v>
      </c>
      <c r="I16294" s="3" t="s">
        <v>936</v>
      </c>
      <c r="J16294" s="3" t="s">
        <v>21</v>
      </c>
      <c r="K16294" s="3" t="s">
        <v>25158</v>
      </c>
      <c r="L16294" s="3" t="s">
        <v>25158</v>
      </c>
      <c r="M16294" s="3" t="s">
        <v>22</v>
      </c>
      <c r="N16294" s="3" t="s">
        <v>23</v>
      </c>
    </row>
    <row r="16295" spans="1:14" x14ac:dyDescent="0.3">
      <c r="A16295" s="3" t="s">
        <v>59821</v>
      </c>
      <c r="B16295" s="3" t="s">
        <v>59822</v>
      </c>
      <c r="C16295" s="2">
        <v>45706.136446759258</v>
      </c>
      <c r="D16295" s="2">
        <f>SUM(Table_query[[#This Row],[Submission Time]]+365)</f>
        <v>46071.136446759258</v>
      </c>
      <c r="E16295" s="3" t="s">
        <v>301</v>
      </c>
      <c r="F16295" s="3" t="s">
        <v>151</v>
      </c>
      <c r="G16295" s="3" t="s">
        <v>16411</v>
      </c>
      <c r="H16295" s="3" t="s">
        <v>59823</v>
      </c>
      <c r="I16295" s="3" t="s">
        <v>310</v>
      </c>
      <c r="J16295" s="3" t="s">
        <v>21</v>
      </c>
      <c r="K16295" s="3" t="s">
        <v>59824</v>
      </c>
      <c r="L16295" s="3" t="s">
        <v>59824</v>
      </c>
      <c r="M16295" s="3" t="s">
        <v>22</v>
      </c>
      <c r="N16295" s="3" t="s">
        <v>23</v>
      </c>
    </row>
    <row r="16296" spans="1:14" x14ac:dyDescent="0.3">
      <c r="A16296" s="3" t="s">
        <v>59825</v>
      </c>
      <c r="B16296" s="3" t="s">
        <v>59826</v>
      </c>
      <c r="C16296" s="2">
        <v>45706.155682870369</v>
      </c>
      <c r="D16296" s="2">
        <f>SUM(Table_query[[#This Row],[Submission Time]]+365)</f>
        <v>46071.155682870369</v>
      </c>
      <c r="E16296" s="3" t="s">
        <v>11093</v>
      </c>
      <c r="F16296" s="3" t="s">
        <v>65</v>
      </c>
      <c r="G16296" s="3" t="s">
        <v>4785</v>
      </c>
      <c r="H16296" s="3" t="s">
        <v>59827</v>
      </c>
      <c r="I16296" s="3" t="s">
        <v>310</v>
      </c>
      <c r="J16296" s="3" t="s">
        <v>642</v>
      </c>
      <c r="K16296" s="3" t="s">
        <v>59828</v>
      </c>
      <c r="L16296" s="3" t="s">
        <v>59828</v>
      </c>
      <c r="M16296" s="3" t="s">
        <v>22</v>
      </c>
      <c r="N16296" s="3" t="s">
        <v>23</v>
      </c>
    </row>
    <row r="16297" spans="1:14" x14ac:dyDescent="0.3">
      <c r="A16297" s="3" t="s">
        <v>59829</v>
      </c>
      <c r="B16297" s="3" t="s">
        <v>59830</v>
      </c>
      <c r="C16297" s="2">
        <v>45706.173773148148</v>
      </c>
      <c r="D16297" s="2">
        <f>SUM(Table_query[[#This Row],[Submission Time]]+365)</f>
        <v>46071.173773148148</v>
      </c>
      <c r="E16297" s="3" t="s">
        <v>295</v>
      </c>
      <c r="F16297" s="3" t="s">
        <v>17</v>
      </c>
      <c r="G16297" s="3" t="s">
        <v>59831</v>
      </c>
      <c r="H16297" s="3"/>
      <c r="I16297" s="3" t="s">
        <v>59832</v>
      </c>
      <c r="J16297" s="3" t="s">
        <v>9984</v>
      </c>
      <c r="K16297" s="3" t="s">
        <v>59833</v>
      </c>
      <c r="L16297" s="3" t="s">
        <v>59833</v>
      </c>
      <c r="M16297" s="3" t="s">
        <v>22</v>
      </c>
      <c r="N16297" s="3" t="s">
        <v>23</v>
      </c>
    </row>
    <row r="16298" spans="1:14" x14ac:dyDescent="0.3">
      <c r="A16298" s="3" t="s">
        <v>59834</v>
      </c>
      <c r="B16298" s="3" t="s">
        <v>59835</v>
      </c>
      <c r="C16298" s="2">
        <v>45706.21466435185</v>
      </c>
      <c r="D16298" s="2">
        <f>SUM(Table_query[[#This Row],[Submission Time]]+365)</f>
        <v>46071.21466435185</v>
      </c>
      <c r="E16298" s="3" t="s">
        <v>17290</v>
      </c>
      <c r="F16298" s="3" t="s">
        <v>151</v>
      </c>
      <c r="G16298" s="3" t="s">
        <v>14527</v>
      </c>
      <c r="H16298" s="3"/>
      <c r="I16298" s="3" t="s">
        <v>435</v>
      </c>
      <c r="J16298" s="3" t="s">
        <v>21</v>
      </c>
      <c r="K16298" s="3" t="s">
        <v>59836</v>
      </c>
      <c r="L16298" s="3" t="s">
        <v>59836</v>
      </c>
      <c r="M16298" s="3" t="s">
        <v>22</v>
      </c>
      <c r="N16298" s="3" t="s">
        <v>23</v>
      </c>
    </row>
    <row r="16299" spans="1:14" x14ac:dyDescent="0.3">
      <c r="A16299" s="3" t="s">
        <v>59837</v>
      </c>
      <c r="B16299" s="3" t="s">
        <v>59838</v>
      </c>
      <c r="C16299" s="2">
        <v>45272.306574074071</v>
      </c>
      <c r="D16299" s="2">
        <f>SUM(Table_query[[#This Row],[Submission Time]]+365)</f>
        <v>45637.306574074071</v>
      </c>
      <c r="E16299" s="3" t="s">
        <v>2875</v>
      </c>
      <c r="F16299" s="3" t="s">
        <v>151</v>
      </c>
      <c r="G16299" s="3" t="s">
        <v>1619</v>
      </c>
      <c r="H16299" s="3" t="s">
        <v>59839</v>
      </c>
      <c r="I16299" s="3" t="s">
        <v>1278</v>
      </c>
      <c r="J16299" s="3" t="s">
        <v>21</v>
      </c>
      <c r="K16299" s="3" t="s">
        <v>59840</v>
      </c>
      <c r="L16299" s="3" t="s">
        <v>59840</v>
      </c>
      <c r="M16299" s="3" t="s">
        <v>22</v>
      </c>
      <c r="N16299" s="3" t="s">
        <v>23</v>
      </c>
    </row>
    <row r="16300" spans="1:14" x14ac:dyDescent="0.3">
      <c r="A16300" s="3" t="s">
        <v>59841</v>
      </c>
      <c r="B16300" s="3" t="s">
        <v>59842</v>
      </c>
      <c r="C16300" s="2">
        <v>45706.231006944443</v>
      </c>
      <c r="D16300" s="2">
        <f>SUM(Table_query[[#This Row],[Submission Time]]+365)</f>
        <v>46071.231006944443</v>
      </c>
      <c r="E16300" s="3" t="s">
        <v>1099</v>
      </c>
      <c r="F16300" s="3"/>
      <c r="G16300" s="3" t="s">
        <v>6874</v>
      </c>
      <c r="H16300" s="3" t="s">
        <v>59843</v>
      </c>
      <c r="I16300" s="3" t="s">
        <v>1897</v>
      </c>
      <c r="J16300" s="3" t="s">
        <v>21</v>
      </c>
      <c r="K16300" s="3" t="s">
        <v>59844</v>
      </c>
      <c r="L16300" s="3" t="s">
        <v>59844</v>
      </c>
      <c r="M16300" s="3" t="s">
        <v>22</v>
      </c>
      <c r="N16300" s="3" t="s">
        <v>23</v>
      </c>
    </row>
    <row r="16301" spans="1:14" x14ac:dyDescent="0.3">
      <c r="A16301" s="3" t="s">
        <v>38496</v>
      </c>
      <c r="B16301" s="3" t="s">
        <v>59845</v>
      </c>
      <c r="C16301" s="2">
        <v>45706.239814814813</v>
      </c>
      <c r="D16301" s="2">
        <f>SUM(Table_query[[#This Row],[Submission Time]]+365)</f>
        <v>46071.239814814813</v>
      </c>
      <c r="E16301" s="3" t="s">
        <v>3144</v>
      </c>
      <c r="F16301" s="3"/>
      <c r="G16301" s="3" t="s">
        <v>842</v>
      </c>
      <c r="H16301" s="3" t="s">
        <v>59846</v>
      </c>
      <c r="I16301" s="3" t="s">
        <v>38499</v>
      </c>
      <c r="J16301" s="3" t="s">
        <v>8540</v>
      </c>
      <c r="K16301" s="3" t="s">
        <v>38500</v>
      </c>
      <c r="L16301" s="3" t="s">
        <v>38500</v>
      </c>
      <c r="M16301" s="3" t="s">
        <v>22</v>
      </c>
      <c r="N16301" s="3" t="s">
        <v>23</v>
      </c>
    </row>
    <row r="16302" spans="1:14" x14ac:dyDescent="0.3">
      <c r="A16302" s="3" t="s">
        <v>59847</v>
      </c>
      <c r="B16302" s="3" t="s">
        <v>59848</v>
      </c>
      <c r="C16302" s="2">
        <v>45706.31040509259</v>
      </c>
      <c r="D16302" s="2">
        <f>SUM(Table_query[[#This Row],[Submission Time]]+365)</f>
        <v>46071.31040509259</v>
      </c>
      <c r="E16302" s="3" t="s">
        <v>549</v>
      </c>
      <c r="F16302" s="3" t="s">
        <v>527</v>
      </c>
      <c r="G16302" s="3" t="s">
        <v>30984</v>
      </c>
      <c r="H16302" s="3" t="s">
        <v>59849</v>
      </c>
      <c r="I16302" s="3" t="s">
        <v>495</v>
      </c>
      <c r="J16302" s="3" t="s">
        <v>21</v>
      </c>
      <c r="K16302" s="3" t="s">
        <v>59850</v>
      </c>
      <c r="L16302" s="3" t="s">
        <v>59850</v>
      </c>
      <c r="M16302" s="3" t="s">
        <v>22</v>
      </c>
      <c r="N16302" s="3" t="s">
        <v>23</v>
      </c>
    </row>
    <row r="16303" spans="1:14" x14ac:dyDescent="0.3">
      <c r="A16303" s="3" t="s">
        <v>59851</v>
      </c>
      <c r="B16303" s="3" t="s">
        <v>59852</v>
      </c>
      <c r="C16303" s="2">
        <v>45706.316666666666</v>
      </c>
      <c r="D16303" s="2">
        <f>SUM(Table_query[[#This Row],[Submission Time]]+365)</f>
        <v>46071.316666666666</v>
      </c>
      <c r="E16303" s="3" t="s">
        <v>12258</v>
      </c>
      <c r="F16303" s="3" t="s">
        <v>151</v>
      </c>
      <c r="G16303" s="3" t="s">
        <v>37732</v>
      </c>
      <c r="H16303" s="3" t="s">
        <v>59853</v>
      </c>
      <c r="I16303" s="3" t="s">
        <v>45</v>
      </c>
      <c r="J16303" s="3" t="s">
        <v>21</v>
      </c>
      <c r="K16303" s="3" t="s">
        <v>59854</v>
      </c>
      <c r="L16303" s="3" t="s">
        <v>59854</v>
      </c>
      <c r="M16303" s="3" t="s">
        <v>22</v>
      </c>
      <c r="N16303" s="3" t="s">
        <v>23</v>
      </c>
    </row>
    <row r="16304" spans="1:14" x14ac:dyDescent="0.3">
      <c r="A16304" s="3" t="s">
        <v>59855</v>
      </c>
      <c r="B16304" s="3" t="s">
        <v>59856</v>
      </c>
      <c r="C16304" s="2">
        <v>45706.356377314813</v>
      </c>
      <c r="D16304" s="2">
        <f>SUM(Table_query[[#This Row],[Submission Time]]+365)</f>
        <v>46071.356377314813</v>
      </c>
      <c r="E16304" s="3" t="s">
        <v>7290</v>
      </c>
      <c r="F16304" s="3" t="s">
        <v>114</v>
      </c>
      <c r="G16304" s="3" t="s">
        <v>14913</v>
      </c>
      <c r="H16304" s="3" t="s">
        <v>59857</v>
      </c>
      <c r="I16304" s="3" t="s">
        <v>49580</v>
      </c>
      <c r="J16304" s="3" t="s">
        <v>21</v>
      </c>
      <c r="K16304" s="3" t="s">
        <v>59858</v>
      </c>
      <c r="L16304" s="3" t="s">
        <v>59858</v>
      </c>
      <c r="M16304" s="3" t="s">
        <v>22</v>
      </c>
      <c r="N16304" s="3" t="s">
        <v>23</v>
      </c>
    </row>
    <row r="16305" spans="1:14" x14ac:dyDescent="0.3">
      <c r="A16305" s="3" t="s">
        <v>59855</v>
      </c>
      <c r="B16305" s="3" t="s">
        <v>59859</v>
      </c>
      <c r="C16305" s="2">
        <v>45706.360439814816</v>
      </c>
      <c r="D16305" s="2">
        <f>SUM(Table_query[[#This Row],[Submission Time]]+365)</f>
        <v>46071.360439814816</v>
      </c>
      <c r="E16305" s="3" t="s">
        <v>7290</v>
      </c>
      <c r="F16305" s="3" t="s">
        <v>114</v>
      </c>
      <c r="G16305" s="3" t="s">
        <v>14913</v>
      </c>
      <c r="H16305" s="3" t="s">
        <v>59857</v>
      </c>
      <c r="I16305" s="3" t="s">
        <v>49580</v>
      </c>
      <c r="J16305" s="3" t="s">
        <v>21</v>
      </c>
      <c r="K16305" s="3" t="s">
        <v>59858</v>
      </c>
      <c r="L16305" s="3" t="s">
        <v>59858</v>
      </c>
      <c r="M16305" s="3" t="s">
        <v>22</v>
      </c>
      <c r="N16305" s="3" t="s">
        <v>23</v>
      </c>
    </row>
    <row r="16306" spans="1:14" x14ac:dyDescent="0.3">
      <c r="A16306" s="3" t="s">
        <v>59860</v>
      </c>
      <c r="B16306" s="3" t="s">
        <v>59861</v>
      </c>
      <c r="C16306" s="2">
        <v>45706.36210648148</v>
      </c>
      <c r="D16306" s="2">
        <f>SUM(Table_query[[#This Row],[Submission Time]]+365)</f>
        <v>46071.36210648148</v>
      </c>
      <c r="E16306" s="3" t="s">
        <v>59862</v>
      </c>
      <c r="F16306" s="3" t="s">
        <v>114</v>
      </c>
      <c r="G16306" s="3" t="s">
        <v>13392</v>
      </c>
      <c r="H16306" s="3" t="s">
        <v>29018</v>
      </c>
      <c r="I16306" s="3" t="s">
        <v>3016</v>
      </c>
      <c r="J16306" s="3" t="s">
        <v>30</v>
      </c>
      <c r="K16306" s="3" t="s">
        <v>29019</v>
      </c>
      <c r="L16306" s="3" t="s">
        <v>29019</v>
      </c>
      <c r="M16306" s="3" t="s">
        <v>22</v>
      </c>
      <c r="N16306" s="3" t="s">
        <v>23</v>
      </c>
    </row>
    <row r="16307" spans="1:14" x14ac:dyDescent="0.3">
      <c r="A16307" s="3" t="s">
        <v>48984</v>
      </c>
      <c r="B16307" s="3" t="s">
        <v>59863</v>
      </c>
      <c r="C16307" s="2">
        <v>45706.362650462965</v>
      </c>
      <c r="D16307" s="2">
        <f>SUM(Table_query[[#This Row],[Submission Time]]+365)</f>
        <v>46071.362650462965</v>
      </c>
      <c r="E16307" s="3" t="s">
        <v>3636</v>
      </c>
      <c r="F16307" s="3" t="s">
        <v>114</v>
      </c>
      <c r="G16307" s="3" t="s">
        <v>11174</v>
      </c>
      <c r="H16307" s="3" t="s">
        <v>25450</v>
      </c>
      <c r="I16307" s="3" t="s">
        <v>2638</v>
      </c>
      <c r="J16307" s="3" t="s">
        <v>21</v>
      </c>
      <c r="K16307" s="3" t="s">
        <v>25451</v>
      </c>
      <c r="L16307" s="3" t="s">
        <v>25451</v>
      </c>
      <c r="M16307" s="3" t="s">
        <v>22</v>
      </c>
      <c r="N16307" s="3" t="s">
        <v>23</v>
      </c>
    </row>
    <row r="16308" spans="1:14" x14ac:dyDescent="0.3">
      <c r="A16308" s="3" t="s">
        <v>25857</v>
      </c>
      <c r="B16308" s="3" t="s">
        <v>59864</v>
      </c>
      <c r="C16308" s="2">
        <v>45706.363599537035</v>
      </c>
      <c r="D16308" s="2">
        <f>SUM(Table_query[[#This Row],[Submission Time]]+365)</f>
        <v>46071.363599537035</v>
      </c>
      <c r="E16308" s="3" t="s">
        <v>295</v>
      </c>
      <c r="F16308" s="3" t="s">
        <v>151</v>
      </c>
      <c r="G16308" s="3" t="s">
        <v>25859</v>
      </c>
      <c r="H16308" s="3" t="s">
        <v>59865</v>
      </c>
      <c r="I16308" s="3" t="s">
        <v>614</v>
      </c>
      <c r="J16308" s="3" t="s">
        <v>21</v>
      </c>
      <c r="K16308" s="3" t="s">
        <v>25862</v>
      </c>
      <c r="L16308" s="3" t="s">
        <v>25862</v>
      </c>
      <c r="M16308" s="3" t="s">
        <v>22</v>
      </c>
      <c r="N16308" s="3" t="s">
        <v>23</v>
      </c>
    </row>
    <row r="16309" spans="1:14" x14ac:dyDescent="0.3">
      <c r="A16309" s="3" t="s">
        <v>25022</v>
      </c>
      <c r="B16309" s="3" t="s">
        <v>59866</v>
      </c>
      <c r="C16309" s="2">
        <v>45706.36954861111</v>
      </c>
      <c r="D16309" s="2">
        <f>SUM(Table_query[[#This Row],[Submission Time]]+365)</f>
        <v>46071.36954861111</v>
      </c>
      <c r="E16309" s="3" t="s">
        <v>9098</v>
      </c>
      <c r="F16309" s="3" t="s">
        <v>151</v>
      </c>
      <c r="G16309" s="3" t="s">
        <v>11957</v>
      </c>
      <c r="H16309" s="3" t="s">
        <v>25024</v>
      </c>
      <c r="I16309" s="3" t="s">
        <v>1529</v>
      </c>
      <c r="J16309" s="3" t="s">
        <v>21</v>
      </c>
      <c r="K16309" s="3" t="s">
        <v>25025</v>
      </c>
      <c r="L16309" s="3" t="s">
        <v>25025</v>
      </c>
      <c r="M16309" s="3" t="s">
        <v>22</v>
      </c>
      <c r="N16309" s="3" t="s">
        <v>23</v>
      </c>
    </row>
    <row r="16310" spans="1:14" x14ac:dyDescent="0.3">
      <c r="A16310" s="3" t="s">
        <v>54545</v>
      </c>
      <c r="B16310" s="3" t="s">
        <v>59867</v>
      </c>
      <c r="C16310" s="2">
        <v>45272.356412037036</v>
      </c>
      <c r="D16310" s="2">
        <f>SUM(Table_query[[#This Row],[Submission Time]]+365)</f>
        <v>45637.356412037036</v>
      </c>
      <c r="E16310" s="3" t="s">
        <v>220</v>
      </c>
      <c r="F16310" s="3" t="s">
        <v>42</v>
      </c>
      <c r="G16310" s="3" t="s">
        <v>1854</v>
      </c>
      <c r="H16310" s="3" t="s">
        <v>59868</v>
      </c>
      <c r="I16310" s="3" t="s">
        <v>8225</v>
      </c>
      <c r="J16310" s="3" t="s">
        <v>21</v>
      </c>
      <c r="K16310" s="3" t="s">
        <v>59869</v>
      </c>
      <c r="L16310" s="3" t="s">
        <v>59869</v>
      </c>
      <c r="M16310" s="3" t="s">
        <v>22</v>
      </c>
      <c r="N16310" s="3" t="s">
        <v>23</v>
      </c>
    </row>
    <row r="16311" spans="1:14" x14ac:dyDescent="0.3">
      <c r="A16311" s="3" t="s">
        <v>59870</v>
      </c>
      <c r="B16311" s="3" t="s">
        <v>59871</v>
      </c>
      <c r="C16311" s="2">
        <v>45706.375937500001</v>
      </c>
      <c r="D16311" s="2">
        <f>SUM(Table_query[[#This Row],[Submission Time]]+365)</f>
        <v>46071.375937500001</v>
      </c>
      <c r="E16311" s="3" t="s">
        <v>150</v>
      </c>
      <c r="F16311" s="3" t="s">
        <v>42</v>
      </c>
      <c r="G16311" s="3" t="s">
        <v>31170</v>
      </c>
      <c r="H16311" s="3" t="s">
        <v>59872</v>
      </c>
      <c r="I16311" s="3" t="s">
        <v>8278</v>
      </c>
      <c r="J16311" s="3" t="s">
        <v>21</v>
      </c>
      <c r="K16311" s="3" t="s">
        <v>59873</v>
      </c>
      <c r="L16311" s="3" t="s">
        <v>59873</v>
      </c>
      <c r="M16311" s="3" t="s">
        <v>22</v>
      </c>
      <c r="N16311" s="3" t="s">
        <v>23</v>
      </c>
    </row>
    <row r="16312" spans="1:14" x14ac:dyDescent="0.3">
      <c r="A16312" s="3" t="s">
        <v>59874</v>
      </c>
      <c r="B16312" s="3" t="s">
        <v>59875</v>
      </c>
      <c r="C16312" s="2">
        <v>45706.388749999998</v>
      </c>
      <c r="D16312" s="2">
        <f>SUM(Table_query[[#This Row],[Submission Time]]+365)</f>
        <v>46071.388749999998</v>
      </c>
      <c r="E16312" s="3" t="s">
        <v>4068</v>
      </c>
      <c r="F16312" s="3"/>
      <c r="G16312" s="3" t="s">
        <v>9769</v>
      </c>
      <c r="H16312" s="3" t="s">
        <v>59876</v>
      </c>
      <c r="I16312" s="3" t="s">
        <v>2539</v>
      </c>
      <c r="J16312" s="3" t="s">
        <v>30</v>
      </c>
      <c r="K16312" s="3" t="s">
        <v>45040</v>
      </c>
      <c r="L16312" s="3" t="s">
        <v>45040</v>
      </c>
      <c r="M16312" s="3" t="s">
        <v>22</v>
      </c>
      <c r="N16312" s="3" t="s">
        <v>23</v>
      </c>
    </row>
    <row r="16313" spans="1:14" x14ac:dyDescent="0.3">
      <c r="A16313" s="3" t="s">
        <v>28140</v>
      </c>
      <c r="B16313" s="3" t="s">
        <v>59877</v>
      </c>
      <c r="C16313" s="2">
        <v>45706.402673611112</v>
      </c>
      <c r="D16313" s="2">
        <f>SUM(Table_query[[#This Row],[Submission Time]]+365)</f>
        <v>46071.402673611112</v>
      </c>
      <c r="E16313" s="3" t="s">
        <v>1501</v>
      </c>
      <c r="F16313" s="3" t="s">
        <v>193</v>
      </c>
      <c r="G16313" s="3" t="s">
        <v>28142</v>
      </c>
      <c r="H16313" s="3" t="s">
        <v>59878</v>
      </c>
      <c r="I16313" s="3" t="s">
        <v>116</v>
      </c>
      <c r="J16313" s="3" t="s">
        <v>21</v>
      </c>
      <c r="K16313" s="3" t="s">
        <v>59879</v>
      </c>
      <c r="L16313" s="3" t="s">
        <v>59879</v>
      </c>
      <c r="M16313" s="3" t="s">
        <v>22</v>
      </c>
      <c r="N16313" s="3" t="s">
        <v>23</v>
      </c>
    </row>
    <row r="16314" spans="1:14" x14ac:dyDescent="0.3">
      <c r="A16314" s="3" t="s">
        <v>59880</v>
      </c>
      <c r="B16314" s="3" t="s">
        <v>59881</v>
      </c>
      <c r="C16314" s="2">
        <v>45706.406111111108</v>
      </c>
      <c r="D16314" s="2">
        <f>SUM(Table_query[[#This Row],[Submission Time]]+365)</f>
        <v>46071.406111111108</v>
      </c>
      <c r="E16314" s="3" t="s">
        <v>750</v>
      </c>
      <c r="F16314" s="3" t="s">
        <v>151</v>
      </c>
      <c r="G16314" s="3" t="s">
        <v>930</v>
      </c>
      <c r="H16314" s="3" t="s">
        <v>59882</v>
      </c>
      <c r="I16314" s="3" t="s">
        <v>310</v>
      </c>
      <c r="J16314" s="3" t="s">
        <v>21</v>
      </c>
      <c r="K16314" s="3" t="s">
        <v>59883</v>
      </c>
      <c r="L16314" s="3" t="s">
        <v>59883</v>
      </c>
      <c r="M16314" s="3" t="s">
        <v>22</v>
      </c>
      <c r="N16314" s="3" t="s">
        <v>23</v>
      </c>
    </row>
    <row r="16315" spans="1:14" x14ac:dyDescent="0.3">
      <c r="A16315" s="3" t="s">
        <v>26560</v>
      </c>
      <c r="B16315" s="3" t="s">
        <v>59884</v>
      </c>
      <c r="C16315" s="2">
        <v>45706.431238425925</v>
      </c>
      <c r="D16315" s="2">
        <f>SUM(Table_query[[#This Row],[Submission Time]]+365)</f>
        <v>46071.431238425925</v>
      </c>
      <c r="E16315" s="3" t="s">
        <v>26562</v>
      </c>
      <c r="F16315" s="3" t="s">
        <v>1014</v>
      </c>
      <c r="G16315" s="3" t="s">
        <v>26563</v>
      </c>
      <c r="H16315" s="3" t="s">
        <v>59885</v>
      </c>
      <c r="I16315" s="3" t="s">
        <v>20462</v>
      </c>
      <c r="J16315" s="3" t="s">
        <v>182</v>
      </c>
      <c r="K16315" s="3" t="s">
        <v>59886</v>
      </c>
      <c r="L16315" s="3" t="s">
        <v>59886</v>
      </c>
      <c r="M16315" s="3" t="s">
        <v>22</v>
      </c>
      <c r="N16315" s="3" t="s">
        <v>23</v>
      </c>
    </row>
    <row r="16316" spans="1:14" x14ac:dyDescent="0.3">
      <c r="A16316" s="3" t="s">
        <v>59887</v>
      </c>
      <c r="B16316" s="3" t="s">
        <v>59888</v>
      </c>
      <c r="C16316" s="2">
        <v>45706.45008101852</v>
      </c>
      <c r="D16316" s="2">
        <f>SUM(Table_query[[#This Row],[Submission Time]]+365)</f>
        <v>46071.45008101852</v>
      </c>
      <c r="E16316" s="3" t="s">
        <v>59889</v>
      </c>
      <c r="F16316" s="3" t="s">
        <v>3008</v>
      </c>
      <c r="G16316" s="3" t="s">
        <v>59890</v>
      </c>
      <c r="H16316" s="3" t="s">
        <v>2065</v>
      </c>
      <c r="I16316" s="3" t="s">
        <v>2066</v>
      </c>
      <c r="J16316" s="3" t="s">
        <v>21</v>
      </c>
      <c r="K16316" s="3" t="s">
        <v>59891</v>
      </c>
      <c r="L16316" s="3" t="s">
        <v>59891</v>
      </c>
      <c r="M16316" s="3" t="s">
        <v>22</v>
      </c>
      <c r="N16316" s="3" t="s">
        <v>23</v>
      </c>
    </row>
    <row r="16317" spans="1:14" x14ac:dyDescent="0.3">
      <c r="A16317" s="3" t="s">
        <v>59892</v>
      </c>
      <c r="B16317" s="3" t="s">
        <v>59893</v>
      </c>
      <c r="C16317" s="2">
        <v>45706.454733796294</v>
      </c>
      <c r="D16317" s="2">
        <f>SUM(Table_query[[#This Row],[Submission Time]]+365)</f>
        <v>46071.454733796294</v>
      </c>
      <c r="E16317" s="3" t="s">
        <v>150</v>
      </c>
      <c r="F16317" s="3" t="s">
        <v>65</v>
      </c>
      <c r="G16317" s="3" t="s">
        <v>59894</v>
      </c>
      <c r="H16317" s="3"/>
      <c r="I16317" s="3" t="s">
        <v>59895</v>
      </c>
      <c r="J16317" s="3" t="s">
        <v>69</v>
      </c>
      <c r="K16317" s="3" t="s">
        <v>59896</v>
      </c>
      <c r="L16317" s="3" t="s">
        <v>59896</v>
      </c>
      <c r="M16317" s="3" t="s">
        <v>22</v>
      </c>
      <c r="N16317" s="3" t="s">
        <v>23</v>
      </c>
    </row>
    <row r="16318" spans="1:14" x14ac:dyDescent="0.3">
      <c r="A16318" s="3" t="s">
        <v>59897</v>
      </c>
      <c r="B16318" s="3" t="s">
        <v>59898</v>
      </c>
      <c r="C16318" s="2">
        <v>45706.517638888887</v>
      </c>
      <c r="D16318" s="2">
        <f>SUM(Table_query[[#This Row],[Submission Time]]+365)</f>
        <v>46071.517638888887</v>
      </c>
      <c r="E16318" s="3" t="s">
        <v>1210</v>
      </c>
      <c r="F16318" s="3" t="s">
        <v>114</v>
      </c>
      <c r="G16318" s="3" t="s">
        <v>27926</v>
      </c>
      <c r="H16318" s="3"/>
      <c r="I16318" s="3" t="s">
        <v>3323</v>
      </c>
      <c r="J16318" s="3" t="s">
        <v>21</v>
      </c>
      <c r="K16318" s="3" t="s">
        <v>59899</v>
      </c>
      <c r="L16318" s="3" t="s">
        <v>59899</v>
      </c>
      <c r="M16318" s="3" t="s">
        <v>22</v>
      </c>
      <c r="N16318" s="3" t="s">
        <v>23</v>
      </c>
    </row>
    <row r="16319" spans="1:14" x14ac:dyDescent="0.3">
      <c r="A16319" s="3" t="s">
        <v>4768</v>
      </c>
      <c r="B16319" s="3" t="s">
        <v>59900</v>
      </c>
      <c r="C16319" s="2">
        <v>45706.519317129627</v>
      </c>
      <c r="D16319" s="2">
        <f>SUM(Table_query[[#This Row],[Submission Time]]+365)</f>
        <v>46071.519317129627</v>
      </c>
      <c r="E16319" s="3" t="s">
        <v>743</v>
      </c>
      <c r="F16319" s="3" t="s">
        <v>193</v>
      </c>
      <c r="G16319" s="3" t="s">
        <v>2168</v>
      </c>
      <c r="H16319" s="3" t="s">
        <v>36306</v>
      </c>
      <c r="I16319" s="3" t="s">
        <v>2686</v>
      </c>
      <c r="J16319" s="3" t="s">
        <v>21</v>
      </c>
      <c r="K16319" s="3" t="s">
        <v>36307</v>
      </c>
      <c r="L16319" s="3" t="s">
        <v>36307</v>
      </c>
      <c r="M16319" s="3" t="s">
        <v>22</v>
      </c>
      <c r="N16319" s="3" t="s">
        <v>23</v>
      </c>
    </row>
    <row r="16320" spans="1:14" x14ac:dyDescent="0.3">
      <c r="A16320" s="3" t="s">
        <v>50999</v>
      </c>
      <c r="B16320" s="3" t="s">
        <v>59901</v>
      </c>
      <c r="C16320" s="2">
        <v>45706.624918981484</v>
      </c>
      <c r="D16320" s="2">
        <f>SUM(Table_query[[#This Row],[Submission Time]]+365)</f>
        <v>46071.624918981484</v>
      </c>
      <c r="E16320" s="3" t="s">
        <v>645</v>
      </c>
      <c r="F16320" s="3" t="s">
        <v>208</v>
      </c>
      <c r="G16320" s="3" t="s">
        <v>51001</v>
      </c>
      <c r="H16320" s="3"/>
      <c r="I16320" s="3" t="s">
        <v>14909</v>
      </c>
      <c r="J16320" s="3" t="s">
        <v>21</v>
      </c>
      <c r="K16320" s="3" t="s">
        <v>27226</v>
      </c>
      <c r="L16320" s="3" t="s">
        <v>27226</v>
      </c>
      <c r="M16320" s="3" t="s">
        <v>22</v>
      </c>
      <c r="N16320" s="3" t="s">
        <v>23</v>
      </c>
    </row>
    <row r="16321" spans="1:14" x14ac:dyDescent="0.3">
      <c r="A16321" s="3" t="s">
        <v>59902</v>
      </c>
      <c r="B16321" s="3" t="s">
        <v>59903</v>
      </c>
      <c r="C16321" s="2">
        <v>45226.436666666668</v>
      </c>
      <c r="D16321" s="2">
        <f>SUM(Table_query[[#This Row],[Submission Time]]+365)</f>
        <v>45591.436666666668</v>
      </c>
      <c r="E16321" s="3" t="s">
        <v>19253</v>
      </c>
      <c r="F16321" s="3" t="s">
        <v>17</v>
      </c>
      <c r="G16321" s="3" t="s">
        <v>59904</v>
      </c>
      <c r="H16321" s="3" t="s">
        <v>59905</v>
      </c>
      <c r="I16321" s="3" t="s">
        <v>195</v>
      </c>
      <c r="J16321" s="3" t="s">
        <v>21</v>
      </c>
      <c r="K16321" s="3" t="s">
        <v>59906</v>
      </c>
      <c r="L16321" s="3" t="s">
        <v>59906</v>
      </c>
      <c r="M16321" s="3" t="s">
        <v>22</v>
      </c>
      <c r="N16321" s="3" t="s">
        <v>23</v>
      </c>
    </row>
    <row r="16322" spans="1:14" x14ac:dyDescent="0.3">
      <c r="A16322" s="3" t="s">
        <v>59907</v>
      </c>
      <c r="B16322" s="3" t="s">
        <v>59908</v>
      </c>
      <c r="C16322" s="2">
        <v>45272.379247685189</v>
      </c>
      <c r="D16322" s="2">
        <f>SUM(Table_query[[#This Row],[Submission Time]]+365)</f>
        <v>45637.379247685189</v>
      </c>
      <c r="E16322" s="3" t="s">
        <v>2030</v>
      </c>
      <c r="F16322" s="3" t="s">
        <v>17</v>
      </c>
      <c r="G16322" s="3" t="s">
        <v>59909</v>
      </c>
      <c r="H16322" s="3" t="s">
        <v>59910</v>
      </c>
      <c r="I16322" s="3" t="s">
        <v>3657</v>
      </c>
      <c r="J16322" s="3" t="s">
        <v>21</v>
      </c>
      <c r="K16322" s="3" t="s">
        <v>59911</v>
      </c>
      <c r="L16322" s="3" t="s">
        <v>59911</v>
      </c>
      <c r="M16322" s="3" t="s">
        <v>22</v>
      </c>
      <c r="N16322" s="3" t="s">
        <v>23</v>
      </c>
    </row>
    <row r="16323" spans="1:14" x14ac:dyDescent="0.3">
      <c r="A16323" s="3" t="s">
        <v>59912</v>
      </c>
      <c r="B16323" s="3" t="s">
        <v>59913</v>
      </c>
      <c r="C16323" s="2">
        <v>45707.078206018516</v>
      </c>
      <c r="D16323" s="2">
        <f>SUM(Table_query[[#This Row],[Submission Time]]+365)</f>
        <v>46072.078206018516</v>
      </c>
      <c r="E16323" s="3" t="s">
        <v>5678</v>
      </c>
      <c r="F16323" s="3"/>
      <c r="G16323" s="3" t="s">
        <v>41431</v>
      </c>
      <c r="H16323" s="3" t="s">
        <v>59914</v>
      </c>
      <c r="I16323" s="3" t="s">
        <v>2426</v>
      </c>
      <c r="J16323" s="3" t="s">
        <v>30</v>
      </c>
      <c r="K16323" s="3" t="s">
        <v>31</v>
      </c>
      <c r="L16323" s="3" t="s">
        <v>31</v>
      </c>
      <c r="M16323" s="3" t="s">
        <v>22</v>
      </c>
      <c r="N16323" s="3" t="s">
        <v>23</v>
      </c>
    </row>
    <row r="16324" spans="1:14" x14ac:dyDescent="0.3">
      <c r="A16324" s="3" t="s">
        <v>59915</v>
      </c>
      <c r="B16324" s="3" t="s">
        <v>59916</v>
      </c>
      <c r="C16324" s="2">
        <v>45707.078784722224</v>
      </c>
      <c r="D16324" s="2">
        <f>SUM(Table_query[[#This Row],[Submission Time]]+365)</f>
        <v>46072.078784722224</v>
      </c>
      <c r="E16324" s="3" t="s">
        <v>165</v>
      </c>
      <c r="F16324" s="3"/>
      <c r="G16324" s="3" t="s">
        <v>2066</v>
      </c>
      <c r="H16324" s="3" t="s">
        <v>59917</v>
      </c>
      <c r="I16324" s="3" t="s">
        <v>291</v>
      </c>
      <c r="J16324" s="3" t="s">
        <v>30</v>
      </c>
      <c r="K16324" s="3" t="s">
        <v>31</v>
      </c>
      <c r="L16324" s="3" t="s">
        <v>31</v>
      </c>
      <c r="M16324" s="3" t="s">
        <v>22</v>
      </c>
      <c r="N16324" s="3" t="s">
        <v>23</v>
      </c>
    </row>
    <row r="16325" spans="1:14" x14ac:dyDescent="0.3">
      <c r="A16325" s="3" t="s">
        <v>59918</v>
      </c>
      <c r="B16325" s="3" t="s">
        <v>59919</v>
      </c>
      <c r="C16325" s="2">
        <v>45707.079155092593</v>
      </c>
      <c r="D16325" s="2">
        <f>SUM(Table_query[[#This Row],[Submission Time]]+365)</f>
        <v>46072.079155092593</v>
      </c>
      <c r="E16325" s="3" t="s">
        <v>4552</v>
      </c>
      <c r="F16325" s="3" t="s">
        <v>88</v>
      </c>
      <c r="G16325" s="3" t="s">
        <v>101</v>
      </c>
      <c r="H16325" s="3"/>
      <c r="I16325" s="3" t="s">
        <v>3294</v>
      </c>
      <c r="J16325" s="3" t="s">
        <v>30</v>
      </c>
      <c r="K16325" s="3" t="s">
        <v>31</v>
      </c>
      <c r="L16325" s="3" t="s">
        <v>31</v>
      </c>
      <c r="M16325" s="3" t="s">
        <v>22</v>
      </c>
      <c r="N16325" s="3" t="s">
        <v>23</v>
      </c>
    </row>
    <row r="16326" spans="1:14" x14ac:dyDescent="0.3">
      <c r="A16326" s="3" t="s">
        <v>26006</v>
      </c>
      <c r="B16326" s="3" t="s">
        <v>59920</v>
      </c>
      <c r="C16326" s="2">
        <v>45707.079664351855</v>
      </c>
      <c r="D16326" s="2">
        <f>SUM(Table_query[[#This Row],[Submission Time]]+365)</f>
        <v>46072.079664351855</v>
      </c>
      <c r="E16326" s="3" t="s">
        <v>645</v>
      </c>
      <c r="F16326" s="3"/>
      <c r="G16326" s="3" t="s">
        <v>25395</v>
      </c>
      <c r="H16326" s="3" t="s">
        <v>59921</v>
      </c>
      <c r="I16326" s="3" t="s">
        <v>14553</v>
      </c>
      <c r="J16326" s="3" t="s">
        <v>30</v>
      </c>
      <c r="K16326" s="3" t="s">
        <v>31</v>
      </c>
      <c r="L16326" s="3" t="s">
        <v>31</v>
      </c>
      <c r="M16326" s="3" t="s">
        <v>22</v>
      </c>
      <c r="N16326" s="3" t="s">
        <v>23</v>
      </c>
    </row>
    <row r="16327" spans="1:14" x14ac:dyDescent="0.3">
      <c r="A16327" s="3" t="s">
        <v>24709</v>
      </c>
      <c r="B16327" s="3" t="s">
        <v>59922</v>
      </c>
      <c r="C16327" s="2">
        <v>45707.08</v>
      </c>
      <c r="D16327" s="2">
        <f>SUM(Table_query[[#This Row],[Submission Time]]+365)</f>
        <v>46072.08</v>
      </c>
      <c r="E16327" s="3" t="s">
        <v>8324</v>
      </c>
      <c r="F16327" s="3"/>
      <c r="G16327" s="3" t="s">
        <v>13392</v>
      </c>
      <c r="H16327" s="3"/>
      <c r="I16327" s="3" t="s">
        <v>24711</v>
      </c>
      <c r="J16327" s="3" t="s">
        <v>30</v>
      </c>
      <c r="K16327" s="3" t="s">
        <v>31</v>
      </c>
      <c r="L16327" s="3" t="s">
        <v>31</v>
      </c>
      <c r="M16327" s="3" t="s">
        <v>22</v>
      </c>
      <c r="N16327" s="3" t="s">
        <v>23</v>
      </c>
    </row>
    <row r="16328" spans="1:14" x14ac:dyDescent="0.3">
      <c r="A16328" s="3" t="s">
        <v>59923</v>
      </c>
      <c r="B16328" s="3" t="s">
        <v>59924</v>
      </c>
      <c r="C16328" s="2">
        <v>45707.080509259256</v>
      </c>
      <c r="D16328" s="2">
        <f>SUM(Table_query[[#This Row],[Submission Time]]+365)</f>
        <v>46072.080509259256</v>
      </c>
      <c r="E16328" s="3" t="s">
        <v>3260</v>
      </c>
      <c r="F16328" s="3" t="s">
        <v>193</v>
      </c>
      <c r="G16328" s="3" t="s">
        <v>59925</v>
      </c>
      <c r="H16328" s="3" t="s">
        <v>33771</v>
      </c>
      <c r="I16328" s="3" t="s">
        <v>33772</v>
      </c>
      <c r="J16328" s="3" t="s">
        <v>30</v>
      </c>
      <c r="K16328" s="3" t="s">
        <v>31</v>
      </c>
      <c r="L16328" s="3" t="s">
        <v>31</v>
      </c>
      <c r="M16328" s="3" t="s">
        <v>22</v>
      </c>
      <c r="N16328" s="3" t="s">
        <v>23</v>
      </c>
    </row>
    <row r="16329" spans="1:14" x14ac:dyDescent="0.3">
      <c r="A16329" s="3" t="s">
        <v>26615</v>
      </c>
      <c r="B16329" s="3" t="s">
        <v>59926</v>
      </c>
      <c r="C16329" s="2">
        <v>45707.081006944441</v>
      </c>
      <c r="D16329" s="2">
        <f>SUM(Table_query[[#This Row],[Submission Time]]+365)</f>
        <v>46072.081006944441</v>
      </c>
      <c r="E16329" s="3" t="s">
        <v>520</v>
      </c>
      <c r="F16329" s="3"/>
      <c r="G16329" s="3" t="s">
        <v>11801</v>
      </c>
      <c r="H16329" s="3" t="s">
        <v>26617</v>
      </c>
      <c r="I16329" s="3" t="s">
        <v>628</v>
      </c>
      <c r="J16329" s="3" t="s">
        <v>30</v>
      </c>
      <c r="K16329" s="3" t="s">
        <v>31</v>
      </c>
      <c r="L16329" s="3" t="s">
        <v>31</v>
      </c>
      <c r="M16329" s="3" t="s">
        <v>22</v>
      </c>
      <c r="N16329" s="3" t="s">
        <v>23</v>
      </c>
    </row>
    <row r="16330" spans="1:14" x14ac:dyDescent="0.3">
      <c r="A16330" s="3" t="s">
        <v>59927</v>
      </c>
      <c r="B16330" s="3" t="s">
        <v>59928</v>
      </c>
      <c r="C16330" s="2">
        <v>45707.082395833335</v>
      </c>
      <c r="D16330" s="2">
        <f>SUM(Table_query[[#This Row],[Submission Time]]+365)</f>
        <v>46072.082395833335</v>
      </c>
      <c r="E16330" s="3" t="s">
        <v>73</v>
      </c>
      <c r="F16330" s="3"/>
      <c r="G16330" s="3" t="s">
        <v>59929</v>
      </c>
      <c r="H16330" s="3" t="s">
        <v>59930</v>
      </c>
      <c r="I16330" s="3" t="s">
        <v>195</v>
      </c>
      <c r="J16330" s="3" t="s">
        <v>30</v>
      </c>
      <c r="K16330" s="3" t="s">
        <v>31</v>
      </c>
      <c r="L16330" s="3" t="s">
        <v>31</v>
      </c>
      <c r="M16330" s="3" t="s">
        <v>22</v>
      </c>
      <c r="N16330" s="3" t="s">
        <v>23</v>
      </c>
    </row>
    <row r="16331" spans="1:14" x14ac:dyDescent="0.3">
      <c r="A16331" s="3" t="s">
        <v>59931</v>
      </c>
      <c r="B16331" s="3" t="s">
        <v>59932</v>
      </c>
      <c r="C16331" s="2">
        <v>45707.083680555559</v>
      </c>
      <c r="D16331" s="2">
        <f>SUM(Table_query[[#This Row],[Submission Time]]+365)</f>
        <v>46072.083680555559</v>
      </c>
      <c r="E16331" s="3" t="s">
        <v>59933</v>
      </c>
      <c r="F16331" s="3"/>
      <c r="G16331" s="3" t="s">
        <v>59934</v>
      </c>
      <c r="H16331" s="3"/>
      <c r="I16331" s="3" t="s">
        <v>116</v>
      </c>
      <c r="J16331" s="3" t="s">
        <v>30</v>
      </c>
      <c r="K16331" s="3" t="s">
        <v>31</v>
      </c>
      <c r="L16331" s="3" t="s">
        <v>31</v>
      </c>
      <c r="M16331" s="3" t="s">
        <v>22</v>
      </c>
      <c r="N16331" s="3" t="s">
        <v>23</v>
      </c>
    </row>
    <row r="16332" spans="1:14" x14ac:dyDescent="0.3">
      <c r="A16332" s="3" t="s">
        <v>37589</v>
      </c>
      <c r="B16332" s="3" t="s">
        <v>59935</v>
      </c>
      <c r="C16332" s="2">
        <v>45707.134120370371</v>
      </c>
      <c r="D16332" s="2">
        <f>SUM(Table_query[[#This Row],[Submission Time]]+365)</f>
        <v>46072.134120370371</v>
      </c>
      <c r="E16332" s="3" t="s">
        <v>295</v>
      </c>
      <c r="F16332" s="3" t="s">
        <v>17</v>
      </c>
      <c r="G16332" s="3" t="s">
        <v>37591</v>
      </c>
      <c r="H16332" s="3" t="s">
        <v>37592</v>
      </c>
      <c r="I16332" s="3" t="s">
        <v>11328</v>
      </c>
      <c r="J16332" s="3" t="s">
        <v>21</v>
      </c>
      <c r="K16332" s="3" t="s">
        <v>59936</v>
      </c>
      <c r="L16332" s="3" t="s">
        <v>59936</v>
      </c>
      <c r="M16332" s="3" t="s">
        <v>22</v>
      </c>
      <c r="N16332" s="3" t="s">
        <v>23</v>
      </c>
    </row>
    <row r="16333" spans="1:14" x14ac:dyDescent="0.3">
      <c r="A16333" s="3" t="s">
        <v>59937</v>
      </c>
      <c r="B16333" s="3" t="s">
        <v>59938</v>
      </c>
      <c r="C16333" s="2">
        <v>45272.38386574074</v>
      </c>
      <c r="D16333" s="2">
        <f>SUM(Table_query[[#This Row],[Submission Time]]+365)</f>
        <v>45637.38386574074</v>
      </c>
      <c r="E16333" s="3" t="s">
        <v>237</v>
      </c>
      <c r="F16333" s="3" t="s">
        <v>42</v>
      </c>
      <c r="G16333" s="3" t="s">
        <v>19693</v>
      </c>
      <c r="H16333" s="3" t="s">
        <v>56503</v>
      </c>
      <c r="I16333" s="3" t="s">
        <v>3531</v>
      </c>
      <c r="J16333" s="3" t="s">
        <v>21</v>
      </c>
      <c r="K16333" s="3" t="s">
        <v>56503</v>
      </c>
      <c r="L16333" s="3" t="s">
        <v>56503</v>
      </c>
      <c r="M16333" s="3" t="s">
        <v>22</v>
      </c>
      <c r="N16333" s="3" t="s">
        <v>23</v>
      </c>
    </row>
    <row r="16334" spans="1:14" x14ac:dyDescent="0.3">
      <c r="A16334" s="3" t="s">
        <v>59939</v>
      </c>
      <c r="B16334" s="3" t="s">
        <v>59940</v>
      </c>
      <c r="C16334" s="2">
        <v>45707.154675925929</v>
      </c>
      <c r="D16334" s="2">
        <f>SUM(Table_query[[#This Row],[Submission Time]]+365)</f>
        <v>46072.154675925929</v>
      </c>
      <c r="E16334" s="3" t="s">
        <v>671</v>
      </c>
      <c r="F16334" s="3" t="s">
        <v>193</v>
      </c>
      <c r="G16334" s="3" t="s">
        <v>414</v>
      </c>
      <c r="H16334" s="3"/>
      <c r="I16334" s="3" t="s">
        <v>2606</v>
      </c>
      <c r="J16334" s="3" t="s">
        <v>21</v>
      </c>
      <c r="K16334" s="3" t="s">
        <v>59941</v>
      </c>
      <c r="L16334" s="3" t="s">
        <v>59941</v>
      </c>
      <c r="M16334" s="3" t="s">
        <v>22</v>
      </c>
      <c r="N16334" s="3" t="s">
        <v>23</v>
      </c>
    </row>
    <row r="16335" spans="1:14" x14ac:dyDescent="0.3">
      <c r="A16335" s="3" t="s">
        <v>59942</v>
      </c>
      <c r="B16335" s="3" t="s">
        <v>59943</v>
      </c>
      <c r="C16335" s="2">
        <v>45707.161817129629</v>
      </c>
      <c r="D16335" s="2">
        <f>SUM(Table_query[[#This Row],[Submission Time]]+365)</f>
        <v>46072.161817129629</v>
      </c>
      <c r="E16335" s="3" t="s">
        <v>1270</v>
      </c>
      <c r="F16335" s="3" t="s">
        <v>17</v>
      </c>
      <c r="G16335" s="3" t="s">
        <v>762</v>
      </c>
      <c r="H16335" s="3" t="s">
        <v>59944</v>
      </c>
      <c r="I16335" s="3" t="s">
        <v>3340</v>
      </c>
      <c r="J16335" s="3" t="s">
        <v>21</v>
      </c>
      <c r="K16335" s="3" t="s">
        <v>59945</v>
      </c>
      <c r="L16335" s="3" t="s">
        <v>59945</v>
      </c>
      <c r="M16335" s="3" t="s">
        <v>22</v>
      </c>
      <c r="N16335" s="3" t="s">
        <v>23</v>
      </c>
    </row>
    <row r="16336" spans="1:14" x14ac:dyDescent="0.3">
      <c r="A16336" s="3" t="s">
        <v>25384</v>
      </c>
      <c r="B16336" s="3" t="s">
        <v>59946</v>
      </c>
      <c r="C16336" s="2">
        <v>45707.167453703703</v>
      </c>
      <c r="D16336" s="2">
        <f>SUM(Table_query[[#This Row],[Submission Time]]+365)</f>
        <v>46072.167453703703</v>
      </c>
      <c r="E16336" s="3" t="s">
        <v>25386</v>
      </c>
      <c r="F16336" s="3"/>
      <c r="G16336" s="3" t="s">
        <v>25387</v>
      </c>
      <c r="H16336" s="3"/>
      <c r="I16336" s="3" t="s">
        <v>116</v>
      </c>
      <c r="J16336" s="3" t="s">
        <v>21</v>
      </c>
      <c r="K16336" s="3" t="s">
        <v>59947</v>
      </c>
      <c r="L16336" s="3" t="s">
        <v>59947</v>
      </c>
      <c r="M16336" s="3" t="s">
        <v>22</v>
      </c>
      <c r="N16336" s="3" t="s">
        <v>23</v>
      </c>
    </row>
    <row r="16337" spans="1:14" x14ac:dyDescent="0.3">
      <c r="A16337" s="3" t="s">
        <v>59948</v>
      </c>
      <c r="B16337" s="3" t="s">
        <v>59949</v>
      </c>
      <c r="C16337" s="2">
        <v>45707.189560185187</v>
      </c>
      <c r="D16337" s="2">
        <f>SUM(Table_query[[#This Row],[Submission Time]]+365)</f>
        <v>46072.189560185187</v>
      </c>
      <c r="E16337" s="3" t="s">
        <v>59950</v>
      </c>
      <c r="F16337" s="3" t="s">
        <v>208</v>
      </c>
      <c r="G16337" s="3" t="s">
        <v>59951</v>
      </c>
      <c r="H16337" s="3" t="s">
        <v>59669</v>
      </c>
      <c r="I16337" s="3" t="s">
        <v>83</v>
      </c>
      <c r="J16337" s="3" t="s">
        <v>21</v>
      </c>
      <c r="K16337" s="3" t="s">
        <v>59950</v>
      </c>
      <c r="L16337" s="3" t="s">
        <v>59950</v>
      </c>
      <c r="M16337" s="3" t="s">
        <v>22</v>
      </c>
      <c r="N16337" s="3" t="s">
        <v>23</v>
      </c>
    </row>
    <row r="16338" spans="1:14" x14ac:dyDescent="0.3">
      <c r="A16338" s="3" t="s">
        <v>59952</v>
      </c>
      <c r="B16338" s="3" t="s">
        <v>59953</v>
      </c>
      <c r="C16338" s="2">
        <v>45707.201377314814</v>
      </c>
      <c r="D16338" s="2">
        <f>SUM(Table_query[[#This Row],[Submission Time]]+365)</f>
        <v>46072.201377314814</v>
      </c>
      <c r="E16338" s="3" t="s">
        <v>59954</v>
      </c>
      <c r="F16338" s="3"/>
      <c r="G16338" s="3" t="s">
        <v>46204</v>
      </c>
      <c r="H16338" s="3"/>
      <c r="I16338" s="3" t="s">
        <v>13029</v>
      </c>
      <c r="J16338" s="3" t="s">
        <v>21</v>
      </c>
      <c r="K16338" s="3" t="s">
        <v>59955</v>
      </c>
      <c r="L16338" s="3" t="s">
        <v>59955</v>
      </c>
      <c r="M16338" s="3" t="s">
        <v>22</v>
      </c>
      <c r="N16338" s="3" t="s">
        <v>23</v>
      </c>
    </row>
    <row r="16339" spans="1:14" x14ac:dyDescent="0.3">
      <c r="A16339" s="3" t="s">
        <v>59956</v>
      </c>
      <c r="B16339" s="3" t="s">
        <v>59957</v>
      </c>
      <c r="C16339" s="2">
        <v>45707.21130787037</v>
      </c>
      <c r="D16339" s="2">
        <f>SUM(Table_query[[#This Row],[Submission Time]]+365)</f>
        <v>46072.21130787037</v>
      </c>
      <c r="E16339" s="3" t="s">
        <v>59958</v>
      </c>
      <c r="F16339" s="3" t="s">
        <v>1046</v>
      </c>
      <c r="G16339" s="3" t="s">
        <v>5823</v>
      </c>
      <c r="H16339" s="3" t="s">
        <v>26199</v>
      </c>
      <c r="I16339" s="3" t="s">
        <v>4248</v>
      </c>
      <c r="J16339" s="3" t="s">
        <v>30</v>
      </c>
      <c r="K16339" s="3" t="s">
        <v>35137</v>
      </c>
      <c r="L16339" s="3" t="s">
        <v>35137</v>
      </c>
      <c r="M16339" s="3" t="s">
        <v>22</v>
      </c>
      <c r="N16339" s="3" t="s">
        <v>23</v>
      </c>
    </row>
    <row r="16340" spans="1:14" x14ac:dyDescent="0.3">
      <c r="A16340" s="3" t="s">
        <v>59959</v>
      </c>
      <c r="B16340" s="3" t="s">
        <v>59960</v>
      </c>
      <c r="C16340" s="2">
        <v>45707.216087962966</v>
      </c>
      <c r="D16340" s="2">
        <f>SUM(Table_query[[#This Row],[Submission Time]]+365)</f>
        <v>46072.216087962966</v>
      </c>
      <c r="E16340" s="3" t="s">
        <v>348</v>
      </c>
      <c r="F16340" s="3" t="s">
        <v>151</v>
      </c>
      <c r="G16340" s="3" t="s">
        <v>59961</v>
      </c>
      <c r="H16340" s="3" t="s">
        <v>59962</v>
      </c>
      <c r="I16340" s="3" t="s">
        <v>338</v>
      </c>
      <c r="J16340" s="3" t="s">
        <v>21</v>
      </c>
      <c r="K16340" s="3" t="s">
        <v>59963</v>
      </c>
      <c r="L16340" s="3" t="s">
        <v>59963</v>
      </c>
      <c r="M16340" s="3" t="s">
        <v>22</v>
      </c>
      <c r="N16340" s="3" t="s">
        <v>23</v>
      </c>
    </row>
    <row r="16341" spans="1:14" x14ac:dyDescent="0.3">
      <c r="A16341" s="3" t="s">
        <v>59964</v>
      </c>
      <c r="B16341" s="3" t="s">
        <v>59965</v>
      </c>
      <c r="C16341" s="2">
        <v>45707.232187499998</v>
      </c>
      <c r="D16341" s="2">
        <f>SUM(Table_query[[#This Row],[Submission Time]]+365)</f>
        <v>46072.232187499998</v>
      </c>
      <c r="E16341" s="3" t="s">
        <v>59966</v>
      </c>
      <c r="F16341" s="3" t="s">
        <v>143</v>
      </c>
      <c r="G16341" s="3" t="s">
        <v>33542</v>
      </c>
      <c r="H16341" s="3" t="s">
        <v>33543</v>
      </c>
      <c r="I16341" s="3" t="s">
        <v>19715</v>
      </c>
      <c r="J16341" s="3" t="s">
        <v>182</v>
      </c>
      <c r="K16341" s="3" t="s">
        <v>59967</v>
      </c>
      <c r="L16341" s="3" t="s">
        <v>59967</v>
      </c>
      <c r="M16341" s="3" t="s">
        <v>22</v>
      </c>
      <c r="N16341" s="3" t="s">
        <v>23</v>
      </c>
    </row>
    <row r="16342" spans="1:14" x14ac:dyDescent="0.3">
      <c r="A16342" s="3" t="s">
        <v>59968</v>
      </c>
      <c r="B16342" s="3" t="s">
        <v>59969</v>
      </c>
      <c r="C16342" s="2">
        <v>45707.240856481483</v>
      </c>
      <c r="D16342" s="2">
        <f>SUM(Table_query[[#This Row],[Submission Time]]+365)</f>
        <v>46072.240856481483</v>
      </c>
      <c r="E16342" s="3" t="s">
        <v>59970</v>
      </c>
      <c r="F16342" s="3" t="s">
        <v>315</v>
      </c>
      <c r="G16342" s="3" t="s">
        <v>30139</v>
      </c>
      <c r="H16342" s="3"/>
      <c r="I16342" s="3" t="s">
        <v>1358</v>
      </c>
      <c r="J16342" s="3" t="s">
        <v>30</v>
      </c>
      <c r="K16342" s="3" t="s">
        <v>30141</v>
      </c>
      <c r="L16342" s="3" t="s">
        <v>30141</v>
      </c>
      <c r="M16342" s="3" t="s">
        <v>22</v>
      </c>
      <c r="N16342" s="3" t="s">
        <v>23</v>
      </c>
    </row>
    <row r="16343" spans="1:14" x14ac:dyDescent="0.3">
      <c r="A16343" s="3" t="s">
        <v>21682</v>
      </c>
      <c r="B16343" s="3" t="s">
        <v>59971</v>
      </c>
      <c r="C16343" s="2">
        <v>45707.243217592593</v>
      </c>
      <c r="D16343" s="2">
        <f>SUM(Table_query[[#This Row],[Submission Time]]+365)</f>
        <v>46072.243217592593</v>
      </c>
      <c r="E16343" s="3" t="s">
        <v>6231</v>
      </c>
      <c r="F16343" s="3" t="s">
        <v>65</v>
      </c>
      <c r="G16343" s="3" t="s">
        <v>21684</v>
      </c>
      <c r="H16343" s="3"/>
      <c r="I16343" s="3" t="s">
        <v>1353</v>
      </c>
      <c r="J16343" s="3" t="s">
        <v>30</v>
      </c>
      <c r="K16343" s="3" t="s">
        <v>30089</v>
      </c>
      <c r="L16343" s="3" t="s">
        <v>30089</v>
      </c>
      <c r="M16343" s="3" t="s">
        <v>22</v>
      </c>
      <c r="N16343" s="3" t="s">
        <v>23</v>
      </c>
    </row>
    <row r="16344" spans="1:14" x14ac:dyDescent="0.3">
      <c r="A16344" s="3" t="s">
        <v>59972</v>
      </c>
      <c r="B16344" s="3" t="s">
        <v>59973</v>
      </c>
      <c r="C16344" s="2">
        <v>45272.41133101852</v>
      </c>
      <c r="D16344" s="2">
        <f>SUM(Table_query[[#This Row],[Submission Time]]+365)</f>
        <v>45637.41133101852</v>
      </c>
      <c r="E16344" s="3" t="s">
        <v>439</v>
      </c>
      <c r="F16344" s="3" t="s">
        <v>193</v>
      </c>
      <c r="G16344" s="3" t="s">
        <v>59974</v>
      </c>
      <c r="H16344" s="3" t="s">
        <v>59975</v>
      </c>
      <c r="I16344" s="3" t="s">
        <v>2592</v>
      </c>
      <c r="J16344" s="3" t="s">
        <v>21</v>
      </c>
      <c r="K16344" s="3" t="s">
        <v>59976</v>
      </c>
      <c r="L16344" s="3" t="s">
        <v>59976</v>
      </c>
      <c r="M16344" s="3" t="s">
        <v>22</v>
      </c>
      <c r="N16344" s="3" t="s">
        <v>23</v>
      </c>
    </row>
    <row r="16345" spans="1:14" x14ac:dyDescent="0.3">
      <c r="A16345" s="3" t="s">
        <v>59977</v>
      </c>
      <c r="B16345" s="3" t="s">
        <v>59978</v>
      </c>
      <c r="C16345" s="2">
        <v>45707.244456018518</v>
      </c>
      <c r="D16345" s="2">
        <f>SUM(Table_query[[#This Row],[Submission Time]]+365)</f>
        <v>46072.244456018518</v>
      </c>
      <c r="E16345" s="3" t="s">
        <v>150</v>
      </c>
      <c r="F16345" s="3" t="s">
        <v>42</v>
      </c>
      <c r="G16345" s="3" t="s">
        <v>59979</v>
      </c>
      <c r="H16345" s="3" t="s">
        <v>59980</v>
      </c>
      <c r="I16345" s="3" t="s">
        <v>7249</v>
      </c>
      <c r="J16345" s="3" t="s">
        <v>69</v>
      </c>
      <c r="K16345" s="3" t="s">
        <v>59981</v>
      </c>
      <c r="L16345" s="3" t="s">
        <v>59981</v>
      </c>
      <c r="M16345" s="3" t="s">
        <v>22</v>
      </c>
      <c r="N16345" s="3" t="s">
        <v>23</v>
      </c>
    </row>
    <row r="16346" spans="1:14" x14ac:dyDescent="0.3">
      <c r="A16346" s="3" t="s">
        <v>25965</v>
      </c>
      <c r="B16346" s="3" t="s">
        <v>59982</v>
      </c>
      <c r="C16346" s="2">
        <v>45707.258530092593</v>
      </c>
      <c r="D16346" s="2">
        <f>SUM(Table_query[[#This Row],[Submission Time]]+365)</f>
        <v>46072.258530092593</v>
      </c>
      <c r="E16346" s="3" t="s">
        <v>387</v>
      </c>
      <c r="F16346" s="3"/>
      <c r="G16346" s="3" t="s">
        <v>1308</v>
      </c>
      <c r="H16346" s="3"/>
      <c r="I16346" s="3" t="s">
        <v>4464</v>
      </c>
      <c r="J16346" s="3" t="s">
        <v>30</v>
      </c>
      <c r="K16346" s="3" t="s">
        <v>31</v>
      </c>
      <c r="L16346" s="3" t="s">
        <v>31</v>
      </c>
      <c r="M16346" s="3" t="s">
        <v>22</v>
      </c>
      <c r="N16346" s="3" t="s">
        <v>23</v>
      </c>
    </row>
    <row r="16347" spans="1:14" x14ac:dyDescent="0.3">
      <c r="A16347" s="3" t="s">
        <v>59983</v>
      </c>
      <c r="B16347" s="3" t="s">
        <v>59984</v>
      </c>
      <c r="C16347" s="2">
        <v>45707.278854166667</v>
      </c>
      <c r="D16347" s="2">
        <f>SUM(Table_query[[#This Row],[Submission Time]]+365)</f>
        <v>46072.278854166667</v>
      </c>
      <c r="E16347" s="3" t="s">
        <v>220</v>
      </c>
      <c r="F16347" s="3" t="s">
        <v>159</v>
      </c>
      <c r="G16347" s="3" t="s">
        <v>1576</v>
      </c>
      <c r="H16347" s="3" t="s">
        <v>59985</v>
      </c>
      <c r="I16347" s="3" t="s">
        <v>832</v>
      </c>
      <c r="J16347" s="3" t="s">
        <v>21</v>
      </c>
      <c r="K16347" s="3" t="s">
        <v>59986</v>
      </c>
      <c r="L16347" s="3" t="s">
        <v>59986</v>
      </c>
      <c r="M16347" s="3" t="s">
        <v>22</v>
      </c>
      <c r="N16347" s="3" t="s">
        <v>23</v>
      </c>
    </row>
    <row r="16348" spans="1:14" x14ac:dyDescent="0.3">
      <c r="A16348" s="3" t="s">
        <v>59987</v>
      </c>
      <c r="B16348" s="3" t="s">
        <v>59988</v>
      </c>
      <c r="C16348" s="2">
        <v>45707.282268518517</v>
      </c>
      <c r="D16348" s="2">
        <f>SUM(Table_query[[#This Row],[Submission Time]]+365)</f>
        <v>46072.282268518517</v>
      </c>
      <c r="E16348" s="3" t="s">
        <v>1270</v>
      </c>
      <c r="F16348" s="3" t="s">
        <v>151</v>
      </c>
      <c r="G16348" s="3" t="s">
        <v>49</v>
      </c>
      <c r="H16348" s="3" t="s">
        <v>59989</v>
      </c>
      <c r="I16348" s="3" t="s">
        <v>229</v>
      </c>
      <c r="J16348" s="3" t="s">
        <v>21</v>
      </c>
      <c r="K16348" s="3" t="s">
        <v>59990</v>
      </c>
      <c r="L16348" s="3" t="s">
        <v>59990</v>
      </c>
      <c r="M16348" s="3" t="s">
        <v>22</v>
      </c>
      <c r="N16348" s="3" t="s">
        <v>23</v>
      </c>
    </row>
    <row r="16349" spans="1:14" x14ac:dyDescent="0.3">
      <c r="A16349" s="3" t="s">
        <v>59991</v>
      </c>
      <c r="B16349" s="3" t="s">
        <v>59992</v>
      </c>
      <c r="C16349" s="2">
        <v>45707.288402777776</v>
      </c>
      <c r="D16349" s="2">
        <f>SUM(Table_query[[#This Row],[Submission Time]]+365)</f>
        <v>46072.288402777776</v>
      </c>
      <c r="E16349" s="3" t="s">
        <v>295</v>
      </c>
      <c r="F16349" s="3" t="s">
        <v>45930</v>
      </c>
      <c r="G16349" s="3" t="s">
        <v>59993</v>
      </c>
      <c r="H16349" s="3" t="s">
        <v>59994</v>
      </c>
      <c r="I16349" s="3" t="s">
        <v>9969</v>
      </c>
      <c r="J16349" s="3" t="s">
        <v>395</v>
      </c>
      <c r="K16349" s="3" t="s">
        <v>59995</v>
      </c>
      <c r="L16349" s="3" t="s">
        <v>59995</v>
      </c>
      <c r="M16349" s="3" t="s">
        <v>22</v>
      </c>
      <c r="N16349" s="3" t="s">
        <v>23</v>
      </c>
    </row>
    <row r="16350" spans="1:14" x14ac:dyDescent="0.3">
      <c r="A16350" s="3" t="s">
        <v>27750</v>
      </c>
      <c r="B16350" s="3" t="s">
        <v>59996</v>
      </c>
      <c r="C16350" s="2">
        <v>45707.291956018518</v>
      </c>
      <c r="D16350" s="2">
        <f>SUM(Table_query[[#This Row],[Submission Time]]+365)</f>
        <v>46072.291956018518</v>
      </c>
      <c r="E16350" s="3" t="s">
        <v>27752</v>
      </c>
      <c r="F16350" s="3"/>
      <c r="G16350" s="3" t="s">
        <v>27753</v>
      </c>
      <c r="H16350" s="3"/>
      <c r="I16350" s="3" t="s">
        <v>906</v>
      </c>
      <c r="J16350" s="3" t="s">
        <v>21</v>
      </c>
      <c r="K16350" s="3" t="s">
        <v>27754</v>
      </c>
      <c r="L16350" s="3" t="s">
        <v>27754</v>
      </c>
      <c r="M16350" s="3" t="s">
        <v>22</v>
      </c>
      <c r="N16350" s="3" t="s">
        <v>23</v>
      </c>
    </row>
    <row r="16351" spans="1:14" x14ac:dyDescent="0.3">
      <c r="A16351" s="3" t="s">
        <v>27755</v>
      </c>
      <c r="B16351" s="3" t="s">
        <v>59997</v>
      </c>
      <c r="C16351" s="2">
        <v>45707.293599537035</v>
      </c>
      <c r="D16351" s="2">
        <f>SUM(Table_query[[#This Row],[Submission Time]]+365)</f>
        <v>46072.293599537035</v>
      </c>
      <c r="E16351" s="3" t="s">
        <v>27757</v>
      </c>
      <c r="F16351" s="3"/>
      <c r="G16351" s="3" t="s">
        <v>27758</v>
      </c>
      <c r="H16351" s="3"/>
      <c r="I16351" s="3" t="s">
        <v>45</v>
      </c>
      <c r="J16351" s="3" t="s">
        <v>21</v>
      </c>
      <c r="K16351" s="3" t="s">
        <v>27759</v>
      </c>
      <c r="L16351" s="3" t="s">
        <v>27759</v>
      </c>
      <c r="M16351" s="3" t="s">
        <v>22</v>
      </c>
      <c r="N16351" s="3" t="s">
        <v>23</v>
      </c>
    </row>
    <row r="16352" spans="1:14" x14ac:dyDescent="0.3">
      <c r="A16352" s="3" t="s">
        <v>59998</v>
      </c>
      <c r="B16352" s="3" t="s">
        <v>59999</v>
      </c>
      <c r="C16352" s="2">
        <v>45707.294004629628</v>
      </c>
      <c r="D16352" s="2">
        <f>SUM(Table_query[[#This Row],[Submission Time]]+365)</f>
        <v>46072.294004629628</v>
      </c>
      <c r="E16352" s="3" t="s">
        <v>56651</v>
      </c>
      <c r="F16352" s="3"/>
      <c r="G16352" s="3" t="s">
        <v>19492</v>
      </c>
      <c r="H16352" s="3"/>
      <c r="I16352" s="3" t="s">
        <v>45</v>
      </c>
      <c r="J16352" s="3" t="s">
        <v>21</v>
      </c>
      <c r="K16352" s="3" t="s">
        <v>60000</v>
      </c>
      <c r="L16352" s="3" t="s">
        <v>60000</v>
      </c>
      <c r="M16352" s="3" t="s">
        <v>22</v>
      </c>
      <c r="N16352" s="3" t="s">
        <v>23</v>
      </c>
    </row>
    <row r="16353" spans="1:14" x14ac:dyDescent="0.3">
      <c r="A16353" s="3" t="s">
        <v>27772</v>
      </c>
      <c r="B16353" s="3" t="s">
        <v>60001</v>
      </c>
      <c r="C16353" s="2">
        <v>45707.294456018521</v>
      </c>
      <c r="D16353" s="2">
        <f>SUM(Table_query[[#This Row],[Submission Time]]+365)</f>
        <v>46072.294456018521</v>
      </c>
      <c r="E16353" s="3" t="s">
        <v>27774</v>
      </c>
      <c r="F16353" s="3"/>
      <c r="G16353" s="3" t="s">
        <v>11258</v>
      </c>
      <c r="H16353" s="3"/>
      <c r="I16353" s="3" t="s">
        <v>45</v>
      </c>
      <c r="J16353" s="3" t="s">
        <v>21</v>
      </c>
      <c r="K16353" s="3" t="s">
        <v>27775</v>
      </c>
      <c r="L16353" s="3" t="s">
        <v>27775</v>
      </c>
      <c r="M16353" s="3" t="s">
        <v>22</v>
      </c>
      <c r="N16353" s="3" t="s">
        <v>23</v>
      </c>
    </row>
    <row r="16354" spans="1:14" x14ac:dyDescent="0.3">
      <c r="A16354" s="3" t="s">
        <v>60002</v>
      </c>
      <c r="B16354" s="3" t="s">
        <v>60003</v>
      </c>
      <c r="C16354" s="2">
        <v>45707.294849537036</v>
      </c>
      <c r="D16354" s="2">
        <f>SUM(Table_query[[#This Row],[Submission Time]]+365)</f>
        <v>46072.294849537036</v>
      </c>
      <c r="E16354" s="3" t="s">
        <v>44598</v>
      </c>
      <c r="F16354" s="3"/>
      <c r="G16354" s="3" t="s">
        <v>12819</v>
      </c>
      <c r="H16354" s="3"/>
      <c r="I16354" s="3" t="s">
        <v>45</v>
      </c>
      <c r="J16354" s="3" t="s">
        <v>21</v>
      </c>
      <c r="K16354" s="3" t="s">
        <v>44599</v>
      </c>
      <c r="L16354" s="3" t="s">
        <v>44599</v>
      </c>
      <c r="M16354" s="3" t="s">
        <v>22</v>
      </c>
      <c r="N16354" s="3" t="s">
        <v>23</v>
      </c>
    </row>
    <row r="16355" spans="1:14" x14ac:dyDescent="0.3">
      <c r="A16355" s="3" t="s">
        <v>60004</v>
      </c>
      <c r="B16355" s="3" t="s">
        <v>60005</v>
      </c>
      <c r="C16355" s="2">
        <v>45272.453888888886</v>
      </c>
      <c r="D16355" s="2">
        <f>SUM(Table_query[[#This Row],[Submission Time]]+365)</f>
        <v>45637.453888888886</v>
      </c>
      <c r="E16355" s="3" t="s">
        <v>18512</v>
      </c>
      <c r="F16355" s="3" t="s">
        <v>151</v>
      </c>
      <c r="G16355" s="3" t="s">
        <v>60006</v>
      </c>
      <c r="H16355" s="3" t="s">
        <v>60007</v>
      </c>
      <c r="I16355" s="3" t="s">
        <v>83</v>
      </c>
      <c r="J16355" s="3" t="s">
        <v>60008</v>
      </c>
      <c r="K16355" s="3" t="s">
        <v>18512</v>
      </c>
      <c r="L16355" s="3" t="s">
        <v>18512</v>
      </c>
      <c r="M16355" s="3" t="s">
        <v>22</v>
      </c>
      <c r="N16355" s="3" t="s">
        <v>23</v>
      </c>
    </row>
    <row r="16356" spans="1:14" x14ac:dyDescent="0.3">
      <c r="A16356" s="3" t="s">
        <v>27760</v>
      </c>
      <c r="B16356" s="3" t="s">
        <v>60009</v>
      </c>
      <c r="C16356" s="2">
        <v>45707.29546296296</v>
      </c>
      <c r="D16356" s="2">
        <f>SUM(Table_query[[#This Row],[Submission Time]]+365)</f>
        <v>46072.29546296296</v>
      </c>
      <c r="E16356" s="3" t="s">
        <v>11105</v>
      </c>
      <c r="F16356" s="3"/>
      <c r="G16356" s="3" t="s">
        <v>6354</v>
      </c>
      <c r="H16356" s="3"/>
      <c r="I16356" s="3" t="s">
        <v>906</v>
      </c>
      <c r="J16356" s="3" t="s">
        <v>21</v>
      </c>
      <c r="K16356" s="3" t="s">
        <v>27762</v>
      </c>
      <c r="L16356" s="3" t="s">
        <v>27762</v>
      </c>
      <c r="M16356" s="3" t="s">
        <v>22</v>
      </c>
      <c r="N16356" s="3" t="s">
        <v>23</v>
      </c>
    </row>
    <row r="16357" spans="1:14" x14ac:dyDescent="0.3">
      <c r="A16357" s="3" t="s">
        <v>60010</v>
      </c>
      <c r="B16357" s="3" t="s">
        <v>60011</v>
      </c>
      <c r="C16357" s="2">
        <v>45707.296585648146</v>
      </c>
      <c r="D16357" s="2">
        <f>SUM(Table_query[[#This Row],[Submission Time]]+365)</f>
        <v>46072.296585648146</v>
      </c>
      <c r="E16357" s="3" t="s">
        <v>31414</v>
      </c>
      <c r="F16357" s="3"/>
      <c r="G16357" s="3" t="s">
        <v>17865</v>
      </c>
      <c r="H16357" s="3"/>
      <c r="I16357" s="3" t="s">
        <v>906</v>
      </c>
      <c r="J16357" s="3" t="s">
        <v>21</v>
      </c>
      <c r="K16357" s="3" t="s">
        <v>60012</v>
      </c>
      <c r="L16357" s="3" t="s">
        <v>60012</v>
      </c>
      <c r="M16357" s="3" t="s">
        <v>22</v>
      </c>
      <c r="N16357" s="3" t="s">
        <v>23</v>
      </c>
    </row>
    <row r="16358" spans="1:14" x14ac:dyDescent="0.3">
      <c r="A16358" s="3" t="s">
        <v>27743</v>
      </c>
      <c r="B16358" s="3" t="s">
        <v>60013</v>
      </c>
      <c r="C16358" s="2">
        <v>45707.296990740739</v>
      </c>
      <c r="D16358" s="2">
        <f>SUM(Table_query[[#This Row],[Submission Time]]+365)</f>
        <v>46072.296990740739</v>
      </c>
      <c r="E16358" s="3" t="s">
        <v>22348</v>
      </c>
      <c r="F16358" s="3"/>
      <c r="G16358" s="3" t="s">
        <v>17907</v>
      </c>
      <c r="H16358" s="3"/>
      <c r="I16358" s="3" t="s">
        <v>4234</v>
      </c>
      <c r="J16358" s="3" t="s">
        <v>21</v>
      </c>
      <c r="K16358" s="3" t="s">
        <v>27745</v>
      </c>
      <c r="L16358" s="3" t="s">
        <v>27745</v>
      </c>
      <c r="M16358" s="3" t="s">
        <v>22</v>
      </c>
      <c r="N16358" s="3" t="s">
        <v>23</v>
      </c>
    </row>
    <row r="16359" spans="1:14" x14ac:dyDescent="0.3">
      <c r="A16359" s="3" t="s">
        <v>27736</v>
      </c>
      <c r="B16359" s="3" t="s">
        <v>60014</v>
      </c>
      <c r="C16359" s="2">
        <v>45707.297615740739</v>
      </c>
      <c r="D16359" s="2">
        <f>SUM(Table_query[[#This Row],[Submission Time]]+365)</f>
        <v>46072.297615740739</v>
      </c>
      <c r="E16359" s="3" t="s">
        <v>4630</v>
      </c>
      <c r="F16359" s="3" t="s">
        <v>400</v>
      </c>
      <c r="G16359" s="3" t="s">
        <v>17907</v>
      </c>
      <c r="H16359" s="3" t="s">
        <v>42543</v>
      </c>
      <c r="I16359" s="3" t="s">
        <v>17941</v>
      </c>
      <c r="J16359" s="3" t="s">
        <v>21</v>
      </c>
      <c r="K16359" s="3" t="s">
        <v>27739</v>
      </c>
      <c r="L16359" s="3" t="s">
        <v>27739</v>
      </c>
      <c r="M16359" s="3" t="s">
        <v>22</v>
      </c>
      <c r="N16359" s="3" t="s">
        <v>23</v>
      </c>
    </row>
    <row r="16360" spans="1:14" x14ac:dyDescent="0.3">
      <c r="A16360" s="3" t="s">
        <v>44887</v>
      </c>
      <c r="B16360" s="3" t="s">
        <v>60015</v>
      </c>
      <c r="C16360" s="2">
        <v>45707.298564814817</v>
      </c>
      <c r="D16360" s="2">
        <f>SUM(Table_query[[#This Row],[Submission Time]]+365)</f>
        <v>46072.298564814817</v>
      </c>
      <c r="E16360" s="3" t="s">
        <v>718</v>
      </c>
      <c r="F16360" s="3" t="s">
        <v>17</v>
      </c>
      <c r="G16360" s="3" t="s">
        <v>17897</v>
      </c>
      <c r="H16360" s="3"/>
      <c r="I16360" s="3" t="s">
        <v>13029</v>
      </c>
      <c r="J16360" s="3" t="s">
        <v>21</v>
      </c>
      <c r="K16360" s="3" t="s">
        <v>27742</v>
      </c>
      <c r="L16360" s="3" t="s">
        <v>27742</v>
      </c>
      <c r="M16360" s="3" t="s">
        <v>22</v>
      </c>
      <c r="N16360" s="3" t="s">
        <v>23</v>
      </c>
    </row>
    <row r="16361" spans="1:14" x14ac:dyDescent="0.3">
      <c r="A16361" s="3" t="s">
        <v>60016</v>
      </c>
      <c r="B16361" s="3" t="s">
        <v>60017</v>
      </c>
      <c r="C16361" s="2">
        <v>45707.299201388887</v>
      </c>
      <c r="D16361" s="2">
        <f>SUM(Table_query[[#This Row],[Submission Time]]+365)</f>
        <v>46072.299201388887</v>
      </c>
      <c r="E16361" s="3" t="s">
        <v>24675</v>
      </c>
      <c r="F16361" s="3"/>
      <c r="G16361" s="3" t="s">
        <v>17188</v>
      </c>
      <c r="H16361" s="3"/>
      <c r="I16361" s="3" t="s">
        <v>1961</v>
      </c>
      <c r="J16361" s="3" t="s">
        <v>21</v>
      </c>
      <c r="K16361" s="3" t="s">
        <v>60018</v>
      </c>
      <c r="L16361" s="3" t="s">
        <v>60018</v>
      </c>
      <c r="M16361" s="3" t="s">
        <v>22</v>
      </c>
      <c r="N16361" s="3" t="s">
        <v>23</v>
      </c>
    </row>
    <row r="16362" spans="1:14" x14ac:dyDescent="0.3">
      <c r="A16362" s="3" t="s">
        <v>60019</v>
      </c>
      <c r="B16362" s="3" t="s">
        <v>60020</v>
      </c>
      <c r="C16362" s="2">
        <v>45707.299780092595</v>
      </c>
      <c r="D16362" s="2">
        <f>SUM(Table_query[[#This Row],[Submission Time]]+365)</f>
        <v>46072.299780092595</v>
      </c>
      <c r="E16362" s="3" t="s">
        <v>11788</v>
      </c>
      <c r="F16362" s="3" t="s">
        <v>227</v>
      </c>
      <c r="G16362" s="3" t="s">
        <v>17851</v>
      </c>
      <c r="H16362" s="3"/>
      <c r="I16362" s="3" t="s">
        <v>1534</v>
      </c>
      <c r="J16362" s="3" t="s">
        <v>21</v>
      </c>
      <c r="K16362" s="3" t="s">
        <v>60021</v>
      </c>
      <c r="L16362" s="3" t="s">
        <v>60021</v>
      </c>
      <c r="M16362" s="3" t="s">
        <v>22</v>
      </c>
      <c r="N16362" s="3" t="s">
        <v>23</v>
      </c>
    </row>
    <row r="16363" spans="1:14" x14ac:dyDescent="0.3">
      <c r="A16363" s="3" t="s">
        <v>48320</v>
      </c>
      <c r="B16363" s="3" t="s">
        <v>60022</v>
      </c>
      <c r="C16363" s="2">
        <v>45707.300324074073</v>
      </c>
      <c r="D16363" s="2">
        <f>SUM(Table_query[[#This Row],[Submission Time]]+365)</f>
        <v>46072.300324074073</v>
      </c>
      <c r="E16363" s="3" t="s">
        <v>48322</v>
      </c>
      <c r="F16363" s="3"/>
      <c r="G16363" s="3" t="s">
        <v>48323</v>
      </c>
      <c r="H16363" s="3"/>
      <c r="I16363" s="3" t="s">
        <v>1961</v>
      </c>
      <c r="J16363" s="3" t="s">
        <v>21</v>
      </c>
      <c r="K16363" s="3" t="s">
        <v>48324</v>
      </c>
      <c r="L16363" s="3" t="s">
        <v>48324</v>
      </c>
      <c r="M16363" s="3" t="s">
        <v>22</v>
      </c>
      <c r="N16363" s="3" t="s">
        <v>23</v>
      </c>
    </row>
    <row r="16364" spans="1:14" x14ac:dyDescent="0.3">
      <c r="A16364" s="3" t="s">
        <v>27767</v>
      </c>
      <c r="B16364" s="3" t="s">
        <v>60023</v>
      </c>
      <c r="C16364" s="2">
        <v>45707.300902777781</v>
      </c>
      <c r="D16364" s="2">
        <f>SUM(Table_query[[#This Row],[Submission Time]]+365)</f>
        <v>46072.300902777781</v>
      </c>
      <c r="E16364" s="3" t="s">
        <v>27769</v>
      </c>
      <c r="F16364" s="3"/>
      <c r="G16364" s="3" t="s">
        <v>27770</v>
      </c>
      <c r="H16364" s="3"/>
      <c r="I16364" s="3" t="s">
        <v>906</v>
      </c>
      <c r="J16364" s="3" t="s">
        <v>21</v>
      </c>
      <c r="K16364" s="3" t="s">
        <v>27771</v>
      </c>
      <c r="L16364" s="3" t="s">
        <v>27771</v>
      </c>
      <c r="M16364" s="3" t="s">
        <v>22</v>
      </c>
      <c r="N16364" s="3" t="s">
        <v>23</v>
      </c>
    </row>
    <row r="16365" spans="1:14" x14ac:dyDescent="0.3">
      <c r="A16365" s="3" t="s">
        <v>27763</v>
      </c>
      <c r="B16365" s="3" t="s">
        <v>60024</v>
      </c>
      <c r="C16365" s="2">
        <v>45707.30127314815</v>
      </c>
      <c r="D16365" s="2">
        <f>SUM(Table_query[[#This Row],[Submission Time]]+365)</f>
        <v>46072.30127314815</v>
      </c>
      <c r="E16365" s="3" t="s">
        <v>25007</v>
      </c>
      <c r="F16365" s="3"/>
      <c r="G16365" s="3" t="s">
        <v>27765</v>
      </c>
      <c r="H16365" s="3"/>
      <c r="I16365" s="3" t="s">
        <v>906</v>
      </c>
      <c r="J16365" s="3" t="s">
        <v>21</v>
      </c>
      <c r="K16365" s="3" t="s">
        <v>27766</v>
      </c>
      <c r="L16365" s="3" t="s">
        <v>27766</v>
      </c>
      <c r="M16365" s="3" t="s">
        <v>22</v>
      </c>
      <c r="N16365" s="3" t="s">
        <v>23</v>
      </c>
    </row>
    <row r="16366" spans="1:14" x14ac:dyDescent="0.3">
      <c r="A16366" s="3" t="s">
        <v>60025</v>
      </c>
      <c r="B16366" s="3" t="s">
        <v>60026</v>
      </c>
      <c r="C16366" s="2">
        <v>45272.465289351851</v>
      </c>
      <c r="D16366" s="2">
        <f>SUM(Table_query[[#This Row],[Submission Time]]+365)</f>
        <v>45637.465289351851</v>
      </c>
      <c r="E16366" s="3" t="s">
        <v>794</v>
      </c>
      <c r="F16366" s="3" t="s">
        <v>42</v>
      </c>
      <c r="G16366" s="3" t="s">
        <v>4232</v>
      </c>
      <c r="H16366" s="3" t="s">
        <v>60027</v>
      </c>
      <c r="I16366" s="3" t="s">
        <v>1989</v>
      </c>
      <c r="J16366" s="3" t="s">
        <v>21</v>
      </c>
      <c r="K16366" s="3" t="s">
        <v>4235</v>
      </c>
      <c r="L16366" s="3" t="s">
        <v>4235</v>
      </c>
      <c r="M16366" s="3" t="s">
        <v>22</v>
      </c>
      <c r="N16366" s="3" t="s">
        <v>23</v>
      </c>
    </row>
    <row r="16367" spans="1:14" x14ac:dyDescent="0.3">
      <c r="A16367" s="3" t="s">
        <v>60028</v>
      </c>
      <c r="B16367" s="3" t="s">
        <v>60029</v>
      </c>
      <c r="C16367" s="2">
        <v>45707.302916666667</v>
      </c>
      <c r="D16367" s="2">
        <f>SUM(Table_query[[#This Row],[Submission Time]]+365)</f>
        <v>46072.302916666667</v>
      </c>
      <c r="E16367" s="3" t="s">
        <v>60030</v>
      </c>
      <c r="F16367" s="3"/>
      <c r="G16367" s="3" t="s">
        <v>60031</v>
      </c>
      <c r="H16367" s="3"/>
      <c r="I16367" s="3" t="s">
        <v>60032</v>
      </c>
      <c r="J16367" s="3" t="s">
        <v>15543</v>
      </c>
      <c r="K16367" s="3" t="s">
        <v>60033</v>
      </c>
      <c r="L16367" s="3" t="s">
        <v>60033</v>
      </c>
      <c r="M16367" s="3" t="s">
        <v>22</v>
      </c>
      <c r="N16367" s="3" t="s">
        <v>23</v>
      </c>
    </row>
    <row r="16368" spans="1:14" x14ac:dyDescent="0.3">
      <c r="A16368" s="3" t="s">
        <v>60034</v>
      </c>
      <c r="B16368" s="3" t="s">
        <v>60035</v>
      </c>
      <c r="C16368" s="2">
        <v>45707.303449074076</v>
      </c>
      <c r="D16368" s="2">
        <f>SUM(Table_query[[#This Row],[Submission Time]]+365)</f>
        <v>46072.303449074076</v>
      </c>
      <c r="E16368" s="3" t="s">
        <v>9067</v>
      </c>
      <c r="F16368" s="3"/>
      <c r="G16368" s="3" t="s">
        <v>6175</v>
      </c>
      <c r="H16368" s="3"/>
      <c r="I16368" s="3" t="s">
        <v>1954</v>
      </c>
      <c r="J16368" s="3" t="s">
        <v>60</v>
      </c>
      <c r="K16368" s="3" t="s">
        <v>60036</v>
      </c>
      <c r="L16368" s="3" t="s">
        <v>60036</v>
      </c>
      <c r="M16368" s="3" t="s">
        <v>22</v>
      </c>
      <c r="N16368" s="3" t="s">
        <v>23</v>
      </c>
    </row>
    <row r="16369" spans="1:14" x14ac:dyDescent="0.3">
      <c r="A16369" s="3" t="s">
        <v>60037</v>
      </c>
      <c r="B16369" s="3" t="s">
        <v>60038</v>
      </c>
      <c r="C16369" s="2">
        <v>45707.303981481484</v>
      </c>
      <c r="D16369" s="2">
        <f>SUM(Table_query[[#This Row],[Submission Time]]+365)</f>
        <v>46072.303981481484</v>
      </c>
      <c r="E16369" s="3" t="s">
        <v>3461</v>
      </c>
      <c r="F16369" s="3"/>
      <c r="G16369" s="3" t="s">
        <v>60039</v>
      </c>
      <c r="H16369" s="3"/>
      <c r="I16369" s="3" t="s">
        <v>6048</v>
      </c>
      <c r="J16369" s="3" t="s">
        <v>60</v>
      </c>
      <c r="K16369" s="3" t="s">
        <v>60040</v>
      </c>
      <c r="L16369" s="3" t="s">
        <v>60040</v>
      </c>
      <c r="M16369" s="3" t="s">
        <v>22</v>
      </c>
      <c r="N16369" s="3" t="s">
        <v>23</v>
      </c>
    </row>
    <row r="16370" spans="1:14" x14ac:dyDescent="0.3">
      <c r="A16370" s="3" t="s">
        <v>60041</v>
      </c>
      <c r="B16370" s="3" t="s">
        <v>60042</v>
      </c>
      <c r="C16370" s="2">
        <v>45707.33520833333</v>
      </c>
      <c r="D16370" s="2">
        <f>SUM(Table_query[[#This Row],[Submission Time]]+365)</f>
        <v>46072.33520833333</v>
      </c>
      <c r="E16370" s="3" t="s">
        <v>60043</v>
      </c>
      <c r="F16370" s="3"/>
      <c r="G16370" s="3" t="s">
        <v>37628</v>
      </c>
      <c r="H16370" s="3" t="s">
        <v>60044</v>
      </c>
      <c r="I16370" s="3" t="s">
        <v>2403</v>
      </c>
      <c r="J16370" s="3" t="s">
        <v>21</v>
      </c>
      <c r="K16370" s="3" t="s">
        <v>636</v>
      </c>
      <c r="L16370" s="3" t="s">
        <v>636</v>
      </c>
      <c r="M16370" s="3" t="s">
        <v>22</v>
      </c>
      <c r="N16370" s="3" t="s">
        <v>23</v>
      </c>
    </row>
    <row r="16371" spans="1:14" x14ac:dyDescent="0.3">
      <c r="A16371" s="3" t="s">
        <v>60045</v>
      </c>
      <c r="B16371" s="3" t="s">
        <v>60046</v>
      </c>
      <c r="C16371" s="2">
        <v>45707.410624999997</v>
      </c>
      <c r="D16371" s="2">
        <f>SUM(Table_query[[#This Row],[Submission Time]]+365)</f>
        <v>46072.410624999997</v>
      </c>
      <c r="E16371" s="3" t="s">
        <v>14875</v>
      </c>
      <c r="F16371" s="3" t="s">
        <v>193</v>
      </c>
      <c r="G16371" s="3" t="s">
        <v>1027</v>
      </c>
      <c r="H16371" s="3" t="s">
        <v>58937</v>
      </c>
      <c r="I16371" s="3" t="s">
        <v>2927</v>
      </c>
      <c r="J16371" s="3" t="s">
        <v>21</v>
      </c>
      <c r="K16371" s="3" t="s">
        <v>60047</v>
      </c>
      <c r="L16371" s="3" t="s">
        <v>60047</v>
      </c>
      <c r="M16371" s="3" t="s">
        <v>22</v>
      </c>
      <c r="N16371" s="3" t="s">
        <v>23</v>
      </c>
    </row>
    <row r="16372" spans="1:14" x14ac:dyDescent="0.3">
      <c r="A16372" s="3" t="s">
        <v>60048</v>
      </c>
      <c r="B16372" s="3" t="s">
        <v>60049</v>
      </c>
      <c r="C16372" s="2">
        <v>45707.415231481478</v>
      </c>
      <c r="D16372" s="2">
        <f>SUM(Table_query[[#This Row],[Submission Time]]+365)</f>
        <v>46072.415231481478</v>
      </c>
      <c r="E16372" s="3" t="s">
        <v>5634</v>
      </c>
      <c r="F16372" s="3" t="s">
        <v>17</v>
      </c>
      <c r="G16372" s="3" t="s">
        <v>25400</v>
      </c>
      <c r="H16372" s="3"/>
      <c r="I16372" s="3" t="s">
        <v>3821</v>
      </c>
      <c r="J16372" s="3" t="s">
        <v>21</v>
      </c>
      <c r="K16372" s="3" t="s">
        <v>60050</v>
      </c>
      <c r="L16372" s="3" t="s">
        <v>60050</v>
      </c>
      <c r="M16372" s="3" t="s">
        <v>22</v>
      </c>
      <c r="N16372" s="3" t="s">
        <v>23</v>
      </c>
    </row>
    <row r="16373" spans="1:14" x14ac:dyDescent="0.3">
      <c r="A16373" s="3" t="s">
        <v>60051</v>
      </c>
      <c r="B16373" s="3" t="s">
        <v>60052</v>
      </c>
      <c r="C16373" s="2">
        <v>45707.434259259258</v>
      </c>
      <c r="D16373" s="2">
        <f>SUM(Table_query[[#This Row],[Submission Time]]+365)</f>
        <v>46072.434259259258</v>
      </c>
      <c r="E16373" s="3" t="s">
        <v>4552</v>
      </c>
      <c r="F16373" s="3" t="s">
        <v>151</v>
      </c>
      <c r="G16373" s="3" t="s">
        <v>60053</v>
      </c>
      <c r="H16373" s="3" t="s">
        <v>60054</v>
      </c>
      <c r="I16373" s="3" t="s">
        <v>943</v>
      </c>
      <c r="J16373" s="3" t="s">
        <v>21</v>
      </c>
      <c r="K16373" s="3" t="s">
        <v>60055</v>
      </c>
      <c r="L16373" s="3" t="s">
        <v>60055</v>
      </c>
      <c r="M16373" s="3" t="s">
        <v>22</v>
      </c>
      <c r="N16373" s="3" t="s">
        <v>23</v>
      </c>
    </row>
    <row r="16374" spans="1:14" x14ac:dyDescent="0.3">
      <c r="A16374" s="3" t="s">
        <v>60056</v>
      </c>
      <c r="B16374" s="3" t="s">
        <v>60057</v>
      </c>
      <c r="C16374" s="2">
        <v>45707.502384259256</v>
      </c>
      <c r="D16374" s="2">
        <f>SUM(Table_query[[#This Row],[Submission Time]]+365)</f>
        <v>46072.502384259256</v>
      </c>
      <c r="E16374" s="3" t="s">
        <v>3417</v>
      </c>
      <c r="F16374" s="3" t="s">
        <v>135</v>
      </c>
      <c r="G16374" s="3" t="s">
        <v>174</v>
      </c>
      <c r="H16374" s="3"/>
      <c r="I16374" s="3" t="s">
        <v>13029</v>
      </c>
      <c r="J16374" s="3" t="s">
        <v>21</v>
      </c>
      <c r="K16374" s="3" t="s">
        <v>60058</v>
      </c>
      <c r="L16374" s="3" t="s">
        <v>60058</v>
      </c>
      <c r="M16374" s="3" t="s">
        <v>22</v>
      </c>
      <c r="N16374" s="3" t="s">
        <v>23</v>
      </c>
    </row>
    <row r="16375" spans="1:14" x14ac:dyDescent="0.3">
      <c r="A16375" s="3" t="s">
        <v>59855</v>
      </c>
      <c r="B16375" s="3" t="s">
        <v>60059</v>
      </c>
      <c r="C16375" s="2">
        <v>45707.506747685184</v>
      </c>
      <c r="D16375" s="2">
        <f>SUM(Table_query[[#This Row],[Submission Time]]+365)</f>
        <v>46072.506747685184</v>
      </c>
      <c r="E16375" s="3" t="s">
        <v>7290</v>
      </c>
      <c r="F16375" s="3" t="s">
        <v>114</v>
      </c>
      <c r="G16375" s="3" t="s">
        <v>14913</v>
      </c>
      <c r="H16375" s="3" t="s">
        <v>60060</v>
      </c>
      <c r="I16375" s="3" t="s">
        <v>49580</v>
      </c>
      <c r="J16375" s="3" t="s">
        <v>21</v>
      </c>
      <c r="K16375" s="3" t="s">
        <v>60061</v>
      </c>
      <c r="L16375" s="3" t="s">
        <v>60061</v>
      </c>
      <c r="M16375" s="3" t="s">
        <v>22</v>
      </c>
      <c r="N16375" s="3" t="s">
        <v>23</v>
      </c>
    </row>
    <row r="16376" spans="1:14" x14ac:dyDescent="0.3">
      <c r="A16376" s="3" t="s">
        <v>60062</v>
      </c>
      <c r="B16376" s="3" t="s">
        <v>60063</v>
      </c>
      <c r="C16376" s="2">
        <v>45707.514328703706</v>
      </c>
      <c r="D16376" s="2">
        <f>SUM(Table_query[[#This Row],[Submission Time]]+365)</f>
        <v>46072.514328703706</v>
      </c>
      <c r="E16376" s="3" t="s">
        <v>1027</v>
      </c>
      <c r="F16376" s="3" t="s">
        <v>166</v>
      </c>
      <c r="G16376" s="3" t="s">
        <v>21773</v>
      </c>
      <c r="H16376" s="3"/>
      <c r="I16376" s="3" t="s">
        <v>60064</v>
      </c>
      <c r="J16376" s="3" t="s">
        <v>43136</v>
      </c>
      <c r="K16376" s="3" t="s">
        <v>60065</v>
      </c>
      <c r="L16376" s="3" t="s">
        <v>60065</v>
      </c>
      <c r="M16376" s="3" t="s">
        <v>22</v>
      </c>
      <c r="N16376" s="3" t="s">
        <v>23</v>
      </c>
    </row>
    <row r="16377" spans="1:14" x14ac:dyDescent="0.3">
      <c r="A16377" s="3" t="s">
        <v>22396</v>
      </c>
      <c r="B16377" s="3" t="s">
        <v>60066</v>
      </c>
      <c r="C16377" s="2">
        <v>45272.511388888888</v>
      </c>
      <c r="D16377" s="2">
        <f>SUM(Table_query[[#This Row],[Submission Time]]+365)</f>
        <v>45637.511388888888</v>
      </c>
      <c r="E16377" s="3" t="s">
        <v>2256</v>
      </c>
      <c r="F16377" s="3" t="s">
        <v>159</v>
      </c>
      <c r="G16377" s="3" t="s">
        <v>13114</v>
      </c>
      <c r="H16377" s="3" t="s">
        <v>60067</v>
      </c>
      <c r="I16377" s="3" t="s">
        <v>338</v>
      </c>
      <c r="J16377" s="3" t="s">
        <v>21</v>
      </c>
      <c r="K16377" s="3" t="s">
        <v>60068</v>
      </c>
      <c r="L16377" s="3" t="s">
        <v>60068</v>
      </c>
      <c r="M16377" s="3" t="s">
        <v>22</v>
      </c>
      <c r="N16377" s="3" t="s">
        <v>23</v>
      </c>
    </row>
    <row r="16378" spans="1:14" x14ac:dyDescent="0.3">
      <c r="A16378" s="3" t="s">
        <v>60069</v>
      </c>
      <c r="B16378" s="3" t="s">
        <v>60070</v>
      </c>
      <c r="C16378" s="2">
        <v>45707.559351851851</v>
      </c>
      <c r="D16378" s="2">
        <f>SUM(Table_query[[#This Row],[Submission Time]]+365)</f>
        <v>46072.559351851851</v>
      </c>
      <c r="E16378" s="3" t="s">
        <v>263</v>
      </c>
      <c r="F16378" s="3" t="s">
        <v>400</v>
      </c>
      <c r="G16378" s="3" t="s">
        <v>10582</v>
      </c>
      <c r="H16378" s="3" t="s">
        <v>60071</v>
      </c>
      <c r="I16378" s="3" t="s">
        <v>3495</v>
      </c>
      <c r="J16378" s="3" t="s">
        <v>21</v>
      </c>
      <c r="K16378" s="3" t="s">
        <v>60072</v>
      </c>
      <c r="L16378" s="3" t="s">
        <v>60072</v>
      </c>
      <c r="M16378" s="3" t="s">
        <v>22</v>
      </c>
      <c r="N16378" s="3" t="s">
        <v>23</v>
      </c>
    </row>
    <row r="16379" spans="1:14" x14ac:dyDescent="0.3">
      <c r="A16379" s="3" t="s">
        <v>60073</v>
      </c>
      <c r="B16379" s="3" t="s">
        <v>60074</v>
      </c>
      <c r="C16379" s="2">
        <v>45708.050509259258</v>
      </c>
      <c r="D16379" s="2">
        <f>SUM(Table_query[[#This Row],[Submission Time]]+365)</f>
        <v>46073.050509259258</v>
      </c>
      <c r="E16379" s="3" t="s">
        <v>10238</v>
      </c>
      <c r="F16379" s="3" t="s">
        <v>65</v>
      </c>
      <c r="G16379" s="3" t="s">
        <v>39565</v>
      </c>
      <c r="H16379" s="3"/>
      <c r="I16379" s="3" t="s">
        <v>17528</v>
      </c>
      <c r="J16379" s="3" t="s">
        <v>69</v>
      </c>
      <c r="K16379" s="3" t="s">
        <v>60075</v>
      </c>
      <c r="L16379" s="3" t="s">
        <v>60075</v>
      </c>
      <c r="M16379" s="3" t="s">
        <v>22</v>
      </c>
      <c r="N16379" s="3" t="s">
        <v>23</v>
      </c>
    </row>
    <row r="16380" spans="1:14" x14ac:dyDescent="0.3">
      <c r="A16380" s="3" t="s">
        <v>60076</v>
      </c>
      <c r="B16380" s="3" t="s">
        <v>60077</v>
      </c>
      <c r="C16380" s="2">
        <v>45708.243148148147</v>
      </c>
      <c r="D16380" s="2">
        <f>SUM(Table_query[[#This Row],[Submission Time]]+365)</f>
        <v>46073.243148148147</v>
      </c>
      <c r="E16380" s="3" t="s">
        <v>1106</v>
      </c>
      <c r="F16380" s="3" t="s">
        <v>65</v>
      </c>
      <c r="G16380" s="3" t="s">
        <v>2064</v>
      </c>
      <c r="H16380" s="3" t="s">
        <v>60078</v>
      </c>
      <c r="I16380" s="3" t="s">
        <v>14553</v>
      </c>
      <c r="J16380" s="3" t="s">
        <v>21</v>
      </c>
      <c r="K16380" s="3" t="s">
        <v>60079</v>
      </c>
      <c r="L16380" s="3" t="s">
        <v>60079</v>
      </c>
      <c r="M16380" s="3" t="s">
        <v>22</v>
      </c>
      <c r="N16380" s="3" t="s">
        <v>23</v>
      </c>
    </row>
    <row r="16381" spans="1:14" x14ac:dyDescent="0.3">
      <c r="A16381" s="3" t="s">
        <v>60080</v>
      </c>
      <c r="B16381" s="3" t="s">
        <v>60081</v>
      </c>
      <c r="C16381" s="2">
        <v>45708.263807870368</v>
      </c>
      <c r="D16381" s="2">
        <f>SUM(Table_query[[#This Row],[Submission Time]]+365)</f>
        <v>46073.263807870368</v>
      </c>
      <c r="E16381" s="3" t="s">
        <v>226</v>
      </c>
      <c r="F16381" s="3" t="s">
        <v>193</v>
      </c>
      <c r="G16381" s="3" t="s">
        <v>26667</v>
      </c>
      <c r="H16381" s="3"/>
      <c r="I16381" s="3" t="s">
        <v>1003</v>
      </c>
      <c r="J16381" s="3" t="s">
        <v>21</v>
      </c>
      <c r="K16381" s="3" t="s">
        <v>60082</v>
      </c>
      <c r="L16381" s="3" t="s">
        <v>60082</v>
      </c>
      <c r="M16381" s="3" t="s">
        <v>22</v>
      </c>
      <c r="N16381" s="3" t="s">
        <v>23</v>
      </c>
    </row>
    <row r="16382" spans="1:14" x14ac:dyDescent="0.3">
      <c r="A16382" s="3" t="s">
        <v>60083</v>
      </c>
      <c r="B16382" s="3" t="s">
        <v>60084</v>
      </c>
      <c r="C16382" s="2">
        <v>45708.309502314813</v>
      </c>
      <c r="D16382" s="2">
        <f>SUM(Table_query[[#This Row],[Submission Time]]+365)</f>
        <v>46073.309502314813</v>
      </c>
      <c r="E16382" s="3" t="s">
        <v>2932</v>
      </c>
      <c r="F16382" s="3" t="s">
        <v>81</v>
      </c>
      <c r="G16382" s="3" t="s">
        <v>3204</v>
      </c>
      <c r="H16382" s="3" t="s">
        <v>60085</v>
      </c>
      <c r="I16382" s="3" t="s">
        <v>68</v>
      </c>
      <c r="J16382" s="3" t="s">
        <v>516</v>
      </c>
      <c r="K16382" s="3" t="s">
        <v>636</v>
      </c>
      <c r="L16382" s="3" t="s">
        <v>636</v>
      </c>
      <c r="M16382" s="3" t="s">
        <v>22</v>
      </c>
      <c r="N16382" s="3" t="s">
        <v>23</v>
      </c>
    </row>
    <row r="16383" spans="1:14" x14ac:dyDescent="0.3">
      <c r="A16383" s="3" t="s">
        <v>50900</v>
      </c>
      <c r="B16383" s="3" t="s">
        <v>60086</v>
      </c>
      <c r="C16383" s="2">
        <v>45708.316620370373</v>
      </c>
      <c r="D16383" s="2">
        <f>SUM(Table_query[[#This Row],[Submission Time]]+365)</f>
        <v>46073.316620370373</v>
      </c>
      <c r="E16383" s="3" t="s">
        <v>1007</v>
      </c>
      <c r="F16383" s="3" t="s">
        <v>166</v>
      </c>
      <c r="G16383" s="3" t="s">
        <v>14853</v>
      </c>
      <c r="H16383" s="3" t="s">
        <v>60087</v>
      </c>
      <c r="I16383" s="3" t="s">
        <v>60088</v>
      </c>
      <c r="J16383" s="3" t="s">
        <v>69</v>
      </c>
      <c r="K16383" s="3" t="s">
        <v>60089</v>
      </c>
      <c r="L16383" s="3" t="s">
        <v>60089</v>
      </c>
      <c r="M16383" s="3" t="s">
        <v>22</v>
      </c>
      <c r="N16383" s="3" t="s">
        <v>23</v>
      </c>
    </row>
    <row r="16384" spans="1:14" x14ac:dyDescent="0.3">
      <c r="A16384" s="3" t="s">
        <v>60090</v>
      </c>
      <c r="B16384" s="3" t="s">
        <v>60091</v>
      </c>
      <c r="C16384" s="2">
        <v>45708.333518518521</v>
      </c>
      <c r="D16384" s="2">
        <f>SUM(Table_query[[#This Row],[Submission Time]]+365)</f>
        <v>46073.333518518521</v>
      </c>
      <c r="E16384" s="3" t="s">
        <v>3519</v>
      </c>
      <c r="F16384" s="3" t="s">
        <v>135</v>
      </c>
      <c r="G16384" s="3" t="s">
        <v>9098</v>
      </c>
      <c r="H16384" s="3" t="s">
        <v>60092</v>
      </c>
      <c r="I16384" s="3" t="s">
        <v>5904</v>
      </c>
      <c r="J16384" s="3" t="s">
        <v>30</v>
      </c>
      <c r="K16384" s="3" t="s">
        <v>31</v>
      </c>
      <c r="L16384" s="3" t="s">
        <v>31</v>
      </c>
      <c r="M16384" s="3" t="s">
        <v>22</v>
      </c>
      <c r="N16384" s="3" t="s">
        <v>23</v>
      </c>
    </row>
    <row r="16385" spans="1:14" x14ac:dyDescent="0.3">
      <c r="A16385" s="3" t="s">
        <v>60093</v>
      </c>
      <c r="B16385" s="3" t="s">
        <v>60094</v>
      </c>
      <c r="C16385" s="2">
        <v>45708.334166666667</v>
      </c>
      <c r="D16385" s="2">
        <f>SUM(Table_query[[#This Row],[Submission Time]]+365)</f>
        <v>46073.334166666667</v>
      </c>
      <c r="E16385" s="3" t="s">
        <v>1897</v>
      </c>
      <c r="F16385" s="3" t="s">
        <v>65</v>
      </c>
      <c r="G16385" s="3" t="s">
        <v>37913</v>
      </c>
      <c r="H16385" s="3" t="s">
        <v>60095</v>
      </c>
      <c r="I16385" s="3" t="s">
        <v>46876</v>
      </c>
      <c r="J16385" s="3" t="s">
        <v>69</v>
      </c>
      <c r="K16385" s="3" t="s">
        <v>60096</v>
      </c>
      <c r="L16385" s="3" t="s">
        <v>60096</v>
      </c>
      <c r="M16385" s="3" t="s">
        <v>22</v>
      </c>
      <c r="N16385" s="3" t="s">
        <v>23</v>
      </c>
    </row>
    <row r="16386" spans="1:14" x14ac:dyDescent="0.3">
      <c r="A16386" s="3" t="s">
        <v>60097</v>
      </c>
      <c r="B16386" s="3" t="s">
        <v>60098</v>
      </c>
      <c r="C16386" s="2">
        <v>45708.335787037038</v>
      </c>
      <c r="D16386" s="2">
        <f>SUM(Table_query[[#This Row],[Submission Time]]+365)</f>
        <v>46073.335787037038</v>
      </c>
      <c r="E16386" s="3" t="s">
        <v>263</v>
      </c>
      <c r="F16386" s="3" t="s">
        <v>114</v>
      </c>
      <c r="G16386" s="3" t="s">
        <v>60099</v>
      </c>
      <c r="H16386" s="3" t="s">
        <v>60100</v>
      </c>
      <c r="I16386" s="3" t="s">
        <v>10634</v>
      </c>
      <c r="J16386" s="3" t="s">
        <v>30</v>
      </c>
      <c r="K16386" s="3" t="s">
        <v>31</v>
      </c>
      <c r="L16386" s="3" t="s">
        <v>31</v>
      </c>
      <c r="M16386" s="3" t="s">
        <v>22</v>
      </c>
      <c r="N16386" s="3" t="s">
        <v>23</v>
      </c>
    </row>
    <row r="16387" spans="1:14" x14ac:dyDescent="0.3">
      <c r="A16387" s="3" t="s">
        <v>60101</v>
      </c>
      <c r="B16387" s="3" t="s">
        <v>60102</v>
      </c>
      <c r="C16387" s="2">
        <v>45708.359768518516</v>
      </c>
      <c r="D16387" s="2">
        <f>SUM(Table_query[[#This Row],[Submission Time]]+365)</f>
        <v>46073.359768518516</v>
      </c>
      <c r="E16387" s="3" t="s">
        <v>1356</v>
      </c>
      <c r="F16387" s="3" t="s">
        <v>17</v>
      </c>
      <c r="G16387" s="3" t="s">
        <v>60103</v>
      </c>
      <c r="H16387" s="3"/>
      <c r="I16387" s="3" t="s">
        <v>1961</v>
      </c>
      <c r="J16387" s="3" t="s">
        <v>21</v>
      </c>
      <c r="K16387" s="3" t="s">
        <v>60104</v>
      </c>
      <c r="L16387" s="3" t="s">
        <v>60104</v>
      </c>
      <c r="M16387" s="3" t="s">
        <v>22</v>
      </c>
      <c r="N16387" s="3" t="s">
        <v>23</v>
      </c>
    </row>
    <row r="16388" spans="1:14" x14ac:dyDescent="0.3">
      <c r="A16388" s="3" t="s">
        <v>60105</v>
      </c>
      <c r="B16388" s="3" t="s">
        <v>60106</v>
      </c>
      <c r="C16388" s="2">
        <v>45272.529143518521</v>
      </c>
      <c r="D16388" s="2">
        <f>SUM(Table_query[[#This Row],[Submission Time]]+365)</f>
        <v>45637.529143518521</v>
      </c>
      <c r="E16388" s="3" t="s">
        <v>60107</v>
      </c>
      <c r="F16388" s="3" t="s">
        <v>227</v>
      </c>
      <c r="G16388" s="3" t="s">
        <v>4698</v>
      </c>
      <c r="H16388" s="3" t="s">
        <v>38856</v>
      </c>
      <c r="I16388" s="3" t="s">
        <v>1089</v>
      </c>
      <c r="J16388" s="3" t="s">
        <v>21</v>
      </c>
      <c r="K16388" s="3" t="s">
        <v>38857</v>
      </c>
      <c r="L16388" s="3" t="s">
        <v>38857</v>
      </c>
      <c r="M16388" s="3" t="s">
        <v>22</v>
      </c>
      <c r="N16388" s="3" t="s">
        <v>23</v>
      </c>
    </row>
    <row r="16389" spans="1:14" x14ac:dyDescent="0.3">
      <c r="A16389" s="3" t="s">
        <v>60108</v>
      </c>
      <c r="B16389" s="3" t="s">
        <v>60109</v>
      </c>
      <c r="C16389" s="2">
        <v>45708.373518518521</v>
      </c>
      <c r="D16389" s="2">
        <f>SUM(Table_query[[#This Row],[Submission Time]]+365)</f>
        <v>46073.373518518521</v>
      </c>
      <c r="E16389" s="3" t="s">
        <v>1114</v>
      </c>
      <c r="F16389" s="3" t="s">
        <v>13852</v>
      </c>
      <c r="G16389" s="3" t="s">
        <v>881</v>
      </c>
      <c r="H16389" s="3" t="s">
        <v>60110</v>
      </c>
      <c r="I16389" s="3" t="s">
        <v>60111</v>
      </c>
      <c r="J16389" s="3" t="s">
        <v>21</v>
      </c>
      <c r="K16389" s="3" t="s">
        <v>60112</v>
      </c>
      <c r="L16389" s="3" t="s">
        <v>60112</v>
      </c>
      <c r="M16389" s="3" t="s">
        <v>22</v>
      </c>
      <c r="N16389" s="3" t="s">
        <v>23</v>
      </c>
    </row>
    <row r="16390" spans="1:14" x14ac:dyDescent="0.3">
      <c r="A16390" s="3" t="s">
        <v>60113</v>
      </c>
      <c r="B16390" s="3" t="s">
        <v>60114</v>
      </c>
      <c r="C16390" s="2">
        <v>45708.418773148151</v>
      </c>
      <c r="D16390" s="2">
        <f>SUM(Table_query[[#This Row],[Submission Time]]+365)</f>
        <v>46073.418773148151</v>
      </c>
      <c r="E16390" s="3" t="s">
        <v>868</v>
      </c>
      <c r="F16390" s="3"/>
      <c r="G16390" s="3" t="s">
        <v>60115</v>
      </c>
      <c r="H16390" s="3" t="s">
        <v>60116</v>
      </c>
      <c r="I16390" s="3" t="s">
        <v>116</v>
      </c>
      <c r="J16390" s="3" t="s">
        <v>21</v>
      </c>
      <c r="K16390" s="3" t="s">
        <v>60116</v>
      </c>
      <c r="L16390" s="3" t="s">
        <v>60116</v>
      </c>
      <c r="M16390" s="3" t="s">
        <v>22</v>
      </c>
      <c r="N16390" s="3" t="s">
        <v>23</v>
      </c>
    </row>
    <row r="16391" spans="1:14" x14ac:dyDescent="0.3">
      <c r="A16391" s="3" t="s">
        <v>55175</v>
      </c>
      <c r="B16391" s="3" t="s">
        <v>60117</v>
      </c>
      <c r="C16391" s="2">
        <v>45708.515798611108</v>
      </c>
      <c r="D16391" s="2">
        <f>SUM(Table_query[[#This Row],[Submission Time]]+365)</f>
        <v>46073.515798611108</v>
      </c>
      <c r="E16391" s="3" t="s">
        <v>308</v>
      </c>
      <c r="F16391" s="3" t="s">
        <v>17</v>
      </c>
      <c r="G16391" s="3" t="s">
        <v>55177</v>
      </c>
      <c r="H16391" s="3" t="s">
        <v>55178</v>
      </c>
      <c r="I16391" s="3" t="s">
        <v>175</v>
      </c>
      <c r="J16391" s="3" t="s">
        <v>21</v>
      </c>
      <c r="K16391" s="3" t="s">
        <v>55179</v>
      </c>
      <c r="L16391" s="3" t="s">
        <v>55179</v>
      </c>
      <c r="M16391" s="3" t="s">
        <v>22</v>
      </c>
      <c r="N16391" s="3" t="s">
        <v>23</v>
      </c>
    </row>
    <row r="16392" spans="1:14" x14ac:dyDescent="0.3">
      <c r="A16392" s="3" t="s">
        <v>60118</v>
      </c>
      <c r="B16392" s="3" t="s">
        <v>60119</v>
      </c>
      <c r="C16392" s="2">
        <v>45708.516967592594</v>
      </c>
      <c r="D16392" s="2">
        <f>SUM(Table_query[[#This Row],[Submission Time]]+365)</f>
        <v>46073.516967592594</v>
      </c>
      <c r="E16392" s="3" t="s">
        <v>8358</v>
      </c>
      <c r="F16392" s="3" t="s">
        <v>42</v>
      </c>
      <c r="G16392" s="3" t="s">
        <v>60120</v>
      </c>
      <c r="H16392" s="3"/>
      <c r="I16392" s="3" t="s">
        <v>3435</v>
      </c>
      <c r="J16392" s="3" t="s">
        <v>21</v>
      </c>
      <c r="K16392" s="3" t="s">
        <v>60121</v>
      </c>
      <c r="L16392" s="3" t="s">
        <v>60121</v>
      </c>
      <c r="M16392" s="3" t="s">
        <v>22</v>
      </c>
      <c r="N16392" s="3" t="s">
        <v>23</v>
      </c>
    </row>
    <row r="16393" spans="1:14" x14ac:dyDescent="0.3">
      <c r="A16393" s="3" t="s">
        <v>60122</v>
      </c>
      <c r="B16393" s="3" t="s">
        <v>60123</v>
      </c>
      <c r="C16393" s="2">
        <v>45709.148206018515</v>
      </c>
      <c r="D16393" s="2">
        <f>SUM(Table_query[[#This Row],[Submission Time]]+365)</f>
        <v>46074.148206018515</v>
      </c>
      <c r="E16393" s="3" t="s">
        <v>3192</v>
      </c>
      <c r="F16393" s="3" t="s">
        <v>88</v>
      </c>
      <c r="G16393" s="3" t="s">
        <v>1115</v>
      </c>
      <c r="H16393" s="3" t="s">
        <v>27684</v>
      </c>
      <c r="I16393" s="3" t="s">
        <v>16738</v>
      </c>
      <c r="J16393" s="3" t="s">
        <v>21</v>
      </c>
      <c r="K16393" s="3" t="s">
        <v>60124</v>
      </c>
      <c r="L16393" s="3" t="s">
        <v>60124</v>
      </c>
      <c r="M16393" s="3" t="s">
        <v>22</v>
      </c>
      <c r="N16393" s="3" t="s">
        <v>23</v>
      </c>
    </row>
    <row r="16394" spans="1:14" x14ac:dyDescent="0.3">
      <c r="A16394" s="3" t="s">
        <v>60125</v>
      </c>
      <c r="B16394" s="3" t="s">
        <v>60126</v>
      </c>
      <c r="C16394" s="2">
        <v>45709.149699074071</v>
      </c>
      <c r="D16394" s="2">
        <f>SUM(Table_query[[#This Row],[Submission Time]]+365)</f>
        <v>46074.149699074071</v>
      </c>
      <c r="E16394" s="3" t="s">
        <v>1120</v>
      </c>
      <c r="F16394" s="3" t="s">
        <v>60127</v>
      </c>
      <c r="G16394" s="3" t="s">
        <v>1115</v>
      </c>
      <c r="H16394" s="3" t="s">
        <v>27684</v>
      </c>
      <c r="I16394" s="3" t="s">
        <v>16738</v>
      </c>
      <c r="J16394" s="3" t="s">
        <v>21</v>
      </c>
      <c r="K16394" s="3" t="s">
        <v>60128</v>
      </c>
      <c r="L16394" s="3" t="s">
        <v>60128</v>
      </c>
      <c r="M16394" s="3" t="s">
        <v>22</v>
      </c>
      <c r="N16394" s="3" t="s">
        <v>23</v>
      </c>
    </row>
    <row r="16395" spans="1:14" x14ac:dyDescent="0.3">
      <c r="A16395" s="3" t="s">
        <v>27686</v>
      </c>
      <c r="B16395" s="3" t="s">
        <v>60129</v>
      </c>
      <c r="C16395" s="2">
        <v>45709.151458333334</v>
      </c>
      <c r="D16395" s="2">
        <f>SUM(Table_query[[#This Row],[Submission Time]]+365)</f>
        <v>46074.151458333334</v>
      </c>
      <c r="E16395" s="3" t="s">
        <v>4133</v>
      </c>
      <c r="F16395" s="3" t="s">
        <v>88</v>
      </c>
      <c r="G16395" s="3" t="s">
        <v>1115</v>
      </c>
      <c r="H16395" s="3" t="s">
        <v>27684</v>
      </c>
      <c r="I16395" s="3" t="s">
        <v>16738</v>
      </c>
      <c r="J16395" s="3" t="s">
        <v>21</v>
      </c>
      <c r="K16395" s="3" t="s">
        <v>27688</v>
      </c>
      <c r="L16395" s="3" t="s">
        <v>27688</v>
      </c>
      <c r="M16395" s="3" t="s">
        <v>22</v>
      </c>
      <c r="N16395" s="3" t="s">
        <v>23</v>
      </c>
    </row>
    <row r="16396" spans="1:14" x14ac:dyDescent="0.3">
      <c r="A16396" s="3" t="s">
        <v>25824</v>
      </c>
      <c r="B16396" s="3" t="s">
        <v>60130</v>
      </c>
      <c r="C16396" s="2">
        <v>45709.20894675926</v>
      </c>
      <c r="D16396" s="2">
        <f>SUM(Table_query[[#This Row],[Submission Time]]+365)</f>
        <v>46074.20894675926</v>
      </c>
      <c r="E16396" s="3" t="s">
        <v>2014</v>
      </c>
      <c r="F16396" s="3"/>
      <c r="G16396" s="3" t="s">
        <v>25826</v>
      </c>
      <c r="H16396" s="3" t="s">
        <v>25827</v>
      </c>
      <c r="I16396" s="3" t="s">
        <v>146</v>
      </c>
      <c r="J16396" s="3" t="s">
        <v>21</v>
      </c>
      <c r="K16396" s="3" t="s">
        <v>25828</v>
      </c>
      <c r="L16396" s="3" t="s">
        <v>25828</v>
      </c>
      <c r="M16396" s="3" t="s">
        <v>22</v>
      </c>
      <c r="N16396" s="3" t="s">
        <v>23</v>
      </c>
    </row>
    <row r="16397" spans="1:14" x14ac:dyDescent="0.3">
      <c r="A16397" s="3" t="s">
        <v>60131</v>
      </c>
      <c r="B16397" s="3" t="s">
        <v>60132</v>
      </c>
      <c r="C16397" s="2">
        <v>45709.217777777776</v>
      </c>
      <c r="D16397" s="2">
        <f>SUM(Table_query[[#This Row],[Submission Time]]+365)</f>
        <v>46074.217777777776</v>
      </c>
      <c r="E16397" s="3" t="s">
        <v>60133</v>
      </c>
      <c r="F16397" s="3" t="s">
        <v>3731</v>
      </c>
      <c r="G16397" s="3" t="s">
        <v>7925</v>
      </c>
      <c r="H16397" s="3" t="s">
        <v>60133</v>
      </c>
      <c r="I16397" s="3" t="s">
        <v>60134</v>
      </c>
      <c r="J16397" s="3" t="s">
        <v>21</v>
      </c>
      <c r="K16397" s="3" t="s">
        <v>60133</v>
      </c>
      <c r="L16397" s="3" t="s">
        <v>60133</v>
      </c>
      <c r="M16397" s="3" t="s">
        <v>22</v>
      </c>
      <c r="N16397" s="3" t="s">
        <v>23</v>
      </c>
    </row>
    <row r="16398" spans="1:14" x14ac:dyDescent="0.3">
      <c r="A16398" s="3" t="s">
        <v>60135</v>
      </c>
      <c r="B16398" s="3" t="s">
        <v>60136</v>
      </c>
      <c r="C16398" s="2">
        <v>45709.218946759262</v>
      </c>
      <c r="D16398" s="2">
        <f>SUM(Table_query[[#This Row],[Submission Time]]+365)</f>
        <v>46074.218946759262</v>
      </c>
      <c r="E16398" s="3" t="s">
        <v>60137</v>
      </c>
      <c r="F16398" s="3" t="s">
        <v>88</v>
      </c>
      <c r="G16398" s="3" t="s">
        <v>3982</v>
      </c>
      <c r="H16398" s="3" t="s">
        <v>60138</v>
      </c>
      <c r="I16398" s="3" t="s">
        <v>2106</v>
      </c>
      <c r="J16398" s="3" t="s">
        <v>21</v>
      </c>
      <c r="K16398" s="3" t="s">
        <v>60139</v>
      </c>
      <c r="L16398" s="3" t="s">
        <v>60139</v>
      </c>
      <c r="M16398" s="3" t="s">
        <v>22</v>
      </c>
      <c r="N16398" s="3" t="s">
        <v>23</v>
      </c>
    </row>
    <row r="16399" spans="1:14" x14ac:dyDescent="0.3">
      <c r="A16399" s="3" t="s">
        <v>60140</v>
      </c>
      <c r="B16399" s="3" t="s">
        <v>60141</v>
      </c>
      <c r="C16399" s="2">
        <v>45272.601099537038</v>
      </c>
      <c r="D16399" s="2">
        <f>SUM(Table_query[[#This Row],[Submission Time]]+365)</f>
        <v>45637.601099537038</v>
      </c>
      <c r="E16399" s="3" t="s">
        <v>263</v>
      </c>
      <c r="F16399" s="3" t="s">
        <v>42</v>
      </c>
      <c r="G16399" s="3" t="s">
        <v>60142</v>
      </c>
      <c r="H16399" s="3" t="s">
        <v>60143</v>
      </c>
      <c r="I16399" s="3" t="s">
        <v>7099</v>
      </c>
      <c r="J16399" s="3" t="s">
        <v>21</v>
      </c>
      <c r="K16399" s="3" t="s">
        <v>60144</v>
      </c>
      <c r="L16399" s="3" t="s">
        <v>60144</v>
      </c>
      <c r="M16399" s="3" t="s">
        <v>22</v>
      </c>
      <c r="N16399" s="3" t="s">
        <v>23</v>
      </c>
    </row>
    <row r="16400" spans="1:14" x14ac:dyDescent="0.3">
      <c r="A16400" s="3" t="s">
        <v>60145</v>
      </c>
      <c r="B16400" s="3" t="s">
        <v>60146</v>
      </c>
      <c r="C16400" s="2">
        <v>45709.254340277781</v>
      </c>
      <c r="D16400" s="2">
        <f>SUM(Table_query[[#This Row],[Submission Time]]+365)</f>
        <v>46074.254340277781</v>
      </c>
      <c r="E16400" s="3" t="s">
        <v>16946</v>
      </c>
      <c r="F16400" s="3" t="s">
        <v>135</v>
      </c>
      <c r="G16400" s="3" t="s">
        <v>60147</v>
      </c>
      <c r="H16400" s="3" t="s">
        <v>60148</v>
      </c>
      <c r="I16400" s="3" t="s">
        <v>37</v>
      </c>
      <c r="J16400" s="3" t="s">
        <v>21</v>
      </c>
      <c r="K16400" s="3" t="s">
        <v>60149</v>
      </c>
      <c r="L16400" s="3" t="s">
        <v>60149</v>
      </c>
      <c r="M16400" s="3" t="s">
        <v>22</v>
      </c>
      <c r="N16400" s="3" t="s">
        <v>23</v>
      </c>
    </row>
    <row r="16401" spans="1:14" x14ac:dyDescent="0.3">
      <c r="A16401" s="3" t="s">
        <v>60150</v>
      </c>
      <c r="B16401" s="3" t="s">
        <v>60151</v>
      </c>
      <c r="C16401" s="2">
        <v>45709.257418981484</v>
      </c>
      <c r="D16401" s="2">
        <f>SUM(Table_query[[#This Row],[Submission Time]]+365)</f>
        <v>46074.257418981484</v>
      </c>
      <c r="E16401" s="3" t="s">
        <v>9451</v>
      </c>
      <c r="F16401" s="3" t="s">
        <v>60152</v>
      </c>
      <c r="G16401" s="3" t="s">
        <v>60152</v>
      </c>
      <c r="H16401" s="3" t="s">
        <v>60153</v>
      </c>
      <c r="I16401" s="3" t="s">
        <v>5109</v>
      </c>
      <c r="J16401" s="3" t="s">
        <v>2828</v>
      </c>
      <c r="K16401" s="3" t="s">
        <v>60154</v>
      </c>
      <c r="L16401" s="3" t="s">
        <v>60154</v>
      </c>
      <c r="M16401" s="3" t="s">
        <v>22</v>
      </c>
      <c r="N16401" s="3" t="s">
        <v>23</v>
      </c>
    </row>
    <row r="16402" spans="1:14" x14ac:dyDescent="0.3">
      <c r="A16402" s="3" t="s">
        <v>60155</v>
      </c>
      <c r="B16402" s="3" t="s">
        <v>60156</v>
      </c>
      <c r="C16402" s="2">
        <v>45709.259236111109</v>
      </c>
      <c r="D16402" s="2">
        <f>SUM(Table_query[[#This Row],[Submission Time]]+365)</f>
        <v>46074.259236111109</v>
      </c>
      <c r="E16402" s="3" t="s">
        <v>988</v>
      </c>
      <c r="F16402" s="3" t="s">
        <v>17</v>
      </c>
      <c r="G16402" s="3" t="s">
        <v>60157</v>
      </c>
      <c r="H16402" s="3" t="s">
        <v>60158</v>
      </c>
      <c r="I16402" s="3" t="s">
        <v>37</v>
      </c>
      <c r="J16402" s="3" t="s">
        <v>21</v>
      </c>
      <c r="K16402" s="3" t="s">
        <v>60159</v>
      </c>
      <c r="L16402" s="3" t="s">
        <v>60159</v>
      </c>
      <c r="M16402" s="3" t="s">
        <v>22</v>
      </c>
      <c r="N16402" s="3" t="s">
        <v>23</v>
      </c>
    </row>
    <row r="16403" spans="1:14" x14ac:dyDescent="0.3">
      <c r="A16403" s="3" t="s">
        <v>32887</v>
      </c>
      <c r="B16403" s="3" t="s">
        <v>60160</v>
      </c>
      <c r="C16403" s="2">
        <v>45709.287615740737</v>
      </c>
      <c r="D16403" s="2">
        <f>SUM(Table_query[[#This Row],[Submission Time]]+365)</f>
        <v>46074.287615740737</v>
      </c>
      <c r="E16403" s="3" t="s">
        <v>173</v>
      </c>
      <c r="F16403" s="3" t="s">
        <v>114</v>
      </c>
      <c r="G16403" s="3" t="s">
        <v>23211</v>
      </c>
      <c r="H16403" s="3" t="s">
        <v>60161</v>
      </c>
      <c r="I16403" s="3" t="s">
        <v>3657</v>
      </c>
      <c r="J16403" s="3" t="s">
        <v>30</v>
      </c>
      <c r="K16403" s="3" t="s">
        <v>32889</v>
      </c>
      <c r="L16403" s="3" t="s">
        <v>32889</v>
      </c>
      <c r="M16403" s="3" t="s">
        <v>22</v>
      </c>
      <c r="N16403" s="3" t="s">
        <v>23</v>
      </c>
    </row>
    <row r="16404" spans="1:14" x14ac:dyDescent="0.3">
      <c r="A16404" s="3" t="s">
        <v>60162</v>
      </c>
      <c r="B16404" s="3" t="s">
        <v>60163</v>
      </c>
      <c r="C16404" s="2">
        <v>45709.290659722225</v>
      </c>
      <c r="D16404" s="2">
        <f>SUM(Table_query[[#This Row],[Submission Time]]+365)</f>
        <v>46074.290659722225</v>
      </c>
      <c r="E16404" s="3" t="s">
        <v>3925</v>
      </c>
      <c r="F16404" s="3" t="s">
        <v>159</v>
      </c>
      <c r="G16404" s="3" t="s">
        <v>15565</v>
      </c>
      <c r="H16404" s="3" t="s">
        <v>60164</v>
      </c>
      <c r="I16404" s="3" t="s">
        <v>5863</v>
      </c>
      <c r="J16404" s="3" t="s">
        <v>69</v>
      </c>
      <c r="K16404" s="3" t="s">
        <v>60165</v>
      </c>
      <c r="L16404" s="3" t="s">
        <v>60165</v>
      </c>
      <c r="M16404" s="3" t="s">
        <v>22</v>
      </c>
      <c r="N16404" s="3" t="s">
        <v>23</v>
      </c>
    </row>
    <row r="16405" spans="1:14" x14ac:dyDescent="0.3">
      <c r="A16405" s="3" t="s">
        <v>60166</v>
      </c>
      <c r="B16405" s="3" t="s">
        <v>60167</v>
      </c>
      <c r="C16405" s="2">
        <v>45709.307256944441</v>
      </c>
      <c r="D16405" s="2">
        <f>SUM(Table_query[[#This Row],[Submission Time]]+365)</f>
        <v>46074.307256944441</v>
      </c>
      <c r="E16405" s="3" t="s">
        <v>60168</v>
      </c>
      <c r="F16405" s="3" t="s">
        <v>400</v>
      </c>
      <c r="G16405" s="3" t="s">
        <v>60169</v>
      </c>
      <c r="H16405" s="3" t="s">
        <v>60170</v>
      </c>
      <c r="I16405" s="3" t="s">
        <v>1110</v>
      </c>
      <c r="J16405" s="3" t="s">
        <v>21</v>
      </c>
      <c r="K16405" s="3" t="s">
        <v>60171</v>
      </c>
      <c r="L16405" s="3" t="s">
        <v>60171</v>
      </c>
      <c r="M16405" s="3" t="s">
        <v>22</v>
      </c>
      <c r="N16405" s="3" t="s">
        <v>23</v>
      </c>
    </row>
    <row r="16406" spans="1:14" x14ac:dyDescent="0.3">
      <c r="A16406" s="3" t="s">
        <v>60172</v>
      </c>
      <c r="B16406" s="3" t="s">
        <v>60173</v>
      </c>
      <c r="C16406" s="2">
        <v>45709.372476851851</v>
      </c>
      <c r="D16406" s="2">
        <f>SUM(Table_query[[#This Row],[Submission Time]]+365)</f>
        <v>46074.372476851851</v>
      </c>
      <c r="E16406" s="3" t="s">
        <v>9067</v>
      </c>
      <c r="F16406" s="3" t="s">
        <v>17</v>
      </c>
      <c r="G16406" s="3" t="s">
        <v>60174</v>
      </c>
      <c r="H16406" s="3" t="s">
        <v>6838</v>
      </c>
      <c r="I16406" s="3" t="s">
        <v>60175</v>
      </c>
      <c r="J16406" s="3" t="s">
        <v>16972</v>
      </c>
      <c r="K16406" s="3" t="s">
        <v>60176</v>
      </c>
      <c r="L16406" s="3" t="s">
        <v>60176</v>
      </c>
      <c r="M16406" s="3" t="s">
        <v>22</v>
      </c>
      <c r="N16406" s="3" t="s">
        <v>23</v>
      </c>
    </row>
    <row r="16407" spans="1:14" x14ac:dyDescent="0.3">
      <c r="A16407" s="3" t="s">
        <v>56284</v>
      </c>
      <c r="B16407" s="3" t="s">
        <v>60177</v>
      </c>
      <c r="C16407" s="2">
        <v>45709.386041666665</v>
      </c>
      <c r="D16407" s="2">
        <f>SUM(Table_query[[#This Row],[Submission Time]]+365)</f>
        <v>46074.386041666665</v>
      </c>
      <c r="E16407" s="3" t="s">
        <v>5080</v>
      </c>
      <c r="F16407" s="3" t="s">
        <v>193</v>
      </c>
      <c r="G16407" s="3" t="s">
        <v>2199</v>
      </c>
      <c r="H16407" s="3" t="s">
        <v>56286</v>
      </c>
      <c r="I16407" s="3" t="s">
        <v>1003</v>
      </c>
      <c r="J16407" s="3" t="s">
        <v>21</v>
      </c>
      <c r="K16407" s="3" t="s">
        <v>60178</v>
      </c>
      <c r="L16407" s="3" t="s">
        <v>60178</v>
      </c>
      <c r="M16407" s="3" t="s">
        <v>22</v>
      </c>
      <c r="N16407" s="3" t="s">
        <v>23</v>
      </c>
    </row>
    <row r="16408" spans="1:14" x14ac:dyDescent="0.3">
      <c r="A16408" s="3" t="s">
        <v>60179</v>
      </c>
      <c r="B16408" s="3" t="s">
        <v>60180</v>
      </c>
      <c r="C16408" s="2">
        <v>45709.401909722219</v>
      </c>
      <c r="D16408" s="2">
        <f>SUM(Table_query[[#This Row],[Submission Time]]+365)</f>
        <v>46074.401909722219</v>
      </c>
      <c r="E16408" s="3" t="s">
        <v>439</v>
      </c>
      <c r="F16408" s="3" t="s">
        <v>848</v>
      </c>
      <c r="G16408" s="3" t="s">
        <v>33388</v>
      </c>
      <c r="H16408" s="3" t="s">
        <v>33389</v>
      </c>
      <c r="I16408" s="3" t="s">
        <v>20801</v>
      </c>
      <c r="J16408" s="3" t="s">
        <v>21</v>
      </c>
      <c r="K16408" s="3" t="s">
        <v>33390</v>
      </c>
      <c r="L16408" s="3" t="s">
        <v>33390</v>
      </c>
      <c r="M16408" s="3" t="s">
        <v>22</v>
      </c>
      <c r="N16408" s="3" t="s">
        <v>23</v>
      </c>
    </row>
    <row r="16409" spans="1:14" x14ac:dyDescent="0.3">
      <c r="A16409" s="3" t="s">
        <v>25881</v>
      </c>
      <c r="B16409" s="3" t="s">
        <v>60181</v>
      </c>
      <c r="C16409" s="2">
        <v>45709.411539351851</v>
      </c>
      <c r="D16409" s="2">
        <f>SUM(Table_query[[#This Row],[Submission Time]]+365)</f>
        <v>46074.411539351851</v>
      </c>
      <c r="E16409" s="3" t="s">
        <v>2094</v>
      </c>
      <c r="F16409" s="3" t="s">
        <v>65</v>
      </c>
      <c r="G16409" s="3" t="s">
        <v>1115</v>
      </c>
      <c r="H16409" s="3" t="s">
        <v>60182</v>
      </c>
      <c r="I16409" s="3" t="s">
        <v>2466</v>
      </c>
      <c r="J16409" s="3" t="s">
        <v>21</v>
      </c>
      <c r="K16409" s="3" t="s">
        <v>25884</v>
      </c>
      <c r="L16409" s="3" t="s">
        <v>25884</v>
      </c>
      <c r="M16409" s="3" t="s">
        <v>22</v>
      </c>
      <c r="N16409" s="3" t="s">
        <v>23</v>
      </c>
    </row>
    <row r="16410" spans="1:14" x14ac:dyDescent="0.3">
      <c r="A16410" s="3" t="s">
        <v>59378</v>
      </c>
      <c r="B16410" s="3" t="s">
        <v>60183</v>
      </c>
      <c r="C16410" s="2">
        <v>45272.608912037038</v>
      </c>
      <c r="D16410" s="2">
        <f>SUM(Table_query[[#This Row],[Submission Time]]+365)</f>
        <v>45637.608912037038</v>
      </c>
      <c r="E16410" s="3" t="s">
        <v>3814</v>
      </c>
      <c r="F16410" s="3" t="s">
        <v>151</v>
      </c>
      <c r="G16410" s="3" t="s">
        <v>11548</v>
      </c>
      <c r="H16410" s="3"/>
      <c r="I16410" s="3" t="s">
        <v>8261</v>
      </c>
      <c r="J16410" s="3" t="s">
        <v>69</v>
      </c>
      <c r="K16410" s="3" t="s">
        <v>60184</v>
      </c>
      <c r="L16410" s="3" t="s">
        <v>60184</v>
      </c>
      <c r="M16410" s="3" t="s">
        <v>22</v>
      </c>
      <c r="N16410" s="3" t="s">
        <v>23</v>
      </c>
    </row>
    <row r="16411" spans="1:14" x14ac:dyDescent="0.3">
      <c r="A16411" s="3" t="s">
        <v>60185</v>
      </c>
      <c r="B16411" s="3" t="s">
        <v>60186</v>
      </c>
      <c r="C16411" s="2">
        <v>45709.434305555558</v>
      </c>
      <c r="D16411" s="2">
        <f>SUM(Table_query[[#This Row],[Submission Time]]+365)</f>
        <v>46074.434305555558</v>
      </c>
      <c r="E16411" s="3" t="s">
        <v>60187</v>
      </c>
      <c r="F16411" s="3" t="s">
        <v>60188</v>
      </c>
      <c r="G16411" s="3" t="s">
        <v>60189</v>
      </c>
      <c r="H16411" s="3"/>
      <c r="I16411" s="3" t="s">
        <v>1334</v>
      </c>
      <c r="J16411" s="3" t="s">
        <v>21</v>
      </c>
      <c r="K16411" s="3" t="s">
        <v>60190</v>
      </c>
      <c r="L16411" s="3" t="s">
        <v>60190</v>
      </c>
      <c r="M16411" s="3" t="s">
        <v>22</v>
      </c>
      <c r="N16411" s="3" t="s">
        <v>23</v>
      </c>
    </row>
    <row r="16412" spans="1:14" x14ac:dyDescent="0.3">
      <c r="A16412" s="3" t="s">
        <v>60191</v>
      </c>
      <c r="B16412" s="3" t="s">
        <v>60192</v>
      </c>
      <c r="C16412" s="2">
        <v>45709.443773148145</v>
      </c>
      <c r="D16412" s="2">
        <f>SUM(Table_query[[#This Row],[Submission Time]]+365)</f>
        <v>46074.443773148145</v>
      </c>
      <c r="E16412" s="3" t="s">
        <v>4616</v>
      </c>
      <c r="F16412" s="3"/>
      <c r="G16412" s="3" t="s">
        <v>1416</v>
      </c>
      <c r="H16412" s="3" t="s">
        <v>60193</v>
      </c>
      <c r="I16412" s="3" t="s">
        <v>3870</v>
      </c>
      <c r="J16412" s="3" t="s">
        <v>21</v>
      </c>
      <c r="K16412" s="3" t="s">
        <v>19946</v>
      </c>
      <c r="L16412" s="3" t="s">
        <v>19946</v>
      </c>
      <c r="M16412" s="3" t="s">
        <v>22</v>
      </c>
      <c r="N16412" s="3" t="s">
        <v>23</v>
      </c>
    </row>
    <row r="16413" spans="1:14" x14ac:dyDescent="0.3">
      <c r="A16413" s="3" t="s">
        <v>42132</v>
      </c>
      <c r="B16413" s="3" t="s">
        <v>60194</v>
      </c>
      <c r="C16413" s="2">
        <v>45709.450729166667</v>
      </c>
      <c r="D16413" s="2">
        <f>SUM(Table_query[[#This Row],[Submission Time]]+365)</f>
        <v>46074.450729166667</v>
      </c>
      <c r="E16413" s="3" t="s">
        <v>355</v>
      </c>
      <c r="F16413" s="3"/>
      <c r="G16413" s="3" t="s">
        <v>7898</v>
      </c>
      <c r="H16413" s="3" t="s">
        <v>60195</v>
      </c>
      <c r="I16413" s="3" t="s">
        <v>900</v>
      </c>
      <c r="J16413" s="3" t="s">
        <v>30</v>
      </c>
      <c r="K16413" s="3" t="s">
        <v>60196</v>
      </c>
      <c r="L16413" s="3" t="s">
        <v>60196</v>
      </c>
      <c r="M16413" s="3" t="s">
        <v>22</v>
      </c>
      <c r="N16413" s="3" t="s">
        <v>23</v>
      </c>
    </row>
    <row r="16414" spans="1:14" x14ac:dyDescent="0.3">
      <c r="A16414" s="3" t="s">
        <v>60197</v>
      </c>
      <c r="B16414" s="3" t="s">
        <v>60198</v>
      </c>
      <c r="C16414" s="2">
        <v>45709.452997685185</v>
      </c>
      <c r="D16414" s="2">
        <f>SUM(Table_query[[#This Row],[Submission Time]]+365)</f>
        <v>46074.452997685185</v>
      </c>
      <c r="E16414" s="3" t="s">
        <v>2184</v>
      </c>
      <c r="F16414" s="3" t="s">
        <v>135</v>
      </c>
      <c r="G16414" s="3" t="s">
        <v>18656</v>
      </c>
      <c r="H16414" s="3" t="s">
        <v>60199</v>
      </c>
      <c r="I16414" s="3" t="s">
        <v>2483</v>
      </c>
      <c r="J16414" s="3" t="s">
        <v>642</v>
      </c>
      <c r="K16414" s="3" t="s">
        <v>60200</v>
      </c>
      <c r="L16414" s="3" t="s">
        <v>60200</v>
      </c>
      <c r="M16414" s="3" t="s">
        <v>22</v>
      </c>
      <c r="N16414" s="3" t="s">
        <v>23</v>
      </c>
    </row>
    <row r="16415" spans="1:14" x14ac:dyDescent="0.3">
      <c r="A16415" s="3" t="s">
        <v>60201</v>
      </c>
      <c r="B16415" s="3" t="s">
        <v>60202</v>
      </c>
      <c r="C16415" s="2">
        <v>45709.480162037034</v>
      </c>
      <c r="D16415" s="2">
        <f>SUM(Table_query[[#This Row],[Submission Time]]+365)</f>
        <v>46074.480162037034</v>
      </c>
      <c r="E16415" s="3" t="s">
        <v>988</v>
      </c>
      <c r="F16415" s="3" t="s">
        <v>244</v>
      </c>
      <c r="G16415" s="3" t="s">
        <v>13565</v>
      </c>
      <c r="H16415" s="3"/>
      <c r="I16415" s="3" t="s">
        <v>22210</v>
      </c>
      <c r="J16415" s="3" t="s">
        <v>21</v>
      </c>
      <c r="K16415" s="3" t="s">
        <v>60203</v>
      </c>
      <c r="L16415" s="3" t="s">
        <v>60203</v>
      </c>
      <c r="M16415" s="3" t="s">
        <v>22</v>
      </c>
      <c r="N16415" s="3" t="s">
        <v>23</v>
      </c>
    </row>
    <row r="16416" spans="1:14" x14ac:dyDescent="0.3">
      <c r="A16416" s="3" t="s">
        <v>35551</v>
      </c>
      <c r="B16416" s="3" t="s">
        <v>60204</v>
      </c>
      <c r="C16416" s="2">
        <v>45709.5002662037</v>
      </c>
      <c r="D16416" s="2">
        <f>SUM(Table_query[[#This Row],[Submission Time]]+365)</f>
        <v>46074.5002662037</v>
      </c>
      <c r="E16416" s="3" t="s">
        <v>35553</v>
      </c>
      <c r="F16416" s="3" t="s">
        <v>135</v>
      </c>
      <c r="G16416" s="3" t="s">
        <v>2606</v>
      </c>
      <c r="H16416" s="3"/>
      <c r="I16416" s="3" t="s">
        <v>8278</v>
      </c>
      <c r="J16416" s="3" t="s">
        <v>21</v>
      </c>
      <c r="K16416" s="3" t="s">
        <v>22452</v>
      </c>
      <c r="L16416" s="3" t="s">
        <v>22452</v>
      </c>
      <c r="M16416" s="3" t="s">
        <v>22</v>
      </c>
      <c r="N16416" s="3" t="s">
        <v>23</v>
      </c>
    </row>
    <row r="16417" spans="1:14" x14ac:dyDescent="0.3">
      <c r="A16417" s="3" t="s">
        <v>60205</v>
      </c>
      <c r="B16417" s="3" t="s">
        <v>60206</v>
      </c>
      <c r="C16417" s="2">
        <v>45709.646689814814</v>
      </c>
      <c r="D16417" s="2">
        <f>SUM(Table_query[[#This Row],[Submission Time]]+365)</f>
        <v>46074.646689814814</v>
      </c>
      <c r="E16417" s="3" t="s">
        <v>60207</v>
      </c>
      <c r="F16417" s="3" t="s">
        <v>114</v>
      </c>
      <c r="G16417" s="3" t="s">
        <v>60208</v>
      </c>
      <c r="H16417" s="3" t="s">
        <v>60209</v>
      </c>
      <c r="I16417" s="3" t="s">
        <v>161</v>
      </c>
      <c r="J16417" s="3" t="s">
        <v>69</v>
      </c>
      <c r="K16417" s="3" t="s">
        <v>60210</v>
      </c>
      <c r="L16417" s="3" t="s">
        <v>60210</v>
      </c>
      <c r="M16417" s="3" t="s">
        <v>22</v>
      </c>
      <c r="N16417" s="3" t="s">
        <v>23</v>
      </c>
    </row>
    <row r="16418" spans="1:14" x14ac:dyDescent="0.3">
      <c r="A16418" s="3" t="s">
        <v>2896</v>
      </c>
      <c r="B16418" s="3" t="s">
        <v>60211</v>
      </c>
      <c r="C16418" s="2">
        <v>45710.032835648148</v>
      </c>
      <c r="D16418" s="2">
        <f>SUM(Table_query[[#This Row],[Submission Time]]+365)</f>
        <v>46075.032835648148</v>
      </c>
      <c r="E16418" s="3" t="s">
        <v>2898</v>
      </c>
      <c r="F16418" s="3" t="s">
        <v>114</v>
      </c>
      <c r="G16418" s="3" t="s">
        <v>2899</v>
      </c>
      <c r="H16418" s="3" t="s">
        <v>2900</v>
      </c>
      <c r="I16418" s="3" t="s">
        <v>2901</v>
      </c>
      <c r="J16418" s="3" t="s">
        <v>21</v>
      </c>
      <c r="K16418" s="3" t="s">
        <v>60212</v>
      </c>
      <c r="L16418" s="3" t="s">
        <v>60212</v>
      </c>
      <c r="M16418" s="3" t="s">
        <v>22</v>
      </c>
      <c r="N16418" s="3" t="s">
        <v>23</v>
      </c>
    </row>
    <row r="16419" spans="1:14" x14ac:dyDescent="0.3">
      <c r="A16419" s="3" t="s">
        <v>60213</v>
      </c>
      <c r="B16419" s="3" t="s">
        <v>60214</v>
      </c>
      <c r="C16419" s="2">
        <v>45710.033368055556</v>
      </c>
      <c r="D16419" s="2">
        <f>SUM(Table_query[[#This Row],[Submission Time]]+365)</f>
        <v>46075.033368055556</v>
      </c>
      <c r="E16419" s="3" t="s">
        <v>60215</v>
      </c>
      <c r="F16419" s="3" t="s">
        <v>81</v>
      </c>
      <c r="G16419" s="3" t="s">
        <v>3880</v>
      </c>
      <c r="H16419" s="3" t="s">
        <v>60216</v>
      </c>
      <c r="I16419" s="3" t="s">
        <v>1484</v>
      </c>
      <c r="J16419" s="3" t="s">
        <v>21</v>
      </c>
      <c r="K16419" s="3" t="s">
        <v>60217</v>
      </c>
      <c r="L16419" s="3" t="s">
        <v>60217</v>
      </c>
      <c r="M16419" s="3" t="s">
        <v>22</v>
      </c>
      <c r="N16419" s="3" t="s">
        <v>23</v>
      </c>
    </row>
    <row r="16420" spans="1:14" x14ac:dyDescent="0.3">
      <c r="A16420" s="3" t="s">
        <v>60218</v>
      </c>
      <c r="B16420" s="3" t="s">
        <v>60219</v>
      </c>
      <c r="C16420" s="2">
        <v>45710.087673611109</v>
      </c>
      <c r="D16420" s="2">
        <f>SUM(Table_query[[#This Row],[Submission Time]]+365)</f>
        <v>46075.087673611109</v>
      </c>
      <c r="E16420" s="3" t="s">
        <v>8246</v>
      </c>
      <c r="F16420" s="3"/>
      <c r="G16420" s="3" t="s">
        <v>2781</v>
      </c>
      <c r="H16420" s="3"/>
      <c r="I16420" s="3" t="s">
        <v>734</v>
      </c>
      <c r="J16420" s="3" t="s">
        <v>21</v>
      </c>
      <c r="K16420" s="3" t="s">
        <v>60220</v>
      </c>
      <c r="L16420" s="3" t="s">
        <v>60220</v>
      </c>
      <c r="M16420" s="3" t="s">
        <v>22</v>
      </c>
      <c r="N16420" s="3" t="s">
        <v>23</v>
      </c>
    </row>
    <row r="16421" spans="1:14" x14ac:dyDescent="0.3">
      <c r="A16421" s="3" t="s">
        <v>60221</v>
      </c>
      <c r="B16421" s="3" t="s">
        <v>60222</v>
      </c>
      <c r="C16421" s="2">
        <v>45272.626319444447</v>
      </c>
      <c r="D16421" s="2">
        <f>SUM(Table_query[[#This Row],[Submission Time]]+365)</f>
        <v>45637.626319444447</v>
      </c>
      <c r="E16421" s="3" t="s">
        <v>3282</v>
      </c>
      <c r="F16421" s="3" t="s">
        <v>81</v>
      </c>
      <c r="G16421" s="3" t="s">
        <v>60223</v>
      </c>
      <c r="H16421" s="3" t="s">
        <v>60224</v>
      </c>
      <c r="I16421" s="3" t="s">
        <v>14075</v>
      </c>
      <c r="J16421" s="3" t="s">
        <v>69</v>
      </c>
      <c r="K16421" s="3" t="s">
        <v>60225</v>
      </c>
      <c r="L16421" s="3" t="s">
        <v>60225</v>
      </c>
      <c r="M16421" s="3" t="s">
        <v>22</v>
      </c>
      <c r="N16421" s="3" t="s">
        <v>23</v>
      </c>
    </row>
    <row r="16422" spans="1:14" x14ac:dyDescent="0.3">
      <c r="A16422" s="3" t="s">
        <v>60226</v>
      </c>
      <c r="B16422" s="3" t="s">
        <v>60227</v>
      </c>
      <c r="C16422" s="2">
        <v>45710.145567129628</v>
      </c>
      <c r="D16422" s="2">
        <f>SUM(Table_query[[#This Row],[Submission Time]]+365)</f>
        <v>46075.145567129628</v>
      </c>
      <c r="E16422" s="3" t="s">
        <v>12238</v>
      </c>
      <c r="F16422" s="3" t="s">
        <v>193</v>
      </c>
      <c r="G16422" s="3" t="s">
        <v>813</v>
      </c>
      <c r="H16422" s="3" t="s">
        <v>60228</v>
      </c>
      <c r="I16422" s="3" t="s">
        <v>13477</v>
      </c>
      <c r="J16422" s="3" t="s">
        <v>21</v>
      </c>
      <c r="K16422" s="3" t="s">
        <v>60229</v>
      </c>
      <c r="L16422" s="3" t="s">
        <v>60229</v>
      </c>
      <c r="M16422" s="3" t="s">
        <v>22</v>
      </c>
      <c r="N16422" s="3" t="s">
        <v>23</v>
      </c>
    </row>
    <row r="16423" spans="1:14" x14ac:dyDescent="0.3">
      <c r="A16423" s="3" t="s">
        <v>60230</v>
      </c>
      <c r="B16423" s="3" t="s">
        <v>60231</v>
      </c>
      <c r="C16423" s="2">
        <v>45710.154687499999</v>
      </c>
      <c r="D16423" s="2">
        <f>SUM(Table_query[[#This Row],[Submission Time]]+365)</f>
        <v>46075.154687499999</v>
      </c>
      <c r="E16423" s="3" t="s">
        <v>601</v>
      </c>
      <c r="F16423" s="3"/>
      <c r="G16423" s="3" t="s">
        <v>60232</v>
      </c>
      <c r="H16423" s="3" t="s">
        <v>60233</v>
      </c>
      <c r="I16423" s="3" t="s">
        <v>2551</v>
      </c>
      <c r="J16423" s="3" t="s">
        <v>21</v>
      </c>
      <c r="K16423" s="3" t="s">
        <v>60234</v>
      </c>
      <c r="L16423" s="3" t="s">
        <v>60234</v>
      </c>
      <c r="M16423" s="3" t="s">
        <v>22</v>
      </c>
      <c r="N16423" s="3" t="s">
        <v>23</v>
      </c>
    </row>
    <row r="16424" spans="1:14" x14ac:dyDescent="0.3">
      <c r="A16424" s="3" t="s">
        <v>60235</v>
      </c>
      <c r="B16424" s="3" t="s">
        <v>60236</v>
      </c>
      <c r="C16424" s="2">
        <v>45710.170451388891</v>
      </c>
      <c r="D16424" s="2">
        <f>SUM(Table_query[[#This Row],[Submission Time]]+365)</f>
        <v>46075.170451388891</v>
      </c>
      <c r="E16424" s="3" t="s">
        <v>16002</v>
      </c>
      <c r="F16424" s="3" t="s">
        <v>151</v>
      </c>
      <c r="G16424" s="3" t="s">
        <v>60237</v>
      </c>
      <c r="H16424" s="3" t="s">
        <v>60238</v>
      </c>
      <c r="I16424" s="3" t="s">
        <v>21942</v>
      </c>
      <c r="J16424" s="3" t="s">
        <v>69</v>
      </c>
      <c r="K16424" s="3" t="s">
        <v>60239</v>
      </c>
      <c r="L16424" s="3" t="s">
        <v>60239</v>
      </c>
      <c r="M16424" s="3" t="s">
        <v>22</v>
      </c>
      <c r="N16424" s="3" t="s">
        <v>23</v>
      </c>
    </row>
    <row r="16425" spans="1:14" x14ac:dyDescent="0.3">
      <c r="A16425" s="3" t="s">
        <v>13372</v>
      </c>
      <c r="B16425" s="3" t="s">
        <v>60240</v>
      </c>
      <c r="C16425" s="2">
        <v>45710.182789351849</v>
      </c>
      <c r="D16425" s="2">
        <f>SUM(Table_query[[#This Row],[Submission Time]]+365)</f>
        <v>46075.182789351849</v>
      </c>
      <c r="E16425" s="3" t="s">
        <v>1568</v>
      </c>
      <c r="F16425" s="3" t="s">
        <v>400</v>
      </c>
      <c r="G16425" s="3" t="s">
        <v>13374</v>
      </c>
      <c r="H16425" s="3" t="s">
        <v>13375</v>
      </c>
      <c r="I16425" s="3" t="s">
        <v>42016</v>
      </c>
      <c r="J16425" s="3" t="s">
        <v>30</v>
      </c>
      <c r="K16425" s="3" t="s">
        <v>13376</v>
      </c>
      <c r="L16425" s="3" t="s">
        <v>13376</v>
      </c>
      <c r="M16425" s="3" t="s">
        <v>22</v>
      </c>
      <c r="N16425" s="3" t="s">
        <v>23</v>
      </c>
    </row>
    <row r="16426" spans="1:14" x14ac:dyDescent="0.3">
      <c r="A16426" s="3" t="s">
        <v>60241</v>
      </c>
      <c r="B16426" s="3" t="s">
        <v>60242</v>
      </c>
      <c r="C16426" s="2">
        <v>45710.251747685186</v>
      </c>
      <c r="D16426" s="2">
        <f>SUM(Table_query[[#This Row],[Submission Time]]+365)</f>
        <v>46075.251747685186</v>
      </c>
      <c r="E16426" s="3" t="s">
        <v>20052</v>
      </c>
      <c r="F16426" s="3" t="s">
        <v>42</v>
      </c>
      <c r="G16426" s="3" t="s">
        <v>60243</v>
      </c>
      <c r="H16426" s="3"/>
      <c r="I16426" s="3" t="s">
        <v>2821</v>
      </c>
      <c r="J16426" s="3" t="s">
        <v>21</v>
      </c>
      <c r="K16426" s="3" t="s">
        <v>60244</v>
      </c>
      <c r="L16426" s="3" t="s">
        <v>60244</v>
      </c>
      <c r="M16426" s="3" t="s">
        <v>22</v>
      </c>
      <c r="N16426" s="3" t="s">
        <v>23</v>
      </c>
    </row>
    <row r="16427" spans="1:14" x14ac:dyDescent="0.3">
      <c r="A16427" s="3" t="s">
        <v>60245</v>
      </c>
      <c r="B16427" s="3" t="s">
        <v>60246</v>
      </c>
      <c r="C16427" s="2">
        <v>45710.444560185184</v>
      </c>
      <c r="D16427" s="2">
        <f>SUM(Table_query[[#This Row],[Submission Time]]+365)</f>
        <v>46075.444560185184</v>
      </c>
      <c r="E16427" s="3" t="s">
        <v>1544</v>
      </c>
      <c r="F16427" s="3" t="s">
        <v>5857</v>
      </c>
      <c r="G16427" s="3" t="s">
        <v>60247</v>
      </c>
      <c r="H16427" s="3" t="s">
        <v>60248</v>
      </c>
      <c r="I16427" s="3" t="s">
        <v>2638</v>
      </c>
      <c r="J16427" s="3" t="s">
        <v>69</v>
      </c>
      <c r="K16427" s="3" t="s">
        <v>60249</v>
      </c>
      <c r="L16427" s="3" t="s">
        <v>60249</v>
      </c>
      <c r="M16427" s="3" t="s">
        <v>22</v>
      </c>
      <c r="N16427" s="3" t="s">
        <v>23</v>
      </c>
    </row>
    <row r="16428" spans="1:14" x14ac:dyDescent="0.3">
      <c r="A16428" s="3" t="s">
        <v>60250</v>
      </c>
      <c r="B16428" s="3" t="s">
        <v>60251</v>
      </c>
      <c r="C16428" s="2">
        <v>45710.532881944448</v>
      </c>
      <c r="D16428" s="2">
        <f>SUM(Table_query[[#This Row],[Submission Time]]+365)</f>
        <v>46075.532881944448</v>
      </c>
      <c r="E16428" s="3" t="s">
        <v>226</v>
      </c>
      <c r="F16428" s="3" t="s">
        <v>42</v>
      </c>
      <c r="G16428" s="3" t="s">
        <v>36755</v>
      </c>
      <c r="H16428" s="3"/>
      <c r="I16428" s="3" t="s">
        <v>8278</v>
      </c>
      <c r="J16428" s="3" t="s">
        <v>21</v>
      </c>
      <c r="K16428" s="3" t="s">
        <v>60252</v>
      </c>
      <c r="L16428" s="3" t="s">
        <v>60252</v>
      </c>
      <c r="M16428" s="3" t="s">
        <v>22</v>
      </c>
      <c r="N16428" s="3" t="s">
        <v>23</v>
      </c>
    </row>
    <row r="16429" spans="1:14" x14ac:dyDescent="0.3">
      <c r="A16429" s="3" t="s">
        <v>33294</v>
      </c>
      <c r="B16429" s="3" t="s">
        <v>60253</v>
      </c>
      <c r="C16429" s="2">
        <v>45710.599409722221</v>
      </c>
      <c r="D16429" s="2">
        <f>SUM(Table_query[[#This Row],[Submission Time]]+365)</f>
        <v>46075.599409722221</v>
      </c>
      <c r="E16429" s="3" t="s">
        <v>1557</v>
      </c>
      <c r="F16429" s="3" t="s">
        <v>151</v>
      </c>
      <c r="G16429" s="3" t="s">
        <v>4642</v>
      </c>
      <c r="H16429" s="3" t="s">
        <v>60254</v>
      </c>
      <c r="I16429" s="3" t="s">
        <v>4464</v>
      </c>
      <c r="J16429" s="3" t="s">
        <v>30</v>
      </c>
      <c r="K16429" s="3" t="s">
        <v>33296</v>
      </c>
      <c r="L16429" s="3" t="s">
        <v>33296</v>
      </c>
      <c r="M16429" s="3" t="s">
        <v>22</v>
      </c>
      <c r="N16429" s="3" t="s">
        <v>23</v>
      </c>
    </row>
    <row r="16430" spans="1:14" x14ac:dyDescent="0.3">
      <c r="A16430" s="3" t="s">
        <v>60255</v>
      </c>
      <c r="B16430" s="3" t="s">
        <v>60256</v>
      </c>
      <c r="C16430" s="2">
        <v>45711.184004629627</v>
      </c>
      <c r="D16430" s="2">
        <f>SUM(Table_query[[#This Row],[Submission Time]]+365)</f>
        <v>46076.184004629627</v>
      </c>
      <c r="E16430" s="3" t="s">
        <v>2741</v>
      </c>
      <c r="F16430" s="3" t="s">
        <v>400</v>
      </c>
      <c r="G16430" s="3" t="s">
        <v>18978</v>
      </c>
      <c r="H16430" s="3" t="s">
        <v>26636</v>
      </c>
      <c r="I16430" s="3" t="s">
        <v>291</v>
      </c>
      <c r="J16430" s="3" t="s">
        <v>21</v>
      </c>
      <c r="K16430" s="3" t="s">
        <v>26637</v>
      </c>
      <c r="L16430" s="3" t="s">
        <v>26637</v>
      </c>
      <c r="M16430" s="3" t="s">
        <v>22</v>
      </c>
      <c r="N16430" s="3" t="s">
        <v>23</v>
      </c>
    </row>
    <row r="16431" spans="1:14" x14ac:dyDescent="0.3">
      <c r="A16431" s="3" t="s">
        <v>60257</v>
      </c>
      <c r="B16431" s="3" t="s">
        <v>60258</v>
      </c>
      <c r="C16431" s="2">
        <v>45711.20685185185</v>
      </c>
      <c r="D16431" s="2">
        <f>SUM(Table_query[[#This Row],[Submission Time]]+365)</f>
        <v>46076.20685185185</v>
      </c>
      <c r="E16431" s="3" t="s">
        <v>601</v>
      </c>
      <c r="F16431" s="3" t="s">
        <v>151</v>
      </c>
      <c r="G16431" s="3" t="s">
        <v>60259</v>
      </c>
      <c r="H16431" s="3" t="s">
        <v>60260</v>
      </c>
      <c r="I16431" s="3" t="s">
        <v>60261</v>
      </c>
      <c r="J16431" s="3" t="s">
        <v>21</v>
      </c>
      <c r="K16431" s="3" t="s">
        <v>60262</v>
      </c>
      <c r="L16431" s="3" t="s">
        <v>60262</v>
      </c>
      <c r="M16431" s="3" t="s">
        <v>22</v>
      </c>
      <c r="N16431" s="3" t="s">
        <v>23</v>
      </c>
    </row>
    <row r="16432" spans="1:14" x14ac:dyDescent="0.3">
      <c r="A16432" s="3" t="s">
        <v>60263</v>
      </c>
      <c r="B16432" s="3" t="s">
        <v>60264</v>
      </c>
      <c r="C16432" s="2">
        <v>45226.436886574076</v>
      </c>
      <c r="D16432" s="2">
        <f>SUM(Table_query[[#This Row],[Submission Time]]+365)</f>
        <v>45591.436886574076</v>
      </c>
      <c r="E16432" s="3" t="s">
        <v>192</v>
      </c>
      <c r="F16432" s="3" t="s">
        <v>193</v>
      </c>
      <c r="G16432" s="3" t="s">
        <v>3407</v>
      </c>
      <c r="H16432" s="3" t="s">
        <v>60265</v>
      </c>
      <c r="I16432" s="3" t="s">
        <v>195</v>
      </c>
      <c r="J16432" s="3" t="s">
        <v>21</v>
      </c>
      <c r="K16432" s="3" t="s">
        <v>60266</v>
      </c>
      <c r="L16432" s="3" t="s">
        <v>60266</v>
      </c>
      <c r="M16432" s="3" t="s">
        <v>22</v>
      </c>
      <c r="N16432" s="3" t="s">
        <v>23</v>
      </c>
    </row>
    <row r="16433" spans="1:14" x14ac:dyDescent="0.3">
      <c r="A16433" s="3" t="s">
        <v>60267</v>
      </c>
      <c r="B16433" s="3" t="s">
        <v>60268</v>
      </c>
      <c r="C16433" s="2">
        <v>45273.004479166666</v>
      </c>
      <c r="D16433" s="2">
        <f>SUM(Table_query[[#This Row],[Submission Time]]+365)</f>
        <v>45638.004479166666</v>
      </c>
      <c r="E16433" s="3" t="s">
        <v>355</v>
      </c>
      <c r="F16433" s="3" t="s">
        <v>42</v>
      </c>
      <c r="G16433" s="3" t="s">
        <v>60269</v>
      </c>
      <c r="H16433" s="3" t="s">
        <v>60270</v>
      </c>
      <c r="I16433" s="3" t="s">
        <v>575</v>
      </c>
      <c r="J16433" s="3" t="s">
        <v>21</v>
      </c>
      <c r="K16433" s="3" t="s">
        <v>60271</v>
      </c>
      <c r="L16433" s="3" t="s">
        <v>60271</v>
      </c>
      <c r="M16433" s="3" t="s">
        <v>22</v>
      </c>
      <c r="N16433" s="3" t="s">
        <v>23</v>
      </c>
    </row>
    <row r="16434" spans="1:14" x14ac:dyDescent="0.3">
      <c r="A16434" s="3" t="s">
        <v>60257</v>
      </c>
      <c r="B16434" s="3" t="s">
        <v>60272</v>
      </c>
      <c r="C16434" s="2">
        <v>45711.217627314814</v>
      </c>
      <c r="D16434" s="2">
        <f>SUM(Table_query[[#This Row],[Submission Time]]+365)</f>
        <v>46076.217627314814</v>
      </c>
      <c r="E16434" s="3" t="s">
        <v>601</v>
      </c>
      <c r="F16434" s="3" t="s">
        <v>151</v>
      </c>
      <c r="G16434" s="3" t="s">
        <v>60259</v>
      </c>
      <c r="H16434" s="3" t="s">
        <v>60260</v>
      </c>
      <c r="I16434" s="3" t="s">
        <v>55492</v>
      </c>
      <c r="J16434" s="3" t="s">
        <v>21</v>
      </c>
      <c r="K16434" s="3" t="s">
        <v>60273</v>
      </c>
      <c r="L16434" s="3" t="s">
        <v>60273</v>
      </c>
      <c r="M16434" s="3" t="s">
        <v>22</v>
      </c>
      <c r="N16434" s="3" t="s">
        <v>23</v>
      </c>
    </row>
    <row r="16435" spans="1:14" x14ac:dyDescent="0.3">
      <c r="A16435" s="3" t="s">
        <v>21837</v>
      </c>
      <c r="B16435" s="3" t="s">
        <v>60274</v>
      </c>
      <c r="C16435" s="2">
        <v>45711.228298611109</v>
      </c>
      <c r="D16435" s="2">
        <f>SUM(Table_query[[#This Row],[Submission Time]]+365)</f>
        <v>46076.228298611109</v>
      </c>
      <c r="E16435" s="3" t="s">
        <v>3990</v>
      </c>
      <c r="F16435" s="3" t="s">
        <v>114</v>
      </c>
      <c r="G16435" s="3" t="s">
        <v>21839</v>
      </c>
      <c r="H16435" s="3"/>
      <c r="I16435" s="3" t="s">
        <v>936</v>
      </c>
      <c r="J16435" s="3" t="s">
        <v>21</v>
      </c>
      <c r="K16435" s="3" t="s">
        <v>60275</v>
      </c>
      <c r="L16435" s="3" t="s">
        <v>60275</v>
      </c>
      <c r="M16435" s="3" t="s">
        <v>22</v>
      </c>
      <c r="N16435" s="3" t="s">
        <v>23</v>
      </c>
    </row>
    <row r="16436" spans="1:14" x14ac:dyDescent="0.3">
      <c r="A16436" s="3" t="s">
        <v>60276</v>
      </c>
      <c r="B16436" s="3" t="s">
        <v>60277</v>
      </c>
      <c r="C16436" s="2">
        <v>45711.276458333334</v>
      </c>
      <c r="D16436" s="2">
        <f>SUM(Table_query[[#This Row],[Submission Time]]+365)</f>
        <v>46076.276458333334</v>
      </c>
      <c r="E16436" s="3" t="s">
        <v>1774</v>
      </c>
      <c r="F16436" s="3"/>
      <c r="G16436" s="3" t="s">
        <v>60278</v>
      </c>
      <c r="H16436" s="3"/>
      <c r="I16436" s="3" t="s">
        <v>6048</v>
      </c>
      <c r="J16436" s="3" t="s">
        <v>60</v>
      </c>
      <c r="K16436" s="3" t="s">
        <v>60279</v>
      </c>
      <c r="L16436" s="3" t="s">
        <v>60279</v>
      </c>
      <c r="M16436" s="3" t="s">
        <v>22</v>
      </c>
      <c r="N16436" s="3" t="s">
        <v>23</v>
      </c>
    </row>
    <row r="16437" spans="1:14" x14ac:dyDescent="0.3">
      <c r="A16437" s="3" t="s">
        <v>31101</v>
      </c>
      <c r="B16437" s="3" t="s">
        <v>60280</v>
      </c>
      <c r="C16437" s="2">
        <v>45711.309872685182</v>
      </c>
      <c r="D16437" s="2">
        <f>SUM(Table_query[[#This Row],[Submission Time]]+365)</f>
        <v>46076.309872685182</v>
      </c>
      <c r="E16437" s="3" t="s">
        <v>243</v>
      </c>
      <c r="F16437" s="3" t="s">
        <v>88</v>
      </c>
      <c r="G16437" s="3" t="s">
        <v>3587</v>
      </c>
      <c r="H16437" s="3" t="s">
        <v>31103</v>
      </c>
      <c r="I16437" s="3" t="s">
        <v>832</v>
      </c>
      <c r="J16437" s="3" t="s">
        <v>21</v>
      </c>
      <c r="K16437" s="3" t="s">
        <v>31104</v>
      </c>
      <c r="L16437" s="3" t="s">
        <v>31104</v>
      </c>
      <c r="M16437" s="3" t="s">
        <v>22</v>
      </c>
      <c r="N16437" s="3" t="s">
        <v>23</v>
      </c>
    </row>
    <row r="16438" spans="1:14" x14ac:dyDescent="0.3">
      <c r="A16438" s="3" t="s">
        <v>25436</v>
      </c>
      <c r="B16438" s="3" t="s">
        <v>60281</v>
      </c>
      <c r="C16438" s="2">
        <v>45711.457708333335</v>
      </c>
      <c r="D16438" s="2">
        <f>SUM(Table_query[[#This Row],[Submission Time]]+365)</f>
        <v>46076.457708333335</v>
      </c>
      <c r="E16438" s="3" t="s">
        <v>25438</v>
      </c>
      <c r="F16438" s="3" t="s">
        <v>88</v>
      </c>
      <c r="G16438" s="3" t="s">
        <v>2862</v>
      </c>
      <c r="H16438" s="3"/>
      <c r="I16438" s="3" t="s">
        <v>11751</v>
      </c>
      <c r="J16438" s="3" t="s">
        <v>21</v>
      </c>
      <c r="K16438" s="3" t="s">
        <v>35233</v>
      </c>
      <c r="L16438" s="3" t="s">
        <v>35233</v>
      </c>
      <c r="M16438" s="3" t="s">
        <v>22</v>
      </c>
      <c r="N16438" s="3" t="s">
        <v>23</v>
      </c>
    </row>
    <row r="16439" spans="1:14" x14ac:dyDescent="0.3">
      <c r="A16439" s="3" t="s">
        <v>30680</v>
      </c>
      <c r="B16439" s="3" t="s">
        <v>60282</v>
      </c>
      <c r="C16439" s="2">
        <v>45711.531678240739</v>
      </c>
      <c r="D16439" s="2">
        <f>SUM(Table_query[[#This Row],[Submission Time]]+365)</f>
        <v>46076.531678240739</v>
      </c>
      <c r="E16439" s="3" t="s">
        <v>8946</v>
      </c>
      <c r="F16439" s="3" t="s">
        <v>135</v>
      </c>
      <c r="G16439" s="3" t="s">
        <v>30682</v>
      </c>
      <c r="H16439" s="3" t="s">
        <v>30683</v>
      </c>
      <c r="I16439" s="3" t="s">
        <v>906</v>
      </c>
      <c r="J16439" s="3" t="s">
        <v>21</v>
      </c>
      <c r="K16439" s="3" t="s">
        <v>60283</v>
      </c>
      <c r="L16439" s="3" t="s">
        <v>60283</v>
      </c>
      <c r="M16439" s="3" t="s">
        <v>22</v>
      </c>
      <c r="N16439" s="3" t="s">
        <v>23</v>
      </c>
    </row>
    <row r="16440" spans="1:14" x14ac:dyDescent="0.3">
      <c r="A16440" s="3" t="s">
        <v>29056</v>
      </c>
      <c r="B16440" s="3" t="s">
        <v>60284</v>
      </c>
      <c r="C16440" s="2">
        <v>45711.605381944442</v>
      </c>
      <c r="D16440" s="2">
        <f>SUM(Table_query[[#This Row],[Submission Time]]+365)</f>
        <v>46076.605381944442</v>
      </c>
      <c r="E16440" s="3" t="s">
        <v>295</v>
      </c>
      <c r="F16440" s="3" t="s">
        <v>88</v>
      </c>
      <c r="G16440" s="3" t="s">
        <v>29058</v>
      </c>
      <c r="H16440" s="3" t="s">
        <v>29059</v>
      </c>
      <c r="I16440" s="3" t="s">
        <v>52184</v>
      </c>
      <c r="J16440" s="3" t="s">
        <v>30</v>
      </c>
      <c r="K16440" s="3" t="s">
        <v>60285</v>
      </c>
      <c r="L16440" s="3" t="s">
        <v>60285</v>
      </c>
      <c r="M16440" s="3" t="s">
        <v>22</v>
      </c>
      <c r="N16440" s="3" t="s">
        <v>23</v>
      </c>
    </row>
    <row r="16441" spans="1:14" x14ac:dyDescent="0.3">
      <c r="A16441" s="3" t="s">
        <v>50215</v>
      </c>
      <c r="B16441" s="3" t="s">
        <v>60286</v>
      </c>
      <c r="C16441" s="2">
        <v>45712.041620370372</v>
      </c>
      <c r="D16441" s="2">
        <f>SUM(Table_query[[#This Row],[Submission Time]]+365)</f>
        <v>46077.041620370372</v>
      </c>
      <c r="E16441" s="3" t="s">
        <v>342</v>
      </c>
      <c r="F16441" s="3" t="s">
        <v>42</v>
      </c>
      <c r="G16441" s="3" t="s">
        <v>23798</v>
      </c>
      <c r="H16441" s="3" t="s">
        <v>60287</v>
      </c>
      <c r="I16441" s="3" t="s">
        <v>60288</v>
      </c>
      <c r="J16441" s="3" t="s">
        <v>21</v>
      </c>
      <c r="K16441" s="3" t="s">
        <v>60289</v>
      </c>
      <c r="L16441" s="3" t="s">
        <v>60289</v>
      </c>
      <c r="M16441" s="3" t="s">
        <v>22</v>
      </c>
      <c r="N16441" s="3" t="s">
        <v>23</v>
      </c>
    </row>
    <row r="16442" spans="1:14" x14ac:dyDescent="0.3">
      <c r="A16442" s="3" t="s">
        <v>25900</v>
      </c>
      <c r="B16442" s="3" t="s">
        <v>60290</v>
      </c>
      <c r="C16442" s="2">
        <v>45712.066712962966</v>
      </c>
      <c r="D16442" s="2">
        <f>SUM(Table_query[[#This Row],[Submission Time]]+365)</f>
        <v>46077.066712962966</v>
      </c>
      <c r="E16442" s="3" t="s">
        <v>1426</v>
      </c>
      <c r="F16442" s="3" t="s">
        <v>17</v>
      </c>
      <c r="G16442" s="3" t="s">
        <v>4698</v>
      </c>
      <c r="H16442" s="3" t="s">
        <v>60291</v>
      </c>
      <c r="I16442" s="3" t="s">
        <v>4591</v>
      </c>
      <c r="J16442" s="3" t="s">
        <v>30</v>
      </c>
      <c r="K16442" s="3" t="s">
        <v>31</v>
      </c>
      <c r="L16442" s="3" t="s">
        <v>31</v>
      </c>
      <c r="M16442" s="3" t="s">
        <v>22</v>
      </c>
      <c r="N16442" s="3" t="s">
        <v>23</v>
      </c>
    </row>
    <row r="16443" spans="1:14" x14ac:dyDescent="0.3">
      <c r="A16443" s="3" t="s">
        <v>60292</v>
      </c>
      <c r="B16443" s="3" t="s">
        <v>60293</v>
      </c>
      <c r="C16443" s="2">
        <v>45712.087789351855</v>
      </c>
      <c r="D16443" s="2">
        <f>SUM(Table_query[[#This Row],[Submission Time]]+365)</f>
        <v>46077.087789351855</v>
      </c>
      <c r="E16443" s="3" t="s">
        <v>601</v>
      </c>
      <c r="F16443" s="3" t="s">
        <v>135</v>
      </c>
      <c r="G16443" s="3" t="s">
        <v>9098</v>
      </c>
      <c r="H16443" s="3"/>
      <c r="I16443" s="3" t="s">
        <v>123</v>
      </c>
      <c r="J16443" s="3" t="s">
        <v>30</v>
      </c>
      <c r="K16443" s="3" t="s">
        <v>31</v>
      </c>
      <c r="L16443" s="3" t="s">
        <v>31</v>
      </c>
      <c r="M16443" s="3" t="s">
        <v>22</v>
      </c>
      <c r="N16443" s="3" t="s">
        <v>23</v>
      </c>
    </row>
    <row r="16444" spans="1:14" x14ac:dyDescent="0.3">
      <c r="A16444" s="3" t="s">
        <v>60294</v>
      </c>
      <c r="B16444" s="3" t="s">
        <v>60295</v>
      </c>
      <c r="C16444" s="2">
        <v>45273.125104166669</v>
      </c>
      <c r="D16444" s="2">
        <f>SUM(Table_query[[#This Row],[Submission Time]]+365)</f>
        <v>45638.125104166669</v>
      </c>
      <c r="E16444" s="3" t="s">
        <v>1099</v>
      </c>
      <c r="F16444" s="3" t="s">
        <v>151</v>
      </c>
      <c r="G16444" s="3" t="s">
        <v>35597</v>
      </c>
      <c r="H16444" s="3"/>
      <c r="I16444" s="3" t="s">
        <v>2808</v>
      </c>
      <c r="J16444" s="3" t="s">
        <v>21</v>
      </c>
      <c r="K16444" s="3" t="s">
        <v>60296</v>
      </c>
      <c r="L16444" s="3" t="s">
        <v>60296</v>
      </c>
      <c r="M16444" s="3" t="s">
        <v>22</v>
      </c>
      <c r="N16444" s="3" t="s">
        <v>23</v>
      </c>
    </row>
    <row r="16445" spans="1:14" x14ac:dyDescent="0.3">
      <c r="A16445" s="3" t="s">
        <v>60297</v>
      </c>
      <c r="B16445" s="3" t="s">
        <v>60298</v>
      </c>
      <c r="C16445" s="2">
        <v>45712.088275462964</v>
      </c>
      <c r="D16445" s="2">
        <f>SUM(Table_query[[#This Row],[Submission Time]]+365)</f>
        <v>46077.088275462964</v>
      </c>
      <c r="E16445" s="3" t="s">
        <v>60299</v>
      </c>
      <c r="F16445" s="3"/>
      <c r="G16445" s="3" t="s">
        <v>60300</v>
      </c>
      <c r="H16445" s="3"/>
      <c r="I16445" s="3" t="s">
        <v>4356</v>
      </c>
      <c r="J16445" s="3" t="s">
        <v>30</v>
      </c>
      <c r="K16445" s="3" t="s">
        <v>31</v>
      </c>
      <c r="L16445" s="3" t="s">
        <v>31</v>
      </c>
      <c r="M16445" s="3" t="s">
        <v>22</v>
      </c>
      <c r="N16445" s="3" t="s">
        <v>23</v>
      </c>
    </row>
    <row r="16446" spans="1:14" x14ac:dyDescent="0.3">
      <c r="A16446" s="3" t="s">
        <v>60301</v>
      </c>
      <c r="B16446" s="3" t="s">
        <v>60302</v>
      </c>
      <c r="C16446" s="2">
        <v>45712.088877314818</v>
      </c>
      <c r="D16446" s="2">
        <f>SUM(Table_query[[#This Row],[Submission Time]]+365)</f>
        <v>46077.088877314818</v>
      </c>
      <c r="E16446" s="3" t="s">
        <v>283</v>
      </c>
      <c r="F16446" s="3" t="s">
        <v>42</v>
      </c>
      <c r="G16446" s="3" t="s">
        <v>49258</v>
      </c>
      <c r="H16446" s="3"/>
      <c r="I16446" s="3" t="s">
        <v>10545</v>
      </c>
      <c r="J16446" s="3" t="s">
        <v>30</v>
      </c>
      <c r="K16446" s="3" t="s">
        <v>31</v>
      </c>
      <c r="L16446" s="3" t="s">
        <v>31</v>
      </c>
      <c r="M16446" s="3" t="s">
        <v>22</v>
      </c>
      <c r="N16446" s="3" t="s">
        <v>23</v>
      </c>
    </row>
    <row r="16447" spans="1:14" x14ac:dyDescent="0.3">
      <c r="A16447" s="3" t="s">
        <v>60303</v>
      </c>
      <c r="B16447" s="3" t="s">
        <v>60304</v>
      </c>
      <c r="C16447" s="2">
        <v>45712.089317129627</v>
      </c>
      <c r="D16447" s="2">
        <f>SUM(Table_query[[#This Row],[Submission Time]]+365)</f>
        <v>46077.089317129627</v>
      </c>
      <c r="E16447" s="3" t="s">
        <v>614</v>
      </c>
      <c r="F16447" s="3"/>
      <c r="G16447" s="3" t="s">
        <v>22281</v>
      </c>
      <c r="H16447" s="3"/>
      <c r="I16447" s="3" t="s">
        <v>3294</v>
      </c>
      <c r="J16447" s="3" t="s">
        <v>30</v>
      </c>
      <c r="K16447" s="3" t="s">
        <v>31</v>
      </c>
      <c r="L16447" s="3" t="s">
        <v>31</v>
      </c>
      <c r="M16447" s="3" t="s">
        <v>22</v>
      </c>
      <c r="N16447" s="3" t="s">
        <v>23</v>
      </c>
    </row>
    <row r="16448" spans="1:14" x14ac:dyDescent="0.3">
      <c r="A16448" s="3" t="s">
        <v>60305</v>
      </c>
      <c r="B16448" s="3" t="s">
        <v>60306</v>
      </c>
      <c r="C16448" s="2">
        <v>45712.089988425927</v>
      </c>
      <c r="D16448" s="2">
        <f>SUM(Table_query[[#This Row],[Submission Time]]+365)</f>
        <v>46077.089988425927</v>
      </c>
      <c r="E16448" s="3" t="s">
        <v>13410</v>
      </c>
      <c r="F16448" s="3"/>
      <c r="G16448" s="3" t="s">
        <v>1080</v>
      </c>
      <c r="H16448" s="3" t="s">
        <v>60307</v>
      </c>
      <c r="I16448" s="3" t="s">
        <v>3495</v>
      </c>
      <c r="J16448" s="3" t="s">
        <v>30</v>
      </c>
      <c r="K16448" s="3" t="s">
        <v>31</v>
      </c>
      <c r="L16448" s="3" t="s">
        <v>31</v>
      </c>
      <c r="M16448" s="3" t="s">
        <v>22</v>
      </c>
      <c r="N16448" s="3" t="s">
        <v>23</v>
      </c>
    </row>
    <row r="16449" spans="1:14" x14ac:dyDescent="0.3">
      <c r="A16449" s="3" t="s">
        <v>60308</v>
      </c>
      <c r="B16449" s="3" t="s">
        <v>60309</v>
      </c>
      <c r="C16449" s="2">
        <v>45712.090740740743</v>
      </c>
      <c r="D16449" s="2">
        <f>SUM(Table_query[[#This Row],[Submission Time]]+365)</f>
        <v>46077.090740740743</v>
      </c>
      <c r="E16449" s="3" t="s">
        <v>60310</v>
      </c>
      <c r="F16449" s="3"/>
      <c r="G16449" s="3" t="s">
        <v>39883</v>
      </c>
      <c r="H16449" s="3" t="s">
        <v>60311</v>
      </c>
      <c r="I16449" s="3" t="s">
        <v>29180</v>
      </c>
      <c r="J16449" s="3" t="s">
        <v>1262</v>
      </c>
      <c r="K16449" s="3" t="s">
        <v>31</v>
      </c>
      <c r="L16449" s="3" t="s">
        <v>31</v>
      </c>
      <c r="M16449" s="3" t="s">
        <v>22</v>
      </c>
      <c r="N16449" s="3" t="s">
        <v>23</v>
      </c>
    </row>
    <row r="16450" spans="1:14" x14ac:dyDescent="0.3">
      <c r="A16450" s="3" t="s">
        <v>60312</v>
      </c>
      <c r="B16450" s="3" t="s">
        <v>60313</v>
      </c>
      <c r="C16450" s="2">
        <v>45712.110532407409</v>
      </c>
      <c r="D16450" s="2">
        <f>SUM(Table_query[[#This Row],[Submission Time]]+365)</f>
        <v>46077.110532407409</v>
      </c>
      <c r="E16450" s="3" t="s">
        <v>314</v>
      </c>
      <c r="F16450" s="3" t="s">
        <v>244</v>
      </c>
      <c r="G16450" s="3" t="s">
        <v>2276</v>
      </c>
      <c r="H16450" s="3"/>
      <c r="I16450" s="3" t="s">
        <v>10634</v>
      </c>
      <c r="J16450" s="3" t="s">
        <v>21</v>
      </c>
      <c r="K16450" s="3" t="s">
        <v>60314</v>
      </c>
      <c r="L16450" s="3" t="s">
        <v>60314</v>
      </c>
      <c r="M16450" s="3" t="s">
        <v>22</v>
      </c>
      <c r="N16450" s="3" t="s">
        <v>23</v>
      </c>
    </row>
    <row r="16451" spans="1:14" x14ac:dyDescent="0.3">
      <c r="A16451" s="3" t="s">
        <v>60315</v>
      </c>
      <c r="B16451" s="3" t="s">
        <v>60316</v>
      </c>
      <c r="C16451" s="2">
        <v>45712.114687499998</v>
      </c>
      <c r="D16451" s="2">
        <f>SUM(Table_query[[#This Row],[Submission Time]]+365)</f>
        <v>46077.114687499998</v>
      </c>
      <c r="E16451" s="3" t="s">
        <v>1448</v>
      </c>
      <c r="F16451" s="3" t="s">
        <v>1994</v>
      </c>
      <c r="G16451" s="3" t="s">
        <v>9578</v>
      </c>
      <c r="H16451" s="3" t="s">
        <v>60317</v>
      </c>
      <c r="I16451" s="3" t="s">
        <v>60318</v>
      </c>
      <c r="J16451" s="3" t="s">
        <v>1262</v>
      </c>
      <c r="K16451" s="3" t="s">
        <v>60319</v>
      </c>
      <c r="L16451" s="3" t="s">
        <v>60319</v>
      </c>
      <c r="M16451" s="3" t="s">
        <v>22</v>
      </c>
      <c r="N16451" s="3" t="s">
        <v>23</v>
      </c>
    </row>
    <row r="16452" spans="1:14" x14ac:dyDescent="0.3">
      <c r="A16452" s="3" t="s">
        <v>60320</v>
      </c>
      <c r="B16452" s="3" t="s">
        <v>60321</v>
      </c>
      <c r="C16452" s="2">
        <v>45712.17701388889</v>
      </c>
      <c r="D16452" s="2">
        <f>SUM(Table_query[[#This Row],[Submission Time]]+365)</f>
        <v>46077.17701388889</v>
      </c>
      <c r="E16452" s="3" t="s">
        <v>632</v>
      </c>
      <c r="F16452" s="3" t="s">
        <v>1052</v>
      </c>
      <c r="G16452" s="3" t="s">
        <v>10712</v>
      </c>
      <c r="H16452" s="3" t="s">
        <v>36040</v>
      </c>
      <c r="I16452" s="3" t="s">
        <v>832</v>
      </c>
      <c r="J16452" s="3" t="s">
        <v>8304</v>
      </c>
      <c r="K16452" s="3" t="s">
        <v>36041</v>
      </c>
      <c r="L16452" s="3" t="s">
        <v>36041</v>
      </c>
      <c r="M16452" s="3" t="s">
        <v>22</v>
      </c>
      <c r="N16452" s="3" t="s">
        <v>23</v>
      </c>
    </row>
    <row r="16453" spans="1:14" x14ac:dyDescent="0.3">
      <c r="A16453" s="3" t="s">
        <v>60322</v>
      </c>
      <c r="B16453" s="3" t="s">
        <v>60323</v>
      </c>
      <c r="C16453" s="2">
        <v>45712.211168981485</v>
      </c>
      <c r="D16453" s="2">
        <f>SUM(Table_query[[#This Row],[Submission Time]]+365)</f>
        <v>46077.211168981485</v>
      </c>
      <c r="E16453" s="3" t="s">
        <v>60324</v>
      </c>
      <c r="F16453" s="3"/>
      <c r="G16453" s="3" t="s">
        <v>967</v>
      </c>
      <c r="H16453" s="3" t="s">
        <v>60325</v>
      </c>
      <c r="I16453" s="3" t="s">
        <v>5022</v>
      </c>
      <c r="J16453" s="3" t="s">
        <v>21</v>
      </c>
      <c r="K16453" s="3" t="s">
        <v>60326</v>
      </c>
      <c r="L16453" s="3" t="s">
        <v>60326</v>
      </c>
      <c r="M16453" s="3" t="s">
        <v>22</v>
      </c>
      <c r="N16453" s="3" t="s">
        <v>23</v>
      </c>
    </row>
    <row r="16454" spans="1:14" x14ac:dyDescent="0.3">
      <c r="A16454" s="3" t="s">
        <v>60327</v>
      </c>
      <c r="B16454" s="3" t="s">
        <v>60328</v>
      </c>
      <c r="C16454" s="2">
        <v>45712.218101851853</v>
      </c>
      <c r="D16454" s="2">
        <f>SUM(Table_query[[#This Row],[Submission Time]]+365)</f>
        <v>46077.218101851853</v>
      </c>
      <c r="E16454" s="3" t="s">
        <v>134</v>
      </c>
      <c r="F16454" s="3" t="s">
        <v>135</v>
      </c>
      <c r="G16454" s="3" t="s">
        <v>35230</v>
      </c>
      <c r="H16454" s="3" t="s">
        <v>60329</v>
      </c>
      <c r="I16454" s="3" t="s">
        <v>4923</v>
      </c>
      <c r="J16454" s="3" t="s">
        <v>21</v>
      </c>
      <c r="K16454" s="3" t="s">
        <v>60330</v>
      </c>
      <c r="L16454" s="3" t="s">
        <v>60330</v>
      </c>
      <c r="M16454" s="3" t="s">
        <v>22</v>
      </c>
      <c r="N16454" s="3" t="s">
        <v>23</v>
      </c>
    </row>
    <row r="16455" spans="1:14" x14ac:dyDescent="0.3">
      <c r="A16455" s="3" t="s">
        <v>29907</v>
      </c>
      <c r="B16455" s="3" t="s">
        <v>60331</v>
      </c>
      <c r="C16455" s="2">
        <v>45273.129560185182</v>
      </c>
      <c r="D16455" s="2">
        <f>SUM(Table_query[[#This Row],[Submission Time]]+365)</f>
        <v>45638.129560185182</v>
      </c>
      <c r="E16455" s="3" t="s">
        <v>134</v>
      </c>
      <c r="F16455" s="3" t="s">
        <v>193</v>
      </c>
      <c r="G16455" s="3" t="s">
        <v>29909</v>
      </c>
      <c r="H16455" s="3" t="s">
        <v>29910</v>
      </c>
      <c r="I16455" s="3" t="s">
        <v>3657</v>
      </c>
      <c r="J16455" s="3" t="s">
        <v>30</v>
      </c>
      <c r="K16455" s="3" t="s">
        <v>31</v>
      </c>
      <c r="L16455" s="3" t="s">
        <v>31</v>
      </c>
      <c r="M16455" s="3" t="s">
        <v>22</v>
      </c>
      <c r="N16455" s="3" t="s">
        <v>23</v>
      </c>
    </row>
    <row r="16456" spans="1:14" x14ac:dyDescent="0.3">
      <c r="A16456" s="3" t="s">
        <v>60332</v>
      </c>
      <c r="B16456" s="3" t="s">
        <v>60333</v>
      </c>
      <c r="C16456" s="2">
        <v>45712.235578703701</v>
      </c>
      <c r="D16456" s="2">
        <f>SUM(Table_query[[#This Row],[Submission Time]]+365)</f>
        <v>46077.235578703701</v>
      </c>
      <c r="E16456" s="3" t="s">
        <v>30213</v>
      </c>
      <c r="F16456" s="3" t="s">
        <v>711</v>
      </c>
      <c r="G16456" s="3" t="s">
        <v>17031</v>
      </c>
      <c r="H16456" s="3" t="s">
        <v>52255</v>
      </c>
      <c r="I16456" s="3" t="s">
        <v>4743</v>
      </c>
      <c r="J16456" s="3" t="s">
        <v>21</v>
      </c>
      <c r="K16456" s="3" t="s">
        <v>60334</v>
      </c>
      <c r="L16456" s="3" t="s">
        <v>60334</v>
      </c>
      <c r="M16456" s="3" t="s">
        <v>22</v>
      </c>
      <c r="N16456" s="3" t="s">
        <v>23</v>
      </c>
    </row>
    <row r="16457" spans="1:14" x14ac:dyDescent="0.3">
      <c r="A16457" s="3" t="s">
        <v>60335</v>
      </c>
      <c r="B16457" s="3" t="s">
        <v>60336</v>
      </c>
      <c r="C16457" s="2">
        <v>45712.264409722222</v>
      </c>
      <c r="D16457" s="2">
        <f>SUM(Table_query[[#This Row],[Submission Time]]+365)</f>
        <v>46077.264409722222</v>
      </c>
      <c r="E16457" s="3" t="s">
        <v>295</v>
      </c>
      <c r="F16457" s="3" t="s">
        <v>17</v>
      </c>
      <c r="G16457" s="3" t="s">
        <v>29306</v>
      </c>
      <c r="H16457" s="3" t="s">
        <v>35449</v>
      </c>
      <c r="I16457" s="3" t="s">
        <v>475</v>
      </c>
      <c r="J16457" s="3" t="s">
        <v>21</v>
      </c>
      <c r="K16457" s="3" t="s">
        <v>35451</v>
      </c>
      <c r="L16457" s="3" t="s">
        <v>35451</v>
      </c>
      <c r="M16457" s="3" t="s">
        <v>22</v>
      </c>
      <c r="N16457" s="3" t="s">
        <v>23</v>
      </c>
    </row>
    <row r="16458" spans="1:14" x14ac:dyDescent="0.3">
      <c r="A16458" s="3" t="s">
        <v>60337</v>
      </c>
      <c r="B16458" s="3" t="s">
        <v>60338</v>
      </c>
      <c r="C16458" s="2">
        <v>45712.280474537038</v>
      </c>
      <c r="D16458" s="2">
        <f>SUM(Table_query[[#This Row],[Submission Time]]+365)</f>
        <v>46077.280474537038</v>
      </c>
      <c r="E16458" s="3" t="s">
        <v>27955</v>
      </c>
      <c r="F16458" s="3" t="s">
        <v>17</v>
      </c>
      <c r="G16458" s="3" t="s">
        <v>59077</v>
      </c>
      <c r="H16458" s="3" t="s">
        <v>60339</v>
      </c>
      <c r="I16458" s="3" t="s">
        <v>2426</v>
      </c>
      <c r="J16458" s="3" t="s">
        <v>21</v>
      </c>
      <c r="K16458" s="3" t="s">
        <v>60340</v>
      </c>
      <c r="L16458" s="3" t="s">
        <v>60340</v>
      </c>
      <c r="M16458" s="3" t="s">
        <v>22</v>
      </c>
      <c r="N16458" s="3" t="s">
        <v>23</v>
      </c>
    </row>
    <row r="16459" spans="1:14" x14ac:dyDescent="0.3">
      <c r="A16459" s="3" t="s">
        <v>60341</v>
      </c>
      <c r="B16459" s="3" t="s">
        <v>60342</v>
      </c>
      <c r="C16459" s="2">
        <v>45712.308449074073</v>
      </c>
      <c r="D16459" s="2">
        <f>SUM(Table_query[[#This Row],[Submission Time]]+365)</f>
        <v>46077.308449074073</v>
      </c>
      <c r="E16459" s="3" t="s">
        <v>601</v>
      </c>
      <c r="F16459" s="3" t="s">
        <v>166</v>
      </c>
      <c r="G16459" s="3" t="s">
        <v>13518</v>
      </c>
      <c r="H16459" s="3" t="s">
        <v>60343</v>
      </c>
      <c r="I16459" s="3" t="s">
        <v>11405</v>
      </c>
      <c r="J16459" s="3" t="s">
        <v>21</v>
      </c>
      <c r="K16459" s="3" t="s">
        <v>60344</v>
      </c>
      <c r="L16459" s="3" t="s">
        <v>60344</v>
      </c>
      <c r="M16459" s="3" t="s">
        <v>22</v>
      </c>
      <c r="N16459" s="3" t="s">
        <v>23</v>
      </c>
    </row>
    <row r="16460" spans="1:14" x14ac:dyDescent="0.3">
      <c r="A16460" s="3" t="s">
        <v>60345</v>
      </c>
      <c r="B16460" s="3" t="s">
        <v>60346</v>
      </c>
      <c r="C16460" s="2">
        <v>45712.331655092596</v>
      </c>
      <c r="D16460" s="2">
        <f>SUM(Table_query[[#This Row],[Submission Time]]+365)</f>
        <v>46077.331655092596</v>
      </c>
      <c r="E16460" s="3" t="s">
        <v>3831</v>
      </c>
      <c r="F16460" s="3" t="s">
        <v>400</v>
      </c>
      <c r="G16460" s="3" t="s">
        <v>60347</v>
      </c>
      <c r="H16460" s="3" t="s">
        <v>60348</v>
      </c>
      <c r="I16460" s="3" t="s">
        <v>7702</v>
      </c>
      <c r="J16460" s="3" t="s">
        <v>21</v>
      </c>
      <c r="K16460" s="3" t="s">
        <v>60349</v>
      </c>
      <c r="L16460" s="3" t="s">
        <v>60349</v>
      </c>
      <c r="M16460" s="3" t="s">
        <v>22</v>
      </c>
      <c r="N16460" s="3" t="s">
        <v>23</v>
      </c>
    </row>
    <row r="16461" spans="1:14" x14ac:dyDescent="0.3">
      <c r="A16461" s="3" t="s">
        <v>60350</v>
      </c>
      <c r="B16461" s="3" t="s">
        <v>60351</v>
      </c>
      <c r="C16461" s="2">
        <v>45712.389305555553</v>
      </c>
      <c r="D16461" s="2">
        <f>SUM(Table_query[[#This Row],[Submission Time]]+365)</f>
        <v>46077.389305555553</v>
      </c>
      <c r="E16461" s="3" t="s">
        <v>1099</v>
      </c>
      <c r="F16461" s="3"/>
      <c r="G16461" s="3" t="s">
        <v>842</v>
      </c>
      <c r="H16461" s="3" t="s">
        <v>60352</v>
      </c>
      <c r="I16461" s="3" t="s">
        <v>16509</v>
      </c>
      <c r="J16461" s="3" t="s">
        <v>30</v>
      </c>
      <c r="K16461" s="3" t="s">
        <v>31</v>
      </c>
      <c r="L16461" s="3" t="s">
        <v>31</v>
      </c>
      <c r="M16461" s="3" t="s">
        <v>22</v>
      </c>
      <c r="N16461" s="3" t="s">
        <v>23</v>
      </c>
    </row>
    <row r="16462" spans="1:14" x14ac:dyDescent="0.3">
      <c r="A16462" s="3" t="s">
        <v>60353</v>
      </c>
      <c r="B16462" s="3" t="s">
        <v>60354</v>
      </c>
      <c r="C16462" s="2">
        <v>45712.407060185185</v>
      </c>
      <c r="D16462" s="2">
        <f>SUM(Table_query[[#This Row],[Submission Time]]+365)</f>
        <v>46077.407060185185</v>
      </c>
      <c r="E16462" s="3" t="s">
        <v>270</v>
      </c>
      <c r="F16462" s="3" t="s">
        <v>3008</v>
      </c>
      <c r="G16462" s="3" t="s">
        <v>26667</v>
      </c>
      <c r="H16462" s="3"/>
      <c r="I16462" s="3" t="s">
        <v>161</v>
      </c>
      <c r="J16462" s="3" t="s">
        <v>21</v>
      </c>
      <c r="K16462" s="3" t="s">
        <v>26669</v>
      </c>
      <c r="L16462" s="3" t="s">
        <v>26669</v>
      </c>
      <c r="M16462" s="3" t="s">
        <v>22</v>
      </c>
      <c r="N16462" s="3" t="s">
        <v>23</v>
      </c>
    </row>
    <row r="16463" spans="1:14" x14ac:dyDescent="0.3">
      <c r="A16463" s="3" t="s">
        <v>33617</v>
      </c>
      <c r="B16463" s="3" t="s">
        <v>60355</v>
      </c>
      <c r="C16463" s="2">
        <v>45712.411203703705</v>
      </c>
      <c r="D16463" s="2">
        <f>SUM(Table_query[[#This Row],[Submission Time]]+365)</f>
        <v>46077.411203703705</v>
      </c>
      <c r="E16463" s="3" t="s">
        <v>9426</v>
      </c>
      <c r="F16463" s="3" t="s">
        <v>114</v>
      </c>
      <c r="G16463" s="3" t="s">
        <v>26667</v>
      </c>
      <c r="H16463" s="3"/>
      <c r="I16463" s="3" t="s">
        <v>83</v>
      </c>
      <c r="J16463" s="3" t="s">
        <v>21</v>
      </c>
      <c r="K16463" s="3" t="s">
        <v>33620</v>
      </c>
      <c r="L16463" s="3" t="s">
        <v>33620</v>
      </c>
      <c r="M16463" s="3" t="s">
        <v>22</v>
      </c>
      <c r="N16463" s="3" t="s">
        <v>23</v>
      </c>
    </row>
    <row r="16464" spans="1:14" x14ac:dyDescent="0.3">
      <c r="A16464" s="3" t="s">
        <v>30448</v>
      </c>
      <c r="B16464" s="3" t="s">
        <v>60356</v>
      </c>
      <c r="C16464" s="2">
        <v>45712.413784722223</v>
      </c>
      <c r="D16464" s="2">
        <f>SUM(Table_query[[#This Row],[Submission Time]]+365)</f>
        <v>46077.413784722223</v>
      </c>
      <c r="E16464" s="3" t="s">
        <v>3417</v>
      </c>
      <c r="F16464" s="3" t="s">
        <v>17</v>
      </c>
      <c r="G16464" s="3" t="s">
        <v>27112</v>
      </c>
      <c r="H16464" s="3"/>
      <c r="I16464" s="3" t="s">
        <v>4944</v>
      </c>
      <c r="J16464" s="3" t="s">
        <v>30</v>
      </c>
      <c r="K16464" s="3" t="s">
        <v>31</v>
      </c>
      <c r="L16464" s="3" t="s">
        <v>31</v>
      </c>
      <c r="M16464" s="3" t="s">
        <v>22</v>
      </c>
      <c r="N16464" s="3" t="s">
        <v>23</v>
      </c>
    </row>
    <row r="16465" spans="1:14" x14ac:dyDescent="0.3">
      <c r="A16465" s="3" t="s">
        <v>60357</v>
      </c>
      <c r="B16465" s="3" t="s">
        <v>60358</v>
      </c>
      <c r="C16465" s="2">
        <v>45712.414131944446</v>
      </c>
      <c r="D16465" s="2">
        <f>SUM(Table_query[[#This Row],[Submission Time]]+365)</f>
        <v>46077.414131944446</v>
      </c>
      <c r="E16465" s="3" t="s">
        <v>3831</v>
      </c>
      <c r="F16465" s="3" t="s">
        <v>208</v>
      </c>
      <c r="G16465" s="3" t="s">
        <v>60359</v>
      </c>
      <c r="H16465" s="3" t="s">
        <v>60360</v>
      </c>
      <c r="I16465" s="3" t="s">
        <v>60361</v>
      </c>
      <c r="J16465" s="3" t="s">
        <v>21</v>
      </c>
      <c r="K16465" s="3" t="s">
        <v>60362</v>
      </c>
      <c r="L16465" s="3" t="s">
        <v>60362</v>
      </c>
      <c r="M16465" s="3" t="s">
        <v>22</v>
      </c>
      <c r="N16465" s="3" t="s">
        <v>23</v>
      </c>
    </row>
    <row r="16466" spans="1:14" x14ac:dyDescent="0.3">
      <c r="A16466" s="3" t="s">
        <v>26006</v>
      </c>
      <c r="B16466" s="3" t="s">
        <v>60363</v>
      </c>
      <c r="C16466" s="2">
        <v>45273.130208333336</v>
      </c>
      <c r="D16466" s="2">
        <f>SUM(Table_query[[#This Row],[Submission Time]]+365)</f>
        <v>45638.130208333336</v>
      </c>
      <c r="E16466" s="3" t="s">
        <v>645</v>
      </c>
      <c r="F16466" s="3"/>
      <c r="G16466" s="3" t="s">
        <v>25395</v>
      </c>
      <c r="H16466" s="3" t="s">
        <v>60364</v>
      </c>
      <c r="I16466" s="3" t="s">
        <v>14553</v>
      </c>
      <c r="J16466" s="3" t="s">
        <v>30</v>
      </c>
      <c r="K16466" s="3" t="s">
        <v>31</v>
      </c>
      <c r="L16466" s="3" t="s">
        <v>31</v>
      </c>
      <c r="M16466" s="3" t="s">
        <v>22</v>
      </c>
      <c r="N16466" s="3" t="s">
        <v>23</v>
      </c>
    </row>
    <row r="16467" spans="1:14" x14ac:dyDescent="0.3">
      <c r="A16467" s="3" t="s">
        <v>60365</v>
      </c>
      <c r="B16467" s="3" t="s">
        <v>60366</v>
      </c>
      <c r="C16467" s="2">
        <v>45712.414259259262</v>
      </c>
      <c r="D16467" s="2">
        <f>SUM(Table_query[[#This Row],[Submission Time]]+365)</f>
        <v>46077.414259259262</v>
      </c>
      <c r="E16467" s="3" t="s">
        <v>314</v>
      </c>
      <c r="F16467" s="3"/>
      <c r="G16467" s="3" t="s">
        <v>19477</v>
      </c>
      <c r="H16467" s="3"/>
      <c r="I16467" s="3" t="s">
        <v>575</v>
      </c>
      <c r="J16467" s="3" t="s">
        <v>30</v>
      </c>
      <c r="K16467" s="3" t="s">
        <v>31</v>
      </c>
      <c r="L16467" s="3" t="s">
        <v>31</v>
      </c>
      <c r="M16467" s="3" t="s">
        <v>22</v>
      </c>
      <c r="N16467" s="3" t="s">
        <v>23</v>
      </c>
    </row>
    <row r="16468" spans="1:14" x14ac:dyDescent="0.3">
      <c r="A16468" s="3" t="s">
        <v>26497</v>
      </c>
      <c r="B16468" s="3" t="s">
        <v>60367</v>
      </c>
      <c r="C16468" s="2">
        <v>45712.430856481478</v>
      </c>
      <c r="D16468" s="2">
        <f>SUM(Table_query[[#This Row],[Submission Time]]+365)</f>
        <v>46077.430856481478</v>
      </c>
      <c r="E16468" s="3" t="s">
        <v>11056</v>
      </c>
      <c r="F16468" s="3" t="s">
        <v>42</v>
      </c>
      <c r="G16468" s="3" t="s">
        <v>1254</v>
      </c>
      <c r="H16468" s="3" t="s">
        <v>3993</v>
      </c>
      <c r="I16468" s="3" t="s">
        <v>338</v>
      </c>
      <c r="J16468" s="3" t="s">
        <v>21</v>
      </c>
      <c r="K16468" s="3" t="s">
        <v>60368</v>
      </c>
      <c r="L16468" s="3" t="s">
        <v>60368</v>
      </c>
      <c r="M16468" s="3" t="s">
        <v>22</v>
      </c>
      <c r="N16468" s="3" t="s">
        <v>23</v>
      </c>
    </row>
    <row r="16469" spans="1:14" x14ac:dyDescent="0.3">
      <c r="A16469" s="3" t="s">
        <v>60369</v>
      </c>
      <c r="B16469" s="3" t="s">
        <v>60370</v>
      </c>
      <c r="C16469" s="2">
        <v>45712.435648148145</v>
      </c>
      <c r="D16469" s="2">
        <f>SUM(Table_query[[#This Row],[Submission Time]]+365)</f>
        <v>46077.435648148145</v>
      </c>
      <c r="E16469" s="3" t="s">
        <v>220</v>
      </c>
      <c r="F16469" s="3" t="s">
        <v>17</v>
      </c>
      <c r="G16469" s="3" t="s">
        <v>14622</v>
      </c>
      <c r="H16469" s="3" t="s">
        <v>60371</v>
      </c>
      <c r="I16469" s="3" t="s">
        <v>229</v>
      </c>
      <c r="J16469" s="3" t="s">
        <v>21</v>
      </c>
      <c r="K16469" s="3" t="s">
        <v>60372</v>
      </c>
      <c r="L16469" s="3" t="s">
        <v>60372</v>
      </c>
      <c r="M16469" s="3" t="s">
        <v>22</v>
      </c>
      <c r="N16469" s="3" t="s">
        <v>23</v>
      </c>
    </row>
    <row r="16470" spans="1:14" x14ac:dyDescent="0.3">
      <c r="A16470" s="3" t="s">
        <v>60373</v>
      </c>
      <c r="B16470" s="3" t="s">
        <v>60374</v>
      </c>
      <c r="C16470" s="2">
        <v>45712.467268518521</v>
      </c>
      <c r="D16470" s="2">
        <f>SUM(Table_query[[#This Row],[Submission Time]]+365)</f>
        <v>46077.467268518521</v>
      </c>
      <c r="E16470" s="3" t="s">
        <v>11188</v>
      </c>
      <c r="F16470" s="3"/>
      <c r="G16470" s="3" t="s">
        <v>4134</v>
      </c>
      <c r="H16470" s="3" t="s">
        <v>60375</v>
      </c>
      <c r="I16470" s="3" t="s">
        <v>1035</v>
      </c>
      <c r="J16470" s="3" t="s">
        <v>21</v>
      </c>
      <c r="K16470" s="3" t="s">
        <v>60376</v>
      </c>
      <c r="L16470" s="3" t="s">
        <v>60376</v>
      </c>
      <c r="M16470" s="3" t="s">
        <v>22</v>
      </c>
      <c r="N16470" s="3" t="s">
        <v>23</v>
      </c>
    </row>
    <row r="16471" spans="1:14" x14ac:dyDescent="0.3">
      <c r="A16471" s="3" t="s">
        <v>60377</v>
      </c>
      <c r="B16471" s="3" t="s">
        <v>60378</v>
      </c>
      <c r="C16471" s="2">
        <v>45712.476273148146</v>
      </c>
      <c r="D16471" s="2">
        <f>SUM(Table_query[[#This Row],[Submission Time]]+365)</f>
        <v>46077.476273148146</v>
      </c>
      <c r="E16471" s="3" t="s">
        <v>22672</v>
      </c>
      <c r="F16471" s="3" t="s">
        <v>60379</v>
      </c>
      <c r="G16471" s="3" t="s">
        <v>22673</v>
      </c>
      <c r="H16471" s="3" t="s">
        <v>22674</v>
      </c>
      <c r="I16471" s="3" t="s">
        <v>22675</v>
      </c>
      <c r="J16471" s="3" t="s">
        <v>182</v>
      </c>
      <c r="K16471" s="3" t="s">
        <v>30542</v>
      </c>
      <c r="L16471" s="3" t="s">
        <v>30542</v>
      </c>
      <c r="M16471" s="3" t="s">
        <v>22</v>
      </c>
      <c r="N16471" s="3" t="s">
        <v>23</v>
      </c>
    </row>
    <row r="16472" spans="1:14" x14ac:dyDescent="0.3">
      <c r="A16472" s="3" t="s">
        <v>60380</v>
      </c>
      <c r="B16472" s="3" t="s">
        <v>60381</v>
      </c>
      <c r="C16472" s="2">
        <v>45712.51666666667</v>
      </c>
      <c r="D16472" s="2">
        <f>SUM(Table_query[[#This Row],[Submission Time]]+365)</f>
        <v>46077.51666666667</v>
      </c>
      <c r="E16472" s="3" t="s">
        <v>26718</v>
      </c>
      <c r="F16472" s="3" t="s">
        <v>1339</v>
      </c>
      <c r="G16472" s="3" t="s">
        <v>60382</v>
      </c>
      <c r="H16472" s="3" t="s">
        <v>60383</v>
      </c>
      <c r="I16472" s="3" t="s">
        <v>1303</v>
      </c>
      <c r="J16472" s="3" t="s">
        <v>60384</v>
      </c>
      <c r="K16472" s="3" t="s">
        <v>60385</v>
      </c>
      <c r="L16472" s="3" t="s">
        <v>60385</v>
      </c>
      <c r="M16472" s="3" t="s">
        <v>22</v>
      </c>
      <c r="N16472" s="3" t="s">
        <v>23</v>
      </c>
    </row>
    <row r="16473" spans="1:14" x14ac:dyDescent="0.3">
      <c r="A16473" s="3" t="s">
        <v>60386</v>
      </c>
      <c r="B16473" s="3" t="s">
        <v>60387</v>
      </c>
      <c r="C16473" s="2">
        <v>45712.550671296296</v>
      </c>
      <c r="D16473" s="2">
        <f>SUM(Table_query[[#This Row],[Submission Time]]+365)</f>
        <v>46077.550671296296</v>
      </c>
      <c r="E16473" s="3" t="s">
        <v>2474</v>
      </c>
      <c r="F16473" s="3" t="s">
        <v>159</v>
      </c>
      <c r="G16473" s="3" t="s">
        <v>4388</v>
      </c>
      <c r="H16473" s="3" t="s">
        <v>31486</v>
      </c>
      <c r="I16473" s="3" t="s">
        <v>1358</v>
      </c>
      <c r="J16473" s="3" t="s">
        <v>21</v>
      </c>
      <c r="K16473" s="3" t="s">
        <v>31487</v>
      </c>
      <c r="L16473" s="3" t="s">
        <v>31487</v>
      </c>
      <c r="M16473" s="3" t="s">
        <v>22</v>
      </c>
      <c r="N16473" s="3" t="s">
        <v>23</v>
      </c>
    </row>
    <row r="16474" spans="1:14" x14ac:dyDescent="0.3">
      <c r="A16474" s="3" t="s">
        <v>21219</v>
      </c>
      <c r="B16474" s="3" t="s">
        <v>60388</v>
      </c>
      <c r="C16474" s="2">
        <v>45712.562673611108</v>
      </c>
      <c r="D16474" s="2">
        <f>SUM(Table_query[[#This Row],[Submission Time]]+365)</f>
        <v>46077.562673611108</v>
      </c>
      <c r="E16474" s="3" t="s">
        <v>439</v>
      </c>
      <c r="F16474" s="3"/>
      <c r="G16474" s="3" t="s">
        <v>21221</v>
      </c>
      <c r="H16474" s="3"/>
      <c r="I16474" s="3" t="s">
        <v>3657</v>
      </c>
      <c r="J16474" s="3" t="s">
        <v>21</v>
      </c>
      <c r="K16474" s="3" t="s">
        <v>21222</v>
      </c>
      <c r="L16474" s="3" t="s">
        <v>21222</v>
      </c>
      <c r="M16474" s="3" t="s">
        <v>22</v>
      </c>
      <c r="N16474" s="3" t="s">
        <v>23</v>
      </c>
    </row>
    <row r="16475" spans="1:14" x14ac:dyDescent="0.3">
      <c r="A16475" s="3" t="s">
        <v>60389</v>
      </c>
      <c r="B16475" s="3" t="s">
        <v>60390</v>
      </c>
      <c r="C16475" s="2">
        <v>45712.585196759261</v>
      </c>
      <c r="D16475" s="2">
        <f>SUM(Table_query[[#This Row],[Submission Time]]+365)</f>
        <v>46077.585196759261</v>
      </c>
      <c r="E16475" s="3" t="s">
        <v>60391</v>
      </c>
      <c r="F16475" s="3" t="s">
        <v>166</v>
      </c>
      <c r="G16475" s="3" t="s">
        <v>4692</v>
      </c>
      <c r="H16475" s="3"/>
      <c r="I16475" s="3" t="s">
        <v>54836</v>
      </c>
      <c r="J16475" s="3" t="s">
        <v>182</v>
      </c>
      <c r="K16475" s="3" t="s">
        <v>26674</v>
      </c>
      <c r="L16475" s="3" t="s">
        <v>26674</v>
      </c>
      <c r="M16475" s="3" t="s">
        <v>22</v>
      </c>
      <c r="N16475" s="3" t="s">
        <v>23</v>
      </c>
    </row>
    <row r="16476" spans="1:14" x14ac:dyDescent="0.3">
      <c r="A16476" s="3" t="s">
        <v>60392</v>
      </c>
      <c r="B16476" s="3" t="s">
        <v>60393</v>
      </c>
      <c r="C16476" s="2">
        <v>45712.670775462961</v>
      </c>
      <c r="D16476" s="2">
        <f>SUM(Table_query[[#This Row],[Submission Time]]+365)</f>
        <v>46077.670775462961</v>
      </c>
      <c r="E16476" s="3" t="s">
        <v>18549</v>
      </c>
      <c r="F16476" s="3" t="s">
        <v>135</v>
      </c>
      <c r="G16476" s="3" t="s">
        <v>27962</v>
      </c>
      <c r="H16476" s="3"/>
      <c r="I16476" s="3" t="s">
        <v>2498</v>
      </c>
      <c r="J16476" s="3" t="s">
        <v>69</v>
      </c>
      <c r="K16476" s="3" t="s">
        <v>60394</v>
      </c>
      <c r="L16476" s="3" t="s">
        <v>60394</v>
      </c>
      <c r="M16476" s="3" t="s">
        <v>22</v>
      </c>
      <c r="N16476" s="3" t="s">
        <v>23</v>
      </c>
    </row>
    <row r="16477" spans="1:14" x14ac:dyDescent="0.3">
      <c r="A16477" s="3" t="s">
        <v>60395</v>
      </c>
      <c r="B16477" s="3" t="s">
        <v>60396</v>
      </c>
      <c r="C16477" s="2">
        <v>45273.131319444445</v>
      </c>
      <c r="D16477" s="2">
        <f>SUM(Table_query[[#This Row],[Submission Time]]+365)</f>
        <v>45638.131319444445</v>
      </c>
      <c r="E16477" s="3" t="s">
        <v>4133</v>
      </c>
      <c r="F16477" s="3"/>
      <c r="G16477" s="3" t="s">
        <v>8878</v>
      </c>
      <c r="H16477" s="3" t="s">
        <v>60397</v>
      </c>
      <c r="I16477" s="3" t="s">
        <v>146</v>
      </c>
      <c r="J16477" s="3" t="s">
        <v>30</v>
      </c>
      <c r="K16477" s="3" t="s">
        <v>31</v>
      </c>
      <c r="L16477" s="3" t="s">
        <v>31</v>
      </c>
      <c r="M16477" s="3" t="s">
        <v>22</v>
      </c>
      <c r="N16477" s="3" t="s">
        <v>23</v>
      </c>
    </row>
    <row r="16478" spans="1:14" x14ac:dyDescent="0.3">
      <c r="A16478" s="3" t="s">
        <v>27174</v>
      </c>
      <c r="B16478" s="3" t="s">
        <v>60398</v>
      </c>
      <c r="C16478" s="2">
        <v>45712.709039351852</v>
      </c>
      <c r="D16478" s="2">
        <f>SUM(Table_query[[#This Row],[Submission Time]]+365)</f>
        <v>46077.709039351852</v>
      </c>
      <c r="E16478" s="3" t="s">
        <v>25410</v>
      </c>
      <c r="F16478" s="3"/>
      <c r="G16478" s="3" t="s">
        <v>27176</v>
      </c>
      <c r="H16478" s="3"/>
      <c r="I16478" s="3" t="s">
        <v>3718</v>
      </c>
      <c r="J16478" s="3" t="s">
        <v>21</v>
      </c>
      <c r="K16478" s="3" t="s">
        <v>37042</v>
      </c>
      <c r="L16478" s="3" t="s">
        <v>37042</v>
      </c>
      <c r="M16478" s="3" t="s">
        <v>22</v>
      </c>
      <c r="N16478" s="3" t="s">
        <v>23</v>
      </c>
    </row>
    <row r="16479" spans="1:14" x14ac:dyDescent="0.3">
      <c r="A16479" s="3" t="s">
        <v>60399</v>
      </c>
      <c r="B16479" s="3" t="s">
        <v>60400</v>
      </c>
      <c r="C16479" s="2">
        <v>45712.710289351853</v>
      </c>
      <c r="D16479" s="2">
        <f>SUM(Table_query[[#This Row],[Submission Time]]+365)</f>
        <v>46077.710289351853</v>
      </c>
      <c r="E16479" s="3" t="s">
        <v>1027</v>
      </c>
      <c r="F16479" s="3"/>
      <c r="G16479" s="3" t="s">
        <v>27338</v>
      </c>
      <c r="H16479" s="3"/>
      <c r="I16479" s="3" t="s">
        <v>856</v>
      </c>
      <c r="J16479" s="3" t="s">
        <v>21</v>
      </c>
      <c r="K16479" s="3" t="s">
        <v>60401</v>
      </c>
      <c r="L16479" s="3" t="s">
        <v>60401</v>
      </c>
      <c r="M16479" s="3" t="s">
        <v>22</v>
      </c>
      <c r="N16479" s="3" t="s">
        <v>23</v>
      </c>
    </row>
    <row r="16480" spans="1:14" x14ac:dyDescent="0.3">
      <c r="A16480" s="3" t="s">
        <v>60402</v>
      </c>
      <c r="B16480" s="3" t="s">
        <v>60403</v>
      </c>
      <c r="C16480" s="2">
        <v>45712.71193287037</v>
      </c>
      <c r="D16480" s="2">
        <f>SUM(Table_query[[#This Row],[Submission Time]]+365)</f>
        <v>46077.71193287037</v>
      </c>
      <c r="E16480" s="3" t="s">
        <v>7368</v>
      </c>
      <c r="F16480" s="3"/>
      <c r="G16480" s="3" t="s">
        <v>7552</v>
      </c>
      <c r="H16480" s="3" t="s">
        <v>60404</v>
      </c>
      <c r="I16480" s="3" t="s">
        <v>1870</v>
      </c>
      <c r="J16480" s="3" t="s">
        <v>21</v>
      </c>
      <c r="K16480" s="3" t="s">
        <v>60405</v>
      </c>
      <c r="L16480" s="3" t="s">
        <v>60405</v>
      </c>
      <c r="M16480" s="3" t="s">
        <v>22</v>
      </c>
      <c r="N16480" s="3" t="s">
        <v>23</v>
      </c>
    </row>
    <row r="16481" spans="1:14" x14ac:dyDescent="0.3">
      <c r="A16481" s="3" t="s">
        <v>60406</v>
      </c>
      <c r="B16481" s="3" t="s">
        <v>60407</v>
      </c>
      <c r="C16481" s="2">
        <v>45713.117881944447</v>
      </c>
      <c r="D16481" s="2">
        <f>SUM(Table_query[[#This Row],[Submission Time]]+365)</f>
        <v>46078.117881944447</v>
      </c>
      <c r="E16481" s="3" t="s">
        <v>4774</v>
      </c>
      <c r="F16481" s="3" t="s">
        <v>227</v>
      </c>
      <c r="G16481" s="3" t="s">
        <v>24642</v>
      </c>
      <c r="H16481" s="3" t="s">
        <v>35337</v>
      </c>
      <c r="I16481" s="3" t="s">
        <v>9325</v>
      </c>
      <c r="J16481" s="3" t="s">
        <v>69</v>
      </c>
      <c r="K16481" s="3" t="s">
        <v>35338</v>
      </c>
      <c r="L16481" s="3" t="s">
        <v>35338</v>
      </c>
      <c r="M16481" s="3" t="s">
        <v>22</v>
      </c>
      <c r="N16481" s="3" t="s">
        <v>23</v>
      </c>
    </row>
    <row r="16482" spans="1:14" x14ac:dyDescent="0.3">
      <c r="A16482" s="3" t="s">
        <v>60408</v>
      </c>
      <c r="B16482" s="3" t="s">
        <v>60409</v>
      </c>
      <c r="C16482" s="2">
        <v>45713.141643518517</v>
      </c>
      <c r="D16482" s="2">
        <f>SUM(Table_query[[#This Row],[Submission Time]]+365)</f>
        <v>46078.141643518517</v>
      </c>
      <c r="E16482" s="3" t="s">
        <v>18161</v>
      </c>
      <c r="F16482" s="3" t="s">
        <v>42</v>
      </c>
      <c r="G16482" s="3" t="s">
        <v>2256</v>
      </c>
      <c r="H16482" s="3" t="s">
        <v>60410</v>
      </c>
      <c r="I16482" s="3" t="s">
        <v>6937</v>
      </c>
      <c r="J16482" s="3" t="s">
        <v>30</v>
      </c>
      <c r="K16482" s="3" t="s">
        <v>60410</v>
      </c>
      <c r="L16482" s="3" t="s">
        <v>60410</v>
      </c>
      <c r="M16482" s="3" t="s">
        <v>22</v>
      </c>
      <c r="N16482" s="3" t="s">
        <v>23</v>
      </c>
    </row>
    <row r="16483" spans="1:14" x14ac:dyDescent="0.3">
      <c r="A16483" s="3" t="s">
        <v>60411</v>
      </c>
      <c r="B16483" s="3" t="s">
        <v>60412</v>
      </c>
      <c r="C16483" s="2">
        <v>45713.169456018521</v>
      </c>
      <c r="D16483" s="2">
        <f>SUM(Table_query[[#This Row],[Submission Time]]+365)</f>
        <v>46078.169456018521</v>
      </c>
      <c r="E16483" s="3" t="s">
        <v>1106</v>
      </c>
      <c r="F16483" s="3" t="s">
        <v>166</v>
      </c>
      <c r="G16483" s="3" t="s">
        <v>29063</v>
      </c>
      <c r="H16483" s="3" t="s">
        <v>29064</v>
      </c>
      <c r="I16483" s="3" t="s">
        <v>734</v>
      </c>
      <c r="J16483" s="3" t="s">
        <v>30</v>
      </c>
      <c r="K16483" s="3" t="s">
        <v>29064</v>
      </c>
      <c r="L16483" s="3" t="s">
        <v>29064</v>
      </c>
      <c r="M16483" s="3" t="s">
        <v>22</v>
      </c>
      <c r="N16483" s="3" t="s">
        <v>23</v>
      </c>
    </row>
    <row r="16484" spans="1:14" x14ac:dyDescent="0.3">
      <c r="A16484" s="3" t="s">
        <v>60413</v>
      </c>
      <c r="B16484" s="3" t="s">
        <v>60414</v>
      </c>
      <c r="C16484" s="2">
        <v>45713.209050925929</v>
      </c>
      <c r="D16484" s="2">
        <f>SUM(Table_query[[#This Row],[Submission Time]]+365)</f>
        <v>46078.209050925929</v>
      </c>
      <c r="E16484" s="3" t="s">
        <v>25007</v>
      </c>
      <c r="F16484" s="3"/>
      <c r="G16484" s="3" t="s">
        <v>5319</v>
      </c>
      <c r="H16484" s="3" t="s">
        <v>60415</v>
      </c>
      <c r="I16484" s="3" t="s">
        <v>83</v>
      </c>
      <c r="J16484" s="3" t="s">
        <v>21</v>
      </c>
      <c r="K16484" s="3" t="s">
        <v>60416</v>
      </c>
      <c r="L16484" s="3" t="s">
        <v>60416</v>
      </c>
      <c r="M16484" s="3" t="s">
        <v>22</v>
      </c>
      <c r="N16484" s="3" t="s">
        <v>23</v>
      </c>
    </row>
    <row r="16485" spans="1:14" x14ac:dyDescent="0.3">
      <c r="A16485" s="3" t="s">
        <v>25697</v>
      </c>
      <c r="B16485" s="3" t="s">
        <v>60417</v>
      </c>
      <c r="C16485" s="2">
        <v>45713.216319444444</v>
      </c>
      <c r="D16485" s="2">
        <f>SUM(Table_query[[#This Row],[Submission Time]]+365)</f>
        <v>46078.216319444444</v>
      </c>
      <c r="E16485" s="3" t="s">
        <v>671</v>
      </c>
      <c r="F16485" s="3" t="s">
        <v>135</v>
      </c>
      <c r="G16485" s="3" t="s">
        <v>25699</v>
      </c>
      <c r="H16485" s="3" t="s">
        <v>25700</v>
      </c>
      <c r="I16485" s="3" t="s">
        <v>7319</v>
      </c>
      <c r="J16485" s="3" t="s">
        <v>30</v>
      </c>
      <c r="K16485" s="3" t="s">
        <v>25701</v>
      </c>
      <c r="L16485" s="3" t="s">
        <v>25701</v>
      </c>
      <c r="M16485" s="3" t="s">
        <v>22</v>
      </c>
      <c r="N16485" s="3" t="s">
        <v>23</v>
      </c>
    </row>
    <row r="16486" spans="1:14" x14ac:dyDescent="0.3">
      <c r="A16486" s="3" t="s">
        <v>22740</v>
      </c>
      <c r="B16486" s="3" t="s">
        <v>60418</v>
      </c>
      <c r="C16486" s="2">
        <v>45713.258773148147</v>
      </c>
      <c r="D16486" s="2">
        <f>SUM(Table_query[[#This Row],[Submission Time]]+365)</f>
        <v>46078.258773148147</v>
      </c>
      <c r="E16486" s="3" t="s">
        <v>295</v>
      </c>
      <c r="F16486" s="3"/>
      <c r="G16486" s="3" t="s">
        <v>1186</v>
      </c>
      <c r="H16486" s="3" t="s">
        <v>22742</v>
      </c>
      <c r="I16486" s="3" t="s">
        <v>45</v>
      </c>
      <c r="J16486" s="3" t="s">
        <v>21</v>
      </c>
      <c r="K16486" s="3" t="s">
        <v>22743</v>
      </c>
      <c r="L16486" s="3" t="s">
        <v>22743</v>
      </c>
      <c r="M16486" s="3" t="s">
        <v>22</v>
      </c>
      <c r="N16486" s="3" t="s">
        <v>23</v>
      </c>
    </row>
    <row r="16487" spans="1:14" x14ac:dyDescent="0.3">
      <c r="A16487" s="3" t="s">
        <v>60419</v>
      </c>
      <c r="B16487" s="3" t="s">
        <v>60420</v>
      </c>
      <c r="C16487" s="2">
        <v>45713.260266203702</v>
      </c>
      <c r="D16487" s="2">
        <f>SUM(Table_query[[#This Row],[Submission Time]]+365)</f>
        <v>46078.260266203702</v>
      </c>
      <c r="E16487" s="3" t="s">
        <v>597</v>
      </c>
      <c r="F16487" s="3" t="s">
        <v>1107</v>
      </c>
      <c r="G16487" s="3" t="s">
        <v>434</v>
      </c>
      <c r="H16487" s="3" t="s">
        <v>60421</v>
      </c>
      <c r="I16487" s="3" t="s">
        <v>844</v>
      </c>
      <c r="J16487" s="3" t="s">
        <v>21</v>
      </c>
      <c r="K16487" s="3" t="s">
        <v>60422</v>
      </c>
      <c r="L16487" s="3" t="s">
        <v>60422</v>
      </c>
      <c r="M16487" s="3" t="s">
        <v>22</v>
      </c>
      <c r="N16487" s="3" t="s">
        <v>23</v>
      </c>
    </row>
    <row r="16488" spans="1:14" x14ac:dyDescent="0.3">
      <c r="A16488" s="3" t="s">
        <v>60423</v>
      </c>
      <c r="B16488" s="3" t="s">
        <v>60424</v>
      </c>
      <c r="C16488" s="2">
        <v>45273.150949074072</v>
      </c>
      <c r="D16488" s="2">
        <f>SUM(Table_query[[#This Row],[Submission Time]]+365)</f>
        <v>45638.150949074072</v>
      </c>
      <c r="E16488" s="3" t="s">
        <v>342</v>
      </c>
      <c r="F16488" s="3" t="s">
        <v>315</v>
      </c>
      <c r="G16488" s="3" t="s">
        <v>1312</v>
      </c>
      <c r="H16488" s="3" t="s">
        <v>60425</v>
      </c>
      <c r="I16488" s="3" t="s">
        <v>1130</v>
      </c>
      <c r="J16488" s="3" t="s">
        <v>30</v>
      </c>
      <c r="K16488" s="3" t="s">
        <v>31</v>
      </c>
      <c r="L16488" s="3" t="s">
        <v>31</v>
      </c>
      <c r="M16488" s="3" t="s">
        <v>22</v>
      </c>
      <c r="N16488" s="3" t="s">
        <v>23</v>
      </c>
    </row>
    <row r="16489" spans="1:14" x14ac:dyDescent="0.3">
      <c r="A16489" s="3" t="s">
        <v>60426</v>
      </c>
      <c r="B16489" s="3" t="s">
        <v>60427</v>
      </c>
      <c r="C16489" s="2">
        <v>45713.270787037036</v>
      </c>
      <c r="D16489" s="2">
        <f>SUM(Table_query[[#This Row],[Submission Time]]+365)</f>
        <v>46078.270787037036</v>
      </c>
      <c r="E16489" s="3" t="s">
        <v>387</v>
      </c>
      <c r="F16489" s="3" t="s">
        <v>88</v>
      </c>
      <c r="G16489" s="3" t="s">
        <v>51730</v>
      </c>
      <c r="H16489" s="3" t="s">
        <v>60428</v>
      </c>
      <c r="I16489" s="3" t="s">
        <v>2514</v>
      </c>
      <c r="J16489" s="3" t="s">
        <v>21</v>
      </c>
      <c r="K16489" s="3" t="s">
        <v>60429</v>
      </c>
      <c r="L16489" s="3" t="s">
        <v>60429</v>
      </c>
      <c r="M16489" s="3" t="s">
        <v>22</v>
      </c>
      <c r="N16489" s="3" t="s">
        <v>23</v>
      </c>
    </row>
    <row r="16490" spans="1:14" x14ac:dyDescent="0.3">
      <c r="A16490" s="3" t="s">
        <v>60430</v>
      </c>
      <c r="B16490" s="3" t="s">
        <v>60431</v>
      </c>
      <c r="C16490" s="2">
        <v>45713.299872685187</v>
      </c>
      <c r="D16490" s="2">
        <f>SUM(Table_query[[#This Row],[Submission Time]]+365)</f>
        <v>46078.299872685187</v>
      </c>
      <c r="E16490" s="3" t="s">
        <v>4496</v>
      </c>
      <c r="F16490" s="3" t="s">
        <v>65</v>
      </c>
      <c r="G16490" s="3" t="s">
        <v>60432</v>
      </c>
      <c r="H16490" s="3"/>
      <c r="I16490" s="3" t="s">
        <v>3718</v>
      </c>
      <c r="J16490" s="3" t="s">
        <v>30</v>
      </c>
      <c r="K16490" s="3" t="s">
        <v>60433</v>
      </c>
      <c r="L16490" s="3" t="s">
        <v>60433</v>
      </c>
      <c r="M16490" s="3" t="s">
        <v>22</v>
      </c>
      <c r="N16490" s="3" t="s">
        <v>23</v>
      </c>
    </row>
    <row r="16491" spans="1:14" x14ac:dyDescent="0.3">
      <c r="A16491" s="3" t="s">
        <v>60434</v>
      </c>
      <c r="B16491" s="3" t="s">
        <v>60435</v>
      </c>
      <c r="C16491" s="2">
        <v>45713.333287037036</v>
      </c>
      <c r="D16491" s="2">
        <f>SUM(Table_query[[#This Row],[Submission Time]]+365)</f>
        <v>46078.333287037036</v>
      </c>
      <c r="E16491" s="3" t="s">
        <v>101</v>
      </c>
      <c r="F16491" s="3"/>
      <c r="G16491" s="3" t="s">
        <v>2064</v>
      </c>
      <c r="H16491" s="3" t="s">
        <v>60436</v>
      </c>
      <c r="I16491" s="3" t="s">
        <v>877</v>
      </c>
      <c r="J16491" s="3" t="s">
        <v>21</v>
      </c>
      <c r="K16491" s="3" t="s">
        <v>60437</v>
      </c>
      <c r="L16491" s="3" t="s">
        <v>60437</v>
      </c>
      <c r="M16491" s="3" t="s">
        <v>22</v>
      </c>
      <c r="N16491" s="3" t="s">
        <v>23</v>
      </c>
    </row>
    <row r="16492" spans="1:14" x14ac:dyDescent="0.3">
      <c r="A16492" s="3" t="s">
        <v>60438</v>
      </c>
      <c r="B16492" s="3" t="s">
        <v>60439</v>
      </c>
      <c r="C16492" s="2">
        <v>45713.340717592589</v>
      </c>
      <c r="D16492" s="2">
        <f>SUM(Table_query[[#This Row],[Submission Time]]+365)</f>
        <v>46078.340717592589</v>
      </c>
      <c r="E16492" s="3" t="s">
        <v>30030</v>
      </c>
      <c r="F16492" s="3" t="s">
        <v>60440</v>
      </c>
      <c r="G16492" s="3" t="s">
        <v>31640</v>
      </c>
      <c r="H16492" s="3" t="s">
        <v>17985</v>
      </c>
      <c r="I16492" s="3" t="s">
        <v>17719</v>
      </c>
      <c r="J16492" s="3" t="s">
        <v>69</v>
      </c>
      <c r="K16492" s="3" t="s">
        <v>17986</v>
      </c>
      <c r="L16492" s="3" t="s">
        <v>17986</v>
      </c>
      <c r="M16492" s="3" t="s">
        <v>22</v>
      </c>
      <c r="N16492" s="3" t="s">
        <v>23</v>
      </c>
    </row>
    <row r="16493" spans="1:14" x14ac:dyDescent="0.3">
      <c r="A16493" s="3" t="s">
        <v>14172</v>
      </c>
      <c r="B16493" s="3" t="s">
        <v>60441</v>
      </c>
      <c r="C16493" s="2">
        <v>45713.383900462963</v>
      </c>
      <c r="D16493" s="2">
        <f>SUM(Table_query[[#This Row],[Submission Time]]+365)</f>
        <v>46078.383900462963</v>
      </c>
      <c r="E16493" s="3" t="s">
        <v>988</v>
      </c>
      <c r="F16493" s="3" t="s">
        <v>17</v>
      </c>
      <c r="G16493" s="3" t="s">
        <v>14174</v>
      </c>
      <c r="H16493" s="3"/>
      <c r="I16493" s="3" t="s">
        <v>1334</v>
      </c>
      <c r="J16493" s="3" t="s">
        <v>21</v>
      </c>
      <c r="K16493" s="3" t="s">
        <v>60442</v>
      </c>
      <c r="L16493" s="3" t="s">
        <v>60442</v>
      </c>
      <c r="M16493" s="3" t="s">
        <v>22</v>
      </c>
      <c r="N16493" s="3" t="s">
        <v>23</v>
      </c>
    </row>
    <row r="16494" spans="1:14" x14ac:dyDescent="0.3">
      <c r="A16494" s="3" t="s">
        <v>60443</v>
      </c>
      <c r="B16494" s="3" t="s">
        <v>60444</v>
      </c>
      <c r="C16494" s="2">
        <v>45713.387083333335</v>
      </c>
      <c r="D16494" s="2">
        <f>SUM(Table_query[[#This Row],[Submission Time]]+365)</f>
        <v>46078.387083333335</v>
      </c>
      <c r="E16494" s="3" t="s">
        <v>671</v>
      </c>
      <c r="F16494" s="3"/>
      <c r="G16494" s="3" t="s">
        <v>60445</v>
      </c>
      <c r="H16494" s="3" t="s">
        <v>60446</v>
      </c>
      <c r="I16494" s="3" t="s">
        <v>6973</v>
      </c>
      <c r="J16494" s="3" t="s">
        <v>69</v>
      </c>
      <c r="K16494" s="3" t="s">
        <v>60447</v>
      </c>
      <c r="L16494" s="3" t="s">
        <v>60447</v>
      </c>
      <c r="M16494" s="3" t="s">
        <v>22</v>
      </c>
      <c r="N16494" s="3" t="s">
        <v>23</v>
      </c>
    </row>
    <row r="16495" spans="1:14" x14ac:dyDescent="0.3">
      <c r="A16495" s="3" t="s">
        <v>60448</v>
      </c>
      <c r="B16495" s="3" t="s">
        <v>60449</v>
      </c>
      <c r="C16495" s="2">
        <v>45713.392824074072</v>
      </c>
      <c r="D16495" s="2">
        <f>SUM(Table_query[[#This Row],[Submission Time]]+365)</f>
        <v>46078.392824074072</v>
      </c>
      <c r="E16495" s="3" t="s">
        <v>3393</v>
      </c>
      <c r="F16495" s="3"/>
      <c r="G16495" s="3" t="s">
        <v>35295</v>
      </c>
      <c r="H16495" s="3"/>
      <c r="I16495" s="3" t="s">
        <v>1353</v>
      </c>
      <c r="J16495" s="3" t="s">
        <v>21</v>
      </c>
      <c r="K16495" s="3" t="s">
        <v>35297</v>
      </c>
      <c r="L16495" s="3" t="s">
        <v>35297</v>
      </c>
      <c r="M16495" s="3" t="s">
        <v>22</v>
      </c>
      <c r="N16495" s="3" t="s">
        <v>23</v>
      </c>
    </row>
    <row r="16496" spans="1:14" x14ac:dyDescent="0.3">
      <c r="A16496" s="3" t="s">
        <v>60450</v>
      </c>
      <c r="B16496" s="3" t="s">
        <v>60451</v>
      </c>
      <c r="C16496" s="2">
        <v>45713.409780092596</v>
      </c>
      <c r="D16496" s="2">
        <f>SUM(Table_query[[#This Row],[Submission Time]]+365)</f>
        <v>46078.409780092596</v>
      </c>
      <c r="E16496" s="3" t="s">
        <v>1596</v>
      </c>
      <c r="F16496" s="3" t="s">
        <v>400</v>
      </c>
      <c r="G16496" s="3" t="s">
        <v>173</v>
      </c>
      <c r="H16496" s="3" t="s">
        <v>27156</v>
      </c>
      <c r="I16496" s="3" t="s">
        <v>530</v>
      </c>
      <c r="J16496" s="3" t="s">
        <v>30</v>
      </c>
      <c r="K16496" s="3" t="s">
        <v>60452</v>
      </c>
      <c r="L16496" s="3" t="s">
        <v>60452</v>
      </c>
      <c r="M16496" s="3" t="s">
        <v>22</v>
      </c>
      <c r="N16496" s="3" t="s">
        <v>23</v>
      </c>
    </row>
    <row r="16497" spans="1:14" x14ac:dyDescent="0.3">
      <c r="A16497" s="3" t="s">
        <v>35876</v>
      </c>
      <c r="B16497" s="3" t="s">
        <v>60453</v>
      </c>
      <c r="C16497" s="2">
        <v>45713.447905092595</v>
      </c>
      <c r="D16497" s="2">
        <f>SUM(Table_query[[#This Row],[Submission Time]]+365)</f>
        <v>46078.447905092595</v>
      </c>
      <c r="E16497" s="3" t="s">
        <v>24192</v>
      </c>
      <c r="F16497" s="3" t="s">
        <v>1046</v>
      </c>
      <c r="G16497" s="3" t="s">
        <v>35878</v>
      </c>
      <c r="H16497" s="3" t="s">
        <v>35879</v>
      </c>
      <c r="I16497" s="3" t="s">
        <v>175</v>
      </c>
      <c r="J16497" s="3" t="s">
        <v>21</v>
      </c>
      <c r="K16497" s="3" t="s">
        <v>60454</v>
      </c>
      <c r="L16497" s="3" t="s">
        <v>60454</v>
      </c>
      <c r="M16497" s="3" t="s">
        <v>22</v>
      </c>
      <c r="N16497" s="3" t="s">
        <v>23</v>
      </c>
    </row>
    <row r="16498" spans="1:14" x14ac:dyDescent="0.3">
      <c r="A16498" s="3" t="s">
        <v>60455</v>
      </c>
      <c r="B16498" s="3" t="s">
        <v>60456</v>
      </c>
      <c r="C16498" s="2">
        <v>45713.499745370369</v>
      </c>
      <c r="D16498" s="2">
        <f>SUM(Table_query[[#This Row],[Submission Time]]+365)</f>
        <v>46078.499745370369</v>
      </c>
      <c r="E16498" s="3" t="s">
        <v>60457</v>
      </c>
      <c r="F16498" s="3" t="s">
        <v>42</v>
      </c>
      <c r="G16498" s="3" t="s">
        <v>39742</v>
      </c>
      <c r="H16498" s="3" t="s">
        <v>60458</v>
      </c>
      <c r="I16498" s="3" t="s">
        <v>60459</v>
      </c>
      <c r="J16498" s="3" t="s">
        <v>21</v>
      </c>
      <c r="K16498" s="3" t="s">
        <v>39745</v>
      </c>
      <c r="L16498" s="3" t="s">
        <v>39745</v>
      </c>
      <c r="M16498" s="3" t="s">
        <v>22</v>
      </c>
      <c r="N16498" s="3" t="s">
        <v>23</v>
      </c>
    </row>
    <row r="16499" spans="1:14" x14ac:dyDescent="0.3">
      <c r="A16499" s="3" t="s">
        <v>60460</v>
      </c>
      <c r="B16499" s="3" t="s">
        <v>60461</v>
      </c>
      <c r="C16499" s="2">
        <v>45273.151712962965</v>
      </c>
      <c r="D16499" s="2">
        <f>SUM(Table_query[[#This Row],[Submission Time]]+365)</f>
        <v>45638.151712962965</v>
      </c>
      <c r="E16499" s="3" t="s">
        <v>8752</v>
      </c>
      <c r="F16499" s="3"/>
      <c r="G16499" s="3" t="s">
        <v>10335</v>
      </c>
      <c r="H16499" s="3" t="s">
        <v>60462</v>
      </c>
      <c r="I16499" s="3" t="s">
        <v>2625</v>
      </c>
      <c r="J16499" s="3" t="s">
        <v>30</v>
      </c>
      <c r="K16499" s="3" t="s">
        <v>31</v>
      </c>
      <c r="L16499" s="3" t="s">
        <v>31</v>
      </c>
      <c r="M16499" s="3" t="s">
        <v>22</v>
      </c>
      <c r="N16499" s="3" t="s">
        <v>23</v>
      </c>
    </row>
    <row r="16500" spans="1:14" x14ac:dyDescent="0.3">
      <c r="A16500" s="3" t="s">
        <v>60463</v>
      </c>
      <c r="B16500" s="3" t="s">
        <v>60464</v>
      </c>
      <c r="C16500" s="2">
        <v>45713.502754629626</v>
      </c>
      <c r="D16500" s="2">
        <f>SUM(Table_query[[#This Row],[Submission Time]]+365)</f>
        <v>46078.502754629626</v>
      </c>
      <c r="E16500" s="3" t="s">
        <v>64</v>
      </c>
      <c r="F16500" s="3" t="s">
        <v>42</v>
      </c>
      <c r="G16500" s="3" t="s">
        <v>14002</v>
      </c>
      <c r="H16500" s="3" t="s">
        <v>60465</v>
      </c>
      <c r="I16500" s="3" t="s">
        <v>1353</v>
      </c>
      <c r="J16500" s="3" t="s">
        <v>182</v>
      </c>
      <c r="K16500" s="3" t="s">
        <v>60466</v>
      </c>
      <c r="L16500" s="3" t="s">
        <v>60466</v>
      </c>
      <c r="M16500" s="3" t="s">
        <v>22</v>
      </c>
      <c r="N16500" s="3" t="s">
        <v>23</v>
      </c>
    </row>
    <row r="16501" spans="1:14" x14ac:dyDescent="0.3">
      <c r="A16501" s="3" t="s">
        <v>60467</v>
      </c>
      <c r="B16501" s="3" t="s">
        <v>60468</v>
      </c>
      <c r="C16501" s="2">
        <v>45713.558541666665</v>
      </c>
      <c r="D16501" s="2">
        <f>SUM(Table_query[[#This Row],[Submission Time]]+365)</f>
        <v>46078.558541666665</v>
      </c>
      <c r="E16501" s="3" t="s">
        <v>342</v>
      </c>
      <c r="F16501" s="3" t="s">
        <v>208</v>
      </c>
      <c r="G16501" s="3" t="s">
        <v>39295</v>
      </c>
      <c r="H16501" s="3" t="s">
        <v>60469</v>
      </c>
      <c r="I16501" s="3" t="s">
        <v>297</v>
      </c>
      <c r="J16501" s="3" t="s">
        <v>21</v>
      </c>
      <c r="K16501" s="3" t="s">
        <v>60470</v>
      </c>
      <c r="L16501" s="3" t="s">
        <v>60470</v>
      </c>
      <c r="M16501" s="3" t="s">
        <v>22</v>
      </c>
      <c r="N16501" s="3" t="s">
        <v>23</v>
      </c>
    </row>
    <row r="16502" spans="1:14" x14ac:dyDescent="0.3">
      <c r="A16502" s="3" t="s">
        <v>60471</v>
      </c>
      <c r="B16502" s="3" t="s">
        <v>60472</v>
      </c>
      <c r="C16502" s="2">
        <v>45713.571736111109</v>
      </c>
      <c r="D16502" s="2">
        <f>SUM(Table_query[[#This Row],[Submission Time]]+365)</f>
        <v>46078.571736111109</v>
      </c>
      <c r="E16502" s="3" t="s">
        <v>6634</v>
      </c>
      <c r="F16502" s="3" t="s">
        <v>159</v>
      </c>
      <c r="G16502" s="3" t="s">
        <v>8592</v>
      </c>
      <c r="H16502" s="3" t="s">
        <v>60473</v>
      </c>
      <c r="I16502" s="3" t="s">
        <v>24657</v>
      </c>
      <c r="J16502" s="3" t="s">
        <v>69</v>
      </c>
      <c r="K16502" s="3" t="s">
        <v>60474</v>
      </c>
      <c r="L16502" s="3" t="s">
        <v>60474</v>
      </c>
      <c r="M16502" s="3" t="s">
        <v>22</v>
      </c>
      <c r="N16502" s="3" t="s">
        <v>23</v>
      </c>
    </row>
    <row r="16503" spans="1:14" x14ac:dyDescent="0.3">
      <c r="A16503" s="3" t="s">
        <v>56393</v>
      </c>
      <c r="B16503" s="3" t="s">
        <v>60475</v>
      </c>
      <c r="C16503" s="2">
        <v>45713.620648148149</v>
      </c>
      <c r="D16503" s="2">
        <f>SUM(Table_query[[#This Row],[Submission Time]]+365)</f>
        <v>46078.620648148149</v>
      </c>
      <c r="E16503" s="3" t="s">
        <v>56395</v>
      </c>
      <c r="F16503" s="3" t="s">
        <v>193</v>
      </c>
      <c r="G16503" s="3" t="s">
        <v>56396</v>
      </c>
      <c r="H16503" s="3" t="s">
        <v>60476</v>
      </c>
      <c r="I16503" s="3" t="s">
        <v>734</v>
      </c>
      <c r="J16503" s="3" t="s">
        <v>21</v>
      </c>
      <c r="K16503" s="3" t="s">
        <v>56398</v>
      </c>
      <c r="L16503" s="3" t="s">
        <v>56398</v>
      </c>
      <c r="M16503" s="3" t="s">
        <v>22</v>
      </c>
      <c r="N16503" s="3" t="s">
        <v>23</v>
      </c>
    </row>
    <row r="16504" spans="1:14" x14ac:dyDescent="0.3">
      <c r="A16504" s="3" t="s">
        <v>60477</v>
      </c>
      <c r="B16504" s="3" t="s">
        <v>60478</v>
      </c>
      <c r="C16504" s="2">
        <v>45714.056631944448</v>
      </c>
      <c r="D16504" s="2">
        <f>SUM(Table_query[[#This Row],[Submission Time]]+365)</f>
        <v>46079.056631944448</v>
      </c>
      <c r="E16504" s="3" t="s">
        <v>250</v>
      </c>
      <c r="F16504" s="3" t="s">
        <v>114</v>
      </c>
      <c r="G16504" s="3" t="s">
        <v>11294</v>
      </c>
      <c r="H16504" s="3" t="s">
        <v>60479</v>
      </c>
      <c r="I16504" s="3" t="s">
        <v>5948</v>
      </c>
      <c r="J16504" s="3" t="s">
        <v>21</v>
      </c>
      <c r="K16504" s="3" t="s">
        <v>636</v>
      </c>
      <c r="L16504" s="3" t="s">
        <v>636</v>
      </c>
      <c r="M16504" s="3" t="s">
        <v>22</v>
      </c>
      <c r="N16504" s="3" t="s">
        <v>23</v>
      </c>
    </row>
    <row r="16505" spans="1:14" x14ac:dyDescent="0.3">
      <c r="A16505" s="3" t="s">
        <v>34568</v>
      </c>
      <c r="B16505" s="3" t="s">
        <v>60480</v>
      </c>
      <c r="C16505" s="2">
        <v>45714.126192129632</v>
      </c>
      <c r="D16505" s="2">
        <f>SUM(Table_query[[#This Row],[Submission Time]]+365)</f>
        <v>46079.126192129632</v>
      </c>
      <c r="E16505" s="3" t="s">
        <v>13703</v>
      </c>
      <c r="F16505" s="3" t="s">
        <v>17</v>
      </c>
      <c r="G16505" s="3" t="s">
        <v>8826</v>
      </c>
      <c r="H16505" s="3" t="s">
        <v>27032</v>
      </c>
      <c r="I16505" s="3" t="s">
        <v>936</v>
      </c>
      <c r="J16505" s="3" t="s">
        <v>21</v>
      </c>
      <c r="K16505" s="3" t="s">
        <v>27033</v>
      </c>
      <c r="L16505" s="3" t="s">
        <v>27033</v>
      </c>
      <c r="M16505" s="3" t="s">
        <v>22</v>
      </c>
      <c r="N16505" s="3" t="s">
        <v>23</v>
      </c>
    </row>
    <row r="16506" spans="1:14" x14ac:dyDescent="0.3">
      <c r="A16506" s="3" t="s">
        <v>27058</v>
      </c>
      <c r="B16506" s="3" t="s">
        <v>60481</v>
      </c>
      <c r="C16506" s="2">
        <v>45714.148993055554</v>
      </c>
      <c r="D16506" s="2">
        <f>SUM(Table_query[[#This Row],[Submission Time]]+365)</f>
        <v>46079.148993055554</v>
      </c>
      <c r="E16506" s="3" t="s">
        <v>9923</v>
      </c>
      <c r="F16506" s="3"/>
      <c r="G16506" s="3" t="s">
        <v>27060</v>
      </c>
      <c r="H16506" s="3" t="s">
        <v>27061</v>
      </c>
      <c r="I16506" s="3" t="s">
        <v>4356</v>
      </c>
      <c r="J16506" s="3" t="s">
        <v>30</v>
      </c>
      <c r="K16506" s="3" t="s">
        <v>31</v>
      </c>
      <c r="L16506" s="3" t="s">
        <v>31</v>
      </c>
      <c r="M16506" s="3" t="s">
        <v>22</v>
      </c>
      <c r="N16506" s="3" t="s">
        <v>23</v>
      </c>
    </row>
    <row r="16507" spans="1:14" x14ac:dyDescent="0.3">
      <c r="A16507" s="3" t="s">
        <v>60482</v>
      </c>
      <c r="B16507" s="3" t="s">
        <v>60483</v>
      </c>
      <c r="C16507" s="2">
        <v>45714.164479166669</v>
      </c>
      <c r="D16507" s="2">
        <f>SUM(Table_query[[#This Row],[Submission Time]]+365)</f>
        <v>46079.164479166669</v>
      </c>
      <c r="E16507" s="3" t="s">
        <v>7640</v>
      </c>
      <c r="F16507" s="3" t="s">
        <v>42</v>
      </c>
      <c r="G16507" s="3" t="s">
        <v>21624</v>
      </c>
      <c r="H16507" s="3" t="s">
        <v>60484</v>
      </c>
      <c r="I16507" s="3" t="s">
        <v>21942</v>
      </c>
      <c r="J16507" s="3" t="s">
        <v>69</v>
      </c>
      <c r="K16507" s="3" t="s">
        <v>60485</v>
      </c>
      <c r="L16507" s="3" t="s">
        <v>60485</v>
      </c>
      <c r="M16507" s="3" t="s">
        <v>22</v>
      </c>
      <c r="N16507" s="3" t="s">
        <v>23</v>
      </c>
    </row>
    <row r="16508" spans="1:14" x14ac:dyDescent="0.3">
      <c r="A16508" s="3" t="s">
        <v>60486</v>
      </c>
      <c r="B16508" s="3" t="s">
        <v>60487</v>
      </c>
      <c r="C16508" s="2">
        <v>45714.173807870371</v>
      </c>
      <c r="D16508" s="2">
        <f>SUM(Table_query[[#This Row],[Submission Time]]+365)</f>
        <v>46079.173807870371</v>
      </c>
      <c r="E16508" s="3" t="s">
        <v>60488</v>
      </c>
      <c r="F16508" s="3" t="s">
        <v>135</v>
      </c>
      <c r="G16508" s="3" t="s">
        <v>434</v>
      </c>
      <c r="H16508" s="3" t="s">
        <v>56594</v>
      </c>
      <c r="I16508" s="3" t="s">
        <v>614</v>
      </c>
      <c r="J16508" s="3" t="s">
        <v>21</v>
      </c>
      <c r="K16508" s="3" t="s">
        <v>60489</v>
      </c>
      <c r="L16508" s="3" t="s">
        <v>60489</v>
      </c>
      <c r="M16508" s="3" t="s">
        <v>22</v>
      </c>
      <c r="N16508" s="3" t="s">
        <v>23</v>
      </c>
    </row>
    <row r="16509" spans="1:14" x14ac:dyDescent="0.3">
      <c r="A16509" s="3" t="s">
        <v>60490</v>
      </c>
      <c r="B16509" s="3" t="s">
        <v>60491</v>
      </c>
      <c r="C16509" s="2">
        <v>45714.175023148149</v>
      </c>
      <c r="D16509" s="2">
        <f>SUM(Table_query[[#This Row],[Submission Time]]+365)</f>
        <v>46079.175023148149</v>
      </c>
      <c r="E16509" s="3" t="s">
        <v>243</v>
      </c>
      <c r="F16509" s="3" t="s">
        <v>88</v>
      </c>
      <c r="G16509" s="3" t="s">
        <v>31663</v>
      </c>
      <c r="H16509" s="3" t="s">
        <v>31664</v>
      </c>
      <c r="I16509" s="3" t="s">
        <v>856</v>
      </c>
      <c r="J16509" s="3" t="s">
        <v>21</v>
      </c>
      <c r="K16509" s="3" t="s">
        <v>31665</v>
      </c>
      <c r="L16509" s="3" t="s">
        <v>31665</v>
      </c>
      <c r="M16509" s="3" t="s">
        <v>22</v>
      </c>
      <c r="N16509" s="3" t="s">
        <v>23</v>
      </c>
    </row>
    <row r="16510" spans="1:14" x14ac:dyDescent="0.3">
      <c r="A16510" s="3" t="s">
        <v>60492</v>
      </c>
      <c r="B16510" s="3" t="s">
        <v>60493</v>
      </c>
      <c r="C16510" s="2">
        <v>45273.153958333336</v>
      </c>
      <c r="D16510" s="2">
        <f>SUM(Table_query[[#This Row],[Submission Time]]+365)</f>
        <v>45638.153958333336</v>
      </c>
      <c r="E16510" s="3" t="s">
        <v>1398</v>
      </c>
      <c r="F16510" s="3" t="s">
        <v>135</v>
      </c>
      <c r="G16510" s="3" t="s">
        <v>363</v>
      </c>
      <c r="H16510" s="3" t="s">
        <v>60494</v>
      </c>
      <c r="I16510" s="3" t="s">
        <v>45</v>
      </c>
      <c r="J16510" s="3" t="s">
        <v>21</v>
      </c>
      <c r="K16510" s="3" t="s">
        <v>60495</v>
      </c>
      <c r="L16510" s="3" t="s">
        <v>60495</v>
      </c>
      <c r="M16510" s="3" t="s">
        <v>22</v>
      </c>
      <c r="N16510" s="3" t="s">
        <v>23</v>
      </c>
    </row>
    <row r="16511" spans="1:14" x14ac:dyDescent="0.3">
      <c r="A16511" s="3" t="s">
        <v>60496</v>
      </c>
      <c r="B16511" s="3" t="s">
        <v>60497</v>
      </c>
      <c r="C16511" s="2">
        <v>45714.178171296298</v>
      </c>
      <c r="D16511" s="2">
        <f>SUM(Table_query[[#This Row],[Submission Time]]+365)</f>
        <v>46079.178171296298</v>
      </c>
      <c r="E16511" s="3" t="s">
        <v>988</v>
      </c>
      <c r="F16511" s="3" t="s">
        <v>208</v>
      </c>
      <c r="G16511" s="3" t="s">
        <v>60498</v>
      </c>
      <c r="H16511" s="3"/>
      <c r="I16511" s="3" t="s">
        <v>229</v>
      </c>
      <c r="J16511" s="3" t="s">
        <v>21</v>
      </c>
      <c r="K16511" s="3" t="s">
        <v>60499</v>
      </c>
      <c r="L16511" s="3" t="s">
        <v>60499</v>
      </c>
      <c r="M16511" s="3" t="s">
        <v>22</v>
      </c>
      <c r="N16511" s="3" t="s">
        <v>23</v>
      </c>
    </row>
    <row r="16512" spans="1:14" x14ac:dyDescent="0.3">
      <c r="A16512" s="3" t="s">
        <v>60500</v>
      </c>
      <c r="B16512" s="3" t="s">
        <v>60501</v>
      </c>
      <c r="C16512" s="2">
        <v>45714.185914351852</v>
      </c>
      <c r="D16512" s="2">
        <f>SUM(Table_query[[#This Row],[Submission Time]]+365)</f>
        <v>46079.185914351852</v>
      </c>
      <c r="E16512" s="3" t="s">
        <v>2558</v>
      </c>
      <c r="F16512" s="3" t="s">
        <v>679</v>
      </c>
      <c r="G16512" s="3" t="s">
        <v>15832</v>
      </c>
      <c r="H16512" s="3" t="s">
        <v>15833</v>
      </c>
      <c r="I16512" s="3" t="s">
        <v>1358</v>
      </c>
      <c r="J16512" s="3" t="s">
        <v>21</v>
      </c>
      <c r="K16512" s="3" t="s">
        <v>15834</v>
      </c>
      <c r="L16512" s="3" t="s">
        <v>15834</v>
      </c>
      <c r="M16512" s="3" t="s">
        <v>22</v>
      </c>
      <c r="N16512" s="3" t="s">
        <v>23</v>
      </c>
    </row>
    <row r="16513" spans="1:14" x14ac:dyDescent="0.3">
      <c r="A16513" s="3" t="s">
        <v>60502</v>
      </c>
      <c r="B16513" s="3" t="s">
        <v>60503</v>
      </c>
      <c r="C16513" s="2">
        <v>45714.196030092593</v>
      </c>
      <c r="D16513" s="2">
        <f>SUM(Table_query[[#This Row],[Submission Time]]+365)</f>
        <v>46079.196030092593</v>
      </c>
      <c r="E16513" s="3" t="s">
        <v>60504</v>
      </c>
      <c r="F16513" s="3" t="s">
        <v>527</v>
      </c>
      <c r="G16513" s="3" t="s">
        <v>14120</v>
      </c>
      <c r="H16513" s="3" t="s">
        <v>60505</v>
      </c>
      <c r="I16513" s="3" t="s">
        <v>1518</v>
      </c>
      <c r="J16513" s="3" t="s">
        <v>21</v>
      </c>
      <c r="K16513" s="3" t="s">
        <v>60506</v>
      </c>
      <c r="L16513" s="3" t="s">
        <v>60506</v>
      </c>
      <c r="M16513" s="3" t="s">
        <v>22</v>
      </c>
      <c r="N16513" s="3" t="s">
        <v>23</v>
      </c>
    </row>
    <row r="16514" spans="1:14" x14ac:dyDescent="0.3">
      <c r="A16514" s="3" t="s">
        <v>17136</v>
      </c>
      <c r="B16514" s="3" t="s">
        <v>60507</v>
      </c>
      <c r="C16514" s="2">
        <v>45714.197118055556</v>
      </c>
      <c r="D16514" s="2">
        <f>SUM(Table_query[[#This Row],[Submission Time]]+365)</f>
        <v>46079.197118055556</v>
      </c>
      <c r="E16514" s="3" t="s">
        <v>17138</v>
      </c>
      <c r="F16514" s="3" t="s">
        <v>135</v>
      </c>
      <c r="G16514" s="3" t="s">
        <v>17139</v>
      </c>
      <c r="H16514" s="3" t="s">
        <v>17140</v>
      </c>
      <c r="I16514" s="3" t="s">
        <v>7015</v>
      </c>
      <c r="J16514" s="3" t="s">
        <v>21</v>
      </c>
      <c r="K16514" s="3" t="s">
        <v>17141</v>
      </c>
      <c r="L16514" s="3" t="s">
        <v>17141</v>
      </c>
      <c r="M16514" s="3" t="s">
        <v>22</v>
      </c>
      <c r="N16514" s="3" t="s">
        <v>23</v>
      </c>
    </row>
    <row r="16515" spans="1:14" x14ac:dyDescent="0.3">
      <c r="A16515" s="3" t="s">
        <v>60508</v>
      </c>
      <c r="B16515" s="3" t="s">
        <v>60509</v>
      </c>
      <c r="C16515" s="2">
        <v>45714.199421296296</v>
      </c>
      <c r="D16515" s="2">
        <f>SUM(Table_query[[#This Row],[Submission Time]]+365)</f>
        <v>46079.199421296296</v>
      </c>
      <c r="E16515" s="3" t="s">
        <v>14068</v>
      </c>
      <c r="F16515" s="3" t="s">
        <v>400</v>
      </c>
      <c r="G16515" s="3" t="s">
        <v>46525</v>
      </c>
      <c r="H16515" s="3" t="s">
        <v>28644</v>
      </c>
      <c r="I16515" s="3" t="s">
        <v>5579</v>
      </c>
      <c r="J16515" s="3" t="s">
        <v>69</v>
      </c>
      <c r="K16515" s="3" t="s">
        <v>60510</v>
      </c>
      <c r="L16515" s="3" t="s">
        <v>60510</v>
      </c>
      <c r="M16515" s="3" t="s">
        <v>22</v>
      </c>
      <c r="N16515" s="3" t="s">
        <v>23</v>
      </c>
    </row>
    <row r="16516" spans="1:14" x14ac:dyDescent="0.3">
      <c r="A16516" s="3" t="s">
        <v>60511</v>
      </c>
      <c r="B16516" s="3" t="s">
        <v>60512</v>
      </c>
      <c r="C16516" s="2">
        <v>45714.234039351853</v>
      </c>
      <c r="D16516" s="2">
        <f>SUM(Table_query[[#This Row],[Submission Time]]+365)</f>
        <v>46079.234039351853</v>
      </c>
      <c r="E16516" s="3" t="s">
        <v>645</v>
      </c>
      <c r="F16516" s="3"/>
      <c r="G16516" s="3" t="s">
        <v>4388</v>
      </c>
      <c r="H16516" s="3" t="s">
        <v>34379</v>
      </c>
      <c r="I16516" s="3" t="s">
        <v>2667</v>
      </c>
      <c r="J16516" s="3" t="s">
        <v>21</v>
      </c>
      <c r="K16516" s="3" t="s">
        <v>60513</v>
      </c>
      <c r="L16516" s="3" t="s">
        <v>60513</v>
      </c>
      <c r="M16516" s="3" t="s">
        <v>22</v>
      </c>
      <c r="N16516" s="3" t="s">
        <v>23</v>
      </c>
    </row>
    <row r="16517" spans="1:14" x14ac:dyDescent="0.3">
      <c r="A16517" s="3" t="s">
        <v>37870</v>
      </c>
      <c r="B16517" s="3" t="s">
        <v>60514</v>
      </c>
      <c r="C16517" s="2">
        <v>45714.240810185183</v>
      </c>
      <c r="D16517" s="2">
        <f>SUM(Table_query[[#This Row],[Submission Time]]+365)</f>
        <v>46079.240810185183</v>
      </c>
      <c r="E16517" s="3" t="s">
        <v>1027</v>
      </c>
      <c r="F16517" s="3" t="s">
        <v>88</v>
      </c>
      <c r="G16517" s="3" t="s">
        <v>37872</v>
      </c>
      <c r="H16517" s="3" t="s">
        <v>37873</v>
      </c>
      <c r="I16517" s="3" t="s">
        <v>2808</v>
      </c>
      <c r="J16517" s="3" t="s">
        <v>21</v>
      </c>
      <c r="K16517" s="3" t="s">
        <v>37874</v>
      </c>
      <c r="L16517" s="3" t="s">
        <v>37874</v>
      </c>
      <c r="M16517" s="3" t="s">
        <v>22</v>
      </c>
      <c r="N16517" s="3" t="s">
        <v>23</v>
      </c>
    </row>
    <row r="16518" spans="1:14" x14ac:dyDescent="0.3">
      <c r="A16518" s="3" t="s">
        <v>35972</v>
      </c>
      <c r="B16518" s="3" t="s">
        <v>60515</v>
      </c>
      <c r="C16518" s="2">
        <v>45714.260798611111</v>
      </c>
      <c r="D16518" s="2">
        <f>SUM(Table_query[[#This Row],[Submission Time]]+365)</f>
        <v>46079.260798611111</v>
      </c>
      <c r="E16518" s="3" t="s">
        <v>220</v>
      </c>
      <c r="F16518" s="3" t="s">
        <v>42</v>
      </c>
      <c r="G16518" s="3" t="s">
        <v>35974</v>
      </c>
      <c r="H16518" s="3" t="s">
        <v>60516</v>
      </c>
      <c r="I16518" s="3" t="s">
        <v>45</v>
      </c>
      <c r="J16518" s="3" t="s">
        <v>21</v>
      </c>
      <c r="K16518" s="3" t="s">
        <v>60517</v>
      </c>
      <c r="L16518" s="3" t="s">
        <v>60517</v>
      </c>
      <c r="M16518" s="3" t="s">
        <v>22</v>
      </c>
      <c r="N16518" s="3" t="s">
        <v>23</v>
      </c>
    </row>
    <row r="16519" spans="1:14" x14ac:dyDescent="0.3">
      <c r="A16519" s="3" t="s">
        <v>35090</v>
      </c>
      <c r="B16519" s="3" t="s">
        <v>60518</v>
      </c>
      <c r="C16519" s="2">
        <v>45714.263506944444</v>
      </c>
      <c r="D16519" s="2">
        <f>SUM(Table_query[[#This Row],[Submission Time]]+365)</f>
        <v>46079.263506944444</v>
      </c>
      <c r="E16519" s="3" t="s">
        <v>4681</v>
      </c>
      <c r="F16519" s="3" t="s">
        <v>151</v>
      </c>
      <c r="G16519" s="3" t="s">
        <v>7514</v>
      </c>
      <c r="H16519" s="3" t="s">
        <v>35092</v>
      </c>
      <c r="I16519" s="3" t="s">
        <v>1882</v>
      </c>
      <c r="J16519" s="3" t="s">
        <v>69</v>
      </c>
      <c r="K16519" s="3" t="s">
        <v>60519</v>
      </c>
      <c r="L16519" s="3" t="s">
        <v>60519</v>
      </c>
      <c r="M16519" s="3" t="s">
        <v>22</v>
      </c>
      <c r="N16519" s="3" t="s">
        <v>23</v>
      </c>
    </row>
    <row r="16520" spans="1:14" x14ac:dyDescent="0.3">
      <c r="A16520" s="3" t="s">
        <v>60520</v>
      </c>
      <c r="B16520" s="3" t="s">
        <v>60521</v>
      </c>
      <c r="C16520" s="2">
        <v>45714.272847222222</v>
      </c>
      <c r="D16520" s="2">
        <f>SUM(Table_query[[#This Row],[Submission Time]]+365)</f>
        <v>46079.272847222222</v>
      </c>
      <c r="E16520" s="3" t="s">
        <v>243</v>
      </c>
      <c r="F16520" s="3" t="s">
        <v>151</v>
      </c>
      <c r="G16520" s="3" t="s">
        <v>60522</v>
      </c>
      <c r="H16520" s="3"/>
      <c r="I16520" s="3" t="s">
        <v>1914</v>
      </c>
      <c r="J16520" s="3" t="s">
        <v>21</v>
      </c>
      <c r="K16520" s="3" t="s">
        <v>60523</v>
      </c>
      <c r="L16520" s="3" t="s">
        <v>60523</v>
      </c>
      <c r="M16520" s="3" t="s">
        <v>22</v>
      </c>
      <c r="N16520" s="3" t="s">
        <v>23</v>
      </c>
    </row>
    <row r="16521" spans="1:14" x14ac:dyDescent="0.3">
      <c r="A16521" s="3" t="s">
        <v>60524</v>
      </c>
      <c r="B16521" s="3" t="s">
        <v>60525</v>
      </c>
      <c r="C16521" s="2">
        <v>45273.191388888888</v>
      </c>
      <c r="D16521" s="2">
        <f>SUM(Table_query[[#This Row],[Submission Time]]+365)</f>
        <v>45638.191388888888</v>
      </c>
      <c r="E16521" s="3" t="s">
        <v>263</v>
      </c>
      <c r="F16521" s="3" t="s">
        <v>193</v>
      </c>
      <c r="G16521" s="3" t="s">
        <v>4780</v>
      </c>
      <c r="H16521" s="3"/>
      <c r="I16521" s="3" t="s">
        <v>6837</v>
      </c>
      <c r="J16521" s="3" t="s">
        <v>21</v>
      </c>
      <c r="K16521" s="3" t="s">
        <v>60526</v>
      </c>
      <c r="L16521" s="3" t="s">
        <v>60526</v>
      </c>
      <c r="M16521" s="3" t="s">
        <v>22</v>
      </c>
      <c r="N16521" s="3" t="s">
        <v>23</v>
      </c>
    </row>
    <row r="16522" spans="1:14" x14ac:dyDescent="0.3">
      <c r="A16522" s="3" t="s">
        <v>60527</v>
      </c>
      <c r="B16522" s="3" t="s">
        <v>60528</v>
      </c>
      <c r="C16522" s="2">
        <v>45714.290497685186</v>
      </c>
      <c r="D16522" s="2">
        <f>SUM(Table_query[[#This Row],[Submission Time]]+365)</f>
        <v>46079.290497685186</v>
      </c>
      <c r="E16522" s="3" t="s">
        <v>15396</v>
      </c>
      <c r="F16522" s="3" t="s">
        <v>166</v>
      </c>
      <c r="G16522" s="3" t="s">
        <v>22235</v>
      </c>
      <c r="H16522" s="3" t="s">
        <v>60529</v>
      </c>
      <c r="I16522" s="3" t="s">
        <v>575</v>
      </c>
      <c r="J16522" s="3" t="s">
        <v>30</v>
      </c>
      <c r="K16522" s="3" t="s">
        <v>60530</v>
      </c>
      <c r="L16522" s="3" t="s">
        <v>60530</v>
      </c>
      <c r="M16522" s="3" t="s">
        <v>22</v>
      </c>
      <c r="N16522" s="3" t="s">
        <v>23</v>
      </c>
    </row>
    <row r="16523" spans="1:14" x14ac:dyDescent="0.3">
      <c r="A16523" s="3" t="s">
        <v>60531</v>
      </c>
      <c r="B16523" s="3" t="s">
        <v>60532</v>
      </c>
      <c r="C16523" s="2">
        <v>45714.313240740739</v>
      </c>
      <c r="D16523" s="2">
        <f>SUM(Table_query[[#This Row],[Submission Time]]+365)</f>
        <v>46079.313240740739</v>
      </c>
      <c r="E16523" s="3" t="s">
        <v>787</v>
      </c>
      <c r="F16523" s="3"/>
      <c r="G16523" s="3" t="s">
        <v>788</v>
      </c>
      <c r="H16523" s="3" t="s">
        <v>791</v>
      </c>
      <c r="I16523" s="3" t="s">
        <v>837</v>
      </c>
      <c r="J16523" s="3" t="s">
        <v>21</v>
      </c>
      <c r="K16523" s="3" t="s">
        <v>791</v>
      </c>
      <c r="L16523" s="3" t="s">
        <v>791</v>
      </c>
      <c r="M16523" s="3" t="s">
        <v>22</v>
      </c>
      <c r="N16523" s="3" t="s">
        <v>23</v>
      </c>
    </row>
    <row r="16524" spans="1:14" x14ac:dyDescent="0.3">
      <c r="A16524" s="3" t="s">
        <v>11026</v>
      </c>
      <c r="B16524" s="3" t="s">
        <v>60533</v>
      </c>
      <c r="C16524" s="2">
        <v>45714.350949074076</v>
      </c>
      <c r="D16524" s="2">
        <f>SUM(Table_query[[#This Row],[Submission Time]]+365)</f>
        <v>46079.350949074076</v>
      </c>
      <c r="E16524" s="3" t="s">
        <v>1443</v>
      </c>
      <c r="F16524" s="3"/>
      <c r="G16524" s="3" t="s">
        <v>11028</v>
      </c>
      <c r="H16524" s="3" t="s">
        <v>60534</v>
      </c>
      <c r="I16524" s="3" t="s">
        <v>2808</v>
      </c>
      <c r="J16524" s="3" t="s">
        <v>21</v>
      </c>
      <c r="K16524" s="3" t="s">
        <v>11030</v>
      </c>
      <c r="L16524" s="3" t="s">
        <v>11030</v>
      </c>
      <c r="M16524" s="3" t="s">
        <v>22</v>
      </c>
      <c r="N16524" s="3" t="s">
        <v>23</v>
      </c>
    </row>
    <row r="16525" spans="1:14" x14ac:dyDescent="0.3">
      <c r="A16525" s="3" t="s">
        <v>60535</v>
      </c>
      <c r="B16525" s="3" t="s">
        <v>60536</v>
      </c>
      <c r="C16525" s="2">
        <v>45714.3671412037</v>
      </c>
      <c r="D16525" s="2">
        <f>SUM(Table_query[[#This Row],[Submission Time]]+365)</f>
        <v>46079.3671412037</v>
      </c>
      <c r="E16525" s="3" t="s">
        <v>1874</v>
      </c>
      <c r="F16525" s="3"/>
      <c r="G16525" s="3" t="s">
        <v>29262</v>
      </c>
      <c r="H16525" s="3" t="s">
        <v>60537</v>
      </c>
      <c r="I16525" s="3" t="s">
        <v>338</v>
      </c>
      <c r="J16525" s="3" t="s">
        <v>21</v>
      </c>
      <c r="K16525" s="3" t="s">
        <v>60538</v>
      </c>
      <c r="L16525" s="3" t="s">
        <v>60538</v>
      </c>
      <c r="M16525" s="3" t="s">
        <v>22</v>
      </c>
      <c r="N16525" s="3" t="s">
        <v>23</v>
      </c>
    </row>
    <row r="16526" spans="1:14" x14ac:dyDescent="0.3">
      <c r="A16526" s="3" t="s">
        <v>60539</v>
      </c>
      <c r="B16526" s="3" t="s">
        <v>60540</v>
      </c>
      <c r="C16526" s="2">
        <v>45714.368194444447</v>
      </c>
      <c r="D16526" s="2">
        <f>SUM(Table_query[[#This Row],[Submission Time]]+365)</f>
        <v>46079.368194444447</v>
      </c>
      <c r="E16526" s="3" t="s">
        <v>263</v>
      </c>
      <c r="F16526" s="3" t="s">
        <v>227</v>
      </c>
      <c r="G16526" s="3" t="s">
        <v>2578</v>
      </c>
      <c r="H16526" s="3" t="s">
        <v>60541</v>
      </c>
      <c r="I16526" s="3" t="s">
        <v>7208</v>
      </c>
      <c r="J16526" s="3" t="s">
        <v>21</v>
      </c>
      <c r="K16526" s="3" t="s">
        <v>60542</v>
      </c>
      <c r="L16526" s="3" t="s">
        <v>60542</v>
      </c>
      <c r="M16526" s="3" t="s">
        <v>22</v>
      </c>
      <c r="N16526" s="3" t="s">
        <v>23</v>
      </c>
    </row>
    <row r="16527" spans="1:14" x14ac:dyDescent="0.3">
      <c r="A16527" s="3" t="s">
        <v>29730</v>
      </c>
      <c r="B16527" s="3" t="s">
        <v>60543</v>
      </c>
      <c r="C16527" s="2">
        <v>45714.484722222223</v>
      </c>
      <c r="D16527" s="2">
        <f>SUM(Table_query[[#This Row],[Submission Time]]+365)</f>
        <v>46079.484722222223</v>
      </c>
      <c r="E16527" s="3" t="s">
        <v>2844</v>
      </c>
      <c r="F16527" s="3" t="s">
        <v>1046</v>
      </c>
      <c r="G16527" s="3" t="s">
        <v>7236</v>
      </c>
      <c r="H16527" s="3" t="s">
        <v>29732</v>
      </c>
      <c r="I16527" s="3" t="s">
        <v>344</v>
      </c>
      <c r="J16527" s="3" t="s">
        <v>21</v>
      </c>
      <c r="K16527" s="3" t="s">
        <v>29733</v>
      </c>
      <c r="L16527" s="3" t="s">
        <v>29733</v>
      </c>
      <c r="M16527" s="3" t="s">
        <v>22</v>
      </c>
      <c r="N16527" s="3" t="s">
        <v>23</v>
      </c>
    </row>
    <row r="16528" spans="1:14" x14ac:dyDescent="0.3">
      <c r="A16528" s="3" t="s">
        <v>29580</v>
      </c>
      <c r="B16528" s="3" t="s">
        <v>60544</v>
      </c>
      <c r="C16528" s="2">
        <v>45714.497615740744</v>
      </c>
      <c r="D16528" s="2">
        <f>SUM(Table_query[[#This Row],[Submission Time]]+365)</f>
        <v>46079.497615740744</v>
      </c>
      <c r="E16528" s="3" t="s">
        <v>29582</v>
      </c>
      <c r="F16528" s="3" t="s">
        <v>17</v>
      </c>
      <c r="G16528" s="3" t="s">
        <v>4474</v>
      </c>
      <c r="H16528" s="3" t="s">
        <v>60545</v>
      </c>
      <c r="I16528" s="3" t="s">
        <v>60546</v>
      </c>
      <c r="J16528" s="3" t="s">
        <v>21</v>
      </c>
      <c r="K16528" s="3" t="s">
        <v>60547</v>
      </c>
      <c r="L16528" s="3" t="s">
        <v>60547</v>
      </c>
      <c r="M16528" s="3" t="s">
        <v>22</v>
      </c>
      <c r="N16528" s="3" t="s">
        <v>23</v>
      </c>
    </row>
    <row r="16529" spans="1:14" x14ac:dyDescent="0.3">
      <c r="A16529" s="3" t="s">
        <v>60548</v>
      </c>
      <c r="B16529" s="3" t="s">
        <v>60549</v>
      </c>
      <c r="C16529" s="2">
        <v>45714.555798611109</v>
      </c>
      <c r="D16529" s="2">
        <f>SUM(Table_query[[#This Row],[Submission Time]]+365)</f>
        <v>46079.555798611109</v>
      </c>
      <c r="E16529" s="3" t="s">
        <v>26732</v>
      </c>
      <c r="F16529" s="3"/>
      <c r="G16529" s="3" t="s">
        <v>42020</v>
      </c>
      <c r="H16529" s="3"/>
      <c r="I16529" s="3" t="s">
        <v>83</v>
      </c>
      <c r="J16529" s="3" t="s">
        <v>21</v>
      </c>
      <c r="K16529" s="3" t="s">
        <v>42021</v>
      </c>
      <c r="L16529" s="3" t="s">
        <v>42021</v>
      </c>
      <c r="M16529" s="3" t="s">
        <v>22</v>
      </c>
      <c r="N16529" s="3" t="s">
        <v>23</v>
      </c>
    </row>
    <row r="16530" spans="1:14" x14ac:dyDescent="0.3">
      <c r="A16530" s="3" t="s">
        <v>60550</v>
      </c>
      <c r="B16530" s="3" t="s">
        <v>60551</v>
      </c>
      <c r="C16530" s="2">
        <v>45714.560555555552</v>
      </c>
      <c r="D16530" s="2">
        <f>SUM(Table_query[[#This Row],[Submission Time]]+365)</f>
        <v>46079.560555555552</v>
      </c>
      <c r="E16530" s="3" t="s">
        <v>439</v>
      </c>
      <c r="F16530" s="3" t="s">
        <v>135</v>
      </c>
      <c r="G16530" s="3" t="s">
        <v>60552</v>
      </c>
      <c r="H16530" s="3" t="s">
        <v>60553</v>
      </c>
      <c r="I16530" s="3" t="s">
        <v>753</v>
      </c>
      <c r="J16530" s="3" t="s">
        <v>21</v>
      </c>
      <c r="K16530" s="3" t="s">
        <v>60554</v>
      </c>
      <c r="L16530" s="3" t="s">
        <v>60554</v>
      </c>
      <c r="M16530" s="3" t="s">
        <v>22</v>
      </c>
      <c r="N16530" s="3" t="s">
        <v>23</v>
      </c>
    </row>
    <row r="16531" spans="1:14" x14ac:dyDescent="0.3">
      <c r="A16531" s="3" t="s">
        <v>25922</v>
      </c>
      <c r="B16531" s="3" t="s">
        <v>60555</v>
      </c>
      <c r="C16531" s="2">
        <v>45714.621620370373</v>
      </c>
      <c r="D16531" s="2">
        <f>SUM(Table_query[[#This Row],[Submission Time]]+365)</f>
        <v>46079.621620370373</v>
      </c>
      <c r="E16531" s="3" t="s">
        <v>3417</v>
      </c>
      <c r="F16531" s="3" t="s">
        <v>159</v>
      </c>
      <c r="G16531" s="3" t="s">
        <v>25924</v>
      </c>
      <c r="H16531" s="3" t="s">
        <v>60556</v>
      </c>
      <c r="I16531" s="3" t="s">
        <v>18</v>
      </c>
      <c r="J16531" s="3" t="s">
        <v>21</v>
      </c>
      <c r="K16531" s="3" t="s">
        <v>25926</v>
      </c>
      <c r="L16531" s="3" t="s">
        <v>25926</v>
      </c>
      <c r="M16531" s="3" t="s">
        <v>22</v>
      </c>
      <c r="N16531" s="3" t="s">
        <v>23</v>
      </c>
    </row>
    <row r="16532" spans="1:14" x14ac:dyDescent="0.3">
      <c r="A16532" s="3" t="s">
        <v>60557</v>
      </c>
      <c r="B16532" s="3" t="s">
        <v>60558</v>
      </c>
      <c r="C16532" s="2">
        <v>45273.309062499997</v>
      </c>
      <c r="D16532" s="2">
        <f>SUM(Table_query[[#This Row],[Submission Time]]+365)</f>
        <v>45638.309062499997</v>
      </c>
      <c r="E16532" s="3" t="s">
        <v>4573</v>
      </c>
      <c r="F16532" s="3" t="s">
        <v>135</v>
      </c>
      <c r="G16532" s="3" t="s">
        <v>60559</v>
      </c>
      <c r="H16532" s="3" t="s">
        <v>60560</v>
      </c>
      <c r="I16532" s="3" t="s">
        <v>1480</v>
      </c>
      <c r="J16532" s="3" t="s">
        <v>21</v>
      </c>
      <c r="K16532" s="3" t="s">
        <v>60561</v>
      </c>
      <c r="L16532" s="3" t="s">
        <v>60561</v>
      </c>
      <c r="M16532" s="3" t="s">
        <v>22</v>
      </c>
      <c r="N16532" s="3" t="s">
        <v>23</v>
      </c>
    </row>
    <row r="16533" spans="1:14" x14ac:dyDescent="0.3">
      <c r="A16533" s="3" t="s">
        <v>45429</v>
      </c>
      <c r="B16533" s="3" t="s">
        <v>60562</v>
      </c>
      <c r="C16533" s="2">
        <v>45714.63449074074</v>
      </c>
      <c r="D16533" s="2">
        <f>SUM(Table_query[[#This Row],[Submission Time]]+365)</f>
        <v>46079.63449074074</v>
      </c>
      <c r="E16533" s="3" t="s">
        <v>1106</v>
      </c>
      <c r="F16533" s="3" t="s">
        <v>65</v>
      </c>
      <c r="G16533" s="3" t="s">
        <v>45431</v>
      </c>
      <c r="H16533" s="3" t="s">
        <v>60563</v>
      </c>
      <c r="I16533" s="3" t="s">
        <v>23474</v>
      </c>
      <c r="J16533" s="3" t="s">
        <v>30</v>
      </c>
      <c r="K16533" s="3" t="s">
        <v>60564</v>
      </c>
      <c r="L16533" s="3" t="s">
        <v>60564</v>
      </c>
      <c r="M16533" s="3" t="s">
        <v>22</v>
      </c>
      <c r="N16533" s="3" t="s">
        <v>23</v>
      </c>
    </row>
    <row r="16534" spans="1:14" x14ac:dyDescent="0.3">
      <c r="A16534" s="3" t="s">
        <v>60565</v>
      </c>
      <c r="B16534" s="3" t="s">
        <v>60566</v>
      </c>
      <c r="C16534" s="2">
        <v>45714.670405092591</v>
      </c>
      <c r="D16534" s="2">
        <f>SUM(Table_query[[#This Row],[Submission Time]]+365)</f>
        <v>46079.670405092591</v>
      </c>
      <c r="E16534" s="3" t="s">
        <v>60567</v>
      </c>
      <c r="F16534" s="3" t="s">
        <v>88</v>
      </c>
      <c r="G16534" s="3" t="s">
        <v>60568</v>
      </c>
      <c r="H16534" s="3" t="s">
        <v>60569</v>
      </c>
      <c r="I16534" s="3" t="s">
        <v>60570</v>
      </c>
      <c r="J16534" s="3" t="s">
        <v>60570</v>
      </c>
      <c r="K16534" s="3" t="s">
        <v>60567</v>
      </c>
      <c r="L16534" s="3" t="s">
        <v>60567</v>
      </c>
      <c r="M16534" s="3" t="s">
        <v>22</v>
      </c>
      <c r="N16534" s="3" t="s">
        <v>23</v>
      </c>
    </row>
    <row r="16535" spans="1:14" x14ac:dyDescent="0.3">
      <c r="A16535" s="3" t="s">
        <v>60571</v>
      </c>
      <c r="B16535" s="3" t="s">
        <v>60572</v>
      </c>
      <c r="C16535" s="2">
        <v>45715.030706018515</v>
      </c>
      <c r="D16535" s="2">
        <f>SUM(Table_query[[#This Row],[Submission Time]]+365)</f>
        <v>46080.030706018515</v>
      </c>
      <c r="E16535" s="3" t="s">
        <v>2184</v>
      </c>
      <c r="F16535" s="3" t="s">
        <v>42</v>
      </c>
      <c r="G16535" s="3" t="s">
        <v>4507</v>
      </c>
      <c r="H16535" s="3" t="s">
        <v>36260</v>
      </c>
      <c r="I16535" s="3" t="s">
        <v>39473</v>
      </c>
      <c r="J16535" s="3" t="s">
        <v>69</v>
      </c>
      <c r="K16535" s="3" t="s">
        <v>636</v>
      </c>
      <c r="L16535" s="3" t="s">
        <v>636</v>
      </c>
      <c r="M16535" s="3" t="s">
        <v>22</v>
      </c>
      <c r="N16535" s="3" t="s">
        <v>23</v>
      </c>
    </row>
    <row r="16536" spans="1:14" x14ac:dyDescent="0.3">
      <c r="A16536" s="3" t="s">
        <v>27006</v>
      </c>
      <c r="B16536" s="3" t="s">
        <v>60573</v>
      </c>
      <c r="C16536" s="2">
        <v>45715.140243055554</v>
      </c>
      <c r="D16536" s="2">
        <f>SUM(Table_query[[#This Row],[Submission Time]]+365)</f>
        <v>46080.140243055554</v>
      </c>
      <c r="E16536" s="3" t="s">
        <v>87</v>
      </c>
      <c r="F16536" s="3" t="s">
        <v>400</v>
      </c>
      <c r="G16536" s="3" t="s">
        <v>27008</v>
      </c>
      <c r="H16536" s="3"/>
      <c r="I16536" s="3" t="s">
        <v>338</v>
      </c>
      <c r="J16536" s="3" t="s">
        <v>21</v>
      </c>
      <c r="K16536" s="3" t="s">
        <v>27009</v>
      </c>
      <c r="L16536" s="3" t="s">
        <v>27009</v>
      </c>
      <c r="M16536" s="3" t="s">
        <v>22</v>
      </c>
      <c r="N16536" s="3" t="s">
        <v>23</v>
      </c>
    </row>
    <row r="16537" spans="1:14" x14ac:dyDescent="0.3">
      <c r="A16537" s="3" t="s">
        <v>60574</v>
      </c>
      <c r="B16537" s="3" t="s">
        <v>60575</v>
      </c>
      <c r="C16537" s="2">
        <v>45715.195486111108</v>
      </c>
      <c r="D16537" s="2">
        <f>SUM(Table_query[[#This Row],[Submission Time]]+365)</f>
        <v>46080.195486111108</v>
      </c>
      <c r="E16537" s="3" t="s">
        <v>11093</v>
      </c>
      <c r="F16537" s="3" t="s">
        <v>193</v>
      </c>
      <c r="G16537" s="3" t="s">
        <v>23564</v>
      </c>
      <c r="H16537" s="3" t="s">
        <v>60576</v>
      </c>
      <c r="I16537" s="3" t="s">
        <v>693</v>
      </c>
      <c r="J16537" s="3" t="s">
        <v>21</v>
      </c>
      <c r="K16537" s="3" t="s">
        <v>60577</v>
      </c>
      <c r="L16537" s="3" t="s">
        <v>60577</v>
      </c>
      <c r="M16537" s="3" t="s">
        <v>22</v>
      </c>
      <c r="N16537" s="3" t="s">
        <v>23</v>
      </c>
    </row>
    <row r="16538" spans="1:14" x14ac:dyDescent="0.3">
      <c r="A16538" s="3" t="s">
        <v>27575</v>
      </c>
      <c r="B16538" s="3" t="s">
        <v>60578</v>
      </c>
      <c r="C16538" s="2">
        <v>45715.196932870371</v>
      </c>
      <c r="D16538" s="2">
        <f>SUM(Table_query[[#This Row],[Submission Time]]+365)</f>
        <v>46080.196932870371</v>
      </c>
      <c r="E16538" s="3" t="s">
        <v>6011</v>
      </c>
      <c r="F16538" s="3" t="s">
        <v>193</v>
      </c>
      <c r="G16538" s="3" t="s">
        <v>27577</v>
      </c>
      <c r="H16538" s="3" t="s">
        <v>27578</v>
      </c>
      <c r="I16538" s="3" t="s">
        <v>1055</v>
      </c>
      <c r="J16538" s="3" t="s">
        <v>30</v>
      </c>
      <c r="K16538" s="3" t="s">
        <v>27579</v>
      </c>
      <c r="L16538" s="3" t="s">
        <v>27579</v>
      </c>
      <c r="M16538" s="3" t="s">
        <v>22</v>
      </c>
      <c r="N16538" s="3" t="s">
        <v>23</v>
      </c>
    </row>
    <row r="16539" spans="1:14" x14ac:dyDescent="0.3">
      <c r="A16539" s="3" t="s">
        <v>60579</v>
      </c>
      <c r="B16539" s="3" t="s">
        <v>60580</v>
      </c>
      <c r="C16539" s="2">
        <v>45715.213391203702</v>
      </c>
      <c r="D16539" s="2">
        <f>SUM(Table_query[[#This Row],[Submission Time]]+365)</f>
        <v>46080.213391203702</v>
      </c>
      <c r="E16539" s="3" t="s">
        <v>263</v>
      </c>
      <c r="F16539" s="3"/>
      <c r="G16539" s="3" t="s">
        <v>60581</v>
      </c>
      <c r="H16539" s="3" t="s">
        <v>59596</v>
      </c>
      <c r="I16539" s="3" t="s">
        <v>7243</v>
      </c>
      <c r="J16539" s="3" t="s">
        <v>516</v>
      </c>
      <c r="K16539" s="3" t="s">
        <v>60582</v>
      </c>
      <c r="L16539" s="3" t="s">
        <v>60582</v>
      </c>
      <c r="M16539" s="3" t="s">
        <v>22</v>
      </c>
      <c r="N16539" s="3" t="s">
        <v>23</v>
      </c>
    </row>
    <row r="16540" spans="1:14" x14ac:dyDescent="0.3">
      <c r="A16540" s="3" t="s">
        <v>60583</v>
      </c>
      <c r="B16540" s="3" t="s">
        <v>60584</v>
      </c>
      <c r="C16540" s="2">
        <v>45715.232592592591</v>
      </c>
      <c r="D16540" s="2">
        <f>SUM(Table_query[[#This Row],[Submission Time]]+365)</f>
        <v>46080.232592592591</v>
      </c>
      <c r="E16540" s="3" t="s">
        <v>432</v>
      </c>
      <c r="F16540" s="3"/>
      <c r="G16540" s="3" t="s">
        <v>60585</v>
      </c>
      <c r="H16540" s="3" t="s">
        <v>60586</v>
      </c>
      <c r="I16540" s="3" t="s">
        <v>229</v>
      </c>
      <c r="J16540" s="3" t="s">
        <v>30</v>
      </c>
      <c r="K16540" s="3" t="s">
        <v>31</v>
      </c>
      <c r="L16540" s="3" t="s">
        <v>31</v>
      </c>
      <c r="M16540" s="3" t="s">
        <v>22</v>
      </c>
      <c r="N16540" s="3" t="s">
        <v>23</v>
      </c>
    </row>
    <row r="16541" spans="1:14" x14ac:dyDescent="0.3">
      <c r="A16541" s="3" t="s">
        <v>60587</v>
      </c>
      <c r="B16541" s="3" t="s">
        <v>60588</v>
      </c>
      <c r="C16541" s="2">
        <v>45715.258148148147</v>
      </c>
      <c r="D16541" s="2">
        <f>SUM(Table_query[[#This Row],[Submission Time]]+365)</f>
        <v>46080.258148148147</v>
      </c>
      <c r="E16541" s="3" t="s">
        <v>2301</v>
      </c>
      <c r="F16541" s="3" t="s">
        <v>244</v>
      </c>
      <c r="G16541" s="3" t="s">
        <v>12333</v>
      </c>
      <c r="H16541" s="3" t="s">
        <v>60589</v>
      </c>
      <c r="I16541" s="3" t="s">
        <v>3834</v>
      </c>
      <c r="J16541" s="3" t="s">
        <v>21</v>
      </c>
      <c r="K16541" s="3" t="s">
        <v>60590</v>
      </c>
      <c r="L16541" s="3" t="s">
        <v>60590</v>
      </c>
      <c r="M16541" s="3" t="s">
        <v>22</v>
      </c>
      <c r="N16541" s="3" t="s">
        <v>23</v>
      </c>
    </row>
    <row r="16542" spans="1:14" x14ac:dyDescent="0.3">
      <c r="A16542" s="3" t="s">
        <v>60591</v>
      </c>
      <c r="B16542" s="3" t="s">
        <v>60592</v>
      </c>
      <c r="C16542" s="2">
        <v>45715.26059027778</v>
      </c>
      <c r="D16542" s="2">
        <f>SUM(Table_query[[#This Row],[Submission Time]]+365)</f>
        <v>46080.26059027778</v>
      </c>
      <c r="E16542" s="3" t="s">
        <v>6231</v>
      </c>
      <c r="F16542" s="3" t="s">
        <v>400</v>
      </c>
      <c r="G16542" s="3" t="s">
        <v>37511</v>
      </c>
      <c r="H16542" s="3" t="s">
        <v>60593</v>
      </c>
      <c r="I16542" s="3" t="s">
        <v>45</v>
      </c>
      <c r="J16542" s="3" t="s">
        <v>21</v>
      </c>
      <c r="K16542" s="3" t="s">
        <v>60594</v>
      </c>
      <c r="L16542" s="3" t="s">
        <v>60594</v>
      </c>
      <c r="M16542" s="3" t="s">
        <v>22</v>
      </c>
      <c r="N16542" s="3" t="s">
        <v>23</v>
      </c>
    </row>
    <row r="16543" spans="1:14" x14ac:dyDescent="0.3">
      <c r="A16543" s="3" t="s">
        <v>60595</v>
      </c>
      <c r="B16543" s="3" t="s">
        <v>60596</v>
      </c>
      <c r="C16543" s="2">
        <v>45226.444837962961</v>
      </c>
      <c r="D16543" s="2">
        <f>SUM(Table_query[[#This Row],[Submission Time]]+365)</f>
        <v>45591.444837962961</v>
      </c>
      <c r="E16543" s="3" t="s">
        <v>743</v>
      </c>
      <c r="F16543" s="3" t="s">
        <v>114</v>
      </c>
      <c r="G16543" s="3" t="s">
        <v>60597</v>
      </c>
      <c r="H16543" s="3" t="s">
        <v>60598</v>
      </c>
      <c r="I16543" s="3" t="s">
        <v>4911</v>
      </c>
      <c r="J16543" s="3" t="s">
        <v>21</v>
      </c>
      <c r="K16543" s="3" t="s">
        <v>60599</v>
      </c>
      <c r="L16543" s="3" t="s">
        <v>60599</v>
      </c>
      <c r="M16543" s="3" t="s">
        <v>22</v>
      </c>
      <c r="N16543" s="3" t="s">
        <v>23</v>
      </c>
    </row>
    <row r="16544" spans="1:14" x14ac:dyDescent="0.3">
      <c r="A16544" s="3" t="s">
        <v>54545</v>
      </c>
      <c r="B16544" s="3" t="s">
        <v>60600</v>
      </c>
      <c r="C16544" s="2">
        <v>45273.320590277777</v>
      </c>
      <c r="D16544" s="2">
        <f>SUM(Table_query[[#This Row],[Submission Time]]+365)</f>
        <v>45638.320590277777</v>
      </c>
      <c r="E16544" s="3" t="s">
        <v>220</v>
      </c>
      <c r="F16544" s="3" t="s">
        <v>42</v>
      </c>
      <c r="G16544" s="3" t="s">
        <v>1854</v>
      </c>
      <c r="H16544" s="3" t="s">
        <v>24024</v>
      </c>
      <c r="I16544" s="3" t="s">
        <v>8225</v>
      </c>
      <c r="J16544" s="3" t="s">
        <v>21</v>
      </c>
      <c r="K16544" s="3" t="s">
        <v>60601</v>
      </c>
      <c r="L16544" s="3" t="s">
        <v>60601</v>
      </c>
      <c r="M16544" s="3" t="s">
        <v>22</v>
      </c>
      <c r="N16544" s="3" t="s">
        <v>23</v>
      </c>
    </row>
    <row r="16545" spans="1:14" x14ac:dyDescent="0.3">
      <c r="A16545" s="3" t="s">
        <v>60602</v>
      </c>
      <c r="B16545" s="3" t="s">
        <v>60603</v>
      </c>
      <c r="C16545" s="2">
        <v>45715.286180555559</v>
      </c>
      <c r="D16545" s="2">
        <f>SUM(Table_query[[#This Row],[Submission Time]]+365)</f>
        <v>46080.286180555559</v>
      </c>
      <c r="E16545" s="3" t="s">
        <v>2301</v>
      </c>
      <c r="F16545" s="3" t="s">
        <v>114</v>
      </c>
      <c r="G16545" s="3" t="s">
        <v>60604</v>
      </c>
      <c r="H16545" s="3" t="s">
        <v>60605</v>
      </c>
      <c r="I16545" s="3" t="s">
        <v>2033</v>
      </c>
      <c r="J16545" s="3" t="s">
        <v>69</v>
      </c>
      <c r="K16545" s="3" t="s">
        <v>60606</v>
      </c>
      <c r="L16545" s="3" t="s">
        <v>60606</v>
      </c>
      <c r="M16545" s="3" t="s">
        <v>22</v>
      </c>
      <c r="N16545" s="3" t="s">
        <v>23</v>
      </c>
    </row>
    <row r="16546" spans="1:14" x14ac:dyDescent="0.3">
      <c r="A16546" s="3" t="s">
        <v>60607</v>
      </c>
      <c r="B16546" s="3" t="s">
        <v>60608</v>
      </c>
      <c r="C16546" s="2">
        <v>45715.296446759261</v>
      </c>
      <c r="D16546" s="2">
        <f>SUM(Table_query[[#This Row],[Submission Time]]+365)</f>
        <v>46080.296446759261</v>
      </c>
      <c r="E16546" s="3" t="s">
        <v>4828</v>
      </c>
      <c r="F16546" s="3" t="s">
        <v>65</v>
      </c>
      <c r="G16546" s="3" t="s">
        <v>1798</v>
      </c>
      <c r="H16546" s="3"/>
      <c r="I16546" s="3" t="s">
        <v>936</v>
      </c>
      <c r="J16546" s="3" t="s">
        <v>21</v>
      </c>
      <c r="K16546" s="3" t="s">
        <v>60609</v>
      </c>
      <c r="L16546" s="3" t="s">
        <v>60609</v>
      </c>
      <c r="M16546" s="3" t="s">
        <v>22</v>
      </c>
      <c r="N16546" s="3" t="s">
        <v>23</v>
      </c>
    </row>
    <row r="16547" spans="1:14" x14ac:dyDescent="0.3">
      <c r="A16547" s="3" t="s">
        <v>60610</v>
      </c>
      <c r="B16547" s="3" t="s">
        <v>60611</v>
      </c>
      <c r="C16547" s="2">
        <v>45715.340532407405</v>
      </c>
      <c r="D16547" s="2">
        <f>SUM(Table_query[[#This Row],[Submission Time]]+365)</f>
        <v>46080.340532407405</v>
      </c>
      <c r="E16547" s="3" t="s">
        <v>787</v>
      </c>
      <c r="F16547" s="3" t="s">
        <v>60612</v>
      </c>
      <c r="G16547" s="3" t="s">
        <v>601</v>
      </c>
      <c r="H16547" s="3"/>
      <c r="I16547" s="3" t="s">
        <v>851</v>
      </c>
      <c r="J16547" s="3" t="s">
        <v>21</v>
      </c>
      <c r="K16547" s="3" t="s">
        <v>60613</v>
      </c>
      <c r="L16547" s="3" t="s">
        <v>60613</v>
      </c>
      <c r="M16547" s="3" t="s">
        <v>22</v>
      </c>
      <c r="N16547" s="3" t="s">
        <v>23</v>
      </c>
    </row>
    <row r="16548" spans="1:14" x14ac:dyDescent="0.3">
      <c r="A16548" s="3" t="s">
        <v>60614</v>
      </c>
      <c r="B16548" s="3" t="s">
        <v>60615</v>
      </c>
      <c r="C16548" s="2">
        <v>45715.342777777776</v>
      </c>
      <c r="D16548" s="2">
        <f>SUM(Table_query[[#This Row],[Submission Time]]+365)</f>
        <v>46080.342777777776</v>
      </c>
      <c r="E16548" s="3" t="s">
        <v>2898</v>
      </c>
      <c r="F16548" s="3" t="s">
        <v>65</v>
      </c>
      <c r="G16548" s="3" t="s">
        <v>561</v>
      </c>
      <c r="H16548" s="3"/>
      <c r="I16548" s="3" t="s">
        <v>60616</v>
      </c>
      <c r="J16548" s="3" t="s">
        <v>69</v>
      </c>
      <c r="K16548" s="3" t="s">
        <v>60617</v>
      </c>
      <c r="L16548" s="3" t="s">
        <v>60617</v>
      </c>
      <c r="M16548" s="3" t="s">
        <v>22</v>
      </c>
      <c r="N16548" s="3" t="s">
        <v>23</v>
      </c>
    </row>
    <row r="16549" spans="1:14" x14ac:dyDescent="0.3">
      <c r="A16549" s="3" t="s">
        <v>60618</v>
      </c>
      <c r="B16549" s="3" t="s">
        <v>60619</v>
      </c>
      <c r="C16549" s="2">
        <v>45715.35665509259</v>
      </c>
      <c r="D16549" s="2">
        <f>SUM(Table_query[[#This Row],[Submission Time]]+365)</f>
        <v>46080.35665509259</v>
      </c>
      <c r="E16549" s="3" t="s">
        <v>220</v>
      </c>
      <c r="F16549" s="3" t="s">
        <v>114</v>
      </c>
      <c r="G16549" s="3" t="s">
        <v>60620</v>
      </c>
      <c r="H16549" s="3" t="s">
        <v>60621</v>
      </c>
      <c r="I16549" s="3" t="s">
        <v>3495</v>
      </c>
      <c r="J16549" s="3" t="s">
        <v>21</v>
      </c>
      <c r="K16549" s="3" t="s">
        <v>60622</v>
      </c>
      <c r="L16549" s="3" t="s">
        <v>60622</v>
      </c>
      <c r="M16549" s="3" t="s">
        <v>22</v>
      </c>
      <c r="N16549" s="3" t="s">
        <v>23</v>
      </c>
    </row>
    <row r="16550" spans="1:14" x14ac:dyDescent="0.3">
      <c r="A16550" s="3" t="s">
        <v>31303</v>
      </c>
      <c r="B16550" s="3" t="s">
        <v>60623</v>
      </c>
      <c r="C16550" s="2">
        <v>45715.366168981483</v>
      </c>
      <c r="D16550" s="2">
        <f>SUM(Table_query[[#This Row],[Submission Time]]+365)</f>
        <v>46080.366168981483</v>
      </c>
      <c r="E16550" s="3" t="s">
        <v>4501</v>
      </c>
      <c r="F16550" s="3" t="s">
        <v>193</v>
      </c>
      <c r="G16550" s="3" t="s">
        <v>31305</v>
      </c>
      <c r="H16550" s="3" t="s">
        <v>31306</v>
      </c>
      <c r="I16550" s="3" t="s">
        <v>25074</v>
      </c>
      <c r="J16550" s="3" t="s">
        <v>21</v>
      </c>
      <c r="K16550" s="3" t="s">
        <v>31307</v>
      </c>
      <c r="L16550" s="3" t="s">
        <v>31307</v>
      </c>
      <c r="M16550" s="3" t="s">
        <v>22</v>
      </c>
      <c r="N16550" s="3" t="s">
        <v>23</v>
      </c>
    </row>
    <row r="16551" spans="1:14" x14ac:dyDescent="0.3">
      <c r="A16551" s="3" t="s">
        <v>60624</v>
      </c>
      <c r="B16551" s="3" t="s">
        <v>60625</v>
      </c>
      <c r="C16551" s="2">
        <v>45715.421331018515</v>
      </c>
      <c r="D16551" s="2">
        <f>SUM(Table_query[[#This Row],[Submission Time]]+365)</f>
        <v>46080.421331018515</v>
      </c>
      <c r="E16551" s="3" t="s">
        <v>439</v>
      </c>
      <c r="F16551" s="3" t="s">
        <v>42</v>
      </c>
      <c r="G16551" s="3" t="s">
        <v>23023</v>
      </c>
      <c r="H16551" s="3" t="s">
        <v>60626</v>
      </c>
      <c r="I16551" s="3" t="s">
        <v>2808</v>
      </c>
      <c r="J16551" s="3" t="s">
        <v>642</v>
      </c>
      <c r="K16551" s="3" t="s">
        <v>60627</v>
      </c>
      <c r="L16551" s="3" t="s">
        <v>60627</v>
      </c>
      <c r="M16551" s="3" t="s">
        <v>22</v>
      </c>
      <c r="N16551" s="3" t="s">
        <v>23</v>
      </c>
    </row>
    <row r="16552" spans="1:14" x14ac:dyDescent="0.3">
      <c r="A16552" s="3" t="s">
        <v>28807</v>
      </c>
      <c r="B16552" s="3" t="s">
        <v>60628</v>
      </c>
      <c r="C16552" s="2">
        <v>45715.443159722221</v>
      </c>
      <c r="D16552" s="2">
        <f>SUM(Table_query[[#This Row],[Submission Time]]+365)</f>
        <v>46080.443159722221</v>
      </c>
      <c r="E16552" s="3" t="s">
        <v>1938</v>
      </c>
      <c r="F16552" s="3" t="s">
        <v>42</v>
      </c>
      <c r="G16552" s="3" t="s">
        <v>26366</v>
      </c>
      <c r="H16552" s="3" t="s">
        <v>28809</v>
      </c>
      <c r="I16552" s="3" t="s">
        <v>2514</v>
      </c>
      <c r="J16552" s="3" t="s">
        <v>60</v>
      </c>
      <c r="K16552" s="3" t="s">
        <v>28809</v>
      </c>
      <c r="L16552" s="3" t="s">
        <v>28809</v>
      </c>
      <c r="M16552" s="3" t="s">
        <v>22</v>
      </c>
      <c r="N16552" s="3" t="s">
        <v>23</v>
      </c>
    </row>
    <row r="16553" spans="1:14" x14ac:dyDescent="0.3">
      <c r="A16553" s="3" t="s">
        <v>60629</v>
      </c>
      <c r="B16553" s="3" t="s">
        <v>60630</v>
      </c>
      <c r="C16553" s="2">
        <v>45715.443287037036</v>
      </c>
      <c r="D16553" s="2">
        <f>SUM(Table_query[[#This Row],[Submission Time]]+365)</f>
        <v>46080.443287037036</v>
      </c>
      <c r="E16553" s="3" t="s">
        <v>1719</v>
      </c>
      <c r="F16553" s="3" t="s">
        <v>151</v>
      </c>
      <c r="G16553" s="3" t="s">
        <v>32084</v>
      </c>
      <c r="H16553" s="3" t="s">
        <v>60631</v>
      </c>
      <c r="I16553" s="3" t="s">
        <v>68</v>
      </c>
      <c r="J16553" s="3" t="s">
        <v>21</v>
      </c>
      <c r="K16553" s="3" t="s">
        <v>60632</v>
      </c>
      <c r="L16553" s="3" t="s">
        <v>60632</v>
      </c>
      <c r="M16553" s="3" t="s">
        <v>22</v>
      </c>
      <c r="N16553" s="3" t="s">
        <v>23</v>
      </c>
    </row>
    <row r="16554" spans="1:14" x14ac:dyDescent="0.3">
      <c r="A16554" s="3" t="s">
        <v>28634</v>
      </c>
      <c r="B16554" s="3" t="s">
        <v>60633</v>
      </c>
      <c r="C16554" s="2">
        <v>45715.452986111108</v>
      </c>
      <c r="D16554" s="2">
        <f>SUM(Table_query[[#This Row],[Submission Time]]+365)</f>
        <v>46080.452986111108</v>
      </c>
      <c r="E16554" s="3" t="s">
        <v>4238</v>
      </c>
      <c r="F16554" s="3" t="s">
        <v>151</v>
      </c>
      <c r="G16554" s="3" t="s">
        <v>9260</v>
      </c>
      <c r="H16554" s="3" t="s">
        <v>28636</v>
      </c>
      <c r="I16554" s="3" t="s">
        <v>83</v>
      </c>
      <c r="J16554" s="3" t="s">
        <v>21</v>
      </c>
      <c r="K16554" s="3" t="s">
        <v>28637</v>
      </c>
      <c r="L16554" s="3" t="s">
        <v>28637</v>
      </c>
      <c r="M16554" s="3" t="s">
        <v>22</v>
      </c>
      <c r="N16554" s="3" t="s">
        <v>23</v>
      </c>
    </row>
    <row r="16555" spans="1:14" x14ac:dyDescent="0.3">
      <c r="A16555" s="3" t="s">
        <v>60634</v>
      </c>
      <c r="B16555" s="3" t="s">
        <v>60635</v>
      </c>
      <c r="C16555" s="2">
        <v>45273.393576388888</v>
      </c>
      <c r="D16555" s="2">
        <f>SUM(Table_query[[#This Row],[Submission Time]]+365)</f>
        <v>45638.393576388888</v>
      </c>
      <c r="E16555" s="3" t="s">
        <v>5822</v>
      </c>
      <c r="F16555" s="3" t="s">
        <v>114</v>
      </c>
      <c r="G16555" s="3" t="s">
        <v>34965</v>
      </c>
      <c r="H16555" s="3"/>
      <c r="I16555" s="3" t="s">
        <v>1914</v>
      </c>
      <c r="J16555" s="3" t="s">
        <v>21</v>
      </c>
      <c r="K16555" s="3" t="s">
        <v>34966</v>
      </c>
      <c r="L16555" s="3" t="s">
        <v>34966</v>
      </c>
      <c r="M16555" s="3" t="s">
        <v>22</v>
      </c>
      <c r="N16555" s="3" t="s">
        <v>23</v>
      </c>
    </row>
    <row r="16556" spans="1:14" x14ac:dyDescent="0.3">
      <c r="A16556" s="3" t="s">
        <v>60636</v>
      </c>
      <c r="B16556" s="3" t="s">
        <v>60637</v>
      </c>
      <c r="C16556" s="2">
        <v>45715.475856481484</v>
      </c>
      <c r="D16556" s="2">
        <f>SUM(Table_query[[#This Row],[Submission Time]]+365)</f>
        <v>46080.475856481484</v>
      </c>
      <c r="E16556" s="3" t="s">
        <v>60638</v>
      </c>
      <c r="F16556" s="3" t="s">
        <v>65</v>
      </c>
      <c r="G16556" s="3" t="s">
        <v>60639</v>
      </c>
      <c r="H16556" s="3" t="s">
        <v>60640</v>
      </c>
      <c r="I16556" s="3" t="s">
        <v>26100</v>
      </c>
      <c r="J16556" s="3" t="s">
        <v>21</v>
      </c>
      <c r="K16556" s="3" t="s">
        <v>60641</v>
      </c>
      <c r="L16556" s="3" t="s">
        <v>60641</v>
      </c>
      <c r="M16556" s="3" t="s">
        <v>22</v>
      </c>
      <c r="N16556" s="3" t="s">
        <v>23</v>
      </c>
    </row>
    <row r="16557" spans="1:14" x14ac:dyDescent="0.3">
      <c r="A16557" s="3" t="s">
        <v>25910</v>
      </c>
      <c r="B16557" s="3" t="s">
        <v>60642</v>
      </c>
      <c r="C16557" s="2">
        <v>45715.720057870371</v>
      </c>
      <c r="D16557" s="2">
        <f>SUM(Table_query[[#This Row],[Submission Time]]+365)</f>
        <v>46080.720057870371</v>
      </c>
      <c r="E16557" s="3" t="s">
        <v>25912</v>
      </c>
      <c r="F16557" s="3" t="s">
        <v>17</v>
      </c>
      <c r="G16557" s="3" t="s">
        <v>25913</v>
      </c>
      <c r="H16557" s="3" t="s">
        <v>25914</v>
      </c>
      <c r="I16557" s="3" t="s">
        <v>68</v>
      </c>
      <c r="J16557" s="3" t="s">
        <v>21</v>
      </c>
      <c r="K16557" s="3" t="s">
        <v>25914</v>
      </c>
      <c r="L16557" s="3" t="s">
        <v>25914</v>
      </c>
      <c r="M16557" s="3" t="s">
        <v>22</v>
      </c>
      <c r="N16557" s="3" t="s">
        <v>23</v>
      </c>
    </row>
    <row r="16558" spans="1:14" x14ac:dyDescent="0.3">
      <c r="A16558" s="3" t="s">
        <v>60643</v>
      </c>
      <c r="B16558" s="3" t="s">
        <v>60644</v>
      </c>
      <c r="C16558" s="2">
        <v>45715.814317129632</v>
      </c>
      <c r="D16558" s="2">
        <f>SUM(Table_query[[#This Row],[Submission Time]]+365)</f>
        <v>46080.814317129632</v>
      </c>
      <c r="E16558" s="3" t="s">
        <v>2838</v>
      </c>
      <c r="F16558" s="3" t="s">
        <v>17</v>
      </c>
      <c r="G16558" s="3" t="s">
        <v>26993</v>
      </c>
      <c r="H16558" s="3"/>
      <c r="I16558" s="3" t="s">
        <v>3088</v>
      </c>
      <c r="J16558" s="3" t="s">
        <v>21</v>
      </c>
      <c r="K16558" s="3" t="s">
        <v>26994</v>
      </c>
      <c r="L16558" s="3" t="s">
        <v>26994</v>
      </c>
      <c r="M16558" s="3" t="s">
        <v>22</v>
      </c>
      <c r="N16558" s="3" t="s">
        <v>23</v>
      </c>
    </row>
    <row r="16559" spans="1:14" x14ac:dyDescent="0.3">
      <c r="A16559" s="3" t="s">
        <v>60645</v>
      </c>
      <c r="B16559" s="3" t="s">
        <v>60646</v>
      </c>
      <c r="C16559" s="2">
        <v>45716.056597222225</v>
      </c>
      <c r="D16559" s="2">
        <f>SUM(Table_query[[#This Row],[Submission Time]]+365)</f>
        <v>46081.056597222225</v>
      </c>
      <c r="E16559" s="3" t="s">
        <v>60647</v>
      </c>
      <c r="F16559" s="3" t="s">
        <v>244</v>
      </c>
      <c r="G16559" s="3" t="s">
        <v>601</v>
      </c>
      <c r="H16559" s="3" t="s">
        <v>60648</v>
      </c>
      <c r="I16559" s="3" t="s">
        <v>60649</v>
      </c>
      <c r="J16559" s="3" t="s">
        <v>21</v>
      </c>
      <c r="K16559" s="3" t="s">
        <v>60650</v>
      </c>
      <c r="L16559" s="3" t="s">
        <v>60650</v>
      </c>
      <c r="M16559" s="3" t="s">
        <v>22</v>
      </c>
      <c r="N16559" s="3" t="s">
        <v>23</v>
      </c>
    </row>
    <row r="16560" spans="1:14" x14ac:dyDescent="0.3">
      <c r="A16560" s="3" t="s">
        <v>41909</v>
      </c>
      <c r="B16560" s="3" t="s">
        <v>60651</v>
      </c>
      <c r="C16560" s="2">
        <v>45716.083622685182</v>
      </c>
      <c r="D16560" s="2">
        <f>SUM(Table_query[[#This Row],[Submission Time]]+365)</f>
        <v>46081.083622685182</v>
      </c>
      <c r="E16560" s="3" t="s">
        <v>295</v>
      </c>
      <c r="F16560" s="3" t="s">
        <v>400</v>
      </c>
      <c r="G16560" s="3" t="s">
        <v>1745</v>
      </c>
      <c r="H16560" s="3" t="s">
        <v>41911</v>
      </c>
      <c r="I16560" s="3" t="s">
        <v>693</v>
      </c>
      <c r="J16560" s="3" t="s">
        <v>21</v>
      </c>
      <c r="K16560" s="3" t="s">
        <v>295</v>
      </c>
      <c r="L16560" s="3" t="s">
        <v>295</v>
      </c>
      <c r="M16560" s="3" t="s">
        <v>22</v>
      </c>
      <c r="N16560" s="3" t="s">
        <v>23</v>
      </c>
    </row>
    <row r="16561" spans="1:14" x14ac:dyDescent="0.3">
      <c r="A16561" s="3" t="s">
        <v>60652</v>
      </c>
      <c r="B16561" s="3" t="s">
        <v>60653</v>
      </c>
      <c r="C16561" s="2">
        <v>45716.086724537039</v>
      </c>
      <c r="D16561" s="2">
        <f>SUM(Table_query[[#This Row],[Submission Time]]+365)</f>
        <v>46081.086724537039</v>
      </c>
      <c r="E16561" s="3" t="s">
        <v>31984</v>
      </c>
      <c r="F16561" s="3" t="s">
        <v>81</v>
      </c>
      <c r="G16561" s="3" t="s">
        <v>12091</v>
      </c>
      <c r="H16561" s="3" t="s">
        <v>60654</v>
      </c>
      <c r="I16561" s="3" t="s">
        <v>3323</v>
      </c>
      <c r="J16561" s="3" t="s">
        <v>21</v>
      </c>
      <c r="K16561" s="3" t="s">
        <v>60655</v>
      </c>
      <c r="L16561" s="3" t="s">
        <v>60655</v>
      </c>
      <c r="M16561" s="3" t="s">
        <v>22</v>
      </c>
      <c r="N16561" s="3" t="s">
        <v>23</v>
      </c>
    </row>
    <row r="16562" spans="1:14" x14ac:dyDescent="0.3">
      <c r="A16562" s="3" t="s">
        <v>60656</v>
      </c>
      <c r="B16562" s="3" t="s">
        <v>60657</v>
      </c>
      <c r="C16562" s="2">
        <v>45716.09097222222</v>
      </c>
      <c r="D16562" s="2">
        <f>SUM(Table_query[[#This Row],[Submission Time]]+365)</f>
        <v>46081.09097222222</v>
      </c>
      <c r="E16562" s="3" t="s">
        <v>60658</v>
      </c>
      <c r="F16562" s="3" t="s">
        <v>244</v>
      </c>
      <c r="G16562" s="3" t="s">
        <v>5166</v>
      </c>
      <c r="H16562" s="3" t="s">
        <v>60659</v>
      </c>
      <c r="I16562" s="3" t="s">
        <v>2789</v>
      </c>
      <c r="J16562" s="3" t="s">
        <v>21</v>
      </c>
      <c r="K16562" s="3" t="s">
        <v>60660</v>
      </c>
      <c r="L16562" s="3" t="s">
        <v>60660</v>
      </c>
      <c r="M16562" s="3" t="s">
        <v>22</v>
      </c>
      <c r="N16562" s="3" t="s">
        <v>23</v>
      </c>
    </row>
    <row r="16563" spans="1:14" x14ac:dyDescent="0.3">
      <c r="A16563" s="3" t="s">
        <v>60661</v>
      </c>
      <c r="B16563" s="3" t="s">
        <v>60662</v>
      </c>
      <c r="C16563" s="2">
        <v>45716.092916666668</v>
      </c>
      <c r="D16563" s="2">
        <f>SUM(Table_query[[#This Row],[Submission Time]]+365)</f>
        <v>46081.092916666668</v>
      </c>
      <c r="E16563" s="3" t="s">
        <v>60663</v>
      </c>
      <c r="F16563" s="3" t="s">
        <v>114</v>
      </c>
      <c r="G16563" s="3" t="s">
        <v>60664</v>
      </c>
      <c r="H16563" s="3" t="s">
        <v>60665</v>
      </c>
      <c r="I16563" s="3" t="s">
        <v>12064</v>
      </c>
      <c r="J16563" s="3" t="s">
        <v>21</v>
      </c>
      <c r="K16563" s="3" t="s">
        <v>60666</v>
      </c>
      <c r="L16563" s="3" t="s">
        <v>60666</v>
      </c>
      <c r="M16563" s="3" t="s">
        <v>22</v>
      </c>
      <c r="N16563" s="3" t="s">
        <v>23</v>
      </c>
    </row>
    <row r="16564" spans="1:14" x14ac:dyDescent="0.3">
      <c r="A16564" s="3" t="s">
        <v>11929</v>
      </c>
      <c r="B16564" s="3" t="s">
        <v>60667</v>
      </c>
      <c r="C16564" s="2">
        <v>45716.161574074074</v>
      </c>
      <c r="D16564" s="2">
        <f>SUM(Table_query[[#This Row],[Submission Time]]+365)</f>
        <v>46081.161574074074</v>
      </c>
      <c r="E16564" s="3" t="s">
        <v>3990</v>
      </c>
      <c r="F16564" s="3" t="s">
        <v>42</v>
      </c>
      <c r="G16564" s="3" t="s">
        <v>11931</v>
      </c>
      <c r="H16564" s="3" t="s">
        <v>11932</v>
      </c>
      <c r="I16564" s="3" t="s">
        <v>1321</v>
      </c>
      <c r="J16564" s="3" t="s">
        <v>21</v>
      </c>
      <c r="K16564" s="3" t="s">
        <v>44249</v>
      </c>
      <c r="L16564" s="3" t="s">
        <v>44249</v>
      </c>
      <c r="M16564" s="3" t="s">
        <v>22</v>
      </c>
      <c r="N16564" s="3" t="s">
        <v>23</v>
      </c>
    </row>
    <row r="16565" spans="1:14" x14ac:dyDescent="0.3">
      <c r="A16565" s="3" t="s">
        <v>60668</v>
      </c>
      <c r="B16565" s="3" t="s">
        <v>60669</v>
      </c>
      <c r="C16565" s="2">
        <v>45716.222060185188</v>
      </c>
      <c r="D16565" s="2">
        <f>SUM(Table_query[[#This Row],[Submission Time]]+365)</f>
        <v>46081.222060185188</v>
      </c>
      <c r="E16565" s="3" t="s">
        <v>60670</v>
      </c>
      <c r="F16565" s="3" t="s">
        <v>7147</v>
      </c>
      <c r="G16565" s="3" t="s">
        <v>60671</v>
      </c>
      <c r="H16565" s="3" t="s">
        <v>39196</v>
      </c>
      <c r="I16565" s="3" t="s">
        <v>10837</v>
      </c>
      <c r="J16565" s="3" t="s">
        <v>21</v>
      </c>
      <c r="K16565" s="3" t="s">
        <v>60672</v>
      </c>
      <c r="L16565" s="3" t="s">
        <v>60672</v>
      </c>
      <c r="M16565" s="3" t="s">
        <v>22</v>
      </c>
      <c r="N16565" s="3" t="s">
        <v>23</v>
      </c>
    </row>
    <row r="16566" spans="1:14" x14ac:dyDescent="0.3">
      <c r="A16566" s="3" t="s">
        <v>60673</v>
      </c>
      <c r="B16566" s="3" t="s">
        <v>60674</v>
      </c>
      <c r="C16566" s="2">
        <v>45273.422349537039</v>
      </c>
      <c r="D16566" s="2">
        <f>SUM(Table_query[[#This Row],[Submission Time]]+365)</f>
        <v>45638.422349537039</v>
      </c>
      <c r="E16566" s="3" t="s">
        <v>1853</v>
      </c>
      <c r="F16566" s="3" t="s">
        <v>135</v>
      </c>
      <c r="G16566" s="3" t="s">
        <v>7552</v>
      </c>
      <c r="H16566" s="3" t="s">
        <v>60675</v>
      </c>
      <c r="I16566" s="3" t="s">
        <v>3904</v>
      </c>
      <c r="J16566" s="3" t="s">
        <v>21</v>
      </c>
      <c r="K16566" s="3" t="s">
        <v>55034</v>
      </c>
      <c r="L16566" s="3" t="s">
        <v>55034</v>
      </c>
      <c r="M16566" s="3" t="s">
        <v>22</v>
      </c>
      <c r="N16566" s="3" t="s">
        <v>23</v>
      </c>
    </row>
    <row r="16567" spans="1:14" x14ac:dyDescent="0.3">
      <c r="A16567" s="3" t="s">
        <v>60676</v>
      </c>
      <c r="B16567" s="3" t="s">
        <v>60677</v>
      </c>
      <c r="C16567" s="2">
        <v>45716.226678240739</v>
      </c>
      <c r="D16567" s="2">
        <f>SUM(Table_query[[#This Row],[Submission Time]]+365)</f>
        <v>46081.226678240739</v>
      </c>
      <c r="E16567" s="3" t="s">
        <v>7640</v>
      </c>
      <c r="F16567" s="3" t="s">
        <v>65</v>
      </c>
      <c r="G16567" s="3" t="s">
        <v>23039</v>
      </c>
      <c r="H16567" s="3" t="s">
        <v>41280</v>
      </c>
      <c r="I16567" s="3" t="s">
        <v>7103</v>
      </c>
      <c r="J16567" s="3" t="s">
        <v>69</v>
      </c>
      <c r="K16567" s="3" t="s">
        <v>60678</v>
      </c>
      <c r="L16567" s="3" t="s">
        <v>60678</v>
      </c>
      <c r="M16567" s="3" t="s">
        <v>22</v>
      </c>
      <c r="N16567" s="3" t="s">
        <v>23</v>
      </c>
    </row>
    <row r="16568" spans="1:14" x14ac:dyDescent="0.3">
      <c r="A16568" s="3" t="s">
        <v>60679</v>
      </c>
      <c r="B16568" s="3" t="s">
        <v>60680</v>
      </c>
      <c r="C16568" s="2">
        <v>45716.25712962963</v>
      </c>
      <c r="D16568" s="2">
        <f>SUM(Table_query[[#This Row],[Submission Time]]+365)</f>
        <v>46081.25712962963</v>
      </c>
      <c r="E16568" s="3" t="s">
        <v>2184</v>
      </c>
      <c r="F16568" s="3" t="s">
        <v>159</v>
      </c>
      <c r="G16568" s="3" t="s">
        <v>60681</v>
      </c>
      <c r="H16568" s="3" t="s">
        <v>60682</v>
      </c>
      <c r="I16568" s="3" t="s">
        <v>161</v>
      </c>
      <c r="J16568" s="3" t="s">
        <v>30</v>
      </c>
      <c r="K16568" s="3" t="s">
        <v>636</v>
      </c>
      <c r="L16568" s="3" t="s">
        <v>636</v>
      </c>
      <c r="M16568" s="3" t="s">
        <v>22</v>
      </c>
      <c r="N16568" s="3" t="s">
        <v>23</v>
      </c>
    </row>
    <row r="16569" spans="1:14" x14ac:dyDescent="0.3">
      <c r="A16569" s="3" t="s">
        <v>60683</v>
      </c>
      <c r="B16569" s="3" t="s">
        <v>60684</v>
      </c>
      <c r="C16569" s="2">
        <v>45716.299444444441</v>
      </c>
      <c r="D16569" s="2">
        <f>SUM(Table_query[[#This Row],[Submission Time]]+365)</f>
        <v>46081.299444444441</v>
      </c>
      <c r="E16569" s="3" t="s">
        <v>671</v>
      </c>
      <c r="F16569" s="3" t="s">
        <v>60685</v>
      </c>
      <c r="G16569" s="3" t="s">
        <v>60686</v>
      </c>
      <c r="H16569" s="3" t="s">
        <v>60687</v>
      </c>
      <c r="I16569" s="3" t="s">
        <v>20218</v>
      </c>
      <c r="J16569" s="3" t="s">
        <v>203</v>
      </c>
      <c r="K16569" s="3" t="s">
        <v>60688</v>
      </c>
      <c r="L16569" s="3" t="s">
        <v>60688</v>
      </c>
      <c r="M16569" s="3" t="s">
        <v>22</v>
      </c>
      <c r="N16569" s="3" t="s">
        <v>23</v>
      </c>
    </row>
    <row r="16570" spans="1:14" x14ac:dyDescent="0.3">
      <c r="A16570" s="3" t="s">
        <v>60689</v>
      </c>
      <c r="B16570" s="3" t="s">
        <v>60690</v>
      </c>
      <c r="C16570" s="2">
        <v>45716.344849537039</v>
      </c>
      <c r="D16570" s="2">
        <f>SUM(Table_query[[#This Row],[Submission Time]]+365)</f>
        <v>46081.344849537039</v>
      </c>
      <c r="E16570" s="3" t="s">
        <v>60691</v>
      </c>
      <c r="F16570" s="3" t="s">
        <v>159</v>
      </c>
      <c r="G16570" s="3" t="s">
        <v>60692</v>
      </c>
      <c r="H16570" s="3"/>
      <c r="I16570" s="3" t="s">
        <v>8278</v>
      </c>
      <c r="J16570" s="3" t="s">
        <v>21</v>
      </c>
      <c r="K16570" s="3" t="s">
        <v>60693</v>
      </c>
      <c r="L16570" s="3" t="s">
        <v>60693</v>
      </c>
      <c r="M16570" s="3" t="s">
        <v>22</v>
      </c>
      <c r="N16570" s="3" t="s">
        <v>23</v>
      </c>
    </row>
    <row r="16571" spans="1:14" x14ac:dyDescent="0.3">
      <c r="A16571" s="3" t="s">
        <v>60694</v>
      </c>
      <c r="B16571" s="3" t="s">
        <v>60695</v>
      </c>
      <c r="C16571" s="2">
        <v>45716.394490740742</v>
      </c>
      <c r="D16571" s="2">
        <f>SUM(Table_query[[#This Row],[Submission Time]]+365)</f>
        <v>46081.394490740742</v>
      </c>
      <c r="E16571" s="3" t="s">
        <v>21310</v>
      </c>
      <c r="F16571" s="3" t="s">
        <v>17</v>
      </c>
      <c r="G16571" s="3" t="s">
        <v>10758</v>
      </c>
      <c r="H16571" s="3"/>
      <c r="I16571" s="3" t="s">
        <v>7015</v>
      </c>
      <c r="J16571" s="3" t="s">
        <v>30</v>
      </c>
      <c r="K16571" s="3" t="s">
        <v>60696</v>
      </c>
      <c r="L16571" s="3" t="s">
        <v>60696</v>
      </c>
      <c r="M16571" s="3" t="s">
        <v>22</v>
      </c>
      <c r="N16571" s="3" t="s">
        <v>23</v>
      </c>
    </row>
    <row r="16572" spans="1:14" x14ac:dyDescent="0.3">
      <c r="A16572" s="3" t="s">
        <v>27406</v>
      </c>
      <c r="B16572" s="3" t="s">
        <v>60697</v>
      </c>
      <c r="C16572" s="2">
        <v>45716.418935185182</v>
      </c>
      <c r="D16572" s="2">
        <f>SUM(Table_query[[#This Row],[Submission Time]]+365)</f>
        <v>46081.418935185182</v>
      </c>
      <c r="E16572" s="3" t="s">
        <v>1836</v>
      </c>
      <c r="F16572" s="3" t="s">
        <v>114</v>
      </c>
      <c r="G16572" s="3" t="s">
        <v>4139</v>
      </c>
      <c r="H16572" s="3" t="s">
        <v>27408</v>
      </c>
      <c r="I16572" s="3" t="s">
        <v>344</v>
      </c>
      <c r="J16572" s="3" t="s">
        <v>69</v>
      </c>
      <c r="K16572" s="3" t="s">
        <v>27409</v>
      </c>
      <c r="L16572" s="3" t="s">
        <v>27409</v>
      </c>
      <c r="M16572" s="3" t="s">
        <v>22</v>
      </c>
      <c r="N16572" s="3" t="s">
        <v>23</v>
      </c>
    </row>
    <row r="16573" spans="1:14" x14ac:dyDescent="0.3">
      <c r="A16573" s="3" t="s">
        <v>25273</v>
      </c>
      <c r="B16573" s="3" t="s">
        <v>60698</v>
      </c>
      <c r="C16573" s="2">
        <v>45716.420856481483</v>
      </c>
      <c r="D16573" s="2">
        <f>SUM(Table_query[[#This Row],[Submission Time]]+365)</f>
        <v>46081.420856481483</v>
      </c>
      <c r="E16573" s="3" t="s">
        <v>25275</v>
      </c>
      <c r="F16573" s="3" t="s">
        <v>400</v>
      </c>
      <c r="G16573" s="3" t="s">
        <v>6559</v>
      </c>
      <c r="H16573" s="3" t="s">
        <v>60699</v>
      </c>
      <c r="I16573" s="3" t="s">
        <v>344</v>
      </c>
      <c r="J16573" s="3" t="s">
        <v>30</v>
      </c>
      <c r="K16573" s="3" t="s">
        <v>25277</v>
      </c>
      <c r="L16573" s="3" t="s">
        <v>25277</v>
      </c>
      <c r="M16573" s="3" t="s">
        <v>22</v>
      </c>
      <c r="N16573" s="3" t="s">
        <v>23</v>
      </c>
    </row>
    <row r="16574" spans="1:14" x14ac:dyDescent="0.3">
      <c r="A16574" s="3" t="s">
        <v>60700</v>
      </c>
      <c r="B16574" s="3" t="s">
        <v>60701</v>
      </c>
      <c r="C16574" s="2">
        <v>45716.447013888886</v>
      </c>
      <c r="D16574" s="2">
        <f>SUM(Table_query[[#This Row],[Submission Time]]+365)</f>
        <v>46081.447013888886</v>
      </c>
      <c r="E16574" s="3" t="s">
        <v>8246</v>
      </c>
      <c r="F16574" s="3" t="s">
        <v>244</v>
      </c>
      <c r="G16574" s="3" t="s">
        <v>60702</v>
      </c>
      <c r="H16574" s="3" t="s">
        <v>60703</v>
      </c>
      <c r="I16574" s="3" t="s">
        <v>60704</v>
      </c>
      <c r="J16574" s="3" t="s">
        <v>21</v>
      </c>
      <c r="K16574" s="3" t="s">
        <v>60705</v>
      </c>
      <c r="L16574" s="3" t="s">
        <v>60705</v>
      </c>
      <c r="M16574" s="3" t="s">
        <v>22</v>
      </c>
      <c r="N16574" s="3" t="s">
        <v>23</v>
      </c>
    </row>
    <row r="16575" spans="1:14" x14ac:dyDescent="0.3">
      <c r="A16575" s="3" t="s">
        <v>60706</v>
      </c>
      <c r="B16575" s="3" t="s">
        <v>60707</v>
      </c>
      <c r="C16575" s="2">
        <v>45716.481956018521</v>
      </c>
      <c r="D16575" s="2">
        <f>SUM(Table_query[[#This Row],[Submission Time]]+365)</f>
        <v>46081.481956018521</v>
      </c>
      <c r="E16575" s="3" t="s">
        <v>718</v>
      </c>
      <c r="F16575" s="3" t="s">
        <v>114</v>
      </c>
      <c r="G16575" s="3" t="s">
        <v>58638</v>
      </c>
      <c r="H16575" s="3" t="s">
        <v>58639</v>
      </c>
      <c r="I16575" s="3" t="s">
        <v>37</v>
      </c>
      <c r="J16575" s="3" t="s">
        <v>30</v>
      </c>
      <c r="K16575" s="3" t="s">
        <v>60708</v>
      </c>
      <c r="L16575" s="3" t="s">
        <v>60708</v>
      </c>
      <c r="M16575" s="3" t="s">
        <v>22</v>
      </c>
      <c r="N16575" s="3" t="s">
        <v>23</v>
      </c>
    </row>
    <row r="16576" spans="1:14" x14ac:dyDescent="0.3">
      <c r="A16576" s="3" t="s">
        <v>27649</v>
      </c>
      <c r="B16576" s="3" t="s">
        <v>60709</v>
      </c>
      <c r="C16576" s="2">
        <v>45716.495196759257</v>
      </c>
      <c r="D16576" s="2">
        <f>SUM(Table_query[[#This Row],[Submission Time]]+365)</f>
        <v>46081.495196759257</v>
      </c>
      <c r="E16576" s="3" t="s">
        <v>6821</v>
      </c>
      <c r="F16576" s="3" t="s">
        <v>42</v>
      </c>
      <c r="G16576" s="3" t="s">
        <v>3891</v>
      </c>
      <c r="H16576" s="3" t="s">
        <v>27651</v>
      </c>
      <c r="I16576" s="3" t="s">
        <v>1368</v>
      </c>
      <c r="J16576" s="3" t="s">
        <v>4452</v>
      </c>
      <c r="K16576" s="3" t="s">
        <v>60710</v>
      </c>
      <c r="L16576" s="3" t="s">
        <v>60710</v>
      </c>
      <c r="M16576" s="3" t="s">
        <v>22</v>
      </c>
      <c r="N16576" s="3" t="s">
        <v>23</v>
      </c>
    </row>
    <row r="16577" spans="1:14" x14ac:dyDescent="0.3">
      <c r="A16577" s="3" t="s">
        <v>60711</v>
      </c>
      <c r="B16577" s="3" t="s">
        <v>60712</v>
      </c>
      <c r="C16577" s="2">
        <v>45273.440960648149</v>
      </c>
      <c r="D16577" s="2">
        <f>SUM(Table_query[[#This Row],[Submission Time]]+365)</f>
        <v>45638.440960648149</v>
      </c>
      <c r="E16577" s="3" t="s">
        <v>868</v>
      </c>
      <c r="F16577" s="3"/>
      <c r="G16577" s="3" t="s">
        <v>60713</v>
      </c>
      <c r="H16577" s="3" t="s">
        <v>60714</v>
      </c>
      <c r="I16577" s="3" t="s">
        <v>60715</v>
      </c>
      <c r="J16577" s="3" t="s">
        <v>21</v>
      </c>
      <c r="K16577" s="3" t="s">
        <v>60716</v>
      </c>
      <c r="L16577" s="3" t="s">
        <v>60716</v>
      </c>
      <c r="M16577" s="3" t="s">
        <v>22</v>
      </c>
      <c r="N16577" s="3" t="s">
        <v>23</v>
      </c>
    </row>
    <row r="16578" spans="1:14" x14ac:dyDescent="0.3">
      <c r="A16578" s="3" t="s">
        <v>35117</v>
      </c>
      <c r="B16578" s="3" t="s">
        <v>60717</v>
      </c>
      <c r="C16578" s="2">
        <v>45716.529606481483</v>
      </c>
      <c r="D16578" s="2">
        <f>SUM(Table_query[[#This Row],[Submission Time]]+365)</f>
        <v>46081.529606481483</v>
      </c>
      <c r="E16578" s="3" t="s">
        <v>35119</v>
      </c>
      <c r="F16578" s="3" t="s">
        <v>17</v>
      </c>
      <c r="G16578" s="3" t="s">
        <v>2794</v>
      </c>
      <c r="H16578" s="3" t="s">
        <v>35120</v>
      </c>
      <c r="I16578" s="3" t="s">
        <v>2426</v>
      </c>
      <c r="J16578" s="3" t="s">
        <v>30</v>
      </c>
      <c r="K16578" s="3" t="s">
        <v>60718</v>
      </c>
      <c r="L16578" s="3" t="s">
        <v>60718</v>
      </c>
      <c r="M16578" s="3" t="s">
        <v>22</v>
      </c>
      <c r="N16578" s="3" t="s">
        <v>23</v>
      </c>
    </row>
    <row r="16579" spans="1:14" x14ac:dyDescent="0.3">
      <c r="A16579" s="3" t="s">
        <v>60719</v>
      </c>
      <c r="B16579" s="3" t="s">
        <v>60720</v>
      </c>
      <c r="C16579" s="2">
        <v>45716.584999999999</v>
      </c>
      <c r="D16579" s="2">
        <f>SUM(Table_query[[#This Row],[Submission Time]]+365)</f>
        <v>46081.584999999999</v>
      </c>
      <c r="E16579" s="3" t="s">
        <v>1774</v>
      </c>
      <c r="F16579" s="3" t="s">
        <v>114</v>
      </c>
      <c r="G16579" s="3" t="s">
        <v>10962</v>
      </c>
      <c r="H16579" s="3" t="s">
        <v>29227</v>
      </c>
      <c r="I16579" s="3" t="s">
        <v>310</v>
      </c>
      <c r="J16579" s="3" t="s">
        <v>21</v>
      </c>
      <c r="K16579" s="3" t="s">
        <v>18371</v>
      </c>
      <c r="L16579" s="3" t="s">
        <v>18371</v>
      </c>
      <c r="M16579" s="3" t="s">
        <v>22</v>
      </c>
      <c r="N16579" s="3" t="s">
        <v>23</v>
      </c>
    </row>
    <row r="16580" spans="1:14" x14ac:dyDescent="0.3">
      <c r="A16580" s="3" t="s">
        <v>60721</v>
      </c>
      <c r="B16580" s="3" t="s">
        <v>60722</v>
      </c>
      <c r="C16580" s="2">
        <v>45716.61991898148</v>
      </c>
      <c r="D16580" s="2">
        <f>SUM(Table_query[[#This Row],[Submission Time]]+365)</f>
        <v>46081.61991898148</v>
      </c>
      <c r="E16580" s="3" t="s">
        <v>1303</v>
      </c>
      <c r="F16580" s="3" t="s">
        <v>42</v>
      </c>
      <c r="G16580" s="3" t="s">
        <v>60723</v>
      </c>
      <c r="H16580" s="3" t="s">
        <v>60724</v>
      </c>
      <c r="I16580" s="3" t="s">
        <v>4002</v>
      </c>
      <c r="J16580" s="3" t="s">
        <v>60</v>
      </c>
      <c r="K16580" s="3" t="s">
        <v>60725</v>
      </c>
      <c r="L16580" s="3" t="s">
        <v>60725</v>
      </c>
      <c r="M16580" s="3" t="s">
        <v>22</v>
      </c>
      <c r="N16580" s="3" t="s">
        <v>23</v>
      </c>
    </row>
    <row r="16581" spans="1:14" x14ac:dyDescent="0.3">
      <c r="A16581" s="3" t="s">
        <v>60726</v>
      </c>
      <c r="B16581" s="3" t="s">
        <v>60727</v>
      </c>
      <c r="C16581" s="2">
        <v>45716.735937500001</v>
      </c>
      <c r="D16581" s="2">
        <f>SUM(Table_query[[#This Row],[Submission Time]]+365)</f>
        <v>46081.735937500001</v>
      </c>
      <c r="E16581" s="3" t="s">
        <v>1270</v>
      </c>
      <c r="F16581" s="3" t="s">
        <v>17</v>
      </c>
      <c r="G16581" s="3" t="s">
        <v>60728</v>
      </c>
      <c r="H16581" s="3" t="s">
        <v>60729</v>
      </c>
      <c r="I16581" s="3" t="s">
        <v>802</v>
      </c>
      <c r="J16581" s="3" t="s">
        <v>69</v>
      </c>
      <c r="K16581" s="3" t="s">
        <v>60730</v>
      </c>
      <c r="L16581" s="3" t="s">
        <v>60730</v>
      </c>
      <c r="M16581" s="3" t="s">
        <v>22</v>
      </c>
      <c r="N16581" s="3" t="s">
        <v>23</v>
      </c>
    </row>
    <row r="16582" spans="1:14" x14ac:dyDescent="0.3">
      <c r="A16582" s="3" t="s">
        <v>34795</v>
      </c>
      <c r="B16582" s="3" t="s">
        <v>60731</v>
      </c>
      <c r="C16582" s="2">
        <v>45717.080706018518</v>
      </c>
      <c r="D16582" s="2">
        <f>SUM(Table_query[[#This Row],[Submission Time]]+365)</f>
        <v>46082.080706018518</v>
      </c>
      <c r="E16582" s="3" t="s">
        <v>697</v>
      </c>
      <c r="F16582" s="3"/>
      <c r="G16582" s="3" t="s">
        <v>34797</v>
      </c>
      <c r="H16582" s="3" t="s">
        <v>34798</v>
      </c>
      <c r="I16582" s="3" t="s">
        <v>2054</v>
      </c>
      <c r="J16582" s="3" t="s">
        <v>21</v>
      </c>
      <c r="K16582" s="3" t="s">
        <v>34799</v>
      </c>
      <c r="L16582" s="3" t="s">
        <v>34799</v>
      </c>
      <c r="M16582" s="3" t="s">
        <v>22</v>
      </c>
      <c r="N16582" s="3" t="s">
        <v>23</v>
      </c>
    </row>
    <row r="16583" spans="1:14" x14ac:dyDescent="0.3">
      <c r="A16583" s="3" t="s">
        <v>60732</v>
      </c>
      <c r="B16583" s="3" t="s">
        <v>60733</v>
      </c>
      <c r="C16583" s="2">
        <v>45717.155532407407</v>
      </c>
      <c r="D16583" s="2">
        <f>SUM(Table_query[[#This Row],[Submission Time]]+365)</f>
        <v>46082.155532407407</v>
      </c>
      <c r="E16583" s="3" t="s">
        <v>7907</v>
      </c>
      <c r="F16583" s="3" t="s">
        <v>42</v>
      </c>
      <c r="G16583" s="3" t="s">
        <v>60734</v>
      </c>
      <c r="H16583" s="3"/>
      <c r="I16583" s="3" t="s">
        <v>60735</v>
      </c>
      <c r="J16583" s="3" t="s">
        <v>203</v>
      </c>
      <c r="K16583" s="3" t="s">
        <v>60736</v>
      </c>
      <c r="L16583" s="3" t="s">
        <v>60736</v>
      </c>
      <c r="M16583" s="3" t="s">
        <v>22</v>
      </c>
      <c r="N16583" s="3" t="s">
        <v>23</v>
      </c>
    </row>
    <row r="16584" spans="1:14" x14ac:dyDescent="0.3">
      <c r="A16584" s="3" t="s">
        <v>28646</v>
      </c>
      <c r="B16584" s="3" t="s">
        <v>60737</v>
      </c>
      <c r="C16584" s="2">
        <v>45717.163148148145</v>
      </c>
      <c r="D16584" s="2">
        <f>SUM(Table_query[[#This Row],[Submission Time]]+365)</f>
        <v>46082.163148148145</v>
      </c>
      <c r="E16584" s="3" t="s">
        <v>2800</v>
      </c>
      <c r="F16584" s="3"/>
      <c r="G16584" s="3" t="s">
        <v>561</v>
      </c>
      <c r="H16584" s="3"/>
      <c r="I16584" s="3" t="s">
        <v>83</v>
      </c>
      <c r="J16584" s="3" t="s">
        <v>21</v>
      </c>
      <c r="K16584" s="3" t="s">
        <v>28648</v>
      </c>
      <c r="L16584" s="3" t="s">
        <v>28648</v>
      </c>
      <c r="M16584" s="3" t="s">
        <v>22</v>
      </c>
      <c r="N16584" s="3" t="s">
        <v>23</v>
      </c>
    </row>
    <row r="16585" spans="1:14" x14ac:dyDescent="0.3">
      <c r="A16585" s="3" t="s">
        <v>6889</v>
      </c>
      <c r="B16585" s="3" t="s">
        <v>60738</v>
      </c>
      <c r="C16585" s="2">
        <v>45717.42796296296</v>
      </c>
      <c r="D16585" s="2">
        <f>SUM(Table_query[[#This Row],[Submission Time]]+365)</f>
        <v>46082.42796296296</v>
      </c>
      <c r="E16585" s="3" t="s">
        <v>1410</v>
      </c>
      <c r="F16585" s="3" t="s">
        <v>315</v>
      </c>
      <c r="G16585" s="3" t="s">
        <v>6891</v>
      </c>
      <c r="H16585" s="3" t="s">
        <v>27287</v>
      </c>
      <c r="I16585" s="3" t="s">
        <v>6893</v>
      </c>
      <c r="J16585" s="3" t="s">
        <v>21</v>
      </c>
      <c r="K16585" s="3" t="s">
        <v>6894</v>
      </c>
      <c r="L16585" s="3" t="s">
        <v>6894</v>
      </c>
      <c r="M16585" s="3" t="s">
        <v>22</v>
      </c>
      <c r="N16585" s="3" t="s">
        <v>23</v>
      </c>
    </row>
    <row r="16586" spans="1:14" x14ac:dyDescent="0.3">
      <c r="A16586" s="3" t="s">
        <v>60739</v>
      </c>
      <c r="B16586" s="3" t="s">
        <v>60740</v>
      </c>
      <c r="C16586" s="2">
        <v>45717.497685185182</v>
      </c>
      <c r="D16586" s="2">
        <f>SUM(Table_query[[#This Row],[Submission Time]]+365)</f>
        <v>46082.497685185182</v>
      </c>
      <c r="E16586" s="3" t="s">
        <v>1027</v>
      </c>
      <c r="F16586" s="3" t="s">
        <v>42</v>
      </c>
      <c r="G16586" s="3" t="s">
        <v>60741</v>
      </c>
      <c r="H16586" s="3" t="s">
        <v>60742</v>
      </c>
      <c r="I16586" s="3" t="s">
        <v>3794</v>
      </c>
      <c r="J16586" s="3" t="s">
        <v>21</v>
      </c>
      <c r="K16586" s="3" t="s">
        <v>60743</v>
      </c>
      <c r="L16586" s="3" t="s">
        <v>60743</v>
      </c>
      <c r="M16586" s="3" t="s">
        <v>22</v>
      </c>
      <c r="N16586" s="3" t="s">
        <v>23</v>
      </c>
    </row>
    <row r="16587" spans="1:14" x14ac:dyDescent="0.3">
      <c r="A16587" s="3" t="s">
        <v>60744</v>
      </c>
      <c r="B16587" s="3" t="s">
        <v>60745</v>
      </c>
      <c r="C16587" s="2">
        <v>45717.558263888888</v>
      </c>
      <c r="D16587" s="2">
        <f>SUM(Table_query[[#This Row],[Submission Time]]+365)</f>
        <v>46082.558263888888</v>
      </c>
      <c r="E16587" s="3" t="s">
        <v>243</v>
      </c>
      <c r="F16587" s="3" t="s">
        <v>42</v>
      </c>
      <c r="G16587" s="3" t="s">
        <v>1282</v>
      </c>
      <c r="H16587" s="3"/>
      <c r="I16587" s="3" t="s">
        <v>7191</v>
      </c>
      <c r="J16587" s="3" t="s">
        <v>69</v>
      </c>
      <c r="K16587" s="3" t="s">
        <v>60746</v>
      </c>
      <c r="L16587" s="3" t="s">
        <v>60746</v>
      </c>
      <c r="M16587" s="3" t="s">
        <v>22</v>
      </c>
      <c r="N16587" s="3" t="s">
        <v>23</v>
      </c>
    </row>
    <row r="16588" spans="1:14" x14ac:dyDescent="0.3">
      <c r="A16588" s="3" t="s">
        <v>60747</v>
      </c>
      <c r="B16588" s="3" t="s">
        <v>60748</v>
      </c>
      <c r="C16588" s="2">
        <v>45273.472094907411</v>
      </c>
      <c r="D16588" s="2">
        <f>SUM(Table_query[[#This Row],[Submission Time]]+365)</f>
        <v>45638.472094907411</v>
      </c>
      <c r="E16588" s="3" t="s">
        <v>12390</v>
      </c>
      <c r="F16588" s="3"/>
      <c r="G16588" s="3" t="s">
        <v>60713</v>
      </c>
      <c r="H16588" s="3" t="s">
        <v>60714</v>
      </c>
      <c r="I16588" s="3" t="s">
        <v>60715</v>
      </c>
      <c r="J16588" s="3" t="s">
        <v>69</v>
      </c>
      <c r="K16588" s="3" t="s">
        <v>60716</v>
      </c>
      <c r="L16588" s="3" t="s">
        <v>60716</v>
      </c>
      <c r="M16588" s="3" t="s">
        <v>22</v>
      </c>
      <c r="N16588" s="3" t="s">
        <v>23</v>
      </c>
    </row>
    <row r="16589" spans="1:14" x14ac:dyDescent="0.3">
      <c r="A16589" s="3" t="s">
        <v>60749</v>
      </c>
      <c r="B16589" s="3" t="s">
        <v>60750</v>
      </c>
      <c r="C16589" s="2">
        <v>45717.607349537036</v>
      </c>
      <c r="D16589" s="2">
        <f>SUM(Table_query[[#This Row],[Submission Time]]+365)</f>
        <v>46082.607349537036</v>
      </c>
      <c r="E16589" s="3" t="s">
        <v>355</v>
      </c>
      <c r="F16589" s="3" t="s">
        <v>114</v>
      </c>
      <c r="G16589" s="3" t="s">
        <v>2012</v>
      </c>
      <c r="H16589" s="3"/>
      <c r="I16589" s="3" t="s">
        <v>175</v>
      </c>
      <c r="J16589" s="3" t="s">
        <v>21</v>
      </c>
      <c r="K16589" s="3" t="s">
        <v>60751</v>
      </c>
      <c r="L16589" s="3" t="s">
        <v>60751</v>
      </c>
      <c r="M16589" s="3" t="s">
        <v>22</v>
      </c>
      <c r="N16589" s="3" t="s">
        <v>23</v>
      </c>
    </row>
    <row r="16590" spans="1:14" x14ac:dyDescent="0.3">
      <c r="A16590" s="3" t="s">
        <v>27334</v>
      </c>
      <c r="B16590" s="3" t="s">
        <v>60752</v>
      </c>
      <c r="C16590" s="2">
        <v>45718.259872685187</v>
      </c>
      <c r="D16590" s="2">
        <f>SUM(Table_query[[#This Row],[Submission Time]]+365)</f>
        <v>46083.259872685187</v>
      </c>
      <c r="E16590" s="3" t="s">
        <v>830</v>
      </c>
      <c r="F16590" s="3" t="s">
        <v>114</v>
      </c>
      <c r="G16590" s="3" t="s">
        <v>1614</v>
      </c>
      <c r="H16590" s="3"/>
      <c r="I16590" s="3" t="s">
        <v>1321</v>
      </c>
      <c r="J16590" s="3" t="s">
        <v>30</v>
      </c>
      <c r="K16590" s="3" t="s">
        <v>26925</v>
      </c>
      <c r="L16590" s="3" t="s">
        <v>26925</v>
      </c>
      <c r="M16590" s="3" t="s">
        <v>22</v>
      </c>
      <c r="N16590" s="3" t="s">
        <v>23</v>
      </c>
    </row>
    <row r="16591" spans="1:14" x14ac:dyDescent="0.3">
      <c r="A16591" s="3" t="s">
        <v>35763</v>
      </c>
      <c r="B16591" s="3" t="s">
        <v>60753</v>
      </c>
      <c r="C16591" s="2">
        <v>45718.521886574075</v>
      </c>
      <c r="D16591" s="2">
        <f>SUM(Table_query[[#This Row],[Submission Time]]+365)</f>
        <v>46083.521886574075</v>
      </c>
      <c r="E16591" s="3" t="s">
        <v>27001</v>
      </c>
      <c r="F16591" s="3" t="s">
        <v>3879</v>
      </c>
      <c r="G16591" s="3" t="s">
        <v>27002</v>
      </c>
      <c r="H16591" s="3"/>
      <c r="I16591" s="3" t="s">
        <v>1321</v>
      </c>
      <c r="J16591" s="3" t="s">
        <v>30</v>
      </c>
      <c r="K16591" s="3" t="s">
        <v>60754</v>
      </c>
      <c r="L16591" s="3" t="s">
        <v>60754</v>
      </c>
      <c r="M16591" s="3" t="s">
        <v>22</v>
      </c>
      <c r="N16591" s="3" t="s">
        <v>23</v>
      </c>
    </row>
    <row r="16592" spans="1:14" x14ac:dyDescent="0.3">
      <c r="A16592" s="3" t="s">
        <v>60755</v>
      </c>
      <c r="B16592" s="3" t="s">
        <v>60756</v>
      </c>
      <c r="C16592" s="2">
        <v>45718.581631944442</v>
      </c>
      <c r="D16592" s="2">
        <f>SUM(Table_query[[#This Row],[Submission Time]]+365)</f>
        <v>46083.581631944442</v>
      </c>
      <c r="E16592" s="3" t="s">
        <v>158</v>
      </c>
      <c r="F16592" s="3" t="s">
        <v>208</v>
      </c>
      <c r="G16592" s="3" t="s">
        <v>19068</v>
      </c>
      <c r="H16592" s="3"/>
      <c r="I16592" s="3" t="s">
        <v>39473</v>
      </c>
      <c r="J16592" s="3" t="s">
        <v>21</v>
      </c>
      <c r="K16592" s="3" t="s">
        <v>158</v>
      </c>
      <c r="L16592" s="3" t="s">
        <v>158</v>
      </c>
      <c r="M16592" s="3" t="s">
        <v>22</v>
      </c>
      <c r="N16592" s="3" t="s">
        <v>23</v>
      </c>
    </row>
    <row r="16593" spans="1:14" x14ac:dyDescent="0.3">
      <c r="A16593" s="3" t="s">
        <v>7277</v>
      </c>
      <c r="B16593" s="3" t="s">
        <v>60757</v>
      </c>
      <c r="C16593" s="2">
        <v>45718.61859953704</v>
      </c>
      <c r="D16593" s="2">
        <f>SUM(Table_query[[#This Row],[Submission Time]]+365)</f>
        <v>46083.61859953704</v>
      </c>
      <c r="E16593" s="3" t="s">
        <v>6469</v>
      </c>
      <c r="F16593" s="3" t="s">
        <v>17</v>
      </c>
      <c r="G16593" s="3" t="s">
        <v>3272</v>
      </c>
      <c r="H16593" s="3" t="s">
        <v>534</v>
      </c>
      <c r="I16593" s="3" t="s">
        <v>60758</v>
      </c>
      <c r="J16593" s="3" t="s">
        <v>21</v>
      </c>
      <c r="K16593" s="3" t="s">
        <v>7280</v>
      </c>
      <c r="L16593" s="3" t="s">
        <v>7280</v>
      </c>
      <c r="M16593" s="3" t="s">
        <v>22</v>
      </c>
      <c r="N16593" s="3" t="s">
        <v>23</v>
      </c>
    </row>
    <row r="16594" spans="1:14" x14ac:dyDescent="0.3">
      <c r="A16594" s="3" t="s">
        <v>56353</v>
      </c>
      <c r="B16594" s="3" t="s">
        <v>60759</v>
      </c>
      <c r="C16594" s="2">
        <v>45718.714780092596</v>
      </c>
      <c r="D16594" s="2">
        <f>SUM(Table_query[[#This Row],[Submission Time]]+365)</f>
        <v>46083.714780092596</v>
      </c>
      <c r="E16594" s="3" t="s">
        <v>32463</v>
      </c>
      <c r="F16594" s="3" t="s">
        <v>42</v>
      </c>
      <c r="G16594" s="3" t="s">
        <v>5703</v>
      </c>
      <c r="H16594" s="3" t="s">
        <v>60760</v>
      </c>
      <c r="I16594" s="3" t="s">
        <v>1498</v>
      </c>
      <c r="J16594" s="3" t="s">
        <v>21</v>
      </c>
      <c r="K16594" s="3" t="s">
        <v>56356</v>
      </c>
      <c r="L16594" s="3" t="s">
        <v>56356</v>
      </c>
      <c r="M16594" s="3" t="s">
        <v>22</v>
      </c>
      <c r="N16594" s="3" t="s">
        <v>23</v>
      </c>
    </row>
    <row r="16595" spans="1:14" x14ac:dyDescent="0.3">
      <c r="A16595" s="3" t="s">
        <v>106</v>
      </c>
      <c r="B16595" s="3" t="s">
        <v>60761</v>
      </c>
      <c r="C16595" s="2">
        <v>45719.075277777774</v>
      </c>
      <c r="D16595" s="2">
        <f>SUM(Table_query[[#This Row],[Submission Time]]+365)</f>
        <v>46084.075277777774</v>
      </c>
      <c r="E16595" s="3" t="s">
        <v>108</v>
      </c>
      <c r="F16595" s="3" t="s">
        <v>17</v>
      </c>
      <c r="G16595" s="3" t="s">
        <v>109</v>
      </c>
      <c r="H16595" s="3"/>
      <c r="I16595" s="3" t="s">
        <v>60762</v>
      </c>
      <c r="J16595" s="3" t="s">
        <v>30</v>
      </c>
      <c r="K16595" s="3" t="s">
        <v>31</v>
      </c>
      <c r="L16595" s="3" t="s">
        <v>31</v>
      </c>
      <c r="M16595" s="3" t="s">
        <v>22</v>
      </c>
      <c r="N16595" s="3" t="s">
        <v>23</v>
      </c>
    </row>
    <row r="16596" spans="1:14" x14ac:dyDescent="0.3">
      <c r="A16596" s="3" t="s">
        <v>60763</v>
      </c>
      <c r="B16596" s="3" t="s">
        <v>60764</v>
      </c>
      <c r="C16596" s="2">
        <v>45719.111921296295</v>
      </c>
      <c r="D16596" s="2">
        <f>SUM(Table_query[[#This Row],[Submission Time]]+365)</f>
        <v>46084.111921296295</v>
      </c>
      <c r="E16596" s="3" t="s">
        <v>550</v>
      </c>
      <c r="F16596" s="3" t="s">
        <v>244</v>
      </c>
      <c r="G16596" s="3" t="s">
        <v>60765</v>
      </c>
      <c r="H16596" s="3" t="s">
        <v>60766</v>
      </c>
      <c r="I16596" s="3" t="s">
        <v>2750</v>
      </c>
      <c r="J16596" s="3" t="s">
        <v>60</v>
      </c>
      <c r="K16596" s="3" t="s">
        <v>33559</v>
      </c>
      <c r="L16596" s="3" t="s">
        <v>33559</v>
      </c>
      <c r="M16596" s="3" t="s">
        <v>22</v>
      </c>
      <c r="N16596" s="3" t="s">
        <v>23</v>
      </c>
    </row>
    <row r="16597" spans="1:14" x14ac:dyDescent="0.3">
      <c r="A16597" s="3" t="s">
        <v>60767</v>
      </c>
      <c r="B16597" s="3" t="s">
        <v>60768</v>
      </c>
      <c r="C16597" s="2">
        <v>45719.144166666665</v>
      </c>
      <c r="D16597" s="2">
        <f>SUM(Table_query[[#This Row],[Submission Time]]+365)</f>
        <v>46084.144166666665</v>
      </c>
      <c r="E16597" s="3" t="s">
        <v>1853</v>
      </c>
      <c r="F16597" s="3" t="s">
        <v>208</v>
      </c>
      <c r="G16597" s="3" t="s">
        <v>60769</v>
      </c>
      <c r="H16597" s="3" t="s">
        <v>60770</v>
      </c>
      <c r="I16597" s="3" t="s">
        <v>68</v>
      </c>
      <c r="J16597" s="3" t="s">
        <v>21</v>
      </c>
      <c r="K16597" s="3" t="s">
        <v>60771</v>
      </c>
      <c r="L16597" s="3" t="s">
        <v>60771</v>
      </c>
      <c r="M16597" s="3" t="s">
        <v>22</v>
      </c>
      <c r="N16597" s="3" t="s">
        <v>23</v>
      </c>
    </row>
    <row r="16598" spans="1:14" x14ac:dyDescent="0.3">
      <c r="A16598" s="3" t="s">
        <v>36403</v>
      </c>
      <c r="B16598" s="3" t="s">
        <v>60772</v>
      </c>
      <c r="C16598" s="2">
        <v>45719.152546296296</v>
      </c>
      <c r="D16598" s="2">
        <f>SUM(Table_query[[#This Row],[Submission Time]]+365)</f>
        <v>46084.152546296296</v>
      </c>
      <c r="E16598" s="3" t="s">
        <v>3699</v>
      </c>
      <c r="F16598" s="3" t="s">
        <v>65</v>
      </c>
      <c r="G16598" s="3" t="s">
        <v>2789</v>
      </c>
      <c r="H16598" s="3" t="s">
        <v>60773</v>
      </c>
      <c r="I16598" s="3" t="s">
        <v>2558</v>
      </c>
      <c r="J16598" s="3" t="s">
        <v>21</v>
      </c>
      <c r="K16598" s="3" t="s">
        <v>36406</v>
      </c>
      <c r="L16598" s="3" t="s">
        <v>36406</v>
      </c>
      <c r="M16598" s="3" t="s">
        <v>22</v>
      </c>
      <c r="N16598" s="3" t="s">
        <v>23</v>
      </c>
    </row>
    <row r="16599" spans="1:14" x14ac:dyDescent="0.3">
      <c r="A16599" s="3" t="s">
        <v>60774</v>
      </c>
      <c r="B16599" s="3" t="s">
        <v>60775</v>
      </c>
      <c r="C16599" s="2">
        <v>45273.479618055557</v>
      </c>
      <c r="D16599" s="2">
        <f>SUM(Table_query[[#This Row],[Submission Time]]+365)</f>
        <v>45638.479618055557</v>
      </c>
      <c r="E16599" s="3" t="s">
        <v>868</v>
      </c>
      <c r="F16599" s="3" t="s">
        <v>42</v>
      </c>
      <c r="G16599" s="3" t="s">
        <v>15397</v>
      </c>
      <c r="H16599" s="3"/>
      <c r="I16599" s="3" t="s">
        <v>229</v>
      </c>
      <c r="J16599" s="3" t="s">
        <v>21</v>
      </c>
      <c r="K16599" s="3" t="s">
        <v>60776</v>
      </c>
      <c r="L16599" s="3" t="s">
        <v>60776</v>
      </c>
      <c r="M16599" s="3" t="s">
        <v>22</v>
      </c>
      <c r="N16599" s="3" t="s">
        <v>23</v>
      </c>
    </row>
    <row r="16600" spans="1:14" x14ac:dyDescent="0.3">
      <c r="A16600" s="3" t="s">
        <v>60777</v>
      </c>
      <c r="B16600" s="3" t="s">
        <v>60778</v>
      </c>
      <c r="C16600" s="2">
        <v>45719.159513888888</v>
      </c>
      <c r="D16600" s="2">
        <f>SUM(Table_query[[#This Row],[Submission Time]]+365)</f>
        <v>46084.159513888888</v>
      </c>
      <c r="E16600" s="3" t="s">
        <v>3056</v>
      </c>
      <c r="F16600" s="3" t="s">
        <v>6944</v>
      </c>
      <c r="G16600" s="3" t="s">
        <v>34041</v>
      </c>
      <c r="H16600" s="3" t="s">
        <v>60779</v>
      </c>
      <c r="I16600" s="3" t="s">
        <v>15968</v>
      </c>
      <c r="J16600" s="3" t="s">
        <v>21</v>
      </c>
      <c r="K16600" s="3" t="s">
        <v>36253</v>
      </c>
      <c r="L16600" s="3" t="s">
        <v>36253</v>
      </c>
      <c r="M16600" s="3" t="s">
        <v>22</v>
      </c>
      <c r="N16600" s="3" t="s">
        <v>23</v>
      </c>
    </row>
    <row r="16601" spans="1:14" x14ac:dyDescent="0.3">
      <c r="A16601" s="3" t="s">
        <v>60780</v>
      </c>
      <c r="B16601" s="3" t="s">
        <v>60781</v>
      </c>
      <c r="C16601" s="2">
        <v>45719.176944444444</v>
      </c>
      <c r="D16601" s="2">
        <f>SUM(Table_query[[#This Row],[Submission Time]]+365)</f>
        <v>46084.176944444444</v>
      </c>
      <c r="E16601" s="3" t="s">
        <v>9067</v>
      </c>
      <c r="F16601" s="3"/>
      <c r="G16601" s="3" t="s">
        <v>60782</v>
      </c>
      <c r="H16601" s="3" t="s">
        <v>60783</v>
      </c>
      <c r="I16601" s="3" t="s">
        <v>1194</v>
      </c>
      <c r="J16601" s="3" t="s">
        <v>21</v>
      </c>
      <c r="K16601" s="3" t="s">
        <v>60784</v>
      </c>
      <c r="L16601" s="3" t="s">
        <v>60784</v>
      </c>
      <c r="M16601" s="3" t="s">
        <v>22</v>
      </c>
      <c r="N16601" s="3" t="s">
        <v>23</v>
      </c>
    </row>
    <row r="16602" spans="1:14" x14ac:dyDescent="0.3">
      <c r="A16602" s="3" t="s">
        <v>60785</v>
      </c>
      <c r="B16602" s="3" t="s">
        <v>60786</v>
      </c>
      <c r="C16602" s="2">
        <v>45719.183807870373</v>
      </c>
      <c r="D16602" s="2">
        <f>SUM(Table_query[[#This Row],[Submission Time]]+365)</f>
        <v>46084.183807870373</v>
      </c>
      <c r="E16602" s="3" t="s">
        <v>1938</v>
      </c>
      <c r="F16602" s="3"/>
      <c r="G16602" s="3" t="s">
        <v>4049</v>
      </c>
      <c r="H16602" s="3" t="s">
        <v>60787</v>
      </c>
      <c r="I16602" s="3" t="s">
        <v>3387</v>
      </c>
      <c r="J16602" s="3" t="s">
        <v>30</v>
      </c>
      <c r="K16602" s="3" t="s">
        <v>60788</v>
      </c>
      <c r="L16602" s="3" t="s">
        <v>60788</v>
      </c>
      <c r="M16602" s="3" t="s">
        <v>22</v>
      </c>
      <c r="N16602" s="3" t="s">
        <v>23</v>
      </c>
    </row>
    <row r="16603" spans="1:14" x14ac:dyDescent="0.3">
      <c r="A16603" s="3" t="s">
        <v>60789</v>
      </c>
      <c r="B16603" s="3" t="s">
        <v>60790</v>
      </c>
      <c r="C16603" s="2">
        <v>45719.186608796299</v>
      </c>
      <c r="D16603" s="2">
        <f>SUM(Table_query[[#This Row],[Submission Time]]+365)</f>
        <v>46084.186608796299</v>
      </c>
      <c r="E16603" s="3" t="s">
        <v>645</v>
      </c>
      <c r="F16603" s="3" t="s">
        <v>400</v>
      </c>
      <c r="G16603" s="3" t="s">
        <v>1692</v>
      </c>
      <c r="H16603" s="3"/>
      <c r="I16603" s="3" t="s">
        <v>1914</v>
      </c>
      <c r="J16603" s="3" t="s">
        <v>21</v>
      </c>
      <c r="K16603" s="3" t="s">
        <v>60791</v>
      </c>
      <c r="L16603" s="3" t="s">
        <v>60791</v>
      </c>
      <c r="M16603" s="3" t="s">
        <v>22</v>
      </c>
      <c r="N16603" s="3" t="s">
        <v>23</v>
      </c>
    </row>
    <row r="16604" spans="1:14" x14ac:dyDescent="0.3">
      <c r="A16604" s="3" t="s">
        <v>34410</v>
      </c>
      <c r="B16604" s="3" t="s">
        <v>60792</v>
      </c>
      <c r="C16604" s="2">
        <v>45719.197777777779</v>
      </c>
      <c r="D16604" s="2">
        <f>SUM(Table_query[[#This Row],[Submission Time]]+365)</f>
        <v>46084.197777777779</v>
      </c>
      <c r="E16604" s="3" t="s">
        <v>1303</v>
      </c>
      <c r="F16604" s="3" t="s">
        <v>17</v>
      </c>
      <c r="G16604" s="3" t="s">
        <v>25368</v>
      </c>
      <c r="H16604" s="3" t="s">
        <v>60793</v>
      </c>
      <c r="I16604" s="3" t="s">
        <v>247</v>
      </c>
      <c r="J16604" s="3" t="s">
        <v>21</v>
      </c>
      <c r="K16604" s="3" t="s">
        <v>34413</v>
      </c>
      <c r="L16604" s="3" t="s">
        <v>34413</v>
      </c>
      <c r="M16604" s="3" t="s">
        <v>22</v>
      </c>
      <c r="N16604" s="3" t="s">
        <v>23</v>
      </c>
    </row>
    <row r="16605" spans="1:14" x14ac:dyDescent="0.3">
      <c r="A16605" s="3" t="s">
        <v>60794</v>
      </c>
      <c r="B16605" s="3" t="s">
        <v>60795</v>
      </c>
      <c r="C16605" s="2">
        <v>45719.210370370369</v>
      </c>
      <c r="D16605" s="2">
        <f>SUM(Table_query[[#This Row],[Submission Time]]+365)</f>
        <v>46084.210370370369</v>
      </c>
      <c r="E16605" s="3" t="s">
        <v>60796</v>
      </c>
      <c r="F16605" s="3" t="s">
        <v>88</v>
      </c>
      <c r="G16605" s="3" t="s">
        <v>44645</v>
      </c>
      <c r="H16605" s="3"/>
      <c r="I16605" s="3" t="s">
        <v>1082</v>
      </c>
      <c r="J16605" s="3" t="s">
        <v>21</v>
      </c>
      <c r="K16605" s="3" t="s">
        <v>60797</v>
      </c>
      <c r="L16605" s="3" t="s">
        <v>60797</v>
      </c>
      <c r="M16605" s="3" t="s">
        <v>22</v>
      </c>
      <c r="N16605" s="3" t="s">
        <v>23</v>
      </c>
    </row>
    <row r="16606" spans="1:14" x14ac:dyDescent="0.3">
      <c r="A16606" s="3" t="s">
        <v>35730</v>
      </c>
      <c r="B16606" s="3" t="s">
        <v>60798</v>
      </c>
      <c r="C16606" s="2">
        <v>45719.211793981478</v>
      </c>
      <c r="D16606" s="2">
        <f>SUM(Table_query[[#This Row],[Submission Time]]+365)</f>
        <v>46084.211793981478</v>
      </c>
      <c r="E16606" s="3" t="s">
        <v>35732</v>
      </c>
      <c r="F16606" s="3" t="s">
        <v>17</v>
      </c>
      <c r="G16606" s="3" t="s">
        <v>13789</v>
      </c>
      <c r="H16606" s="3" t="s">
        <v>35682</v>
      </c>
      <c r="I16606" s="3" t="s">
        <v>2789</v>
      </c>
      <c r="J16606" s="3" t="s">
        <v>21</v>
      </c>
      <c r="K16606" s="3" t="s">
        <v>60799</v>
      </c>
      <c r="L16606" s="3" t="s">
        <v>60799</v>
      </c>
      <c r="M16606" s="3" t="s">
        <v>22</v>
      </c>
      <c r="N16606" s="3" t="s">
        <v>23</v>
      </c>
    </row>
    <row r="16607" spans="1:14" x14ac:dyDescent="0.3">
      <c r="A16607" s="3" t="s">
        <v>60800</v>
      </c>
      <c r="B16607" s="3" t="s">
        <v>60801</v>
      </c>
      <c r="C16607" s="2">
        <v>45719.227002314816</v>
      </c>
      <c r="D16607" s="2">
        <f>SUM(Table_query[[#This Row],[Submission Time]]+365)</f>
        <v>46084.227002314816</v>
      </c>
      <c r="E16607" s="3" t="s">
        <v>263</v>
      </c>
      <c r="F16607" s="3" t="s">
        <v>400</v>
      </c>
      <c r="G16607" s="3" t="s">
        <v>60802</v>
      </c>
      <c r="H16607" s="3" t="s">
        <v>60803</v>
      </c>
      <c r="I16607" s="3" t="s">
        <v>10545</v>
      </c>
      <c r="J16607" s="3" t="s">
        <v>21</v>
      </c>
      <c r="K16607" s="3" t="s">
        <v>60804</v>
      </c>
      <c r="L16607" s="3" t="s">
        <v>60804</v>
      </c>
      <c r="M16607" s="3" t="s">
        <v>22</v>
      </c>
      <c r="N16607" s="3" t="s">
        <v>23</v>
      </c>
    </row>
    <row r="16608" spans="1:14" x14ac:dyDescent="0.3">
      <c r="A16608" s="3" t="s">
        <v>60805</v>
      </c>
      <c r="B16608" s="3" t="s">
        <v>60806</v>
      </c>
      <c r="C16608" s="2">
        <v>45719.230740740742</v>
      </c>
      <c r="D16608" s="2">
        <f>SUM(Table_query[[#This Row],[Submission Time]]+365)</f>
        <v>46084.230740740742</v>
      </c>
      <c r="E16608" s="3" t="s">
        <v>4828</v>
      </c>
      <c r="F16608" s="3" t="s">
        <v>244</v>
      </c>
      <c r="G16608" s="3" t="s">
        <v>27245</v>
      </c>
      <c r="H16608" s="3" t="s">
        <v>60807</v>
      </c>
      <c r="I16608" s="3" t="s">
        <v>5695</v>
      </c>
      <c r="J16608" s="3" t="s">
        <v>21</v>
      </c>
      <c r="K16608" s="3" t="s">
        <v>27247</v>
      </c>
      <c r="L16608" s="3" t="s">
        <v>27247</v>
      </c>
      <c r="M16608" s="3" t="s">
        <v>22</v>
      </c>
      <c r="N16608" s="3" t="s">
        <v>23</v>
      </c>
    </row>
    <row r="16609" spans="1:14" x14ac:dyDescent="0.3">
      <c r="A16609" s="3" t="s">
        <v>23990</v>
      </c>
      <c r="B16609" s="3" t="s">
        <v>60808</v>
      </c>
      <c r="C16609" s="2">
        <v>45719.239502314813</v>
      </c>
      <c r="D16609" s="2">
        <f>SUM(Table_query[[#This Row],[Submission Time]]+365)</f>
        <v>46084.239502314813</v>
      </c>
      <c r="E16609" s="3" t="s">
        <v>134</v>
      </c>
      <c r="F16609" s="3" t="s">
        <v>88</v>
      </c>
      <c r="G16609" s="3" t="s">
        <v>3407</v>
      </c>
      <c r="H16609" s="3"/>
      <c r="I16609" s="3" t="s">
        <v>575</v>
      </c>
      <c r="J16609" s="3" t="s">
        <v>21</v>
      </c>
      <c r="K16609" s="3" t="s">
        <v>60809</v>
      </c>
      <c r="L16609" s="3" t="s">
        <v>60809</v>
      </c>
      <c r="M16609" s="3" t="s">
        <v>22</v>
      </c>
      <c r="N16609" s="3" t="s">
        <v>23</v>
      </c>
    </row>
    <row r="16610" spans="1:14" x14ac:dyDescent="0.3">
      <c r="A16610" s="3" t="s">
        <v>60810</v>
      </c>
      <c r="B16610" s="3" t="s">
        <v>60811</v>
      </c>
      <c r="C16610" s="2">
        <v>45273.480868055558</v>
      </c>
      <c r="D16610" s="2">
        <f>SUM(Table_query[[#This Row],[Submission Time]]+365)</f>
        <v>45638.480868055558</v>
      </c>
      <c r="E16610" s="3" t="s">
        <v>1443</v>
      </c>
      <c r="F16610" s="3" t="s">
        <v>17</v>
      </c>
      <c r="G16610" s="3" t="s">
        <v>9002</v>
      </c>
      <c r="H16610" s="3" t="s">
        <v>60812</v>
      </c>
      <c r="I16610" s="3" t="s">
        <v>3950</v>
      </c>
      <c r="J16610" s="3" t="s">
        <v>21</v>
      </c>
      <c r="K16610" s="3" t="s">
        <v>60813</v>
      </c>
      <c r="L16610" s="3" t="s">
        <v>60813</v>
      </c>
      <c r="M16610" s="3" t="s">
        <v>22</v>
      </c>
      <c r="N16610" s="3" t="s">
        <v>23</v>
      </c>
    </row>
    <row r="16611" spans="1:14" x14ac:dyDescent="0.3">
      <c r="A16611" s="3" t="s">
        <v>60814</v>
      </c>
      <c r="B16611" s="3" t="s">
        <v>60815</v>
      </c>
      <c r="C16611" s="2">
        <v>45719.245011574072</v>
      </c>
      <c r="D16611" s="2">
        <f>SUM(Table_query[[#This Row],[Submission Time]]+365)</f>
        <v>46084.245011574072</v>
      </c>
      <c r="E16611" s="3" t="s">
        <v>2898</v>
      </c>
      <c r="F16611" s="3" t="s">
        <v>114</v>
      </c>
      <c r="G16611" s="3" t="s">
        <v>788</v>
      </c>
      <c r="H16611" s="3" t="s">
        <v>60816</v>
      </c>
      <c r="I16611" s="3" t="s">
        <v>4544</v>
      </c>
      <c r="J16611" s="3" t="s">
        <v>395</v>
      </c>
      <c r="K16611" s="3" t="s">
        <v>60817</v>
      </c>
      <c r="L16611" s="3" t="s">
        <v>60817</v>
      </c>
      <c r="M16611" s="3" t="s">
        <v>22</v>
      </c>
      <c r="N16611" s="3" t="s">
        <v>23</v>
      </c>
    </row>
    <row r="16612" spans="1:14" x14ac:dyDescent="0.3">
      <c r="A16612" s="3" t="s">
        <v>33830</v>
      </c>
      <c r="B16612" s="3" t="s">
        <v>60818</v>
      </c>
      <c r="C16612" s="2">
        <v>45719.251851851855</v>
      </c>
      <c r="D16612" s="2">
        <f>SUM(Table_query[[#This Row],[Submission Time]]+365)</f>
        <v>46084.251851851855</v>
      </c>
      <c r="E16612" s="3" t="s">
        <v>15082</v>
      </c>
      <c r="F16612" s="3"/>
      <c r="G16612" s="3" t="s">
        <v>33832</v>
      </c>
      <c r="H16612" s="3"/>
      <c r="I16612" s="3" t="s">
        <v>1003</v>
      </c>
      <c r="J16612" s="3" t="s">
        <v>21</v>
      </c>
      <c r="K16612" s="3" t="s">
        <v>33833</v>
      </c>
      <c r="L16612" s="3" t="s">
        <v>33833</v>
      </c>
      <c r="M16612" s="3" t="s">
        <v>22</v>
      </c>
      <c r="N16612" s="3" t="s">
        <v>23</v>
      </c>
    </row>
    <row r="16613" spans="1:14" x14ac:dyDescent="0.3">
      <c r="A16613" s="3" t="s">
        <v>39636</v>
      </c>
      <c r="B16613" s="3" t="s">
        <v>60819</v>
      </c>
      <c r="C16613" s="2">
        <v>45719.269317129627</v>
      </c>
      <c r="D16613" s="2">
        <f>SUM(Table_query[[#This Row],[Submission Time]]+365)</f>
        <v>46084.269317129627</v>
      </c>
      <c r="E16613" s="3" t="s">
        <v>374</v>
      </c>
      <c r="F16613" s="3"/>
      <c r="G16613" s="3" t="s">
        <v>930</v>
      </c>
      <c r="H16613" s="3" t="s">
        <v>39638</v>
      </c>
      <c r="I16613" s="3" t="s">
        <v>175</v>
      </c>
      <c r="J16613" s="3" t="s">
        <v>21</v>
      </c>
      <c r="K16613" s="3" t="s">
        <v>39639</v>
      </c>
      <c r="L16613" s="3" t="s">
        <v>39639</v>
      </c>
      <c r="M16613" s="3" t="s">
        <v>22</v>
      </c>
      <c r="N16613" s="3" t="s">
        <v>23</v>
      </c>
    </row>
    <row r="16614" spans="1:14" x14ac:dyDescent="0.3">
      <c r="A16614" s="3" t="s">
        <v>60820</v>
      </c>
      <c r="B16614" s="3" t="s">
        <v>60821</v>
      </c>
      <c r="C16614" s="2">
        <v>45719.270509259259</v>
      </c>
      <c r="D16614" s="2">
        <f>SUM(Table_query[[#This Row],[Submission Time]]+365)</f>
        <v>46084.270509259259</v>
      </c>
      <c r="E16614" s="3" t="s">
        <v>36690</v>
      </c>
      <c r="F16614" s="3" t="s">
        <v>114</v>
      </c>
      <c r="G16614" s="3" t="s">
        <v>60822</v>
      </c>
      <c r="H16614" s="3" t="s">
        <v>60823</v>
      </c>
      <c r="I16614" s="3" t="s">
        <v>1353</v>
      </c>
      <c r="J16614" s="3" t="s">
        <v>30</v>
      </c>
      <c r="K16614" s="3" t="s">
        <v>60824</v>
      </c>
      <c r="L16614" s="3" t="s">
        <v>60824</v>
      </c>
      <c r="M16614" s="3" t="s">
        <v>22</v>
      </c>
      <c r="N16614" s="3" t="s">
        <v>23</v>
      </c>
    </row>
    <row r="16615" spans="1:14" x14ac:dyDescent="0.3">
      <c r="A16615" s="3" t="s">
        <v>60825</v>
      </c>
      <c r="B16615" s="3" t="s">
        <v>60826</v>
      </c>
      <c r="C16615" s="2">
        <v>45719.295162037037</v>
      </c>
      <c r="D16615" s="2">
        <f>SUM(Table_query[[#This Row],[Submission Time]]+365)</f>
        <v>46084.295162037037</v>
      </c>
      <c r="E16615" s="3" t="s">
        <v>60827</v>
      </c>
      <c r="F16615" s="3" t="s">
        <v>679</v>
      </c>
      <c r="G16615" s="3" t="s">
        <v>60828</v>
      </c>
      <c r="H16615" s="3"/>
      <c r="I16615" s="3" t="s">
        <v>58670</v>
      </c>
      <c r="J16615" s="3" t="s">
        <v>16972</v>
      </c>
      <c r="K16615" s="3" t="s">
        <v>60829</v>
      </c>
      <c r="L16615" s="3" t="s">
        <v>60829</v>
      </c>
      <c r="M16615" s="3" t="s">
        <v>22</v>
      </c>
      <c r="N16615" s="3" t="s">
        <v>23</v>
      </c>
    </row>
    <row r="16616" spans="1:14" x14ac:dyDescent="0.3">
      <c r="A16616" s="3" t="s">
        <v>60830</v>
      </c>
      <c r="B16616" s="3" t="s">
        <v>60831</v>
      </c>
      <c r="C16616" s="2">
        <v>45719.297407407408</v>
      </c>
      <c r="D16616" s="2">
        <f>SUM(Table_query[[#This Row],[Submission Time]]+365)</f>
        <v>46084.297407407408</v>
      </c>
      <c r="E16616" s="3" t="s">
        <v>41655</v>
      </c>
      <c r="F16616" s="3" t="s">
        <v>17</v>
      </c>
      <c r="G16616" s="3" t="s">
        <v>1366</v>
      </c>
      <c r="H16616" s="3"/>
      <c r="I16616" s="3" t="s">
        <v>60832</v>
      </c>
      <c r="J16616" s="3" t="s">
        <v>16972</v>
      </c>
      <c r="K16616" s="3" t="s">
        <v>60833</v>
      </c>
      <c r="L16616" s="3" t="s">
        <v>60833</v>
      </c>
      <c r="M16616" s="3" t="s">
        <v>22</v>
      </c>
      <c r="N16616" s="3" t="s">
        <v>23</v>
      </c>
    </row>
    <row r="16617" spans="1:14" x14ac:dyDescent="0.3">
      <c r="A16617" s="3" t="s">
        <v>60834</v>
      </c>
      <c r="B16617" s="3" t="s">
        <v>60835</v>
      </c>
      <c r="C16617" s="2">
        <v>45719.298807870371</v>
      </c>
      <c r="D16617" s="2">
        <f>SUM(Table_query[[#This Row],[Submission Time]]+365)</f>
        <v>46084.298807870371</v>
      </c>
      <c r="E16617" s="3" t="s">
        <v>60836</v>
      </c>
      <c r="F16617" s="3" t="s">
        <v>42</v>
      </c>
      <c r="G16617" s="3" t="s">
        <v>5374</v>
      </c>
      <c r="H16617" s="3"/>
      <c r="I16617" s="3" t="s">
        <v>5375</v>
      </c>
      <c r="J16617" s="3" t="s">
        <v>3402</v>
      </c>
      <c r="K16617" s="3" t="s">
        <v>60837</v>
      </c>
      <c r="L16617" s="3" t="s">
        <v>60837</v>
      </c>
      <c r="M16617" s="3" t="s">
        <v>22</v>
      </c>
      <c r="N16617" s="3" t="s">
        <v>23</v>
      </c>
    </row>
    <row r="16618" spans="1:14" x14ac:dyDescent="0.3">
      <c r="A16618" s="3" t="s">
        <v>26577</v>
      </c>
      <c r="B16618" s="3" t="s">
        <v>60838</v>
      </c>
      <c r="C16618" s="2">
        <v>45719.366365740738</v>
      </c>
      <c r="D16618" s="2">
        <f>SUM(Table_query[[#This Row],[Submission Time]]+365)</f>
        <v>46084.366365740738</v>
      </c>
      <c r="E16618" s="3" t="s">
        <v>3831</v>
      </c>
      <c r="F16618" s="3" t="s">
        <v>151</v>
      </c>
      <c r="G16618" s="3" t="s">
        <v>26579</v>
      </c>
      <c r="H16618" s="3" t="s">
        <v>36709</v>
      </c>
      <c r="I16618" s="3" t="s">
        <v>1894</v>
      </c>
      <c r="J16618" s="3" t="s">
        <v>30</v>
      </c>
      <c r="K16618" s="3" t="s">
        <v>36710</v>
      </c>
      <c r="L16618" s="3" t="s">
        <v>36710</v>
      </c>
      <c r="M16618" s="3" t="s">
        <v>22</v>
      </c>
      <c r="N16618" s="3" t="s">
        <v>23</v>
      </c>
    </row>
    <row r="16619" spans="1:14" x14ac:dyDescent="0.3">
      <c r="A16619" s="3" t="s">
        <v>60839</v>
      </c>
      <c r="B16619" s="3" t="s">
        <v>60840</v>
      </c>
      <c r="C16619" s="2">
        <v>45719.411064814813</v>
      </c>
      <c r="D16619" s="2">
        <f>SUM(Table_query[[#This Row],[Submission Time]]+365)</f>
        <v>46084.411064814813</v>
      </c>
      <c r="E16619" s="3" t="s">
        <v>2611</v>
      </c>
      <c r="F16619" s="3" t="s">
        <v>88</v>
      </c>
      <c r="G16619" s="3" t="s">
        <v>434</v>
      </c>
      <c r="H16619" s="3" t="s">
        <v>60841</v>
      </c>
      <c r="I16619" s="3" t="s">
        <v>1278</v>
      </c>
      <c r="J16619" s="3" t="s">
        <v>21</v>
      </c>
      <c r="K16619" s="3" t="s">
        <v>60842</v>
      </c>
      <c r="L16619" s="3" t="s">
        <v>60842</v>
      </c>
      <c r="M16619" s="3" t="s">
        <v>22</v>
      </c>
      <c r="N16619" s="3" t="s">
        <v>23</v>
      </c>
    </row>
    <row r="16620" spans="1:14" x14ac:dyDescent="0.3">
      <c r="A16620" s="3" t="s">
        <v>60843</v>
      </c>
      <c r="B16620" s="3" t="s">
        <v>60844</v>
      </c>
      <c r="C16620" s="2">
        <v>45719.41265046296</v>
      </c>
      <c r="D16620" s="2">
        <f>SUM(Table_query[[#This Row],[Submission Time]]+365)</f>
        <v>46084.41265046296</v>
      </c>
      <c r="E16620" s="3" t="s">
        <v>2765</v>
      </c>
      <c r="F16620" s="3" t="s">
        <v>17</v>
      </c>
      <c r="G16620" s="3" t="s">
        <v>60845</v>
      </c>
      <c r="H16620" s="3" t="s">
        <v>60846</v>
      </c>
      <c r="I16620" s="3" t="s">
        <v>9458</v>
      </c>
      <c r="J16620" s="3" t="s">
        <v>21</v>
      </c>
      <c r="K16620" s="3" t="s">
        <v>60846</v>
      </c>
      <c r="L16620" s="3" t="s">
        <v>60846</v>
      </c>
      <c r="M16620" s="3" t="s">
        <v>22</v>
      </c>
      <c r="N16620" s="3" t="s">
        <v>23</v>
      </c>
    </row>
    <row r="16621" spans="1:14" x14ac:dyDescent="0.3">
      <c r="A16621" s="3" t="s">
        <v>60847</v>
      </c>
      <c r="B16621" s="3" t="s">
        <v>60848</v>
      </c>
      <c r="C16621" s="2">
        <v>45273.544710648152</v>
      </c>
      <c r="D16621" s="2">
        <f>SUM(Table_query[[#This Row],[Submission Time]]+365)</f>
        <v>45638.544710648152</v>
      </c>
      <c r="E16621" s="3" t="s">
        <v>4578</v>
      </c>
      <c r="F16621" s="3" t="s">
        <v>193</v>
      </c>
      <c r="G16621" s="3" t="s">
        <v>20420</v>
      </c>
      <c r="H16621" s="3" t="s">
        <v>10370</v>
      </c>
      <c r="I16621" s="3" t="s">
        <v>10371</v>
      </c>
      <c r="J16621" s="3" t="s">
        <v>21</v>
      </c>
      <c r="K16621" s="3" t="s">
        <v>10372</v>
      </c>
      <c r="L16621" s="3" t="s">
        <v>10372</v>
      </c>
      <c r="M16621" s="3" t="s">
        <v>22</v>
      </c>
      <c r="N16621" s="3" t="s">
        <v>23</v>
      </c>
    </row>
    <row r="16622" spans="1:14" x14ac:dyDescent="0.3">
      <c r="A16622" s="3" t="s">
        <v>29553</v>
      </c>
      <c r="B16622" s="3" t="s">
        <v>60849</v>
      </c>
      <c r="C16622" s="2">
        <v>45719.475266203706</v>
      </c>
      <c r="D16622" s="2">
        <f>SUM(Table_query[[#This Row],[Submission Time]]+365)</f>
        <v>46084.475266203706</v>
      </c>
      <c r="E16622" s="3" t="s">
        <v>750</v>
      </c>
      <c r="F16622" s="3" t="s">
        <v>227</v>
      </c>
      <c r="G16622" s="3" t="s">
        <v>4096</v>
      </c>
      <c r="H16622" s="3" t="s">
        <v>60850</v>
      </c>
      <c r="I16622" s="3" t="s">
        <v>57617</v>
      </c>
      <c r="J16622" s="3" t="s">
        <v>21</v>
      </c>
      <c r="K16622" s="3" t="s">
        <v>60851</v>
      </c>
      <c r="L16622" s="3" t="s">
        <v>60851</v>
      </c>
      <c r="M16622" s="3" t="s">
        <v>22</v>
      </c>
      <c r="N16622" s="3" t="s">
        <v>23</v>
      </c>
    </row>
    <row r="16623" spans="1:14" x14ac:dyDescent="0.3">
      <c r="A16623" s="3" t="s">
        <v>60852</v>
      </c>
      <c r="B16623" s="3" t="s">
        <v>60853</v>
      </c>
      <c r="C16623" s="2">
        <v>45719.49722222222</v>
      </c>
      <c r="D16623" s="2">
        <f>SUM(Table_query[[#This Row],[Submission Time]]+365)</f>
        <v>46084.49722222222</v>
      </c>
      <c r="E16623" s="3" t="s">
        <v>1140</v>
      </c>
      <c r="F16623" s="3" t="s">
        <v>114</v>
      </c>
      <c r="G16623" s="3" t="s">
        <v>60854</v>
      </c>
      <c r="H16623" s="3" t="s">
        <v>60855</v>
      </c>
      <c r="I16623" s="3" t="s">
        <v>727</v>
      </c>
      <c r="J16623" s="3" t="s">
        <v>728</v>
      </c>
      <c r="K16623" s="3" t="s">
        <v>60856</v>
      </c>
      <c r="L16623" s="3" t="s">
        <v>60856</v>
      </c>
      <c r="M16623" s="3" t="s">
        <v>22</v>
      </c>
      <c r="N16623" s="3" t="s">
        <v>23</v>
      </c>
    </row>
    <row r="16624" spans="1:14" x14ac:dyDescent="0.3">
      <c r="A16624" s="3" t="s">
        <v>60857</v>
      </c>
      <c r="B16624" s="3" t="s">
        <v>60858</v>
      </c>
      <c r="C16624" s="2">
        <v>45719.498356481483</v>
      </c>
      <c r="D16624" s="2">
        <f>SUM(Table_query[[#This Row],[Submission Time]]+365)</f>
        <v>46084.498356481483</v>
      </c>
      <c r="E16624" s="3" t="s">
        <v>18500</v>
      </c>
      <c r="F16624" s="3" t="s">
        <v>948</v>
      </c>
      <c r="G16624" s="3" t="s">
        <v>60859</v>
      </c>
      <c r="H16624" s="3" t="s">
        <v>60860</v>
      </c>
      <c r="I16624" s="3" t="s">
        <v>52027</v>
      </c>
      <c r="J16624" s="3" t="s">
        <v>182</v>
      </c>
      <c r="K16624" s="3" t="s">
        <v>60861</v>
      </c>
      <c r="L16624" s="3" t="s">
        <v>60861</v>
      </c>
      <c r="M16624" s="3" t="s">
        <v>22</v>
      </c>
      <c r="N16624" s="3" t="s">
        <v>23</v>
      </c>
    </row>
    <row r="16625" spans="1:14" x14ac:dyDescent="0.3">
      <c r="A16625" s="3" t="s">
        <v>60862</v>
      </c>
      <c r="B16625" s="3" t="s">
        <v>60863</v>
      </c>
      <c r="C16625" s="2">
        <v>45719.524270833332</v>
      </c>
      <c r="D16625" s="2">
        <f>SUM(Table_query[[#This Row],[Submission Time]]+365)</f>
        <v>46084.524270833332</v>
      </c>
      <c r="E16625" s="3" t="s">
        <v>3930</v>
      </c>
      <c r="F16625" s="3" t="s">
        <v>114</v>
      </c>
      <c r="G16625" s="3" t="s">
        <v>2424</v>
      </c>
      <c r="H16625" s="3" t="s">
        <v>60864</v>
      </c>
      <c r="I16625" s="3" t="s">
        <v>3834</v>
      </c>
      <c r="J16625" s="3" t="s">
        <v>21</v>
      </c>
      <c r="K16625" s="3" t="s">
        <v>60865</v>
      </c>
      <c r="L16625" s="3" t="s">
        <v>60865</v>
      </c>
      <c r="M16625" s="3" t="s">
        <v>22</v>
      </c>
      <c r="N16625" s="3" t="s">
        <v>23</v>
      </c>
    </row>
    <row r="16626" spans="1:14" x14ac:dyDescent="0.3">
      <c r="A16626" s="3" t="s">
        <v>60866</v>
      </c>
      <c r="B16626" s="3" t="s">
        <v>60867</v>
      </c>
      <c r="C16626" s="2">
        <v>45719.543935185182</v>
      </c>
      <c r="D16626" s="2">
        <f>SUM(Table_query[[#This Row],[Submission Time]]+365)</f>
        <v>46084.543935185182</v>
      </c>
      <c r="E16626" s="3" t="s">
        <v>226</v>
      </c>
      <c r="F16626" s="3" t="s">
        <v>42</v>
      </c>
      <c r="G16626" s="3" t="s">
        <v>18</v>
      </c>
      <c r="H16626" s="3"/>
      <c r="I16626" s="3" t="s">
        <v>1082</v>
      </c>
      <c r="J16626" s="3" t="s">
        <v>21</v>
      </c>
      <c r="K16626" s="3" t="s">
        <v>60868</v>
      </c>
      <c r="L16626" s="3" t="s">
        <v>60868</v>
      </c>
      <c r="M16626" s="3" t="s">
        <v>22</v>
      </c>
      <c r="N16626" s="3" t="s">
        <v>23</v>
      </c>
    </row>
    <row r="16627" spans="1:14" x14ac:dyDescent="0.3">
      <c r="A16627" s="3" t="s">
        <v>60869</v>
      </c>
      <c r="B16627" s="3" t="s">
        <v>60870</v>
      </c>
      <c r="C16627" s="2">
        <v>45719.599108796298</v>
      </c>
      <c r="D16627" s="2">
        <f>SUM(Table_query[[#This Row],[Submission Time]]+365)</f>
        <v>46084.599108796298</v>
      </c>
      <c r="E16627" s="3" t="s">
        <v>308</v>
      </c>
      <c r="F16627" s="3" t="s">
        <v>17</v>
      </c>
      <c r="G16627" s="3" t="s">
        <v>60871</v>
      </c>
      <c r="H16627" s="3" t="s">
        <v>60872</v>
      </c>
      <c r="I16627" s="3" t="s">
        <v>18</v>
      </c>
      <c r="J16627" s="3" t="s">
        <v>21</v>
      </c>
      <c r="K16627" s="3" t="s">
        <v>60873</v>
      </c>
      <c r="L16627" s="3" t="s">
        <v>60873</v>
      </c>
      <c r="M16627" s="3" t="s">
        <v>22</v>
      </c>
      <c r="N16627" s="3" t="s">
        <v>23</v>
      </c>
    </row>
    <row r="16628" spans="1:14" x14ac:dyDescent="0.3">
      <c r="A16628" s="3" t="s">
        <v>60874</v>
      </c>
      <c r="B16628" s="3" t="s">
        <v>60875</v>
      </c>
      <c r="C16628" s="2">
        <v>45719.650347222225</v>
      </c>
      <c r="D16628" s="2">
        <f>SUM(Table_query[[#This Row],[Submission Time]]+365)</f>
        <v>46084.650347222225</v>
      </c>
      <c r="E16628" s="3" t="s">
        <v>60876</v>
      </c>
      <c r="F16628" s="3" t="s">
        <v>135</v>
      </c>
      <c r="G16628" s="3" t="s">
        <v>4326</v>
      </c>
      <c r="H16628" s="3" t="s">
        <v>60877</v>
      </c>
      <c r="I16628" s="3" t="s">
        <v>2638</v>
      </c>
      <c r="J16628" s="3" t="s">
        <v>69</v>
      </c>
      <c r="K16628" s="3" t="s">
        <v>60876</v>
      </c>
      <c r="L16628" s="3" t="s">
        <v>60876</v>
      </c>
      <c r="M16628" s="3" t="s">
        <v>22</v>
      </c>
      <c r="N16628" s="3" t="s">
        <v>23</v>
      </c>
    </row>
    <row r="16629" spans="1:14" x14ac:dyDescent="0.3">
      <c r="A16629" s="3" t="s">
        <v>60878</v>
      </c>
      <c r="B16629" s="3" t="s">
        <v>60879</v>
      </c>
      <c r="C16629" s="2">
        <v>45720.133692129632</v>
      </c>
      <c r="D16629" s="2">
        <f>SUM(Table_query[[#This Row],[Submission Time]]+365)</f>
        <v>46085.133692129632</v>
      </c>
      <c r="E16629" s="3" t="s">
        <v>60880</v>
      </c>
      <c r="F16629" s="3" t="s">
        <v>400</v>
      </c>
      <c r="G16629" s="3" t="s">
        <v>40807</v>
      </c>
      <c r="H16629" s="3" t="s">
        <v>60881</v>
      </c>
      <c r="I16629" s="3" t="s">
        <v>4059</v>
      </c>
      <c r="J16629" s="3" t="s">
        <v>69</v>
      </c>
      <c r="K16629" s="3" t="s">
        <v>60882</v>
      </c>
      <c r="L16629" s="3" t="s">
        <v>60882</v>
      </c>
      <c r="M16629" s="3" t="s">
        <v>22</v>
      </c>
      <c r="N16629" s="3" t="s">
        <v>23</v>
      </c>
    </row>
    <row r="16630" spans="1:14" x14ac:dyDescent="0.3">
      <c r="A16630" s="3" t="s">
        <v>60883</v>
      </c>
      <c r="B16630" s="3" t="s">
        <v>60884</v>
      </c>
      <c r="C16630" s="2">
        <v>45720.145416666666</v>
      </c>
      <c r="D16630" s="2">
        <f>SUM(Table_query[[#This Row],[Submission Time]]+365)</f>
        <v>46085.145416666666</v>
      </c>
      <c r="E16630" s="3" t="s">
        <v>1820</v>
      </c>
      <c r="F16630" s="3" t="s">
        <v>17</v>
      </c>
      <c r="G16630" s="3" t="s">
        <v>36335</v>
      </c>
      <c r="H16630" s="3" t="s">
        <v>36336</v>
      </c>
      <c r="I16630" s="3" t="s">
        <v>11328</v>
      </c>
      <c r="J16630" s="3" t="s">
        <v>21</v>
      </c>
      <c r="K16630" s="3" t="s">
        <v>36337</v>
      </c>
      <c r="L16630" s="3" t="s">
        <v>36337</v>
      </c>
      <c r="M16630" s="3" t="s">
        <v>22</v>
      </c>
      <c r="N16630" s="3" t="s">
        <v>23</v>
      </c>
    </row>
    <row r="16631" spans="1:14" x14ac:dyDescent="0.3">
      <c r="A16631" s="3" t="s">
        <v>60885</v>
      </c>
      <c r="B16631" s="3" t="s">
        <v>60886</v>
      </c>
      <c r="C16631" s="2">
        <v>45720.161527777775</v>
      </c>
      <c r="D16631" s="2">
        <f>SUM(Table_query[[#This Row],[Submission Time]]+365)</f>
        <v>46085.161527777775</v>
      </c>
      <c r="E16631" s="3" t="s">
        <v>146</v>
      </c>
      <c r="F16631" s="3" t="s">
        <v>17</v>
      </c>
      <c r="G16631" s="3" t="s">
        <v>60887</v>
      </c>
      <c r="H16631" s="3" t="s">
        <v>60888</v>
      </c>
      <c r="I16631" s="3" t="s">
        <v>229</v>
      </c>
      <c r="J16631" s="3" t="s">
        <v>21</v>
      </c>
      <c r="K16631" s="3" t="s">
        <v>60889</v>
      </c>
      <c r="L16631" s="3" t="s">
        <v>60889</v>
      </c>
      <c r="M16631" s="3" t="s">
        <v>22</v>
      </c>
      <c r="N16631" s="3" t="s">
        <v>23</v>
      </c>
    </row>
    <row r="16632" spans="1:14" x14ac:dyDescent="0.3">
      <c r="A16632" s="3" t="s">
        <v>60890</v>
      </c>
      <c r="B16632" s="3" t="s">
        <v>60891</v>
      </c>
      <c r="C16632" s="2">
        <v>45273.583993055552</v>
      </c>
      <c r="D16632" s="2">
        <f>SUM(Table_query[[#This Row],[Submission Time]]+365)</f>
        <v>45638.583993055552</v>
      </c>
      <c r="E16632" s="3" t="s">
        <v>60892</v>
      </c>
      <c r="F16632" s="3" t="s">
        <v>135</v>
      </c>
      <c r="G16632" s="3" t="s">
        <v>3244</v>
      </c>
      <c r="H16632" s="3" t="s">
        <v>44256</v>
      </c>
      <c r="I16632" s="3" t="s">
        <v>1035</v>
      </c>
      <c r="J16632" s="3" t="s">
        <v>21</v>
      </c>
      <c r="K16632" s="3" t="s">
        <v>44257</v>
      </c>
      <c r="L16632" s="3" t="s">
        <v>44257</v>
      </c>
      <c r="M16632" s="3" t="s">
        <v>22</v>
      </c>
      <c r="N16632" s="3" t="s">
        <v>23</v>
      </c>
    </row>
    <row r="16633" spans="1:14" x14ac:dyDescent="0.3">
      <c r="A16633" s="3" t="s">
        <v>60893</v>
      </c>
      <c r="B16633" s="3" t="s">
        <v>60894</v>
      </c>
      <c r="C16633" s="2">
        <v>45720.16783564815</v>
      </c>
      <c r="D16633" s="2">
        <f>SUM(Table_query[[#This Row],[Submission Time]]+365)</f>
        <v>46085.16783564815</v>
      </c>
      <c r="E16633" s="3" t="s">
        <v>750</v>
      </c>
      <c r="F16633" s="3" t="s">
        <v>42</v>
      </c>
      <c r="G16633" s="3" t="s">
        <v>434</v>
      </c>
      <c r="H16633" s="3" t="s">
        <v>60895</v>
      </c>
      <c r="I16633" s="3" t="s">
        <v>844</v>
      </c>
      <c r="J16633" s="3" t="s">
        <v>21</v>
      </c>
      <c r="K16633" s="3" t="s">
        <v>60896</v>
      </c>
      <c r="L16633" s="3" t="s">
        <v>60896</v>
      </c>
      <c r="M16633" s="3" t="s">
        <v>22</v>
      </c>
      <c r="N16633" s="3" t="s">
        <v>23</v>
      </c>
    </row>
    <row r="16634" spans="1:14" x14ac:dyDescent="0.3">
      <c r="A16634" s="3" t="s">
        <v>60897</v>
      </c>
      <c r="B16634" s="3" t="s">
        <v>60898</v>
      </c>
      <c r="C16634" s="2">
        <v>45720.226747685185</v>
      </c>
      <c r="D16634" s="2">
        <f>SUM(Table_query[[#This Row],[Submission Time]]+365)</f>
        <v>46085.226747685185</v>
      </c>
      <c r="E16634" s="3" t="s">
        <v>1886</v>
      </c>
      <c r="F16634" s="3" t="s">
        <v>151</v>
      </c>
      <c r="G16634" s="3" t="s">
        <v>60899</v>
      </c>
      <c r="H16634" s="3" t="s">
        <v>60900</v>
      </c>
      <c r="I16634" s="3" t="s">
        <v>870</v>
      </c>
      <c r="J16634" s="3" t="s">
        <v>21</v>
      </c>
      <c r="K16634" s="3" t="s">
        <v>60901</v>
      </c>
      <c r="L16634" s="3" t="s">
        <v>60901</v>
      </c>
      <c r="M16634" s="3" t="s">
        <v>22</v>
      </c>
      <c r="N16634" s="3" t="s">
        <v>23</v>
      </c>
    </row>
    <row r="16635" spans="1:14" x14ac:dyDescent="0.3">
      <c r="A16635" s="3" t="s">
        <v>60902</v>
      </c>
      <c r="B16635" s="3" t="s">
        <v>60903</v>
      </c>
      <c r="C16635" s="2">
        <v>45720.239490740743</v>
      </c>
      <c r="D16635" s="2">
        <f>SUM(Table_query[[#This Row],[Submission Time]]+365)</f>
        <v>46085.239490740743</v>
      </c>
      <c r="E16635" s="3" t="s">
        <v>270</v>
      </c>
      <c r="F16635" s="3" t="s">
        <v>2018</v>
      </c>
      <c r="G16635" s="3" t="s">
        <v>930</v>
      </c>
      <c r="H16635" s="3" t="s">
        <v>60904</v>
      </c>
      <c r="I16635" s="3" t="s">
        <v>3016</v>
      </c>
      <c r="J16635" s="3" t="s">
        <v>30</v>
      </c>
      <c r="K16635" s="3" t="s">
        <v>60905</v>
      </c>
      <c r="L16635" s="3" t="s">
        <v>60905</v>
      </c>
      <c r="M16635" s="3" t="s">
        <v>22</v>
      </c>
      <c r="N16635" s="3" t="s">
        <v>23</v>
      </c>
    </row>
    <row r="16636" spans="1:14" x14ac:dyDescent="0.3">
      <c r="A16636" s="3" t="s">
        <v>27658</v>
      </c>
      <c r="B16636" s="3" t="s">
        <v>60906</v>
      </c>
      <c r="C16636" s="2">
        <v>45720.276192129626</v>
      </c>
      <c r="D16636" s="2">
        <f>SUM(Table_query[[#This Row],[Submission Time]]+365)</f>
        <v>46085.276192129626</v>
      </c>
      <c r="E16636" s="3" t="s">
        <v>355</v>
      </c>
      <c r="F16636" s="3"/>
      <c r="G16636" s="3" t="s">
        <v>14326</v>
      </c>
      <c r="H16636" s="3" t="s">
        <v>27660</v>
      </c>
      <c r="I16636" s="3" t="s">
        <v>1358</v>
      </c>
      <c r="J16636" s="3" t="s">
        <v>21</v>
      </c>
      <c r="K16636" s="3" t="s">
        <v>35171</v>
      </c>
      <c r="L16636" s="3" t="s">
        <v>35171</v>
      </c>
      <c r="M16636" s="3" t="s">
        <v>22</v>
      </c>
      <c r="N16636" s="3" t="s">
        <v>23</v>
      </c>
    </row>
    <row r="16637" spans="1:14" x14ac:dyDescent="0.3">
      <c r="A16637" s="3" t="s">
        <v>60907</v>
      </c>
      <c r="B16637" s="3" t="s">
        <v>60908</v>
      </c>
      <c r="C16637" s="2">
        <v>45720.296493055554</v>
      </c>
      <c r="D16637" s="2">
        <f>SUM(Table_query[[#This Row],[Submission Time]]+365)</f>
        <v>46085.296493055554</v>
      </c>
      <c r="E16637" s="3" t="s">
        <v>23203</v>
      </c>
      <c r="F16637" s="3" t="s">
        <v>81</v>
      </c>
      <c r="G16637" s="3" t="s">
        <v>4075</v>
      </c>
      <c r="H16637" s="3" t="s">
        <v>60909</v>
      </c>
      <c r="I16637" s="3" t="s">
        <v>906</v>
      </c>
      <c r="J16637" s="3" t="s">
        <v>21</v>
      </c>
      <c r="K16637" s="3" t="s">
        <v>60910</v>
      </c>
      <c r="L16637" s="3" t="s">
        <v>60910</v>
      </c>
      <c r="M16637" s="3" t="s">
        <v>22</v>
      </c>
      <c r="N16637" s="3" t="s">
        <v>23</v>
      </c>
    </row>
    <row r="16638" spans="1:14" x14ac:dyDescent="0.3">
      <c r="A16638" s="3" t="s">
        <v>60911</v>
      </c>
      <c r="B16638" s="3" t="s">
        <v>60912</v>
      </c>
      <c r="C16638" s="2">
        <v>45720.310636574075</v>
      </c>
      <c r="D16638" s="2">
        <f>SUM(Table_query[[#This Row],[Submission Time]]+365)</f>
        <v>46085.310636574075</v>
      </c>
      <c r="E16638" s="3" t="s">
        <v>46802</v>
      </c>
      <c r="F16638" s="3"/>
      <c r="G16638" s="3" t="s">
        <v>60913</v>
      </c>
      <c r="H16638" s="3" t="s">
        <v>60914</v>
      </c>
      <c r="I16638" s="3" t="s">
        <v>60915</v>
      </c>
      <c r="J16638" s="3" t="s">
        <v>516</v>
      </c>
      <c r="K16638" s="3" t="s">
        <v>60916</v>
      </c>
      <c r="L16638" s="3" t="s">
        <v>60916</v>
      </c>
      <c r="M16638" s="3" t="s">
        <v>22</v>
      </c>
      <c r="N16638" s="3" t="s">
        <v>23</v>
      </c>
    </row>
    <row r="16639" spans="1:14" x14ac:dyDescent="0.3">
      <c r="A16639" s="3" t="s">
        <v>60917</v>
      </c>
      <c r="B16639" s="3" t="s">
        <v>60918</v>
      </c>
      <c r="C16639" s="2">
        <v>45720.312430555554</v>
      </c>
      <c r="D16639" s="2">
        <f>SUM(Table_query[[#This Row],[Submission Time]]+365)</f>
        <v>46085.312430555554</v>
      </c>
      <c r="E16639" s="3" t="s">
        <v>60919</v>
      </c>
      <c r="F16639" s="3"/>
      <c r="G16639" s="3" t="s">
        <v>23932</v>
      </c>
      <c r="H16639" s="3" t="s">
        <v>23933</v>
      </c>
      <c r="I16639" s="3" t="s">
        <v>1894</v>
      </c>
      <c r="J16639" s="3" t="s">
        <v>30</v>
      </c>
      <c r="K16639" s="3" t="s">
        <v>31</v>
      </c>
      <c r="L16639" s="3" t="s">
        <v>31</v>
      </c>
      <c r="M16639" s="3" t="s">
        <v>22</v>
      </c>
      <c r="N16639" s="3" t="s">
        <v>23</v>
      </c>
    </row>
    <row r="16640" spans="1:14" x14ac:dyDescent="0.3">
      <c r="A16640" s="3" t="s">
        <v>60920</v>
      </c>
      <c r="B16640" s="3" t="s">
        <v>60921</v>
      </c>
      <c r="C16640" s="2">
        <v>45720.323055555556</v>
      </c>
      <c r="D16640" s="2">
        <f>SUM(Table_query[[#This Row],[Submission Time]]+365)</f>
        <v>46085.323055555556</v>
      </c>
      <c r="E16640" s="3" t="s">
        <v>60922</v>
      </c>
      <c r="F16640" s="3" t="s">
        <v>151</v>
      </c>
      <c r="G16640" s="3" t="s">
        <v>434</v>
      </c>
      <c r="H16640" s="3" t="s">
        <v>60923</v>
      </c>
      <c r="I16640" s="3" t="s">
        <v>2403</v>
      </c>
      <c r="J16640" s="3" t="s">
        <v>21</v>
      </c>
      <c r="K16640" s="3" t="s">
        <v>36111</v>
      </c>
      <c r="L16640" s="3" t="s">
        <v>36111</v>
      </c>
      <c r="M16640" s="3" t="s">
        <v>22</v>
      </c>
      <c r="N16640" s="3" t="s">
        <v>23</v>
      </c>
    </row>
    <row r="16641" spans="1:14" x14ac:dyDescent="0.3">
      <c r="A16641" s="3" t="s">
        <v>60924</v>
      </c>
      <c r="B16641" s="3" t="s">
        <v>60925</v>
      </c>
      <c r="C16641" s="2">
        <v>45720.323148148149</v>
      </c>
      <c r="D16641" s="2">
        <f>SUM(Table_query[[#This Row],[Submission Time]]+365)</f>
        <v>46085.323148148149</v>
      </c>
      <c r="E16641" s="3" t="s">
        <v>13335</v>
      </c>
      <c r="F16641" s="3" t="s">
        <v>7147</v>
      </c>
      <c r="G16641" s="3" t="s">
        <v>1527</v>
      </c>
      <c r="H16641" s="3" t="s">
        <v>60926</v>
      </c>
      <c r="I16641" s="3" t="s">
        <v>18</v>
      </c>
      <c r="J16641" s="3" t="s">
        <v>30</v>
      </c>
      <c r="K16641" s="3" t="s">
        <v>60927</v>
      </c>
      <c r="L16641" s="3" t="s">
        <v>60927</v>
      </c>
      <c r="M16641" s="3" t="s">
        <v>22</v>
      </c>
      <c r="N16641" s="3" t="s">
        <v>23</v>
      </c>
    </row>
    <row r="16642" spans="1:14" x14ac:dyDescent="0.3">
      <c r="A16642" s="3" t="s">
        <v>60928</v>
      </c>
      <c r="B16642" s="3" t="s">
        <v>60929</v>
      </c>
      <c r="C16642" s="2">
        <v>45720.339745370373</v>
      </c>
      <c r="D16642" s="2">
        <f>SUM(Table_query[[#This Row],[Submission Time]]+365)</f>
        <v>46085.339745370373</v>
      </c>
      <c r="E16642" s="3" t="s">
        <v>836</v>
      </c>
      <c r="F16642" s="3"/>
      <c r="G16642" s="3" t="s">
        <v>60930</v>
      </c>
      <c r="H16642" s="3" t="s">
        <v>60931</v>
      </c>
      <c r="I16642" s="3" t="s">
        <v>1003</v>
      </c>
      <c r="J16642" s="3" t="s">
        <v>21</v>
      </c>
      <c r="K16642" s="3" t="s">
        <v>60932</v>
      </c>
      <c r="L16642" s="3" t="s">
        <v>60932</v>
      </c>
      <c r="M16642" s="3" t="s">
        <v>22</v>
      </c>
      <c r="N16642" s="3" t="s">
        <v>23</v>
      </c>
    </row>
    <row r="16643" spans="1:14" x14ac:dyDescent="0.3">
      <c r="A16643" s="3" t="s">
        <v>60933</v>
      </c>
      <c r="B16643" s="3" t="s">
        <v>60934</v>
      </c>
      <c r="C16643" s="2">
        <v>45273.982372685183</v>
      </c>
      <c r="D16643" s="2">
        <f>SUM(Table_query[[#This Row],[Submission Time]]+365)</f>
        <v>45638.982372685183</v>
      </c>
      <c r="E16643" s="3" t="s">
        <v>60935</v>
      </c>
      <c r="F16643" s="3" t="s">
        <v>17</v>
      </c>
      <c r="G16643" s="3" t="s">
        <v>60936</v>
      </c>
      <c r="H16643" s="3"/>
      <c r="I16643" s="3" t="s">
        <v>60937</v>
      </c>
      <c r="J16643" s="3" t="s">
        <v>60938</v>
      </c>
      <c r="K16643" s="3" t="s">
        <v>60939</v>
      </c>
      <c r="L16643" s="3" t="s">
        <v>60939</v>
      </c>
      <c r="M16643" s="3" t="s">
        <v>22</v>
      </c>
      <c r="N16643" s="3" t="s">
        <v>23</v>
      </c>
    </row>
    <row r="16644" spans="1:14" x14ac:dyDescent="0.3">
      <c r="A16644" s="3" t="s">
        <v>60940</v>
      </c>
      <c r="B16644" s="3" t="s">
        <v>60941</v>
      </c>
      <c r="C16644" s="2">
        <v>45720.348530092589</v>
      </c>
      <c r="D16644" s="2">
        <f>SUM(Table_query[[#This Row],[Submission Time]]+365)</f>
        <v>46085.348530092589</v>
      </c>
      <c r="E16644" s="3" t="s">
        <v>18549</v>
      </c>
      <c r="F16644" s="3" t="s">
        <v>208</v>
      </c>
      <c r="G16644" s="3" t="s">
        <v>1158</v>
      </c>
      <c r="H16644" s="3" t="s">
        <v>60942</v>
      </c>
      <c r="I16644" s="3" t="s">
        <v>83</v>
      </c>
      <c r="J16644" s="3" t="s">
        <v>21</v>
      </c>
      <c r="K16644" s="3" t="s">
        <v>60943</v>
      </c>
      <c r="L16644" s="3" t="s">
        <v>60943</v>
      </c>
      <c r="M16644" s="3" t="s">
        <v>22</v>
      </c>
      <c r="N16644" s="3" t="s">
        <v>23</v>
      </c>
    </row>
    <row r="16645" spans="1:14" x14ac:dyDescent="0.3">
      <c r="A16645" s="3" t="s">
        <v>59567</v>
      </c>
      <c r="B16645" s="3" t="s">
        <v>60944</v>
      </c>
      <c r="C16645" s="2">
        <v>45720.359166666669</v>
      </c>
      <c r="D16645" s="2">
        <f>SUM(Table_query[[#This Row],[Submission Time]]+365)</f>
        <v>46085.359166666669</v>
      </c>
      <c r="E16645" s="3" t="s">
        <v>1099</v>
      </c>
      <c r="F16645" s="3"/>
      <c r="G16645" s="3" t="s">
        <v>11801</v>
      </c>
      <c r="H16645" s="3"/>
      <c r="I16645" s="3" t="s">
        <v>1484</v>
      </c>
      <c r="J16645" s="3" t="s">
        <v>21</v>
      </c>
      <c r="K16645" s="3" t="s">
        <v>59569</v>
      </c>
      <c r="L16645" s="3" t="s">
        <v>59569</v>
      </c>
      <c r="M16645" s="3" t="s">
        <v>22</v>
      </c>
      <c r="N16645" s="3" t="s">
        <v>23</v>
      </c>
    </row>
    <row r="16646" spans="1:14" x14ac:dyDescent="0.3">
      <c r="A16646" s="3" t="s">
        <v>60945</v>
      </c>
      <c r="B16646" s="3" t="s">
        <v>60946</v>
      </c>
      <c r="C16646" s="2">
        <v>45720.370243055557</v>
      </c>
      <c r="D16646" s="2">
        <f>SUM(Table_query[[#This Row],[Submission Time]]+365)</f>
        <v>46085.370243055557</v>
      </c>
      <c r="E16646" s="3" t="s">
        <v>20785</v>
      </c>
      <c r="F16646" s="3"/>
      <c r="G16646" s="3" t="s">
        <v>60947</v>
      </c>
      <c r="H16646" s="3" t="s">
        <v>60948</v>
      </c>
      <c r="I16646" s="3" t="s">
        <v>28216</v>
      </c>
      <c r="J16646" s="3" t="s">
        <v>516</v>
      </c>
      <c r="K16646" s="3" t="s">
        <v>60949</v>
      </c>
      <c r="L16646" s="3" t="s">
        <v>60949</v>
      </c>
      <c r="M16646" s="3" t="s">
        <v>22</v>
      </c>
      <c r="N16646" s="3" t="s">
        <v>23</v>
      </c>
    </row>
    <row r="16647" spans="1:14" x14ac:dyDescent="0.3">
      <c r="A16647" s="3" t="s">
        <v>60950</v>
      </c>
      <c r="B16647" s="3" t="s">
        <v>60951</v>
      </c>
      <c r="C16647" s="2">
        <v>45720.375856481478</v>
      </c>
      <c r="D16647" s="2">
        <f>SUM(Table_query[[#This Row],[Submission Time]]+365)</f>
        <v>46085.375856481478</v>
      </c>
      <c r="E16647" s="3" t="s">
        <v>60952</v>
      </c>
      <c r="F16647" s="3" t="s">
        <v>114</v>
      </c>
      <c r="G16647" s="3" t="s">
        <v>60953</v>
      </c>
      <c r="H16647" s="3"/>
      <c r="I16647" s="3" t="s">
        <v>3217</v>
      </c>
      <c r="J16647" s="3" t="s">
        <v>21</v>
      </c>
      <c r="K16647" s="3" t="s">
        <v>60954</v>
      </c>
      <c r="L16647" s="3" t="s">
        <v>60954</v>
      </c>
      <c r="M16647" s="3" t="s">
        <v>22</v>
      </c>
      <c r="N16647" s="3" t="s">
        <v>23</v>
      </c>
    </row>
    <row r="16648" spans="1:14" x14ac:dyDescent="0.3">
      <c r="A16648" s="3" t="s">
        <v>60955</v>
      </c>
      <c r="B16648" s="3" t="s">
        <v>60956</v>
      </c>
      <c r="C16648" s="2">
        <v>45720.380798611113</v>
      </c>
      <c r="D16648" s="2">
        <f>SUM(Table_query[[#This Row],[Submission Time]]+365)</f>
        <v>46085.380798611113</v>
      </c>
      <c r="E16648" s="3" t="s">
        <v>5945</v>
      </c>
      <c r="F16648" s="3" t="s">
        <v>42</v>
      </c>
      <c r="G16648" s="3" t="s">
        <v>60957</v>
      </c>
      <c r="H16648" s="3" t="s">
        <v>60958</v>
      </c>
      <c r="I16648" s="3" t="s">
        <v>706</v>
      </c>
      <c r="J16648" s="3" t="s">
        <v>21</v>
      </c>
      <c r="K16648" s="3" t="s">
        <v>60959</v>
      </c>
      <c r="L16648" s="3" t="s">
        <v>60959</v>
      </c>
      <c r="M16648" s="3" t="s">
        <v>22</v>
      </c>
      <c r="N16648" s="3" t="s">
        <v>23</v>
      </c>
    </row>
    <row r="16649" spans="1:14" x14ac:dyDescent="0.3">
      <c r="A16649" s="3" t="s">
        <v>60960</v>
      </c>
      <c r="B16649" s="3" t="s">
        <v>60961</v>
      </c>
      <c r="C16649" s="2">
        <v>45720.384745370371</v>
      </c>
      <c r="D16649" s="2">
        <f>SUM(Table_query[[#This Row],[Submission Time]]+365)</f>
        <v>46085.384745370371</v>
      </c>
      <c r="E16649" s="3" t="s">
        <v>452</v>
      </c>
      <c r="F16649" s="3" t="s">
        <v>1046</v>
      </c>
      <c r="G16649" s="3" t="s">
        <v>10311</v>
      </c>
      <c r="H16649" s="3" t="s">
        <v>60962</v>
      </c>
      <c r="I16649" s="3" t="s">
        <v>13998</v>
      </c>
      <c r="J16649" s="3" t="s">
        <v>21</v>
      </c>
      <c r="K16649" s="3" t="s">
        <v>29523</v>
      </c>
      <c r="L16649" s="3" t="s">
        <v>29523</v>
      </c>
      <c r="M16649" s="3" t="s">
        <v>22</v>
      </c>
      <c r="N16649" s="3" t="s">
        <v>23</v>
      </c>
    </row>
    <row r="16650" spans="1:14" x14ac:dyDescent="0.3">
      <c r="A16650" s="3" t="s">
        <v>60963</v>
      </c>
      <c r="B16650" s="3" t="s">
        <v>60964</v>
      </c>
      <c r="C16650" s="2">
        <v>45720.394687499997</v>
      </c>
      <c r="D16650" s="2">
        <f>SUM(Table_query[[#This Row],[Submission Time]]+365)</f>
        <v>46085.394687499997</v>
      </c>
      <c r="E16650" s="3" t="s">
        <v>16906</v>
      </c>
      <c r="F16650" s="3" t="s">
        <v>7700</v>
      </c>
      <c r="G16650" s="3" t="s">
        <v>60965</v>
      </c>
      <c r="H16650" s="3" t="s">
        <v>60966</v>
      </c>
      <c r="I16650" s="3" t="s">
        <v>856</v>
      </c>
      <c r="J16650" s="3" t="s">
        <v>21</v>
      </c>
      <c r="K16650" s="3" t="s">
        <v>60967</v>
      </c>
      <c r="L16650" s="3" t="s">
        <v>60967</v>
      </c>
      <c r="M16650" s="3" t="s">
        <v>22</v>
      </c>
      <c r="N16650" s="3" t="s">
        <v>23</v>
      </c>
    </row>
    <row r="16651" spans="1:14" x14ac:dyDescent="0.3">
      <c r="A16651" s="3" t="s">
        <v>60968</v>
      </c>
      <c r="B16651" s="3" t="s">
        <v>60969</v>
      </c>
      <c r="C16651" s="2">
        <v>45720.405046296299</v>
      </c>
      <c r="D16651" s="2">
        <f>SUM(Table_query[[#This Row],[Submission Time]]+365)</f>
        <v>46085.405046296299</v>
      </c>
      <c r="E16651" s="3" t="s">
        <v>73</v>
      </c>
      <c r="F16651" s="3"/>
      <c r="G16651" s="3" t="s">
        <v>60970</v>
      </c>
      <c r="H16651" s="3"/>
      <c r="I16651" s="3" t="s">
        <v>138</v>
      </c>
      <c r="J16651" s="3" t="s">
        <v>21</v>
      </c>
      <c r="K16651" s="3" t="s">
        <v>60971</v>
      </c>
      <c r="L16651" s="3" t="s">
        <v>60971</v>
      </c>
      <c r="M16651" s="3" t="s">
        <v>22</v>
      </c>
      <c r="N16651" s="3" t="s">
        <v>23</v>
      </c>
    </row>
    <row r="16652" spans="1:14" x14ac:dyDescent="0.3">
      <c r="A16652" s="3" t="s">
        <v>60968</v>
      </c>
      <c r="B16652" s="3" t="s">
        <v>60972</v>
      </c>
      <c r="C16652" s="2">
        <v>45720.406388888892</v>
      </c>
      <c r="D16652" s="2">
        <f>SUM(Table_query[[#This Row],[Submission Time]]+365)</f>
        <v>46085.406388888892</v>
      </c>
      <c r="E16652" s="3" t="s">
        <v>73</v>
      </c>
      <c r="F16652" s="3"/>
      <c r="G16652" s="3" t="s">
        <v>60970</v>
      </c>
      <c r="H16652" s="3" t="s">
        <v>60973</v>
      </c>
      <c r="I16652" s="3" t="s">
        <v>138</v>
      </c>
      <c r="J16652" s="3" t="s">
        <v>21</v>
      </c>
      <c r="K16652" s="3" t="s">
        <v>60971</v>
      </c>
      <c r="L16652" s="3" t="s">
        <v>60971</v>
      </c>
      <c r="M16652" s="3" t="s">
        <v>22</v>
      </c>
      <c r="N16652" s="3" t="s">
        <v>23</v>
      </c>
    </row>
    <row r="16653" spans="1:14" x14ac:dyDescent="0.3">
      <c r="A16653" s="3" t="s">
        <v>60974</v>
      </c>
      <c r="B16653" s="3" t="s">
        <v>60975</v>
      </c>
      <c r="C16653" s="2">
        <v>45720.412881944445</v>
      </c>
      <c r="D16653" s="2">
        <f>SUM(Table_query[[#This Row],[Submission Time]]+365)</f>
        <v>46085.412881944445</v>
      </c>
      <c r="E16653" s="3" t="s">
        <v>6590</v>
      </c>
      <c r="F16653" s="3" t="s">
        <v>193</v>
      </c>
      <c r="G16653" s="3" t="s">
        <v>16411</v>
      </c>
      <c r="H16653" s="3" t="s">
        <v>60976</v>
      </c>
      <c r="I16653" s="3" t="s">
        <v>229</v>
      </c>
      <c r="J16653" s="3" t="s">
        <v>21</v>
      </c>
      <c r="K16653" s="3" t="s">
        <v>60977</v>
      </c>
      <c r="L16653" s="3" t="s">
        <v>60977</v>
      </c>
      <c r="M16653" s="3" t="s">
        <v>22</v>
      </c>
      <c r="N16653" s="3" t="s">
        <v>23</v>
      </c>
    </row>
    <row r="16654" spans="1:14" x14ac:dyDescent="0.3">
      <c r="A16654" s="3" t="s">
        <v>1916</v>
      </c>
      <c r="B16654" s="3" t="s">
        <v>60978</v>
      </c>
      <c r="C16654" s="2">
        <v>45226.465104166666</v>
      </c>
      <c r="D16654" s="2">
        <f>SUM(Table_query[[#This Row],[Submission Time]]+365)</f>
        <v>45591.465104166666</v>
      </c>
      <c r="E16654" s="3" t="s">
        <v>1918</v>
      </c>
      <c r="F16654" s="3"/>
      <c r="G16654" s="3" t="s">
        <v>1919</v>
      </c>
      <c r="H16654" s="3" t="s">
        <v>1920</v>
      </c>
      <c r="I16654" s="3" t="s">
        <v>1921</v>
      </c>
      <c r="J16654" s="3" t="s">
        <v>69</v>
      </c>
      <c r="K16654" s="3" t="s">
        <v>60979</v>
      </c>
      <c r="L16654" s="3" t="s">
        <v>60979</v>
      </c>
      <c r="M16654" s="3" t="s">
        <v>22</v>
      </c>
      <c r="N16654" s="3" t="s">
        <v>23</v>
      </c>
    </row>
    <row r="16655" spans="1:14" x14ac:dyDescent="0.3">
      <c r="A16655" s="3" t="s">
        <v>60980</v>
      </c>
      <c r="B16655" s="3" t="s">
        <v>60981</v>
      </c>
      <c r="C16655" s="2">
        <v>45274.068564814814</v>
      </c>
      <c r="D16655" s="2">
        <f>SUM(Table_query[[#This Row],[Submission Time]]+365)</f>
        <v>45639.068564814814</v>
      </c>
      <c r="E16655" s="3" t="s">
        <v>3519</v>
      </c>
      <c r="F16655" s="3" t="s">
        <v>3731</v>
      </c>
      <c r="G16655" s="3" t="s">
        <v>55668</v>
      </c>
      <c r="H16655" s="3" t="s">
        <v>55669</v>
      </c>
      <c r="I16655" s="3" t="s">
        <v>146</v>
      </c>
      <c r="J16655" s="3" t="s">
        <v>60982</v>
      </c>
      <c r="K16655" s="3" t="s">
        <v>60983</v>
      </c>
      <c r="L16655" s="3" t="s">
        <v>60983</v>
      </c>
      <c r="M16655" s="3" t="s">
        <v>22</v>
      </c>
      <c r="N16655" s="3" t="s">
        <v>23</v>
      </c>
    </row>
    <row r="16656" spans="1:14" x14ac:dyDescent="0.3">
      <c r="A16656" s="3" t="s">
        <v>60984</v>
      </c>
      <c r="B16656" s="3" t="s">
        <v>60985</v>
      </c>
      <c r="C16656" s="2">
        <v>45720.41615740741</v>
      </c>
      <c r="D16656" s="2">
        <f>SUM(Table_query[[#This Row],[Submission Time]]+365)</f>
        <v>46085.41615740741</v>
      </c>
      <c r="E16656" s="3" t="s">
        <v>2436</v>
      </c>
      <c r="F16656" s="3" t="s">
        <v>17</v>
      </c>
      <c r="G16656" s="3" t="s">
        <v>60986</v>
      </c>
      <c r="H16656" s="3" t="s">
        <v>60987</v>
      </c>
      <c r="I16656" s="3" t="s">
        <v>60988</v>
      </c>
      <c r="J16656" s="3" t="s">
        <v>30</v>
      </c>
      <c r="K16656" s="3" t="s">
        <v>60989</v>
      </c>
      <c r="L16656" s="3" t="s">
        <v>60989</v>
      </c>
      <c r="M16656" s="3" t="s">
        <v>22</v>
      </c>
      <c r="N16656" s="3" t="s">
        <v>23</v>
      </c>
    </row>
    <row r="16657" spans="1:14" x14ac:dyDescent="0.3">
      <c r="A16657" s="3" t="s">
        <v>60990</v>
      </c>
      <c r="B16657" s="3" t="s">
        <v>60991</v>
      </c>
      <c r="C16657" s="2">
        <v>45720.426261574074</v>
      </c>
      <c r="D16657" s="2">
        <f>SUM(Table_query[[#This Row],[Submission Time]]+365)</f>
        <v>46085.426261574074</v>
      </c>
      <c r="E16657" s="3" t="s">
        <v>60992</v>
      </c>
      <c r="F16657" s="3" t="s">
        <v>17</v>
      </c>
      <c r="G16657" s="3" t="s">
        <v>19471</v>
      </c>
      <c r="H16657" s="3" t="s">
        <v>19472</v>
      </c>
      <c r="I16657" s="3" t="s">
        <v>19473</v>
      </c>
      <c r="J16657" s="3" t="s">
        <v>21</v>
      </c>
      <c r="K16657" s="3" t="s">
        <v>60993</v>
      </c>
      <c r="L16657" s="3" t="s">
        <v>60993</v>
      </c>
      <c r="M16657" s="3" t="s">
        <v>22</v>
      </c>
      <c r="N16657" s="3" t="s">
        <v>23</v>
      </c>
    </row>
    <row r="16658" spans="1:14" x14ac:dyDescent="0.3">
      <c r="A16658" s="3" t="s">
        <v>60994</v>
      </c>
      <c r="B16658" s="3" t="s">
        <v>60995</v>
      </c>
      <c r="C16658" s="2">
        <v>45720.449652777781</v>
      </c>
      <c r="D16658" s="2">
        <f>SUM(Table_query[[#This Row],[Submission Time]]+365)</f>
        <v>46085.449652777781</v>
      </c>
      <c r="E16658" s="3" t="s">
        <v>4552</v>
      </c>
      <c r="F16658" s="3" t="s">
        <v>17</v>
      </c>
      <c r="G16658" s="3" t="s">
        <v>434</v>
      </c>
      <c r="H16658" s="3" t="s">
        <v>23256</v>
      </c>
      <c r="I16658" s="3" t="s">
        <v>23257</v>
      </c>
      <c r="J16658" s="3" t="s">
        <v>21</v>
      </c>
      <c r="K16658" s="3" t="s">
        <v>4556</v>
      </c>
      <c r="L16658" s="3" t="s">
        <v>4556</v>
      </c>
      <c r="M16658" s="3" t="s">
        <v>22</v>
      </c>
      <c r="N16658" s="3" t="s">
        <v>23</v>
      </c>
    </row>
    <row r="16659" spans="1:14" x14ac:dyDescent="0.3">
      <c r="A16659" s="3" t="s">
        <v>60996</v>
      </c>
      <c r="B16659" s="3" t="s">
        <v>60997</v>
      </c>
      <c r="C16659" s="2">
        <v>45720.468935185185</v>
      </c>
      <c r="D16659" s="2">
        <f>SUM(Table_query[[#This Row],[Submission Time]]+365)</f>
        <v>46085.468935185185</v>
      </c>
      <c r="E16659" s="3" t="s">
        <v>22169</v>
      </c>
      <c r="F16659" s="3"/>
      <c r="G16659" s="3" t="s">
        <v>9757</v>
      </c>
      <c r="H16659" s="3"/>
      <c r="I16659" s="3" t="s">
        <v>123</v>
      </c>
      <c r="J16659" s="3" t="s">
        <v>30</v>
      </c>
      <c r="K16659" s="3" t="s">
        <v>60998</v>
      </c>
      <c r="L16659" s="3" t="s">
        <v>60998</v>
      </c>
      <c r="M16659" s="3" t="s">
        <v>22</v>
      </c>
      <c r="N16659" s="3" t="s">
        <v>23</v>
      </c>
    </row>
    <row r="16660" spans="1:14" x14ac:dyDescent="0.3">
      <c r="A16660" s="3" t="s">
        <v>60999</v>
      </c>
      <c r="B16660" s="3" t="s">
        <v>61000</v>
      </c>
      <c r="C16660" s="2">
        <v>45720.476284722223</v>
      </c>
      <c r="D16660" s="2">
        <f>SUM(Table_query[[#This Row],[Submission Time]]+365)</f>
        <v>46085.476284722223</v>
      </c>
      <c r="E16660" s="3" t="s">
        <v>14347</v>
      </c>
      <c r="F16660" s="3" t="s">
        <v>400</v>
      </c>
      <c r="G16660" s="3" t="s">
        <v>11028</v>
      </c>
      <c r="H16660" s="3" t="s">
        <v>61001</v>
      </c>
      <c r="I16660" s="3" t="s">
        <v>68</v>
      </c>
      <c r="J16660" s="3" t="s">
        <v>642</v>
      </c>
      <c r="K16660" s="3" t="s">
        <v>61002</v>
      </c>
      <c r="L16660" s="3" t="s">
        <v>61002</v>
      </c>
      <c r="M16660" s="3" t="s">
        <v>22</v>
      </c>
      <c r="N16660" s="3" t="s">
        <v>23</v>
      </c>
    </row>
    <row r="16661" spans="1:14" x14ac:dyDescent="0.3">
      <c r="A16661" s="3" t="s">
        <v>61003</v>
      </c>
      <c r="B16661" s="3" t="s">
        <v>61004</v>
      </c>
      <c r="C16661" s="2">
        <v>45720.495937500003</v>
      </c>
      <c r="D16661" s="2">
        <f>SUM(Table_query[[#This Row],[Submission Time]]+365)</f>
        <v>46085.495937500003</v>
      </c>
      <c r="E16661" s="3" t="s">
        <v>6254</v>
      </c>
      <c r="F16661" s="3" t="s">
        <v>159</v>
      </c>
      <c r="G16661" s="3" t="s">
        <v>8374</v>
      </c>
      <c r="H16661" s="3" t="s">
        <v>61005</v>
      </c>
      <c r="I16661" s="3" t="s">
        <v>1358</v>
      </c>
      <c r="J16661" s="3" t="s">
        <v>69</v>
      </c>
      <c r="K16661" s="3" t="s">
        <v>61005</v>
      </c>
      <c r="L16661" s="3" t="s">
        <v>61005</v>
      </c>
      <c r="M16661" s="3" t="s">
        <v>22</v>
      </c>
      <c r="N16661" s="3" t="s">
        <v>23</v>
      </c>
    </row>
    <row r="16662" spans="1:14" x14ac:dyDescent="0.3">
      <c r="A16662" s="3" t="s">
        <v>29853</v>
      </c>
      <c r="B16662" s="3" t="s">
        <v>61006</v>
      </c>
      <c r="C16662" s="2">
        <v>45720.516655092593</v>
      </c>
      <c r="D16662" s="2">
        <f>SUM(Table_query[[#This Row],[Submission Time]]+365)</f>
        <v>46085.516655092593</v>
      </c>
      <c r="E16662" s="3" t="s">
        <v>1027</v>
      </c>
      <c r="F16662" s="3" t="s">
        <v>88</v>
      </c>
      <c r="G16662" s="3" t="s">
        <v>20420</v>
      </c>
      <c r="H16662" s="3" t="s">
        <v>29855</v>
      </c>
      <c r="I16662" s="3" t="s">
        <v>5978</v>
      </c>
      <c r="J16662" s="3" t="s">
        <v>61007</v>
      </c>
      <c r="K16662" s="3" t="s">
        <v>61008</v>
      </c>
      <c r="L16662" s="3" t="s">
        <v>61008</v>
      </c>
      <c r="M16662" s="3" t="s">
        <v>22</v>
      </c>
      <c r="N16662" s="3" t="s">
        <v>23</v>
      </c>
    </row>
    <row r="16663" spans="1:14" x14ac:dyDescent="0.3">
      <c r="A16663" s="3" t="s">
        <v>61009</v>
      </c>
      <c r="B16663" s="3" t="s">
        <v>61010</v>
      </c>
      <c r="C16663" s="2">
        <v>45720.61314814815</v>
      </c>
      <c r="D16663" s="2">
        <f>SUM(Table_query[[#This Row],[Submission Time]]+365)</f>
        <v>46085.61314814815</v>
      </c>
      <c r="E16663" s="3" t="s">
        <v>2800</v>
      </c>
      <c r="F16663" s="3" t="s">
        <v>166</v>
      </c>
      <c r="G16663" s="3" t="s">
        <v>61011</v>
      </c>
      <c r="H16663" s="3" t="s">
        <v>61012</v>
      </c>
      <c r="I16663" s="3" t="s">
        <v>344</v>
      </c>
      <c r="J16663" s="3" t="s">
        <v>21</v>
      </c>
      <c r="K16663" s="3" t="s">
        <v>61013</v>
      </c>
      <c r="L16663" s="3" t="s">
        <v>61013</v>
      </c>
      <c r="M16663" s="3" t="s">
        <v>22</v>
      </c>
      <c r="N16663" s="3" t="s">
        <v>23</v>
      </c>
    </row>
    <row r="16664" spans="1:14" x14ac:dyDescent="0.3">
      <c r="A16664" s="3" t="s">
        <v>23581</v>
      </c>
      <c r="B16664" s="3" t="s">
        <v>61014</v>
      </c>
      <c r="C16664" s="2">
        <v>45720.631655092591</v>
      </c>
      <c r="D16664" s="2">
        <f>SUM(Table_query[[#This Row],[Submission Time]]+365)</f>
        <v>46085.631655092591</v>
      </c>
      <c r="E16664" s="3" t="s">
        <v>173</v>
      </c>
      <c r="F16664" s="3" t="s">
        <v>679</v>
      </c>
      <c r="G16664" s="3" t="s">
        <v>23583</v>
      </c>
      <c r="H16664" s="3"/>
      <c r="I16664" s="3" t="s">
        <v>1875</v>
      </c>
      <c r="J16664" s="3" t="s">
        <v>21</v>
      </c>
      <c r="K16664" s="3" t="s">
        <v>23585</v>
      </c>
      <c r="L16664" s="3" t="s">
        <v>23585</v>
      </c>
      <c r="M16664" s="3" t="s">
        <v>22</v>
      </c>
      <c r="N16664" s="3" t="s">
        <v>23</v>
      </c>
    </row>
    <row r="16665" spans="1:14" x14ac:dyDescent="0.3">
      <c r="A16665" s="3" t="s">
        <v>8269</v>
      </c>
      <c r="B16665" s="3" t="s">
        <v>61015</v>
      </c>
      <c r="C16665" s="2">
        <v>45721.053124999999</v>
      </c>
      <c r="D16665" s="2">
        <f>SUM(Table_query[[#This Row],[Submission Time]]+365)</f>
        <v>46086.053124999999</v>
      </c>
      <c r="E16665" s="3" t="s">
        <v>3387</v>
      </c>
      <c r="F16665" s="3"/>
      <c r="G16665" s="3" t="s">
        <v>1053</v>
      </c>
      <c r="H16665" s="3" t="s">
        <v>53547</v>
      </c>
      <c r="I16665" s="3" t="s">
        <v>338</v>
      </c>
      <c r="J16665" s="3" t="s">
        <v>21</v>
      </c>
      <c r="K16665" s="3" t="s">
        <v>61016</v>
      </c>
      <c r="L16665" s="3" t="s">
        <v>61016</v>
      </c>
      <c r="M16665" s="3" t="s">
        <v>22</v>
      </c>
      <c r="N16665" s="3" t="s">
        <v>23</v>
      </c>
    </row>
    <row r="16666" spans="1:14" x14ac:dyDescent="0.3">
      <c r="A16666" s="3" t="s">
        <v>61017</v>
      </c>
      <c r="B16666" s="3" t="s">
        <v>61018</v>
      </c>
      <c r="C16666" s="2">
        <v>45274.08048611111</v>
      </c>
      <c r="D16666" s="2">
        <f>SUM(Table_query[[#This Row],[Submission Time]]+365)</f>
        <v>45639.08048611111</v>
      </c>
      <c r="E16666" s="3" t="s">
        <v>9426</v>
      </c>
      <c r="F16666" s="3" t="s">
        <v>193</v>
      </c>
      <c r="G16666" s="3" t="s">
        <v>8114</v>
      </c>
      <c r="H16666" s="3"/>
      <c r="I16666" s="3" t="s">
        <v>7161</v>
      </c>
      <c r="J16666" s="3" t="s">
        <v>21</v>
      </c>
      <c r="K16666" s="3" t="s">
        <v>61019</v>
      </c>
      <c r="L16666" s="3" t="s">
        <v>61019</v>
      </c>
      <c r="M16666" s="3" t="s">
        <v>22</v>
      </c>
      <c r="N16666" s="3" t="s">
        <v>23</v>
      </c>
    </row>
    <row r="16667" spans="1:14" x14ac:dyDescent="0.3">
      <c r="A16667" s="3" t="s">
        <v>61020</v>
      </c>
      <c r="B16667" s="3" t="s">
        <v>61021</v>
      </c>
      <c r="C16667" s="2">
        <v>45721.075567129628</v>
      </c>
      <c r="D16667" s="2">
        <f>SUM(Table_query[[#This Row],[Submission Time]]+365)</f>
        <v>46086.075567129628</v>
      </c>
      <c r="E16667" s="3" t="s">
        <v>1120</v>
      </c>
      <c r="F16667" s="3"/>
      <c r="G16667" s="3" t="s">
        <v>13477</v>
      </c>
      <c r="H16667" s="3" t="s">
        <v>28297</v>
      </c>
      <c r="I16667" s="3" t="s">
        <v>9795</v>
      </c>
      <c r="J16667" s="3" t="s">
        <v>30</v>
      </c>
      <c r="K16667" s="3" t="s">
        <v>31</v>
      </c>
      <c r="L16667" s="3" t="s">
        <v>31</v>
      </c>
      <c r="M16667" s="3" t="s">
        <v>22</v>
      </c>
      <c r="N16667" s="3" t="s">
        <v>23</v>
      </c>
    </row>
    <row r="16668" spans="1:14" x14ac:dyDescent="0.3">
      <c r="A16668" s="3" t="s">
        <v>61022</v>
      </c>
      <c r="B16668" s="3" t="s">
        <v>61023</v>
      </c>
      <c r="C16668" s="2">
        <v>45721.103726851848</v>
      </c>
      <c r="D16668" s="2">
        <f>SUM(Table_query[[#This Row],[Submission Time]]+365)</f>
        <v>46086.103726851848</v>
      </c>
      <c r="E16668" s="3" t="s">
        <v>33346</v>
      </c>
      <c r="F16668" s="3" t="s">
        <v>16219</v>
      </c>
      <c r="G16668" s="3" t="s">
        <v>2665</v>
      </c>
      <c r="H16668" s="3"/>
      <c r="I16668" s="3" t="s">
        <v>693</v>
      </c>
      <c r="J16668" s="3" t="s">
        <v>21</v>
      </c>
      <c r="K16668" s="3" t="s">
        <v>61024</v>
      </c>
      <c r="L16668" s="3" t="s">
        <v>61024</v>
      </c>
      <c r="M16668" s="3" t="s">
        <v>22</v>
      </c>
      <c r="N16668" s="3" t="s">
        <v>23</v>
      </c>
    </row>
    <row r="16669" spans="1:14" x14ac:dyDescent="0.3">
      <c r="A16669" s="3" t="s">
        <v>61025</v>
      </c>
      <c r="B16669" s="3" t="s">
        <v>61026</v>
      </c>
      <c r="C16669" s="2">
        <v>45721.148564814815</v>
      </c>
      <c r="D16669" s="2">
        <f>SUM(Table_query[[#This Row],[Submission Time]]+365)</f>
        <v>46086.148564814815</v>
      </c>
      <c r="E16669" s="3" t="s">
        <v>4606</v>
      </c>
      <c r="F16669" s="3"/>
      <c r="G16669" s="3" t="s">
        <v>61027</v>
      </c>
      <c r="H16669" s="3"/>
      <c r="I16669" s="3" t="s">
        <v>2477</v>
      </c>
      <c r="J16669" s="3" t="s">
        <v>30</v>
      </c>
      <c r="K16669" s="3" t="s">
        <v>31</v>
      </c>
      <c r="L16669" s="3" t="s">
        <v>31</v>
      </c>
      <c r="M16669" s="3" t="s">
        <v>22</v>
      </c>
      <c r="N16669" s="3" t="s">
        <v>23</v>
      </c>
    </row>
    <row r="16670" spans="1:14" x14ac:dyDescent="0.3">
      <c r="A16670" s="3" t="s">
        <v>61028</v>
      </c>
      <c r="B16670" s="3" t="s">
        <v>61029</v>
      </c>
      <c r="C16670" s="2">
        <v>45721.149351851855</v>
      </c>
      <c r="D16670" s="2">
        <f>SUM(Table_query[[#This Row],[Submission Time]]+365)</f>
        <v>46086.149351851855</v>
      </c>
      <c r="E16670" s="3" t="s">
        <v>3263</v>
      </c>
      <c r="F16670" s="3"/>
      <c r="G16670" s="3" t="s">
        <v>61030</v>
      </c>
      <c r="H16670" s="3" t="s">
        <v>61031</v>
      </c>
      <c r="I16670" s="3" t="s">
        <v>2808</v>
      </c>
      <c r="J16670" s="3" t="s">
        <v>30</v>
      </c>
      <c r="K16670" s="3" t="s">
        <v>31</v>
      </c>
      <c r="L16670" s="3" t="s">
        <v>31</v>
      </c>
      <c r="M16670" s="3" t="s">
        <v>22</v>
      </c>
      <c r="N16670" s="3" t="s">
        <v>23</v>
      </c>
    </row>
    <row r="16671" spans="1:14" x14ac:dyDescent="0.3">
      <c r="A16671" s="3" t="s">
        <v>27307</v>
      </c>
      <c r="B16671" s="3" t="s">
        <v>61032</v>
      </c>
      <c r="C16671" s="2">
        <v>45721.164930555555</v>
      </c>
      <c r="D16671" s="2">
        <f>SUM(Table_query[[#This Row],[Submission Time]]+365)</f>
        <v>46086.164930555555</v>
      </c>
      <c r="E16671" s="3" t="s">
        <v>718</v>
      </c>
      <c r="F16671" s="3" t="s">
        <v>151</v>
      </c>
      <c r="G16671" s="3" t="s">
        <v>26314</v>
      </c>
      <c r="H16671" s="3" t="s">
        <v>31784</v>
      </c>
      <c r="I16671" s="3" t="s">
        <v>4022</v>
      </c>
      <c r="J16671" s="3" t="s">
        <v>21</v>
      </c>
      <c r="K16671" s="3" t="s">
        <v>31785</v>
      </c>
      <c r="L16671" s="3" t="s">
        <v>31785</v>
      </c>
      <c r="M16671" s="3" t="s">
        <v>22</v>
      </c>
      <c r="N16671" s="3" t="s">
        <v>23</v>
      </c>
    </row>
    <row r="16672" spans="1:14" x14ac:dyDescent="0.3">
      <c r="A16672" s="3" t="s">
        <v>5552</v>
      </c>
      <c r="B16672" s="3" t="s">
        <v>61033</v>
      </c>
      <c r="C16672" s="2">
        <v>45721.194074074076</v>
      </c>
      <c r="D16672" s="2">
        <f>SUM(Table_query[[#This Row],[Submission Time]]+365)</f>
        <v>46086.194074074076</v>
      </c>
      <c r="E16672" s="3" t="s">
        <v>1366</v>
      </c>
      <c r="F16672" s="3"/>
      <c r="G16672" s="3" t="s">
        <v>5554</v>
      </c>
      <c r="H16672" s="3" t="s">
        <v>19456</v>
      </c>
      <c r="I16672" s="3" t="s">
        <v>3967</v>
      </c>
      <c r="J16672" s="3" t="s">
        <v>21</v>
      </c>
      <c r="K16672" s="3" t="s">
        <v>5556</v>
      </c>
      <c r="L16672" s="3" t="s">
        <v>5556</v>
      </c>
      <c r="M16672" s="3" t="s">
        <v>22</v>
      </c>
      <c r="N16672" s="3" t="s">
        <v>23</v>
      </c>
    </row>
    <row r="16673" spans="1:14" x14ac:dyDescent="0.3">
      <c r="A16673" s="3" t="s">
        <v>61034</v>
      </c>
      <c r="B16673" s="3" t="s">
        <v>61035</v>
      </c>
      <c r="C16673" s="2">
        <v>45721.217974537038</v>
      </c>
      <c r="D16673" s="2">
        <f>SUM(Table_query[[#This Row],[Submission Time]]+365)</f>
        <v>46086.217974537038</v>
      </c>
      <c r="E16673" s="3" t="s">
        <v>165</v>
      </c>
      <c r="F16673" s="3" t="s">
        <v>88</v>
      </c>
      <c r="G16673" s="3" t="s">
        <v>11028</v>
      </c>
      <c r="H16673" s="3" t="s">
        <v>32431</v>
      </c>
      <c r="I16673" s="3" t="s">
        <v>693</v>
      </c>
      <c r="J16673" s="3" t="s">
        <v>21</v>
      </c>
      <c r="K16673" s="3" t="s">
        <v>61036</v>
      </c>
      <c r="L16673" s="3" t="s">
        <v>61036</v>
      </c>
      <c r="M16673" s="3" t="s">
        <v>22</v>
      </c>
      <c r="N16673" s="3" t="s">
        <v>23</v>
      </c>
    </row>
    <row r="16674" spans="1:14" x14ac:dyDescent="0.3">
      <c r="A16674" s="3" t="s">
        <v>61037</v>
      </c>
      <c r="B16674" s="3" t="s">
        <v>61038</v>
      </c>
      <c r="C16674" s="2">
        <v>45721.226099537038</v>
      </c>
      <c r="D16674" s="2">
        <f>SUM(Table_query[[#This Row],[Submission Time]]+365)</f>
        <v>46086.226099537038</v>
      </c>
      <c r="E16674" s="3" t="s">
        <v>73</v>
      </c>
      <c r="F16674" s="3" t="s">
        <v>679</v>
      </c>
      <c r="G16674" s="3" t="s">
        <v>1197</v>
      </c>
      <c r="H16674" s="3" t="s">
        <v>55581</v>
      </c>
      <c r="I16674" s="3" t="s">
        <v>9286</v>
      </c>
      <c r="J16674" s="3" t="s">
        <v>21</v>
      </c>
      <c r="K16674" s="3" t="s">
        <v>61039</v>
      </c>
      <c r="L16674" s="3" t="s">
        <v>61039</v>
      </c>
      <c r="M16674" s="3" t="s">
        <v>22</v>
      </c>
      <c r="N16674" s="3" t="s">
        <v>23</v>
      </c>
    </row>
    <row r="16675" spans="1:14" x14ac:dyDescent="0.3">
      <c r="A16675" s="3" t="s">
        <v>61040</v>
      </c>
      <c r="B16675" s="3" t="s">
        <v>61041</v>
      </c>
      <c r="C16675" s="2">
        <v>45721.245289351849</v>
      </c>
      <c r="D16675" s="2">
        <f>SUM(Table_query[[#This Row],[Submission Time]]+365)</f>
        <v>46086.245289351849</v>
      </c>
      <c r="E16675" s="3" t="s">
        <v>295</v>
      </c>
      <c r="F16675" s="3" t="s">
        <v>400</v>
      </c>
      <c r="G16675" s="3" t="s">
        <v>21636</v>
      </c>
      <c r="H16675" s="3"/>
      <c r="I16675" s="3" t="s">
        <v>37</v>
      </c>
      <c r="J16675" s="3" t="s">
        <v>21</v>
      </c>
      <c r="K16675" s="3" t="s">
        <v>61042</v>
      </c>
      <c r="L16675" s="3" t="s">
        <v>61042</v>
      </c>
      <c r="M16675" s="3" t="s">
        <v>22</v>
      </c>
      <c r="N16675" s="3" t="s">
        <v>23</v>
      </c>
    </row>
    <row r="16676" spans="1:14" x14ac:dyDescent="0.3">
      <c r="A16676" s="3" t="s">
        <v>61043</v>
      </c>
      <c r="B16676" s="3" t="s">
        <v>61044</v>
      </c>
      <c r="C16676" s="2">
        <v>45721.250428240739</v>
      </c>
      <c r="D16676" s="2">
        <f>SUM(Table_query[[#This Row],[Submission Time]]+365)</f>
        <v>46086.250428240739</v>
      </c>
      <c r="E16676" s="3" t="s">
        <v>3592</v>
      </c>
      <c r="F16676" s="3" t="s">
        <v>151</v>
      </c>
      <c r="G16676" s="3" t="s">
        <v>61045</v>
      </c>
      <c r="H16676" s="3" t="s">
        <v>61046</v>
      </c>
      <c r="I16676" s="3" t="s">
        <v>8801</v>
      </c>
      <c r="J16676" s="3" t="s">
        <v>21</v>
      </c>
      <c r="K16676" s="3" t="s">
        <v>61047</v>
      </c>
      <c r="L16676" s="3" t="s">
        <v>61047</v>
      </c>
      <c r="M16676" s="3" t="s">
        <v>22</v>
      </c>
      <c r="N16676" s="3" t="s">
        <v>23</v>
      </c>
    </row>
    <row r="16677" spans="1:14" x14ac:dyDescent="0.3">
      <c r="A16677" s="3" t="s">
        <v>61048</v>
      </c>
      <c r="B16677" s="3" t="s">
        <v>61049</v>
      </c>
      <c r="C16677" s="2">
        <v>45274.125625000001</v>
      </c>
      <c r="D16677" s="2">
        <f>SUM(Table_query[[#This Row],[Submission Time]]+365)</f>
        <v>45639.125625000001</v>
      </c>
      <c r="E16677" s="3" t="s">
        <v>597</v>
      </c>
      <c r="F16677" s="3" t="s">
        <v>81</v>
      </c>
      <c r="G16677" s="3" t="s">
        <v>5547</v>
      </c>
      <c r="H16677" s="3" t="s">
        <v>61050</v>
      </c>
      <c r="I16677" s="3" t="s">
        <v>9286</v>
      </c>
      <c r="J16677" s="3" t="s">
        <v>21</v>
      </c>
      <c r="K16677" s="3" t="s">
        <v>61051</v>
      </c>
      <c r="L16677" s="3" t="s">
        <v>61051</v>
      </c>
      <c r="M16677" s="3" t="s">
        <v>22</v>
      </c>
      <c r="N16677" s="3" t="s">
        <v>23</v>
      </c>
    </row>
    <row r="16678" spans="1:14" x14ac:dyDescent="0.3">
      <c r="A16678" s="3" t="s">
        <v>61052</v>
      </c>
      <c r="B16678" s="3" t="s">
        <v>61053</v>
      </c>
      <c r="C16678" s="2">
        <v>45721.286689814813</v>
      </c>
      <c r="D16678" s="2">
        <f>SUM(Table_query[[#This Row],[Submission Time]]+365)</f>
        <v>46086.286689814813</v>
      </c>
      <c r="E16678" s="3" t="s">
        <v>61054</v>
      </c>
      <c r="F16678" s="3" t="s">
        <v>42</v>
      </c>
      <c r="G16678" s="3" t="s">
        <v>34111</v>
      </c>
      <c r="H16678" s="3" t="s">
        <v>17763</v>
      </c>
      <c r="I16678" s="3" t="s">
        <v>14388</v>
      </c>
      <c r="J16678" s="3" t="s">
        <v>21</v>
      </c>
      <c r="K16678" s="3" t="s">
        <v>34113</v>
      </c>
      <c r="L16678" s="3" t="s">
        <v>34113</v>
      </c>
      <c r="M16678" s="3" t="s">
        <v>22</v>
      </c>
      <c r="N16678" s="3" t="s">
        <v>23</v>
      </c>
    </row>
    <row r="16679" spans="1:14" x14ac:dyDescent="0.3">
      <c r="A16679" s="3" t="s">
        <v>1305</v>
      </c>
      <c r="B16679" s="3" t="s">
        <v>61055</v>
      </c>
      <c r="C16679" s="2">
        <v>45721.303043981483</v>
      </c>
      <c r="D16679" s="2">
        <f>SUM(Table_query[[#This Row],[Submission Time]]+365)</f>
        <v>46086.303043981483</v>
      </c>
      <c r="E16679" s="3" t="s">
        <v>1307</v>
      </c>
      <c r="F16679" s="3"/>
      <c r="G16679" s="3" t="s">
        <v>1308</v>
      </c>
      <c r="H16679" s="3"/>
      <c r="I16679" s="3" t="s">
        <v>1290</v>
      </c>
      <c r="J16679" s="3" t="s">
        <v>21</v>
      </c>
      <c r="K16679" s="3" t="s">
        <v>1309</v>
      </c>
      <c r="L16679" s="3" t="s">
        <v>1309</v>
      </c>
      <c r="M16679" s="3" t="s">
        <v>22</v>
      </c>
      <c r="N16679" s="3" t="s">
        <v>23</v>
      </c>
    </row>
    <row r="16680" spans="1:14" x14ac:dyDescent="0.3">
      <c r="A16680" s="3" t="s">
        <v>61056</v>
      </c>
      <c r="B16680" s="3" t="s">
        <v>61057</v>
      </c>
      <c r="C16680" s="2">
        <v>45721.30364583333</v>
      </c>
      <c r="D16680" s="2">
        <f>SUM(Table_query[[#This Row],[Submission Time]]+365)</f>
        <v>46086.30364583333</v>
      </c>
      <c r="E16680" s="3" t="s">
        <v>27001</v>
      </c>
      <c r="F16680" s="3"/>
      <c r="G16680" s="3" t="s">
        <v>15793</v>
      </c>
      <c r="H16680" s="3"/>
      <c r="I16680" s="3" t="s">
        <v>1321</v>
      </c>
      <c r="J16680" s="3" t="s">
        <v>21</v>
      </c>
      <c r="K16680" s="3" t="s">
        <v>61058</v>
      </c>
      <c r="L16680" s="3" t="s">
        <v>61058</v>
      </c>
      <c r="M16680" s="3" t="s">
        <v>22</v>
      </c>
      <c r="N16680" s="3" t="s">
        <v>23</v>
      </c>
    </row>
    <row r="16681" spans="1:14" x14ac:dyDescent="0.3">
      <c r="A16681" s="3" t="s">
        <v>61059</v>
      </c>
      <c r="B16681" s="3" t="s">
        <v>61060</v>
      </c>
      <c r="C16681" s="2">
        <v>45721.351273148146</v>
      </c>
      <c r="D16681" s="2">
        <f>SUM(Table_query[[#This Row],[Submission Time]]+365)</f>
        <v>46086.351273148146</v>
      </c>
      <c r="E16681" s="3" t="s">
        <v>7035</v>
      </c>
      <c r="F16681" s="3" t="s">
        <v>208</v>
      </c>
      <c r="G16681" s="3" t="s">
        <v>13742</v>
      </c>
      <c r="H16681" s="3" t="s">
        <v>61061</v>
      </c>
      <c r="I16681" s="3" t="s">
        <v>2483</v>
      </c>
      <c r="J16681" s="3" t="s">
        <v>21</v>
      </c>
      <c r="K16681" s="3" t="s">
        <v>61062</v>
      </c>
      <c r="L16681" s="3" t="s">
        <v>61062</v>
      </c>
      <c r="M16681" s="3" t="s">
        <v>22</v>
      </c>
      <c r="N16681" s="3" t="s">
        <v>23</v>
      </c>
    </row>
    <row r="16682" spans="1:14" x14ac:dyDescent="0.3">
      <c r="A16682" s="3" t="s">
        <v>61063</v>
      </c>
      <c r="B16682" s="3" t="s">
        <v>61064</v>
      </c>
      <c r="C16682" s="2">
        <v>45721.369131944448</v>
      </c>
      <c r="D16682" s="2">
        <f>SUM(Table_query[[#This Row],[Submission Time]]+365)</f>
        <v>46086.369131944448</v>
      </c>
      <c r="E16682" s="3" t="s">
        <v>3831</v>
      </c>
      <c r="F16682" s="3"/>
      <c r="G16682" s="3" t="s">
        <v>244</v>
      </c>
      <c r="H16682" s="3"/>
      <c r="I16682" s="3" t="s">
        <v>1534</v>
      </c>
      <c r="J16682" s="3" t="s">
        <v>21</v>
      </c>
      <c r="K16682" s="3" t="s">
        <v>61065</v>
      </c>
      <c r="L16682" s="3" t="s">
        <v>61065</v>
      </c>
      <c r="M16682" s="3" t="s">
        <v>22</v>
      </c>
      <c r="N16682" s="3" t="s">
        <v>23</v>
      </c>
    </row>
    <row r="16683" spans="1:14" x14ac:dyDescent="0.3">
      <c r="A16683" s="3" t="s">
        <v>61066</v>
      </c>
      <c r="B16683" s="3" t="s">
        <v>61067</v>
      </c>
      <c r="C16683" s="2">
        <v>45721.36922453704</v>
      </c>
      <c r="D16683" s="2">
        <f>SUM(Table_query[[#This Row],[Submission Time]]+365)</f>
        <v>46086.36922453704</v>
      </c>
      <c r="E16683" s="3" t="s">
        <v>61068</v>
      </c>
      <c r="F16683" s="3" t="s">
        <v>114</v>
      </c>
      <c r="G16683" s="3" t="s">
        <v>7898</v>
      </c>
      <c r="H16683" s="3"/>
      <c r="I16683" s="3" t="s">
        <v>802</v>
      </c>
      <c r="J16683" s="3" t="s">
        <v>69</v>
      </c>
      <c r="K16683" s="3" t="s">
        <v>61069</v>
      </c>
      <c r="L16683" s="3" t="s">
        <v>61069</v>
      </c>
      <c r="M16683" s="3" t="s">
        <v>22</v>
      </c>
      <c r="N16683" s="3" t="s">
        <v>23</v>
      </c>
    </row>
    <row r="16684" spans="1:14" x14ac:dyDescent="0.3">
      <c r="A16684" s="3" t="s">
        <v>26712</v>
      </c>
      <c r="B16684" s="3" t="s">
        <v>61070</v>
      </c>
      <c r="C16684" s="2">
        <v>45721.370567129627</v>
      </c>
      <c r="D16684" s="2">
        <f>SUM(Table_query[[#This Row],[Submission Time]]+365)</f>
        <v>46086.370567129627</v>
      </c>
      <c r="E16684" s="3" t="s">
        <v>4501</v>
      </c>
      <c r="F16684" s="3"/>
      <c r="G16684" s="3" t="s">
        <v>6011</v>
      </c>
      <c r="H16684" s="3" t="s">
        <v>26714</v>
      </c>
      <c r="I16684" s="3" t="s">
        <v>10240</v>
      </c>
      <c r="J16684" s="3" t="s">
        <v>21</v>
      </c>
      <c r="K16684" s="3" t="s">
        <v>26715</v>
      </c>
      <c r="L16684" s="3" t="s">
        <v>26715</v>
      </c>
      <c r="M16684" s="3" t="s">
        <v>22</v>
      </c>
      <c r="N16684" s="3" t="s">
        <v>23</v>
      </c>
    </row>
    <row r="16685" spans="1:14" x14ac:dyDescent="0.3">
      <c r="A16685" s="3" t="s">
        <v>27557</v>
      </c>
      <c r="B16685" s="3" t="s">
        <v>61071</v>
      </c>
      <c r="C16685" s="2">
        <v>45721.371701388889</v>
      </c>
      <c r="D16685" s="2">
        <f>SUM(Table_query[[#This Row],[Submission Time]]+365)</f>
        <v>46086.371701388889</v>
      </c>
      <c r="E16685" s="3" t="s">
        <v>1106</v>
      </c>
      <c r="F16685" s="3" t="s">
        <v>193</v>
      </c>
      <c r="G16685" s="3" t="s">
        <v>27559</v>
      </c>
      <c r="H16685" s="3" t="s">
        <v>27560</v>
      </c>
      <c r="I16685" s="3" t="s">
        <v>734</v>
      </c>
      <c r="J16685" s="3" t="s">
        <v>21</v>
      </c>
      <c r="K16685" s="3" t="s">
        <v>61072</v>
      </c>
      <c r="L16685" s="3" t="s">
        <v>61072</v>
      </c>
      <c r="M16685" s="3" t="s">
        <v>22</v>
      </c>
      <c r="N16685" s="3" t="s">
        <v>23</v>
      </c>
    </row>
    <row r="16686" spans="1:14" x14ac:dyDescent="0.3">
      <c r="A16686" s="3" t="s">
        <v>27568</v>
      </c>
      <c r="B16686" s="3" t="s">
        <v>61073</v>
      </c>
      <c r="C16686" s="2">
        <v>45721.372939814813</v>
      </c>
      <c r="D16686" s="2">
        <f>SUM(Table_query[[#This Row],[Submission Time]]+365)</f>
        <v>46086.372939814813</v>
      </c>
      <c r="E16686" s="3" t="s">
        <v>1099</v>
      </c>
      <c r="F16686" s="3"/>
      <c r="G16686" s="3" t="s">
        <v>27570</v>
      </c>
      <c r="H16686" s="3" t="s">
        <v>27571</v>
      </c>
      <c r="I16686" s="3" t="s">
        <v>734</v>
      </c>
      <c r="J16686" s="3" t="s">
        <v>21</v>
      </c>
      <c r="K16686" s="3" t="s">
        <v>27572</v>
      </c>
      <c r="L16686" s="3" t="s">
        <v>27572</v>
      </c>
      <c r="M16686" s="3" t="s">
        <v>22</v>
      </c>
      <c r="N16686" s="3" t="s">
        <v>23</v>
      </c>
    </row>
    <row r="16687" spans="1:14" x14ac:dyDescent="0.3">
      <c r="A16687" s="3" t="s">
        <v>26526</v>
      </c>
      <c r="B16687" s="3" t="s">
        <v>61074</v>
      </c>
      <c r="C16687" s="2">
        <v>45721.382418981484</v>
      </c>
      <c r="D16687" s="2">
        <f>SUM(Table_query[[#This Row],[Submission Time]]+365)</f>
        <v>46086.382418981484</v>
      </c>
      <c r="E16687" s="3" t="s">
        <v>601</v>
      </c>
      <c r="F16687" s="3"/>
      <c r="G16687" s="3" t="s">
        <v>10952</v>
      </c>
      <c r="H16687" s="3" t="s">
        <v>26528</v>
      </c>
      <c r="I16687" s="3" t="s">
        <v>61075</v>
      </c>
      <c r="J16687" s="3" t="s">
        <v>30</v>
      </c>
      <c r="K16687" s="3" t="s">
        <v>31</v>
      </c>
      <c r="L16687" s="3" t="s">
        <v>31</v>
      </c>
      <c r="M16687" s="3" t="s">
        <v>22</v>
      </c>
      <c r="N16687" s="3" t="s">
        <v>23</v>
      </c>
    </row>
    <row r="16688" spans="1:14" x14ac:dyDescent="0.3">
      <c r="A16688" s="3" t="s">
        <v>61076</v>
      </c>
      <c r="B16688" s="3" t="s">
        <v>61077</v>
      </c>
      <c r="C16688" s="2">
        <v>45274.125856481478</v>
      </c>
      <c r="D16688" s="2">
        <f>SUM(Table_query[[#This Row],[Submission Time]]+365)</f>
        <v>45639.125856481478</v>
      </c>
      <c r="E16688" s="3" t="s">
        <v>314</v>
      </c>
      <c r="F16688" s="3" t="s">
        <v>193</v>
      </c>
      <c r="G16688" s="3" t="s">
        <v>61078</v>
      </c>
      <c r="H16688" s="3" t="s">
        <v>61079</v>
      </c>
      <c r="I16688" s="3" t="s">
        <v>777</v>
      </c>
      <c r="J16688" s="3" t="s">
        <v>21</v>
      </c>
      <c r="K16688" s="3" t="s">
        <v>61080</v>
      </c>
      <c r="L16688" s="3" t="s">
        <v>61080</v>
      </c>
      <c r="M16688" s="3" t="s">
        <v>22</v>
      </c>
      <c r="N16688" s="3" t="s">
        <v>23</v>
      </c>
    </row>
    <row r="16689" spans="1:14" x14ac:dyDescent="0.3">
      <c r="A16689" s="3" t="s">
        <v>61081</v>
      </c>
      <c r="B16689" s="3" t="s">
        <v>61082</v>
      </c>
      <c r="C16689" s="2">
        <v>45721.39340277778</v>
      </c>
      <c r="D16689" s="2">
        <f>SUM(Table_query[[#This Row],[Submission Time]]+365)</f>
        <v>46086.39340277778</v>
      </c>
      <c r="E16689" s="3" t="s">
        <v>8752</v>
      </c>
      <c r="F16689" s="3" t="s">
        <v>5497</v>
      </c>
      <c r="G16689" s="3" t="s">
        <v>550</v>
      </c>
      <c r="H16689" s="3" t="s">
        <v>37359</v>
      </c>
      <c r="I16689" s="3" t="s">
        <v>1303</v>
      </c>
      <c r="J16689" s="3" t="s">
        <v>21</v>
      </c>
      <c r="K16689" s="3" t="s">
        <v>61083</v>
      </c>
      <c r="L16689" s="3" t="s">
        <v>61083</v>
      </c>
      <c r="M16689" s="3" t="s">
        <v>22</v>
      </c>
      <c r="N16689" s="3" t="s">
        <v>23</v>
      </c>
    </row>
    <row r="16690" spans="1:14" x14ac:dyDescent="0.3">
      <c r="A16690" s="3" t="s">
        <v>40750</v>
      </c>
      <c r="B16690" s="3" t="s">
        <v>61084</v>
      </c>
      <c r="C16690" s="2">
        <v>45721.405046296299</v>
      </c>
      <c r="D16690" s="2">
        <f>SUM(Table_query[[#This Row],[Submission Time]]+365)</f>
        <v>46086.405046296299</v>
      </c>
      <c r="E16690" s="3" t="s">
        <v>40752</v>
      </c>
      <c r="F16690" s="3"/>
      <c r="G16690" s="3" t="s">
        <v>7641</v>
      </c>
      <c r="H16690" s="3"/>
      <c r="I16690" s="3" t="s">
        <v>856</v>
      </c>
      <c r="J16690" s="3" t="s">
        <v>21</v>
      </c>
      <c r="K16690" s="3" t="s">
        <v>40754</v>
      </c>
      <c r="L16690" s="3" t="s">
        <v>40754</v>
      </c>
      <c r="M16690" s="3" t="s">
        <v>22</v>
      </c>
      <c r="N16690" s="3" t="s">
        <v>23</v>
      </c>
    </row>
    <row r="16691" spans="1:14" x14ac:dyDescent="0.3">
      <c r="A16691" s="3" t="s">
        <v>61085</v>
      </c>
      <c r="B16691" s="3" t="s">
        <v>61086</v>
      </c>
      <c r="C16691" s="2">
        <v>45721.421064814815</v>
      </c>
      <c r="D16691" s="2">
        <f>SUM(Table_query[[#This Row],[Submission Time]]+365)</f>
        <v>46086.421064814815</v>
      </c>
      <c r="E16691" s="3" t="s">
        <v>1099</v>
      </c>
      <c r="F16691" s="3"/>
      <c r="G16691" s="3" t="s">
        <v>5453</v>
      </c>
      <c r="H16691" s="3" t="s">
        <v>61087</v>
      </c>
      <c r="I16691" s="3" t="s">
        <v>61088</v>
      </c>
      <c r="J16691" s="3" t="s">
        <v>21</v>
      </c>
      <c r="K16691" s="3" t="s">
        <v>53771</v>
      </c>
      <c r="L16691" s="3" t="s">
        <v>53771</v>
      </c>
      <c r="M16691" s="3" t="s">
        <v>22</v>
      </c>
      <c r="N16691" s="3" t="s">
        <v>23</v>
      </c>
    </row>
    <row r="16692" spans="1:14" x14ac:dyDescent="0.3">
      <c r="A16692" s="3" t="s">
        <v>28424</v>
      </c>
      <c r="B16692" s="3" t="s">
        <v>61089</v>
      </c>
      <c r="C16692" s="2">
        <v>45721.427870370368</v>
      </c>
      <c r="D16692" s="2">
        <f>SUM(Table_query[[#This Row],[Submission Time]]+365)</f>
        <v>46086.427870370368</v>
      </c>
      <c r="E16692" s="3" t="s">
        <v>6988</v>
      </c>
      <c r="F16692" s="3" t="s">
        <v>151</v>
      </c>
      <c r="G16692" s="3" t="s">
        <v>28426</v>
      </c>
      <c r="H16692" s="3" t="s">
        <v>61090</v>
      </c>
      <c r="I16692" s="3" t="s">
        <v>83</v>
      </c>
      <c r="J16692" s="3" t="s">
        <v>21</v>
      </c>
      <c r="K16692" s="3" t="s">
        <v>61091</v>
      </c>
      <c r="L16692" s="3" t="s">
        <v>61091</v>
      </c>
      <c r="M16692" s="3" t="s">
        <v>22</v>
      </c>
      <c r="N16692" s="3" t="s">
        <v>23</v>
      </c>
    </row>
    <row r="16693" spans="1:14" x14ac:dyDescent="0.3">
      <c r="A16693" s="3" t="s">
        <v>61092</v>
      </c>
      <c r="B16693" s="3" t="s">
        <v>61093</v>
      </c>
      <c r="C16693" s="2">
        <v>45721.433622685188</v>
      </c>
      <c r="D16693" s="2">
        <f>SUM(Table_query[[#This Row],[Submission Time]]+365)</f>
        <v>46086.433622685188</v>
      </c>
      <c r="E16693" s="3" t="s">
        <v>150</v>
      </c>
      <c r="F16693" s="3" t="s">
        <v>12500</v>
      </c>
      <c r="G16693" s="3" t="s">
        <v>2794</v>
      </c>
      <c r="H16693" s="3" t="s">
        <v>61094</v>
      </c>
      <c r="I16693" s="3" t="s">
        <v>7319</v>
      </c>
      <c r="J16693" s="3" t="s">
        <v>21</v>
      </c>
      <c r="K16693" s="3" t="s">
        <v>61095</v>
      </c>
      <c r="L16693" s="3" t="s">
        <v>61095</v>
      </c>
      <c r="M16693" s="3" t="s">
        <v>22</v>
      </c>
      <c r="N16693" s="3" t="s">
        <v>23</v>
      </c>
    </row>
    <row r="16694" spans="1:14" x14ac:dyDescent="0.3">
      <c r="A16694" s="3" t="s">
        <v>22657</v>
      </c>
      <c r="B16694" s="3" t="s">
        <v>61096</v>
      </c>
      <c r="C16694" s="2">
        <v>45721.461516203701</v>
      </c>
      <c r="D16694" s="2">
        <f>SUM(Table_query[[#This Row],[Submission Time]]+365)</f>
        <v>46086.461516203701</v>
      </c>
      <c r="E16694" s="3" t="s">
        <v>3831</v>
      </c>
      <c r="F16694" s="3" t="s">
        <v>151</v>
      </c>
      <c r="G16694" s="3" t="s">
        <v>1180</v>
      </c>
      <c r="H16694" s="3" t="s">
        <v>61097</v>
      </c>
      <c r="I16694" s="3" t="s">
        <v>2695</v>
      </c>
      <c r="J16694" s="3" t="s">
        <v>21</v>
      </c>
      <c r="K16694" s="3" t="s">
        <v>61098</v>
      </c>
      <c r="L16694" s="3" t="s">
        <v>61098</v>
      </c>
      <c r="M16694" s="3" t="s">
        <v>22</v>
      </c>
      <c r="N16694" s="3" t="s">
        <v>23</v>
      </c>
    </row>
    <row r="16695" spans="1:14" x14ac:dyDescent="0.3">
      <c r="A16695" s="3" t="s">
        <v>27179</v>
      </c>
      <c r="B16695" s="3" t="s">
        <v>61099</v>
      </c>
      <c r="C16695" s="2">
        <v>45721.46466435185</v>
      </c>
      <c r="D16695" s="2">
        <f>SUM(Table_query[[#This Row],[Submission Time]]+365)</f>
        <v>46086.46466435185</v>
      </c>
      <c r="E16695" s="3" t="s">
        <v>2301</v>
      </c>
      <c r="F16695" s="3" t="s">
        <v>135</v>
      </c>
      <c r="G16695" s="3" t="s">
        <v>27181</v>
      </c>
      <c r="H16695" s="3" t="s">
        <v>61100</v>
      </c>
      <c r="I16695" s="3" t="s">
        <v>14866</v>
      </c>
      <c r="J16695" s="3" t="s">
        <v>69</v>
      </c>
      <c r="K16695" s="3" t="s">
        <v>27183</v>
      </c>
      <c r="L16695" s="3" t="s">
        <v>27183</v>
      </c>
      <c r="M16695" s="3" t="s">
        <v>22</v>
      </c>
      <c r="N16695" s="3" t="s">
        <v>23</v>
      </c>
    </row>
    <row r="16696" spans="1:14" x14ac:dyDescent="0.3">
      <c r="A16696" s="3" t="s">
        <v>61101</v>
      </c>
      <c r="B16696" s="3" t="s">
        <v>61102</v>
      </c>
      <c r="C16696" s="2">
        <v>45721.465081018519</v>
      </c>
      <c r="D16696" s="2">
        <f>SUM(Table_query[[#This Row],[Submission Time]]+365)</f>
        <v>46086.465081018519</v>
      </c>
      <c r="E16696" s="3" t="s">
        <v>45302</v>
      </c>
      <c r="F16696" s="3" t="s">
        <v>143</v>
      </c>
      <c r="G16696" s="3" t="s">
        <v>45303</v>
      </c>
      <c r="H16696" s="3" t="s">
        <v>45304</v>
      </c>
      <c r="I16696" s="3" t="s">
        <v>6316</v>
      </c>
      <c r="J16696" s="3" t="s">
        <v>30</v>
      </c>
      <c r="K16696" s="3" t="s">
        <v>61103</v>
      </c>
      <c r="L16696" s="3" t="s">
        <v>61103</v>
      </c>
      <c r="M16696" s="3" t="s">
        <v>22</v>
      </c>
      <c r="N16696" s="3" t="s">
        <v>23</v>
      </c>
    </row>
    <row r="16697" spans="1:14" x14ac:dyDescent="0.3">
      <c r="A16697" s="3" t="s">
        <v>61104</v>
      </c>
      <c r="B16697" s="3" t="s">
        <v>61105</v>
      </c>
      <c r="C16697" s="2">
        <v>45721.516724537039</v>
      </c>
      <c r="D16697" s="2">
        <f>SUM(Table_query[[#This Row],[Submission Time]]+365)</f>
        <v>46086.516724537039</v>
      </c>
      <c r="E16697" s="3" t="s">
        <v>61106</v>
      </c>
      <c r="F16697" s="3"/>
      <c r="G16697" s="3" t="s">
        <v>61107</v>
      </c>
      <c r="H16697" s="3" t="s">
        <v>61108</v>
      </c>
      <c r="I16697" s="3" t="s">
        <v>4234</v>
      </c>
      <c r="J16697" s="3" t="s">
        <v>30</v>
      </c>
      <c r="K16697" s="3" t="s">
        <v>61109</v>
      </c>
      <c r="L16697" s="3" t="s">
        <v>61109</v>
      </c>
      <c r="M16697" s="3" t="s">
        <v>22</v>
      </c>
      <c r="N16697" s="3" t="s">
        <v>23</v>
      </c>
    </row>
    <row r="16698" spans="1:14" x14ac:dyDescent="0.3">
      <c r="A16698" s="3" t="s">
        <v>29380</v>
      </c>
      <c r="B16698" s="3" t="s">
        <v>61110</v>
      </c>
      <c r="C16698" s="2">
        <v>45721.56690972222</v>
      </c>
      <c r="D16698" s="2">
        <f>SUM(Table_query[[#This Row],[Submission Time]]+365)</f>
        <v>46086.56690972222</v>
      </c>
      <c r="E16698" s="3" t="s">
        <v>20096</v>
      </c>
      <c r="F16698" s="3" t="s">
        <v>135</v>
      </c>
      <c r="G16698" s="3" t="s">
        <v>4704</v>
      </c>
      <c r="H16698" s="3" t="s">
        <v>45346</v>
      </c>
      <c r="I16698" s="3" t="s">
        <v>641</v>
      </c>
      <c r="J16698" s="3" t="s">
        <v>21</v>
      </c>
      <c r="K16698" s="3" t="s">
        <v>29383</v>
      </c>
      <c r="L16698" s="3" t="s">
        <v>29383</v>
      </c>
      <c r="M16698" s="3" t="s">
        <v>22</v>
      </c>
      <c r="N16698" s="3" t="s">
        <v>23</v>
      </c>
    </row>
    <row r="16699" spans="1:14" x14ac:dyDescent="0.3">
      <c r="A16699" s="3" t="s">
        <v>61111</v>
      </c>
      <c r="B16699" s="3" t="s">
        <v>61112</v>
      </c>
      <c r="C16699" s="2">
        <v>45274.140729166669</v>
      </c>
      <c r="D16699" s="2">
        <f>SUM(Table_query[[#This Row],[Submission Time]]+365)</f>
        <v>45639.140729166669</v>
      </c>
      <c r="E16699" s="3" t="s">
        <v>61113</v>
      </c>
      <c r="F16699" s="3" t="s">
        <v>42</v>
      </c>
      <c r="G16699" s="3" t="s">
        <v>9260</v>
      </c>
      <c r="H16699" s="3"/>
      <c r="I16699" s="3" t="s">
        <v>1870</v>
      </c>
      <c r="J16699" s="3" t="s">
        <v>21</v>
      </c>
      <c r="K16699" s="3" t="s">
        <v>61114</v>
      </c>
      <c r="L16699" s="3" t="s">
        <v>61114</v>
      </c>
      <c r="M16699" s="3" t="s">
        <v>22</v>
      </c>
      <c r="N16699" s="3" t="s">
        <v>23</v>
      </c>
    </row>
    <row r="16700" spans="1:14" x14ac:dyDescent="0.3">
      <c r="A16700" s="3" t="s">
        <v>61115</v>
      </c>
      <c r="B16700" s="3" t="s">
        <v>61116</v>
      </c>
      <c r="C16700" s="2">
        <v>45721.604571759257</v>
      </c>
      <c r="D16700" s="2">
        <f>SUM(Table_query[[#This Row],[Submission Time]]+365)</f>
        <v>46086.604571759257</v>
      </c>
      <c r="E16700" s="3" t="s">
        <v>7837</v>
      </c>
      <c r="F16700" s="3" t="s">
        <v>400</v>
      </c>
      <c r="G16700" s="3" t="s">
        <v>4053</v>
      </c>
      <c r="H16700" s="3" t="s">
        <v>61117</v>
      </c>
      <c r="I16700" s="3" t="s">
        <v>161</v>
      </c>
      <c r="J16700" s="3" t="s">
        <v>69</v>
      </c>
      <c r="K16700" s="3" t="s">
        <v>61118</v>
      </c>
      <c r="L16700" s="3" t="s">
        <v>61118</v>
      </c>
      <c r="M16700" s="3" t="s">
        <v>22</v>
      </c>
      <c r="N16700" s="3" t="s">
        <v>23</v>
      </c>
    </row>
    <row r="16701" spans="1:14" x14ac:dyDescent="0.3">
      <c r="A16701" s="3" t="s">
        <v>27205</v>
      </c>
      <c r="B16701" s="3" t="s">
        <v>61119</v>
      </c>
      <c r="C16701" s="2">
        <v>45722.067233796297</v>
      </c>
      <c r="D16701" s="2">
        <f>SUM(Table_query[[#This Row],[Submission Time]]+365)</f>
        <v>46087.067233796297</v>
      </c>
      <c r="E16701" s="3" t="s">
        <v>27207</v>
      </c>
      <c r="F16701" s="3" t="s">
        <v>227</v>
      </c>
      <c r="G16701" s="3" t="s">
        <v>134</v>
      </c>
      <c r="H16701" s="3" t="s">
        <v>61120</v>
      </c>
      <c r="I16701" s="3" t="s">
        <v>1578</v>
      </c>
      <c r="J16701" s="3" t="s">
        <v>21</v>
      </c>
      <c r="K16701" s="3" t="s">
        <v>27209</v>
      </c>
      <c r="L16701" s="3" t="s">
        <v>27209</v>
      </c>
      <c r="M16701" s="3" t="s">
        <v>22</v>
      </c>
      <c r="N16701" s="3" t="s">
        <v>23</v>
      </c>
    </row>
    <row r="16702" spans="1:14" x14ac:dyDescent="0.3">
      <c r="A16702" s="3" t="s">
        <v>61121</v>
      </c>
      <c r="B16702" s="3" t="s">
        <v>61122</v>
      </c>
      <c r="C16702" s="2">
        <v>45722.120115740741</v>
      </c>
      <c r="D16702" s="2">
        <f>SUM(Table_query[[#This Row],[Submission Time]]+365)</f>
        <v>46087.120115740741</v>
      </c>
      <c r="E16702" s="3" t="s">
        <v>6464</v>
      </c>
      <c r="F16702" s="3" t="s">
        <v>42</v>
      </c>
      <c r="G16702" s="3" t="s">
        <v>61123</v>
      </c>
      <c r="H16702" s="3"/>
      <c r="I16702" s="3" t="s">
        <v>6484</v>
      </c>
      <c r="J16702" s="3" t="s">
        <v>30</v>
      </c>
      <c r="K16702" s="3" t="s">
        <v>61124</v>
      </c>
      <c r="L16702" s="3" t="s">
        <v>61124</v>
      </c>
      <c r="M16702" s="3" t="s">
        <v>22</v>
      </c>
      <c r="N16702" s="3" t="s">
        <v>23</v>
      </c>
    </row>
    <row r="16703" spans="1:14" x14ac:dyDescent="0.3">
      <c r="A16703" s="3" t="s">
        <v>26946</v>
      </c>
      <c r="B16703" s="3" t="s">
        <v>61125</v>
      </c>
      <c r="C16703" s="2">
        <v>45722.185497685183</v>
      </c>
      <c r="D16703" s="2">
        <f>SUM(Table_query[[#This Row],[Submission Time]]+365)</f>
        <v>46087.185497685183</v>
      </c>
      <c r="E16703" s="3" t="s">
        <v>2199</v>
      </c>
      <c r="F16703" s="3" t="s">
        <v>88</v>
      </c>
      <c r="G16703" s="3" t="s">
        <v>12422</v>
      </c>
      <c r="H16703" s="3" t="s">
        <v>26948</v>
      </c>
      <c r="I16703" s="3" t="s">
        <v>3739</v>
      </c>
      <c r="J16703" s="3" t="s">
        <v>21</v>
      </c>
      <c r="K16703" s="3" t="s">
        <v>61126</v>
      </c>
      <c r="L16703" s="3" t="s">
        <v>61126</v>
      </c>
      <c r="M16703" s="3" t="s">
        <v>22</v>
      </c>
      <c r="N16703" s="3" t="s">
        <v>23</v>
      </c>
    </row>
    <row r="16704" spans="1:14" x14ac:dyDescent="0.3">
      <c r="A16704" s="3" t="s">
        <v>61127</v>
      </c>
      <c r="B16704" s="3" t="s">
        <v>61128</v>
      </c>
      <c r="C16704" s="2">
        <v>45722.194004629629</v>
      </c>
      <c r="D16704" s="2">
        <f>SUM(Table_query[[#This Row],[Submission Time]]+365)</f>
        <v>46087.194004629629</v>
      </c>
      <c r="E16704" s="3" t="s">
        <v>61129</v>
      </c>
      <c r="F16704" s="3" t="s">
        <v>527</v>
      </c>
      <c r="G16704" s="3" t="s">
        <v>14120</v>
      </c>
      <c r="H16704" s="3" t="s">
        <v>61130</v>
      </c>
      <c r="I16704" s="3" t="s">
        <v>894</v>
      </c>
      <c r="J16704" s="3" t="s">
        <v>21</v>
      </c>
      <c r="K16704" s="3" t="s">
        <v>60506</v>
      </c>
      <c r="L16704" s="3" t="s">
        <v>60506</v>
      </c>
      <c r="M16704" s="3" t="s">
        <v>22</v>
      </c>
      <c r="N16704" s="3" t="s">
        <v>23</v>
      </c>
    </row>
    <row r="16705" spans="1:14" x14ac:dyDescent="0.3">
      <c r="A16705" s="3" t="s">
        <v>61131</v>
      </c>
      <c r="B16705" s="3" t="s">
        <v>61132</v>
      </c>
      <c r="C16705" s="2">
        <v>45722.211365740739</v>
      </c>
      <c r="D16705" s="2">
        <f>SUM(Table_query[[#This Row],[Submission Time]]+365)</f>
        <v>46087.211365740739</v>
      </c>
      <c r="E16705" s="3" t="s">
        <v>36024</v>
      </c>
      <c r="F16705" s="3"/>
      <c r="G16705" s="3" t="s">
        <v>61133</v>
      </c>
      <c r="H16705" s="3"/>
      <c r="I16705" s="3" t="s">
        <v>61134</v>
      </c>
      <c r="J16705" s="3" t="s">
        <v>30</v>
      </c>
      <c r="K16705" s="3" t="s">
        <v>31</v>
      </c>
      <c r="L16705" s="3" t="s">
        <v>31</v>
      </c>
      <c r="M16705" s="3" t="s">
        <v>22</v>
      </c>
      <c r="N16705" s="3" t="s">
        <v>23</v>
      </c>
    </row>
    <row r="16706" spans="1:14" x14ac:dyDescent="0.3">
      <c r="A16706" s="3" t="s">
        <v>61135</v>
      </c>
      <c r="B16706" s="3" t="s">
        <v>61136</v>
      </c>
      <c r="C16706" s="2">
        <v>45722.223483796297</v>
      </c>
      <c r="D16706" s="2">
        <f>SUM(Table_query[[#This Row],[Submission Time]]+365)</f>
        <v>46087.223483796297</v>
      </c>
      <c r="E16706" s="3" t="s">
        <v>2502</v>
      </c>
      <c r="F16706" s="3" t="s">
        <v>679</v>
      </c>
      <c r="G16706" s="3" t="s">
        <v>61137</v>
      </c>
      <c r="H16706" s="3" t="s">
        <v>61138</v>
      </c>
      <c r="I16706" s="3" t="s">
        <v>614</v>
      </c>
      <c r="J16706" s="3" t="s">
        <v>182</v>
      </c>
      <c r="K16706" s="3" t="s">
        <v>61139</v>
      </c>
      <c r="L16706" s="3" t="s">
        <v>61139</v>
      </c>
      <c r="M16706" s="3" t="s">
        <v>22</v>
      </c>
      <c r="N16706" s="3" t="s">
        <v>23</v>
      </c>
    </row>
    <row r="16707" spans="1:14" x14ac:dyDescent="0.3">
      <c r="A16707" s="3" t="s">
        <v>61140</v>
      </c>
      <c r="B16707" s="3" t="s">
        <v>61141</v>
      </c>
      <c r="C16707" s="2">
        <v>45722.239710648151</v>
      </c>
      <c r="D16707" s="2">
        <f>SUM(Table_query[[#This Row],[Submission Time]]+365)</f>
        <v>46087.239710648151</v>
      </c>
      <c r="E16707" s="3" t="s">
        <v>61142</v>
      </c>
      <c r="F16707" s="3" t="s">
        <v>114</v>
      </c>
      <c r="G16707" s="3" t="s">
        <v>29959</v>
      </c>
      <c r="H16707" s="3" t="s">
        <v>61143</v>
      </c>
      <c r="I16707" s="3" t="s">
        <v>229</v>
      </c>
      <c r="J16707" s="3" t="s">
        <v>21</v>
      </c>
      <c r="K16707" s="3" t="s">
        <v>29960</v>
      </c>
      <c r="L16707" s="3" t="s">
        <v>29960</v>
      </c>
      <c r="M16707" s="3" t="s">
        <v>22</v>
      </c>
      <c r="N16707" s="3" t="s">
        <v>23</v>
      </c>
    </row>
    <row r="16708" spans="1:14" x14ac:dyDescent="0.3">
      <c r="A16708" s="3" t="s">
        <v>61144</v>
      </c>
      <c r="B16708" s="3" t="s">
        <v>61145</v>
      </c>
      <c r="C16708" s="2">
        <v>45722.253148148149</v>
      </c>
      <c r="D16708" s="2">
        <f>SUM(Table_query[[#This Row],[Submission Time]]+365)</f>
        <v>46087.253148148149</v>
      </c>
      <c r="E16708" s="3" t="s">
        <v>836</v>
      </c>
      <c r="F16708" s="3"/>
      <c r="G16708" s="3" t="s">
        <v>3145</v>
      </c>
      <c r="H16708" s="3" t="s">
        <v>61146</v>
      </c>
      <c r="I16708" s="3" t="s">
        <v>2750</v>
      </c>
      <c r="J16708" s="3" t="s">
        <v>21</v>
      </c>
      <c r="K16708" s="3" t="s">
        <v>588</v>
      </c>
      <c r="L16708" s="3" t="s">
        <v>588</v>
      </c>
      <c r="M16708" s="3" t="s">
        <v>22</v>
      </c>
      <c r="N16708" s="3" t="s">
        <v>23</v>
      </c>
    </row>
    <row r="16709" spans="1:14" x14ac:dyDescent="0.3">
      <c r="A16709" s="3" t="s">
        <v>40641</v>
      </c>
      <c r="B16709" s="3" t="s">
        <v>61147</v>
      </c>
      <c r="C16709" s="2">
        <v>45722.259236111109</v>
      </c>
      <c r="D16709" s="2">
        <f>SUM(Table_query[[#This Row],[Submission Time]]+365)</f>
        <v>46087.259236111109</v>
      </c>
      <c r="E16709" s="3" t="s">
        <v>26931</v>
      </c>
      <c r="F16709" s="3" t="s">
        <v>135</v>
      </c>
      <c r="G16709" s="3" t="s">
        <v>20172</v>
      </c>
      <c r="H16709" s="3"/>
      <c r="I16709" s="3" t="s">
        <v>338</v>
      </c>
      <c r="J16709" s="3" t="s">
        <v>21</v>
      </c>
      <c r="K16709" s="3" t="s">
        <v>61148</v>
      </c>
      <c r="L16709" s="3" t="s">
        <v>61148</v>
      </c>
      <c r="M16709" s="3" t="s">
        <v>22</v>
      </c>
      <c r="N16709" s="3" t="s">
        <v>23</v>
      </c>
    </row>
    <row r="16710" spans="1:14" x14ac:dyDescent="0.3">
      <c r="A16710" s="3" t="s">
        <v>26938</v>
      </c>
      <c r="B16710" s="3" t="s">
        <v>61149</v>
      </c>
      <c r="C16710" s="2">
        <v>45274.18540509259</v>
      </c>
      <c r="D16710" s="2">
        <f>SUM(Table_query[[#This Row],[Submission Time]]+365)</f>
        <v>45639.18540509259</v>
      </c>
      <c r="E16710" s="3" t="s">
        <v>15822</v>
      </c>
      <c r="F16710" s="3" t="s">
        <v>17</v>
      </c>
      <c r="G16710" s="3" t="s">
        <v>13464</v>
      </c>
      <c r="H16710" s="3" t="s">
        <v>61150</v>
      </c>
      <c r="I16710" s="3" t="s">
        <v>2403</v>
      </c>
      <c r="J16710" s="3" t="s">
        <v>21</v>
      </c>
      <c r="K16710" s="3" t="s">
        <v>26941</v>
      </c>
      <c r="L16710" s="3" t="s">
        <v>26941</v>
      </c>
      <c r="M16710" s="3" t="s">
        <v>22</v>
      </c>
      <c r="N16710" s="3" t="s">
        <v>23</v>
      </c>
    </row>
    <row r="16711" spans="1:14" x14ac:dyDescent="0.3">
      <c r="A16711" s="3" t="s">
        <v>61151</v>
      </c>
      <c r="B16711" s="3" t="s">
        <v>61152</v>
      </c>
      <c r="C16711" s="2">
        <v>45722.260254629633</v>
      </c>
      <c r="D16711" s="2">
        <f>SUM(Table_query[[#This Row],[Submission Time]]+365)</f>
        <v>46087.260254629633</v>
      </c>
      <c r="E16711" s="3" t="s">
        <v>4616</v>
      </c>
      <c r="F16711" s="3" t="s">
        <v>917</v>
      </c>
      <c r="G16711" s="3" t="s">
        <v>2932</v>
      </c>
      <c r="H16711" s="3"/>
      <c r="I16711" s="3" t="s">
        <v>802</v>
      </c>
      <c r="J16711" s="3" t="s">
        <v>69</v>
      </c>
      <c r="K16711" s="3" t="s">
        <v>61153</v>
      </c>
      <c r="L16711" s="3" t="s">
        <v>61153</v>
      </c>
      <c r="M16711" s="3" t="s">
        <v>22</v>
      </c>
      <c r="N16711" s="3" t="s">
        <v>23</v>
      </c>
    </row>
    <row r="16712" spans="1:14" x14ac:dyDescent="0.3">
      <c r="A16712" s="3" t="s">
        <v>61154</v>
      </c>
      <c r="B16712" s="3" t="s">
        <v>61155</v>
      </c>
      <c r="C16712" s="2">
        <v>45722.276076388887</v>
      </c>
      <c r="D16712" s="2">
        <f>SUM(Table_query[[#This Row],[Submission Time]]+365)</f>
        <v>46087.276076388887</v>
      </c>
      <c r="E16712" s="3" t="s">
        <v>4685</v>
      </c>
      <c r="F16712" s="3" t="s">
        <v>151</v>
      </c>
      <c r="G16712" s="3" t="s">
        <v>487</v>
      </c>
      <c r="H16712" s="3" t="s">
        <v>61156</v>
      </c>
      <c r="I16712" s="3" t="s">
        <v>3839</v>
      </c>
      <c r="J16712" s="3" t="s">
        <v>21</v>
      </c>
      <c r="K16712" s="3" t="s">
        <v>15926</v>
      </c>
      <c r="L16712" s="3" t="s">
        <v>15926</v>
      </c>
      <c r="M16712" s="3" t="s">
        <v>22</v>
      </c>
      <c r="N16712" s="3" t="s">
        <v>23</v>
      </c>
    </row>
    <row r="16713" spans="1:14" x14ac:dyDescent="0.3">
      <c r="A16713" s="3" t="s">
        <v>61157</v>
      </c>
      <c r="B16713" s="3" t="s">
        <v>61158</v>
      </c>
      <c r="C16713" s="2">
        <v>45722.28324074074</v>
      </c>
      <c r="D16713" s="2">
        <f>SUM(Table_query[[#This Row],[Submission Time]]+365)</f>
        <v>46087.28324074074</v>
      </c>
      <c r="E16713" s="3" t="s">
        <v>61159</v>
      </c>
      <c r="F16713" s="3"/>
      <c r="G16713" s="3" t="s">
        <v>23736</v>
      </c>
      <c r="H16713" s="3"/>
      <c r="I16713" s="3" t="s">
        <v>10198</v>
      </c>
      <c r="J16713" s="3" t="s">
        <v>21</v>
      </c>
      <c r="K16713" s="3" t="s">
        <v>61160</v>
      </c>
      <c r="L16713" s="3" t="s">
        <v>61160</v>
      </c>
      <c r="M16713" s="3" t="s">
        <v>22</v>
      </c>
      <c r="N16713" s="3" t="s">
        <v>23</v>
      </c>
    </row>
    <row r="16714" spans="1:14" x14ac:dyDescent="0.3">
      <c r="A16714" s="3" t="s">
        <v>61161</v>
      </c>
      <c r="B16714" s="3" t="s">
        <v>61162</v>
      </c>
      <c r="C16714" s="2">
        <v>45722.285405092596</v>
      </c>
      <c r="D16714" s="2">
        <f>SUM(Table_query[[#This Row],[Submission Time]]+365)</f>
        <v>46087.285405092596</v>
      </c>
      <c r="E16714" s="3" t="s">
        <v>439</v>
      </c>
      <c r="F16714" s="3"/>
      <c r="G16714" s="3" t="s">
        <v>26250</v>
      </c>
      <c r="H16714" s="3"/>
      <c r="I16714" s="3" t="s">
        <v>956</v>
      </c>
      <c r="J16714" s="3" t="s">
        <v>21</v>
      </c>
      <c r="K16714" s="3" t="s">
        <v>29012</v>
      </c>
      <c r="L16714" s="3" t="s">
        <v>29012</v>
      </c>
      <c r="M16714" s="3" t="s">
        <v>22</v>
      </c>
      <c r="N16714" s="3" t="s">
        <v>23</v>
      </c>
    </row>
    <row r="16715" spans="1:14" x14ac:dyDescent="0.3">
      <c r="A16715" s="3" t="s">
        <v>61163</v>
      </c>
      <c r="B16715" s="3" t="s">
        <v>61164</v>
      </c>
      <c r="C16715" s="2">
        <v>45722.287731481483</v>
      </c>
      <c r="D16715" s="2">
        <f>SUM(Table_query[[#This Row],[Submission Time]]+365)</f>
        <v>46087.287731481483</v>
      </c>
      <c r="E16715" s="3" t="s">
        <v>597</v>
      </c>
      <c r="F16715" s="3" t="s">
        <v>17</v>
      </c>
      <c r="G16715" s="3" t="s">
        <v>550</v>
      </c>
      <c r="H16715" s="3"/>
      <c r="I16715" s="3" t="s">
        <v>9144</v>
      </c>
      <c r="J16715" s="3" t="s">
        <v>21</v>
      </c>
      <c r="K16715" s="3" t="s">
        <v>61165</v>
      </c>
      <c r="L16715" s="3" t="s">
        <v>61165</v>
      </c>
      <c r="M16715" s="3" t="s">
        <v>22</v>
      </c>
      <c r="N16715" s="3" t="s">
        <v>23</v>
      </c>
    </row>
    <row r="16716" spans="1:14" x14ac:dyDescent="0.3">
      <c r="A16716" s="3" t="s">
        <v>61166</v>
      </c>
      <c r="B16716" s="3" t="s">
        <v>61167</v>
      </c>
      <c r="C16716" s="2">
        <v>45722.28869212963</v>
      </c>
      <c r="D16716" s="2">
        <f>SUM(Table_query[[#This Row],[Submission Time]]+365)</f>
        <v>46087.28869212963</v>
      </c>
      <c r="E16716" s="3" t="s">
        <v>4681</v>
      </c>
      <c r="F16716" s="3" t="s">
        <v>159</v>
      </c>
      <c r="G16716" s="3" t="s">
        <v>787</v>
      </c>
      <c r="H16716" s="3"/>
      <c r="I16716" s="3" t="s">
        <v>10705</v>
      </c>
      <c r="J16716" s="3" t="s">
        <v>21</v>
      </c>
      <c r="K16716" s="3" t="s">
        <v>61168</v>
      </c>
      <c r="L16716" s="3" t="s">
        <v>61168</v>
      </c>
      <c r="M16716" s="3" t="s">
        <v>22</v>
      </c>
      <c r="N16716" s="3" t="s">
        <v>23</v>
      </c>
    </row>
    <row r="16717" spans="1:14" x14ac:dyDescent="0.3">
      <c r="A16717" s="3" t="s">
        <v>61169</v>
      </c>
      <c r="B16717" s="3" t="s">
        <v>61170</v>
      </c>
      <c r="C16717" s="2">
        <v>45722.289502314816</v>
      </c>
      <c r="D16717" s="2">
        <f>SUM(Table_query[[#This Row],[Submission Time]]+365)</f>
        <v>46087.289502314816</v>
      </c>
      <c r="E16717" s="3" t="s">
        <v>1501</v>
      </c>
      <c r="F16717" s="3" t="s">
        <v>159</v>
      </c>
      <c r="G16717" s="3" t="s">
        <v>787</v>
      </c>
      <c r="H16717" s="3"/>
      <c r="I16717" s="3" t="s">
        <v>10198</v>
      </c>
      <c r="J16717" s="3" t="s">
        <v>21</v>
      </c>
      <c r="K16717" s="3" t="s">
        <v>61171</v>
      </c>
      <c r="L16717" s="3" t="s">
        <v>61171</v>
      </c>
      <c r="M16717" s="3" t="s">
        <v>22</v>
      </c>
      <c r="N16717" s="3" t="s">
        <v>23</v>
      </c>
    </row>
    <row r="16718" spans="1:14" x14ac:dyDescent="0.3">
      <c r="A16718" s="3" t="s">
        <v>61172</v>
      </c>
      <c r="B16718" s="3" t="s">
        <v>61173</v>
      </c>
      <c r="C16718" s="2">
        <v>45722.290393518517</v>
      </c>
      <c r="D16718" s="2">
        <f>SUM(Table_query[[#This Row],[Submission Time]]+365)</f>
        <v>46087.290393518517</v>
      </c>
      <c r="E16718" s="3" t="s">
        <v>355</v>
      </c>
      <c r="F16718" s="3" t="s">
        <v>159</v>
      </c>
      <c r="G16718" s="3" t="s">
        <v>13538</v>
      </c>
      <c r="H16718" s="3"/>
      <c r="I16718" s="3" t="s">
        <v>31568</v>
      </c>
      <c r="J16718" s="3" t="s">
        <v>21</v>
      </c>
      <c r="K16718" s="3" t="s">
        <v>61174</v>
      </c>
      <c r="L16718" s="3" t="s">
        <v>61174</v>
      </c>
      <c r="M16718" s="3" t="s">
        <v>22</v>
      </c>
      <c r="N16718" s="3" t="s">
        <v>23</v>
      </c>
    </row>
    <row r="16719" spans="1:14" x14ac:dyDescent="0.3">
      <c r="A16719" s="3" t="s">
        <v>61175</v>
      </c>
      <c r="B16719" s="3" t="s">
        <v>61176</v>
      </c>
      <c r="C16719" s="2">
        <v>45722.291365740741</v>
      </c>
      <c r="D16719" s="2">
        <f>SUM(Table_query[[#This Row],[Submission Time]]+365)</f>
        <v>46087.291365740741</v>
      </c>
      <c r="E16719" s="3" t="s">
        <v>1731</v>
      </c>
      <c r="F16719" s="3" t="s">
        <v>159</v>
      </c>
      <c r="G16719" s="3" t="s">
        <v>4462</v>
      </c>
      <c r="H16719" s="3"/>
      <c r="I16719" s="3" t="s">
        <v>61177</v>
      </c>
      <c r="J16719" s="3" t="s">
        <v>21</v>
      </c>
      <c r="K16719" s="3" t="s">
        <v>61178</v>
      </c>
      <c r="L16719" s="3" t="s">
        <v>61178</v>
      </c>
      <c r="M16719" s="3" t="s">
        <v>22</v>
      </c>
      <c r="N16719" s="3" t="s">
        <v>23</v>
      </c>
    </row>
    <row r="16720" spans="1:14" x14ac:dyDescent="0.3">
      <c r="A16720" s="3" t="s">
        <v>61179</v>
      </c>
      <c r="B16720" s="3" t="s">
        <v>61180</v>
      </c>
      <c r="C16720" s="2">
        <v>45722.292442129627</v>
      </c>
      <c r="D16720" s="2">
        <f>SUM(Table_query[[#This Row],[Submission Time]]+365)</f>
        <v>46087.292442129627</v>
      </c>
      <c r="E16720" s="3" t="s">
        <v>27463</v>
      </c>
      <c r="F16720" s="3" t="s">
        <v>88</v>
      </c>
      <c r="G16720" s="3" t="s">
        <v>787</v>
      </c>
      <c r="H16720" s="3"/>
      <c r="I16720" s="3" t="s">
        <v>10705</v>
      </c>
      <c r="J16720" s="3" t="s">
        <v>21</v>
      </c>
      <c r="K16720" s="3" t="s">
        <v>61181</v>
      </c>
      <c r="L16720" s="3" t="s">
        <v>61181</v>
      </c>
      <c r="M16720" s="3" t="s">
        <v>22</v>
      </c>
      <c r="N16720" s="3" t="s">
        <v>23</v>
      </c>
    </row>
    <row r="16721" spans="1:14" x14ac:dyDescent="0.3">
      <c r="A16721" s="3" t="s">
        <v>55628</v>
      </c>
      <c r="B16721" s="3" t="s">
        <v>61182</v>
      </c>
      <c r="C16721" s="2">
        <v>45274.19740740741</v>
      </c>
      <c r="D16721" s="2">
        <f>SUM(Table_query[[#This Row],[Submission Time]]+365)</f>
        <v>45639.19740740741</v>
      </c>
      <c r="E16721" s="3" t="s">
        <v>5945</v>
      </c>
      <c r="F16721" s="3" t="s">
        <v>159</v>
      </c>
      <c r="G16721" s="3" t="s">
        <v>55630</v>
      </c>
      <c r="H16721" s="3" t="s">
        <v>61183</v>
      </c>
      <c r="I16721" s="3" t="s">
        <v>55632</v>
      </c>
      <c r="J16721" s="3" t="s">
        <v>21</v>
      </c>
      <c r="K16721" s="3" t="s">
        <v>61184</v>
      </c>
      <c r="L16721" s="3" t="s">
        <v>61184</v>
      </c>
      <c r="M16721" s="3" t="s">
        <v>22</v>
      </c>
      <c r="N16721" s="3" t="s">
        <v>23</v>
      </c>
    </row>
    <row r="16722" spans="1:14" x14ac:dyDescent="0.3">
      <c r="A16722" s="3" t="s">
        <v>61185</v>
      </c>
      <c r="B16722" s="3" t="s">
        <v>61186</v>
      </c>
      <c r="C16722" s="2">
        <v>45722.293078703704</v>
      </c>
      <c r="D16722" s="2">
        <f>SUM(Table_query[[#This Row],[Submission Time]]+365)</f>
        <v>46087.293078703704</v>
      </c>
      <c r="E16722" s="3" t="s">
        <v>7363</v>
      </c>
      <c r="F16722" s="3" t="s">
        <v>88</v>
      </c>
      <c r="G16722" s="3" t="s">
        <v>5037</v>
      </c>
      <c r="H16722" s="3"/>
      <c r="I16722" s="3" t="s">
        <v>31568</v>
      </c>
      <c r="J16722" s="3" t="s">
        <v>21</v>
      </c>
      <c r="K16722" s="3" t="s">
        <v>61187</v>
      </c>
      <c r="L16722" s="3" t="s">
        <v>61187</v>
      </c>
      <c r="M16722" s="3" t="s">
        <v>22</v>
      </c>
      <c r="N16722" s="3" t="s">
        <v>23</v>
      </c>
    </row>
    <row r="16723" spans="1:14" x14ac:dyDescent="0.3">
      <c r="A16723" s="3" t="s">
        <v>61188</v>
      </c>
      <c r="B16723" s="3" t="s">
        <v>61189</v>
      </c>
      <c r="C16723" s="2">
        <v>45722.293888888889</v>
      </c>
      <c r="D16723" s="2">
        <f>SUM(Table_query[[#This Row],[Submission Time]]+365)</f>
        <v>46087.293888888889</v>
      </c>
      <c r="E16723" s="3" t="s">
        <v>150</v>
      </c>
      <c r="F16723" s="3"/>
      <c r="G16723" s="3" t="s">
        <v>61190</v>
      </c>
      <c r="H16723" s="3"/>
      <c r="I16723" s="3" t="s">
        <v>10705</v>
      </c>
      <c r="J16723" s="3" t="s">
        <v>21</v>
      </c>
      <c r="K16723" s="3" t="s">
        <v>61191</v>
      </c>
      <c r="L16723" s="3" t="s">
        <v>61191</v>
      </c>
      <c r="M16723" s="3" t="s">
        <v>22</v>
      </c>
      <c r="N16723" s="3" t="s">
        <v>23</v>
      </c>
    </row>
    <row r="16724" spans="1:14" x14ac:dyDescent="0.3">
      <c r="A16724" s="3" t="s">
        <v>61192</v>
      </c>
      <c r="B16724" s="3" t="s">
        <v>61193</v>
      </c>
      <c r="C16724" s="2">
        <v>45722.294710648152</v>
      </c>
      <c r="D16724" s="2">
        <f>SUM(Table_query[[#This Row],[Submission Time]]+365)</f>
        <v>46087.294710648152</v>
      </c>
      <c r="E16724" s="3" t="s">
        <v>4133</v>
      </c>
      <c r="F16724" s="3"/>
      <c r="G16724" s="3" t="s">
        <v>61194</v>
      </c>
      <c r="H16724" s="3"/>
      <c r="I16724" s="3" t="s">
        <v>10198</v>
      </c>
      <c r="J16724" s="3" t="s">
        <v>21</v>
      </c>
      <c r="K16724" s="3" t="s">
        <v>61195</v>
      </c>
      <c r="L16724" s="3" t="s">
        <v>61195</v>
      </c>
      <c r="M16724" s="3" t="s">
        <v>22</v>
      </c>
      <c r="N16724" s="3" t="s">
        <v>23</v>
      </c>
    </row>
    <row r="16725" spans="1:14" x14ac:dyDescent="0.3">
      <c r="A16725" s="3" t="s">
        <v>61196</v>
      </c>
      <c r="B16725" s="3" t="s">
        <v>61197</v>
      </c>
      <c r="C16725" s="2">
        <v>45722.295497685183</v>
      </c>
      <c r="D16725" s="2">
        <f>SUM(Table_query[[#This Row],[Submission Time]]+365)</f>
        <v>46087.295497685183</v>
      </c>
      <c r="E16725" s="3" t="s">
        <v>2464</v>
      </c>
      <c r="F16725" s="3" t="s">
        <v>81</v>
      </c>
      <c r="G16725" s="3" t="s">
        <v>698</v>
      </c>
      <c r="H16725" s="3" t="s">
        <v>61198</v>
      </c>
      <c r="I16725" s="3" t="s">
        <v>10705</v>
      </c>
      <c r="J16725" s="3" t="s">
        <v>21</v>
      </c>
      <c r="K16725" s="3" t="s">
        <v>61199</v>
      </c>
      <c r="L16725" s="3" t="s">
        <v>61199</v>
      </c>
      <c r="M16725" s="3" t="s">
        <v>22</v>
      </c>
      <c r="N16725" s="3" t="s">
        <v>23</v>
      </c>
    </row>
    <row r="16726" spans="1:14" x14ac:dyDescent="0.3">
      <c r="A16726" s="3" t="s">
        <v>43810</v>
      </c>
      <c r="B16726" s="3" t="s">
        <v>61200</v>
      </c>
      <c r="C16726" s="2">
        <v>45722.331979166665</v>
      </c>
      <c r="D16726" s="2">
        <f>SUM(Table_query[[#This Row],[Submission Time]]+365)</f>
        <v>46087.331979166665</v>
      </c>
      <c r="E16726" s="3" t="s">
        <v>3417</v>
      </c>
      <c r="F16726" s="3"/>
      <c r="G16726" s="3" t="s">
        <v>40894</v>
      </c>
      <c r="H16726" s="3" t="s">
        <v>43812</v>
      </c>
      <c r="I16726" s="3" t="s">
        <v>13757</v>
      </c>
      <c r="J16726" s="3" t="s">
        <v>30</v>
      </c>
      <c r="K16726" s="3" t="s">
        <v>31</v>
      </c>
      <c r="L16726" s="3" t="s">
        <v>31</v>
      </c>
      <c r="M16726" s="3" t="s">
        <v>22</v>
      </c>
      <c r="N16726" s="3" t="s">
        <v>23</v>
      </c>
    </row>
    <row r="16727" spans="1:14" x14ac:dyDescent="0.3">
      <c r="A16727" s="3" t="s">
        <v>61201</v>
      </c>
      <c r="B16727" s="3" t="s">
        <v>61202</v>
      </c>
      <c r="C16727" s="2">
        <v>45722.349699074075</v>
      </c>
      <c r="D16727" s="2">
        <f>SUM(Table_query[[#This Row],[Submission Time]]+365)</f>
        <v>46087.349699074075</v>
      </c>
      <c r="E16727" s="3" t="s">
        <v>61203</v>
      </c>
      <c r="F16727" s="3" t="s">
        <v>1014</v>
      </c>
      <c r="G16727" s="3" t="s">
        <v>61204</v>
      </c>
      <c r="H16727" s="3" t="s">
        <v>61205</v>
      </c>
      <c r="I16727" s="3" t="s">
        <v>61206</v>
      </c>
      <c r="J16727" s="3" t="s">
        <v>395</v>
      </c>
      <c r="K16727" s="3" t="s">
        <v>61203</v>
      </c>
      <c r="L16727" s="3" t="s">
        <v>61203</v>
      </c>
      <c r="M16727" s="3" t="s">
        <v>22</v>
      </c>
      <c r="N16727" s="3" t="s">
        <v>23</v>
      </c>
    </row>
    <row r="16728" spans="1:14" x14ac:dyDescent="0.3">
      <c r="A16728" s="3" t="s">
        <v>61207</v>
      </c>
      <c r="B16728" s="3" t="s">
        <v>61208</v>
      </c>
      <c r="C16728" s="2">
        <v>45722.416342592594</v>
      </c>
      <c r="D16728" s="2">
        <f>SUM(Table_query[[#This Row],[Submission Time]]+365)</f>
        <v>46087.416342592594</v>
      </c>
      <c r="E16728" s="3" t="s">
        <v>308</v>
      </c>
      <c r="F16728" s="3" t="s">
        <v>159</v>
      </c>
      <c r="G16728" s="3" t="s">
        <v>2533</v>
      </c>
      <c r="H16728" s="3" t="s">
        <v>61209</v>
      </c>
      <c r="I16728" s="3" t="s">
        <v>11212</v>
      </c>
      <c r="J16728" s="3" t="s">
        <v>21</v>
      </c>
      <c r="K16728" s="3" t="s">
        <v>61210</v>
      </c>
      <c r="L16728" s="3" t="s">
        <v>61210</v>
      </c>
      <c r="M16728" s="3" t="s">
        <v>22</v>
      </c>
      <c r="N16728" s="3" t="s">
        <v>23</v>
      </c>
    </row>
    <row r="16729" spans="1:14" x14ac:dyDescent="0.3">
      <c r="A16729" s="3" t="s">
        <v>61211</v>
      </c>
      <c r="B16729" s="3" t="s">
        <v>61212</v>
      </c>
      <c r="C16729" s="2">
        <v>45722.418842592589</v>
      </c>
      <c r="D16729" s="2">
        <f>SUM(Table_query[[#This Row],[Submission Time]]+365)</f>
        <v>46087.418842592589</v>
      </c>
      <c r="E16729" s="3" t="s">
        <v>399</v>
      </c>
      <c r="F16729" s="3" t="s">
        <v>65</v>
      </c>
      <c r="G16729" s="3" t="s">
        <v>23660</v>
      </c>
      <c r="H16729" s="3"/>
      <c r="I16729" s="3" t="s">
        <v>11212</v>
      </c>
      <c r="J16729" s="3" t="s">
        <v>21</v>
      </c>
      <c r="K16729" s="3" t="s">
        <v>61213</v>
      </c>
      <c r="L16729" s="3" t="s">
        <v>61213</v>
      </c>
      <c r="M16729" s="3" t="s">
        <v>22</v>
      </c>
      <c r="N16729" s="3" t="s">
        <v>23</v>
      </c>
    </row>
    <row r="16730" spans="1:14" x14ac:dyDescent="0.3">
      <c r="A16730" s="3" t="s">
        <v>61214</v>
      </c>
      <c r="B16730" s="3" t="s">
        <v>61215</v>
      </c>
      <c r="C16730" s="2">
        <v>45722.426400462966</v>
      </c>
      <c r="D16730" s="2">
        <f>SUM(Table_query[[#This Row],[Submission Time]]+365)</f>
        <v>46087.426400462966</v>
      </c>
      <c r="E16730" s="3" t="s">
        <v>328</v>
      </c>
      <c r="F16730" s="3" t="s">
        <v>65</v>
      </c>
      <c r="G16730" s="3" t="s">
        <v>61216</v>
      </c>
      <c r="H16730" s="3" t="s">
        <v>61217</v>
      </c>
      <c r="I16730" s="3" t="s">
        <v>61218</v>
      </c>
      <c r="J16730" s="3" t="s">
        <v>21</v>
      </c>
      <c r="K16730" s="3" t="s">
        <v>61217</v>
      </c>
      <c r="L16730" s="3" t="s">
        <v>61217</v>
      </c>
      <c r="M16730" s="3" t="s">
        <v>22</v>
      </c>
      <c r="N16730" s="3" t="s">
        <v>23</v>
      </c>
    </row>
    <row r="16731" spans="1:14" x14ac:dyDescent="0.3">
      <c r="A16731" s="3" t="s">
        <v>61219</v>
      </c>
      <c r="B16731" s="3" t="s">
        <v>61220</v>
      </c>
      <c r="C16731" s="2">
        <v>45722.445150462961</v>
      </c>
      <c r="D16731" s="2">
        <f>SUM(Table_query[[#This Row],[Submission Time]]+365)</f>
        <v>46087.445150462961</v>
      </c>
      <c r="E16731" s="3" t="s">
        <v>1443</v>
      </c>
      <c r="F16731" s="3" t="s">
        <v>1107</v>
      </c>
      <c r="G16731" s="3" t="s">
        <v>61221</v>
      </c>
      <c r="H16731" s="3" t="s">
        <v>61222</v>
      </c>
      <c r="I16731" s="3" t="s">
        <v>1358</v>
      </c>
      <c r="J16731" s="3" t="s">
        <v>21</v>
      </c>
      <c r="K16731" s="3" t="s">
        <v>61223</v>
      </c>
      <c r="L16731" s="3" t="s">
        <v>61223</v>
      </c>
      <c r="M16731" s="3" t="s">
        <v>22</v>
      </c>
      <c r="N16731" s="3" t="s">
        <v>23</v>
      </c>
    </row>
    <row r="16732" spans="1:14" x14ac:dyDescent="0.3">
      <c r="A16732" s="3" t="s">
        <v>61224</v>
      </c>
      <c r="B16732" s="3" t="s">
        <v>61225</v>
      </c>
      <c r="C16732" s="2">
        <v>45274.21738425926</v>
      </c>
      <c r="D16732" s="2">
        <f>SUM(Table_query[[#This Row],[Submission Time]]+365)</f>
        <v>45639.21738425926</v>
      </c>
      <c r="E16732" s="3" t="s">
        <v>61226</v>
      </c>
      <c r="F16732" s="3"/>
      <c r="G16732" s="3" t="s">
        <v>26622</v>
      </c>
      <c r="H16732" s="3"/>
      <c r="I16732" s="3" t="s">
        <v>229</v>
      </c>
      <c r="J16732" s="3" t="s">
        <v>30</v>
      </c>
      <c r="K16732" s="3" t="s">
        <v>31</v>
      </c>
      <c r="L16732" s="3" t="s">
        <v>31</v>
      </c>
      <c r="M16732" s="3" t="s">
        <v>22</v>
      </c>
      <c r="N16732" s="3" t="s">
        <v>23</v>
      </c>
    </row>
    <row r="16733" spans="1:14" x14ac:dyDescent="0.3">
      <c r="A16733" s="3" t="s">
        <v>61227</v>
      </c>
      <c r="B16733" s="3" t="s">
        <v>61228</v>
      </c>
      <c r="C16733" s="2">
        <v>45722.453344907408</v>
      </c>
      <c r="D16733" s="2">
        <f>SUM(Table_query[[#This Row],[Submission Time]]+365)</f>
        <v>46087.453344907408</v>
      </c>
      <c r="E16733" s="3" t="s">
        <v>362</v>
      </c>
      <c r="F16733" s="3" t="s">
        <v>208</v>
      </c>
      <c r="G16733" s="3" t="s">
        <v>7236</v>
      </c>
      <c r="H16733" s="3" t="s">
        <v>61229</v>
      </c>
      <c r="I16733" s="3" t="s">
        <v>13998</v>
      </c>
      <c r="J16733" s="3" t="s">
        <v>21</v>
      </c>
      <c r="K16733" s="3" t="s">
        <v>61230</v>
      </c>
      <c r="L16733" s="3" t="s">
        <v>61230</v>
      </c>
      <c r="M16733" s="3" t="s">
        <v>22</v>
      </c>
      <c r="N16733" s="3" t="s">
        <v>23</v>
      </c>
    </row>
    <row r="16734" spans="1:14" x14ac:dyDescent="0.3">
      <c r="A16734" s="3" t="s">
        <v>52361</v>
      </c>
      <c r="B16734" s="3" t="s">
        <v>61231</v>
      </c>
      <c r="C16734" s="2">
        <v>45722.455729166664</v>
      </c>
      <c r="D16734" s="2">
        <f>SUM(Table_query[[#This Row],[Submission Time]]+365)</f>
        <v>46087.455729166664</v>
      </c>
      <c r="E16734" s="3" t="s">
        <v>960</v>
      </c>
      <c r="F16734" s="3" t="s">
        <v>42</v>
      </c>
      <c r="G16734" s="3" t="s">
        <v>6141</v>
      </c>
      <c r="H16734" s="3" t="s">
        <v>52363</v>
      </c>
      <c r="I16734" s="3" t="s">
        <v>68</v>
      </c>
      <c r="J16734" s="3" t="s">
        <v>21</v>
      </c>
      <c r="K16734" s="3" t="s">
        <v>52364</v>
      </c>
      <c r="L16734" s="3" t="s">
        <v>52364</v>
      </c>
      <c r="M16734" s="3" t="s">
        <v>22</v>
      </c>
      <c r="N16734" s="3" t="s">
        <v>23</v>
      </c>
    </row>
    <row r="16735" spans="1:14" x14ac:dyDescent="0.3">
      <c r="A16735" s="3" t="s">
        <v>61232</v>
      </c>
      <c r="B16735" s="3" t="s">
        <v>61233</v>
      </c>
      <c r="C16735" s="2">
        <v>45722.473819444444</v>
      </c>
      <c r="D16735" s="2">
        <f>SUM(Table_query[[#This Row],[Submission Time]]+365)</f>
        <v>46087.473819444444</v>
      </c>
      <c r="E16735" s="3" t="s">
        <v>29244</v>
      </c>
      <c r="F16735" s="3" t="s">
        <v>315</v>
      </c>
      <c r="G16735" s="3" t="s">
        <v>61234</v>
      </c>
      <c r="H16735" s="3" t="s">
        <v>61235</v>
      </c>
      <c r="I16735" s="3" t="s">
        <v>2592</v>
      </c>
      <c r="J16735" s="3" t="s">
        <v>21</v>
      </c>
      <c r="K16735" s="3" t="s">
        <v>61236</v>
      </c>
      <c r="L16735" s="3" t="s">
        <v>61236</v>
      </c>
      <c r="M16735" s="3" t="s">
        <v>22</v>
      </c>
      <c r="N16735" s="3" t="s">
        <v>23</v>
      </c>
    </row>
    <row r="16736" spans="1:14" x14ac:dyDescent="0.3">
      <c r="A16736" s="3" t="s">
        <v>61237</v>
      </c>
      <c r="B16736" s="3" t="s">
        <v>61238</v>
      </c>
      <c r="C16736" s="2">
        <v>45722.476273148146</v>
      </c>
      <c r="D16736" s="2">
        <f>SUM(Table_query[[#This Row],[Submission Time]]+365)</f>
        <v>46087.476273148146</v>
      </c>
      <c r="E16736" s="3" t="s">
        <v>1836</v>
      </c>
      <c r="F16736" s="3" t="s">
        <v>17</v>
      </c>
      <c r="G16736" s="3" t="s">
        <v>61239</v>
      </c>
      <c r="H16736" s="3" t="s">
        <v>61240</v>
      </c>
      <c r="I16736" s="3" t="s">
        <v>1102</v>
      </c>
      <c r="J16736" s="3" t="s">
        <v>21</v>
      </c>
      <c r="K16736" s="3" t="s">
        <v>61241</v>
      </c>
      <c r="L16736" s="3" t="s">
        <v>61241</v>
      </c>
      <c r="M16736" s="3" t="s">
        <v>22</v>
      </c>
      <c r="N16736" s="3" t="s">
        <v>23</v>
      </c>
    </row>
    <row r="16737" spans="1:14" x14ac:dyDescent="0.3">
      <c r="A16737" s="3" t="s">
        <v>61242</v>
      </c>
      <c r="B16737" s="3" t="s">
        <v>61243</v>
      </c>
      <c r="C16737" s="2">
        <v>45722.494143518517</v>
      </c>
      <c r="D16737" s="2">
        <f>SUM(Table_query[[#This Row],[Submission Time]]+365)</f>
        <v>46087.494143518517</v>
      </c>
      <c r="E16737" s="3" t="s">
        <v>61244</v>
      </c>
      <c r="F16737" s="3" t="s">
        <v>193</v>
      </c>
      <c r="G16737" s="3" t="s">
        <v>8301</v>
      </c>
      <c r="H16737" s="3" t="s">
        <v>61245</v>
      </c>
      <c r="I16737" s="3" t="s">
        <v>2625</v>
      </c>
      <c r="J16737" s="3" t="s">
        <v>21</v>
      </c>
      <c r="K16737" s="3" t="s">
        <v>61246</v>
      </c>
      <c r="L16737" s="3" t="s">
        <v>61246</v>
      </c>
      <c r="M16737" s="3" t="s">
        <v>22</v>
      </c>
      <c r="N16737" s="3" t="s">
        <v>23</v>
      </c>
    </row>
    <row r="16738" spans="1:14" x14ac:dyDescent="0.3">
      <c r="A16738" s="3" t="s">
        <v>839</v>
      </c>
      <c r="B16738" s="3" t="s">
        <v>61247</v>
      </c>
      <c r="C16738" s="2">
        <v>45722.524004629631</v>
      </c>
      <c r="D16738" s="2">
        <f>SUM(Table_query[[#This Row],[Submission Time]]+365)</f>
        <v>46087.524004629631</v>
      </c>
      <c r="E16738" s="3" t="s">
        <v>841</v>
      </c>
      <c r="F16738" s="3" t="s">
        <v>114</v>
      </c>
      <c r="G16738" s="3" t="s">
        <v>842</v>
      </c>
      <c r="H16738" s="3" t="s">
        <v>843</v>
      </c>
      <c r="I16738" s="3" t="s">
        <v>90</v>
      </c>
      <c r="J16738" s="3" t="s">
        <v>21</v>
      </c>
      <c r="K16738" s="3" t="s">
        <v>845</v>
      </c>
      <c r="L16738" s="3" t="s">
        <v>845</v>
      </c>
      <c r="M16738" s="3" t="s">
        <v>22</v>
      </c>
      <c r="N16738" s="3" t="s">
        <v>23</v>
      </c>
    </row>
    <row r="16739" spans="1:14" x14ac:dyDescent="0.3">
      <c r="A16739" s="3" t="s">
        <v>61248</v>
      </c>
      <c r="B16739" s="3" t="s">
        <v>61249</v>
      </c>
      <c r="C16739" s="2">
        <v>45722.557523148149</v>
      </c>
      <c r="D16739" s="2">
        <f>SUM(Table_query[[#This Row],[Submission Time]]+365)</f>
        <v>46087.557523148149</v>
      </c>
      <c r="E16739" s="3" t="s">
        <v>1820</v>
      </c>
      <c r="F16739" s="3"/>
      <c r="G16739" s="3" t="s">
        <v>61250</v>
      </c>
      <c r="H16739" s="3"/>
      <c r="I16739" s="3" t="s">
        <v>12892</v>
      </c>
      <c r="J16739" s="3" t="s">
        <v>21</v>
      </c>
      <c r="K16739" s="3" t="s">
        <v>61251</v>
      </c>
      <c r="L16739" s="3" t="s">
        <v>61251</v>
      </c>
      <c r="M16739" s="3" t="s">
        <v>22</v>
      </c>
      <c r="N16739" s="3" t="s">
        <v>23</v>
      </c>
    </row>
    <row r="16740" spans="1:14" x14ac:dyDescent="0.3">
      <c r="A16740" s="3" t="s">
        <v>61252</v>
      </c>
      <c r="B16740" s="3" t="s">
        <v>61253</v>
      </c>
      <c r="C16740" s="2">
        <v>45722.608587962961</v>
      </c>
      <c r="D16740" s="2">
        <f>SUM(Table_query[[#This Row],[Submission Time]]+365)</f>
        <v>46087.608587962961</v>
      </c>
      <c r="E16740" s="3" t="s">
        <v>28677</v>
      </c>
      <c r="F16740" s="3"/>
      <c r="G16740" s="3" t="s">
        <v>28679</v>
      </c>
      <c r="H16740" s="3" t="s">
        <v>61254</v>
      </c>
      <c r="I16740" s="3" t="s">
        <v>229</v>
      </c>
      <c r="J16740" s="3" t="s">
        <v>21</v>
      </c>
      <c r="K16740" s="3" t="s">
        <v>61255</v>
      </c>
      <c r="L16740" s="3" t="s">
        <v>61255</v>
      </c>
      <c r="M16740" s="3" t="s">
        <v>22</v>
      </c>
      <c r="N16740" s="3" t="s">
        <v>23</v>
      </c>
    </row>
    <row r="16741" spans="1:14" x14ac:dyDescent="0.3">
      <c r="A16741" s="3" t="s">
        <v>17963</v>
      </c>
      <c r="B16741" s="3" t="s">
        <v>61256</v>
      </c>
      <c r="C16741" s="2">
        <v>45722.650231481479</v>
      </c>
      <c r="D16741" s="2">
        <f>SUM(Table_query[[#This Row],[Submission Time]]+365)</f>
        <v>46087.650231481479</v>
      </c>
      <c r="E16741" s="3" t="s">
        <v>988</v>
      </c>
      <c r="F16741" s="3" t="s">
        <v>227</v>
      </c>
      <c r="G16741" s="3" t="s">
        <v>5006</v>
      </c>
      <c r="H16741" s="3" t="s">
        <v>61257</v>
      </c>
      <c r="I16741" s="3" t="s">
        <v>2133</v>
      </c>
      <c r="J16741" s="3" t="s">
        <v>21</v>
      </c>
      <c r="K16741" s="3" t="s">
        <v>61258</v>
      </c>
      <c r="L16741" s="3" t="s">
        <v>61258</v>
      </c>
      <c r="M16741" s="3" t="s">
        <v>22</v>
      </c>
      <c r="N16741" s="3" t="s">
        <v>23</v>
      </c>
    </row>
    <row r="16742" spans="1:14" x14ac:dyDescent="0.3">
      <c r="A16742" s="3" t="s">
        <v>61259</v>
      </c>
      <c r="B16742" s="3" t="s">
        <v>61260</v>
      </c>
      <c r="C16742" s="2">
        <v>45722.733101851853</v>
      </c>
      <c r="D16742" s="2">
        <f>SUM(Table_query[[#This Row],[Submission Time]]+365)</f>
        <v>46087.733101851853</v>
      </c>
      <c r="E16742" s="3" t="s">
        <v>7106</v>
      </c>
      <c r="F16742" s="3" t="s">
        <v>114</v>
      </c>
      <c r="G16742" s="3" t="s">
        <v>5542</v>
      </c>
      <c r="H16742" s="3" t="s">
        <v>61261</v>
      </c>
      <c r="I16742" s="3" t="s">
        <v>138</v>
      </c>
      <c r="J16742" s="3" t="s">
        <v>21</v>
      </c>
      <c r="K16742" s="3" t="s">
        <v>61262</v>
      </c>
      <c r="L16742" s="3" t="s">
        <v>61262</v>
      </c>
      <c r="M16742" s="3" t="s">
        <v>22</v>
      </c>
      <c r="N16742" s="3" t="s">
        <v>23</v>
      </c>
    </row>
    <row r="16743" spans="1:14" x14ac:dyDescent="0.3">
      <c r="A16743" s="3" t="s">
        <v>61263</v>
      </c>
      <c r="B16743" s="3" t="s">
        <v>61264</v>
      </c>
      <c r="C16743" s="2">
        <v>45274.228796296295</v>
      </c>
      <c r="D16743" s="2">
        <f>SUM(Table_query[[#This Row],[Submission Time]]+365)</f>
        <v>45639.228796296295</v>
      </c>
      <c r="E16743" s="3" t="s">
        <v>282</v>
      </c>
      <c r="F16743" s="3"/>
      <c r="G16743" s="3" t="s">
        <v>6874</v>
      </c>
      <c r="H16743" s="3" t="s">
        <v>61265</v>
      </c>
      <c r="I16743" s="3" t="s">
        <v>61266</v>
      </c>
      <c r="J16743" s="3" t="s">
        <v>21</v>
      </c>
      <c r="K16743" s="3" t="s">
        <v>61267</v>
      </c>
      <c r="L16743" s="3" t="s">
        <v>61267</v>
      </c>
      <c r="M16743" s="3" t="s">
        <v>22</v>
      </c>
      <c r="N16743" s="3" t="s">
        <v>23</v>
      </c>
    </row>
    <row r="16744" spans="1:14" x14ac:dyDescent="0.3">
      <c r="A16744" s="3" t="s">
        <v>22687</v>
      </c>
      <c r="B16744" s="3" t="s">
        <v>61268</v>
      </c>
      <c r="C16744" s="2">
        <v>45723.190648148149</v>
      </c>
      <c r="D16744" s="2">
        <f>SUM(Table_query[[#This Row],[Submission Time]]+365)</f>
        <v>46088.190648148149</v>
      </c>
      <c r="E16744" s="3" t="s">
        <v>439</v>
      </c>
      <c r="F16744" s="3" t="s">
        <v>315</v>
      </c>
      <c r="G16744" s="3" t="s">
        <v>22689</v>
      </c>
      <c r="H16744" s="3"/>
      <c r="I16744" s="3" t="s">
        <v>2539</v>
      </c>
      <c r="J16744" s="3" t="s">
        <v>21</v>
      </c>
      <c r="K16744" s="3" t="s">
        <v>22690</v>
      </c>
      <c r="L16744" s="3" t="s">
        <v>22690</v>
      </c>
      <c r="M16744" s="3" t="s">
        <v>22</v>
      </c>
      <c r="N16744" s="3" t="s">
        <v>23</v>
      </c>
    </row>
    <row r="16745" spans="1:14" x14ac:dyDescent="0.3">
      <c r="A16745" s="3" t="s">
        <v>61269</v>
      </c>
      <c r="B16745" s="3" t="s">
        <v>61270</v>
      </c>
      <c r="C16745" s="2">
        <v>45723.19635416667</v>
      </c>
      <c r="D16745" s="2">
        <f>SUM(Table_query[[#This Row],[Submission Time]]+365)</f>
        <v>46088.19635416667</v>
      </c>
      <c r="E16745" s="3" t="s">
        <v>1410</v>
      </c>
      <c r="F16745" s="3" t="s">
        <v>8675</v>
      </c>
      <c r="G16745" s="3" t="s">
        <v>30467</v>
      </c>
      <c r="H16745" s="3" t="s">
        <v>61271</v>
      </c>
      <c r="I16745" s="3" t="s">
        <v>3781</v>
      </c>
      <c r="J16745" s="3" t="s">
        <v>69</v>
      </c>
      <c r="K16745" s="3" t="s">
        <v>36130</v>
      </c>
      <c r="L16745" s="3" t="s">
        <v>36130</v>
      </c>
      <c r="M16745" s="3" t="s">
        <v>22</v>
      </c>
      <c r="N16745" s="3" t="s">
        <v>23</v>
      </c>
    </row>
    <row r="16746" spans="1:14" x14ac:dyDescent="0.3">
      <c r="A16746" s="3" t="s">
        <v>61272</v>
      </c>
      <c r="B16746" s="3" t="s">
        <v>61273</v>
      </c>
      <c r="C16746" s="2">
        <v>45723.222175925926</v>
      </c>
      <c r="D16746" s="2">
        <f>SUM(Table_query[[#This Row],[Submission Time]]+365)</f>
        <v>46088.222175925926</v>
      </c>
      <c r="E16746" s="3" t="s">
        <v>314</v>
      </c>
      <c r="F16746" s="3" t="s">
        <v>135</v>
      </c>
      <c r="G16746" s="3" t="s">
        <v>1308</v>
      </c>
      <c r="H16746" s="3" t="s">
        <v>39587</v>
      </c>
      <c r="I16746" s="3" t="s">
        <v>1003</v>
      </c>
      <c r="J16746" s="3" t="s">
        <v>21</v>
      </c>
      <c r="K16746" s="3" t="s">
        <v>61274</v>
      </c>
      <c r="L16746" s="3" t="s">
        <v>61274</v>
      </c>
      <c r="M16746" s="3" t="s">
        <v>22</v>
      </c>
      <c r="N16746" s="3" t="s">
        <v>23</v>
      </c>
    </row>
    <row r="16747" spans="1:14" x14ac:dyDescent="0.3">
      <c r="A16747" s="3" t="s">
        <v>61275</v>
      </c>
      <c r="B16747" s="3" t="s">
        <v>61276</v>
      </c>
      <c r="C16747" s="2">
        <v>45723.241597222222</v>
      </c>
      <c r="D16747" s="2">
        <f>SUM(Table_query[[#This Row],[Submission Time]]+365)</f>
        <v>46088.241597222222</v>
      </c>
      <c r="E16747" s="3" t="s">
        <v>61277</v>
      </c>
      <c r="F16747" s="3" t="s">
        <v>143</v>
      </c>
      <c r="G16747" s="3" t="s">
        <v>61278</v>
      </c>
      <c r="H16747" s="3"/>
      <c r="I16747" s="3" t="s">
        <v>2409</v>
      </c>
      <c r="J16747" s="3" t="s">
        <v>21</v>
      </c>
      <c r="K16747" s="3" t="s">
        <v>61279</v>
      </c>
      <c r="L16747" s="3" t="s">
        <v>61279</v>
      </c>
      <c r="M16747" s="3" t="s">
        <v>22</v>
      </c>
      <c r="N16747" s="3" t="s">
        <v>23</v>
      </c>
    </row>
    <row r="16748" spans="1:14" x14ac:dyDescent="0.3">
      <c r="A16748" s="3" t="s">
        <v>61280</v>
      </c>
      <c r="B16748" s="3" t="s">
        <v>61281</v>
      </c>
      <c r="C16748" s="2">
        <v>45723.260625000003</v>
      </c>
      <c r="D16748" s="2">
        <f>SUM(Table_query[[#This Row],[Submission Time]]+365)</f>
        <v>46088.260625000003</v>
      </c>
      <c r="E16748" s="3" t="s">
        <v>1544</v>
      </c>
      <c r="F16748" s="3"/>
      <c r="G16748" s="3" t="s">
        <v>61282</v>
      </c>
      <c r="H16748" s="3" t="s">
        <v>61283</v>
      </c>
      <c r="I16748" s="3" t="s">
        <v>1219</v>
      </c>
      <c r="J16748" s="3" t="s">
        <v>21</v>
      </c>
      <c r="K16748" s="3" t="s">
        <v>61284</v>
      </c>
      <c r="L16748" s="3" t="s">
        <v>61284</v>
      </c>
      <c r="M16748" s="3" t="s">
        <v>22</v>
      </c>
      <c r="N16748" s="3" t="s">
        <v>23</v>
      </c>
    </row>
    <row r="16749" spans="1:14" x14ac:dyDescent="0.3">
      <c r="A16749" s="3" t="s">
        <v>61285</v>
      </c>
      <c r="B16749" s="3" t="s">
        <v>61286</v>
      </c>
      <c r="C16749" s="2">
        <v>45723.261793981481</v>
      </c>
      <c r="D16749" s="2">
        <f>SUM(Table_query[[#This Row],[Submission Time]]+365)</f>
        <v>46088.261793981481</v>
      </c>
      <c r="E16749" s="3" t="s">
        <v>29043</v>
      </c>
      <c r="F16749" s="3" t="s">
        <v>166</v>
      </c>
      <c r="G16749" s="3" t="s">
        <v>43509</v>
      </c>
      <c r="H16749" s="3" t="s">
        <v>29044</v>
      </c>
      <c r="I16749" s="3" t="s">
        <v>2514</v>
      </c>
      <c r="J16749" s="3" t="s">
        <v>21</v>
      </c>
      <c r="K16749" s="3" t="s">
        <v>61287</v>
      </c>
      <c r="L16749" s="3" t="s">
        <v>61287</v>
      </c>
      <c r="M16749" s="3" t="s">
        <v>22</v>
      </c>
      <c r="N16749" s="3" t="s">
        <v>23</v>
      </c>
    </row>
    <row r="16750" spans="1:14" x14ac:dyDescent="0.3">
      <c r="A16750" s="3" t="s">
        <v>31069</v>
      </c>
      <c r="B16750" s="3" t="s">
        <v>61288</v>
      </c>
      <c r="C16750" s="2">
        <v>45723.319224537037</v>
      </c>
      <c r="D16750" s="2">
        <f>SUM(Table_query[[#This Row],[Submission Time]]+365)</f>
        <v>46088.319224537037</v>
      </c>
      <c r="E16750" s="3" t="s">
        <v>842</v>
      </c>
      <c r="F16750" s="3" t="s">
        <v>42</v>
      </c>
      <c r="G16750" s="3" t="s">
        <v>869</v>
      </c>
      <c r="H16750" s="3" t="s">
        <v>31071</v>
      </c>
      <c r="I16750" s="3" t="s">
        <v>3294</v>
      </c>
      <c r="J16750" s="3" t="s">
        <v>21</v>
      </c>
      <c r="K16750" s="3" t="s">
        <v>31072</v>
      </c>
      <c r="L16750" s="3" t="s">
        <v>31072</v>
      </c>
      <c r="M16750" s="3" t="s">
        <v>22</v>
      </c>
      <c r="N16750" s="3" t="s">
        <v>23</v>
      </c>
    </row>
    <row r="16751" spans="1:14" x14ac:dyDescent="0.3">
      <c r="A16751" s="3" t="s">
        <v>61289</v>
      </c>
      <c r="B16751" s="3" t="s">
        <v>61290</v>
      </c>
      <c r="C16751" s="2">
        <v>45723.3202662037</v>
      </c>
      <c r="D16751" s="2">
        <f>SUM(Table_query[[#This Row],[Submission Time]]+365)</f>
        <v>46088.3202662037</v>
      </c>
      <c r="E16751" s="3" t="s">
        <v>61291</v>
      </c>
      <c r="F16751" s="3" t="s">
        <v>114</v>
      </c>
      <c r="G16751" s="3" t="s">
        <v>314</v>
      </c>
      <c r="H16751" s="3" t="s">
        <v>61292</v>
      </c>
      <c r="I16751" s="3" t="s">
        <v>2744</v>
      </c>
      <c r="J16751" s="3" t="s">
        <v>21</v>
      </c>
      <c r="K16751" s="3" t="s">
        <v>61291</v>
      </c>
      <c r="L16751" s="3" t="s">
        <v>61291</v>
      </c>
      <c r="M16751" s="3" t="s">
        <v>22</v>
      </c>
      <c r="N16751" s="3" t="s">
        <v>23</v>
      </c>
    </row>
    <row r="16752" spans="1:14" x14ac:dyDescent="0.3">
      <c r="A16752" s="3" t="s">
        <v>61293</v>
      </c>
      <c r="B16752" s="3" t="s">
        <v>61294</v>
      </c>
      <c r="C16752" s="2">
        <v>45723.322453703702</v>
      </c>
      <c r="D16752" s="2">
        <f>SUM(Table_query[[#This Row],[Submission Time]]+365)</f>
        <v>46088.322453703702</v>
      </c>
      <c r="E16752" s="3" t="s">
        <v>7302</v>
      </c>
      <c r="F16752" s="3" t="s">
        <v>1157</v>
      </c>
      <c r="G16752" s="3" t="s">
        <v>6982</v>
      </c>
      <c r="H16752" s="3" t="s">
        <v>61295</v>
      </c>
      <c r="I16752" s="3" t="s">
        <v>2079</v>
      </c>
      <c r="J16752" s="3" t="s">
        <v>30</v>
      </c>
      <c r="K16752" s="3" t="s">
        <v>61296</v>
      </c>
      <c r="L16752" s="3" t="s">
        <v>61296</v>
      </c>
      <c r="M16752" s="3" t="s">
        <v>22</v>
      </c>
      <c r="N16752" s="3" t="s">
        <v>23</v>
      </c>
    </row>
    <row r="16753" spans="1:14" x14ac:dyDescent="0.3">
      <c r="A16753" s="3" t="s">
        <v>51709</v>
      </c>
      <c r="B16753" s="3" t="s">
        <v>61297</v>
      </c>
      <c r="C16753" s="2">
        <v>45723.327013888891</v>
      </c>
      <c r="D16753" s="2">
        <f>SUM(Table_query[[#This Row],[Submission Time]]+365)</f>
        <v>46088.327013888891</v>
      </c>
      <c r="E16753" s="3" t="s">
        <v>5524</v>
      </c>
      <c r="F16753" s="3" t="s">
        <v>151</v>
      </c>
      <c r="G16753" s="3" t="s">
        <v>27304</v>
      </c>
      <c r="H16753" s="3"/>
      <c r="I16753" s="3" t="s">
        <v>11265</v>
      </c>
      <c r="J16753" s="3" t="s">
        <v>30</v>
      </c>
      <c r="K16753" s="3" t="s">
        <v>51711</v>
      </c>
      <c r="L16753" s="3" t="s">
        <v>51711</v>
      </c>
      <c r="M16753" s="3" t="s">
        <v>22</v>
      </c>
      <c r="N16753" s="3" t="s">
        <v>23</v>
      </c>
    </row>
    <row r="16754" spans="1:14" x14ac:dyDescent="0.3">
      <c r="A16754" s="3" t="s">
        <v>61298</v>
      </c>
      <c r="B16754" s="3" t="s">
        <v>61299</v>
      </c>
      <c r="C16754" s="2">
        <v>45274.280104166668</v>
      </c>
      <c r="D16754" s="2">
        <f>SUM(Table_query[[#This Row],[Submission Time]]+365)</f>
        <v>45639.280104166668</v>
      </c>
      <c r="E16754" s="3" t="s">
        <v>439</v>
      </c>
      <c r="F16754" s="3" t="s">
        <v>17</v>
      </c>
      <c r="G16754" s="3" t="s">
        <v>32940</v>
      </c>
      <c r="H16754" s="3" t="s">
        <v>61300</v>
      </c>
      <c r="I16754" s="3" t="s">
        <v>229</v>
      </c>
      <c r="J16754" s="3" t="s">
        <v>21</v>
      </c>
      <c r="K16754" s="3" t="s">
        <v>61301</v>
      </c>
      <c r="L16754" s="3" t="s">
        <v>61301</v>
      </c>
      <c r="M16754" s="3" t="s">
        <v>22</v>
      </c>
      <c r="N16754" s="3" t="s">
        <v>23</v>
      </c>
    </row>
    <row r="16755" spans="1:14" x14ac:dyDescent="0.3">
      <c r="A16755" s="3" t="s">
        <v>18363</v>
      </c>
      <c r="B16755" s="3" t="s">
        <v>61302</v>
      </c>
      <c r="C16755" s="2">
        <v>45723.329363425924</v>
      </c>
      <c r="D16755" s="2">
        <f>SUM(Table_query[[#This Row],[Submission Time]]+365)</f>
        <v>46088.329363425924</v>
      </c>
      <c r="E16755" s="3" t="s">
        <v>7746</v>
      </c>
      <c r="F16755" s="3" t="s">
        <v>193</v>
      </c>
      <c r="G16755" s="3" t="s">
        <v>18</v>
      </c>
      <c r="H16755" s="3" t="s">
        <v>18365</v>
      </c>
      <c r="I16755" s="3" t="s">
        <v>18366</v>
      </c>
      <c r="J16755" s="3" t="s">
        <v>21</v>
      </c>
      <c r="K16755" s="3" t="s">
        <v>18367</v>
      </c>
      <c r="L16755" s="3" t="s">
        <v>18367</v>
      </c>
      <c r="M16755" s="3" t="s">
        <v>22</v>
      </c>
      <c r="N16755" s="3" t="s">
        <v>23</v>
      </c>
    </row>
    <row r="16756" spans="1:14" x14ac:dyDescent="0.3">
      <c r="A16756" s="3" t="s">
        <v>61303</v>
      </c>
      <c r="B16756" s="3" t="s">
        <v>61304</v>
      </c>
      <c r="C16756" s="2">
        <v>45723.332777777781</v>
      </c>
      <c r="D16756" s="2">
        <f>SUM(Table_query[[#This Row],[Submission Time]]+365)</f>
        <v>46088.332777777781</v>
      </c>
      <c r="E16756" s="3" t="s">
        <v>2327</v>
      </c>
      <c r="F16756" s="3" t="s">
        <v>11388</v>
      </c>
      <c r="G16756" s="3" t="s">
        <v>4207</v>
      </c>
      <c r="H16756" s="3" t="s">
        <v>27412</v>
      </c>
      <c r="I16756" s="3" t="s">
        <v>6484</v>
      </c>
      <c r="J16756" s="3" t="s">
        <v>69</v>
      </c>
      <c r="K16756" s="3" t="s">
        <v>61305</v>
      </c>
      <c r="L16756" s="3" t="s">
        <v>61305</v>
      </c>
      <c r="M16756" s="3" t="s">
        <v>22</v>
      </c>
      <c r="N16756" s="3" t="s">
        <v>23</v>
      </c>
    </row>
    <row r="16757" spans="1:14" x14ac:dyDescent="0.3">
      <c r="A16757" s="3" t="s">
        <v>61306</v>
      </c>
      <c r="B16757" s="3" t="s">
        <v>61307</v>
      </c>
      <c r="C16757" s="2">
        <v>45723.342766203707</v>
      </c>
      <c r="D16757" s="2">
        <f>SUM(Table_query[[#This Row],[Submission Time]]+365)</f>
        <v>46088.342766203707</v>
      </c>
      <c r="E16757" s="3" t="s">
        <v>34491</v>
      </c>
      <c r="F16757" s="3" t="s">
        <v>400</v>
      </c>
      <c r="G16757" s="3" t="s">
        <v>61308</v>
      </c>
      <c r="H16757" s="3" t="s">
        <v>61309</v>
      </c>
      <c r="I16757" s="3" t="s">
        <v>14004</v>
      </c>
      <c r="J16757" s="3" t="s">
        <v>21</v>
      </c>
      <c r="K16757" s="3" t="s">
        <v>61310</v>
      </c>
      <c r="L16757" s="3" t="s">
        <v>61310</v>
      </c>
      <c r="M16757" s="3" t="s">
        <v>22</v>
      </c>
      <c r="N16757" s="3" t="s">
        <v>23</v>
      </c>
    </row>
    <row r="16758" spans="1:14" x14ac:dyDescent="0.3">
      <c r="A16758" s="3" t="s">
        <v>61311</v>
      </c>
      <c r="B16758" s="3" t="s">
        <v>61312</v>
      </c>
      <c r="C16758" s="2">
        <v>45723.349861111114</v>
      </c>
      <c r="D16758" s="2">
        <f>SUM(Table_query[[#This Row],[Submission Time]]+365)</f>
        <v>46088.349861111114</v>
      </c>
      <c r="E16758" s="3" t="s">
        <v>4133</v>
      </c>
      <c r="F16758" s="3" t="s">
        <v>244</v>
      </c>
      <c r="G16758" s="3" t="s">
        <v>32947</v>
      </c>
      <c r="H16758" s="3" t="s">
        <v>61313</v>
      </c>
      <c r="I16758" s="3" t="s">
        <v>635</v>
      </c>
      <c r="J16758" s="3" t="s">
        <v>21</v>
      </c>
      <c r="K16758" s="3" t="s">
        <v>61314</v>
      </c>
      <c r="L16758" s="3" t="s">
        <v>61314</v>
      </c>
      <c r="M16758" s="3" t="s">
        <v>22</v>
      </c>
      <c r="N16758" s="3" t="s">
        <v>23</v>
      </c>
    </row>
    <row r="16759" spans="1:14" x14ac:dyDescent="0.3">
      <c r="A16759" s="3" t="s">
        <v>61315</v>
      </c>
      <c r="B16759" s="3" t="s">
        <v>61316</v>
      </c>
      <c r="C16759" s="2">
        <v>45723.356342592589</v>
      </c>
      <c r="D16759" s="2">
        <f>SUM(Table_query[[#This Row],[Submission Time]]+365)</f>
        <v>46088.356342592589</v>
      </c>
      <c r="E16759" s="3" t="s">
        <v>61317</v>
      </c>
      <c r="F16759" s="3" t="s">
        <v>1014</v>
      </c>
      <c r="G16759" s="3" t="s">
        <v>61318</v>
      </c>
      <c r="H16759" s="3" t="s">
        <v>61319</v>
      </c>
      <c r="I16759" s="3" t="s">
        <v>3304</v>
      </c>
      <c r="J16759" s="3" t="s">
        <v>182</v>
      </c>
      <c r="K16759" s="3" t="s">
        <v>61319</v>
      </c>
      <c r="L16759" s="3" t="s">
        <v>61319</v>
      </c>
      <c r="M16759" s="3" t="s">
        <v>22</v>
      </c>
      <c r="N16759" s="3" t="s">
        <v>23</v>
      </c>
    </row>
    <row r="16760" spans="1:14" x14ac:dyDescent="0.3">
      <c r="A16760" s="3" t="s">
        <v>61320</v>
      </c>
      <c r="B16760" s="3" t="s">
        <v>61321</v>
      </c>
      <c r="C16760" s="2">
        <v>45723.372789351852</v>
      </c>
      <c r="D16760" s="2">
        <f>SUM(Table_query[[#This Row],[Submission Time]]+365)</f>
        <v>46088.372789351852</v>
      </c>
      <c r="E16760" s="3" t="s">
        <v>61322</v>
      </c>
      <c r="F16760" s="3" t="s">
        <v>17</v>
      </c>
      <c r="G16760" s="3" t="s">
        <v>20726</v>
      </c>
      <c r="H16760" s="3" t="s">
        <v>20727</v>
      </c>
      <c r="I16760" s="3" t="s">
        <v>2750</v>
      </c>
      <c r="J16760" s="3" t="s">
        <v>21</v>
      </c>
      <c r="K16760" s="3" t="s">
        <v>61323</v>
      </c>
      <c r="L16760" s="3" t="s">
        <v>61323</v>
      </c>
      <c r="M16760" s="3" t="s">
        <v>22</v>
      </c>
      <c r="N16760" s="3" t="s">
        <v>23</v>
      </c>
    </row>
    <row r="16761" spans="1:14" x14ac:dyDescent="0.3">
      <c r="A16761" s="3" t="s">
        <v>28596</v>
      </c>
      <c r="B16761" s="3" t="s">
        <v>61324</v>
      </c>
      <c r="C16761" s="2">
        <v>45723.408715277779</v>
      </c>
      <c r="D16761" s="2">
        <f>SUM(Table_query[[#This Row],[Submission Time]]+365)</f>
        <v>46088.408715277779</v>
      </c>
      <c r="E16761" s="3" t="s">
        <v>1501</v>
      </c>
      <c r="F16761" s="3" t="s">
        <v>151</v>
      </c>
      <c r="G16761" s="3" t="s">
        <v>5823</v>
      </c>
      <c r="H16761" s="3" t="s">
        <v>28598</v>
      </c>
      <c r="I16761" s="3" t="s">
        <v>575</v>
      </c>
      <c r="J16761" s="3" t="s">
        <v>21</v>
      </c>
      <c r="K16761" s="3" t="s">
        <v>28599</v>
      </c>
      <c r="L16761" s="3" t="s">
        <v>28599</v>
      </c>
      <c r="M16761" s="3" t="s">
        <v>22</v>
      </c>
      <c r="N16761" s="3" t="s">
        <v>23</v>
      </c>
    </row>
    <row r="16762" spans="1:14" x14ac:dyDescent="0.3">
      <c r="A16762" s="3" t="s">
        <v>61325</v>
      </c>
      <c r="B16762" s="3" t="s">
        <v>61326</v>
      </c>
      <c r="C16762" s="2">
        <v>45723.415069444447</v>
      </c>
      <c r="D16762" s="2">
        <f>SUM(Table_query[[#This Row],[Submission Time]]+365)</f>
        <v>46088.415069444447</v>
      </c>
      <c r="E16762" s="3" t="s">
        <v>9098</v>
      </c>
      <c r="F16762" s="3" t="s">
        <v>151</v>
      </c>
      <c r="G16762" s="3" t="s">
        <v>27197</v>
      </c>
      <c r="H16762" s="3" t="s">
        <v>27198</v>
      </c>
      <c r="I16762" s="3" t="s">
        <v>2808</v>
      </c>
      <c r="J16762" s="3" t="s">
        <v>21</v>
      </c>
      <c r="K16762" s="3" t="s">
        <v>61327</v>
      </c>
      <c r="L16762" s="3" t="s">
        <v>61327</v>
      </c>
      <c r="M16762" s="3" t="s">
        <v>22</v>
      </c>
      <c r="N16762" s="3" t="s">
        <v>23</v>
      </c>
    </row>
    <row r="16763" spans="1:14" x14ac:dyDescent="0.3">
      <c r="A16763" s="3" t="s">
        <v>61328</v>
      </c>
      <c r="B16763" s="3" t="s">
        <v>61329</v>
      </c>
      <c r="C16763" s="2">
        <v>45723.43173611111</v>
      </c>
      <c r="D16763" s="2">
        <f>SUM(Table_query[[#This Row],[Submission Time]]+365)</f>
        <v>46088.43173611111</v>
      </c>
      <c r="E16763" s="3" t="s">
        <v>61330</v>
      </c>
      <c r="F16763" s="3" t="s">
        <v>7535</v>
      </c>
      <c r="G16763" s="3" t="s">
        <v>607</v>
      </c>
      <c r="H16763" s="3"/>
      <c r="I16763" s="3" t="s">
        <v>61331</v>
      </c>
      <c r="J16763" s="3" t="s">
        <v>21</v>
      </c>
      <c r="K16763" s="3" t="s">
        <v>61332</v>
      </c>
      <c r="L16763" s="3" t="s">
        <v>61332</v>
      </c>
      <c r="M16763" s="3" t="s">
        <v>22</v>
      </c>
      <c r="N16763" s="3" t="s">
        <v>23</v>
      </c>
    </row>
    <row r="16764" spans="1:14" x14ac:dyDescent="0.3">
      <c r="A16764" s="3" t="s">
        <v>61333</v>
      </c>
      <c r="B16764" s="3" t="s">
        <v>61334</v>
      </c>
      <c r="C16764" s="2">
        <v>45723.573518518519</v>
      </c>
      <c r="D16764" s="2">
        <f>SUM(Table_query[[#This Row],[Submission Time]]+365)</f>
        <v>46088.573518518519</v>
      </c>
      <c r="E16764" s="3" t="s">
        <v>12634</v>
      </c>
      <c r="F16764" s="3" t="s">
        <v>88</v>
      </c>
      <c r="G16764" s="3" t="s">
        <v>61335</v>
      </c>
      <c r="H16764" s="3" t="s">
        <v>61336</v>
      </c>
      <c r="I16764" s="3" t="s">
        <v>1375</v>
      </c>
      <c r="J16764" s="3" t="s">
        <v>21</v>
      </c>
      <c r="K16764" s="3" t="s">
        <v>61337</v>
      </c>
      <c r="L16764" s="3" t="s">
        <v>61337</v>
      </c>
      <c r="M16764" s="3" t="s">
        <v>22</v>
      </c>
      <c r="N16764" s="3" t="s">
        <v>23</v>
      </c>
    </row>
    <row r="16765" spans="1:14" x14ac:dyDescent="0.3">
      <c r="A16765" s="3" t="s">
        <v>61338</v>
      </c>
      <c r="B16765" s="3" t="s">
        <v>61339</v>
      </c>
      <c r="C16765" s="2">
        <v>45226.800868055558</v>
      </c>
      <c r="D16765" s="2">
        <f>SUM(Table_query[[#This Row],[Submission Time]]+365)</f>
        <v>45591.800868055558</v>
      </c>
      <c r="E16765" s="3" t="s">
        <v>61340</v>
      </c>
      <c r="F16765" s="3"/>
      <c r="G16765" s="3" t="s">
        <v>25557</v>
      </c>
      <c r="H16765" s="3" t="s">
        <v>61341</v>
      </c>
      <c r="I16765" s="3" t="s">
        <v>693</v>
      </c>
      <c r="J16765" s="3" t="s">
        <v>30</v>
      </c>
      <c r="K16765" s="3" t="s">
        <v>25559</v>
      </c>
      <c r="L16765" s="3" t="s">
        <v>25559</v>
      </c>
      <c r="M16765" s="3" t="s">
        <v>22</v>
      </c>
      <c r="N16765" s="3" t="s">
        <v>23</v>
      </c>
    </row>
    <row r="16766" spans="1:14" x14ac:dyDescent="0.3">
      <c r="A16766" s="3" t="s">
        <v>61342</v>
      </c>
      <c r="B16766" s="3" t="s">
        <v>61343</v>
      </c>
      <c r="C16766" s="2">
        <v>45274.306087962963</v>
      </c>
      <c r="D16766" s="2">
        <f>SUM(Table_query[[#This Row],[Submission Time]]+365)</f>
        <v>45639.306087962963</v>
      </c>
      <c r="E16766" s="3" t="s">
        <v>61344</v>
      </c>
      <c r="F16766" s="3" t="s">
        <v>114</v>
      </c>
      <c r="G16766" s="3" t="s">
        <v>61345</v>
      </c>
      <c r="H16766" s="3" t="s">
        <v>61346</v>
      </c>
      <c r="I16766" s="3" t="s">
        <v>8225</v>
      </c>
      <c r="J16766" s="3" t="s">
        <v>21</v>
      </c>
      <c r="K16766" s="3" t="s">
        <v>61347</v>
      </c>
      <c r="L16766" s="3" t="s">
        <v>61347</v>
      </c>
      <c r="M16766" s="3" t="s">
        <v>22</v>
      </c>
      <c r="N16766" s="3" t="s">
        <v>23</v>
      </c>
    </row>
    <row r="16767" spans="1:14" x14ac:dyDescent="0.3">
      <c r="A16767" s="3" t="s">
        <v>61348</v>
      </c>
      <c r="B16767" s="3" t="s">
        <v>61349</v>
      </c>
      <c r="C16767" s="2">
        <v>45723.616620370369</v>
      </c>
      <c r="D16767" s="2">
        <f>SUM(Table_query[[#This Row],[Submission Time]]+365)</f>
        <v>46088.616620370369</v>
      </c>
      <c r="E16767" s="3" t="s">
        <v>439</v>
      </c>
      <c r="F16767" s="3" t="s">
        <v>42</v>
      </c>
      <c r="G16767" s="3" t="s">
        <v>58289</v>
      </c>
      <c r="H16767" s="3"/>
      <c r="I16767" s="3" t="s">
        <v>17060</v>
      </c>
      <c r="J16767" s="3" t="s">
        <v>21</v>
      </c>
      <c r="K16767" s="3" t="s">
        <v>61350</v>
      </c>
      <c r="L16767" s="3" t="s">
        <v>61350</v>
      </c>
      <c r="M16767" s="3" t="s">
        <v>22</v>
      </c>
      <c r="N16767" s="3" t="s">
        <v>23</v>
      </c>
    </row>
    <row r="16768" spans="1:14" x14ac:dyDescent="0.3">
      <c r="A16768" s="3" t="s">
        <v>61351</v>
      </c>
      <c r="B16768" s="3" t="s">
        <v>61352</v>
      </c>
      <c r="C16768" s="2">
        <v>45723.621111111112</v>
      </c>
      <c r="D16768" s="2">
        <f>SUM(Table_query[[#This Row],[Submission Time]]+365)</f>
        <v>46088.621111111112</v>
      </c>
      <c r="E16768" s="3" t="s">
        <v>13779</v>
      </c>
      <c r="F16768" s="3" t="s">
        <v>244</v>
      </c>
      <c r="G16768" s="3" t="s">
        <v>1001</v>
      </c>
      <c r="H16768" s="3" t="s">
        <v>61353</v>
      </c>
      <c r="I16768" s="3" t="s">
        <v>7659</v>
      </c>
      <c r="J16768" s="3" t="s">
        <v>69</v>
      </c>
      <c r="K16768" s="3" t="s">
        <v>49911</v>
      </c>
      <c r="L16768" s="3" t="s">
        <v>49911</v>
      </c>
      <c r="M16768" s="3" t="s">
        <v>22</v>
      </c>
      <c r="N16768" s="3" t="s">
        <v>23</v>
      </c>
    </row>
    <row r="16769" spans="1:14" x14ac:dyDescent="0.3">
      <c r="A16769" s="3" t="s">
        <v>37601</v>
      </c>
      <c r="B16769" s="3" t="s">
        <v>61354</v>
      </c>
      <c r="C16769" s="2">
        <v>45724.127581018518</v>
      </c>
      <c r="D16769" s="2">
        <f>SUM(Table_query[[#This Row],[Submission Time]]+365)</f>
        <v>46089.127581018518</v>
      </c>
      <c r="E16769" s="3" t="s">
        <v>35490</v>
      </c>
      <c r="F16769" s="3" t="s">
        <v>10023</v>
      </c>
      <c r="G16769" s="3" t="s">
        <v>9811</v>
      </c>
      <c r="H16769" s="3" t="s">
        <v>27647</v>
      </c>
      <c r="I16769" s="3" t="s">
        <v>2777</v>
      </c>
      <c r="J16769" s="3" t="s">
        <v>30</v>
      </c>
      <c r="K16769" s="3" t="s">
        <v>27648</v>
      </c>
      <c r="L16769" s="3" t="s">
        <v>27648</v>
      </c>
      <c r="M16769" s="3" t="s">
        <v>22</v>
      </c>
      <c r="N16769" s="3" t="s">
        <v>23</v>
      </c>
    </row>
    <row r="16770" spans="1:14" x14ac:dyDescent="0.3">
      <c r="A16770" s="3" t="s">
        <v>61355</v>
      </c>
      <c r="B16770" s="3" t="s">
        <v>61356</v>
      </c>
      <c r="C16770" s="2">
        <v>45724.296689814815</v>
      </c>
      <c r="D16770" s="2">
        <f>SUM(Table_query[[#This Row],[Submission Time]]+365)</f>
        <v>46089.296689814815</v>
      </c>
      <c r="E16770" s="3" t="s">
        <v>61357</v>
      </c>
      <c r="F16770" s="3"/>
      <c r="G16770" s="3" t="s">
        <v>9726</v>
      </c>
      <c r="H16770" s="3"/>
      <c r="I16770" s="3" t="s">
        <v>3435</v>
      </c>
      <c r="J16770" s="3" t="s">
        <v>21</v>
      </c>
      <c r="K16770" s="3" t="s">
        <v>20273</v>
      </c>
      <c r="L16770" s="3" t="s">
        <v>20273</v>
      </c>
      <c r="M16770" s="3" t="s">
        <v>22</v>
      </c>
      <c r="N16770" s="3" t="s">
        <v>23</v>
      </c>
    </row>
    <row r="16771" spans="1:14" x14ac:dyDescent="0.3">
      <c r="A16771" s="3" t="s">
        <v>4153</v>
      </c>
      <c r="B16771" s="3" t="s">
        <v>61358</v>
      </c>
      <c r="C16771" s="2">
        <v>45724.317523148151</v>
      </c>
      <c r="D16771" s="2">
        <f>SUM(Table_query[[#This Row],[Submission Time]]+365)</f>
        <v>46089.317523148151</v>
      </c>
      <c r="E16771" s="3" t="s">
        <v>3930</v>
      </c>
      <c r="F16771" s="3" t="s">
        <v>208</v>
      </c>
      <c r="G16771" s="3" t="s">
        <v>4155</v>
      </c>
      <c r="H16771" s="3"/>
      <c r="I16771" s="3" t="s">
        <v>870</v>
      </c>
      <c r="J16771" s="3" t="s">
        <v>21</v>
      </c>
      <c r="K16771" s="3" t="s">
        <v>44642</v>
      </c>
      <c r="L16771" s="3" t="s">
        <v>44642</v>
      </c>
      <c r="M16771" s="3" t="s">
        <v>22</v>
      </c>
      <c r="N16771" s="3" t="s">
        <v>23</v>
      </c>
    </row>
    <row r="16772" spans="1:14" x14ac:dyDescent="0.3">
      <c r="A16772" s="3" t="s">
        <v>61359</v>
      </c>
      <c r="B16772" s="3" t="s">
        <v>61360</v>
      </c>
      <c r="C16772" s="2">
        <v>45724.324953703705</v>
      </c>
      <c r="D16772" s="2">
        <f>SUM(Table_query[[#This Row],[Submission Time]]+365)</f>
        <v>46089.324953703705</v>
      </c>
      <c r="E16772" s="3" t="s">
        <v>3271</v>
      </c>
      <c r="F16772" s="3" t="s">
        <v>135</v>
      </c>
      <c r="G16772" s="3" t="s">
        <v>61361</v>
      </c>
      <c r="H16772" s="3"/>
      <c r="I16772" s="3" t="s">
        <v>18</v>
      </c>
      <c r="J16772" s="3" t="s">
        <v>21</v>
      </c>
      <c r="K16772" s="3" t="s">
        <v>61362</v>
      </c>
      <c r="L16772" s="3" t="s">
        <v>61362</v>
      </c>
      <c r="M16772" s="3" t="s">
        <v>22</v>
      </c>
      <c r="N16772" s="3" t="s">
        <v>23</v>
      </c>
    </row>
    <row r="16773" spans="1:14" x14ac:dyDescent="0.3">
      <c r="A16773" s="3" t="s">
        <v>61363</v>
      </c>
      <c r="B16773" s="3" t="s">
        <v>61364</v>
      </c>
      <c r="C16773" s="2">
        <v>45724.333506944444</v>
      </c>
      <c r="D16773" s="2">
        <f>SUM(Table_query[[#This Row],[Submission Time]]+365)</f>
        <v>46089.333506944444</v>
      </c>
      <c r="E16773" s="3" t="s">
        <v>61365</v>
      </c>
      <c r="F16773" s="3" t="s">
        <v>135</v>
      </c>
      <c r="G16773" s="3" t="s">
        <v>61366</v>
      </c>
      <c r="H16773" s="3"/>
      <c r="I16773" s="3" t="s">
        <v>18551</v>
      </c>
      <c r="J16773" s="3" t="s">
        <v>21</v>
      </c>
      <c r="K16773" s="3" t="s">
        <v>61367</v>
      </c>
      <c r="L16773" s="3" t="s">
        <v>61367</v>
      </c>
      <c r="M16773" s="3" t="s">
        <v>22</v>
      </c>
      <c r="N16773" s="3" t="s">
        <v>23</v>
      </c>
    </row>
    <row r="16774" spans="1:14" x14ac:dyDescent="0.3">
      <c r="A16774" s="3" t="s">
        <v>17071</v>
      </c>
      <c r="B16774" s="3" t="s">
        <v>61368</v>
      </c>
      <c r="C16774" s="2">
        <v>45724.418946759259</v>
      </c>
      <c r="D16774" s="2">
        <f>SUM(Table_query[[#This Row],[Submission Time]]+365)</f>
        <v>46089.418946759259</v>
      </c>
      <c r="E16774" s="3" t="s">
        <v>17073</v>
      </c>
      <c r="F16774" s="3" t="s">
        <v>151</v>
      </c>
      <c r="G16774" s="3" t="s">
        <v>17074</v>
      </c>
      <c r="H16774" s="3" t="s">
        <v>17075</v>
      </c>
      <c r="I16774" s="3" t="s">
        <v>3245</v>
      </c>
      <c r="J16774" s="3" t="s">
        <v>69</v>
      </c>
      <c r="K16774" s="3" t="s">
        <v>35540</v>
      </c>
      <c r="L16774" s="3" t="s">
        <v>35540</v>
      </c>
      <c r="M16774" s="3" t="s">
        <v>22</v>
      </c>
      <c r="N16774" s="3" t="s">
        <v>23</v>
      </c>
    </row>
    <row r="16775" spans="1:14" x14ac:dyDescent="0.3">
      <c r="A16775" s="3" t="s">
        <v>61369</v>
      </c>
      <c r="B16775" s="3" t="s">
        <v>61370</v>
      </c>
      <c r="C16775" s="2">
        <v>45724.421111111114</v>
      </c>
      <c r="D16775" s="2">
        <f>SUM(Table_query[[#This Row],[Submission Time]]+365)</f>
        <v>46089.421111111114</v>
      </c>
      <c r="E16775" s="3" t="s">
        <v>61371</v>
      </c>
      <c r="F16775" s="3" t="s">
        <v>88</v>
      </c>
      <c r="G16775" s="3" t="s">
        <v>17870</v>
      </c>
      <c r="H16775" s="3" t="s">
        <v>61372</v>
      </c>
      <c r="I16775" s="3" t="s">
        <v>68</v>
      </c>
      <c r="J16775" s="3" t="s">
        <v>69</v>
      </c>
      <c r="K16775" s="3" t="s">
        <v>61373</v>
      </c>
      <c r="L16775" s="3" t="s">
        <v>61373</v>
      </c>
      <c r="M16775" s="3" t="s">
        <v>22</v>
      </c>
      <c r="N16775" s="3" t="s">
        <v>23</v>
      </c>
    </row>
    <row r="16776" spans="1:14" x14ac:dyDescent="0.3">
      <c r="A16776" s="3" t="s">
        <v>61374</v>
      </c>
      <c r="B16776" s="3" t="s">
        <v>61375</v>
      </c>
      <c r="C16776" s="2">
        <v>45724.618333333332</v>
      </c>
      <c r="D16776" s="2">
        <f>SUM(Table_query[[#This Row],[Submission Time]]+365)</f>
        <v>46089.618333333332</v>
      </c>
      <c r="E16776" s="3" t="s">
        <v>12671</v>
      </c>
      <c r="F16776" s="3" t="s">
        <v>1107</v>
      </c>
      <c r="G16776" s="3" t="s">
        <v>32061</v>
      </c>
      <c r="H16776" s="3"/>
      <c r="I16776" s="3" t="s">
        <v>21942</v>
      </c>
      <c r="J16776" s="3" t="s">
        <v>21</v>
      </c>
      <c r="K16776" s="3" t="s">
        <v>61376</v>
      </c>
      <c r="L16776" s="3" t="s">
        <v>61376</v>
      </c>
      <c r="M16776" s="3" t="s">
        <v>22</v>
      </c>
      <c r="N16776" s="3" t="s">
        <v>23</v>
      </c>
    </row>
    <row r="16777" spans="1:14" x14ac:dyDescent="0.3">
      <c r="A16777" s="3" t="s">
        <v>55437</v>
      </c>
      <c r="B16777" s="3" t="s">
        <v>61377</v>
      </c>
      <c r="C16777" s="2">
        <v>45274.372569444444</v>
      </c>
      <c r="D16777" s="2">
        <f>SUM(Table_query[[#This Row],[Submission Time]]+365)</f>
        <v>45639.372569444444</v>
      </c>
      <c r="E16777" s="3" t="s">
        <v>55439</v>
      </c>
      <c r="F16777" s="3" t="s">
        <v>17</v>
      </c>
      <c r="G16777" s="3" t="s">
        <v>55440</v>
      </c>
      <c r="H16777" s="3" t="s">
        <v>61378</v>
      </c>
      <c r="I16777" s="3" t="s">
        <v>229</v>
      </c>
      <c r="J16777" s="3" t="s">
        <v>642</v>
      </c>
      <c r="K16777" s="3" t="s">
        <v>23241</v>
      </c>
      <c r="L16777" s="3" t="s">
        <v>23241</v>
      </c>
      <c r="M16777" s="3" t="s">
        <v>22</v>
      </c>
      <c r="N16777" s="3" t="s">
        <v>23</v>
      </c>
    </row>
    <row r="16778" spans="1:14" x14ac:dyDescent="0.3">
      <c r="A16778" s="3" t="s">
        <v>34494</v>
      </c>
      <c r="B16778" s="3" t="s">
        <v>61379</v>
      </c>
      <c r="C16778" s="2">
        <v>45725.221736111111</v>
      </c>
      <c r="D16778" s="2">
        <f>SUM(Table_query[[#This Row],[Submission Time]]+365)</f>
        <v>46090.221736111111</v>
      </c>
      <c r="E16778" s="3" t="s">
        <v>1544</v>
      </c>
      <c r="F16778" s="3" t="s">
        <v>114</v>
      </c>
      <c r="G16778" s="3" t="s">
        <v>34496</v>
      </c>
      <c r="H16778" s="3"/>
      <c r="I16778" s="3" t="s">
        <v>50951</v>
      </c>
      <c r="J16778" s="3" t="s">
        <v>69</v>
      </c>
      <c r="K16778" s="3" t="s">
        <v>34497</v>
      </c>
      <c r="L16778" s="3" t="s">
        <v>34497</v>
      </c>
      <c r="M16778" s="3" t="s">
        <v>22</v>
      </c>
      <c r="N16778" s="3" t="s">
        <v>23</v>
      </c>
    </row>
    <row r="16779" spans="1:14" x14ac:dyDescent="0.3">
      <c r="A16779" s="3" t="s">
        <v>61380</v>
      </c>
      <c r="B16779" s="3" t="s">
        <v>61381</v>
      </c>
      <c r="C16779" s="2">
        <v>45725.277048611111</v>
      </c>
      <c r="D16779" s="2">
        <f>SUM(Table_query[[#This Row],[Submission Time]]+365)</f>
        <v>46090.277048611111</v>
      </c>
      <c r="E16779" s="3" t="s">
        <v>24994</v>
      </c>
      <c r="F16779" s="3" t="s">
        <v>114</v>
      </c>
      <c r="G16779" s="3" t="s">
        <v>61382</v>
      </c>
      <c r="H16779" s="3" t="s">
        <v>61383</v>
      </c>
      <c r="I16779" s="3" t="s">
        <v>61384</v>
      </c>
      <c r="J16779" s="3" t="s">
        <v>61384</v>
      </c>
      <c r="K16779" s="3" t="s">
        <v>61385</v>
      </c>
      <c r="L16779" s="3" t="s">
        <v>61385</v>
      </c>
      <c r="M16779" s="3" t="s">
        <v>22</v>
      </c>
      <c r="N16779" s="3" t="s">
        <v>23</v>
      </c>
    </row>
    <row r="16780" spans="1:14" x14ac:dyDescent="0.3">
      <c r="A16780" s="3" t="s">
        <v>61386</v>
      </c>
      <c r="B16780" s="3" t="s">
        <v>61387</v>
      </c>
      <c r="C16780" s="2">
        <v>45725.310162037036</v>
      </c>
      <c r="D16780" s="2">
        <f>SUM(Table_query[[#This Row],[Submission Time]]+365)</f>
        <v>46090.310162037036</v>
      </c>
      <c r="E16780" s="3" t="s">
        <v>9184</v>
      </c>
      <c r="F16780" s="3" t="s">
        <v>244</v>
      </c>
      <c r="G16780" s="3" t="s">
        <v>61388</v>
      </c>
      <c r="H16780" s="3" t="s">
        <v>61389</v>
      </c>
      <c r="I16780" s="3" t="s">
        <v>52613</v>
      </c>
      <c r="J16780" s="3" t="s">
        <v>30</v>
      </c>
      <c r="K16780" s="3" t="s">
        <v>61390</v>
      </c>
      <c r="L16780" s="3" t="s">
        <v>61390</v>
      </c>
      <c r="M16780" s="3" t="s">
        <v>22</v>
      </c>
      <c r="N16780" s="3" t="s">
        <v>23</v>
      </c>
    </row>
    <row r="16781" spans="1:14" x14ac:dyDescent="0.3">
      <c r="A16781" s="3" t="s">
        <v>61391</v>
      </c>
      <c r="B16781" s="3" t="s">
        <v>61392</v>
      </c>
      <c r="C16781" s="2">
        <v>45725.356516203705</v>
      </c>
      <c r="D16781" s="2">
        <f>SUM(Table_query[[#This Row],[Submission Time]]+365)</f>
        <v>46090.356516203705</v>
      </c>
      <c r="E16781" s="3" t="s">
        <v>15373</v>
      </c>
      <c r="F16781" s="3" t="s">
        <v>81</v>
      </c>
      <c r="G16781" s="3" t="s">
        <v>61393</v>
      </c>
      <c r="H16781" s="3" t="s">
        <v>21397</v>
      </c>
      <c r="I16781" s="3" t="s">
        <v>2539</v>
      </c>
      <c r="J16781" s="3" t="s">
        <v>21</v>
      </c>
      <c r="K16781" s="3" t="s">
        <v>36829</v>
      </c>
      <c r="L16781" s="3" t="s">
        <v>36829</v>
      </c>
      <c r="M16781" s="3" t="s">
        <v>22</v>
      </c>
      <c r="N16781" s="3" t="s">
        <v>23</v>
      </c>
    </row>
    <row r="16782" spans="1:14" x14ac:dyDescent="0.3">
      <c r="A16782" s="3" t="s">
        <v>61394</v>
      </c>
      <c r="B16782" s="3" t="s">
        <v>61395</v>
      </c>
      <c r="C16782" s="2">
        <v>45725.493807870371</v>
      </c>
      <c r="D16782" s="2">
        <f>SUM(Table_query[[#This Row],[Submission Time]]+365)</f>
        <v>46090.493807870371</v>
      </c>
      <c r="E16782" s="3" t="s">
        <v>479</v>
      </c>
      <c r="F16782" s="3"/>
      <c r="G16782" s="3" t="s">
        <v>23492</v>
      </c>
      <c r="H16782" s="3"/>
      <c r="I16782" s="3" t="s">
        <v>61396</v>
      </c>
      <c r="J16782" s="3" t="s">
        <v>728</v>
      </c>
      <c r="K16782" s="3" t="s">
        <v>61397</v>
      </c>
      <c r="L16782" s="3" t="s">
        <v>61397</v>
      </c>
      <c r="M16782" s="3" t="s">
        <v>22</v>
      </c>
      <c r="N16782" s="3" t="s">
        <v>23</v>
      </c>
    </row>
    <row r="16783" spans="1:14" x14ac:dyDescent="0.3">
      <c r="A16783" s="3" t="s">
        <v>31822</v>
      </c>
      <c r="B16783" s="3" t="s">
        <v>61398</v>
      </c>
      <c r="C16783" s="2">
        <v>45725.520879629628</v>
      </c>
      <c r="D16783" s="2">
        <f>SUM(Table_query[[#This Row],[Submission Time]]+365)</f>
        <v>46090.520879629628</v>
      </c>
      <c r="E16783" s="3" t="s">
        <v>31824</v>
      </c>
      <c r="F16783" s="3" t="s">
        <v>948</v>
      </c>
      <c r="G16783" s="3" t="s">
        <v>31825</v>
      </c>
      <c r="H16783" s="3" t="s">
        <v>31826</v>
      </c>
      <c r="I16783" s="3" t="s">
        <v>31827</v>
      </c>
      <c r="J16783" s="3" t="s">
        <v>182</v>
      </c>
      <c r="K16783" s="3" t="s">
        <v>31828</v>
      </c>
      <c r="L16783" s="3" t="s">
        <v>31828</v>
      </c>
      <c r="M16783" s="3" t="s">
        <v>22</v>
      </c>
      <c r="N16783" s="3" t="s">
        <v>23</v>
      </c>
    </row>
    <row r="16784" spans="1:14" x14ac:dyDescent="0.3">
      <c r="A16784" s="3" t="s">
        <v>34039</v>
      </c>
      <c r="B16784" s="3" t="s">
        <v>61399</v>
      </c>
      <c r="C16784" s="2">
        <v>45725.564571759256</v>
      </c>
      <c r="D16784" s="2">
        <f>SUM(Table_query[[#This Row],[Submission Time]]+365)</f>
        <v>46090.564571759256</v>
      </c>
      <c r="E16784" s="3" t="s">
        <v>314</v>
      </c>
      <c r="F16784" s="3" t="s">
        <v>17</v>
      </c>
      <c r="G16784" s="3" t="s">
        <v>34041</v>
      </c>
      <c r="H16784" s="3" t="s">
        <v>34042</v>
      </c>
      <c r="I16784" s="3" t="s">
        <v>1375</v>
      </c>
      <c r="J16784" s="3" t="s">
        <v>30</v>
      </c>
      <c r="K16784" s="3" t="s">
        <v>34043</v>
      </c>
      <c r="L16784" s="3" t="s">
        <v>34043</v>
      </c>
      <c r="M16784" s="3" t="s">
        <v>22</v>
      </c>
      <c r="N16784" s="3" t="s">
        <v>23</v>
      </c>
    </row>
    <row r="16785" spans="1:14" x14ac:dyDescent="0.3">
      <c r="A16785" s="3" t="s">
        <v>27595</v>
      </c>
      <c r="B16785" s="3" t="s">
        <v>61400</v>
      </c>
      <c r="C16785" s="2">
        <v>45725.661400462966</v>
      </c>
      <c r="D16785" s="2">
        <f>SUM(Table_query[[#This Row],[Submission Time]]+365)</f>
        <v>46090.661400462966</v>
      </c>
      <c r="E16785" s="3" t="s">
        <v>27597</v>
      </c>
      <c r="F16785" s="3" t="s">
        <v>679</v>
      </c>
      <c r="G16785" s="3" t="s">
        <v>25194</v>
      </c>
      <c r="H16785" s="3" t="s">
        <v>61401</v>
      </c>
      <c r="I16785" s="3" t="s">
        <v>870</v>
      </c>
      <c r="J16785" s="3" t="s">
        <v>21</v>
      </c>
      <c r="K16785" s="3" t="s">
        <v>61402</v>
      </c>
      <c r="L16785" s="3" t="s">
        <v>61402</v>
      </c>
      <c r="M16785" s="3" t="s">
        <v>22</v>
      </c>
      <c r="N16785" s="3" t="s">
        <v>23</v>
      </c>
    </row>
    <row r="16786" spans="1:14" x14ac:dyDescent="0.3">
      <c r="A16786" s="3" t="s">
        <v>61403</v>
      </c>
      <c r="B16786" s="3" t="s">
        <v>61404</v>
      </c>
      <c r="C16786" s="2">
        <v>45725.679305555554</v>
      </c>
      <c r="D16786" s="2">
        <f>SUM(Table_query[[#This Row],[Submission Time]]+365)</f>
        <v>46090.679305555554</v>
      </c>
      <c r="E16786" s="3" t="s">
        <v>17120</v>
      </c>
      <c r="F16786" s="3" t="s">
        <v>151</v>
      </c>
      <c r="G16786" s="3" t="s">
        <v>61405</v>
      </c>
      <c r="H16786" s="3"/>
      <c r="I16786" s="3" t="s">
        <v>61406</v>
      </c>
      <c r="J16786" s="3" t="s">
        <v>21</v>
      </c>
      <c r="K16786" s="3" t="s">
        <v>61407</v>
      </c>
      <c r="L16786" s="3" t="s">
        <v>61407</v>
      </c>
      <c r="M16786" s="3" t="s">
        <v>22</v>
      </c>
      <c r="N16786" s="3" t="s">
        <v>23</v>
      </c>
    </row>
    <row r="16787" spans="1:14" x14ac:dyDescent="0.3">
      <c r="A16787" s="3" t="s">
        <v>40161</v>
      </c>
      <c r="B16787" s="3" t="s">
        <v>61408</v>
      </c>
      <c r="C16787" s="2">
        <v>45725.687476851854</v>
      </c>
      <c r="D16787" s="2">
        <f>SUM(Table_query[[#This Row],[Submission Time]]+365)</f>
        <v>46090.687476851854</v>
      </c>
      <c r="E16787" s="3" t="s">
        <v>439</v>
      </c>
      <c r="F16787" s="3" t="s">
        <v>151</v>
      </c>
      <c r="G16787" s="3" t="s">
        <v>12626</v>
      </c>
      <c r="H16787" s="3" t="s">
        <v>12615</v>
      </c>
      <c r="I16787" s="3" t="s">
        <v>195</v>
      </c>
      <c r="J16787" s="3" t="s">
        <v>21</v>
      </c>
      <c r="K16787" s="3" t="s">
        <v>636</v>
      </c>
      <c r="L16787" s="3" t="s">
        <v>636</v>
      </c>
      <c r="M16787" s="3" t="s">
        <v>22</v>
      </c>
      <c r="N16787" s="3" t="s">
        <v>23</v>
      </c>
    </row>
    <row r="16788" spans="1:14" x14ac:dyDescent="0.3">
      <c r="A16788" s="3" t="s">
        <v>61409</v>
      </c>
      <c r="B16788" s="3" t="s">
        <v>61410</v>
      </c>
      <c r="C16788" s="2">
        <v>45274.38853009259</v>
      </c>
      <c r="D16788" s="2">
        <f>SUM(Table_query[[#This Row],[Submission Time]]+365)</f>
        <v>45639.38853009259</v>
      </c>
      <c r="E16788" s="3" t="s">
        <v>1410</v>
      </c>
      <c r="F16788" s="3" t="s">
        <v>65</v>
      </c>
      <c r="G16788" s="3" t="s">
        <v>61411</v>
      </c>
      <c r="H16788" s="3" t="s">
        <v>61412</v>
      </c>
      <c r="I16788" s="3" t="s">
        <v>3904</v>
      </c>
      <c r="J16788" s="3" t="s">
        <v>21</v>
      </c>
      <c r="K16788" s="3" t="s">
        <v>61413</v>
      </c>
      <c r="L16788" s="3" t="s">
        <v>61413</v>
      </c>
      <c r="M16788" s="3" t="s">
        <v>22</v>
      </c>
      <c r="N16788" s="3" t="s">
        <v>23</v>
      </c>
    </row>
    <row r="16789" spans="1:14" x14ac:dyDescent="0.3">
      <c r="A16789" s="3" t="s">
        <v>61414</v>
      </c>
      <c r="B16789" s="3" t="s">
        <v>61415</v>
      </c>
      <c r="C16789" s="2">
        <v>45725.77034722222</v>
      </c>
      <c r="D16789" s="2">
        <f>SUM(Table_query[[#This Row],[Submission Time]]+365)</f>
        <v>46090.77034722222</v>
      </c>
      <c r="E16789" s="3" t="s">
        <v>3930</v>
      </c>
      <c r="F16789" s="3" t="s">
        <v>42</v>
      </c>
      <c r="G16789" s="3" t="s">
        <v>2794</v>
      </c>
      <c r="H16789" s="3" t="s">
        <v>26493</v>
      </c>
      <c r="I16789" s="3" t="s">
        <v>641</v>
      </c>
      <c r="J16789" s="3" t="s">
        <v>61416</v>
      </c>
      <c r="K16789" s="3" t="s">
        <v>26494</v>
      </c>
      <c r="L16789" s="3" t="s">
        <v>26494</v>
      </c>
      <c r="M16789" s="3" t="s">
        <v>22</v>
      </c>
      <c r="N16789" s="3" t="s">
        <v>23</v>
      </c>
    </row>
    <row r="16790" spans="1:14" x14ac:dyDescent="0.3">
      <c r="A16790" s="3" t="s">
        <v>61417</v>
      </c>
      <c r="B16790" s="3" t="s">
        <v>61418</v>
      </c>
      <c r="C16790" s="2">
        <v>45726.120081018518</v>
      </c>
      <c r="D16790" s="2">
        <f>SUM(Table_query[[#This Row],[Submission Time]]+365)</f>
        <v>46091.120081018518</v>
      </c>
      <c r="E16790" s="3" t="s">
        <v>841</v>
      </c>
      <c r="F16790" s="3"/>
      <c r="G16790" s="3" t="s">
        <v>819</v>
      </c>
      <c r="H16790" s="3" t="s">
        <v>61419</v>
      </c>
      <c r="I16790" s="3" t="s">
        <v>2014</v>
      </c>
      <c r="J16790" s="3" t="s">
        <v>30</v>
      </c>
      <c r="K16790" s="3" t="s">
        <v>31</v>
      </c>
      <c r="L16790" s="3" t="s">
        <v>31</v>
      </c>
      <c r="M16790" s="3" t="s">
        <v>22</v>
      </c>
      <c r="N16790" s="3" t="s">
        <v>23</v>
      </c>
    </row>
    <row r="16791" spans="1:14" x14ac:dyDescent="0.3">
      <c r="A16791" s="3" t="s">
        <v>61420</v>
      </c>
      <c r="B16791" s="3" t="s">
        <v>61421</v>
      </c>
      <c r="C16791" s="2">
        <v>45726.12059027778</v>
      </c>
      <c r="D16791" s="2">
        <f>SUM(Table_query[[#This Row],[Submission Time]]+365)</f>
        <v>46091.12059027778</v>
      </c>
      <c r="E16791" s="3" t="s">
        <v>220</v>
      </c>
      <c r="F16791" s="3" t="s">
        <v>42</v>
      </c>
      <c r="G16791" s="3" t="s">
        <v>61422</v>
      </c>
      <c r="H16791" s="3"/>
      <c r="I16791" s="3" t="s">
        <v>10924</v>
      </c>
      <c r="J16791" s="3" t="s">
        <v>30</v>
      </c>
      <c r="K16791" s="3" t="s">
        <v>31</v>
      </c>
      <c r="L16791" s="3" t="s">
        <v>31</v>
      </c>
      <c r="M16791" s="3" t="s">
        <v>22</v>
      </c>
      <c r="N16791" s="3" t="s">
        <v>23</v>
      </c>
    </row>
    <row r="16792" spans="1:14" x14ac:dyDescent="0.3">
      <c r="A16792" s="3" t="s">
        <v>29342</v>
      </c>
      <c r="B16792" s="3" t="s">
        <v>61423</v>
      </c>
      <c r="C16792" s="2">
        <v>45726.121053240742</v>
      </c>
      <c r="D16792" s="2">
        <f>SUM(Table_query[[#This Row],[Submission Time]]+365)</f>
        <v>46091.121053240742</v>
      </c>
      <c r="E16792" s="3" t="s">
        <v>836</v>
      </c>
      <c r="F16792" s="3" t="s">
        <v>227</v>
      </c>
      <c r="G16792" s="3" t="s">
        <v>29344</v>
      </c>
      <c r="H16792" s="3"/>
      <c r="I16792" s="3" t="s">
        <v>29345</v>
      </c>
      <c r="J16792" s="3" t="s">
        <v>30</v>
      </c>
      <c r="K16792" s="3" t="s">
        <v>31</v>
      </c>
      <c r="L16792" s="3" t="s">
        <v>31</v>
      </c>
      <c r="M16792" s="3" t="s">
        <v>22</v>
      </c>
      <c r="N16792" s="3" t="s">
        <v>23</v>
      </c>
    </row>
    <row r="16793" spans="1:14" x14ac:dyDescent="0.3">
      <c r="A16793" s="3" t="s">
        <v>28181</v>
      </c>
      <c r="B16793" s="3" t="s">
        <v>61424</v>
      </c>
      <c r="C16793" s="2">
        <v>45726.121539351851</v>
      </c>
      <c r="D16793" s="2">
        <f>SUM(Table_query[[#This Row],[Submission Time]]+365)</f>
        <v>46091.121539351851</v>
      </c>
      <c r="E16793" s="3" t="s">
        <v>439</v>
      </c>
      <c r="F16793" s="3" t="s">
        <v>244</v>
      </c>
      <c r="G16793" s="3" t="s">
        <v>21055</v>
      </c>
      <c r="H16793" s="3" t="s">
        <v>28183</v>
      </c>
      <c r="I16793" s="3" t="s">
        <v>6077</v>
      </c>
      <c r="J16793" s="3" t="s">
        <v>30</v>
      </c>
      <c r="K16793" s="3" t="s">
        <v>31</v>
      </c>
      <c r="L16793" s="3" t="s">
        <v>31</v>
      </c>
      <c r="M16793" s="3" t="s">
        <v>22</v>
      </c>
      <c r="N16793" s="3" t="s">
        <v>23</v>
      </c>
    </row>
    <row r="16794" spans="1:14" x14ac:dyDescent="0.3">
      <c r="A16794" s="3" t="s">
        <v>25942</v>
      </c>
      <c r="B16794" s="3" t="s">
        <v>61425</v>
      </c>
      <c r="C16794" s="2">
        <v>45726.131215277775</v>
      </c>
      <c r="D16794" s="2">
        <f>SUM(Table_query[[#This Row],[Submission Time]]+365)</f>
        <v>46091.131215277775</v>
      </c>
      <c r="E16794" s="3" t="s">
        <v>1027</v>
      </c>
      <c r="F16794" s="3" t="s">
        <v>159</v>
      </c>
      <c r="G16794" s="3" t="s">
        <v>25944</v>
      </c>
      <c r="H16794" s="3"/>
      <c r="I16794" s="3" t="s">
        <v>2375</v>
      </c>
      <c r="J16794" s="3" t="s">
        <v>30</v>
      </c>
      <c r="K16794" s="3" t="s">
        <v>25945</v>
      </c>
      <c r="L16794" s="3" t="s">
        <v>25945</v>
      </c>
      <c r="M16794" s="3" t="s">
        <v>22</v>
      </c>
      <c r="N16794" s="3" t="s">
        <v>23</v>
      </c>
    </row>
    <row r="16795" spans="1:14" x14ac:dyDescent="0.3">
      <c r="A16795" s="3" t="s">
        <v>60656</v>
      </c>
      <c r="B16795" s="3" t="s">
        <v>61426</v>
      </c>
      <c r="C16795" s="2">
        <v>45726.137476851851</v>
      </c>
      <c r="D16795" s="2">
        <f>SUM(Table_query[[#This Row],[Submission Time]]+365)</f>
        <v>46091.137476851851</v>
      </c>
      <c r="E16795" s="3" t="s">
        <v>60658</v>
      </c>
      <c r="F16795" s="3" t="s">
        <v>244</v>
      </c>
      <c r="G16795" s="3" t="s">
        <v>5166</v>
      </c>
      <c r="H16795" s="3" t="s">
        <v>60659</v>
      </c>
      <c r="I16795" s="3" t="s">
        <v>2789</v>
      </c>
      <c r="J16795" s="3" t="s">
        <v>21</v>
      </c>
      <c r="K16795" s="3" t="s">
        <v>60658</v>
      </c>
      <c r="L16795" s="3" t="s">
        <v>60658</v>
      </c>
      <c r="M16795" s="3" t="s">
        <v>22</v>
      </c>
      <c r="N16795" s="3" t="s">
        <v>23</v>
      </c>
    </row>
    <row r="16796" spans="1:14" x14ac:dyDescent="0.3">
      <c r="A16796" s="3" t="s">
        <v>61427</v>
      </c>
      <c r="B16796" s="3" t="s">
        <v>61428</v>
      </c>
      <c r="C16796" s="2">
        <v>45726.139432870368</v>
      </c>
      <c r="D16796" s="2">
        <f>SUM(Table_query[[#This Row],[Submission Time]]+365)</f>
        <v>46091.139432870368</v>
      </c>
      <c r="E16796" s="3" t="s">
        <v>21659</v>
      </c>
      <c r="F16796" s="3" t="s">
        <v>135</v>
      </c>
      <c r="G16796" s="3" t="s">
        <v>61429</v>
      </c>
      <c r="H16796" s="3"/>
      <c r="I16796" s="3" t="s">
        <v>18551</v>
      </c>
      <c r="J16796" s="3" t="s">
        <v>21</v>
      </c>
      <c r="K16796" s="3" t="s">
        <v>61367</v>
      </c>
      <c r="L16796" s="3" t="s">
        <v>61367</v>
      </c>
      <c r="M16796" s="3" t="s">
        <v>22</v>
      </c>
      <c r="N16796" s="3" t="s">
        <v>23</v>
      </c>
    </row>
    <row r="16797" spans="1:14" x14ac:dyDescent="0.3">
      <c r="A16797" s="3" t="s">
        <v>61430</v>
      </c>
      <c r="B16797" s="3" t="s">
        <v>61431</v>
      </c>
      <c r="C16797" s="2">
        <v>45726.155578703707</v>
      </c>
      <c r="D16797" s="2">
        <f>SUM(Table_query[[#This Row],[Submission Time]]+365)</f>
        <v>46091.155578703707</v>
      </c>
      <c r="E16797" s="3" t="s">
        <v>1719</v>
      </c>
      <c r="F16797" s="3" t="s">
        <v>65</v>
      </c>
      <c r="G16797" s="3" t="s">
        <v>16124</v>
      </c>
      <c r="H16797" s="3" t="s">
        <v>30001</v>
      </c>
      <c r="I16797" s="3" t="s">
        <v>2213</v>
      </c>
      <c r="J16797" s="3" t="s">
        <v>30</v>
      </c>
      <c r="K16797" s="3" t="s">
        <v>30002</v>
      </c>
      <c r="L16797" s="3" t="s">
        <v>30002</v>
      </c>
      <c r="M16797" s="3" t="s">
        <v>22</v>
      </c>
      <c r="N16797" s="3" t="s">
        <v>23</v>
      </c>
    </row>
    <row r="16798" spans="1:14" x14ac:dyDescent="0.3">
      <c r="A16798" s="3" t="s">
        <v>61432</v>
      </c>
      <c r="B16798" s="3" t="s">
        <v>61433</v>
      </c>
      <c r="C16798" s="2">
        <v>45726.19971064815</v>
      </c>
      <c r="D16798" s="2">
        <f>SUM(Table_query[[#This Row],[Submission Time]]+365)</f>
        <v>46091.19971064815</v>
      </c>
      <c r="E16798" s="3" t="s">
        <v>439</v>
      </c>
      <c r="F16798" s="3"/>
      <c r="G16798" s="3" t="s">
        <v>22326</v>
      </c>
      <c r="H16798" s="3" t="s">
        <v>61434</v>
      </c>
      <c r="I16798" s="3" t="s">
        <v>2403</v>
      </c>
      <c r="J16798" s="3" t="s">
        <v>30</v>
      </c>
      <c r="K16798" s="3" t="s">
        <v>31</v>
      </c>
      <c r="L16798" s="3" t="s">
        <v>31</v>
      </c>
      <c r="M16798" s="3" t="s">
        <v>22</v>
      </c>
      <c r="N16798" s="3" t="s">
        <v>23</v>
      </c>
    </row>
    <row r="16799" spans="1:14" x14ac:dyDescent="0.3">
      <c r="A16799" s="3" t="s">
        <v>61435</v>
      </c>
      <c r="B16799" s="3" t="s">
        <v>61436</v>
      </c>
      <c r="C16799" s="2">
        <v>45274.411365740743</v>
      </c>
      <c r="D16799" s="2">
        <f>SUM(Table_query[[#This Row],[Submission Time]]+365)</f>
        <v>45639.411365740743</v>
      </c>
      <c r="E16799" s="3" t="s">
        <v>61437</v>
      </c>
      <c r="F16799" s="3" t="s">
        <v>159</v>
      </c>
      <c r="G16799" s="3" t="s">
        <v>22180</v>
      </c>
      <c r="H16799" s="3" t="s">
        <v>57740</v>
      </c>
      <c r="I16799" s="3" t="s">
        <v>13138</v>
      </c>
      <c r="J16799" s="3" t="s">
        <v>21</v>
      </c>
      <c r="K16799" s="3" t="s">
        <v>57741</v>
      </c>
      <c r="L16799" s="3" t="s">
        <v>57741</v>
      </c>
      <c r="M16799" s="3" t="s">
        <v>22</v>
      </c>
      <c r="N16799" s="3" t="s">
        <v>23</v>
      </c>
    </row>
    <row r="16800" spans="1:14" x14ac:dyDescent="0.3">
      <c r="A16800" s="3" t="s">
        <v>17348</v>
      </c>
      <c r="B16800" s="3" t="s">
        <v>61438</v>
      </c>
      <c r="C16800" s="2">
        <v>45726.206562500003</v>
      </c>
      <c r="D16800" s="2">
        <f>SUM(Table_query[[#This Row],[Submission Time]]+365)</f>
        <v>46091.206562500003</v>
      </c>
      <c r="E16800" s="3" t="s">
        <v>4573</v>
      </c>
      <c r="F16800" s="3"/>
      <c r="G16800" s="3" t="s">
        <v>11908</v>
      </c>
      <c r="H16800" s="3" t="s">
        <v>61439</v>
      </c>
      <c r="I16800" s="3" t="s">
        <v>1914</v>
      </c>
      <c r="J16800" s="3" t="s">
        <v>21</v>
      </c>
      <c r="K16800" s="3" t="s">
        <v>61440</v>
      </c>
      <c r="L16800" s="3" t="s">
        <v>61440</v>
      </c>
      <c r="M16800" s="3" t="s">
        <v>22</v>
      </c>
      <c r="N16800" s="3" t="s">
        <v>23</v>
      </c>
    </row>
    <row r="16801" spans="1:14" x14ac:dyDescent="0.3">
      <c r="A16801" s="3" t="s">
        <v>61441</v>
      </c>
      <c r="B16801" s="3" t="s">
        <v>61442</v>
      </c>
      <c r="C16801" s="2">
        <v>45726.21601851852</v>
      </c>
      <c r="D16801" s="2">
        <f>SUM(Table_query[[#This Row],[Submission Time]]+365)</f>
        <v>46091.21601851852</v>
      </c>
      <c r="E16801" s="3" t="s">
        <v>4774</v>
      </c>
      <c r="F16801" s="3" t="s">
        <v>193</v>
      </c>
      <c r="G16801" s="3" t="s">
        <v>8657</v>
      </c>
      <c r="H16801" s="3" t="s">
        <v>61443</v>
      </c>
      <c r="I16801" s="3" t="s">
        <v>1702</v>
      </c>
      <c r="J16801" s="3" t="s">
        <v>21</v>
      </c>
      <c r="K16801" s="3" t="s">
        <v>61444</v>
      </c>
      <c r="L16801" s="3" t="s">
        <v>61444</v>
      </c>
      <c r="M16801" s="3" t="s">
        <v>22</v>
      </c>
      <c r="N16801" s="3" t="s">
        <v>23</v>
      </c>
    </row>
    <row r="16802" spans="1:14" x14ac:dyDescent="0.3">
      <c r="A16802" s="3" t="s">
        <v>61445</v>
      </c>
      <c r="B16802" s="3" t="s">
        <v>61446</v>
      </c>
      <c r="C16802" s="2">
        <v>45726.223541666666</v>
      </c>
      <c r="D16802" s="2">
        <f>SUM(Table_query[[#This Row],[Submission Time]]+365)</f>
        <v>46091.223541666666</v>
      </c>
      <c r="E16802" s="3" t="s">
        <v>29582</v>
      </c>
      <c r="F16802" s="3" t="s">
        <v>193</v>
      </c>
      <c r="G16802" s="3" t="s">
        <v>15402</v>
      </c>
      <c r="H16802" s="3" t="s">
        <v>61447</v>
      </c>
      <c r="I16802" s="3" t="s">
        <v>6472</v>
      </c>
      <c r="J16802" s="3" t="s">
        <v>30</v>
      </c>
      <c r="K16802" s="3" t="s">
        <v>61448</v>
      </c>
      <c r="L16802" s="3" t="s">
        <v>61448</v>
      </c>
      <c r="M16802" s="3" t="s">
        <v>22</v>
      </c>
      <c r="N16802" s="3" t="s">
        <v>23</v>
      </c>
    </row>
    <row r="16803" spans="1:14" x14ac:dyDescent="0.3">
      <c r="A16803" s="3" t="s">
        <v>40166</v>
      </c>
      <c r="B16803" s="3" t="s">
        <v>61449</v>
      </c>
      <c r="C16803" s="2">
        <v>45726.235532407409</v>
      </c>
      <c r="D16803" s="2">
        <f>SUM(Table_query[[#This Row],[Submission Time]]+365)</f>
        <v>46091.235532407409</v>
      </c>
      <c r="E16803" s="3" t="s">
        <v>40168</v>
      </c>
      <c r="F16803" s="3"/>
      <c r="G16803" s="3" t="s">
        <v>34313</v>
      </c>
      <c r="H16803" s="3" t="s">
        <v>61450</v>
      </c>
      <c r="I16803" s="3" t="s">
        <v>4022</v>
      </c>
      <c r="J16803" s="3" t="s">
        <v>30</v>
      </c>
      <c r="K16803" s="3" t="s">
        <v>40170</v>
      </c>
      <c r="L16803" s="3" t="s">
        <v>40170</v>
      </c>
      <c r="M16803" s="3" t="s">
        <v>22</v>
      </c>
      <c r="N16803" s="3" t="s">
        <v>23</v>
      </c>
    </row>
    <row r="16804" spans="1:14" x14ac:dyDescent="0.3">
      <c r="A16804" s="3" t="s">
        <v>61451</v>
      </c>
      <c r="B16804" s="3" t="s">
        <v>61452</v>
      </c>
      <c r="C16804" s="2">
        <v>45726.237500000003</v>
      </c>
      <c r="D16804" s="2">
        <f>SUM(Table_query[[#This Row],[Submission Time]]+365)</f>
        <v>46091.237500000003</v>
      </c>
      <c r="E16804" s="3" t="s">
        <v>697</v>
      </c>
      <c r="F16804" s="3" t="s">
        <v>65</v>
      </c>
      <c r="G16804" s="3" t="s">
        <v>7106</v>
      </c>
      <c r="H16804" s="3" t="s">
        <v>61453</v>
      </c>
      <c r="I16804" s="3" t="s">
        <v>821</v>
      </c>
      <c r="J16804" s="3" t="s">
        <v>21</v>
      </c>
      <c r="K16804" s="3" t="s">
        <v>61454</v>
      </c>
      <c r="L16804" s="3" t="s">
        <v>61454</v>
      </c>
      <c r="M16804" s="3" t="s">
        <v>22</v>
      </c>
      <c r="N16804" s="3" t="s">
        <v>23</v>
      </c>
    </row>
    <row r="16805" spans="1:14" x14ac:dyDescent="0.3">
      <c r="A16805" s="3" t="s">
        <v>25265</v>
      </c>
      <c r="B16805" s="3" t="s">
        <v>61455</v>
      </c>
      <c r="C16805" s="2">
        <v>45726.307222222225</v>
      </c>
      <c r="D16805" s="2">
        <f>SUM(Table_query[[#This Row],[Submission Time]]+365)</f>
        <v>46091.307222222225</v>
      </c>
      <c r="E16805" s="3" t="s">
        <v>836</v>
      </c>
      <c r="F16805" s="3" t="s">
        <v>42</v>
      </c>
      <c r="G16805" s="3" t="s">
        <v>25267</v>
      </c>
      <c r="H16805" s="3" t="s">
        <v>61456</v>
      </c>
      <c r="I16805" s="3" t="s">
        <v>229</v>
      </c>
      <c r="J16805" s="3" t="s">
        <v>21</v>
      </c>
      <c r="K16805" s="3" t="s">
        <v>61457</v>
      </c>
      <c r="L16805" s="3" t="s">
        <v>61457</v>
      </c>
      <c r="M16805" s="3" t="s">
        <v>22</v>
      </c>
      <c r="N16805" s="3" t="s">
        <v>23</v>
      </c>
    </row>
    <row r="16806" spans="1:14" x14ac:dyDescent="0.3">
      <c r="A16806" s="3" t="s">
        <v>61458</v>
      </c>
      <c r="B16806" s="3" t="s">
        <v>61459</v>
      </c>
      <c r="C16806" s="2">
        <v>45726.339479166665</v>
      </c>
      <c r="D16806" s="2">
        <f>SUM(Table_query[[#This Row],[Submission Time]]+365)</f>
        <v>46091.339479166665</v>
      </c>
      <c r="E16806" s="3" t="s">
        <v>150</v>
      </c>
      <c r="F16806" s="3" t="s">
        <v>135</v>
      </c>
      <c r="G16806" s="3" t="s">
        <v>40125</v>
      </c>
      <c r="H16806" s="3" t="s">
        <v>61460</v>
      </c>
      <c r="I16806" s="3" t="s">
        <v>508</v>
      </c>
      <c r="J16806" s="3" t="s">
        <v>21</v>
      </c>
      <c r="K16806" s="3" t="s">
        <v>61461</v>
      </c>
      <c r="L16806" s="3" t="s">
        <v>61461</v>
      </c>
      <c r="M16806" s="3" t="s">
        <v>22</v>
      </c>
      <c r="N16806" s="3" t="s">
        <v>23</v>
      </c>
    </row>
    <row r="16807" spans="1:14" x14ac:dyDescent="0.3">
      <c r="A16807" s="3" t="s">
        <v>61462</v>
      </c>
      <c r="B16807" s="3" t="s">
        <v>61463</v>
      </c>
      <c r="C16807" s="2">
        <v>45726.37327546296</v>
      </c>
      <c r="D16807" s="2">
        <f>SUM(Table_query[[#This Row],[Submission Time]]+365)</f>
        <v>46091.37327546296</v>
      </c>
      <c r="E16807" s="3" t="s">
        <v>263</v>
      </c>
      <c r="F16807" s="3" t="s">
        <v>88</v>
      </c>
      <c r="G16807" s="3" t="s">
        <v>61464</v>
      </c>
      <c r="H16807" s="3" t="s">
        <v>61465</v>
      </c>
      <c r="I16807" s="3" t="s">
        <v>61466</v>
      </c>
      <c r="J16807" s="3" t="s">
        <v>2120</v>
      </c>
      <c r="K16807" s="3" t="s">
        <v>61467</v>
      </c>
      <c r="L16807" s="3" t="s">
        <v>61467</v>
      </c>
      <c r="M16807" s="3" t="s">
        <v>22</v>
      </c>
      <c r="N16807" s="3" t="s">
        <v>23</v>
      </c>
    </row>
    <row r="16808" spans="1:14" x14ac:dyDescent="0.3">
      <c r="A16808" s="3" t="s">
        <v>61468</v>
      </c>
      <c r="B16808" s="3" t="s">
        <v>61469</v>
      </c>
      <c r="C16808" s="2">
        <v>45726.379131944443</v>
      </c>
      <c r="D16808" s="2">
        <f>SUM(Table_query[[#This Row],[Submission Time]]+365)</f>
        <v>46091.379131944443</v>
      </c>
      <c r="E16808" s="3" t="s">
        <v>1836</v>
      </c>
      <c r="F16808" s="3" t="s">
        <v>42</v>
      </c>
      <c r="G16808" s="3" t="s">
        <v>61470</v>
      </c>
      <c r="H16808" s="3" t="s">
        <v>61471</v>
      </c>
      <c r="I16808" s="3" t="s">
        <v>61472</v>
      </c>
      <c r="J16808" s="3" t="s">
        <v>30</v>
      </c>
      <c r="K16808" s="3" t="s">
        <v>61473</v>
      </c>
      <c r="L16808" s="3" t="s">
        <v>61473</v>
      </c>
      <c r="M16808" s="3" t="s">
        <v>22</v>
      </c>
      <c r="N16808" s="3" t="s">
        <v>23</v>
      </c>
    </row>
    <row r="16809" spans="1:14" x14ac:dyDescent="0.3">
      <c r="A16809" s="3" t="s">
        <v>61474</v>
      </c>
      <c r="B16809" s="3" t="s">
        <v>61475</v>
      </c>
      <c r="C16809" s="2">
        <v>45726.417916666665</v>
      </c>
      <c r="D16809" s="2">
        <f>SUM(Table_query[[#This Row],[Submission Time]]+365)</f>
        <v>46091.417916666665</v>
      </c>
      <c r="E16809" s="3" t="s">
        <v>9098</v>
      </c>
      <c r="F16809" s="3" t="s">
        <v>17</v>
      </c>
      <c r="G16809" s="3" t="s">
        <v>61476</v>
      </c>
      <c r="H16809" s="3" t="s">
        <v>61477</v>
      </c>
      <c r="I16809" s="3" t="s">
        <v>851</v>
      </c>
      <c r="J16809" s="3" t="s">
        <v>21</v>
      </c>
      <c r="K16809" s="3" t="s">
        <v>61478</v>
      </c>
      <c r="L16809" s="3" t="s">
        <v>61478</v>
      </c>
      <c r="M16809" s="3" t="s">
        <v>22</v>
      </c>
      <c r="N16809" s="3" t="s">
        <v>23</v>
      </c>
    </row>
    <row r="16810" spans="1:14" x14ac:dyDescent="0.3">
      <c r="A16810" s="3" t="s">
        <v>21951</v>
      </c>
      <c r="B16810" s="3" t="s">
        <v>61479</v>
      </c>
      <c r="C16810" s="2">
        <v>45274.426342592589</v>
      </c>
      <c r="D16810" s="2">
        <f>SUM(Table_query[[#This Row],[Submission Time]]+365)</f>
        <v>45639.426342592589</v>
      </c>
      <c r="E16810" s="3" t="s">
        <v>1938</v>
      </c>
      <c r="F16810" s="3" t="s">
        <v>159</v>
      </c>
      <c r="G16810" s="3" t="s">
        <v>21953</v>
      </c>
      <c r="H16810" s="3" t="s">
        <v>21954</v>
      </c>
      <c r="I16810" s="3" t="s">
        <v>1534</v>
      </c>
      <c r="J16810" s="3" t="s">
        <v>30</v>
      </c>
      <c r="K16810" s="3" t="s">
        <v>21955</v>
      </c>
      <c r="L16810" s="3" t="s">
        <v>21955</v>
      </c>
      <c r="M16810" s="3" t="s">
        <v>22</v>
      </c>
      <c r="N16810" s="3" t="s">
        <v>23</v>
      </c>
    </row>
    <row r="16811" spans="1:14" x14ac:dyDescent="0.3">
      <c r="A16811" s="3" t="s">
        <v>61480</v>
      </c>
      <c r="B16811" s="3" t="s">
        <v>61481</v>
      </c>
      <c r="C16811" s="2">
        <v>45726.426608796297</v>
      </c>
      <c r="D16811" s="2">
        <f>SUM(Table_query[[#This Row],[Submission Time]]+365)</f>
        <v>46091.426608796297</v>
      </c>
      <c r="E16811" s="3" t="s">
        <v>13769</v>
      </c>
      <c r="F16811" s="3" t="s">
        <v>135</v>
      </c>
      <c r="G16811" s="3" t="s">
        <v>4371</v>
      </c>
      <c r="H16811" s="3" t="s">
        <v>61482</v>
      </c>
      <c r="I16811" s="3" t="s">
        <v>1914</v>
      </c>
      <c r="J16811" s="3" t="s">
        <v>21</v>
      </c>
      <c r="K16811" s="3" t="s">
        <v>61483</v>
      </c>
      <c r="L16811" s="3" t="s">
        <v>61483</v>
      </c>
      <c r="M16811" s="3" t="s">
        <v>22</v>
      </c>
      <c r="N16811" s="3" t="s">
        <v>23</v>
      </c>
    </row>
    <row r="16812" spans="1:14" x14ac:dyDescent="0.3">
      <c r="A16812" s="3" t="s">
        <v>61484</v>
      </c>
      <c r="B16812" s="3" t="s">
        <v>61485</v>
      </c>
      <c r="C16812" s="2">
        <v>45726.430763888886</v>
      </c>
      <c r="D16812" s="2">
        <f>SUM(Table_query[[#This Row],[Submission Time]]+365)</f>
        <v>46091.430763888886</v>
      </c>
      <c r="E16812" s="3" t="s">
        <v>61486</v>
      </c>
      <c r="F16812" s="3" t="s">
        <v>135</v>
      </c>
      <c r="G16812" s="3" t="s">
        <v>14371</v>
      </c>
      <c r="H16812" s="3" t="s">
        <v>32729</v>
      </c>
      <c r="I16812" s="3" t="s">
        <v>3323</v>
      </c>
      <c r="J16812" s="3" t="s">
        <v>21</v>
      </c>
      <c r="K16812" s="3" t="s">
        <v>32729</v>
      </c>
      <c r="L16812" s="3" t="s">
        <v>32729</v>
      </c>
      <c r="M16812" s="3" t="s">
        <v>22</v>
      </c>
      <c r="N16812" s="3" t="s">
        <v>23</v>
      </c>
    </row>
    <row r="16813" spans="1:14" x14ac:dyDescent="0.3">
      <c r="A16813" s="3" t="s">
        <v>61487</v>
      </c>
      <c r="B16813" s="3" t="s">
        <v>61488</v>
      </c>
      <c r="C16813" s="2">
        <v>45726.432870370372</v>
      </c>
      <c r="D16813" s="2">
        <f>SUM(Table_query[[#This Row],[Submission Time]]+365)</f>
        <v>46091.432870370372</v>
      </c>
      <c r="E16813" s="3" t="s">
        <v>836</v>
      </c>
      <c r="F16813" s="3" t="s">
        <v>88</v>
      </c>
      <c r="G16813" s="3" t="s">
        <v>61489</v>
      </c>
      <c r="H16813" s="3" t="s">
        <v>32735</v>
      </c>
      <c r="I16813" s="3" t="s">
        <v>3323</v>
      </c>
      <c r="J16813" s="3" t="s">
        <v>21</v>
      </c>
      <c r="K16813" s="3" t="s">
        <v>32736</v>
      </c>
      <c r="L16813" s="3" t="s">
        <v>32736</v>
      </c>
      <c r="M16813" s="3" t="s">
        <v>22</v>
      </c>
      <c r="N16813" s="3" t="s">
        <v>23</v>
      </c>
    </row>
    <row r="16814" spans="1:14" x14ac:dyDescent="0.3">
      <c r="A16814" s="3" t="s">
        <v>61490</v>
      </c>
      <c r="B16814" s="3" t="s">
        <v>61491</v>
      </c>
      <c r="C16814" s="2">
        <v>45726.439050925925</v>
      </c>
      <c r="D16814" s="2">
        <f>SUM(Table_query[[#This Row],[Submission Time]]+365)</f>
        <v>46091.439050925925</v>
      </c>
      <c r="E16814" s="3" t="s">
        <v>5165</v>
      </c>
      <c r="F16814" s="3" t="s">
        <v>159</v>
      </c>
      <c r="G16814" s="3" t="s">
        <v>32590</v>
      </c>
      <c r="H16814" s="3" t="s">
        <v>61492</v>
      </c>
      <c r="I16814" s="3" t="s">
        <v>1130</v>
      </c>
      <c r="J16814" s="3" t="s">
        <v>21</v>
      </c>
      <c r="K16814" s="3" t="s">
        <v>26238</v>
      </c>
      <c r="L16814" s="3" t="s">
        <v>26238</v>
      </c>
      <c r="M16814" s="3" t="s">
        <v>22</v>
      </c>
      <c r="N16814" s="3" t="s">
        <v>23</v>
      </c>
    </row>
    <row r="16815" spans="1:14" x14ac:dyDescent="0.3">
      <c r="A16815" s="3" t="s">
        <v>30522</v>
      </c>
      <c r="B16815" s="3" t="s">
        <v>61493</v>
      </c>
      <c r="C16815" s="2">
        <v>45726.445347222223</v>
      </c>
      <c r="D16815" s="2">
        <f>SUM(Table_query[[#This Row],[Submission Time]]+365)</f>
        <v>46091.445347222223</v>
      </c>
      <c r="E16815" s="3" t="s">
        <v>30524</v>
      </c>
      <c r="F16815" s="3"/>
      <c r="G16815" s="3" t="s">
        <v>30525</v>
      </c>
      <c r="H16815" s="3" t="s">
        <v>61494</v>
      </c>
      <c r="I16815" s="3" t="s">
        <v>20680</v>
      </c>
      <c r="J16815" s="3" t="s">
        <v>30</v>
      </c>
      <c r="K16815" s="3" t="s">
        <v>61495</v>
      </c>
      <c r="L16815" s="3" t="s">
        <v>61495</v>
      </c>
      <c r="M16815" s="3" t="s">
        <v>22</v>
      </c>
      <c r="N16815" s="3" t="s">
        <v>23</v>
      </c>
    </row>
    <row r="16816" spans="1:14" x14ac:dyDescent="0.3">
      <c r="A16816" s="3" t="s">
        <v>61496</v>
      </c>
      <c r="B16816" s="3" t="s">
        <v>61497</v>
      </c>
      <c r="C16816" s="2">
        <v>45726.47583333333</v>
      </c>
      <c r="D16816" s="2">
        <f>SUM(Table_query[[#This Row],[Submission Time]]+365)</f>
        <v>46091.47583333333</v>
      </c>
      <c r="E16816" s="3" t="s">
        <v>355</v>
      </c>
      <c r="F16816" s="3" t="s">
        <v>159</v>
      </c>
      <c r="G16816" s="3" t="s">
        <v>61498</v>
      </c>
      <c r="H16816" s="3"/>
      <c r="I16816" s="3" t="s">
        <v>52</v>
      </c>
      <c r="J16816" s="3" t="s">
        <v>69</v>
      </c>
      <c r="K16816" s="3" t="s">
        <v>636</v>
      </c>
      <c r="L16816" s="3" t="s">
        <v>636</v>
      </c>
      <c r="M16816" s="3" t="s">
        <v>22</v>
      </c>
      <c r="N16816" s="3" t="s">
        <v>23</v>
      </c>
    </row>
    <row r="16817" spans="1:14" x14ac:dyDescent="0.3">
      <c r="A16817" s="3" t="s">
        <v>61499</v>
      </c>
      <c r="B16817" s="3" t="s">
        <v>61500</v>
      </c>
      <c r="C16817" s="2">
        <v>45726.488611111112</v>
      </c>
      <c r="D16817" s="2">
        <f>SUM(Table_query[[#This Row],[Submission Time]]+365)</f>
        <v>46091.488611111112</v>
      </c>
      <c r="E16817" s="3" t="s">
        <v>1259</v>
      </c>
      <c r="F16817" s="3" t="s">
        <v>114</v>
      </c>
      <c r="G16817" s="3" t="s">
        <v>8107</v>
      </c>
      <c r="H16817" s="3" t="s">
        <v>61501</v>
      </c>
      <c r="I16817" s="3" t="s">
        <v>575</v>
      </c>
      <c r="J16817" s="3" t="s">
        <v>21</v>
      </c>
      <c r="K16817" s="3" t="s">
        <v>61502</v>
      </c>
      <c r="L16817" s="3" t="s">
        <v>61502</v>
      </c>
      <c r="M16817" s="3" t="s">
        <v>22</v>
      </c>
      <c r="N16817" s="3" t="s">
        <v>23</v>
      </c>
    </row>
    <row r="16818" spans="1:14" x14ac:dyDescent="0.3">
      <c r="A16818" s="3" t="s">
        <v>61503</v>
      </c>
      <c r="B16818" s="3" t="s">
        <v>61504</v>
      </c>
      <c r="C16818" s="2">
        <v>45726.497129629628</v>
      </c>
      <c r="D16818" s="2">
        <f>SUM(Table_query[[#This Row],[Submission Time]]+365)</f>
        <v>46091.497129629628</v>
      </c>
      <c r="E16818" s="3" t="s">
        <v>243</v>
      </c>
      <c r="F16818" s="3" t="s">
        <v>1107</v>
      </c>
      <c r="G16818" s="3" t="s">
        <v>9623</v>
      </c>
      <c r="H16818" s="3" t="s">
        <v>61505</v>
      </c>
      <c r="I16818" s="3" t="s">
        <v>296</v>
      </c>
      <c r="J16818" s="3" t="s">
        <v>21</v>
      </c>
      <c r="K16818" s="3" t="s">
        <v>61506</v>
      </c>
      <c r="L16818" s="3" t="s">
        <v>61506</v>
      </c>
      <c r="M16818" s="3" t="s">
        <v>22</v>
      </c>
      <c r="N16818" s="3" t="s">
        <v>23</v>
      </c>
    </row>
    <row r="16819" spans="1:14" x14ac:dyDescent="0.3">
      <c r="A16819" s="3" t="s">
        <v>38165</v>
      </c>
      <c r="B16819" s="3" t="s">
        <v>61507</v>
      </c>
      <c r="C16819" s="2">
        <v>45726.503750000003</v>
      </c>
      <c r="D16819" s="2">
        <f>SUM(Table_query[[#This Row],[Submission Time]]+365)</f>
        <v>46091.503750000003</v>
      </c>
      <c r="E16819" s="3" t="s">
        <v>4058</v>
      </c>
      <c r="F16819" s="3" t="s">
        <v>1107</v>
      </c>
      <c r="G16819" s="3" t="s">
        <v>38167</v>
      </c>
      <c r="H16819" s="3"/>
      <c r="I16819" s="3" t="s">
        <v>1961</v>
      </c>
      <c r="J16819" s="3" t="s">
        <v>21</v>
      </c>
      <c r="K16819" s="3" t="s">
        <v>61508</v>
      </c>
      <c r="L16819" s="3" t="s">
        <v>61508</v>
      </c>
      <c r="M16819" s="3" t="s">
        <v>22</v>
      </c>
      <c r="N16819" s="3" t="s">
        <v>23</v>
      </c>
    </row>
    <row r="16820" spans="1:14" x14ac:dyDescent="0.3">
      <c r="A16820" s="3" t="s">
        <v>36273</v>
      </c>
      <c r="B16820" s="3" t="s">
        <v>61509</v>
      </c>
      <c r="C16820" s="2">
        <v>45726.576018518521</v>
      </c>
      <c r="D16820" s="2">
        <f>SUM(Table_query[[#This Row],[Submission Time]]+365)</f>
        <v>46091.576018518521</v>
      </c>
      <c r="E16820" s="3" t="s">
        <v>237</v>
      </c>
      <c r="F16820" s="3" t="s">
        <v>400</v>
      </c>
      <c r="G16820" s="3" t="s">
        <v>592</v>
      </c>
      <c r="H16820" s="3" t="s">
        <v>61510</v>
      </c>
      <c r="I16820" s="3" t="s">
        <v>2592</v>
      </c>
      <c r="J16820" s="3" t="s">
        <v>21</v>
      </c>
      <c r="K16820" s="3" t="s">
        <v>36275</v>
      </c>
      <c r="L16820" s="3" t="s">
        <v>36275</v>
      </c>
      <c r="M16820" s="3" t="s">
        <v>22</v>
      </c>
      <c r="N16820" s="3" t="s">
        <v>23</v>
      </c>
    </row>
    <row r="16821" spans="1:14" x14ac:dyDescent="0.3">
      <c r="A16821" s="3" t="s">
        <v>61511</v>
      </c>
      <c r="B16821" s="3" t="s">
        <v>61512</v>
      </c>
      <c r="C16821" s="2">
        <v>45274.426724537036</v>
      </c>
      <c r="D16821" s="2">
        <f>SUM(Table_query[[#This Row],[Submission Time]]+365)</f>
        <v>45639.426724537036</v>
      </c>
      <c r="E16821" s="3" t="s">
        <v>61513</v>
      </c>
      <c r="F16821" s="3" t="s">
        <v>17</v>
      </c>
      <c r="G16821" s="3" t="s">
        <v>1186</v>
      </c>
      <c r="H16821" s="3" t="s">
        <v>61514</v>
      </c>
      <c r="I16821" s="3" t="s">
        <v>2483</v>
      </c>
      <c r="J16821" s="3" t="s">
        <v>30</v>
      </c>
      <c r="K16821" s="3" t="s">
        <v>61513</v>
      </c>
      <c r="L16821" s="3" t="s">
        <v>61513</v>
      </c>
      <c r="M16821" s="3" t="s">
        <v>22</v>
      </c>
      <c r="N16821" s="3" t="s">
        <v>23</v>
      </c>
    </row>
    <row r="16822" spans="1:14" x14ac:dyDescent="0.3">
      <c r="A16822" s="3" t="s">
        <v>61515</v>
      </c>
      <c r="B16822" s="3" t="s">
        <v>61516</v>
      </c>
      <c r="C16822" s="2">
        <v>45726.659768518519</v>
      </c>
      <c r="D16822" s="2">
        <f>SUM(Table_query[[#This Row],[Submission Time]]+365)</f>
        <v>46091.659768518519</v>
      </c>
      <c r="E16822" s="3" t="s">
        <v>836</v>
      </c>
      <c r="F16822" s="3" t="s">
        <v>193</v>
      </c>
      <c r="G16822" s="3" t="s">
        <v>42671</v>
      </c>
      <c r="H16822" s="3"/>
      <c r="I16822" s="3" t="s">
        <v>10545</v>
      </c>
      <c r="J16822" s="3" t="s">
        <v>21</v>
      </c>
      <c r="K16822" s="3" t="s">
        <v>61517</v>
      </c>
      <c r="L16822" s="3" t="s">
        <v>61517</v>
      </c>
      <c r="M16822" s="3" t="s">
        <v>22</v>
      </c>
      <c r="N16822" s="3" t="s">
        <v>23</v>
      </c>
    </row>
    <row r="16823" spans="1:14" x14ac:dyDescent="0.3">
      <c r="A16823" s="3" t="s">
        <v>27673</v>
      </c>
      <c r="B16823" s="3" t="s">
        <v>61518</v>
      </c>
      <c r="C16823" s="2">
        <v>45726.740497685183</v>
      </c>
      <c r="D16823" s="2">
        <f>SUM(Table_query[[#This Row],[Submission Time]]+365)</f>
        <v>46091.740497685183</v>
      </c>
      <c r="E16823" s="3" t="s">
        <v>645</v>
      </c>
      <c r="F16823" s="3"/>
      <c r="G16823" s="3" t="s">
        <v>27675</v>
      </c>
      <c r="H16823" s="3" t="s">
        <v>61519</v>
      </c>
      <c r="I16823" s="3" t="s">
        <v>837</v>
      </c>
      <c r="J16823" s="3" t="s">
        <v>21</v>
      </c>
      <c r="K16823" s="3" t="s">
        <v>27677</v>
      </c>
      <c r="L16823" s="3" t="s">
        <v>27677</v>
      </c>
      <c r="M16823" s="3" t="s">
        <v>22</v>
      </c>
      <c r="N16823" s="3" t="s">
        <v>23</v>
      </c>
    </row>
    <row r="16824" spans="1:14" x14ac:dyDescent="0.3">
      <c r="A16824" s="3" t="s">
        <v>61520</v>
      </c>
      <c r="B16824" s="3" t="s">
        <v>61521</v>
      </c>
      <c r="C16824" s="2">
        <v>45727.013171296298</v>
      </c>
      <c r="D16824" s="2">
        <f>SUM(Table_query[[#This Row],[Submission Time]]+365)</f>
        <v>46092.013171296298</v>
      </c>
      <c r="E16824" s="3" t="s">
        <v>355</v>
      </c>
      <c r="F16824" s="3"/>
      <c r="G16824" s="3" t="s">
        <v>61522</v>
      </c>
      <c r="H16824" s="3" t="s">
        <v>61523</v>
      </c>
      <c r="I16824" s="3" t="s">
        <v>296</v>
      </c>
      <c r="J16824" s="3" t="s">
        <v>21</v>
      </c>
      <c r="K16824" s="3" t="s">
        <v>61524</v>
      </c>
      <c r="L16824" s="3" t="s">
        <v>61524</v>
      </c>
      <c r="M16824" s="3" t="s">
        <v>22</v>
      </c>
      <c r="N16824" s="3" t="s">
        <v>23</v>
      </c>
    </row>
    <row r="16825" spans="1:14" x14ac:dyDescent="0.3">
      <c r="A16825" s="3" t="s">
        <v>61525</v>
      </c>
      <c r="B16825" s="3" t="s">
        <v>61526</v>
      </c>
      <c r="C16825" s="2">
        <v>45727.050034722219</v>
      </c>
      <c r="D16825" s="2">
        <f>SUM(Table_query[[#This Row],[Submission Time]]+365)</f>
        <v>46092.050034722219</v>
      </c>
      <c r="E16825" s="3" t="s">
        <v>1120</v>
      </c>
      <c r="F16825" s="3" t="s">
        <v>114</v>
      </c>
      <c r="G16825" s="3" t="s">
        <v>61527</v>
      </c>
      <c r="H16825" s="3"/>
      <c r="I16825" s="3" t="s">
        <v>4524</v>
      </c>
      <c r="J16825" s="3" t="s">
        <v>21</v>
      </c>
      <c r="K16825" s="3" t="s">
        <v>61528</v>
      </c>
      <c r="L16825" s="3" t="s">
        <v>61528</v>
      </c>
      <c r="M16825" s="3" t="s">
        <v>22</v>
      </c>
      <c r="N16825" s="3" t="s">
        <v>23</v>
      </c>
    </row>
    <row r="16826" spans="1:14" x14ac:dyDescent="0.3">
      <c r="A16826" s="3" t="s">
        <v>61529</v>
      </c>
      <c r="B16826" s="3" t="s">
        <v>61530</v>
      </c>
      <c r="C16826" s="2">
        <v>45727.113055555557</v>
      </c>
      <c r="D16826" s="2">
        <f>SUM(Table_query[[#This Row],[Submission Time]]+365)</f>
        <v>46092.113055555557</v>
      </c>
      <c r="E16826" s="3" t="s">
        <v>3831</v>
      </c>
      <c r="F16826" s="3" t="s">
        <v>193</v>
      </c>
      <c r="G16826" s="3" t="s">
        <v>42671</v>
      </c>
      <c r="H16826" s="3" t="s">
        <v>61531</v>
      </c>
      <c r="I16826" s="3" t="s">
        <v>17961</v>
      </c>
      <c r="J16826" s="3" t="s">
        <v>21</v>
      </c>
      <c r="K16826" s="3" t="s">
        <v>61517</v>
      </c>
      <c r="L16826" s="3" t="s">
        <v>61517</v>
      </c>
      <c r="M16826" s="3" t="s">
        <v>22</v>
      </c>
      <c r="N16826" s="3" t="s">
        <v>23</v>
      </c>
    </row>
    <row r="16827" spans="1:14" x14ac:dyDescent="0.3">
      <c r="A16827" s="3" t="s">
        <v>61532</v>
      </c>
      <c r="B16827" s="3" t="s">
        <v>61533</v>
      </c>
      <c r="C16827" s="2">
        <v>45727.169317129628</v>
      </c>
      <c r="D16827" s="2">
        <f>SUM(Table_query[[#This Row],[Submission Time]]+365)</f>
        <v>46092.169317129628</v>
      </c>
      <c r="E16827" s="3" t="s">
        <v>1106</v>
      </c>
      <c r="F16827" s="3" t="s">
        <v>151</v>
      </c>
      <c r="G16827" s="3" t="s">
        <v>61534</v>
      </c>
      <c r="H16827" s="3" t="s">
        <v>61535</v>
      </c>
      <c r="I16827" s="3" t="s">
        <v>1894</v>
      </c>
      <c r="J16827" s="3" t="s">
        <v>30</v>
      </c>
      <c r="K16827" s="3" t="s">
        <v>61536</v>
      </c>
      <c r="L16827" s="3" t="s">
        <v>61536</v>
      </c>
      <c r="M16827" s="3" t="s">
        <v>22</v>
      </c>
      <c r="N16827" s="3" t="s">
        <v>23</v>
      </c>
    </row>
    <row r="16828" spans="1:14" x14ac:dyDescent="0.3">
      <c r="A16828" s="3" t="s">
        <v>61537</v>
      </c>
      <c r="B16828" s="3" t="s">
        <v>61538</v>
      </c>
      <c r="C16828" s="2">
        <v>45727.211516203701</v>
      </c>
      <c r="D16828" s="2">
        <f>SUM(Table_query[[#This Row],[Submission Time]]+365)</f>
        <v>46092.211516203701</v>
      </c>
      <c r="E16828" s="3" t="s">
        <v>17466</v>
      </c>
      <c r="F16828" s="3" t="s">
        <v>159</v>
      </c>
      <c r="G16828" s="3" t="s">
        <v>61539</v>
      </c>
      <c r="H16828" s="3" t="s">
        <v>3993</v>
      </c>
      <c r="I16828" s="3" t="s">
        <v>123</v>
      </c>
      <c r="J16828" s="3" t="s">
        <v>21</v>
      </c>
      <c r="K16828" s="3" t="s">
        <v>61540</v>
      </c>
      <c r="L16828" s="3" t="s">
        <v>61540</v>
      </c>
      <c r="M16828" s="3" t="s">
        <v>22</v>
      </c>
      <c r="N16828" s="3" t="s">
        <v>23</v>
      </c>
    </row>
    <row r="16829" spans="1:14" x14ac:dyDescent="0.3">
      <c r="A16829" s="3" t="s">
        <v>61541</v>
      </c>
      <c r="B16829" s="3" t="s">
        <v>61542</v>
      </c>
      <c r="C16829" s="2">
        <v>45727.237557870372</v>
      </c>
      <c r="D16829" s="2">
        <f>SUM(Table_query[[#This Row],[Submission Time]]+365)</f>
        <v>46092.237557870372</v>
      </c>
      <c r="E16829" s="3" t="s">
        <v>61543</v>
      </c>
      <c r="F16829" s="3" t="s">
        <v>166</v>
      </c>
      <c r="G16829" s="3" t="s">
        <v>3272</v>
      </c>
      <c r="H16829" s="3"/>
      <c r="I16829" s="3" t="s">
        <v>296</v>
      </c>
      <c r="J16829" s="3" t="s">
        <v>21</v>
      </c>
      <c r="K16829" s="3" t="s">
        <v>61544</v>
      </c>
      <c r="L16829" s="3" t="s">
        <v>61544</v>
      </c>
      <c r="M16829" s="3" t="s">
        <v>22</v>
      </c>
      <c r="N16829" s="3" t="s">
        <v>23</v>
      </c>
    </row>
    <row r="16830" spans="1:14" x14ac:dyDescent="0.3">
      <c r="A16830" s="3" t="s">
        <v>61545</v>
      </c>
      <c r="B16830" s="3" t="s">
        <v>61546</v>
      </c>
      <c r="C16830" s="2">
        <v>45727.238449074073</v>
      </c>
      <c r="D16830" s="2">
        <f>SUM(Table_query[[#This Row],[Submission Time]]+365)</f>
        <v>46092.238449074073</v>
      </c>
      <c r="E16830" s="3" t="s">
        <v>61547</v>
      </c>
      <c r="F16830" s="3" t="s">
        <v>159</v>
      </c>
      <c r="G16830" s="3" t="s">
        <v>21830</v>
      </c>
      <c r="H16830" s="3" t="s">
        <v>21831</v>
      </c>
      <c r="I16830" s="3" t="s">
        <v>229</v>
      </c>
      <c r="J16830" s="3" t="s">
        <v>21</v>
      </c>
      <c r="K16830" s="3" t="s">
        <v>21832</v>
      </c>
      <c r="L16830" s="3" t="s">
        <v>21832</v>
      </c>
      <c r="M16830" s="3" t="s">
        <v>22</v>
      </c>
      <c r="N16830" s="3" t="s">
        <v>23</v>
      </c>
    </row>
    <row r="16831" spans="1:14" x14ac:dyDescent="0.3">
      <c r="A16831" s="3" t="s">
        <v>61548</v>
      </c>
      <c r="B16831" s="3" t="s">
        <v>61549</v>
      </c>
      <c r="C16831" s="2">
        <v>45727.25949074074</v>
      </c>
      <c r="D16831" s="2">
        <f>SUM(Table_query[[#This Row],[Submission Time]]+365)</f>
        <v>46092.25949074074</v>
      </c>
      <c r="E16831" s="3" t="s">
        <v>2327</v>
      </c>
      <c r="F16831" s="3" t="s">
        <v>135</v>
      </c>
      <c r="G16831" s="3" t="s">
        <v>27926</v>
      </c>
      <c r="H16831" s="3" t="s">
        <v>61550</v>
      </c>
      <c r="I16831" s="3" t="s">
        <v>5053</v>
      </c>
      <c r="J16831" s="3" t="s">
        <v>21</v>
      </c>
      <c r="K16831" s="3" t="s">
        <v>61551</v>
      </c>
      <c r="L16831" s="3" t="s">
        <v>61551</v>
      </c>
      <c r="M16831" s="3" t="s">
        <v>22</v>
      </c>
      <c r="N16831" s="3" t="s">
        <v>23</v>
      </c>
    </row>
    <row r="16832" spans="1:14" x14ac:dyDescent="0.3">
      <c r="A16832" s="3" t="s">
        <v>61552</v>
      </c>
      <c r="B16832" s="3" t="s">
        <v>61553</v>
      </c>
      <c r="C16832" s="2">
        <v>45274.447280092594</v>
      </c>
      <c r="D16832" s="2">
        <f>SUM(Table_query[[#This Row],[Submission Time]]+365)</f>
        <v>45639.447280092594</v>
      </c>
      <c r="E16832" s="3" t="s">
        <v>1114</v>
      </c>
      <c r="F16832" s="3" t="s">
        <v>12500</v>
      </c>
      <c r="G16832" s="3" t="s">
        <v>61554</v>
      </c>
      <c r="H16832" s="3" t="s">
        <v>61555</v>
      </c>
      <c r="I16832" s="3" t="s">
        <v>1116</v>
      </c>
      <c r="J16832" s="3" t="s">
        <v>21</v>
      </c>
      <c r="K16832" s="3" t="s">
        <v>61556</v>
      </c>
      <c r="L16832" s="3" t="s">
        <v>61556</v>
      </c>
      <c r="M16832" s="3" t="s">
        <v>22</v>
      </c>
      <c r="N16832" s="3" t="s">
        <v>23</v>
      </c>
    </row>
    <row r="16833" spans="1:14" x14ac:dyDescent="0.3">
      <c r="A16833" s="3" t="s">
        <v>36711</v>
      </c>
      <c r="B16833" s="3" t="s">
        <v>61557</v>
      </c>
      <c r="C16833" s="2">
        <v>45727.262662037036</v>
      </c>
      <c r="D16833" s="2">
        <f>SUM(Table_query[[#This Row],[Submission Time]]+365)</f>
        <v>46092.262662037036</v>
      </c>
      <c r="E16833" s="3" t="s">
        <v>1544</v>
      </c>
      <c r="F16833" s="3"/>
      <c r="G16833" s="3" t="s">
        <v>9799</v>
      </c>
      <c r="H16833" s="3" t="s">
        <v>36713</v>
      </c>
      <c r="I16833" s="3" t="s">
        <v>4503</v>
      </c>
      <c r="J16833" s="3" t="s">
        <v>30</v>
      </c>
      <c r="K16833" s="3" t="s">
        <v>36714</v>
      </c>
      <c r="L16833" s="3" t="s">
        <v>36714</v>
      </c>
      <c r="M16833" s="3" t="s">
        <v>22</v>
      </c>
      <c r="N16833" s="3" t="s">
        <v>23</v>
      </c>
    </row>
    <row r="16834" spans="1:14" x14ac:dyDescent="0.3">
      <c r="A16834" s="3" t="s">
        <v>61558</v>
      </c>
      <c r="B16834" s="3" t="s">
        <v>61559</v>
      </c>
      <c r="C16834" s="2">
        <v>45727.26699074074</v>
      </c>
      <c r="D16834" s="2">
        <f>SUM(Table_query[[#This Row],[Submission Time]]+365)</f>
        <v>46092.26699074074</v>
      </c>
      <c r="E16834" s="3" t="s">
        <v>3056</v>
      </c>
      <c r="F16834" s="3"/>
      <c r="G16834" s="3" t="s">
        <v>34774</v>
      </c>
      <c r="H16834" s="3" t="s">
        <v>34776</v>
      </c>
      <c r="I16834" s="3" t="s">
        <v>1702</v>
      </c>
      <c r="J16834" s="3" t="s">
        <v>30</v>
      </c>
      <c r="K16834" s="3" t="s">
        <v>34776</v>
      </c>
      <c r="L16834" s="3" t="s">
        <v>34776</v>
      </c>
      <c r="M16834" s="3" t="s">
        <v>22</v>
      </c>
      <c r="N16834" s="3" t="s">
        <v>23</v>
      </c>
    </row>
    <row r="16835" spans="1:14" x14ac:dyDescent="0.3">
      <c r="A16835" s="3" t="s">
        <v>18565</v>
      </c>
      <c r="B16835" s="3" t="s">
        <v>61560</v>
      </c>
      <c r="C16835" s="2">
        <v>45727.290509259263</v>
      </c>
      <c r="D16835" s="2">
        <f>SUM(Table_query[[#This Row],[Submission Time]]+365)</f>
        <v>46092.290509259263</v>
      </c>
      <c r="E16835" s="3" t="s">
        <v>1501</v>
      </c>
      <c r="F16835" s="3" t="s">
        <v>42</v>
      </c>
      <c r="G16835" s="3" t="s">
        <v>18567</v>
      </c>
      <c r="H16835" s="3"/>
      <c r="I16835" s="3" t="s">
        <v>1961</v>
      </c>
      <c r="J16835" s="3" t="s">
        <v>21</v>
      </c>
      <c r="K16835" s="3" t="s">
        <v>61561</v>
      </c>
      <c r="L16835" s="3" t="s">
        <v>61561</v>
      </c>
      <c r="M16835" s="3" t="s">
        <v>22</v>
      </c>
      <c r="N16835" s="3" t="s">
        <v>23</v>
      </c>
    </row>
    <row r="16836" spans="1:14" x14ac:dyDescent="0.3">
      <c r="A16836" s="3" t="s">
        <v>61562</v>
      </c>
      <c r="B16836" s="3" t="s">
        <v>61563</v>
      </c>
      <c r="C16836" s="2">
        <v>45727.302986111114</v>
      </c>
      <c r="D16836" s="2">
        <f>SUM(Table_query[[#This Row],[Submission Time]]+365)</f>
        <v>46092.302986111114</v>
      </c>
      <c r="E16836" s="3" t="s">
        <v>2339</v>
      </c>
      <c r="F16836" s="3" t="s">
        <v>42</v>
      </c>
      <c r="G16836" s="3" t="s">
        <v>61564</v>
      </c>
      <c r="H16836" s="3" t="s">
        <v>61565</v>
      </c>
      <c r="I16836" s="3" t="s">
        <v>83</v>
      </c>
      <c r="J16836" s="3" t="s">
        <v>21</v>
      </c>
      <c r="K16836" s="3" t="s">
        <v>61566</v>
      </c>
      <c r="L16836" s="3" t="s">
        <v>61566</v>
      </c>
      <c r="M16836" s="3" t="s">
        <v>22</v>
      </c>
      <c r="N16836" s="3" t="s">
        <v>23</v>
      </c>
    </row>
    <row r="16837" spans="1:14" x14ac:dyDescent="0.3">
      <c r="A16837" s="3" t="s">
        <v>61567</v>
      </c>
      <c r="B16837" s="3" t="s">
        <v>61568</v>
      </c>
      <c r="C16837" s="2">
        <v>45727.330057870371</v>
      </c>
      <c r="D16837" s="2">
        <f>SUM(Table_query[[#This Row],[Submission Time]]+365)</f>
        <v>46092.330057870371</v>
      </c>
      <c r="E16837" s="3" t="s">
        <v>28216</v>
      </c>
      <c r="F16837" s="3" t="s">
        <v>88</v>
      </c>
      <c r="G16837" s="3" t="s">
        <v>61569</v>
      </c>
      <c r="H16837" s="3" t="s">
        <v>61570</v>
      </c>
      <c r="I16837" s="3" t="s">
        <v>4875</v>
      </c>
      <c r="J16837" s="3" t="s">
        <v>21</v>
      </c>
      <c r="K16837" s="3" t="s">
        <v>61571</v>
      </c>
      <c r="L16837" s="3" t="s">
        <v>61571</v>
      </c>
      <c r="M16837" s="3" t="s">
        <v>22</v>
      </c>
      <c r="N16837" s="3" t="s">
        <v>23</v>
      </c>
    </row>
    <row r="16838" spans="1:14" x14ac:dyDescent="0.3">
      <c r="A16838" s="3" t="s">
        <v>34809</v>
      </c>
      <c r="B16838" s="3" t="s">
        <v>61572</v>
      </c>
      <c r="C16838" s="2">
        <v>45727.332129629627</v>
      </c>
      <c r="D16838" s="2">
        <f>SUM(Table_query[[#This Row],[Submission Time]]+365)</f>
        <v>46092.332129629627</v>
      </c>
      <c r="E16838" s="3" t="s">
        <v>4703</v>
      </c>
      <c r="F16838" s="3" t="s">
        <v>193</v>
      </c>
      <c r="G16838" s="3" t="s">
        <v>16864</v>
      </c>
      <c r="H16838" s="3" t="s">
        <v>16865</v>
      </c>
      <c r="I16838" s="3" t="s">
        <v>4911</v>
      </c>
      <c r="J16838" s="3" t="s">
        <v>182</v>
      </c>
      <c r="K16838" s="3" t="s">
        <v>61573</v>
      </c>
      <c r="L16838" s="3" t="s">
        <v>61573</v>
      </c>
      <c r="M16838" s="3" t="s">
        <v>22</v>
      </c>
      <c r="N16838" s="3" t="s">
        <v>23</v>
      </c>
    </row>
    <row r="16839" spans="1:14" x14ac:dyDescent="0.3">
      <c r="A16839" s="3" t="s">
        <v>61574</v>
      </c>
      <c r="B16839" s="3" t="s">
        <v>61575</v>
      </c>
      <c r="C16839" s="2">
        <v>45727.343761574077</v>
      </c>
      <c r="D16839" s="2">
        <f>SUM(Table_query[[#This Row],[Submission Time]]+365)</f>
        <v>46092.343761574077</v>
      </c>
      <c r="E16839" s="3" t="s">
        <v>6201</v>
      </c>
      <c r="F16839" s="3" t="s">
        <v>61576</v>
      </c>
      <c r="G16839" s="3" t="s">
        <v>61577</v>
      </c>
      <c r="H16839" s="3" t="s">
        <v>61578</v>
      </c>
      <c r="I16839" s="3" t="s">
        <v>61579</v>
      </c>
      <c r="J16839" s="3" t="s">
        <v>69</v>
      </c>
      <c r="K16839" s="3" t="s">
        <v>61580</v>
      </c>
      <c r="L16839" s="3" t="s">
        <v>61580</v>
      </c>
      <c r="M16839" s="3" t="s">
        <v>22</v>
      </c>
      <c r="N16839" s="3" t="s">
        <v>23</v>
      </c>
    </row>
    <row r="16840" spans="1:14" x14ac:dyDescent="0.3">
      <c r="A16840" s="3" t="s">
        <v>61581</v>
      </c>
      <c r="B16840" s="3" t="s">
        <v>61582</v>
      </c>
      <c r="C16840" s="2">
        <v>45727.347858796296</v>
      </c>
      <c r="D16840" s="2">
        <f>SUM(Table_query[[#This Row],[Submission Time]]+365)</f>
        <v>46092.347858796296</v>
      </c>
      <c r="E16840" s="3" t="s">
        <v>1853</v>
      </c>
      <c r="F16840" s="3" t="s">
        <v>114</v>
      </c>
      <c r="G16840" s="3" t="s">
        <v>61583</v>
      </c>
      <c r="H16840" s="3" t="s">
        <v>61584</v>
      </c>
      <c r="I16840" s="3" t="s">
        <v>3495</v>
      </c>
      <c r="J16840" s="3" t="s">
        <v>21</v>
      </c>
      <c r="K16840" s="3" t="s">
        <v>61585</v>
      </c>
      <c r="L16840" s="3" t="s">
        <v>61585</v>
      </c>
      <c r="M16840" s="3" t="s">
        <v>22</v>
      </c>
      <c r="N16840" s="3" t="s">
        <v>23</v>
      </c>
    </row>
    <row r="16841" spans="1:14" x14ac:dyDescent="0.3">
      <c r="A16841" s="3" t="s">
        <v>7964</v>
      </c>
      <c r="B16841" s="3" t="s">
        <v>61586</v>
      </c>
      <c r="C16841" s="2">
        <v>45727.363391203704</v>
      </c>
      <c r="D16841" s="2">
        <f>SUM(Table_query[[#This Row],[Submission Time]]+365)</f>
        <v>46092.363391203704</v>
      </c>
      <c r="E16841" s="3" t="s">
        <v>988</v>
      </c>
      <c r="F16841" s="3" t="s">
        <v>81</v>
      </c>
      <c r="G16841" s="3" t="s">
        <v>7966</v>
      </c>
      <c r="H16841" s="3"/>
      <c r="I16841" s="3" t="s">
        <v>763</v>
      </c>
      <c r="J16841" s="3" t="s">
        <v>21</v>
      </c>
      <c r="K16841" s="3" t="s">
        <v>7967</v>
      </c>
      <c r="L16841" s="3" t="s">
        <v>7967</v>
      </c>
      <c r="M16841" s="3" t="s">
        <v>22</v>
      </c>
      <c r="N16841" s="3" t="s">
        <v>23</v>
      </c>
    </row>
    <row r="16842" spans="1:14" x14ac:dyDescent="0.3">
      <c r="A16842" s="3" t="s">
        <v>61587</v>
      </c>
      <c r="B16842" s="3" t="s">
        <v>61588</v>
      </c>
      <c r="C16842" s="2">
        <v>45727.382905092592</v>
      </c>
      <c r="D16842" s="2">
        <f>SUM(Table_query[[#This Row],[Submission Time]]+365)</f>
        <v>46092.382905092592</v>
      </c>
      <c r="E16842" s="3" t="s">
        <v>14347</v>
      </c>
      <c r="F16842" s="3"/>
      <c r="G16842" s="3" t="s">
        <v>20777</v>
      </c>
      <c r="H16842" s="3" t="s">
        <v>61589</v>
      </c>
      <c r="I16842" s="3" t="s">
        <v>414</v>
      </c>
      <c r="J16842" s="3" t="s">
        <v>21</v>
      </c>
      <c r="K16842" s="3" t="s">
        <v>61590</v>
      </c>
      <c r="L16842" s="3" t="s">
        <v>61590</v>
      </c>
      <c r="M16842" s="3" t="s">
        <v>22</v>
      </c>
      <c r="N16842" s="3" t="s">
        <v>23</v>
      </c>
    </row>
    <row r="16843" spans="1:14" x14ac:dyDescent="0.3">
      <c r="A16843" s="3" t="s">
        <v>61591</v>
      </c>
      <c r="B16843" s="3" t="s">
        <v>61592</v>
      </c>
      <c r="C16843" s="2">
        <v>45274.544456018521</v>
      </c>
      <c r="D16843" s="2">
        <f>SUM(Table_query[[#This Row],[Submission Time]]+365)</f>
        <v>45639.544456018521</v>
      </c>
      <c r="E16843" s="3" t="s">
        <v>4828</v>
      </c>
      <c r="F16843" s="3"/>
      <c r="G16843" s="3" t="s">
        <v>4388</v>
      </c>
      <c r="H16843" s="3"/>
      <c r="I16843" s="3" t="s">
        <v>2054</v>
      </c>
      <c r="J16843" s="3" t="s">
        <v>21</v>
      </c>
      <c r="K16843" s="3" t="s">
        <v>23636</v>
      </c>
      <c r="L16843" s="3" t="s">
        <v>23636</v>
      </c>
      <c r="M16843" s="3" t="s">
        <v>22</v>
      </c>
      <c r="N16843" s="3" t="s">
        <v>23</v>
      </c>
    </row>
    <row r="16844" spans="1:14" x14ac:dyDescent="0.3">
      <c r="A16844" s="3" t="s">
        <v>61593</v>
      </c>
      <c r="B16844" s="3" t="s">
        <v>61594</v>
      </c>
      <c r="C16844" s="2">
        <v>45727.387881944444</v>
      </c>
      <c r="D16844" s="2">
        <f>SUM(Table_query[[#This Row],[Submission Time]]+365)</f>
        <v>46092.387881944444</v>
      </c>
      <c r="E16844" s="3" t="s">
        <v>150</v>
      </c>
      <c r="F16844" s="3" t="s">
        <v>114</v>
      </c>
      <c r="G16844" s="3" t="s">
        <v>44069</v>
      </c>
      <c r="H16844" s="3" t="s">
        <v>35277</v>
      </c>
      <c r="I16844" s="3" t="s">
        <v>10198</v>
      </c>
      <c r="J16844" s="3" t="s">
        <v>21</v>
      </c>
      <c r="K16844" s="3" t="s">
        <v>35278</v>
      </c>
      <c r="L16844" s="3" t="s">
        <v>35278</v>
      </c>
      <c r="M16844" s="3" t="s">
        <v>22</v>
      </c>
      <c r="N16844" s="3" t="s">
        <v>23</v>
      </c>
    </row>
    <row r="16845" spans="1:14" x14ac:dyDescent="0.3">
      <c r="A16845" s="3" t="s">
        <v>61595</v>
      </c>
      <c r="B16845" s="3" t="s">
        <v>61596</v>
      </c>
      <c r="C16845" s="2">
        <v>45727.395254629628</v>
      </c>
      <c r="D16845" s="2">
        <f>SUM(Table_query[[#This Row],[Submission Time]]+365)</f>
        <v>46092.395254629628</v>
      </c>
      <c r="E16845" s="3" t="s">
        <v>6509</v>
      </c>
      <c r="F16845" s="3"/>
      <c r="G16845" s="3" t="s">
        <v>9623</v>
      </c>
      <c r="H16845" s="3" t="s">
        <v>36574</v>
      </c>
      <c r="I16845" s="3" t="s">
        <v>870</v>
      </c>
      <c r="J16845" s="3" t="s">
        <v>21</v>
      </c>
      <c r="K16845" s="3" t="s">
        <v>36575</v>
      </c>
      <c r="L16845" s="3" t="s">
        <v>36575</v>
      </c>
      <c r="M16845" s="3" t="s">
        <v>22</v>
      </c>
      <c r="N16845" s="3" t="s">
        <v>23</v>
      </c>
    </row>
    <row r="16846" spans="1:14" x14ac:dyDescent="0.3">
      <c r="A16846" s="3" t="s">
        <v>61597</v>
      </c>
      <c r="B16846" s="3" t="s">
        <v>61598</v>
      </c>
      <c r="C16846" s="2">
        <v>45727.400277777779</v>
      </c>
      <c r="D16846" s="2">
        <f>SUM(Table_query[[#This Row],[Submission Time]]+365)</f>
        <v>46092.400277777779</v>
      </c>
      <c r="E16846" s="3" t="s">
        <v>1120</v>
      </c>
      <c r="F16846" s="3" t="s">
        <v>135</v>
      </c>
      <c r="G16846" s="3" t="s">
        <v>61599</v>
      </c>
      <c r="H16846" s="3" t="s">
        <v>61600</v>
      </c>
      <c r="I16846" s="3" t="s">
        <v>1136</v>
      </c>
      <c r="J16846" s="3" t="s">
        <v>21</v>
      </c>
      <c r="K16846" s="3" t="s">
        <v>61601</v>
      </c>
      <c r="L16846" s="3" t="s">
        <v>61601</v>
      </c>
      <c r="M16846" s="3" t="s">
        <v>22</v>
      </c>
      <c r="N16846" s="3" t="s">
        <v>23</v>
      </c>
    </row>
    <row r="16847" spans="1:14" x14ac:dyDescent="0.3">
      <c r="A16847" s="3" t="s">
        <v>61602</v>
      </c>
      <c r="B16847" s="3" t="s">
        <v>61603</v>
      </c>
      <c r="C16847" s="2">
        <v>45727.401064814818</v>
      </c>
      <c r="D16847" s="2">
        <f>SUM(Table_query[[#This Row],[Submission Time]]+365)</f>
        <v>46092.401064814818</v>
      </c>
      <c r="E16847" s="3" t="s">
        <v>5498</v>
      </c>
      <c r="F16847" s="3" t="s">
        <v>193</v>
      </c>
      <c r="G16847" s="3" t="s">
        <v>561</v>
      </c>
      <c r="H16847" s="3" t="s">
        <v>61604</v>
      </c>
      <c r="I16847" s="3" t="s">
        <v>1130</v>
      </c>
      <c r="J16847" s="3" t="s">
        <v>21</v>
      </c>
      <c r="K16847" s="3" t="s">
        <v>61605</v>
      </c>
      <c r="L16847" s="3" t="s">
        <v>61605</v>
      </c>
      <c r="M16847" s="3" t="s">
        <v>22</v>
      </c>
      <c r="N16847" s="3" t="s">
        <v>23</v>
      </c>
    </row>
    <row r="16848" spans="1:14" x14ac:dyDescent="0.3">
      <c r="A16848" s="3" t="s">
        <v>61606</v>
      </c>
      <c r="B16848" s="3" t="s">
        <v>61607</v>
      </c>
      <c r="C16848" s="2">
        <v>45727.404293981483</v>
      </c>
      <c r="D16848" s="2">
        <f>SUM(Table_query[[#This Row],[Submission Time]]+365)</f>
        <v>46092.404293981483</v>
      </c>
      <c r="E16848" s="3" t="s">
        <v>61608</v>
      </c>
      <c r="F16848" s="3" t="s">
        <v>151</v>
      </c>
      <c r="G16848" s="3" t="s">
        <v>758</v>
      </c>
      <c r="H16848" s="3" t="s">
        <v>61609</v>
      </c>
      <c r="I16848" s="3" t="s">
        <v>2252</v>
      </c>
      <c r="J16848" s="3" t="s">
        <v>21</v>
      </c>
      <c r="K16848" s="3" t="s">
        <v>61610</v>
      </c>
      <c r="L16848" s="3" t="s">
        <v>61610</v>
      </c>
      <c r="M16848" s="3" t="s">
        <v>22</v>
      </c>
      <c r="N16848" s="3" t="s">
        <v>23</v>
      </c>
    </row>
    <row r="16849" spans="1:14" x14ac:dyDescent="0.3">
      <c r="A16849" s="3" t="s">
        <v>61611</v>
      </c>
      <c r="B16849" s="3" t="s">
        <v>61612</v>
      </c>
      <c r="C16849" s="2">
        <v>45727.408645833333</v>
      </c>
      <c r="D16849" s="2">
        <f>SUM(Table_query[[#This Row],[Submission Time]]+365)</f>
        <v>46092.408645833333</v>
      </c>
      <c r="E16849" s="3" t="s">
        <v>9163</v>
      </c>
      <c r="F16849" s="3" t="s">
        <v>244</v>
      </c>
      <c r="G16849" s="3" t="s">
        <v>61613</v>
      </c>
      <c r="H16849" s="3"/>
      <c r="I16849" s="3" t="s">
        <v>61614</v>
      </c>
      <c r="J16849" s="3" t="s">
        <v>61615</v>
      </c>
      <c r="K16849" s="3" t="s">
        <v>61616</v>
      </c>
      <c r="L16849" s="3" t="s">
        <v>61616</v>
      </c>
      <c r="M16849" s="3" t="s">
        <v>22</v>
      </c>
      <c r="N16849" s="3" t="s">
        <v>23</v>
      </c>
    </row>
    <row r="16850" spans="1:14" x14ac:dyDescent="0.3">
      <c r="A16850" s="3" t="s">
        <v>49681</v>
      </c>
      <c r="B16850" s="3" t="s">
        <v>61617</v>
      </c>
      <c r="C16850" s="2">
        <v>45727.413506944446</v>
      </c>
      <c r="D16850" s="2">
        <f>SUM(Table_query[[#This Row],[Submission Time]]+365)</f>
        <v>46092.413506944446</v>
      </c>
      <c r="E16850" s="3" t="s">
        <v>1853</v>
      </c>
      <c r="F16850" s="3" t="s">
        <v>81</v>
      </c>
      <c r="G16850" s="3" t="s">
        <v>1146</v>
      </c>
      <c r="H16850" s="3" t="s">
        <v>61618</v>
      </c>
      <c r="I16850" s="3" t="s">
        <v>1278</v>
      </c>
      <c r="J16850" s="3" t="s">
        <v>21</v>
      </c>
      <c r="K16850" s="3" t="s">
        <v>61619</v>
      </c>
      <c r="L16850" s="3" t="s">
        <v>61619</v>
      </c>
      <c r="M16850" s="3" t="s">
        <v>22</v>
      </c>
      <c r="N16850" s="3" t="s">
        <v>23</v>
      </c>
    </row>
    <row r="16851" spans="1:14" x14ac:dyDescent="0.3">
      <c r="A16851" s="3" t="s">
        <v>27386</v>
      </c>
      <c r="B16851" s="3" t="s">
        <v>61620</v>
      </c>
      <c r="C16851" s="2">
        <v>45727.43346064815</v>
      </c>
      <c r="D16851" s="2">
        <f>SUM(Table_query[[#This Row],[Submission Time]]+365)</f>
        <v>46092.43346064815</v>
      </c>
      <c r="E16851" s="3" t="s">
        <v>1270</v>
      </c>
      <c r="F16851" s="3"/>
      <c r="G16851" s="3" t="s">
        <v>8990</v>
      </c>
      <c r="H16851" s="3" t="s">
        <v>11843</v>
      </c>
      <c r="I16851" s="3" t="s">
        <v>414</v>
      </c>
      <c r="J16851" s="3" t="s">
        <v>30</v>
      </c>
      <c r="K16851" s="3" t="s">
        <v>31</v>
      </c>
      <c r="L16851" s="3" t="s">
        <v>31</v>
      </c>
      <c r="M16851" s="3" t="s">
        <v>22</v>
      </c>
      <c r="N16851" s="3" t="s">
        <v>23</v>
      </c>
    </row>
    <row r="16852" spans="1:14" x14ac:dyDescent="0.3">
      <c r="A16852" s="3" t="s">
        <v>22622</v>
      </c>
      <c r="B16852" s="3" t="s">
        <v>61621</v>
      </c>
      <c r="C16852" s="2">
        <v>45727.499259259261</v>
      </c>
      <c r="D16852" s="2">
        <f>SUM(Table_query[[#This Row],[Submission Time]]+365)</f>
        <v>46092.499259259261</v>
      </c>
      <c r="E16852" s="3" t="s">
        <v>591</v>
      </c>
      <c r="F16852" s="3" t="s">
        <v>114</v>
      </c>
      <c r="G16852" s="3" t="s">
        <v>22624</v>
      </c>
      <c r="H16852" s="3" t="s">
        <v>61622</v>
      </c>
      <c r="I16852" s="3" t="s">
        <v>344</v>
      </c>
      <c r="J16852" s="3" t="s">
        <v>30</v>
      </c>
      <c r="K16852" s="3" t="s">
        <v>22626</v>
      </c>
      <c r="L16852" s="3" t="s">
        <v>22626</v>
      </c>
      <c r="M16852" s="3" t="s">
        <v>22</v>
      </c>
      <c r="N16852" s="3" t="s">
        <v>23</v>
      </c>
    </row>
    <row r="16853" spans="1:14" x14ac:dyDescent="0.3">
      <c r="A16853" s="3" t="s">
        <v>61623</v>
      </c>
      <c r="B16853" s="3" t="s">
        <v>61624</v>
      </c>
      <c r="C16853" s="2">
        <v>45727.527280092596</v>
      </c>
      <c r="D16853" s="2">
        <f>SUM(Table_query[[#This Row],[Submission Time]]+365)</f>
        <v>46092.527280092596</v>
      </c>
      <c r="E16853" s="3" t="s">
        <v>61625</v>
      </c>
      <c r="F16853" s="3" t="s">
        <v>42</v>
      </c>
      <c r="G16853" s="3" t="s">
        <v>61626</v>
      </c>
      <c r="H16853" s="3"/>
      <c r="I16853" s="3" t="s">
        <v>61627</v>
      </c>
      <c r="J16853" s="3" t="s">
        <v>21</v>
      </c>
      <c r="K16853" s="3" t="s">
        <v>61628</v>
      </c>
      <c r="L16853" s="3" t="s">
        <v>61628</v>
      </c>
      <c r="M16853" s="3" t="s">
        <v>22</v>
      </c>
      <c r="N16853" s="3" t="s">
        <v>23</v>
      </c>
    </row>
    <row r="16854" spans="1:14" x14ac:dyDescent="0.3">
      <c r="A16854" s="3" t="s">
        <v>25026</v>
      </c>
      <c r="B16854" s="3" t="s">
        <v>61629</v>
      </c>
      <c r="C16854" s="2">
        <v>45274.573379629626</v>
      </c>
      <c r="D16854" s="2">
        <f>SUM(Table_query[[#This Row],[Submission Time]]+365)</f>
        <v>45639.573379629626</v>
      </c>
      <c r="E16854" s="3" t="s">
        <v>134</v>
      </c>
      <c r="F16854" s="3"/>
      <c r="G16854" s="3" t="s">
        <v>25028</v>
      </c>
      <c r="H16854" s="3" t="s">
        <v>25030</v>
      </c>
      <c r="I16854" s="3" t="s">
        <v>116</v>
      </c>
      <c r="J16854" s="3" t="s">
        <v>21</v>
      </c>
      <c r="K16854" s="3" t="s">
        <v>61630</v>
      </c>
      <c r="L16854" s="3" t="s">
        <v>61630</v>
      </c>
      <c r="M16854" s="3" t="s">
        <v>22</v>
      </c>
      <c r="N16854" s="3" t="s">
        <v>23</v>
      </c>
    </row>
    <row r="16855" spans="1:14" x14ac:dyDescent="0.3">
      <c r="A16855" s="3" t="s">
        <v>36869</v>
      </c>
      <c r="B16855" s="3" t="s">
        <v>61631</v>
      </c>
      <c r="C16855" s="2">
        <v>45727.581724537034</v>
      </c>
      <c r="D16855" s="2">
        <f>SUM(Table_query[[#This Row],[Submission Time]]+365)</f>
        <v>46092.581724537034</v>
      </c>
      <c r="E16855" s="3" t="s">
        <v>5165</v>
      </c>
      <c r="F16855" s="3" t="s">
        <v>151</v>
      </c>
      <c r="G16855" s="3" t="s">
        <v>4704</v>
      </c>
      <c r="H16855" s="3" t="s">
        <v>61632</v>
      </c>
      <c r="I16855" s="3" t="s">
        <v>802</v>
      </c>
      <c r="J16855" s="3" t="s">
        <v>69</v>
      </c>
      <c r="K16855" s="3" t="s">
        <v>5165</v>
      </c>
      <c r="L16855" s="3" t="s">
        <v>5165</v>
      </c>
      <c r="M16855" s="3" t="s">
        <v>22</v>
      </c>
      <c r="N16855" s="3" t="s">
        <v>23</v>
      </c>
    </row>
    <row r="16856" spans="1:14" x14ac:dyDescent="0.3">
      <c r="A16856" s="3" t="s">
        <v>25989</v>
      </c>
      <c r="B16856" s="3" t="s">
        <v>61633</v>
      </c>
      <c r="C16856" s="2">
        <v>45727.589456018519</v>
      </c>
      <c r="D16856" s="2">
        <f>SUM(Table_query[[#This Row],[Submission Time]]+365)</f>
        <v>46092.589456018519</v>
      </c>
      <c r="E16856" s="3" t="s">
        <v>597</v>
      </c>
      <c r="F16856" s="3" t="s">
        <v>42</v>
      </c>
      <c r="G16856" s="3" t="s">
        <v>831</v>
      </c>
      <c r="H16856" s="3" t="s">
        <v>61634</v>
      </c>
      <c r="I16856" s="3" t="s">
        <v>693</v>
      </c>
      <c r="J16856" s="3" t="s">
        <v>21</v>
      </c>
      <c r="K16856" s="3" t="s">
        <v>38508</v>
      </c>
      <c r="L16856" s="3" t="s">
        <v>38508</v>
      </c>
      <c r="M16856" s="3" t="s">
        <v>22</v>
      </c>
      <c r="N16856" s="3" t="s">
        <v>23</v>
      </c>
    </row>
    <row r="16857" spans="1:14" x14ac:dyDescent="0.3">
      <c r="A16857" s="3" t="s">
        <v>61635</v>
      </c>
      <c r="B16857" s="3" t="s">
        <v>61636</v>
      </c>
      <c r="C16857" s="2">
        <v>45727.597361111111</v>
      </c>
      <c r="D16857" s="2">
        <f>SUM(Table_query[[#This Row],[Submission Time]]+365)</f>
        <v>46092.597361111111</v>
      </c>
      <c r="E16857" s="3" t="s">
        <v>3947</v>
      </c>
      <c r="F16857" s="3" t="s">
        <v>193</v>
      </c>
      <c r="G16857" s="3" t="s">
        <v>30565</v>
      </c>
      <c r="H16857" s="3"/>
      <c r="I16857" s="3" t="s">
        <v>796</v>
      </c>
      <c r="J16857" s="3" t="s">
        <v>21</v>
      </c>
      <c r="K16857" s="3" t="s">
        <v>30566</v>
      </c>
      <c r="L16857" s="3" t="s">
        <v>30566</v>
      </c>
      <c r="M16857" s="3" t="s">
        <v>22</v>
      </c>
      <c r="N16857" s="3" t="s">
        <v>23</v>
      </c>
    </row>
    <row r="16858" spans="1:14" x14ac:dyDescent="0.3">
      <c r="A16858" s="3" t="s">
        <v>61637</v>
      </c>
      <c r="B16858" s="3" t="s">
        <v>61638</v>
      </c>
      <c r="C16858" s="2">
        <v>45727.602743055555</v>
      </c>
      <c r="D16858" s="2">
        <f>SUM(Table_query[[#This Row],[Submission Time]]+365)</f>
        <v>46092.602743055555</v>
      </c>
      <c r="E16858" s="3" t="s">
        <v>4133</v>
      </c>
      <c r="F16858" s="3" t="s">
        <v>848</v>
      </c>
      <c r="G16858" s="3" t="s">
        <v>61639</v>
      </c>
      <c r="H16858" s="3" t="s">
        <v>61640</v>
      </c>
      <c r="I16858" s="3" t="s">
        <v>11405</v>
      </c>
      <c r="J16858" s="3" t="s">
        <v>4452</v>
      </c>
      <c r="K16858" s="3" t="s">
        <v>61641</v>
      </c>
      <c r="L16858" s="3" t="s">
        <v>61641</v>
      </c>
      <c r="M16858" s="3" t="s">
        <v>22</v>
      </c>
      <c r="N16858" s="3" t="s">
        <v>23</v>
      </c>
    </row>
    <row r="16859" spans="1:14" x14ac:dyDescent="0.3">
      <c r="A16859" s="3" t="s">
        <v>30742</v>
      </c>
      <c r="B16859" s="3" t="s">
        <v>61642</v>
      </c>
      <c r="C16859" s="2">
        <v>45727.617905092593</v>
      </c>
      <c r="D16859" s="2">
        <f>SUM(Table_query[[#This Row],[Submission Time]]+365)</f>
        <v>46092.617905092593</v>
      </c>
      <c r="E16859" s="3" t="s">
        <v>9098</v>
      </c>
      <c r="F16859" s="3" t="s">
        <v>400</v>
      </c>
      <c r="G16859" s="3" t="s">
        <v>30744</v>
      </c>
      <c r="H16859" s="3" t="s">
        <v>61643</v>
      </c>
      <c r="I16859" s="3" t="s">
        <v>23732</v>
      </c>
      <c r="J16859" s="3" t="s">
        <v>69</v>
      </c>
      <c r="K16859" s="3" t="s">
        <v>30745</v>
      </c>
      <c r="L16859" s="3" t="s">
        <v>30745</v>
      </c>
      <c r="M16859" s="3" t="s">
        <v>22</v>
      </c>
      <c r="N16859" s="3" t="s">
        <v>23</v>
      </c>
    </row>
    <row r="16860" spans="1:14" x14ac:dyDescent="0.3">
      <c r="A16860" s="3" t="s">
        <v>55155</v>
      </c>
      <c r="B16860" s="3" t="s">
        <v>61644</v>
      </c>
      <c r="C16860" s="2">
        <v>45727.634826388887</v>
      </c>
      <c r="D16860" s="2">
        <f>SUM(Table_query[[#This Row],[Submission Time]]+365)</f>
        <v>46092.634826388887</v>
      </c>
      <c r="E16860" s="3" t="s">
        <v>250</v>
      </c>
      <c r="F16860" s="3" t="s">
        <v>88</v>
      </c>
      <c r="G16860" s="3" t="s">
        <v>1444</v>
      </c>
      <c r="H16860" s="3" t="s">
        <v>55157</v>
      </c>
      <c r="I16860" s="3" t="s">
        <v>146</v>
      </c>
      <c r="J16860" s="3" t="s">
        <v>21</v>
      </c>
      <c r="K16860" s="3" t="s">
        <v>20609</v>
      </c>
      <c r="L16860" s="3" t="s">
        <v>20609</v>
      </c>
      <c r="M16860" s="3" t="s">
        <v>22</v>
      </c>
      <c r="N16860" s="3" t="s">
        <v>23</v>
      </c>
    </row>
    <row r="16861" spans="1:14" x14ac:dyDescent="0.3">
      <c r="A16861" s="3" t="s">
        <v>61645</v>
      </c>
      <c r="B16861" s="3" t="s">
        <v>61646</v>
      </c>
      <c r="C16861" s="2">
        <v>45727.682118055556</v>
      </c>
      <c r="D16861" s="2">
        <f>SUM(Table_query[[#This Row],[Submission Time]]+365)</f>
        <v>46092.682118055556</v>
      </c>
      <c r="E16861" s="3" t="s">
        <v>15773</v>
      </c>
      <c r="F16861" s="3" t="s">
        <v>44627</v>
      </c>
      <c r="G16861" s="3" t="s">
        <v>61647</v>
      </c>
      <c r="H16861" s="3" t="s">
        <v>61648</v>
      </c>
      <c r="I16861" s="3" t="s">
        <v>3921</v>
      </c>
      <c r="J16861" s="3" t="s">
        <v>69</v>
      </c>
      <c r="K16861" s="3" t="s">
        <v>61648</v>
      </c>
      <c r="L16861" s="3" t="s">
        <v>61648</v>
      </c>
      <c r="M16861" s="3" t="s">
        <v>22</v>
      </c>
      <c r="N16861" s="3" t="s">
        <v>23</v>
      </c>
    </row>
    <row r="16862" spans="1:14" x14ac:dyDescent="0.3">
      <c r="A16862" s="3" t="s">
        <v>61649</v>
      </c>
      <c r="B16862" s="3" t="s">
        <v>61650</v>
      </c>
      <c r="C16862" s="2">
        <v>45727.685891203706</v>
      </c>
      <c r="D16862" s="2">
        <f>SUM(Table_query[[#This Row],[Submission Time]]+365)</f>
        <v>46092.685891203706</v>
      </c>
      <c r="E16862" s="3" t="s">
        <v>355</v>
      </c>
      <c r="F16862" s="3" t="s">
        <v>135</v>
      </c>
      <c r="G16862" s="3" t="s">
        <v>13114</v>
      </c>
      <c r="H16862" s="3"/>
      <c r="I16862" s="3" t="s">
        <v>57987</v>
      </c>
      <c r="J16862" s="3" t="s">
        <v>30</v>
      </c>
      <c r="K16862" s="3" t="s">
        <v>61651</v>
      </c>
      <c r="L16862" s="3" t="s">
        <v>61651</v>
      </c>
      <c r="M16862" s="3" t="s">
        <v>22</v>
      </c>
      <c r="N16862" s="3" t="s">
        <v>23</v>
      </c>
    </row>
    <row r="16863" spans="1:14" x14ac:dyDescent="0.3">
      <c r="A16863" s="3" t="s">
        <v>61652</v>
      </c>
      <c r="B16863" s="3" t="s">
        <v>61653</v>
      </c>
      <c r="C16863" s="2">
        <v>45727.689930555556</v>
      </c>
      <c r="D16863" s="2">
        <f>SUM(Table_query[[#This Row],[Submission Time]]+365)</f>
        <v>46092.689930555556</v>
      </c>
      <c r="E16863" s="3" t="s">
        <v>61654</v>
      </c>
      <c r="F16863" s="3" t="s">
        <v>61655</v>
      </c>
      <c r="G16863" s="3" t="s">
        <v>5152</v>
      </c>
      <c r="H16863" s="3" t="s">
        <v>28548</v>
      </c>
      <c r="I16863" s="3" t="s">
        <v>4581</v>
      </c>
      <c r="J16863" s="3" t="s">
        <v>21</v>
      </c>
      <c r="K16863" s="3" t="s">
        <v>61656</v>
      </c>
      <c r="L16863" s="3" t="s">
        <v>61656</v>
      </c>
      <c r="M16863" s="3" t="s">
        <v>22</v>
      </c>
      <c r="N16863" s="3" t="s">
        <v>23</v>
      </c>
    </row>
    <row r="16864" spans="1:14" x14ac:dyDescent="0.3">
      <c r="A16864" s="3" t="s">
        <v>61657</v>
      </c>
      <c r="B16864" s="3" t="s">
        <v>61658</v>
      </c>
      <c r="C16864" s="2">
        <v>45727.69332175926</v>
      </c>
      <c r="D16864" s="2">
        <f>SUM(Table_query[[#This Row],[Submission Time]]+365)</f>
        <v>46092.69332175926</v>
      </c>
      <c r="E16864" s="3" t="s">
        <v>17088</v>
      </c>
      <c r="F16864" s="3" t="s">
        <v>135</v>
      </c>
      <c r="G16864" s="3" t="s">
        <v>61659</v>
      </c>
      <c r="H16864" s="3" t="s">
        <v>29294</v>
      </c>
      <c r="I16864" s="3" t="s">
        <v>734</v>
      </c>
      <c r="J16864" s="3" t="s">
        <v>21</v>
      </c>
      <c r="K16864" s="3" t="s">
        <v>29295</v>
      </c>
      <c r="L16864" s="3" t="s">
        <v>29295</v>
      </c>
      <c r="M16864" s="3" t="s">
        <v>22</v>
      </c>
      <c r="N16864" s="3" t="s">
        <v>23</v>
      </c>
    </row>
    <row r="16865" spans="1:14" x14ac:dyDescent="0.3">
      <c r="A16865" s="3" t="s">
        <v>61660</v>
      </c>
      <c r="B16865" s="3" t="s">
        <v>61661</v>
      </c>
      <c r="C16865" s="2">
        <v>45274.585046296299</v>
      </c>
      <c r="D16865" s="2">
        <f>SUM(Table_query[[#This Row],[Submission Time]]+365)</f>
        <v>45639.585046296299</v>
      </c>
      <c r="E16865" s="3" t="s">
        <v>2223</v>
      </c>
      <c r="F16865" s="3" t="s">
        <v>193</v>
      </c>
      <c r="G16865" s="3" t="s">
        <v>61662</v>
      </c>
      <c r="H16865" s="3" t="s">
        <v>16671</v>
      </c>
      <c r="I16865" s="3" t="s">
        <v>575</v>
      </c>
      <c r="J16865" s="3" t="s">
        <v>21</v>
      </c>
      <c r="K16865" s="3" t="s">
        <v>61663</v>
      </c>
      <c r="L16865" s="3" t="s">
        <v>61663</v>
      </c>
      <c r="M16865" s="3" t="s">
        <v>22</v>
      </c>
      <c r="N16865" s="3" t="s">
        <v>23</v>
      </c>
    </row>
    <row r="16866" spans="1:14" x14ac:dyDescent="0.3">
      <c r="A16866" s="3" t="s">
        <v>29356</v>
      </c>
      <c r="B16866" s="3" t="s">
        <v>61664</v>
      </c>
      <c r="C16866" s="2">
        <v>45727.794398148151</v>
      </c>
      <c r="D16866" s="2">
        <f>SUM(Table_query[[#This Row],[Submission Time]]+365)</f>
        <v>46092.794398148151</v>
      </c>
      <c r="E16866" s="3" t="s">
        <v>29358</v>
      </c>
      <c r="F16866" s="3"/>
      <c r="G16866" s="3" t="s">
        <v>29359</v>
      </c>
      <c r="H16866" s="3" t="s">
        <v>29360</v>
      </c>
      <c r="I16866" s="3" t="s">
        <v>83</v>
      </c>
      <c r="J16866" s="3" t="s">
        <v>21</v>
      </c>
      <c r="K16866" s="3" t="s">
        <v>40903</v>
      </c>
      <c r="L16866" s="3" t="s">
        <v>40903</v>
      </c>
      <c r="M16866" s="3" t="s">
        <v>22</v>
      </c>
      <c r="N16866" s="3" t="s">
        <v>23</v>
      </c>
    </row>
    <row r="16867" spans="1:14" x14ac:dyDescent="0.3">
      <c r="A16867" s="3" t="s">
        <v>61665</v>
      </c>
      <c r="B16867" s="3" t="s">
        <v>61666</v>
      </c>
      <c r="C16867" s="2">
        <v>45728.120428240742</v>
      </c>
      <c r="D16867" s="2">
        <f>SUM(Table_query[[#This Row],[Submission Time]]+365)</f>
        <v>46093.120428240742</v>
      </c>
      <c r="E16867" s="3" t="s">
        <v>7484</v>
      </c>
      <c r="F16867" s="3" t="s">
        <v>1994</v>
      </c>
      <c r="G16867" s="3" t="s">
        <v>61667</v>
      </c>
      <c r="H16867" s="3" t="s">
        <v>61668</v>
      </c>
      <c r="I16867" s="3" t="s">
        <v>3495</v>
      </c>
      <c r="J16867" s="3" t="s">
        <v>21</v>
      </c>
      <c r="K16867" s="3" t="s">
        <v>61669</v>
      </c>
      <c r="L16867" s="3" t="s">
        <v>61669</v>
      </c>
      <c r="M16867" s="3" t="s">
        <v>22</v>
      </c>
      <c r="N16867" s="3" t="s">
        <v>23</v>
      </c>
    </row>
    <row r="16868" spans="1:14" x14ac:dyDescent="0.3">
      <c r="A16868" s="3" t="s">
        <v>61670</v>
      </c>
      <c r="B16868" s="3" t="s">
        <v>61671</v>
      </c>
      <c r="C16868" s="2">
        <v>45728.216273148151</v>
      </c>
      <c r="D16868" s="2">
        <f>SUM(Table_query[[#This Row],[Submission Time]]+365)</f>
        <v>46093.216273148151</v>
      </c>
      <c r="E16868" s="3" t="s">
        <v>439</v>
      </c>
      <c r="F16868" s="3" t="s">
        <v>22639</v>
      </c>
      <c r="G16868" s="3" t="s">
        <v>10549</v>
      </c>
      <c r="H16868" s="3" t="s">
        <v>61672</v>
      </c>
      <c r="I16868" s="3" t="s">
        <v>6927</v>
      </c>
      <c r="J16868" s="3" t="s">
        <v>2120</v>
      </c>
      <c r="K16868" s="3" t="s">
        <v>61673</v>
      </c>
      <c r="L16868" s="3" t="s">
        <v>61673</v>
      </c>
      <c r="M16868" s="3" t="s">
        <v>22</v>
      </c>
      <c r="N16868" s="3" t="s">
        <v>23</v>
      </c>
    </row>
    <row r="16869" spans="1:14" x14ac:dyDescent="0.3">
      <c r="A16869" s="3" t="s">
        <v>61674</v>
      </c>
      <c r="B16869" s="3" t="s">
        <v>61675</v>
      </c>
      <c r="C16869" s="2">
        <v>45728.246365740742</v>
      </c>
      <c r="D16869" s="2">
        <f>SUM(Table_query[[#This Row],[Submission Time]]+365)</f>
        <v>46093.246365740742</v>
      </c>
      <c r="E16869" s="3" t="s">
        <v>40194</v>
      </c>
      <c r="F16869" s="3" t="s">
        <v>17</v>
      </c>
      <c r="G16869" s="3" t="s">
        <v>26563</v>
      </c>
      <c r="H16869" s="3"/>
      <c r="I16869" s="3" t="s">
        <v>1095</v>
      </c>
      <c r="J16869" s="3" t="s">
        <v>30</v>
      </c>
      <c r="K16869" s="3" t="s">
        <v>61676</v>
      </c>
      <c r="L16869" s="3" t="s">
        <v>61676</v>
      </c>
      <c r="M16869" s="3" t="s">
        <v>22</v>
      </c>
      <c r="N16869" s="3" t="s">
        <v>23</v>
      </c>
    </row>
    <row r="16870" spans="1:14" x14ac:dyDescent="0.3">
      <c r="A16870" s="3" t="s">
        <v>61677</v>
      </c>
      <c r="B16870" s="3" t="s">
        <v>61678</v>
      </c>
      <c r="C16870" s="2">
        <v>45728.273449074077</v>
      </c>
      <c r="D16870" s="2">
        <f>SUM(Table_query[[#This Row],[Submission Time]]+365)</f>
        <v>46093.273449074077</v>
      </c>
      <c r="E16870" s="3" t="s">
        <v>6231</v>
      </c>
      <c r="F16870" s="3"/>
      <c r="G16870" s="3" t="s">
        <v>61679</v>
      </c>
      <c r="H16870" s="3" t="s">
        <v>61680</v>
      </c>
      <c r="I16870" s="3" t="s">
        <v>61681</v>
      </c>
      <c r="J16870" s="3" t="s">
        <v>21</v>
      </c>
      <c r="K16870" s="3" t="s">
        <v>61682</v>
      </c>
      <c r="L16870" s="3" t="s">
        <v>61682</v>
      </c>
      <c r="M16870" s="3" t="s">
        <v>22</v>
      </c>
      <c r="N16870" s="3" t="s">
        <v>23</v>
      </c>
    </row>
    <row r="16871" spans="1:14" x14ac:dyDescent="0.3">
      <c r="A16871" s="3" t="s">
        <v>61683</v>
      </c>
      <c r="B16871" s="3" t="s">
        <v>61684</v>
      </c>
      <c r="C16871" s="2">
        <v>45728.273784722223</v>
      </c>
      <c r="D16871" s="2">
        <f>SUM(Table_query[[#This Row],[Submission Time]]+365)</f>
        <v>46093.273784722223</v>
      </c>
      <c r="E16871" s="3" t="s">
        <v>5856</v>
      </c>
      <c r="F16871" s="3" t="s">
        <v>17</v>
      </c>
      <c r="G16871" s="3" t="s">
        <v>4028</v>
      </c>
      <c r="H16871" s="3" t="s">
        <v>61685</v>
      </c>
      <c r="I16871" s="3" t="s">
        <v>2079</v>
      </c>
      <c r="J16871" s="3" t="s">
        <v>21</v>
      </c>
      <c r="K16871" s="3" t="s">
        <v>61686</v>
      </c>
      <c r="L16871" s="3" t="s">
        <v>61686</v>
      </c>
      <c r="M16871" s="3" t="s">
        <v>22</v>
      </c>
      <c r="N16871" s="3" t="s">
        <v>23</v>
      </c>
    </row>
    <row r="16872" spans="1:14" x14ac:dyDescent="0.3">
      <c r="A16872" s="3" t="s">
        <v>61687</v>
      </c>
      <c r="B16872" s="3" t="s">
        <v>61688</v>
      </c>
      <c r="C16872" s="2">
        <v>45728.275706018518</v>
      </c>
      <c r="D16872" s="2">
        <f>SUM(Table_query[[#This Row],[Submission Time]]+365)</f>
        <v>46093.275706018518</v>
      </c>
      <c r="E16872" s="3" t="s">
        <v>27448</v>
      </c>
      <c r="F16872" s="3" t="s">
        <v>61689</v>
      </c>
      <c r="G16872" s="3" t="s">
        <v>27446</v>
      </c>
      <c r="H16872" s="3" t="s">
        <v>27448</v>
      </c>
      <c r="I16872" s="3" t="s">
        <v>68</v>
      </c>
      <c r="J16872" s="3" t="s">
        <v>30</v>
      </c>
      <c r="K16872" s="3" t="s">
        <v>27448</v>
      </c>
      <c r="L16872" s="3" t="s">
        <v>27448</v>
      </c>
      <c r="M16872" s="3" t="s">
        <v>22</v>
      </c>
      <c r="N16872" s="3" t="s">
        <v>23</v>
      </c>
    </row>
    <row r="16873" spans="1:14" x14ac:dyDescent="0.3">
      <c r="A16873" s="3" t="s">
        <v>21413</v>
      </c>
      <c r="B16873" s="3" t="s">
        <v>61690</v>
      </c>
      <c r="C16873" s="2">
        <v>45728.283449074072</v>
      </c>
      <c r="D16873" s="2">
        <f>SUM(Table_query[[#This Row],[Submission Time]]+365)</f>
        <v>46093.283449074072</v>
      </c>
      <c r="E16873" s="3" t="s">
        <v>651</v>
      </c>
      <c r="F16873" s="3" t="s">
        <v>81</v>
      </c>
      <c r="G16873" s="3" t="s">
        <v>21415</v>
      </c>
      <c r="H16873" s="3" t="s">
        <v>21416</v>
      </c>
      <c r="I16873" s="3" t="s">
        <v>18366</v>
      </c>
      <c r="J16873" s="3" t="s">
        <v>21</v>
      </c>
      <c r="K16873" s="3" t="s">
        <v>33357</v>
      </c>
      <c r="L16873" s="3" t="s">
        <v>33357</v>
      </c>
      <c r="M16873" s="3" t="s">
        <v>22</v>
      </c>
      <c r="N16873" s="3" t="s">
        <v>23</v>
      </c>
    </row>
    <row r="16874" spans="1:14" x14ac:dyDescent="0.3">
      <c r="A16874" s="3" t="s">
        <v>61691</v>
      </c>
      <c r="B16874" s="3" t="s">
        <v>61692</v>
      </c>
      <c r="C16874" s="2">
        <v>45728.301261574074</v>
      </c>
      <c r="D16874" s="2">
        <f>SUM(Table_query[[#This Row],[Submission Time]]+365)</f>
        <v>46093.301261574074</v>
      </c>
      <c r="E16874" s="3" t="s">
        <v>342</v>
      </c>
      <c r="F16874" s="3" t="s">
        <v>135</v>
      </c>
      <c r="G16874" s="3" t="s">
        <v>29426</v>
      </c>
      <c r="H16874" s="3" t="s">
        <v>61693</v>
      </c>
      <c r="I16874" s="3" t="s">
        <v>146</v>
      </c>
      <c r="J16874" s="3" t="s">
        <v>21</v>
      </c>
      <c r="K16874" s="3" t="s">
        <v>61694</v>
      </c>
      <c r="L16874" s="3" t="s">
        <v>61694</v>
      </c>
      <c r="M16874" s="3" t="s">
        <v>22</v>
      </c>
      <c r="N16874" s="3" t="s">
        <v>23</v>
      </c>
    </row>
    <row r="16875" spans="1:14" x14ac:dyDescent="0.3">
      <c r="A16875" s="3" t="s">
        <v>61695</v>
      </c>
      <c r="B16875" s="3" t="s">
        <v>61696</v>
      </c>
      <c r="C16875" s="2">
        <v>45728.359212962961</v>
      </c>
      <c r="D16875" s="2">
        <f>SUM(Table_query[[#This Row],[Submission Time]]+365)</f>
        <v>46093.359212962961</v>
      </c>
      <c r="E16875" s="3" t="s">
        <v>7444</v>
      </c>
      <c r="F16875" s="3" t="s">
        <v>315</v>
      </c>
      <c r="G16875" s="3" t="s">
        <v>32000</v>
      </c>
      <c r="H16875" s="3" t="s">
        <v>9269</v>
      </c>
      <c r="I16875" s="3" t="s">
        <v>3361</v>
      </c>
      <c r="J16875" s="3" t="s">
        <v>21</v>
      </c>
      <c r="K16875" s="3" t="s">
        <v>9270</v>
      </c>
      <c r="L16875" s="3" t="s">
        <v>9270</v>
      </c>
      <c r="M16875" s="3" t="s">
        <v>22</v>
      </c>
      <c r="N16875" s="3" t="s">
        <v>23</v>
      </c>
    </row>
    <row r="16876" spans="1:14" x14ac:dyDescent="0.3">
      <c r="A16876" s="3" t="s">
        <v>61697</v>
      </c>
      <c r="B16876" s="3" t="s">
        <v>61698</v>
      </c>
      <c r="C16876" s="2">
        <v>45227.102222222224</v>
      </c>
      <c r="D16876" s="2">
        <f>SUM(Table_query[[#This Row],[Submission Time]]+365)</f>
        <v>45592.102222222224</v>
      </c>
      <c r="E16876" s="3" t="s">
        <v>1403</v>
      </c>
      <c r="F16876" s="3" t="s">
        <v>5244</v>
      </c>
      <c r="G16876" s="3" t="s">
        <v>61699</v>
      </c>
      <c r="H16876" s="3" t="s">
        <v>61700</v>
      </c>
      <c r="I16876" s="3" t="s">
        <v>61701</v>
      </c>
      <c r="J16876" s="3" t="s">
        <v>182</v>
      </c>
      <c r="K16876" s="3" t="s">
        <v>40176</v>
      </c>
      <c r="L16876" s="3" t="s">
        <v>40176</v>
      </c>
      <c r="M16876" s="3" t="s">
        <v>22</v>
      </c>
      <c r="N16876" s="3" t="s">
        <v>23</v>
      </c>
    </row>
    <row r="16877" spans="1:14" x14ac:dyDescent="0.3">
      <c r="A16877" s="3" t="s">
        <v>61702</v>
      </c>
      <c r="B16877" s="3" t="s">
        <v>61703</v>
      </c>
      <c r="C16877" s="2">
        <v>45274.678217592591</v>
      </c>
      <c r="D16877" s="2">
        <f>SUM(Table_query[[#This Row],[Submission Time]]+365)</f>
        <v>45639.678217592591</v>
      </c>
      <c r="E16877" s="3" t="s">
        <v>220</v>
      </c>
      <c r="F16877" s="3" t="s">
        <v>135</v>
      </c>
      <c r="G16877" s="3" t="s">
        <v>30108</v>
      </c>
      <c r="H16877" s="3" t="s">
        <v>61704</v>
      </c>
      <c r="I16877" s="3" t="s">
        <v>1498</v>
      </c>
      <c r="J16877" s="3" t="s">
        <v>21</v>
      </c>
      <c r="K16877" s="3" t="s">
        <v>61705</v>
      </c>
      <c r="L16877" s="3" t="s">
        <v>61705</v>
      </c>
      <c r="M16877" s="3" t="s">
        <v>22</v>
      </c>
      <c r="N16877" s="3" t="s">
        <v>23</v>
      </c>
    </row>
    <row r="16878" spans="1:14" x14ac:dyDescent="0.3">
      <c r="A16878" s="3" t="s">
        <v>34007</v>
      </c>
      <c r="B16878" s="3" t="s">
        <v>61706</v>
      </c>
      <c r="C16878" s="2">
        <v>45728.372037037036</v>
      </c>
      <c r="D16878" s="2">
        <f>SUM(Table_query[[#This Row],[Submission Time]]+365)</f>
        <v>46093.372037037036</v>
      </c>
      <c r="E16878" s="3" t="s">
        <v>13230</v>
      </c>
      <c r="F16878" s="3" t="s">
        <v>114</v>
      </c>
      <c r="G16878" s="3" t="s">
        <v>20194</v>
      </c>
      <c r="H16878" s="3"/>
      <c r="I16878" s="3" t="s">
        <v>2054</v>
      </c>
      <c r="J16878" s="3" t="s">
        <v>21</v>
      </c>
      <c r="K16878" s="3" t="s">
        <v>34009</v>
      </c>
      <c r="L16878" s="3" t="s">
        <v>34009</v>
      </c>
      <c r="M16878" s="3" t="s">
        <v>22</v>
      </c>
      <c r="N16878" s="3" t="s">
        <v>23</v>
      </c>
    </row>
    <row r="16879" spans="1:14" x14ac:dyDescent="0.3">
      <c r="A16879" s="3" t="s">
        <v>61707</v>
      </c>
      <c r="B16879" s="3" t="s">
        <v>61708</v>
      </c>
      <c r="C16879" s="2">
        <v>45728.388414351852</v>
      </c>
      <c r="D16879" s="2">
        <f>SUM(Table_query[[#This Row],[Submission Time]]+365)</f>
        <v>46093.388414351852</v>
      </c>
      <c r="E16879" s="3" t="s">
        <v>439</v>
      </c>
      <c r="F16879" s="3" t="s">
        <v>65</v>
      </c>
      <c r="G16879" s="3" t="s">
        <v>2794</v>
      </c>
      <c r="H16879" s="3" t="s">
        <v>61709</v>
      </c>
      <c r="I16879" s="3" t="s">
        <v>7319</v>
      </c>
      <c r="J16879" s="3" t="s">
        <v>21</v>
      </c>
      <c r="K16879" s="3" t="s">
        <v>61710</v>
      </c>
      <c r="L16879" s="3" t="s">
        <v>61710</v>
      </c>
      <c r="M16879" s="3" t="s">
        <v>22</v>
      </c>
      <c r="N16879" s="3" t="s">
        <v>23</v>
      </c>
    </row>
    <row r="16880" spans="1:14" x14ac:dyDescent="0.3">
      <c r="A16880" s="3" t="s">
        <v>36884</v>
      </c>
      <c r="B16880" s="3" t="s">
        <v>61711</v>
      </c>
      <c r="C16880" s="2">
        <v>45728.427847222221</v>
      </c>
      <c r="D16880" s="2">
        <f>SUM(Table_query[[#This Row],[Submission Time]]+365)</f>
        <v>46093.427847222221</v>
      </c>
      <c r="E16880" s="3" t="s">
        <v>898</v>
      </c>
      <c r="F16880" s="3" t="s">
        <v>400</v>
      </c>
      <c r="G16880" s="3" t="s">
        <v>1074</v>
      </c>
      <c r="H16880" s="3" t="s">
        <v>36886</v>
      </c>
      <c r="I16880" s="3" t="s">
        <v>7208</v>
      </c>
      <c r="J16880" s="3" t="s">
        <v>21</v>
      </c>
      <c r="K16880" s="3" t="s">
        <v>61712</v>
      </c>
      <c r="L16880" s="3" t="s">
        <v>61712</v>
      </c>
      <c r="M16880" s="3" t="s">
        <v>22</v>
      </c>
      <c r="N16880" s="3" t="s">
        <v>23</v>
      </c>
    </row>
    <row r="16881" spans="1:14" x14ac:dyDescent="0.3">
      <c r="A16881" s="3" t="s">
        <v>61713</v>
      </c>
      <c r="B16881" s="3" t="s">
        <v>61714</v>
      </c>
      <c r="C16881" s="2">
        <v>45728.446562500001</v>
      </c>
      <c r="D16881" s="2">
        <f>SUM(Table_query[[#This Row],[Submission Time]]+365)</f>
        <v>46093.446562500001</v>
      </c>
      <c r="E16881" s="3" t="s">
        <v>597</v>
      </c>
      <c r="F16881" s="3" t="s">
        <v>65</v>
      </c>
      <c r="G16881" s="3" t="s">
        <v>21953</v>
      </c>
      <c r="H16881" s="3"/>
      <c r="I16881" s="3" t="s">
        <v>495</v>
      </c>
      <c r="J16881" s="3" t="s">
        <v>21</v>
      </c>
      <c r="K16881" s="3" t="s">
        <v>61715</v>
      </c>
      <c r="L16881" s="3" t="s">
        <v>61715</v>
      </c>
      <c r="M16881" s="3" t="s">
        <v>22</v>
      </c>
      <c r="N16881" s="3" t="s">
        <v>23</v>
      </c>
    </row>
    <row r="16882" spans="1:14" x14ac:dyDescent="0.3">
      <c r="A16882" s="3" t="s">
        <v>51127</v>
      </c>
      <c r="B16882" s="3" t="s">
        <v>61716</v>
      </c>
      <c r="C16882" s="2">
        <v>45728.478854166664</v>
      </c>
      <c r="D16882" s="2">
        <f>SUM(Table_query[[#This Row],[Submission Time]]+365)</f>
        <v>46093.478854166664</v>
      </c>
      <c r="E16882" s="3" t="s">
        <v>597</v>
      </c>
      <c r="F16882" s="3"/>
      <c r="G16882" s="3" t="s">
        <v>51129</v>
      </c>
      <c r="H16882" s="3" t="s">
        <v>61717</v>
      </c>
      <c r="I16882" s="3" t="s">
        <v>22569</v>
      </c>
      <c r="J16882" s="3" t="s">
        <v>21</v>
      </c>
      <c r="K16882" s="3" t="s">
        <v>61717</v>
      </c>
      <c r="L16882" s="3" t="s">
        <v>61717</v>
      </c>
      <c r="M16882" s="3" t="s">
        <v>22</v>
      </c>
      <c r="N16882" s="3" t="s">
        <v>23</v>
      </c>
    </row>
    <row r="16883" spans="1:14" x14ac:dyDescent="0.3">
      <c r="A16883" s="3" t="s">
        <v>61718</v>
      </c>
      <c r="B16883" s="3" t="s">
        <v>61719</v>
      </c>
      <c r="C16883" s="2">
        <v>45728.506666666668</v>
      </c>
      <c r="D16883" s="2">
        <f>SUM(Table_query[[#This Row],[Submission Time]]+365)</f>
        <v>46093.506666666668</v>
      </c>
      <c r="E16883" s="3" t="s">
        <v>61720</v>
      </c>
      <c r="F16883" s="3"/>
      <c r="G16883" s="3" t="s">
        <v>47795</v>
      </c>
      <c r="H16883" s="3" t="s">
        <v>61721</v>
      </c>
      <c r="I16883" s="3" t="s">
        <v>1089</v>
      </c>
      <c r="J16883" s="3" t="s">
        <v>21</v>
      </c>
      <c r="K16883" s="3" t="s">
        <v>61722</v>
      </c>
      <c r="L16883" s="3" t="s">
        <v>61722</v>
      </c>
      <c r="M16883" s="3" t="s">
        <v>22</v>
      </c>
      <c r="N16883" s="3" t="s">
        <v>23</v>
      </c>
    </row>
    <row r="16884" spans="1:14" x14ac:dyDescent="0.3">
      <c r="A16884" s="3" t="s">
        <v>61723</v>
      </c>
      <c r="B16884" s="3" t="s">
        <v>61724</v>
      </c>
      <c r="C16884" s="2">
        <v>45728.623738425929</v>
      </c>
      <c r="D16884" s="2">
        <f>SUM(Table_query[[#This Row],[Submission Time]]+365)</f>
        <v>46093.623738425929</v>
      </c>
      <c r="E16884" s="3" t="s">
        <v>342</v>
      </c>
      <c r="F16884" s="3" t="s">
        <v>42</v>
      </c>
      <c r="G16884" s="3" t="s">
        <v>414</v>
      </c>
      <c r="H16884" s="3" t="s">
        <v>61725</v>
      </c>
      <c r="I16884" s="3" t="s">
        <v>310</v>
      </c>
      <c r="J16884" s="3" t="s">
        <v>21</v>
      </c>
      <c r="K16884" s="3" t="s">
        <v>61726</v>
      </c>
      <c r="L16884" s="3" t="s">
        <v>61726</v>
      </c>
      <c r="M16884" s="3" t="s">
        <v>22</v>
      </c>
      <c r="N16884" s="3" t="s">
        <v>23</v>
      </c>
    </row>
    <row r="16885" spans="1:14" x14ac:dyDescent="0.3">
      <c r="A16885" s="3" t="s">
        <v>34225</v>
      </c>
      <c r="B16885" s="3" t="s">
        <v>61727</v>
      </c>
      <c r="C16885" s="2">
        <v>45728.684583333335</v>
      </c>
      <c r="D16885" s="2">
        <f>SUM(Table_query[[#This Row],[Submission Time]]+365)</f>
        <v>46093.684583333335</v>
      </c>
      <c r="E16885" s="3" t="s">
        <v>2800</v>
      </c>
      <c r="F16885" s="3" t="s">
        <v>17</v>
      </c>
      <c r="G16885" s="3" t="s">
        <v>10529</v>
      </c>
      <c r="H16885" s="3" t="s">
        <v>61728</v>
      </c>
      <c r="I16885" s="3" t="s">
        <v>11763</v>
      </c>
      <c r="J16885" s="3" t="s">
        <v>21</v>
      </c>
      <c r="K16885" s="3" t="s">
        <v>61729</v>
      </c>
      <c r="L16885" s="3" t="s">
        <v>61729</v>
      </c>
      <c r="M16885" s="3" t="s">
        <v>22</v>
      </c>
      <c r="N16885" s="3" t="s">
        <v>23</v>
      </c>
    </row>
    <row r="16886" spans="1:14" x14ac:dyDescent="0.3">
      <c r="A16886" s="3" t="s">
        <v>43157</v>
      </c>
      <c r="B16886" s="3" t="s">
        <v>61730</v>
      </c>
      <c r="C16886" s="2">
        <v>45728.687824074077</v>
      </c>
      <c r="D16886" s="2">
        <f>SUM(Table_query[[#This Row],[Submission Time]]+365)</f>
        <v>46093.687824074077</v>
      </c>
      <c r="E16886" s="3" t="s">
        <v>43159</v>
      </c>
      <c r="F16886" s="3" t="s">
        <v>711</v>
      </c>
      <c r="G16886" s="3" t="s">
        <v>43160</v>
      </c>
      <c r="H16886" s="3"/>
      <c r="I16886" s="3" t="s">
        <v>7538</v>
      </c>
      <c r="J16886" s="3" t="s">
        <v>182</v>
      </c>
      <c r="K16886" s="3" t="s">
        <v>43161</v>
      </c>
      <c r="L16886" s="3" t="s">
        <v>43161</v>
      </c>
      <c r="M16886" s="3" t="s">
        <v>22</v>
      </c>
      <c r="N16886" s="3" t="s">
        <v>23</v>
      </c>
    </row>
    <row r="16887" spans="1:14" x14ac:dyDescent="0.3">
      <c r="A16887" s="3" t="s">
        <v>29568</v>
      </c>
      <c r="B16887" s="3" t="s">
        <v>61731</v>
      </c>
      <c r="C16887" s="2">
        <v>45729.083437499998</v>
      </c>
      <c r="D16887" s="2">
        <f>SUM(Table_query[[#This Row],[Submission Time]]+365)</f>
        <v>46094.083437499998</v>
      </c>
      <c r="E16887" s="3" t="s">
        <v>1426</v>
      </c>
      <c r="F16887" s="3" t="s">
        <v>315</v>
      </c>
      <c r="G16887" s="3" t="s">
        <v>2665</v>
      </c>
      <c r="H16887" s="3" t="s">
        <v>29570</v>
      </c>
      <c r="I16887" s="3" t="s">
        <v>1588</v>
      </c>
      <c r="J16887" s="3" t="s">
        <v>21</v>
      </c>
      <c r="K16887" s="3" t="s">
        <v>61732</v>
      </c>
      <c r="L16887" s="3" t="s">
        <v>61732</v>
      </c>
      <c r="M16887" s="3" t="s">
        <v>22</v>
      </c>
      <c r="N16887" s="3" t="s">
        <v>23</v>
      </c>
    </row>
    <row r="16888" spans="1:14" x14ac:dyDescent="0.3">
      <c r="A16888" s="3" t="s">
        <v>61733</v>
      </c>
      <c r="B16888" s="3" t="s">
        <v>61734</v>
      </c>
      <c r="C16888" s="2">
        <v>45274.697604166664</v>
      </c>
      <c r="D16888" s="2">
        <f>SUM(Table_query[[#This Row],[Submission Time]]+365)</f>
        <v>45639.697604166664</v>
      </c>
      <c r="E16888" s="3" t="s">
        <v>220</v>
      </c>
      <c r="F16888" s="3" t="s">
        <v>193</v>
      </c>
      <c r="G16888" s="3" t="s">
        <v>18</v>
      </c>
      <c r="H16888" s="3" t="s">
        <v>15854</v>
      </c>
      <c r="I16888" s="3" t="s">
        <v>2808</v>
      </c>
      <c r="J16888" s="3" t="s">
        <v>21</v>
      </c>
      <c r="K16888" s="3" t="s">
        <v>61735</v>
      </c>
      <c r="L16888" s="3" t="s">
        <v>61735</v>
      </c>
      <c r="M16888" s="3" t="s">
        <v>22</v>
      </c>
      <c r="N16888" s="3" t="s">
        <v>23</v>
      </c>
    </row>
    <row r="16889" spans="1:14" x14ac:dyDescent="0.3">
      <c r="A16889" s="3" t="s">
        <v>61736</v>
      </c>
      <c r="B16889" s="3" t="s">
        <v>61737</v>
      </c>
      <c r="C16889" s="2">
        <v>45729.174733796295</v>
      </c>
      <c r="D16889" s="2">
        <f>SUM(Table_query[[#This Row],[Submission Time]]+365)</f>
        <v>46094.174733796295</v>
      </c>
      <c r="E16889" s="3" t="s">
        <v>61738</v>
      </c>
      <c r="F16889" s="3" t="s">
        <v>17</v>
      </c>
      <c r="G16889" s="3" t="s">
        <v>20244</v>
      </c>
      <c r="H16889" s="3" t="s">
        <v>61739</v>
      </c>
      <c r="I16889" s="3" t="s">
        <v>29556</v>
      </c>
      <c r="J16889" s="3" t="s">
        <v>21</v>
      </c>
      <c r="K16889" s="3" t="s">
        <v>34915</v>
      </c>
      <c r="L16889" s="3" t="s">
        <v>34915</v>
      </c>
      <c r="M16889" s="3" t="s">
        <v>22</v>
      </c>
      <c r="N16889" s="3" t="s">
        <v>23</v>
      </c>
    </row>
    <row r="16890" spans="1:14" x14ac:dyDescent="0.3">
      <c r="A16890" s="3" t="s">
        <v>61740</v>
      </c>
      <c r="B16890" s="3" t="s">
        <v>61741</v>
      </c>
      <c r="C16890" s="2">
        <v>45729.178078703706</v>
      </c>
      <c r="D16890" s="2">
        <f>SUM(Table_query[[#This Row],[Submission Time]]+365)</f>
        <v>46094.178078703706</v>
      </c>
      <c r="E16890" s="3" t="s">
        <v>44964</v>
      </c>
      <c r="F16890" s="3" t="s">
        <v>17</v>
      </c>
      <c r="G16890" s="3" t="s">
        <v>61742</v>
      </c>
      <c r="H16890" s="3" t="s">
        <v>61743</v>
      </c>
      <c r="I16890" s="3" t="s">
        <v>57987</v>
      </c>
      <c r="J16890" s="3" t="s">
        <v>30</v>
      </c>
      <c r="K16890" s="3" t="s">
        <v>31</v>
      </c>
      <c r="L16890" s="3" t="s">
        <v>31</v>
      </c>
      <c r="M16890" s="3" t="s">
        <v>22</v>
      </c>
      <c r="N16890" s="3" t="s">
        <v>23</v>
      </c>
    </row>
    <row r="16891" spans="1:14" x14ac:dyDescent="0.3">
      <c r="A16891" s="3" t="s">
        <v>31418</v>
      </c>
      <c r="B16891" s="3" t="s">
        <v>61744</v>
      </c>
      <c r="C16891" s="2">
        <v>45729.192442129628</v>
      </c>
      <c r="D16891" s="2">
        <f>SUM(Table_query[[#This Row],[Submission Time]]+365)</f>
        <v>46094.192442129628</v>
      </c>
      <c r="E16891" s="3" t="s">
        <v>2042</v>
      </c>
      <c r="F16891" s="3" t="s">
        <v>81</v>
      </c>
      <c r="G16891" s="3" t="s">
        <v>31420</v>
      </c>
      <c r="H16891" s="3" t="s">
        <v>31421</v>
      </c>
      <c r="I16891" s="3" t="s">
        <v>5314</v>
      </c>
      <c r="J16891" s="3" t="s">
        <v>21</v>
      </c>
      <c r="K16891" s="3" t="s">
        <v>31422</v>
      </c>
      <c r="L16891" s="3" t="s">
        <v>31422</v>
      </c>
      <c r="M16891" s="3" t="s">
        <v>22</v>
      </c>
      <c r="N16891" s="3" t="s">
        <v>23</v>
      </c>
    </row>
    <row r="16892" spans="1:14" x14ac:dyDescent="0.3">
      <c r="A16892" s="3" t="s">
        <v>61745</v>
      </c>
      <c r="B16892" s="3" t="s">
        <v>61746</v>
      </c>
      <c r="C16892" s="2">
        <v>45729.204328703701</v>
      </c>
      <c r="D16892" s="2">
        <f>SUM(Table_query[[#This Row],[Submission Time]]+365)</f>
        <v>46094.204328703701</v>
      </c>
      <c r="E16892" s="3" t="s">
        <v>220</v>
      </c>
      <c r="F16892" s="3" t="s">
        <v>159</v>
      </c>
      <c r="G16892" s="3" t="s">
        <v>61747</v>
      </c>
      <c r="H16892" s="3" t="s">
        <v>61748</v>
      </c>
      <c r="I16892" s="3" t="s">
        <v>1875</v>
      </c>
      <c r="J16892" s="3" t="s">
        <v>21</v>
      </c>
      <c r="K16892" s="3" t="s">
        <v>61749</v>
      </c>
      <c r="L16892" s="3" t="s">
        <v>61749</v>
      </c>
      <c r="M16892" s="3" t="s">
        <v>22</v>
      </c>
      <c r="N16892" s="3" t="s">
        <v>23</v>
      </c>
    </row>
    <row r="16893" spans="1:14" x14ac:dyDescent="0.3">
      <c r="A16893" s="3" t="s">
        <v>61750</v>
      </c>
      <c r="B16893" s="3" t="s">
        <v>61751</v>
      </c>
      <c r="C16893" s="2">
        <v>45729.242337962962</v>
      </c>
      <c r="D16893" s="2">
        <f>SUM(Table_query[[#This Row],[Submission Time]]+365)</f>
        <v>46094.242337962962</v>
      </c>
      <c r="E16893" s="3" t="s">
        <v>2898</v>
      </c>
      <c r="F16893" s="3" t="s">
        <v>159</v>
      </c>
      <c r="G16893" s="3" t="s">
        <v>61752</v>
      </c>
      <c r="H16893" s="3" t="s">
        <v>61753</v>
      </c>
      <c r="I16893" s="3" t="s">
        <v>1017</v>
      </c>
      <c r="J16893" s="3" t="s">
        <v>30</v>
      </c>
      <c r="K16893" s="3" t="s">
        <v>61754</v>
      </c>
      <c r="L16893" s="3" t="s">
        <v>61754</v>
      </c>
      <c r="M16893" s="3" t="s">
        <v>22</v>
      </c>
      <c r="N16893" s="3" t="s">
        <v>23</v>
      </c>
    </row>
    <row r="16894" spans="1:14" x14ac:dyDescent="0.3">
      <c r="A16894" s="3" t="s">
        <v>61755</v>
      </c>
      <c r="B16894" s="3" t="s">
        <v>61756</v>
      </c>
      <c r="C16894" s="2">
        <v>45729.255289351851</v>
      </c>
      <c r="D16894" s="2">
        <f>SUM(Table_query[[#This Row],[Submission Time]]+365)</f>
        <v>46094.255289351851</v>
      </c>
      <c r="E16894" s="3" t="s">
        <v>270</v>
      </c>
      <c r="F16894" s="3" t="s">
        <v>88</v>
      </c>
      <c r="G16894" s="3" t="s">
        <v>3804</v>
      </c>
      <c r="H16894" s="3"/>
      <c r="I16894" s="3" t="s">
        <v>2821</v>
      </c>
      <c r="J16894" s="3" t="s">
        <v>30</v>
      </c>
      <c r="K16894" s="3" t="s">
        <v>61757</v>
      </c>
      <c r="L16894" s="3" t="s">
        <v>61757</v>
      </c>
      <c r="M16894" s="3" t="s">
        <v>22</v>
      </c>
      <c r="N16894" s="3" t="s">
        <v>23</v>
      </c>
    </row>
    <row r="16895" spans="1:14" x14ac:dyDescent="0.3">
      <c r="A16895" s="3" t="s">
        <v>61758</v>
      </c>
      <c r="B16895" s="3" t="s">
        <v>61759</v>
      </c>
      <c r="C16895" s="2">
        <v>45729.2731712963</v>
      </c>
      <c r="D16895" s="2">
        <f>SUM(Table_query[[#This Row],[Submission Time]]+365)</f>
        <v>46094.2731712963</v>
      </c>
      <c r="E16895" s="3" t="s">
        <v>1886</v>
      </c>
      <c r="F16895" s="3" t="s">
        <v>166</v>
      </c>
      <c r="G16895" s="3" t="s">
        <v>2246</v>
      </c>
      <c r="H16895" s="3" t="s">
        <v>33642</v>
      </c>
      <c r="I16895" s="3" t="s">
        <v>33643</v>
      </c>
      <c r="J16895" s="3" t="s">
        <v>21</v>
      </c>
      <c r="K16895" s="3" t="s">
        <v>33644</v>
      </c>
      <c r="L16895" s="3" t="s">
        <v>33644</v>
      </c>
      <c r="M16895" s="3" t="s">
        <v>22</v>
      </c>
      <c r="N16895" s="3" t="s">
        <v>23</v>
      </c>
    </row>
    <row r="16896" spans="1:14" x14ac:dyDescent="0.3">
      <c r="A16896" s="3" t="s">
        <v>61760</v>
      </c>
      <c r="B16896" s="3" t="s">
        <v>61761</v>
      </c>
      <c r="C16896" s="2">
        <v>45729.281354166669</v>
      </c>
      <c r="D16896" s="2">
        <f>SUM(Table_query[[#This Row],[Submission Time]]+365)</f>
        <v>46094.281354166669</v>
      </c>
      <c r="E16896" s="3" t="s">
        <v>61762</v>
      </c>
      <c r="F16896" s="3" t="s">
        <v>1027</v>
      </c>
      <c r="G16896" s="3" t="s">
        <v>41589</v>
      </c>
      <c r="H16896" s="3" t="s">
        <v>61763</v>
      </c>
      <c r="I16896" s="3" t="s">
        <v>58210</v>
      </c>
      <c r="J16896" s="3" t="s">
        <v>21</v>
      </c>
      <c r="K16896" s="3" t="s">
        <v>61764</v>
      </c>
      <c r="L16896" s="3" t="s">
        <v>61764</v>
      </c>
      <c r="M16896" s="3" t="s">
        <v>22</v>
      </c>
      <c r="N16896" s="3" t="s">
        <v>23</v>
      </c>
    </row>
    <row r="16897" spans="1:14" x14ac:dyDescent="0.3">
      <c r="A16897" s="3" t="s">
        <v>41049</v>
      </c>
      <c r="B16897" s="3" t="s">
        <v>61765</v>
      </c>
      <c r="C16897" s="2">
        <v>45729.30096064815</v>
      </c>
      <c r="D16897" s="2">
        <f>SUM(Table_query[[#This Row],[Submission Time]]+365)</f>
        <v>46094.30096064815</v>
      </c>
      <c r="E16897" s="3" t="s">
        <v>4578</v>
      </c>
      <c r="F16897" s="3" t="s">
        <v>88</v>
      </c>
      <c r="G16897" s="3" t="s">
        <v>4780</v>
      </c>
      <c r="H16897" s="3" t="s">
        <v>61766</v>
      </c>
      <c r="I16897" s="3" t="s">
        <v>37</v>
      </c>
      <c r="J16897" s="3" t="s">
        <v>21</v>
      </c>
      <c r="K16897" s="3" t="s">
        <v>61767</v>
      </c>
      <c r="L16897" s="3" t="s">
        <v>61767</v>
      </c>
      <c r="M16897" s="3" t="s">
        <v>22</v>
      </c>
      <c r="N16897" s="3" t="s">
        <v>23</v>
      </c>
    </row>
    <row r="16898" spans="1:14" x14ac:dyDescent="0.3">
      <c r="A16898" s="3" t="s">
        <v>61768</v>
      </c>
      <c r="B16898" s="3" t="s">
        <v>61769</v>
      </c>
      <c r="C16898" s="2">
        <v>45729.349236111113</v>
      </c>
      <c r="D16898" s="2">
        <f>SUM(Table_query[[#This Row],[Submission Time]]+365)</f>
        <v>46094.349236111113</v>
      </c>
      <c r="E16898" s="3" t="s">
        <v>73</v>
      </c>
      <c r="F16898" s="3" t="s">
        <v>193</v>
      </c>
      <c r="G16898" s="3" t="s">
        <v>15740</v>
      </c>
      <c r="H16898" s="3"/>
      <c r="I16898" s="3" t="s">
        <v>285</v>
      </c>
      <c r="J16898" s="3" t="s">
        <v>69</v>
      </c>
      <c r="K16898" s="3" t="s">
        <v>61770</v>
      </c>
      <c r="L16898" s="3" t="s">
        <v>61770</v>
      </c>
      <c r="M16898" s="3" t="s">
        <v>22</v>
      </c>
      <c r="N16898" s="3" t="s">
        <v>23</v>
      </c>
    </row>
    <row r="16899" spans="1:14" x14ac:dyDescent="0.3">
      <c r="A16899" s="3" t="s">
        <v>61771</v>
      </c>
      <c r="B16899" s="3" t="s">
        <v>61772</v>
      </c>
      <c r="C16899" s="2">
        <v>45275.008437500001</v>
      </c>
      <c r="D16899" s="2">
        <f>SUM(Table_query[[#This Row],[Submission Time]]+365)</f>
        <v>45640.008437500001</v>
      </c>
      <c r="E16899" s="3" t="s">
        <v>61773</v>
      </c>
      <c r="F16899" s="3" t="s">
        <v>88</v>
      </c>
      <c r="G16899" s="3" t="s">
        <v>5037</v>
      </c>
      <c r="H16899" s="3" t="s">
        <v>61774</v>
      </c>
      <c r="I16899" s="3" t="s">
        <v>52</v>
      </c>
      <c r="J16899" s="3" t="s">
        <v>21</v>
      </c>
      <c r="K16899" s="3" t="s">
        <v>61774</v>
      </c>
      <c r="L16899" s="3" t="s">
        <v>61774</v>
      </c>
      <c r="M16899" s="3" t="s">
        <v>22</v>
      </c>
      <c r="N16899" s="3" t="s">
        <v>23</v>
      </c>
    </row>
    <row r="16900" spans="1:14" x14ac:dyDescent="0.3">
      <c r="A16900" s="3" t="s">
        <v>61775</v>
      </c>
      <c r="B16900" s="3" t="s">
        <v>61776</v>
      </c>
      <c r="C16900" s="2">
        <v>45729.368796296294</v>
      </c>
      <c r="D16900" s="2">
        <f>SUM(Table_query[[#This Row],[Submission Time]]+365)</f>
        <v>46094.368796296294</v>
      </c>
      <c r="E16900" s="3" t="s">
        <v>15214</v>
      </c>
      <c r="F16900" s="3"/>
      <c r="G16900" s="3" t="s">
        <v>21636</v>
      </c>
      <c r="H16900" s="3"/>
      <c r="I16900" s="3" t="s">
        <v>61777</v>
      </c>
      <c r="J16900" s="3" t="s">
        <v>21</v>
      </c>
      <c r="K16900" s="3" t="s">
        <v>61778</v>
      </c>
      <c r="L16900" s="3" t="s">
        <v>61778</v>
      </c>
      <c r="M16900" s="3" t="s">
        <v>22</v>
      </c>
      <c r="N16900" s="3" t="s">
        <v>23</v>
      </c>
    </row>
    <row r="16901" spans="1:14" x14ac:dyDescent="0.3">
      <c r="A16901" s="3" t="s">
        <v>61779</v>
      </c>
      <c r="B16901" s="3" t="s">
        <v>61780</v>
      </c>
      <c r="C16901" s="2">
        <v>45729.412268518521</v>
      </c>
      <c r="D16901" s="2">
        <f>SUM(Table_query[[#This Row],[Submission Time]]+365)</f>
        <v>46094.412268518521</v>
      </c>
      <c r="E16901" s="3" t="s">
        <v>2898</v>
      </c>
      <c r="F16901" s="3"/>
      <c r="G16901" s="3" t="s">
        <v>2199</v>
      </c>
      <c r="H16901" s="3" t="s">
        <v>40771</v>
      </c>
      <c r="I16901" s="3" t="s">
        <v>1468</v>
      </c>
      <c r="J16901" s="3" t="s">
        <v>30</v>
      </c>
      <c r="K16901" s="3" t="s">
        <v>40773</v>
      </c>
      <c r="L16901" s="3" t="s">
        <v>40773</v>
      </c>
      <c r="M16901" s="3" t="s">
        <v>22</v>
      </c>
      <c r="N16901" s="3" t="s">
        <v>23</v>
      </c>
    </row>
    <row r="16902" spans="1:14" x14ac:dyDescent="0.3">
      <c r="A16902" s="3" t="s">
        <v>61781</v>
      </c>
      <c r="B16902" s="3" t="s">
        <v>61782</v>
      </c>
      <c r="C16902" s="2">
        <v>45729.419988425929</v>
      </c>
      <c r="D16902" s="2">
        <f>SUM(Table_query[[#This Row],[Submission Time]]+365)</f>
        <v>46094.419988425929</v>
      </c>
      <c r="E16902" s="3" t="s">
        <v>37184</v>
      </c>
      <c r="F16902" s="3" t="s">
        <v>88</v>
      </c>
      <c r="G16902" s="3" t="s">
        <v>61783</v>
      </c>
      <c r="H16902" s="3"/>
      <c r="I16902" s="3" t="s">
        <v>38624</v>
      </c>
      <c r="J16902" s="3" t="s">
        <v>30</v>
      </c>
      <c r="K16902" s="3" t="s">
        <v>31</v>
      </c>
      <c r="L16902" s="3" t="s">
        <v>31</v>
      </c>
      <c r="M16902" s="3" t="s">
        <v>22</v>
      </c>
      <c r="N16902" s="3" t="s">
        <v>23</v>
      </c>
    </row>
    <row r="16903" spans="1:14" x14ac:dyDescent="0.3">
      <c r="A16903" s="3" t="s">
        <v>61784</v>
      </c>
      <c r="B16903" s="3" t="s">
        <v>61785</v>
      </c>
      <c r="C16903" s="2">
        <v>45729.420590277776</v>
      </c>
      <c r="D16903" s="2">
        <f>SUM(Table_query[[#This Row],[Submission Time]]+365)</f>
        <v>46094.420590277776</v>
      </c>
      <c r="E16903" s="3" t="s">
        <v>52600</v>
      </c>
      <c r="F16903" s="3" t="s">
        <v>88</v>
      </c>
      <c r="G16903" s="3" t="s">
        <v>61786</v>
      </c>
      <c r="H16903" s="3" t="s">
        <v>61787</v>
      </c>
      <c r="I16903" s="3" t="s">
        <v>61788</v>
      </c>
      <c r="J16903" s="3" t="s">
        <v>30</v>
      </c>
      <c r="K16903" s="3" t="s">
        <v>31</v>
      </c>
      <c r="L16903" s="3" t="s">
        <v>31</v>
      </c>
      <c r="M16903" s="3" t="s">
        <v>22</v>
      </c>
      <c r="N16903" s="3" t="s">
        <v>23</v>
      </c>
    </row>
    <row r="16904" spans="1:14" x14ac:dyDescent="0.3">
      <c r="A16904" s="3" t="s">
        <v>61789</v>
      </c>
      <c r="B16904" s="3" t="s">
        <v>61790</v>
      </c>
      <c r="C16904" s="2">
        <v>45729.425000000003</v>
      </c>
      <c r="D16904" s="2">
        <f>SUM(Table_query[[#This Row],[Submission Time]]+365)</f>
        <v>46094.425000000003</v>
      </c>
      <c r="E16904" s="3" t="s">
        <v>3519</v>
      </c>
      <c r="F16904" s="3"/>
      <c r="G16904" s="3" t="s">
        <v>9696</v>
      </c>
      <c r="H16904" s="3"/>
      <c r="I16904" s="3" t="s">
        <v>61777</v>
      </c>
      <c r="J16904" s="3" t="s">
        <v>21</v>
      </c>
      <c r="K16904" s="3" t="s">
        <v>61791</v>
      </c>
      <c r="L16904" s="3" t="s">
        <v>61791</v>
      </c>
      <c r="M16904" s="3" t="s">
        <v>22</v>
      </c>
      <c r="N16904" s="3" t="s">
        <v>23</v>
      </c>
    </row>
    <row r="16905" spans="1:14" x14ac:dyDescent="0.3">
      <c r="A16905" s="3" t="s">
        <v>15415</v>
      </c>
      <c r="B16905" s="3" t="s">
        <v>61792</v>
      </c>
      <c r="C16905" s="2">
        <v>45729.44258101852</v>
      </c>
      <c r="D16905" s="2">
        <f>SUM(Table_query[[#This Row],[Submission Time]]+365)</f>
        <v>46094.44258101852</v>
      </c>
      <c r="E16905" s="3" t="s">
        <v>237</v>
      </c>
      <c r="F16905" s="3" t="s">
        <v>159</v>
      </c>
      <c r="G16905" s="3" t="s">
        <v>15417</v>
      </c>
      <c r="H16905" s="3" t="s">
        <v>15418</v>
      </c>
      <c r="I16905" s="3" t="s">
        <v>1961</v>
      </c>
      <c r="J16905" s="3" t="s">
        <v>21</v>
      </c>
      <c r="K16905" s="3" t="s">
        <v>15419</v>
      </c>
      <c r="L16905" s="3" t="s">
        <v>15419</v>
      </c>
      <c r="M16905" s="3" t="s">
        <v>22</v>
      </c>
      <c r="N16905" s="3" t="s">
        <v>23</v>
      </c>
    </row>
    <row r="16906" spans="1:14" x14ac:dyDescent="0.3">
      <c r="A16906" s="3" t="s">
        <v>61793</v>
      </c>
      <c r="B16906" s="3" t="s">
        <v>61794</v>
      </c>
      <c r="C16906" s="2">
        <v>45729.456875000003</v>
      </c>
      <c r="D16906" s="2">
        <f>SUM(Table_query[[#This Row],[Submission Time]]+365)</f>
        <v>46094.456875000003</v>
      </c>
      <c r="E16906" s="3" t="s">
        <v>61795</v>
      </c>
      <c r="F16906" s="3" t="s">
        <v>88</v>
      </c>
      <c r="G16906" s="3" t="s">
        <v>61796</v>
      </c>
      <c r="H16906" s="3" t="s">
        <v>61797</v>
      </c>
      <c r="I16906" s="3" t="s">
        <v>45</v>
      </c>
      <c r="J16906" s="3" t="s">
        <v>30</v>
      </c>
      <c r="K16906" s="3" t="s">
        <v>636</v>
      </c>
      <c r="L16906" s="3" t="s">
        <v>636</v>
      </c>
      <c r="M16906" s="3" t="s">
        <v>22</v>
      </c>
      <c r="N16906" s="3" t="s">
        <v>23</v>
      </c>
    </row>
    <row r="16907" spans="1:14" x14ac:dyDescent="0.3">
      <c r="A16907" s="3" t="s">
        <v>35966</v>
      </c>
      <c r="B16907" s="3" t="s">
        <v>61798</v>
      </c>
      <c r="C16907" s="2">
        <v>45729.458414351851</v>
      </c>
      <c r="D16907" s="2">
        <f>SUM(Table_query[[#This Row],[Submission Time]]+365)</f>
        <v>46094.458414351851</v>
      </c>
      <c r="E16907" s="3" t="s">
        <v>5103</v>
      </c>
      <c r="F16907" s="3"/>
      <c r="G16907" s="3" t="s">
        <v>35968</v>
      </c>
      <c r="H16907" s="3"/>
      <c r="I16907" s="3" t="s">
        <v>35969</v>
      </c>
      <c r="J16907" s="3" t="s">
        <v>30</v>
      </c>
      <c r="K16907" s="3" t="s">
        <v>31</v>
      </c>
      <c r="L16907" s="3" t="s">
        <v>31</v>
      </c>
      <c r="M16907" s="3" t="s">
        <v>22</v>
      </c>
      <c r="N16907" s="3" t="s">
        <v>23</v>
      </c>
    </row>
    <row r="16908" spans="1:14" x14ac:dyDescent="0.3">
      <c r="A16908" s="3" t="s">
        <v>61799</v>
      </c>
      <c r="B16908" s="3" t="s">
        <v>61800</v>
      </c>
      <c r="C16908" s="2">
        <v>45729.536354166667</v>
      </c>
      <c r="D16908" s="2">
        <f>SUM(Table_query[[#This Row],[Submission Time]]+365)</f>
        <v>46094.536354166667</v>
      </c>
      <c r="E16908" s="3" t="s">
        <v>61801</v>
      </c>
      <c r="F16908" s="3" t="s">
        <v>65</v>
      </c>
      <c r="G16908" s="3" t="s">
        <v>7898</v>
      </c>
      <c r="H16908" s="3" t="s">
        <v>61802</v>
      </c>
      <c r="I16908" s="3" t="s">
        <v>435</v>
      </c>
      <c r="J16908" s="3" t="s">
        <v>21</v>
      </c>
      <c r="K16908" s="3" t="s">
        <v>61803</v>
      </c>
      <c r="L16908" s="3" t="s">
        <v>61803</v>
      </c>
      <c r="M16908" s="3" t="s">
        <v>22</v>
      </c>
      <c r="N16908" s="3" t="s">
        <v>23</v>
      </c>
    </row>
    <row r="16909" spans="1:14" x14ac:dyDescent="0.3">
      <c r="A16909" s="3" t="s">
        <v>61804</v>
      </c>
      <c r="B16909" s="3" t="s">
        <v>61805</v>
      </c>
      <c r="C16909" s="2">
        <v>45729.560925925929</v>
      </c>
      <c r="D16909" s="2">
        <f>SUM(Table_query[[#This Row],[Submission Time]]+365)</f>
        <v>46094.560925925929</v>
      </c>
      <c r="E16909" s="3" t="s">
        <v>48821</v>
      </c>
      <c r="F16909" s="3" t="s">
        <v>114</v>
      </c>
      <c r="G16909" s="3" t="s">
        <v>2514</v>
      </c>
      <c r="H16909" s="3" t="s">
        <v>61806</v>
      </c>
      <c r="I16909" s="3" t="s">
        <v>2498</v>
      </c>
      <c r="J16909" s="3" t="s">
        <v>69</v>
      </c>
      <c r="K16909" s="3" t="s">
        <v>61807</v>
      </c>
      <c r="L16909" s="3" t="s">
        <v>61807</v>
      </c>
      <c r="M16909" s="3" t="s">
        <v>22</v>
      </c>
      <c r="N16909" s="3" t="s">
        <v>23</v>
      </c>
    </row>
    <row r="16910" spans="1:14" x14ac:dyDescent="0.3">
      <c r="A16910" s="3" t="s">
        <v>61808</v>
      </c>
      <c r="B16910" s="3" t="s">
        <v>61809</v>
      </c>
      <c r="C16910" s="2">
        <v>45275.097951388889</v>
      </c>
      <c r="D16910" s="2">
        <f>SUM(Table_query[[#This Row],[Submission Time]]+365)</f>
        <v>45640.097951388889</v>
      </c>
      <c r="E16910" s="3" t="s">
        <v>2648</v>
      </c>
      <c r="F16910" s="3"/>
      <c r="G16910" s="3" t="s">
        <v>61810</v>
      </c>
      <c r="H16910" s="3"/>
      <c r="I16910" s="3" t="s">
        <v>229</v>
      </c>
      <c r="J16910" s="3" t="s">
        <v>21</v>
      </c>
      <c r="K16910" s="3" t="s">
        <v>61811</v>
      </c>
      <c r="L16910" s="3" t="s">
        <v>61811</v>
      </c>
      <c r="M16910" s="3" t="s">
        <v>22</v>
      </c>
      <c r="N16910" s="3" t="s">
        <v>23</v>
      </c>
    </row>
    <row r="16911" spans="1:14" x14ac:dyDescent="0.3">
      <c r="A16911" s="3" t="s">
        <v>61812</v>
      </c>
      <c r="B16911" s="3" t="s">
        <v>61813</v>
      </c>
      <c r="C16911" s="2">
        <v>45729.561793981484</v>
      </c>
      <c r="D16911" s="2">
        <f>SUM(Table_query[[#This Row],[Submission Time]]+365)</f>
        <v>46094.561793981484</v>
      </c>
      <c r="E16911" s="3" t="s">
        <v>52260</v>
      </c>
      <c r="F16911" s="3" t="s">
        <v>1339</v>
      </c>
      <c r="G16911" s="3" t="s">
        <v>6153</v>
      </c>
      <c r="H16911" s="3" t="s">
        <v>61814</v>
      </c>
      <c r="I16911" s="3" t="s">
        <v>18899</v>
      </c>
      <c r="J16911" s="3" t="s">
        <v>182</v>
      </c>
      <c r="K16911" s="3" t="s">
        <v>61815</v>
      </c>
      <c r="L16911" s="3" t="s">
        <v>61815</v>
      </c>
      <c r="M16911" s="3" t="s">
        <v>22</v>
      </c>
      <c r="N16911" s="3" t="s">
        <v>23</v>
      </c>
    </row>
    <row r="16912" spans="1:14" x14ac:dyDescent="0.3">
      <c r="A16912" s="3" t="s">
        <v>13001</v>
      </c>
      <c r="B16912" s="3" t="s">
        <v>61816</v>
      </c>
      <c r="C16912" s="2">
        <v>45729.565127314818</v>
      </c>
      <c r="D16912" s="2">
        <f>SUM(Table_query[[#This Row],[Submission Time]]+365)</f>
        <v>46094.565127314818</v>
      </c>
      <c r="E16912" s="3" t="s">
        <v>314</v>
      </c>
      <c r="F16912" s="3"/>
      <c r="G16912" s="3" t="s">
        <v>13003</v>
      </c>
      <c r="H16912" s="3" t="s">
        <v>34841</v>
      </c>
      <c r="I16912" s="3" t="s">
        <v>575</v>
      </c>
      <c r="J16912" s="3" t="s">
        <v>21</v>
      </c>
      <c r="K16912" s="3" t="s">
        <v>13005</v>
      </c>
      <c r="L16912" s="3" t="s">
        <v>13005</v>
      </c>
      <c r="M16912" s="3" t="s">
        <v>22</v>
      </c>
      <c r="N16912" s="3" t="s">
        <v>23</v>
      </c>
    </row>
    <row r="16913" spans="1:14" x14ac:dyDescent="0.3">
      <c r="A16913" s="3" t="s">
        <v>61817</v>
      </c>
      <c r="B16913" s="3" t="s">
        <v>61818</v>
      </c>
      <c r="C16913" s="2">
        <v>45729.685729166667</v>
      </c>
      <c r="D16913" s="2">
        <f>SUM(Table_query[[#This Row],[Submission Time]]+365)</f>
        <v>46094.685729166667</v>
      </c>
      <c r="E16913" s="3" t="s">
        <v>1410</v>
      </c>
      <c r="F16913" s="3" t="s">
        <v>400</v>
      </c>
      <c r="G16913" s="3" t="s">
        <v>9352</v>
      </c>
      <c r="H16913" s="3" t="s">
        <v>61819</v>
      </c>
      <c r="I16913" s="3" t="s">
        <v>291</v>
      </c>
      <c r="J16913" s="3" t="s">
        <v>21</v>
      </c>
      <c r="K16913" s="3" t="s">
        <v>32253</v>
      </c>
      <c r="L16913" s="3" t="s">
        <v>32253</v>
      </c>
      <c r="M16913" s="3" t="s">
        <v>22</v>
      </c>
      <c r="N16913" s="3" t="s">
        <v>23</v>
      </c>
    </row>
    <row r="16914" spans="1:14" x14ac:dyDescent="0.3">
      <c r="A16914" s="3" t="s">
        <v>61820</v>
      </c>
      <c r="B16914" s="3" t="s">
        <v>61821</v>
      </c>
      <c r="C16914" s="2">
        <v>45729.690347222226</v>
      </c>
      <c r="D16914" s="2">
        <f>SUM(Table_query[[#This Row],[Submission Time]]+365)</f>
        <v>46094.690347222226</v>
      </c>
      <c r="E16914" s="3" t="s">
        <v>966</v>
      </c>
      <c r="F16914" s="3" t="s">
        <v>151</v>
      </c>
      <c r="G16914" s="3" t="s">
        <v>61822</v>
      </c>
      <c r="H16914" s="3" t="s">
        <v>61823</v>
      </c>
      <c r="I16914" s="3" t="s">
        <v>46903</v>
      </c>
      <c r="J16914" s="3" t="s">
        <v>69</v>
      </c>
      <c r="K16914" s="3" t="s">
        <v>61824</v>
      </c>
      <c r="L16914" s="3" t="s">
        <v>61824</v>
      </c>
      <c r="M16914" s="3" t="s">
        <v>22</v>
      </c>
      <c r="N16914" s="3" t="s">
        <v>23</v>
      </c>
    </row>
    <row r="16915" spans="1:14" x14ac:dyDescent="0.3">
      <c r="A16915" s="3" t="s">
        <v>61825</v>
      </c>
      <c r="B16915" s="3" t="s">
        <v>61826</v>
      </c>
      <c r="C16915" s="2">
        <v>45729.722187500003</v>
      </c>
      <c r="D16915" s="2">
        <f>SUM(Table_query[[#This Row],[Submission Time]]+365)</f>
        <v>46094.722187500003</v>
      </c>
      <c r="E16915" s="3" t="s">
        <v>220</v>
      </c>
      <c r="F16915" s="3" t="s">
        <v>244</v>
      </c>
      <c r="G16915" s="3" t="s">
        <v>14866</v>
      </c>
      <c r="H16915" s="3" t="s">
        <v>61827</v>
      </c>
      <c r="I16915" s="3" t="s">
        <v>4356</v>
      </c>
      <c r="J16915" s="3" t="s">
        <v>21</v>
      </c>
      <c r="K16915" s="3" t="s">
        <v>61828</v>
      </c>
      <c r="L16915" s="3" t="s">
        <v>61828</v>
      </c>
      <c r="M16915" s="3" t="s">
        <v>22</v>
      </c>
      <c r="N16915" s="3" t="s">
        <v>23</v>
      </c>
    </row>
    <row r="16916" spans="1:14" x14ac:dyDescent="0.3">
      <c r="A16916" s="3" t="s">
        <v>61829</v>
      </c>
      <c r="B16916" s="3" t="s">
        <v>61830</v>
      </c>
      <c r="C16916" s="2">
        <v>45729.842199074075</v>
      </c>
      <c r="D16916" s="2">
        <f>SUM(Table_query[[#This Row],[Submission Time]]+365)</f>
        <v>46094.842199074075</v>
      </c>
      <c r="E16916" s="3" t="s">
        <v>554</v>
      </c>
      <c r="F16916" s="3" t="s">
        <v>17513</v>
      </c>
      <c r="G16916" s="3" t="s">
        <v>27359</v>
      </c>
      <c r="H16916" s="3" t="s">
        <v>61831</v>
      </c>
      <c r="I16916" s="3" t="s">
        <v>1334</v>
      </c>
      <c r="J16916" s="3" t="s">
        <v>30</v>
      </c>
      <c r="K16916" s="3" t="s">
        <v>10161</v>
      </c>
      <c r="L16916" s="3" t="s">
        <v>10161</v>
      </c>
      <c r="M16916" s="3" t="s">
        <v>22</v>
      </c>
      <c r="N16916" s="3" t="s">
        <v>23</v>
      </c>
    </row>
    <row r="16917" spans="1:14" x14ac:dyDescent="0.3">
      <c r="A16917" s="3" t="s">
        <v>61832</v>
      </c>
      <c r="B16917" s="3" t="s">
        <v>61833</v>
      </c>
      <c r="C16917" s="2">
        <v>45730.108761574076</v>
      </c>
      <c r="D16917" s="2">
        <f>SUM(Table_query[[#This Row],[Submission Time]]+365)</f>
        <v>46095.108761574076</v>
      </c>
      <c r="E16917" s="3" t="s">
        <v>3814</v>
      </c>
      <c r="F16917" s="3" t="s">
        <v>227</v>
      </c>
      <c r="G16917" s="3" t="s">
        <v>5847</v>
      </c>
      <c r="H16917" s="3"/>
      <c r="I16917" s="3" t="s">
        <v>1770</v>
      </c>
      <c r="J16917" s="3" t="s">
        <v>21</v>
      </c>
      <c r="K16917" s="3" t="s">
        <v>61834</v>
      </c>
      <c r="L16917" s="3" t="s">
        <v>61834</v>
      </c>
      <c r="M16917" s="3" t="s">
        <v>22</v>
      </c>
      <c r="N16917" s="3" t="s">
        <v>23</v>
      </c>
    </row>
    <row r="16918" spans="1:14" x14ac:dyDescent="0.3">
      <c r="A16918" s="3" t="s">
        <v>61835</v>
      </c>
      <c r="B16918" s="3" t="s">
        <v>61836</v>
      </c>
      <c r="C16918" s="2">
        <v>45730.15415509259</v>
      </c>
      <c r="D16918" s="2">
        <f>SUM(Table_query[[#This Row],[Submission Time]]+365)</f>
        <v>46095.15415509259</v>
      </c>
      <c r="E16918" s="3" t="s">
        <v>7746</v>
      </c>
      <c r="F16918" s="3" t="s">
        <v>151</v>
      </c>
      <c r="G16918" s="3" t="s">
        <v>3737</v>
      </c>
      <c r="H16918" s="3" t="s">
        <v>61837</v>
      </c>
      <c r="I16918" s="3" t="s">
        <v>2707</v>
      </c>
      <c r="J16918" s="3" t="s">
        <v>30</v>
      </c>
      <c r="K16918" s="3" t="s">
        <v>31</v>
      </c>
      <c r="L16918" s="3" t="s">
        <v>31</v>
      </c>
      <c r="M16918" s="3" t="s">
        <v>22</v>
      </c>
      <c r="N16918" s="3" t="s">
        <v>23</v>
      </c>
    </row>
    <row r="16919" spans="1:14" x14ac:dyDescent="0.3">
      <c r="A16919" s="3" t="s">
        <v>61838</v>
      </c>
      <c r="B16919" s="3" t="s">
        <v>61839</v>
      </c>
      <c r="C16919" s="2">
        <v>45730.1559375</v>
      </c>
      <c r="D16919" s="2">
        <f>SUM(Table_query[[#This Row],[Submission Time]]+365)</f>
        <v>46095.1559375</v>
      </c>
      <c r="E16919" s="3" t="s">
        <v>3056</v>
      </c>
      <c r="F16919" s="3" t="s">
        <v>17</v>
      </c>
      <c r="G16919" s="3" t="s">
        <v>13056</v>
      </c>
      <c r="H16919" s="3"/>
      <c r="I16919" s="3" t="s">
        <v>39378</v>
      </c>
      <c r="J16919" s="3" t="s">
        <v>21</v>
      </c>
      <c r="K16919" s="3" t="s">
        <v>61840</v>
      </c>
      <c r="L16919" s="3" t="s">
        <v>61840</v>
      </c>
      <c r="M16919" s="3" t="s">
        <v>22</v>
      </c>
      <c r="N16919" s="3" t="s">
        <v>23</v>
      </c>
    </row>
    <row r="16920" spans="1:14" x14ac:dyDescent="0.3">
      <c r="A16920" s="3" t="s">
        <v>61841</v>
      </c>
      <c r="B16920" s="3" t="s">
        <v>61842</v>
      </c>
      <c r="C16920" s="2">
        <v>45730.228379629632</v>
      </c>
      <c r="D16920" s="2">
        <f>SUM(Table_query[[#This Row],[Submission Time]]+365)</f>
        <v>46095.228379629632</v>
      </c>
      <c r="E16920" s="3" t="s">
        <v>7337</v>
      </c>
      <c r="F16920" s="3" t="s">
        <v>42</v>
      </c>
      <c r="G16920" s="3" t="s">
        <v>27697</v>
      </c>
      <c r="H16920" s="3" t="s">
        <v>61843</v>
      </c>
      <c r="I16920" s="3" t="s">
        <v>18</v>
      </c>
      <c r="J16920" s="3" t="s">
        <v>69</v>
      </c>
      <c r="K16920" s="3" t="s">
        <v>61844</v>
      </c>
      <c r="L16920" s="3" t="s">
        <v>61844</v>
      </c>
      <c r="M16920" s="3" t="s">
        <v>22</v>
      </c>
      <c r="N16920" s="3" t="s">
        <v>23</v>
      </c>
    </row>
    <row r="16921" spans="1:14" x14ac:dyDescent="0.3">
      <c r="A16921" s="3" t="s">
        <v>61845</v>
      </c>
      <c r="B16921" s="3" t="s">
        <v>61846</v>
      </c>
      <c r="C16921" s="2">
        <v>45275.128668981481</v>
      </c>
      <c r="D16921" s="2">
        <f>SUM(Table_query[[#This Row],[Submission Time]]+365)</f>
        <v>45640.128668981481</v>
      </c>
      <c r="E16921" s="3" t="s">
        <v>220</v>
      </c>
      <c r="F16921" s="3" t="s">
        <v>295</v>
      </c>
      <c r="G16921" s="3" t="s">
        <v>2573</v>
      </c>
      <c r="H16921" s="3" t="s">
        <v>2574</v>
      </c>
      <c r="I16921" s="3" t="s">
        <v>2883</v>
      </c>
      <c r="J16921" s="3" t="s">
        <v>69</v>
      </c>
      <c r="K16921" s="3" t="s">
        <v>61847</v>
      </c>
      <c r="L16921" s="3" t="s">
        <v>61847</v>
      </c>
      <c r="M16921" s="3" t="s">
        <v>22</v>
      </c>
      <c r="N16921" s="3" t="s">
        <v>23</v>
      </c>
    </row>
    <row r="16922" spans="1:14" x14ac:dyDescent="0.3">
      <c r="A16922" s="3" t="s">
        <v>61848</v>
      </c>
      <c r="B16922" s="3" t="s">
        <v>61849</v>
      </c>
      <c r="C16922" s="2">
        <v>45730.243425925924</v>
      </c>
      <c r="D16922" s="2">
        <f>SUM(Table_query[[#This Row],[Submission Time]]+365)</f>
        <v>46095.243425925924</v>
      </c>
      <c r="E16922" s="3" t="s">
        <v>15230</v>
      </c>
      <c r="F16922" s="3"/>
      <c r="G16922" s="3" t="s">
        <v>1174</v>
      </c>
      <c r="H16922" s="3" t="s">
        <v>61850</v>
      </c>
      <c r="I16922" s="3" t="s">
        <v>1989</v>
      </c>
      <c r="J16922" s="3" t="s">
        <v>21</v>
      </c>
      <c r="K16922" s="3" t="s">
        <v>61851</v>
      </c>
      <c r="L16922" s="3" t="s">
        <v>61851</v>
      </c>
      <c r="M16922" s="3" t="s">
        <v>22</v>
      </c>
      <c r="N16922" s="3" t="s">
        <v>23</v>
      </c>
    </row>
    <row r="16923" spans="1:14" x14ac:dyDescent="0.3">
      <c r="A16923" s="3" t="s">
        <v>17721</v>
      </c>
      <c r="B16923" s="3" t="s">
        <v>61852</v>
      </c>
      <c r="C16923" s="2">
        <v>45730.247337962966</v>
      </c>
      <c r="D16923" s="2">
        <f>SUM(Table_query[[#This Row],[Submission Time]]+365)</f>
        <v>46095.247337962966</v>
      </c>
      <c r="E16923" s="3" t="s">
        <v>9687</v>
      </c>
      <c r="F16923" s="3" t="s">
        <v>166</v>
      </c>
      <c r="G16923" s="3" t="s">
        <v>12783</v>
      </c>
      <c r="H16923" s="3" t="s">
        <v>61853</v>
      </c>
      <c r="I16923" s="3" t="s">
        <v>1130</v>
      </c>
      <c r="J16923" s="3" t="s">
        <v>30</v>
      </c>
      <c r="K16923" s="3" t="s">
        <v>61854</v>
      </c>
      <c r="L16923" s="3" t="s">
        <v>61854</v>
      </c>
      <c r="M16923" s="3" t="s">
        <v>22</v>
      </c>
      <c r="N16923" s="3" t="s">
        <v>23</v>
      </c>
    </row>
    <row r="16924" spans="1:14" x14ac:dyDescent="0.3">
      <c r="A16924" s="3" t="s">
        <v>61855</v>
      </c>
      <c r="B16924" s="3" t="s">
        <v>61856</v>
      </c>
      <c r="C16924" s="2">
        <v>45730.263935185183</v>
      </c>
      <c r="D16924" s="2">
        <f>SUM(Table_query[[#This Row],[Submission Time]]+365)</f>
        <v>46095.263935185183</v>
      </c>
      <c r="E16924" s="3" t="s">
        <v>3814</v>
      </c>
      <c r="F16924" s="3" t="s">
        <v>88</v>
      </c>
      <c r="G16924" s="3" t="s">
        <v>61857</v>
      </c>
      <c r="H16924" s="3" t="s">
        <v>61858</v>
      </c>
      <c r="I16924" s="3" t="s">
        <v>60715</v>
      </c>
      <c r="J16924" s="3" t="s">
        <v>21</v>
      </c>
      <c r="K16924" s="3" t="s">
        <v>61859</v>
      </c>
      <c r="L16924" s="3" t="s">
        <v>61859</v>
      </c>
      <c r="M16924" s="3" t="s">
        <v>22</v>
      </c>
      <c r="N16924" s="3" t="s">
        <v>23</v>
      </c>
    </row>
    <row r="16925" spans="1:14" x14ac:dyDescent="0.3">
      <c r="A16925" s="3" t="s">
        <v>61860</v>
      </c>
      <c r="B16925" s="3" t="s">
        <v>61861</v>
      </c>
      <c r="C16925" s="2">
        <v>45730.269363425927</v>
      </c>
      <c r="D16925" s="2">
        <f>SUM(Table_query[[#This Row],[Submission Time]]+365)</f>
        <v>46095.269363425927</v>
      </c>
      <c r="E16925" s="3" t="s">
        <v>929</v>
      </c>
      <c r="F16925" s="3" t="s">
        <v>65</v>
      </c>
      <c r="G16925" s="3" t="s">
        <v>795</v>
      </c>
      <c r="H16925" s="3" t="s">
        <v>61862</v>
      </c>
      <c r="I16925" s="3" t="s">
        <v>1961</v>
      </c>
      <c r="J16925" s="3" t="s">
        <v>21</v>
      </c>
      <c r="K16925" s="3" t="s">
        <v>61862</v>
      </c>
      <c r="L16925" s="3" t="s">
        <v>61862</v>
      </c>
      <c r="M16925" s="3" t="s">
        <v>22</v>
      </c>
      <c r="N16925" s="3" t="s">
        <v>23</v>
      </c>
    </row>
    <row r="16926" spans="1:14" x14ac:dyDescent="0.3">
      <c r="A16926" s="3" t="s">
        <v>61863</v>
      </c>
      <c r="B16926" s="3" t="s">
        <v>61864</v>
      </c>
      <c r="C16926" s="2">
        <v>45730.300196759257</v>
      </c>
      <c r="D16926" s="2">
        <f>SUM(Table_query[[#This Row],[Submission Time]]+365)</f>
        <v>46095.300196759257</v>
      </c>
      <c r="E16926" s="3" t="s">
        <v>743</v>
      </c>
      <c r="F16926" s="3" t="s">
        <v>400</v>
      </c>
      <c r="G16926" s="3" t="s">
        <v>3911</v>
      </c>
      <c r="H16926" s="3" t="s">
        <v>61865</v>
      </c>
      <c r="I16926" s="3" t="s">
        <v>10996</v>
      </c>
      <c r="J16926" s="3" t="s">
        <v>60</v>
      </c>
      <c r="K16926" s="3" t="s">
        <v>61866</v>
      </c>
      <c r="L16926" s="3" t="s">
        <v>61866</v>
      </c>
      <c r="M16926" s="3" t="s">
        <v>22</v>
      </c>
      <c r="N16926" s="3" t="s">
        <v>23</v>
      </c>
    </row>
    <row r="16927" spans="1:14" x14ac:dyDescent="0.3">
      <c r="A16927" s="3" t="s">
        <v>61867</v>
      </c>
      <c r="B16927" s="3" t="s">
        <v>61868</v>
      </c>
      <c r="C16927" s="2">
        <v>45730.308125000003</v>
      </c>
      <c r="D16927" s="2">
        <f>SUM(Table_query[[#This Row],[Submission Time]]+365)</f>
        <v>46095.308125000003</v>
      </c>
      <c r="E16927" s="3" t="s">
        <v>1472</v>
      </c>
      <c r="F16927" s="3"/>
      <c r="G16927" s="3" t="s">
        <v>758</v>
      </c>
      <c r="H16927" s="3"/>
      <c r="I16927" s="3" t="s">
        <v>1702</v>
      </c>
      <c r="J16927" s="3" t="s">
        <v>21</v>
      </c>
      <c r="K16927" s="3" t="s">
        <v>61869</v>
      </c>
      <c r="L16927" s="3" t="s">
        <v>61869</v>
      </c>
      <c r="M16927" s="3" t="s">
        <v>22</v>
      </c>
      <c r="N16927" s="3" t="s">
        <v>23</v>
      </c>
    </row>
    <row r="16928" spans="1:14" x14ac:dyDescent="0.3">
      <c r="A16928" s="3" t="s">
        <v>34927</v>
      </c>
      <c r="B16928" s="3" t="s">
        <v>61870</v>
      </c>
      <c r="C16928" s="2">
        <v>45730.313414351855</v>
      </c>
      <c r="D16928" s="2">
        <f>SUM(Table_query[[#This Row],[Submission Time]]+365)</f>
        <v>46095.313414351855</v>
      </c>
      <c r="E16928" s="3" t="s">
        <v>13410</v>
      </c>
      <c r="F16928" s="3" t="s">
        <v>151</v>
      </c>
      <c r="G16928" s="3" t="s">
        <v>29600</v>
      </c>
      <c r="H16928" s="3" t="s">
        <v>29601</v>
      </c>
      <c r="I16928" s="3" t="s">
        <v>1534</v>
      </c>
      <c r="J16928" s="3" t="s">
        <v>30</v>
      </c>
      <c r="K16928" s="3" t="s">
        <v>29602</v>
      </c>
      <c r="L16928" s="3" t="s">
        <v>29602</v>
      </c>
      <c r="M16928" s="3" t="s">
        <v>22</v>
      </c>
      <c r="N16928" s="3" t="s">
        <v>23</v>
      </c>
    </row>
    <row r="16929" spans="1:14" x14ac:dyDescent="0.3">
      <c r="A16929" s="3" t="s">
        <v>61871</v>
      </c>
      <c r="B16929" s="3" t="s">
        <v>61872</v>
      </c>
      <c r="C16929" s="2">
        <v>45730.31559027778</v>
      </c>
      <c r="D16929" s="2">
        <f>SUM(Table_query[[#This Row],[Submission Time]]+365)</f>
        <v>46095.31559027778</v>
      </c>
      <c r="E16929" s="3" t="s">
        <v>314</v>
      </c>
      <c r="F16929" s="3" t="s">
        <v>88</v>
      </c>
      <c r="G16929" s="3" t="s">
        <v>8801</v>
      </c>
      <c r="H16929" s="3" t="s">
        <v>8802</v>
      </c>
      <c r="I16929" s="3" t="s">
        <v>61873</v>
      </c>
      <c r="J16929" s="3" t="s">
        <v>395</v>
      </c>
      <c r="K16929" s="3" t="s">
        <v>28712</v>
      </c>
      <c r="L16929" s="3" t="s">
        <v>28712</v>
      </c>
      <c r="M16929" s="3" t="s">
        <v>22</v>
      </c>
      <c r="N16929" s="3" t="s">
        <v>23</v>
      </c>
    </row>
    <row r="16930" spans="1:14" x14ac:dyDescent="0.3">
      <c r="A16930" s="3" t="s">
        <v>61874</v>
      </c>
      <c r="B16930" s="3" t="s">
        <v>61875</v>
      </c>
      <c r="C16930" s="2">
        <v>45730.320497685185</v>
      </c>
      <c r="D16930" s="2">
        <f>SUM(Table_query[[#This Row],[Submission Time]]+365)</f>
        <v>46095.320497685185</v>
      </c>
      <c r="E16930" s="3" t="s">
        <v>60207</v>
      </c>
      <c r="F16930" s="3"/>
      <c r="G16930" s="3" t="s">
        <v>60208</v>
      </c>
      <c r="H16930" s="3" t="s">
        <v>61876</v>
      </c>
      <c r="I16930" s="3" t="s">
        <v>83</v>
      </c>
      <c r="J16930" s="3" t="s">
        <v>516</v>
      </c>
      <c r="K16930" s="3" t="s">
        <v>60210</v>
      </c>
      <c r="L16930" s="3" t="s">
        <v>60210</v>
      </c>
      <c r="M16930" s="3" t="s">
        <v>22</v>
      </c>
      <c r="N16930" s="3" t="s">
        <v>23</v>
      </c>
    </row>
    <row r="16931" spans="1:14" x14ac:dyDescent="0.3">
      <c r="A16931" s="3" t="s">
        <v>61877</v>
      </c>
      <c r="B16931" s="3" t="s">
        <v>61878</v>
      </c>
      <c r="C16931" s="2">
        <v>45730.348819444444</v>
      </c>
      <c r="D16931" s="2">
        <f>SUM(Table_query[[#This Row],[Submission Time]]+365)</f>
        <v>46095.348819444444</v>
      </c>
      <c r="E16931" s="3" t="s">
        <v>3308</v>
      </c>
      <c r="F16931" s="3" t="s">
        <v>88</v>
      </c>
      <c r="G16931" s="3" t="s">
        <v>7485</v>
      </c>
      <c r="H16931" s="3" t="s">
        <v>61879</v>
      </c>
      <c r="I16931" s="3" t="s">
        <v>46243</v>
      </c>
      <c r="J16931" s="3" t="s">
        <v>1262</v>
      </c>
      <c r="K16931" s="3" t="s">
        <v>61880</v>
      </c>
      <c r="L16931" s="3" t="s">
        <v>61880</v>
      </c>
      <c r="M16931" s="3" t="s">
        <v>22</v>
      </c>
      <c r="N16931" s="3" t="s">
        <v>23</v>
      </c>
    </row>
    <row r="16932" spans="1:14" x14ac:dyDescent="0.3">
      <c r="A16932" s="3" t="s">
        <v>61881</v>
      </c>
      <c r="B16932" s="3" t="s">
        <v>61882</v>
      </c>
      <c r="C16932" s="2">
        <v>45275.154537037037</v>
      </c>
      <c r="D16932" s="2">
        <f>SUM(Table_query[[#This Row],[Submission Time]]+365)</f>
        <v>45640.154537037037</v>
      </c>
      <c r="E16932" s="3" t="s">
        <v>4681</v>
      </c>
      <c r="F16932" s="3" t="s">
        <v>208</v>
      </c>
      <c r="G16932" s="3" t="s">
        <v>245</v>
      </c>
      <c r="H16932" s="3" t="s">
        <v>61883</v>
      </c>
      <c r="I16932" s="3" t="s">
        <v>8278</v>
      </c>
      <c r="J16932" s="3" t="s">
        <v>21</v>
      </c>
      <c r="K16932" s="3" t="s">
        <v>61884</v>
      </c>
      <c r="L16932" s="3" t="s">
        <v>61884</v>
      </c>
      <c r="M16932" s="3" t="s">
        <v>22</v>
      </c>
      <c r="N16932" s="3" t="s">
        <v>23</v>
      </c>
    </row>
    <row r="16933" spans="1:14" x14ac:dyDescent="0.3">
      <c r="A16933" s="3" t="s">
        <v>27928</v>
      </c>
      <c r="B16933" s="3" t="s">
        <v>61885</v>
      </c>
      <c r="C16933" s="2">
        <v>45730.358078703706</v>
      </c>
      <c r="D16933" s="2">
        <f>SUM(Table_query[[#This Row],[Submission Time]]+365)</f>
        <v>46095.358078703706</v>
      </c>
      <c r="E16933" s="3" t="s">
        <v>73</v>
      </c>
      <c r="F16933" s="3"/>
      <c r="G16933" s="3" t="s">
        <v>7742</v>
      </c>
      <c r="H16933" s="3" t="s">
        <v>27930</v>
      </c>
      <c r="I16933" s="3" t="s">
        <v>10371</v>
      </c>
      <c r="J16933" s="3" t="s">
        <v>21</v>
      </c>
      <c r="K16933" s="3" t="s">
        <v>27931</v>
      </c>
      <c r="L16933" s="3" t="s">
        <v>27931</v>
      </c>
      <c r="M16933" s="3" t="s">
        <v>22</v>
      </c>
      <c r="N16933" s="3" t="s">
        <v>23</v>
      </c>
    </row>
    <row r="16934" spans="1:14" x14ac:dyDescent="0.3">
      <c r="A16934" s="3" t="s">
        <v>61886</v>
      </c>
      <c r="B16934" s="3" t="s">
        <v>61887</v>
      </c>
      <c r="C16934" s="2">
        <v>45730.363252314812</v>
      </c>
      <c r="D16934" s="2">
        <f>SUM(Table_query[[#This Row],[Submission Time]]+365)</f>
        <v>46095.363252314812</v>
      </c>
      <c r="E16934" s="3" t="s">
        <v>56064</v>
      </c>
      <c r="F16934" s="3" t="s">
        <v>9386</v>
      </c>
      <c r="G16934" s="3" t="s">
        <v>18689</v>
      </c>
      <c r="H16934" s="3" t="s">
        <v>61888</v>
      </c>
      <c r="I16934" s="3" t="s">
        <v>1130</v>
      </c>
      <c r="J16934" s="3" t="s">
        <v>21</v>
      </c>
      <c r="K16934" s="3" t="s">
        <v>61888</v>
      </c>
      <c r="L16934" s="3" t="s">
        <v>61888</v>
      </c>
      <c r="M16934" s="3" t="s">
        <v>22</v>
      </c>
      <c r="N16934" s="3" t="s">
        <v>23</v>
      </c>
    </row>
    <row r="16935" spans="1:14" x14ac:dyDescent="0.3">
      <c r="A16935" s="3" t="s">
        <v>61889</v>
      </c>
      <c r="B16935" s="3" t="s">
        <v>61890</v>
      </c>
      <c r="C16935" s="2">
        <v>45730.386435185188</v>
      </c>
      <c r="D16935" s="2">
        <f>SUM(Table_query[[#This Row],[Submission Time]]+365)</f>
        <v>46095.386435185188</v>
      </c>
      <c r="E16935" s="3" t="s">
        <v>923</v>
      </c>
      <c r="F16935" s="3"/>
      <c r="G16935" s="3" t="s">
        <v>13670</v>
      </c>
      <c r="H16935" s="3"/>
      <c r="I16935" s="3" t="s">
        <v>3179</v>
      </c>
      <c r="J16935" s="3" t="s">
        <v>21</v>
      </c>
      <c r="K16935" s="3" t="s">
        <v>61891</v>
      </c>
      <c r="L16935" s="3" t="s">
        <v>61891</v>
      </c>
      <c r="M16935" s="3" t="s">
        <v>22</v>
      </c>
      <c r="N16935" s="3" t="s">
        <v>23</v>
      </c>
    </row>
    <row r="16936" spans="1:14" x14ac:dyDescent="0.3">
      <c r="A16936" s="3" t="s">
        <v>61892</v>
      </c>
      <c r="B16936" s="3" t="s">
        <v>61893</v>
      </c>
      <c r="C16936" s="2">
        <v>45730.414722222224</v>
      </c>
      <c r="D16936" s="2">
        <f>SUM(Table_query[[#This Row],[Submission Time]]+365)</f>
        <v>46095.414722222224</v>
      </c>
      <c r="E16936" s="3" t="s">
        <v>3104</v>
      </c>
      <c r="F16936" s="3" t="s">
        <v>65</v>
      </c>
      <c r="G16936" s="3" t="s">
        <v>31057</v>
      </c>
      <c r="H16936" s="3" t="s">
        <v>61894</v>
      </c>
      <c r="I16936" s="3" t="s">
        <v>15731</v>
      </c>
      <c r="J16936" s="3" t="s">
        <v>21</v>
      </c>
      <c r="K16936" s="3" t="s">
        <v>31059</v>
      </c>
      <c r="L16936" s="3" t="s">
        <v>31059</v>
      </c>
      <c r="M16936" s="3" t="s">
        <v>22</v>
      </c>
      <c r="N16936" s="3" t="s">
        <v>23</v>
      </c>
    </row>
    <row r="16937" spans="1:14" x14ac:dyDescent="0.3">
      <c r="A16937" s="3" t="s">
        <v>61895</v>
      </c>
      <c r="B16937" s="3" t="s">
        <v>61896</v>
      </c>
      <c r="C16937" s="2">
        <v>45730.436874999999</v>
      </c>
      <c r="D16937" s="2">
        <f>SUM(Table_query[[#This Row],[Submission Time]]+365)</f>
        <v>46095.436874999999</v>
      </c>
      <c r="E16937" s="3" t="s">
        <v>7484</v>
      </c>
      <c r="F16937" s="3" t="s">
        <v>88</v>
      </c>
      <c r="G16937" s="3" t="s">
        <v>61897</v>
      </c>
      <c r="H16937" s="3" t="s">
        <v>61898</v>
      </c>
      <c r="I16937" s="3" t="s">
        <v>146</v>
      </c>
      <c r="J16937" s="3" t="s">
        <v>21</v>
      </c>
      <c r="K16937" s="3" t="s">
        <v>636</v>
      </c>
      <c r="L16937" s="3" t="s">
        <v>636</v>
      </c>
      <c r="M16937" s="3" t="s">
        <v>22</v>
      </c>
      <c r="N16937" s="3" t="s">
        <v>23</v>
      </c>
    </row>
    <row r="16938" spans="1:14" x14ac:dyDescent="0.3">
      <c r="A16938" s="3" t="s">
        <v>61899</v>
      </c>
      <c r="B16938" s="3" t="s">
        <v>61900</v>
      </c>
      <c r="C16938" s="2">
        <v>45730.490243055552</v>
      </c>
      <c r="D16938" s="2">
        <f>SUM(Table_query[[#This Row],[Submission Time]]+365)</f>
        <v>46095.490243055552</v>
      </c>
      <c r="E16938" s="3" t="s">
        <v>61901</v>
      </c>
      <c r="F16938" s="3" t="s">
        <v>88</v>
      </c>
      <c r="G16938" s="3" t="s">
        <v>61902</v>
      </c>
      <c r="H16938" s="3"/>
      <c r="I16938" s="3" t="s">
        <v>2330</v>
      </c>
      <c r="J16938" s="3" t="s">
        <v>21</v>
      </c>
      <c r="K16938" s="3" t="s">
        <v>61903</v>
      </c>
      <c r="L16938" s="3" t="s">
        <v>61903</v>
      </c>
      <c r="M16938" s="3" t="s">
        <v>22</v>
      </c>
      <c r="N16938" s="3" t="s">
        <v>23</v>
      </c>
    </row>
    <row r="16939" spans="1:14" x14ac:dyDescent="0.3">
      <c r="A16939" s="3" t="s">
        <v>61904</v>
      </c>
      <c r="B16939" s="3" t="s">
        <v>61905</v>
      </c>
      <c r="C16939" s="2">
        <v>45730.496689814812</v>
      </c>
      <c r="D16939" s="2">
        <f>SUM(Table_query[[#This Row],[Submission Time]]+365)</f>
        <v>46095.496689814812</v>
      </c>
      <c r="E16939" s="3" t="s">
        <v>41177</v>
      </c>
      <c r="F16939" s="3" t="s">
        <v>88</v>
      </c>
      <c r="G16939" s="3" t="s">
        <v>61906</v>
      </c>
      <c r="H16939" s="3" t="s">
        <v>61907</v>
      </c>
      <c r="I16939" s="3" t="s">
        <v>2054</v>
      </c>
      <c r="J16939" s="3" t="s">
        <v>30</v>
      </c>
      <c r="K16939" s="3" t="s">
        <v>61908</v>
      </c>
      <c r="L16939" s="3" t="s">
        <v>61908</v>
      </c>
      <c r="M16939" s="3" t="s">
        <v>22</v>
      </c>
      <c r="N16939" s="3" t="s">
        <v>23</v>
      </c>
    </row>
    <row r="16940" spans="1:14" x14ac:dyDescent="0.3">
      <c r="A16940" s="3" t="s">
        <v>61909</v>
      </c>
      <c r="B16940" s="3" t="s">
        <v>61910</v>
      </c>
      <c r="C16940" s="2">
        <v>45730.497916666667</v>
      </c>
      <c r="D16940" s="2">
        <f>SUM(Table_query[[#This Row],[Submission Time]]+365)</f>
        <v>46095.497916666667</v>
      </c>
      <c r="E16940" s="3" t="s">
        <v>2533</v>
      </c>
      <c r="F16940" s="3" t="s">
        <v>193</v>
      </c>
      <c r="G16940" s="3" t="s">
        <v>2875</v>
      </c>
      <c r="H16940" s="3" t="s">
        <v>61911</v>
      </c>
      <c r="I16940" s="3" t="s">
        <v>2592</v>
      </c>
      <c r="J16940" s="3" t="s">
        <v>8304</v>
      </c>
      <c r="K16940" s="3" t="s">
        <v>61912</v>
      </c>
      <c r="L16940" s="3" t="s">
        <v>61912</v>
      </c>
      <c r="M16940" s="3" t="s">
        <v>22</v>
      </c>
      <c r="N16940" s="3" t="s">
        <v>23</v>
      </c>
    </row>
    <row r="16941" spans="1:14" x14ac:dyDescent="0.3">
      <c r="A16941" s="3" t="s">
        <v>61913</v>
      </c>
      <c r="B16941" s="3" t="s">
        <v>61914</v>
      </c>
      <c r="C16941" s="2">
        <v>45730.514351851853</v>
      </c>
      <c r="D16941" s="2">
        <f>SUM(Table_query[[#This Row],[Submission Time]]+365)</f>
        <v>46095.514351851853</v>
      </c>
      <c r="E16941" s="3" t="s">
        <v>61915</v>
      </c>
      <c r="F16941" s="3" t="s">
        <v>1046</v>
      </c>
      <c r="G16941" s="3" t="s">
        <v>7883</v>
      </c>
      <c r="H16941" s="3" t="s">
        <v>61916</v>
      </c>
      <c r="I16941" s="3" t="s">
        <v>13079</v>
      </c>
      <c r="J16941" s="3" t="s">
        <v>21</v>
      </c>
      <c r="K16941" s="3" t="s">
        <v>61917</v>
      </c>
      <c r="L16941" s="3" t="s">
        <v>61917</v>
      </c>
      <c r="M16941" s="3" t="s">
        <v>22</v>
      </c>
      <c r="N16941" s="3" t="s">
        <v>23</v>
      </c>
    </row>
    <row r="16942" spans="1:14" x14ac:dyDescent="0.3">
      <c r="A16942" s="3" t="s">
        <v>61918</v>
      </c>
      <c r="B16942" s="3" t="s">
        <v>61919</v>
      </c>
      <c r="C16942" s="2">
        <v>45730.588888888888</v>
      </c>
      <c r="D16942" s="2">
        <f>SUM(Table_query[[#This Row],[Submission Time]]+365)</f>
        <v>46095.588888888888</v>
      </c>
      <c r="E16942" s="3" t="s">
        <v>4026</v>
      </c>
      <c r="F16942" s="3" t="s">
        <v>1014</v>
      </c>
      <c r="G16942" s="3" t="s">
        <v>61920</v>
      </c>
      <c r="H16942" s="3" t="s">
        <v>61921</v>
      </c>
      <c r="I16942" s="3" t="s">
        <v>266</v>
      </c>
      <c r="J16942" s="3" t="s">
        <v>30</v>
      </c>
      <c r="K16942" s="3" t="s">
        <v>34655</v>
      </c>
      <c r="L16942" s="3" t="s">
        <v>34655</v>
      </c>
      <c r="M16942" s="3" t="s">
        <v>22</v>
      </c>
      <c r="N16942" s="3" t="s">
        <v>23</v>
      </c>
    </row>
    <row r="16943" spans="1:14" x14ac:dyDescent="0.3">
      <c r="A16943" s="3" t="s">
        <v>25239</v>
      </c>
      <c r="B16943" s="3" t="s">
        <v>61922</v>
      </c>
      <c r="C16943" s="2">
        <v>45275.174444444441</v>
      </c>
      <c r="D16943" s="2">
        <f>SUM(Table_query[[#This Row],[Submission Time]]+365)</f>
        <v>45640.174444444441</v>
      </c>
      <c r="E16943" s="3" t="s">
        <v>263</v>
      </c>
      <c r="F16943" s="3" t="s">
        <v>81</v>
      </c>
      <c r="G16943" s="3" t="s">
        <v>174</v>
      </c>
      <c r="H16943" s="3" t="s">
        <v>61923</v>
      </c>
      <c r="I16943" s="3" t="s">
        <v>6893</v>
      </c>
      <c r="J16943" s="3" t="s">
        <v>21</v>
      </c>
      <c r="K16943" s="3" t="s">
        <v>18280</v>
      </c>
      <c r="L16943" s="3" t="s">
        <v>18280</v>
      </c>
      <c r="M16943" s="3" t="s">
        <v>22</v>
      </c>
      <c r="N16943" s="3" t="s">
        <v>23</v>
      </c>
    </row>
    <row r="16944" spans="1:14" x14ac:dyDescent="0.3">
      <c r="A16944" s="3" t="s">
        <v>61924</v>
      </c>
      <c r="B16944" s="3" t="s">
        <v>61925</v>
      </c>
      <c r="C16944" s="2">
        <v>45730.610173611109</v>
      </c>
      <c r="D16944" s="2">
        <f>SUM(Table_query[[#This Row],[Submission Time]]+365)</f>
        <v>46095.610173611109</v>
      </c>
      <c r="E16944" s="3" t="s">
        <v>61926</v>
      </c>
      <c r="F16944" s="3" t="s">
        <v>42</v>
      </c>
      <c r="G16944" s="3" t="s">
        <v>6148</v>
      </c>
      <c r="H16944" s="3" t="s">
        <v>61927</v>
      </c>
      <c r="I16944" s="3" t="s">
        <v>3495</v>
      </c>
      <c r="J16944" s="3" t="s">
        <v>30</v>
      </c>
      <c r="K16944" s="3" t="s">
        <v>61928</v>
      </c>
      <c r="L16944" s="3" t="s">
        <v>61928</v>
      </c>
      <c r="M16944" s="3" t="s">
        <v>22</v>
      </c>
      <c r="N16944" s="3" t="s">
        <v>23</v>
      </c>
    </row>
    <row r="16945" spans="1:14" x14ac:dyDescent="0.3">
      <c r="A16945" s="3" t="s">
        <v>61929</v>
      </c>
      <c r="B16945" s="3" t="s">
        <v>61930</v>
      </c>
      <c r="C16945" s="2">
        <v>45730.618125000001</v>
      </c>
      <c r="D16945" s="2">
        <f>SUM(Table_query[[#This Row],[Submission Time]]+365)</f>
        <v>46095.618125000001</v>
      </c>
      <c r="E16945" s="3" t="s">
        <v>4207</v>
      </c>
      <c r="F16945" s="3" t="s">
        <v>400</v>
      </c>
      <c r="G16945" s="3" t="s">
        <v>508</v>
      </c>
      <c r="H16945" s="3"/>
      <c r="I16945" s="3" t="s">
        <v>61931</v>
      </c>
      <c r="J16945" s="3" t="s">
        <v>21</v>
      </c>
      <c r="K16945" s="3" t="s">
        <v>61932</v>
      </c>
      <c r="L16945" s="3" t="s">
        <v>61932</v>
      </c>
      <c r="M16945" s="3" t="s">
        <v>22</v>
      </c>
      <c r="N16945" s="3" t="s">
        <v>23</v>
      </c>
    </row>
    <row r="16946" spans="1:14" x14ac:dyDescent="0.3">
      <c r="A16946" s="3" t="s">
        <v>28253</v>
      </c>
      <c r="B16946" s="3" t="s">
        <v>61933</v>
      </c>
      <c r="C16946" s="2">
        <v>45730.73233796296</v>
      </c>
      <c r="D16946" s="2">
        <f>SUM(Table_query[[#This Row],[Submission Time]]+365)</f>
        <v>46095.73233796296</v>
      </c>
      <c r="E16946" s="3" t="s">
        <v>28255</v>
      </c>
      <c r="F16946" s="3" t="s">
        <v>159</v>
      </c>
      <c r="G16946" s="3" t="s">
        <v>11788</v>
      </c>
      <c r="H16946" s="3"/>
      <c r="I16946" s="3" t="s">
        <v>4944</v>
      </c>
      <c r="J16946" s="3" t="s">
        <v>21</v>
      </c>
      <c r="K16946" s="3" t="s">
        <v>28256</v>
      </c>
      <c r="L16946" s="3" t="s">
        <v>28256</v>
      </c>
      <c r="M16946" s="3" t="s">
        <v>22</v>
      </c>
      <c r="N16946" s="3" t="s">
        <v>23</v>
      </c>
    </row>
    <row r="16947" spans="1:14" x14ac:dyDescent="0.3">
      <c r="A16947" s="3" t="s">
        <v>21386</v>
      </c>
      <c r="B16947" s="3" t="s">
        <v>61934</v>
      </c>
      <c r="C16947" s="2">
        <v>45731.313379629632</v>
      </c>
      <c r="D16947" s="2">
        <f>SUM(Table_query[[#This Row],[Submission Time]]+365)</f>
        <v>46096.313379629632</v>
      </c>
      <c r="E16947" s="3" t="s">
        <v>270</v>
      </c>
      <c r="F16947" s="3" t="s">
        <v>135</v>
      </c>
      <c r="G16947" s="3" t="s">
        <v>21388</v>
      </c>
      <c r="H16947" s="3" t="s">
        <v>61935</v>
      </c>
      <c r="I16947" s="3" t="s">
        <v>8272</v>
      </c>
      <c r="J16947" s="3" t="s">
        <v>69</v>
      </c>
      <c r="K16947" s="3" t="s">
        <v>21391</v>
      </c>
      <c r="L16947" s="3" t="s">
        <v>21391</v>
      </c>
      <c r="M16947" s="3" t="s">
        <v>22</v>
      </c>
      <c r="N16947" s="3" t="s">
        <v>23</v>
      </c>
    </row>
    <row r="16948" spans="1:14" x14ac:dyDescent="0.3">
      <c r="A16948" s="3" t="s">
        <v>61936</v>
      </c>
      <c r="B16948" s="3" t="s">
        <v>61937</v>
      </c>
      <c r="C16948" s="2">
        <v>45731.359722222223</v>
      </c>
      <c r="D16948" s="2">
        <f>SUM(Table_query[[#This Row],[Submission Time]]+365)</f>
        <v>46096.359722222223</v>
      </c>
      <c r="E16948" s="3" t="s">
        <v>6599</v>
      </c>
      <c r="F16948" s="3" t="s">
        <v>81</v>
      </c>
      <c r="G16948" s="3" t="s">
        <v>6596</v>
      </c>
      <c r="H16948" s="3" t="s">
        <v>61938</v>
      </c>
      <c r="I16948" s="3" t="s">
        <v>6598</v>
      </c>
      <c r="J16948" s="3" t="s">
        <v>69</v>
      </c>
      <c r="K16948" s="3" t="s">
        <v>6599</v>
      </c>
      <c r="L16948" s="3" t="s">
        <v>6599</v>
      </c>
      <c r="M16948" s="3" t="s">
        <v>22</v>
      </c>
      <c r="N16948" s="3" t="s">
        <v>23</v>
      </c>
    </row>
    <row r="16949" spans="1:14" x14ac:dyDescent="0.3">
      <c r="A16949" s="3" t="s">
        <v>27678</v>
      </c>
      <c r="B16949" s="3" t="s">
        <v>61939</v>
      </c>
      <c r="C16949" s="2">
        <v>45731.473090277781</v>
      </c>
      <c r="D16949" s="2">
        <f>SUM(Table_query[[#This Row],[Submission Time]]+365)</f>
        <v>46096.473090277781</v>
      </c>
      <c r="E16949" s="3" t="s">
        <v>27680</v>
      </c>
      <c r="F16949" s="3"/>
      <c r="G16949" s="3" t="s">
        <v>6846</v>
      </c>
      <c r="H16949" s="3"/>
      <c r="I16949" s="3" t="s">
        <v>837</v>
      </c>
      <c r="J16949" s="3" t="s">
        <v>21</v>
      </c>
      <c r="K16949" s="3" t="s">
        <v>27681</v>
      </c>
      <c r="L16949" s="3" t="s">
        <v>27681</v>
      </c>
      <c r="M16949" s="3" t="s">
        <v>22</v>
      </c>
      <c r="N16949" s="3" t="s">
        <v>23</v>
      </c>
    </row>
    <row r="16950" spans="1:14" x14ac:dyDescent="0.3">
      <c r="A16950" s="3" t="s">
        <v>61940</v>
      </c>
      <c r="B16950" s="3" t="s">
        <v>61941</v>
      </c>
      <c r="C16950" s="2">
        <v>45731.482245370367</v>
      </c>
      <c r="D16950" s="2">
        <f>SUM(Table_query[[#This Row],[Submission Time]]+365)</f>
        <v>46096.482245370367</v>
      </c>
      <c r="E16950" s="3" t="s">
        <v>61942</v>
      </c>
      <c r="F16950" s="3"/>
      <c r="G16950" s="3" t="s">
        <v>61943</v>
      </c>
      <c r="H16950" s="3" t="s">
        <v>61944</v>
      </c>
      <c r="I16950" s="3" t="s">
        <v>61945</v>
      </c>
      <c r="J16950" s="3" t="s">
        <v>30</v>
      </c>
      <c r="K16950" s="3" t="s">
        <v>61946</v>
      </c>
      <c r="L16950" s="3" t="s">
        <v>61946</v>
      </c>
      <c r="M16950" s="3" t="s">
        <v>22</v>
      </c>
      <c r="N16950" s="3" t="s">
        <v>23</v>
      </c>
    </row>
    <row r="16951" spans="1:14" x14ac:dyDescent="0.3">
      <c r="A16951" s="3" t="s">
        <v>61947</v>
      </c>
      <c r="B16951" s="3" t="s">
        <v>61948</v>
      </c>
      <c r="C16951" s="2">
        <v>45731.488692129627</v>
      </c>
      <c r="D16951" s="2">
        <f>SUM(Table_query[[#This Row],[Submission Time]]+365)</f>
        <v>46096.488692129627</v>
      </c>
      <c r="E16951" s="3" t="s">
        <v>61949</v>
      </c>
      <c r="F16951" s="3"/>
      <c r="G16951" s="3" t="s">
        <v>61943</v>
      </c>
      <c r="H16951" s="3" t="s">
        <v>61944</v>
      </c>
      <c r="I16951" s="3" t="s">
        <v>116</v>
      </c>
      <c r="J16951" s="3" t="s">
        <v>30</v>
      </c>
      <c r="K16951" s="3" t="s">
        <v>61946</v>
      </c>
      <c r="L16951" s="3" t="s">
        <v>61946</v>
      </c>
      <c r="M16951" s="3" t="s">
        <v>22</v>
      </c>
      <c r="N16951" s="3" t="s">
        <v>23</v>
      </c>
    </row>
    <row r="16952" spans="1:14" x14ac:dyDescent="0.3">
      <c r="A16952" s="3" t="s">
        <v>61950</v>
      </c>
      <c r="B16952" s="3" t="s">
        <v>61951</v>
      </c>
      <c r="C16952" s="2">
        <v>45731.509155092594</v>
      </c>
      <c r="D16952" s="2">
        <f>SUM(Table_query[[#This Row],[Submission Time]]+365)</f>
        <v>46096.509155092594</v>
      </c>
      <c r="E16952" s="3" t="s">
        <v>3050</v>
      </c>
      <c r="F16952" s="3" t="s">
        <v>159</v>
      </c>
      <c r="G16952" s="3" t="s">
        <v>61952</v>
      </c>
      <c r="H16952" s="3" t="s">
        <v>61953</v>
      </c>
      <c r="I16952" s="3" t="s">
        <v>37</v>
      </c>
      <c r="J16952" s="3" t="s">
        <v>21</v>
      </c>
      <c r="K16952" s="3" t="s">
        <v>61954</v>
      </c>
      <c r="L16952" s="3" t="s">
        <v>61954</v>
      </c>
      <c r="M16952" s="3" t="s">
        <v>22</v>
      </c>
      <c r="N16952" s="3" t="s">
        <v>23</v>
      </c>
    </row>
    <row r="16953" spans="1:14" x14ac:dyDescent="0.3">
      <c r="A16953" s="3" t="s">
        <v>29257</v>
      </c>
      <c r="B16953" s="3" t="s">
        <v>61955</v>
      </c>
      <c r="C16953" s="2">
        <v>45731.50986111111</v>
      </c>
      <c r="D16953" s="2">
        <f>SUM(Table_query[[#This Row],[Submission Time]]+365)</f>
        <v>46096.50986111111</v>
      </c>
      <c r="E16953" s="3" t="s">
        <v>725</v>
      </c>
      <c r="F16953" s="3" t="s">
        <v>151</v>
      </c>
      <c r="G16953" s="3" t="s">
        <v>2419</v>
      </c>
      <c r="H16953" s="3" t="s">
        <v>61956</v>
      </c>
      <c r="I16953" s="3" t="s">
        <v>3739</v>
      </c>
      <c r="J16953" s="3" t="s">
        <v>21</v>
      </c>
      <c r="K16953" s="3" t="s">
        <v>21286</v>
      </c>
      <c r="L16953" s="3" t="s">
        <v>21286</v>
      </c>
      <c r="M16953" s="3" t="s">
        <v>22</v>
      </c>
      <c r="N16953" s="3" t="s">
        <v>23</v>
      </c>
    </row>
    <row r="16954" spans="1:14" x14ac:dyDescent="0.3">
      <c r="A16954" s="3" t="s">
        <v>61957</v>
      </c>
      <c r="B16954" s="3" t="s">
        <v>61958</v>
      </c>
      <c r="C16954" s="2">
        <v>45275.180972222224</v>
      </c>
      <c r="D16954" s="2">
        <f>SUM(Table_query[[#This Row],[Submission Time]]+365)</f>
        <v>45640.180972222224</v>
      </c>
      <c r="E16954" s="3" t="s">
        <v>58305</v>
      </c>
      <c r="F16954" s="3" t="s">
        <v>61959</v>
      </c>
      <c r="G16954" s="3" t="s">
        <v>14159</v>
      </c>
      <c r="H16954" s="3" t="s">
        <v>58304</v>
      </c>
      <c r="I16954" s="3" t="s">
        <v>175</v>
      </c>
      <c r="J16954" s="3" t="s">
        <v>182</v>
      </c>
      <c r="K16954" s="3" t="s">
        <v>58305</v>
      </c>
      <c r="L16954" s="3" t="s">
        <v>58305</v>
      </c>
      <c r="M16954" s="3" t="s">
        <v>22</v>
      </c>
      <c r="N16954" s="3" t="s">
        <v>23</v>
      </c>
    </row>
    <row r="16955" spans="1:14" x14ac:dyDescent="0.3">
      <c r="A16955" s="3" t="s">
        <v>61960</v>
      </c>
      <c r="B16955" s="3" t="s">
        <v>61961</v>
      </c>
      <c r="C16955" s="2">
        <v>45731.56050925926</v>
      </c>
      <c r="D16955" s="2">
        <f>SUM(Table_query[[#This Row],[Submission Time]]+365)</f>
        <v>46096.56050925926</v>
      </c>
      <c r="E16955" s="3" t="s">
        <v>61962</v>
      </c>
      <c r="F16955" s="3"/>
      <c r="G16955" s="3" t="s">
        <v>61963</v>
      </c>
      <c r="H16955" s="3"/>
      <c r="I16955" s="3" t="s">
        <v>22042</v>
      </c>
      <c r="J16955" s="3" t="s">
        <v>61964</v>
      </c>
      <c r="K16955" s="3" t="s">
        <v>61965</v>
      </c>
      <c r="L16955" s="3" t="s">
        <v>61965</v>
      </c>
      <c r="M16955" s="3" t="s">
        <v>22</v>
      </c>
      <c r="N16955" s="3" t="s">
        <v>23</v>
      </c>
    </row>
    <row r="16956" spans="1:14" x14ac:dyDescent="0.3">
      <c r="A16956" s="3" t="s">
        <v>61966</v>
      </c>
      <c r="B16956" s="3" t="s">
        <v>61967</v>
      </c>
      <c r="C16956" s="2">
        <v>45732.182280092595</v>
      </c>
      <c r="D16956" s="2">
        <f>SUM(Table_query[[#This Row],[Submission Time]]+365)</f>
        <v>46097.182280092595</v>
      </c>
      <c r="E16956" s="3" t="s">
        <v>14553</v>
      </c>
      <c r="F16956" s="3" t="s">
        <v>400</v>
      </c>
      <c r="G16956" s="3" t="s">
        <v>48060</v>
      </c>
      <c r="H16956" s="3"/>
      <c r="I16956" s="3" t="s">
        <v>61968</v>
      </c>
      <c r="J16956" s="3" t="s">
        <v>21</v>
      </c>
      <c r="K16956" s="3" t="s">
        <v>61969</v>
      </c>
      <c r="L16956" s="3" t="s">
        <v>61969</v>
      </c>
      <c r="M16956" s="3" t="s">
        <v>22</v>
      </c>
      <c r="N16956" s="3" t="s">
        <v>23</v>
      </c>
    </row>
    <row r="16957" spans="1:14" x14ac:dyDescent="0.3">
      <c r="A16957" s="3" t="s">
        <v>61970</v>
      </c>
      <c r="B16957" s="3" t="s">
        <v>61971</v>
      </c>
      <c r="C16957" s="2">
        <v>45732.223067129627</v>
      </c>
      <c r="D16957" s="2">
        <f>SUM(Table_query[[#This Row],[Submission Time]]+365)</f>
        <v>46097.223067129627</v>
      </c>
      <c r="E16957" s="3" t="s">
        <v>61972</v>
      </c>
      <c r="F16957" s="3" t="s">
        <v>61973</v>
      </c>
      <c r="G16957" s="3" t="s">
        <v>3221</v>
      </c>
      <c r="H16957" s="3" t="s">
        <v>30011</v>
      </c>
      <c r="I16957" s="3" t="s">
        <v>61974</v>
      </c>
      <c r="J16957" s="3" t="s">
        <v>30</v>
      </c>
      <c r="K16957" s="3" t="s">
        <v>61975</v>
      </c>
      <c r="L16957" s="3" t="s">
        <v>61975</v>
      </c>
      <c r="M16957" s="3" t="s">
        <v>22</v>
      </c>
      <c r="N16957" s="3" t="s">
        <v>23</v>
      </c>
    </row>
    <row r="16958" spans="1:14" x14ac:dyDescent="0.3">
      <c r="A16958" s="3" t="s">
        <v>61976</v>
      </c>
      <c r="B16958" s="3" t="s">
        <v>61977</v>
      </c>
      <c r="C16958" s="2">
        <v>45732.300057870372</v>
      </c>
      <c r="D16958" s="2">
        <f>SUM(Table_query[[#This Row],[Submission Time]]+365)</f>
        <v>46097.300057870372</v>
      </c>
      <c r="E16958" s="3" t="s">
        <v>263</v>
      </c>
      <c r="F16958" s="3" t="s">
        <v>159</v>
      </c>
      <c r="G16958" s="3" t="s">
        <v>26324</v>
      </c>
      <c r="H16958" s="3" t="s">
        <v>26325</v>
      </c>
      <c r="I16958" s="3" t="s">
        <v>291</v>
      </c>
      <c r="J16958" s="3" t="s">
        <v>30</v>
      </c>
      <c r="K16958" s="3" t="s">
        <v>26326</v>
      </c>
      <c r="L16958" s="3" t="s">
        <v>26326</v>
      </c>
      <c r="M16958" s="3" t="s">
        <v>22</v>
      </c>
      <c r="N16958" s="3" t="s">
        <v>23</v>
      </c>
    </row>
    <row r="16959" spans="1:14" x14ac:dyDescent="0.3">
      <c r="A16959" s="3" t="s">
        <v>61272</v>
      </c>
      <c r="B16959" s="3" t="s">
        <v>61978</v>
      </c>
      <c r="C16959" s="2">
        <v>45732.385231481479</v>
      </c>
      <c r="D16959" s="2">
        <f>SUM(Table_query[[#This Row],[Submission Time]]+365)</f>
        <v>46097.385231481479</v>
      </c>
      <c r="E16959" s="3" t="s">
        <v>314</v>
      </c>
      <c r="F16959" s="3" t="s">
        <v>135</v>
      </c>
      <c r="G16959" s="3" t="s">
        <v>1308</v>
      </c>
      <c r="H16959" s="3" t="s">
        <v>61979</v>
      </c>
      <c r="I16959" s="3" t="s">
        <v>1003</v>
      </c>
      <c r="J16959" s="3" t="s">
        <v>21</v>
      </c>
      <c r="K16959" s="3" t="s">
        <v>61274</v>
      </c>
      <c r="L16959" s="3" t="s">
        <v>61274</v>
      </c>
      <c r="M16959" s="3" t="s">
        <v>22</v>
      </c>
      <c r="N16959" s="3" t="s">
        <v>23</v>
      </c>
    </row>
    <row r="16960" spans="1:14" x14ac:dyDescent="0.3">
      <c r="A16960" s="3" t="s">
        <v>61980</v>
      </c>
      <c r="B16960" s="3" t="s">
        <v>61981</v>
      </c>
      <c r="C16960" s="2">
        <v>45732.443969907406</v>
      </c>
      <c r="D16960" s="2">
        <f>SUM(Table_query[[#This Row],[Submission Time]]+365)</f>
        <v>46097.443969907406</v>
      </c>
      <c r="E16960" s="3" t="s">
        <v>37112</v>
      </c>
      <c r="F16960" s="3" t="s">
        <v>135</v>
      </c>
      <c r="G16960" s="3" t="s">
        <v>6944</v>
      </c>
      <c r="H16960" s="3" t="s">
        <v>61982</v>
      </c>
      <c r="I16960" s="3" t="s">
        <v>12335</v>
      </c>
      <c r="J16960" s="3" t="s">
        <v>21</v>
      </c>
      <c r="K16960" s="3" t="s">
        <v>61983</v>
      </c>
      <c r="L16960" s="3" t="s">
        <v>61983</v>
      </c>
      <c r="M16960" s="3" t="s">
        <v>22</v>
      </c>
      <c r="N16960" s="3" t="s">
        <v>23</v>
      </c>
    </row>
    <row r="16961" spans="1:14" x14ac:dyDescent="0.3">
      <c r="A16961" s="3" t="s">
        <v>61984</v>
      </c>
      <c r="B16961" s="3" t="s">
        <v>61985</v>
      </c>
      <c r="C16961" s="2">
        <v>45732.591747685183</v>
      </c>
      <c r="D16961" s="2">
        <f>SUM(Table_query[[#This Row],[Submission Time]]+365)</f>
        <v>46097.591747685183</v>
      </c>
      <c r="E16961" s="3" t="s">
        <v>3249</v>
      </c>
      <c r="F16961" s="3"/>
      <c r="G16961" s="3" t="s">
        <v>61986</v>
      </c>
      <c r="H16961" s="3" t="s">
        <v>61987</v>
      </c>
      <c r="I16961" s="3" t="s">
        <v>2054</v>
      </c>
      <c r="J16961" s="3" t="s">
        <v>21</v>
      </c>
      <c r="K16961" s="3" t="s">
        <v>61988</v>
      </c>
      <c r="L16961" s="3" t="s">
        <v>61988</v>
      </c>
      <c r="M16961" s="3" t="s">
        <v>22</v>
      </c>
      <c r="N16961" s="3" t="s">
        <v>23</v>
      </c>
    </row>
    <row r="16962" spans="1:14" x14ac:dyDescent="0.3">
      <c r="A16962" s="3" t="s">
        <v>12946</v>
      </c>
      <c r="B16962" s="3" t="s">
        <v>61989</v>
      </c>
      <c r="C16962" s="2">
        <v>45732.877071759256</v>
      </c>
      <c r="D16962" s="2">
        <f>SUM(Table_query[[#This Row],[Submission Time]]+365)</f>
        <v>46097.877071759256</v>
      </c>
      <c r="E16962" s="3" t="s">
        <v>12948</v>
      </c>
      <c r="F16962" s="3"/>
      <c r="G16962" s="3" t="s">
        <v>12949</v>
      </c>
      <c r="H16962" s="3" t="s">
        <v>61990</v>
      </c>
      <c r="I16962" s="3" t="s">
        <v>61991</v>
      </c>
      <c r="J16962" s="3" t="s">
        <v>1262</v>
      </c>
      <c r="K16962" s="3" t="s">
        <v>12951</v>
      </c>
      <c r="L16962" s="3" t="s">
        <v>12951</v>
      </c>
      <c r="M16962" s="3" t="s">
        <v>22</v>
      </c>
      <c r="N16962" s="3" t="s">
        <v>23</v>
      </c>
    </row>
    <row r="16963" spans="1:14" x14ac:dyDescent="0.3">
      <c r="A16963" s="3" t="s">
        <v>12946</v>
      </c>
      <c r="B16963" s="3" t="s">
        <v>61992</v>
      </c>
      <c r="C16963" s="2">
        <v>45732.87840277778</v>
      </c>
      <c r="D16963" s="2">
        <f>SUM(Table_query[[#This Row],[Submission Time]]+365)</f>
        <v>46097.87840277778</v>
      </c>
      <c r="E16963" s="3" t="s">
        <v>12948</v>
      </c>
      <c r="F16963" s="3"/>
      <c r="G16963" s="3" t="s">
        <v>12949</v>
      </c>
      <c r="H16963" s="3" t="s">
        <v>12950</v>
      </c>
      <c r="I16963" s="3" t="s">
        <v>61991</v>
      </c>
      <c r="J16963" s="3" t="s">
        <v>1262</v>
      </c>
      <c r="K16963" s="3" t="s">
        <v>12951</v>
      </c>
      <c r="L16963" s="3" t="s">
        <v>12951</v>
      </c>
      <c r="M16963" s="3" t="s">
        <v>22</v>
      </c>
      <c r="N16963" s="3" t="s">
        <v>23</v>
      </c>
    </row>
    <row r="16964" spans="1:14" x14ac:dyDescent="0.3">
      <c r="A16964" s="3" t="s">
        <v>61993</v>
      </c>
      <c r="B16964" s="3" t="s">
        <v>61994</v>
      </c>
      <c r="C16964" s="2">
        <v>45733.083761574075</v>
      </c>
      <c r="D16964" s="2">
        <f>SUM(Table_query[[#This Row],[Submission Time]]+365)</f>
        <v>46098.083761574075</v>
      </c>
      <c r="E16964" s="3" t="s">
        <v>1021</v>
      </c>
      <c r="F16964" s="3" t="s">
        <v>1107</v>
      </c>
      <c r="G16964" s="3" t="s">
        <v>45275</v>
      </c>
      <c r="H16964" s="3" t="s">
        <v>61995</v>
      </c>
      <c r="I16964" s="3" t="s">
        <v>61996</v>
      </c>
      <c r="J16964" s="3" t="s">
        <v>1787</v>
      </c>
      <c r="K16964" s="3" t="s">
        <v>61997</v>
      </c>
      <c r="L16964" s="3" t="s">
        <v>61997</v>
      </c>
      <c r="M16964" s="3" t="s">
        <v>22</v>
      </c>
      <c r="N16964" s="3" t="s">
        <v>23</v>
      </c>
    </row>
    <row r="16965" spans="1:14" x14ac:dyDescent="0.3">
      <c r="A16965" s="3" t="s">
        <v>25242</v>
      </c>
      <c r="B16965" s="3" t="s">
        <v>61998</v>
      </c>
      <c r="C16965" s="2">
        <v>45275.187337962961</v>
      </c>
      <c r="D16965" s="2">
        <f>SUM(Table_query[[#This Row],[Submission Time]]+365)</f>
        <v>45640.187337962961</v>
      </c>
      <c r="E16965" s="3" t="s">
        <v>1128</v>
      </c>
      <c r="F16965" s="3" t="s">
        <v>227</v>
      </c>
      <c r="G16965" s="3" t="s">
        <v>7767</v>
      </c>
      <c r="H16965" s="3" t="s">
        <v>61999</v>
      </c>
      <c r="I16965" s="3" t="s">
        <v>62000</v>
      </c>
      <c r="J16965" s="3" t="s">
        <v>21</v>
      </c>
      <c r="K16965" s="3" t="s">
        <v>62001</v>
      </c>
      <c r="L16965" s="3" t="s">
        <v>62001</v>
      </c>
      <c r="M16965" s="3" t="s">
        <v>22</v>
      </c>
      <c r="N16965" s="3" t="s">
        <v>23</v>
      </c>
    </row>
    <row r="16966" spans="1:14" x14ac:dyDescent="0.3">
      <c r="A16966" s="3" t="s">
        <v>62002</v>
      </c>
      <c r="B16966" s="3" t="s">
        <v>62003</v>
      </c>
      <c r="C16966" s="2">
        <v>45733.097141203703</v>
      </c>
      <c r="D16966" s="2">
        <f>SUM(Table_query[[#This Row],[Submission Time]]+365)</f>
        <v>46098.097141203703</v>
      </c>
      <c r="E16966" s="3" t="s">
        <v>62004</v>
      </c>
      <c r="F16966" s="3" t="s">
        <v>135</v>
      </c>
      <c r="G16966" s="3" t="s">
        <v>62005</v>
      </c>
      <c r="H16966" s="3" t="s">
        <v>62006</v>
      </c>
      <c r="I16966" s="3" t="s">
        <v>10887</v>
      </c>
      <c r="J16966" s="3" t="s">
        <v>21</v>
      </c>
      <c r="K16966" s="3" t="s">
        <v>62007</v>
      </c>
      <c r="L16966" s="3" t="s">
        <v>62007</v>
      </c>
      <c r="M16966" s="3" t="s">
        <v>22</v>
      </c>
      <c r="N16966" s="3" t="s">
        <v>23</v>
      </c>
    </row>
    <row r="16967" spans="1:14" x14ac:dyDescent="0.3">
      <c r="A16967" s="3" t="s">
        <v>62008</v>
      </c>
      <c r="B16967" s="3" t="s">
        <v>62009</v>
      </c>
      <c r="C16967" s="2">
        <v>45733.125937500001</v>
      </c>
      <c r="D16967" s="2">
        <f>SUM(Table_query[[#This Row],[Submission Time]]+365)</f>
        <v>46098.125937500001</v>
      </c>
      <c r="E16967" s="3" t="s">
        <v>34269</v>
      </c>
      <c r="F16967" s="3"/>
      <c r="G16967" s="3" t="s">
        <v>34270</v>
      </c>
      <c r="H16967" s="3" t="s">
        <v>34271</v>
      </c>
      <c r="I16967" s="3" t="s">
        <v>821</v>
      </c>
      <c r="J16967" s="3" t="s">
        <v>21</v>
      </c>
      <c r="K16967" s="3" t="s">
        <v>62010</v>
      </c>
      <c r="L16967" s="3" t="s">
        <v>62010</v>
      </c>
      <c r="M16967" s="3" t="s">
        <v>22</v>
      </c>
      <c r="N16967" s="3" t="s">
        <v>23</v>
      </c>
    </row>
    <row r="16968" spans="1:14" x14ac:dyDescent="0.3">
      <c r="A16968" s="3" t="s">
        <v>62011</v>
      </c>
      <c r="B16968" s="3" t="s">
        <v>62012</v>
      </c>
      <c r="C16968" s="2">
        <v>45733.184502314813</v>
      </c>
      <c r="D16968" s="2">
        <f>SUM(Table_query[[#This Row],[Submission Time]]+365)</f>
        <v>46098.184502314813</v>
      </c>
      <c r="E16968" s="3" t="s">
        <v>62013</v>
      </c>
      <c r="F16968" s="3" t="s">
        <v>400</v>
      </c>
      <c r="G16968" s="3" t="s">
        <v>62014</v>
      </c>
      <c r="H16968" s="3"/>
      <c r="I16968" s="3" t="s">
        <v>10906</v>
      </c>
      <c r="J16968" s="3" t="s">
        <v>30</v>
      </c>
      <c r="K16968" s="3" t="s">
        <v>62015</v>
      </c>
      <c r="L16968" s="3" t="s">
        <v>62015</v>
      </c>
      <c r="M16968" s="3" t="s">
        <v>22</v>
      </c>
      <c r="N16968" s="3" t="s">
        <v>23</v>
      </c>
    </row>
    <row r="16969" spans="1:14" x14ac:dyDescent="0.3">
      <c r="A16969" s="3" t="s">
        <v>62016</v>
      </c>
      <c r="B16969" s="3" t="s">
        <v>62017</v>
      </c>
      <c r="C16969" s="2">
        <v>45733.193715277775</v>
      </c>
      <c r="D16969" s="2">
        <f>SUM(Table_query[[#This Row],[Submission Time]]+365)</f>
        <v>46098.193715277775</v>
      </c>
      <c r="E16969" s="3" t="s">
        <v>1853</v>
      </c>
      <c r="F16969" s="3" t="s">
        <v>42</v>
      </c>
      <c r="G16969" s="3" t="s">
        <v>62018</v>
      </c>
      <c r="H16969" s="3"/>
      <c r="I16969" s="3" t="s">
        <v>5022</v>
      </c>
      <c r="J16969" s="3" t="s">
        <v>21</v>
      </c>
      <c r="K16969" s="3" t="s">
        <v>62019</v>
      </c>
      <c r="L16969" s="3" t="s">
        <v>62019</v>
      </c>
      <c r="M16969" s="3" t="s">
        <v>22</v>
      </c>
      <c r="N16969" s="3" t="s">
        <v>23</v>
      </c>
    </row>
    <row r="16970" spans="1:14" x14ac:dyDescent="0.3">
      <c r="A16970" s="3" t="s">
        <v>62020</v>
      </c>
      <c r="B16970" s="3" t="s">
        <v>62021</v>
      </c>
      <c r="C16970" s="2">
        <v>45733.201689814814</v>
      </c>
      <c r="D16970" s="2">
        <f>SUM(Table_query[[#This Row],[Submission Time]]+365)</f>
        <v>46098.201689814814</v>
      </c>
      <c r="E16970" s="3" t="s">
        <v>2558</v>
      </c>
      <c r="F16970" s="3"/>
      <c r="G16970" s="3" t="s">
        <v>19492</v>
      </c>
      <c r="H16970" s="3"/>
      <c r="I16970" s="3" t="s">
        <v>758</v>
      </c>
      <c r="J16970" s="3" t="s">
        <v>21</v>
      </c>
      <c r="K16970" s="3" t="s">
        <v>62022</v>
      </c>
      <c r="L16970" s="3" t="s">
        <v>62022</v>
      </c>
      <c r="M16970" s="3" t="s">
        <v>22</v>
      </c>
      <c r="N16970" s="3" t="s">
        <v>23</v>
      </c>
    </row>
    <row r="16971" spans="1:14" x14ac:dyDescent="0.3">
      <c r="A16971" s="3" t="s">
        <v>62023</v>
      </c>
      <c r="B16971" s="3" t="s">
        <v>62024</v>
      </c>
      <c r="C16971" s="2">
        <v>45733.224537037036</v>
      </c>
      <c r="D16971" s="2">
        <f>SUM(Table_query[[#This Row],[Submission Time]]+365)</f>
        <v>46098.224537037036</v>
      </c>
      <c r="E16971" s="3" t="s">
        <v>1591</v>
      </c>
      <c r="F16971" s="3" t="s">
        <v>400</v>
      </c>
      <c r="G16971" s="3" t="s">
        <v>13225</v>
      </c>
      <c r="H16971" s="3"/>
      <c r="I16971" s="3" t="s">
        <v>17961</v>
      </c>
      <c r="J16971" s="3" t="s">
        <v>69</v>
      </c>
      <c r="K16971" s="3" t="s">
        <v>62025</v>
      </c>
      <c r="L16971" s="3" t="s">
        <v>62025</v>
      </c>
      <c r="M16971" s="3" t="s">
        <v>22</v>
      </c>
      <c r="N16971" s="3" t="s">
        <v>23</v>
      </c>
    </row>
    <row r="16972" spans="1:14" x14ac:dyDescent="0.3">
      <c r="A16972" s="3" t="s">
        <v>62026</v>
      </c>
      <c r="B16972" s="3" t="s">
        <v>62027</v>
      </c>
      <c r="C16972" s="2">
        <v>45733.231759259259</v>
      </c>
      <c r="D16972" s="2">
        <f>SUM(Table_query[[#This Row],[Submission Time]]+365)</f>
        <v>46098.231759259259</v>
      </c>
      <c r="E16972" s="3" t="s">
        <v>2178</v>
      </c>
      <c r="F16972" s="3" t="s">
        <v>151</v>
      </c>
      <c r="G16972" s="3" t="s">
        <v>1186</v>
      </c>
      <c r="H16972" s="3" t="s">
        <v>62028</v>
      </c>
      <c r="I16972" s="3" t="s">
        <v>37</v>
      </c>
      <c r="J16972" s="3" t="s">
        <v>30</v>
      </c>
      <c r="K16972" s="3" t="s">
        <v>62029</v>
      </c>
      <c r="L16972" s="3" t="s">
        <v>62029</v>
      </c>
      <c r="M16972" s="3" t="s">
        <v>22</v>
      </c>
      <c r="N16972" s="3" t="s">
        <v>23</v>
      </c>
    </row>
    <row r="16973" spans="1:14" x14ac:dyDescent="0.3">
      <c r="A16973" s="3" t="s">
        <v>62030</v>
      </c>
      <c r="B16973" s="3" t="s">
        <v>62031</v>
      </c>
      <c r="C16973" s="2">
        <v>45733.256956018522</v>
      </c>
      <c r="D16973" s="2">
        <f>SUM(Table_query[[#This Row],[Submission Time]]+365)</f>
        <v>46098.256956018522</v>
      </c>
      <c r="E16973" s="3" t="s">
        <v>62032</v>
      </c>
      <c r="F16973" s="3" t="s">
        <v>143</v>
      </c>
      <c r="G16973" s="3" t="s">
        <v>911</v>
      </c>
      <c r="H16973" s="3" t="s">
        <v>38791</v>
      </c>
      <c r="I16973" s="3" t="s">
        <v>38792</v>
      </c>
      <c r="J16973" s="3" t="s">
        <v>182</v>
      </c>
      <c r="K16973" s="3" t="s">
        <v>913</v>
      </c>
      <c r="L16973" s="3" t="s">
        <v>913</v>
      </c>
      <c r="M16973" s="3" t="s">
        <v>22</v>
      </c>
      <c r="N16973" s="3" t="s">
        <v>23</v>
      </c>
    </row>
    <row r="16974" spans="1:14" x14ac:dyDescent="0.3">
      <c r="A16974" s="3" t="s">
        <v>36640</v>
      </c>
      <c r="B16974" s="3" t="s">
        <v>62033</v>
      </c>
      <c r="C16974" s="2">
        <v>45733.262060185189</v>
      </c>
      <c r="D16974" s="2">
        <f>SUM(Table_query[[#This Row],[Submission Time]]+365)</f>
        <v>46098.262060185189</v>
      </c>
      <c r="E16974" s="3" t="s">
        <v>308</v>
      </c>
      <c r="F16974" s="3" t="s">
        <v>208</v>
      </c>
      <c r="G16974" s="3" t="s">
        <v>26084</v>
      </c>
      <c r="H16974" s="3" t="s">
        <v>26085</v>
      </c>
      <c r="I16974" s="3" t="s">
        <v>1656</v>
      </c>
      <c r="J16974" s="3" t="s">
        <v>21</v>
      </c>
      <c r="K16974" s="3" t="s">
        <v>26086</v>
      </c>
      <c r="L16974" s="3" t="s">
        <v>26086</v>
      </c>
      <c r="M16974" s="3" t="s">
        <v>22</v>
      </c>
      <c r="N16974" s="3" t="s">
        <v>23</v>
      </c>
    </row>
    <row r="16975" spans="1:14" x14ac:dyDescent="0.3">
      <c r="A16975" s="3" t="s">
        <v>62034</v>
      </c>
      <c r="B16975" s="3" t="s">
        <v>62035</v>
      </c>
      <c r="C16975" s="2">
        <v>45733.285636574074</v>
      </c>
      <c r="D16975" s="2">
        <f>SUM(Table_query[[#This Row],[Submission Time]]+365)</f>
        <v>46098.285636574074</v>
      </c>
      <c r="E16975" s="3" t="s">
        <v>62036</v>
      </c>
      <c r="F16975" s="3"/>
      <c r="G16975" s="3" t="s">
        <v>62037</v>
      </c>
      <c r="H16975" s="3" t="s">
        <v>62038</v>
      </c>
      <c r="I16975" s="3" t="s">
        <v>7249</v>
      </c>
      <c r="J16975" s="3" t="s">
        <v>21</v>
      </c>
      <c r="K16975" s="3" t="s">
        <v>62039</v>
      </c>
      <c r="L16975" s="3" t="s">
        <v>62039</v>
      </c>
      <c r="M16975" s="3" t="s">
        <v>22</v>
      </c>
      <c r="N16975" s="3" t="s">
        <v>23</v>
      </c>
    </row>
    <row r="16976" spans="1:14" x14ac:dyDescent="0.3">
      <c r="A16976" s="3" t="s">
        <v>2067</v>
      </c>
      <c r="B16976" s="3" t="s">
        <v>62040</v>
      </c>
      <c r="C16976" s="2">
        <v>45275.201828703706</v>
      </c>
      <c r="D16976" s="2">
        <f>SUM(Table_query[[#This Row],[Submission Time]]+365)</f>
        <v>45640.201828703706</v>
      </c>
      <c r="E16976" s="3" t="s">
        <v>432</v>
      </c>
      <c r="F16976" s="3" t="s">
        <v>151</v>
      </c>
      <c r="G16976" s="3" t="s">
        <v>2069</v>
      </c>
      <c r="H16976" s="3" t="s">
        <v>20253</v>
      </c>
      <c r="I16976" s="3" t="s">
        <v>2071</v>
      </c>
      <c r="J16976" s="3" t="s">
        <v>2072</v>
      </c>
      <c r="K16976" s="3" t="s">
        <v>2073</v>
      </c>
      <c r="L16976" s="3" t="s">
        <v>2073</v>
      </c>
      <c r="M16976" s="3" t="s">
        <v>22</v>
      </c>
      <c r="N16976" s="3" t="s">
        <v>23</v>
      </c>
    </row>
    <row r="16977" spans="1:14" x14ac:dyDescent="0.3">
      <c r="A16977" s="3" t="s">
        <v>33397</v>
      </c>
      <c r="B16977" s="3" t="s">
        <v>62041</v>
      </c>
      <c r="C16977" s="2">
        <v>45733.33320601852</v>
      </c>
      <c r="D16977" s="2">
        <f>SUM(Table_query[[#This Row],[Submission Time]]+365)</f>
        <v>46098.33320601852</v>
      </c>
      <c r="E16977" s="3" t="s">
        <v>31561</v>
      </c>
      <c r="F16977" s="3" t="s">
        <v>244</v>
      </c>
      <c r="G16977" s="3" t="s">
        <v>1432</v>
      </c>
      <c r="H16977" s="3"/>
      <c r="I16977" s="3" t="s">
        <v>10560</v>
      </c>
      <c r="J16977" s="3" t="s">
        <v>30</v>
      </c>
      <c r="K16977" s="3" t="s">
        <v>33374</v>
      </c>
      <c r="L16977" s="3" t="s">
        <v>33374</v>
      </c>
      <c r="M16977" s="3" t="s">
        <v>22</v>
      </c>
      <c r="N16977" s="3" t="s">
        <v>23</v>
      </c>
    </row>
    <row r="16978" spans="1:14" x14ac:dyDescent="0.3">
      <c r="A16978" s="3" t="s">
        <v>62042</v>
      </c>
      <c r="B16978" s="3" t="s">
        <v>62043</v>
      </c>
      <c r="C16978" s="2">
        <v>45733.363680555558</v>
      </c>
      <c r="D16978" s="2">
        <f>SUM(Table_query[[#This Row],[Submission Time]]+365)</f>
        <v>46098.363680555558</v>
      </c>
      <c r="E16978" s="3" t="s">
        <v>14635</v>
      </c>
      <c r="F16978" s="3" t="s">
        <v>166</v>
      </c>
      <c r="G16978" s="3" t="s">
        <v>62044</v>
      </c>
      <c r="H16978" s="3"/>
      <c r="I16978" s="3" t="s">
        <v>62045</v>
      </c>
      <c r="J16978" s="3" t="s">
        <v>21</v>
      </c>
      <c r="K16978" s="3" t="s">
        <v>62046</v>
      </c>
      <c r="L16978" s="3" t="s">
        <v>62046</v>
      </c>
      <c r="M16978" s="3" t="s">
        <v>22</v>
      </c>
      <c r="N16978" s="3" t="s">
        <v>23</v>
      </c>
    </row>
    <row r="16979" spans="1:14" x14ac:dyDescent="0.3">
      <c r="A16979" s="3" t="s">
        <v>62047</v>
      </c>
      <c r="B16979" s="3" t="s">
        <v>62048</v>
      </c>
      <c r="C16979" s="2">
        <v>45733.377534722225</v>
      </c>
      <c r="D16979" s="2">
        <f>SUM(Table_query[[#This Row],[Submission Time]]+365)</f>
        <v>46098.377534722225</v>
      </c>
      <c r="E16979" s="3" t="s">
        <v>62049</v>
      </c>
      <c r="F16979" s="3" t="s">
        <v>17</v>
      </c>
      <c r="G16979" s="3" t="s">
        <v>8820</v>
      </c>
      <c r="H16979" s="3" t="s">
        <v>62050</v>
      </c>
      <c r="I16979" s="3" t="s">
        <v>25299</v>
      </c>
      <c r="J16979" s="3" t="s">
        <v>21</v>
      </c>
      <c r="K16979" s="3" t="s">
        <v>62051</v>
      </c>
      <c r="L16979" s="3" t="s">
        <v>62051</v>
      </c>
      <c r="M16979" s="3" t="s">
        <v>22</v>
      </c>
      <c r="N16979" s="3" t="s">
        <v>23</v>
      </c>
    </row>
    <row r="16980" spans="1:14" x14ac:dyDescent="0.3">
      <c r="A16980" s="3" t="s">
        <v>62052</v>
      </c>
      <c r="B16980" s="3" t="s">
        <v>62053</v>
      </c>
      <c r="C16980" s="2">
        <v>45733.38689814815</v>
      </c>
      <c r="D16980" s="2">
        <f>SUM(Table_query[[#This Row],[Submission Time]]+365)</f>
        <v>46098.38689814815</v>
      </c>
      <c r="E16980" s="3" t="s">
        <v>1270</v>
      </c>
      <c r="F16980" s="3" t="s">
        <v>151</v>
      </c>
      <c r="G16980" s="3" t="s">
        <v>32856</v>
      </c>
      <c r="H16980" s="3" t="s">
        <v>36419</v>
      </c>
      <c r="I16980" s="3" t="s">
        <v>900</v>
      </c>
      <c r="J16980" s="3" t="s">
        <v>30</v>
      </c>
      <c r="K16980" s="3" t="s">
        <v>62054</v>
      </c>
      <c r="L16980" s="3" t="s">
        <v>62054</v>
      </c>
      <c r="M16980" s="3" t="s">
        <v>22</v>
      </c>
      <c r="N16980" s="3" t="s">
        <v>23</v>
      </c>
    </row>
    <row r="16981" spans="1:14" x14ac:dyDescent="0.3">
      <c r="A16981" s="3" t="s">
        <v>62055</v>
      </c>
      <c r="B16981" s="3" t="s">
        <v>62056</v>
      </c>
      <c r="C16981" s="2">
        <v>45733.418009259258</v>
      </c>
      <c r="D16981" s="2">
        <f>SUM(Table_query[[#This Row],[Submission Time]]+365)</f>
        <v>46098.418009259258</v>
      </c>
      <c r="E16981" s="3" t="s">
        <v>8295</v>
      </c>
      <c r="F16981" s="3"/>
      <c r="G16981" s="3" t="s">
        <v>62057</v>
      </c>
      <c r="H16981" s="3"/>
      <c r="I16981" s="3" t="s">
        <v>3150</v>
      </c>
      <c r="J16981" s="3" t="s">
        <v>21</v>
      </c>
      <c r="K16981" s="3" t="s">
        <v>62058</v>
      </c>
      <c r="L16981" s="3" t="s">
        <v>62058</v>
      </c>
      <c r="M16981" s="3" t="s">
        <v>22</v>
      </c>
      <c r="N16981" s="3" t="s">
        <v>23</v>
      </c>
    </row>
    <row r="16982" spans="1:14" x14ac:dyDescent="0.3">
      <c r="A16982" s="3" t="s">
        <v>62059</v>
      </c>
      <c r="B16982" s="3" t="s">
        <v>62060</v>
      </c>
      <c r="C16982" s="2">
        <v>45733.419502314813</v>
      </c>
      <c r="D16982" s="2">
        <f>SUM(Table_query[[#This Row],[Submission Time]]+365)</f>
        <v>46098.419502314813</v>
      </c>
      <c r="E16982" s="3" t="s">
        <v>237</v>
      </c>
      <c r="F16982" s="3"/>
      <c r="G16982" s="3" t="s">
        <v>10484</v>
      </c>
      <c r="H16982" s="3" t="s">
        <v>62061</v>
      </c>
      <c r="I16982" s="3" t="s">
        <v>62062</v>
      </c>
      <c r="J16982" s="3" t="s">
        <v>62063</v>
      </c>
      <c r="K16982" s="3" t="s">
        <v>31</v>
      </c>
      <c r="L16982" s="3" t="s">
        <v>31</v>
      </c>
      <c r="M16982" s="3" t="s">
        <v>22</v>
      </c>
      <c r="N16982" s="3" t="s">
        <v>23</v>
      </c>
    </row>
    <row r="16983" spans="1:14" x14ac:dyDescent="0.3">
      <c r="A16983" s="3" t="s">
        <v>62064</v>
      </c>
      <c r="B16983" s="3" t="s">
        <v>62065</v>
      </c>
      <c r="C16983" s="2">
        <v>45733.429525462961</v>
      </c>
      <c r="D16983" s="2">
        <f>SUM(Table_query[[#This Row],[Submission Time]]+365)</f>
        <v>46098.429525462961</v>
      </c>
      <c r="E16983" s="3" t="s">
        <v>24053</v>
      </c>
      <c r="F16983" s="3" t="s">
        <v>17</v>
      </c>
      <c r="G16983" s="3" t="s">
        <v>28270</v>
      </c>
      <c r="H16983" s="3"/>
      <c r="I16983" s="3" t="s">
        <v>1003</v>
      </c>
      <c r="J16983" s="3" t="s">
        <v>69</v>
      </c>
      <c r="K16983" s="3" t="s">
        <v>62066</v>
      </c>
      <c r="L16983" s="3" t="s">
        <v>62066</v>
      </c>
      <c r="M16983" s="3" t="s">
        <v>22</v>
      </c>
      <c r="N16983" s="3" t="s">
        <v>23</v>
      </c>
    </row>
    <row r="16984" spans="1:14" x14ac:dyDescent="0.3">
      <c r="A16984" s="3" t="s">
        <v>62067</v>
      </c>
      <c r="B16984" s="3" t="s">
        <v>62068</v>
      </c>
      <c r="C16984" s="2">
        <v>45733.451354166667</v>
      </c>
      <c r="D16984" s="2">
        <f>SUM(Table_query[[#This Row],[Submission Time]]+365)</f>
        <v>46098.451354166667</v>
      </c>
      <c r="E16984" s="3" t="s">
        <v>639</v>
      </c>
      <c r="F16984" s="3" t="s">
        <v>917</v>
      </c>
      <c r="G16984" s="3" t="s">
        <v>62069</v>
      </c>
      <c r="H16984" s="3" t="s">
        <v>62070</v>
      </c>
      <c r="I16984" s="3" t="s">
        <v>3150</v>
      </c>
      <c r="J16984" s="3" t="s">
        <v>21</v>
      </c>
      <c r="K16984" s="3" t="s">
        <v>62071</v>
      </c>
      <c r="L16984" s="3" t="s">
        <v>62071</v>
      </c>
      <c r="M16984" s="3" t="s">
        <v>22</v>
      </c>
      <c r="N16984" s="3" t="s">
        <v>23</v>
      </c>
    </row>
    <row r="16985" spans="1:14" x14ac:dyDescent="0.3">
      <c r="A16985" s="3" t="s">
        <v>62072</v>
      </c>
      <c r="B16985" s="3" t="s">
        <v>62073</v>
      </c>
      <c r="C16985" s="2">
        <v>45733.490960648145</v>
      </c>
      <c r="D16985" s="2">
        <f>SUM(Table_query[[#This Row],[Submission Time]]+365)</f>
        <v>46098.490960648145</v>
      </c>
      <c r="E16985" s="3" t="s">
        <v>2339</v>
      </c>
      <c r="F16985" s="3" t="s">
        <v>114</v>
      </c>
      <c r="G16985" s="3" t="s">
        <v>48696</v>
      </c>
      <c r="H16985" s="3" t="s">
        <v>48697</v>
      </c>
      <c r="I16985" s="3" t="s">
        <v>414</v>
      </c>
      <c r="J16985" s="3" t="s">
        <v>21</v>
      </c>
      <c r="K16985" s="3" t="s">
        <v>48698</v>
      </c>
      <c r="L16985" s="3" t="s">
        <v>48698</v>
      </c>
      <c r="M16985" s="3" t="s">
        <v>22</v>
      </c>
      <c r="N16985" s="3" t="s">
        <v>23</v>
      </c>
    </row>
    <row r="16986" spans="1:14" x14ac:dyDescent="0.3">
      <c r="A16986" s="3" t="s">
        <v>62074</v>
      </c>
      <c r="B16986" s="3" t="s">
        <v>62075</v>
      </c>
      <c r="C16986" s="2">
        <v>45733.491840277777</v>
      </c>
      <c r="D16986" s="2">
        <f>SUM(Table_query[[#This Row],[Submission Time]]+365)</f>
        <v>46098.491840277777</v>
      </c>
      <c r="E16986" s="3" t="s">
        <v>601</v>
      </c>
      <c r="F16986" s="3" t="s">
        <v>244</v>
      </c>
      <c r="G16986" s="3" t="s">
        <v>62076</v>
      </c>
      <c r="H16986" s="3" t="s">
        <v>62077</v>
      </c>
      <c r="I16986" s="3" t="s">
        <v>175</v>
      </c>
      <c r="J16986" s="3" t="s">
        <v>30</v>
      </c>
      <c r="K16986" s="3" t="s">
        <v>62078</v>
      </c>
      <c r="L16986" s="3" t="s">
        <v>62078</v>
      </c>
      <c r="M16986" s="3" t="s">
        <v>22</v>
      </c>
      <c r="N16986" s="3" t="s">
        <v>23</v>
      </c>
    </row>
    <row r="16987" spans="1:14" x14ac:dyDescent="0.3">
      <c r="A16987" s="3" t="s">
        <v>26634</v>
      </c>
      <c r="B16987" s="3" t="s">
        <v>62079</v>
      </c>
      <c r="C16987" s="2">
        <v>45227.549803240741</v>
      </c>
      <c r="D16987" s="2">
        <f>SUM(Table_query[[#This Row],[Submission Time]]+365)</f>
        <v>45592.549803240741</v>
      </c>
      <c r="E16987" s="3" t="s">
        <v>9098</v>
      </c>
      <c r="F16987" s="3" t="s">
        <v>400</v>
      </c>
      <c r="G16987" s="3" t="s">
        <v>18978</v>
      </c>
      <c r="H16987" s="3" t="s">
        <v>26636</v>
      </c>
      <c r="I16987" s="3" t="s">
        <v>291</v>
      </c>
      <c r="J16987" s="3" t="s">
        <v>21</v>
      </c>
      <c r="K16987" s="3" t="s">
        <v>26637</v>
      </c>
      <c r="L16987" s="3" t="s">
        <v>26637</v>
      </c>
      <c r="M16987" s="3" t="s">
        <v>22</v>
      </c>
      <c r="N16987" s="3" t="s">
        <v>23</v>
      </c>
    </row>
    <row r="16988" spans="1:14" x14ac:dyDescent="0.3">
      <c r="A16988" s="3" t="s">
        <v>45372</v>
      </c>
      <c r="B16988" s="3" t="s">
        <v>62080</v>
      </c>
      <c r="C16988" s="2">
        <v>45275.228888888887</v>
      </c>
      <c r="D16988" s="2">
        <f>SUM(Table_query[[#This Row],[Submission Time]]+365)</f>
        <v>45640.228888888887</v>
      </c>
      <c r="E16988" s="3" t="s">
        <v>45374</v>
      </c>
      <c r="F16988" s="3"/>
      <c r="G16988" s="3" t="s">
        <v>15642</v>
      </c>
      <c r="H16988" s="3" t="s">
        <v>15643</v>
      </c>
      <c r="I16988" s="3" t="s">
        <v>195</v>
      </c>
      <c r="J16988" s="3" t="s">
        <v>21</v>
      </c>
      <c r="K16988" s="3" t="s">
        <v>15644</v>
      </c>
      <c r="L16988" s="3" t="s">
        <v>15644</v>
      </c>
      <c r="M16988" s="3" t="s">
        <v>22</v>
      </c>
      <c r="N16988" s="3" t="s">
        <v>23</v>
      </c>
    </row>
    <row r="16989" spans="1:14" x14ac:dyDescent="0.3">
      <c r="A16989" s="3" t="s">
        <v>62081</v>
      </c>
      <c r="B16989" s="3" t="s">
        <v>62082</v>
      </c>
      <c r="C16989" s="2">
        <v>45733.648773148147</v>
      </c>
      <c r="D16989" s="2">
        <f>SUM(Table_query[[#This Row],[Submission Time]]+365)</f>
        <v>46098.648773148147</v>
      </c>
      <c r="E16989" s="3" t="s">
        <v>314</v>
      </c>
      <c r="F16989" s="3" t="s">
        <v>17</v>
      </c>
      <c r="G16989" s="3" t="s">
        <v>2573</v>
      </c>
      <c r="H16989" s="3" t="s">
        <v>25142</v>
      </c>
      <c r="I16989" s="3" t="s">
        <v>2369</v>
      </c>
      <c r="J16989" s="3" t="s">
        <v>21</v>
      </c>
      <c r="K16989" s="3" t="s">
        <v>62083</v>
      </c>
      <c r="L16989" s="3" t="s">
        <v>62083</v>
      </c>
      <c r="M16989" s="3" t="s">
        <v>22</v>
      </c>
      <c r="N16989" s="3" t="s">
        <v>23</v>
      </c>
    </row>
    <row r="16990" spans="1:14" x14ac:dyDescent="0.3">
      <c r="A16990" s="3" t="s">
        <v>62084</v>
      </c>
      <c r="B16990" s="3" t="s">
        <v>62085</v>
      </c>
      <c r="C16990" s="2">
        <v>45733.670659722222</v>
      </c>
      <c r="D16990" s="2">
        <f>SUM(Table_query[[#This Row],[Submission Time]]+365)</f>
        <v>46098.670659722222</v>
      </c>
      <c r="E16990" s="3" t="s">
        <v>36890</v>
      </c>
      <c r="F16990" s="3" t="s">
        <v>5497</v>
      </c>
      <c r="G16990" s="3" t="s">
        <v>8753</v>
      </c>
      <c r="H16990" s="3" t="s">
        <v>62086</v>
      </c>
      <c r="I16990" s="3" t="s">
        <v>870</v>
      </c>
      <c r="J16990" s="3" t="s">
        <v>21</v>
      </c>
      <c r="K16990" s="3" t="s">
        <v>62087</v>
      </c>
      <c r="L16990" s="3" t="s">
        <v>62087</v>
      </c>
      <c r="M16990" s="3" t="s">
        <v>22</v>
      </c>
      <c r="N16990" s="3" t="s">
        <v>23</v>
      </c>
    </row>
    <row r="16991" spans="1:14" x14ac:dyDescent="0.3">
      <c r="A16991" s="3" t="s">
        <v>62088</v>
      </c>
      <c r="B16991" s="3" t="s">
        <v>62089</v>
      </c>
      <c r="C16991" s="2">
        <v>45733.716932870368</v>
      </c>
      <c r="D16991" s="2">
        <f>SUM(Table_query[[#This Row],[Submission Time]]+365)</f>
        <v>46098.716932870368</v>
      </c>
      <c r="E16991" s="3" t="s">
        <v>328</v>
      </c>
      <c r="F16991" s="3" t="s">
        <v>550</v>
      </c>
      <c r="G16991" s="3" t="s">
        <v>62090</v>
      </c>
      <c r="H16991" s="3" t="s">
        <v>62091</v>
      </c>
      <c r="I16991" s="3" t="s">
        <v>2927</v>
      </c>
      <c r="J16991" s="3" t="s">
        <v>30</v>
      </c>
      <c r="K16991" s="3" t="s">
        <v>62092</v>
      </c>
      <c r="L16991" s="3" t="s">
        <v>62092</v>
      </c>
      <c r="M16991" s="3" t="s">
        <v>22</v>
      </c>
      <c r="N16991" s="3" t="s">
        <v>23</v>
      </c>
    </row>
    <row r="16992" spans="1:14" x14ac:dyDescent="0.3">
      <c r="A16992" s="3" t="s">
        <v>62093</v>
      </c>
      <c r="B16992" s="3" t="s">
        <v>62094</v>
      </c>
      <c r="C16992" s="2">
        <v>45733.733449074076</v>
      </c>
      <c r="D16992" s="2">
        <f>SUM(Table_query[[#This Row],[Submission Time]]+365)</f>
        <v>46098.733449074076</v>
      </c>
      <c r="E16992" s="3" t="s">
        <v>62095</v>
      </c>
      <c r="F16992" s="3" t="s">
        <v>17</v>
      </c>
      <c r="G16992" s="3" t="s">
        <v>62096</v>
      </c>
      <c r="H16992" s="3" t="s">
        <v>62097</v>
      </c>
      <c r="I16992" s="3" t="s">
        <v>68</v>
      </c>
      <c r="J16992" s="3" t="s">
        <v>30</v>
      </c>
      <c r="K16992" s="3" t="s">
        <v>62098</v>
      </c>
      <c r="L16992" s="3" t="s">
        <v>62098</v>
      </c>
      <c r="M16992" s="3" t="s">
        <v>22</v>
      </c>
      <c r="N16992" s="3" t="s">
        <v>23</v>
      </c>
    </row>
    <row r="16993" spans="1:14" x14ac:dyDescent="0.3">
      <c r="A16993" s="3" t="s">
        <v>62099</v>
      </c>
      <c r="B16993" s="3" t="s">
        <v>62100</v>
      </c>
      <c r="C16993" s="2">
        <v>45734.145324074074</v>
      </c>
      <c r="D16993" s="2">
        <f>SUM(Table_query[[#This Row],[Submission Time]]+365)</f>
        <v>46099.145324074074</v>
      </c>
      <c r="E16993" s="3" t="s">
        <v>923</v>
      </c>
      <c r="F16993" s="3" t="s">
        <v>42</v>
      </c>
      <c r="G16993" s="3" t="s">
        <v>2064</v>
      </c>
      <c r="H16993" s="3"/>
      <c r="I16993" s="3" t="s">
        <v>1954</v>
      </c>
      <c r="J16993" s="3" t="s">
        <v>21</v>
      </c>
      <c r="K16993" s="3" t="s">
        <v>62101</v>
      </c>
      <c r="L16993" s="3" t="s">
        <v>62101</v>
      </c>
      <c r="M16993" s="3" t="s">
        <v>22</v>
      </c>
      <c r="N16993" s="3" t="s">
        <v>23</v>
      </c>
    </row>
    <row r="16994" spans="1:14" x14ac:dyDescent="0.3">
      <c r="A16994" s="3" t="s">
        <v>62102</v>
      </c>
      <c r="B16994" s="3" t="s">
        <v>62103</v>
      </c>
      <c r="C16994" s="2">
        <v>45734.168368055558</v>
      </c>
      <c r="D16994" s="2">
        <f>SUM(Table_query[[#This Row],[Submission Time]]+365)</f>
        <v>46099.168368055558</v>
      </c>
      <c r="E16994" s="3" t="s">
        <v>9067</v>
      </c>
      <c r="F16994" s="3" t="s">
        <v>2635</v>
      </c>
      <c r="G16994" s="3" t="s">
        <v>62104</v>
      </c>
      <c r="H16994" s="3" t="s">
        <v>36002</v>
      </c>
      <c r="I16994" s="3" t="s">
        <v>662</v>
      </c>
      <c r="J16994" s="3" t="s">
        <v>728</v>
      </c>
      <c r="K16994" s="3" t="s">
        <v>62105</v>
      </c>
      <c r="L16994" s="3" t="s">
        <v>62105</v>
      </c>
      <c r="M16994" s="3" t="s">
        <v>22</v>
      </c>
      <c r="N16994" s="3" t="s">
        <v>23</v>
      </c>
    </row>
    <row r="16995" spans="1:14" x14ac:dyDescent="0.3">
      <c r="A16995" s="3" t="s">
        <v>28512</v>
      </c>
      <c r="B16995" s="3" t="s">
        <v>62106</v>
      </c>
      <c r="C16995" s="2">
        <v>45734.220069444447</v>
      </c>
      <c r="D16995" s="2">
        <f>SUM(Table_query[[#This Row],[Submission Time]]+365)</f>
        <v>46099.220069444447</v>
      </c>
      <c r="E16995" s="3" t="s">
        <v>28514</v>
      </c>
      <c r="F16995" s="3"/>
      <c r="G16995" s="3" t="s">
        <v>28515</v>
      </c>
      <c r="H16995" s="3"/>
      <c r="I16995" s="3" t="s">
        <v>52</v>
      </c>
      <c r="J16995" s="3" t="s">
        <v>69</v>
      </c>
      <c r="K16995" s="3" t="s">
        <v>28514</v>
      </c>
      <c r="L16995" s="3" t="s">
        <v>28514</v>
      </c>
      <c r="M16995" s="3" t="s">
        <v>22</v>
      </c>
      <c r="N16995" s="3" t="s">
        <v>23</v>
      </c>
    </row>
    <row r="16996" spans="1:14" x14ac:dyDescent="0.3">
      <c r="A16996" s="3" t="s">
        <v>31130</v>
      </c>
      <c r="B16996" s="3" t="s">
        <v>62107</v>
      </c>
      <c r="C16996" s="2">
        <v>45734.231793981482</v>
      </c>
      <c r="D16996" s="2">
        <f>SUM(Table_query[[#This Row],[Submission Time]]+365)</f>
        <v>46099.231793981482</v>
      </c>
      <c r="E16996" s="3" t="s">
        <v>5798</v>
      </c>
      <c r="F16996" s="3" t="s">
        <v>114</v>
      </c>
      <c r="G16996" s="3" t="s">
        <v>31132</v>
      </c>
      <c r="H16996" s="3" t="s">
        <v>62108</v>
      </c>
      <c r="I16996" s="3" t="s">
        <v>1353</v>
      </c>
      <c r="J16996" s="3" t="s">
        <v>69</v>
      </c>
      <c r="K16996" s="3" t="s">
        <v>62109</v>
      </c>
      <c r="L16996" s="3" t="s">
        <v>62109</v>
      </c>
      <c r="M16996" s="3" t="s">
        <v>22</v>
      </c>
      <c r="N16996" s="3" t="s">
        <v>23</v>
      </c>
    </row>
    <row r="16997" spans="1:14" x14ac:dyDescent="0.3">
      <c r="A16997" s="3" t="s">
        <v>62110</v>
      </c>
      <c r="B16997" s="3" t="s">
        <v>62111</v>
      </c>
      <c r="C16997" s="2">
        <v>45734.23777777778</v>
      </c>
      <c r="D16997" s="2">
        <f>SUM(Table_query[[#This Row],[Submission Time]]+365)</f>
        <v>46099.23777777778</v>
      </c>
      <c r="E16997" s="3" t="s">
        <v>4206</v>
      </c>
      <c r="F16997" s="3" t="s">
        <v>227</v>
      </c>
      <c r="G16997" s="3" t="s">
        <v>31322</v>
      </c>
      <c r="H16997" s="3" t="s">
        <v>31323</v>
      </c>
      <c r="I16997" s="3" t="s">
        <v>8913</v>
      </c>
      <c r="J16997" s="3" t="s">
        <v>21</v>
      </c>
      <c r="K16997" s="3" t="s">
        <v>62112</v>
      </c>
      <c r="L16997" s="3" t="s">
        <v>62112</v>
      </c>
      <c r="M16997" s="3" t="s">
        <v>22</v>
      </c>
      <c r="N16997" s="3" t="s">
        <v>23</v>
      </c>
    </row>
    <row r="16998" spans="1:14" x14ac:dyDescent="0.3">
      <c r="A16998" s="3" t="s">
        <v>29771</v>
      </c>
      <c r="B16998" s="3" t="s">
        <v>62113</v>
      </c>
      <c r="C16998" s="2">
        <v>45734.242407407408</v>
      </c>
      <c r="D16998" s="2">
        <f>SUM(Table_query[[#This Row],[Submission Time]]+365)</f>
        <v>46099.242407407408</v>
      </c>
      <c r="E16998" s="3" t="s">
        <v>4330</v>
      </c>
      <c r="F16998" s="3" t="s">
        <v>208</v>
      </c>
      <c r="G16998" s="3" t="s">
        <v>29773</v>
      </c>
      <c r="H16998" s="3" t="s">
        <v>41639</v>
      </c>
      <c r="I16998" s="3" t="s">
        <v>14840</v>
      </c>
      <c r="J16998" s="3" t="s">
        <v>21</v>
      </c>
      <c r="K16998" s="3" t="s">
        <v>29775</v>
      </c>
      <c r="L16998" s="3" t="s">
        <v>29775</v>
      </c>
      <c r="M16998" s="3" t="s">
        <v>22</v>
      </c>
      <c r="N16998" s="3" t="s">
        <v>23</v>
      </c>
    </row>
    <row r="16999" spans="1:14" x14ac:dyDescent="0.3">
      <c r="A16999" s="3" t="s">
        <v>62114</v>
      </c>
      <c r="B16999" s="3" t="s">
        <v>62115</v>
      </c>
      <c r="C16999" s="2">
        <v>45275.282847222225</v>
      </c>
      <c r="D16999" s="2">
        <f>SUM(Table_query[[#This Row],[Submission Time]]+365)</f>
        <v>45640.282847222225</v>
      </c>
      <c r="E16999" s="3" t="s">
        <v>3308</v>
      </c>
      <c r="F16999" s="3" t="s">
        <v>159</v>
      </c>
      <c r="G16999" s="3" t="s">
        <v>62116</v>
      </c>
      <c r="H16999" s="3"/>
      <c r="I16999" s="3" t="s">
        <v>338</v>
      </c>
      <c r="J16999" s="3" t="s">
        <v>21</v>
      </c>
      <c r="K16999" s="3" t="s">
        <v>62117</v>
      </c>
      <c r="L16999" s="3" t="s">
        <v>62117</v>
      </c>
      <c r="M16999" s="3" t="s">
        <v>22</v>
      </c>
      <c r="N16999" s="3" t="s">
        <v>23</v>
      </c>
    </row>
    <row r="17000" spans="1:14" x14ac:dyDescent="0.3">
      <c r="A17000" s="3" t="s">
        <v>62118</v>
      </c>
      <c r="B17000" s="3" t="s">
        <v>62119</v>
      </c>
      <c r="C17000" s="2">
        <v>45734.247361111113</v>
      </c>
      <c r="D17000" s="2">
        <f>SUM(Table_query[[#This Row],[Submission Time]]+365)</f>
        <v>46099.247361111113</v>
      </c>
      <c r="E17000" s="3" t="s">
        <v>1568</v>
      </c>
      <c r="F17000" s="3" t="s">
        <v>42</v>
      </c>
      <c r="G17000" s="3" t="s">
        <v>62120</v>
      </c>
      <c r="H17000" s="3" t="s">
        <v>62121</v>
      </c>
      <c r="I17000" s="3" t="s">
        <v>943</v>
      </c>
      <c r="J17000" s="3" t="s">
        <v>21</v>
      </c>
      <c r="K17000" s="3" t="s">
        <v>62122</v>
      </c>
      <c r="L17000" s="3" t="s">
        <v>62122</v>
      </c>
      <c r="M17000" s="3" t="s">
        <v>22</v>
      </c>
      <c r="N17000" s="3" t="s">
        <v>23</v>
      </c>
    </row>
    <row r="17001" spans="1:14" x14ac:dyDescent="0.3">
      <c r="A17001" s="3" t="s">
        <v>62123</v>
      </c>
      <c r="B17001" s="3" t="s">
        <v>62124</v>
      </c>
      <c r="C17001" s="2">
        <v>45734.325787037036</v>
      </c>
      <c r="D17001" s="2">
        <f>SUM(Table_query[[#This Row],[Submission Time]]+365)</f>
        <v>46099.325787037036</v>
      </c>
      <c r="E17001" s="3" t="s">
        <v>1067</v>
      </c>
      <c r="F17001" s="3" t="s">
        <v>17</v>
      </c>
      <c r="G17001" s="3" t="s">
        <v>245</v>
      </c>
      <c r="H17001" s="3" t="s">
        <v>62125</v>
      </c>
      <c r="I17001" s="3" t="s">
        <v>693</v>
      </c>
      <c r="J17001" s="3" t="s">
        <v>30</v>
      </c>
      <c r="K17001" s="3" t="s">
        <v>62126</v>
      </c>
      <c r="L17001" s="3" t="s">
        <v>62126</v>
      </c>
      <c r="M17001" s="3" t="s">
        <v>22</v>
      </c>
      <c r="N17001" s="3" t="s">
        <v>23</v>
      </c>
    </row>
    <row r="17002" spans="1:14" x14ac:dyDescent="0.3">
      <c r="A17002" s="3" t="s">
        <v>38446</v>
      </c>
      <c r="B17002" s="3" t="s">
        <v>62127</v>
      </c>
      <c r="C17002" s="2">
        <v>45734.342094907406</v>
      </c>
      <c r="D17002" s="2">
        <f>SUM(Table_query[[#This Row],[Submission Time]]+365)</f>
        <v>46099.342094907406</v>
      </c>
      <c r="E17002" s="3" t="s">
        <v>1128</v>
      </c>
      <c r="F17002" s="3"/>
      <c r="G17002" s="3" t="s">
        <v>8329</v>
      </c>
      <c r="H17002" s="3" t="s">
        <v>35682</v>
      </c>
      <c r="I17002" s="3" t="s">
        <v>34278</v>
      </c>
      <c r="J17002" s="3" t="s">
        <v>21</v>
      </c>
      <c r="K17002" s="3" t="s">
        <v>62128</v>
      </c>
      <c r="L17002" s="3" t="s">
        <v>62128</v>
      </c>
      <c r="M17002" s="3" t="s">
        <v>22</v>
      </c>
      <c r="N17002" s="3" t="s">
        <v>23</v>
      </c>
    </row>
    <row r="17003" spans="1:14" x14ac:dyDescent="0.3">
      <c r="A17003" s="3" t="s">
        <v>62129</v>
      </c>
      <c r="B17003" s="3" t="s">
        <v>62130</v>
      </c>
      <c r="C17003" s="2">
        <v>45734.367523148147</v>
      </c>
      <c r="D17003" s="2">
        <f>SUM(Table_query[[#This Row],[Submission Time]]+365)</f>
        <v>46099.367523148147</v>
      </c>
      <c r="E17003" s="3" t="s">
        <v>35899</v>
      </c>
      <c r="F17003" s="3"/>
      <c r="G17003" s="3" t="s">
        <v>35900</v>
      </c>
      <c r="H17003" s="3" t="s">
        <v>35901</v>
      </c>
      <c r="I17003" s="3" t="s">
        <v>3413</v>
      </c>
      <c r="J17003" s="3" t="s">
        <v>21</v>
      </c>
      <c r="K17003" s="3" t="s">
        <v>35902</v>
      </c>
      <c r="L17003" s="3" t="s">
        <v>35902</v>
      </c>
      <c r="M17003" s="3" t="s">
        <v>22</v>
      </c>
      <c r="N17003" s="3" t="s">
        <v>23</v>
      </c>
    </row>
    <row r="17004" spans="1:14" x14ac:dyDescent="0.3">
      <c r="A17004" s="3" t="s">
        <v>62131</v>
      </c>
      <c r="B17004" s="3" t="s">
        <v>62132</v>
      </c>
      <c r="C17004" s="2">
        <v>45734.412789351853</v>
      </c>
      <c r="D17004" s="2">
        <f>SUM(Table_query[[#This Row],[Submission Time]]+365)</f>
        <v>46099.412789351853</v>
      </c>
      <c r="E17004" s="3" t="s">
        <v>62133</v>
      </c>
      <c r="F17004" s="3"/>
      <c r="G17004" s="3" t="s">
        <v>62133</v>
      </c>
      <c r="H17004" s="3" t="s">
        <v>62133</v>
      </c>
      <c r="I17004" s="3" t="s">
        <v>900</v>
      </c>
      <c r="J17004" s="3" t="s">
        <v>21</v>
      </c>
      <c r="K17004" s="3" t="s">
        <v>62134</v>
      </c>
      <c r="L17004" s="3" t="s">
        <v>62134</v>
      </c>
      <c r="M17004" s="3" t="s">
        <v>22</v>
      </c>
      <c r="N17004" s="3" t="s">
        <v>23</v>
      </c>
    </row>
    <row r="17005" spans="1:14" x14ac:dyDescent="0.3">
      <c r="A17005" s="3" t="s">
        <v>62135</v>
      </c>
      <c r="B17005" s="3" t="s">
        <v>62136</v>
      </c>
      <c r="C17005" s="2">
        <v>45734.417858796296</v>
      </c>
      <c r="D17005" s="2">
        <f>SUM(Table_query[[#This Row],[Submission Time]]+365)</f>
        <v>46099.417858796296</v>
      </c>
      <c r="E17005" s="3" t="s">
        <v>30775</v>
      </c>
      <c r="F17005" s="3" t="s">
        <v>151</v>
      </c>
      <c r="G17005" s="3" t="s">
        <v>4049</v>
      </c>
      <c r="H17005" s="3" t="s">
        <v>4171</v>
      </c>
      <c r="I17005" s="3" t="s">
        <v>906</v>
      </c>
      <c r="J17005" s="3" t="s">
        <v>21</v>
      </c>
      <c r="K17005" s="3" t="s">
        <v>62137</v>
      </c>
      <c r="L17005" s="3" t="s">
        <v>62137</v>
      </c>
      <c r="M17005" s="3" t="s">
        <v>22</v>
      </c>
      <c r="N17005" s="3" t="s">
        <v>23</v>
      </c>
    </row>
    <row r="17006" spans="1:14" x14ac:dyDescent="0.3">
      <c r="A17006" s="3" t="s">
        <v>62138</v>
      </c>
      <c r="B17006" s="3" t="s">
        <v>62139</v>
      </c>
      <c r="C17006" s="2">
        <v>45734.4296412037</v>
      </c>
      <c r="D17006" s="2">
        <f>SUM(Table_query[[#This Row],[Submission Time]]+365)</f>
        <v>46099.4296412037</v>
      </c>
      <c r="E17006" s="3" t="s">
        <v>1027</v>
      </c>
      <c r="F17006" s="3"/>
      <c r="G17006" s="3" t="s">
        <v>33123</v>
      </c>
      <c r="H17006" s="3" t="s">
        <v>33124</v>
      </c>
      <c r="I17006" s="3" t="s">
        <v>4480</v>
      </c>
      <c r="J17006" s="3" t="s">
        <v>30</v>
      </c>
      <c r="K17006" s="3" t="s">
        <v>31</v>
      </c>
      <c r="L17006" s="3" t="s">
        <v>31</v>
      </c>
      <c r="M17006" s="3" t="s">
        <v>22</v>
      </c>
      <c r="N17006" s="3" t="s">
        <v>23</v>
      </c>
    </row>
    <row r="17007" spans="1:14" x14ac:dyDescent="0.3">
      <c r="A17007" s="3" t="s">
        <v>62140</v>
      </c>
      <c r="B17007" s="3" t="s">
        <v>62141</v>
      </c>
      <c r="C17007" s="2">
        <v>45734.431666666664</v>
      </c>
      <c r="D17007" s="2">
        <f>SUM(Table_query[[#This Row],[Submission Time]]+365)</f>
        <v>46099.431666666664</v>
      </c>
      <c r="E17007" s="3" t="s">
        <v>1174</v>
      </c>
      <c r="F17007" s="3"/>
      <c r="G17007" s="3" t="s">
        <v>336</v>
      </c>
      <c r="H17007" s="3" t="s">
        <v>62142</v>
      </c>
      <c r="I17007" s="3" t="s">
        <v>4480</v>
      </c>
      <c r="J17007" s="3" t="s">
        <v>30</v>
      </c>
      <c r="K17007" s="3" t="s">
        <v>31</v>
      </c>
      <c r="L17007" s="3" t="s">
        <v>31</v>
      </c>
      <c r="M17007" s="3" t="s">
        <v>22</v>
      </c>
      <c r="N17007" s="3" t="s">
        <v>23</v>
      </c>
    </row>
    <row r="17008" spans="1:14" x14ac:dyDescent="0.3">
      <c r="A17008" s="3" t="s">
        <v>30258</v>
      </c>
      <c r="B17008" s="3" t="s">
        <v>62143</v>
      </c>
      <c r="C17008" s="2">
        <v>45734.47042824074</v>
      </c>
      <c r="D17008" s="2">
        <f>SUM(Table_query[[#This Row],[Submission Time]]+365)</f>
        <v>46099.47042824074</v>
      </c>
      <c r="E17008" s="3" t="s">
        <v>237</v>
      </c>
      <c r="F17008" s="3" t="s">
        <v>17</v>
      </c>
      <c r="G17008" s="3" t="s">
        <v>30260</v>
      </c>
      <c r="H17008" s="3" t="s">
        <v>62144</v>
      </c>
      <c r="I17008" s="3" t="s">
        <v>4022</v>
      </c>
      <c r="J17008" s="3" t="s">
        <v>21</v>
      </c>
      <c r="K17008" s="3" t="s">
        <v>62145</v>
      </c>
      <c r="L17008" s="3" t="s">
        <v>62145</v>
      </c>
      <c r="M17008" s="3" t="s">
        <v>22</v>
      </c>
      <c r="N17008" s="3" t="s">
        <v>23</v>
      </c>
    </row>
    <row r="17009" spans="1:14" x14ac:dyDescent="0.3">
      <c r="A17009" s="3" t="s">
        <v>62146</v>
      </c>
      <c r="B17009" s="3" t="s">
        <v>62147</v>
      </c>
      <c r="C17009" s="2">
        <v>45734.544398148151</v>
      </c>
      <c r="D17009" s="2">
        <f>SUM(Table_query[[#This Row],[Submission Time]]+365)</f>
        <v>46099.544398148151</v>
      </c>
      <c r="E17009" s="3" t="s">
        <v>73</v>
      </c>
      <c r="F17009" s="3" t="s">
        <v>400</v>
      </c>
      <c r="G17009" s="3" t="s">
        <v>1351</v>
      </c>
      <c r="H17009" s="3" t="s">
        <v>62148</v>
      </c>
      <c r="I17009" s="3" t="s">
        <v>1353</v>
      </c>
      <c r="J17009" s="3" t="s">
        <v>21</v>
      </c>
      <c r="K17009" s="3" t="s">
        <v>62149</v>
      </c>
      <c r="L17009" s="3" t="s">
        <v>62149</v>
      </c>
      <c r="M17009" s="3" t="s">
        <v>22</v>
      </c>
      <c r="N17009" s="3" t="s">
        <v>23</v>
      </c>
    </row>
    <row r="17010" spans="1:14" x14ac:dyDescent="0.3">
      <c r="A17010" s="3" t="s">
        <v>62150</v>
      </c>
      <c r="B17010" s="3" t="s">
        <v>62151</v>
      </c>
      <c r="C17010" s="2">
        <v>45275.306215277778</v>
      </c>
      <c r="D17010" s="2">
        <f>SUM(Table_query[[#This Row],[Submission Time]]+365)</f>
        <v>45640.306215277778</v>
      </c>
      <c r="E17010" s="3" t="s">
        <v>42197</v>
      </c>
      <c r="F17010" s="3" t="s">
        <v>42</v>
      </c>
      <c r="G17010" s="3" t="s">
        <v>24963</v>
      </c>
      <c r="H17010" s="3"/>
      <c r="I17010" s="3" t="s">
        <v>62152</v>
      </c>
      <c r="J17010" s="3" t="s">
        <v>69</v>
      </c>
      <c r="K17010" s="3" t="s">
        <v>62153</v>
      </c>
      <c r="L17010" s="3" t="s">
        <v>62153</v>
      </c>
      <c r="M17010" s="3" t="s">
        <v>22</v>
      </c>
      <c r="N17010" s="3" t="s">
        <v>23</v>
      </c>
    </row>
    <row r="17011" spans="1:14" x14ac:dyDescent="0.3">
      <c r="A17011" s="3" t="s">
        <v>62154</v>
      </c>
      <c r="B17011" s="3" t="s">
        <v>62155</v>
      </c>
      <c r="C17011" s="2">
        <v>45734.579085648147</v>
      </c>
      <c r="D17011" s="2">
        <f>SUM(Table_query[[#This Row],[Submission Time]]+365)</f>
        <v>46099.579085648147</v>
      </c>
      <c r="E17011" s="3" t="s">
        <v>35370</v>
      </c>
      <c r="F17011" s="3" t="s">
        <v>151</v>
      </c>
      <c r="G17011" s="3" t="s">
        <v>62156</v>
      </c>
      <c r="H17011" s="3" t="s">
        <v>62157</v>
      </c>
      <c r="I17011" s="3" t="s">
        <v>83</v>
      </c>
      <c r="J17011" s="3" t="s">
        <v>30</v>
      </c>
      <c r="K17011" s="3" t="s">
        <v>62158</v>
      </c>
      <c r="L17011" s="3" t="s">
        <v>62158</v>
      </c>
      <c r="M17011" s="3" t="s">
        <v>22</v>
      </c>
      <c r="N17011" s="3" t="s">
        <v>23</v>
      </c>
    </row>
    <row r="17012" spans="1:14" x14ac:dyDescent="0.3">
      <c r="A17012" s="3" t="s">
        <v>62159</v>
      </c>
      <c r="B17012" s="3" t="s">
        <v>62160</v>
      </c>
      <c r="C17012" s="2">
        <v>45734.581400462965</v>
      </c>
      <c r="D17012" s="2">
        <f>SUM(Table_query[[#This Row],[Submission Time]]+365)</f>
        <v>46099.581400462965</v>
      </c>
      <c r="E17012" s="3" t="s">
        <v>1099</v>
      </c>
      <c r="F17012" s="3"/>
      <c r="G17012" s="3" t="s">
        <v>7997</v>
      </c>
      <c r="H17012" s="3"/>
      <c r="I17012" s="3" t="s">
        <v>13252</v>
      </c>
      <c r="J17012" s="3" t="s">
        <v>21</v>
      </c>
      <c r="K17012" s="3" t="s">
        <v>62161</v>
      </c>
      <c r="L17012" s="3" t="s">
        <v>62161</v>
      </c>
      <c r="M17012" s="3" t="s">
        <v>22</v>
      </c>
      <c r="N17012" s="3" t="s">
        <v>23</v>
      </c>
    </row>
    <row r="17013" spans="1:14" x14ac:dyDescent="0.3">
      <c r="A17013" s="3" t="s">
        <v>62162</v>
      </c>
      <c r="B17013" s="3" t="s">
        <v>62163</v>
      </c>
      <c r="C17013" s="2">
        <v>45734.593472222223</v>
      </c>
      <c r="D17013" s="2">
        <f>SUM(Table_query[[#This Row],[Submission Time]]+365)</f>
        <v>46099.593472222223</v>
      </c>
      <c r="E17013" s="3" t="s">
        <v>263</v>
      </c>
      <c r="F17013" s="3"/>
      <c r="G17013" s="3" t="s">
        <v>16728</v>
      </c>
      <c r="H17013" s="3" t="s">
        <v>62164</v>
      </c>
      <c r="I17013" s="3" t="s">
        <v>62165</v>
      </c>
      <c r="J17013" s="3" t="s">
        <v>182</v>
      </c>
      <c r="K17013" s="3" t="s">
        <v>30</v>
      </c>
      <c r="L17013" s="3" t="s">
        <v>30</v>
      </c>
      <c r="M17013" s="3" t="s">
        <v>22</v>
      </c>
      <c r="N17013" s="3" t="s">
        <v>23</v>
      </c>
    </row>
    <row r="17014" spans="1:14" x14ac:dyDescent="0.3">
      <c r="A17014" s="3" t="s">
        <v>62166</v>
      </c>
      <c r="B17014" s="3" t="s">
        <v>62167</v>
      </c>
      <c r="C17014" s="2">
        <v>45734.59479166667</v>
      </c>
      <c r="D17014" s="2">
        <f>SUM(Table_query[[#This Row],[Submission Time]]+365)</f>
        <v>46099.59479166667</v>
      </c>
      <c r="E17014" s="3" t="s">
        <v>2741</v>
      </c>
      <c r="F17014" s="3" t="s">
        <v>159</v>
      </c>
      <c r="G17014" s="3" t="s">
        <v>3110</v>
      </c>
      <c r="H17014" s="3" t="s">
        <v>28936</v>
      </c>
      <c r="I17014" s="3" t="s">
        <v>5022</v>
      </c>
      <c r="J17014" s="3" t="s">
        <v>30</v>
      </c>
      <c r="K17014" s="3" t="s">
        <v>62168</v>
      </c>
      <c r="L17014" s="3" t="s">
        <v>62168</v>
      </c>
      <c r="M17014" s="3" t="s">
        <v>22</v>
      </c>
      <c r="N17014" s="3" t="s">
        <v>23</v>
      </c>
    </row>
    <row r="17015" spans="1:14" x14ac:dyDescent="0.3">
      <c r="A17015" s="3" t="s">
        <v>50120</v>
      </c>
      <c r="B17015" s="3" t="s">
        <v>62169</v>
      </c>
      <c r="C17015" s="2">
        <v>45734.711168981485</v>
      </c>
      <c r="D17015" s="2">
        <f>SUM(Table_query[[#This Row],[Submission Time]]+365)</f>
        <v>46099.711168981485</v>
      </c>
      <c r="E17015" s="3" t="s">
        <v>50122</v>
      </c>
      <c r="F17015" s="3"/>
      <c r="G17015" s="3" t="s">
        <v>50123</v>
      </c>
      <c r="H17015" s="3" t="s">
        <v>50125</v>
      </c>
      <c r="I17015" s="3" t="s">
        <v>50124</v>
      </c>
      <c r="J17015" s="3" t="s">
        <v>728</v>
      </c>
      <c r="K17015" s="3" t="s">
        <v>50125</v>
      </c>
      <c r="L17015" s="3" t="s">
        <v>50125</v>
      </c>
      <c r="M17015" s="3" t="s">
        <v>22</v>
      </c>
      <c r="N17015" s="3" t="s">
        <v>23</v>
      </c>
    </row>
    <row r="17016" spans="1:14" x14ac:dyDescent="0.3">
      <c r="A17016" s="3" t="s">
        <v>51814</v>
      </c>
      <c r="B17016" s="3" t="s">
        <v>62170</v>
      </c>
      <c r="C17016" s="2">
        <v>45734.750891203701</v>
      </c>
      <c r="D17016" s="2">
        <f>SUM(Table_query[[#This Row],[Submission Time]]+365)</f>
        <v>46099.750891203701</v>
      </c>
      <c r="E17016" s="3" t="s">
        <v>1853</v>
      </c>
      <c r="F17016" s="3" t="s">
        <v>17</v>
      </c>
      <c r="G17016" s="3" t="s">
        <v>51816</v>
      </c>
      <c r="H17016" s="3" t="s">
        <v>62171</v>
      </c>
      <c r="I17016" s="3" t="s">
        <v>1082</v>
      </c>
      <c r="J17016" s="3" t="s">
        <v>21</v>
      </c>
      <c r="K17016" s="3" t="s">
        <v>62172</v>
      </c>
      <c r="L17016" s="3" t="s">
        <v>62172</v>
      </c>
      <c r="M17016" s="3" t="s">
        <v>22</v>
      </c>
      <c r="N17016" s="3" t="s">
        <v>23</v>
      </c>
    </row>
    <row r="17017" spans="1:14" x14ac:dyDescent="0.3">
      <c r="A17017" s="3" t="s">
        <v>62173</v>
      </c>
      <c r="B17017" s="3" t="s">
        <v>62174</v>
      </c>
      <c r="C17017" s="2">
        <v>45735.114710648151</v>
      </c>
      <c r="D17017" s="2">
        <f>SUM(Table_query[[#This Row],[Submission Time]]+365)</f>
        <v>46100.114710648151</v>
      </c>
      <c r="E17017" s="3" t="s">
        <v>5945</v>
      </c>
      <c r="F17017" s="3" t="s">
        <v>917</v>
      </c>
      <c r="G17017" s="3" t="s">
        <v>5121</v>
      </c>
      <c r="H17017" s="3" t="s">
        <v>62175</v>
      </c>
      <c r="I17017" s="3" t="s">
        <v>2808</v>
      </c>
      <c r="J17017" s="3" t="s">
        <v>30</v>
      </c>
      <c r="K17017" s="3" t="s">
        <v>31</v>
      </c>
      <c r="L17017" s="3" t="s">
        <v>31</v>
      </c>
      <c r="M17017" s="3" t="s">
        <v>22</v>
      </c>
      <c r="N17017" s="3" t="s">
        <v>23</v>
      </c>
    </row>
    <row r="17018" spans="1:14" x14ac:dyDescent="0.3">
      <c r="A17018" s="3" t="s">
        <v>62176</v>
      </c>
      <c r="B17018" s="3" t="s">
        <v>62177</v>
      </c>
      <c r="C17018" s="2">
        <v>45735.115185185183</v>
      </c>
      <c r="D17018" s="2">
        <f>SUM(Table_query[[#This Row],[Submission Time]]+365)</f>
        <v>46100.115185185183</v>
      </c>
      <c r="E17018" s="3" t="s">
        <v>4068</v>
      </c>
      <c r="F17018" s="3" t="s">
        <v>17</v>
      </c>
      <c r="G17018" s="3" t="s">
        <v>39174</v>
      </c>
      <c r="H17018" s="3"/>
      <c r="I17018" s="3" t="s">
        <v>2539</v>
      </c>
      <c r="J17018" s="3" t="s">
        <v>30</v>
      </c>
      <c r="K17018" s="3" t="s">
        <v>31</v>
      </c>
      <c r="L17018" s="3" t="s">
        <v>31</v>
      </c>
      <c r="M17018" s="3" t="s">
        <v>22</v>
      </c>
      <c r="N17018" s="3" t="s">
        <v>23</v>
      </c>
    </row>
    <row r="17019" spans="1:14" x14ac:dyDescent="0.3">
      <c r="A17019" s="3" t="s">
        <v>35844</v>
      </c>
      <c r="B17019" s="3" t="s">
        <v>62178</v>
      </c>
      <c r="C17019" s="2">
        <v>45735.115682870368</v>
      </c>
      <c r="D17019" s="2">
        <f>SUM(Table_query[[#This Row],[Submission Time]]+365)</f>
        <v>46100.115682870368</v>
      </c>
      <c r="E17019" s="3" t="s">
        <v>30241</v>
      </c>
      <c r="F17019" s="3" t="s">
        <v>135</v>
      </c>
      <c r="G17019" s="3" t="s">
        <v>2058</v>
      </c>
      <c r="H17019" s="3" t="s">
        <v>35846</v>
      </c>
      <c r="I17019" s="3" t="s">
        <v>325</v>
      </c>
      <c r="J17019" s="3" t="s">
        <v>30</v>
      </c>
      <c r="K17019" s="3" t="s">
        <v>31</v>
      </c>
      <c r="L17019" s="3" t="s">
        <v>31</v>
      </c>
      <c r="M17019" s="3" t="s">
        <v>22</v>
      </c>
      <c r="N17019" s="3" t="s">
        <v>23</v>
      </c>
    </row>
    <row r="17020" spans="1:14" x14ac:dyDescent="0.3">
      <c r="A17020" s="3" t="s">
        <v>10274</v>
      </c>
      <c r="B17020" s="3" t="s">
        <v>62179</v>
      </c>
      <c r="C17020" s="2">
        <v>45735.116331018522</v>
      </c>
      <c r="D17020" s="2">
        <f>SUM(Table_query[[#This Row],[Submission Time]]+365)</f>
        <v>46100.116331018522</v>
      </c>
      <c r="E17020" s="3" t="s">
        <v>5822</v>
      </c>
      <c r="F17020" s="3" t="s">
        <v>88</v>
      </c>
      <c r="G17020" s="3" t="s">
        <v>2794</v>
      </c>
      <c r="H17020" s="3" t="s">
        <v>10276</v>
      </c>
      <c r="I17020" s="3" t="s">
        <v>3294</v>
      </c>
      <c r="J17020" s="3" t="s">
        <v>30</v>
      </c>
      <c r="K17020" s="3" t="s">
        <v>31</v>
      </c>
      <c r="L17020" s="3" t="s">
        <v>31</v>
      </c>
      <c r="M17020" s="3" t="s">
        <v>22</v>
      </c>
      <c r="N17020" s="3" t="s">
        <v>23</v>
      </c>
    </row>
    <row r="17021" spans="1:14" x14ac:dyDescent="0.3">
      <c r="A17021" s="3" t="s">
        <v>60500</v>
      </c>
      <c r="B17021" s="3" t="s">
        <v>62180</v>
      </c>
      <c r="C17021" s="2">
        <v>45275.309479166666</v>
      </c>
      <c r="D17021" s="2">
        <f>SUM(Table_query[[#This Row],[Submission Time]]+365)</f>
        <v>45640.309479166666</v>
      </c>
      <c r="E17021" s="3" t="s">
        <v>2558</v>
      </c>
      <c r="F17021" s="3" t="s">
        <v>679</v>
      </c>
      <c r="G17021" s="3" t="s">
        <v>15832</v>
      </c>
      <c r="H17021" s="3" t="s">
        <v>15833</v>
      </c>
      <c r="I17021" s="3" t="s">
        <v>1358</v>
      </c>
      <c r="J17021" s="3" t="s">
        <v>21</v>
      </c>
      <c r="K17021" s="3" t="s">
        <v>15834</v>
      </c>
      <c r="L17021" s="3" t="s">
        <v>15834</v>
      </c>
      <c r="M17021" s="3" t="s">
        <v>22</v>
      </c>
      <c r="N17021" s="3" t="s">
        <v>23</v>
      </c>
    </row>
    <row r="17022" spans="1:14" x14ac:dyDescent="0.3">
      <c r="A17022" s="3" t="s">
        <v>62181</v>
      </c>
      <c r="B17022" s="3" t="s">
        <v>62182</v>
      </c>
      <c r="C17022" s="2">
        <v>45735.116678240738</v>
      </c>
      <c r="D17022" s="2">
        <f>SUM(Table_query[[#This Row],[Submission Time]]+365)</f>
        <v>46100.116678240738</v>
      </c>
      <c r="E17022" s="3" t="s">
        <v>4552</v>
      </c>
      <c r="F17022" s="3"/>
      <c r="G17022" s="3" t="s">
        <v>21157</v>
      </c>
      <c r="H17022" s="3"/>
      <c r="I17022" s="3" t="s">
        <v>10408</v>
      </c>
      <c r="J17022" s="3" t="s">
        <v>30</v>
      </c>
      <c r="K17022" s="3" t="s">
        <v>31</v>
      </c>
      <c r="L17022" s="3" t="s">
        <v>31</v>
      </c>
      <c r="M17022" s="3" t="s">
        <v>22</v>
      </c>
      <c r="N17022" s="3" t="s">
        <v>23</v>
      </c>
    </row>
    <row r="17023" spans="1:14" x14ac:dyDescent="0.3">
      <c r="A17023" s="3" t="s">
        <v>62183</v>
      </c>
      <c r="B17023" s="3" t="s">
        <v>62184</v>
      </c>
      <c r="C17023" s="2">
        <v>45735.1171875</v>
      </c>
      <c r="D17023" s="2">
        <f>SUM(Table_query[[#This Row],[Submission Time]]+365)</f>
        <v>46100.1171875</v>
      </c>
      <c r="E17023" s="3" t="s">
        <v>23062</v>
      </c>
      <c r="F17023" s="3"/>
      <c r="G17023" s="3" t="s">
        <v>1001</v>
      </c>
      <c r="H17023" s="3" t="s">
        <v>3494</v>
      </c>
      <c r="I17023" s="3" t="s">
        <v>3495</v>
      </c>
      <c r="J17023" s="3" t="s">
        <v>30</v>
      </c>
      <c r="K17023" s="3" t="s">
        <v>31</v>
      </c>
      <c r="L17023" s="3" t="s">
        <v>31</v>
      </c>
      <c r="M17023" s="3" t="s">
        <v>22</v>
      </c>
      <c r="N17023" s="3" t="s">
        <v>23</v>
      </c>
    </row>
    <row r="17024" spans="1:14" x14ac:dyDescent="0.3">
      <c r="A17024" s="3" t="s">
        <v>62185</v>
      </c>
      <c r="B17024" s="3" t="s">
        <v>62186</v>
      </c>
      <c r="C17024" s="2">
        <v>45735.184537037036</v>
      </c>
      <c r="D17024" s="2">
        <f>SUM(Table_query[[#This Row],[Submission Time]]+365)</f>
        <v>46100.184537037036</v>
      </c>
      <c r="E17024" s="3" t="s">
        <v>2481</v>
      </c>
      <c r="F17024" s="3" t="s">
        <v>159</v>
      </c>
      <c r="G17024" s="3" t="s">
        <v>3597</v>
      </c>
      <c r="H17024" s="3"/>
      <c r="I17024" s="3" t="s">
        <v>2375</v>
      </c>
      <c r="J17024" s="3" t="s">
        <v>21</v>
      </c>
      <c r="K17024" s="3" t="s">
        <v>636</v>
      </c>
      <c r="L17024" s="3" t="s">
        <v>636</v>
      </c>
      <c r="M17024" s="3" t="s">
        <v>22</v>
      </c>
      <c r="N17024" s="3" t="s">
        <v>23</v>
      </c>
    </row>
    <row r="17025" spans="1:14" x14ac:dyDescent="0.3">
      <c r="A17025" s="3" t="s">
        <v>62187</v>
      </c>
      <c r="B17025" s="3" t="s">
        <v>62188</v>
      </c>
      <c r="C17025" s="2">
        <v>45735.221342592595</v>
      </c>
      <c r="D17025" s="2">
        <f>SUM(Table_query[[#This Row],[Submission Time]]+365)</f>
        <v>46100.221342592595</v>
      </c>
      <c r="E17025" s="3" t="s">
        <v>62189</v>
      </c>
      <c r="F17025" s="3" t="s">
        <v>679</v>
      </c>
      <c r="G17025" s="3" t="s">
        <v>62190</v>
      </c>
      <c r="H17025" s="3" t="s">
        <v>62191</v>
      </c>
      <c r="I17025" s="3" t="s">
        <v>706</v>
      </c>
      <c r="J17025" s="3" t="s">
        <v>21</v>
      </c>
      <c r="K17025" s="3" t="s">
        <v>62192</v>
      </c>
      <c r="L17025" s="3" t="s">
        <v>62192</v>
      </c>
      <c r="M17025" s="3" t="s">
        <v>22</v>
      </c>
      <c r="N17025" s="3" t="s">
        <v>23</v>
      </c>
    </row>
    <row r="17026" spans="1:14" x14ac:dyDescent="0.3">
      <c r="A17026" s="3" t="s">
        <v>62193</v>
      </c>
      <c r="B17026" s="3" t="s">
        <v>62194</v>
      </c>
      <c r="C17026" s="2">
        <v>45735.24318287037</v>
      </c>
      <c r="D17026" s="2">
        <f>SUM(Table_query[[#This Row],[Submission Time]]+365)</f>
        <v>46100.24318287037</v>
      </c>
      <c r="E17026" s="3" t="s">
        <v>33321</v>
      </c>
      <c r="F17026" s="3" t="s">
        <v>42</v>
      </c>
      <c r="G17026" s="3" t="s">
        <v>4642</v>
      </c>
      <c r="H17026" s="3" t="s">
        <v>62195</v>
      </c>
      <c r="I17026" s="3" t="s">
        <v>1089</v>
      </c>
      <c r="J17026" s="3" t="s">
        <v>21</v>
      </c>
      <c r="K17026" s="3" t="s">
        <v>62196</v>
      </c>
      <c r="L17026" s="3" t="s">
        <v>62196</v>
      </c>
      <c r="M17026" s="3" t="s">
        <v>22</v>
      </c>
      <c r="N17026" s="3" t="s">
        <v>23</v>
      </c>
    </row>
    <row r="17027" spans="1:14" x14ac:dyDescent="0.3">
      <c r="A17027" s="3" t="s">
        <v>62197</v>
      </c>
      <c r="B17027" s="3" t="s">
        <v>62198</v>
      </c>
      <c r="C17027" s="2">
        <v>45735.244733796295</v>
      </c>
      <c r="D17027" s="2">
        <f>SUM(Table_query[[#This Row],[Submission Time]]+365)</f>
        <v>46100.244733796295</v>
      </c>
      <c r="E17027" s="3" t="s">
        <v>220</v>
      </c>
      <c r="F17027" s="3" t="s">
        <v>315</v>
      </c>
      <c r="G17027" s="3" t="s">
        <v>62190</v>
      </c>
      <c r="H17027" s="3" t="s">
        <v>62191</v>
      </c>
      <c r="I17027" s="3" t="s">
        <v>1089</v>
      </c>
      <c r="J17027" s="3" t="s">
        <v>21</v>
      </c>
      <c r="K17027" s="3" t="s">
        <v>62199</v>
      </c>
      <c r="L17027" s="3" t="s">
        <v>62199</v>
      </c>
      <c r="M17027" s="3" t="s">
        <v>22</v>
      </c>
      <c r="N17027" s="3" t="s">
        <v>23</v>
      </c>
    </row>
    <row r="17028" spans="1:14" x14ac:dyDescent="0.3">
      <c r="A17028" s="3" t="s">
        <v>28325</v>
      </c>
      <c r="B17028" s="3" t="s">
        <v>62200</v>
      </c>
      <c r="C17028" s="2">
        <v>45735.252557870372</v>
      </c>
      <c r="D17028" s="2">
        <f>SUM(Table_query[[#This Row],[Submission Time]]+365)</f>
        <v>46100.252557870372</v>
      </c>
      <c r="E17028" s="3" t="s">
        <v>1106</v>
      </c>
      <c r="F17028" s="3" t="s">
        <v>114</v>
      </c>
      <c r="G17028" s="3" t="s">
        <v>19638</v>
      </c>
      <c r="H17028" s="3" t="s">
        <v>28327</v>
      </c>
      <c r="I17028" s="3" t="s">
        <v>2514</v>
      </c>
      <c r="J17028" s="3" t="s">
        <v>642</v>
      </c>
      <c r="K17028" s="3" t="s">
        <v>62201</v>
      </c>
      <c r="L17028" s="3" t="s">
        <v>62201</v>
      </c>
      <c r="M17028" s="3" t="s">
        <v>22</v>
      </c>
      <c r="N17028" s="3" t="s">
        <v>23</v>
      </c>
    </row>
    <row r="17029" spans="1:14" x14ac:dyDescent="0.3">
      <c r="A17029" s="3" t="s">
        <v>62202</v>
      </c>
      <c r="B17029" s="3" t="s">
        <v>62203</v>
      </c>
      <c r="C17029" s="2">
        <v>45735.277905092589</v>
      </c>
      <c r="D17029" s="2">
        <f>SUM(Table_query[[#This Row],[Submission Time]]+365)</f>
        <v>46100.277905092589</v>
      </c>
      <c r="E17029" s="3" t="s">
        <v>3387</v>
      </c>
      <c r="F17029" s="3" t="s">
        <v>227</v>
      </c>
      <c r="G17029" s="3" t="s">
        <v>62204</v>
      </c>
      <c r="H17029" s="3" t="s">
        <v>62205</v>
      </c>
      <c r="I17029" s="3" t="s">
        <v>9698</v>
      </c>
      <c r="J17029" s="3" t="s">
        <v>21</v>
      </c>
      <c r="K17029" s="3" t="s">
        <v>62206</v>
      </c>
      <c r="L17029" s="3" t="s">
        <v>62206</v>
      </c>
      <c r="M17029" s="3" t="s">
        <v>22</v>
      </c>
      <c r="N17029" s="3" t="s">
        <v>23</v>
      </c>
    </row>
    <row r="17030" spans="1:14" x14ac:dyDescent="0.3">
      <c r="A17030" s="3" t="s">
        <v>45423</v>
      </c>
      <c r="B17030" s="3" t="s">
        <v>62207</v>
      </c>
      <c r="C17030" s="2">
        <v>45735.281724537039</v>
      </c>
      <c r="D17030" s="2">
        <f>SUM(Table_query[[#This Row],[Submission Time]]+365)</f>
        <v>46100.281724537039</v>
      </c>
      <c r="E17030" s="3" t="s">
        <v>3930</v>
      </c>
      <c r="F17030" s="3" t="s">
        <v>151</v>
      </c>
      <c r="G17030" s="3" t="s">
        <v>13116</v>
      </c>
      <c r="H17030" s="3" t="s">
        <v>62208</v>
      </c>
      <c r="I17030" s="3" t="s">
        <v>18</v>
      </c>
      <c r="J17030" s="3" t="s">
        <v>30</v>
      </c>
      <c r="K17030" s="3" t="s">
        <v>62209</v>
      </c>
      <c r="L17030" s="3" t="s">
        <v>62209</v>
      </c>
      <c r="M17030" s="3" t="s">
        <v>22</v>
      </c>
      <c r="N17030" s="3" t="s">
        <v>23</v>
      </c>
    </row>
    <row r="17031" spans="1:14" x14ac:dyDescent="0.3">
      <c r="A17031" s="3" t="s">
        <v>62210</v>
      </c>
      <c r="B17031" s="3" t="s">
        <v>62211</v>
      </c>
      <c r="C17031" s="2">
        <v>45735.347002314818</v>
      </c>
      <c r="D17031" s="2">
        <f>SUM(Table_query[[#This Row],[Submission Time]]+365)</f>
        <v>46100.347002314818</v>
      </c>
      <c r="E17031" s="3" t="s">
        <v>8909</v>
      </c>
      <c r="F17031" s="3" t="s">
        <v>62212</v>
      </c>
      <c r="G17031" s="3" t="s">
        <v>8911</v>
      </c>
      <c r="H17031" s="3" t="s">
        <v>8912</v>
      </c>
      <c r="I17031" s="3" t="s">
        <v>8913</v>
      </c>
      <c r="J17031" s="3" t="s">
        <v>21</v>
      </c>
      <c r="K17031" s="3" t="s">
        <v>62213</v>
      </c>
      <c r="L17031" s="3" t="s">
        <v>62213</v>
      </c>
      <c r="M17031" s="3" t="s">
        <v>22</v>
      </c>
      <c r="N17031" s="3" t="s">
        <v>23</v>
      </c>
    </row>
    <row r="17032" spans="1:14" x14ac:dyDescent="0.3">
      <c r="A17032" s="3" t="s">
        <v>62214</v>
      </c>
      <c r="B17032" s="3" t="s">
        <v>62215</v>
      </c>
      <c r="C17032" s="2">
        <v>45275.310740740744</v>
      </c>
      <c r="D17032" s="2">
        <f>SUM(Table_query[[#This Row],[Submission Time]]+365)</f>
        <v>45640.310740740744</v>
      </c>
      <c r="E17032" s="3" t="s">
        <v>15057</v>
      </c>
      <c r="F17032" s="3" t="s">
        <v>65</v>
      </c>
      <c r="G17032" s="3" t="s">
        <v>62216</v>
      </c>
      <c r="H17032" s="3" t="s">
        <v>62217</v>
      </c>
      <c r="I17032" s="3" t="s">
        <v>68</v>
      </c>
      <c r="J17032" s="3" t="s">
        <v>69</v>
      </c>
      <c r="K17032" s="3" t="s">
        <v>62218</v>
      </c>
      <c r="L17032" s="3" t="s">
        <v>62218</v>
      </c>
      <c r="M17032" s="3" t="s">
        <v>22</v>
      </c>
      <c r="N17032" s="3" t="s">
        <v>23</v>
      </c>
    </row>
    <row r="17033" spans="1:14" x14ac:dyDescent="0.3">
      <c r="A17033" s="3" t="s">
        <v>62219</v>
      </c>
      <c r="B17033" s="3" t="s">
        <v>62220</v>
      </c>
      <c r="C17033" s="2">
        <v>45735.352534722224</v>
      </c>
      <c r="D17033" s="2">
        <f>SUM(Table_query[[#This Row],[Submission Time]]+365)</f>
        <v>46100.352534722224</v>
      </c>
      <c r="E17033" s="3" t="s">
        <v>62221</v>
      </c>
      <c r="F17033" s="3" t="s">
        <v>62222</v>
      </c>
      <c r="G17033" s="3" t="s">
        <v>29504</v>
      </c>
      <c r="H17033" s="3"/>
      <c r="I17033" s="3" t="s">
        <v>42844</v>
      </c>
      <c r="J17033" s="3" t="s">
        <v>21</v>
      </c>
      <c r="K17033" s="3" t="s">
        <v>62223</v>
      </c>
      <c r="L17033" s="3" t="s">
        <v>62223</v>
      </c>
      <c r="M17033" s="3" t="s">
        <v>22</v>
      </c>
      <c r="N17033" s="3" t="s">
        <v>23</v>
      </c>
    </row>
    <row r="17034" spans="1:14" x14ac:dyDescent="0.3">
      <c r="A17034" s="3" t="s">
        <v>62224</v>
      </c>
      <c r="B17034" s="3" t="s">
        <v>62225</v>
      </c>
      <c r="C17034" s="2">
        <v>45735.372256944444</v>
      </c>
      <c r="D17034" s="2">
        <f>SUM(Table_query[[#This Row],[Submission Time]]+365)</f>
        <v>46100.372256944444</v>
      </c>
      <c r="E17034" s="3" t="s">
        <v>2875</v>
      </c>
      <c r="F17034" s="3" t="s">
        <v>679</v>
      </c>
      <c r="G17034" s="3" t="s">
        <v>633</v>
      </c>
      <c r="H17034" s="3" t="s">
        <v>29578</v>
      </c>
      <c r="I17034" s="3" t="s">
        <v>15276</v>
      </c>
      <c r="J17034" s="3" t="s">
        <v>30</v>
      </c>
      <c r="K17034" s="3" t="s">
        <v>62226</v>
      </c>
      <c r="L17034" s="3" t="s">
        <v>62226</v>
      </c>
      <c r="M17034" s="3" t="s">
        <v>22</v>
      </c>
      <c r="N17034" s="3" t="s">
        <v>23</v>
      </c>
    </row>
    <row r="17035" spans="1:14" x14ac:dyDescent="0.3">
      <c r="A17035" s="3" t="s">
        <v>62227</v>
      </c>
      <c r="B17035" s="3" t="s">
        <v>62228</v>
      </c>
      <c r="C17035" s="2">
        <v>45735.397337962961</v>
      </c>
      <c r="D17035" s="2">
        <f>SUM(Table_query[[#This Row],[Submission Time]]+365)</f>
        <v>46100.397337962961</v>
      </c>
      <c r="E17035" s="3" t="s">
        <v>355</v>
      </c>
      <c r="F17035" s="3" t="s">
        <v>159</v>
      </c>
      <c r="G17035" s="3" t="s">
        <v>2578</v>
      </c>
      <c r="H17035" s="3" t="s">
        <v>62229</v>
      </c>
      <c r="I17035" s="3" t="s">
        <v>2375</v>
      </c>
      <c r="J17035" s="3" t="s">
        <v>21</v>
      </c>
      <c r="K17035" s="3" t="s">
        <v>62230</v>
      </c>
      <c r="L17035" s="3" t="s">
        <v>62230</v>
      </c>
      <c r="M17035" s="3" t="s">
        <v>22</v>
      </c>
      <c r="N17035" s="3" t="s">
        <v>23</v>
      </c>
    </row>
    <row r="17036" spans="1:14" x14ac:dyDescent="0.3">
      <c r="A17036" s="3" t="s">
        <v>62231</v>
      </c>
      <c r="B17036" s="3" t="s">
        <v>62232</v>
      </c>
      <c r="C17036" s="2">
        <v>45735.419502314813</v>
      </c>
      <c r="D17036" s="2">
        <f>SUM(Table_query[[#This Row],[Submission Time]]+365)</f>
        <v>46100.419502314813</v>
      </c>
      <c r="E17036" s="3" t="s">
        <v>53057</v>
      </c>
      <c r="F17036" s="3"/>
      <c r="G17036" s="3" t="s">
        <v>2433</v>
      </c>
      <c r="H17036" s="3" t="s">
        <v>62233</v>
      </c>
      <c r="I17036" s="3" t="s">
        <v>7544</v>
      </c>
      <c r="J17036" s="3" t="s">
        <v>30</v>
      </c>
      <c r="K17036" s="3" t="s">
        <v>31</v>
      </c>
      <c r="L17036" s="3" t="s">
        <v>31</v>
      </c>
      <c r="M17036" s="3" t="s">
        <v>22</v>
      </c>
      <c r="N17036" s="3" t="s">
        <v>23</v>
      </c>
    </row>
    <row r="17037" spans="1:14" x14ac:dyDescent="0.3">
      <c r="A17037" s="3" t="s">
        <v>62234</v>
      </c>
      <c r="B17037" s="3" t="s">
        <v>62235</v>
      </c>
      <c r="C17037" s="2">
        <v>45735.421331018515</v>
      </c>
      <c r="D17037" s="2">
        <f>SUM(Table_query[[#This Row],[Submission Time]]+365)</f>
        <v>46100.421331018515</v>
      </c>
      <c r="E17037" s="3" t="s">
        <v>54482</v>
      </c>
      <c r="F17037" s="3"/>
      <c r="G17037" s="3" t="s">
        <v>14853</v>
      </c>
      <c r="H17037" s="3" t="s">
        <v>62236</v>
      </c>
      <c r="I17037" s="3" t="s">
        <v>60288</v>
      </c>
      <c r="J17037" s="3" t="s">
        <v>30</v>
      </c>
      <c r="K17037" s="3" t="s">
        <v>31</v>
      </c>
      <c r="L17037" s="3" t="s">
        <v>31</v>
      </c>
      <c r="M17037" s="3" t="s">
        <v>22</v>
      </c>
      <c r="N17037" s="3" t="s">
        <v>23</v>
      </c>
    </row>
    <row r="17038" spans="1:14" x14ac:dyDescent="0.3">
      <c r="A17038" s="3" t="s">
        <v>47858</v>
      </c>
      <c r="B17038" s="3" t="s">
        <v>62237</v>
      </c>
      <c r="C17038" s="2">
        <v>45735.456712962965</v>
      </c>
      <c r="D17038" s="2">
        <f>SUM(Table_query[[#This Row],[Submission Time]]+365)</f>
        <v>46100.456712962965</v>
      </c>
      <c r="E17038" s="3" t="s">
        <v>645</v>
      </c>
      <c r="F17038" s="3"/>
      <c r="G17038" s="3" t="s">
        <v>12506</v>
      </c>
      <c r="H17038" s="3" t="s">
        <v>62238</v>
      </c>
      <c r="I17038" s="3" t="s">
        <v>8748</v>
      </c>
      <c r="J17038" s="3" t="s">
        <v>30</v>
      </c>
      <c r="K17038" s="3" t="s">
        <v>31</v>
      </c>
      <c r="L17038" s="3" t="s">
        <v>31</v>
      </c>
      <c r="M17038" s="3" t="s">
        <v>22</v>
      </c>
      <c r="N17038" s="3" t="s">
        <v>23</v>
      </c>
    </row>
    <row r="17039" spans="1:14" x14ac:dyDescent="0.3">
      <c r="A17039" s="3" t="s">
        <v>62239</v>
      </c>
      <c r="B17039" s="3" t="s">
        <v>62240</v>
      </c>
      <c r="C17039" s="2">
        <v>45735.465694444443</v>
      </c>
      <c r="D17039" s="2">
        <f>SUM(Table_query[[#This Row],[Submission Time]]+365)</f>
        <v>46100.465694444443</v>
      </c>
      <c r="E17039" s="3" t="s">
        <v>30039</v>
      </c>
      <c r="F17039" s="3" t="s">
        <v>17</v>
      </c>
      <c r="G17039" s="3" t="s">
        <v>62241</v>
      </c>
      <c r="H17039" s="3" t="s">
        <v>62242</v>
      </c>
      <c r="I17039" s="3" t="s">
        <v>6065</v>
      </c>
      <c r="J17039" s="3" t="s">
        <v>21</v>
      </c>
      <c r="K17039" s="3" t="s">
        <v>62243</v>
      </c>
      <c r="L17039" s="3" t="s">
        <v>62243</v>
      </c>
      <c r="M17039" s="3" t="s">
        <v>22</v>
      </c>
      <c r="N17039" s="3" t="s">
        <v>23</v>
      </c>
    </row>
    <row r="17040" spans="1:14" x14ac:dyDescent="0.3">
      <c r="A17040" s="3" t="s">
        <v>30198</v>
      </c>
      <c r="B17040" s="3" t="s">
        <v>62244</v>
      </c>
      <c r="C17040" s="2">
        <v>45735.475416666668</v>
      </c>
      <c r="D17040" s="2">
        <f>SUM(Table_query[[#This Row],[Submission Time]]+365)</f>
        <v>46100.475416666668</v>
      </c>
      <c r="E17040" s="3" t="s">
        <v>1001</v>
      </c>
      <c r="F17040" s="3" t="s">
        <v>400</v>
      </c>
      <c r="G17040" s="3" t="s">
        <v>6571</v>
      </c>
      <c r="H17040" s="3" t="s">
        <v>30200</v>
      </c>
      <c r="I17040" s="3" t="s">
        <v>10634</v>
      </c>
      <c r="J17040" s="3" t="s">
        <v>21</v>
      </c>
      <c r="K17040" s="3" t="s">
        <v>62245</v>
      </c>
      <c r="L17040" s="3" t="s">
        <v>62245</v>
      </c>
      <c r="M17040" s="3" t="s">
        <v>22</v>
      </c>
      <c r="N17040" s="3" t="s">
        <v>23</v>
      </c>
    </row>
    <row r="17041" spans="1:14" x14ac:dyDescent="0.3">
      <c r="A17041" s="3" t="s">
        <v>62246</v>
      </c>
      <c r="B17041" s="3" t="s">
        <v>62247</v>
      </c>
      <c r="C17041" s="2">
        <v>45735.53833333333</v>
      </c>
      <c r="D17041" s="2">
        <f>SUM(Table_query[[#This Row],[Submission Time]]+365)</f>
        <v>46100.53833333333</v>
      </c>
      <c r="E17041" s="3" t="s">
        <v>60892</v>
      </c>
      <c r="F17041" s="3" t="s">
        <v>88</v>
      </c>
      <c r="G17041" s="3" t="s">
        <v>3592</v>
      </c>
      <c r="H17041" s="3"/>
      <c r="I17041" s="3" t="s">
        <v>2883</v>
      </c>
      <c r="J17041" s="3" t="s">
        <v>21</v>
      </c>
      <c r="K17041" s="3" t="s">
        <v>62248</v>
      </c>
      <c r="L17041" s="3" t="s">
        <v>62248</v>
      </c>
      <c r="M17041" s="3" t="s">
        <v>22</v>
      </c>
      <c r="N17041" s="3" t="s">
        <v>23</v>
      </c>
    </row>
    <row r="17042" spans="1:14" x14ac:dyDescent="0.3">
      <c r="A17042" s="3" t="s">
        <v>62249</v>
      </c>
      <c r="B17042" s="3" t="s">
        <v>62250</v>
      </c>
      <c r="C17042" s="2">
        <v>45736.017893518518</v>
      </c>
      <c r="D17042" s="2">
        <f>SUM(Table_query[[#This Row],[Submission Time]]+365)</f>
        <v>46101.017893518518</v>
      </c>
      <c r="E17042" s="3" t="s">
        <v>295</v>
      </c>
      <c r="F17042" s="3" t="s">
        <v>244</v>
      </c>
      <c r="G17042" s="3" t="s">
        <v>40173</v>
      </c>
      <c r="H17042" s="3" t="s">
        <v>40174</v>
      </c>
      <c r="I17042" s="3" t="s">
        <v>2870</v>
      </c>
      <c r="J17042" s="3" t="s">
        <v>21</v>
      </c>
      <c r="K17042" s="3" t="s">
        <v>62251</v>
      </c>
      <c r="L17042" s="3" t="s">
        <v>62251</v>
      </c>
      <c r="M17042" s="3" t="s">
        <v>22</v>
      </c>
      <c r="N17042" s="3" t="s">
        <v>23</v>
      </c>
    </row>
    <row r="17043" spans="1:14" x14ac:dyDescent="0.3">
      <c r="A17043" s="3" t="s">
        <v>58530</v>
      </c>
      <c r="B17043" s="3" t="s">
        <v>62252</v>
      </c>
      <c r="C17043" s="2">
        <v>45275.340243055558</v>
      </c>
      <c r="D17043" s="2">
        <f>SUM(Table_query[[#This Row],[Submission Time]]+365)</f>
        <v>45640.340243055558</v>
      </c>
      <c r="E17043" s="3" t="s">
        <v>57462</v>
      </c>
      <c r="F17043" s="3"/>
      <c r="G17043" s="3" t="s">
        <v>58532</v>
      </c>
      <c r="H17043" s="3" t="s">
        <v>58533</v>
      </c>
      <c r="I17043" s="3" t="s">
        <v>62253</v>
      </c>
      <c r="J17043" s="3" t="s">
        <v>516</v>
      </c>
      <c r="K17043" s="3" t="s">
        <v>62254</v>
      </c>
      <c r="L17043" s="3" t="s">
        <v>62254</v>
      </c>
      <c r="M17043" s="3" t="s">
        <v>22</v>
      </c>
      <c r="N17043" s="3" t="s">
        <v>23</v>
      </c>
    </row>
    <row r="17044" spans="1:14" x14ac:dyDescent="0.3">
      <c r="A17044" s="3" t="s">
        <v>62255</v>
      </c>
      <c r="B17044" s="3" t="s">
        <v>62256</v>
      </c>
      <c r="C17044" s="2">
        <v>45736.136458333334</v>
      </c>
      <c r="D17044" s="2">
        <f>SUM(Table_query[[#This Row],[Submission Time]]+365)</f>
        <v>46101.136458333334</v>
      </c>
      <c r="E17044" s="3" t="s">
        <v>5945</v>
      </c>
      <c r="F17044" s="3" t="s">
        <v>400</v>
      </c>
      <c r="G17044" s="3" t="s">
        <v>28617</v>
      </c>
      <c r="H17044" s="3"/>
      <c r="I17044" s="3" t="s">
        <v>6687</v>
      </c>
      <c r="J17044" s="3" t="s">
        <v>21</v>
      </c>
      <c r="K17044" s="3" t="s">
        <v>62257</v>
      </c>
      <c r="L17044" s="3" t="s">
        <v>62257</v>
      </c>
      <c r="M17044" s="3" t="s">
        <v>22</v>
      </c>
      <c r="N17044" s="3" t="s">
        <v>23</v>
      </c>
    </row>
    <row r="17045" spans="1:14" x14ac:dyDescent="0.3">
      <c r="A17045" s="3" t="s">
        <v>62258</v>
      </c>
      <c r="B17045" s="3" t="s">
        <v>62259</v>
      </c>
      <c r="C17045" s="2">
        <v>45736.169351851851</v>
      </c>
      <c r="D17045" s="2">
        <f>SUM(Table_query[[#This Row],[Submission Time]]+365)</f>
        <v>46101.169351851851</v>
      </c>
      <c r="E17045" s="3" t="s">
        <v>62260</v>
      </c>
      <c r="F17045" s="3" t="s">
        <v>151</v>
      </c>
      <c r="G17045" s="3" t="s">
        <v>62261</v>
      </c>
      <c r="H17045" s="3" t="s">
        <v>62262</v>
      </c>
      <c r="I17045" s="3" t="s">
        <v>5594</v>
      </c>
      <c r="J17045" s="3" t="s">
        <v>30</v>
      </c>
      <c r="K17045" s="3" t="s">
        <v>31</v>
      </c>
      <c r="L17045" s="3" t="s">
        <v>31</v>
      </c>
      <c r="M17045" s="3" t="s">
        <v>22</v>
      </c>
      <c r="N17045" s="3" t="s">
        <v>23</v>
      </c>
    </row>
    <row r="17046" spans="1:14" x14ac:dyDescent="0.3">
      <c r="A17046" s="3" t="s">
        <v>62263</v>
      </c>
      <c r="B17046" s="3" t="s">
        <v>62264</v>
      </c>
      <c r="C17046" s="2">
        <v>45736.192106481481</v>
      </c>
      <c r="D17046" s="2">
        <f>SUM(Table_query[[#This Row],[Submission Time]]+365)</f>
        <v>46101.192106481481</v>
      </c>
      <c r="E17046" s="3" t="s">
        <v>62265</v>
      </c>
      <c r="F17046" s="3" t="s">
        <v>166</v>
      </c>
      <c r="G17046" s="3" t="s">
        <v>62266</v>
      </c>
      <c r="H17046" s="3" t="s">
        <v>62267</v>
      </c>
      <c r="I17046" s="3" t="s">
        <v>5774</v>
      </c>
      <c r="J17046" s="3" t="s">
        <v>21</v>
      </c>
      <c r="K17046" s="3" t="s">
        <v>62268</v>
      </c>
      <c r="L17046" s="3" t="s">
        <v>62268</v>
      </c>
      <c r="M17046" s="3" t="s">
        <v>22</v>
      </c>
      <c r="N17046" s="3" t="s">
        <v>23</v>
      </c>
    </row>
    <row r="17047" spans="1:14" x14ac:dyDescent="0.3">
      <c r="A17047" s="3" t="s">
        <v>62269</v>
      </c>
      <c r="B17047" s="3" t="s">
        <v>62270</v>
      </c>
      <c r="C17047" s="2">
        <v>45736.194467592592</v>
      </c>
      <c r="D17047" s="2">
        <f>SUM(Table_query[[#This Row],[Submission Time]]+365)</f>
        <v>46101.194467592592</v>
      </c>
      <c r="E17047" s="3" t="s">
        <v>62271</v>
      </c>
      <c r="F17047" s="3" t="s">
        <v>135</v>
      </c>
      <c r="G17047" s="3" t="s">
        <v>34150</v>
      </c>
      <c r="H17047" s="3"/>
      <c r="I17047" s="3" t="s">
        <v>1862</v>
      </c>
      <c r="J17047" s="3" t="s">
        <v>21</v>
      </c>
      <c r="K17047" s="3" t="s">
        <v>62272</v>
      </c>
      <c r="L17047" s="3" t="s">
        <v>62272</v>
      </c>
      <c r="M17047" s="3" t="s">
        <v>22</v>
      </c>
      <c r="N17047" s="3" t="s">
        <v>23</v>
      </c>
    </row>
    <row r="17048" spans="1:14" x14ac:dyDescent="0.3">
      <c r="A17048" s="3" t="s">
        <v>62273</v>
      </c>
      <c r="B17048" s="3" t="s">
        <v>62274</v>
      </c>
      <c r="C17048" s="2">
        <v>45736.208437499998</v>
      </c>
      <c r="D17048" s="2">
        <f>SUM(Table_query[[#This Row],[Submission Time]]+365)</f>
        <v>46101.208437499998</v>
      </c>
      <c r="E17048" s="3" t="s">
        <v>62275</v>
      </c>
      <c r="F17048" s="3"/>
      <c r="G17048" s="3" t="s">
        <v>4967</v>
      </c>
      <c r="H17048" s="3"/>
      <c r="I17048" s="3" t="s">
        <v>2477</v>
      </c>
      <c r="J17048" s="3" t="s">
        <v>182</v>
      </c>
      <c r="K17048" s="3" t="s">
        <v>62276</v>
      </c>
      <c r="L17048" s="3" t="s">
        <v>62276</v>
      </c>
      <c r="M17048" s="3" t="s">
        <v>22</v>
      </c>
      <c r="N17048" s="3" t="s">
        <v>23</v>
      </c>
    </row>
    <row r="17049" spans="1:14" x14ac:dyDescent="0.3">
      <c r="A17049" s="3" t="s">
        <v>27893</v>
      </c>
      <c r="B17049" s="3" t="s">
        <v>62277</v>
      </c>
      <c r="C17049" s="2">
        <v>45736.209293981483</v>
      </c>
      <c r="D17049" s="2">
        <f>SUM(Table_query[[#This Row],[Submission Time]]+365)</f>
        <v>46101.209293981483</v>
      </c>
      <c r="E17049" s="3" t="s">
        <v>27895</v>
      </c>
      <c r="F17049" s="3" t="s">
        <v>159</v>
      </c>
      <c r="G17049" s="3" t="s">
        <v>4134</v>
      </c>
      <c r="H17049" s="3" t="s">
        <v>40278</v>
      </c>
      <c r="I17049" s="3" t="s">
        <v>1894</v>
      </c>
      <c r="J17049" s="3" t="s">
        <v>21</v>
      </c>
      <c r="K17049" s="3" t="s">
        <v>27897</v>
      </c>
      <c r="L17049" s="3" t="s">
        <v>27897</v>
      </c>
      <c r="M17049" s="3" t="s">
        <v>22</v>
      </c>
      <c r="N17049" s="3" t="s">
        <v>23</v>
      </c>
    </row>
    <row r="17050" spans="1:14" x14ac:dyDescent="0.3">
      <c r="A17050" s="3" t="s">
        <v>62278</v>
      </c>
      <c r="B17050" s="3" t="s">
        <v>62279</v>
      </c>
      <c r="C17050" s="2">
        <v>45736.218159722222</v>
      </c>
      <c r="D17050" s="2">
        <f>SUM(Table_query[[#This Row],[Submission Time]]+365)</f>
        <v>46101.218159722222</v>
      </c>
      <c r="E17050" s="3" t="s">
        <v>3808</v>
      </c>
      <c r="F17050" s="3" t="s">
        <v>11788</v>
      </c>
      <c r="G17050" s="3" t="s">
        <v>4698</v>
      </c>
      <c r="H17050" s="3" t="s">
        <v>62280</v>
      </c>
      <c r="I17050" s="3" t="s">
        <v>4218</v>
      </c>
      <c r="J17050" s="3" t="s">
        <v>21</v>
      </c>
      <c r="K17050" s="3" t="s">
        <v>62281</v>
      </c>
      <c r="L17050" s="3" t="s">
        <v>62281</v>
      </c>
      <c r="M17050" s="3" t="s">
        <v>22</v>
      </c>
      <c r="N17050" s="3" t="s">
        <v>23</v>
      </c>
    </row>
    <row r="17051" spans="1:14" x14ac:dyDescent="0.3">
      <c r="A17051" s="3" t="s">
        <v>28537</v>
      </c>
      <c r="B17051" s="3" t="s">
        <v>62282</v>
      </c>
      <c r="C17051" s="2">
        <v>45736.231134259258</v>
      </c>
      <c r="D17051" s="2">
        <f>SUM(Table_query[[#This Row],[Submission Time]]+365)</f>
        <v>46101.231134259258</v>
      </c>
      <c r="E17051" s="3" t="s">
        <v>1879</v>
      </c>
      <c r="F17051" s="3" t="s">
        <v>679</v>
      </c>
      <c r="G17051" s="3" t="s">
        <v>28539</v>
      </c>
      <c r="H17051" s="3"/>
      <c r="I17051" s="3" t="s">
        <v>37</v>
      </c>
      <c r="J17051" s="3" t="s">
        <v>30</v>
      </c>
      <c r="K17051" s="3" t="s">
        <v>28540</v>
      </c>
      <c r="L17051" s="3" t="s">
        <v>28540</v>
      </c>
      <c r="M17051" s="3" t="s">
        <v>22</v>
      </c>
      <c r="N17051" s="3" t="s">
        <v>23</v>
      </c>
    </row>
    <row r="17052" spans="1:14" x14ac:dyDescent="0.3">
      <c r="A17052" s="3" t="s">
        <v>27733</v>
      </c>
      <c r="B17052" s="3" t="s">
        <v>62283</v>
      </c>
      <c r="C17052" s="2">
        <v>45736.272673611114</v>
      </c>
      <c r="D17052" s="2">
        <f>SUM(Table_query[[#This Row],[Submission Time]]+365)</f>
        <v>46101.272673611114</v>
      </c>
      <c r="E17052" s="3" t="s">
        <v>27735</v>
      </c>
      <c r="F17052" s="3"/>
      <c r="G17052" s="3" t="s">
        <v>27730</v>
      </c>
      <c r="H17052" s="3" t="s">
        <v>62284</v>
      </c>
      <c r="I17052" s="3" t="s">
        <v>83</v>
      </c>
      <c r="J17052" s="3" t="s">
        <v>21</v>
      </c>
      <c r="K17052" s="3" t="s">
        <v>27732</v>
      </c>
      <c r="L17052" s="3" t="s">
        <v>27732</v>
      </c>
      <c r="M17052" s="3" t="s">
        <v>22</v>
      </c>
      <c r="N17052" s="3" t="s">
        <v>23</v>
      </c>
    </row>
    <row r="17053" spans="1:14" x14ac:dyDescent="0.3">
      <c r="A17053" s="3" t="s">
        <v>62285</v>
      </c>
      <c r="B17053" s="3" t="s">
        <v>62286</v>
      </c>
      <c r="C17053" s="2">
        <v>45736.303703703707</v>
      </c>
      <c r="D17053" s="2">
        <f>SUM(Table_query[[#This Row],[Submission Time]]+365)</f>
        <v>46101.303703703707</v>
      </c>
      <c r="E17053" s="3" t="s">
        <v>348</v>
      </c>
      <c r="F17053" s="3" t="s">
        <v>42</v>
      </c>
      <c r="G17053" s="3" t="s">
        <v>17277</v>
      </c>
      <c r="H17053" s="3"/>
      <c r="I17053" s="3" t="s">
        <v>3217</v>
      </c>
      <c r="J17053" s="3" t="s">
        <v>21</v>
      </c>
      <c r="K17053" s="3" t="s">
        <v>62287</v>
      </c>
      <c r="L17053" s="3" t="s">
        <v>62287</v>
      </c>
      <c r="M17053" s="3" t="s">
        <v>22</v>
      </c>
      <c r="N17053" s="3" t="s">
        <v>23</v>
      </c>
    </row>
    <row r="17054" spans="1:14" x14ac:dyDescent="0.3">
      <c r="A17054" s="3" t="s">
        <v>62288</v>
      </c>
      <c r="B17054" s="3" t="s">
        <v>62289</v>
      </c>
      <c r="C17054" s="2">
        <v>45275.363032407404</v>
      </c>
      <c r="D17054" s="2">
        <f>SUM(Table_query[[#This Row],[Submission Time]]+365)</f>
        <v>45640.363032407404</v>
      </c>
      <c r="E17054" s="3" t="s">
        <v>19361</v>
      </c>
      <c r="F17054" s="3"/>
      <c r="G17054" s="3" t="s">
        <v>55724</v>
      </c>
      <c r="H17054" s="3" t="s">
        <v>62290</v>
      </c>
      <c r="I17054" s="3" t="s">
        <v>55726</v>
      </c>
      <c r="J17054" s="3" t="s">
        <v>182</v>
      </c>
      <c r="K17054" s="3" t="s">
        <v>62291</v>
      </c>
      <c r="L17054" s="3" t="s">
        <v>62291</v>
      </c>
      <c r="M17054" s="3" t="s">
        <v>22</v>
      </c>
      <c r="N17054" s="3" t="s">
        <v>23</v>
      </c>
    </row>
    <row r="17055" spans="1:14" x14ac:dyDescent="0.3">
      <c r="A17055" s="3" t="s">
        <v>61595</v>
      </c>
      <c r="B17055" s="3" t="s">
        <v>62292</v>
      </c>
      <c r="C17055" s="2">
        <v>45736.313657407409</v>
      </c>
      <c r="D17055" s="2">
        <f>SUM(Table_query[[#This Row],[Submission Time]]+365)</f>
        <v>46101.313657407409</v>
      </c>
      <c r="E17055" s="3" t="s">
        <v>6509</v>
      </c>
      <c r="F17055" s="3"/>
      <c r="G17055" s="3" t="s">
        <v>9623</v>
      </c>
      <c r="H17055" s="3" t="s">
        <v>36574</v>
      </c>
      <c r="I17055" s="3" t="s">
        <v>870</v>
      </c>
      <c r="J17055" s="3" t="s">
        <v>21</v>
      </c>
      <c r="K17055" s="3" t="s">
        <v>36575</v>
      </c>
      <c r="L17055" s="3" t="s">
        <v>36575</v>
      </c>
      <c r="M17055" s="3" t="s">
        <v>22</v>
      </c>
      <c r="N17055" s="3" t="s">
        <v>23</v>
      </c>
    </row>
    <row r="17056" spans="1:14" x14ac:dyDescent="0.3">
      <c r="A17056" s="3" t="s">
        <v>62293</v>
      </c>
      <c r="B17056" s="3" t="s">
        <v>62294</v>
      </c>
      <c r="C17056" s="2">
        <v>45736.318310185183</v>
      </c>
      <c r="D17056" s="2">
        <f>SUM(Table_query[[#This Row],[Submission Time]]+365)</f>
        <v>46101.318310185183</v>
      </c>
      <c r="E17056" s="3" t="s">
        <v>7290</v>
      </c>
      <c r="F17056" s="3" t="s">
        <v>17</v>
      </c>
      <c r="G17056" s="3" t="s">
        <v>434</v>
      </c>
      <c r="H17056" s="3" t="s">
        <v>62295</v>
      </c>
      <c r="I17056" s="3" t="s">
        <v>2777</v>
      </c>
      <c r="J17056" s="3" t="s">
        <v>5949</v>
      </c>
      <c r="K17056" s="3" t="s">
        <v>62296</v>
      </c>
      <c r="L17056" s="3" t="s">
        <v>62296</v>
      </c>
      <c r="M17056" s="3" t="s">
        <v>22</v>
      </c>
      <c r="N17056" s="3" t="s">
        <v>23</v>
      </c>
    </row>
    <row r="17057" spans="1:14" x14ac:dyDescent="0.3">
      <c r="A17057" s="3" t="s">
        <v>62297</v>
      </c>
      <c r="B17057" s="3" t="s">
        <v>62298</v>
      </c>
      <c r="C17057" s="2">
        <v>45736.333599537036</v>
      </c>
      <c r="D17057" s="2">
        <f>SUM(Table_query[[#This Row],[Submission Time]]+365)</f>
        <v>46101.333599537036</v>
      </c>
      <c r="E17057" s="3" t="s">
        <v>6878</v>
      </c>
      <c r="F17057" s="3" t="s">
        <v>151</v>
      </c>
      <c r="G17057" s="3" t="s">
        <v>62299</v>
      </c>
      <c r="H17057" s="3" t="s">
        <v>62300</v>
      </c>
      <c r="I17057" s="3" t="s">
        <v>62301</v>
      </c>
      <c r="J17057" s="3" t="s">
        <v>516</v>
      </c>
      <c r="K17057" s="3" t="s">
        <v>62302</v>
      </c>
      <c r="L17057" s="3" t="s">
        <v>62302</v>
      </c>
      <c r="M17057" s="3" t="s">
        <v>22</v>
      </c>
      <c r="N17057" s="3" t="s">
        <v>23</v>
      </c>
    </row>
    <row r="17058" spans="1:14" x14ac:dyDescent="0.3">
      <c r="A17058" s="3" t="s">
        <v>62303</v>
      </c>
      <c r="B17058" s="3" t="s">
        <v>62304</v>
      </c>
      <c r="C17058" s="2">
        <v>45736.410879629628</v>
      </c>
      <c r="D17058" s="2">
        <f>SUM(Table_query[[#This Row],[Submission Time]]+365)</f>
        <v>46101.410879629628</v>
      </c>
      <c r="E17058" s="3" t="s">
        <v>53638</v>
      </c>
      <c r="F17058" s="3" t="s">
        <v>193</v>
      </c>
      <c r="G17058" s="3" t="s">
        <v>62305</v>
      </c>
      <c r="H17058" s="3" t="s">
        <v>62306</v>
      </c>
      <c r="I17058" s="3" t="s">
        <v>62307</v>
      </c>
      <c r="J17058" s="3" t="s">
        <v>516</v>
      </c>
      <c r="K17058" s="3" t="s">
        <v>62308</v>
      </c>
      <c r="L17058" s="3" t="s">
        <v>62308</v>
      </c>
      <c r="M17058" s="3" t="s">
        <v>22</v>
      </c>
      <c r="N17058" s="3" t="s">
        <v>23</v>
      </c>
    </row>
    <row r="17059" spans="1:14" x14ac:dyDescent="0.3">
      <c r="A17059" s="3" t="s">
        <v>62309</v>
      </c>
      <c r="B17059" s="3" t="s">
        <v>62310</v>
      </c>
      <c r="C17059" s="2">
        <v>45736.455972222226</v>
      </c>
      <c r="D17059" s="2">
        <f>SUM(Table_query[[#This Row],[Submission Time]]+365)</f>
        <v>46101.455972222226</v>
      </c>
      <c r="E17059" s="3" t="s">
        <v>2558</v>
      </c>
      <c r="F17059" s="3" t="s">
        <v>17</v>
      </c>
      <c r="G17059" s="3" t="s">
        <v>13231</v>
      </c>
      <c r="H17059" s="3" t="s">
        <v>62311</v>
      </c>
      <c r="I17059" s="3" t="s">
        <v>11328</v>
      </c>
      <c r="J17059" s="3" t="s">
        <v>30</v>
      </c>
      <c r="K17059" s="3" t="s">
        <v>31</v>
      </c>
      <c r="L17059" s="3" t="s">
        <v>31</v>
      </c>
      <c r="M17059" s="3" t="s">
        <v>22</v>
      </c>
      <c r="N17059" s="3" t="s">
        <v>23</v>
      </c>
    </row>
    <row r="17060" spans="1:14" x14ac:dyDescent="0.3">
      <c r="A17060" s="3" t="s">
        <v>25242</v>
      </c>
      <c r="B17060" s="3" t="s">
        <v>62312</v>
      </c>
      <c r="C17060" s="2">
        <v>45736.461342592593</v>
      </c>
      <c r="D17060" s="2">
        <f>SUM(Table_query[[#This Row],[Submission Time]]+365)</f>
        <v>46101.461342592593</v>
      </c>
      <c r="E17060" s="3" t="s">
        <v>1128</v>
      </c>
      <c r="F17060" s="3" t="s">
        <v>227</v>
      </c>
      <c r="G17060" s="3" t="s">
        <v>7767</v>
      </c>
      <c r="H17060" s="3"/>
      <c r="I17060" s="3" t="s">
        <v>48883</v>
      </c>
      <c r="J17060" s="3" t="s">
        <v>182</v>
      </c>
      <c r="K17060" s="3" t="s">
        <v>62313</v>
      </c>
      <c r="L17060" s="3" t="s">
        <v>62313</v>
      </c>
      <c r="M17060" s="3" t="s">
        <v>22</v>
      </c>
      <c r="N17060" s="3" t="s">
        <v>23</v>
      </c>
    </row>
    <row r="17061" spans="1:14" x14ac:dyDescent="0.3">
      <c r="A17061" s="3" t="s">
        <v>62314</v>
      </c>
      <c r="B17061" s="3" t="s">
        <v>62315</v>
      </c>
      <c r="C17061" s="2">
        <v>45736.482395833336</v>
      </c>
      <c r="D17061" s="2">
        <f>SUM(Table_query[[#This Row],[Submission Time]]+365)</f>
        <v>46101.482395833336</v>
      </c>
      <c r="E17061" s="3" t="s">
        <v>6441</v>
      </c>
      <c r="F17061" s="3" t="s">
        <v>114</v>
      </c>
      <c r="G17061" s="3" t="s">
        <v>11083</v>
      </c>
      <c r="H17061" s="3"/>
      <c r="I17061" s="3" t="s">
        <v>291</v>
      </c>
      <c r="J17061" s="3" t="s">
        <v>21</v>
      </c>
      <c r="K17061" s="3" t="s">
        <v>62316</v>
      </c>
      <c r="L17061" s="3" t="s">
        <v>62316</v>
      </c>
      <c r="M17061" s="3" t="s">
        <v>22</v>
      </c>
      <c r="N17061" s="3" t="s">
        <v>23</v>
      </c>
    </row>
    <row r="17062" spans="1:14" x14ac:dyDescent="0.3">
      <c r="A17062" s="3" t="s">
        <v>36018</v>
      </c>
      <c r="B17062" s="3" t="s">
        <v>62317</v>
      </c>
      <c r="C17062" s="2">
        <v>45736.567291666666</v>
      </c>
      <c r="D17062" s="2">
        <f>SUM(Table_query[[#This Row],[Submission Time]]+365)</f>
        <v>46101.567291666666</v>
      </c>
      <c r="E17062" s="3" t="s">
        <v>8687</v>
      </c>
      <c r="F17062" s="3" t="s">
        <v>114</v>
      </c>
      <c r="G17062" s="3" t="s">
        <v>14834</v>
      </c>
      <c r="H17062" s="3" t="s">
        <v>62318</v>
      </c>
      <c r="I17062" s="3" t="s">
        <v>2592</v>
      </c>
      <c r="J17062" s="3" t="s">
        <v>21</v>
      </c>
      <c r="K17062" s="3" t="s">
        <v>62319</v>
      </c>
      <c r="L17062" s="3" t="s">
        <v>62319</v>
      </c>
      <c r="M17062" s="3" t="s">
        <v>22</v>
      </c>
      <c r="N17062" s="3" t="s">
        <v>23</v>
      </c>
    </row>
    <row r="17063" spans="1:14" x14ac:dyDescent="0.3">
      <c r="A17063" s="3" t="s">
        <v>29408</v>
      </c>
      <c r="B17063" s="3" t="s">
        <v>62320</v>
      </c>
      <c r="C17063" s="2">
        <v>45736.575844907406</v>
      </c>
      <c r="D17063" s="2">
        <f>SUM(Table_query[[#This Row],[Submission Time]]+365)</f>
        <v>46101.575844907406</v>
      </c>
      <c r="E17063" s="3" t="s">
        <v>73</v>
      </c>
      <c r="F17063" s="3" t="s">
        <v>114</v>
      </c>
      <c r="G17063" s="3" t="s">
        <v>6185</v>
      </c>
      <c r="H17063" s="3" t="s">
        <v>32848</v>
      </c>
      <c r="I17063" s="3" t="s">
        <v>8928</v>
      </c>
      <c r="J17063" s="3" t="s">
        <v>21</v>
      </c>
      <c r="K17063" s="3" t="s">
        <v>32849</v>
      </c>
      <c r="L17063" s="3" t="s">
        <v>32849</v>
      </c>
      <c r="M17063" s="3" t="s">
        <v>22</v>
      </c>
      <c r="N17063" s="3" t="s">
        <v>23</v>
      </c>
    </row>
    <row r="17064" spans="1:14" x14ac:dyDescent="0.3">
      <c r="A17064" s="3" t="s">
        <v>62321</v>
      </c>
      <c r="B17064" s="3" t="s">
        <v>62322</v>
      </c>
      <c r="C17064" s="2">
        <v>45736.583969907406</v>
      </c>
      <c r="D17064" s="2">
        <f>SUM(Table_query[[#This Row],[Submission Time]]+365)</f>
        <v>46101.583969907406</v>
      </c>
      <c r="E17064" s="3" t="s">
        <v>1021</v>
      </c>
      <c r="F17064" s="3" t="s">
        <v>917</v>
      </c>
      <c r="G17064" s="3" t="s">
        <v>1399</v>
      </c>
      <c r="H17064" s="3" t="s">
        <v>62323</v>
      </c>
      <c r="I17064" s="3" t="s">
        <v>802</v>
      </c>
      <c r="J17064" s="3" t="s">
        <v>21</v>
      </c>
      <c r="K17064" s="3" t="s">
        <v>62324</v>
      </c>
      <c r="L17064" s="3" t="s">
        <v>62324</v>
      </c>
      <c r="M17064" s="3" t="s">
        <v>22</v>
      </c>
      <c r="N17064" s="3" t="s">
        <v>23</v>
      </c>
    </row>
    <row r="17065" spans="1:14" x14ac:dyDescent="0.3">
      <c r="A17065" s="3" t="s">
        <v>62325</v>
      </c>
      <c r="B17065" s="3" t="s">
        <v>62326</v>
      </c>
      <c r="C17065" s="2">
        <v>45275.395300925928</v>
      </c>
      <c r="D17065" s="2">
        <f>SUM(Table_query[[#This Row],[Submission Time]]+365)</f>
        <v>45640.395300925928</v>
      </c>
      <c r="E17065" s="3" t="s">
        <v>19571</v>
      </c>
      <c r="F17065" s="3" t="s">
        <v>42</v>
      </c>
      <c r="G17065" s="3" t="s">
        <v>8259</v>
      </c>
      <c r="H17065" s="3"/>
      <c r="I17065" s="3" t="s">
        <v>3834</v>
      </c>
      <c r="J17065" s="3" t="s">
        <v>21</v>
      </c>
      <c r="K17065" s="3" t="s">
        <v>62327</v>
      </c>
      <c r="L17065" s="3" t="s">
        <v>62327</v>
      </c>
      <c r="M17065" s="3" t="s">
        <v>22</v>
      </c>
      <c r="N17065" s="3" t="s">
        <v>23</v>
      </c>
    </row>
    <row r="17066" spans="1:14" x14ac:dyDescent="0.3">
      <c r="A17066" s="3" t="s">
        <v>62328</v>
      </c>
      <c r="B17066" s="3" t="s">
        <v>62329</v>
      </c>
      <c r="C17066" s="2">
        <v>45736.584074074075</v>
      </c>
      <c r="D17066" s="2">
        <f>SUM(Table_query[[#This Row],[Submission Time]]+365)</f>
        <v>46101.584074074075</v>
      </c>
      <c r="E17066" s="3" t="s">
        <v>308</v>
      </c>
      <c r="F17066" s="3" t="s">
        <v>315</v>
      </c>
      <c r="G17066" s="3" t="s">
        <v>62330</v>
      </c>
      <c r="H17066" s="3" t="s">
        <v>62331</v>
      </c>
      <c r="I17066" s="3" t="s">
        <v>5453</v>
      </c>
      <c r="J17066" s="3" t="s">
        <v>21</v>
      </c>
      <c r="K17066" s="3" t="s">
        <v>62332</v>
      </c>
      <c r="L17066" s="3" t="s">
        <v>62332</v>
      </c>
      <c r="M17066" s="3" t="s">
        <v>22</v>
      </c>
      <c r="N17066" s="3" t="s">
        <v>23</v>
      </c>
    </row>
    <row r="17067" spans="1:14" x14ac:dyDescent="0.3">
      <c r="A17067" s="3" t="s">
        <v>6450</v>
      </c>
      <c r="B17067" s="3" t="s">
        <v>62333</v>
      </c>
      <c r="C17067" s="2">
        <v>45736.648090277777</v>
      </c>
      <c r="D17067" s="2">
        <f>SUM(Table_query[[#This Row],[Submission Time]]+365)</f>
        <v>46101.648090277777</v>
      </c>
      <c r="E17067" s="3" t="s">
        <v>226</v>
      </c>
      <c r="F17067" s="3" t="s">
        <v>42</v>
      </c>
      <c r="G17067" s="3" t="s">
        <v>6452</v>
      </c>
      <c r="H17067" s="3" t="s">
        <v>30606</v>
      </c>
      <c r="I17067" s="3" t="s">
        <v>734</v>
      </c>
      <c r="J17067" s="3" t="s">
        <v>21</v>
      </c>
      <c r="K17067" s="3" t="s">
        <v>30607</v>
      </c>
      <c r="L17067" s="3" t="s">
        <v>30607</v>
      </c>
      <c r="M17067" s="3" t="s">
        <v>22</v>
      </c>
      <c r="N17067" s="3" t="s">
        <v>23</v>
      </c>
    </row>
    <row r="17068" spans="1:14" x14ac:dyDescent="0.3">
      <c r="A17068" s="3" t="s">
        <v>62334</v>
      </c>
      <c r="B17068" s="3" t="s">
        <v>62335</v>
      </c>
      <c r="C17068" s="2">
        <v>45736.653055555558</v>
      </c>
      <c r="D17068" s="2">
        <f>SUM(Table_query[[#This Row],[Submission Time]]+365)</f>
        <v>46101.653055555558</v>
      </c>
      <c r="E17068" s="3" t="s">
        <v>1120</v>
      </c>
      <c r="F17068" s="3"/>
      <c r="G17068" s="3" t="s">
        <v>11601</v>
      </c>
      <c r="H17068" s="3" t="s">
        <v>62336</v>
      </c>
      <c r="I17068" s="3" t="s">
        <v>18</v>
      </c>
      <c r="J17068" s="3" t="s">
        <v>21</v>
      </c>
      <c r="K17068" s="3" t="s">
        <v>62337</v>
      </c>
      <c r="L17068" s="3" t="s">
        <v>62337</v>
      </c>
      <c r="M17068" s="3" t="s">
        <v>22</v>
      </c>
      <c r="N17068" s="3" t="s">
        <v>23</v>
      </c>
    </row>
    <row r="17069" spans="1:14" x14ac:dyDescent="0.3">
      <c r="A17069" s="3" t="s">
        <v>62338</v>
      </c>
      <c r="B17069" s="3" t="s">
        <v>62339</v>
      </c>
      <c r="C17069" s="2">
        <v>45736.683668981481</v>
      </c>
      <c r="D17069" s="2">
        <f>SUM(Table_query[[#This Row],[Submission Time]]+365)</f>
        <v>46101.683668981481</v>
      </c>
      <c r="E17069" s="3" t="s">
        <v>62340</v>
      </c>
      <c r="F17069" s="3" t="s">
        <v>151</v>
      </c>
      <c r="G17069" s="3" t="s">
        <v>1186</v>
      </c>
      <c r="H17069" s="3" t="s">
        <v>62341</v>
      </c>
      <c r="I17069" s="3" t="s">
        <v>802</v>
      </c>
      <c r="J17069" s="3" t="s">
        <v>21</v>
      </c>
      <c r="K17069" s="3" t="s">
        <v>62342</v>
      </c>
      <c r="L17069" s="3" t="s">
        <v>62342</v>
      </c>
      <c r="M17069" s="3" t="s">
        <v>22</v>
      </c>
      <c r="N17069" s="3" t="s">
        <v>23</v>
      </c>
    </row>
    <row r="17070" spans="1:14" x14ac:dyDescent="0.3">
      <c r="A17070" s="3" t="s">
        <v>25906</v>
      </c>
      <c r="B17070" s="3" t="s">
        <v>62343</v>
      </c>
      <c r="C17070" s="2">
        <v>45736.781076388892</v>
      </c>
      <c r="D17070" s="2">
        <f>SUM(Table_query[[#This Row],[Submission Time]]+365)</f>
        <v>46101.781076388892</v>
      </c>
      <c r="E17070" s="3" t="s">
        <v>25908</v>
      </c>
      <c r="F17070" s="3"/>
      <c r="G17070" s="3" t="s">
        <v>9079</v>
      </c>
      <c r="H17070" s="3"/>
      <c r="I17070" s="3" t="s">
        <v>3245</v>
      </c>
      <c r="J17070" s="3" t="s">
        <v>69</v>
      </c>
      <c r="K17070" s="3" t="s">
        <v>25909</v>
      </c>
      <c r="L17070" s="3" t="s">
        <v>25909</v>
      </c>
      <c r="M17070" s="3" t="s">
        <v>22</v>
      </c>
      <c r="N17070" s="3" t="s">
        <v>23</v>
      </c>
    </row>
    <row r="17071" spans="1:14" x14ac:dyDescent="0.3">
      <c r="A17071" s="3" t="s">
        <v>62344</v>
      </c>
      <c r="B17071" s="3" t="s">
        <v>62345</v>
      </c>
      <c r="C17071" s="2">
        <v>45737.169212962966</v>
      </c>
      <c r="D17071" s="2">
        <f>SUM(Table_query[[#This Row],[Submission Time]]+365)</f>
        <v>46102.169212962966</v>
      </c>
      <c r="E17071" s="3" t="s">
        <v>11788</v>
      </c>
      <c r="F17071" s="3"/>
      <c r="G17071" s="3" t="s">
        <v>62346</v>
      </c>
      <c r="H17071" s="3" t="s">
        <v>62347</v>
      </c>
      <c r="I17071" s="3" t="s">
        <v>1089</v>
      </c>
      <c r="J17071" s="3" t="s">
        <v>30</v>
      </c>
      <c r="K17071" s="3" t="s">
        <v>62348</v>
      </c>
      <c r="L17071" s="3" t="s">
        <v>62348</v>
      </c>
      <c r="M17071" s="3" t="s">
        <v>22</v>
      </c>
      <c r="N17071" s="3" t="s">
        <v>23</v>
      </c>
    </row>
    <row r="17072" spans="1:14" x14ac:dyDescent="0.3">
      <c r="A17072" s="3" t="s">
        <v>33214</v>
      </c>
      <c r="B17072" s="3" t="s">
        <v>62349</v>
      </c>
      <c r="C17072" s="2">
        <v>45737.188773148147</v>
      </c>
      <c r="D17072" s="2">
        <f>SUM(Table_query[[#This Row],[Submission Time]]+365)</f>
        <v>46102.188773148147</v>
      </c>
      <c r="E17072" s="3" t="s">
        <v>3930</v>
      </c>
      <c r="F17072" s="3" t="s">
        <v>244</v>
      </c>
      <c r="G17072" s="3" t="s">
        <v>8147</v>
      </c>
      <c r="H17072" s="3" t="s">
        <v>62350</v>
      </c>
      <c r="I17072" s="3" t="s">
        <v>43214</v>
      </c>
      <c r="J17072" s="3" t="s">
        <v>21</v>
      </c>
      <c r="K17072" s="3" t="s">
        <v>62351</v>
      </c>
      <c r="L17072" s="3" t="s">
        <v>62351</v>
      </c>
      <c r="M17072" s="3" t="s">
        <v>22</v>
      </c>
      <c r="N17072" s="3" t="s">
        <v>23</v>
      </c>
    </row>
    <row r="17073" spans="1:14" x14ac:dyDescent="0.3">
      <c r="A17073" s="3" t="s">
        <v>62352</v>
      </c>
      <c r="B17073" s="3" t="s">
        <v>62353</v>
      </c>
      <c r="C17073" s="2">
        <v>45737.211493055554</v>
      </c>
      <c r="D17073" s="2">
        <f>SUM(Table_query[[#This Row],[Submission Time]]+365)</f>
        <v>46102.211493055554</v>
      </c>
      <c r="E17073" s="3" t="s">
        <v>4630</v>
      </c>
      <c r="F17073" s="3"/>
      <c r="G17073" s="3" t="s">
        <v>55177</v>
      </c>
      <c r="H17073" s="3" t="s">
        <v>62354</v>
      </c>
      <c r="I17073" s="3" t="s">
        <v>2426</v>
      </c>
      <c r="J17073" s="3" t="s">
        <v>21</v>
      </c>
      <c r="K17073" s="3" t="s">
        <v>62355</v>
      </c>
      <c r="L17073" s="3" t="s">
        <v>62355</v>
      </c>
      <c r="M17073" s="3" t="s">
        <v>22</v>
      </c>
      <c r="N17073" s="3" t="s">
        <v>23</v>
      </c>
    </row>
    <row r="17074" spans="1:14" x14ac:dyDescent="0.3">
      <c r="A17074" s="3" t="s">
        <v>62356</v>
      </c>
      <c r="B17074" s="3" t="s">
        <v>62357</v>
      </c>
      <c r="C17074" s="2">
        <v>45737.227060185185</v>
      </c>
      <c r="D17074" s="2">
        <f>SUM(Table_query[[#This Row],[Submission Time]]+365)</f>
        <v>46102.227060185185</v>
      </c>
      <c r="E17074" s="3" t="s">
        <v>52027</v>
      </c>
      <c r="F17074" s="3" t="s">
        <v>7535</v>
      </c>
      <c r="G17074" s="3" t="s">
        <v>62358</v>
      </c>
      <c r="H17074" s="3" t="s">
        <v>62359</v>
      </c>
      <c r="I17074" s="3" t="s">
        <v>21347</v>
      </c>
      <c r="J17074" s="3" t="s">
        <v>182</v>
      </c>
      <c r="K17074" s="3" t="s">
        <v>62360</v>
      </c>
      <c r="L17074" s="3" t="s">
        <v>62360</v>
      </c>
      <c r="M17074" s="3" t="s">
        <v>22</v>
      </c>
      <c r="N17074" s="3" t="s">
        <v>23</v>
      </c>
    </row>
    <row r="17075" spans="1:14" x14ac:dyDescent="0.3">
      <c r="A17075" s="3" t="s">
        <v>62361</v>
      </c>
      <c r="B17075" s="3" t="s">
        <v>62362</v>
      </c>
      <c r="C17075" s="2">
        <v>45737.235868055555</v>
      </c>
      <c r="D17075" s="2">
        <f>SUM(Table_query[[#This Row],[Submission Time]]+365)</f>
        <v>46102.235868055555</v>
      </c>
      <c r="E17075" s="3" t="s">
        <v>7302</v>
      </c>
      <c r="F17075" s="3"/>
      <c r="G17075" s="3" t="s">
        <v>62363</v>
      </c>
      <c r="H17075" s="3" t="s">
        <v>62364</v>
      </c>
      <c r="I17075" s="3" t="s">
        <v>229</v>
      </c>
      <c r="J17075" s="3" t="s">
        <v>21</v>
      </c>
      <c r="K17075" s="3" t="s">
        <v>62365</v>
      </c>
      <c r="L17075" s="3" t="s">
        <v>62365</v>
      </c>
      <c r="M17075" s="3" t="s">
        <v>22</v>
      </c>
      <c r="N17075" s="3" t="s">
        <v>23</v>
      </c>
    </row>
    <row r="17076" spans="1:14" x14ac:dyDescent="0.3">
      <c r="A17076" s="3" t="s">
        <v>20357</v>
      </c>
      <c r="B17076" s="3" t="s">
        <v>62366</v>
      </c>
      <c r="C17076" s="2">
        <v>45275.398368055554</v>
      </c>
      <c r="D17076" s="2">
        <f>SUM(Table_query[[#This Row],[Submission Time]]+365)</f>
        <v>45640.398368055554</v>
      </c>
      <c r="E17076" s="3" t="s">
        <v>283</v>
      </c>
      <c r="F17076" s="3" t="s">
        <v>135</v>
      </c>
      <c r="G17076" s="3" t="s">
        <v>20359</v>
      </c>
      <c r="H17076" s="3" t="s">
        <v>62367</v>
      </c>
      <c r="I17076" s="3" t="s">
        <v>693</v>
      </c>
      <c r="J17076" s="3" t="s">
        <v>21</v>
      </c>
      <c r="K17076" s="3" t="s">
        <v>20361</v>
      </c>
      <c r="L17076" s="3" t="s">
        <v>20361</v>
      </c>
      <c r="M17076" s="3" t="s">
        <v>22</v>
      </c>
      <c r="N17076" s="3" t="s">
        <v>23</v>
      </c>
    </row>
    <row r="17077" spans="1:14" x14ac:dyDescent="0.3">
      <c r="A17077" s="3" t="s">
        <v>62368</v>
      </c>
      <c r="B17077" s="3" t="s">
        <v>62369</v>
      </c>
      <c r="C17077" s="2">
        <v>45737.244583333333</v>
      </c>
      <c r="D17077" s="2">
        <f>SUM(Table_query[[#This Row],[Submission Time]]+365)</f>
        <v>46102.244583333333</v>
      </c>
      <c r="E17077" s="3" t="s">
        <v>14535</v>
      </c>
      <c r="F17077" s="3" t="s">
        <v>88</v>
      </c>
      <c r="G17077" s="3" t="s">
        <v>9175</v>
      </c>
      <c r="H17077" s="3" t="s">
        <v>62370</v>
      </c>
      <c r="I17077" s="3" t="s">
        <v>1989</v>
      </c>
      <c r="J17077" s="3" t="s">
        <v>30</v>
      </c>
      <c r="K17077" s="3" t="s">
        <v>62371</v>
      </c>
      <c r="L17077" s="3" t="s">
        <v>62371</v>
      </c>
      <c r="M17077" s="3" t="s">
        <v>22</v>
      </c>
      <c r="N17077" s="3" t="s">
        <v>23</v>
      </c>
    </row>
    <row r="17078" spans="1:14" x14ac:dyDescent="0.3">
      <c r="A17078" s="3" t="s">
        <v>29273</v>
      </c>
      <c r="B17078" s="3" t="s">
        <v>62372</v>
      </c>
      <c r="C17078" s="2">
        <v>45737.33284722222</v>
      </c>
      <c r="D17078" s="2">
        <f>SUM(Table_query[[#This Row],[Submission Time]]+365)</f>
        <v>46102.33284722222</v>
      </c>
      <c r="E17078" s="3" t="s">
        <v>4552</v>
      </c>
      <c r="F17078" s="3" t="s">
        <v>151</v>
      </c>
      <c r="G17078" s="3" t="s">
        <v>16728</v>
      </c>
      <c r="H17078" s="3" t="s">
        <v>29275</v>
      </c>
      <c r="I17078" s="3" t="s">
        <v>5904</v>
      </c>
      <c r="J17078" s="3" t="s">
        <v>21</v>
      </c>
      <c r="K17078" s="3" t="s">
        <v>62373</v>
      </c>
      <c r="L17078" s="3" t="s">
        <v>62373</v>
      </c>
      <c r="M17078" s="3" t="s">
        <v>22</v>
      </c>
      <c r="N17078" s="3" t="s">
        <v>23</v>
      </c>
    </row>
    <row r="17079" spans="1:14" x14ac:dyDescent="0.3">
      <c r="A17079" s="3" t="s">
        <v>62374</v>
      </c>
      <c r="B17079" s="3" t="s">
        <v>62375</v>
      </c>
      <c r="C17079" s="2">
        <v>45737.365069444444</v>
      </c>
      <c r="D17079" s="2">
        <f>SUM(Table_query[[#This Row],[Submission Time]]+365)</f>
        <v>46102.365069444444</v>
      </c>
      <c r="E17079" s="3" t="s">
        <v>237</v>
      </c>
      <c r="F17079" s="3" t="s">
        <v>17</v>
      </c>
      <c r="G17079" s="3" t="s">
        <v>62376</v>
      </c>
      <c r="H17079" s="3" t="s">
        <v>62377</v>
      </c>
      <c r="I17079" s="3" t="s">
        <v>2592</v>
      </c>
      <c r="J17079" s="3" t="s">
        <v>21</v>
      </c>
      <c r="K17079" s="3" t="s">
        <v>62378</v>
      </c>
      <c r="L17079" s="3" t="s">
        <v>62378</v>
      </c>
      <c r="M17079" s="3" t="s">
        <v>22</v>
      </c>
      <c r="N17079" s="3" t="s">
        <v>23</v>
      </c>
    </row>
    <row r="17080" spans="1:14" x14ac:dyDescent="0.3">
      <c r="A17080" s="3" t="s">
        <v>26399</v>
      </c>
      <c r="B17080" s="3" t="s">
        <v>62379</v>
      </c>
      <c r="C17080" s="2">
        <v>45737.394305555557</v>
      </c>
      <c r="D17080" s="2">
        <f>SUM(Table_query[[#This Row],[Submission Time]]+365)</f>
        <v>46102.394305555557</v>
      </c>
      <c r="E17080" s="3" t="s">
        <v>165</v>
      </c>
      <c r="F17080" s="3" t="s">
        <v>159</v>
      </c>
      <c r="G17080" s="3" t="s">
        <v>26401</v>
      </c>
      <c r="H17080" s="3" t="s">
        <v>26402</v>
      </c>
      <c r="I17080" s="3" t="s">
        <v>26403</v>
      </c>
      <c r="J17080" s="3" t="s">
        <v>21</v>
      </c>
      <c r="K17080" s="3" t="s">
        <v>26402</v>
      </c>
      <c r="L17080" s="3" t="s">
        <v>26402</v>
      </c>
      <c r="M17080" s="3" t="s">
        <v>22</v>
      </c>
      <c r="N17080" s="3" t="s">
        <v>23</v>
      </c>
    </row>
    <row r="17081" spans="1:14" x14ac:dyDescent="0.3">
      <c r="A17081" s="3" t="s">
        <v>39607</v>
      </c>
      <c r="B17081" s="3" t="s">
        <v>62380</v>
      </c>
      <c r="C17081" s="2">
        <v>45737.395127314812</v>
      </c>
      <c r="D17081" s="2">
        <f>SUM(Table_query[[#This Row],[Submission Time]]+365)</f>
        <v>46102.395127314812</v>
      </c>
      <c r="E17081" s="3" t="s">
        <v>39609</v>
      </c>
      <c r="F17081" s="3" t="s">
        <v>114</v>
      </c>
      <c r="G17081" s="3" t="s">
        <v>10484</v>
      </c>
      <c r="H17081" s="3"/>
      <c r="I17081" s="3" t="s">
        <v>62381</v>
      </c>
      <c r="J17081" s="3" t="s">
        <v>21</v>
      </c>
      <c r="K17081" s="3" t="s">
        <v>62382</v>
      </c>
      <c r="L17081" s="3" t="s">
        <v>62382</v>
      </c>
      <c r="M17081" s="3" t="s">
        <v>22</v>
      </c>
      <c r="N17081" s="3" t="s">
        <v>23</v>
      </c>
    </row>
    <row r="17082" spans="1:14" x14ac:dyDescent="0.3">
      <c r="A17082" s="3" t="s">
        <v>55355</v>
      </c>
      <c r="B17082" s="3" t="s">
        <v>62383</v>
      </c>
      <c r="C17082" s="2">
        <v>45737.403124999997</v>
      </c>
      <c r="D17082" s="2">
        <f>SUM(Table_query[[#This Row],[Submission Time]]+365)</f>
        <v>46102.403124999997</v>
      </c>
      <c r="E17082" s="3" t="s">
        <v>439</v>
      </c>
      <c r="F17082" s="3" t="s">
        <v>159</v>
      </c>
      <c r="G17082" s="3" t="s">
        <v>113</v>
      </c>
      <c r="H17082" s="3" t="s">
        <v>55357</v>
      </c>
      <c r="I17082" s="3" t="s">
        <v>18</v>
      </c>
      <c r="J17082" s="3" t="s">
        <v>21</v>
      </c>
      <c r="K17082" s="3" t="s">
        <v>62384</v>
      </c>
      <c r="L17082" s="3" t="s">
        <v>62384</v>
      </c>
      <c r="M17082" s="3" t="s">
        <v>22</v>
      </c>
      <c r="N17082" s="3" t="s">
        <v>23</v>
      </c>
    </row>
    <row r="17083" spans="1:14" x14ac:dyDescent="0.3">
      <c r="A17083" s="3" t="s">
        <v>62385</v>
      </c>
      <c r="B17083" s="3" t="s">
        <v>62386</v>
      </c>
      <c r="C17083" s="2">
        <v>45737.406122685185</v>
      </c>
      <c r="D17083" s="2">
        <f>SUM(Table_query[[#This Row],[Submission Time]]+365)</f>
        <v>46102.406122685185</v>
      </c>
      <c r="E17083" s="3" t="s">
        <v>62387</v>
      </c>
      <c r="F17083" s="3" t="s">
        <v>315</v>
      </c>
      <c r="G17083" s="3" t="s">
        <v>25732</v>
      </c>
      <c r="H17083" s="3"/>
      <c r="I17083" s="3" t="s">
        <v>1130</v>
      </c>
      <c r="J17083" s="3" t="s">
        <v>21</v>
      </c>
      <c r="K17083" s="3" t="s">
        <v>62388</v>
      </c>
      <c r="L17083" s="3" t="s">
        <v>62388</v>
      </c>
      <c r="M17083" s="3" t="s">
        <v>22</v>
      </c>
      <c r="N17083" s="3" t="s">
        <v>23</v>
      </c>
    </row>
    <row r="17084" spans="1:14" x14ac:dyDescent="0.3">
      <c r="A17084" s="3" t="s">
        <v>62389</v>
      </c>
      <c r="B17084" s="3" t="s">
        <v>62390</v>
      </c>
      <c r="C17084" s="2">
        <v>45737.417500000003</v>
      </c>
      <c r="D17084" s="2">
        <f>SUM(Table_query[[#This Row],[Submission Time]]+365)</f>
        <v>46102.417500000003</v>
      </c>
      <c r="E17084" s="3" t="s">
        <v>308</v>
      </c>
      <c r="F17084" s="3" t="s">
        <v>151</v>
      </c>
      <c r="G17084" s="3" t="s">
        <v>62391</v>
      </c>
      <c r="H17084" s="3"/>
      <c r="I17084" s="3" t="s">
        <v>2310</v>
      </c>
      <c r="J17084" s="3" t="s">
        <v>21</v>
      </c>
      <c r="K17084" s="3" t="s">
        <v>62392</v>
      </c>
      <c r="L17084" s="3" t="s">
        <v>62392</v>
      </c>
      <c r="M17084" s="3" t="s">
        <v>22</v>
      </c>
      <c r="N17084" s="3" t="s">
        <v>23</v>
      </c>
    </row>
    <row r="17085" spans="1:14" x14ac:dyDescent="0.3">
      <c r="A17085" s="3" t="s">
        <v>62393</v>
      </c>
      <c r="B17085" s="3" t="s">
        <v>62394</v>
      </c>
      <c r="C17085" s="2">
        <v>45737.435624999998</v>
      </c>
      <c r="D17085" s="2">
        <f>SUM(Table_query[[#This Row],[Submission Time]]+365)</f>
        <v>46102.435624999998</v>
      </c>
      <c r="E17085" s="3" t="s">
        <v>4068</v>
      </c>
      <c r="F17085" s="3" t="s">
        <v>65</v>
      </c>
      <c r="G17085" s="3" t="s">
        <v>12111</v>
      </c>
      <c r="H17085" s="3" t="s">
        <v>62395</v>
      </c>
      <c r="I17085" s="3" t="s">
        <v>62396</v>
      </c>
      <c r="J17085" s="3" t="s">
        <v>62397</v>
      </c>
      <c r="K17085" s="3" t="s">
        <v>62398</v>
      </c>
      <c r="L17085" s="3" t="s">
        <v>62398</v>
      </c>
      <c r="M17085" s="3" t="s">
        <v>22</v>
      </c>
      <c r="N17085" s="3" t="s">
        <v>23</v>
      </c>
    </row>
    <row r="17086" spans="1:14" x14ac:dyDescent="0.3">
      <c r="A17086" s="3" t="s">
        <v>37776</v>
      </c>
      <c r="B17086" s="3" t="s">
        <v>62399</v>
      </c>
      <c r="C17086" s="2">
        <v>45737.454375000001</v>
      </c>
      <c r="D17086" s="2">
        <f>SUM(Table_query[[#This Row],[Submission Time]]+365)</f>
        <v>46102.454375000001</v>
      </c>
      <c r="E17086" s="3" t="s">
        <v>1820</v>
      </c>
      <c r="F17086" s="3"/>
      <c r="G17086" s="3" t="s">
        <v>37778</v>
      </c>
      <c r="H17086" s="3" t="s">
        <v>28673</v>
      </c>
      <c r="I17086" s="3" t="s">
        <v>870</v>
      </c>
      <c r="J17086" s="3" t="s">
        <v>21</v>
      </c>
      <c r="K17086" s="3" t="s">
        <v>28674</v>
      </c>
      <c r="L17086" s="3" t="s">
        <v>28674</v>
      </c>
      <c r="M17086" s="3" t="s">
        <v>22</v>
      </c>
      <c r="N17086" s="3" t="s">
        <v>23</v>
      </c>
    </row>
    <row r="17087" spans="1:14" x14ac:dyDescent="0.3">
      <c r="A17087" s="3" t="s">
        <v>60767</v>
      </c>
      <c r="B17087" s="3" t="s">
        <v>62400</v>
      </c>
      <c r="C17087" s="2">
        <v>45275.468101851853</v>
      </c>
      <c r="D17087" s="2">
        <f>SUM(Table_query[[#This Row],[Submission Time]]+365)</f>
        <v>45640.468101851853</v>
      </c>
      <c r="E17087" s="3" t="s">
        <v>1853</v>
      </c>
      <c r="F17087" s="3" t="s">
        <v>208</v>
      </c>
      <c r="G17087" s="3" t="s">
        <v>60769</v>
      </c>
      <c r="H17087" s="3" t="s">
        <v>62401</v>
      </c>
      <c r="I17087" s="3" t="s">
        <v>229</v>
      </c>
      <c r="J17087" s="3" t="s">
        <v>21</v>
      </c>
      <c r="K17087" s="3" t="s">
        <v>62402</v>
      </c>
      <c r="L17087" s="3" t="s">
        <v>62402</v>
      </c>
      <c r="M17087" s="3" t="s">
        <v>22</v>
      </c>
      <c r="N17087" s="3" t="s">
        <v>23</v>
      </c>
    </row>
    <row r="17088" spans="1:14" x14ac:dyDescent="0.3">
      <c r="A17088" s="3" t="s">
        <v>62403</v>
      </c>
      <c r="B17088" s="3" t="s">
        <v>62404</v>
      </c>
      <c r="C17088" s="2">
        <v>45737.490555555552</v>
      </c>
      <c r="D17088" s="2">
        <f>SUM(Table_query[[#This Row],[Submission Time]]+365)</f>
        <v>46102.490555555552</v>
      </c>
      <c r="E17088" s="3" t="s">
        <v>62405</v>
      </c>
      <c r="F17088" s="3" t="s">
        <v>151</v>
      </c>
      <c r="G17088" s="3" t="s">
        <v>3123</v>
      </c>
      <c r="H17088" s="3" t="s">
        <v>62406</v>
      </c>
      <c r="I17088" s="3" t="s">
        <v>20732</v>
      </c>
      <c r="J17088" s="3" t="s">
        <v>69</v>
      </c>
      <c r="K17088" s="3" t="s">
        <v>62407</v>
      </c>
      <c r="L17088" s="3" t="s">
        <v>62407</v>
      </c>
      <c r="M17088" s="3" t="s">
        <v>22</v>
      </c>
      <c r="N17088" s="3" t="s">
        <v>23</v>
      </c>
    </row>
    <row r="17089" spans="1:14" x14ac:dyDescent="0.3">
      <c r="A17089" s="3" t="s">
        <v>62408</v>
      </c>
      <c r="B17089" s="3" t="s">
        <v>62409</v>
      </c>
      <c r="C17089" s="2">
        <v>45737.611273148148</v>
      </c>
      <c r="D17089" s="2">
        <f>SUM(Table_query[[#This Row],[Submission Time]]+365)</f>
        <v>46102.611273148148</v>
      </c>
      <c r="E17089" s="3" t="s">
        <v>8787</v>
      </c>
      <c r="F17089" s="3" t="s">
        <v>2023</v>
      </c>
      <c r="G17089" s="3" t="s">
        <v>4507</v>
      </c>
      <c r="H17089" s="3" t="s">
        <v>62410</v>
      </c>
      <c r="I17089" s="3" t="s">
        <v>3088</v>
      </c>
      <c r="J17089" s="3" t="s">
        <v>21</v>
      </c>
      <c r="K17089" s="3" t="s">
        <v>62411</v>
      </c>
      <c r="L17089" s="3" t="s">
        <v>62411</v>
      </c>
      <c r="M17089" s="3" t="s">
        <v>22</v>
      </c>
      <c r="N17089" s="3" t="s">
        <v>23</v>
      </c>
    </row>
    <row r="17090" spans="1:14" x14ac:dyDescent="0.3">
      <c r="A17090" s="3" t="s">
        <v>62412</v>
      </c>
      <c r="B17090" s="3" t="s">
        <v>62413</v>
      </c>
      <c r="C17090" s="2">
        <v>45737.690891203703</v>
      </c>
      <c r="D17090" s="2">
        <f>SUM(Table_query[[#This Row],[Submission Time]]+365)</f>
        <v>46102.690891203703</v>
      </c>
      <c r="E17090" s="3" t="s">
        <v>7086</v>
      </c>
      <c r="F17090" s="3"/>
      <c r="G17090" s="3" t="s">
        <v>4616</v>
      </c>
      <c r="H17090" s="3"/>
      <c r="I17090" s="3" t="s">
        <v>919</v>
      </c>
      <c r="J17090" s="3" t="s">
        <v>21</v>
      </c>
      <c r="K17090" s="3" t="s">
        <v>62414</v>
      </c>
      <c r="L17090" s="3" t="s">
        <v>62414</v>
      </c>
      <c r="M17090" s="3" t="s">
        <v>22</v>
      </c>
      <c r="N17090" s="3" t="s">
        <v>23</v>
      </c>
    </row>
    <row r="17091" spans="1:14" x14ac:dyDescent="0.3">
      <c r="A17091" s="3" t="s">
        <v>62415</v>
      </c>
      <c r="B17091" s="3" t="s">
        <v>62416</v>
      </c>
      <c r="C17091" s="2">
        <v>45738.119953703703</v>
      </c>
      <c r="D17091" s="2">
        <f>SUM(Table_query[[#This Row],[Submission Time]]+365)</f>
        <v>46103.119953703703</v>
      </c>
      <c r="E17091" s="3" t="s">
        <v>62417</v>
      </c>
      <c r="F17091" s="3" t="s">
        <v>679</v>
      </c>
      <c r="G17091" s="3" t="s">
        <v>62418</v>
      </c>
      <c r="H17091" s="3"/>
      <c r="I17091" s="3" t="s">
        <v>68</v>
      </c>
      <c r="J17091" s="3" t="s">
        <v>69</v>
      </c>
      <c r="K17091" s="3" t="s">
        <v>62419</v>
      </c>
      <c r="L17091" s="3" t="s">
        <v>62419</v>
      </c>
      <c r="M17091" s="3" t="s">
        <v>22</v>
      </c>
      <c r="N17091" s="3" t="s">
        <v>23</v>
      </c>
    </row>
    <row r="17092" spans="1:14" x14ac:dyDescent="0.3">
      <c r="A17092" s="3" t="s">
        <v>62420</v>
      </c>
      <c r="B17092" s="3" t="s">
        <v>62421</v>
      </c>
      <c r="C17092" s="2">
        <v>45738.142939814818</v>
      </c>
      <c r="D17092" s="2">
        <f>SUM(Table_query[[#This Row],[Submission Time]]+365)</f>
        <v>46103.142939814818</v>
      </c>
      <c r="E17092" s="3" t="s">
        <v>3831</v>
      </c>
      <c r="F17092" s="3" t="s">
        <v>35265</v>
      </c>
      <c r="G17092" s="3" t="s">
        <v>26401</v>
      </c>
      <c r="H17092" s="3"/>
      <c r="I17092" s="3" t="s">
        <v>973</v>
      </c>
      <c r="J17092" s="3" t="s">
        <v>69</v>
      </c>
      <c r="K17092" s="3" t="s">
        <v>62422</v>
      </c>
      <c r="L17092" s="3" t="s">
        <v>62422</v>
      </c>
      <c r="M17092" s="3" t="s">
        <v>22</v>
      </c>
      <c r="N17092" s="3" t="s">
        <v>23</v>
      </c>
    </row>
    <row r="17093" spans="1:14" x14ac:dyDescent="0.3">
      <c r="A17093" s="3" t="s">
        <v>62423</v>
      </c>
      <c r="B17093" s="3" t="s">
        <v>62424</v>
      </c>
      <c r="C17093" s="2">
        <v>45738.368437500001</v>
      </c>
      <c r="D17093" s="2">
        <f>SUM(Table_query[[#This Row],[Submission Time]]+365)</f>
        <v>46103.368437500001</v>
      </c>
      <c r="E17093" s="3" t="s">
        <v>24186</v>
      </c>
      <c r="F17093" s="3" t="s">
        <v>81</v>
      </c>
      <c r="G17093" s="3" t="s">
        <v>62425</v>
      </c>
      <c r="H17093" s="3" t="s">
        <v>62426</v>
      </c>
      <c r="I17093" s="3" t="s">
        <v>50376</v>
      </c>
      <c r="J17093" s="3" t="s">
        <v>516</v>
      </c>
      <c r="K17093" s="3" t="s">
        <v>62427</v>
      </c>
      <c r="L17093" s="3" t="s">
        <v>62427</v>
      </c>
      <c r="M17093" s="3" t="s">
        <v>22</v>
      </c>
      <c r="N17093" s="3" t="s">
        <v>23</v>
      </c>
    </row>
    <row r="17094" spans="1:14" x14ac:dyDescent="0.3">
      <c r="A17094" s="3" t="s">
        <v>62428</v>
      </c>
      <c r="B17094" s="3" t="s">
        <v>62429</v>
      </c>
      <c r="C17094" s="2">
        <v>45738.609571759262</v>
      </c>
      <c r="D17094" s="2">
        <f>SUM(Table_query[[#This Row],[Submission Time]]+365)</f>
        <v>46103.609571759262</v>
      </c>
      <c r="E17094" s="3" t="s">
        <v>3082</v>
      </c>
      <c r="F17094" s="3" t="s">
        <v>65</v>
      </c>
      <c r="G17094" s="3" t="s">
        <v>9844</v>
      </c>
      <c r="H17094" s="3" t="s">
        <v>62430</v>
      </c>
      <c r="I17094" s="3" t="s">
        <v>1534</v>
      </c>
      <c r="J17094" s="3" t="s">
        <v>21</v>
      </c>
      <c r="K17094" s="3" t="s">
        <v>62431</v>
      </c>
      <c r="L17094" s="3" t="s">
        <v>62431</v>
      </c>
      <c r="M17094" s="3" t="s">
        <v>22</v>
      </c>
      <c r="N17094" s="3" t="s">
        <v>23</v>
      </c>
    </row>
    <row r="17095" spans="1:14" x14ac:dyDescent="0.3">
      <c r="A17095" s="3" t="s">
        <v>62432</v>
      </c>
      <c r="B17095" s="3" t="s">
        <v>62433</v>
      </c>
      <c r="C17095" s="2">
        <v>45738.681909722225</v>
      </c>
      <c r="D17095" s="2">
        <f>SUM(Table_query[[#This Row],[Submission Time]]+365)</f>
        <v>46103.681909722225</v>
      </c>
      <c r="E17095" s="3" t="s">
        <v>243</v>
      </c>
      <c r="F17095" s="3" t="s">
        <v>208</v>
      </c>
      <c r="G17095" s="3" t="s">
        <v>2280</v>
      </c>
      <c r="H17095" s="3" t="s">
        <v>62434</v>
      </c>
      <c r="I17095" s="3" t="s">
        <v>338</v>
      </c>
      <c r="J17095" s="3" t="s">
        <v>21</v>
      </c>
      <c r="K17095" s="3" t="s">
        <v>62435</v>
      </c>
      <c r="L17095" s="3" t="s">
        <v>62435</v>
      </c>
      <c r="M17095" s="3" t="s">
        <v>22</v>
      </c>
      <c r="N17095" s="3" t="s">
        <v>23</v>
      </c>
    </row>
    <row r="17096" spans="1:14" x14ac:dyDescent="0.3">
      <c r="A17096" s="3" t="s">
        <v>62436</v>
      </c>
      <c r="B17096" s="3" t="s">
        <v>62437</v>
      </c>
      <c r="C17096" s="2">
        <v>45738.807291666664</v>
      </c>
      <c r="D17096" s="2">
        <f>SUM(Table_query[[#This Row],[Submission Time]]+365)</f>
        <v>46103.807291666664</v>
      </c>
      <c r="E17096" s="3" t="s">
        <v>16389</v>
      </c>
      <c r="F17096" s="3" t="s">
        <v>81</v>
      </c>
      <c r="G17096" s="3" t="s">
        <v>1174</v>
      </c>
      <c r="H17096" s="3" t="s">
        <v>62438</v>
      </c>
      <c r="I17096" s="3" t="s">
        <v>1089</v>
      </c>
      <c r="J17096" s="3" t="s">
        <v>21</v>
      </c>
      <c r="K17096" s="3" t="s">
        <v>62439</v>
      </c>
      <c r="L17096" s="3" t="s">
        <v>62439</v>
      </c>
      <c r="M17096" s="3" t="s">
        <v>22</v>
      </c>
      <c r="N17096" s="3" t="s">
        <v>23</v>
      </c>
    </row>
    <row r="17097" spans="1:14" x14ac:dyDescent="0.3">
      <c r="A17097" s="3" t="s">
        <v>38039</v>
      </c>
      <c r="B17097" s="3" t="s">
        <v>62440</v>
      </c>
      <c r="C17097" s="2">
        <v>45739.276608796295</v>
      </c>
      <c r="D17097" s="2">
        <f>SUM(Table_query[[#This Row],[Submission Time]]+365)</f>
        <v>46104.276608796295</v>
      </c>
      <c r="E17097" s="3" t="s">
        <v>1270</v>
      </c>
      <c r="F17097" s="3" t="s">
        <v>42</v>
      </c>
      <c r="G17097" s="3" t="s">
        <v>14594</v>
      </c>
      <c r="H17097" s="3" t="s">
        <v>62441</v>
      </c>
      <c r="I17097" s="3" t="s">
        <v>27725</v>
      </c>
      <c r="J17097" s="3" t="s">
        <v>30</v>
      </c>
      <c r="K17097" s="3" t="s">
        <v>62442</v>
      </c>
      <c r="L17097" s="3" t="s">
        <v>62442</v>
      </c>
      <c r="M17097" s="3" t="s">
        <v>22</v>
      </c>
      <c r="N17097" s="3" t="s">
        <v>23</v>
      </c>
    </row>
    <row r="17098" spans="1:14" x14ac:dyDescent="0.3">
      <c r="A17098" s="3" t="s">
        <v>19673</v>
      </c>
      <c r="B17098" s="3" t="s">
        <v>62443</v>
      </c>
      <c r="C17098" s="2">
        <v>45228.154305555552</v>
      </c>
      <c r="D17098" s="2">
        <f>SUM(Table_query[[#This Row],[Submission Time]]+365)</f>
        <v>45593.154305555552</v>
      </c>
      <c r="E17098" s="3" t="s">
        <v>355</v>
      </c>
      <c r="F17098" s="3" t="s">
        <v>400</v>
      </c>
      <c r="G17098" s="3" t="s">
        <v>1308</v>
      </c>
      <c r="H17098" s="3" t="s">
        <v>62444</v>
      </c>
      <c r="I17098" s="3" t="s">
        <v>2592</v>
      </c>
      <c r="J17098" s="3" t="s">
        <v>21</v>
      </c>
      <c r="K17098" s="3" t="s">
        <v>62445</v>
      </c>
      <c r="L17098" s="3" t="s">
        <v>62445</v>
      </c>
      <c r="M17098" s="3" t="s">
        <v>22</v>
      </c>
      <c r="N17098" s="3" t="s">
        <v>23</v>
      </c>
    </row>
    <row r="17099" spans="1:14" x14ac:dyDescent="0.3">
      <c r="A17099" s="3" t="s">
        <v>23853</v>
      </c>
      <c r="B17099" s="3" t="s">
        <v>62446</v>
      </c>
      <c r="C17099" s="2">
        <v>45275.534305555557</v>
      </c>
      <c r="D17099" s="2">
        <f>SUM(Table_query[[#This Row],[Submission Time]]+365)</f>
        <v>45640.534305555557</v>
      </c>
      <c r="E17099" s="3" t="s">
        <v>73</v>
      </c>
      <c r="F17099" s="3" t="s">
        <v>17</v>
      </c>
      <c r="G17099" s="3" t="s">
        <v>23855</v>
      </c>
      <c r="H17099" s="3"/>
      <c r="I17099" s="3" t="s">
        <v>338</v>
      </c>
      <c r="J17099" s="3" t="s">
        <v>21</v>
      </c>
      <c r="K17099" s="3" t="s">
        <v>23857</v>
      </c>
      <c r="L17099" s="3" t="s">
        <v>23857</v>
      </c>
      <c r="M17099" s="3" t="s">
        <v>22</v>
      </c>
      <c r="N17099" s="3" t="s">
        <v>23</v>
      </c>
    </row>
    <row r="17100" spans="1:14" x14ac:dyDescent="0.3">
      <c r="A17100" s="3" t="s">
        <v>62447</v>
      </c>
      <c r="B17100" s="3" t="s">
        <v>62448</v>
      </c>
      <c r="C17100" s="2">
        <v>45739.279768518521</v>
      </c>
      <c r="D17100" s="2">
        <f>SUM(Table_query[[#This Row],[Submission Time]]+365)</f>
        <v>46104.279768518521</v>
      </c>
      <c r="E17100" s="3" t="s">
        <v>1448</v>
      </c>
      <c r="F17100" s="3" t="s">
        <v>135</v>
      </c>
      <c r="G17100" s="3" t="s">
        <v>36340</v>
      </c>
      <c r="H17100" s="3" t="s">
        <v>62449</v>
      </c>
      <c r="I17100" s="3" t="s">
        <v>29506</v>
      </c>
      <c r="J17100" s="3" t="s">
        <v>62450</v>
      </c>
      <c r="K17100" s="3" t="s">
        <v>62451</v>
      </c>
      <c r="L17100" s="3" t="s">
        <v>62451</v>
      </c>
      <c r="M17100" s="3" t="s">
        <v>22</v>
      </c>
      <c r="N17100" s="3" t="s">
        <v>23</v>
      </c>
    </row>
    <row r="17101" spans="1:14" x14ac:dyDescent="0.3">
      <c r="A17101" s="3" t="s">
        <v>62452</v>
      </c>
      <c r="B17101" s="3" t="s">
        <v>62453</v>
      </c>
      <c r="C17101" s="2">
        <v>45739.418749999997</v>
      </c>
      <c r="D17101" s="2">
        <f>SUM(Table_query[[#This Row],[Submission Time]]+365)</f>
        <v>46104.418749999997</v>
      </c>
      <c r="E17101" s="3" t="s">
        <v>62454</v>
      </c>
      <c r="F17101" s="3" t="s">
        <v>17</v>
      </c>
      <c r="G17101" s="3" t="s">
        <v>4043</v>
      </c>
      <c r="H17101" s="3" t="s">
        <v>62455</v>
      </c>
      <c r="I17101" s="3" t="s">
        <v>9859</v>
      </c>
      <c r="J17101" s="3" t="s">
        <v>21</v>
      </c>
      <c r="K17101" s="3" t="s">
        <v>62456</v>
      </c>
      <c r="L17101" s="3" t="s">
        <v>62456</v>
      </c>
      <c r="M17101" s="3" t="s">
        <v>22</v>
      </c>
      <c r="N17101" s="3" t="s">
        <v>23</v>
      </c>
    </row>
    <row r="17102" spans="1:14" x14ac:dyDescent="0.3">
      <c r="A17102" s="3" t="s">
        <v>62457</v>
      </c>
      <c r="B17102" s="3" t="s">
        <v>62458</v>
      </c>
      <c r="C17102" s="2">
        <v>45739.435914351852</v>
      </c>
      <c r="D17102" s="2">
        <f>SUM(Table_query[[#This Row],[Submission Time]]+365)</f>
        <v>46104.435914351852</v>
      </c>
      <c r="E17102" s="3" t="s">
        <v>645</v>
      </c>
      <c r="F17102" s="3"/>
      <c r="G17102" s="3" t="s">
        <v>25470</v>
      </c>
      <c r="H17102" s="3" t="s">
        <v>62459</v>
      </c>
      <c r="I17102" s="3" t="s">
        <v>4022</v>
      </c>
      <c r="J17102" s="3" t="s">
        <v>21</v>
      </c>
      <c r="K17102" s="3" t="s">
        <v>25472</v>
      </c>
      <c r="L17102" s="3" t="s">
        <v>25472</v>
      </c>
      <c r="M17102" s="3" t="s">
        <v>22</v>
      </c>
      <c r="N17102" s="3" t="s">
        <v>23</v>
      </c>
    </row>
    <row r="17103" spans="1:14" x14ac:dyDescent="0.3">
      <c r="A17103" s="3" t="s">
        <v>62460</v>
      </c>
      <c r="B17103" s="3" t="s">
        <v>62461</v>
      </c>
      <c r="C17103" s="2">
        <v>45739.677905092591</v>
      </c>
      <c r="D17103" s="2">
        <f>SUM(Table_query[[#This Row],[Submission Time]]+365)</f>
        <v>46104.677905092591</v>
      </c>
      <c r="E17103" s="3" t="s">
        <v>314</v>
      </c>
      <c r="F17103" s="3" t="s">
        <v>193</v>
      </c>
      <c r="G17103" s="3" t="s">
        <v>17023</v>
      </c>
      <c r="H17103" s="3" t="s">
        <v>62462</v>
      </c>
      <c r="I17103" s="3" t="s">
        <v>5689</v>
      </c>
      <c r="J17103" s="3" t="s">
        <v>21</v>
      </c>
      <c r="K17103" s="3" t="s">
        <v>62463</v>
      </c>
      <c r="L17103" s="3" t="s">
        <v>62463</v>
      </c>
      <c r="M17103" s="3" t="s">
        <v>22</v>
      </c>
      <c r="N17103" s="3" t="s">
        <v>23</v>
      </c>
    </row>
    <row r="17104" spans="1:14" x14ac:dyDescent="0.3">
      <c r="A17104" s="3" t="s">
        <v>62464</v>
      </c>
      <c r="B17104" s="3" t="s">
        <v>62465</v>
      </c>
      <c r="C17104" s="2">
        <v>45740.141469907408</v>
      </c>
      <c r="D17104" s="2">
        <f>SUM(Table_query[[#This Row],[Submission Time]]+365)</f>
        <v>46105.141469907408</v>
      </c>
      <c r="E17104" s="3" t="s">
        <v>1591</v>
      </c>
      <c r="F17104" s="3" t="s">
        <v>711</v>
      </c>
      <c r="G17104" s="3" t="s">
        <v>62466</v>
      </c>
      <c r="H17104" s="3" t="s">
        <v>62467</v>
      </c>
      <c r="I17104" s="3" t="s">
        <v>62468</v>
      </c>
      <c r="J17104" s="3" t="s">
        <v>69</v>
      </c>
      <c r="K17104" s="3" t="s">
        <v>62469</v>
      </c>
      <c r="L17104" s="3" t="s">
        <v>62469</v>
      </c>
      <c r="M17104" s="3" t="s">
        <v>22</v>
      </c>
      <c r="N17104" s="3" t="s">
        <v>23</v>
      </c>
    </row>
    <row r="17105" spans="1:14" x14ac:dyDescent="0.3">
      <c r="A17105" s="3" t="s">
        <v>62470</v>
      </c>
      <c r="B17105" s="3" t="s">
        <v>62471</v>
      </c>
      <c r="C17105" s="2">
        <v>45740.168449074074</v>
      </c>
      <c r="D17105" s="2">
        <f>SUM(Table_query[[#This Row],[Submission Time]]+365)</f>
        <v>46105.168449074074</v>
      </c>
      <c r="E17105" s="3" t="s">
        <v>2184</v>
      </c>
      <c r="F17105" s="3" t="s">
        <v>1014</v>
      </c>
      <c r="G17105" s="3" t="s">
        <v>101</v>
      </c>
      <c r="H17105" s="3" t="s">
        <v>62472</v>
      </c>
      <c r="I17105" s="3" t="s">
        <v>68</v>
      </c>
      <c r="J17105" s="3" t="s">
        <v>69</v>
      </c>
      <c r="K17105" s="3" t="s">
        <v>62472</v>
      </c>
      <c r="L17105" s="3" t="s">
        <v>62472</v>
      </c>
      <c r="M17105" s="3" t="s">
        <v>22</v>
      </c>
      <c r="N17105" s="3" t="s">
        <v>23</v>
      </c>
    </row>
    <row r="17106" spans="1:14" x14ac:dyDescent="0.3">
      <c r="A17106" s="3" t="s">
        <v>62473</v>
      </c>
      <c r="B17106" s="3" t="s">
        <v>62474</v>
      </c>
      <c r="C17106" s="2">
        <v>45740.185798611114</v>
      </c>
      <c r="D17106" s="2">
        <f>SUM(Table_query[[#This Row],[Submission Time]]+365)</f>
        <v>46105.185798611114</v>
      </c>
      <c r="E17106" s="3" t="s">
        <v>520</v>
      </c>
      <c r="F17106" s="3" t="s">
        <v>88</v>
      </c>
      <c r="G17106" s="3" t="s">
        <v>434</v>
      </c>
      <c r="H17106" s="3" t="s">
        <v>62475</v>
      </c>
      <c r="I17106" s="3" t="s">
        <v>635</v>
      </c>
      <c r="J17106" s="3" t="s">
        <v>21</v>
      </c>
      <c r="K17106" s="3" t="s">
        <v>35116</v>
      </c>
      <c r="L17106" s="3" t="s">
        <v>35116</v>
      </c>
      <c r="M17106" s="3" t="s">
        <v>22</v>
      </c>
      <c r="N17106" s="3" t="s">
        <v>23</v>
      </c>
    </row>
    <row r="17107" spans="1:14" x14ac:dyDescent="0.3">
      <c r="A17107" s="3" t="s">
        <v>62476</v>
      </c>
      <c r="B17107" s="3" t="s">
        <v>62477</v>
      </c>
      <c r="C17107" s="2">
        <v>45740.208506944444</v>
      </c>
      <c r="D17107" s="2">
        <f>SUM(Table_query[[#This Row],[Submission Time]]+365)</f>
        <v>46105.208506944444</v>
      </c>
      <c r="E17107" s="3" t="s">
        <v>17954</v>
      </c>
      <c r="F17107" s="3" t="s">
        <v>12500</v>
      </c>
      <c r="G17107" s="3" t="s">
        <v>24963</v>
      </c>
      <c r="H17107" s="3" t="s">
        <v>62478</v>
      </c>
      <c r="I17107" s="3" t="s">
        <v>4524</v>
      </c>
      <c r="J17107" s="3" t="s">
        <v>21</v>
      </c>
      <c r="K17107" s="3" t="s">
        <v>62479</v>
      </c>
      <c r="L17107" s="3" t="s">
        <v>62479</v>
      </c>
      <c r="M17107" s="3" t="s">
        <v>22</v>
      </c>
      <c r="N17107" s="3" t="s">
        <v>23</v>
      </c>
    </row>
    <row r="17108" spans="1:14" x14ac:dyDescent="0.3">
      <c r="A17108" s="3" t="s">
        <v>62480</v>
      </c>
      <c r="B17108" s="3" t="s">
        <v>62481</v>
      </c>
      <c r="C17108" s="2">
        <v>45740.24796296296</v>
      </c>
      <c r="D17108" s="2">
        <f>SUM(Table_query[[#This Row],[Submission Time]]+365)</f>
        <v>46105.24796296296</v>
      </c>
      <c r="E17108" s="3" t="s">
        <v>220</v>
      </c>
      <c r="F17108" s="3"/>
      <c r="G17108" s="3" t="s">
        <v>57942</v>
      </c>
      <c r="H17108" s="3" t="s">
        <v>57943</v>
      </c>
      <c r="I17108" s="3" t="s">
        <v>1353</v>
      </c>
      <c r="J17108" s="3" t="s">
        <v>30</v>
      </c>
      <c r="K17108" s="3" t="s">
        <v>31</v>
      </c>
      <c r="L17108" s="3" t="s">
        <v>31</v>
      </c>
      <c r="M17108" s="3" t="s">
        <v>22</v>
      </c>
      <c r="N17108" s="3" t="s">
        <v>23</v>
      </c>
    </row>
    <row r="17109" spans="1:14" x14ac:dyDescent="0.3">
      <c r="A17109" s="3" t="s">
        <v>62482</v>
      </c>
      <c r="B17109" s="3" t="s">
        <v>62483</v>
      </c>
      <c r="C17109" s="2">
        <v>45740.293680555558</v>
      </c>
      <c r="D17109" s="2">
        <f>SUM(Table_query[[#This Row],[Submission Time]]+365)</f>
        <v>46105.293680555558</v>
      </c>
      <c r="E17109" s="3" t="s">
        <v>8061</v>
      </c>
      <c r="F17109" s="3" t="s">
        <v>227</v>
      </c>
      <c r="G17109" s="3" t="s">
        <v>17413</v>
      </c>
      <c r="H17109" s="3" t="s">
        <v>62484</v>
      </c>
      <c r="I17109" s="3" t="s">
        <v>1230</v>
      </c>
      <c r="J17109" s="3" t="s">
        <v>21</v>
      </c>
      <c r="K17109" s="3" t="s">
        <v>8061</v>
      </c>
      <c r="L17109" s="3" t="s">
        <v>8061</v>
      </c>
      <c r="M17109" s="3" t="s">
        <v>22</v>
      </c>
      <c r="N17109" s="3" t="s">
        <v>23</v>
      </c>
    </row>
    <row r="17110" spans="1:14" x14ac:dyDescent="0.3">
      <c r="A17110" s="3" t="s">
        <v>62485</v>
      </c>
      <c r="B17110" s="3" t="s">
        <v>62486</v>
      </c>
      <c r="C17110" s="2">
        <v>45275.53738425926</v>
      </c>
      <c r="D17110" s="2">
        <f>SUM(Table_query[[#This Row],[Submission Time]]+365)</f>
        <v>45640.53738425926</v>
      </c>
      <c r="E17110" s="3" t="s">
        <v>21809</v>
      </c>
      <c r="F17110" s="3" t="s">
        <v>42</v>
      </c>
      <c r="G17110" s="3" t="s">
        <v>11375</v>
      </c>
      <c r="H17110" s="3" t="s">
        <v>62487</v>
      </c>
      <c r="I17110" s="3" t="s">
        <v>1278</v>
      </c>
      <c r="J17110" s="3" t="s">
        <v>21</v>
      </c>
      <c r="K17110" s="3" t="s">
        <v>62488</v>
      </c>
      <c r="L17110" s="3" t="s">
        <v>62488</v>
      </c>
      <c r="M17110" s="3" t="s">
        <v>22</v>
      </c>
      <c r="N17110" s="3" t="s">
        <v>23</v>
      </c>
    </row>
    <row r="17111" spans="1:14" x14ac:dyDescent="0.3">
      <c r="A17111" s="3" t="s">
        <v>62489</v>
      </c>
      <c r="B17111" s="3" t="s">
        <v>62490</v>
      </c>
      <c r="C17111" s="2">
        <v>45740.313969907409</v>
      </c>
      <c r="D17111" s="2">
        <f>SUM(Table_query[[#This Row],[Submission Time]]+365)</f>
        <v>46105.313969907409</v>
      </c>
      <c r="E17111" s="3" t="s">
        <v>73</v>
      </c>
      <c r="F17111" s="3" t="s">
        <v>244</v>
      </c>
      <c r="G17111" s="3" t="s">
        <v>62491</v>
      </c>
      <c r="H17111" s="3" t="s">
        <v>62492</v>
      </c>
      <c r="I17111" s="3" t="s">
        <v>3426</v>
      </c>
      <c r="J17111" s="3" t="s">
        <v>21</v>
      </c>
      <c r="K17111" s="3" t="s">
        <v>62493</v>
      </c>
      <c r="L17111" s="3" t="s">
        <v>62493</v>
      </c>
      <c r="M17111" s="3" t="s">
        <v>22</v>
      </c>
      <c r="N17111" s="3" t="s">
        <v>23</v>
      </c>
    </row>
    <row r="17112" spans="1:14" x14ac:dyDescent="0.3">
      <c r="A17112" s="3" t="s">
        <v>22363</v>
      </c>
      <c r="B17112" s="3" t="s">
        <v>62494</v>
      </c>
      <c r="C17112" s="2">
        <v>45740.343668981484</v>
      </c>
      <c r="D17112" s="2">
        <f>SUM(Table_query[[#This Row],[Submission Time]]+365)</f>
        <v>46105.343668981484</v>
      </c>
      <c r="E17112" s="3" t="s">
        <v>9098</v>
      </c>
      <c r="F17112" s="3" t="s">
        <v>65</v>
      </c>
      <c r="G17112" s="3" t="s">
        <v>1399</v>
      </c>
      <c r="H17112" s="3" t="s">
        <v>22365</v>
      </c>
      <c r="I17112" s="3" t="s">
        <v>906</v>
      </c>
      <c r="J17112" s="3" t="s">
        <v>21</v>
      </c>
      <c r="K17112" s="3" t="s">
        <v>22366</v>
      </c>
      <c r="L17112" s="3" t="s">
        <v>22366</v>
      </c>
      <c r="M17112" s="3" t="s">
        <v>22</v>
      </c>
      <c r="N17112" s="3" t="s">
        <v>23</v>
      </c>
    </row>
    <row r="17113" spans="1:14" x14ac:dyDescent="0.3">
      <c r="A17113" s="3" t="s">
        <v>25326</v>
      </c>
      <c r="B17113" s="3" t="s">
        <v>62495</v>
      </c>
      <c r="C17113" s="2">
        <v>45740.347951388889</v>
      </c>
      <c r="D17113" s="2">
        <f>SUM(Table_query[[#This Row],[Submission Time]]+365)</f>
        <v>46105.347951388889</v>
      </c>
      <c r="E17113" s="3" t="s">
        <v>2339</v>
      </c>
      <c r="F17113" s="3" t="s">
        <v>17</v>
      </c>
      <c r="G17113" s="3" t="s">
        <v>25328</v>
      </c>
      <c r="H17113" s="3" t="s">
        <v>25329</v>
      </c>
      <c r="I17113" s="3" t="s">
        <v>575</v>
      </c>
      <c r="J17113" s="3" t="s">
        <v>21</v>
      </c>
      <c r="K17113" s="3" t="s">
        <v>62496</v>
      </c>
      <c r="L17113" s="3" t="s">
        <v>62496</v>
      </c>
      <c r="M17113" s="3" t="s">
        <v>22</v>
      </c>
      <c r="N17113" s="3" t="s">
        <v>23</v>
      </c>
    </row>
    <row r="17114" spans="1:14" x14ac:dyDescent="0.3">
      <c r="A17114" s="3" t="s">
        <v>62497</v>
      </c>
      <c r="B17114" s="3" t="s">
        <v>62498</v>
      </c>
      <c r="C17114" s="2">
        <v>45740.39099537037</v>
      </c>
      <c r="D17114" s="2">
        <f>SUM(Table_query[[#This Row],[Submission Time]]+365)</f>
        <v>46105.39099537037</v>
      </c>
      <c r="E17114" s="3" t="s">
        <v>62499</v>
      </c>
      <c r="F17114" s="3" t="s">
        <v>114</v>
      </c>
      <c r="G17114" s="3" t="s">
        <v>62500</v>
      </c>
      <c r="H17114" s="3" t="s">
        <v>62501</v>
      </c>
      <c r="I17114" s="3" t="s">
        <v>906</v>
      </c>
      <c r="J17114" s="3" t="s">
        <v>69</v>
      </c>
      <c r="K17114" s="3" t="s">
        <v>62502</v>
      </c>
      <c r="L17114" s="3" t="s">
        <v>62502</v>
      </c>
      <c r="M17114" s="3" t="s">
        <v>22</v>
      </c>
      <c r="N17114" s="3" t="s">
        <v>23</v>
      </c>
    </row>
    <row r="17115" spans="1:14" x14ac:dyDescent="0.3">
      <c r="A17115" s="3" t="s">
        <v>62503</v>
      </c>
      <c r="B17115" s="3" t="s">
        <v>62504</v>
      </c>
      <c r="C17115" s="2">
        <v>45740.393263888887</v>
      </c>
      <c r="D17115" s="2">
        <f>SUM(Table_query[[#This Row],[Submission Time]]+365)</f>
        <v>46105.393263888887</v>
      </c>
      <c r="E17115" s="3" t="s">
        <v>6335</v>
      </c>
      <c r="F17115" s="3" t="s">
        <v>159</v>
      </c>
      <c r="G17115" s="3" t="s">
        <v>62505</v>
      </c>
      <c r="H17115" s="3"/>
      <c r="I17115" s="3" t="s">
        <v>62506</v>
      </c>
      <c r="J17115" s="3" t="s">
        <v>30</v>
      </c>
      <c r="K17115" s="3" t="s">
        <v>62507</v>
      </c>
      <c r="L17115" s="3" t="s">
        <v>62507</v>
      </c>
      <c r="M17115" s="3" t="s">
        <v>22</v>
      </c>
      <c r="N17115" s="3" t="s">
        <v>23</v>
      </c>
    </row>
    <row r="17116" spans="1:14" x14ac:dyDescent="0.3">
      <c r="A17116" s="3" t="s">
        <v>62508</v>
      </c>
      <c r="B17116" s="3" t="s">
        <v>62509</v>
      </c>
      <c r="C17116" s="2">
        <v>45740.394062500003</v>
      </c>
      <c r="D17116" s="2">
        <f>SUM(Table_query[[#This Row],[Submission Time]]+365)</f>
        <v>46105.394062500003</v>
      </c>
      <c r="E17116" s="3" t="s">
        <v>220</v>
      </c>
      <c r="F17116" s="3" t="s">
        <v>848</v>
      </c>
      <c r="G17116" s="3" t="s">
        <v>62510</v>
      </c>
      <c r="H17116" s="3" t="s">
        <v>10780</v>
      </c>
      <c r="I17116" s="3" t="s">
        <v>1353</v>
      </c>
      <c r="J17116" s="3" t="s">
        <v>21</v>
      </c>
      <c r="K17116" s="3" t="s">
        <v>62511</v>
      </c>
      <c r="L17116" s="3" t="s">
        <v>62511</v>
      </c>
      <c r="M17116" s="3" t="s">
        <v>22</v>
      </c>
      <c r="N17116" s="3" t="s">
        <v>23</v>
      </c>
    </row>
    <row r="17117" spans="1:14" x14ac:dyDescent="0.3">
      <c r="A17117" s="3" t="s">
        <v>62512</v>
      </c>
      <c r="B17117" s="3" t="s">
        <v>62513</v>
      </c>
      <c r="C17117" s="2">
        <v>45740.405185185184</v>
      </c>
      <c r="D17117" s="2">
        <f>SUM(Table_query[[#This Row],[Submission Time]]+365)</f>
        <v>46105.405185185184</v>
      </c>
      <c r="E17117" s="3" t="s">
        <v>2558</v>
      </c>
      <c r="F17117" s="3" t="s">
        <v>3008</v>
      </c>
      <c r="G17117" s="3" t="s">
        <v>49736</v>
      </c>
      <c r="H17117" s="3" t="s">
        <v>10438</v>
      </c>
      <c r="I17117" s="3" t="s">
        <v>1810</v>
      </c>
      <c r="J17117" s="3" t="s">
        <v>30</v>
      </c>
      <c r="K17117" s="3" t="s">
        <v>62514</v>
      </c>
      <c r="L17117" s="3" t="s">
        <v>62514</v>
      </c>
      <c r="M17117" s="3" t="s">
        <v>22</v>
      </c>
      <c r="N17117" s="3" t="s">
        <v>23</v>
      </c>
    </row>
    <row r="17118" spans="1:14" x14ac:dyDescent="0.3">
      <c r="A17118" s="3" t="s">
        <v>62515</v>
      </c>
      <c r="B17118" s="3" t="s">
        <v>62516</v>
      </c>
      <c r="C17118" s="2">
        <v>45740.450659722221</v>
      </c>
      <c r="D17118" s="2">
        <f>SUM(Table_query[[#This Row],[Submission Time]]+365)</f>
        <v>46105.450659722221</v>
      </c>
      <c r="E17118" s="3" t="s">
        <v>3308</v>
      </c>
      <c r="F17118" s="3" t="s">
        <v>114</v>
      </c>
      <c r="G17118" s="3" t="s">
        <v>54912</v>
      </c>
      <c r="H17118" s="3" t="s">
        <v>62517</v>
      </c>
      <c r="I17118" s="3" t="s">
        <v>62518</v>
      </c>
      <c r="J17118" s="3" t="s">
        <v>69</v>
      </c>
      <c r="K17118" s="3" t="s">
        <v>3308</v>
      </c>
      <c r="L17118" s="3" t="s">
        <v>3308</v>
      </c>
      <c r="M17118" s="3" t="s">
        <v>22</v>
      </c>
      <c r="N17118" s="3" t="s">
        <v>23</v>
      </c>
    </row>
    <row r="17119" spans="1:14" x14ac:dyDescent="0.3">
      <c r="A17119" s="3" t="s">
        <v>62519</v>
      </c>
      <c r="B17119" s="3" t="s">
        <v>62520</v>
      </c>
      <c r="C17119" s="2">
        <v>45740.490601851852</v>
      </c>
      <c r="D17119" s="2">
        <f>SUM(Table_query[[#This Row],[Submission Time]]+365)</f>
        <v>46105.490601851852</v>
      </c>
      <c r="E17119" s="3" t="s">
        <v>134</v>
      </c>
      <c r="F17119" s="3" t="s">
        <v>193</v>
      </c>
      <c r="G17119" s="3" t="s">
        <v>704</v>
      </c>
      <c r="H17119" s="3" t="s">
        <v>62521</v>
      </c>
      <c r="I17119" s="3" t="s">
        <v>338</v>
      </c>
      <c r="J17119" s="3" t="s">
        <v>21</v>
      </c>
      <c r="K17119" s="3" t="s">
        <v>62522</v>
      </c>
      <c r="L17119" s="3" t="s">
        <v>62522</v>
      </c>
      <c r="M17119" s="3" t="s">
        <v>22</v>
      </c>
      <c r="N17119" s="3" t="s">
        <v>23</v>
      </c>
    </row>
    <row r="17120" spans="1:14" x14ac:dyDescent="0.3">
      <c r="A17120" s="3" t="s">
        <v>62523</v>
      </c>
      <c r="B17120" s="3" t="s">
        <v>62524</v>
      </c>
      <c r="C17120" s="2">
        <v>45740.49459490741</v>
      </c>
      <c r="D17120" s="2">
        <f>SUM(Table_query[[#This Row],[Submission Time]]+365)</f>
        <v>46105.49459490741</v>
      </c>
      <c r="E17120" s="3" t="s">
        <v>21165</v>
      </c>
      <c r="F17120" s="3" t="s">
        <v>400</v>
      </c>
      <c r="G17120" s="3" t="s">
        <v>15992</v>
      </c>
      <c r="H17120" s="3" t="s">
        <v>30246</v>
      </c>
      <c r="I17120" s="3" t="s">
        <v>266</v>
      </c>
      <c r="J17120" s="3" t="s">
        <v>21</v>
      </c>
      <c r="K17120" s="3" t="s">
        <v>62525</v>
      </c>
      <c r="L17120" s="3" t="s">
        <v>62525</v>
      </c>
      <c r="M17120" s="3" t="s">
        <v>22</v>
      </c>
      <c r="N17120" s="3" t="s">
        <v>23</v>
      </c>
    </row>
    <row r="17121" spans="1:14" x14ac:dyDescent="0.3">
      <c r="A17121" s="3" t="s">
        <v>62526</v>
      </c>
      <c r="B17121" s="3" t="s">
        <v>62527</v>
      </c>
      <c r="C17121" s="2">
        <v>45276.226319444446</v>
      </c>
      <c r="D17121" s="2">
        <f>SUM(Table_query[[#This Row],[Submission Time]]+365)</f>
        <v>45641.226319444446</v>
      </c>
      <c r="E17121" s="3" t="s">
        <v>13904</v>
      </c>
      <c r="F17121" s="3" t="s">
        <v>3879</v>
      </c>
      <c r="G17121" s="3" t="s">
        <v>62528</v>
      </c>
      <c r="H17121" s="3" t="s">
        <v>62529</v>
      </c>
      <c r="I17121" s="3" t="s">
        <v>24816</v>
      </c>
      <c r="J17121" s="3" t="s">
        <v>30</v>
      </c>
      <c r="K17121" s="3" t="s">
        <v>62530</v>
      </c>
      <c r="L17121" s="3" t="s">
        <v>62530</v>
      </c>
      <c r="M17121" s="3" t="s">
        <v>22</v>
      </c>
      <c r="N17121" s="3" t="s">
        <v>23</v>
      </c>
    </row>
    <row r="17122" spans="1:14" x14ac:dyDescent="0.3">
      <c r="A17122" s="3" t="s">
        <v>62531</v>
      </c>
      <c r="B17122" s="3" t="s">
        <v>62532</v>
      </c>
      <c r="C17122" s="2">
        <v>45740.49627314815</v>
      </c>
      <c r="D17122" s="2">
        <f>SUM(Table_query[[#This Row],[Submission Time]]+365)</f>
        <v>46105.49627314815</v>
      </c>
      <c r="E17122" s="3" t="s">
        <v>60187</v>
      </c>
      <c r="F17122" s="3" t="s">
        <v>65</v>
      </c>
      <c r="G17122" s="3" t="s">
        <v>30224</v>
      </c>
      <c r="H17122" s="3" t="s">
        <v>62533</v>
      </c>
      <c r="I17122" s="3" t="s">
        <v>5508</v>
      </c>
      <c r="J17122" s="3" t="s">
        <v>21</v>
      </c>
      <c r="K17122" s="3" t="s">
        <v>30226</v>
      </c>
      <c r="L17122" s="3" t="s">
        <v>30226</v>
      </c>
      <c r="M17122" s="3" t="s">
        <v>22</v>
      </c>
      <c r="N17122" s="3" t="s">
        <v>23</v>
      </c>
    </row>
    <row r="17123" spans="1:14" x14ac:dyDescent="0.3">
      <c r="A17123" s="3" t="s">
        <v>62534</v>
      </c>
      <c r="B17123" s="3" t="s">
        <v>62535</v>
      </c>
      <c r="C17123" s="2">
        <v>45740.50172453704</v>
      </c>
      <c r="D17123" s="2">
        <f>SUM(Table_query[[#This Row],[Submission Time]]+365)</f>
        <v>46105.50172453704</v>
      </c>
      <c r="E17123" s="3" t="s">
        <v>645</v>
      </c>
      <c r="F17123" s="3" t="s">
        <v>65</v>
      </c>
      <c r="G17123" s="3" t="s">
        <v>30513</v>
      </c>
      <c r="H17123" s="3" t="s">
        <v>62536</v>
      </c>
      <c r="I17123" s="3" t="s">
        <v>4141</v>
      </c>
      <c r="J17123" s="3" t="s">
        <v>21</v>
      </c>
      <c r="K17123" s="3" t="s">
        <v>62537</v>
      </c>
      <c r="L17123" s="3" t="s">
        <v>62537</v>
      </c>
      <c r="M17123" s="3" t="s">
        <v>22</v>
      </c>
      <c r="N17123" s="3" t="s">
        <v>23</v>
      </c>
    </row>
    <row r="17124" spans="1:14" x14ac:dyDescent="0.3">
      <c r="A17124" s="3" t="s">
        <v>62538</v>
      </c>
      <c r="B17124" s="3" t="s">
        <v>62539</v>
      </c>
      <c r="C17124" s="2">
        <v>45740.502534722225</v>
      </c>
      <c r="D17124" s="2">
        <f>SUM(Table_query[[#This Row],[Submission Time]]+365)</f>
        <v>46105.502534722225</v>
      </c>
      <c r="E17124" s="3" t="s">
        <v>62540</v>
      </c>
      <c r="F17124" s="3" t="s">
        <v>315</v>
      </c>
      <c r="G17124" s="3" t="s">
        <v>62541</v>
      </c>
      <c r="H17124" s="3" t="s">
        <v>62542</v>
      </c>
      <c r="I17124" s="3" t="s">
        <v>888</v>
      </c>
      <c r="J17124" s="3" t="s">
        <v>21</v>
      </c>
      <c r="K17124" s="3" t="s">
        <v>62543</v>
      </c>
      <c r="L17124" s="3" t="s">
        <v>62543</v>
      </c>
      <c r="M17124" s="3" t="s">
        <v>22</v>
      </c>
      <c r="N17124" s="3" t="s">
        <v>23</v>
      </c>
    </row>
    <row r="17125" spans="1:14" x14ac:dyDescent="0.3">
      <c r="A17125" s="3" t="s">
        <v>33862</v>
      </c>
      <c r="B17125" s="3" t="s">
        <v>62544</v>
      </c>
      <c r="C17125" s="2">
        <v>45740.519652777781</v>
      </c>
      <c r="D17125" s="2">
        <f>SUM(Table_query[[#This Row],[Submission Time]]+365)</f>
        <v>46105.519652777781</v>
      </c>
      <c r="E17125" s="3" t="s">
        <v>2558</v>
      </c>
      <c r="F17125" s="3" t="s">
        <v>6540</v>
      </c>
      <c r="G17125" s="3" t="s">
        <v>33864</v>
      </c>
      <c r="H17125" s="3" t="s">
        <v>62545</v>
      </c>
      <c r="I17125" s="3" t="s">
        <v>4743</v>
      </c>
      <c r="J17125" s="3" t="s">
        <v>21</v>
      </c>
      <c r="K17125" s="3" t="s">
        <v>33865</v>
      </c>
      <c r="L17125" s="3" t="s">
        <v>33865</v>
      </c>
      <c r="M17125" s="3" t="s">
        <v>22</v>
      </c>
      <c r="N17125" s="3" t="s">
        <v>23</v>
      </c>
    </row>
    <row r="17126" spans="1:14" x14ac:dyDescent="0.3">
      <c r="A17126" s="3" t="s">
        <v>62546</v>
      </c>
      <c r="B17126" s="3" t="s">
        <v>62547</v>
      </c>
      <c r="C17126" s="2">
        <v>45740.54109953704</v>
      </c>
      <c r="D17126" s="2">
        <f>SUM(Table_query[[#This Row],[Submission Time]]+365)</f>
        <v>46105.54109953704</v>
      </c>
      <c r="E17126" s="3" t="s">
        <v>6264</v>
      </c>
      <c r="F17126" s="3" t="s">
        <v>42</v>
      </c>
      <c r="G17126" s="3" t="s">
        <v>62548</v>
      </c>
      <c r="H17126" s="3"/>
      <c r="I17126" s="3" t="s">
        <v>1358</v>
      </c>
      <c r="J17126" s="3" t="s">
        <v>21</v>
      </c>
      <c r="K17126" s="3" t="s">
        <v>62549</v>
      </c>
      <c r="L17126" s="3" t="s">
        <v>62549</v>
      </c>
      <c r="M17126" s="3" t="s">
        <v>22</v>
      </c>
      <c r="N17126" s="3" t="s">
        <v>23</v>
      </c>
    </row>
    <row r="17127" spans="1:14" x14ac:dyDescent="0.3">
      <c r="A17127" s="3" t="s">
        <v>62550</v>
      </c>
      <c r="B17127" s="3" t="s">
        <v>62551</v>
      </c>
      <c r="C17127" s="2">
        <v>45740.662916666668</v>
      </c>
      <c r="D17127" s="2">
        <f>SUM(Table_query[[#This Row],[Submission Time]]+365)</f>
        <v>46105.662916666668</v>
      </c>
      <c r="E17127" s="3" t="s">
        <v>3308</v>
      </c>
      <c r="F17127" s="3"/>
      <c r="G17127" s="3" t="s">
        <v>19207</v>
      </c>
      <c r="H17127" s="3"/>
      <c r="I17127" s="3" t="s">
        <v>19208</v>
      </c>
      <c r="J17127" s="3" t="s">
        <v>69</v>
      </c>
      <c r="K17127" s="3" t="s">
        <v>62552</v>
      </c>
      <c r="L17127" s="3" t="s">
        <v>62552</v>
      </c>
      <c r="M17127" s="3" t="s">
        <v>22</v>
      </c>
      <c r="N17127" s="3" t="s">
        <v>23</v>
      </c>
    </row>
    <row r="17128" spans="1:14" x14ac:dyDescent="0.3">
      <c r="A17128" s="3" t="s">
        <v>29376</v>
      </c>
      <c r="B17128" s="3" t="s">
        <v>62553</v>
      </c>
      <c r="C17128" s="2">
        <v>45741.134895833333</v>
      </c>
      <c r="D17128" s="2">
        <f>SUM(Table_query[[#This Row],[Submission Time]]+365)</f>
        <v>46106.134895833333</v>
      </c>
      <c r="E17128" s="3" t="s">
        <v>988</v>
      </c>
      <c r="F17128" s="3" t="s">
        <v>400</v>
      </c>
      <c r="G17128" s="3" t="s">
        <v>550</v>
      </c>
      <c r="H17128" s="3" t="s">
        <v>29378</v>
      </c>
      <c r="I17128" s="3" t="s">
        <v>229</v>
      </c>
      <c r="J17128" s="3" t="s">
        <v>21</v>
      </c>
      <c r="K17128" s="3" t="s">
        <v>38277</v>
      </c>
      <c r="L17128" s="3" t="s">
        <v>38277</v>
      </c>
      <c r="M17128" s="3" t="s">
        <v>22</v>
      </c>
      <c r="N17128" s="3" t="s">
        <v>23</v>
      </c>
    </row>
    <row r="17129" spans="1:14" x14ac:dyDescent="0.3">
      <c r="A17129" s="3" t="s">
        <v>29432</v>
      </c>
      <c r="B17129" s="3" t="s">
        <v>62554</v>
      </c>
      <c r="C17129" s="2">
        <v>45741.150219907409</v>
      </c>
      <c r="D17129" s="2">
        <f>SUM(Table_query[[#This Row],[Submission Time]]+365)</f>
        <v>46106.150219907409</v>
      </c>
      <c r="E17129" s="3" t="s">
        <v>237</v>
      </c>
      <c r="F17129" s="3" t="s">
        <v>151</v>
      </c>
      <c r="G17129" s="3" t="s">
        <v>11370</v>
      </c>
      <c r="H17129" s="3" t="s">
        <v>29434</v>
      </c>
      <c r="I17129" s="3" t="s">
        <v>2477</v>
      </c>
      <c r="J17129" s="3" t="s">
        <v>21</v>
      </c>
      <c r="K17129" s="3" t="s">
        <v>62555</v>
      </c>
      <c r="L17129" s="3" t="s">
        <v>62555</v>
      </c>
      <c r="M17129" s="3" t="s">
        <v>22</v>
      </c>
      <c r="N17129" s="3" t="s">
        <v>23</v>
      </c>
    </row>
    <row r="17130" spans="1:14" x14ac:dyDescent="0.3">
      <c r="A17130" s="3" t="s">
        <v>62556</v>
      </c>
      <c r="B17130" s="3" t="s">
        <v>62557</v>
      </c>
      <c r="C17130" s="2">
        <v>45741.156099537038</v>
      </c>
      <c r="D17130" s="2">
        <f>SUM(Table_query[[#This Row],[Submission Time]]+365)</f>
        <v>46106.156099537038</v>
      </c>
      <c r="E17130" s="3" t="s">
        <v>1853</v>
      </c>
      <c r="F17130" s="3" t="s">
        <v>227</v>
      </c>
      <c r="G17130" s="3" t="s">
        <v>62558</v>
      </c>
      <c r="H17130" s="3"/>
      <c r="I17130" s="3" t="s">
        <v>2606</v>
      </c>
      <c r="J17130" s="3" t="s">
        <v>21</v>
      </c>
      <c r="K17130" s="3" t="s">
        <v>62559</v>
      </c>
      <c r="L17130" s="3" t="s">
        <v>62559</v>
      </c>
      <c r="M17130" s="3" t="s">
        <v>22</v>
      </c>
      <c r="N17130" s="3" t="s">
        <v>23</v>
      </c>
    </row>
    <row r="17131" spans="1:14" x14ac:dyDescent="0.3">
      <c r="A17131" s="3" t="s">
        <v>62560</v>
      </c>
      <c r="B17131" s="3" t="s">
        <v>62561</v>
      </c>
      <c r="C17131" s="2">
        <v>45741.177164351851</v>
      </c>
      <c r="D17131" s="2">
        <f>SUM(Table_query[[#This Row],[Submission Time]]+365)</f>
        <v>46106.177164351851</v>
      </c>
      <c r="E17131" s="3" t="s">
        <v>73</v>
      </c>
      <c r="F17131" s="3"/>
      <c r="G17131" s="3" t="s">
        <v>8820</v>
      </c>
      <c r="H17131" s="3"/>
      <c r="I17131" s="3" t="s">
        <v>6874</v>
      </c>
      <c r="J17131" s="3" t="s">
        <v>21</v>
      </c>
      <c r="K17131" s="3" t="s">
        <v>62562</v>
      </c>
      <c r="L17131" s="3" t="s">
        <v>62562</v>
      </c>
      <c r="M17131" s="3" t="s">
        <v>22</v>
      </c>
      <c r="N17131" s="3" t="s">
        <v>23</v>
      </c>
    </row>
    <row r="17132" spans="1:14" x14ac:dyDescent="0.3">
      <c r="A17132" s="3" t="s">
        <v>18348</v>
      </c>
      <c r="B17132" s="3" t="s">
        <v>62563</v>
      </c>
      <c r="C17132" s="2">
        <v>45276.255949074075</v>
      </c>
      <c r="D17132" s="2">
        <f>SUM(Table_query[[#This Row],[Submission Time]]+365)</f>
        <v>45641.255949074075</v>
      </c>
      <c r="E17132" s="3" t="s">
        <v>2800</v>
      </c>
      <c r="F17132" s="3" t="s">
        <v>114</v>
      </c>
      <c r="G17132" s="3" t="s">
        <v>18350</v>
      </c>
      <c r="H17132" s="3" t="s">
        <v>18351</v>
      </c>
      <c r="I17132" s="3" t="s">
        <v>45</v>
      </c>
      <c r="J17132" s="3" t="s">
        <v>21</v>
      </c>
      <c r="K17132" s="3" t="s">
        <v>55528</v>
      </c>
      <c r="L17132" s="3" t="s">
        <v>55528</v>
      </c>
      <c r="M17132" s="3" t="s">
        <v>22</v>
      </c>
      <c r="N17132" s="3" t="s">
        <v>23</v>
      </c>
    </row>
    <row r="17133" spans="1:14" x14ac:dyDescent="0.3">
      <c r="A17133" s="3" t="s">
        <v>29432</v>
      </c>
      <c r="B17133" s="3" t="s">
        <v>62564</v>
      </c>
      <c r="C17133" s="2">
        <v>45741.17796296296</v>
      </c>
      <c r="D17133" s="2">
        <f>SUM(Table_query[[#This Row],[Submission Time]]+365)</f>
        <v>46106.17796296296</v>
      </c>
      <c r="E17133" s="3" t="s">
        <v>237</v>
      </c>
      <c r="F17133" s="3" t="s">
        <v>151</v>
      </c>
      <c r="G17133" s="3" t="s">
        <v>11370</v>
      </c>
      <c r="H17133" s="3" t="s">
        <v>29434</v>
      </c>
      <c r="I17133" s="3" t="s">
        <v>2477</v>
      </c>
      <c r="J17133" s="3" t="s">
        <v>21</v>
      </c>
      <c r="K17133" s="3" t="s">
        <v>29435</v>
      </c>
      <c r="L17133" s="3" t="s">
        <v>29435</v>
      </c>
      <c r="M17133" s="3" t="s">
        <v>22</v>
      </c>
      <c r="N17133" s="3" t="s">
        <v>23</v>
      </c>
    </row>
    <row r="17134" spans="1:14" x14ac:dyDescent="0.3">
      <c r="A17134" s="3" t="s">
        <v>35669</v>
      </c>
      <c r="B17134" s="3" t="s">
        <v>62565</v>
      </c>
      <c r="C17134" s="2">
        <v>45741.199120370373</v>
      </c>
      <c r="D17134" s="2">
        <f>SUM(Table_query[[#This Row],[Submission Time]]+365)</f>
        <v>46106.199120370373</v>
      </c>
      <c r="E17134" s="3" t="s">
        <v>1557</v>
      </c>
      <c r="F17134" s="3" t="s">
        <v>17</v>
      </c>
      <c r="G17134" s="3" t="s">
        <v>15333</v>
      </c>
      <c r="H17134" s="3" t="s">
        <v>35671</v>
      </c>
      <c r="I17134" s="3" t="s">
        <v>62566</v>
      </c>
      <c r="J17134" s="3" t="s">
        <v>21</v>
      </c>
      <c r="K17134" s="3" t="s">
        <v>35673</v>
      </c>
      <c r="L17134" s="3" t="s">
        <v>35673</v>
      </c>
      <c r="M17134" s="3" t="s">
        <v>22</v>
      </c>
      <c r="N17134" s="3" t="s">
        <v>23</v>
      </c>
    </row>
    <row r="17135" spans="1:14" x14ac:dyDescent="0.3">
      <c r="A17135" s="3" t="s">
        <v>62567</v>
      </c>
      <c r="B17135" s="3" t="s">
        <v>62568</v>
      </c>
      <c r="C17135" s="2">
        <v>45741.297349537039</v>
      </c>
      <c r="D17135" s="2">
        <f>SUM(Table_query[[#This Row],[Submission Time]]+365)</f>
        <v>46106.297349537039</v>
      </c>
      <c r="E17135" s="3" t="s">
        <v>62569</v>
      </c>
      <c r="F17135" s="3" t="s">
        <v>114</v>
      </c>
      <c r="G17135" s="3" t="s">
        <v>62570</v>
      </c>
      <c r="H17135" s="3" t="s">
        <v>62571</v>
      </c>
      <c r="I17135" s="3" t="s">
        <v>2638</v>
      </c>
      <c r="J17135" s="3" t="s">
        <v>21</v>
      </c>
      <c r="K17135" s="3" t="s">
        <v>62502</v>
      </c>
      <c r="L17135" s="3" t="s">
        <v>62502</v>
      </c>
      <c r="M17135" s="3" t="s">
        <v>22</v>
      </c>
      <c r="N17135" s="3" t="s">
        <v>23</v>
      </c>
    </row>
    <row r="17136" spans="1:14" x14ac:dyDescent="0.3">
      <c r="A17136" s="3" t="s">
        <v>62572</v>
      </c>
      <c r="B17136" s="3" t="s">
        <v>62573</v>
      </c>
      <c r="C17136" s="2">
        <v>45741.298761574071</v>
      </c>
      <c r="D17136" s="2">
        <f>SUM(Table_query[[#This Row],[Submission Time]]+365)</f>
        <v>46106.298761574071</v>
      </c>
      <c r="E17136" s="3" t="s">
        <v>3170</v>
      </c>
      <c r="F17136" s="3" t="s">
        <v>208</v>
      </c>
      <c r="G17136" s="3" t="s">
        <v>62574</v>
      </c>
      <c r="H17136" s="3"/>
      <c r="I17136" s="3" t="s">
        <v>62575</v>
      </c>
      <c r="J17136" s="3" t="s">
        <v>30</v>
      </c>
      <c r="K17136" s="3" t="s">
        <v>62576</v>
      </c>
      <c r="L17136" s="3" t="s">
        <v>62576</v>
      </c>
      <c r="M17136" s="3" t="s">
        <v>22</v>
      </c>
      <c r="N17136" s="3" t="s">
        <v>23</v>
      </c>
    </row>
    <row r="17137" spans="1:14" x14ac:dyDescent="0.3">
      <c r="A17137" s="3" t="s">
        <v>62577</v>
      </c>
      <c r="B17137" s="3" t="s">
        <v>62578</v>
      </c>
      <c r="C17137" s="2">
        <v>45741.301481481481</v>
      </c>
      <c r="D17137" s="2">
        <f>SUM(Table_query[[#This Row],[Submission Time]]+365)</f>
        <v>46106.301481481481</v>
      </c>
      <c r="E17137" s="3" t="s">
        <v>4325</v>
      </c>
      <c r="F17137" s="3" t="s">
        <v>135</v>
      </c>
      <c r="G17137" s="3" t="s">
        <v>296</v>
      </c>
      <c r="H17137" s="3"/>
      <c r="I17137" s="3" t="s">
        <v>9393</v>
      </c>
      <c r="J17137" s="3" t="s">
        <v>404</v>
      </c>
      <c r="K17137" s="3" t="s">
        <v>62579</v>
      </c>
      <c r="L17137" s="3" t="s">
        <v>62579</v>
      </c>
      <c r="M17137" s="3" t="s">
        <v>22</v>
      </c>
      <c r="N17137" s="3" t="s">
        <v>23</v>
      </c>
    </row>
    <row r="17138" spans="1:14" x14ac:dyDescent="0.3">
      <c r="A17138" s="3" t="s">
        <v>15409</v>
      </c>
      <c r="B17138" s="3" t="s">
        <v>62580</v>
      </c>
      <c r="C17138" s="2">
        <v>45741.306840277779</v>
      </c>
      <c r="D17138" s="2">
        <f>SUM(Table_query[[#This Row],[Submission Time]]+365)</f>
        <v>46106.306840277779</v>
      </c>
      <c r="E17138" s="3" t="s">
        <v>308</v>
      </c>
      <c r="F17138" s="3" t="s">
        <v>88</v>
      </c>
      <c r="G17138" s="3" t="s">
        <v>15411</v>
      </c>
      <c r="H17138" s="3" t="s">
        <v>62581</v>
      </c>
      <c r="I17138" s="3" t="s">
        <v>508</v>
      </c>
      <c r="J17138" s="3" t="s">
        <v>21</v>
      </c>
      <c r="K17138" s="3" t="s">
        <v>15414</v>
      </c>
      <c r="L17138" s="3" t="s">
        <v>15414</v>
      </c>
      <c r="M17138" s="3" t="s">
        <v>22</v>
      </c>
      <c r="N17138" s="3" t="s">
        <v>23</v>
      </c>
    </row>
    <row r="17139" spans="1:14" x14ac:dyDescent="0.3">
      <c r="A17139" s="3" t="s">
        <v>62582</v>
      </c>
      <c r="B17139" s="3" t="s">
        <v>62583</v>
      </c>
      <c r="C17139" s="2">
        <v>45741.362233796295</v>
      </c>
      <c r="D17139" s="2">
        <f>SUM(Table_query[[#This Row],[Submission Time]]+365)</f>
        <v>46106.362233796295</v>
      </c>
      <c r="E17139" s="3" t="s">
        <v>1591</v>
      </c>
      <c r="F17139" s="3" t="s">
        <v>62584</v>
      </c>
      <c r="G17139" s="3" t="s">
        <v>28233</v>
      </c>
      <c r="H17139" s="3" t="s">
        <v>62585</v>
      </c>
      <c r="I17139" s="3" t="s">
        <v>1102</v>
      </c>
      <c r="J17139" s="3" t="s">
        <v>69</v>
      </c>
      <c r="K17139" s="3" t="s">
        <v>35791</v>
      </c>
      <c r="L17139" s="3" t="s">
        <v>35791</v>
      </c>
      <c r="M17139" s="3" t="s">
        <v>22</v>
      </c>
      <c r="N17139" s="3" t="s">
        <v>23</v>
      </c>
    </row>
    <row r="17140" spans="1:14" x14ac:dyDescent="0.3">
      <c r="A17140" s="3" t="s">
        <v>62586</v>
      </c>
      <c r="B17140" s="3" t="s">
        <v>62587</v>
      </c>
      <c r="C17140" s="2">
        <v>45741.437222222223</v>
      </c>
      <c r="D17140" s="2">
        <f>SUM(Table_query[[#This Row],[Submission Time]]+365)</f>
        <v>46106.437222222223</v>
      </c>
      <c r="E17140" s="3" t="s">
        <v>743</v>
      </c>
      <c r="F17140" s="3" t="s">
        <v>1107</v>
      </c>
      <c r="G17140" s="3" t="s">
        <v>28843</v>
      </c>
      <c r="H17140" s="3" t="s">
        <v>28844</v>
      </c>
      <c r="I17140" s="3" t="s">
        <v>1702</v>
      </c>
      <c r="J17140" s="3" t="s">
        <v>21</v>
      </c>
      <c r="K17140" s="3" t="s">
        <v>62588</v>
      </c>
      <c r="L17140" s="3" t="s">
        <v>62588</v>
      </c>
      <c r="M17140" s="3" t="s">
        <v>22</v>
      </c>
      <c r="N17140" s="3" t="s">
        <v>23</v>
      </c>
    </row>
    <row r="17141" spans="1:14" x14ac:dyDescent="0.3">
      <c r="A17141" s="3" t="s">
        <v>36074</v>
      </c>
      <c r="B17141" s="3" t="s">
        <v>62589</v>
      </c>
      <c r="C17141" s="2">
        <v>45741.439004629632</v>
      </c>
      <c r="D17141" s="2">
        <f>SUM(Table_query[[#This Row],[Submission Time]]+365)</f>
        <v>46106.439004629632</v>
      </c>
      <c r="E17141" s="3" t="s">
        <v>4828</v>
      </c>
      <c r="F17141" s="3" t="s">
        <v>135</v>
      </c>
      <c r="G17141" s="3" t="s">
        <v>29202</v>
      </c>
      <c r="H17141" s="3"/>
      <c r="I17141" s="3" t="s">
        <v>3684</v>
      </c>
      <c r="J17141" s="3" t="s">
        <v>21</v>
      </c>
      <c r="K17141" s="3" t="s">
        <v>29204</v>
      </c>
      <c r="L17141" s="3" t="s">
        <v>29204</v>
      </c>
      <c r="M17141" s="3" t="s">
        <v>22</v>
      </c>
      <c r="N17141" s="3" t="s">
        <v>23</v>
      </c>
    </row>
    <row r="17142" spans="1:14" x14ac:dyDescent="0.3">
      <c r="A17142" s="3" t="s">
        <v>62590</v>
      </c>
      <c r="B17142" s="3" t="s">
        <v>62591</v>
      </c>
      <c r="C17142" s="2">
        <v>45741.565081018518</v>
      </c>
      <c r="D17142" s="2">
        <f>SUM(Table_query[[#This Row],[Submission Time]]+365)</f>
        <v>46106.565081018518</v>
      </c>
      <c r="E17142" s="3" t="s">
        <v>237</v>
      </c>
      <c r="F17142" s="3"/>
      <c r="G17142" s="3" t="s">
        <v>434</v>
      </c>
      <c r="H17142" s="3" t="s">
        <v>62592</v>
      </c>
      <c r="I17142" s="3" t="s">
        <v>45</v>
      </c>
      <c r="J17142" s="3" t="s">
        <v>30</v>
      </c>
      <c r="K17142" s="3" t="s">
        <v>62593</v>
      </c>
      <c r="L17142" s="3" t="s">
        <v>62593</v>
      </c>
      <c r="M17142" s="3" t="s">
        <v>22</v>
      </c>
      <c r="N17142" s="3" t="s">
        <v>23</v>
      </c>
    </row>
    <row r="17143" spans="1:14" x14ac:dyDescent="0.3">
      <c r="A17143" s="3" t="s">
        <v>62594</v>
      </c>
      <c r="B17143" s="3" t="s">
        <v>62595</v>
      </c>
      <c r="C17143" s="2">
        <v>45276.304212962961</v>
      </c>
      <c r="D17143" s="2">
        <f>SUM(Table_query[[#This Row],[Submission Time]]+365)</f>
        <v>45641.304212962961</v>
      </c>
      <c r="E17143" s="3" t="s">
        <v>1853</v>
      </c>
      <c r="F17143" s="3" t="s">
        <v>166</v>
      </c>
      <c r="G17143" s="3" t="s">
        <v>8114</v>
      </c>
      <c r="H17143" s="3" t="s">
        <v>62596</v>
      </c>
      <c r="I17143" s="3" t="s">
        <v>7161</v>
      </c>
      <c r="J17143" s="3" t="s">
        <v>21</v>
      </c>
      <c r="K17143" s="3" t="s">
        <v>62597</v>
      </c>
      <c r="L17143" s="3" t="s">
        <v>62597</v>
      </c>
      <c r="M17143" s="3" t="s">
        <v>22</v>
      </c>
      <c r="N17143" s="3" t="s">
        <v>23</v>
      </c>
    </row>
    <row r="17144" spans="1:14" x14ac:dyDescent="0.3">
      <c r="A17144" s="3" t="s">
        <v>10473</v>
      </c>
      <c r="B17144" s="3" t="s">
        <v>62598</v>
      </c>
      <c r="C17144" s="2">
        <v>45741.587210648147</v>
      </c>
      <c r="D17144" s="2">
        <f>SUM(Table_query[[#This Row],[Submission Time]]+365)</f>
        <v>46106.587210648147</v>
      </c>
      <c r="E17144" s="3" t="s">
        <v>250</v>
      </c>
      <c r="F17144" s="3" t="s">
        <v>114</v>
      </c>
      <c r="G17144" s="3" t="s">
        <v>10475</v>
      </c>
      <c r="H17144" s="3"/>
      <c r="I17144" s="3" t="s">
        <v>146</v>
      </c>
      <c r="J17144" s="3" t="s">
        <v>21</v>
      </c>
      <c r="K17144" s="3" t="s">
        <v>10476</v>
      </c>
      <c r="L17144" s="3" t="s">
        <v>10476</v>
      </c>
      <c r="M17144" s="3" t="s">
        <v>22</v>
      </c>
      <c r="N17144" s="3" t="s">
        <v>23</v>
      </c>
    </row>
    <row r="17145" spans="1:14" x14ac:dyDescent="0.3">
      <c r="A17145" s="3" t="s">
        <v>62599</v>
      </c>
      <c r="B17145" s="3" t="s">
        <v>62600</v>
      </c>
      <c r="C17145" s="2">
        <v>45741.593287037038</v>
      </c>
      <c r="D17145" s="2">
        <f>SUM(Table_query[[#This Row],[Submission Time]]+365)</f>
        <v>46106.593287037038</v>
      </c>
      <c r="E17145" s="3" t="s">
        <v>14108</v>
      </c>
      <c r="F17145" s="3" t="s">
        <v>400</v>
      </c>
      <c r="G17145" s="3" t="s">
        <v>47741</v>
      </c>
      <c r="H17145" s="3"/>
      <c r="I17145" s="3" t="s">
        <v>870</v>
      </c>
      <c r="J17145" s="3" t="s">
        <v>21</v>
      </c>
      <c r="K17145" s="3" t="s">
        <v>62601</v>
      </c>
      <c r="L17145" s="3" t="s">
        <v>62601</v>
      </c>
      <c r="M17145" s="3" t="s">
        <v>22</v>
      </c>
      <c r="N17145" s="3" t="s">
        <v>23</v>
      </c>
    </row>
    <row r="17146" spans="1:14" x14ac:dyDescent="0.3">
      <c r="A17146" s="3" t="s">
        <v>62602</v>
      </c>
      <c r="B17146" s="3" t="s">
        <v>62603</v>
      </c>
      <c r="C17146" s="2">
        <v>45741.701666666668</v>
      </c>
      <c r="D17146" s="2">
        <f>SUM(Table_query[[#This Row],[Submission Time]]+365)</f>
        <v>46106.701666666668</v>
      </c>
      <c r="E17146" s="3" t="s">
        <v>150</v>
      </c>
      <c r="F17146" s="3" t="s">
        <v>679</v>
      </c>
      <c r="G17146" s="3" t="s">
        <v>13231</v>
      </c>
      <c r="H17146" s="3" t="s">
        <v>62604</v>
      </c>
      <c r="I17146" s="3" t="s">
        <v>575</v>
      </c>
      <c r="J17146" s="3" t="s">
        <v>21</v>
      </c>
      <c r="K17146" s="3" t="s">
        <v>62605</v>
      </c>
      <c r="L17146" s="3" t="s">
        <v>62605</v>
      </c>
      <c r="M17146" s="3" t="s">
        <v>22</v>
      </c>
      <c r="N17146" s="3" t="s">
        <v>23</v>
      </c>
    </row>
    <row r="17147" spans="1:14" x14ac:dyDescent="0.3">
      <c r="A17147" s="3" t="s">
        <v>62606</v>
      </c>
      <c r="B17147" s="3" t="s">
        <v>62607</v>
      </c>
      <c r="C17147" s="2">
        <v>45741.70853009259</v>
      </c>
      <c r="D17147" s="2">
        <f>SUM(Table_query[[#This Row],[Submission Time]]+365)</f>
        <v>46106.70853009259</v>
      </c>
      <c r="E17147" s="3" t="s">
        <v>62608</v>
      </c>
      <c r="F17147" s="3" t="s">
        <v>166</v>
      </c>
      <c r="G17147" s="3" t="s">
        <v>62609</v>
      </c>
      <c r="H17147" s="3"/>
      <c r="I17147" s="3" t="s">
        <v>575</v>
      </c>
      <c r="J17147" s="3" t="s">
        <v>21</v>
      </c>
      <c r="K17147" s="3" t="s">
        <v>62610</v>
      </c>
      <c r="L17147" s="3" t="s">
        <v>62610</v>
      </c>
      <c r="M17147" s="3" t="s">
        <v>22</v>
      </c>
      <c r="N17147" s="3" t="s">
        <v>23</v>
      </c>
    </row>
    <row r="17148" spans="1:14" x14ac:dyDescent="0.3">
      <c r="A17148" s="3" t="s">
        <v>62611</v>
      </c>
      <c r="B17148" s="3" t="s">
        <v>62612</v>
      </c>
      <c r="C17148" s="2">
        <v>45741.734861111108</v>
      </c>
      <c r="D17148" s="2">
        <f>SUM(Table_query[[#This Row],[Submission Time]]+365)</f>
        <v>46106.734861111108</v>
      </c>
      <c r="E17148" s="3" t="s">
        <v>62613</v>
      </c>
      <c r="F17148" s="3" t="s">
        <v>12143</v>
      </c>
      <c r="G17148" s="3" t="s">
        <v>9875</v>
      </c>
      <c r="H17148" s="3" t="s">
        <v>62614</v>
      </c>
      <c r="I17148" s="3" t="s">
        <v>6007</v>
      </c>
      <c r="J17148" s="3" t="s">
        <v>182</v>
      </c>
      <c r="K17148" s="3" t="s">
        <v>62613</v>
      </c>
      <c r="L17148" s="3" t="s">
        <v>62613</v>
      </c>
      <c r="M17148" s="3" t="s">
        <v>22</v>
      </c>
      <c r="N17148" s="3" t="s">
        <v>23</v>
      </c>
    </row>
    <row r="17149" spans="1:14" x14ac:dyDescent="0.3">
      <c r="A17149" s="3" t="s">
        <v>62615</v>
      </c>
      <c r="B17149" s="3" t="s">
        <v>62616</v>
      </c>
      <c r="C17149" s="2">
        <v>45741.760405092595</v>
      </c>
      <c r="D17149" s="2">
        <f>SUM(Table_query[[#This Row],[Submission Time]]+365)</f>
        <v>46106.760405092595</v>
      </c>
      <c r="E17149" s="3" t="s">
        <v>960</v>
      </c>
      <c r="F17149" s="3" t="s">
        <v>208</v>
      </c>
      <c r="G17149" s="3" t="s">
        <v>28602</v>
      </c>
      <c r="H17149" s="3" t="s">
        <v>62617</v>
      </c>
      <c r="I17149" s="3" t="s">
        <v>195</v>
      </c>
      <c r="J17149" s="3" t="s">
        <v>21</v>
      </c>
      <c r="K17149" s="3" t="s">
        <v>62618</v>
      </c>
      <c r="L17149" s="3" t="s">
        <v>62618</v>
      </c>
      <c r="M17149" s="3" t="s">
        <v>22</v>
      </c>
      <c r="N17149" s="3" t="s">
        <v>23</v>
      </c>
    </row>
    <row r="17150" spans="1:14" x14ac:dyDescent="0.3">
      <c r="A17150" s="3" t="s">
        <v>62619</v>
      </c>
      <c r="B17150" s="3" t="s">
        <v>62620</v>
      </c>
      <c r="C17150" s="2">
        <v>45742.091828703706</v>
      </c>
      <c r="D17150" s="2">
        <f>SUM(Table_query[[#This Row],[Submission Time]]+365)</f>
        <v>46107.091828703706</v>
      </c>
      <c r="E17150" s="3" t="s">
        <v>601</v>
      </c>
      <c r="F17150" s="3" t="s">
        <v>17</v>
      </c>
      <c r="G17150" s="3" t="s">
        <v>9494</v>
      </c>
      <c r="H17150" s="3" t="s">
        <v>62621</v>
      </c>
      <c r="I17150" s="3" t="s">
        <v>310</v>
      </c>
      <c r="J17150" s="3" t="s">
        <v>21</v>
      </c>
      <c r="K17150" s="3" t="s">
        <v>62622</v>
      </c>
      <c r="L17150" s="3" t="s">
        <v>62622</v>
      </c>
      <c r="M17150" s="3" t="s">
        <v>22</v>
      </c>
      <c r="N17150" s="3" t="s">
        <v>23</v>
      </c>
    </row>
    <row r="17151" spans="1:14" x14ac:dyDescent="0.3">
      <c r="A17151" s="3" t="s">
        <v>62623</v>
      </c>
      <c r="B17151" s="3" t="s">
        <v>62624</v>
      </c>
      <c r="C17151" s="2">
        <v>45742.19699074074</v>
      </c>
      <c r="D17151" s="2">
        <f>SUM(Table_query[[#This Row],[Submission Time]]+365)</f>
        <v>46107.19699074074</v>
      </c>
      <c r="E17151" s="3" t="s">
        <v>1210</v>
      </c>
      <c r="F17151" s="3"/>
      <c r="G17151" s="3" t="s">
        <v>62625</v>
      </c>
      <c r="H17151" s="3" t="s">
        <v>62626</v>
      </c>
      <c r="I17151" s="3" t="s">
        <v>8801</v>
      </c>
      <c r="J17151" s="3" t="s">
        <v>2681</v>
      </c>
      <c r="K17151" s="3" t="s">
        <v>62627</v>
      </c>
      <c r="L17151" s="3" t="s">
        <v>62627</v>
      </c>
      <c r="M17151" s="3" t="s">
        <v>22</v>
      </c>
      <c r="N17151" s="3" t="s">
        <v>23</v>
      </c>
    </row>
    <row r="17152" spans="1:14" x14ac:dyDescent="0.3">
      <c r="A17152" s="3" t="s">
        <v>62628</v>
      </c>
      <c r="B17152" s="3" t="s">
        <v>62629</v>
      </c>
      <c r="C17152" s="2">
        <v>45742.233865740738</v>
      </c>
      <c r="D17152" s="2">
        <f>SUM(Table_query[[#This Row],[Submission Time]]+365)</f>
        <v>46107.233865740738</v>
      </c>
      <c r="E17152" s="3" t="s">
        <v>20261</v>
      </c>
      <c r="F17152" s="3"/>
      <c r="G17152" s="3" t="s">
        <v>62630</v>
      </c>
      <c r="H17152" s="3" t="s">
        <v>62631</v>
      </c>
      <c r="I17152" s="3" t="s">
        <v>8073</v>
      </c>
      <c r="J17152" s="3" t="s">
        <v>21</v>
      </c>
      <c r="K17152" s="3" t="s">
        <v>62632</v>
      </c>
      <c r="L17152" s="3" t="s">
        <v>62632</v>
      </c>
      <c r="M17152" s="3" t="s">
        <v>22</v>
      </c>
      <c r="N17152" s="3" t="s">
        <v>23</v>
      </c>
    </row>
    <row r="17153" spans="1:14" x14ac:dyDescent="0.3">
      <c r="A17153" s="3" t="s">
        <v>50799</v>
      </c>
      <c r="B17153" s="3" t="s">
        <v>62633</v>
      </c>
      <c r="C17153" s="2">
        <v>45742.238564814812</v>
      </c>
      <c r="D17153" s="2">
        <f>SUM(Table_query[[#This Row],[Submission Time]]+365)</f>
        <v>46107.238564814812</v>
      </c>
      <c r="E17153" s="3" t="s">
        <v>439</v>
      </c>
      <c r="F17153" s="3"/>
      <c r="G17153" s="3" t="s">
        <v>50801</v>
      </c>
      <c r="H17153" s="3" t="s">
        <v>62634</v>
      </c>
      <c r="I17153" s="3" t="s">
        <v>229</v>
      </c>
      <c r="J17153" s="3" t="s">
        <v>21</v>
      </c>
      <c r="K17153" s="3" t="s">
        <v>62635</v>
      </c>
      <c r="L17153" s="3" t="s">
        <v>62635</v>
      </c>
      <c r="M17153" s="3" t="s">
        <v>22</v>
      </c>
      <c r="N17153" s="3" t="s">
        <v>23</v>
      </c>
    </row>
    <row r="17154" spans="1:14" x14ac:dyDescent="0.3">
      <c r="A17154" s="3" t="s">
        <v>62636</v>
      </c>
      <c r="B17154" s="3" t="s">
        <v>62637</v>
      </c>
      <c r="C17154" s="2">
        <v>45276.360763888886</v>
      </c>
      <c r="D17154" s="2">
        <f>SUM(Table_query[[#This Row],[Submission Time]]+365)</f>
        <v>45641.360763888886</v>
      </c>
      <c r="E17154" s="3" t="s">
        <v>632</v>
      </c>
      <c r="F17154" s="3" t="s">
        <v>400</v>
      </c>
      <c r="G17154" s="3" t="s">
        <v>52546</v>
      </c>
      <c r="H17154" s="3"/>
      <c r="I17154" s="3" t="s">
        <v>6077</v>
      </c>
      <c r="J17154" s="3" t="s">
        <v>21</v>
      </c>
      <c r="K17154" s="3" t="s">
        <v>62638</v>
      </c>
      <c r="L17154" s="3" t="s">
        <v>62638</v>
      </c>
      <c r="M17154" s="3" t="s">
        <v>22</v>
      </c>
      <c r="N17154" s="3" t="s">
        <v>23</v>
      </c>
    </row>
    <row r="17155" spans="1:14" x14ac:dyDescent="0.3">
      <c r="A17155" s="3" t="s">
        <v>30879</v>
      </c>
      <c r="B17155" s="3" t="s">
        <v>62639</v>
      </c>
      <c r="C17155" s="2">
        <v>45742.260717592595</v>
      </c>
      <c r="D17155" s="2">
        <f>SUM(Table_query[[#This Row],[Submission Time]]+365)</f>
        <v>46107.260717592595</v>
      </c>
      <c r="E17155" s="3" t="s">
        <v>4630</v>
      </c>
      <c r="F17155" s="3"/>
      <c r="G17155" s="3" t="s">
        <v>8151</v>
      </c>
      <c r="H17155" s="3" t="s">
        <v>62640</v>
      </c>
      <c r="I17155" s="3" t="s">
        <v>2695</v>
      </c>
      <c r="J17155" s="3" t="s">
        <v>30</v>
      </c>
      <c r="K17155" s="3" t="s">
        <v>31</v>
      </c>
      <c r="L17155" s="3" t="s">
        <v>31</v>
      </c>
      <c r="M17155" s="3" t="s">
        <v>22</v>
      </c>
      <c r="N17155" s="3" t="s">
        <v>23</v>
      </c>
    </row>
    <row r="17156" spans="1:14" x14ac:dyDescent="0.3">
      <c r="A17156" s="3" t="s">
        <v>28276</v>
      </c>
      <c r="B17156" s="3" t="s">
        <v>62641</v>
      </c>
      <c r="C17156" s="2">
        <v>45742.26085648148</v>
      </c>
      <c r="D17156" s="2">
        <f>SUM(Table_query[[#This Row],[Submission Time]]+365)</f>
        <v>46107.26085648148</v>
      </c>
      <c r="E17156" s="3" t="s">
        <v>439</v>
      </c>
      <c r="F17156" s="3" t="s">
        <v>208</v>
      </c>
      <c r="G17156" s="3" t="s">
        <v>17367</v>
      </c>
      <c r="H17156" s="3" t="s">
        <v>28278</v>
      </c>
      <c r="I17156" s="3" t="s">
        <v>4944</v>
      </c>
      <c r="J17156" s="3" t="s">
        <v>30</v>
      </c>
      <c r="K17156" s="3" t="s">
        <v>28280</v>
      </c>
      <c r="L17156" s="3" t="s">
        <v>28280</v>
      </c>
      <c r="M17156" s="3" t="s">
        <v>22</v>
      </c>
      <c r="N17156" s="3" t="s">
        <v>23</v>
      </c>
    </row>
    <row r="17157" spans="1:14" x14ac:dyDescent="0.3">
      <c r="A17157" s="3" t="s">
        <v>62642</v>
      </c>
      <c r="B17157" s="3" t="s">
        <v>62643</v>
      </c>
      <c r="C17157" s="2">
        <v>45742.261319444442</v>
      </c>
      <c r="D17157" s="2">
        <f>SUM(Table_query[[#This Row],[Submission Time]]+365)</f>
        <v>46107.261319444442</v>
      </c>
      <c r="E17157" s="3" t="s">
        <v>2464</v>
      </c>
      <c r="F17157" s="3"/>
      <c r="G17157" s="3" t="s">
        <v>13922</v>
      </c>
      <c r="H17157" s="3" t="s">
        <v>62644</v>
      </c>
      <c r="I17157" s="3" t="s">
        <v>229</v>
      </c>
      <c r="J17157" s="3" t="s">
        <v>30</v>
      </c>
      <c r="K17157" s="3" t="s">
        <v>31</v>
      </c>
      <c r="L17157" s="3" t="s">
        <v>31</v>
      </c>
      <c r="M17157" s="3" t="s">
        <v>22</v>
      </c>
      <c r="N17157" s="3" t="s">
        <v>23</v>
      </c>
    </row>
    <row r="17158" spans="1:14" x14ac:dyDescent="0.3">
      <c r="A17158" s="3" t="s">
        <v>62645</v>
      </c>
      <c r="B17158" s="3" t="s">
        <v>62646</v>
      </c>
      <c r="C17158" s="2">
        <v>45742.330590277779</v>
      </c>
      <c r="D17158" s="2">
        <f>SUM(Table_query[[#This Row],[Submission Time]]+365)</f>
        <v>46107.330590277779</v>
      </c>
      <c r="E17158" s="3" t="s">
        <v>62647</v>
      </c>
      <c r="F17158" s="3" t="s">
        <v>114</v>
      </c>
      <c r="G17158" s="3" t="s">
        <v>9578</v>
      </c>
      <c r="H17158" s="3" t="s">
        <v>62648</v>
      </c>
      <c r="I17158" s="3" t="s">
        <v>1534</v>
      </c>
      <c r="J17158" s="3" t="s">
        <v>21</v>
      </c>
      <c r="K17158" s="3" t="s">
        <v>62649</v>
      </c>
      <c r="L17158" s="3" t="s">
        <v>62649</v>
      </c>
      <c r="M17158" s="3" t="s">
        <v>22</v>
      </c>
      <c r="N17158" s="3" t="s">
        <v>23</v>
      </c>
    </row>
    <row r="17159" spans="1:14" x14ac:dyDescent="0.3">
      <c r="A17159" s="3" t="s">
        <v>62650</v>
      </c>
      <c r="B17159" s="3" t="s">
        <v>62651</v>
      </c>
      <c r="C17159" s="2">
        <v>45742.330671296295</v>
      </c>
      <c r="D17159" s="2">
        <f>SUM(Table_query[[#This Row],[Submission Time]]+365)</f>
        <v>46107.330671296295</v>
      </c>
      <c r="E17159" s="3" t="s">
        <v>836</v>
      </c>
      <c r="F17159" s="3"/>
      <c r="G17159" s="3" t="s">
        <v>26250</v>
      </c>
      <c r="H17159" s="3" t="s">
        <v>62652</v>
      </c>
      <c r="I17159" s="3" t="s">
        <v>4117</v>
      </c>
      <c r="J17159" s="3" t="s">
        <v>21</v>
      </c>
      <c r="K17159" s="3" t="s">
        <v>62653</v>
      </c>
      <c r="L17159" s="3" t="s">
        <v>62653</v>
      </c>
      <c r="M17159" s="3" t="s">
        <v>22</v>
      </c>
      <c r="N17159" s="3" t="s">
        <v>23</v>
      </c>
    </row>
    <row r="17160" spans="1:14" x14ac:dyDescent="0.3">
      <c r="A17160" s="3" t="s">
        <v>62654</v>
      </c>
      <c r="B17160" s="3" t="s">
        <v>62655</v>
      </c>
      <c r="C17160" s="2">
        <v>45742.333310185182</v>
      </c>
      <c r="D17160" s="2">
        <f>SUM(Table_query[[#This Row],[Submission Time]]+365)</f>
        <v>46107.333310185182</v>
      </c>
      <c r="E17160" s="3" t="s">
        <v>243</v>
      </c>
      <c r="F17160" s="3"/>
      <c r="G17160" s="3" t="s">
        <v>30019</v>
      </c>
      <c r="H17160" s="3" t="s">
        <v>62656</v>
      </c>
      <c r="I17160" s="3" t="s">
        <v>30021</v>
      </c>
      <c r="J17160" s="3" t="s">
        <v>2681</v>
      </c>
      <c r="K17160" s="3" t="s">
        <v>62657</v>
      </c>
      <c r="L17160" s="3" t="s">
        <v>62657</v>
      </c>
      <c r="M17160" s="3" t="s">
        <v>22</v>
      </c>
      <c r="N17160" s="3" t="s">
        <v>23</v>
      </c>
    </row>
    <row r="17161" spans="1:14" x14ac:dyDescent="0.3">
      <c r="A17161" s="3" t="s">
        <v>62658</v>
      </c>
      <c r="B17161" s="3" t="s">
        <v>62659</v>
      </c>
      <c r="C17161" s="2">
        <v>45742.359074074076</v>
      </c>
      <c r="D17161" s="2">
        <f>SUM(Table_query[[#This Row],[Submission Time]]+365)</f>
        <v>46107.359074074076</v>
      </c>
      <c r="E17161" s="3" t="s">
        <v>6944</v>
      </c>
      <c r="F17161" s="3" t="s">
        <v>315</v>
      </c>
      <c r="G17161" s="3" t="s">
        <v>62660</v>
      </c>
      <c r="H17161" s="3" t="s">
        <v>62661</v>
      </c>
      <c r="I17161" s="3" t="s">
        <v>54652</v>
      </c>
      <c r="J17161" s="3" t="s">
        <v>21789</v>
      </c>
      <c r="K17161" s="3" t="s">
        <v>62662</v>
      </c>
      <c r="L17161" s="3" t="s">
        <v>62662</v>
      </c>
      <c r="M17161" s="3" t="s">
        <v>22</v>
      </c>
      <c r="N17161" s="3" t="s">
        <v>23</v>
      </c>
    </row>
    <row r="17162" spans="1:14" x14ac:dyDescent="0.3">
      <c r="A17162" s="3" t="s">
        <v>62663</v>
      </c>
      <c r="B17162" s="3" t="s">
        <v>62664</v>
      </c>
      <c r="C17162" s="2">
        <v>45742.385821759257</v>
      </c>
      <c r="D17162" s="2">
        <f>SUM(Table_query[[#This Row],[Submission Time]]+365)</f>
        <v>46107.385821759257</v>
      </c>
      <c r="E17162" s="3" t="s">
        <v>14588</v>
      </c>
      <c r="F17162" s="3" t="s">
        <v>1339</v>
      </c>
      <c r="G17162" s="3" t="s">
        <v>47918</v>
      </c>
      <c r="H17162" s="3" t="s">
        <v>62665</v>
      </c>
      <c r="I17162" s="3" t="s">
        <v>906</v>
      </c>
      <c r="J17162" s="3" t="s">
        <v>21</v>
      </c>
      <c r="K17162" s="3" t="s">
        <v>62666</v>
      </c>
      <c r="L17162" s="3" t="s">
        <v>62666</v>
      </c>
      <c r="M17162" s="3" t="s">
        <v>22</v>
      </c>
      <c r="N17162" s="3" t="s">
        <v>23</v>
      </c>
    </row>
    <row r="17163" spans="1:14" x14ac:dyDescent="0.3">
      <c r="A17163" s="3" t="s">
        <v>62667</v>
      </c>
      <c r="B17163" s="3" t="s">
        <v>62668</v>
      </c>
      <c r="C17163" s="2">
        <v>45742.440046296295</v>
      </c>
      <c r="D17163" s="2">
        <f>SUM(Table_query[[#This Row],[Submission Time]]+365)</f>
        <v>46107.440046296295</v>
      </c>
      <c r="E17163" s="3" t="s">
        <v>62669</v>
      </c>
      <c r="F17163" s="3" t="s">
        <v>400</v>
      </c>
      <c r="G17163" s="3" t="s">
        <v>16738</v>
      </c>
      <c r="H17163" s="3"/>
      <c r="I17163" s="3" t="s">
        <v>229</v>
      </c>
      <c r="J17163" s="3" t="s">
        <v>30</v>
      </c>
      <c r="K17163" s="3" t="s">
        <v>62670</v>
      </c>
      <c r="L17163" s="3" t="s">
        <v>62670</v>
      </c>
      <c r="M17163" s="3" t="s">
        <v>22</v>
      </c>
      <c r="N17163" s="3" t="s">
        <v>23</v>
      </c>
    </row>
    <row r="17164" spans="1:14" x14ac:dyDescent="0.3">
      <c r="A17164" s="3" t="s">
        <v>62671</v>
      </c>
      <c r="B17164" s="3" t="s">
        <v>62672</v>
      </c>
      <c r="C17164" s="2">
        <v>45742.463136574072</v>
      </c>
      <c r="D17164" s="2">
        <f>SUM(Table_query[[#This Row],[Submission Time]]+365)</f>
        <v>46107.463136574072</v>
      </c>
      <c r="E17164" s="3" t="s">
        <v>3308</v>
      </c>
      <c r="F17164" s="3" t="s">
        <v>208</v>
      </c>
      <c r="G17164" s="3" t="s">
        <v>62673</v>
      </c>
      <c r="H17164" s="3" t="s">
        <v>62674</v>
      </c>
      <c r="I17164" s="3" t="s">
        <v>52</v>
      </c>
      <c r="J17164" s="3" t="s">
        <v>69</v>
      </c>
      <c r="K17164" s="3" t="s">
        <v>62675</v>
      </c>
      <c r="L17164" s="3" t="s">
        <v>62675</v>
      </c>
      <c r="M17164" s="3" t="s">
        <v>22</v>
      </c>
      <c r="N17164" s="3" t="s">
        <v>23</v>
      </c>
    </row>
    <row r="17165" spans="1:14" x14ac:dyDescent="0.3">
      <c r="A17165" s="3" t="s">
        <v>62676</v>
      </c>
      <c r="B17165" s="3" t="s">
        <v>62677</v>
      </c>
      <c r="C17165" s="2">
        <v>45276.606064814812</v>
      </c>
      <c r="D17165" s="2">
        <f>SUM(Table_query[[#This Row],[Submission Time]]+365)</f>
        <v>45641.606064814812</v>
      </c>
      <c r="E17165" s="3" t="s">
        <v>62678</v>
      </c>
      <c r="F17165" s="3" t="s">
        <v>114</v>
      </c>
      <c r="G17165" s="3" t="s">
        <v>62679</v>
      </c>
      <c r="H17165" s="3" t="s">
        <v>62680</v>
      </c>
      <c r="I17165" s="3" t="s">
        <v>3657</v>
      </c>
      <c r="J17165" s="3" t="s">
        <v>21</v>
      </c>
      <c r="K17165" s="3" t="s">
        <v>62681</v>
      </c>
      <c r="L17165" s="3" t="s">
        <v>62681</v>
      </c>
      <c r="M17165" s="3" t="s">
        <v>22</v>
      </c>
      <c r="N17165" s="3" t="s">
        <v>23</v>
      </c>
    </row>
    <row r="17166" spans="1:14" x14ac:dyDescent="0.3">
      <c r="A17166" s="3" t="s">
        <v>30493</v>
      </c>
      <c r="B17166" s="3" t="s">
        <v>62682</v>
      </c>
      <c r="C17166" s="2">
        <v>45742.479432870372</v>
      </c>
      <c r="D17166" s="2">
        <f>SUM(Table_query[[#This Row],[Submission Time]]+365)</f>
        <v>46107.479432870372</v>
      </c>
      <c r="E17166" s="3" t="s">
        <v>399</v>
      </c>
      <c r="F17166" s="3" t="s">
        <v>135</v>
      </c>
      <c r="G17166" s="3" t="s">
        <v>30495</v>
      </c>
      <c r="H17166" s="3" t="s">
        <v>30496</v>
      </c>
      <c r="I17166" s="3" t="s">
        <v>40237</v>
      </c>
      <c r="J17166" s="3" t="s">
        <v>21</v>
      </c>
      <c r="K17166" s="3" t="s">
        <v>62683</v>
      </c>
      <c r="L17166" s="3" t="s">
        <v>62683</v>
      </c>
      <c r="M17166" s="3" t="s">
        <v>22</v>
      </c>
      <c r="N17166" s="3" t="s">
        <v>23</v>
      </c>
    </row>
    <row r="17167" spans="1:14" x14ac:dyDescent="0.3">
      <c r="A17167" s="3" t="s">
        <v>62684</v>
      </c>
      <c r="B17167" s="3" t="s">
        <v>62685</v>
      </c>
      <c r="C17167" s="2">
        <v>45742.495925925927</v>
      </c>
      <c r="D17167" s="2">
        <f>SUM(Table_query[[#This Row],[Submission Time]]+365)</f>
        <v>46107.495925925927</v>
      </c>
      <c r="E17167" s="3" t="s">
        <v>601</v>
      </c>
      <c r="F17167" s="3" t="s">
        <v>42</v>
      </c>
      <c r="G17167" s="3" t="s">
        <v>62686</v>
      </c>
      <c r="H17167" s="3"/>
      <c r="I17167" s="3" t="s">
        <v>3435</v>
      </c>
      <c r="J17167" s="3" t="s">
        <v>21</v>
      </c>
      <c r="K17167" s="3" t="s">
        <v>62687</v>
      </c>
      <c r="L17167" s="3" t="s">
        <v>62687</v>
      </c>
      <c r="M17167" s="3" t="s">
        <v>22</v>
      </c>
      <c r="N17167" s="3" t="s">
        <v>23</v>
      </c>
    </row>
    <row r="17168" spans="1:14" x14ac:dyDescent="0.3">
      <c r="A17168" s="3" t="s">
        <v>62688</v>
      </c>
      <c r="B17168" s="3" t="s">
        <v>62689</v>
      </c>
      <c r="C17168" s="2">
        <v>45742.508229166669</v>
      </c>
      <c r="D17168" s="2">
        <f>SUM(Table_query[[#This Row],[Submission Time]]+365)</f>
        <v>46107.508229166669</v>
      </c>
      <c r="E17168" s="3" t="s">
        <v>18230</v>
      </c>
      <c r="F17168" s="3" t="s">
        <v>151</v>
      </c>
      <c r="G17168" s="3" t="s">
        <v>20530</v>
      </c>
      <c r="H17168" s="3" t="s">
        <v>62690</v>
      </c>
      <c r="I17168" s="3" t="s">
        <v>68</v>
      </c>
      <c r="J17168" s="3" t="s">
        <v>21</v>
      </c>
      <c r="K17168" s="3" t="s">
        <v>28973</v>
      </c>
      <c r="L17168" s="3" t="s">
        <v>28973</v>
      </c>
      <c r="M17168" s="3" t="s">
        <v>22</v>
      </c>
      <c r="N17168" s="3" t="s">
        <v>23</v>
      </c>
    </row>
    <row r="17169" spans="1:14" x14ac:dyDescent="0.3">
      <c r="A17169" s="3" t="s">
        <v>62691</v>
      </c>
      <c r="B17169" s="3" t="s">
        <v>62692</v>
      </c>
      <c r="C17169" s="2">
        <v>45742.51771990741</v>
      </c>
      <c r="D17169" s="2">
        <f>SUM(Table_query[[#This Row],[Submission Time]]+365)</f>
        <v>46107.51771990741</v>
      </c>
      <c r="E17169" s="3" t="s">
        <v>21240</v>
      </c>
      <c r="F17169" s="3" t="s">
        <v>114</v>
      </c>
      <c r="G17169" s="3" t="s">
        <v>14174</v>
      </c>
      <c r="H17169" s="3"/>
      <c r="I17169" s="3" t="s">
        <v>1334</v>
      </c>
      <c r="J17169" s="3" t="s">
        <v>21</v>
      </c>
      <c r="K17169" s="3" t="s">
        <v>62693</v>
      </c>
      <c r="L17169" s="3" t="s">
        <v>62693</v>
      </c>
      <c r="M17169" s="3" t="s">
        <v>22</v>
      </c>
      <c r="N17169" s="3" t="s">
        <v>23</v>
      </c>
    </row>
    <row r="17170" spans="1:14" x14ac:dyDescent="0.3">
      <c r="A17170" s="3" t="s">
        <v>62694</v>
      </c>
      <c r="B17170" s="3" t="s">
        <v>62695</v>
      </c>
      <c r="C17170" s="2">
        <v>45742.523634259262</v>
      </c>
      <c r="D17170" s="2">
        <f>SUM(Table_query[[#This Row],[Submission Time]]+365)</f>
        <v>46107.523634259262</v>
      </c>
      <c r="E17170" s="3" t="s">
        <v>1802</v>
      </c>
      <c r="F17170" s="3" t="s">
        <v>244</v>
      </c>
      <c r="G17170" s="3" t="s">
        <v>62696</v>
      </c>
      <c r="H17170" s="3"/>
      <c r="I17170" s="3" t="s">
        <v>4209</v>
      </c>
      <c r="J17170" s="3" t="s">
        <v>21</v>
      </c>
      <c r="K17170" s="3" t="s">
        <v>62697</v>
      </c>
      <c r="L17170" s="3" t="s">
        <v>62697</v>
      </c>
      <c r="M17170" s="3" t="s">
        <v>22</v>
      </c>
      <c r="N17170" s="3" t="s">
        <v>23</v>
      </c>
    </row>
    <row r="17171" spans="1:14" x14ac:dyDescent="0.3">
      <c r="A17171" s="3" t="s">
        <v>62698</v>
      </c>
      <c r="B17171" s="3" t="s">
        <v>62699</v>
      </c>
      <c r="C17171" s="2">
        <v>45742.584664351853</v>
      </c>
      <c r="D17171" s="2">
        <f>SUM(Table_query[[#This Row],[Submission Time]]+365)</f>
        <v>46107.584664351853</v>
      </c>
      <c r="E17171" s="3" t="s">
        <v>62700</v>
      </c>
      <c r="F17171" s="3" t="s">
        <v>159</v>
      </c>
      <c r="G17171" s="3" t="s">
        <v>15698</v>
      </c>
      <c r="H17171" s="3" t="s">
        <v>62701</v>
      </c>
      <c r="I17171" s="3" t="s">
        <v>43214</v>
      </c>
      <c r="J17171" s="3" t="s">
        <v>21</v>
      </c>
      <c r="K17171" s="3" t="s">
        <v>62702</v>
      </c>
      <c r="L17171" s="3" t="s">
        <v>62702</v>
      </c>
      <c r="M17171" s="3" t="s">
        <v>22</v>
      </c>
      <c r="N17171" s="3" t="s">
        <v>23</v>
      </c>
    </row>
    <row r="17172" spans="1:14" x14ac:dyDescent="0.3">
      <c r="A17172" s="3" t="s">
        <v>62703</v>
      </c>
      <c r="B17172" s="3" t="s">
        <v>62704</v>
      </c>
      <c r="C17172" s="2">
        <v>45742.616354166668</v>
      </c>
      <c r="D17172" s="2">
        <f>SUM(Table_query[[#This Row],[Submission Time]]+365)</f>
        <v>46107.616354166668</v>
      </c>
      <c r="E17172" s="3" t="s">
        <v>2464</v>
      </c>
      <c r="F17172" s="3" t="s">
        <v>17</v>
      </c>
      <c r="G17172" s="3" t="s">
        <v>39038</v>
      </c>
      <c r="H17172" s="3" t="s">
        <v>62705</v>
      </c>
      <c r="I17172" s="3" t="s">
        <v>1870</v>
      </c>
      <c r="J17172" s="3" t="s">
        <v>21</v>
      </c>
      <c r="K17172" s="3" t="s">
        <v>62706</v>
      </c>
      <c r="L17172" s="3" t="s">
        <v>62706</v>
      </c>
      <c r="M17172" s="3" t="s">
        <v>22</v>
      </c>
      <c r="N17172" s="3" t="s">
        <v>23</v>
      </c>
    </row>
    <row r="17173" spans="1:14" x14ac:dyDescent="0.3">
      <c r="A17173" s="3" t="s">
        <v>9584</v>
      </c>
      <c r="B17173" s="3" t="s">
        <v>62707</v>
      </c>
      <c r="C17173" s="2">
        <v>45742.652418981481</v>
      </c>
      <c r="D17173" s="2">
        <f>SUM(Table_query[[#This Row],[Submission Time]]+365)</f>
        <v>46107.652418981481</v>
      </c>
      <c r="E17173" s="3" t="s">
        <v>263</v>
      </c>
      <c r="F17173" s="3"/>
      <c r="G17173" s="3" t="s">
        <v>7869</v>
      </c>
      <c r="H17173" s="3" t="s">
        <v>62708</v>
      </c>
      <c r="I17173" s="3" t="s">
        <v>29639</v>
      </c>
      <c r="J17173" s="3" t="s">
        <v>60</v>
      </c>
      <c r="K17173" s="3" t="s">
        <v>62709</v>
      </c>
      <c r="L17173" s="3" t="s">
        <v>62709</v>
      </c>
      <c r="M17173" s="3" t="s">
        <v>22</v>
      </c>
      <c r="N17173" s="3" t="s">
        <v>23</v>
      </c>
    </row>
    <row r="17174" spans="1:14" x14ac:dyDescent="0.3">
      <c r="A17174" s="3" t="s">
        <v>62710</v>
      </c>
      <c r="B17174" s="3" t="s">
        <v>62711</v>
      </c>
      <c r="C17174" s="2">
        <v>45742.681550925925</v>
      </c>
      <c r="D17174" s="2">
        <f>SUM(Table_query[[#This Row],[Submission Time]]+365)</f>
        <v>46107.681550925925</v>
      </c>
      <c r="E17174" s="3" t="s">
        <v>1270</v>
      </c>
      <c r="F17174" s="3" t="s">
        <v>917</v>
      </c>
      <c r="G17174" s="3" t="s">
        <v>33460</v>
      </c>
      <c r="H17174" s="3" t="s">
        <v>62712</v>
      </c>
      <c r="I17174" s="3" t="s">
        <v>2993</v>
      </c>
      <c r="J17174" s="3" t="s">
        <v>30</v>
      </c>
      <c r="K17174" s="3" t="s">
        <v>62713</v>
      </c>
      <c r="L17174" s="3" t="s">
        <v>62713</v>
      </c>
      <c r="M17174" s="3" t="s">
        <v>22</v>
      </c>
      <c r="N17174" s="3" t="s">
        <v>23</v>
      </c>
    </row>
    <row r="17175" spans="1:14" x14ac:dyDescent="0.3">
      <c r="A17175" s="3" t="s">
        <v>62714</v>
      </c>
      <c r="B17175" s="3" t="s">
        <v>62715</v>
      </c>
      <c r="C17175" s="2">
        <v>45742.694513888891</v>
      </c>
      <c r="D17175" s="2">
        <f>SUM(Table_query[[#This Row],[Submission Time]]+365)</f>
        <v>46107.694513888891</v>
      </c>
      <c r="E17175" s="3" t="s">
        <v>20785</v>
      </c>
      <c r="F17175" s="3"/>
      <c r="G17175" s="3" t="s">
        <v>17315</v>
      </c>
      <c r="H17175" s="3" t="s">
        <v>62716</v>
      </c>
      <c r="I17175" s="3" t="s">
        <v>1136</v>
      </c>
      <c r="J17175" s="3" t="s">
        <v>21</v>
      </c>
      <c r="K17175" s="3" t="s">
        <v>62717</v>
      </c>
      <c r="L17175" s="3" t="s">
        <v>62717</v>
      </c>
      <c r="M17175" s="3" t="s">
        <v>22</v>
      </c>
      <c r="N17175" s="3" t="s">
        <v>23</v>
      </c>
    </row>
    <row r="17176" spans="1:14" x14ac:dyDescent="0.3">
      <c r="A17176" s="3" t="s">
        <v>62718</v>
      </c>
      <c r="B17176" s="3" t="s">
        <v>62719</v>
      </c>
      <c r="C17176" s="2">
        <v>45277.029548611114</v>
      </c>
      <c r="D17176" s="2">
        <f>SUM(Table_query[[#This Row],[Submission Time]]+365)</f>
        <v>45642.029548611114</v>
      </c>
      <c r="E17176" s="3" t="s">
        <v>399</v>
      </c>
      <c r="F17176" s="3" t="s">
        <v>3731</v>
      </c>
      <c r="G17176" s="3" t="s">
        <v>62720</v>
      </c>
      <c r="H17176" s="3" t="s">
        <v>62721</v>
      </c>
      <c r="I17176" s="3" t="s">
        <v>387</v>
      </c>
      <c r="J17176" s="3" t="s">
        <v>21</v>
      </c>
      <c r="K17176" s="3" t="s">
        <v>62722</v>
      </c>
      <c r="L17176" s="3" t="s">
        <v>62722</v>
      </c>
      <c r="M17176" s="3" t="s">
        <v>22</v>
      </c>
      <c r="N17176" s="3" t="s">
        <v>23</v>
      </c>
    </row>
    <row r="17177" spans="1:14" x14ac:dyDescent="0.3">
      <c r="A17177" s="3" t="s">
        <v>62723</v>
      </c>
      <c r="B17177" s="3" t="s">
        <v>62724</v>
      </c>
      <c r="C17177" s="2">
        <v>45742.696192129632</v>
      </c>
      <c r="D17177" s="2">
        <f>SUM(Table_query[[#This Row],[Submission Time]]+365)</f>
        <v>46107.696192129632</v>
      </c>
      <c r="E17177" s="3" t="s">
        <v>283</v>
      </c>
      <c r="F17177" s="3"/>
      <c r="G17177" s="3" t="s">
        <v>8057</v>
      </c>
      <c r="H17177" s="3" t="s">
        <v>62716</v>
      </c>
      <c r="I17177" s="3" t="s">
        <v>1136</v>
      </c>
      <c r="J17177" s="3" t="s">
        <v>21</v>
      </c>
      <c r="K17177" s="3" t="s">
        <v>62725</v>
      </c>
      <c r="L17177" s="3" t="s">
        <v>62725</v>
      </c>
      <c r="M17177" s="3" t="s">
        <v>22</v>
      </c>
      <c r="N17177" s="3" t="s">
        <v>23</v>
      </c>
    </row>
    <row r="17178" spans="1:14" x14ac:dyDescent="0.3">
      <c r="A17178" s="3" t="s">
        <v>62726</v>
      </c>
      <c r="B17178" s="3" t="s">
        <v>62727</v>
      </c>
      <c r="C17178" s="2">
        <v>45742.747743055559</v>
      </c>
      <c r="D17178" s="2">
        <f>SUM(Table_query[[#This Row],[Submission Time]]+365)</f>
        <v>46107.747743055559</v>
      </c>
      <c r="E17178" s="3" t="s">
        <v>308</v>
      </c>
      <c r="F17178" s="3" t="s">
        <v>42</v>
      </c>
      <c r="G17178" s="3" t="s">
        <v>296</v>
      </c>
      <c r="H17178" s="3" t="s">
        <v>37521</v>
      </c>
      <c r="I17178" s="3" t="s">
        <v>13056</v>
      </c>
      <c r="J17178" s="3" t="s">
        <v>203</v>
      </c>
      <c r="K17178" s="3" t="s">
        <v>62728</v>
      </c>
      <c r="L17178" s="3" t="s">
        <v>62728</v>
      </c>
      <c r="M17178" s="3" t="s">
        <v>22</v>
      </c>
      <c r="N17178" s="3" t="s">
        <v>23</v>
      </c>
    </row>
    <row r="17179" spans="1:14" x14ac:dyDescent="0.3">
      <c r="A17179" s="3" t="s">
        <v>62729</v>
      </c>
      <c r="B17179" s="3" t="s">
        <v>62730</v>
      </c>
      <c r="C17179" s="2">
        <v>45743.104212962964</v>
      </c>
      <c r="D17179" s="2">
        <f>SUM(Table_query[[#This Row],[Submission Time]]+365)</f>
        <v>46108.104212962964</v>
      </c>
      <c r="E17179" s="3" t="s">
        <v>4194</v>
      </c>
      <c r="F17179" s="3" t="s">
        <v>42</v>
      </c>
      <c r="G17179" s="3" t="s">
        <v>62731</v>
      </c>
      <c r="H17179" s="3" t="s">
        <v>62732</v>
      </c>
      <c r="I17179" s="3" t="s">
        <v>5941</v>
      </c>
      <c r="J17179" s="3" t="s">
        <v>69</v>
      </c>
      <c r="K17179" s="3" t="s">
        <v>62733</v>
      </c>
      <c r="L17179" s="3" t="s">
        <v>62733</v>
      </c>
      <c r="M17179" s="3" t="s">
        <v>22</v>
      </c>
      <c r="N17179" s="3" t="s">
        <v>23</v>
      </c>
    </row>
    <row r="17180" spans="1:14" x14ac:dyDescent="0.3">
      <c r="A17180" s="3" t="s">
        <v>62734</v>
      </c>
      <c r="B17180" s="3" t="s">
        <v>62735</v>
      </c>
      <c r="C17180" s="2">
        <v>45743.104803240742</v>
      </c>
      <c r="D17180" s="2">
        <f>SUM(Table_query[[#This Row],[Submission Time]]+365)</f>
        <v>46108.104803240742</v>
      </c>
      <c r="E17180" s="3" t="s">
        <v>1443</v>
      </c>
      <c r="F17180" s="3" t="s">
        <v>42</v>
      </c>
      <c r="G17180" s="3" t="s">
        <v>62736</v>
      </c>
      <c r="H17180" s="3" t="s">
        <v>62737</v>
      </c>
      <c r="I17180" s="3" t="s">
        <v>3304</v>
      </c>
      <c r="J17180" s="3" t="s">
        <v>69</v>
      </c>
      <c r="K17180" s="3" t="s">
        <v>62737</v>
      </c>
      <c r="L17180" s="3" t="s">
        <v>62737</v>
      </c>
      <c r="M17180" s="3" t="s">
        <v>22</v>
      </c>
      <c r="N17180" s="3" t="s">
        <v>23</v>
      </c>
    </row>
    <row r="17181" spans="1:14" x14ac:dyDescent="0.3">
      <c r="A17181" s="3" t="s">
        <v>29376</v>
      </c>
      <c r="B17181" s="3" t="s">
        <v>62738</v>
      </c>
      <c r="C17181" s="2">
        <v>45743.146828703706</v>
      </c>
      <c r="D17181" s="2">
        <f>SUM(Table_query[[#This Row],[Submission Time]]+365)</f>
        <v>46108.146828703706</v>
      </c>
      <c r="E17181" s="3" t="s">
        <v>988</v>
      </c>
      <c r="F17181" s="3" t="s">
        <v>400</v>
      </c>
      <c r="G17181" s="3" t="s">
        <v>550</v>
      </c>
      <c r="H17181" s="3" t="s">
        <v>38276</v>
      </c>
      <c r="I17181" s="3" t="s">
        <v>229</v>
      </c>
      <c r="J17181" s="3" t="s">
        <v>21</v>
      </c>
      <c r="K17181" s="3" t="s">
        <v>38277</v>
      </c>
      <c r="L17181" s="3" t="s">
        <v>38277</v>
      </c>
      <c r="M17181" s="3" t="s">
        <v>22</v>
      </c>
      <c r="N17181" s="3" t="s">
        <v>23</v>
      </c>
    </row>
    <row r="17182" spans="1:14" x14ac:dyDescent="0.3">
      <c r="A17182" s="3" t="s">
        <v>62739</v>
      </c>
      <c r="B17182" s="3" t="s">
        <v>62740</v>
      </c>
      <c r="C17182" s="2">
        <v>45743.183634259258</v>
      </c>
      <c r="D17182" s="2">
        <f>SUM(Table_query[[#This Row],[Submission Time]]+365)</f>
        <v>46108.183634259258</v>
      </c>
      <c r="E17182" s="3" t="s">
        <v>62741</v>
      </c>
      <c r="F17182" s="3" t="s">
        <v>114</v>
      </c>
      <c r="G17182" s="3" t="s">
        <v>62742</v>
      </c>
      <c r="H17182" s="3" t="s">
        <v>62743</v>
      </c>
      <c r="I17182" s="3" t="s">
        <v>758</v>
      </c>
      <c r="J17182" s="3" t="s">
        <v>30</v>
      </c>
      <c r="K17182" s="3" t="s">
        <v>62744</v>
      </c>
      <c r="L17182" s="3" t="s">
        <v>62744</v>
      </c>
      <c r="M17182" s="3" t="s">
        <v>22</v>
      </c>
      <c r="N17182" s="3" t="s">
        <v>23</v>
      </c>
    </row>
    <row r="17183" spans="1:14" x14ac:dyDescent="0.3">
      <c r="A17183" s="3" t="s">
        <v>26938</v>
      </c>
      <c r="B17183" s="3" t="s">
        <v>62745</v>
      </c>
      <c r="C17183" s="2">
        <v>45743.205937500003</v>
      </c>
      <c r="D17183" s="2">
        <f>SUM(Table_query[[#This Row],[Submission Time]]+365)</f>
        <v>46108.205937500003</v>
      </c>
      <c r="E17183" s="3" t="s">
        <v>15822</v>
      </c>
      <c r="F17183" s="3" t="s">
        <v>17</v>
      </c>
      <c r="G17183" s="3" t="s">
        <v>13464</v>
      </c>
      <c r="H17183" s="3" t="s">
        <v>62746</v>
      </c>
      <c r="I17183" s="3" t="s">
        <v>2403</v>
      </c>
      <c r="J17183" s="3" t="s">
        <v>21</v>
      </c>
      <c r="K17183" s="3" t="s">
        <v>62747</v>
      </c>
      <c r="L17183" s="3" t="s">
        <v>62747</v>
      </c>
      <c r="M17183" s="3" t="s">
        <v>22</v>
      </c>
      <c r="N17183" s="3" t="s">
        <v>23</v>
      </c>
    </row>
    <row r="17184" spans="1:14" x14ac:dyDescent="0.3">
      <c r="A17184" s="3" t="s">
        <v>62748</v>
      </c>
      <c r="B17184" s="3" t="s">
        <v>62749</v>
      </c>
      <c r="C17184" s="2">
        <v>45743.206597222219</v>
      </c>
      <c r="D17184" s="2">
        <f>SUM(Table_query[[#This Row],[Submission Time]]+365)</f>
        <v>46108.206597222219</v>
      </c>
      <c r="E17184" s="3" t="s">
        <v>988</v>
      </c>
      <c r="F17184" s="3" t="s">
        <v>193</v>
      </c>
      <c r="G17184" s="3" t="s">
        <v>2246</v>
      </c>
      <c r="H17184" s="3" t="s">
        <v>62750</v>
      </c>
      <c r="I17184" s="3" t="s">
        <v>1921</v>
      </c>
      <c r="J17184" s="3" t="s">
        <v>21</v>
      </c>
      <c r="K17184" s="3" t="s">
        <v>62751</v>
      </c>
      <c r="L17184" s="3" t="s">
        <v>62751</v>
      </c>
      <c r="M17184" s="3" t="s">
        <v>22</v>
      </c>
      <c r="N17184" s="3" t="s">
        <v>23</v>
      </c>
    </row>
    <row r="17185" spans="1:14" x14ac:dyDescent="0.3">
      <c r="A17185" s="3" t="s">
        <v>62752</v>
      </c>
      <c r="B17185" s="3" t="s">
        <v>62753</v>
      </c>
      <c r="C17185" s="2">
        <v>45743.255891203706</v>
      </c>
      <c r="D17185" s="2">
        <f>SUM(Table_query[[#This Row],[Submission Time]]+365)</f>
        <v>46108.255891203706</v>
      </c>
      <c r="E17185" s="3" t="s">
        <v>355</v>
      </c>
      <c r="F17185" s="3" t="s">
        <v>2023</v>
      </c>
      <c r="G17185" s="3" t="s">
        <v>62754</v>
      </c>
      <c r="H17185" s="3" t="s">
        <v>62755</v>
      </c>
      <c r="I17185" s="3" t="s">
        <v>4688</v>
      </c>
      <c r="J17185" s="3" t="s">
        <v>60</v>
      </c>
      <c r="K17185" s="3" t="s">
        <v>62756</v>
      </c>
      <c r="L17185" s="3" t="s">
        <v>62756</v>
      </c>
      <c r="M17185" s="3" t="s">
        <v>22</v>
      </c>
      <c r="N17185" s="3" t="s">
        <v>23</v>
      </c>
    </row>
    <row r="17186" spans="1:14" x14ac:dyDescent="0.3">
      <c r="A17186" s="3" t="s">
        <v>62757</v>
      </c>
      <c r="B17186" s="3" t="s">
        <v>62758</v>
      </c>
      <c r="C17186" s="2">
        <v>45743.261736111112</v>
      </c>
      <c r="D17186" s="2">
        <f>SUM(Table_query[[#This Row],[Submission Time]]+365)</f>
        <v>46108.261736111112</v>
      </c>
      <c r="E17186" s="3" t="s">
        <v>750</v>
      </c>
      <c r="F17186" s="3" t="s">
        <v>439</v>
      </c>
      <c r="G17186" s="3" t="s">
        <v>8801</v>
      </c>
      <c r="H17186" s="3" t="s">
        <v>62759</v>
      </c>
      <c r="I17186" s="3" t="s">
        <v>1368</v>
      </c>
      <c r="J17186" s="3" t="s">
        <v>21</v>
      </c>
      <c r="K17186" s="3" t="s">
        <v>62760</v>
      </c>
      <c r="L17186" s="3" t="s">
        <v>62760</v>
      </c>
      <c r="M17186" s="3" t="s">
        <v>22</v>
      </c>
      <c r="N17186" s="3" t="s">
        <v>23</v>
      </c>
    </row>
    <row r="17187" spans="1:14" x14ac:dyDescent="0.3">
      <c r="A17187" s="3" t="s">
        <v>62761</v>
      </c>
      <c r="B17187" s="3" t="s">
        <v>62762</v>
      </c>
      <c r="C17187" s="2">
        <v>45277.209108796298</v>
      </c>
      <c r="D17187" s="2">
        <f>SUM(Table_query[[#This Row],[Submission Time]]+365)</f>
        <v>45642.209108796298</v>
      </c>
      <c r="E17187" s="3" t="s">
        <v>24328</v>
      </c>
      <c r="F17187" s="3" t="s">
        <v>143</v>
      </c>
      <c r="G17187" s="3" t="s">
        <v>24325</v>
      </c>
      <c r="H17187" s="3" t="s">
        <v>24326</v>
      </c>
      <c r="I17187" s="3" t="s">
        <v>24327</v>
      </c>
      <c r="J17187" s="3" t="s">
        <v>182</v>
      </c>
      <c r="K17187" s="3" t="s">
        <v>57957</v>
      </c>
      <c r="L17187" s="3" t="s">
        <v>57957</v>
      </c>
      <c r="M17187" s="3" t="s">
        <v>22</v>
      </c>
      <c r="N17187" s="3" t="s">
        <v>23</v>
      </c>
    </row>
    <row r="17188" spans="1:14" x14ac:dyDescent="0.3">
      <c r="A17188" s="3" t="s">
        <v>43891</v>
      </c>
      <c r="B17188" s="3" t="s">
        <v>62763</v>
      </c>
      <c r="C17188" s="2">
        <v>45743.263171296298</v>
      </c>
      <c r="D17188" s="2">
        <f>SUM(Table_query[[#This Row],[Submission Time]]+365)</f>
        <v>46108.263171296298</v>
      </c>
      <c r="E17188" s="3" t="s">
        <v>1027</v>
      </c>
      <c r="F17188" s="3" t="s">
        <v>17</v>
      </c>
      <c r="G17188" s="3" t="s">
        <v>5121</v>
      </c>
      <c r="H17188" s="3" t="s">
        <v>62764</v>
      </c>
      <c r="I17188" s="3" t="s">
        <v>614</v>
      </c>
      <c r="J17188" s="3" t="s">
        <v>21</v>
      </c>
      <c r="K17188" s="3" t="s">
        <v>62765</v>
      </c>
      <c r="L17188" s="3" t="s">
        <v>62765</v>
      </c>
      <c r="M17188" s="3" t="s">
        <v>22</v>
      </c>
      <c r="N17188" s="3" t="s">
        <v>23</v>
      </c>
    </row>
    <row r="17189" spans="1:14" x14ac:dyDescent="0.3">
      <c r="A17189" s="3" t="s">
        <v>35591</v>
      </c>
      <c r="B17189" s="3" t="s">
        <v>62766</v>
      </c>
      <c r="C17189" s="2">
        <v>45743.378217592595</v>
      </c>
      <c r="D17189" s="2">
        <f>SUM(Table_query[[#This Row],[Submission Time]]+365)</f>
        <v>46108.378217592595</v>
      </c>
      <c r="E17189" s="3" t="s">
        <v>1027</v>
      </c>
      <c r="F17189" s="3" t="s">
        <v>135</v>
      </c>
      <c r="G17189" s="3" t="s">
        <v>10064</v>
      </c>
      <c r="H17189" s="3" t="s">
        <v>35593</v>
      </c>
      <c r="I17189" s="3" t="s">
        <v>3839</v>
      </c>
      <c r="J17189" s="3" t="s">
        <v>21</v>
      </c>
      <c r="K17189" s="3" t="s">
        <v>62767</v>
      </c>
      <c r="L17189" s="3" t="s">
        <v>62767</v>
      </c>
      <c r="M17189" s="3" t="s">
        <v>22</v>
      </c>
      <c r="N17189" s="3" t="s">
        <v>23</v>
      </c>
    </row>
    <row r="17190" spans="1:14" x14ac:dyDescent="0.3">
      <c r="A17190" s="3" t="s">
        <v>62768</v>
      </c>
      <c r="B17190" s="3" t="s">
        <v>62769</v>
      </c>
      <c r="C17190" s="2">
        <v>45743.410532407404</v>
      </c>
      <c r="D17190" s="2">
        <f>SUM(Table_query[[#This Row],[Submission Time]]+365)</f>
        <v>46108.410532407404</v>
      </c>
      <c r="E17190" s="3" t="s">
        <v>62770</v>
      </c>
      <c r="F17190" s="3" t="s">
        <v>193</v>
      </c>
      <c r="G17190" s="3" t="s">
        <v>62771</v>
      </c>
      <c r="H17190" s="3" t="s">
        <v>31918</v>
      </c>
      <c r="I17190" s="3" t="s">
        <v>3839</v>
      </c>
      <c r="J17190" s="3" t="s">
        <v>182</v>
      </c>
      <c r="K17190" s="3" t="s">
        <v>31919</v>
      </c>
      <c r="L17190" s="3" t="s">
        <v>31919</v>
      </c>
      <c r="M17190" s="3" t="s">
        <v>22</v>
      </c>
      <c r="N17190" s="3" t="s">
        <v>23</v>
      </c>
    </row>
    <row r="17191" spans="1:14" x14ac:dyDescent="0.3">
      <c r="A17191" s="3" t="s">
        <v>62772</v>
      </c>
      <c r="B17191" s="3" t="s">
        <v>62773</v>
      </c>
      <c r="C17191" s="2">
        <v>45743.441122685188</v>
      </c>
      <c r="D17191" s="2">
        <f>SUM(Table_query[[#This Row],[Submission Time]]+365)</f>
        <v>46108.441122685188</v>
      </c>
      <c r="E17191" s="3" t="s">
        <v>237</v>
      </c>
      <c r="F17191" s="3" t="s">
        <v>17513</v>
      </c>
      <c r="G17191" s="3" t="s">
        <v>2419</v>
      </c>
      <c r="H17191" s="3" t="s">
        <v>62774</v>
      </c>
      <c r="I17191" s="3" t="s">
        <v>62775</v>
      </c>
      <c r="J17191" s="3" t="s">
        <v>21</v>
      </c>
      <c r="K17191" s="3" t="s">
        <v>62776</v>
      </c>
      <c r="L17191" s="3" t="s">
        <v>62776</v>
      </c>
      <c r="M17191" s="3" t="s">
        <v>22</v>
      </c>
      <c r="N17191" s="3" t="s">
        <v>23</v>
      </c>
    </row>
    <row r="17192" spans="1:14" x14ac:dyDescent="0.3">
      <c r="A17192" s="3" t="s">
        <v>62777</v>
      </c>
      <c r="B17192" s="3" t="s">
        <v>62778</v>
      </c>
      <c r="C17192" s="2">
        <v>45743.444236111114</v>
      </c>
      <c r="D17192" s="2">
        <f>SUM(Table_query[[#This Row],[Submission Time]]+365)</f>
        <v>46108.444236111114</v>
      </c>
      <c r="E17192" s="3" t="s">
        <v>134</v>
      </c>
      <c r="F17192" s="3" t="s">
        <v>711</v>
      </c>
      <c r="G17192" s="3" t="s">
        <v>62779</v>
      </c>
      <c r="H17192" s="3" t="s">
        <v>62780</v>
      </c>
      <c r="I17192" s="3" t="s">
        <v>2539</v>
      </c>
      <c r="J17192" s="3" t="s">
        <v>21</v>
      </c>
      <c r="K17192" s="3" t="s">
        <v>62781</v>
      </c>
      <c r="L17192" s="3" t="s">
        <v>62781</v>
      </c>
      <c r="M17192" s="3" t="s">
        <v>22</v>
      </c>
      <c r="N17192" s="3" t="s">
        <v>23</v>
      </c>
    </row>
    <row r="17193" spans="1:14" x14ac:dyDescent="0.3">
      <c r="A17193" s="3" t="s">
        <v>62782</v>
      </c>
      <c r="B17193" s="3" t="s">
        <v>62783</v>
      </c>
      <c r="C17193" s="2">
        <v>45743.467650462961</v>
      </c>
      <c r="D17193" s="2">
        <f>SUM(Table_query[[#This Row],[Submission Time]]+365)</f>
        <v>46108.467650462961</v>
      </c>
      <c r="E17193" s="3" t="s">
        <v>923</v>
      </c>
      <c r="F17193" s="3" t="s">
        <v>42</v>
      </c>
      <c r="G17193" s="3" t="s">
        <v>62784</v>
      </c>
      <c r="H17193" s="3" t="s">
        <v>62785</v>
      </c>
      <c r="I17193" s="3" t="s">
        <v>2483</v>
      </c>
      <c r="J17193" s="3" t="s">
        <v>30</v>
      </c>
      <c r="K17193" s="3" t="s">
        <v>62786</v>
      </c>
      <c r="L17193" s="3" t="s">
        <v>62786</v>
      </c>
      <c r="M17193" s="3" t="s">
        <v>22</v>
      </c>
      <c r="N17193" s="3" t="s">
        <v>23</v>
      </c>
    </row>
    <row r="17194" spans="1:14" x14ac:dyDescent="0.3">
      <c r="A17194" s="3" t="s">
        <v>62787</v>
      </c>
      <c r="B17194" s="3" t="s">
        <v>62788</v>
      </c>
      <c r="C17194" s="2">
        <v>45743.472534722219</v>
      </c>
      <c r="D17194" s="2">
        <f>SUM(Table_query[[#This Row],[Submission Time]]+365)</f>
        <v>46108.472534722219</v>
      </c>
      <c r="E17194" s="3" t="s">
        <v>23126</v>
      </c>
      <c r="F17194" s="3" t="s">
        <v>88</v>
      </c>
      <c r="G17194" s="3" t="s">
        <v>40314</v>
      </c>
      <c r="H17194" s="3" t="s">
        <v>62789</v>
      </c>
      <c r="I17194" s="3" t="s">
        <v>37</v>
      </c>
      <c r="J17194" s="3" t="s">
        <v>30</v>
      </c>
      <c r="K17194" s="3" t="s">
        <v>62790</v>
      </c>
      <c r="L17194" s="3" t="s">
        <v>62790</v>
      </c>
      <c r="M17194" s="3" t="s">
        <v>22</v>
      </c>
      <c r="N17194" s="3" t="s">
        <v>23</v>
      </c>
    </row>
    <row r="17195" spans="1:14" x14ac:dyDescent="0.3">
      <c r="A17195" s="3" t="s">
        <v>62791</v>
      </c>
      <c r="B17195" s="3" t="s">
        <v>62792</v>
      </c>
      <c r="C17195" s="2">
        <v>45743.491469907407</v>
      </c>
      <c r="D17195" s="2">
        <f>SUM(Table_query[[#This Row],[Submission Time]]+365)</f>
        <v>46108.491469907407</v>
      </c>
      <c r="E17195" s="3" t="s">
        <v>9317</v>
      </c>
      <c r="F17195" s="3" t="s">
        <v>315</v>
      </c>
      <c r="G17195" s="3" t="s">
        <v>62793</v>
      </c>
      <c r="H17195" s="3" t="s">
        <v>62794</v>
      </c>
      <c r="I17195" s="3" t="s">
        <v>1003</v>
      </c>
      <c r="J17195" s="3" t="s">
        <v>21</v>
      </c>
      <c r="K17195" s="3" t="s">
        <v>62795</v>
      </c>
      <c r="L17195" s="3" t="s">
        <v>62795</v>
      </c>
      <c r="M17195" s="3" t="s">
        <v>22</v>
      </c>
      <c r="N17195" s="3" t="s">
        <v>23</v>
      </c>
    </row>
    <row r="17196" spans="1:14" x14ac:dyDescent="0.3">
      <c r="A17196" s="3" t="s">
        <v>62796</v>
      </c>
      <c r="B17196" s="3" t="s">
        <v>62797</v>
      </c>
      <c r="C17196" s="2">
        <v>45743.516180555554</v>
      </c>
      <c r="D17196" s="2">
        <f>SUM(Table_query[[#This Row],[Submission Time]]+365)</f>
        <v>46108.516180555554</v>
      </c>
      <c r="E17196" s="3" t="s">
        <v>1067</v>
      </c>
      <c r="F17196" s="3" t="s">
        <v>65</v>
      </c>
      <c r="G17196" s="3" t="s">
        <v>50703</v>
      </c>
      <c r="H17196" s="3" t="s">
        <v>29975</v>
      </c>
      <c r="I17196" s="3" t="s">
        <v>575</v>
      </c>
      <c r="J17196" s="3" t="s">
        <v>21</v>
      </c>
      <c r="K17196" s="3" t="s">
        <v>29976</v>
      </c>
      <c r="L17196" s="3" t="s">
        <v>29976</v>
      </c>
      <c r="M17196" s="3" t="s">
        <v>22</v>
      </c>
      <c r="N17196" s="3" t="s">
        <v>23</v>
      </c>
    </row>
    <row r="17197" spans="1:14" x14ac:dyDescent="0.3">
      <c r="A17197" s="3" t="s">
        <v>62798</v>
      </c>
      <c r="B17197" s="3" t="s">
        <v>62799</v>
      </c>
      <c r="C17197" s="2">
        <v>45743.526620370372</v>
      </c>
      <c r="D17197" s="2">
        <f>SUM(Table_query[[#This Row],[Submission Time]]+365)</f>
        <v>46108.526620370372</v>
      </c>
      <c r="E17197" s="3" t="s">
        <v>645</v>
      </c>
      <c r="F17197" s="3"/>
      <c r="G17197" s="3" t="s">
        <v>31994</v>
      </c>
      <c r="H17197" s="3"/>
      <c r="I17197" s="3" t="s">
        <v>8225</v>
      </c>
      <c r="J17197" s="3" t="s">
        <v>21</v>
      </c>
      <c r="K17197" s="3" t="s">
        <v>62800</v>
      </c>
      <c r="L17197" s="3" t="s">
        <v>62800</v>
      </c>
      <c r="M17197" s="3" t="s">
        <v>22</v>
      </c>
      <c r="N17197" s="3" t="s">
        <v>23</v>
      </c>
    </row>
    <row r="17198" spans="1:14" x14ac:dyDescent="0.3">
      <c r="A17198" s="3" t="s">
        <v>22255</v>
      </c>
      <c r="B17198" s="3" t="s">
        <v>62801</v>
      </c>
      <c r="C17198" s="2">
        <v>45277.253194444442</v>
      </c>
      <c r="D17198" s="2">
        <f>SUM(Table_query[[#This Row],[Submission Time]]+365)</f>
        <v>45642.253194444442</v>
      </c>
      <c r="E17198" s="3" t="s">
        <v>7640</v>
      </c>
      <c r="F17198" s="3" t="s">
        <v>315</v>
      </c>
      <c r="G17198" s="3" t="s">
        <v>4698</v>
      </c>
      <c r="H17198" s="3" t="s">
        <v>62802</v>
      </c>
      <c r="I17198" s="3" t="s">
        <v>22258</v>
      </c>
      <c r="J17198" s="3" t="s">
        <v>21</v>
      </c>
      <c r="K17198" s="3" t="s">
        <v>22259</v>
      </c>
      <c r="L17198" s="3" t="s">
        <v>22259</v>
      </c>
      <c r="M17198" s="3" t="s">
        <v>22</v>
      </c>
      <c r="N17198" s="3" t="s">
        <v>23</v>
      </c>
    </row>
    <row r="17199" spans="1:14" x14ac:dyDescent="0.3">
      <c r="A17199" s="3" t="s">
        <v>29991</v>
      </c>
      <c r="B17199" s="3" t="s">
        <v>62803</v>
      </c>
      <c r="C17199" s="2">
        <v>45743.572627314818</v>
      </c>
      <c r="D17199" s="2">
        <f>SUM(Table_query[[#This Row],[Submission Time]]+365)</f>
        <v>46108.572627314818</v>
      </c>
      <c r="E17199" s="3" t="s">
        <v>2861</v>
      </c>
      <c r="F17199" s="3" t="s">
        <v>17</v>
      </c>
      <c r="G17199" s="3" t="s">
        <v>4873</v>
      </c>
      <c r="H17199" s="3" t="s">
        <v>29993</v>
      </c>
      <c r="I17199" s="3" t="s">
        <v>2054</v>
      </c>
      <c r="J17199" s="3" t="s">
        <v>21</v>
      </c>
      <c r="K17199" s="3" t="s">
        <v>29994</v>
      </c>
      <c r="L17199" s="3" t="s">
        <v>29994</v>
      </c>
      <c r="M17199" s="3" t="s">
        <v>22</v>
      </c>
      <c r="N17199" s="3" t="s">
        <v>23</v>
      </c>
    </row>
    <row r="17200" spans="1:14" x14ac:dyDescent="0.3">
      <c r="A17200" s="3" t="s">
        <v>62804</v>
      </c>
      <c r="B17200" s="3" t="s">
        <v>62805</v>
      </c>
      <c r="C17200" s="2">
        <v>45743.648634259262</v>
      </c>
      <c r="D17200" s="2">
        <f>SUM(Table_query[[#This Row],[Submission Time]]+365)</f>
        <v>46108.648634259262</v>
      </c>
      <c r="E17200" s="3" t="s">
        <v>243</v>
      </c>
      <c r="F17200" s="3"/>
      <c r="G17200" s="3" t="s">
        <v>18178</v>
      </c>
      <c r="H17200" s="3"/>
      <c r="I17200" s="3" t="s">
        <v>2522</v>
      </c>
      <c r="J17200" s="3" t="s">
        <v>21</v>
      </c>
      <c r="K17200" s="3" t="s">
        <v>62806</v>
      </c>
      <c r="L17200" s="3" t="s">
        <v>62806</v>
      </c>
      <c r="M17200" s="3" t="s">
        <v>22</v>
      </c>
      <c r="N17200" s="3" t="s">
        <v>23</v>
      </c>
    </row>
    <row r="17201" spans="1:14" x14ac:dyDescent="0.3">
      <c r="A17201" s="3" t="s">
        <v>62807</v>
      </c>
      <c r="B17201" s="3" t="s">
        <v>62808</v>
      </c>
      <c r="C17201" s="2">
        <v>45743.650057870371</v>
      </c>
      <c r="D17201" s="2">
        <f>SUM(Table_query[[#This Row],[Submission Time]]+365)</f>
        <v>46108.650057870371</v>
      </c>
      <c r="E17201" s="3" t="s">
        <v>1501</v>
      </c>
      <c r="F17201" s="3" t="s">
        <v>42</v>
      </c>
      <c r="G17201" s="3" t="s">
        <v>22326</v>
      </c>
      <c r="H17201" s="3" t="s">
        <v>62809</v>
      </c>
      <c r="I17201" s="3" t="s">
        <v>1875</v>
      </c>
      <c r="J17201" s="3" t="s">
        <v>30</v>
      </c>
      <c r="K17201" s="3" t="s">
        <v>62810</v>
      </c>
      <c r="L17201" s="3" t="s">
        <v>62810</v>
      </c>
      <c r="M17201" s="3" t="s">
        <v>22</v>
      </c>
      <c r="N17201" s="3" t="s">
        <v>23</v>
      </c>
    </row>
    <row r="17202" spans="1:14" x14ac:dyDescent="0.3">
      <c r="A17202" s="3" t="s">
        <v>62811</v>
      </c>
      <c r="B17202" s="3" t="s">
        <v>62812</v>
      </c>
      <c r="C17202" s="2">
        <v>45743.724282407406</v>
      </c>
      <c r="D17202" s="2">
        <f>SUM(Table_query[[#This Row],[Submission Time]]+365)</f>
        <v>46108.724282407406</v>
      </c>
      <c r="E17202" s="3" t="s">
        <v>9829</v>
      </c>
      <c r="F17202" s="3"/>
      <c r="G17202" s="3" t="s">
        <v>62813</v>
      </c>
      <c r="H17202" s="3" t="s">
        <v>534</v>
      </c>
      <c r="I17202" s="3" t="s">
        <v>161</v>
      </c>
      <c r="J17202" s="3" t="s">
        <v>69</v>
      </c>
      <c r="K17202" s="3" t="s">
        <v>9831</v>
      </c>
      <c r="L17202" s="3" t="s">
        <v>9831</v>
      </c>
      <c r="M17202" s="3" t="s">
        <v>22</v>
      </c>
      <c r="N17202" s="3" t="s">
        <v>23</v>
      </c>
    </row>
    <row r="17203" spans="1:14" x14ac:dyDescent="0.3">
      <c r="A17203" s="3" t="s">
        <v>62814</v>
      </c>
      <c r="B17203" s="3" t="s">
        <v>62815</v>
      </c>
      <c r="C17203" s="2">
        <v>45744.093819444446</v>
      </c>
      <c r="D17203" s="2">
        <f>SUM(Table_query[[#This Row],[Submission Time]]+365)</f>
        <v>46109.093819444446</v>
      </c>
      <c r="E17203" s="3" t="s">
        <v>282</v>
      </c>
      <c r="F17203" s="3" t="s">
        <v>208</v>
      </c>
      <c r="G17203" s="3" t="s">
        <v>2557</v>
      </c>
      <c r="H17203" s="3"/>
      <c r="I17203" s="3" t="s">
        <v>1770</v>
      </c>
      <c r="J17203" s="3" t="s">
        <v>21</v>
      </c>
      <c r="K17203" s="3" t="s">
        <v>62816</v>
      </c>
      <c r="L17203" s="3" t="s">
        <v>62816</v>
      </c>
      <c r="M17203" s="3" t="s">
        <v>22</v>
      </c>
      <c r="N17203" s="3" t="s">
        <v>23</v>
      </c>
    </row>
    <row r="17204" spans="1:14" x14ac:dyDescent="0.3">
      <c r="A17204" s="3" t="s">
        <v>62817</v>
      </c>
      <c r="B17204" s="3" t="s">
        <v>62818</v>
      </c>
      <c r="C17204" s="2">
        <v>45744.094201388885</v>
      </c>
      <c r="D17204" s="2">
        <f>SUM(Table_query[[#This Row],[Submission Time]]+365)</f>
        <v>46109.094201388885</v>
      </c>
      <c r="E17204" s="3" t="s">
        <v>18446</v>
      </c>
      <c r="F17204" s="3"/>
      <c r="G17204" s="3" t="s">
        <v>19492</v>
      </c>
      <c r="H17204" s="3" t="s">
        <v>62819</v>
      </c>
      <c r="I17204" s="3" t="s">
        <v>870</v>
      </c>
      <c r="J17204" s="3" t="s">
        <v>30</v>
      </c>
      <c r="K17204" s="3" t="s">
        <v>31</v>
      </c>
      <c r="L17204" s="3" t="s">
        <v>31</v>
      </c>
      <c r="M17204" s="3" t="s">
        <v>22</v>
      </c>
      <c r="N17204" s="3" t="s">
        <v>23</v>
      </c>
    </row>
    <row r="17205" spans="1:14" x14ac:dyDescent="0.3">
      <c r="A17205" s="3" t="s">
        <v>62820</v>
      </c>
      <c r="B17205" s="3" t="s">
        <v>62821</v>
      </c>
      <c r="C17205" s="2">
        <v>45744.125150462962</v>
      </c>
      <c r="D17205" s="2">
        <f>SUM(Table_query[[#This Row],[Submission Time]]+365)</f>
        <v>46109.125150462962</v>
      </c>
      <c r="E17205" s="3" t="s">
        <v>1021</v>
      </c>
      <c r="F17205" s="3" t="s">
        <v>17</v>
      </c>
      <c r="G17205" s="3" t="s">
        <v>18903</v>
      </c>
      <c r="H17205" s="3"/>
      <c r="I17205" s="3" t="s">
        <v>9336</v>
      </c>
      <c r="J17205" s="3" t="s">
        <v>21</v>
      </c>
      <c r="K17205" s="3" t="s">
        <v>62822</v>
      </c>
      <c r="L17205" s="3" t="s">
        <v>62822</v>
      </c>
      <c r="M17205" s="3" t="s">
        <v>22</v>
      </c>
      <c r="N17205" s="3" t="s">
        <v>23</v>
      </c>
    </row>
    <row r="17206" spans="1:14" x14ac:dyDescent="0.3">
      <c r="A17206" s="3" t="s">
        <v>62823</v>
      </c>
      <c r="B17206" s="3" t="s">
        <v>62824</v>
      </c>
      <c r="C17206" s="2">
        <v>45744.224907407406</v>
      </c>
      <c r="D17206" s="2">
        <f>SUM(Table_query[[#This Row],[Submission Time]]+365)</f>
        <v>46109.224907407406</v>
      </c>
      <c r="E17206" s="3" t="s">
        <v>3358</v>
      </c>
      <c r="F17206" s="3" t="s">
        <v>315</v>
      </c>
      <c r="G17206" s="3" t="s">
        <v>25764</v>
      </c>
      <c r="H17206" s="3" t="s">
        <v>62825</v>
      </c>
      <c r="I17206" s="3" t="s">
        <v>2483</v>
      </c>
      <c r="J17206" s="3" t="s">
        <v>21</v>
      </c>
      <c r="K17206" s="3" t="s">
        <v>62826</v>
      </c>
      <c r="L17206" s="3" t="s">
        <v>62826</v>
      </c>
      <c r="M17206" s="3" t="s">
        <v>22</v>
      </c>
      <c r="N17206" s="3" t="s">
        <v>23</v>
      </c>
    </row>
    <row r="17207" spans="1:14" x14ac:dyDescent="0.3">
      <c r="A17207" s="3" t="s">
        <v>40928</v>
      </c>
      <c r="B17207" s="3" t="s">
        <v>62827</v>
      </c>
      <c r="C17207" s="2">
        <v>45744.247800925928</v>
      </c>
      <c r="D17207" s="2">
        <f>SUM(Table_query[[#This Row],[Submission Time]]+365)</f>
        <v>46109.247800925928</v>
      </c>
      <c r="E17207" s="3" t="s">
        <v>3990</v>
      </c>
      <c r="F17207" s="3" t="s">
        <v>17</v>
      </c>
      <c r="G17207" s="3" t="s">
        <v>592</v>
      </c>
      <c r="H17207" s="3"/>
      <c r="I17207" s="3" t="s">
        <v>175</v>
      </c>
      <c r="J17207" s="3" t="s">
        <v>21</v>
      </c>
      <c r="K17207" s="3" t="s">
        <v>62828</v>
      </c>
      <c r="L17207" s="3" t="s">
        <v>62828</v>
      </c>
      <c r="M17207" s="3" t="s">
        <v>22</v>
      </c>
      <c r="N17207" s="3" t="s">
        <v>23</v>
      </c>
    </row>
    <row r="17208" spans="1:14" x14ac:dyDescent="0.3">
      <c r="A17208" s="3" t="s">
        <v>62829</v>
      </c>
      <c r="B17208" s="3" t="s">
        <v>62830</v>
      </c>
      <c r="C17208" s="2">
        <v>45744.250462962962</v>
      </c>
      <c r="D17208" s="2">
        <f>SUM(Table_query[[#This Row],[Submission Time]]+365)</f>
        <v>46109.250462962962</v>
      </c>
      <c r="E17208" s="3" t="s">
        <v>812</v>
      </c>
      <c r="F17208" s="3" t="s">
        <v>227</v>
      </c>
      <c r="G17208" s="3" t="s">
        <v>62831</v>
      </c>
      <c r="H17208" s="3"/>
      <c r="I17208" s="3" t="s">
        <v>62832</v>
      </c>
      <c r="J17208" s="3" t="s">
        <v>30</v>
      </c>
      <c r="K17208" s="3" t="s">
        <v>62833</v>
      </c>
      <c r="L17208" s="3" t="s">
        <v>62833</v>
      </c>
      <c r="M17208" s="3" t="s">
        <v>22</v>
      </c>
      <c r="N17208" s="3" t="s">
        <v>23</v>
      </c>
    </row>
    <row r="17209" spans="1:14" x14ac:dyDescent="0.3">
      <c r="A17209" s="3" t="s">
        <v>53366</v>
      </c>
      <c r="B17209" s="3" t="s">
        <v>62834</v>
      </c>
      <c r="C17209" s="2">
        <v>45228.185925925929</v>
      </c>
      <c r="D17209" s="2">
        <f>SUM(Table_query[[#This Row],[Submission Time]]+365)</f>
        <v>45593.185925925929</v>
      </c>
      <c r="E17209" s="3" t="s">
        <v>362</v>
      </c>
      <c r="F17209" s="3"/>
      <c r="G17209" s="3" t="s">
        <v>53368</v>
      </c>
      <c r="H17209" s="3" t="s">
        <v>62835</v>
      </c>
      <c r="I17209" s="3" t="s">
        <v>1558</v>
      </c>
      <c r="J17209" s="3" t="s">
        <v>69</v>
      </c>
      <c r="K17209" s="3" t="s">
        <v>53370</v>
      </c>
      <c r="L17209" s="3" t="s">
        <v>53370</v>
      </c>
      <c r="M17209" s="3" t="s">
        <v>22</v>
      </c>
      <c r="N17209" s="3" t="s">
        <v>23</v>
      </c>
    </row>
    <row r="17210" spans="1:14" x14ac:dyDescent="0.3">
      <c r="A17210" s="3" t="s">
        <v>62836</v>
      </c>
      <c r="B17210" s="3" t="s">
        <v>62837</v>
      </c>
      <c r="C17210" s="2">
        <v>45277.25744212963</v>
      </c>
      <c r="D17210" s="2">
        <f>SUM(Table_query[[#This Row],[Submission Time]]+365)</f>
        <v>45642.25744212963</v>
      </c>
      <c r="E17210" s="3" t="s">
        <v>3831</v>
      </c>
      <c r="F17210" s="3" t="s">
        <v>208</v>
      </c>
      <c r="G17210" s="3" t="s">
        <v>55243</v>
      </c>
      <c r="H17210" s="3" t="s">
        <v>62838</v>
      </c>
      <c r="I17210" s="3" t="s">
        <v>6077</v>
      </c>
      <c r="J17210" s="3" t="s">
        <v>21</v>
      </c>
      <c r="K17210" s="3" t="s">
        <v>62839</v>
      </c>
      <c r="L17210" s="3" t="s">
        <v>62839</v>
      </c>
      <c r="M17210" s="3" t="s">
        <v>22</v>
      </c>
      <c r="N17210" s="3" t="s">
        <v>23</v>
      </c>
    </row>
    <row r="17211" spans="1:14" x14ac:dyDescent="0.3">
      <c r="A17211" s="3" t="s">
        <v>34778</v>
      </c>
      <c r="B17211" s="3" t="s">
        <v>62840</v>
      </c>
      <c r="C17211" s="2">
        <v>45744.256932870368</v>
      </c>
      <c r="D17211" s="2">
        <f>SUM(Table_query[[#This Row],[Submission Time]]+365)</f>
        <v>46109.256932870368</v>
      </c>
      <c r="E17211" s="3" t="s">
        <v>1270</v>
      </c>
      <c r="F17211" s="3" t="s">
        <v>151</v>
      </c>
      <c r="G17211" s="3" t="s">
        <v>3544</v>
      </c>
      <c r="H17211" s="3" t="s">
        <v>62841</v>
      </c>
      <c r="I17211" s="3" t="s">
        <v>2310</v>
      </c>
      <c r="J17211" s="3" t="s">
        <v>21</v>
      </c>
      <c r="K17211" s="3" t="s">
        <v>29901</v>
      </c>
      <c r="L17211" s="3" t="s">
        <v>29901</v>
      </c>
      <c r="M17211" s="3" t="s">
        <v>22</v>
      </c>
      <c r="N17211" s="3" t="s">
        <v>23</v>
      </c>
    </row>
    <row r="17212" spans="1:14" x14ac:dyDescent="0.3">
      <c r="A17212" s="3" t="s">
        <v>62842</v>
      </c>
      <c r="B17212" s="3" t="s">
        <v>62843</v>
      </c>
      <c r="C17212" s="2">
        <v>45744.260752314818</v>
      </c>
      <c r="D17212" s="2">
        <f>SUM(Table_query[[#This Row],[Submission Time]]+365)</f>
        <v>46109.260752314818</v>
      </c>
      <c r="E17212" s="3" t="s">
        <v>36690</v>
      </c>
      <c r="F17212" s="3"/>
      <c r="G17212" s="3" t="s">
        <v>62844</v>
      </c>
      <c r="H17212" s="3" t="s">
        <v>62845</v>
      </c>
      <c r="I17212" s="3" t="s">
        <v>837</v>
      </c>
      <c r="J17212" s="3" t="s">
        <v>21</v>
      </c>
      <c r="K17212" s="3" t="s">
        <v>62846</v>
      </c>
      <c r="L17212" s="3" t="s">
        <v>62846</v>
      </c>
      <c r="M17212" s="3" t="s">
        <v>22</v>
      </c>
      <c r="N17212" s="3" t="s">
        <v>23</v>
      </c>
    </row>
    <row r="17213" spans="1:14" x14ac:dyDescent="0.3">
      <c r="A17213" s="3" t="s">
        <v>62847</v>
      </c>
      <c r="B17213" s="3" t="s">
        <v>62848</v>
      </c>
      <c r="C17213" s="2">
        <v>45744.278715277775</v>
      </c>
      <c r="D17213" s="2">
        <f>SUM(Table_query[[#This Row],[Submission Time]]+365)</f>
        <v>46109.278715277775</v>
      </c>
      <c r="E17213" s="3" t="s">
        <v>348</v>
      </c>
      <c r="F17213" s="3"/>
      <c r="G17213" s="3" t="s">
        <v>4785</v>
      </c>
      <c r="H17213" s="3" t="s">
        <v>62849</v>
      </c>
      <c r="I17213" s="3" t="s">
        <v>11265</v>
      </c>
      <c r="J17213" s="3" t="s">
        <v>30</v>
      </c>
      <c r="K17213" s="3" t="s">
        <v>31</v>
      </c>
      <c r="L17213" s="3" t="s">
        <v>31</v>
      </c>
      <c r="M17213" s="3" t="s">
        <v>22</v>
      </c>
      <c r="N17213" s="3" t="s">
        <v>23</v>
      </c>
    </row>
    <row r="17214" spans="1:14" x14ac:dyDescent="0.3">
      <c r="A17214" s="3" t="s">
        <v>62850</v>
      </c>
      <c r="B17214" s="3" t="s">
        <v>62851</v>
      </c>
      <c r="C17214" s="2">
        <v>45744.279340277775</v>
      </c>
      <c r="D17214" s="2">
        <f>SUM(Table_query[[#This Row],[Submission Time]]+365)</f>
        <v>46109.279340277775</v>
      </c>
      <c r="E17214" s="3" t="s">
        <v>4238</v>
      </c>
      <c r="F17214" s="3"/>
      <c r="G17214" s="3" t="s">
        <v>30518</v>
      </c>
      <c r="H17214" s="3" t="s">
        <v>62852</v>
      </c>
      <c r="I17214" s="3" t="s">
        <v>13277</v>
      </c>
      <c r="J17214" s="3" t="s">
        <v>30</v>
      </c>
      <c r="K17214" s="3" t="s">
        <v>31</v>
      </c>
      <c r="L17214" s="3" t="s">
        <v>31</v>
      </c>
      <c r="M17214" s="3" t="s">
        <v>22</v>
      </c>
      <c r="N17214" s="3" t="s">
        <v>23</v>
      </c>
    </row>
    <row r="17215" spans="1:14" x14ac:dyDescent="0.3">
      <c r="A17215" s="3" t="s">
        <v>62853</v>
      </c>
      <c r="B17215" s="3" t="s">
        <v>62854</v>
      </c>
      <c r="C17215" s="2">
        <v>45744.280231481483</v>
      </c>
      <c r="D17215" s="2">
        <f>SUM(Table_query[[#This Row],[Submission Time]]+365)</f>
        <v>46109.280231481483</v>
      </c>
      <c r="E17215" s="3" t="s">
        <v>3519</v>
      </c>
      <c r="F17215" s="3" t="s">
        <v>400</v>
      </c>
      <c r="G17215" s="3" t="s">
        <v>62855</v>
      </c>
      <c r="H17215" s="3" t="s">
        <v>62856</v>
      </c>
      <c r="I17215" s="3" t="s">
        <v>8278</v>
      </c>
      <c r="J17215" s="3" t="s">
        <v>30</v>
      </c>
      <c r="K17215" s="3" t="s">
        <v>31</v>
      </c>
      <c r="L17215" s="3" t="s">
        <v>31</v>
      </c>
      <c r="M17215" s="3" t="s">
        <v>22</v>
      </c>
      <c r="N17215" s="3" t="s">
        <v>23</v>
      </c>
    </row>
    <row r="17216" spans="1:14" x14ac:dyDescent="0.3">
      <c r="A17216" s="3" t="s">
        <v>37723</v>
      </c>
      <c r="B17216" s="3" t="s">
        <v>62857</v>
      </c>
      <c r="C17216" s="2">
        <v>45744.281076388892</v>
      </c>
      <c r="D17216" s="2">
        <f>SUM(Table_query[[#This Row],[Submission Time]]+365)</f>
        <v>46109.281076388892</v>
      </c>
      <c r="E17216" s="3" t="s">
        <v>750</v>
      </c>
      <c r="F17216" s="3"/>
      <c r="G17216" s="3" t="s">
        <v>1939</v>
      </c>
      <c r="H17216" s="3" t="s">
        <v>37725</v>
      </c>
      <c r="I17216" s="3" t="s">
        <v>1082</v>
      </c>
      <c r="J17216" s="3" t="s">
        <v>30</v>
      </c>
      <c r="K17216" s="3" t="s">
        <v>31</v>
      </c>
      <c r="L17216" s="3" t="s">
        <v>31</v>
      </c>
      <c r="M17216" s="3" t="s">
        <v>22</v>
      </c>
      <c r="N17216" s="3" t="s">
        <v>23</v>
      </c>
    </row>
    <row r="17217" spans="1:14" x14ac:dyDescent="0.3">
      <c r="A17217" s="3" t="s">
        <v>62858</v>
      </c>
      <c r="B17217" s="3" t="s">
        <v>62859</v>
      </c>
      <c r="C17217" s="2">
        <v>45744.301400462966</v>
      </c>
      <c r="D17217" s="2">
        <f>SUM(Table_query[[#This Row],[Submission Time]]+365)</f>
        <v>46109.301400462966</v>
      </c>
      <c r="E17217" s="3" t="s">
        <v>62860</v>
      </c>
      <c r="F17217" s="3" t="s">
        <v>151</v>
      </c>
      <c r="G17217" s="3" t="s">
        <v>4612</v>
      </c>
      <c r="H17217" s="3"/>
      <c r="I17217" s="3" t="s">
        <v>10612</v>
      </c>
      <c r="J17217" s="3" t="s">
        <v>21</v>
      </c>
      <c r="K17217" s="3" t="s">
        <v>62861</v>
      </c>
      <c r="L17217" s="3" t="s">
        <v>62861</v>
      </c>
      <c r="M17217" s="3" t="s">
        <v>22</v>
      </c>
      <c r="N17217" s="3" t="s">
        <v>23</v>
      </c>
    </row>
    <row r="17218" spans="1:14" x14ac:dyDescent="0.3">
      <c r="A17218" s="3" t="s">
        <v>62862</v>
      </c>
      <c r="B17218" s="3" t="s">
        <v>62863</v>
      </c>
      <c r="C17218" s="2">
        <v>45744.326585648145</v>
      </c>
      <c r="D17218" s="2">
        <f>SUM(Table_query[[#This Row],[Submission Time]]+365)</f>
        <v>46109.326585648145</v>
      </c>
      <c r="E17218" s="3" t="s">
        <v>1938</v>
      </c>
      <c r="F17218" s="3" t="s">
        <v>42</v>
      </c>
      <c r="G17218" s="3" t="s">
        <v>62864</v>
      </c>
      <c r="H17218" s="3" t="s">
        <v>62865</v>
      </c>
      <c r="I17218" s="3" t="s">
        <v>175</v>
      </c>
      <c r="J17218" s="3" t="s">
        <v>21</v>
      </c>
      <c r="K17218" s="3" t="s">
        <v>62866</v>
      </c>
      <c r="L17218" s="3" t="s">
        <v>62866</v>
      </c>
      <c r="M17218" s="3" t="s">
        <v>22</v>
      </c>
      <c r="N17218" s="3" t="s">
        <v>23</v>
      </c>
    </row>
    <row r="17219" spans="1:14" x14ac:dyDescent="0.3">
      <c r="A17219" s="3" t="s">
        <v>62867</v>
      </c>
      <c r="B17219" s="3" t="s">
        <v>62868</v>
      </c>
      <c r="C17219" s="2">
        <v>45744.377152777779</v>
      </c>
      <c r="D17219" s="2">
        <f>SUM(Table_query[[#This Row],[Submission Time]]+365)</f>
        <v>46109.377152777779</v>
      </c>
      <c r="E17219" s="3" t="s">
        <v>28985</v>
      </c>
      <c r="F17219" s="3" t="s">
        <v>17</v>
      </c>
      <c r="G17219" s="3" t="s">
        <v>194</v>
      </c>
      <c r="H17219" s="3" t="s">
        <v>28986</v>
      </c>
      <c r="I17219" s="3" t="s">
        <v>18551</v>
      </c>
      <c r="J17219" s="3" t="s">
        <v>21</v>
      </c>
      <c r="K17219" s="3" t="s">
        <v>62869</v>
      </c>
      <c r="L17219" s="3" t="s">
        <v>62869</v>
      </c>
      <c r="M17219" s="3" t="s">
        <v>22</v>
      </c>
      <c r="N17219" s="3" t="s">
        <v>23</v>
      </c>
    </row>
    <row r="17220" spans="1:14" x14ac:dyDescent="0.3">
      <c r="A17220" s="3" t="s">
        <v>27611</v>
      </c>
      <c r="B17220" s="3" t="s">
        <v>62870</v>
      </c>
      <c r="C17220" s="2">
        <v>45744.400636574072</v>
      </c>
      <c r="D17220" s="2">
        <f>SUM(Table_query[[#This Row],[Submission Time]]+365)</f>
        <v>46109.400636574072</v>
      </c>
      <c r="E17220" s="3" t="s">
        <v>554</v>
      </c>
      <c r="F17220" s="3" t="s">
        <v>151</v>
      </c>
      <c r="G17220" s="3" t="s">
        <v>13045</v>
      </c>
      <c r="H17220" s="3"/>
      <c r="I17220" s="3" t="s">
        <v>2827</v>
      </c>
      <c r="J17220" s="3" t="s">
        <v>30</v>
      </c>
      <c r="K17220" s="3" t="s">
        <v>27613</v>
      </c>
      <c r="L17220" s="3" t="s">
        <v>27613</v>
      </c>
      <c r="M17220" s="3" t="s">
        <v>22</v>
      </c>
      <c r="N17220" s="3" t="s">
        <v>23</v>
      </c>
    </row>
    <row r="17221" spans="1:14" x14ac:dyDescent="0.3">
      <c r="A17221" s="3" t="s">
        <v>62871</v>
      </c>
      <c r="B17221" s="3" t="s">
        <v>62872</v>
      </c>
      <c r="C17221" s="2">
        <v>45277.560381944444</v>
      </c>
      <c r="D17221" s="2">
        <f>SUM(Table_query[[#This Row],[Submission Time]]+365)</f>
        <v>45642.560381944444</v>
      </c>
      <c r="E17221" s="3" t="s">
        <v>520</v>
      </c>
      <c r="F17221" s="3" t="s">
        <v>193</v>
      </c>
      <c r="G17221" s="3" t="s">
        <v>9476</v>
      </c>
      <c r="H17221" s="3" t="s">
        <v>62873</v>
      </c>
      <c r="I17221" s="3" t="s">
        <v>62874</v>
      </c>
      <c r="J17221" s="3" t="s">
        <v>69</v>
      </c>
      <c r="K17221" s="3" t="s">
        <v>62875</v>
      </c>
      <c r="L17221" s="3" t="s">
        <v>62875</v>
      </c>
      <c r="M17221" s="3" t="s">
        <v>22</v>
      </c>
      <c r="N17221" s="3" t="s">
        <v>23</v>
      </c>
    </row>
    <row r="17222" spans="1:14" x14ac:dyDescent="0.3">
      <c r="A17222" s="3" t="s">
        <v>31110</v>
      </c>
      <c r="B17222" s="3" t="s">
        <v>62876</v>
      </c>
      <c r="C17222" s="2">
        <v>45744.427175925928</v>
      </c>
      <c r="D17222" s="2">
        <f>SUM(Table_query[[#This Row],[Submission Time]]+365)</f>
        <v>46109.427175925928</v>
      </c>
      <c r="E17222" s="3" t="s">
        <v>1443</v>
      </c>
      <c r="F17222" s="3" t="s">
        <v>42</v>
      </c>
      <c r="G17222" s="3" t="s">
        <v>9988</v>
      </c>
      <c r="H17222" s="3" t="s">
        <v>31112</v>
      </c>
      <c r="I17222" s="3" t="s">
        <v>4591</v>
      </c>
      <c r="J17222" s="3" t="s">
        <v>21</v>
      </c>
      <c r="K17222" s="3" t="s">
        <v>37815</v>
      </c>
      <c r="L17222" s="3" t="s">
        <v>37815</v>
      </c>
      <c r="M17222" s="3" t="s">
        <v>22</v>
      </c>
      <c r="N17222" s="3" t="s">
        <v>23</v>
      </c>
    </row>
    <row r="17223" spans="1:14" x14ac:dyDescent="0.3">
      <c r="A17223" s="3" t="s">
        <v>62877</v>
      </c>
      <c r="B17223" s="3" t="s">
        <v>62878</v>
      </c>
      <c r="C17223" s="2">
        <v>45744.441574074073</v>
      </c>
      <c r="D17223" s="2">
        <f>SUM(Table_query[[#This Row],[Submission Time]]+365)</f>
        <v>46109.441574074073</v>
      </c>
      <c r="E17223" s="3" t="s">
        <v>62879</v>
      </c>
      <c r="F17223" s="3" t="s">
        <v>135</v>
      </c>
      <c r="G17223" s="3" t="s">
        <v>881</v>
      </c>
      <c r="H17223" s="3" t="s">
        <v>36286</v>
      </c>
      <c r="I17223" s="3" t="s">
        <v>1637</v>
      </c>
      <c r="J17223" s="3" t="s">
        <v>21</v>
      </c>
      <c r="K17223" s="3" t="s">
        <v>27230</v>
      </c>
      <c r="L17223" s="3" t="s">
        <v>27230</v>
      </c>
      <c r="M17223" s="3" t="s">
        <v>22</v>
      </c>
      <c r="N17223" s="3" t="s">
        <v>23</v>
      </c>
    </row>
    <row r="17224" spans="1:14" x14ac:dyDescent="0.3">
      <c r="A17224" s="3" t="s">
        <v>20038</v>
      </c>
      <c r="B17224" s="3" t="s">
        <v>62880</v>
      </c>
      <c r="C17224" s="2">
        <v>45744.447696759256</v>
      </c>
      <c r="D17224" s="2">
        <f>SUM(Table_query[[#This Row],[Submission Time]]+365)</f>
        <v>46109.447696759256</v>
      </c>
      <c r="E17224" s="3" t="s">
        <v>3531</v>
      </c>
      <c r="F17224" s="3" t="s">
        <v>193</v>
      </c>
      <c r="G17224" s="3" t="s">
        <v>20040</v>
      </c>
      <c r="H17224" s="3" t="s">
        <v>20041</v>
      </c>
      <c r="I17224" s="3" t="s">
        <v>18</v>
      </c>
      <c r="J17224" s="3" t="s">
        <v>21</v>
      </c>
      <c r="K17224" s="3" t="s">
        <v>62881</v>
      </c>
      <c r="L17224" s="3" t="s">
        <v>62881</v>
      </c>
      <c r="M17224" s="3" t="s">
        <v>22</v>
      </c>
      <c r="N17224" s="3" t="s">
        <v>23</v>
      </c>
    </row>
    <row r="17225" spans="1:14" x14ac:dyDescent="0.3">
      <c r="A17225" s="3" t="s">
        <v>62882</v>
      </c>
      <c r="B17225" s="3" t="s">
        <v>62883</v>
      </c>
      <c r="C17225" s="2">
        <v>45744.459386574075</v>
      </c>
      <c r="D17225" s="2">
        <f>SUM(Table_query[[#This Row],[Submission Time]]+365)</f>
        <v>46109.459386574075</v>
      </c>
      <c r="E17225" s="3" t="s">
        <v>1403</v>
      </c>
      <c r="F17225" s="3" t="s">
        <v>12500</v>
      </c>
      <c r="G17225" s="3" t="s">
        <v>33341</v>
      </c>
      <c r="H17225" s="3" t="s">
        <v>33342</v>
      </c>
      <c r="I17225" s="3" t="s">
        <v>6007</v>
      </c>
      <c r="J17225" s="3" t="s">
        <v>182</v>
      </c>
      <c r="K17225" s="3" t="s">
        <v>33343</v>
      </c>
      <c r="L17225" s="3" t="s">
        <v>33343</v>
      </c>
      <c r="M17225" s="3" t="s">
        <v>22</v>
      </c>
      <c r="N17225" s="3" t="s">
        <v>23</v>
      </c>
    </row>
    <row r="17226" spans="1:14" x14ac:dyDescent="0.3">
      <c r="A17226" s="3" t="s">
        <v>62884</v>
      </c>
      <c r="B17226" s="3" t="s">
        <v>62885</v>
      </c>
      <c r="C17226" s="2">
        <v>45744.485590277778</v>
      </c>
      <c r="D17226" s="2">
        <f>SUM(Table_query[[#This Row],[Submission Time]]+365)</f>
        <v>46109.485590277778</v>
      </c>
      <c r="E17226" s="3" t="s">
        <v>1829</v>
      </c>
      <c r="F17226" s="3" t="s">
        <v>81</v>
      </c>
      <c r="G17226" s="3" t="s">
        <v>14013</v>
      </c>
      <c r="H17226" s="3"/>
      <c r="I17226" s="3" t="s">
        <v>7319</v>
      </c>
      <c r="J17226" s="3" t="s">
        <v>642</v>
      </c>
      <c r="K17226" s="3" t="s">
        <v>7320</v>
      </c>
      <c r="L17226" s="3" t="s">
        <v>7320</v>
      </c>
      <c r="M17226" s="3" t="s">
        <v>22</v>
      </c>
      <c r="N17226" s="3" t="s">
        <v>23</v>
      </c>
    </row>
    <row r="17227" spans="1:14" x14ac:dyDescent="0.3">
      <c r="A17227" s="3" t="s">
        <v>62886</v>
      </c>
      <c r="B17227" s="3" t="s">
        <v>62887</v>
      </c>
      <c r="C17227" s="2">
        <v>45744.539780092593</v>
      </c>
      <c r="D17227" s="2">
        <f>SUM(Table_query[[#This Row],[Submission Time]]+365)</f>
        <v>46109.539780092593</v>
      </c>
      <c r="E17227" s="3" t="s">
        <v>1127</v>
      </c>
      <c r="F17227" s="3" t="s">
        <v>65</v>
      </c>
      <c r="G17227" s="3" t="s">
        <v>12767</v>
      </c>
      <c r="H17227" s="3" t="s">
        <v>62888</v>
      </c>
      <c r="I17227" s="3" t="s">
        <v>116</v>
      </c>
      <c r="J17227" s="3" t="s">
        <v>21</v>
      </c>
      <c r="K17227" s="3" t="s">
        <v>62889</v>
      </c>
      <c r="L17227" s="3" t="s">
        <v>62889</v>
      </c>
      <c r="M17227" s="3" t="s">
        <v>22</v>
      </c>
      <c r="N17227" s="3" t="s">
        <v>23</v>
      </c>
    </row>
    <row r="17228" spans="1:14" x14ac:dyDescent="0.3">
      <c r="A17228" s="3" t="s">
        <v>62890</v>
      </c>
      <c r="B17228" s="3" t="s">
        <v>62891</v>
      </c>
      <c r="C17228" s="2">
        <v>45744.665914351855</v>
      </c>
      <c r="D17228" s="2">
        <f>SUM(Table_query[[#This Row],[Submission Time]]+365)</f>
        <v>46109.665914351855</v>
      </c>
      <c r="E17228" s="3" t="s">
        <v>2042</v>
      </c>
      <c r="F17228" s="3" t="s">
        <v>151</v>
      </c>
      <c r="G17228" s="3" t="s">
        <v>62892</v>
      </c>
      <c r="H17228" s="3" t="s">
        <v>62893</v>
      </c>
      <c r="I17228" s="3" t="s">
        <v>229</v>
      </c>
      <c r="J17228" s="3" t="s">
        <v>30</v>
      </c>
      <c r="K17228" s="3" t="s">
        <v>62894</v>
      </c>
      <c r="L17228" s="3" t="s">
        <v>62894</v>
      </c>
      <c r="M17228" s="3" t="s">
        <v>22</v>
      </c>
      <c r="N17228" s="3" t="s">
        <v>23</v>
      </c>
    </row>
    <row r="17229" spans="1:14" x14ac:dyDescent="0.3">
      <c r="A17229" s="3" t="s">
        <v>62895</v>
      </c>
      <c r="B17229" s="3" t="s">
        <v>62896</v>
      </c>
      <c r="C17229" s="2">
        <v>45745.085648148146</v>
      </c>
      <c r="D17229" s="2">
        <f>SUM(Table_query[[#This Row],[Submission Time]]+365)</f>
        <v>46110.085648148146</v>
      </c>
      <c r="E17229" s="3" t="s">
        <v>62897</v>
      </c>
      <c r="F17229" s="3" t="s">
        <v>40604</v>
      </c>
      <c r="G17229" s="3" t="s">
        <v>2875</v>
      </c>
      <c r="H17229" s="3"/>
      <c r="I17229" s="3" t="s">
        <v>821</v>
      </c>
      <c r="J17229" s="3" t="s">
        <v>21</v>
      </c>
      <c r="K17229" s="3" t="s">
        <v>62898</v>
      </c>
      <c r="L17229" s="3" t="s">
        <v>62898</v>
      </c>
      <c r="M17229" s="3" t="s">
        <v>22</v>
      </c>
      <c r="N17229" s="3" t="s">
        <v>23</v>
      </c>
    </row>
    <row r="17230" spans="1:14" x14ac:dyDescent="0.3">
      <c r="A17230" s="3" t="s">
        <v>62899</v>
      </c>
      <c r="B17230" s="3" t="s">
        <v>62900</v>
      </c>
      <c r="C17230" s="2">
        <v>45745.096296296295</v>
      </c>
      <c r="D17230" s="2">
        <f>SUM(Table_query[[#This Row],[Submission Time]]+365)</f>
        <v>46110.096296296295</v>
      </c>
      <c r="E17230" s="3" t="s">
        <v>750</v>
      </c>
      <c r="F17230" s="3" t="s">
        <v>208</v>
      </c>
      <c r="G17230" s="3" t="s">
        <v>1087</v>
      </c>
      <c r="H17230" s="3" t="s">
        <v>62901</v>
      </c>
      <c r="I17230" s="3" t="s">
        <v>2014</v>
      </c>
      <c r="J17230" s="3" t="s">
        <v>21</v>
      </c>
      <c r="K17230" s="3" t="s">
        <v>36674</v>
      </c>
      <c r="L17230" s="3" t="s">
        <v>36674</v>
      </c>
      <c r="M17230" s="3" t="s">
        <v>22</v>
      </c>
      <c r="N17230" s="3" t="s">
        <v>23</v>
      </c>
    </row>
    <row r="17231" spans="1:14" x14ac:dyDescent="0.3">
      <c r="A17231" s="3" t="s">
        <v>62902</v>
      </c>
      <c r="B17231" s="3" t="s">
        <v>62903</v>
      </c>
      <c r="C17231" s="2">
        <v>45745.189571759256</v>
      </c>
      <c r="D17231" s="2">
        <f>SUM(Table_query[[#This Row],[Submission Time]]+365)</f>
        <v>46110.189571759256</v>
      </c>
      <c r="E17231" s="3" t="s">
        <v>55078</v>
      </c>
      <c r="F17231" s="3" t="s">
        <v>3008</v>
      </c>
      <c r="G17231" s="3" t="s">
        <v>62904</v>
      </c>
      <c r="H17231" s="3" t="s">
        <v>62905</v>
      </c>
      <c r="I17231" s="3" t="s">
        <v>62906</v>
      </c>
      <c r="J17231" s="3" t="s">
        <v>182</v>
      </c>
      <c r="K17231" s="3" t="s">
        <v>62907</v>
      </c>
      <c r="L17231" s="3" t="s">
        <v>62907</v>
      </c>
      <c r="M17231" s="3" t="s">
        <v>22</v>
      </c>
      <c r="N17231" s="3" t="s">
        <v>23</v>
      </c>
    </row>
    <row r="17232" spans="1:14" x14ac:dyDescent="0.3">
      <c r="A17232" s="3" t="s">
        <v>21475</v>
      </c>
      <c r="B17232" s="3" t="s">
        <v>62908</v>
      </c>
      <c r="C17232" s="2">
        <v>45277.64912037037</v>
      </c>
      <c r="D17232" s="2">
        <f>SUM(Table_query[[#This Row],[Submission Time]]+365)</f>
        <v>45642.64912037037</v>
      </c>
      <c r="E17232" s="3" t="s">
        <v>5591</v>
      </c>
      <c r="F17232" s="3" t="s">
        <v>114</v>
      </c>
      <c r="G17232" s="3" t="s">
        <v>17320</v>
      </c>
      <c r="H17232" s="3" t="s">
        <v>21477</v>
      </c>
      <c r="I17232" s="3" t="s">
        <v>1439</v>
      </c>
      <c r="J17232" s="3" t="s">
        <v>21</v>
      </c>
      <c r="K17232" s="3" t="s">
        <v>21478</v>
      </c>
      <c r="L17232" s="3" t="s">
        <v>21478</v>
      </c>
      <c r="M17232" s="3" t="s">
        <v>22</v>
      </c>
      <c r="N17232" s="3" t="s">
        <v>23</v>
      </c>
    </row>
    <row r="17233" spans="1:14" x14ac:dyDescent="0.3">
      <c r="A17233" s="3" t="s">
        <v>62909</v>
      </c>
      <c r="B17233" s="3" t="s">
        <v>62910</v>
      </c>
      <c r="C17233" s="2">
        <v>45745.4690625</v>
      </c>
      <c r="D17233" s="2">
        <f>SUM(Table_query[[#This Row],[Submission Time]]+365)</f>
        <v>46110.4690625</v>
      </c>
      <c r="E17233" s="3" t="s">
        <v>21405</v>
      </c>
      <c r="F17233" s="3" t="s">
        <v>1994</v>
      </c>
      <c r="G17233" s="3" t="s">
        <v>2549</v>
      </c>
      <c r="H17233" s="3" t="s">
        <v>56083</v>
      </c>
      <c r="I17233" s="3" t="s">
        <v>1702</v>
      </c>
      <c r="J17233" s="3" t="s">
        <v>21</v>
      </c>
      <c r="K17233" s="3" t="s">
        <v>56085</v>
      </c>
      <c r="L17233" s="3" t="s">
        <v>56085</v>
      </c>
      <c r="M17233" s="3" t="s">
        <v>22</v>
      </c>
      <c r="N17233" s="3" t="s">
        <v>23</v>
      </c>
    </row>
    <row r="17234" spans="1:14" x14ac:dyDescent="0.3">
      <c r="A17234" s="3" t="s">
        <v>62911</v>
      </c>
      <c r="B17234" s="3" t="s">
        <v>62912</v>
      </c>
      <c r="C17234" s="2">
        <v>45745.568715277775</v>
      </c>
      <c r="D17234" s="2">
        <f>SUM(Table_query[[#This Row],[Submission Time]]+365)</f>
        <v>46110.568715277775</v>
      </c>
      <c r="E17234" s="3" t="s">
        <v>25405</v>
      </c>
      <c r="F17234" s="3" t="s">
        <v>42</v>
      </c>
      <c r="G17234" s="3" t="s">
        <v>62609</v>
      </c>
      <c r="H17234" s="3"/>
      <c r="I17234" s="3" t="s">
        <v>1534</v>
      </c>
      <c r="J17234" s="3" t="s">
        <v>21</v>
      </c>
      <c r="K17234" s="3" t="s">
        <v>62913</v>
      </c>
      <c r="L17234" s="3" t="s">
        <v>62913</v>
      </c>
      <c r="M17234" s="3" t="s">
        <v>22</v>
      </c>
      <c r="N17234" s="3" t="s">
        <v>23</v>
      </c>
    </row>
    <row r="17235" spans="1:14" x14ac:dyDescent="0.3">
      <c r="A17235" s="3" t="s">
        <v>62914</v>
      </c>
      <c r="B17235" s="3" t="s">
        <v>62915</v>
      </c>
      <c r="C17235" s="2">
        <v>45746.24863425926</v>
      </c>
      <c r="D17235" s="2">
        <f>SUM(Table_query[[#This Row],[Submission Time]]+365)</f>
        <v>46111.24863425926</v>
      </c>
      <c r="E17235" s="3" t="s">
        <v>1120</v>
      </c>
      <c r="F17235" s="3" t="s">
        <v>42</v>
      </c>
      <c r="G17235" s="3" t="s">
        <v>62916</v>
      </c>
      <c r="H17235" s="3"/>
      <c r="I17235" s="3" t="s">
        <v>2252</v>
      </c>
      <c r="J17235" s="3" t="s">
        <v>21</v>
      </c>
      <c r="K17235" s="3" t="s">
        <v>62917</v>
      </c>
      <c r="L17235" s="3" t="s">
        <v>62917</v>
      </c>
      <c r="M17235" s="3" t="s">
        <v>22</v>
      </c>
      <c r="N17235" s="3" t="s">
        <v>23</v>
      </c>
    </row>
    <row r="17236" spans="1:14" x14ac:dyDescent="0.3">
      <c r="A17236" s="3" t="s">
        <v>62918</v>
      </c>
      <c r="B17236" s="3" t="s">
        <v>62919</v>
      </c>
      <c r="C17236" s="2">
        <v>45746.309155092589</v>
      </c>
      <c r="D17236" s="2">
        <f>SUM(Table_query[[#This Row],[Submission Time]]+365)</f>
        <v>46111.309155092589</v>
      </c>
      <c r="E17236" s="3" t="s">
        <v>62920</v>
      </c>
      <c r="F17236" s="3" t="s">
        <v>17</v>
      </c>
      <c r="G17236" s="3" t="s">
        <v>8700</v>
      </c>
      <c r="H17236" s="3" t="s">
        <v>62921</v>
      </c>
      <c r="I17236" s="3" t="s">
        <v>43002</v>
      </c>
      <c r="J17236" s="3" t="s">
        <v>21</v>
      </c>
      <c r="K17236" s="3" t="s">
        <v>62922</v>
      </c>
      <c r="L17236" s="3" t="s">
        <v>62922</v>
      </c>
      <c r="M17236" s="3" t="s">
        <v>22</v>
      </c>
      <c r="N17236" s="3" t="s">
        <v>23</v>
      </c>
    </row>
    <row r="17237" spans="1:14" x14ac:dyDescent="0.3">
      <c r="A17237" s="3" t="s">
        <v>25173</v>
      </c>
      <c r="B17237" s="3" t="s">
        <v>62923</v>
      </c>
      <c r="C17237" s="2">
        <v>45746.317650462966</v>
      </c>
      <c r="D17237" s="2">
        <f>SUM(Table_query[[#This Row],[Submission Time]]+365)</f>
        <v>46111.317650462966</v>
      </c>
      <c r="E17237" s="3" t="s">
        <v>355</v>
      </c>
      <c r="F17237" s="3" t="s">
        <v>17</v>
      </c>
      <c r="G17237" s="3" t="s">
        <v>25175</v>
      </c>
      <c r="H17237" s="3"/>
      <c r="I17237" s="3" t="s">
        <v>27513</v>
      </c>
      <c r="J17237" s="3" t="s">
        <v>21</v>
      </c>
      <c r="K17237" s="3" t="s">
        <v>62924</v>
      </c>
      <c r="L17237" s="3" t="s">
        <v>62924</v>
      </c>
      <c r="M17237" s="3" t="s">
        <v>22</v>
      </c>
      <c r="N17237" s="3" t="s">
        <v>23</v>
      </c>
    </row>
    <row r="17238" spans="1:14" x14ac:dyDescent="0.3">
      <c r="A17238" s="3" t="s">
        <v>39230</v>
      </c>
      <c r="B17238" s="3" t="s">
        <v>62925</v>
      </c>
      <c r="C17238" s="2">
        <v>45746.375694444447</v>
      </c>
      <c r="D17238" s="2">
        <f>SUM(Table_query[[#This Row],[Submission Time]]+365)</f>
        <v>46111.375694444447</v>
      </c>
      <c r="E17238" s="3" t="s">
        <v>11638</v>
      </c>
      <c r="F17238" s="3" t="s">
        <v>193</v>
      </c>
      <c r="G17238" s="3" t="s">
        <v>39232</v>
      </c>
      <c r="H17238" s="3" t="s">
        <v>39233</v>
      </c>
      <c r="I17238" s="3" t="s">
        <v>851</v>
      </c>
      <c r="J17238" s="3" t="s">
        <v>21</v>
      </c>
      <c r="K17238" s="3" t="s">
        <v>39234</v>
      </c>
      <c r="L17238" s="3" t="s">
        <v>39234</v>
      </c>
      <c r="M17238" s="3" t="s">
        <v>22</v>
      </c>
      <c r="N17238" s="3" t="s">
        <v>23</v>
      </c>
    </row>
    <row r="17239" spans="1:14" x14ac:dyDescent="0.3">
      <c r="A17239" s="3" t="s">
        <v>18643</v>
      </c>
      <c r="B17239" s="3" t="s">
        <v>62926</v>
      </c>
      <c r="C17239" s="2">
        <v>45746.440497685187</v>
      </c>
      <c r="D17239" s="2">
        <f>SUM(Table_query[[#This Row],[Submission Time]]+365)</f>
        <v>46111.440497685187</v>
      </c>
      <c r="E17239" s="3" t="s">
        <v>301</v>
      </c>
      <c r="F17239" s="3"/>
      <c r="G17239" s="3" t="s">
        <v>18645</v>
      </c>
      <c r="H17239" s="3" t="s">
        <v>18646</v>
      </c>
      <c r="I17239" s="3" t="s">
        <v>575</v>
      </c>
      <c r="J17239" s="3" t="s">
        <v>21</v>
      </c>
      <c r="K17239" s="3" t="s">
        <v>18647</v>
      </c>
      <c r="L17239" s="3" t="s">
        <v>18647</v>
      </c>
      <c r="M17239" s="3" t="s">
        <v>22</v>
      </c>
      <c r="N17239" s="3" t="s">
        <v>23</v>
      </c>
    </row>
    <row r="17240" spans="1:14" x14ac:dyDescent="0.3">
      <c r="A17240" s="3" t="s">
        <v>62927</v>
      </c>
      <c r="B17240" s="3" t="s">
        <v>62928</v>
      </c>
      <c r="C17240" s="2">
        <v>45746.443645833337</v>
      </c>
      <c r="D17240" s="2">
        <f>SUM(Table_query[[#This Row],[Submission Time]]+365)</f>
        <v>46111.443645833337</v>
      </c>
      <c r="E17240" s="3" t="s">
        <v>55827</v>
      </c>
      <c r="F17240" s="3" t="s">
        <v>42</v>
      </c>
      <c r="G17240" s="3" t="s">
        <v>62929</v>
      </c>
      <c r="H17240" s="3" t="s">
        <v>62930</v>
      </c>
      <c r="I17240" s="3" t="s">
        <v>38624</v>
      </c>
      <c r="J17240" s="3" t="s">
        <v>516</v>
      </c>
      <c r="K17240" s="3" t="s">
        <v>62931</v>
      </c>
      <c r="L17240" s="3" t="s">
        <v>62931</v>
      </c>
      <c r="M17240" s="3" t="s">
        <v>22</v>
      </c>
      <c r="N17240" s="3" t="s">
        <v>23</v>
      </c>
    </row>
    <row r="17241" spans="1:14" x14ac:dyDescent="0.3">
      <c r="A17241" s="3" t="s">
        <v>62932</v>
      </c>
      <c r="B17241" s="3" t="s">
        <v>62933</v>
      </c>
      <c r="C17241" s="2">
        <v>45746.538113425922</v>
      </c>
      <c r="D17241" s="2">
        <f>SUM(Table_query[[#This Row],[Submission Time]]+365)</f>
        <v>46111.538113425922</v>
      </c>
      <c r="E17241" s="3" t="s">
        <v>328</v>
      </c>
      <c r="F17241" s="3" t="s">
        <v>42</v>
      </c>
      <c r="G17241" s="3" t="s">
        <v>62934</v>
      </c>
      <c r="H17241" s="3" t="s">
        <v>62935</v>
      </c>
      <c r="I17241" s="3" t="s">
        <v>358</v>
      </c>
      <c r="J17241" s="3" t="s">
        <v>642</v>
      </c>
      <c r="K17241" s="3" t="s">
        <v>62935</v>
      </c>
      <c r="L17241" s="3" t="s">
        <v>62935</v>
      </c>
      <c r="M17241" s="3" t="s">
        <v>22</v>
      </c>
      <c r="N17241" s="3" t="s">
        <v>23</v>
      </c>
    </row>
    <row r="17242" spans="1:14" x14ac:dyDescent="0.3">
      <c r="A17242" s="3" t="s">
        <v>42082</v>
      </c>
      <c r="B17242" s="3" t="s">
        <v>62936</v>
      </c>
      <c r="C17242" s="2">
        <v>45746.621435185189</v>
      </c>
      <c r="D17242" s="2">
        <f>SUM(Table_query[[#This Row],[Submission Time]]+365)</f>
        <v>46111.621435185189</v>
      </c>
      <c r="E17242" s="3" t="s">
        <v>42084</v>
      </c>
      <c r="F17242" s="3" t="s">
        <v>400</v>
      </c>
      <c r="G17242" s="3" t="s">
        <v>42085</v>
      </c>
      <c r="H17242" s="3" t="s">
        <v>62937</v>
      </c>
      <c r="I17242" s="3" t="s">
        <v>24395</v>
      </c>
      <c r="J17242" s="3" t="s">
        <v>21</v>
      </c>
      <c r="K17242" s="3" t="s">
        <v>42087</v>
      </c>
      <c r="L17242" s="3" t="s">
        <v>42087</v>
      </c>
      <c r="M17242" s="3" t="s">
        <v>22</v>
      </c>
      <c r="N17242" s="3" t="s">
        <v>23</v>
      </c>
    </row>
    <row r="17243" spans="1:14" x14ac:dyDescent="0.3">
      <c r="A17243" s="3" t="s">
        <v>25648</v>
      </c>
      <c r="B17243" s="3" t="s">
        <v>62938</v>
      </c>
      <c r="C17243" s="2">
        <v>45278.121481481481</v>
      </c>
      <c r="D17243" s="2">
        <f>SUM(Table_query[[#This Row],[Submission Time]]+365)</f>
        <v>45643.121481481481</v>
      </c>
      <c r="E17243" s="3" t="s">
        <v>263</v>
      </c>
      <c r="F17243" s="3" t="s">
        <v>400</v>
      </c>
      <c r="G17243" s="3" t="s">
        <v>9839</v>
      </c>
      <c r="H17243" s="3" t="s">
        <v>25650</v>
      </c>
      <c r="I17243" s="3" t="s">
        <v>859</v>
      </c>
      <c r="J17243" s="3" t="s">
        <v>30</v>
      </c>
      <c r="K17243" s="3" t="s">
        <v>31</v>
      </c>
      <c r="L17243" s="3" t="s">
        <v>31</v>
      </c>
      <c r="M17243" s="3" t="s">
        <v>22</v>
      </c>
      <c r="N17243" s="3" t="s">
        <v>23</v>
      </c>
    </row>
    <row r="17244" spans="1:14" x14ac:dyDescent="0.3">
      <c r="A17244" s="3" t="s">
        <v>62939</v>
      </c>
      <c r="B17244" s="3" t="s">
        <v>62940</v>
      </c>
      <c r="C17244" s="2">
        <v>45746.783472222225</v>
      </c>
      <c r="D17244" s="2">
        <f>SUM(Table_query[[#This Row],[Submission Time]]+365)</f>
        <v>46111.783472222225</v>
      </c>
      <c r="E17244" s="3" t="s">
        <v>62941</v>
      </c>
      <c r="F17244" s="3" t="s">
        <v>400</v>
      </c>
      <c r="G17244" s="3" t="s">
        <v>28679</v>
      </c>
      <c r="H17244" s="3" t="s">
        <v>62942</v>
      </c>
      <c r="I17244" s="3" t="s">
        <v>68</v>
      </c>
      <c r="J17244" s="3" t="s">
        <v>21</v>
      </c>
      <c r="K17244" s="3" t="s">
        <v>62943</v>
      </c>
      <c r="L17244" s="3" t="s">
        <v>62943</v>
      </c>
      <c r="M17244" s="3" t="s">
        <v>22</v>
      </c>
      <c r="N17244" s="3" t="s">
        <v>23</v>
      </c>
    </row>
    <row r="17245" spans="1:14" x14ac:dyDescent="0.3">
      <c r="A17245" s="3" t="s">
        <v>62944</v>
      </c>
      <c r="B17245" s="3" t="s">
        <v>62945</v>
      </c>
      <c r="C17245" s="2">
        <v>45747.118773148148</v>
      </c>
      <c r="D17245" s="2">
        <f>SUM(Table_query[[#This Row],[Submission Time]]+365)</f>
        <v>46112.118773148148</v>
      </c>
      <c r="E17245" s="3" t="s">
        <v>645</v>
      </c>
      <c r="F17245" s="3" t="s">
        <v>315</v>
      </c>
      <c r="G17245" s="3" t="s">
        <v>6093</v>
      </c>
      <c r="H17245" s="3" t="s">
        <v>62946</v>
      </c>
      <c r="I17245" s="3" t="s">
        <v>62947</v>
      </c>
      <c r="J17245" s="3" t="s">
        <v>1787</v>
      </c>
      <c r="K17245" s="3" t="s">
        <v>62948</v>
      </c>
      <c r="L17245" s="3" t="s">
        <v>62948</v>
      </c>
      <c r="M17245" s="3" t="s">
        <v>22</v>
      </c>
      <c r="N17245" s="3" t="s">
        <v>23</v>
      </c>
    </row>
    <row r="17246" spans="1:14" x14ac:dyDescent="0.3">
      <c r="A17246" s="3" t="s">
        <v>62949</v>
      </c>
      <c r="B17246" s="3" t="s">
        <v>62950</v>
      </c>
      <c r="C17246" s="2">
        <v>45747.135567129626</v>
      </c>
      <c r="D17246" s="2">
        <f>SUM(Table_query[[#This Row],[Submission Time]]+365)</f>
        <v>46112.135567129626</v>
      </c>
      <c r="E17246" s="3" t="s">
        <v>62951</v>
      </c>
      <c r="F17246" s="3" t="s">
        <v>3651</v>
      </c>
      <c r="G17246" s="3" t="s">
        <v>62952</v>
      </c>
      <c r="H17246" s="3"/>
      <c r="I17246" s="3" t="s">
        <v>17383</v>
      </c>
      <c r="J17246" s="3" t="s">
        <v>69</v>
      </c>
      <c r="K17246" s="3" t="s">
        <v>62953</v>
      </c>
      <c r="L17246" s="3" t="s">
        <v>62953</v>
      </c>
      <c r="M17246" s="3" t="s">
        <v>22</v>
      </c>
      <c r="N17246" s="3" t="s">
        <v>23</v>
      </c>
    </row>
    <row r="17247" spans="1:14" x14ac:dyDescent="0.3">
      <c r="A17247" s="3" t="s">
        <v>29991</v>
      </c>
      <c r="B17247" s="3" t="s">
        <v>62954</v>
      </c>
      <c r="C17247" s="2">
        <v>45747.197210648148</v>
      </c>
      <c r="D17247" s="2">
        <f>SUM(Table_query[[#This Row],[Submission Time]]+365)</f>
        <v>46112.197210648148</v>
      </c>
      <c r="E17247" s="3" t="s">
        <v>2861</v>
      </c>
      <c r="F17247" s="3" t="s">
        <v>17</v>
      </c>
      <c r="G17247" s="3" t="s">
        <v>4873</v>
      </c>
      <c r="H17247" s="3" t="s">
        <v>62955</v>
      </c>
      <c r="I17247" s="3" t="s">
        <v>2054</v>
      </c>
      <c r="J17247" s="3" t="s">
        <v>30</v>
      </c>
      <c r="K17247" s="3" t="s">
        <v>31</v>
      </c>
      <c r="L17247" s="3" t="s">
        <v>31</v>
      </c>
      <c r="M17247" s="3" t="s">
        <v>22</v>
      </c>
      <c r="N17247" s="3" t="s">
        <v>23</v>
      </c>
    </row>
    <row r="17248" spans="1:14" x14ac:dyDescent="0.3">
      <c r="A17248" s="3" t="s">
        <v>26905</v>
      </c>
      <c r="B17248" s="3" t="s">
        <v>62956</v>
      </c>
      <c r="C17248" s="2">
        <v>45747.19971064815</v>
      </c>
      <c r="D17248" s="2">
        <f>SUM(Table_query[[#This Row],[Submission Time]]+365)</f>
        <v>46112.19971064815</v>
      </c>
      <c r="E17248" s="3" t="s">
        <v>301</v>
      </c>
      <c r="F17248" s="3" t="s">
        <v>88</v>
      </c>
      <c r="G17248" s="3" t="s">
        <v>26907</v>
      </c>
      <c r="H17248" s="3" t="s">
        <v>26908</v>
      </c>
      <c r="I17248" s="3" t="s">
        <v>693</v>
      </c>
      <c r="J17248" s="3" t="s">
        <v>21</v>
      </c>
      <c r="K17248" s="3" t="s">
        <v>26909</v>
      </c>
      <c r="L17248" s="3" t="s">
        <v>26909</v>
      </c>
      <c r="M17248" s="3" t="s">
        <v>22</v>
      </c>
      <c r="N17248" s="3" t="s">
        <v>23</v>
      </c>
    </row>
    <row r="17249" spans="1:14" x14ac:dyDescent="0.3">
      <c r="A17249" s="3" t="s">
        <v>6568</v>
      </c>
      <c r="B17249" s="3" t="s">
        <v>62957</v>
      </c>
      <c r="C17249" s="2">
        <v>45747.2268287037</v>
      </c>
      <c r="D17249" s="2">
        <f>SUM(Table_query[[#This Row],[Submission Time]]+365)</f>
        <v>46112.2268287037</v>
      </c>
      <c r="E17249" s="3" t="s">
        <v>6570</v>
      </c>
      <c r="F17249" s="3" t="s">
        <v>114</v>
      </c>
      <c r="G17249" s="3" t="s">
        <v>6571</v>
      </c>
      <c r="H17249" s="3" t="s">
        <v>6572</v>
      </c>
      <c r="I17249" s="3" t="s">
        <v>900</v>
      </c>
      <c r="J17249" s="3" t="s">
        <v>21</v>
      </c>
      <c r="K17249" s="3" t="s">
        <v>62958</v>
      </c>
      <c r="L17249" s="3" t="s">
        <v>62958</v>
      </c>
      <c r="M17249" s="3" t="s">
        <v>22</v>
      </c>
      <c r="N17249" s="3" t="s">
        <v>23</v>
      </c>
    </row>
    <row r="17250" spans="1:14" x14ac:dyDescent="0.3">
      <c r="A17250" s="3" t="s">
        <v>27278</v>
      </c>
      <c r="B17250" s="3" t="s">
        <v>62959</v>
      </c>
      <c r="C17250" s="2">
        <v>45747.252256944441</v>
      </c>
      <c r="D17250" s="2">
        <f>SUM(Table_query[[#This Row],[Submission Time]]+365)</f>
        <v>46112.252256944441</v>
      </c>
      <c r="E17250" s="3" t="s">
        <v>1719</v>
      </c>
      <c r="F17250" s="3" t="s">
        <v>400</v>
      </c>
      <c r="G17250" s="3" t="s">
        <v>1241</v>
      </c>
      <c r="H17250" s="3"/>
      <c r="I17250" s="3" t="s">
        <v>11288</v>
      </c>
      <c r="J17250" s="3" t="s">
        <v>21</v>
      </c>
      <c r="K17250" s="3" t="s">
        <v>33267</v>
      </c>
      <c r="L17250" s="3" t="s">
        <v>33267</v>
      </c>
      <c r="M17250" s="3" t="s">
        <v>22</v>
      </c>
      <c r="N17250" s="3" t="s">
        <v>23</v>
      </c>
    </row>
    <row r="17251" spans="1:14" x14ac:dyDescent="0.3">
      <c r="A17251" s="3" t="s">
        <v>62960</v>
      </c>
      <c r="B17251" s="3" t="s">
        <v>62961</v>
      </c>
      <c r="C17251" s="2">
        <v>45747.253564814811</v>
      </c>
      <c r="D17251" s="2">
        <f>SUM(Table_query[[#This Row],[Submission Time]]+365)</f>
        <v>46112.253564814811</v>
      </c>
      <c r="E17251" s="3" t="s">
        <v>355</v>
      </c>
      <c r="F17251" s="3" t="s">
        <v>166</v>
      </c>
      <c r="G17251" s="3" t="s">
        <v>40965</v>
      </c>
      <c r="H17251" s="3" t="s">
        <v>62962</v>
      </c>
      <c r="I17251" s="3" t="s">
        <v>414</v>
      </c>
      <c r="J17251" s="3" t="s">
        <v>21</v>
      </c>
      <c r="K17251" s="3" t="s">
        <v>62963</v>
      </c>
      <c r="L17251" s="3" t="s">
        <v>62963</v>
      </c>
      <c r="M17251" s="3" t="s">
        <v>22</v>
      </c>
      <c r="N17251" s="3" t="s">
        <v>23</v>
      </c>
    </row>
    <row r="17252" spans="1:14" x14ac:dyDescent="0.3">
      <c r="A17252" s="3" t="s">
        <v>62964</v>
      </c>
      <c r="B17252" s="3" t="s">
        <v>62965</v>
      </c>
      <c r="C17252" s="2">
        <v>45747.261828703704</v>
      </c>
      <c r="D17252" s="2">
        <f>SUM(Table_query[[#This Row],[Submission Time]]+365)</f>
        <v>46112.261828703704</v>
      </c>
      <c r="E17252" s="3" t="s">
        <v>3056</v>
      </c>
      <c r="F17252" s="3" t="s">
        <v>81</v>
      </c>
      <c r="G17252" s="3" t="s">
        <v>62966</v>
      </c>
      <c r="H17252" s="3" t="s">
        <v>62967</v>
      </c>
      <c r="I17252" s="3" t="s">
        <v>1213</v>
      </c>
      <c r="J17252" s="3" t="s">
        <v>21</v>
      </c>
      <c r="K17252" s="3" t="s">
        <v>62968</v>
      </c>
      <c r="L17252" s="3" t="s">
        <v>62968</v>
      </c>
      <c r="M17252" s="3" t="s">
        <v>22</v>
      </c>
      <c r="N17252" s="3" t="s">
        <v>23</v>
      </c>
    </row>
    <row r="17253" spans="1:14" x14ac:dyDescent="0.3">
      <c r="A17253" s="3" t="s">
        <v>30736</v>
      </c>
      <c r="B17253" s="3" t="s">
        <v>62969</v>
      </c>
      <c r="C17253" s="2">
        <v>45747.263425925928</v>
      </c>
      <c r="D17253" s="2">
        <f>SUM(Table_query[[#This Row],[Submission Time]]+365)</f>
        <v>46112.263425925928</v>
      </c>
      <c r="E17253" s="3" t="s">
        <v>2161</v>
      </c>
      <c r="F17253" s="3" t="s">
        <v>65</v>
      </c>
      <c r="G17253" s="3" t="s">
        <v>30738</v>
      </c>
      <c r="H17253" s="3" t="s">
        <v>30739</v>
      </c>
      <c r="I17253" s="3" t="s">
        <v>14022</v>
      </c>
      <c r="J17253" s="3" t="s">
        <v>30</v>
      </c>
      <c r="K17253" s="3" t="s">
        <v>30740</v>
      </c>
      <c r="L17253" s="3" t="s">
        <v>30740</v>
      </c>
      <c r="M17253" s="3" t="s">
        <v>22</v>
      </c>
      <c r="N17253" s="3" t="s">
        <v>23</v>
      </c>
    </row>
    <row r="17254" spans="1:14" x14ac:dyDescent="0.3">
      <c r="A17254" s="3" t="s">
        <v>62970</v>
      </c>
      <c r="B17254" s="3" t="s">
        <v>62971</v>
      </c>
      <c r="C17254" s="2">
        <v>45278.122303240743</v>
      </c>
      <c r="D17254" s="2">
        <f>SUM(Table_query[[#This Row],[Submission Time]]+365)</f>
        <v>45643.122303240743</v>
      </c>
      <c r="E17254" s="3" t="s">
        <v>237</v>
      </c>
      <c r="F17254" s="3"/>
      <c r="G17254" s="3" t="s">
        <v>2433</v>
      </c>
      <c r="H17254" s="3" t="s">
        <v>62972</v>
      </c>
      <c r="I17254" s="3" t="s">
        <v>2846</v>
      </c>
      <c r="J17254" s="3" t="s">
        <v>30</v>
      </c>
      <c r="K17254" s="3" t="s">
        <v>31</v>
      </c>
      <c r="L17254" s="3" t="s">
        <v>31</v>
      </c>
      <c r="M17254" s="3" t="s">
        <v>22</v>
      </c>
      <c r="N17254" s="3" t="s">
        <v>23</v>
      </c>
    </row>
    <row r="17255" spans="1:14" x14ac:dyDescent="0.3">
      <c r="A17255" s="3" t="s">
        <v>62973</v>
      </c>
      <c r="B17255" s="3" t="s">
        <v>62974</v>
      </c>
      <c r="C17255" s="2">
        <v>45747.292453703703</v>
      </c>
      <c r="D17255" s="2">
        <f>SUM(Table_query[[#This Row],[Submission Time]]+365)</f>
        <v>46112.292453703703</v>
      </c>
      <c r="E17255" s="3" t="s">
        <v>7116</v>
      </c>
      <c r="F17255" s="3" t="s">
        <v>17</v>
      </c>
      <c r="G17255" s="3" t="s">
        <v>788</v>
      </c>
      <c r="H17255" s="3" t="s">
        <v>62975</v>
      </c>
      <c r="I17255" s="3" t="s">
        <v>62976</v>
      </c>
      <c r="J17255" s="3" t="s">
        <v>62976</v>
      </c>
      <c r="K17255" s="3" t="s">
        <v>62977</v>
      </c>
      <c r="L17255" s="3" t="s">
        <v>62977</v>
      </c>
      <c r="M17255" s="3" t="s">
        <v>22</v>
      </c>
      <c r="N17255" s="3" t="s">
        <v>23</v>
      </c>
    </row>
    <row r="17256" spans="1:14" x14ac:dyDescent="0.3">
      <c r="A17256" s="3" t="s">
        <v>62978</v>
      </c>
      <c r="B17256" s="3" t="s">
        <v>62979</v>
      </c>
      <c r="C17256" s="2">
        <v>45747.305763888886</v>
      </c>
      <c r="D17256" s="2">
        <f>SUM(Table_query[[#This Row],[Submission Time]]+365)</f>
        <v>46112.305763888886</v>
      </c>
      <c r="E17256" s="3" t="s">
        <v>7106</v>
      </c>
      <c r="F17256" s="3" t="s">
        <v>208</v>
      </c>
      <c r="G17256" s="3" t="s">
        <v>13888</v>
      </c>
      <c r="H17256" s="3" t="s">
        <v>13093</v>
      </c>
      <c r="I17256" s="3" t="s">
        <v>62980</v>
      </c>
      <c r="J17256" s="3" t="s">
        <v>30</v>
      </c>
      <c r="K17256" s="3" t="s">
        <v>62981</v>
      </c>
      <c r="L17256" s="3" t="s">
        <v>62981</v>
      </c>
      <c r="M17256" s="3" t="s">
        <v>22</v>
      </c>
      <c r="N17256" s="3" t="s">
        <v>23</v>
      </c>
    </row>
    <row r="17257" spans="1:14" x14ac:dyDescent="0.3">
      <c r="A17257" s="3" t="s">
        <v>62982</v>
      </c>
      <c r="B17257" s="3" t="s">
        <v>62983</v>
      </c>
      <c r="C17257" s="2">
        <v>45747.316944444443</v>
      </c>
      <c r="D17257" s="2">
        <f>SUM(Table_query[[#This Row],[Submission Time]]+365)</f>
        <v>46112.316944444443</v>
      </c>
      <c r="E17257" s="3" t="s">
        <v>645</v>
      </c>
      <c r="F17257" s="3" t="s">
        <v>193</v>
      </c>
      <c r="G17257" s="3" t="s">
        <v>62984</v>
      </c>
      <c r="H17257" s="3" t="s">
        <v>62985</v>
      </c>
      <c r="I17257" s="3" t="s">
        <v>495</v>
      </c>
      <c r="J17257" s="3" t="s">
        <v>21</v>
      </c>
      <c r="K17257" s="3" t="s">
        <v>62986</v>
      </c>
      <c r="L17257" s="3" t="s">
        <v>62986</v>
      </c>
      <c r="M17257" s="3" t="s">
        <v>22</v>
      </c>
      <c r="N17257" s="3" t="s">
        <v>23</v>
      </c>
    </row>
    <row r="17258" spans="1:14" x14ac:dyDescent="0.3">
      <c r="A17258" s="3" t="s">
        <v>62987</v>
      </c>
      <c r="B17258" s="3" t="s">
        <v>62988</v>
      </c>
      <c r="C17258" s="2">
        <v>45747.328055555554</v>
      </c>
      <c r="D17258" s="2">
        <f>SUM(Table_query[[#This Row],[Submission Time]]+365)</f>
        <v>46112.328055555554</v>
      </c>
      <c r="E17258" s="3" t="s">
        <v>836</v>
      </c>
      <c r="F17258" s="3"/>
      <c r="G17258" s="3" t="s">
        <v>40109</v>
      </c>
      <c r="H17258" s="3" t="s">
        <v>62989</v>
      </c>
      <c r="I17258" s="3" t="s">
        <v>3739</v>
      </c>
      <c r="J17258" s="3" t="s">
        <v>21</v>
      </c>
      <c r="K17258" s="3" t="s">
        <v>62990</v>
      </c>
      <c r="L17258" s="3" t="s">
        <v>62990</v>
      </c>
      <c r="M17258" s="3" t="s">
        <v>22</v>
      </c>
      <c r="N17258" s="3" t="s">
        <v>23</v>
      </c>
    </row>
    <row r="17259" spans="1:14" x14ac:dyDescent="0.3">
      <c r="A17259" s="3" t="s">
        <v>62991</v>
      </c>
      <c r="B17259" s="3" t="s">
        <v>62992</v>
      </c>
      <c r="C17259" s="2">
        <v>45747.328993055555</v>
      </c>
      <c r="D17259" s="2">
        <f>SUM(Table_query[[#This Row],[Submission Time]]+365)</f>
        <v>46112.328993055555</v>
      </c>
      <c r="E17259" s="3" t="s">
        <v>355</v>
      </c>
      <c r="F17259" s="3"/>
      <c r="G17259" s="3" t="s">
        <v>28715</v>
      </c>
      <c r="H17259" s="3" t="s">
        <v>37355</v>
      </c>
      <c r="I17259" s="3" t="s">
        <v>448</v>
      </c>
      <c r="J17259" s="3" t="s">
        <v>21</v>
      </c>
      <c r="K17259" s="3" t="s">
        <v>62993</v>
      </c>
      <c r="L17259" s="3" t="s">
        <v>62993</v>
      </c>
      <c r="M17259" s="3" t="s">
        <v>22</v>
      </c>
      <c r="N17259" s="3" t="s">
        <v>23</v>
      </c>
    </row>
    <row r="17260" spans="1:14" x14ac:dyDescent="0.3">
      <c r="A17260" s="3" t="s">
        <v>62994</v>
      </c>
      <c r="B17260" s="3" t="s">
        <v>62995</v>
      </c>
      <c r="C17260" s="2">
        <v>45747.33320601852</v>
      </c>
      <c r="D17260" s="2">
        <f>SUM(Table_query[[#This Row],[Submission Time]]+365)</f>
        <v>46112.33320601852</v>
      </c>
      <c r="E17260" s="3" t="s">
        <v>62996</v>
      </c>
      <c r="F17260" s="3" t="s">
        <v>65</v>
      </c>
      <c r="G17260" s="3" t="s">
        <v>62997</v>
      </c>
      <c r="H17260" s="3" t="s">
        <v>62998</v>
      </c>
      <c r="I17260" s="3" t="s">
        <v>25812</v>
      </c>
      <c r="J17260" s="3" t="s">
        <v>21</v>
      </c>
      <c r="K17260" s="3" t="s">
        <v>62999</v>
      </c>
      <c r="L17260" s="3" t="s">
        <v>62999</v>
      </c>
      <c r="M17260" s="3" t="s">
        <v>22</v>
      </c>
      <c r="N17260" s="3" t="s">
        <v>23</v>
      </c>
    </row>
    <row r="17261" spans="1:14" x14ac:dyDescent="0.3">
      <c r="A17261" s="3" t="s">
        <v>63000</v>
      </c>
      <c r="B17261" s="3" t="s">
        <v>63001</v>
      </c>
      <c r="C17261" s="2">
        <v>45747.364918981482</v>
      </c>
      <c r="D17261" s="2">
        <f>SUM(Table_query[[#This Row],[Submission Time]]+365)</f>
        <v>46112.364918981482</v>
      </c>
      <c r="E17261" s="3" t="s">
        <v>1106</v>
      </c>
      <c r="F17261" s="3" t="s">
        <v>244</v>
      </c>
      <c r="G17261" s="3" t="s">
        <v>434</v>
      </c>
      <c r="H17261" s="3" t="s">
        <v>63002</v>
      </c>
      <c r="I17261" s="3" t="s">
        <v>614</v>
      </c>
      <c r="J17261" s="3" t="s">
        <v>21</v>
      </c>
      <c r="K17261" s="3" t="s">
        <v>63003</v>
      </c>
      <c r="L17261" s="3" t="s">
        <v>63003</v>
      </c>
      <c r="M17261" s="3" t="s">
        <v>22</v>
      </c>
      <c r="N17261" s="3" t="s">
        <v>23</v>
      </c>
    </row>
    <row r="17262" spans="1:14" x14ac:dyDescent="0.3">
      <c r="A17262" s="3" t="s">
        <v>63004</v>
      </c>
      <c r="B17262" s="3" t="s">
        <v>63005</v>
      </c>
      <c r="C17262" s="2">
        <v>45747.392731481479</v>
      </c>
      <c r="D17262" s="2">
        <f>SUM(Table_query[[#This Row],[Submission Time]]+365)</f>
        <v>46112.392731481479</v>
      </c>
      <c r="E17262" s="3" t="s">
        <v>38975</v>
      </c>
      <c r="F17262" s="3"/>
      <c r="G17262" s="3" t="s">
        <v>2794</v>
      </c>
      <c r="H17262" s="3" t="s">
        <v>38974</v>
      </c>
      <c r="I17262" s="3" t="s">
        <v>3150</v>
      </c>
      <c r="J17262" s="3" t="s">
        <v>21</v>
      </c>
      <c r="K17262" s="3" t="s">
        <v>38975</v>
      </c>
      <c r="L17262" s="3" t="s">
        <v>38975</v>
      </c>
      <c r="M17262" s="3" t="s">
        <v>22</v>
      </c>
      <c r="N17262" s="3" t="s">
        <v>23</v>
      </c>
    </row>
    <row r="17263" spans="1:14" x14ac:dyDescent="0.3">
      <c r="A17263" s="3" t="s">
        <v>63006</v>
      </c>
      <c r="B17263" s="3" t="s">
        <v>63007</v>
      </c>
      <c r="C17263" s="2">
        <v>45747.428877314815</v>
      </c>
      <c r="D17263" s="2">
        <f>SUM(Table_query[[#This Row],[Submission Time]]+365)</f>
        <v>46112.428877314815</v>
      </c>
      <c r="E17263" s="3" t="s">
        <v>520</v>
      </c>
      <c r="F17263" s="3"/>
      <c r="G17263" s="3" t="s">
        <v>5407</v>
      </c>
      <c r="H17263" s="3" t="s">
        <v>63008</v>
      </c>
      <c r="I17263" s="3" t="s">
        <v>1035</v>
      </c>
      <c r="J17263" s="3" t="s">
        <v>30</v>
      </c>
      <c r="K17263" s="3" t="s">
        <v>31</v>
      </c>
      <c r="L17263" s="3" t="s">
        <v>31</v>
      </c>
      <c r="M17263" s="3" t="s">
        <v>22</v>
      </c>
      <c r="N17263" s="3" t="s">
        <v>23</v>
      </c>
    </row>
    <row r="17264" spans="1:14" x14ac:dyDescent="0.3">
      <c r="A17264" s="3" t="s">
        <v>63009</v>
      </c>
      <c r="B17264" s="3" t="s">
        <v>63010</v>
      </c>
      <c r="C17264" s="2">
        <v>45747.488009259258</v>
      </c>
      <c r="D17264" s="2">
        <f>SUM(Table_query[[#This Row],[Submission Time]]+365)</f>
        <v>46112.488009259258</v>
      </c>
      <c r="E17264" s="3" t="s">
        <v>836</v>
      </c>
      <c r="F17264" s="3" t="s">
        <v>151</v>
      </c>
      <c r="G17264" s="3" t="s">
        <v>63011</v>
      </c>
      <c r="H17264" s="3"/>
      <c r="I17264" s="3" t="s">
        <v>10579</v>
      </c>
      <c r="J17264" s="3" t="s">
        <v>642</v>
      </c>
      <c r="K17264" s="3" t="s">
        <v>63012</v>
      </c>
      <c r="L17264" s="3" t="s">
        <v>63012</v>
      </c>
      <c r="M17264" s="3" t="s">
        <v>22</v>
      </c>
      <c r="N17264" s="3" t="s">
        <v>23</v>
      </c>
    </row>
    <row r="17265" spans="1:14" x14ac:dyDescent="0.3">
      <c r="A17265" s="3" t="s">
        <v>63013</v>
      </c>
      <c r="B17265" s="3" t="s">
        <v>63014</v>
      </c>
      <c r="C17265" s="2">
        <v>45278.12290509259</v>
      </c>
      <c r="D17265" s="2">
        <f>SUM(Table_query[[#This Row],[Submission Time]]+365)</f>
        <v>45643.12290509259</v>
      </c>
      <c r="E17265" s="3" t="s">
        <v>63015</v>
      </c>
      <c r="F17265" s="3"/>
      <c r="G17265" s="3" t="s">
        <v>7133</v>
      </c>
      <c r="H17265" s="3" t="s">
        <v>63016</v>
      </c>
      <c r="I17265" s="3" t="s">
        <v>2625</v>
      </c>
      <c r="J17265" s="3" t="s">
        <v>30</v>
      </c>
      <c r="K17265" s="3" t="s">
        <v>31</v>
      </c>
      <c r="L17265" s="3" t="s">
        <v>31</v>
      </c>
      <c r="M17265" s="3" t="s">
        <v>22</v>
      </c>
      <c r="N17265" s="3" t="s">
        <v>23</v>
      </c>
    </row>
    <row r="17266" spans="1:14" x14ac:dyDescent="0.3">
      <c r="A17266" s="3" t="s">
        <v>63017</v>
      </c>
      <c r="B17266" s="3" t="s">
        <v>63018</v>
      </c>
      <c r="C17266" s="2">
        <v>45747.504074074073</v>
      </c>
      <c r="D17266" s="2">
        <f>SUM(Table_query[[#This Row],[Submission Time]]+365)</f>
        <v>46112.504074074073</v>
      </c>
      <c r="E17266" s="3" t="s">
        <v>314</v>
      </c>
      <c r="F17266" s="3" t="s">
        <v>400</v>
      </c>
      <c r="G17266" s="3" t="s">
        <v>21201</v>
      </c>
      <c r="H17266" s="3" t="s">
        <v>63019</v>
      </c>
      <c r="I17266" s="3" t="s">
        <v>1003</v>
      </c>
      <c r="J17266" s="3" t="s">
        <v>21</v>
      </c>
      <c r="K17266" s="3" t="s">
        <v>63020</v>
      </c>
      <c r="L17266" s="3" t="s">
        <v>63020</v>
      </c>
      <c r="M17266" s="3" t="s">
        <v>22</v>
      </c>
      <c r="N17266" s="3" t="s">
        <v>23</v>
      </c>
    </row>
    <row r="17267" spans="1:14" x14ac:dyDescent="0.3">
      <c r="A17267" s="3" t="s">
        <v>63021</v>
      </c>
      <c r="B17267" s="3" t="s">
        <v>63022</v>
      </c>
      <c r="C17267" s="2">
        <v>45747.504386574074</v>
      </c>
      <c r="D17267" s="2">
        <f>SUM(Table_query[[#This Row],[Submission Time]]+365)</f>
        <v>46112.504386574074</v>
      </c>
      <c r="E17267" s="3" t="s">
        <v>63023</v>
      </c>
      <c r="F17267" s="3"/>
      <c r="G17267" s="3" t="s">
        <v>63024</v>
      </c>
      <c r="H17267" s="3" t="s">
        <v>63025</v>
      </c>
      <c r="I17267" s="3" t="s">
        <v>83</v>
      </c>
      <c r="J17267" s="3" t="s">
        <v>21</v>
      </c>
      <c r="K17267" s="3" t="s">
        <v>63026</v>
      </c>
      <c r="L17267" s="3" t="s">
        <v>63026</v>
      </c>
      <c r="M17267" s="3" t="s">
        <v>22</v>
      </c>
      <c r="N17267" s="3" t="s">
        <v>23</v>
      </c>
    </row>
    <row r="17268" spans="1:14" x14ac:dyDescent="0.3">
      <c r="A17268" s="3" t="s">
        <v>63027</v>
      </c>
      <c r="B17268" s="3" t="s">
        <v>63028</v>
      </c>
      <c r="C17268" s="2">
        <v>45747.512754629628</v>
      </c>
      <c r="D17268" s="2">
        <f>SUM(Table_query[[#This Row],[Submission Time]]+365)</f>
        <v>46112.512754629628</v>
      </c>
      <c r="E17268" s="3" t="s">
        <v>263</v>
      </c>
      <c r="F17268" s="3" t="s">
        <v>17</v>
      </c>
      <c r="G17268" s="3" t="s">
        <v>8433</v>
      </c>
      <c r="H17268" s="3" t="s">
        <v>63019</v>
      </c>
      <c r="I17268" s="3" t="s">
        <v>1003</v>
      </c>
      <c r="J17268" s="3" t="s">
        <v>21</v>
      </c>
      <c r="K17268" s="3" t="s">
        <v>63029</v>
      </c>
      <c r="L17268" s="3" t="s">
        <v>63029</v>
      </c>
      <c r="M17268" s="3" t="s">
        <v>22</v>
      </c>
      <c r="N17268" s="3" t="s">
        <v>23</v>
      </c>
    </row>
    <row r="17269" spans="1:14" x14ac:dyDescent="0.3">
      <c r="A17269" s="3" t="s">
        <v>30691</v>
      </c>
      <c r="B17269" s="3" t="s">
        <v>63030</v>
      </c>
      <c r="C17269" s="2">
        <v>45747.513043981482</v>
      </c>
      <c r="D17269" s="2">
        <f>SUM(Table_query[[#This Row],[Submission Time]]+365)</f>
        <v>46112.513043981482</v>
      </c>
      <c r="E17269" s="3" t="s">
        <v>12823</v>
      </c>
      <c r="F17269" s="3" t="s">
        <v>193</v>
      </c>
      <c r="G17269" s="3" t="s">
        <v>30693</v>
      </c>
      <c r="H17269" s="3" t="s">
        <v>30694</v>
      </c>
      <c r="I17269" s="3" t="s">
        <v>2323</v>
      </c>
      <c r="J17269" s="3" t="s">
        <v>69</v>
      </c>
      <c r="K17269" s="3" t="s">
        <v>30695</v>
      </c>
      <c r="L17269" s="3" t="s">
        <v>30695</v>
      </c>
      <c r="M17269" s="3" t="s">
        <v>22</v>
      </c>
      <c r="N17269" s="3" t="s">
        <v>23</v>
      </c>
    </row>
    <row r="17270" spans="1:14" x14ac:dyDescent="0.3">
      <c r="A17270" s="3" t="s">
        <v>63031</v>
      </c>
      <c r="B17270" s="3" t="s">
        <v>63032</v>
      </c>
      <c r="C17270" s="2">
        <v>45747.549513888887</v>
      </c>
      <c r="D17270" s="2">
        <f>SUM(Table_query[[#This Row],[Submission Time]]+365)</f>
        <v>46112.549513888887</v>
      </c>
      <c r="E17270" s="3" t="s">
        <v>14178</v>
      </c>
      <c r="F17270" s="3" t="s">
        <v>679</v>
      </c>
      <c r="G17270" s="3" t="s">
        <v>63033</v>
      </c>
      <c r="H17270" s="3" t="s">
        <v>63034</v>
      </c>
      <c r="I17270" s="3" t="s">
        <v>6687</v>
      </c>
      <c r="J17270" s="3" t="s">
        <v>21</v>
      </c>
      <c r="K17270" s="3" t="s">
        <v>63035</v>
      </c>
      <c r="L17270" s="3" t="s">
        <v>63035</v>
      </c>
      <c r="M17270" s="3" t="s">
        <v>22</v>
      </c>
      <c r="N17270" s="3" t="s">
        <v>23</v>
      </c>
    </row>
    <row r="17271" spans="1:14" x14ac:dyDescent="0.3">
      <c r="A17271" s="3" t="s">
        <v>63036</v>
      </c>
      <c r="B17271" s="3" t="s">
        <v>63037</v>
      </c>
      <c r="C17271" s="2">
        <v>45747.56827546296</v>
      </c>
      <c r="D17271" s="2">
        <f>SUM(Table_query[[#This Row],[Submission Time]]+365)</f>
        <v>46112.56827546296</v>
      </c>
      <c r="E17271" s="3" t="s">
        <v>452</v>
      </c>
      <c r="F17271" s="3" t="s">
        <v>193</v>
      </c>
      <c r="G17271" s="3" t="s">
        <v>61078</v>
      </c>
      <c r="H17271" s="3" t="s">
        <v>63038</v>
      </c>
      <c r="I17271" s="3" t="s">
        <v>777</v>
      </c>
      <c r="J17271" s="3" t="s">
        <v>21</v>
      </c>
      <c r="K17271" s="3" t="s">
        <v>61080</v>
      </c>
      <c r="L17271" s="3" t="s">
        <v>61080</v>
      </c>
      <c r="M17271" s="3" t="s">
        <v>22</v>
      </c>
      <c r="N17271" s="3" t="s">
        <v>23</v>
      </c>
    </row>
    <row r="17272" spans="1:14" x14ac:dyDescent="0.3">
      <c r="A17272" s="3" t="s">
        <v>36391</v>
      </c>
      <c r="B17272" s="3" t="s">
        <v>63039</v>
      </c>
      <c r="C17272" s="2">
        <v>45747.575324074074</v>
      </c>
      <c r="D17272" s="2">
        <f>SUM(Table_query[[#This Row],[Submission Time]]+365)</f>
        <v>46112.575324074074</v>
      </c>
      <c r="E17272" s="3" t="s">
        <v>1027</v>
      </c>
      <c r="F17272" s="3" t="s">
        <v>6540</v>
      </c>
      <c r="G17272" s="3" t="s">
        <v>5779</v>
      </c>
      <c r="H17272" s="3" t="s">
        <v>36393</v>
      </c>
      <c r="I17272" s="3" t="s">
        <v>29153</v>
      </c>
      <c r="J17272" s="3" t="s">
        <v>60</v>
      </c>
      <c r="K17272" s="3" t="s">
        <v>36394</v>
      </c>
      <c r="L17272" s="3" t="s">
        <v>36394</v>
      </c>
      <c r="M17272" s="3" t="s">
        <v>22</v>
      </c>
      <c r="N17272" s="3" t="s">
        <v>23</v>
      </c>
    </row>
    <row r="17273" spans="1:14" x14ac:dyDescent="0.3">
      <c r="A17273" s="3" t="s">
        <v>63040</v>
      </c>
      <c r="B17273" s="3" t="s">
        <v>63041</v>
      </c>
      <c r="C17273" s="2">
        <v>45747.634768518517</v>
      </c>
      <c r="D17273" s="2">
        <f>SUM(Table_query[[#This Row],[Submission Time]]+365)</f>
        <v>46112.634768518517</v>
      </c>
      <c r="E17273" s="3" t="s">
        <v>601</v>
      </c>
      <c r="F17273" s="3" t="s">
        <v>151</v>
      </c>
      <c r="G17273" s="3" t="s">
        <v>63042</v>
      </c>
      <c r="H17273" s="3" t="s">
        <v>32724</v>
      </c>
      <c r="I17273" s="3" t="s">
        <v>802</v>
      </c>
      <c r="J17273" s="3" t="s">
        <v>21</v>
      </c>
      <c r="K17273" s="3" t="s">
        <v>63043</v>
      </c>
      <c r="L17273" s="3" t="s">
        <v>63043</v>
      </c>
      <c r="M17273" s="3" t="s">
        <v>22</v>
      </c>
      <c r="N17273" s="3" t="s">
        <v>23</v>
      </c>
    </row>
    <row r="17274" spans="1:14" x14ac:dyDescent="0.3">
      <c r="A17274" s="3" t="s">
        <v>54752</v>
      </c>
      <c r="B17274" s="3" t="s">
        <v>63044</v>
      </c>
      <c r="C17274" s="2">
        <v>45747.65483796296</v>
      </c>
      <c r="D17274" s="2">
        <f>SUM(Table_query[[#This Row],[Submission Time]]+365)</f>
        <v>46112.65483796296</v>
      </c>
      <c r="E17274" s="3" t="s">
        <v>439</v>
      </c>
      <c r="F17274" s="3" t="s">
        <v>244</v>
      </c>
      <c r="G17274" s="3" t="s">
        <v>831</v>
      </c>
      <c r="H17274" s="3" t="s">
        <v>49371</v>
      </c>
      <c r="I17274" s="3" t="s">
        <v>20429</v>
      </c>
      <c r="J17274" s="3" t="s">
        <v>21</v>
      </c>
      <c r="K17274" s="3" t="s">
        <v>636</v>
      </c>
      <c r="L17274" s="3" t="s">
        <v>636</v>
      </c>
      <c r="M17274" s="3" t="s">
        <v>22</v>
      </c>
      <c r="N17274" s="3" t="s">
        <v>23</v>
      </c>
    </row>
    <row r="17275" spans="1:14" x14ac:dyDescent="0.3">
      <c r="A17275" s="3" t="s">
        <v>63045</v>
      </c>
      <c r="B17275" s="3" t="s">
        <v>63046</v>
      </c>
      <c r="C17275" s="2">
        <v>45747.725381944445</v>
      </c>
      <c r="D17275" s="2">
        <f>SUM(Table_query[[#This Row],[Submission Time]]+365)</f>
        <v>46112.725381944445</v>
      </c>
      <c r="E17275" s="3" t="s">
        <v>3636</v>
      </c>
      <c r="F17275" s="3" t="s">
        <v>88</v>
      </c>
      <c r="G17275" s="3" t="s">
        <v>930</v>
      </c>
      <c r="H17275" s="3" t="s">
        <v>63047</v>
      </c>
      <c r="I17275" s="3" t="s">
        <v>575</v>
      </c>
      <c r="J17275" s="3" t="s">
        <v>30</v>
      </c>
      <c r="K17275" s="3" t="s">
        <v>63048</v>
      </c>
      <c r="L17275" s="3" t="s">
        <v>63048</v>
      </c>
      <c r="M17275" s="3" t="s">
        <v>22</v>
      </c>
      <c r="N17275" s="3" t="s">
        <v>23</v>
      </c>
    </row>
    <row r="17276" spans="1:14" x14ac:dyDescent="0.3">
      <c r="A17276" s="3" t="s">
        <v>63049</v>
      </c>
      <c r="B17276" s="3" t="s">
        <v>63050</v>
      </c>
      <c r="C17276" s="2">
        <v>45278.131331018521</v>
      </c>
      <c r="D17276" s="2">
        <f>SUM(Table_query[[#This Row],[Submission Time]]+365)</f>
        <v>45643.131331018521</v>
      </c>
      <c r="E17276" s="3" t="s">
        <v>295</v>
      </c>
      <c r="F17276" s="3"/>
      <c r="G17276" s="3" t="s">
        <v>63051</v>
      </c>
      <c r="H17276" s="3"/>
      <c r="I17276" s="3" t="s">
        <v>2569</v>
      </c>
      <c r="J17276" s="3" t="s">
        <v>21</v>
      </c>
      <c r="K17276" s="3" t="s">
        <v>63052</v>
      </c>
      <c r="L17276" s="3" t="s">
        <v>63052</v>
      </c>
      <c r="M17276" s="3" t="s">
        <v>22</v>
      </c>
      <c r="N17276" s="3" t="s">
        <v>23</v>
      </c>
    </row>
    <row r="17277" spans="1:14" x14ac:dyDescent="0.3">
      <c r="A17277" s="3" t="s">
        <v>25463</v>
      </c>
      <c r="B17277" s="3" t="s">
        <v>63053</v>
      </c>
      <c r="C17277" s="2">
        <v>45747.741006944445</v>
      </c>
      <c r="D17277" s="2">
        <f>SUM(Table_query[[#This Row],[Submission Time]]+365)</f>
        <v>46112.741006944445</v>
      </c>
      <c r="E17277" s="3" t="s">
        <v>1938</v>
      </c>
      <c r="F17277" s="3" t="s">
        <v>208</v>
      </c>
      <c r="G17277" s="3" t="s">
        <v>25465</v>
      </c>
      <c r="H17277" s="3" t="s">
        <v>63054</v>
      </c>
      <c r="I17277" s="3" t="s">
        <v>9281</v>
      </c>
      <c r="J17277" s="3" t="s">
        <v>21</v>
      </c>
      <c r="K17277" s="3" t="s">
        <v>25467</v>
      </c>
      <c r="L17277" s="3" t="s">
        <v>25467</v>
      </c>
      <c r="M17277" s="3" t="s">
        <v>22</v>
      </c>
      <c r="N17277" s="3" t="s">
        <v>23</v>
      </c>
    </row>
    <row r="17278" spans="1:14" x14ac:dyDescent="0.3">
      <c r="A17278" s="3" t="s">
        <v>32822</v>
      </c>
      <c r="B17278" s="3" t="s">
        <v>63055</v>
      </c>
      <c r="C17278" s="2">
        <v>45748.106215277781</v>
      </c>
      <c r="D17278" s="2">
        <f>SUM(Table_query[[#This Row],[Submission Time]]+365)</f>
        <v>46113.106215277781</v>
      </c>
      <c r="E17278" s="3" t="s">
        <v>1774</v>
      </c>
      <c r="F17278" s="3" t="s">
        <v>193</v>
      </c>
      <c r="G17278" s="3" t="s">
        <v>32824</v>
      </c>
      <c r="H17278" s="3" t="s">
        <v>63056</v>
      </c>
      <c r="I17278" s="3" t="s">
        <v>2927</v>
      </c>
      <c r="J17278" s="3" t="s">
        <v>21</v>
      </c>
      <c r="K17278" s="3" t="s">
        <v>63057</v>
      </c>
      <c r="L17278" s="3" t="s">
        <v>63057</v>
      </c>
      <c r="M17278" s="3" t="s">
        <v>22</v>
      </c>
      <c r="N17278" s="3" t="s">
        <v>23</v>
      </c>
    </row>
    <row r="17279" spans="1:14" x14ac:dyDescent="0.3">
      <c r="A17279" s="3" t="s">
        <v>63058</v>
      </c>
      <c r="B17279" s="3" t="s">
        <v>63059</v>
      </c>
      <c r="C17279" s="2">
        <v>45748.161874999998</v>
      </c>
      <c r="D17279" s="2">
        <f>SUM(Table_query[[#This Row],[Submission Time]]+365)</f>
        <v>46113.161874999998</v>
      </c>
      <c r="E17279" s="3" t="s">
        <v>63060</v>
      </c>
      <c r="F17279" s="3" t="s">
        <v>88</v>
      </c>
      <c r="G17279" s="3" t="s">
        <v>7557</v>
      </c>
      <c r="H17279" s="3" t="s">
        <v>63061</v>
      </c>
      <c r="I17279" s="3" t="s">
        <v>229</v>
      </c>
      <c r="J17279" s="3" t="s">
        <v>21</v>
      </c>
      <c r="K17279" s="3" t="s">
        <v>63062</v>
      </c>
      <c r="L17279" s="3" t="s">
        <v>63062</v>
      </c>
      <c r="M17279" s="3" t="s">
        <v>22</v>
      </c>
      <c r="N17279" s="3" t="s">
        <v>23</v>
      </c>
    </row>
    <row r="17280" spans="1:14" x14ac:dyDescent="0.3">
      <c r="A17280" s="3" t="s">
        <v>63063</v>
      </c>
      <c r="B17280" s="3" t="s">
        <v>63064</v>
      </c>
      <c r="C17280" s="2">
        <v>45748.175810185188</v>
      </c>
      <c r="D17280" s="2">
        <f>SUM(Table_query[[#This Row],[Submission Time]]+365)</f>
        <v>46113.175810185188</v>
      </c>
      <c r="E17280" s="3" t="s">
        <v>270</v>
      </c>
      <c r="F17280" s="3" t="s">
        <v>193</v>
      </c>
      <c r="G17280" s="3" t="s">
        <v>30218</v>
      </c>
      <c r="H17280" s="3" t="s">
        <v>63065</v>
      </c>
      <c r="I17280" s="3" t="s">
        <v>1278</v>
      </c>
      <c r="J17280" s="3" t="s">
        <v>21</v>
      </c>
      <c r="K17280" s="3" t="s">
        <v>63066</v>
      </c>
      <c r="L17280" s="3" t="s">
        <v>63066</v>
      </c>
      <c r="M17280" s="3" t="s">
        <v>22</v>
      </c>
      <c r="N17280" s="3" t="s">
        <v>23</v>
      </c>
    </row>
    <row r="17281" spans="1:14" x14ac:dyDescent="0.3">
      <c r="A17281" s="3" t="s">
        <v>38828</v>
      </c>
      <c r="B17281" s="3" t="s">
        <v>63067</v>
      </c>
      <c r="C17281" s="2">
        <v>45748.192523148151</v>
      </c>
      <c r="D17281" s="2">
        <f>SUM(Table_query[[#This Row],[Submission Time]]+365)</f>
        <v>46113.192523148151</v>
      </c>
      <c r="E17281" s="3" t="s">
        <v>3417</v>
      </c>
      <c r="F17281" s="3" t="s">
        <v>315</v>
      </c>
      <c r="G17281" s="3" t="s">
        <v>10218</v>
      </c>
      <c r="H17281" s="3" t="s">
        <v>38830</v>
      </c>
      <c r="I17281" s="3" t="s">
        <v>508</v>
      </c>
      <c r="J17281" s="3" t="s">
        <v>2828</v>
      </c>
      <c r="K17281" s="3" t="s">
        <v>38831</v>
      </c>
      <c r="L17281" s="3" t="s">
        <v>38831</v>
      </c>
      <c r="M17281" s="3" t="s">
        <v>22</v>
      </c>
      <c r="N17281" s="3" t="s">
        <v>23</v>
      </c>
    </row>
    <row r="17282" spans="1:14" x14ac:dyDescent="0.3">
      <c r="A17282" s="3" t="s">
        <v>63068</v>
      </c>
      <c r="B17282" s="3" t="s">
        <v>63069</v>
      </c>
      <c r="C17282" s="2">
        <v>45748.204398148147</v>
      </c>
      <c r="D17282" s="2">
        <f>SUM(Table_query[[#This Row],[Submission Time]]+365)</f>
        <v>46113.204398148147</v>
      </c>
      <c r="E17282" s="3" t="s">
        <v>5598</v>
      </c>
      <c r="F17282" s="3" t="s">
        <v>2023</v>
      </c>
      <c r="G17282" s="3" t="s">
        <v>3163</v>
      </c>
      <c r="H17282" s="3" t="s">
        <v>29711</v>
      </c>
      <c r="I17282" s="3" t="s">
        <v>2808</v>
      </c>
      <c r="J17282" s="3" t="s">
        <v>30</v>
      </c>
      <c r="K17282" s="3" t="s">
        <v>29712</v>
      </c>
      <c r="L17282" s="3" t="s">
        <v>29712</v>
      </c>
      <c r="M17282" s="3" t="s">
        <v>22</v>
      </c>
      <c r="N17282" s="3" t="s">
        <v>23</v>
      </c>
    </row>
    <row r="17283" spans="1:14" x14ac:dyDescent="0.3">
      <c r="A17283" s="3" t="s">
        <v>63070</v>
      </c>
      <c r="B17283" s="3" t="s">
        <v>63071</v>
      </c>
      <c r="C17283" s="2">
        <v>45748.215601851851</v>
      </c>
      <c r="D17283" s="2">
        <f>SUM(Table_query[[#This Row],[Submission Time]]+365)</f>
        <v>46113.215601851851</v>
      </c>
      <c r="E17283" s="3" t="s">
        <v>6944</v>
      </c>
      <c r="F17283" s="3" t="s">
        <v>17</v>
      </c>
      <c r="G17283" s="3" t="s">
        <v>57845</v>
      </c>
      <c r="H17283" s="3" t="s">
        <v>63072</v>
      </c>
      <c r="I17283" s="3" t="s">
        <v>844</v>
      </c>
      <c r="J17283" s="3" t="s">
        <v>21</v>
      </c>
      <c r="K17283" s="3" t="s">
        <v>63072</v>
      </c>
      <c r="L17283" s="3" t="s">
        <v>63072</v>
      </c>
      <c r="M17283" s="3" t="s">
        <v>22</v>
      </c>
      <c r="N17283" s="3" t="s">
        <v>23</v>
      </c>
    </row>
    <row r="17284" spans="1:14" x14ac:dyDescent="0.3">
      <c r="A17284" s="3" t="s">
        <v>63073</v>
      </c>
      <c r="B17284" s="3" t="s">
        <v>63074</v>
      </c>
      <c r="C17284" s="2">
        <v>45748.219178240739</v>
      </c>
      <c r="D17284" s="2">
        <f>SUM(Table_query[[#This Row],[Submission Time]]+365)</f>
        <v>46113.219178240739</v>
      </c>
      <c r="E17284" s="3" t="s">
        <v>63075</v>
      </c>
      <c r="F17284" s="3" t="s">
        <v>135</v>
      </c>
      <c r="G17284" s="3" t="s">
        <v>63076</v>
      </c>
      <c r="H17284" s="3" t="s">
        <v>63077</v>
      </c>
      <c r="I17284" s="3" t="s">
        <v>50992</v>
      </c>
      <c r="J17284" s="3" t="s">
        <v>21</v>
      </c>
      <c r="K17284" s="3" t="s">
        <v>63075</v>
      </c>
      <c r="L17284" s="3" t="s">
        <v>63075</v>
      </c>
      <c r="M17284" s="3" t="s">
        <v>22</v>
      </c>
      <c r="N17284" s="3" t="s">
        <v>23</v>
      </c>
    </row>
    <row r="17285" spans="1:14" x14ac:dyDescent="0.3">
      <c r="A17285" s="3" t="s">
        <v>63078</v>
      </c>
      <c r="B17285" s="3" t="s">
        <v>63079</v>
      </c>
      <c r="C17285" s="2">
        <v>45748.236504629633</v>
      </c>
      <c r="D17285" s="2">
        <f>SUM(Table_query[[#This Row],[Submission Time]]+365)</f>
        <v>46113.236504629633</v>
      </c>
      <c r="E17285" s="3" t="s">
        <v>63080</v>
      </c>
      <c r="F17285" s="3" t="s">
        <v>63081</v>
      </c>
      <c r="G17285" s="3" t="s">
        <v>63081</v>
      </c>
      <c r="H17285" s="3" t="s">
        <v>63082</v>
      </c>
      <c r="I17285" s="3" t="s">
        <v>21</v>
      </c>
      <c r="J17285" s="3" t="s">
        <v>21</v>
      </c>
      <c r="K17285" s="3" t="s">
        <v>63080</v>
      </c>
      <c r="L17285" s="3" t="s">
        <v>63080</v>
      </c>
      <c r="M17285" s="3" t="s">
        <v>22</v>
      </c>
      <c r="N17285" s="3" t="s">
        <v>23</v>
      </c>
    </row>
    <row r="17286" spans="1:14" x14ac:dyDescent="0.3">
      <c r="A17286" s="3" t="s">
        <v>63083</v>
      </c>
      <c r="B17286" s="3" t="s">
        <v>63084</v>
      </c>
      <c r="C17286" s="2">
        <v>45748.301053240742</v>
      </c>
      <c r="D17286" s="2">
        <f>SUM(Table_query[[#This Row],[Submission Time]]+365)</f>
        <v>46113.301053240742</v>
      </c>
      <c r="E17286" s="3" t="s">
        <v>1458</v>
      </c>
      <c r="F17286" s="3" t="s">
        <v>135</v>
      </c>
      <c r="G17286" s="3" t="s">
        <v>31781</v>
      </c>
      <c r="H17286" s="3" t="s">
        <v>25660</v>
      </c>
      <c r="I17286" s="3" t="s">
        <v>60715</v>
      </c>
      <c r="J17286" s="3" t="s">
        <v>69</v>
      </c>
      <c r="K17286" s="3" t="s">
        <v>63085</v>
      </c>
      <c r="L17286" s="3" t="s">
        <v>63085</v>
      </c>
      <c r="M17286" s="3" t="s">
        <v>22</v>
      </c>
      <c r="N17286" s="3" t="s">
        <v>23</v>
      </c>
    </row>
    <row r="17287" spans="1:14" x14ac:dyDescent="0.3">
      <c r="A17287" s="3" t="s">
        <v>63086</v>
      </c>
      <c r="B17287" s="3" t="s">
        <v>63087</v>
      </c>
      <c r="C17287" s="2">
        <v>45278.133657407408</v>
      </c>
      <c r="D17287" s="2">
        <f>SUM(Table_query[[#This Row],[Submission Time]]+365)</f>
        <v>45643.133657407408</v>
      </c>
      <c r="E17287" s="3" t="s">
        <v>787</v>
      </c>
      <c r="F17287" s="3"/>
      <c r="G17287" s="3" t="s">
        <v>11294</v>
      </c>
      <c r="H17287" s="3" t="s">
        <v>63088</v>
      </c>
      <c r="I17287" s="3" t="s">
        <v>495</v>
      </c>
      <c r="J17287" s="3" t="s">
        <v>30</v>
      </c>
      <c r="K17287" s="3" t="s">
        <v>31</v>
      </c>
      <c r="L17287" s="3" t="s">
        <v>31</v>
      </c>
      <c r="M17287" s="3" t="s">
        <v>22</v>
      </c>
      <c r="N17287" s="3" t="s">
        <v>23</v>
      </c>
    </row>
    <row r="17288" spans="1:14" x14ac:dyDescent="0.3">
      <c r="A17288" s="3" t="s">
        <v>63089</v>
      </c>
      <c r="B17288" s="3" t="s">
        <v>63090</v>
      </c>
      <c r="C17288" s="2">
        <v>45748.332962962966</v>
      </c>
      <c r="D17288" s="2">
        <f>SUM(Table_query[[#This Row],[Submission Time]]+365)</f>
        <v>46113.332962962966</v>
      </c>
      <c r="E17288" s="3" t="s">
        <v>6231</v>
      </c>
      <c r="F17288" s="3" t="s">
        <v>65</v>
      </c>
      <c r="G17288" s="3" t="s">
        <v>63091</v>
      </c>
      <c r="H17288" s="3" t="s">
        <v>63092</v>
      </c>
      <c r="I17288" s="3" t="s">
        <v>4911</v>
      </c>
      <c r="J17288" s="3" t="s">
        <v>21</v>
      </c>
      <c r="K17288" s="3" t="s">
        <v>63092</v>
      </c>
      <c r="L17288" s="3" t="s">
        <v>63092</v>
      </c>
      <c r="M17288" s="3" t="s">
        <v>22</v>
      </c>
      <c r="N17288" s="3" t="s">
        <v>23</v>
      </c>
    </row>
    <row r="17289" spans="1:14" x14ac:dyDescent="0.3">
      <c r="A17289" s="3" t="s">
        <v>63093</v>
      </c>
      <c r="B17289" s="3" t="s">
        <v>63094</v>
      </c>
      <c r="C17289" s="2">
        <v>45748.366377314815</v>
      </c>
      <c r="D17289" s="2">
        <f>SUM(Table_query[[#This Row],[Submission Time]]+365)</f>
        <v>46113.366377314815</v>
      </c>
      <c r="E17289" s="3" t="s">
        <v>41655</v>
      </c>
      <c r="F17289" s="3" t="s">
        <v>81</v>
      </c>
      <c r="G17289" s="3" t="s">
        <v>704</v>
      </c>
      <c r="H17289" s="3"/>
      <c r="I17289" s="3" t="s">
        <v>11666</v>
      </c>
      <c r="J17289" s="3" t="s">
        <v>642</v>
      </c>
      <c r="K17289" s="3" t="s">
        <v>63095</v>
      </c>
      <c r="L17289" s="3" t="s">
        <v>63095</v>
      </c>
      <c r="M17289" s="3" t="s">
        <v>22</v>
      </c>
      <c r="N17289" s="3" t="s">
        <v>23</v>
      </c>
    </row>
    <row r="17290" spans="1:14" x14ac:dyDescent="0.3">
      <c r="A17290" s="3" t="s">
        <v>63096</v>
      </c>
      <c r="B17290" s="3" t="s">
        <v>63097</v>
      </c>
      <c r="C17290" s="2">
        <v>45748.372604166667</v>
      </c>
      <c r="D17290" s="2">
        <f>SUM(Table_query[[#This Row],[Submission Time]]+365)</f>
        <v>46113.372604166667</v>
      </c>
      <c r="E17290" s="3" t="s">
        <v>282</v>
      </c>
      <c r="F17290" s="3" t="s">
        <v>17</v>
      </c>
      <c r="G17290" s="3" t="s">
        <v>19332</v>
      </c>
      <c r="H17290" s="3" t="s">
        <v>63098</v>
      </c>
      <c r="I17290" s="3" t="s">
        <v>2079</v>
      </c>
      <c r="J17290" s="3" t="s">
        <v>21</v>
      </c>
      <c r="K17290" s="3" t="s">
        <v>19334</v>
      </c>
      <c r="L17290" s="3" t="s">
        <v>19334</v>
      </c>
      <c r="M17290" s="3" t="s">
        <v>22</v>
      </c>
      <c r="N17290" s="3" t="s">
        <v>23</v>
      </c>
    </row>
    <row r="17291" spans="1:14" x14ac:dyDescent="0.3">
      <c r="A17291" s="3" t="s">
        <v>63099</v>
      </c>
      <c r="B17291" s="3" t="s">
        <v>63100</v>
      </c>
      <c r="C17291" s="2">
        <v>45748.417650462965</v>
      </c>
      <c r="D17291" s="2">
        <f>SUM(Table_query[[#This Row],[Submission Time]]+365)</f>
        <v>46113.417650462965</v>
      </c>
      <c r="E17291" s="3" t="s">
        <v>237</v>
      </c>
      <c r="F17291" s="3" t="s">
        <v>2023</v>
      </c>
      <c r="G17291" s="3" t="s">
        <v>21582</v>
      </c>
      <c r="H17291" s="3" t="s">
        <v>63101</v>
      </c>
      <c r="I17291" s="3" t="s">
        <v>832</v>
      </c>
      <c r="J17291" s="3" t="s">
        <v>21</v>
      </c>
      <c r="K17291" s="3" t="s">
        <v>63102</v>
      </c>
      <c r="L17291" s="3" t="s">
        <v>63102</v>
      </c>
      <c r="M17291" s="3" t="s">
        <v>22</v>
      </c>
      <c r="N17291" s="3" t="s">
        <v>23</v>
      </c>
    </row>
    <row r="17292" spans="1:14" x14ac:dyDescent="0.3">
      <c r="A17292" s="3" t="s">
        <v>63103</v>
      </c>
      <c r="B17292" s="3" t="s">
        <v>63104</v>
      </c>
      <c r="C17292" s="2">
        <v>45748.436041666668</v>
      </c>
      <c r="D17292" s="2">
        <f>SUM(Table_query[[#This Row],[Submission Time]]+365)</f>
        <v>46113.436041666668</v>
      </c>
      <c r="E17292" s="3" t="s">
        <v>8135</v>
      </c>
      <c r="F17292" s="3" t="s">
        <v>400</v>
      </c>
      <c r="G17292" s="3" t="s">
        <v>11294</v>
      </c>
      <c r="H17292" s="3" t="s">
        <v>63105</v>
      </c>
      <c r="I17292" s="3" t="s">
        <v>23878</v>
      </c>
      <c r="J17292" s="3" t="s">
        <v>63106</v>
      </c>
      <c r="K17292" s="3" t="s">
        <v>63107</v>
      </c>
      <c r="L17292" s="3" t="s">
        <v>63107</v>
      </c>
      <c r="M17292" s="3" t="s">
        <v>22</v>
      </c>
      <c r="N17292" s="3" t="s">
        <v>23</v>
      </c>
    </row>
    <row r="17293" spans="1:14" x14ac:dyDescent="0.3">
      <c r="A17293" s="3" t="s">
        <v>63108</v>
      </c>
      <c r="B17293" s="3" t="s">
        <v>63109</v>
      </c>
      <c r="C17293" s="2">
        <v>45748.437835648147</v>
      </c>
      <c r="D17293" s="2">
        <f>SUM(Table_query[[#This Row],[Submission Time]]+365)</f>
        <v>46113.437835648147</v>
      </c>
      <c r="E17293" s="3" t="s">
        <v>7106</v>
      </c>
      <c r="F17293" s="3" t="s">
        <v>3451</v>
      </c>
      <c r="G17293" s="3" t="s">
        <v>24181</v>
      </c>
      <c r="H17293" s="3" t="s">
        <v>63110</v>
      </c>
      <c r="I17293" s="3" t="s">
        <v>2483</v>
      </c>
      <c r="J17293" s="3" t="s">
        <v>21</v>
      </c>
      <c r="K17293" s="3" t="s">
        <v>63111</v>
      </c>
      <c r="L17293" s="3" t="s">
        <v>63111</v>
      </c>
      <c r="M17293" s="3" t="s">
        <v>22</v>
      </c>
      <c r="N17293" s="3" t="s">
        <v>23</v>
      </c>
    </row>
    <row r="17294" spans="1:14" x14ac:dyDescent="0.3">
      <c r="A17294" s="3" t="s">
        <v>63112</v>
      </c>
      <c r="B17294" s="3" t="s">
        <v>63113</v>
      </c>
      <c r="C17294" s="2">
        <v>45748.485659722224</v>
      </c>
      <c r="D17294" s="2">
        <f>SUM(Table_query[[#This Row],[Submission Time]]+365)</f>
        <v>46113.485659722224</v>
      </c>
      <c r="E17294" s="3" t="s">
        <v>479</v>
      </c>
      <c r="F17294" s="3" t="s">
        <v>135</v>
      </c>
      <c r="G17294" s="3" t="s">
        <v>26932</v>
      </c>
      <c r="H17294" s="3" t="s">
        <v>26933</v>
      </c>
      <c r="I17294" s="3" t="s">
        <v>273</v>
      </c>
      <c r="J17294" s="3" t="s">
        <v>21</v>
      </c>
      <c r="K17294" s="3" t="s">
        <v>63114</v>
      </c>
      <c r="L17294" s="3" t="s">
        <v>63114</v>
      </c>
      <c r="M17294" s="3" t="s">
        <v>22</v>
      </c>
      <c r="N17294" s="3" t="s">
        <v>23</v>
      </c>
    </row>
    <row r="17295" spans="1:14" x14ac:dyDescent="0.3">
      <c r="A17295" s="3" t="s">
        <v>63115</v>
      </c>
      <c r="B17295" s="3" t="s">
        <v>63116</v>
      </c>
      <c r="C17295" s="2">
        <v>45748.492175925923</v>
      </c>
      <c r="D17295" s="2">
        <f>SUM(Table_query[[#This Row],[Submission Time]]+365)</f>
        <v>46113.492175925923</v>
      </c>
      <c r="E17295" s="3" t="s">
        <v>1410</v>
      </c>
      <c r="F17295" s="3" t="s">
        <v>17</v>
      </c>
      <c r="G17295" s="3" t="s">
        <v>1366</v>
      </c>
      <c r="H17295" s="3" t="s">
        <v>63117</v>
      </c>
      <c r="I17295" s="3" t="s">
        <v>2808</v>
      </c>
      <c r="J17295" s="3" t="s">
        <v>21</v>
      </c>
      <c r="K17295" s="3" t="s">
        <v>63118</v>
      </c>
      <c r="L17295" s="3" t="s">
        <v>63118</v>
      </c>
      <c r="M17295" s="3" t="s">
        <v>22</v>
      </c>
      <c r="N17295" s="3" t="s">
        <v>23</v>
      </c>
    </row>
    <row r="17296" spans="1:14" x14ac:dyDescent="0.3">
      <c r="A17296" s="3" t="s">
        <v>63119</v>
      </c>
      <c r="B17296" s="3" t="s">
        <v>63120</v>
      </c>
      <c r="C17296" s="2">
        <v>45748.514444444445</v>
      </c>
      <c r="D17296" s="2">
        <f>SUM(Table_query[[#This Row],[Submission Time]]+365)</f>
        <v>46113.514444444445</v>
      </c>
      <c r="E17296" s="3" t="s">
        <v>63121</v>
      </c>
      <c r="F17296" s="3" t="s">
        <v>17</v>
      </c>
      <c r="G17296" s="3" t="s">
        <v>63122</v>
      </c>
      <c r="H17296" s="3"/>
      <c r="I17296" s="3" t="s">
        <v>1303</v>
      </c>
      <c r="J17296" s="3" t="s">
        <v>21</v>
      </c>
      <c r="K17296" s="3" t="s">
        <v>63123</v>
      </c>
      <c r="L17296" s="3" t="s">
        <v>63123</v>
      </c>
      <c r="M17296" s="3" t="s">
        <v>22</v>
      </c>
      <c r="N17296" s="3" t="s">
        <v>23</v>
      </c>
    </row>
    <row r="17297" spans="1:14" x14ac:dyDescent="0.3">
      <c r="A17297" s="3" t="s">
        <v>63124</v>
      </c>
      <c r="B17297" s="3" t="s">
        <v>63125</v>
      </c>
      <c r="C17297" s="2">
        <v>45748.515520833331</v>
      </c>
      <c r="D17297" s="2">
        <f>SUM(Table_query[[#This Row],[Submission Time]]+365)</f>
        <v>46113.515520833331</v>
      </c>
      <c r="E17297" s="3" t="s">
        <v>16348</v>
      </c>
      <c r="F17297" s="3" t="s">
        <v>227</v>
      </c>
      <c r="G17297" s="3" t="s">
        <v>63126</v>
      </c>
      <c r="H17297" s="3"/>
      <c r="I17297" s="3" t="s">
        <v>1303</v>
      </c>
      <c r="J17297" s="3" t="s">
        <v>21</v>
      </c>
      <c r="K17297" s="3" t="s">
        <v>63127</v>
      </c>
      <c r="L17297" s="3" t="s">
        <v>63127</v>
      </c>
      <c r="M17297" s="3" t="s">
        <v>22</v>
      </c>
      <c r="N17297" s="3" t="s">
        <v>23</v>
      </c>
    </row>
    <row r="17298" spans="1:14" x14ac:dyDescent="0.3">
      <c r="A17298" s="3" t="s">
        <v>63128</v>
      </c>
      <c r="B17298" s="3" t="s">
        <v>63129</v>
      </c>
      <c r="C17298" s="2">
        <v>45278.134421296294</v>
      </c>
      <c r="D17298" s="2">
        <f>SUM(Table_query[[#This Row],[Submission Time]]+365)</f>
        <v>45643.134421296294</v>
      </c>
      <c r="E17298" s="3" t="s">
        <v>12761</v>
      </c>
      <c r="F17298" s="3"/>
      <c r="G17298" s="3" t="s">
        <v>7133</v>
      </c>
      <c r="H17298" s="3" t="s">
        <v>63130</v>
      </c>
      <c r="I17298" s="3" t="s">
        <v>2466</v>
      </c>
      <c r="J17298" s="3" t="s">
        <v>30</v>
      </c>
      <c r="K17298" s="3" t="s">
        <v>31</v>
      </c>
      <c r="L17298" s="3" t="s">
        <v>31</v>
      </c>
      <c r="M17298" s="3" t="s">
        <v>22</v>
      </c>
      <c r="N17298" s="3" t="s">
        <v>23</v>
      </c>
    </row>
    <row r="17299" spans="1:14" x14ac:dyDescent="0.3">
      <c r="A17299" s="3" t="s">
        <v>63131</v>
      </c>
      <c r="B17299" s="3" t="s">
        <v>63132</v>
      </c>
      <c r="C17299" s="2">
        <v>45748.624062499999</v>
      </c>
      <c r="D17299" s="2">
        <f>SUM(Table_query[[#This Row],[Submission Time]]+365)</f>
        <v>46113.624062499999</v>
      </c>
      <c r="E17299" s="3" t="s">
        <v>63133</v>
      </c>
      <c r="F17299" s="3"/>
      <c r="G17299" s="3" t="s">
        <v>4616</v>
      </c>
      <c r="H17299" s="3"/>
      <c r="I17299" s="3" t="s">
        <v>253</v>
      </c>
      <c r="J17299" s="3" t="s">
        <v>69</v>
      </c>
      <c r="K17299" s="3" t="s">
        <v>62414</v>
      </c>
      <c r="L17299" s="3" t="s">
        <v>62414</v>
      </c>
      <c r="M17299" s="3" t="s">
        <v>22</v>
      </c>
      <c r="N17299" s="3" t="s">
        <v>23</v>
      </c>
    </row>
    <row r="17300" spans="1:14" x14ac:dyDescent="0.3">
      <c r="A17300" s="3" t="s">
        <v>63134</v>
      </c>
      <c r="B17300" s="3" t="s">
        <v>63135</v>
      </c>
      <c r="C17300" s="2">
        <v>45748.642222222225</v>
      </c>
      <c r="D17300" s="2">
        <f>SUM(Table_query[[#This Row],[Submission Time]]+365)</f>
        <v>46113.642222222225</v>
      </c>
      <c r="E17300" s="3" t="s">
        <v>27188</v>
      </c>
      <c r="F17300" s="3"/>
      <c r="G17300" s="3" t="s">
        <v>63136</v>
      </c>
      <c r="H17300" s="3" t="s">
        <v>63137</v>
      </c>
      <c r="I17300" s="3" t="s">
        <v>5983</v>
      </c>
      <c r="J17300" s="3" t="s">
        <v>21</v>
      </c>
      <c r="K17300" s="3" t="s">
        <v>63138</v>
      </c>
      <c r="L17300" s="3" t="s">
        <v>63138</v>
      </c>
      <c r="M17300" s="3" t="s">
        <v>22</v>
      </c>
      <c r="N17300" s="3" t="s">
        <v>23</v>
      </c>
    </row>
    <row r="17301" spans="1:14" x14ac:dyDescent="0.3">
      <c r="A17301" s="3" t="s">
        <v>63139</v>
      </c>
      <c r="B17301" s="3" t="s">
        <v>63140</v>
      </c>
      <c r="C17301" s="2">
        <v>45748.657581018517</v>
      </c>
      <c r="D17301" s="2">
        <f>SUM(Table_query[[#This Row],[Submission Time]]+365)</f>
        <v>46113.657581018517</v>
      </c>
      <c r="E17301" s="3" t="s">
        <v>916</v>
      </c>
      <c r="F17301" s="3"/>
      <c r="G17301" s="3" t="s">
        <v>63141</v>
      </c>
      <c r="H17301" s="3" t="s">
        <v>63142</v>
      </c>
      <c r="I17301" s="3" t="s">
        <v>2498</v>
      </c>
      <c r="J17301" s="3" t="s">
        <v>30</v>
      </c>
      <c r="K17301" s="3" t="s">
        <v>63143</v>
      </c>
      <c r="L17301" s="3" t="s">
        <v>63143</v>
      </c>
      <c r="M17301" s="3" t="s">
        <v>22</v>
      </c>
      <c r="N17301" s="3" t="s">
        <v>23</v>
      </c>
    </row>
    <row r="17302" spans="1:14" x14ac:dyDescent="0.3">
      <c r="A17302" s="3" t="s">
        <v>63144</v>
      </c>
      <c r="B17302" s="3" t="s">
        <v>63145</v>
      </c>
      <c r="C17302" s="2">
        <v>45748.680752314816</v>
      </c>
      <c r="D17302" s="2">
        <f>SUM(Table_query[[#This Row],[Submission Time]]+365)</f>
        <v>46113.680752314816</v>
      </c>
      <c r="E17302" s="3" t="s">
        <v>7970</v>
      </c>
      <c r="F17302" s="3" t="s">
        <v>17</v>
      </c>
      <c r="G17302" s="3" t="s">
        <v>1241</v>
      </c>
      <c r="H17302" s="3" t="s">
        <v>63146</v>
      </c>
      <c r="I17302" s="3" t="s">
        <v>83</v>
      </c>
      <c r="J17302" s="3" t="s">
        <v>1922</v>
      </c>
      <c r="K17302" s="3" t="s">
        <v>63147</v>
      </c>
      <c r="L17302" s="3" t="s">
        <v>63147</v>
      </c>
      <c r="M17302" s="3" t="s">
        <v>22</v>
      </c>
      <c r="N17302" s="3" t="s">
        <v>23</v>
      </c>
    </row>
    <row r="17303" spans="1:14" x14ac:dyDescent="0.3">
      <c r="A17303" s="3" t="s">
        <v>63148</v>
      </c>
      <c r="B17303" s="3" t="s">
        <v>63149</v>
      </c>
      <c r="C17303" s="2">
        <v>45749.111770833333</v>
      </c>
      <c r="D17303" s="2">
        <f>SUM(Table_query[[#This Row],[Submission Time]]+365)</f>
        <v>46114.111770833333</v>
      </c>
      <c r="E17303" s="3" t="s">
        <v>2178</v>
      </c>
      <c r="F17303" s="3" t="s">
        <v>193</v>
      </c>
      <c r="G17303" s="3" t="s">
        <v>63150</v>
      </c>
      <c r="H17303" s="3" t="s">
        <v>63151</v>
      </c>
      <c r="I17303" s="3" t="s">
        <v>266</v>
      </c>
      <c r="J17303" s="3" t="s">
        <v>21</v>
      </c>
      <c r="K17303" s="3" t="s">
        <v>63152</v>
      </c>
      <c r="L17303" s="3" t="s">
        <v>63152</v>
      </c>
      <c r="M17303" s="3" t="s">
        <v>22</v>
      </c>
      <c r="N17303" s="3" t="s">
        <v>23</v>
      </c>
    </row>
    <row r="17304" spans="1:14" x14ac:dyDescent="0.3">
      <c r="A17304" s="3" t="s">
        <v>63153</v>
      </c>
      <c r="B17304" s="3" t="s">
        <v>63154</v>
      </c>
      <c r="C17304" s="2">
        <v>45749.11383101852</v>
      </c>
      <c r="D17304" s="2">
        <f>SUM(Table_query[[#This Row],[Submission Time]]+365)</f>
        <v>46114.11383101852</v>
      </c>
      <c r="E17304" s="3" t="s">
        <v>1145</v>
      </c>
      <c r="F17304" s="3"/>
      <c r="G17304" s="3" t="s">
        <v>11788</v>
      </c>
      <c r="H17304" s="3" t="s">
        <v>63155</v>
      </c>
      <c r="I17304" s="3" t="s">
        <v>2808</v>
      </c>
      <c r="J17304" s="3" t="s">
        <v>30</v>
      </c>
      <c r="K17304" s="3" t="s">
        <v>31</v>
      </c>
      <c r="L17304" s="3" t="s">
        <v>31</v>
      </c>
      <c r="M17304" s="3" t="s">
        <v>22</v>
      </c>
      <c r="N17304" s="3" t="s">
        <v>23</v>
      </c>
    </row>
    <row r="17305" spans="1:14" x14ac:dyDescent="0.3">
      <c r="A17305" s="3" t="s">
        <v>63156</v>
      </c>
      <c r="B17305" s="3" t="s">
        <v>63157</v>
      </c>
      <c r="C17305" s="2">
        <v>45749.114340277774</v>
      </c>
      <c r="D17305" s="2">
        <f>SUM(Table_query[[#This Row],[Submission Time]]+365)</f>
        <v>46114.114340277774</v>
      </c>
      <c r="E17305" s="3" t="s">
        <v>314</v>
      </c>
      <c r="F17305" s="3"/>
      <c r="G17305" s="3" t="s">
        <v>4595</v>
      </c>
      <c r="H17305" s="3" t="s">
        <v>63158</v>
      </c>
      <c r="I17305" s="3" t="s">
        <v>435</v>
      </c>
      <c r="J17305" s="3" t="s">
        <v>30</v>
      </c>
      <c r="K17305" s="3" t="s">
        <v>31</v>
      </c>
      <c r="L17305" s="3" t="s">
        <v>31</v>
      </c>
      <c r="M17305" s="3" t="s">
        <v>22</v>
      </c>
      <c r="N17305" s="3" t="s">
        <v>23</v>
      </c>
    </row>
    <row r="17306" spans="1:14" x14ac:dyDescent="0.3">
      <c r="A17306" s="3" t="s">
        <v>63159</v>
      </c>
      <c r="B17306" s="3" t="s">
        <v>63160</v>
      </c>
      <c r="C17306" s="2">
        <v>45749.114791666667</v>
      </c>
      <c r="D17306" s="2">
        <f>SUM(Table_query[[#This Row],[Submission Time]]+365)</f>
        <v>46114.114791666667</v>
      </c>
      <c r="E17306" s="3" t="s">
        <v>4252</v>
      </c>
      <c r="F17306" s="3" t="s">
        <v>17</v>
      </c>
      <c r="G17306" s="3" t="s">
        <v>63161</v>
      </c>
      <c r="H17306" s="3"/>
      <c r="I17306" s="3" t="s">
        <v>10991</v>
      </c>
      <c r="J17306" s="3" t="s">
        <v>30</v>
      </c>
      <c r="K17306" s="3" t="s">
        <v>31</v>
      </c>
      <c r="L17306" s="3" t="s">
        <v>31</v>
      </c>
      <c r="M17306" s="3" t="s">
        <v>22</v>
      </c>
      <c r="N17306" s="3" t="s">
        <v>23</v>
      </c>
    </row>
    <row r="17307" spans="1:14" x14ac:dyDescent="0.3">
      <c r="A17307" s="3" t="s">
        <v>63162</v>
      </c>
      <c r="B17307" s="3" t="s">
        <v>63163</v>
      </c>
      <c r="C17307" s="2">
        <v>45749.115277777775</v>
      </c>
      <c r="D17307" s="2">
        <f>SUM(Table_query[[#This Row],[Submission Time]]+365)</f>
        <v>46114.115277777775</v>
      </c>
      <c r="E17307" s="3" t="s">
        <v>308</v>
      </c>
      <c r="F17307" s="3" t="s">
        <v>42</v>
      </c>
      <c r="G17307" s="3" t="s">
        <v>6011</v>
      </c>
      <c r="H17307" s="3" t="s">
        <v>63164</v>
      </c>
      <c r="I17307" s="3" t="s">
        <v>1035</v>
      </c>
      <c r="J17307" s="3" t="s">
        <v>30</v>
      </c>
      <c r="K17307" s="3" t="s">
        <v>31</v>
      </c>
      <c r="L17307" s="3" t="s">
        <v>31</v>
      </c>
      <c r="M17307" s="3" t="s">
        <v>22</v>
      </c>
      <c r="N17307" s="3" t="s">
        <v>23</v>
      </c>
    </row>
    <row r="17308" spans="1:14" x14ac:dyDescent="0.3">
      <c r="A17308" s="3" t="s">
        <v>63165</v>
      </c>
      <c r="B17308" s="3" t="s">
        <v>63166</v>
      </c>
      <c r="C17308" s="2">
        <v>45749.11577546296</v>
      </c>
      <c r="D17308" s="2">
        <f>SUM(Table_query[[#This Row],[Submission Time]]+365)</f>
        <v>46114.11577546296</v>
      </c>
      <c r="E17308" s="3" t="s">
        <v>308</v>
      </c>
      <c r="F17308" s="3"/>
      <c r="G17308" s="3" t="s">
        <v>36247</v>
      </c>
      <c r="H17308" s="3" t="s">
        <v>63167</v>
      </c>
      <c r="I17308" s="3" t="s">
        <v>870</v>
      </c>
      <c r="J17308" s="3" t="s">
        <v>30</v>
      </c>
      <c r="K17308" s="3" t="s">
        <v>31</v>
      </c>
      <c r="L17308" s="3" t="s">
        <v>31</v>
      </c>
      <c r="M17308" s="3" t="s">
        <v>22</v>
      </c>
      <c r="N17308" s="3" t="s">
        <v>23</v>
      </c>
    </row>
    <row r="17309" spans="1:14" x14ac:dyDescent="0.3">
      <c r="A17309" s="3" t="s">
        <v>36699</v>
      </c>
      <c r="B17309" s="3" t="s">
        <v>63168</v>
      </c>
      <c r="C17309" s="2">
        <v>45278.193101851852</v>
      </c>
      <c r="D17309" s="2">
        <f>SUM(Table_query[[#This Row],[Submission Time]]+365)</f>
        <v>45643.193101851852</v>
      </c>
      <c r="E17309" s="3" t="s">
        <v>150</v>
      </c>
      <c r="F17309" s="3" t="s">
        <v>88</v>
      </c>
      <c r="G17309" s="3" t="s">
        <v>36701</v>
      </c>
      <c r="H17309" s="3"/>
      <c r="I17309" s="3" t="s">
        <v>25299</v>
      </c>
      <c r="J17309" s="3" t="s">
        <v>69</v>
      </c>
      <c r="K17309" s="3" t="s">
        <v>36702</v>
      </c>
      <c r="L17309" s="3" t="s">
        <v>36702</v>
      </c>
      <c r="M17309" s="3" t="s">
        <v>22</v>
      </c>
      <c r="N17309" s="3" t="s">
        <v>23</v>
      </c>
    </row>
    <row r="17310" spans="1:14" x14ac:dyDescent="0.3">
      <c r="A17310" s="3" t="s">
        <v>31652</v>
      </c>
      <c r="B17310" s="3" t="s">
        <v>63169</v>
      </c>
      <c r="C17310" s="2">
        <v>45749.129143518519</v>
      </c>
      <c r="D17310" s="2">
        <f>SUM(Table_query[[#This Row],[Submission Time]]+365)</f>
        <v>46114.129143518519</v>
      </c>
      <c r="E17310" s="3" t="s">
        <v>31654</v>
      </c>
      <c r="F17310" s="3" t="s">
        <v>244</v>
      </c>
      <c r="G17310" s="3" t="s">
        <v>1312</v>
      </c>
      <c r="H17310" s="3" t="s">
        <v>63170</v>
      </c>
      <c r="I17310" s="3" t="s">
        <v>1822</v>
      </c>
      <c r="J17310" s="3" t="s">
        <v>21</v>
      </c>
      <c r="K17310" s="3" t="s">
        <v>63171</v>
      </c>
      <c r="L17310" s="3" t="s">
        <v>63171</v>
      </c>
      <c r="M17310" s="3" t="s">
        <v>22</v>
      </c>
      <c r="N17310" s="3" t="s">
        <v>23</v>
      </c>
    </row>
    <row r="17311" spans="1:14" x14ac:dyDescent="0.3">
      <c r="A17311" s="3" t="s">
        <v>63172</v>
      </c>
      <c r="B17311" s="3" t="s">
        <v>63173</v>
      </c>
      <c r="C17311" s="2">
        <v>45749.176851851851</v>
      </c>
      <c r="D17311" s="2">
        <f>SUM(Table_query[[#This Row],[Submission Time]]+365)</f>
        <v>46114.176851851851</v>
      </c>
      <c r="E17311" s="3" t="s">
        <v>63174</v>
      </c>
      <c r="F17311" s="3" t="s">
        <v>17</v>
      </c>
      <c r="G17311" s="3" t="s">
        <v>63175</v>
      </c>
      <c r="H17311" s="3"/>
      <c r="I17311" s="3" t="s">
        <v>2539</v>
      </c>
      <c r="J17311" s="3" t="s">
        <v>21</v>
      </c>
      <c r="K17311" s="3" t="s">
        <v>63176</v>
      </c>
      <c r="L17311" s="3" t="s">
        <v>63176</v>
      </c>
      <c r="M17311" s="3" t="s">
        <v>22</v>
      </c>
      <c r="N17311" s="3" t="s">
        <v>23</v>
      </c>
    </row>
    <row r="17312" spans="1:14" x14ac:dyDescent="0.3">
      <c r="A17312" s="3" t="s">
        <v>8035</v>
      </c>
      <c r="B17312" s="3" t="s">
        <v>63177</v>
      </c>
      <c r="C17312" s="2">
        <v>45749.228819444441</v>
      </c>
      <c r="D17312" s="2">
        <f>SUM(Table_query[[#This Row],[Submission Time]]+365)</f>
        <v>46114.228819444441</v>
      </c>
      <c r="E17312" s="3" t="s">
        <v>8037</v>
      </c>
      <c r="F17312" s="3" t="s">
        <v>42</v>
      </c>
      <c r="G17312" s="3" t="s">
        <v>8038</v>
      </c>
      <c r="H17312" s="3" t="s">
        <v>8039</v>
      </c>
      <c r="I17312" s="3" t="s">
        <v>3839</v>
      </c>
      <c r="J17312" s="3" t="s">
        <v>21</v>
      </c>
      <c r="K17312" s="3" t="s">
        <v>63178</v>
      </c>
      <c r="L17312" s="3" t="s">
        <v>63178</v>
      </c>
      <c r="M17312" s="3" t="s">
        <v>22</v>
      </c>
      <c r="N17312" s="3" t="s">
        <v>23</v>
      </c>
    </row>
    <row r="17313" spans="1:14" x14ac:dyDescent="0.3">
      <c r="A17313" s="3" t="s">
        <v>63179</v>
      </c>
      <c r="B17313" s="3" t="s">
        <v>63180</v>
      </c>
      <c r="C17313" s="2">
        <v>45749.260578703703</v>
      </c>
      <c r="D17313" s="2">
        <f>SUM(Table_query[[#This Row],[Submission Time]]+365)</f>
        <v>46114.260578703703</v>
      </c>
      <c r="E17313" s="3" t="s">
        <v>328</v>
      </c>
      <c r="F17313" s="3" t="s">
        <v>17</v>
      </c>
      <c r="G17313" s="3" t="s">
        <v>26141</v>
      </c>
      <c r="H17313" s="3" t="s">
        <v>63181</v>
      </c>
      <c r="I17313" s="3" t="s">
        <v>802</v>
      </c>
      <c r="J17313" s="3" t="s">
        <v>21</v>
      </c>
      <c r="K17313" s="3" t="s">
        <v>63182</v>
      </c>
      <c r="L17313" s="3" t="s">
        <v>63182</v>
      </c>
      <c r="M17313" s="3" t="s">
        <v>22</v>
      </c>
      <c r="N17313" s="3" t="s">
        <v>23</v>
      </c>
    </row>
    <row r="17314" spans="1:14" x14ac:dyDescent="0.3">
      <c r="A17314" s="3" t="s">
        <v>63183</v>
      </c>
      <c r="B17314" s="3" t="s">
        <v>63184</v>
      </c>
      <c r="C17314" s="2">
        <v>45749.261562500003</v>
      </c>
      <c r="D17314" s="2">
        <f>SUM(Table_query[[#This Row],[Submission Time]]+365)</f>
        <v>46114.261562500003</v>
      </c>
      <c r="E17314" s="3" t="s">
        <v>2558</v>
      </c>
      <c r="F17314" s="3" t="s">
        <v>17</v>
      </c>
      <c r="G17314" s="3" t="s">
        <v>63185</v>
      </c>
      <c r="H17314" s="3" t="s">
        <v>63186</v>
      </c>
      <c r="I17314" s="3" t="s">
        <v>68</v>
      </c>
      <c r="J17314" s="3" t="s">
        <v>21</v>
      </c>
      <c r="K17314" s="3" t="s">
        <v>636</v>
      </c>
      <c r="L17314" s="3" t="s">
        <v>636</v>
      </c>
      <c r="M17314" s="3" t="s">
        <v>22</v>
      </c>
      <c r="N17314" s="3" t="s">
        <v>23</v>
      </c>
    </row>
    <row r="17315" spans="1:14" x14ac:dyDescent="0.3">
      <c r="A17315" s="3" t="s">
        <v>63187</v>
      </c>
      <c r="B17315" s="3" t="s">
        <v>63188</v>
      </c>
      <c r="C17315" s="2">
        <v>45749.292118055557</v>
      </c>
      <c r="D17315" s="2">
        <f>SUM(Table_query[[#This Row],[Submission Time]]+365)</f>
        <v>46114.292118055557</v>
      </c>
      <c r="E17315" s="3" t="s">
        <v>9414</v>
      </c>
      <c r="F17315" s="3" t="s">
        <v>42</v>
      </c>
      <c r="G17315" s="3" t="s">
        <v>46133</v>
      </c>
      <c r="H17315" s="3" t="s">
        <v>63189</v>
      </c>
      <c r="I17315" s="3" t="s">
        <v>4894</v>
      </c>
      <c r="J17315" s="3" t="s">
        <v>21</v>
      </c>
      <c r="K17315" s="3" t="s">
        <v>63190</v>
      </c>
      <c r="L17315" s="3" t="s">
        <v>63190</v>
      </c>
      <c r="M17315" s="3" t="s">
        <v>22</v>
      </c>
      <c r="N17315" s="3" t="s">
        <v>23</v>
      </c>
    </row>
    <row r="17316" spans="1:14" x14ac:dyDescent="0.3">
      <c r="A17316" s="3" t="s">
        <v>63191</v>
      </c>
      <c r="B17316" s="3" t="s">
        <v>63192</v>
      </c>
      <c r="C17316" s="2">
        <v>45749.305567129632</v>
      </c>
      <c r="D17316" s="2">
        <f>SUM(Table_query[[#This Row],[Submission Time]]+365)</f>
        <v>46114.305567129632</v>
      </c>
      <c r="E17316" s="3" t="s">
        <v>21201</v>
      </c>
      <c r="F17316" s="3" t="s">
        <v>166</v>
      </c>
      <c r="G17316" s="3" t="s">
        <v>63193</v>
      </c>
      <c r="H17316" s="3" t="s">
        <v>63194</v>
      </c>
      <c r="I17316" s="3" t="s">
        <v>310</v>
      </c>
      <c r="J17316" s="3" t="s">
        <v>69</v>
      </c>
      <c r="K17316" s="3" t="s">
        <v>63195</v>
      </c>
      <c r="L17316" s="3" t="s">
        <v>63195</v>
      </c>
      <c r="M17316" s="3" t="s">
        <v>22</v>
      </c>
      <c r="N17316" s="3" t="s">
        <v>23</v>
      </c>
    </row>
    <row r="17317" spans="1:14" x14ac:dyDescent="0.3">
      <c r="A17317" s="3" t="s">
        <v>63196</v>
      </c>
      <c r="B17317" s="3" t="s">
        <v>63197</v>
      </c>
      <c r="C17317" s="2">
        <v>45749.309004629627</v>
      </c>
      <c r="D17317" s="2">
        <f>SUM(Table_query[[#This Row],[Submission Time]]+365)</f>
        <v>46114.309004629627</v>
      </c>
      <c r="E17317" s="3" t="s">
        <v>134</v>
      </c>
      <c r="F17317" s="3" t="s">
        <v>42</v>
      </c>
      <c r="G17317" s="3" t="s">
        <v>63193</v>
      </c>
      <c r="H17317" s="3" t="s">
        <v>37583</v>
      </c>
      <c r="I17317" s="3" t="s">
        <v>310</v>
      </c>
      <c r="J17317" s="3" t="s">
        <v>69</v>
      </c>
      <c r="K17317" s="3" t="s">
        <v>63198</v>
      </c>
      <c r="L17317" s="3" t="s">
        <v>63198</v>
      </c>
      <c r="M17317" s="3" t="s">
        <v>22</v>
      </c>
      <c r="N17317" s="3" t="s">
        <v>23</v>
      </c>
    </row>
    <row r="17318" spans="1:14" x14ac:dyDescent="0.3">
      <c r="A17318" s="3" t="s">
        <v>63199</v>
      </c>
      <c r="B17318" s="3" t="s">
        <v>63200</v>
      </c>
      <c r="C17318" s="2">
        <v>45749.313715277778</v>
      </c>
      <c r="D17318" s="2">
        <f>SUM(Table_query[[#This Row],[Submission Time]]+365)</f>
        <v>46114.313715277778</v>
      </c>
      <c r="E17318" s="3" t="s">
        <v>7513</v>
      </c>
      <c r="F17318" s="3" t="s">
        <v>17</v>
      </c>
      <c r="G17318" s="3" t="s">
        <v>29053</v>
      </c>
      <c r="H17318" s="3" t="s">
        <v>38615</v>
      </c>
      <c r="I17318" s="3" t="s">
        <v>11751</v>
      </c>
      <c r="J17318" s="3" t="s">
        <v>21</v>
      </c>
      <c r="K17318" s="3" t="s">
        <v>29055</v>
      </c>
      <c r="L17318" s="3" t="s">
        <v>29055</v>
      </c>
      <c r="M17318" s="3" t="s">
        <v>22</v>
      </c>
      <c r="N17318" s="3" t="s">
        <v>23</v>
      </c>
    </row>
    <row r="17319" spans="1:14" x14ac:dyDescent="0.3">
      <c r="A17319" s="3" t="s">
        <v>63201</v>
      </c>
      <c r="B17319" s="3" t="s">
        <v>63202</v>
      </c>
      <c r="C17319" s="2">
        <v>45749.326805555553</v>
      </c>
      <c r="D17319" s="2">
        <f>SUM(Table_query[[#This Row],[Submission Time]]+365)</f>
        <v>46114.326805555553</v>
      </c>
      <c r="E17319" s="3" t="s">
        <v>697</v>
      </c>
      <c r="F17319" s="3" t="s">
        <v>166</v>
      </c>
      <c r="G17319" s="3" t="s">
        <v>41124</v>
      </c>
      <c r="H17319" s="3" t="s">
        <v>63203</v>
      </c>
      <c r="I17319" s="3" t="s">
        <v>693</v>
      </c>
      <c r="J17319" s="3" t="s">
        <v>21</v>
      </c>
      <c r="K17319" s="3" t="s">
        <v>41126</v>
      </c>
      <c r="L17319" s="3" t="s">
        <v>41126</v>
      </c>
      <c r="M17319" s="3" t="s">
        <v>22</v>
      </c>
      <c r="N17319" s="3" t="s">
        <v>23</v>
      </c>
    </row>
    <row r="17320" spans="1:14" x14ac:dyDescent="0.3">
      <c r="A17320" s="3" t="s">
        <v>63204</v>
      </c>
      <c r="B17320" s="3" t="s">
        <v>63205</v>
      </c>
      <c r="C17320" s="2">
        <v>45228.202916666669</v>
      </c>
      <c r="D17320" s="2">
        <f>SUM(Table_query[[#This Row],[Submission Time]]+365)</f>
        <v>45593.202916666669</v>
      </c>
      <c r="E17320" s="3" t="s">
        <v>19253</v>
      </c>
      <c r="F17320" s="3" t="s">
        <v>193</v>
      </c>
      <c r="G17320" s="3" t="s">
        <v>63206</v>
      </c>
      <c r="H17320" s="3"/>
      <c r="I17320" s="3" t="s">
        <v>13138</v>
      </c>
      <c r="J17320" s="3" t="s">
        <v>1947</v>
      </c>
      <c r="K17320" s="3" t="s">
        <v>63207</v>
      </c>
      <c r="L17320" s="3" t="s">
        <v>63207</v>
      </c>
      <c r="M17320" s="3" t="s">
        <v>22</v>
      </c>
      <c r="N17320" s="3" t="s">
        <v>23</v>
      </c>
    </row>
    <row r="17321" spans="1:14" x14ac:dyDescent="0.3">
      <c r="A17321" s="3" t="s">
        <v>63208</v>
      </c>
      <c r="B17321" s="3" t="s">
        <v>63209</v>
      </c>
      <c r="C17321" s="2">
        <v>45278.222962962966</v>
      </c>
      <c r="D17321" s="2">
        <f>SUM(Table_query[[#This Row],[Submission Time]]+365)</f>
        <v>45643.222962962966</v>
      </c>
      <c r="E17321" s="3" t="s">
        <v>63210</v>
      </c>
      <c r="F17321" s="3" t="s">
        <v>12143</v>
      </c>
      <c r="G17321" s="3" t="s">
        <v>63211</v>
      </c>
      <c r="H17321" s="3" t="s">
        <v>63212</v>
      </c>
      <c r="I17321" s="3" t="s">
        <v>181</v>
      </c>
      <c r="J17321" s="3" t="s">
        <v>182</v>
      </c>
      <c r="K17321" s="3" t="s">
        <v>63213</v>
      </c>
      <c r="L17321" s="3" t="s">
        <v>63213</v>
      </c>
      <c r="M17321" s="3" t="s">
        <v>22</v>
      </c>
      <c r="N17321" s="3" t="s">
        <v>23</v>
      </c>
    </row>
    <row r="17322" spans="1:14" x14ac:dyDescent="0.3">
      <c r="A17322" s="3" t="s">
        <v>63214</v>
      </c>
      <c r="B17322" s="3" t="s">
        <v>63215</v>
      </c>
      <c r="C17322" s="2">
        <v>45749.33865740741</v>
      </c>
      <c r="D17322" s="2">
        <f>SUM(Table_query[[#This Row],[Submission Time]]+365)</f>
        <v>46114.33865740741</v>
      </c>
      <c r="E17322" s="3" t="s">
        <v>1653</v>
      </c>
      <c r="F17322" s="3" t="s">
        <v>166</v>
      </c>
      <c r="G17322" s="3" t="s">
        <v>30191</v>
      </c>
      <c r="H17322" s="3" t="s">
        <v>63216</v>
      </c>
      <c r="I17322" s="3" t="s">
        <v>297</v>
      </c>
      <c r="J17322" s="3" t="s">
        <v>21</v>
      </c>
      <c r="K17322" s="3" t="s">
        <v>30193</v>
      </c>
      <c r="L17322" s="3" t="s">
        <v>30193</v>
      </c>
      <c r="M17322" s="3" t="s">
        <v>22</v>
      </c>
      <c r="N17322" s="3" t="s">
        <v>23</v>
      </c>
    </row>
    <row r="17323" spans="1:14" x14ac:dyDescent="0.3">
      <c r="A17323" s="3" t="s">
        <v>30824</v>
      </c>
      <c r="B17323" s="3" t="s">
        <v>63217</v>
      </c>
      <c r="C17323" s="2">
        <v>45749.367118055554</v>
      </c>
      <c r="D17323" s="2">
        <f>SUM(Table_query[[#This Row],[Submission Time]]+365)</f>
        <v>46114.367118055554</v>
      </c>
      <c r="E17323" s="3" t="s">
        <v>1544</v>
      </c>
      <c r="F17323" s="3"/>
      <c r="G17323" s="3" t="s">
        <v>30826</v>
      </c>
      <c r="H17323" s="3"/>
      <c r="I17323" s="3" t="s">
        <v>1534</v>
      </c>
      <c r="J17323" s="3" t="s">
        <v>21</v>
      </c>
      <c r="K17323" s="3" t="s">
        <v>31120</v>
      </c>
      <c r="L17323" s="3" t="s">
        <v>31120</v>
      </c>
      <c r="M17323" s="3" t="s">
        <v>22</v>
      </c>
      <c r="N17323" s="3" t="s">
        <v>23</v>
      </c>
    </row>
    <row r="17324" spans="1:14" x14ac:dyDescent="0.3">
      <c r="A17324" s="3" t="s">
        <v>63218</v>
      </c>
      <c r="B17324" s="3" t="s">
        <v>63219</v>
      </c>
      <c r="C17324" s="2">
        <v>45749.381793981483</v>
      </c>
      <c r="D17324" s="2">
        <f>SUM(Table_query[[#This Row],[Submission Time]]+365)</f>
        <v>46114.381793981483</v>
      </c>
      <c r="E17324" s="3" t="s">
        <v>841</v>
      </c>
      <c r="F17324" s="3" t="s">
        <v>114</v>
      </c>
      <c r="G17324" s="3" t="s">
        <v>2058</v>
      </c>
      <c r="H17324" s="3" t="s">
        <v>63220</v>
      </c>
      <c r="I17324" s="3" t="s">
        <v>1461</v>
      </c>
      <c r="J17324" s="3" t="s">
        <v>21</v>
      </c>
      <c r="K17324" s="3" t="s">
        <v>63221</v>
      </c>
      <c r="L17324" s="3" t="s">
        <v>63221</v>
      </c>
      <c r="M17324" s="3" t="s">
        <v>22</v>
      </c>
      <c r="N17324" s="3" t="s">
        <v>23</v>
      </c>
    </row>
    <row r="17325" spans="1:14" x14ac:dyDescent="0.3">
      <c r="A17325" s="3" t="s">
        <v>63222</v>
      </c>
      <c r="B17325" s="3" t="s">
        <v>63223</v>
      </c>
      <c r="C17325" s="2">
        <v>45749.383530092593</v>
      </c>
      <c r="D17325" s="2">
        <f>SUM(Table_query[[#This Row],[Submission Time]]+365)</f>
        <v>46114.383530092593</v>
      </c>
      <c r="E17325" s="3" t="s">
        <v>374</v>
      </c>
      <c r="F17325" s="3" t="s">
        <v>227</v>
      </c>
      <c r="G17325" s="3" t="s">
        <v>20581</v>
      </c>
      <c r="H17325" s="3" t="s">
        <v>20582</v>
      </c>
      <c r="I17325" s="3" t="s">
        <v>4804</v>
      </c>
      <c r="J17325" s="3" t="s">
        <v>21</v>
      </c>
      <c r="K17325" s="3" t="s">
        <v>20583</v>
      </c>
      <c r="L17325" s="3" t="s">
        <v>20583</v>
      </c>
      <c r="M17325" s="3" t="s">
        <v>22</v>
      </c>
      <c r="N17325" s="3" t="s">
        <v>23</v>
      </c>
    </row>
    <row r="17326" spans="1:14" x14ac:dyDescent="0.3">
      <c r="A17326" s="3" t="s">
        <v>63224</v>
      </c>
      <c r="B17326" s="3" t="s">
        <v>63225</v>
      </c>
      <c r="C17326" s="2">
        <v>45749.388124999998</v>
      </c>
      <c r="D17326" s="2">
        <f>SUM(Table_query[[#This Row],[Submission Time]]+365)</f>
        <v>46114.388124999998</v>
      </c>
      <c r="E17326" s="3" t="s">
        <v>1965</v>
      </c>
      <c r="F17326" s="3" t="s">
        <v>151</v>
      </c>
      <c r="G17326" s="3" t="s">
        <v>63226</v>
      </c>
      <c r="H17326" s="3" t="s">
        <v>63227</v>
      </c>
      <c r="I17326" s="3" t="s">
        <v>832</v>
      </c>
      <c r="J17326" s="3" t="s">
        <v>21</v>
      </c>
      <c r="K17326" s="3" t="s">
        <v>63228</v>
      </c>
      <c r="L17326" s="3" t="s">
        <v>63228</v>
      </c>
      <c r="M17326" s="3" t="s">
        <v>22</v>
      </c>
      <c r="N17326" s="3" t="s">
        <v>23</v>
      </c>
    </row>
    <row r="17327" spans="1:14" x14ac:dyDescent="0.3">
      <c r="A17327" s="3" t="s">
        <v>63229</v>
      </c>
      <c r="B17327" s="3" t="s">
        <v>63230</v>
      </c>
      <c r="C17327" s="2">
        <v>45749.400300925925</v>
      </c>
      <c r="D17327" s="2">
        <f>SUM(Table_query[[#This Row],[Submission Time]]+365)</f>
        <v>46114.400300925925</v>
      </c>
      <c r="E17327" s="3" t="s">
        <v>5945</v>
      </c>
      <c r="F17327" s="3" t="s">
        <v>42</v>
      </c>
      <c r="G17327" s="3" t="s">
        <v>31923</v>
      </c>
      <c r="H17327" s="3" t="s">
        <v>63231</v>
      </c>
      <c r="I17327" s="3" t="s">
        <v>68</v>
      </c>
      <c r="J17327" s="3" t="s">
        <v>69</v>
      </c>
      <c r="K17327" s="3" t="s">
        <v>63232</v>
      </c>
      <c r="L17327" s="3" t="s">
        <v>63232</v>
      </c>
      <c r="M17327" s="3" t="s">
        <v>22</v>
      </c>
      <c r="N17327" s="3" t="s">
        <v>23</v>
      </c>
    </row>
    <row r="17328" spans="1:14" x14ac:dyDescent="0.3">
      <c r="A17328" s="3" t="s">
        <v>63233</v>
      </c>
      <c r="B17328" s="3" t="s">
        <v>63234</v>
      </c>
      <c r="C17328" s="2">
        <v>45749.452280092592</v>
      </c>
      <c r="D17328" s="2">
        <f>SUM(Table_query[[#This Row],[Submission Time]]+365)</f>
        <v>46114.452280092592</v>
      </c>
      <c r="E17328" s="3" t="s">
        <v>342</v>
      </c>
      <c r="F17328" s="3" t="s">
        <v>42</v>
      </c>
      <c r="G17328" s="3" t="s">
        <v>12666</v>
      </c>
      <c r="H17328" s="3" t="s">
        <v>63235</v>
      </c>
      <c r="I17328" s="3" t="s">
        <v>3616</v>
      </c>
      <c r="J17328" s="3" t="s">
        <v>21</v>
      </c>
      <c r="K17328" s="3" t="s">
        <v>63235</v>
      </c>
      <c r="L17328" s="3" t="s">
        <v>63235</v>
      </c>
      <c r="M17328" s="3" t="s">
        <v>22</v>
      </c>
      <c r="N17328" s="3" t="s">
        <v>23</v>
      </c>
    </row>
    <row r="17329" spans="1:14" x14ac:dyDescent="0.3">
      <c r="A17329" s="3" t="s">
        <v>33669</v>
      </c>
      <c r="B17329" s="3" t="s">
        <v>63236</v>
      </c>
      <c r="C17329" s="2">
        <v>45749.462546296294</v>
      </c>
      <c r="D17329" s="2">
        <f>SUM(Table_query[[#This Row],[Submission Time]]+365)</f>
        <v>46114.462546296294</v>
      </c>
      <c r="E17329" s="3" t="s">
        <v>32117</v>
      </c>
      <c r="F17329" s="3" t="s">
        <v>159</v>
      </c>
      <c r="G17329" s="3" t="s">
        <v>434</v>
      </c>
      <c r="H17329" s="3" t="s">
        <v>33671</v>
      </c>
      <c r="I17329" s="3" t="s">
        <v>2310</v>
      </c>
      <c r="J17329" s="3" t="s">
        <v>21</v>
      </c>
      <c r="K17329" s="3" t="s">
        <v>63237</v>
      </c>
      <c r="L17329" s="3" t="s">
        <v>63237</v>
      </c>
      <c r="M17329" s="3" t="s">
        <v>22</v>
      </c>
      <c r="N17329" s="3" t="s">
        <v>23</v>
      </c>
    </row>
    <row r="17330" spans="1:14" x14ac:dyDescent="0.3">
      <c r="A17330" s="3" t="s">
        <v>63238</v>
      </c>
      <c r="B17330" s="3" t="s">
        <v>63239</v>
      </c>
      <c r="C17330" s="2">
        <v>45749.476631944446</v>
      </c>
      <c r="D17330" s="2">
        <f>SUM(Table_query[[#This Row],[Submission Time]]+365)</f>
        <v>46114.476631944446</v>
      </c>
      <c r="E17330" s="3" t="s">
        <v>27425</v>
      </c>
      <c r="F17330" s="3"/>
      <c r="G17330" s="3" t="s">
        <v>63240</v>
      </c>
      <c r="H17330" s="3" t="s">
        <v>63241</v>
      </c>
      <c r="I17330" s="3" t="s">
        <v>6516</v>
      </c>
      <c r="J17330" s="3" t="s">
        <v>21</v>
      </c>
      <c r="K17330" s="3" t="s">
        <v>63242</v>
      </c>
      <c r="L17330" s="3" t="s">
        <v>63242</v>
      </c>
      <c r="M17330" s="3" t="s">
        <v>22</v>
      </c>
      <c r="N17330" s="3" t="s">
        <v>23</v>
      </c>
    </row>
    <row r="17331" spans="1:14" x14ac:dyDescent="0.3">
      <c r="A17331" s="3" t="s">
        <v>63243</v>
      </c>
      <c r="B17331" s="3" t="s">
        <v>63244</v>
      </c>
      <c r="C17331" s="2">
        <v>45749.546724537038</v>
      </c>
      <c r="D17331" s="2">
        <f>SUM(Table_query[[#This Row],[Submission Time]]+365)</f>
        <v>46114.546724537038</v>
      </c>
      <c r="E17331" s="3" t="s">
        <v>4303</v>
      </c>
      <c r="F17331" s="3" t="s">
        <v>114</v>
      </c>
      <c r="G17331" s="3" t="s">
        <v>63245</v>
      </c>
      <c r="H17331" s="3" t="s">
        <v>63246</v>
      </c>
      <c r="I17331" s="3" t="s">
        <v>2330</v>
      </c>
      <c r="J17331" s="3" t="s">
        <v>21</v>
      </c>
      <c r="K17331" s="3" t="s">
        <v>63247</v>
      </c>
      <c r="L17331" s="3" t="s">
        <v>63247</v>
      </c>
      <c r="M17331" s="3" t="s">
        <v>22</v>
      </c>
      <c r="N17331" s="3" t="s">
        <v>23</v>
      </c>
    </row>
    <row r="17332" spans="1:14" x14ac:dyDescent="0.3">
      <c r="A17332" s="3" t="s">
        <v>63248</v>
      </c>
      <c r="B17332" s="3" t="s">
        <v>63249</v>
      </c>
      <c r="C17332" s="2">
        <v>45278.244791666664</v>
      </c>
      <c r="D17332" s="2">
        <f>SUM(Table_query[[#This Row],[Submission Time]]+365)</f>
        <v>45643.244791666664</v>
      </c>
      <c r="E17332" s="3" t="s">
        <v>63250</v>
      </c>
      <c r="F17332" s="3" t="s">
        <v>1014</v>
      </c>
      <c r="G17332" s="3" t="s">
        <v>63251</v>
      </c>
      <c r="H17332" s="3" t="s">
        <v>63252</v>
      </c>
      <c r="I17332" s="3" t="s">
        <v>44138</v>
      </c>
      <c r="J17332" s="3" t="s">
        <v>182</v>
      </c>
      <c r="K17332" s="3" t="s">
        <v>63252</v>
      </c>
      <c r="L17332" s="3" t="s">
        <v>63252</v>
      </c>
      <c r="M17332" s="3" t="s">
        <v>22</v>
      </c>
      <c r="N17332" s="3" t="s">
        <v>23</v>
      </c>
    </row>
    <row r="17333" spans="1:14" x14ac:dyDescent="0.3">
      <c r="A17333" s="3" t="s">
        <v>63253</v>
      </c>
      <c r="B17333" s="3" t="s">
        <v>63254</v>
      </c>
      <c r="C17333" s="2">
        <v>45749.569467592592</v>
      </c>
      <c r="D17333" s="2">
        <f>SUM(Table_query[[#This Row],[Submission Time]]+365)</f>
        <v>46114.569467592592</v>
      </c>
      <c r="E17333" s="3" t="s">
        <v>36174</v>
      </c>
      <c r="F17333" s="3" t="s">
        <v>88</v>
      </c>
      <c r="G17333" s="3" t="s">
        <v>36172</v>
      </c>
      <c r="H17333" s="3" t="s">
        <v>63255</v>
      </c>
      <c r="I17333" s="3" t="s">
        <v>63256</v>
      </c>
      <c r="J17333" s="3" t="s">
        <v>21</v>
      </c>
      <c r="K17333" s="3" t="s">
        <v>36174</v>
      </c>
      <c r="L17333" s="3" t="s">
        <v>36174</v>
      </c>
      <c r="M17333" s="3" t="s">
        <v>22</v>
      </c>
      <c r="N17333" s="3" t="s">
        <v>23</v>
      </c>
    </row>
    <row r="17334" spans="1:14" x14ac:dyDescent="0.3">
      <c r="A17334" s="3" t="s">
        <v>63257</v>
      </c>
      <c r="B17334" s="3" t="s">
        <v>63258</v>
      </c>
      <c r="C17334" s="2">
        <v>45749.666747685187</v>
      </c>
      <c r="D17334" s="2">
        <f>SUM(Table_query[[#This Row],[Submission Time]]+365)</f>
        <v>46114.666747685187</v>
      </c>
      <c r="E17334" s="3" t="s">
        <v>250</v>
      </c>
      <c r="F17334" s="3" t="s">
        <v>917</v>
      </c>
      <c r="G17334" s="3" t="s">
        <v>1798</v>
      </c>
      <c r="H17334" s="3"/>
      <c r="I17334" s="3" t="s">
        <v>2695</v>
      </c>
      <c r="J17334" s="3" t="s">
        <v>21</v>
      </c>
      <c r="K17334" s="3" t="s">
        <v>63259</v>
      </c>
      <c r="L17334" s="3" t="s">
        <v>63259</v>
      </c>
      <c r="M17334" s="3" t="s">
        <v>22</v>
      </c>
      <c r="N17334" s="3" t="s">
        <v>23</v>
      </c>
    </row>
    <row r="17335" spans="1:14" x14ac:dyDescent="0.3">
      <c r="A17335" s="3" t="s">
        <v>63260</v>
      </c>
      <c r="B17335" s="3" t="s">
        <v>63261</v>
      </c>
      <c r="C17335" s="2">
        <v>45749.676157407404</v>
      </c>
      <c r="D17335" s="2">
        <f>SUM(Table_query[[#This Row],[Submission Time]]+365)</f>
        <v>46114.676157407404</v>
      </c>
      <c r="E17335" s="3" t="s">
        <v>226</v>
      </c>
      <c r="F17335" s="3" t="s">
        <v>400</v>
      </c>
      <c r="G17335" s="3" t="s">
        <v>2686</v>
      </c>
      <c r="H17335" s="3"/>
      <c r="I17335" s="3" t="s">
        <v>936</v>
      </c>
      <c r="J17335" s="3" t="s">
        <v>21</v>
      </c>
      <c r="K17335" s="3" t="s">
        <v>63262</v>
      </c>
      <c r="L17335" s="3" t="s">
        <v>63262</v>
      </c>
      <c r="M17335" s="3" t="s">
        <v>22</v>
      </c>
      <c r="N17335" s="3" t="s">
        <v>23</v>
      </c>
    </row>
    <row r="17336" spans="1:14" x14ac:dyDescent="0.3">
      <c r="A17336" s="3" t="s">
        <v>63263</v>
      </c>
      <c r="B17336" s="3" t="s">
        <v>63264</v>
      </c>
      <c r="C17336" s="2">
        <v>45749.752812500003</v>
      </c>
      <c r="D17336" s="2">
        <f>SUM(Table_query[[#This Row],[Submission Time]]+365)</f>
        <v>46114.752812500003</v>
      </c>
      <c r="E17336" s="3" t="s">
        <v>3661</v>
      </c>
      <c r="F17336" s="3" t="s">
        <v>81</v>
      </c>
      <c r="G17336" s="3" t="s">
        <v>3607</v>
      </c>
      <c r="H17336" s="3" t="s">
        <v>63265</v>
      </c>
      <c r="I17336" s="3" t="s">
        <v>985</v>
      </c>
      <c r="J17336" s="3" t="s">
        <v>69</v>
      </c>
      <c r="K17336" s="3" t="s">
        <v>63266</v>
      </c>
      <c r="L17336" s="3" t="s">
        <v>63266</v>
      </c>
      <c r="M17336" s="3" t="s">
        <v>22</v>
      </c>
      <c r="N17336" s="3" t="s">
        <v>23</v>
      </c>
    </row>
    <row r="17337" spans="1:14" x14ac:dyDescent="0.3">
      <c r="A17337" s="3" t="s">
        <v>63267</v>
      </c>
      <c r="B17337" s="3" t="s">
        <v>63268</v>
      </c>
      <c r="C17337" s="2">
        <v>45750.063055555554</v>
      </c>
      <c r="D17337" s="2">
        <f>SUM(Table_query[[#This Row],[Submission Time]]+365)</f>
        <v>46115.063055555554</v>
      </c>
      <c r="E17337" s="3" t="s">
        <v>355</v>
      </c>
      <c r="F17337" s="3" t="s">
        <v>17</v>
      </c>
      <c r="G17337" s="3" t="s">
        <v>5395</v>
      </c>
      <c r="H17337" s="3"/>
      <c r="I17337" s="3" t="s">
        <v>2650</v>
      </c>
      <c r="J17337" s="3" t="s">
        <v>30</v>
      </c>
      <c r="K17337" s="3" t="s">
        <v>31</v>
      </c>
      <c r="L17337" s="3" t="s">
        <v>31</v>
      </c>
      <c r="M17337" s="3" t="s">
        <v>22</v>
      </c>
      <c r="N17337" s="3" t="s">
        <v>23</v>
      </c>
    </row>
    <row r="17338" spans="1:14" x14ac:dyDescent="0.3">
      <c r="A17338" s="3" t="s">
        <v>63269</v>
      </c>
      <c r="B17338" s="3" t="s">
        <v>63270</v>
      </c>
      <c r="C17338" s="2">
        <v>45750.063483796293</v>
      </c>
      <c r="D17338" s="2">
        <f>SUM(Table_query[[#This Row],[Submission Time]]+365)</f>
        <v>46115.063483796293</v>
      </c>
      <c r="E17338" s="3" t="s">
        <v>263</v>
      </c>
      <c r="F17338" s="3"/>
      <c r="G17338" s="3" t="s">
        <v>434</v>
      </c>
      <c r="H17338" s="3"/>
      <c r="I17338" s="3" t="s">
        <v>758</v>
      </c>
      <c r="J17338" s="3" t="s">
        <v>30</v>
      </c>
      <c r="K17338" s="3" t="s">
        <v>31</v>
      </c>
      <c r="L17338" s="3" t="s">
        <v>31</v>
      </c>
      <c r="M17338" s="3" t="s">
        <v>22</v>
      </c>
      <c r="N17338" s="3" t="s">
        <v>23</v>
      </c>
    </row>
    <row r="17339" spans="1:14" x14ac:dyDescent="0.3">
      <c r="A17339" s="3" t="s">
        <v>63271</v>
      </c>
      <c r="B17339" s="3" t="s">
        <v>63272</v>
      </c>
      <c r="C17339" s="2">
        <v>45750.063981481479</v>
      </c>
      <c r="D17339" s="2">
        <f>SUM(Table_query[[#This Row],[Submission Time]]+365)</f>
        <v>46115.063981481479</v>
      </c>
      <c r="E17339" s="3" t="s">
        <v>220</v>
      </c>
      <c r="F17339" s="3"/>
      <c r="G17339" s="3" t="s">
        <v>63273</v>
      </c>
      <c r="H17339" s="3"/>
      <c r="I17339" s="3" t="s">
        <v>18923</v>
      </c>
      <c r="J17339" s="3" t="s">
        <v>30</v>
      </c>
      <c r="K17339" s="3" t="s">
        <v>31</v>
      </c>
      <c r="L17339" s="3" t="s">
        <v>31</v>
      </c>
      <c r="M17339" s="3" t="s">
        <v>22</v>
      </c>
      <c r="N17339" s="3" t="s">
        <v>23</v>
      </c>
    </row>
    <row r="17340" spans="1:14" x14ac:dyDescent="0.3">
      <c r="A17340" s="3" t="s">
        <v>19987</v>
      </c>
      <c r="B17340" s="3" t="s">
        <v>63274</v>
      </c>
      <c r="C17340" s="2">
        <v>45750.064375000002</v>
      </c>
      <c r="D17340" s="2">
        <f>SUM(Table_query[[#This Row],[Submission Time]]+365)</f>
        <v>46115.064375000002</v>
      </c>
      <c r="E17340" s="3" t="s">
        <v>601</v>
      </c>
      <c r="F17340" s="3"/>
      <c r="G17340" s="3" t="s">
        <v>18061</v>
      </c>
      <c r="H17340" s="3"/>
      <c r="I17340" s="3" t="s">
        <v>758</v>
      </c>
      <c r="J17340" s="3" t="s">
        <v>30</v>
      </c>
      <c r="K17340" s="3" t="s">
        <v>31</v>
      </c>
      <c r="L17340" s="3" t="s">
        <v>31</v>
      </c>
      <c r="M17340" s="3" t="s">
        <v>22</v>
      </c>
      <c r="N17340" s="3" t="s">
        <v>23</v>
      </c>
    </row>
    <row r="17341" spans="1:14" x14ac:dyDescent="0.3">
      <c r="A17341" s="3" t="s">
        <v>63275</v>
      </c>
      <c r="B17341" s="3" t="s">
        <v>63276</v>
      </c>
      <c r="C17341" s="2">
        <v>45750.064791666664</v>
      </c>
      <c r="D17341" s="2">
        <f>SUM(Table_query[[#This Row],[Submission Time]]+365)</f>
        <v>46115.064791666664</v>
      </c>
      <c r="E17341" s="3" t="s">
        <v>645</v>
      </c>
      <c r="F17341" s="3"/>
      <c r="G17341" s="3" t="s">
        <v>63277</v>
      </c>
      <c r="H17341" s="3"/>
      <c r="I17341" s="3" t="s">
        <v>3088</v>
      </c>
      <c r="J17341" s="3" t="s">
        <v>30</v>
      </c>
      <c r="K17341" s="3" t="s">
        <v>31</v>
      </c>
      <c r="L17341" s="3" t="s">
        <v>31</v>
      </c>
      <c r="M17341" s="3" t="s">
        <v>22</v>
      </c>
      <c r="N17341" s="3" t="s">
        <v>23</v>
      </c>
    </row>
    <row r="17342" spans="1:14" x14ac:dyDescent="0.3">
      <c r="A17342" s="3" t="s">
        <v>63278</v>
      </c>
      <c r="B17342" s="3" t="s">
        <v>63279</v>
      </c>
      <c r="C17342" s="2">
        <v>45750.129560185182</v>
      </c>
      <c r="D17342" s="2">
        <f>SUM(Table_query[[#This Row],[Submission Time]]+365)</f>
        <v>46115.129560185182</v>
      </c>
      <c r="E17342" s="3" t="s">
        <v>295</v>
      </c>
      <c r="F17342" s="3" t="s">
        <v>400</v>
      </c>
      <c r="G17342" s="3" t="s">
        <v>63280</v>
      </c>
      <c r="H17342" s="3" t="s">
        <v>63281</v>
      </c>
      <c r="I17342" s="3" t="s">
        <v>7400</v>
      </c>
      <c r="J17342" s="3" t="s">
        <v>642</v>
      </c>
      <c r="K17342" s="3" t="s">
        <v>63282</v>
      </c>
      <c r="L17342" s="3" t="s">
        <v>63282</v>
      </c>
      <c r="M17342" s="3" t="s">
        <v>22</v>
      </c>
      <c r="N17342" s="3" t="s">
        <v>23</v>
      </c>
    </row>
    <row r="17343" spans="1:14" x14ac:dyDescent="0.3">
      <c r="A17343" s="3" t="s">
        <v>63283</v>
      </c>
      <c r="B17343" s="3" t="s">
        <v>63284</v>
      </c>
      <c r="C17343" s="2">
        <v>45278.25136574074</v>
      </c>
      <c r="D17343" s="2">
        <f>SUM(Table_query[[#This Row],[Submission Time]]+365)</f>
        <v>45643.25136574074</v>
      </c>
      <c r="E17343" s="3" t="s">
        <v>5120</v>
      </c>
      <c r="F17343" s="3" t="s">
        <v>948</v>
      </c>
      <c r="G17343" s="3" t="s">
        <v>7133</v>
      </c>
      <c r="H17343" s="3"/>
      <c r="I17343" s="3" t="s">
        <v>9930</v>
      </c>
      <c r="J17343" s="3" t="s">
        <v>21</v>
      </c>
      <c r="K17343" s="3" t="s">
        <v>63285</v>
      </c>
      <c r="L17343" s="3" t="s">
        <v>63285</v>
      </c>
      <c r="M17343" s="3" t="s">
        <v>22</v>
      </c>
      <c r="N17343" s="3" t="s">
        <v>23</v>
      </c>
    </row>
    <row r="17344" spans="1:14" x14ac:dyDescent="0.3">
      <c r="A17344" s="3" t="s">
        <v>63286</v>
      </c>
      <c r="B17344" s="3" t="s">
        <v>63287</v>
      </c>
      <c r="C17344" s="2">
        <v>45750.255416666667</v>
      </c>
      <c r="D17344" s="2">
        <f>SUM(Table_query[[#This Row],[Submission Time]]+365)</f>
        <v>46115.255416666667</v>
      </c>
      <c r="E17344" s="3" t="s">
        <v>750</v>
      </c>
      <c r="F17344" s="3" t="s">
        <v>14852</v>
      </c>
      <c r="G17344" s="3" t="s">
        <v>30097</v>
      </c>
      <c r="H17344" s="3" t="s">
        <v>63288</v>
      </c>
      <c r="I17344" s="3" t="s">
        <v>5508</v>
      </c>
      <c r="J17344" s="3" t="s">
        <v>21</v>
      </c>
      <c r="K17344" s="3" t="s">
        <v>39163</v>
      </c>
      <c r="L17344" s="3" t="s">
        <v>39163</v>
      </c>
      <c r="M17344" s="3" t="s">
        <v>22</v>
      </c>
      <c r="N17344" s="3" t="s">
        <v>23</v>
      </c>
    </row>
    <row r="17345" spans="1:14" x14ac:dyDescent="0.3">
      <c r="A17345" s="3" t="s">
        <v>63286</v>
      </c>
      <c r="B17345" s="3" t="s">
        <v>63289</v>
      </c>
      <c r="C17345" s="2">
        <v>45750.281354166669</v>
      </c>
      <c r="D17345" s="2">
        <f>SUM(Table_query[[#This Row],[Submission Time]]+365)</f>
        <v>46115.281354166669</v>
      </c>
      <c r="E17345" s="3" t="s">
        <v>750</v>
      </c>
      <c r="F17345" s="3" t="s">
        <v>14852</v>
      </c>
      <c r="G17345" s="3" t="s">
        <v>30097</v>
      </c>
      <c r="H17345" s="3" t="s">
        <v>30098</v>
      </c>
      <c r="I17345" s="3" t="s">
        <v>5508</v>
      </c>
      <c r="J17345" s="3" t="s">
        <v>21</v>
      </c>
      <c r="K17345" s="3" t="s">
        <v>39163</v>
      </c>
      <c r="L17345" s="3" t="s">
        <v>39163</v>
      </c>
      <c r="M17345" s="3" t="s">
        <v>22</v>
      </c>
      <c r="N17345" s="3" t="s">
        <v>23</v>
      </c>
    </row>
    <row r="17346" spans="1:14" x14ac:dyDescent="0.3">
      <c r="A17346" s="3" t="s">
        <v>63290</v>
      </c>
      <c r="B17346" s="3" t="s">
        <v>63291</v>
      </c>
      <c r="C17346" s="2">
        <v>45750.332245370373</v>
      </c>
      <c r="D17346" s="2">
        <f>SUM(Table_query[[#This Row],[Submission Time]]+365)</f>
        <v>46115.332245370373</v>
      </c>
      <c r="E17346" s="3" t="s">
        <v>63292</v>
      </c>
      <c r="F17346" s="3" t="s">
        <v>17</v>
      </c>
      <c r="G17346" s="3" t="s">
        <v>8151</v>
      </c>
      <c r="H17346" s="3"/>
      <c r="I17346" s="3" t="s">
        <v>39022</v>
      </c>
      <c r="J17346" s="3" t="s">
        <v>30</v>
      </c>
      <c r="K17346" s="3" t="s">
        <v>63293</v>
      </c>
      <c r="L17346" s="3" t="s">
        <v>63293</v>
      </c>
      <c r="M17346" s="3" t="s">
        <v>22</v>
      </c>
      <c r="N17346" s="3" t="s">
        <v>23</v>
      </c>
    </row>
    <row r="17347" spans="1:14" x14ac:dyDescent="0.3">
      <c r="A17347" s="3" t="s">
        <v>63294</v>
      </c>
      <c r="B17347" s="3" t="s">
        <v>63295</v>
      </c>
      <c r="C17347" s="2">
        <v>45750.353877314818</v>
      </c>
      <c r="D17347" s="2">
        <f>SUM(Table_query[[#This Row],[Submission Time]]+365)</f>
        <v>46115.353877314818</v>
      </c>
      <c r="E17347" s="3" t="s">
        <v>18773</v>
      </c>
      <c r="F17347" s="3" t="s">
        <v>17</v>
      </c>
      <c r="G17347" s="3" t="s">
        <v>2665</v>
      </c>
      <c r="H17347" s="3" t="s">
        <v>58866</v>
      </c>
      <c r="I17347" s="3" t="s">
        <v>21903</v>
      </c>
      <c r="J17347" s="3" t="s">
        <v>30</v>
      </c>
      <c r="K17347" s="3" t="s">
        <v>58866</v>
      </c>
      <c r="L17347" s="3" t="s">
        <v>58866</v>
      </c>
      <c r="M17347" s="3" t="s">
        <v>22</v>
      </c>
      <c r="N17347" s="3" t="s">
        <v>23</v>
      </c>
    </row>
    <row r="17348" spans="1:14" x14ac:dyDescent="0.3">
      <c r="A17348" s="3" t="s">
        <v>63296</v>
      </c>
      <c r="B17348" s="3" t="s">
        <v>63297</v>
      </c>
      <c r="C17348" s="2">
        <v>45750.359456018516</v>
      </c>
      <c r="D17348" s="2">
        <f>SUM(Table_query[[#This Row],[Submission Time]]+365)</f>
        <v>46115.359456018516</v>
      </c>
      <c r="E17348" s="3" t="s">
        <v>63298</v>
      </c>
      <c r="F17348" s="3" t="s">
        <v>17</v>
      </c>
      <c r="G17348" s="3" t="s">
        <v>63299</v>
      </c>
      <c r="H17348" s="3" t="s">
        <v>63300</v>
      </c>
      <c r="I17348" s="3" t="s">
        <v>1102</v>
      </c>
      <c r="J17348" s="3" t="s">
        <v>21</v>
      </c>
      <c r="K17348" s="3" t="s">
        <v>63301</v>
      </c>
      <c r="L17348" s="3" t="s">
        <v>63301</v>
      </c>
      <c r="M17348" s="3" t="s">
        <v>22</v>
      </c>
      <c r="N17348" s="3" t="s">
        <v>23</v>
      </c>
    </row>
    <row r="17349" spans="1:14" x14ac:dyDescent="0.3">
      <c r="A17349" s="3" t="s">
        <v>39414</v>
      </c>
      <c r="B17349" s="3" t="s">
        <v>63302</v>
      </c>
      <c r="C17349" s="2">
        <v>45750.396863425929</v>
      </c>
      <c r="D17349" s="2">
        <f>SUM(Table_query[[#This Row],[Submission Time]]+365)</f>
        <v>46115.396863425929</v>
      </c>
      <c r="E17349" s="3" t="s">
        <v>6944</v>
      </c>
      <c r="F17349" s="3" t="s">
        <v>159</v>
      </c>
      <c r="G17349" s="3" t="s">
        <v>39416</v>
      </c>
      <c r="H17349" s="3" t="s">
        <v>63303</v>
      </c>
      <c r="I17349" s="3" t="s">
        <v>6484</v>
      </c>
      <c r="J17349" s="3" t="s">
        <v>69</v>
      </c>
      <c r="K17349" s="3" t="s">
        <v>39420</v>
      </c>
      <c r="L17349" s="3" t="s">
        <v>39420</v>
      </c>
      <c r="M17349" s="3" t="s">
        <v>22</v>
      </c>
      <c r="N17349" s="3" t="s">
        <v>23</v>
      </c>
    </row>
    <row r="17350" spans="1:14" x14ac:dyDescent="0.3">
      <c r="A17350" s="3" t="s">
        <v>31001</v>
      </c>
      <c r="B17350" s="3" t="s">
        <v>63304</v>
      </c>
      <c r="C17350" s="2">
        <v>45750.402870370373</v>
      </c>
      <c r="D17350" s="2">
        <f>SUM(Table_query[[#This Row],[Submission Time]]+365)</f>
        <v>46115.402870370373</v>
      </c>
      <c r="E17350" s="3" t="s">
        <v>15373</v>
      </c>
      <c r="F17350" s="3" t="s">
        <v>151</v>
      </c>
      <c r="G17350" s="3" t="s">
        <v>31003</v>
      </c>
      <c r="H17350" s="3" t="s">
        <v>31004</v>
      </c>
      <c r="I17350" s="3" t="s">
        <v>39022</v>
      </c>
      <c r="J17350" s="3" t="s">
        <v>30</v>
      </c>
      <c r="K17350" s="3" t="s">
        <v>31006</v>
      </c>
      <c r="L17350" s="3" t="s">
        <v>31006</v>
      </c>
      <c r="M17350" s="3" t="s">
        <v>22</v>
      </c>
      <c r="N17350" s="3" t="s">
        <v>23</v>
      </c>
    </row>
    <row r="17351" spans="1:14" x14ac:dyDescent="0.3">
      <c r="A17351" s="3" t="s">
        <v>63305</v>
      </c>
      <c r="B17351" s="3" t="s">
        <v>63306</v>
      </c>
      <c r="C17351" s="2">
        <v>45750.417615740742</v>
      </c>
      <c r="D17351" s="2">
        <f>SUM(Table_query[[#This Row],[Submission Time]]+365)</f>
        <v>46115.417615740742</v>
      </c>
      <c r="E17351" s="3" t="s">
        <v>30213</v>
      </c>
      <c r="F17351" s="3" t="s">
        <v>114</v>
      </c>
      <c r="G17351" s="3" t="s">
        <v>14511</v>
      </c>
      <c r="H17351" s="3" t="s">
        <v>14512</v>
      </c>
      <c r="I17351" s="3" t="s">
        <v>175</v>
      </c>
      <c r="J17351" s="3" t="s">
        <v>1787</v>
      </c>
      <c r="K17351" s="3" t="s">
        <v>63307</v>
      </c>
      <c r="L17351" s="3" t="s">
        <v>63307</v>
      </c>
      <c r="M17351" s="3" t="s">
        <v>22</v>
      </c>
      <c r="N17351" s="3" t="s">
        <v>23</v>
      </c>
    </row>
    <row r="17352" spans="1:14" x14ac:dyDescent="0.3">
      <c r="A17352" s="3" t="s">
        <v>37366</v>
      </c>
      <c r="B17352" s="3" t="s">
        <v>63308</v>
      </c>
      <c r="C17352" s="2">
        <v>45750.428599537037</v>
      </c>
      <c r="D17352" s="2">
        <f>SUM(Table_query[[#This Row],[Submission Time]]+365)</f>
        <v>46115.428599537037</v>
      </c>
      <c r="E17352" s="3" t="s">
        <v>645</v>
      </c>
      <c r="F17352" s="3"/>
      <c r="G17352" s="3" t="s">
        <v>8788</v>
      </c>
      <c r="H17352" s="3" t="s">
        <v>37368</v>
      </c>
      <c r="I17352" s="3" t="s">
        <v>83</v>
      </c>
      <c r="J17352" s="3" t="s">
        <v>30</v>
      </c>
      <c r="K17352" s="3" t="s">
        <v>636</v>
      </c>
      <c r="L17352" s="3" t="s">
        <v>636</v>
      </c>
      <c r="M17352" s="3" t="s">
        <v>22</v>
      </c>
      <c r="N17352" s="3" t="s">
        <v>23</v>
      </c>
    </row>
    <row r="17353" spans="1:14" x14ac:dyDescent="0.3">
      <c r="A17353" s="3" t="s">
        <v>63309</v>
      </c>
      <c r="B17353" s="3" t="s">
        <v>63310</v>
      </c>
      <c r="C17353" s="2">
        <v>45750.440833333334</v>
      </c>
      <c r="D17353" s="2">
        <f>SUM(Table_query[[#This Row],[Submission Time]]+365)</f>
        <v>46115.440833333334</v>
      </c>
      <c r="E17353" s="3" t="s">
        <v>220</v>
      </c>
      <c r="F17353" s="3" t="s">
        <v>244</v>
      </c>
      <c r="G17353" s="3" t="s">
        <v>21724</v>
      </c>
      <c r="H17353" s="3" t="s">
        <v>63311</v>
      </c>
      <c r="I17353" s="3" t="s">
        <v>63312</v>
      </c>
      <c r="J17353" s="3" t="s">
        <v>21</v>
      </c>
      <c r="K17353" s="3" t="s">
        <v>63313</v>
      </c>
      <c r="L17353" s="3" t="s">
        <v>63313</v>
      </c>
      <c r="M17353" s="3" t="s">
        <v>22</v>
      </c>
      <c r="N17353" s="3" t="s">
        <v>23</v>
      </c>
    </row>
    <row r="17354" spans="1:14" x14ac:dyDescent="0.3">
      <c r="A17354" s="3" t="s">
        <v>63314</v>
      </c>
      <c r="B17354" s="3" t="s">
        <v>63315</v>
      </c>
      <c r="C17354" s="2">
        <v>45278.40997685185</v>
      </c>
      <c r="D17354" s="2">
        <f>SUM(Table_query[[#This Row],[Submission Time]]+365)</f>
        <v>45643.40997685185</v>
      </c>
      <c r="E17354" s="3" t="s">
        <v>16150</v>
      </c>
      <c r="F17354" s="3" t="s">
        <v>81</v>
      </c>
      <c r="G17354" s="3" t="s">
        <v>9708</v>
      </c>
      <c r="H17354" s="3" t="s">
        <v>63316</v>
      </c>
      <c r="I17354" s="3" t="s">
        <v>1875</v>
      </c>
      <c r="J17354" s="3" t="s">
        <v>21</v>
      </c>
      <c r="K17354" s="3" t="s">
        <v>63317</v>
      </c>
      <c r="L17354" s="3" t="s">
        <v>63317</v>
      </c>
      <c r="M17354" s="3" t="s">
        <v>22</v>
      </c>
      <c r="N17354" s="3" t="s">
        <v>23</v>
      </c>
    </row>
    <row r="17355" spans="1:14" x14ac:dyDescent="0.3">
      <c r="A17355" s="3" t="s">
        <v>63318</v>
      </c>
      <c r="B17355" s="3" t="s">
        <v>63319</v>
      </c>
      <c r="C17355" s="2">
        <v>45750.457418981481</v>
      </c>
      <c r="D17355" s="2">
        <f>SUM(Table_query[[#This Row],[Submission Time]]+365)</f>
        <v>46115.457418981481</v>
      </c>
      <c r="E17355" s="3" t="s">
        <v>960</v>
      </c>
      <c r="F17355" s="3" t="s">
        <v>42</v>
      </c>
      <c r="G17355" s="3" t="s">
        <v>10758</v>
      </c>
      <c r="H17355" s="3" t="s">
        <v>30501</v>
      </c>
      <c r="I17355" s="3" t="s">
        <v>6779</v>
      </c>
      <c r="J17355" s="3" t="s">
        <v>69</v>
      </c>
      <c r="K17355" s="3" t="s">
        <v>63320</v>
      </c>
      <c r="L17355" s="3" t="s">
        <v>63320</v>
      </c>
      <c r="M17355" s="3" t="s">
        <v>22</v>
      </c>
      <c r="N17355" s="3" t="s">
        <v>23</v>
      </c>
    </row>
    <row r="17356" spans="1:14" x14ac:dyDescent="0.3">
      <c r="A17356" s="3" t="s">
        <v>63321</v>
      </c>
      <c r="B17356" s="3" t="s">
        <v>63322</v>
      </c>
      <c r="C17356" s="2">
        <v>45750.483356481483</v>
      </c>
      <c r="D17356" s="2">
        <f>SUM(Table_query[[#This Row],[Submission Time]]+365)</f>
        <v>46115.483356481483</v>
      </c>
      <c r="E17356" s="3" t="s">
        <v>3814</v>
      </c>
      <c r="F17356" s="3" t="s">
        <v>3879</v>
      </c>
      <c r="G17356" s="3" t="s">
        <v>13092</v>
      </c>
      <c r="H17356" s="3" t="s">
        <v>25391</v>
      </c>
      <c r="I17356" s="3" t="s">
        <v>832</v>
      </c>
      <c r="J17356" s="3" t="s">
        <v>21</v>
      </c>
      <c r="K17356" s="3" t="s">
        <v>63323</v>
      </c>
      <c r="L17356" s="3" t="s">
        <v>63323</v>
      </c>
      <c r="M17356" s="3" t="s">
        <v>22</v>
      </c>
      <c r="N17356" s="3" t="s">
        <v>23</v>
      </c>
    </row>
    <row r="17357" spans="1:14" x14ac:dyDescent="0.3">
      <c r="A17357" s="3" t="s">
        <v>59570</v>
      </c>
      <c r="B17357" s="3" t="s">
        <v>63324</v>
      </c>
      <c r="C17357" s="2">
        <v>45750.486458333333</v>
      </c>
      <c r="D17357" s="2">
        <f>SUM(Table_query[[#This Row],[Submission Time]]+365)</f>
        <v>46115.486458333333</v>
      </c>
      <c r="E17357" s="3" t="s">
        <v>2898</v>
      </c>
      <c r="F17357" s="3" t="s">
        <v>244</v>
      </c>
      <c r="G17357" s="3" t="s">
        <v>16675</v>
      </c>
      <c r="H17357" s="3"/>
      <c r="I17357" s="3" t="s">
        <v>63325</v>
      </c>
      <c r="J17357" s="3" t="s">
        <v>21</v>
      </c>
      <c r="K17357" s="3" t="s">
        <v>29864</v>
      </c>
      <c r="L17357" s="3" t="s">
        <v>29864</v>
      </c>
      <c r="M17357" s="3" t="s">
        <v>22</v>
      </c>
      <c r="N17357" s="3" t="s">
        <v>23</v>
      </c>
    </row>
    <row r="17358" spans="1:14" x14ac:dyDescent="0.3">
      <c r="A17358" s="3" t="s">
        <v>63326</v>
      </c>
      <c r="B17358" s="3" t="s">
        <v>63327</v>
      </c>
      <c r="C17358" s="2">
        <v>45750.50708333333</v>
      </c>
      <c r="D17358" s="2">
        <f>SUM(Table_query[[#This Row],[Submission Time]]+365)</f>
        <v>46115.50708333333</v>
      </c>
      <c r="E17358" s="3" t="s">
        <v>1099</v>
      </c>
      <c r="F17358" s="3" t="s">
        <v>244</v>
      </c>
      <c r="G17358" s="3" t="s">
        <v>41039</v>
      </c>
      <c r="H17358" s="3" t="s">
        <v>63328</v>
      </c>
      <c r="I17358" s="3" t="s">
        <v>15561</v>
      </c>
      <c r="J17358" s="3" t="s">
        <v>182</v>
      </c>
      <c r="K17358" s="3" t="s">
        <v>41041</v>
      </c>
      <c r="L17358" s="3" t="s">
        <v>41041</v>
      </c>
      <c r="M17358" s="3" t="s">
        <v>22</v>
      </c>
      <c r="N17358" s="3" t="s">
        <v>23</v>
      </c>
    </row>
    <row r="17359" spans="1:14" x14ac:dyDescent="0.3">
      <c r="A17359" s="3" t="s">
        <v>63329</v>
      </c>
      <c r="B17359" s="3" t="s">
        <v>63330</v>
      </c>
      <c r="C17359" s="2">
        <v>45750.528344907405</v>
      </c>
      <c r="D17359" s="2">
        <f>SUM(Table_query[[#This Row],[Submission Time]]+365)</f>
        <v>46115.528344907405</v>
      </c>
      <c r="E17359" s="3" t="s">
        <v>19689</v>
      </c>
      <c r="F17359" s="3" t="s">
        <v>3008</v>
      </c>
      <c r="G17359" s="3" t="s">
        <v>30385</v>
      </c>
      <c r="H17359" s="3"/>
      <c r="I17359" s="3" t="s">
        <v>39179</v>
      </c>
      <c r="J17359" s="3" t="s">
        <v>182</v>
      </c>
      <c r="K17359" s="3" t="s">
        <v>63331</v>
      </c>
      <c r="L17359" s="3" t="s">
        <v>63331</v>
      </c>
      <c r="M17359" s="3" t="s">
        <v>22</v>
      </c>
      <c r="N17359" s="3" t="s">
        <v>23</v>
      </c>
    </row>
    <row r="17360" spans="1:14" x14ac:dyDescent="0.3">
      <c r="A17360" s="3" t="s">
        <v>31848</v>
      </c>
      <c r="B17360" s="3" t="s">
        <v>63332</v>
      </c>
      <c r="C17360" s="2">
        <v>45750.59642361111</v>
      </c>
      <c r="D17360" s="2">
        <f>SUM(Table_query[[#This Row],[Submission Time]]+365)</f>
        <v>46115.59642361111</v>
      </c>
      <c r="E17360" s="3" t="s">
        <v>15396</v>
      </c>
      <c r="F17360" s="3" t="s">
        <v>135</v>
      </c>
      <c r="G17360" s="3" t="s">
        <v>5299</v>
      </c>
      <c r="H17360" s="3" t="s">
        <v>63333</v>
      </c>
      <c r="I17360" s="3" t="s">
        <v>1498</v>
      </c>
      <c r="J17360" s="3" t="s">
        <v>21</v>
      </c>
      <c r="K17360" s="3" t="s">
        <v>30768</v>
      </c>
      <c r="L17360" s="3" t="s">
        <v>30768</v>
      </c>
      <c r="M17360" s="3" t="s">
        <v>22</v>
      </c>
      <c r="N17360" s="3" t="s">
        <v>23</v>
      </c>
    </row>
    <row r="17361" spans="1:14" x14ac:dyDescent="0.3">
      <c r="A17361" s="3" t="s">
        <v>63334</v>
      </c>
      <c r="B17361" s="3" t="s">
        <v>63335</v>
      </c>
      <c r="C17361" s="2">
        <v>45750.615127314813</v>
      </c>
      <c r="D17361" s="2">
        <f>SUM(Table_query[[#This Row],[Submission Time]]+365)</f>
        <v>46115.615127314813</v>
      </c>
      <c r="E17361" s="3" t="s">
        <v>7146</v>
      </c>
      <c r="F17361" s="3" t="s">
        <v>227</v>
      </c>
      <c r="G17361" s="3" t="s">
        <v>63336</v>
      </c>
      <c r="H17361" s="3"/>
      <c r="I17361" s="3" t="s">
        <v>18899</v>
      </c>
      <c r="J17361" s="3" t="s">
        <v>69</v>
      </c>
      <c r="K17361" s="3" t="s">
        <v>63337</v>
      </c>
      <c r="L17361" s="3" t="s">
        <v>63337</v>
      </c>
      <c r="M17361" s="3" t="s">
        <v>22</v>
      </c>
      <c r="N17361" s="3" t="s">
        <v>23</v>
      </c>
    </row>
    <row r="17362" spans="1:14" x14ac:dyDescent="0.3">
      <c r="A17362" s="3" t="s">
        <v>63338</v>
      </c>
      <c r="B17362" s="3" t="s">
        <v>63339</v>
      </c>
      <c r="C17362" s="2">
        <v>45750.652233796296</v>
      </c>
      <c r="D17362" s="2">
        <f>SUM(Table_query[[#This Row],[Submission Time]]+365)</f>
        <v>46115.652233796296</v>
      </c>
      <c r="E17362" s="3" t="s">
        <v>21405</v>
      </c>
      <c r="F17362" s="3" t="s">
        <v>42</v>
      </c>
      <c r="G17362" s="3" t="s">
        <v>63340</v>
      </c>
      <c r="H17362" s="3" t="s">
        <v>63341</v>
      </c>
      <c r="I17362" s="3" t="s">
        <v>3821</v>
      </c>
      <c r="J17362" s="3" t="s">
        <v>69</v>
      </c>
      <c r="K17362" s="3" t="s">
        <v>63342</v>
      </c>
      <c r="L17362" s="3" t="s">
        <v>63342</v>
      </c>
      <c r="M17362" s="3" t="s">
        <v>22</v>
      </c>
      <c r="N17362" s="3" t="s">
        <v>23</v>
      </c>
    </row>
    <row r="17363" spans="1:14" x14ac:dyDescent="0.3">
      <c r="A17363" s="3" t="s">
        <v>29689</v>
      </c>
      <c r="B17363" s="3" t="s">
        <v>63343</v>
      </c>
      <c r="C17363" s="2">
        <v>45750.703333333331</v>
      </c>
      <c r="D17363" s="2">
        <f>SUM(Table_query[[#This Row],[Submission Time]]+365)</f>
        <v>46115.703333333331</v>
      </c>
      <c r="E17363" s="3" t="s">
        <v>289</v>
      </c>
      <c r="F17363" s="3" t="s">
        <v>166</v>
      </c>
      <c r="G17363" s="3" t="s">
        <v>6237</v>
      </c>
      <c r="H17363" s="3" t="s">
        <v>29691</v>
      </c>
      <c r="I17363" s="3" t="s">
        <v>8952</v>
      </c>
      <c r="J17363" s="3" t="s">
        <v>21</v>
      </c>
      <c r="K17363" s="3" t="s">
        <v>63344</v>
      </c>
      <c r="L17363" s="3" t="s">
        <v>63344</v>
      </c>
      <c r="M17363" s="3" t="s">
        <v>22</v>
      </c>
      <c r="N17363" s="3" t="s">
        <v>23</v>
      </c>
    </row>
    <row r="17364" spans="1:14" x14ac:dyDescent="0.3">
      <c r="A17364" s="3" t="s">
        <v>42210</v>
      </c>
      <c r="B17364" s="3" t="s">
        <v>63345</v>
      </c>
      <c r="C17364" s="2">
        <v>45750.727858796294</v>
      </c>
      <c r="D17364" s="2">
        <f>SUM(Table_query[[#This Row],[Submission Time]]+365)</f>
        <v>46115.727858796294</v>
      </c>
      <c r="E17364" s="3" t="s">
        <v>16567</v>
      </c>
      <c r="F17364" s="3" t="s">
        <v>65</v>
      </c>
      <c r="G17364" s="3" t="s">
        <v>42212</v>
      </c>
      <c r="H17364" s="3" t="s">
        <v>42213</v>
      </c>
      <c r="I17364" s="3" t="s">
        <v>7224</v>
      </c>
      <c r="J17364" s="3" t="s">
        <v>21</v>
      </c>
      <c r="K17364" s="3" t="s">
        <v>42213</v>
      </c>
      <c r="L17364" s="3" t="s">
        <v>42213</v>
      </c>
      <c r="M17364" s="3" t="s">
        <v>22</v>
      </c>
      <c r="N17364" s="3" t="s">
        <v>23</v>
      </c>
    </row>
    <row r="17365" spans="1:14" x14ac:dyDescent="0.3">
      <c r="A17365" s="3" t="s">
        <v>63346</v>
      </c>
      <c r="B17365" s="3" t="s">
        <v>63347</v>
      </c>
      <c r="C17365" s="2">
        <v>45278.603703703702</v>
      </c>
      <c r="D17365" s="2">
        <f>SUM(Table_query[[#This Row],[Submission Time]]+365)</f>
        <v>45643.603703703702</v>
      </c>
      <c r="E17365" s="3" t="s">
        <v>270</v>
      </c>
      <c r="F17365" s="3"/>
      <c r="G17365" s="3" t="s">
        <v>31322</v>
      </c>
      <c r="H17365" s="3"/>
      <c r="I17365" s="3" t="s">
        <v>146</v>
      </c>
      <c r="J17365" s="3" t="s">
        <v>21</v>
      </c>
      <c r="K17365" s="3" t="s">
        <v>63348</v>
      </c>
      <c r="L17365" s="3" t="s">
        <v>63348</v>
      </c>
      <c r="M17365" s="3" t="s">
        <v>22</v>
      </c>
      <c r="N17365" s="3" t="s">
        <v>23</v>
      </c>
    </row>
    <row r="17366" spans="1:14" x14ac:dyDescent="0.3">
      <c r="A17366" s="3" t="s">
        <v>63349</v>
      </c>
      <c r="B17366" s="3" t="s">
        <v>63350</v>
      </c>
      <c r="C17366" s="2">
        <v>45751.107974537037</v>
      </c>
      <c r="D17366" s="2">
        <f>SUM(Table_query[[#This Row],[Submission Time]]+365)</f>
        <v>46116.107974537037</v>
      </c>
      <c r="E17366" s="3" t="s">
        <v>4595</v>
      </c>
      <c r="F17366" s="3" t="s">
        <v>88</v>
      </c>
      <c r="G17366" s="3" t="s">
        <v>36172</v>
      </c>
      <c r="H17366" s="3" t="s">
        <v>36173</v>
      </c>
      <c r="I17366" s="3" t="s">
        <v>22210</v>
      </c>
      <c r="J17366" s="3" t="s">
        <v>21</v>
      </c>
      <c r="K17366" s="3" t="s">
        <v>36174</v>
      </c>
      <c r="L17366" s="3" t="s">
        <v>36174</v>
      </c>
      <c r="M17366" s="3" t="s">
        <v>22</v>
      </c>
      <c r="N17366" s="3" t="s">
        <v>23</v>
      </c>
    </row>
    <row r="17367" spans="1:14" x14ac:dyDescent="0.3">
      <c r="A17367" s="3" t="s">
        <v>38660</v>
      </c>
      <c r="B17367" s="3" t="s">
        <v>63351</v>
      </c>
      <c r="C17367" s="2">
        <v>45751.122743055559</v>
      </c>
      <c r="D17367" s="2">
        <f>SUM(Table_query[[#This Row],[Submission Time]]+365)</f>
        <v>46116.122743055559</v>
      </c>
      <c r="E17367" s="3" t="s">
        <v>2184</v>
      </c>
      <c r="F17367" s="3" t="s">
        <v>227</v>
      </c>
      <c r="G17367" s="3" t="s">
        <v>38662</v>
      </c>
      <c r="H17367" s="3" t="s">
        <v>63352</v>
      </c>
      <c r="I17367" s="3" t="s">
        <v>291</v>
      </c>
      <c r="J17367" s="3" t="s">
        <v>30</v>
      </c>
      <c r="K17367" s="3" t="s">
        <v>38664</v>
      </c>
      <c r="L17367" s="3" t="s">
        <v>38664</v>
      </c>
      <c r="M17367" s="3" t="s">
        <v>22</v>
      </c>
      <c r="N17367" s="3" t="s">
        <v>23</v>
      </c>
    </row>
    <row r="17368" spans="1:14" x14ac:dyDescent="0.3">
      <c r="A17368" s="3" t="s">
        <v>63353</v>
      </c>
      <c r="B17368" s="3" t="s">
        <v>63354</v>
      </c>
      <c r="C17368" s="2">
        <v>45751.136122685188</v>
      </c>
      <c r="D17368" s="2">
        <f>SUM(Table_query[[#This Row],[Submission Time]]+365)</f>
        <v>46116.136122685188</v>
      </c>
      <c r="E17368" s="3" t="s">
        <v>3831</v>
      </c>
      <c r="F17368" s="3" t="s">
        <v>227</v>
      </c>
      <c r="G17368" s="3" t="s">
        <v>63355</v>
      </c>
      <c r="H17368" s="3" t="s">
        <v>63356</v>
      </c>
      <c r="I17368" s="3" t="s">
        <v>2667</v>
      </c>
      <c r="J17368" s="3" t="s">
        <v>21</v>
      </c>
      <c r="K17368" s="3" t="s">
        <v>63357</v>
      </c>
      <c r="L17368" s="3" t="s">
        <v>63357</v>
      </c>
      <c r="M17368" s="3" t="s">
        <v>22</v>
      </c>
      <c r="N17368" s="3" t="s">
        <v>23</v>
      </c>
    </row>
    <row r="17369" spans="1:14" x14ac:dyDescent="0.3">
      <c r="A17369" s="3" t="s">
        <v>63358</v>
      </c>
      <c r="B17369" s="3" t="s">
        <v>63359</v>
      </c>
      <c r="C17369" s="2">
        <v>45751.150983796295</v>
      </c>
      <c r="D17369" s="2">
        <f>SUM(Table_query[[#This Row],[Submission Time]]+365)</f>
        <v>46116.150983796295</v>
      </c>
      <c r="E17369" s="3" t="s">
        <v>63360</v>
      </c>
      <c r="F17369" s="3"/>
      <c r="G17369" s="3" t="s">
        <v>63361</v>
      </c>
      <c r="H17369" s="3" t="s">
        <v>63362</v>
      </c>
      <c r="I17369" s="3" t="s">
        <v>821</v>
      </c>
      <c r="J17369" s="3" t="s">
        <v>21</v>
      </c>
      <c r="K17369" s="3" t="s">
        <v>63363</v>
      </c>
      <c r="L17369" s="3" t="s">
        <v>63363</v>
      </c>
      <c r="M17369" s="3" t="s">
        <v>22</v>
      </c>
      <c r="N17369" s="3" t="s">
        <v>23</v>
      </c>
    </row>
    <row r="17370" spans="1:14" x14ac:dyDescent="0.3">
      <c r="A17370" s="3" t="s">
        <v>63364</v>
      </c>
      <c r="B17370" s="3" t="s">
        <v>63365</v>
      </c>
      <c r="C17370" s="2">
        <v>45751.171099537038</v>
      </c>
      <c r="D17370" s="2">
        <f>SUM(Table_query[[#This Row],[Submission Time]]+365)</f>
        <v>46116.171099537038</v>
      </c>
      <c r="E17370" s="3" t="s">
        <v>2155</v>
      </c>
      <c r="F17370" s="3" t="s">
        <v>65</v>
      </c>
      <c r="G17370" s="3" t="s">
        <v>2573</v>
      </c>
      <c r="H17370" s="3" t="s">
        <v>63366</v>
      </c>
      <c r="I17370" s="3" t="s">
        <v>7214</v>
      </c>
      <c r="J17370" s="3" t="s">
        <v>69</v>
      </c>
      <c r="K17370" s="3" t="s">
        <v>63367</v>
      </c>
      <c r="L17370" s="3" t="s">
        <v>63367</v>
      </c>
      <c r="M17370" s="3" t="s">
        <v>22</v>
      </c>
      <c r="N17370" s="3" t="s">
        <v>23</v>
      </c>
    </row>
    <row r="17371" spans="1:14" x14ac:dyDescent="0.3">
      <c r="A17371" s="3" t="s">
        <v>38433</v>
      </c>
      <c r="B17371" s="3" t="s">
        <v>63368</v>
      </c>
      <c r="C17371" s="2">
        <v>45751.202986111108</v>
      </c>
      <c r="D17371" s="2">
        <f>SUM(Table_query[[#This Row],[Submission Time]]+365)</f>
        <v>46116.202986111108</v>
      </c>
      <c r="E17371" s="3" t="s">
        <v>554</v>
      </c>
      <c r="F17371" s="3" t="s">
        <v>166</v>
      </c>
      <c r="G17371" s="3" t="s">
        <v>3597</v>
      </c>
      <c r="H17371" s="3" t="s">
        <v>63369</v>
      </c>
      <c r="I17371" s="3" t="s">
        <v>1035</v>
      </c>
      <c r="J17371" s="3" t="s">
        <v>30</v>
      </c>
      <c r="K17371" s="3" t="s">
        <v>31</v>
      </c>
      <c r="L17371" s="3" t="s">
        <v>31</v>
      </c>
      <c r="M17371" s="3" t="s">
        <v>22</v>
      </c>
      <c r="N17371" s="3" t="s">
        <v>23</v>
      </c>
    </row>
    <row r="17372" spans="1:14" x14ac:dyDescent="0.3">
      <c r="A17372" s="3" t="s">
        <v>63370</v>
      </c>
      <c r="B17372" s="3" t="s">
        <v>63371</v>
      </c>
      <c r="C17372" s="2">
        <v>45751.208726851852</v>
      </c>
      <c r="D17372" s="2">
        <f>SUM(Table_query[[#This Row],[Submission Time]]+365)</f>
        <v>46116.208726851852</v>
      </c>
      <c r="E17372" s="3" t="s">
        <v>7218</v>
      </c>
      <c r="F17372" s="3"/>
      <c r="G17372" s="3" t="s">
        <v>40347</v>
      </c>
      <c r="H17372" s="3" t="s">
        <v>63372</v>
      </c>
      <c r="I17372" s="3" t="s">
        <v>551</v>
      </c>
      <c r="J17372" s="3" t="s">
        <v>30</v>
      </c>
      <c r="K17372" s="3" t="s">
        <v>31</v>
      </c>
      <c r="L17372" s="3" t="s">
        <v>31</v>
      </c>
      <c r="M17372" s="3" t="s">
        <v>22</v>
      </c>
      <c r="N17372" s="3" t="s">
        <v>23</v>
      </c>
    </row>
    <row r="17373" spans="1:14" x14ac:dyDescent="0.3">
      <c r="A17373" s="3" t="s">
        <v>63373</v>
      </c>
      <c r="B17373" s="3" t="s">
        <v>63374</v>
      </c>
      <c r="C17373" s="2">
        <v>45751.333599537036</v>
      </c>
      <c r="D17373" s="2">
        <f>SUM(Table_query[[#This Row],[Submission Time]]+365)</f>
        <v>46116.333599537036</v>
      </c>
      <c r="E17373" s="3" t="s">
        <v>13035</v>
      </c>
      <c r="F17373" s="3" t="s">
        <v>3308</v>
      </c>
      <c r="G17373" s="3" t="s">
        <v>63375</v>
      </c>
      <c r="H17373" s="3" t="s">
        <v>63376</v>
      </c>
      <c r="I17373" s="3" t="s">
        <v>4720</v>
      </c>
      <c r="J17373" s="3" t="s">
        <v>69</v>
      </c>
      <c r="K17373" s="3" t="s">
        <v>63377</v>
      </c>
      <c r="L17373" s="3" t="s">
        <v>63377</v>
      </c>
      <c r="M17373" s="3" t="s">
        <v>22</v>
      </c>
      <c r="N17373" s="3" t="s">
        <v>23</v>
      </c>
    </row>
    <row r="17374" spans="1:14" x14ac:dyDescent="0.3">
      <c r="A17374" s="3" t="s">
        <v>63378</v>
      </c>
      <c r="B17374" s="3" t="s">
        <v>63379</v>
      </c>
      <c r="C17374" s="2">
        <v>45751.346400462964</v>
      </c>
      <c r="D17374" s="2">
        <f>SUM(Table_query[[#This Row],[Submission Time]]+365)</f>
        <v>46116.346400462964</v>
      </c>
      <c r="E17374" s="3" t="s">
        <v>4522</v>
      </c>
      <c r="F17374" s="3"/>
      <c r="G17374" s="3" t="s">
        <v>21295</v>
      </c>
      <c r="H17374" s="3"/>
      <c r="I17374" s="3" t="s">
        <v>3179</v>
      </c>
      <c r="J17374" s="3" t="s">
        <v>30</v>
      </c>
      <c r="K17374" s="3" t="s">
        <v>63380</v>
      </c>
      <c r="L17374" s="3" t="s">
        <v>63380</v>
      </c>
      <c r="M17374" s="3" t="s">
        <v>22</v>
      </c>
      <c r="N17374" s="3" t="s">
        <v>23</v>
      </c>
    </row>
    <row r="17375" spans="1:14" x14ac:dyDescent="0.3">
      <c r="A17375" s="3" t="s">
        <v>63381</v>
      </c>
      <c r="B17375" s="3" t="s">
        <v>63382</v>
      </c>
      <c r="C17375" s="2">
        <v>45751.369108796294</v>
      </c>
      <c r="D17375" s="2">
        <f>SUM(Table_query[[#This Row],[Submission Time]]+365)</f>
        <v>46116.369108796294</v>
      </c>
      <c r="E17375" s="3" t="s">
        <v>9067</v>
      </c>
      <c r="F17375" s="3"/>
      <c r="G17375" s="3" t="s">
        <v>51562</v>
      </c>
      <c r="H17375" s="3" t="s">
        <v>63383</v>
      </c>
      <c r="I17375" s="3" t="s">
        <v>2403</v>
      </c>
      <c r="J17375" s="3" t="s">
        <v>30</v>
      </c>
      <c r="K17375" s="3" t="s">
        <v>31</v>
      </c>
      <c r="L17375" s="3" t="s">
        <v>31</v>
      </c>
      <c r="M17375" s="3" t="s">
        <v>22</v>
      </c>
      <c r="N17375" s="3" t="s">
        <v>23</v>
      </c>
    </row>
    <row r="17376" spans="1:14" x14ac:dyDescent="0.3">
      <c r="A17376" s="3" t="s">
        <v>63384</v>
      </c>
      <c r="B17376" s="3" t="s">
        <v>63385</v>
      </c>
      <c r="C17376" s="2">
        <v>45278.667280092595</v>
      </c>
      <c r="D17376" s="2">
        <f>SUM(Table_query[[#This Row],[Submission Time]]+365)</f>
        <v>45643.667280092595</v>
      </c>
      <c r="E17376" s="3" t="s">
        <v>7623</v>
      </c>
      <c r="F17376" s="3" t="s">
        <v>1014</v>
      </c>
      <c r="G17376" s="3" t="s">
        <v>63386</v>
      </c>
      <c r="H17376" s="3" t="s">
        <v>63387</v>
      </c>
      <c r="I17376" s="3" t="s">
        <v>1534</v>
      </c>
      <c r="J17376" s="3" t="s">
        <v>69</v>
      </c>
      <c r="K17376" s="3" t="s">
        <v>63387</v>
      </c>
      <c r="L17376" s="3" t="s">
        <v>63387</v>
      </c>
      <c r="M17376" s="3" t="s">
        <v>22</v>
      </c>
      <c r="N17376" s="3" t="s">
        <v>23</v>
      </c>
    </row>
    <row r="17377" spans="1:14" x14ac:dyDescent="0.3">
      <c r="A17377" s="3" t="s">
        <v>63388</v>
      </c>
      <c r="B17377" s="3" t="s">
        <v>63389</v>
      </c>
      <c r="C17377" s="2">
        <v>45751.371099537035</v>
      </c>
      <c r="D17377" s="2">
        <f>SUM(Table_query[[#This Row],[Submission Time]]+365)</f>
        <v>46116.371099537035</v>
      </c>
      <c r="E17377" s="3" t="s">
        <v>63390</v>
      </c>
      <c r="F17377" s="3" t="s">
        <v>244</v>
      </c>
      <c r="G17377" s="3" t="s">
        <v>1158</v>
      </c>
      <c r="H17377" s="3" t="s">
        <v>9027</v>
      </c>
      <c r="I17377" s="3" t="s">
        <v>229</v>
      </c>
      <c r="J17377" s="3" t="s">
        <v>21</v>
      </c>
      <c r="K17377" s="3" t="s">
        <v>63391</v>
      </c>
      <c r="L17377" s="3" t="s">
        <v>63391</v>
      </c>
      <c r="M17377" s="3" t="s">
        <v>22</v>
      </c>
      <c r="N17377" s="3" t="s">
        <v>23</v>
      </c>
    </row>
    <row r="17378" spans="1:14" x14ac:dyDescent="0.3">
      <c r="A17378" s="3" t="s">
        <v>63392</v>
      </c>
      <c r="B17378" s="3" t="s">
        <v>63393</v>
      </c>
      <c r="C17378" s="2">
        <v>45751.424456018518</v>
      </c>
      <c r="D17378" s="2">
        <f>SUM(Table_query[[#This Row],[Submission Time]]+365)</f>
        <v>46116.424456018518</v>
      </c>
      <c r="E17378" s="3" t="s">
        <v>399</v>
      </c>
      <c r="F17378" s="3"/>
      <c r="G17378" s="3" t="s">
        <v>28940</v>
      </c>
      <c r="H17378" s="3" t="s">
        <v>63394</v>
      </c>
      <c r="I17378" s="3" t="s">
        <v>63395</v>
      </c>
      <c r="J17378" s="3" t="s">
        <v>63396</v>
      </c>
      <c r="K17378" s="3" t="s">
        <v>63397</v>
      </c>
      <c r="L17378" s="3" t="s">
        <v>63397</v>
      </c>
      <c r="M17378" s="3" t="s">
        <v>22</v>
      </c>
      <c r="N17378" s="3" t="s">
        <v>23</v>
      </c>
    </row>
    <row r="17379" spans="1:14" x14ac:dyDescent="0.3">
      <c r="A17379" s="3" t="s">
        <v>63392</v>
      </c>
      <c r="B17379" s="3" t="s">
        <v>63398</v>
      </c>
      <c r="C17379" s="2">
        <v>45751.429120370369</v>
      </c>
      <c r="D17379" s="2">
        <f>SUM(Table_query[[#This Row],[Submission Time]]+365)</f>
        <v>46116.429120370369</v>
      </c>
      <c r="E17379" s="3" t="s">
        <v>399</v>
      </c>
      <c r="F17379" s="3"/>
      <c r="G17379" s="3" t="s">
        <v>28940</v>
      </c>
      <c r="H17379" s="3" t="s">
        <v>63394</v>
      </c>
      <c r="I17379" s="3" t="s">
        <v>63399</v>
      </c>
      <c r="J17379" s="3" t="s">
        <v>63396</v>
      </c>
      <c r="K17379" s="3" t="s">
        <v>63397</v>
      </c>
      <c r="L17379" s="3" t="s">
        <v>63397</v>
      </c>
      <c r="M17379" s="3" t="s">
        <v>22</v>
      </c>
      <c r="N17379" s="3" t="s">
        <v>23</v>
      </c>
    </row>
    <row r="17380" spans="1:14" x14ac:dyDescent="0.3">
      <c r="A17380" s="3" t="s">
        <v>38858</v>
      </c>
      <c r="B17380" s="3" t="s">
        <v>63400</v>
      </c>
      <c r="C17380" s="2">
        <v>45751.462500000001</v>
      </c>
      <c r="D17380" s="2">
        <f>SUM(Table_query[[#This Row],[Submission Time]]+365)</f>
        <v>46116.462500000001</v>
      </c>
      <c r="E17380" s="3" t="s">
        <v>2184</v>
      </c>
      <c r="F17380" s="3" t="s">
        <v>166</v>
      </c>
      <c r="G17380" s="3" t="s">
        <v>13538</v>
      </c>
      <c r="H17380" s="3" t="s">
        <v>28590</v>
      </c>
      <c r="I17380" s="3" t="s">
        <v>4787</v>
      </c>
      <c r="J17380" s="3" t="s">
        <v>21</v>
      </c>
      <c r="K17380" s="3" t="s">
        <v>28591</v>
      </c>
      <c r="L17380" s="3" t="s">
        <v>28591</v>
      </c>
      <c r="M17380" s="3" t="s">
        <v>22</v>
      </c>
      <c r="N17380" s="3" t="s">
        <v>23</v>
      </c>
    </row>
    <row r="17381" spans="1:14" x14ac:dyDescent="0.3">
      <c r="A17381" s="3" t="s">
        <v>36543</v>
      </c>
      <c r="B17381" s="3" t="s">
        <v>63401</v>
      </c>
      <c r="C17381" s="2">
        <v>45751.477106481485</v>
      </c>
      <c r="D17381" s="2">
        <f>SUM(Table_query[[#This Row],[Submission Time]]+365)</f>
        <v>46116.477106481485</v>
      </c>
      <c r="E17381" s="3" t="s">
        <v>898</v>
      </c>
      <c r="F17381" s="3" t="s">
        <v>227</v>
      </c>
      <c r="G17381" s="3" t="s">
        <v>32124</v>
      </c>
      <c r="H17381" s="3" t="s">
        <v>32125</v>
      </c>
      <c r="I17381" s="3" t="s">
        <v>3217</v>
      </c>
      <c r="J17381" s="3" t="s">
        <v>21</v>
      </c>
      <c r="K17381" s="3" t="s">
        <v>32126</v>
      </c>
      <c r="L17381" s="3" t="s">
        <v>32126</v>
      </c>
      <c r="M17381" s="3" t="s">
        <v>22</v>
      </c>
      <c r="N17381" s="3" t="s">
        <v>23</v>
      </c>
    </row>
    <row r="17382" spans="1:14" x14ac:dyDescent="0.3">
      <c r="A17382" s="3" t="s">
        <v>63402</v>
      </c>
      <c r="B17382" s="3" t="s">
        <v>63403</v>
      </c>
      <c r="C17382" s="2">
        <v>45751.500868055555</v>
      </c>
      <c r="D17382" s="2">
        <f>SUM(Table_query[[#This Row],[Submission Time]]+365)</f>
        <v>46116.500868055555</v>
      </c>
      <c r="E17382" s="3" t="s">
        <v>270</v>
      </c>
      <c r="F17382" s="3" t="s">
        <v>151</v>
      </c>
      <c r="G17382" s="3" t="s">
        <v>2578</v>
      </c>
      <c r="H17382" s="3" t="s">
        <v>63404</v>
      </c>
      <c r="I17382" s="3" t="s">
        <v>2625</v>
      </c>
      <c r="J17382" s="3" t="s">
        <v>21</v>
      </c>
      <c r="K17382" s="3" t="s">
        <v>63405</v>
      </c>
      <c r="L17382" s="3" t="s">
        <v>63405</v>
      </c>
      <c r="M17382" s="3" t="s">
        <v>22</v>
      </c>
      <c r="N17382" s="3" t="s">
        <v>23</v>
      </c>
    </row>
    <row r="17383" spans="1:14" x14ac:dyDescent="0.3">
      <c r="A17383" s="3" t="s">
        <v>29296</v>
      </c>
      <c r="B17383" s="3" t="s">
        <v>63406</v>
      </c>
      <c r="C17383" s="2">
        <v>45751.519733796296</v>
      </c>
      <c r="D17383" s="2">
        <f>SUM(Table_query[[#This Row],[Submission Time]]+365)</f>
        <v>46116.519733796296</v>
      </c>
      <c r="E17383" s="3" t="s">
        <v>3930</v>
      </c>
      <c r="F17383" s="3" t="s">
        <v>17</v>
      </c>
      <c r="G17383" s="3" t="s">
        <v>2482</v>
      </c>
      <c r="H17383" s="3"/>
      <c r="I17383" s="3" t="s">
        <v>1921</v>
      </c>
      <c r="J17383" s="3" t="s">
        <v>21</v>
      </c>
      <c r="K17383" s="3" t="s">
        <v>29298</v>
      </c>
      <c r="L17383" s="3" t="s">
        <v>29298</v>
      </c>
      <c r="M17383" s="3" t="s">
        <v>22</v>
      </c>
      <c r="N17383" s="3" t="s">
        <v>23</v>
      </c>
    </row>
    <row r="17384" spans="1:14" x14ac:dyDescent="0.3">
      <c r="A17384" s="3" t="s">
        <v>38913</v>
      </c>
      <c r="B17384" s="3" t="s">
        <v>63407</v>
      </c>
      <c r="C17384" s="2">
        <v>45752.185879629629</v>
      </c>
      <c r="D17384" s="2">
        <f>SUM(Table_query[[#This Row],[Submission Time]]+365)</f>
        <v>46117.185879629629</v>
      </c>
      <c r="E17384" s="3" t="s">
        <v>314</v>
      </c>
      <c r="F17384" s="3" t="s">
        <v>88</v>
      </c>
      <c r="G17384" s="3" t="s">
        <v>26667</v>
      </c>
      <c r="H17384" s="3" t="s">
        <v>38915</v>
      </c>
      <c r="I17384" s="3" t="s">
        <v>7208</v>
      </c>
      <c r="J17384" s="3" t="s">
        <v>21</v>
      </c>
      <c r="K17384" s="3" t="s">
        <v>38916</v>
      </c>
      <c r="L17384" s="3" t="s">
        <v>38916</v>
      </c>
      <c r="M17384" s="3" t="s">
        <v>22</v>
      </c>
      <c r="N17384" s="3" t="s">
        <v>23</v>
      </c>
    </row>
    <row r="17385" spans="1:14" x14ac:dyDescent="0.3">
      <c r="A17385" s="3" t="s">
        <v>33621</v>
      </c>
      <c r="B17385" s="3" t="s">
        <v>63408</v>
      </c>
      <c r="C17385" s="2">
        <v>45752.230914351851</v>
      </c>
      <c r="D17385" s="2">
        <f>SUM(Table_query[[#This Row],[Submission Time]]+365)</f>
        <v>46117.230914351851</v>
      </c>
      <c r="E17385" s="3" t="s">
        <v>750</v>
      </c>
      <c r="F17385" s="3" t="s">
        <v>400</v>
      </c>
      <c r="G17385" s="3" t="s">
        <v>1174</v>
      </c>
      <c r="H17385" s="3" t="s">
        <v>63409</v>
      </c>
      <c r="I17385" s="3" t="s">
        <v>4039</v>
      </c>
      <c r="J17385" s="3" t="s">
        <v>30</v>
      </c>
      <c r="K17385" s="3" t="s">
        <v>63410</v>
      </c>
      <c r="L17385" s="3" t="s">
        <v>63410</v>
      </c>
      <c r="M17385" s="3" t="s">
        <v>22</v>
      </c>
      <c r="N17385" s="3" t="s">
        <v>23</v>
      </c>
    </row>
    <row r="17386" spans="1:14" x14ac:dyDescent="0.3">
      <c r="A17386" s="3" t="s">
        <v>63411</v>
      </c>
      <c r="B17386" s="3" t="s">
        <v>63412</v>
      </c>
      <c r="C17386" s="2">
        <v>45752.25172453704</v>
      </c>
      <c r="D17386" s="2">
        <f>SUM(Table_query[[#This Row],[Submission Time]]+365)</f>
        <v>46117.25172453704</v>
      </c>
      <c r="E17386" s="3" t="s">
        <v>645</v>
      </c>
      <c r="F17386" s="3" t="s">
        <v>88</v>
      </c>
      <c r="G17386" s="3" t="s">
        <v>2665</v>
      </c>
      <c r="H17386" s="3" t="s">
        <v>63413</v>
      </c>
      <c r="I17386" s="3" t="s">
        <v>1484</v>
      </c>
      <c r="J17386" s="3" t="s">
        <v>21</v>
      </c>
      <c r="K17386" s="3" t="s">
        <v>63414</v>
      </c>
      <c r="L17386" s="3" t="s">
        <v>63414</v>
      </c>
      <c r="M17386" s="3" t="s">
        <v>22</v>
      </c>
      <c r="N17386" s="3" t="s">
        <v>23</v>
      </c>
    </row>
    <row r="17387" spans="1:14" x14ac:dyDescent="0.3">
      <c r="A17387" s="3" t="s">
        <v>23533</v>
      </c>
      <c r="B17387" s="3" t="s">
        <v>63415</v>
      </c>
      <c r="C17387" s="2">
        <v>45279.109432870369</v>
      </c>
      <c r="D17387" s="2">
        <f>SUM(Table_query[[#This Row],[Submission Time]]+365)</f>
        <v>45644.109432870369</v>
      </c>
      <c r="E17387" s="3" t="s">
        <v>134</v>
      </c>
      <c r="F17387" s="3" t="s">
        <v>114</v>
      </c>
      <c r="G17387" s="3" t="s">
        <v>8057</v>
      </c>
      <c r="H17387" s="3" t="s">
        <v>23535</v>
      </c>
      <c r="I17387" s="3" t="s">
        <v>832</v>
      </c>
      <c r="J17387" s="3" t="s">
        <v>30</v>
      </c>
      <c r="K17387" s="3" t="s">
        <v>55638</v>
      </c>
      <c r="L17387" s="3" t="s">
        <v>55638</v>
      </c>
      <c r="M17387" s="3" t="s">
        <v>22</v>
      </c>
      <c r="N17387" s="3" t="s">
        <v>23</v>
      </c>
    </row>
    <row r="17388" spans="1:14" x14ac:dyDescent="0.3">
      <c r="A17388" s="3" t="s">
        <v>63416</v>
      </c>
      <c r="B17388" s="3" t="s">
        <v>63417</v>
      </c>
      <c r="C17388" s="2">
        <v>45752.27447916667</v>
      </c>
      <c r="D17388" s="2">
        <f>SUM(Table_query[[#This Row],[Submission Time]]+365)</f>
        <v>46117.27447916667</v>
      </c>
      <c r="E17388" s="3" t="s">
        <v>32651</v>
      </c>
      <c r="F17388" s="3"/>
      <c r="G17388" s="3" t="s">
        <v>13529</v>
      </c>
      <c r="H17388" s="3" t="s">
        <v>63418</v>
      </c>
      <c r="I17388" s="3" t="s">
        <v>13252</v>
      </c>
      <c r="J17388" s="3" t="s">
        <v>21</v>
      </c>
      <c r="K17388" s="3" t="s">
        <v>63419</v>
      </c>
      <c r="L17388" s="3" t="s">
        <v>63419</v>
      </c>
      <c r="M17388" s="3" t="s">
        <v>22</v>
      </c>
      <c r="N17388" s="3" t="s">
        <v>23</v>
      </c>
    </row>
    <row r="17389" spans="1:14" x14ac:dyDescent="0.3">
      <c r="A17389" s="3" t="s">
        <v>63420</v>
      </c>
      <c r="B17389" s="3" t="s">
        <v>63421</v>
      </c>
      <c r="C17389" s="2">
        <v>45752.459085648145</v>
      </c>
      <c r="D17389" s="2">
        <f>SUM(Table_query[[#This Row],[Submission Time]]+365)</f>
        <v>46117.459085648145</v>
      </c>
      <c r="E17389" s="3" t="s">
        <v>32314</v>
      </c>
      <c r="F17389" s="3" t="s">
        <v>135</v>
      </c>
      <c r="G17389" s="3" t="s">
        <v>38770</v>
      </c>
      <c r="H17389" s="3" t="s">
        <v>63422</v>
      </c>
      <c r="I17389" s="3" t="s">
        <v>2403</v>
      </c>
      <c r="J17389" s="3" t="s">
        <v>21</v>
      </c>
      <c r="K17389" s="3" t="s">
        <v>63423</v>
      </c>
      <c r="L17389" s="3" t="s">
        <v>63423</v>
      </c>
      <c r="M17389" s="3" t="s">
        <v>22</v>
      </c>
      <c r="N17389" s="3" t="s">
        <v>23</v>
      </c>
    </row>
    <row r="17390" spans="1:14" x14ac:dyDescent="0.3">
      <c r="A17390" s="3" t="s">
        <v>63424</v>
      </c>
      <c r="B17390" s="3" t="s">
        <v>63425</v>
      </c>
      <c r="C17390" s="2">
        <v>45753.189293981479</v>
      </c>
      <c r="D17390" s="2">
        <f>SUM(Table_query[[#This Row],[Submission Time]]+365)</f>
        <v>46118.189293981479</v>
      </c>
      <c r="E17390" s="3" t="s">
        <v>6469</v>
      </c>
      <c r="F17390" s="3" t="s">
        <v>159</v>
      </c>
      <c r="G17390" s="3" t="s">
        <v>2794</v>
      </c>
      <c r="H17390" s="3" t="s">
        <v>63426</v>
      </c>
      <c r="I17390" s="3" t="s">
        <v>7255</v>
      </c>
      <c r="J17390" s="3" t="s">
        <v>642</v>
      </c>
      <c r="K17390" s="3" t="s">
        <v>63427</v>
      </c>
      <c r="L17390" s="3" t="s">
        <v>63427</v>
      </c>
      <c r="M17390" s="3" t="s">
        <v>22</v>
      </c>
      <c r="N17390" s="3" t="s">
        <v>23</v>
      </c>
    </row>
    <row r="17391" spans="1:14" x14ac:dyDescent="0.3">
      <c r="A17391" s="3" t="s">
        <v>38897</v>
      </c>
      <c r="B17391" s="3" t="s">
        <v>63428</v>
      </c>
      <c r="C17391" s="2">
        <v>45753.386631944442</v>
      </c>
      <c r="D17391" s="2">
        <f>SUM(Table_query[[#This Row],[Submission Time]]+365)</f>
        <v>46118.386631944442</v>
      </c>
      <c r="E17391" s="3" t="s">
        <v>2178</v>
      </c>
      <c r="F17391" s="3" t="s">
        <v>114</v>
      </c>
      <c r="G17391" s="3" t="s">
        <v>38899</v>
      </c>
      <c r="H17391" s="3" t="s">
        <v>38900</v>
      </c>
      <c r="I17391" s="3" t="s">
        <v>18</v>
      </c>
      <c r="J17391" s="3" t="s">
        <v>21</v>
      </c>
      <c r="K17391" s="3" t="s">
        <v>38901</v>
      </c>
      <c r="L17391" s="3" t="s">
        <v>38901</v>
      </c>
      <c r="M17391" s="3" t="s">
        <v>22</v>
      </c>
      <c r="N17391" s="3" t="s">
        <v>23</v>
      </c>
    </row>
    <row r="17392" spans="1:14" x14ac:dyDescent="0.3">
      <c r="A17392" s="3" t="s">
        <v>15434</v>
      </c>
      <c r="B17392" s="3" t="s">
        <v>63429</v>
      </c>
      <c r="C17392" s="2">
        <v>45753.635312500002</v>
      </c>
      <c r="D17392" s="2">
        <f>SUM(Table_query[[#This Row],[Submission Time]]+365)</f>
        <v>46118.635312500002</v>
      </c>
      <c r="E17392" s="3" t="s">
        <v>1253</v>
      </c>
      <c r="F17392" s="3"/>
      <c r="G17392" s="3" t="s">
        <v>3272</v>
      </c>
      <c r="H17392" s="3"/>
      <c r="I17392" s="3" t="s">
        <v>175</v>
      </c>
      <c r="J17392" s="3" t="s">
        <v>21</v>
      </c>
      <c r="K17392" s="3" t="s">
        <v>15436</v>
      </c>
      <c r="L17392" s="3" t="s">
        <v>15436</v>
      </c>
      <c r="M17392" s="3" t="s">
        <v>22</v>
      </c>
      <c r="N17392" s="3" t="s">
        <v>23</v>
      </c>
    </row>
    <row r="17393" spans="1:14" x14ac:dyDescent="0.3">
      <c r="A17393" s="3" t="s">
        <v>63430</v>
      </c>
      <c r="B17393" s="3" t="s">
        <v>63431</v>
      </c>
      <c r="C17393" s="2">
        <v>45753.658726851849</v>
      </c>
      <c r="D17393" s="2">
        <f>SUM(Table_query[[#This Row],[Submission Time]]+365)</f>
        <v>46118.658726851849</v>
      </c>
      <c r="E17393" s="3" t="s">
        <v>4194</v>
      </c>
      <c r="F17393" s="3"/>
      <c r="G17393" s="3" t="s">
        <v>63432</v>
      </c>
      <c r="H17393" s="3" t="s">
        <v>63433</v>
      </c>
      <c r="I17393" s="3" t="s">
        <v>28735</v>
      </c>
      <c r="J17393" s="3" t="s">
        <v>21</v>
      </c>
      <c r="K17393" s="3" t="s">
        <v>63434</v>
      </c>
      <c r="L17393" s="3" t="s">
        <v>63434</v>
      </c>
      <c r="M17393" s="3" t="s">
        <v>22</v>
      </c>
      <c r="N17393" s="3" t="s">
        <v>23</v>
      </c>
    </row>
    <row r="17394" spans="1:14" x14ac:dyDescent="0.3">
      <c r="A17394" s="3" t="s">
        <v>63435</v>
      </c>
      <c r="B17394" s="3" t="s">
        <v>63436</v>
      </c>
      <c r="C17394" s="2">
        <v>45753.69667824074</v>
      </c>
      <c r="D17394" s="2">
        <f>SUM(Table_query[[#This Row],[Submission Time]]+365)</f>
        <v>46118.69667824074</v>
      </c>
      <c r="E17394" s="3" t="s">
        <v>2178</v>
      </c>
      <c r="F17394" s="3" t="s">
        <v>244</v>
      </c>
      <c r="G17394" s="3" t="s">
        <v>63437</v>
      </c>
      <c r="H17394" s="3" t="s">
        <v>63438</v>
      </c>
      <c r="I17394" s="3" t="s">
        <v>2375</v>
      </c>
      <c r="J17394" s="3" t="s">
        <v>21</v>
      </c>
      <c r="K17394" s="3" t="s">
        <v>63439</v>
      </c>
      <c r="L17394" s="3" t="s">
        <v>63439</v>
      </c>
      <c r="M17394" s="3" t="s">
        <v>22</v>
      </c>
      <c r="N17394" s="3" t="s">
        <v>23</v>
      </c>
    </row>
    <row r="17395" spans="1:14" x14ac:dyDescent="0.3">
      <c r="A17395" s="3" t="s">
        <v>43507</v>
      </c>
      <c r="B17395" s="3" t="s">
        <v>63440</v>
      </c>
      <c r="C17395" s="2">
        <v>45753.736967592595</v>
      </c>
      <c r="D17395" s="2">
        <f>SUM(Table_query[[#This Row],[Submission Time]]+365)</f>
        <v>46118.736967592595</v>
      </c>
      <c r="E17395" s="3" t="s">
        <v>2339</v>
      </c>
      <c r="F17395" s="3" t="s">
        <v>193</v>
      </c>
      <c r="G17395" s="3" t="s">
        <v>43509</v>
      </c>
      <c r="H17395" s="3"/>
      <c r="I17395" s="3" t="s">
        <v>1588</v>
      </c>
      <c r="J17395" s="3" t="s">
        <v>21</v>
      </c>
      <c r="K17395" s="3" t="s">
        <v>63441</v>
      </c>
      <c r="L17395" s="3" t="s">
        <v>63441</v>
      </c>
      <c r="M17395" s="3" t="s">
        <v>22</v>
      </c>
      <c r="N17395" s="3" t="s">
        <v>23</v>
      </c>
    </row>
    <row r="17396" spans="1:14" x14ac:dyDescent="0.3">
      <c r="A17396" s="3" t="s">
        <v>63442</v>
      </c>
      <c r="B17396" s="3" t="s">
        <v>63443</v>
      </c>
      <c r="C17396" s="2">
        <v>45754.098935185182</v>
      </c>
      <c r="D17396" s="2">
        <f>SUM(Table_query[[#This Row],[Submission Time]]+365)</f>
        <v>46119.098935185182</v>
      </c>
      <c r="E17396" s="3" t="s">
        <v>134</v>
      </c>
      <c r="F17396" s="3"/>
      <c r="G17396" s="3" t="s">
        <v>63444</v>
      </c>
      <c r="H17396" s="3" t="s">
        <v>63445</v>
      </c>
      <c r="I17396" s="3" t="s">
        <v>2808</v>
      </c>
      <c r="J17396" s="3" t="s">
        <v>30</v>
      </c>
      <c r="K17396" s="3" t="s">
        <v>31</v>
      </c>
      <c r="L17396" s="3" t="s">
        <v>31</v>
      </c>
      <c r="M17396" s="3" t="s">
        <v>22</v>
      </c>
      <c r="N17396" s="3" t="s">
        <v>23</v>
      </c>
    </row>
    <row r="17397" spans="1:14" x14ac:dyDescent="0.3">
      <c r="A17397" s="3" t="s">
        <v>63446</v>
      </c>
      <c r="B17397" s="3" t="s">
        <v>63447</v>
      </c>
      <c r="C17397" s="2">
        <v>45754.204872685186</v>
      </c>
      <c r="D17397" s="2">
        <f>SUM(Table_query[[#This Row],[Submission Time]]+365)</f>
        <v>46119.204872685186</v>
      </c>
      <c r="E17397" s="3" t="s">
        <v>7444</v>
      </c>
      <c r="F17397" s="3"/>
      <c r="G17397" s="3" t="s">
        <v>29053</v>
      </c>
      <c r="H17397" s="3" t="s">
        <v>63448</v>
      </c>
      <c r="I17397" s="3" t="s">
        <v>11751</v>
      </c>
      <c r="J17397" s="3" t="s">
        <v>30</v>
      </c>
      <c r="K17397" s="3" t="s">
        <v>31</v>
      </c>
      <c r="L17397" s="3" t="s">
        <v>31</v>
      </c>
      <c r="M17397" s="3" t="s">
        <v>22</v>
      </c>
      <c r="N17397" s="3" t="s">
        <v>23</v>
      </c>
    </row>
    <row r="17398" spans="1:14" x14ac:dyDescent="0.3">
      <c r="A17398" s="3" t="s">
        <v>63449</v>
      </c>
      <c r="B17398" s="3" t="s">
        <v>63450</v>
      </c>
      <c r="C17398" s="2">
        <v>45279.141087962962</v>
      </c>
      <c r="D17398" s="2">
        <f>SUM(Table_query[[#This Row],[Submission Time]]+365)</f>
        <v>45644.141087962962</v>
      </c>
      <c r="E17398" s="3" t="s">
        <v>63451</v>
      </c>
      <c r="F17398" s="3" t="s">
        <v>81</v>
      </c>
      <c r="G17398" s="3" t="s">
        <v>3221</v>
      </c>
      <c r="H17398" s="3" t="s">
        <v>63452</v>
      </c>
      <c r="I17398" s="3" t="s">
        <v>146</v>
      </c>
      <c r="J17398" s="3" t="s">
        <v>21</v>
      </c>
      <c r="K17398" s="3" t="s">
        <v>63453</v>
      </c>
      <c r="L17398" s="3" t="s">
        <v>63453</v>
      </c>
      <c r="M17398" s="3" t="s">
        <v>22</v>
      </c>
      <c r="N17398" s="3" t="s">
        <v>23</v>
      </c>
    </row>
    <row r="17399" spans="1:14" x14ac:dyDescent="0.3">
      <c r="A17399" s="3" t="s">
        <v>63454</v>
      </c>
      <c r="B17399" s="3" t="s">
        <v>63455</v>
      </c>
      <c r="C17399" s="2">
        <v>45754.213703703703</v>
      </c>
      <c r="D17399" s="2">
        <f>SUM(Table_query[[#This Row],[Submission Time]]+365)</f>
        <v>46119.213703703703</v>
      </c>
      <c r="E17399" s="3" t="s">
        <v>26759</v>
      </c>
      <c r="F17399" s="3" t="s">
        <v>25219</v>
      </c>
      <c r="G17399" s="3" t="s">
        <v>63456</v>
      </c>
      <c r="H17399" s="3" t="s">
        <v>31832</v>
      </c>
      <c r="I17399" s="3" t="s">
        <v>310</v>
      </c>
      <c r="J17399" s="3" t="s">
        <v>182</v>
      </c>
      <c r="K17399" s="3" t="s">
        <v>38884</v>
      </c>
      <c r="L17399" s="3" t="s">
        <v>38884</v>
      </c>
      <c r="M17399" s="3" t="s">
        <v>22</v>
      </c>
      <c r="N17399" s="3" t="s">
        <v>23</v>
      </c>
    </row>
    <row r="17400" spans="1:14" x14ac:dyDescent="0.3">
      <c r="A17400" s="3" t="s">
        <v>63457</v>
      </c>
      <c r="B17400" s="3" t="s">
        <v>63458</v>
      </c>
      <c r="C17400" s="2">
        <v>45754.253263888888</v>
      </c>
      <c r="D17400" s="2">
        <f>SUM(Table_query[[#This Row],[Submission Time]]+365)</f>
        <v>46119.253263888888</v>
      </c>
      <c r="E17400" s="3" t="s">
        <v>380</v>
      </c>
      <c r="F17400" s="3"/>
      <c r="G17400" s="3" t="s">
        <v>2991</v>
      </c>
      <c r="H17400" s="3"/>
      <c r="I17400" s="3" t="s">
        <v>1894</v>
      </c>
      <c r="J17400" s="3" t="s">
        <v>30</v>
      </c>
      <c r="K17400" s="3" t="s">
        <v>31</v>
      </c>
      <c r="L17400" s="3" t="s">
        <v>31</v>
      </c>
      <c r="M17400" s="3" t="s">
        <v>22</v>
      </c>
      <c r="N17400" s="3" t="s">
        <v>23</v>
      </c>
    </row>
    <row r="17401" spans="1:14" x14ac:dyDescent="0.3">
      <c r="A17401" s="3" t="s">
        <v>63459</v>
      </c>
      <c r="B17401" s="3" t="s">
        <v>63460</v>
      </c>
      <c r="C17401" s="2">
        <v>45754.264930555553</v>
      </c>
      <c r="D17401" s="2">
        <f>SUM(Table_query[[#This Row],[Submission Time]]+365)</f>
        <v>46119.264930555553</v>
      </c>
      <c r="E17401" s="3" t="s">
        <v>63461</v>
      </c>
      <c r="F17401" s="3" t="s">
        <v>114</v>
      </c>
      <c r="G17401" s="3" t="s">
        <v>10284</v>
      </c>
      <c r="H17401" s="3" t="s">
        <v>63462</v>
      </c>
      <c r="I17401" s="3" t="s">
        <v>10634</v>
      </c>
      <c r="J17401" s="3" t="s">
        <v>21</v>
      </c>
      <c r="K17401" s="3" t="s">
        <v>63461</v>
      </c>
      <c r="L17401" s="3" t="s">
        <v>63461</v>
      </c>
      <c r="M17401" s="3" t="s">
        <v>22</v>
      </c>
      <c r="N17401" s="3" t="s">
        <v>23</v>
      </c>
    </row>
    <row r="17402" spans="1:14" x14ac:dyDescent="0.3">
      <c r="A17402" s="3" t="s">
        <v>63463</v>
      </c>
      <c r="B17402" s="3" t="s">
        <v>63464</v>
      </c>
      <c r="C17402" s="2">
        <v>45754.26840277778</v>
      </c>
      <c r="D17402" s="2">
        <f>SUM(Table_query[[#This Row],[Submission Time]]+365)</f>
        <v>46119.26840277778</v>
      </c>
      <c r="E17402" s="3" t="s">
        <v>3519</v>
      </c>
      <c r="F17402" s="3" t="s">
        <v>151</v>
      </c>
      <c r="G17402" s="3" t="s">
        <v>27283</v>
      </c>
      <c r="H17402" s="3" t="s">
        <v>63465</v>
      </c>
      <c r="I17402" s="3" t="s">
        <v>229</v>
      </c>
      <c r="J17402" s="3" t="s">
        <v>21</v>
      </c>
      <c r="K17402" s="3" t="s">
        <v>63466</v>
      </c>
      <c r="L17402" s="3" t="s">
        <v>63466</v>
      </c>
      <c r="M17402" s="3" t="s">
        <v>22</v>
      </c>
      <c r="N17402" s="3" t="s">
        <v>23</v>
      </c>
    </row>
    <row r="17403" spans="1:14" x14ac:dyDescent="0.3">
      <c r="A17403" s="3" t="s">
        <v>63467</v>
      </c>
      <c r="B17403" s="3" t="s">
        <v>63468</v>
      </c>
      <c r="C17403" s="2">
        <v>45754.270902777775</v>
      </c>
      <c r="D17403" s="2">
        <f>SUM(Table_query[[#This Row],[Submission Time]]+365)</f>
        <v>46119.270902777775</v>
      </c>
      <c r="E17403" s="3" t="s">
        <v>4537</v>
      </c>
      <c r="F17403" s="3" t="s">
        <v>208</v>
      </c>
      <c r="G17403" s="3" t="s">
        <v>508</v>
      </c>
      <c r="H17403" s="3"/>
      <c r="I17403" s="3" t="s">
        <v>2264</v>
      </c>
      <c r="J17403" s="3" t="s">
        <v>21</v>
      </c>
      <c r="K17403" s="3" t="s">
        <v>63469</v>
      </c>
      <c r="L17403" s="3" t="s">
        <v>63469</v>
      </c>
      <c r="M17403" s="3" t="s">
        <v>22</v>
      </c>
      <c r="N17403" s="3" t="s">
        <v>23</v>
      </c>
    </row>
    <row r="17404" spans="1:14" x14ac:dyDescent="0.3">
      <c r="A17404" s="3" t="s">
        <v>5316</v>
      </c>
      <c r="B17404" s="3" t="s">
        <v>63470</v>
      </c>
      <c r="C17404" s="2">
        <v>45754.314282407409</v>
      </c>
      <c r="D17404" s="2">
        <f>SUM(Table_query[[#This Row],[Submission Time]]+365)</f>
        <v>46119.314282407409</v>
      </c>
      <c r="E17404" s="3" t="s">
        <v>5318</v>
      </c>
      <c r="F17404" s="3"/>
      <c r="G17404" s="3" t="s">
        <v>5319</v>
      </c>
      <c r="H17404" s="3"/>
      <c r="I17404" s="3" t="s">
        <v>5320</v>
      </c>
      <c r="J17404" s="3" t="s">
        <v>1262</v>
      </c>
      <c r="K17404" s="3" t="s">
        <v>5321</v>
      </c>
      <c r="L17404" s="3" t="s">
        <v>5321</v>
      </c>
      <c r="M17404" s="3" t="s">
        <v>22</v>
      </c>
      <c r="N17404" s="3" t="s">
        <v>23</v>
      </c>
    </row>
    <row r="17405" spans="1:14" x14ac:dyDescent="0.3">
      <c r="A17405" s="3" t="s">
        <v>46620</v>
      </c>
      <c r="B17405" s="3" t="s">
        <v>63471</v>
      </c>
      <c r="C17405" s="2">
        <v>45754.328587962962</v>
      </c>
      <c r="D17405" s="2">
        <f>SUM(Table_query[[#This Row],[Submission Time]]+365)</f>
        <v>46119.328587962962</v>
      </c>
      <c r="E17405" s="3" t="s">
        <v>3056</v>
      </c>
      <c r="F17405" s="3" t="s">
        <v>227</v>
      </c>
      <c r="G17405" s="3" t="s">
        <v>19736</v>
      </c>
      <c r="H17405" s="3" t="s">
        <v>63472</v>
      </c>
      <c r="I17405" s="3" t="s">
        <v>3256</v>
      </c>
      <c r="J17405" s="3" t="s">
        <v>21</v>
      </c>
      <c r="K17405" s="3" t="s">
        <v>63473</v>
      </c>
      <c r="L17405" s="3" t="s">
        <v>63473</v>
      </c>
      <c r="M17405" s="3" t="s">
        <v>22</v>
      </c>
      <c r="N17405" s="3" t="s">
        <v>23</v>
      </c>
    </row>
    <row r="17406" spans="1:14" x14ac:dyDescent="0.3">
      <c r="A17406" s="3" t="s">
        <v>63474</v>
      </c>
      <c r="B17406" s="3" t="s">
        <v>63475</v>
      </c>
      <c r="C17406" s="2">
        <v>45754.341828703706</v>
      </c>
      <c r="D17406" s="2">
        <f>SUM(Table_query[[#This Row],[Submission Time]]+365)</f>
        <v>46119.341828703706</v>
      </c>
      <c r="E17406" s="3" t="s">
        <v>2339</v>
      </c>
      <c r="F17406" s="3" t="s">
        <v>2950</v>
      </c>
      <c r="G17406" s="3" t="s">
        <v>2514</v>
      </c>
      <c r="H17406" s="3"/>
      <c r="I17406" s="3" t="s">
        <v>338</v>
      </c>
      <c r="J17406" s="3" t="s">
        <v>30</v>
      </c>
      <c r="K17406" s="3" t="s">
        <v>63476</v>
      </c>
      <c r="L17406" s="3" t="s">
        <v>63476</v>
      </c>
      <c r="M17406" s="3" t="s">
        <v>22</v>
      </c>
      <c r="N17406" s="3" t="s">
        <v>23</v>
      </c>
    </row>
    <row r="17407" spans="1:14" x14ac:dyDescent="0.3">
      <c r="A17407" s="3" t="s">
        <v>63477</v>
      </c>
      <c r="B17407" s="3" t="s">
        <v>63478</v>
      </c>
      <c r="C17407" s="2">
        <v>45754.341932870368</v>
      </c>
      <c r="D17407" s="2">
        <f>SUM(Table_query[[#This Row],[Submission Time]]+365)</f>
        <v>46119.341932870368</v>
      </c>
      <c r="E17407" s="3" t="s">
        <v>63479</v>
      </c>
      <c r="F17407" s="3"/>
      <c r="G17407" s="3" t="s">
        <v>9749</v>
      </c>
      <c r="H17407" s="3" t="s">
        <v>63480</v>
      </c>
      <c r="I17407" s="3" t="s">
        <v>870</v>
      </c>
      <c r="J17407" s="3" t="s">
        <v>21</v>
      </c>
      <c r="K17407" s="3" t="s">
        <v>63479</v>
      </c>
      <c r="L17407" s="3" t="s">
        <v>63479</v>
      </c>
      <c r="M17407" s="3" t="s">
        <v>22</v>
      </c>
      <c r="N17407" s="3" t="s">
        <v>23</v>
      </c>
    </row>
    <row r="17408" spans="1:14" x14ac:dyDescent="0.3">
      <c r="A17408" s="3" t="s">
        <v>30949</v>
      </c>
      <c r="B17408" s="3" t="s">
        <v>63481</v>
      </c>
      <c r="C17408" s="2">
        <v>45754.362372685187</v>
      </c>
      <c r="D17408" s="2">
        <f>SUM(Table_query[[#This Row],[Submission Time]]+365)</f>
        <v>46119.362372685187</v>
      </c>
      <c r="E17408" s="3" t="s">
        <v>2898</v>
      </c>
      <c r="F17408" s="3" t="s">
        <v>917</v>
      </c>
      <c r="G17408" s="3" t="s">
        <v>6826</v>
      </c>
      <c r="H17408" s="3" t="s">
        <v>30951</v>
      </c>
      <c r="I17408" s="3" t="s">
        <v>414</v>
      </c>
      <c r="J17408" s="3" t="s">
        <v>21</v>
      </c>
      <c r="K17408" s="3" t="s">
        <v>30952</v>
      </c>
      <c r="L17408" s="3" t="s">
        <v>30952</v>
      </c>
      <c r="M17408" s="3" t="s">
        <v>22</v>
      </c>
      <c r="N17408" s="3" t="s">
        <v>23</v>
      </c>
    </row>
    <row r="17409" spans="1:14" x14ac:dyDescent="0.3">
      <c r="A17409" s="3" t="s">
        <v>63482</v>
      </c>
      <c r="B17409" s="3" t="s">
        <v>63483</v>
      </c>
      <c r="C17409" s="2">
        <v>45279.204583333332</v>
      </c>
      <c r="D17409" s="2">
        <f>SUM(Table_query[[#This Row],[Submission Time]]+365)</f>
        <v>45644.204583333332</v>
      </c>
      <c r="E17409" s="3" t="s">
        <v>439</v>
      </c>
      <c r="F17409" s="3"/>
      <c r="G17409" s="3" t="s">
        <v>31132</v>
      </c>
      <c r="H17409" s="3"/>
      <c r="I17409" s="3" t="s">
        <v>13116</v>
      </c>
      <c r="J17409" s="3" t="s">
        <v>21</v>
      </c>
      <c r="K17409" s="3" t="s">
        <v>63484</v>
      </c>
      <c r="L17409" s="3" t="s">
        <v>63484</v>
      </c>
      <c r="M17409" s="3" t="s">
        <v>22</v>
      </c>
      <c r="N17409" s="3" t="s">
        <v>23</v>
      </c>
    </row>
    <row r="17410" spans="1:14" x14ac:dyDescent="0.3">
      <c r="A17410" s="3" t="s">
        <v>63485</v>
      </c>
      <c r="B17410" s="3" t="s">
        <v>63486</v>
      </c>
      <c r="C17410" s="2">
        <v>45754.374386574076</v>
      </c>
      <c r="D17410" s="2">
        <f>SUM(Table_query[[#This Row],[Submission Time]]+365)</f>
        <v>46119.374386574076</v>
      </c>
      <c r="E17410" s="3" t="s">
        <v>988</v>
      </c>
      <c r="F17410" s="3" t="s">
        <v>2023</v>
      </c>
      <c r="G17410" s="3" t="s">
        <v>34981</v>
      </c>
      <c r="H17410" s="3" t="s">
        <v>34982</v>
      </c>
      <c r="I17410" s="3" t="s">
        <v>34983</v>
      </c>
      <c r="J17410" s="3" t="s">
        <v>60</v>
      </c>
      <c r="K17410" s="3" t="s">
        <v>63487</v>
      </c>
      <c r="L17410" s="3" t="s">
        <v>63487</v>
      </c>
      <c r="M17410" s="3" t="s">
        <v>22</v>
      </c>
      <c r="N17410" s="3" t="s">
        <v>23</v>
      </c>
    </row>
    <row r="17411" spans="1:14" x14ac:dyDescent="0.3">
      <c r="A17411" s="3" t="s">
        <v>63488</v>
      </c>
      <c r="B17411" s="3" t="s">
        <v>63489</v>
      </c>
      <c r="C17411" s="2">
        <v>45754.379479166666</v>
      </c>
      <c r="D17411" s="2">
        <f>SUM(Table_query[[#This Row],[Submission Time]]+365)</f>
        <v>46119.379479166666</v>
      </c>
      <c r="E17411" s="3" t="s">
        <v>632</v>
      </c>
      <c r="F17411" s="3" t="s">
        <v>88</v>
      </c>
      <c r="G17411" s="3" t="s">
        <v>39734</v>
      </c>
      <c r="H17411" s="3" t="s">
        <v>63490</v>
      </c>
      <c r="I17411" s="3" t="s">
        <v>338</v>
      </c>
      <c r="J17411" s="3" t="s">
        <v>30</v>
      </c>
      <c r="K17411" s="3" t="s">
        <v>39736</v>
      </c>
      <c r="L17411" s="3" t="s">
        <v>39736</v>
      </c>
      <c r="M17411" s="3" t="s">
        <v>22</v>
      </c>
      <c r="N17411" s="3" t="s">
        <v>23</v>
      </c>
    </row>
    <row r="17412" spans="1:14" x14ac:dyDescent="0.3">
      <c r="A17412" s="3" t="s">
        <v>63491</v>
      </c>
      <c r="B17412" s="3" t="s">
        <v>63492</v>
      </c>
      <c r="C17412" s="2">
        <v>45754.392233796294</v>
      </c>
      <c r="D17412" s="2">
        <f>SUM(Table_query[[#This Row],[Submission Time]]+365)</f>
        <v>46119.392233796294</v>
      </c>
      <c r="E17412" s="3" t="s">
        <v>836</v>
      </c>
      <c r="F17412" s="3"/>
      <c r="G17412" s="3" t="s">
        <v>152</v>
      </c>
      <c r="H17412" s="3" t="s">
        <v>63493</v>
      </c>
      <c r="I17412" s="3" t="s">
        <v>4141</v>
      </c>
      <c r="J17412" s="3" t="s">
        <v>30</v>
      </c>
      <c r="K17412" s="3" t="s">
        <v>31</v>
      </c>
      <c r="L17412" s="3" t="s">
        <v>31</v>
      </c>
      <c r="M17412" s="3" t="s">
        <v>22</v>
      </c>
      <c r="N17412" s="3" t="s">
        <v>23</v>
      </c>
    </row>
    <row r="17413" spans="1:14" x14ac:dyDescent="0.3">
      <c r="A17413" s="3" t="s">
        <v>63494</v>
      </c>
      <c r="B17413" s="3" t="s">
        <v>63495</v>
      </c>
      <c r="C17413" s="2">
        <v>45754.402708333335</v>
      </c>
      <c r="D17413" s="2">
        <f>SUM(Table_query[[#This Row],[Submission Time]]+365)</f>
        <v>46119.402708333335</v>
      </c>
      <c r="E17413" s="3" t="s">
        <v>63496</v>
      </c>
      <c r="F17413" s="3" t="s">
        <v>63497</v>
      </c>
      <c r="G17413" s="3" t="s">
        <v>63498</v>
      </c>
      <c r="H17413" s="3"/>
      <c r="I17413" s="3" t="s">
        <v>229</v>
      </c>
      <c r="J17413" s="3" t="s">
        <v>30</v>
      </c>
      <c r="K17413" s="3" t="s">
        <v>63499</v>
      </c>
      <c r="L17413" s="3" t="s">
        <v>63499</v>
      </c>
      <c r="M17413" s="3" t="s">
        <v>22</v>
      </c>
      <c r="N17413" s="3" t="s">
        <v>23</v>
      </c>
    </row>
    <row r="17414" spans="1:14" x14ac:dyDescent="0.3">
      <c r="A17414" s="3" t="s">
        <v>63500</v>
      </c>
      <c r="B17414" s="3" t="s">
        <v>63501</v>
      </c>
      <c r="C17414" s="2">
        <v>45754.457430555558</v>
      </c>
      <c r="D17414" s="2">
        <f>SUM(Table_query[[#This Row],[Submission Time]]+365)</f>
        <v>46119.457430555558</v>
      </c>
      <c r="E17414" s="3" t="s">
        <v>355</v>
      </c>
      <c r="F17414" s="3" t="s">
        <v>1107</v>
      </c>
      <c r="G17414" s="3" t="s">
        <v>34712</v>
      </c>
      <c r="H17414" s="3" t="s">
        <v>534</v>
      </c>
      <c r="I17414" s="3" t="s">
        <v>2606</v>
      </c>
      <c r="J17414" s="3" t="s">
        <v>21</v>
      </c>
      <c r="K17414" s="3" t="s">
        <v>63502</v>
      </c>
      <c r="L17414" s="3" t="s">
        <v>63502</v>
      </c>
      <c r="M17414" s="3" t="s">
        <v>22</v>
      </c>
      <c r="N17414" s="3" t="s">
        <v>23</v>
      </c>
    </row>
    <row r="17415" spans="1:14" x14ac:dyDescent="0.3">
      <c r="A17415" s="3" t="s">
        <v>63503</v>
      </c>
      <c r="B17415" s="3" t="s">
        <v>63504</v>
      </c>
      <c r="C17415" s="2">
        <v>45754.469537037039</v>
      </c>
      <c r="D17415" s="2">
        <f>SUM(Table_query[[#This Row],[Submission Time]]+365)</f>
        <v>46119.469537037039</v>
      </c>
      <c r="E17415" s="3" t="s">
        <v>3519</v>
      </c>
      <c r="F17415" s="3" t="s">
        <v>159</v>
      </c>
      <c r="G17415" s="3" t="s">
        <v>15266</v>
      </c>
      <c r="H17415" s="3" t="s">
        <v>63505</v>
      </c>
      <c r="I17415" s="3" t="s">
        <v>4540</v>
      </c>
      <c r="J17415" s="3" t="s">
        <v>21</v>
      </c>
      <c r="K17415" s="3" t="s">
        <v>63506</v>
      </c>
      <c r="L17415" s="3" t="s">
        <v>63506</v>
      </c>
      <c r="M17415" s="3" t="s">
        <v>22</v>
      </c>
      <c r="N17415" s="3" t="s">
        <v>23</v>
      </c>
    </row>
    <row r="17416" spans="1:14" x14ac:dyDescent="0.3">
      <c r="A17416" s="3" t="s">
        <v>39584</v>
      </c>
      <c r="B17416" s="3" t="s">
        <v>63507</v>
      </c>
      <c r="C17416" s="2">
        <v>45754.471620370372</v>
      </c>
      <c r="D17416" s="2">
        <f>SUM(Table_query[[#This Row],[Submission Time]]+365)</f>
        <v>46119.471620370372</v>
      </c>
      <c r="E17416" s="3" t="s">
        <v>1410</v>
      </c>
      <c r="F17416" s="3" t="s">
        <v>227</v>
      </c>
      <c r="G17416" s="3" t="s">
        <v>39586</v>
      </c>
      <c r="H17416" s="3" t="s">
        <v>63508</v>
      </c>
      <c r="I17416" s="3" t="s">
        <v>2686</v>
      </c>
      <c r="J17416" s="3" t="s">
        <v>69</v>
      </c>
      <c r="K17416" s="3" t="s">
        <v>63509</v>
      </c>
      <c r="L17416" s="3" t="s">
        <v>63509</v>
      </c>
      <c r="M17416" s="3" t="s">
        <v>22</v>
      </c>
      <c r="N17416" s="3" t="s">
        <v>23</v>
      </c>
    </row>
    <row r="17417" spans="1:14" x14ac:dyDescent="0.3">
      <c r="A17417" s="3" t="s">
        <v>63510</v>
      </c>
      <c r="B17417" s="3" t="s">
        <v>63511</v>
      </c>
      <c r="C17417" s="2">
        <v>45754.496736111112</v>
      </c>
      <c r="D17417" s="2">
        <f>SUM(Table_query[[#This Row],[Submission Time]]+365)</f>
        <v>46119.496736111112</v>
      </c>
      <c r="E17417" s="3" t="s">
        <v>63512</v>
      </c>
      <c r="F17417" s="3"/>
      <c r="G17417" s="3" t="s">
        <v>1951</v>
      </c>
      <c r="H17417" s="3"/>
      <c r="I17417" s="3" t="s">
        <v>116</v>
      </c>
      <c r="J17417" s="3" t="s">
        <v>21</v>
      </c>
      <c r="K17417" s="3" t="s">
        <v>63513</v>
      </c>
      <c r="L17417" s="3" t="s">
        <v>63513</v>
      </c>
      <c r="M17417" s="3" t="s">
        <v>22</v>
      </c>
      <c r="N17417" s="3" t="s">
        <v>23</v>
      </c>
    </row>
    <row r="17418" spans="1:14" x14ac:dyDescent="0.3">
      <c r="A17418" s="3" t="s">
        <v>63514</v>
      </c>
      <c r="B17418" s="3" t="s">
        <v>63515</v>
      </c>
      <c r="C17418" s="2">
        <v>45754.504374999997</v>
      </c>
      <c r="D17418" s="2">
        <f>SUM(Table_query[[#This Row],[Submission Time]]+365)</f>
        <v>46119.504374999997</v>
      </c>
      <c r="E17418" s="3" t="s">
        <v>597</v>
      </c>
      <c r="F17418" s="3" t="s">
        <v>400</v>
      </c>
      <c r="G17418" s="3" t="s">
        <v>30826</v>
      </c>
      <c r="H17418" s="3" t="s">
        <v>5230</v>
      </c>
      <c r="I17418" s="3" t="s">
        <v>522</v>
      </c>
      <c r="J17418" s="3" t="s">
        <v>21</v>
      </c>
      <c r="K17418" s="3" t="s">
        <v>63516</v>
      </c>
      <c r="L17418" s="3" t="s">
        <v>63516</v>
      </c>
      <c r="M17418" s="3" t="s">
        <v>22</v>
      </c>
      <c r="N17418" s="3" t="s">
        <v>23</v>
      </c>
    </row>
    <row r="17419" spans="1:14" x14ac:dyDescent="0.3">
      <c r="A17419" s="3" t="s">
        <v>63517</v>
      </c>
      <c r="B17419" s="3" t="s">
        <v>63518</v>
      </c>
      <c r="C17419" s="2">
        <v>45754.511493055557</v>
      </c>
      <c r="D17419" s="2">
        <f>SUM(Table_query[[#This Row],[Submission Time]]+365)</f>
        <v>46119.511493055557</v>
      </c>
      <c r="E17419" s="3" t="s">
        <v>237</v>
      </c>
      <c r="F17419" s="3" t="s">
        <v>81</v>
      </c>
      <c r="G17419" s="3" t="s">
        <v>25962</v>
      </c>
      <c r="H17419" s="3" t="s">
        <v>63519</v>
      </c>
      <c r="I17419" s="3" t="s">
        <v>1110</v>
      </c>
      <c r="J17419" s="3" t="s">
        <v>30</v>
      </c>
      <c r="K17419" s="3" t="s">
        <v>63520</v>
      </c>
      <c r="L17419" s="3" t="s">
        <v>63520</v>
      </c>
      <c r="M17419" s="3" t="s">
        <v>22</v>
      </c>
      <c r="N17419" s="3" t="s">
        <v>23</v>
      </c>
    </row>
    <row r="17420" spans="1:14" x14ac:dyDescent="0.3">
      <c r="A17420" s="3" t="s">
        <v>22429</v>
      </c>
      <c r="B17420" s="3" t="s">
        <v>63521</v>
      </c>
      <c r="C17420" s="2">
        <v>45279.211805555555</v>
      </c>
      <c r="D17420" s="2">
        <f>SUM(Table_query[[#This Row],[Submission Time]]+365)</f>
        <v>45644.211805555555</v>
      </c>
      <c r="E17420" s="3" t="s">
        <v>14035</v>
      </c>
      <c r="F17420" s="3" t="s">
        <v>208</v>
      </c>
      <c r="G17420" s="3" t="s">
        <v>3592</v>
      </c>
      <c r="H17420" s="3" t="s">
        <v>56230</v>
      </c>
      <c r="I17420" s="3" t="s">
        <v>2777</v>
      </c>
      <c r="J17420" s="3" t="s">
        <v>30</v>
      </c>
      <c r="K17420" s="3" t="s">
        <v>63522</v>
      </c>
      <c r="L17420" s="3" t="s">
        <v>63522</v>
      </c>
      <c r="M17420" s="3" t="s">
        <v>22</v>
      </c>
      <c r="N17420" s="3" t="s">
        <v>23</v>
      </c>
    </row>
    <row r="17421" spans="1:14" x14ac:dyDescent="0.3">
      <c r="A17421" s="3" t="s">
        <v>48017</v>
      </c>
      <c r="B17421" s="3" t="s">
        <v>63523</v>
      </c>
      <c r="C17421" s="2">
        <v>45754.557997685188</v>
      </c>
      <c r="D17421" s="2">
        <f>SUM(Table_query[[#This Row],[Submission Time]]+365)</f>
        <v>46119.557997685188</v>
      </c>
      <c r="E17421" s="3" t="s">
        <v>3098</v>
      </c>
      <c r="F17421" s="3"/>
      <c r="G17421" s="3" t="s">
        <v>5843</v>
      </c>
      <c r="H17421" s="3" t="s">
        <v>63524</v>
      </c>
      <c r="I17421" s="3" t="s">
        <v>575</v>
      </c>
      <c r="J17421" s="3" t="s">
        <v>21</v>
      </c>
      <c r="K17421" s="3" t="s">
        <v>18319</v>
      </c>
      <c r="L17421" s="3" t="s">
        <v>18319</v>
      </c>
      <c r="M17421" s="3" t="s">
        <v>22</v>
      </c>
      <c r="N17421" s="3" t="s">
        <v>23</v>
      </c>
    </row>
    <row r="17422" spans="1:14" x14ac:dyDescent="0.3">
      <c r="A17422" s="3" t="s">
        <v>30071</v>
      </c>
      <c r="B17422" s="3" t="s">
        <v>63525</v>
      </c>
      <c r="C17422" s="2">
        <v>45754.603252314817</v>
      </c>
      <c r="D17422" s="2">
        <f>SUM(Table_query[[#This Row],[Submission Time]]+365)</f>
        <v>46119.603252314817</v>
      </c>
      <c r="E17422" s="3" t="s">
        <v>5026</v>
      </c>
      <c r="F17422" s="3" t="s">
        <v>114</v>
      </c>
      <c r="G17422" s="3" t="s">
        <v>13742</v>
      </c>
      <c r="H17422" s="3" t="s">
        <v>63526</v>
      </c>
      <c r="I17422" s="3" t="s">
        <v>4540</v>
      </c>
      <c r="J17422" s="3" t="s">
        <v>69</v>
      </c>
      <c r="K17422" s="3" t="s">
        <v>30074</v>
      </c>
      <c r="L17422" s="3" t="s">
        <v>30074</v>
      </c>
      <c r="M17422" s="3" t="s">
        <v>22</v>
      </c>
      <c r="N17422" s="3" t="s">
        <v>23</v>
      </c>
    </row>
    <row r="17423" spans="1:14" x14ac:dyDescent="0.3">
      <c r="A17423" s="3" t="s">
        <v>63527</v>
      </c>
      <c r="B17423" s="3" t="s">
        <v>63528</v>
      </c>
      <c r="C17423" s="2">
        <v>45754.64366898148</v>
      </c>
      <c r="D17423" s="2">
        <f>SUM(Table_query[[#This Row],[Submission Time]]+365)</f>
        <v>46119.64366898148</v>
      </c>
      <c r="E17423" s="3" t="s">
        <v>6011</v>
      </c>
      <c r="F17423" s="3" t="s">
        <v>679</v>
      </c>
      <c r="G17423" s="3" t="s">
        <v>10519</v>
      </c>
      <c r="H17423" s="3" t="s">
        <v>63529</v>
      </c>
      <c r="I17423" s="3" t="s">
        <v>123</v>
      </c>
      <c r="J17423" s="3" t="s">
        <v>21</v>
      </c>
      <c r="K17423" s="3" t="s">
        <v>63530</v>
      </c>
      <c r="L17423" s="3" t="s">
        <v>63530</v>
      </c>
      <c r="M17423" s="3" t="s">
        <v>22</v>
      </c>
      <c r="N17423" s="3" t="s">
        <v>23</v>
      </c>
    </row>
    <row r="17424" spans="1:14" x14ac:dyDescent="0.3">
      <c r="A17424" s="3" t="s">
        <v>63531</v>
      </c>
      <c r="B17424" s="3" t="s">
        <v>63532</v>
      </c>
      <c r="C17424" s="2">
        <v>45754.647118055553</v>
      </c>
      <c r="D17424" s="2">
        <f>SUM(Table_query[[#This Row],[Submission Time]]+365)</f>
        <v>46119.647118055553</v>
      </c>
      <c r="E17424" s="3" t="s">
        <v>439</v>
      </c>
      <c r="F17424" s="3" t="s">
        <v>17</v>
      </c>
      <c r="G17424" s="3" t="s">
        <v>2794</v>
      </c>
      <c r="H17424" s="3" t="s">
        <v>63533</v>
      </c>
      <c r="I17424" s="3" t="s">
        <v>4686</v>
      </c>
      <c r="J17424" s="3" t="s">
        <v>21</v>
      </c>
      <c r="K17424" s="3" t="s">
        <v>33338</v>
      </c>
      <c r="L17424" s="3" t="s">
        <v>33338</v>
      </c>
      <c r="M17424" s="3" t="s">
        <v>22</v>
      </c>
      <c r="N17424" s="3" t="s">
        <v>23</v>
      </c>
    </row>
    <row r="17425" spans="1:14" x14ac:dyDescent="0.3">
      <c r="A17425" s="3" t="s">
        <v>26073</v>
      </c>
      <c r="B17425" s="3" t="s">
        <v>63534</v>
      </c>
      <c r="C17425" s="2">
        <v>45755.102488425924</v>
      </c>
      <c r="D17425" s="2">
        <f>SUM(Table_query[[#This Row],[Submission Time]]+365)</f>
        <v>46120.102488425924</v>
      </c>
      <c r="E17425" s="3" t="s">
        <v>1241</v>
      </c>
      <c r="F17425" s="3" t="s">
        <v>42</v>
      </c>
      <c r="G17425" s="3" t="s">
        <v>26062</v>
      </c>
      <c r="H17425" s="3" t="s">
        <v>30678</v>
      </c>
      <c r="I17425" s="3" t="s">
        <v>4917</v>
      </c>
      <c r="J17425" s="3" t="s">
        <v>21</v>
      </c>
      <c r="K17425" s="3" t="s">
        <v>30679</v>
      </c>
      <c r="L17425" s="3" t="s">
        <v>30679</v>
      </c>
      <c r="M17425" s="3" t="s">
        <v>22</v>
      </c>
      <c r="N17425" s="3" t="s">
        <v>23</v>
      </c>
    </row>
    <row r="17426" spans="1:14" x14ac:dyDescent="0.3">
      <c r="A17426" s="3" t="s">
        <v>40601</v>
      </c>
      <c r="B17426" s="3" t="s">
        <v>63535</v>
      </c>
      <c r="C17426" s="2">
        <v>45755.137418981481</v>
      </c>
      <c r="D17426" s="2">
        <f>SUM(Table_query[[#This Row],[Submission Time]]+365)</f>
        <v>46120.137418981481</v>
      </c>
      <c r="E17426" s="3" t="s">
        <v>40603</v>
      </c>
      <c r="F17426" s="3" t="s">
        <v>40604</v>
      </c>
      <c r="G17426" s="3" t="s">
        <v>2875</v>
      </c>
      <c r="H17426" s="3"/>
      <c r="I17426" s="3" t="s">
        <v>832</v>
      </c>
      <c r="J17426" s="3" t="s">
        <v>21</v>
      </c>
      <c r="K17426" s="3" t="s">
        <v>62898</v>
      </c>
      <c r="L17426" s="3" t="s">
        <v>62898</v>
      </c>
      <c r="M17426" s="3" t="s">
        <v>22</v>
      </c>
      <c r="N17426" s="3" t="s">
        <v>23</v>
      </c>
    </row>
    <row r="17427" spans="1:14" x14ac:dyDescent="0.3">
      <c r="A17427" s="3" t="s">
        <v>63536</v>
      </c>
      <c r="B17427" s="3" t="s">
        <v>63537</v>
      </c>
      <c r="C17427" s="2">
        <v>45755.178113425929</v>
      </c>
      <c r="D17427" s="2">
        <f>SUM(Table_query[[#This Row],[Submission Time]]+365)</f>
        <v>46120.178113425929</v>
      </c>
      <c r="E17427" s="3" t="s">
        <v>355</v>
      </c>
      <c r="F17427" s="3" t="s">
        <v>227</v>
      </c>
      <c r="G17427" s="3" t="s">
        <v>6935</v>
      </c>
      <c r="H17427" s="3" t="s">
        <v>27525</v>
      </c>
      <c r="I17427" s="3" t="s">
        <v>161</v>
      </c>
      <c r="J17427" s="3" t="s">
        <v>21</v>
      </c>
      <c r="K17427" s="3" t="s">
        <v>27526</v>
      </c>
      <c r="L17427" s="3" t="s">
        <v>27526</v>
      </c>
      <c r="M17427" s="3" t="s">
        <v>22</v>
      </c>
      <c r="N17427" s="3" t="s">
        <v>23</v>
      </c>
    </row>
    <row r="17428" spans="1:14" x14ac:dyDescent="0.3">
      <c r="A17428" s="3" t="s">
        <v>63538</v>
      </c>
      <c r="B17428" s="3" t="s">
        <v>63539</v>
      </c>
      <c r="C17428" s="2">
        <v>45755.194710648146</v>
      </c>
      <c r="D17428" s="2">
        <f>SUM(Table_query[[#This Row],[Submission Time]]+365)</f>
        <v>46120.194710648146</v>
      </c>
      <c r="E17428" s="3" t="s">
        <v>41097</v>
      </c>
      <c r="F17428" s="3" t="s">
        <v>17</v>
      </c>
      <c r="G17428" s="3" t="s">
        <v>893</v>
      </c>
      <c r="H17428" s="3" t="s">
        <v>63540</v>
      </c>
      <c r="I17428" s="3" t="s">
        <v>551</v>
      </c>
      <c r="J17428" s="3" t="s">
        <v>21</v>
      </c>
      <c r="K17428" s="3" t="s">
        <v>63541</v>
      </c>
      <c r="L17428" s="3" t="s">
        <v>63541</v>
      </c>
      <c r="M17428" s="3" t="s">
        <v>22</v>
      </c>
      <c r="N17428" s="3" t="s">
        <v>23</v>
      </c>
    </row>
    <row r="17429" spans="1:14" x14ac:dyDescent="0.3">
      <c r="A17429" s="3" t="s">
        <v>63542</v>
      </c>
      <c r="B17429" s="3" t="s">
        <v>63543</v>
      </c>
      <c r="C17429" s="2">
        <v>45755.23101851852</v>
      </c>
      <c r="D17429" s="2">
        <f>SUM(Table_query[[#This Row],[Submission Time]]+365)</f>
        <v>46120.23101851852</v>
      </c>
      <c r="E17429" s="3" t="s">
        <v>374</v>
      </c>
      <c r="F17429" s="3" t="s">
        <v>151</v>
      </c>
      <c r="G17429" s="3" t="s">
        <v>63544</v>
      </c>
      <c r="H17429" s="3" t="s">
        <v>63545</v>
      </c>
      <c r="I17429" s="3" t="s">
        <v>6837</v>
      </c>
      <c r="J17429" s="3" t="s">
        <v>69</v>
      </c>
      <c r="K17429" s="3" t="s">
        <v>63546</v>
      </c>
      <c r="L17429" s="3" t="s">
        <v>63546</v>
      </c>
      <c r="M17429" s="3" t="s">
        <v>22</v>
      </c>
      <c r="N17429" s="3" t="s">
        <v>23</v>
      </c>
    </row>
    <row r="17430" spans="1:14" x14ac:dyDescent="0.3">
      <c r="A17430" s="3" t="s">
        <v>63547</v>
      </c>
      <c r="B17430" s="3" t="s">
        <v>63548</v>
      </c>
      <c r="C17430" s="2">
        <v>45755.246527777781</v>
      </c>
      <c r="D17430" s="2">
        <f>SUM(Table_query[[#This Row],[Submission Time]]+365)</f>
        <v>46120.246527777781</v>
      </c>
      <c r="E17430" s="3" t="s">
        <v>3417</v>
      </c>
      <c r="F17430" s="3" t="s">
        <v>439</v>
      </c>
      <c r="G17430" s="3" t="s">
        <v>38310</v>
      </c>
      <c r="H17430" s="3" t="s">
        <v>38311</v>
      </c>
      <c r="I17430" s="3" t="s">
        <v>5397</v>
      </c>
      <c r="J17430" s="3" t="s">
        <v>21</v>
      </c>
      <c r="K17430" s="3" t="s">
        <v>63549</v>
      </c>
      <c r="L17430" s="3" t="s">
        <v>63549</v>
      </c>
      <c r="M17430" s="3" t="s">
        <v>22</v>
      </c>
      <c r="N17430" s="3" t="s">
        <v>23</v>
      </c>
    </row>
    <row r="17431" spans="1:14" x14ac:dyDescent="0.3">
      <c r="A17431" s="3" t="s">
        <v>63550</v>
      </c>
      <c r="B17431" s="3" t="s">
        <v>63551</v>
      </c>
      <c r="C17431" s="2">
        <v>45228.216574074075</v>
      </c>
      <c r="D17431" s="2">
        <f>SUM(Table_query[[#This Row],[Submission Time]]+365)</f>
        <v>45593.216574074075</v>
      </c>
      <c r="E17431" s="3" t="s">
        <v>5793</v>
      </c>
      <c r="F17431" s="3" t="s">
        <v>17</v>
      </c>
      <c r="G17431" s="3" t="s">
        <v>63552</v>
      </c>
      <c r="H17431" s="3" t="s">
        <v>63553</v>
      </c>
      <c r="I17431" s="3" t="s">
        <v>1035</v>
      </c>
      <c r="J17431" s="3" t="s">
        <v>21</v>
      </c>
      <c r="K17431" s="3" t="s">
        <v>63554</v>
      </c>
      <c r="L17431" s="3" t="s">
        <v>63554</v>
      </c>
      <c r="M17431" s="3" t="s">
        <v>22</v>
      </c>
      <c r="N17431" s="3" t="s">
        <v>23</v>
      </c>
    </row>
    <row r="17432" spans="1:14" x14ac:dyDescent="0.3">
      <c r="A17432" s="3" t="s">
        <v>20313</v>
      </c>
      <c r="B17432" s="3" t="s">
        <v>63555</v>
      </c>
      <c r="C17432" s="2">
        <v>45279.246435185189</v>
      </c>
      <c r="D17432" s="2">
        <f>SUM(Table_query[[#This Row],[Submission Time]]+365)</f>
        <v>45644.246435185189</v>
      </c>
      <c r="E17432" s="3" t="s">
        <v>750</v>
      </c>
      <c r="F17432" s="3" t="s">
        <v>20315</v>
      </c>
      <c r="G17432" s="3" t="s">
        <v>11801</v>
      </c>
      <c r="H17432" s="3" t="s">
        <v>20316</v>
      </c>
      <c r="I17432" s="3" t="s">
        <v>4804</v>
      </c>
      <c r="J17432" s="3" t="s">
        <v>21</v>
      </c>
      <c r="K17432" s="3" t="s">
        <v>63556</v>
      </c>
      <c r="L17432" s="3" t="s">
        <v>63556</v>
      </c>
      <c r="M17432" s="3" t="s">
        <v>22</v>
      </c>
      <c r="N17432" s="3" t="s">
        <v>23</v>
      </c>
    </row>
    <row r="17433" spans="1:14" x14ac:dyDescent="0.3">
      <c r="A17433" s="3" t="s">
        <v>45142</v>
      </c>
      <c r="B17433" s="3" t="s">
        <v>63557</v>
      </c>
      <c r="C17433" s="2">
        <v>45755.270428240743</v>
      </c>
      <c r="D17433" s="2">
        <f>SUM(Table_query[[#This Row],[Submission Time]]+365)</f>
        <v>46120.270428240743</v>
      </c>
      <c r="E17433" s="3" t="s">
        <v>1114</v>
      </c>
      <c r="F17433" s="3" t="s">
        <v>159</v>
      </c>
      <c r="G17433" s="3" t="s">
        <v>45144</v>
      </c>
      <c r="H17433" s="3" t="s">
        <v>63558</v>
      </c>
      <c r="I17433" s="3" t="s">
        <v>14936</v>
      </c>
      <c r="J17433" s="3" t="s">
        <v>30</v>
      </c>
      <c r="K17433" s="3" t="s">
        <v>63559</v>
      </c>
      <c r="L17433" s="3" t="s">
        <v>63559</v>
      </c>
      <c r="M17433" s="3" t="s">
        <v>22</v>
      </c>
      <c r="N17433" s="3" t="s">
        <v>23</v>
      </c>
    </row>
    <row r="17434" spans="1:14" x14ac:dyDescent="0.3">
      <c r="A17434" s="3" t="s">
        <v>29968</v>
      </c>
      <c r="B17434" s="3" t="s">
        <v>63560</v>
      </c>
      <c r="C17434" s="2">
        <v>45755.283009259256</v>
      </c>
      <c r="D17434" s="2">
        <f>SUM(Table_query[[#This Row],[Submission Time]]+365)</f>
        <v>46120.283009259256</v>
      </c>
      <c r="E17434" s="3" t="s">
        <v>3439</v>
      </c>
      <c r="F17434" s="3" t="s">
        <v>193</v>
      </c>
      <c r="G17434" s="3" t="s">
        <v>18989</v>
      </c>
      <c r="H17434" s="3" t="s">
        <v>29970</v>
      </c>
      <c r="I17434" s="3" t="s">
        <v>3256</v>
      </c>
      <c r="J17434" s="3" t="s">
        <v>21</v>
      </c>
      <c r="K17434" s="3" t="s">
        <v>29971</v>
      </c>
      <c r="L17434" s="3" t="s">
        <v>29971</v>
      </c>
      <c r="M17434" s="3" t="s">
        <v>22</v>
      </c>
      <c r="N17434" s="3" t="s">
        <v>23</v>
      </c>
    </row>
    <row r="17435" spans="1:14" x14ac:dyDescent="0.3">
      <c r="A17435" s="3" t="s">
        <v>63561</v>
      </c>
      <c r="B17435" s="3" t="s">
        <v>63562</v>
      </c>
      <c r="C17435" s="2">
        <v>45755.290138888886</v>
      </c>
      <c r="D17435" s="2">
        <f>SUM(Table_query[[#This Row],[Submission Time]]+365)</f>
        <v>46120.290138888886</v>
      </c>
      <c r="E17435" s="3" t="s">
        <v>25405</v>
      </c>
      <c r="F17435" s="3" t="s">
        <v>166</v>
      </c>
      <c r="G17435" s="3" t="s">
        <v>63563</v>
      </c>
      <c r="H17435" s="3" t="s">
        <v>63564</v>
      </c>
      <c r="I17435" s="3" t="s">
        <v>195</v>
      </c>
      <c r="J17435" s="3" t="s">
        <v>21</v>
      </c>
      <c r="K17435" s="3" t="s">
        <v>63565</v>
      </c>
      <c r="L17435" s="3" t="s">
        <v>63565</v>
      </c>
      <c r="M17435" s="3" t="s">
        <v>22</v>
      </c>
      <c r="N17435" s="3" t="s">
        <v>23</v>
      </c>
    </row>
    <row r="17436" spans="1:14" x14ac:dyDescent="0.3">
      <c r="A17436" s="3" t="s">
        <v>63566</v>
      </c>
      <c r="B17436" s="3" t="s">
        <v>63567</v>
      </c>
      <c r="C17436" s="2">
        <v>45755.302199074074</v>
      </c>
      <c r="D17436" s="2">
        <f>SUM(Table_query[[#This Row],[Submission Time]]+365)</f>
        <v>46120.302199074074</v>
      </c>
      <c r="E17436" s="3" t="s">
        <v>697</v>
      </c>
      <c r="F17436" s="3" t="s">
        <v>159</v>
      </c>
      <c r="G17436" s="3" t="s">
        <v>11221</v>
      </c>
      <c r="H17436" s="3" t="s">
        <v>63568</v>
      </c>
      <c r="I17436" s="3" t="s">
        <v>7099</v>
      </c>
      <c r="J17436" s="3" t="s">
        <v>21</v>
      </c>
      <c r="K17436" s="3" t="s">
        <v>63569</v>
      </c>
      <c r="L17436" s="3" t="s">
        <v>63569</v>
      </c>
      <c r="M17436" s="3" t="s">
        <v>22</v>
      </c>
      <c r="N17436" s="3" t="s">
        <v>23</v>
      </c>
    </row>
    <row r="17437" spans="1:14" x14ac:dyDescent="0.3">
      <c r="A17437" s="3" t="s">
        <v>63570</v>
      </c>
      <c r="B17437" s="3" t="s">
        <v>63571</v>
      </c>
      <c r="C17437" s="2">
        <v>45755.319189814814</v>
      </c>
      <c r="D17437" s="2">
        <f>SUM(Table_query[[#This Row],[Submission Time]]+365)</f>
        <v>46120.319189814814</v>
      </c>
      <c r="E17437" s="3" t="s">
        <v>1591</v>
      </c>
      <c r="F17437" s="3" t="s">
        <v>151</v>
      </c>
      <c r="G17437" s="3" t="s">
        <v>18821</v>
      </c>
      <c r="H17437" s="3" t="s">
        <v>63572</v>
      </c>
      <c r="I17437" s="3" t="s">
        <v>2638</v>
      </c>
      <c r="J17437" s="3" t="s">
        <v>21</v>
      </c>
      <c r="K17437" s="3" t="s">
        <v>63573</v>
      </c>
      <c r="L17437" s="3" t="s">
        <v>63573</v>
      </c>
      <c r="M17437" s="3" t="s">
        <v>22</v>
      </c>
      <c r="N17437" s="3" t="s">
        <v>23</v>
      </c>
    </row>
    <row r="17438" spans="1:14" x14ac:dyDescent="0.3">
      <c r="A17438" s="3" t="s">
        <v>171</v>
      </c>
      <c r="B17438" s="3" t="s">
        <v>63574</v>
      </c>
      <c r="C17438" s="2">
        <v>45755.381458333337</v>
      </c>
      <c r="D17438" s="2">
        <f>SUM(Table_query[[#This Row],[Submission Time]]+365)</f>
        <v>46120.381458333337</v>
      </c>
      <c r="E17438" s="3" t="s">
        <v>173</v>
      </c>
      <c r="F17438" s="3" t="s">
        <v>114</v>
      </c>
      <c r="G17438" s="3" t="s">
        <v>174</v>
      </c>
      <c r="H17438" s="3"/>
      <c r="I17438" s="3" t="s">
        <v>175</v>
      </c>
      <c r="J17438" s="3" t="s">
        <v>21</v>
      </c>
      <c r="K17438" s="3" t="s">
        <v>63575</v>
      </c>
      <c r="L17438" s="3" t="s">
        <v>63575</v>
      </c>
      <c r="M17438" s="3" t="s">
        <v>22</v>
      </c>
      <c r="N17438" s="3" t="s">
        <v>23</v>
      </c>
    </row>
    <row r="17439" spans="1:14" x14ac:dyDescent="0.3">
      <c r="A17439" s="3" t="s">
        <v>63576</v>
      </c>
      <c r="B17439" s="3" t="s">
        <v>63577</v>
      </c>
      <c r="C17439" s="2">
        <v>45755.384745370371</v>
      </c>
      <c r="D17439" s="2">
        <f>SUM(Table_query[[#This Row],[Submission Time]]+365)</f>
        <v>46120.384745370371</v>
      </c>
      <c r="E17439" s="3" t="s">
        <v>4252</v>
      </c>
      <c r="F17439" s="3" t="s">
        <v>3879</v>
      </c>
      <c r="G17439" s="3" t="s">
        <v>788</v>
      </c>
      <c r="H17439" s="3"/>
      <c r="I17439" s="3" t="s">
        <v>1303</v>
      </c>
      <c r="J17439" s="3" t="s">
        <v>21</v>
      </c>
      <c r="K17439" s="3" t="s">
        <v>63578</v>
      </c>
      <c r="L17439" s="3" t="s">
        <v>63578</v>
      </c>
      <c r="M17439" s="3" t="s">
        <v>22</v>
      </c>
      <c r="N17439" s="3" t="s">
        <v>23</v>
      </c>
    </row>
    <row r="17440" spans="1:14" x14ac:dyDescent="0.3">
      <c r="A17440" s="3" t="s">
        <v>63579</v>
      </c>
      <c r="B17440" s="3" t="s">
        <v>63580</v>
      </c>
      <c r="C17440" s="2">
        <v>45755.396412037036</v>
      </c>
      <c r="D17440" s="2">
        <f>SUM(Table_query[[#This Row],[Submission Time]]+365)</f>
        <v>46120.396412037036</v>
      </c>
      <c r="E17440" s="3" t="s">
        <v>1067</v>
      </c>
      <c r="F17440" s="3" t="s">
        <v>42</v>
      </c>
      <c r="G17440" s="3" t="s">
        <v>8403</v>
      </c>
      <c r="H17440" s="3" t="s">
        <v>63581</v>
      </c>
      <c r="I17440" s="3" t="s">
        <v>146</v>
      </c>
      <c r="J17440" s="3" t="s">
        <v>21</v>
      </c>
      <c r="K17440" s="3" t="s">
        <v>63582</v>
      </c>
      <c r="L17440" s="3" t="s">
        <v>63582</v>
      </c>
      <c r="M17440" s="3" t="s">
        <v>22</v>
      </c>
      <c r="N17440" s="3" t="s">
        <v>23</v>
      </c>
    </row>
    <row r="17441" spans="1:14" x14ac:dyDescent="0.3">
      <c r="A17441" s="3" t="s">
        <v>63583</v>
      </c>
      <c r="B17441" s="3" t="s">
        <v>63584</v>
      </c>
      <c r="C17441" s="2">
        <v>45755.398206018515</v>
      </c>
      <c r="D17441" s="2">
        <f>SUM(Table_query[[#This Row],[Submission Time]]+365)</f>
        <v>46120.398206018515</v>
      </c>
      <c r="E17441" s="3" t="s">
        <v>63585</v>
      </c>
      <c r="F17441" s="3" t="s">
        <v>11388</v>
      </c>
      <c r="G17441" s="3" t="s">
        <v>63586</v>
      </c>
      <c r="H17441" s="3" t="s">
        <v>63587</v>
      </c>
      <c r="I17441" s="3" t="s">
        <v>25299</v>
      </c>
      <c r="J17441" s="3" t="s">
        <v>69</v>
      </c>
      <c r="K17441" s="3" t="s">
        <v>63588</v>
      </c>
      <c r="L17441" s="3" t="s">
        <v>63588</v>
      </c>
      <c r="M17441" s="3" t="s">
        <v>22</v>
      </c>
      <c r="N17441" s="3" t="s">
        <v>23</v>
      </c>
    </row>
    <row r="17442" spans="1:14" x14ac:dyDescent="0.3">
      <c r="A17442" s="3" t="s">
        <v>63589</v>
      </c>
      <c r="B17442" s="3" t="s">
        <v>63590</v>
      </c>
      <c r="C17442" s="2">
        <v>45755.485590277778</v>
      </c>
      <c r="D17442" s="2">
        <f>SUM(Table_query[[#This Row],[Submission Time]]+365)</f>
        <v>46120.485590277778</v>
      </c>
      <c r="E17442" s="3" t="s">
        <v>988</v>
      </c>
      <c r="F17442" s="3" t="s">
        <v>159</v>
      </c>
      <c r="G17442" s="3" t="s">
        <v>1174</v>
      </c>
      <c r="H17442" s="3" t="s">
        <v>63591</v>
      </c>
      <c r="I17442" s="3" t="s">
        <v>1498</v>
      </c>
      <c r="J17442" s="3" t="s">
        <v>21</v>
      </c>
      <c r="K17442" s="3" t="s">
        <v>63592</v>
      </c>
      <c r="L17442" s="3" t="s">
        <v>63592</v>
      </c>
      <c r="M17442" s="3" t="s">
        <v>22</v>
      </c>
      <c r="N17442" s="3" t="s">
        <v>23</v>
      </c>
    </row>
    <row r="17443" spans="1:14" x14ac:dyDescent="0.3">
      <c r="A17443" s="3" t="s">
        <v>63593</v>
      </c>
      <c r="B17443" s="3" t="s">
        <v>63594</v>
      </c>
      <c r="C17443" s="2">
        <v>45279.299004629633</v>
      </c>
      <c r="D17443" s="2">
        <f>SUM(Table_query[[#This Row],[Submission Time]]+365)</f>
        <v>45644.299004629633</v>
      </c>
      <c r="E17443" s="3" t="s">
        <v>63595</v>
      </c>
      <c r="F17443" s="3" t="s">
        <v>135</v>
      </c>
      <c r="G17443" s="3" t="s">
        <v>63596</v>
      </c>
      <c r="H17443" s="3" t="s">
        <v>63597</v>
      </c>
      <c r="I17443" s="3" t="s">
        <v>10422</v>
      </c>
      <c r="J17443" s="3" t="s">
        <v>21</v>
      </c>
      <c r="K17443" s="3" t="s">
        <v>63598</v>
      </c>
      <c r="L17443" s="3" t="s">
        <v>63598</v>
      </c>
      <c r="M17443" s="3" t="s">
        <v>22</v>
      </c>
      <c r="N17443" s="3" t="s">
        <v>23</v>
      </c>
    </row>
    <row r="17444" spans="1:14" x14ac:dyDescent="0.3">
      <c r="A17444" s="3" t="s">
        <v>4061</v>
      </c>
      <c r="B17444" s="3" t="s">
        <v>63599</v>
      </c>
      <c r="C17444" s="2">
        <v>45755.606064814812</v>
      </c>
      <c r="D17444" s="2">
        <f>SUM(Table_query[[#This Row],[Submission Time]]+365)</f>
        <v>46120.606064814812</v>
      </c>
      <c r="E17444" s="3" t="s">
        <v>1938</v>
      </c>
      <c r="F17444" s="3" t="s">
        <v>65</v>
      </c>
      <c r="G17444" s="3" t="s">
        <v>4063</v>
      </c>
      <c r="H17444" s="3" t="s">
        <v>63600</v>
      </c>
      <c r="I17444" s="3" t="s">
        <v>3781</v>
      </c>
      <c r="J17444" s="3" t="s">
        <v>21</v>
      </c>
      <c r="K17444" s="3" t="s">
        <v>4065</v>
      </c>
      <c r="L17444" s="3" t="s">
        <v>4065</v>
      </c>
      <c r="M17444" s="3" t="s">
        <v>22</v>
      </c>
      <c r="N17444" s="3" t="s">
        <v>23</v>
      </c>
    </row>
    <row r="17445" spans="1:14" x14ac:dyDescent="0.3">
      <c r="A17445" s="3" t="s">
        <v>63601</v>
      </c>
      <c r="B17445" s="3" t="s">
        <v>63602</v>
      </c>
      <c r="C17445" s="2">
        <v>45755.657256944447</v>
      </c>
      <c r="D17445" s="2">
        <f>SUM(Table_query[[#This Row],[Submission Time]]+365)</f>
        <v>46120.657256944447</v>
      </c>
      <c r="E17445" s="3" t="s">
        <v>439</v>
      </c>
      <c r="F17445" s="3"/>
      <c r="G17445" s="3" t="s">
        <v>10952</v>
      </c>
      <c r="H17445" s="3" t="s">
        <v>63603</v>
      </c>
      <c r="I17445" s="3" t="s">
        <v>14553</v>
      </c>
      <c r="J17445" s="3" t="s">
        <v>21</v>
      </c>
      <c r="K17445" s="3" t="s">
        <v>63604</v>
      </c>
      <c r="L17445" s="3" t="s">
        <v>63604</v>
      </c>
      <c r="M17445" s="3" t="s">
        <v>22</v>
      </c>
      <c r="N17445" s="3" t="s">
        <v>23</v>
      </c>
    </row>
    <row r="17446" spans="1:14" x14ac:dyDescent="0.3">
      <c r="A17446" s="3" t="s">
        <v>63605</v>
      </c>
      <c r="B17446" s="3" t="s">
        <v>63606</v>
      </c>
      <c r="C17446" s="2">
        <v>45756.098819444444</v>
      </c>
      <c r="D17446" s="2">
        <f>SUM(Table_query[[#This Row],[Submission Time]]+365)</f>
        <v>46121.098819444444</v>
      </c>
      <c r="E17446" s="3" t="s">
        <v>1774</v>
      </c>
      <c r="F17446" s="3" t="s">
        <v>17</v>
      </c>
      <c r="G17446" s="3" t="s">
        <v>63607</v>
      </c>
      <c r="H17446" s="3" t="s">
        <v>63608</v>
      </c>
      <c r="I17446" s="3" t="s">
        <v>2213</v>
      </c>
      <c r="J17446" s="3" t="s">
        <v>182</v>
      </c>
      <c r="K17446" s="3" t="s">
        <v>63609</v>
      </c>
      <c r="L17446" s="3" t="s">
        <v>63609</v>
      </c>
      <c r="M17446" s="3" t="s">
        <v>22</v>
      </c>
      <c r="N17446" s="3" t="s">
        <v>23</v>
      </c>
    </row>
    <row r="17447" spans="1:14" x14ac:dyDescent="0.3">
      <c r="A17447" s="3" t="s">
        <v>63610</v>
      </c>
      <c r="B17447" s="3" t="s">
        <v>63611</v>
      </c>
      <c r="C17447" s="2">
        <v>45756.104849537034</v>
      </c>
      <c r="D17447" s="2">
        <f>SUM(Table_query[[#This Row],[Submission Time]]+365)</f>
        <v>46121.104849537034</v>
      </c>
      <c r="E17447" s="3" t="s">
        <v>1307</v>
      </c>
      <c r="F17447" s="3" t="s">
        <v>114</v>
      </c>
      <c r="G17447" s="3" t="s">
        <v>2606</v>
      </c>
      <c r="H17447" s="3" t="s">
        <v>63608</v>
      </c>
      <c r="I17447" s="3" t="s">
        <v>2213</v>
      </c>
      <c r="J17447" s="3" t="s">
        <v>182</v>
      </c>
      <c r="K17447" s="3" t="s">
        <v>63612</v>
      </c>
      <c r="L17447" s="3" t="s">
        <v>63612</v>
      </c>
      <c r="M17447" s="3" t="s">
        <v>22</v>
      </c>
      <c r="N17447" s="3" t="s">
        <v>23</v>
      </c>
    </row>
    <row r="17448" spans="1:14" x14ac:dyDescent="0.3">
      <c r="A17448" s="3" t="s">
        <v>63613</v>
      </c>
      <c r="B17448" s="3" t="s">
        <v>63614</v>
      </c>
      <c r="C17448" s="2">
        <v>45756.107928240737</v>
      </c>
      <c r="D17448" s="2">
        <f>SUM(Table_query[[#This Row],[Submission Time]]+365)</f>
        <v>46121.107928240737</v>
      </c>
      <c r="E17448" s="3" t="s">
        <v>282</v>
      </c>
      <c r="F17448" s="3"/>
      <c r="G17448" s="3" t="s">
        <v>5352</v>
      </c>
      <c r="H17448" s="3"/>
      <c r="I17448" s="3" t="s">
        <v>3657</v>
      </c>
      <c r="J17448" s="3" t="s">
        <v>30</v>
      </c>
      <c r="K17448" s="3" t="s">
        <v>31</v>
      </c>
      <c r="L17448" s="3" t="s">
        <v>31</v>
      </c>
      <c r="M17448" s="3" t="s">
        <v>22</v>
      </c>
      <c r="N17448" s="3" t="s">
        <v>23</v>
      </c>
    </row>
    <row r="17449" spans="1:14" x14ac:dyDescent="0.3">
      <c r="A17449" s="3" t="s">
        <v>63615</v>
      </c>
      <c r="B17449" s="3" t="s">
        <v>63616</v>
      </c>
      <c r="C17449" s="2">
        <v>45756.108483796299</v>
      </c>
      <c r="D17449" s="2">
        <f>SUM(Table_query[[#This Row],[Submission Time]]+365)</f>
        <v>46121.108483796299</v>
      </c>
      <c r="E17449" s="3" t="s">
        <v>295</v>
      </c>
      <c r="F17449" s="3" t="s">
        <v>135</v>
      </c>
      <c r="G17449" s="3" t="s">
        <v>27197</v>
      </c>
      <c r="H17449" s="3" t="s">
        <v>34246</v>
      </c>
      <c r="I17449" s="3" t="s">
        <v>3657</v>
      </c>
      <c r="J17449" s="3" t="s">
        <v>30</v>
      </c>
      <c r="K17449" s="3" t="s">
        <v>31</v>
      </c>
      <c r="L17449" s="3" t="s">
        <v>31</v>
      </c>
      <c r="M17449" s="3" t="s">
        <v>22</v>
      </c>
      <c r="N17449" s="3" t="s">
        <v>23</v>
      </c>
    </row>
    <row r="17450" spans="1:14" x14ac:dyDescent="0.3">
      <c r="A17450" s="3" t="s">
        <v>63617</v>
      </c>
      <c r="B17450" s="3" t="s">
        <v>63618</v>
      </c>
      <c r="C17450" s="2">
        <v>45756.140844907408</v>
      </c>
      <c r="D17450" s="2">
        <f>SUM(Table_query[[#This Row],[Submission Time]]+365)</f>
        <v>46121.140844907408</v>
      </c>
      <c r="E17450" s="3" t="s">
        <v>11638</v>
      </c>
      <c r="F17450" s="3"/>
      <c r="G17450" s="3" t="s">
        <v>831</v>
      </c>
      <c r="H17450" s="3" t="s">
        <v>63619</v>
      </c>
      <c r="I17450" s="3" t="s">
        <v>146</v>
      </c>
      <c r="J17450" s="3" t="s">
        <v>30</v>
      </c>
      <c r="K17450" s="3" t="s">
        <v>31</v>
      </c>
      <c r="L17450" s="3" t="s">
        <v>31</v>
      </c>
      <c r="M17450" s="3" t="s">
        <v>22</v>
      </c>
      <c r="N17450" s="3" t="s">
        <v>23</v>
      </c>
    </row>
    <row r="17451" spans="1:14" x14ac:dyDescent="0.3">
      <c r="A17451" s="3" t="s">
        <v>63620</v>
      </c>
      <c r="B17451" s="3" t="s">
        <v>63621</v>
      </c>
      <c r="C17451" s="2">
        <v>45756.201342592591</v>
      </c>
      <c r="D17451" s="2">
        <f>SUM(Table_query[[#This Row],[Submission Time]]+365)</f>
        <v>46121.201342592591</v>
      </c>
      <c r="E17451" s="3" t="s">
        <v>348</v>
      </c>
      <c r="F17451" s="3" t="s">
        <v>400</v>
      </c>
      <c r="G17451" s="3" t="s">
        <v>26589</v>
      </c>
      <c r="H17451" s="3" t="s">
        <v>26590</v>
      </c>
      <c r="I17451" s="3" t="s">
        <v>3413</v>
      </c>
      <c r="J17451" s="3" t="s">
        <v>69</v>
      </c>
      <c r="K17451" s="3" t="s">
        <v>63622</v>
      </c>
      <c r="L17451" s="3" t="s">
        <v>63622</v>
      </c>
      <c r="M17451" s="3" t="s">
        <v>22</v>
      </c>
      <c r="N17451" s="3" t="s">
        <v>23</v>
      </c>
    </row>
    <row r="17452" spans="1:14" x14ac:dyDescent="0.3">
      <c r="A17452" s="3" t="s">
        <v>27388</v>
      </c>
      <c r="B17452" s="3" t="s">
        <v>63623</v>
      </c>
      <c r="C17452" s="2">
        <v>45756.20722222222</v>
      </c>
      <c r="D17452" s="2">
        <f>SUM(Table_query[[#This Row],[Submission Time]]+365)</f>
        <v>46121.20722222222</v>
      </c>
      <c r="E17452" s="3" t="s">
        <v>1270</v>
      </c>
      <c r="F17452" s="3"/>
      <c r="G17452" s="3" t="s">
        <v>174</v>
      </c>
      <c r="H17452" s="3" t="s">
        <v>7799</v>
      </c>
      <c r="I17452" s="3" t="s">
        <v>2054</v>
      </c>
      <c r="J17452" s="3" t="s">
        <v>30</v>
      </c>
      <c r="K17452" s="3" t="s">
        <v>31</v>
      </c>
      <c r="L17452" s="3" t="s">
        <v>31</v>
      </c>
      <c r="M17452" s="3" t="s">
        <v>22</v>
      </c>
      <c r="N17452" s="3" t="s">
        <v>23</v>
      </c>
    </row>
    <row r="17453" spans="1:14" x14ac:dyDescent="0.3">
      <c r="A17453" s="3" t="s">
        <v>63624</v>
      </c>
      <c r="B17453" s="3" t="s">
        <v>63625</v>
      </c>
      <c r="C17453" s="2">
        <v>45756.207673611112</v>
      </c>
      <c r="D17453" s="2">
        <f>SUM(Table_query[[#This Row],[Submission Time]]+365)</f>
        <v>46121.207673611112</v>
      </c>
      <c r="E17453" s="3" t="s">
        <v>2474</v>
      </c>
      <c r="F17453" s="3"/>
      <c r="G17453" s="3" t="s">
        <v>63626</v>
      </c>
      <c r="H17453" s="3"/>
      <c r="I17453" s="3" t="s">
        <v>3179</v>
      </c>
      <c r="J17453" s="3" t="s">
        <v>30</v>
      </c>
      <c r="K17453" s="3" t="s">
        <v>31</v>
      </c>
      <c r="L17453" s="3" t="s">
        <v>31</v>
      </c>
      <c r="M17453" s="3" t="s">
        <v>22</v>
      </c>
      <c r="N17453" s="3" t="s">
        <v>23</v>
      </c>
    </row>
    <row r="17454" spans="1:14" x14ac:dyDescent="0.3">
      <c r="A17454" s="3" t="s">
        <v>55773</v>
      </c>
      <c r="B17454" s="3" t="s">
        <v>63627</v>
      </c>
      <c r="C17454" s="2">
        <v>45279.352337962962</v>
      </c>
      <c r="D17454" s="2">
        <f>SUM(Table_query[[#This Row],[Submission Time]]+365)</f>
        <v>45644.352337962962</v>
      </c>
      <c r="E17454" s="3" t="s">
        <v>1027</v>
      </c>
      <c r="F17454" s="3" t="s">
        <v>42</v>
      </c>
      <c r="G17454" s="3" t="s">
        <v>37516</v>
      </c>
      <c r="H17454" s="3"/>
      <c r="I17454" s="3" t="s">
        <v>1534</v>
      </c>
      <c r="J17454" s="3" t="s">
        <v>21</v>
      </c>
      <c r="K17454" s="3" t="s">
        <v>63628</v>
      </c>
      <c r="L17454" s="3" t="s">
        <v>63628</v>
      </c>
      <c r="M17454" s="3" t="s">
        <v>22</v>
      </c>
      <c r="N17454" s="3" t="s">
        <v>23</v>
      </c>
    </row>
    <row r="17455" spans="1:14" x14ac:dyDescent="0.3">
      <c r="A17455" s="3" t="s">
        <v>63629</v>
      </c>
      <c r="B17455" s="3" t="s">
        <v>63630</v>
      </c>
      <c r="C17455" s="2">
        <v>45756.20857638889</v>
      </c>
      <c r="D17455" s="2">
        <f>SUM(Table_query[[#This Row],[Submission Time]]+365)</f>
        <v>46121.20857638889</v>
      </c>
      <c r="E17455" s="3" t="s">
        <v>800</v>
      </c>
      <c r="F17455" s="3"/>
      <c r="G17455" s="3" t="s">
        <v>30108</v>
      </c>
      <c r="H17455" s="3" t="s">
        <v>30109</v>
      </c>
      <c r="I17455" s="3" t="s">
        <v>1534</v>
      </c>
      <c r="J17455" s="3" t="s">
        <v>30</v>
      </c>
      <c r="K17455" s="3" t="s">
        <v>31</v>
      </c>
      <c r="L17455" s="3" t="s">
        <v>31</v>
      </c>
      <c r="M17455" s="3" t="s">
        <v>22</v>
      </c>
      <c r="N17455" s="3" t="s">
        <v>23</v>
      </c>
    </row>
    <row r="17456" spans="1:14" x14ac:dyDescent="0.3">
      <c r="A17456" s="3" t="s">
        <v>63631</v>
      </c>
      <c r="B17456" s="3" t="s">
        <v>63632</v>
      </c>
      <c r="C17456" s="2">
        <v>45756.209293981483</v>
      </c>
      <c r="D17456" s="2">
        <f>SUM(Table_query[[#This Row],[Submission Time]]+365)</f>
        <v>46121.209293981483</v>
      </c>
      <c r="E17456" s="3" t="s">
        <v>4058</v>
      </c>
      <c r="F17456" s="3"/>
      <c r="G17456" s="3" t="s">
        <v>24705</v>
      </c>
      <c r="H17456" s="3"/>
      <c r="I17456" s="3" t="s">
        <v>63633</v>
      </c>
      <c r="J17456" s="3" t="s">
        <v>8905</v>
      </c>
      <c r="K17456" s="3" t="s">
        <v>31</v>
      </c>
      <c r="L17456" s="3" t="s">
        <v>31</v>
      </c>
      <c r="M17456" s="3" t="s">
        <v>22</v>
      </c>
      <c r="N17456" s="3" t="s">
        <v>23</v>
      </c>
    </row>
    <row r="17457" spans="1:14" x14ac:dyDescent="0.3">
      <c r="A17457" s="3" t="s">
        <v>63634</v>
      </c>
      <c r="B17457" s="3" t="s">
        <v>63635</v>
      </c>
      <c r="C17457" s="2">
        <v>45756.209733796299</v>
      </c>
      <c r="D17457" s="2">
        <f>SUM(Table_query[[#This Row],[Submission Time]]+365)</f>
        <v>46121.209733796299</v>
      </c>
      <c r="E17457" s="3" t="s">
        <v>11056</v>
      </c>
      <c r="F17457" s="3"/>
      <c r="G17457" s="3" t="s">
        <v>30133</v>
      </c>
      <c r="H17457" s="3"/>
      <c r="I17457" s="3" t="s">
        <v>17851</v>
      </c>
      <c r="J17457" s="3" t="s">
        <v>12382</v>
      </c>
      <c r="K17457" s="3" t="s">
        <v>31</v>
      </c>
      <c r="L17457" s="3" t="s">
        <v>31</v>
      </c>
      <c r="M17457" s="3" t="s">
        <v>22</v>
      </c>
      <c r="N17457" s="3" t="s">
        <v>23</v>
      </c>
    </row>
    <row r="17458" spans="1:14" x14ac:dyDescent="0.3">
      <c r="A17458" s="3" t="s">
        <v>63636</v>
      </c>
      <c r="B17458" s="3" t="s">
        <v>63637</v>
      </c>
      <c r="C17458" s="2">
        <v>45756.210115740738</v>
      </c>
      <c r="D17458" s="2">
        <f>SUM(Table_query[[#This Row],[Submission Time]]+365)</f>
        <v>46121.210115740738</v>
      </c>
      <c r="E17458" s="3" t="s">
        <v>3249</v>
      </c>
      <c r="F17458" s="3"/>
      <c r="G17458" s="3" t="s">
        <v>30241</v>
      </c>
      <c r="H17458" s="3"/>
      <c r="I17458" s="3" t="s">
        <v>11212</v>
      </c>
      <c r="J17458" s="3" t="s">
        <v>10161</v>
      </c>
      <c r="K17458" s="3" t="s">
        <v>31</v>
      </c>
      <c r="L17458" s="3" t="s">
        <v>31</v>
      </c>
      <c r="M17458" s="3" t="s">
        <v>22</v>
      </c>
      <c r="N17458" s="3" t="s">
        <v>23</v>
      </c>
    </row>
    <row r="17459" spans="1:14" x14ac:dyDescent="0.3">
      <c r="A17459" s="3" t="s">
        <v>30184</v>
      </c>
      <c r="B17459" s="3" t="s">
        <v>63638</v>
      </c>
      <c r="C17459" s="2">
        <v>45756.223773148151</v>
      </c>
      <c r="D17459" s="2">
        <f>SUM(Table_query[[#This Row],[Submission Time]]+365)</f>
        <v>46121.223773148151</v>
      </c>
      <c r="E17459" s="3" t="s">
        <v>1303</v>
      </c>
      <c r="F17459" s="3" t="s">
        <v>88</v>
      </c>
      <c r="G17459" s="3" t="s">
        <v>2794</v>
      </c>
      <c r="H17459" s="3" t="s">
        <v>30186</v>
      </c>
      <c r="I17459" s="3" t="s">
        <v>2466</v>
      </c>
      <c r="J17459" s="3" t="s">
        <v>21</v>
      </c>
      <c r="K17459" s="3" t="s">
        <v>63639</v>
      </c>
      <c r="L17459" s="3" t="s">
        <v>63639</v>
      </c>
      <c r="M17459" s="3" t="s">
        <v>22</v>
      </c>
      <c r="N17459" s="3" t="s">
        <v>23</v>
      </c>
    </row>
    <row r="17460" spans="1:14" x14ac:dyDescent="0.3">
      <c r="A17460" s="3" t="s">
        <v>63640</v>
      </c>
      <c r="B17460" s="3" t="s">
        <v>63641</v>
      </c>
      <c r="C17460" s="2">
        <v>45756.236192129632</v>
      </c>
      <c r="D17460" s="2">
        <f>SUM(Table_query[[#This Row],[Submission Time]]+365)</f>
        <v>46121.236192129632</v>
      </c>
      <c r="E17460" s="3" t="s">
        <v>3863</v>
      </c>
      <c r="F17460" s="3" t="s">
        <v>17</v>
      </c>
      <c r="G17460" s="3" t="s">
        <v>63642</v>
      </c>
      <c r="H17460" s="3" t="s">
        <v>63643</v>
      </c>
      <c r="I17460" s="3" t="s">
        <v>15449</v>
      </c>
      <c r="J17460" s="3" t="s">
        <v>60</v>
      </c>
      <c r="K17460" s="3" t="s">
        <v>63644</v>
      </c>
      <c r="L17460" s="3" t="s">
        <v>63644</v>
      </c>
      <c r="M17460" s="3" t="s">
        <v>22</v>
      </c>
      <c r="N17460" s="3" t="s">
        <v>23</v>
      </c>
    </row>
    <row r="17461" spans="1:14" x14ac:dyDescent="0.3">
      <c r="A17461" s="3" t="s">
        <v>63645</v>
      </c>
      <c r="B17461" s="3" t="s">
        <v>63646</v>
      </c>
      <c r="C17461" s="2">
        <v>45756.23951388889</v>
      </c>
      <c r="D17461" s="2">
        <f>SUM(Table_query[[#This Row],[Submission Time]]+365)</f>
        <v>46121.23951388889</v>
      </c>
      <c r="E17461" s="3" t="s">
        <v>63647</v>
      </c>
      <c r="F17461" s="3" t="s">
        <v>917</v>
      </c>
      <c r="G17461" s="3" t="s">
        <v>17272</v>
      </c>
      <c r="H17461" s="3"/>
      <c r="I17461" s="3" t="s">
        <v>18</v>
      </c>
      <c r="J17461" s="3" t="s">
        <v>21</v>
      </c>
      <c r="K17461" s="3" t="s">
        <v>63648</v>
      </c>
      <c r="L17461" s="3" t="s">
        <v>63648</v>
      </c>
      <c r="M17461" s="3" t="s">
        <v>22</v>
      </c>
      <c r="N17461" s="3" t="s">
        <v>23</v>
      </c>
    </row>
    <row r="17462" spans="1:14" x14ac:dyDescent="0.3">
      <c r="A17462" s="3" t="s">
        <v>63649</v>
      </c>
      <c r="B17462" s="3" t="s">
        <v>63650</v>
      </c>
      <c r="C17462" s="2">
        <v>45756.254490740743</v>
      </c>
      <c r="D17462" s="2">
        <f>SUM(Table_query[[#This Row],[Submission Time]]+365)</f>
        <v>46121.254490740743</v>
      </c>
      <c r="E17462" s="3" t="s">
        <v>250</v>
      </c>
      <c r="F17462" s="3" t="s">
        <v>1677</v>
      </c>
      <c r="G17462" s="3" t="s">
        <v>3359</v>
      </c>
      <c r="H17462" s="3"/>
      <c r="I17462" s="3" t="s">
        <v>1810</v>
      </c>
      <c r="J17462" s="3" t="s">
        <v>30</v>
      </c>
      <c r="K17462" s="3" t="s">
        <v>38439</v>
      </c>
      <c r="L17462" s="3" t="s">
        <v>38439</v>
      </c>
      <c r="M17462" s="3" t="s">
        <v>22</v>
      </c>
      <c r="N17462" s="3" t="s">
        <v>23</v>
      </c>
    </row>
    <row r="17463" spans="1:14" x14ac:dyDescent="0.3">
      <c r="A17463" s="3" t="s">
        <v>63651</v>
      </c>
      <c r="B17463" s="3" t="s">
        <v>63652</v>
      </c>
      <c r="C17463" s="2">
        <v>45756.350231481483</v>
      </c>
      <c r="D17463" s="2">
        <f>SUM(Table_query[[#This Row],[Submission Time]]+365)</f>
        <v>46121.350231481483</v>
      </c>
      <c r="E17463" s="3" t="s">
        <v>2184</v>
      </c>
      <c r="F17463" s="3" t="s">
        <v>65</v>
      </c>
      <c r="G17463" s="3" t="s">
        <v>63653</v>
      </c>
      <c r="H17463" s="3"/>
      <c r="I17463" s="3" t="s">
        <v>23677</v>
      </c>
      <c r="J17463" s="3" t="s">
        <v>69</v>
      </c>
      <c r="K17463" s="3" t="s">
        <v>63654</v>
      </c>
      <c r="L17463" s="3" t="s">
        <v>63654</v>
      </c>
      <c r="M17463" s="3" t="s">
        <v>22</v>
      </c>
      <c r="N17463" s="3" t="s">
        <v>23</v>
      </c>
    </row>
    <row r="17464" spans="1:14" x14ac:dyDescent="0.3">
      <c r="A17464" s="3" t="s">
        <v>63655</v>
      </c>
      <c r="B17464" s="3" t="s">
        <v>63656</v>
      </c>
      <c r="C17464" s="2">
        <v>45756.350891203707</v>
      </c>
      <c r="D17464" s="2">
        <f>SUM(Table_query[[#This Row],[Submission Time]]+365)</f>
        <v>46121.350891203707</v>
      </c>
      <c r="E17464" s="3" t="s">
        <v>4206</v>
      </c>
      <c r="F17464" s="3" t="s">
        <v>244</v>
      </c>
      <c r="G17464" s="3" t="s">
        <v>63657</v>
      </c>
      <c r="H17464" s="3" t="s">
        <v>63658</v>
      </c>
      <c r="I17464" s="3" t="s">
        <v>6472</v>
      </c>
      <c r="J17464" s="3" t="s">
        <v>69</v>
      </c>
      <c r="K17464" s="3" t="s">
        <v>63659</v>
      </c>
      <c r="L17464" s="3" t="s">
        <v>63659</v>
      </c>
      <c r="M17464" s="3" t="s">
        <v>22</v>
      </c>
      <c r="N17464" s="3" t="s">
        <v>23</v>
      </c>
    </row>
    <row r="17465" spans="1:14" x14ac:dyDescent="0.3">
      <c r="A17465" s="3" t="s">
        <v>21634</v>
      </c>
      <c r="B17465" s="3" t="s">
        <v>63660</v>
      </c>
      <c r="C17465" s="2">
        <v>45279.364317129628</v>
      </c>
      <c r="D17465" s="2">
        <f>SUM(Table_query[[#This Row],[Submission Time]]+365)</f>
        <v>45644.364317129628</v>
      </c>
      <c r="E17465" s="3" t="s">
        <v>836</v>
      </c>
      <c r="F17465" s="3" t="s">
        <v>193</v>
      </c>
      <c r="G17465" s="3" t="s">
        <v>21636</v>
      </c>
      <c r="H17465" s="3"/>
      <c r="I17465" s="3" t="s">
        <v>21638</v>
      </c>
      <c r="J17465" s="3" t="s">
        <v>21</v>
      </c>
      <c r="K17465" s="3" t="s">
        <v>63661</v>
      </c>
      <c r="L17465" s="3" t="s">
        <v>63661</v>
      </c>
      <c r="M17465" s="3" t="s">
        <v>22</v>
      </c>
      <c r="N17465" s="3" t="s">
        <v>23</v>
      </c>
    </row>
    <row r="17466" spans="1:14" x14ac:dyDescent="0.3">
      <c r="A17466" s="3" t="s">
        <v>63662</v>
      </c>
      <c r="B17466" s="3" t="s">
        <v>63663</v>
      </c>
      <c r="C17466" s="2">
        <v>45756.361238425925</v>
      </c>
      <c r="D17466" s="2">
        <f>SUM(Table_query[[#This Row],[Submission Time]]+365)</f>
        <v>46121.361238425925</v>
      </c>
      <c r="E17466" s="3" t="s">
        <v>1797</v>
      </c>
      <c r="F17466" s="3" t="s">
        <v>151</v>
      </c>
      <c r="G17466" s="3" t="s">
        <v>5547</v>
      </c>
      <c r="H17466" s="3" t="s">
        <v>63664</v>
      </c>
      <c r="I17466" s="3" t="s">
        <v>1961</v>
      </c>
      <c r="J17466" s="3" t="s">
        <v>30</v>
      </c>
      <c r="K17466" s="3" t="s">
        <v>40788</v>
      </c>
      <c r="L17466" s="3" t="s">
        <v>40788</v>
      </c>
      <c r="M17466" s="3" t="s">
        <v>22</v>
      </c>
      <c r="N17466" s="3" t="s">
        <v>23</v>
      </c>
    </row>
    <row r="17467" spans="1:14" x14ac:dyDescent="0.3">
      <c r="A17467" s="3" t="s">
        <v>63665</v>
      </c>
      <c r="B17467" s="3" t="s">
        <v>63666</v>
      </c>
      <c r="C17467" s="2">
        <v>45756.386817129627</v>
      </c>
      <c r="D17467" s="2">
        <f>SUM(Table_query[[#This Row],[Submission Time]]+365)</f>
        <v>46121.386817129627</v>
      </c>
      <c r="E17467" s="3" t="s">
        <v>18366</v>
      </c>
      <c r="F17467" s="3"/>
      <c r="G17467" s="3" t="s">
        <v>314</v>
      </c>
      <c r="H17467" s="3" t="s">
        <v>63667</v>
      </c>
      <c r="I17467" s="3" t="s">
        <v>3413</v>
      </c>
      <c r="J17467" s="3" t="s">
        <v>21</v>
      </c>
      <c r="K17467" s="3" t="s">
        <v>18366</v>
      </c>
      <c r="L17467" s="3" t="s">
        <v>18366</v>
      </c>
      <c r="M17467" s="3" t="s">
        <v>22</v>
      </c>
      <c r="N17467" s="3" t="s">
        <v>23</v>
      </c>
    </row>
    <row r="17468" spans="1:14" x14ac:dyDescent="0.3">
      <c r="A17468" s="3" t="s">
        <v>21701</v>
      </c>
      <c r="B17468" s="3" t="s">
        <v>63668</v>
      </c>
      <c r="C17468" s="2">
        <v>45756.439629629633</v>
      </c>
      <c r="D17468" s="2">
        <f>SUM(Table_query[[#This Row],[Submission Time]]+365)</f>
        <v>46121.439629629633</v>
      </c>
      <c r="E17468" s="3" t="s">
        <v>399</v>
      </c>
      <c r="F17468" s="3" t="s">
        <v>135</v>
      </c>
      <c r="G17468" s="3" t="s">
        <v>14339</v>
      </c>
      <c r="H17468" s="3" t="s">
        <v>21703</v>
      </c>
      <c r="I17468" s="3" t="s">
        <v>5904</v>
      </c>
      <c r="J17468" s="3" t="s">
        <v>21</v>
      </c>
      <c r="K17468" s="3" t="s">
        <v>63669</v>
      </c>
      <c r="L17468" s="3" t="s">
        <v>63669</v>
      </c>
      <c r="M17468" s="3" t="s">
        <v>22</v>
      </c>
      <c r="N17468" s="3" t="s">
        <v>23</v>
      </c>
    </row>
    <row r="17469" spans="1:14" x14ac:dyDescent="0.3">
      <c r="A17469" s="3" t="s">
        <v>437</v>
      </c>
      <c r="B17469" s="3" t="s">
        <v>63670</v>
      </c>
      <c r="C17469" s="2">
        <v>45756.458587962959</v>
      </c>
      <c r="D17469" s="2">
        <f>SUM(Table_query[[#This Row],[Submission Time]]+365)</f>
        <v>46121.458587962959</v>
      </c>
      <c r="E17469" s="3" t="s">
        <v>439</v>
      </c>
      <c r="F17469" s="3" t="s">
        <v>151</v>
      </c>
      <c r="G17469" s="3" t="s">
        <v>440</v>
      </c>
      <c r="H17469" s="3" t="s">
        <v>441</v>
      </c>
      <c r="I17469" s="3" t="s">
        <v>442</v>
      </c>
      <c r="J17469" s="3" t="s">
        <v>21</v>
      </c>
      <c r="K17469" s="3" t="s">
        <v>38708</v>
      </c>
      <c r="L17469" s="3" t="s">
        <v>38708</v>
      </c>
      <c r="M17469" s="3" t="s">
        <v>22</v>
      </c>
      <c r="N17469" s="3" t="s">
        <v>23</v>
      </c>
    </row>
    <row r="17470" spans="1:14" x14ac:dyDescent="0.3">
      <c r="A17470" s="3" t="s">
        <v>63671</v>
      </c>
      <c r="B17470" s="3" t="s">
        <v>63672</v>
      </c>
      <c r="C17470" s="2">
        <v>45756.513020833336</v>
      </c>
      <c r="D17470" s="2">
        <f>SUM(Table_query[[#This Row],[Submission Time]]+365)</f>
        <v>46121.513020833336</v>
      </c>
      <c r="E17470" s="3" t="s">
        <v>63673</v>
      </c>
      <c r="F17470" s="3"/>
      <c r="G17470" s="3" t="s">
        <v>44645</v>
      </c>
      <c r="H17470" s="3" t="s">
        <v>63674</v>
      </c>
      <c r="I17470" s="3" t="s">
        <v>229</v>
      </c>
      <c r="J17470" s="3" t="s">
        <v>21</v>
      </c>
      <c r="K17470" s="3" t="s">
        <v>63675</v>
      </c>
      <c r="L17470" s="3" t="s">
        <v>63675</v>
      </c>
      <c r="M17470" s="3" t="s">
        <v>22</v>
      </c>
      <c r="N17470" s="3" t="s">
        <v>23</v>
      </c>
    </row>
    <row r="17471" spans="1:14" x14ac:dyDescent="0.3">
      <c r="A17471" s="3" t="s">
        <v>63676</v>
      </c>
      <c r="B17471" s="3" t="s">
        <v>63677</v>
      </c>
      <c r="C17471" s="2">
        <v>45756.579432870371</v>
      </c>
      <c r="D17471" s="2">
        <f>SUM(Table_query[[#This Row],[Submission Time]]+365)</f>
        <v>46121.579432870371</v>
      </c>
      <c r="E17471" s="3" t="s">
        <v>63678</v>
      </c>
      <c r="F17471" s="3" t="s">
        <v>193</v>
      </c>
      <c r="G17471" s="3" t="s">
        <v>6237</v>
      </c>
      <c r="H17471" s="3" t="s">
        <v>63679</v>
      </c>
      <c r="I17471" s="3" t="s">
        <v>609</v>
      </c>
      <c r="J17471" s="3" t="s">
        <v>21</v>
      </c>
      <c r="K17471" s="3" t="s">
        <v>63680</v>
      </c>
      <c r="L17471" s="3" t="s">
        <v>63680</v>
      </c>
      <c r="M17471" s="3" t="s">
        <v>22</v>
      </c>
      <c r="N17471" s="3" t="s">
        <v>23</v>
      </c>
    </row>
    <row r="17472" spans="1:14" x14ac:dyDescent="0.3">
      <c r="A17472" s="3" t="s">
        <v>63681</v>
      </c>
      <c r="B17472" s="3" t="s">
        <v>63682</v>
      </c>
      <c r="C17472" s="2">
        <v>45756.582245370373</v>
      </c>
      <c r="D17472" s="2">
        <f>SUM(Table_query[[#This Row],[Submission Time]]+365)</f>
        <v>46121.582245370373</v>
      </c>
      <c r="E17472" s="3" t="s">
        <v>355</v>
      </c>
      <c r="F17472" s="3" t="s">
        <v>17</v>
      </c>
      <c r="G17472" s="3" t="s">
        <v>2339</v>
      </c>
      <c r="H17472" s="3"/>
      <c r="I17472" s="3" t="s">
        <v>3294</v>
      </c>
      <c r="J17472" s="3" t="s">
        <v>69</v>
      </c>
      <c r="K17472" s="3" t="s">
        <v>63683</v>
      </c>
      <c r="L17472" s="3" t="s">
        <v>63683</v>
      </c>
      <c r="M17472" s="3" t="s">
        <v>22</v>
      </c>
      <c r="N17472" s="3" t="s">
        <v>23</v>
      </c>
    </row>
    <row r="17473" spans="1:14" x14ac:dyDescent="0.3">
      <c r="A17473" s="3" t="s">
        <v>63684</v>
      </c>
      <c r="B17473" s="3" t="s">
        <v>63685</v>
      </c>
      <c r="C17473" s="2">
        <v>45756.70957175926</v>
      </c>
      <c r="D17473" s="2">
        <f>SUM(Table_query[[#This Row],[Submission Time]]+365)</f>
        <v>46121.70957175926</v>
      </c>
      <c r="E17473" s="3" t="s">
        <v>3930</v>
      </c>
      <c r="F17473" s="3" t="s">
        <v>42</v>
      </c>
      <c r="G17473" s="3" t="s">
        <v>4785</v>
      </c>
      <c r="H17473" s="3" t="s">
        <v>63686</v>
      </c>
      <c r="I17473" s="3" t="s">
        <v>556</v>
      </c>
      <c r="J17473" s="3" t="s">
        <v>21</v>
      </c>
      <c r="K17473" s="3" t="s">
        <v>63687</v>
      </c>
      <c r="L17473" s="3" t="s">
        <v>63687</v>
      </c>
      <c r="M17473" s="3" t="s">
        <v>22</v>
      </c>
      <c r="N17473" s="3" t="s">
        <v>23</v>
      </c>
    </row>
    <row r="17474" spans="1:14" x14ac:dyDescent="0.3">
      <c r="A17474" s="3" t="s">
        <v>31760</v>
      </c>
      <c r="B17474" s="3" t="s">
        <v>63688</v>
      </c>
      <c r="C17474" s="2">
        <v>45756.760115740741</v>
      </c>
      <c r="D17474" s="2">
        <f>SUM(Table_query[[#This Row],[Submission Time]]+365)</f>
        <v>46121.760115740741</v>
      </c>
      <c r="E17474" s="3" t="s">
        <v>842</v>
      </c>
      <c r="F17474" s="3" t="s">
        <v>227</v>
      </c>
      <c r="G17474" s="3" t="s">
        <v>31762</v>
      </c>
      <c r="H17474" s="3"/>
      <c r="I17474" s="3" t="s">
        <v>6472</v>
      </c>
      <c r="J17474" s="3" t="s">
        <v>21</v>
      </c>
      <c r="K17474" s="3" t="s">
        <v>63689</v>
      </c>
      <c r="L17474" s="3" t="s">
        <v>63689</v>
      </c>
      <c r="M17474" s="3" t="s">
        <v>22</v>
      </c>
      <c r="N17474" s="3" t="s">
        <v>23</v>
      </c>
    </row>
    <row r="17475" spans="1:14" x14ac:dyDescent="0.3">
      <c r="A17475" s="3" t="s">
        <v>63690</v>
      </c>
      <c r="B17475" s="3" t="s">
        <v>63691</v>
      </c>
      <c r="C17475" s="2">
        <v>45757.076157407406</v>
      </c>
      <c r="D17475" s="2">
        <f>SUM(Table_query[[#This Row],[Submission Time]]+365)</f>
        <v>46122.076157407406</v>
      </c>
      <c r="E17475" s="3" t="s">
        <v>645</v>
      </c>
      <c r="F17475" s="3" t="s">
        <v>244</v>
      </c>
      <c r="G17475" s="3" t="s">
        <v>10800</v>
      </c>
      <c r="H17475" s="3" t="s">
        <v>35543</v>
      </c>
      <c r="I17475" s="3" t="s">
        <v>609</v>
      </c>
      <c r="J17475" s="3" t="s">
        <v>21</v>
      </c>
      <c r="K17475" s="3" t="s">
        <v>63692</v>
      </c>
      <c r="L17475" s="3" t="s">
        <v>63692</v>
      </c>
      <c r="M17475" s="3" t="s">
        <v>22</v>
      </c>
      <c r="N17475" s="3" t="s">
        <v>23</v>
      </c>
    </row>
    <row r="17476" spans="1:14" x14ac:dyDescent="0.3">
      <c r="A17476" s="3" t="s">
        <v>53893</v>
      </c>
      <c r="B17476" s="3" t="s">
        <v>63693</v>
      </c>
      <c r="C17476" s="2">
        <v>45279.39402777778</v>
      </c>
      <c r="D17476" s="2">
        <f>SUM(Table_query[[#This Row],[Submission Time]]+365)</f>
        <v>45644.39402777778</v>
      </c>
      <c r="E17476" s="3" t="s">
        <v>3327</v>
      </c>
      <c r="F17476" s="3" t="s">
        <v>135</v>
      </c>
      <c r="G17476" s="3" t="s">
        <v>17697</v>
      </c>
      <c r="H17476" s="3" t="s">
        <v>17698</v>
      </c>
      <c r="I17476" s="3" t="s">
        <v>53895</v>
      </c>
      <c r="J17476" s="3" t="s">
        <v>4815</v>
      </c>
      <c r="K17476" s="3" t="s">
        <v>17700</v>
      </c>
      <c r="L17476" s="3" t="s">
        <v>17700</v>
      </c>
      <c r="M17476" s="3" t="s">
        <v>22</v>
      </c>
      <c r="N17476" s="3" t="s">
        <v>23</v>
      </c>
    </row>
    <row r="17477" spans="1:14" x14ac:dyDescent="0.3">
      <c r="A17477" s="3" t="s">
        <v>14211</v>
      </c>
      <c r="B17477" s="3" t="s">
        <v>63694</v>
      </c>
      <c r="C17477" s="2">
        <v>45757.157905092594</v>
      </c>
      <c r="D17477" s="2">
        <f>SUM(Table_query[[#This Row],[Submission Time]]+365)</f>
        <v>46122.157905092594</v>
      </c>
      <c r="E17477" s="3" t="s">
        <v>14213</v>
      </c>
      <c r="F17477" s="3"/>
      <c r="G17477" s="3" t="s">
        <v>14214</v>
      </c>
      <c r="H17477" s="3" t="s">
        <v>63695</v>
      </c>
      <c r="I17477" s="3" t="s">
        <v>11212</v>
      </c>
      <c r="J17477" s="3" t="s">
        <v>30</v>
      </c>
      <c r="K17477" s="3" t="s">
        <v>31</v>
      </c>
      <c r="L17477" s="3" t="s">
        <v>31</v>
      </c>
      <c r="M17477" s="3" t="s">
        <v>22</v>
      </c>
      <c r="N17477" s="3" t="s">
        <v>23</v>
      </c>
    </row>
    <row r="17478" spans="1:14" x14ac:dyDescent="0.3">
      <c r="A17478" s="3" t="s">
        <v>63696</v>
      </c>
      <c r="B17478" s="3" t="s">
        <v>63697</v>
      </c>
      <c r="C17478" s="2">
        <v>45757.175821759258</v>
      </c>
      <c r="D17478" s="2">
        <f>SUM(Table_query[[#This Row],[Submission Time]]+365)</f>
        <v>46122.175821759258</v>
      </c>
      <c r="E17478" s="3" t="s">
        <v>1568</v>
      </c>
      <c r="F17478" s="3" t="s">
        <v>2023</v>
      </c>
      <c r="G17478" s="3" t="s">
        <v>62120</v>
      </c>
      <c r="H17478" s="3" t="s">
        <v>62121</v>
      </c>
      <c r="I17478" s="3" t="s">
        <v>943</v>
      </c>
      <c r="J17478" s="3" t="s">
        <v>30</v>
      </c>
      <c r="K17478" s="3" t="s">
        <v>62122</v>
      </c>
      <c r="L17478" s="3" t="s">
        <v>62122</v>
      </c>
      <c r="M17478" s="3" t="s">
        <v>22</v>
      </c>
      <c r="N17478" s="3" t="s">
        <v>23</v>
      </c>
    </row>
    <row r="17479" spans="1:14" x14ac:dyDescent="0.3">
      <c r="A17479" s="3" t="s">
        <v>31231</v>
      </c>
      <c r="B17479" s="3" t="s">
        <v>63698</v>
      </c>
      <c r="C17479" s="2">
        <v>45757.200185185182</v>
      </c>
      <c r="D17479" s="2">
        <f>SUM(Table_query[[#This Row],[Submission Time]]+365)</f>
        <v>46122.200185185182</v>
      </c>
      <c r="E17479" s="3" t="s">
        <v>2464</v>
      </c>
      <c r="F17479" s="3" t="s">
        <v>114</v>
      </c>
      <c r="G17479" s="3" t="s">
        <v>31233</v>
      </c>
      <c r="H17479" s="3" t="s">
        <v>29227</v>
      </c>
      <c r="I17479" s="3" t="s">
        <v>3323</v>
      </c>
      <c r="J17479" s="3" t="s">
        <v>21</v>
      </c>
      <c r="K17479" s="3" t="s">
        <v>31235</v>
      </c>
      <c r="L17479" s="3" t="s">
        <v>31235</v>
      </c>
      <c r="M17479" s="3" t="s">
        <v>22</v>
      </c>
      <c r="N17479" s="3" t="s">
        <v>23</v>
      </c>
    </row>
    <row r="17480" spans="1:14" x14ac:dyDescent="0.3">
      <c r="A17480" s="3" t="s">
        <v>31231</v>
      </c>
      <c r="B17480" s="3" t="s">
        <v>63699</v>
      </c>
      <c r="C17480" s="2">
        <v>45757.203483796293</v>
      </c>
      <c r="D17480" s="2">
        <f>SUM(Table_query[[#This Row],[Submission Time]]+365)</f>
        <v>46122.203483796293</v>
      </c>
      <c r="E17480" s="3" t="s">
        <v>2464</v>
      </c>
      <c r="F17480" s="3" t="s">
        <v>114</v>
      </c>
      <c r="G17480" s="3" t="s">
        <v>31233</v>
      </c>
      <c r="H17480" s="3" t="s">
        <v>29227</v>
      </c>
      <c r="I17480" s="3" t="s">
        <v>3323</v>
      </c>
      <c r="J17480" s="3" t="s">
        <v>21</v>
      </c>
      <c r="K17480" s="3" t="s">
        <v>63700</v>
      </c>
      <c r="L17480" s="3" t="s">
        <v>63700</v>
      </c>
      <c r="M17480" s="3" t="s">
        <v>22</v>
      </c>
      <c r="N17480" s="3" t="s">
        <v>23</v>
      </c>
    </row>
    <row r="17481" spans="1:14" x14ac:dyDescent="0.3">
      <c r="A17481" s="3" t="s">
        <v>63701</v>
      </c>
      <c r="B17481" s="3" t="s">
        <v>63702</v>
      </c>
      <c r="C17481" s="2">
        <v>45757.228298611109</v>
      </c>
      <c r="D17481" s="2">
        <f>SUM(Table_query[[#This Row],[Submission Time]]+365)</f>
        <v>46122.228298611109</v>
      </c>
      <c r="E17481" s="3" t="s">
        <v>63703</v>
      </c>
      <c r="F17481" s="3" t="s">
        <v>227</v>
      </c>
      <c r="G17481" s="3" t="s">
        <v>34294</v>
      </c>
      <c r="H17481" s="3" t="s">
        <v>34295</v>
      </c>
      <c r="I17481" s="3" t="s">
        <v>18130</v>
      </c>
      <c r="J17481" s="3" t="s">
        <v>21</v>
      </c>
      <c r="K17481" s="3" t="s">
        <v>34297</v>
      </c>
      <c r="L17481" s="3" t="s">
        <v>34297</v>
      </c>
      <c r="M17481" s="3" t="s">
        <v>22</v>
      </c>
      <c r="N17481" s="3" t="s">
        <v>23</v>
      </c>
    </row>
    <row r="17482" spans="1:14" x14ac:dyDescent="0.3">
      <c r="A17482" s="3" t="s">
        <v>35028</v>
      </c>
      <c r="B17482" s="3" t="s">
        <v>63704</v>
      </c>
      <c r="C17482" s="2">
        <v>45757.228912037041</v>
      </c>
      <c r="D17482" s="2">
        <f>SUM(Table_query[[#This Row],[Submission Time]]+365)</f>
        <v>46122.228912037041</v>
      </c>
      <c r="E17482" s="3" t="s">
        <v>6207</v>
      </c>
      <c r="F17482" s="3" t="s">
        <v>227</v>
      </c>
      <c r="G17482" s="3" t="s">
        <v>34294</v>
      </c>
      <c r="H17482" s="3" t="s">
        <v>63705</v>
      </c>
      <c r="I17482" s="3" t="s">
        <v>18130</v>
      </c>
      <c r="J17482" s="3" t="s">
        <v>21</v>
      </c>
      <c r="K17482" s="3" t="s">
        <v>63706</v>
      </c>
      <c r="L17482" s="3" t="s">
        <v>63706</v>
      </c>
      <c r="M17482" s="3" t="s">
        <v>22</v>
      </c>
      <c r="N17482" s="3" t="s">
        <v>23</v>
      </c>
    </row>
    <row r="17483" spans="1:14" x14ac:dyDescent="0.3">
      <c r="A17483" s="3" t="s">
        <v>63707</v>
      </c>
      <c r="B17483" s="3" t="s">
        <v>63708</v>
      </c>
      <c r="C17483" s="2">
        <v>45757.230474537035</v>
      </c>
      <c r="D17483" s="2">
        <f>SUM(Table_query[[#This Row],[Submission Time]]+365)</f>
        <v>46122.230474537035</v>
      </c>
      <c r="E17483" s="3" t="s">
        <v>63709</v>
      </c>
      <c r="F17483" s="3"/>
      <c r="G17483" s="3" t="s">
        <v>63710</v>
      </c>
      <c r="H17483" s="3"/>
      <c r="I17483" s="3" t="s">
        <v>10204</v>
      </c>
      <c r="J17483" s="3" t="s">
        <v>21</v>
      </c>
      <c r="K17483" s="3" t="s">
        <v>63711</v>
      </c>
      <c r="L17483" s="3" t="s">
        <v>63711</v>
      </c>
      <c r="M17483" s="3" t="s">
        <v>22</v>
      </c>
      <c r="N17483" s="3" t="s">
        <v>23</v>
      </c>
    </row>
    <row r="17484" spans="1:14" x14ac:dyDescent="0.3">
      <c r="A17484" s="3" t="s">
        <v>63712</v>
      </c>
      <c r="B17484" s="3" t="s">
        <v>63713</v>
      </c>
      <c r="C17484" s="2">
        <v>45757.231006944443</v>
      </c>
      <c r="D17484" s="2">
        <f>SUM(Table_query[[#This Row],[Submission Time]]+365)</f>
        <v>46122.231006944443</v>
      </c>
      <c r="E17484" s="3" t="s">
        <v>33449</v>
      </c>
      <c r="F17484" s="3" t="s">
        <v>166</v>
      </c>
      <c r="G17484" s="3" t="s">
        <v>63714</v>
      </c>
      <c r="H17484" s="3" t="s">
        <v>63715</v>
      </c>
      <c r="I17484" s="3" t="s">
        <v>9196</v>
      </c>
      <c r="J17484" s="3" t="s">
        <v>30</v>
      </c>
      <c r="K17484" s="3" t="s">
        <v>31</v>
      </c>
      <c r="L17484" s="3" t="s">
        <v>31</v>
      </c>
      <c r="M17484" s="3" t="s">
        <v>22</v>
      </c>
      <c r="N17484" s="3" t="s">
        <v>23</v>
      </c>
    </row>
    <row r="17485" spans="1:14" x14ac:dyDescent="0.3">
      <c r="A17485" s="3" t="s">
        <v>63716</v>
      </c>
      <c r="B17485" s="3" t="s">
        <v>63717</v>
      </c>
      <c r="C17485" s="2">
        <v>45757.231435185182</v>
      </c>
      <c r="D17485" s="2">
        <f>SUM(Table_query[[#This Row],[Submission Time]]+365)</f>
        <v>46122.231435185182</v>
      </c>
      <c r="E17485" s="3" t="s">
        <v>63718</v>
      </c>
      <c r="F17485" s="3"/>
      <c r="G17485" s="3" t="s">
        <v>9200</v>
      </c>
      <c r="H17485" s="3"/>
      <c r="I17485" s="3" t="s">
        <v>25096</v>
      </c>
      <c r="J17485" s="3" t="s">
        <v>30</v>
      </c>
      <c r="K17485" s="3" t="s">
        <v>31</v>
      </c>
      <c r="L17485" s="3" t="s">
        <v>31</v>
      </c>
      <c r="M17485" s="3" t="s">
        <v>22</v>
      </c>
      <c r="N17485" s="3" t="s">
        <v>23</v>
      </c>
    </row>
    <row r="17486" spans="1:14" x14ac:dyDescent="0.3">
      <c r="A17486" s="3" t="s">
        <v>63719</v>
      </c>
      <c r="B17486" s="3" t="s">
        <v>63720</v>
      </c>
      <c r="C17486" s="2">
        <v>45757.232071759259</v>
      </c>
      <c r="D17486" s="2">
        <f>SUM(Table_query[[#This Row],[Submission Time]]+365)</f>
        <v>46122.232071759259</v>
      </c>
      <c r="E17486" s="3" t="s">
        <v>7970</v>
      </c>
      <c r="F17486" s="3" t="s">
        <v>114</v>
      </c>
      <c r="G17486" s="3" t="s">
        <v>8424</v>
      </c>
      <c r="H17486" s="3"/>
      <c r="I17486" s="3" t="s">
        <v>906</v>
      </c>
      <c r="J17486" s="3" t="s">
        <v>21</v>
      </c>
      <c r="K17486" s="3" t="s">
        <v>636</v>
      </c>
      <c r="L17486" s="3" t="s">
        <v>636</v>
      </c>
      <c r="M17486" s="3" t="s">
        <v>22</v>
      </c>
      <c r="N17486" s="3" t="s">
        <v>23</v>
      </c>
    </row>
    <row r="17487" spans="1:14" x14ac:dyDescent="0.3">
      <c r="A17487" s="3" t="s">
        <v>63721</v>
      </c>
      <c r="B17487" s="3" t="s">
        <v>63722</v>
      </c>
      <c r="C17487" s="2">
        <v>45279.4375462963</v>
      </c>
      <c r="D17487" s="2">
        <f>SUM(Table_query[[#This Row],[Submission Time]]+365)</f>
        <v>45644.4375462963</v>
      </c>
      <c r="E17487" s="3" t="s">
        <v>11531</v>
      </c>
      <c r="F17487" s="3"/>
      <c r="G17487" s="3" t="s">
        <v>63723</v>
      </c>
      <c r="H17487" s="3" t="s">
        <v>63724</v>
      </c>
      <c r="I17487" s="3" t="s">
        <v>63725</v>
      </c>
      <c r="J17487" s="3" t="s">
        <v>16972</v>
      </c>
      <c r="K17487" s="3" t="s">
        <v>63726</v>
      </c>
      <c r="L17487" s="3" t="s">
        <v>63726</v>
      </c>
      <c r="M17487" s="3" t="s">
        <v>22</v>
      </c>
      <c r="N17487" s="3" t="s">
        <v>23</v>
      </c>
    </row>
    <row r="17488" spans="1:14" x14ac:dyDescent="0.3">
      <c r="A17488" s="3" t="s">
        <v>38188</v>
      </c>
      <c r="B17488" s="3" t="s">
        <v>63727</v>
      </c>
      <c r="C17488" s="2">
        <v>45757.256319444445</v>
      </c>
      <c r="D17488" s="2">
        <f>SUM(Table_query[[#This Row],[Submission Time]]+365)</f>
        <v>46122.256319444445</v>
      </c>
      <c r="E17488" s="3" t="s">
        <v>1270</v>
      </c>
      <c r="F17488" s="3" t="s">
        <v>65</v>
      </c>
      <c r="G17488" s="3" t="s">
        <v>38190</v>
      </c>
      <c r="H17488" s="3" t="s">
        <v>38191</v>
      </c>
      <c r="I17488" s="3" t="s">
        <v>10579</v>
      </c>
      <c r="J17488" s="3" t="s">
        <v>30</v>
      </c>
      <c r="K17488" s="3" t="s">
        <v>63728</v>
      </c>
      <c r="L17488" s="3" t="s">
        <v>63728</v>
      </c>
      <c r="M17488" s="3" t="s">
        <v>22</v>
      </c>
      <c r="N17488" s="3" t="s">
        <v>23</v>
      </c>
    </row>
    <row r="17489" spans="1:14" x14ac:dyDescent="0.3">
      <c r="A17489" s="3" t="s">
        <v>31113</v>
      </c>
      <c r="B17489" s="3" t="s">
        <v>63729</v>
      </c>
      <c r="C17489" s="2">
        <v>45757.257997685185</v>
      </c>
      <c r="D17489" s="2">
        <f>SUM(Table_query[[#This Row],[Submission Time]]+365)</f>
        <v>46122.257997685185</v>
      </c>
      <c r="E17489" s="3" t="s">
        <v>6231</v>
      </c>
      <c r="F17489" s="3" t="s">
        <v>114</v>
      </c>
      <c r="G17489" s="3" t="s">
        <v>18762</v>
      </c>
      <c r="H17489" s="3" t="s">
        <v>38613</v>
      </c>
      <c r="I17489" s="3" t="s">
        <v>4591</v>
      </c>
      <c r="J17489" s="3" t="s">
        <v>21</v>
      </c>
      <c r="K17489" s="3" t="s">
        <v>31116</v>
      </c>
      <c r="L17489" s="3" t="s">
        <v>31116</v>
      </c>
      <c r="M17489" s="3" t="s">
        <v>22</v>
      </c>
      <c r="N17489" s="3" t="s">
        <v>23</v>
      </c>
    </row>
    <row r="17490" spans="1:14" x14ac:dyDescent="0.3">
      <c r="A17490" s="3" t="s">
        <v>63730</v>
      </c>
      <c r="B17490" s="3" t="s">
        <v>63731</v>
      </c>
      <c r="C17490" s="2">
        <v>45757.29011574074</v>
      </c>
      <c r="D17490" s="2">
        <f>SUM(Table_query[[#This Row],[Submission Time]]+365)</f>
        <v>46122.29011574074</v>
      </c>
      <c r="E17490" s="3" t="s">
        <v>24808</v>
      </c>
      <c r="F17490" s="3" t="s">
        <v>42</v>
      </c>
      <c r="G17490" s="3" t="s">
        <v>1745</v>
      </c>
      <c r="H17490" s="3" t="s">
        <v>63732</v>
      </c>
      <c r="I17490" s="3" t="s">
        <v>8613</v>
      </c>
      <c r="J17490" s="3" t="s">
        <v>21</v>
      </c>
      <c r="K17490" s="3" t="s">
        <v>63733</v>
      </c>
      <c r="L17490" s="3" t="s">
        <v>63733</v>
      </c>
      <c r="M17490" s="3" t="s">
        <v>22</v>
      </c>
      <c r="N17490" s="3" t="s">
        <v>23</v>
      </c>
    </row>
    <row r="17491" spans="1:14" x14ac:dyDescent="0.3">
      <c r="A17491" s="3" t="s">
        <v>63734</v>
      </c>
      <c r="B17491" s="3" t="s">
        <v>63735</v>
      </c>
      <c r="C17491" s="2">
        <v>45757.311828703707</v>
      </c>
      <c r="D17491" s="2">
        <f>SUM(Table_query[[#This Row],[Submission Time]]+365)</f>
        <v>46122.311828703707</v>
      </c>
      <c r="E17491" s="3" t="s">
        <v>24994</v>
      </c>
      <c r="F17491" s="3"/>
      <c r="G17491" s="3" t="s">
        <v>63736</v>
      </c>
      <c r="H17491" s="3" t="s">
        <v>63737</v>
      </c>
      <c r="I17491" s="3" t="s">
        <v>22471</v>
      </c>
      <c r="J17491" s="3" t="s">
        <v>30</v>
      </c>
      <c r="K17491" s="3" t="s">
        <v>31</v>
      </c>
      <c r="L17491" s="3" t="s">
        <v>31</v>
      </c>
      <c r="M17491" s="3" t="s">
        <v>22</v>
      </c>
      <c r="N17491" s="3" t="s">
        <v>23</v>
      </c>
    </row>
    <row r="17492" spans="1:14" x14ac:dyDescent="0.3">
      <c r="A17492" s="3" t="s">
        <v>39964</v>
      </c>
      <c r="B17492" s="3" t="s">
        <v>63738</v>
      </c>
      <c r="C17492" s="2">
        <v>45757.336180555554</v>
      </c>
      <c r="D17492" s="2">
        <f>SUM(Table_query[[#This Row],[Submission Time]]+365)</f>
        <v>46122.336180555554</v>
      </c>
      <c r="E17492" s="3" t="s">
        <v>1836</v>
      </c>
      <c r="F17492" s="3" t="s">
        <v>65</v>
      </c>
      <c r="G17492" s="3" t="s">
        <v>2573</v>
      </c>
      <c r="H17492" s="3" t="s">
        <v>63739</v>
      </c>
      <c r="I17492" s="3" t="s">
        <v>7214</v>
      </c>
      <c r="J17492" s="3" t="s">
        <v>69</v>
      </c>
      <c r="K17492" s="3" t="s">
        <v>63367</v>
      </c>
      <c r="L17492" s="3" t="s">
        <v>63367</v>
      </c>
      <c r="M17492" s="3" t="s">
        <v>22</v>
      </c>
      <c r="N17492" s="3" t="s">
        <v>23</v>
      </c>
    </row>
    <row r="17493" spans="1:14" x14ac:dyDescent="0.3">
      <c r="A17493" s="3" t="s">
        <v>29672</v>
      </c>
      <c r="B17493" s="3" t="s">
        <v>63740</v>
      </c>
      <c r="C17493" s="2">
        <v>45757.494826388887</v>
      </c>
      <c r="D17493" s="2">
        <f>SUM(Table_query[[#This Row],[Submission Time]]+365)</f>
        <v>46122.494826388887</v>
      </c>
      <c r="E17493" s="3" t="s">
        <v>348</v>
      </c>
      <c r="F17493" s="3" t="s">
        <v>227</v>
      </c>
      <c r="G17493" s="3" t="s">
        <v>17413</v>
      </c>
      <c r="H17493" s="3" t="s">
        <v>63741</v>
      </c>
      <c r="I17493" s="3" t="s">
        <v>6893</v>
      </c>
      <c r="J17493" s="3" t="s">
        <v>21</v>
      </c>
      <c r="K17493" s="3" t="s">
        <v>63742</v>
      </c>
      <c r="L17493" s="3" t="s">
        <v>63742</v>
      </c>
      <c r="M17493" s="3" t="s">
        <v>22</v>
      </c>
      <c r="N17493" s="3" t="s">
        <v>23</v>
      </c>
    </row>
    <row r="17494" spans="1:14" x14ac:dyDescent="0.3">
      <c r="A17494" s="3" t="s">
        <v>10843</v>
      </c>
      <c r="B17494" s="3" t="s">
        <v>63743</v>
      </c>
      <c r="C17494" s="2">
        <v>45757.529490740744</v>
      </c>
      <c r="D17494" s="2">
        <f>SUM(Table_query[[#This Row],[Submission Time]]+365)</f>
        <v>46122.529490740744</v>
      </c>
      <c r="E17494" s="3" t="s">
        <v>1938</v>
      </c>
      <c r="F17494" s="3" t="s">
        <v>400</v>
      </c>
      <c r="G17494" s="3" t="s">
        <v>5613</v>
      </c>
      <c r="H17494" s="3"/>
      <c r="I17494" s="3" t="s">
        <v>63744</v>
      </c>
      <c r="J17494" s="3" t="s">
        <v>21</v>
      </c>
      <c r="K17494" s="3" t="s">
        <v>10846</v>
      </c>
      <c r="L17494" s="3" t="s">
        <v>10846</v>
      </c>
      <c r="M17494" s="3" t="s">
        <v>22</v>
      </c>
      <c r="N17494" s="3" t="s">
        <v>23</v>
      </c>
    </row>
    <row r="17495" spans="1:14" x14ac:dyDescent="0.3">
      <c r="A17495" s="3" t="s">
        <v>35524</v>
      </c>
      <c r="B17495" s="3" t="s">
        <v>63745</v>
      </c>
      <c r="C17495" s="2">
        <v>45757.535405092596</v>
      </c>
      <c r="D17495" s="2">
        <f>SUM(Table_query[[#This Row],[Submission Time]]+365)</f>
        <v>46122.535405092596</v>
      </c>
      <c r="E17495" s="3" t="s">
        <v>7223</v>
      </c>
      <c r="F17495" s="3" t="s">
        <v>114</v>
      </c>
      <c r="G17495" s="3" t="s">
        <v>35526</v>
      </c>
      <c r="H17495" s="3" t="s">
        <v>35527</v>
      </c>
      <c r="I17495" s="3" t="s">
        <v>3834</v>
      </c>
      <c r="J17495" s="3" t="s">
        <v>642</v>
      </c>
      <c r="K17495" s="3" t="s">
        <v>63746</v>
      </c>
      <c r="L17495" s="3" t="s">
        <v>63746</v>
      </c>
      <c r="M17495" s="3" t="s">
        <v>22</v>
      </c>
      <c r="N17495" s="3" t="s">
        <v>23</v>
      </c>
    </row>
    <row r="17496" spans="1:14" x14ac:dyDescent="0.3">
      <c r="A17496" s="3" t="s">
        <v>63747</v>
      </c>
      <c r="B17496" s="3" t="s">
        <v>63748</v>
      </c>
      <c r="C17496" s="2">
        <v>45757.582187499997</v>
      </c>
      <c r="D17496" s="2">
        <f>SUM(Table_query[[#This Row],[Submission Time]]+365)</f>
        <v>46122.582187499997</v>
      </c>
      <c r="E17496" s="3" t="s">
        <v>1719</v>
      </c>
      <c r="F17496" s="3" t="s">
        <v>193</v>
      </c>
      <c r="G17496" s="3" t="s">
        <v>31191</v>
      </c>
      <c r="H17496" s="3" t="s">
        <v>63749</v>
      </c>
      <c r="I17496" s="3" t="s">
        <v>63750</v>
      </c>
      <c r="J17496" s="3" t="s">
        <v>21</v>
      </c>
      <c r="K17496" s="3" t="s">
        <v>63751</v>
      </c>
      <c r="L17496" s="3" t="s">
        <v>63751</v>
      </c>
      <c r="M17496" s="3" t="s">
        <v>22</v>
      </c>
      <c r="N17496" s="3" t="s">
        <v>23</v>
      </c>
    </row>
    <row r="17497" spans="1:14" x14ac:dyDescent="0.3">
      <c r="A17497" s="3" t="s">
        <v>61863</v>
      </c>
      <c r="B17497" s="3" t="s">
        <v>63752</v>
      </c>
      <c r="C17497" s="2">
        <v>45757.588229166664</v>
      </c>
      <c r="D17497" s="2">
        <f>SUM(Table_query[[#This Row],[Submission Time]]+365)</f>
        <v>46122.588229166664</v>
      </c>
      <c r="E17497" s="3" t="s">
        <v>743</v>
      </c>
      <c r="F17497" s="3" t="s">
        <v>400</v>
      </c>
      <c r="G17497" s="3" t="s">
        <v>3911</v>
      </c>
      <c r="H17497" s="3" t="s">
        <v>63753</v>
      </c>
      <c r="I17497" s="3" t="s">
        <v>10996</v>
      </c>
      <c r="J17497" s="3" t="s">
        <v>60</v>
      </c>
      <c r="K17497" s="3" t="s">
        <v>63754</v>
      </c>
      <c r="L17497" s="3" t="s">
        <v>63754</v>
      </c>
      <c r="M17497" s="3" t="s">
        <v>22</v>
      </c>
      <c r="N17497" s="3" t="s">
        <v>23</v>
      </c>
    </row>
    <row r="17498" spans="1:14" x14ac:dyDescent="0.3">
      <c r="A17498" s="3" t="s">
        <v>63755</v>
      </c>
      <c r="B17498" s="3" t="s">
        <v>63756</v>
      </c>
      <c r="C17498" s="2">
        <v>45279.522453703707</v>
      </c>
      <c r="D17498" s="2">
        <f>SUM(Table_query[[#This Row],[Submission Time]]+365)</f>
        <v>45644.522453703707</v>
      </c>
      <c r="E17498" s="3" t="s">
        <v>645</v>
      </c>
      <c r="F17498" s="3" t="s">
        <v>193</v>
      </c>
      <c r="G17498" s="3" t="s">
        <v>58979</v>
      </c>
      <c r="H17498" s="3" t="s">
        <v>58980</v>
      </c>
      <c r="I17498" s="3" t="s">
        <v>575</v>
      </c>
      <c r="J17498" s="3" t="s">
        <v>21</v>
      </c>
      <c r="K17498" s="3" t="s">
        <v>58981</v>
      </c>
      <c r="L17498" s="3" t="s">
        <v>58981</v>
      </c>
      <c r="M17498" s="3" t="s">
        <v>22</v>
      </c>
      <c r="N17498" s="3" t="s">
        <v>23</v>
      </c>
    </row>
    <row r="17499" spans="1:14" x14ac:dyDescent="0.3">
      <c r="A17499" s="3" t="s">
        <v>63757</v>
      </c>
      <c r="B17499" s="3" t="s">
        <v>63758</v>
      </c>
      <c r="C17499" s="2">
        <v>45757.641597222224</v>
      </c>
      <c r="D17499" s="2">
        <f>SUM(Table_query[[#This Row],[Submission Time]]+365)</f>
        <v>46122.641597222224</v>
      </c>
      <c r="E17499" s="3" t="s">
        <v>6590</v>
      </c>
      <c r="F17499" s="3" t="s">
        <v>42</v>
      </c>
      <c r="G17499" s="3" t="s">
        <v>63759</v>
      </c>
      <c r="H17499" s="3" t="s">
        <v>63760</v>
      </c>
      <c r="I17499" s="3" t="s">
        <v>63761</v>
      </c>
      <c r="J17499" s="3" t="s">
        <v>9984</v>
      </c>
      <c r="K17499" s="3" t="s">
        <v>636</v>
      </c>
      <c r="L17499" s="3" t="s">
        <v>636</v>
      </c>
      <c r="M17499" s="3" t="s">
        <v>22</v>
      </c>
      <c r="N17499" s="3" t="s">
        <v>23</v>
      </c>
    </row>
    <row r="17500" spans="1:14" x14ac:dyDescent="0.3">
      <c r="A17500" s="3" t="s">
        <v>63762</v>
      </c>
      <c r="B17500" s="3" t="s">
        <v>63763</v>
      </c>
      <c r="C17500" s="2">
        <v>45757.686909722222</v>
      </c>
      <c r="D17500" s="2">
        <f>SUM(Table_query[[#This Row],[Submission Time]]+365)</f>
        <v>46122.686909722222</v>
      </c>
      <c r="E17500" s="3" t="s">
        <v>13352</v>
      </c>
      <c r="F17500" s="3"/>
      <c r="G17500" s="3" t="s">
        <v>3254</v>
      </c>
      <c r="H17500" s="3"/>
      <c r="I17500" s="3" t="s">
        <v>338</v>
      </c>
      <c r="J17500" s="3" t="s">
        <v>30</v>
      </c>
      <c r="K17500" s="3" t="s">
        <v>63764</v>
      </c>
      <c r="L17500" s="3" t="s">
        <v>63764</v>
      </c>
      <c r="M17500" s="3" t="s">
        <v>22</v>
      </c>
      <c r="N17500" s="3" t="s">
        <v>23</v>
      </c>
    </row>
    <row r="17501" spans="1:14" x14ac:dyDescent="0.3">
      <c r="A17501" s="3" t="s">
        <v>63765</v>
      </c>
      <c r="B17501" s="3" t="s">
        <v>63766</v>
      </c>
      <c r="C17501" s="2">
        <v>45758.137997685182</v>
      </c>
      <c r="D17501" s="2">
        <f>SUM(Table_query[[#This Row],[Submission Time]]+365)</f>
        <v>46123.137997685182</v>
      </c>
      <c r="E17501" s="3" t="s">
        <v>8661</v>
      </c>
      <c r="F17501" s="3" t="s">
        <v>193</v>
      </c>
      <c r="G17501" s="3" t="s">
        <v>1411</v>
      </c>
      <c r="H17501" s="3"/>
      <c r="I17501" s="3" t="s">
        <v>63767</v>
      </c>
      <c r="J17501" s="3" t="s">
        <v>21</v>
      </c>
      <c r="K17501" s="3" t="s">
        <v>636</v>
      </c>
      <c r="L17501" s="3" t="s">
        <v>636</v>
      </c>
      <c r="M17501" s="3" t="s">
        <v>22</v>
      </c>
      <c r="N17501" s="3" t="s">
        <v>23</v>
      </c>
    </row>
    <row r="17502" spans="1:14" x14ac:dyDescent="0.3">
      <c r="A17502" s="3" t="s">
        <v>31344</v>
      </c>
      <c r="B17502" s="3" t="s">
        <v>63768</v>
      </c>
      <c r="C17502" s="2">
        <v>45758.151967592596</v>
      </c>
      <c r="D17502" s="2">
        <f>SUM(Table_query[[#This Row],[Submission Time]]+365)</f>
        <v>46123.151967592596</v>
      </c>
      <c r="E17502" s="3" t="s">
        <v>31346</v>
      </c>
      <c r="F17502" s="3" t="s">
        <v>114</v>
      </c>
      <c r="G17502" s="3" t="s">
        <v>13045</v>
      </c>
      <c r="H17502" s="3"/>
      <c r="I17502" s="3" t="s">
        <v>2808</v>
      </c>
      <c r="J17502" s="3" t="s">
        <v>21</v>
      </c>
      <c r="K17502" s="3" t="s">
        <v>31347</v>
      </c>
      <c r="L17502" s="3" t="s">
        <v>31347</v>
      </c>
      <c r="M17502" s="3" t="s">
        <v>22</v>
      </c>
      <c r="N17502" s="3" t="s">
        <v>23</v>
      </c>
    </row>
    <row r="17503" spans="1:14" x14ac:dyDescent="0.3">
      <c r="A17503" s="3" t="s">
        <v>63769</v>
      </c>
      <c r="B17503" s="3" t="s">
        <v>63770</v>
      </c>
      <c r="C17503" s="2">
        <v>45758.157986111109</v>
      </c>
      <c r="D17503" s="2">
        <f>SUM(Table_query[[#This Row],[Submission Time]]+365)</f>
        <v>46123.157986111109</v>
      </c>
      <c r="E17503" s="3" t="s">
        <v>1120</v>
      </c>
      <c r="F17503" s="3" t="s">
        <v>400</v>
      </c>
      <c r="G17503" s="3" t="s">
        <v>33075</v>
      </c>
      <c r="H17503" s="3"/>
      <c r="I17503" s="3" t="s">
        <v>3781</v>
      </c>
      <c r="J17503" s="3" t="s">
        <v>21</v>
      </c>
      <c r="K17503" s="3" t="s">
        <v>63771</v>
      </c>
      <c r="L17503" s="3" t="s">
        <v>63771</v>
      </c>
      <c r="M17503" s="3" t="s">
        <v>22</v>
      </c>
      <c r="N17503" s="3" t="s">
        <v>23</v>
      </c>
    </row>
    <row r="17504" spans="1:14" x14ac:dyDescent="0.3">
      <c r="A17504" s="3" t="s">
        <v>63772</v>
      </c>
      <c r="B17504" s="3" t="s">
        <v>63773</v>
      </c>
      <c r="C17504" s="2">
        <v>45758.18854166667</v>
      </c>
      <c r="D17504" s="2">
        <f>SUM(Table_query[[#This Row],[Submission Time]]+365)</f>
        <v>46123.18854166667</v>
      </c>
      <c r="E17504" s="3" t="s">
        <v>14068</v>
      </c>
      <c r="F17504" s="3" t="s">
        <v>17</v>
      </c>
      <c r="G17504" s="3" t="s">
        <v>63774</v>
      </c>
      <c r="H17504" s="3" t="s">
        <v>63775</v>
      </c>
      <c r="I17504" s="3" t="s">
        <v>7191</v>
      </c>
      <c r="J17504" s="3" t="s">
        <v>21</v>
      </c>
      <c r="K17504" s="3" t="s">
        <v>19125</v>
      </c>
      <c r="L17504" s="3" t="s">
        <v>19125</v>
      </c>
      <c r="M17504" s="3" t="s">
        <v>22</v>
      </c>
      <c r="N17504" s="3" t="s">
        <v>23</v>
      </c>
    </row>
    <row r="17505" spans="1:14" x14ac:dyDescent="0.3">
      <c r="A17505" s="3" t="s">
        <v>63776</v>
      </c>
      <c r="B17505" s="3" t="s">
        <v>63777</v>
      </c>
      <c r="C17505" s="2">
        <v>45758.229664351849</v>
      </c>
      <c r="D17505" s="2">
        <f>SUM(Table_query[[#This Row],[Submission Time]]+365)</f>
        <v>46123.229664351849</v>
      </c>
      <c r="E17505" s="3" t="s">
        <v>8687</v>
      </c>
      <c r="F17505" s="3"/>
      <c r="G17505" s="3" t="s">
        <v>28172</v>
      </c>
      <c r="H17505" s="3" t="s">
        <v>63778</v>
      </c>
      <c r="I17505" s="3" t="s">
        <v>33705</v>
      </c>
      <c r="J17505" s="3" t="s">
        <v>21</v>
      </c>
      <c r="K17505" s="3" t="s">
        <v>636</v>
      </c>
      <c r="L17505" s="3" t="s">
        <v>636</v>
      </c>
      <c r="M17505" s="3" t="s">
        <v>22</v>
      </c>
      <c r="N17505" s="3" t="s">
        <v>23</v>
      </c>
    </row>
    <row r="17506" spans="1:14" x14ac:dyDescent="0.3">
      <c r="A17506" s="3" t="s">
        <v>63779</v>
      </c>
      <c r="B17506" s="3" t="s">
        <v>63780</v>
      </c>
      <c r="C17506" s="2">
        <v>45758.23715277778</v>
      </c>
      <c r="D17506" s="2">
        <f>SUM(Table_query[[#This Row],[Submission Time]]+365)</f>
        <v>46123.23715277778</v>
      </c>
      <c r="E17506" s="3" t="s">
        <v>26759</v>
      </c>
      <c r="F17506" s="3"/>
      <c r="G17506" s="3" t="s">
        <v>28172</v>
      </c>
      <c r="H17506" s="3" t="s">
        <v>63778</v>
      </c>
      <c r="I17506" s="3" t="s">
        <v>33705</v>
      </c>
      <c r="J17506" s="3" t="s">
        <v>21</v>
      </c>
      <c r="K17506" s="3" t="s">
        <v>63778</v>
      </c>
      <c r="L17506" s="3" t="s">
        <v>63778</v>
      </c>
      <c r="M17506" s="3" t="s">
        <v>22</v>
      </c>
      <c r="N17506" s="3" t="s">
        <v>23</v>
      </c>
    </row>
    <row r="17507" spans="1:14" x14ac:dyDescent="0.3">
      <c r="A17507" s="3" t="s">
        <v>63781</v>
      </c>
      <c r="B17507" s="3" t="s">
        <v>63782</v>
      </c>
      <c r="C17507" s="2">
        <v>45758.266435185185</v>
      </c>
      <c r="D17507" s="2">
        <f>SUM(Table_query[[#This Row],[Submission Time]]+365)</f>
        <v>46123.266435185185</v>
      </c>
      <c r="E17507" s="3" t="s">
        <v>1079</v>
      </c>
      <c r="F17507" s="3" t="s">
        <v>151</v>
      </c>
      <c r="G17507" s="3" t="s">
        <v>63783</v>
      </c>
      <c r="H17507" s="3" t="s">
        <v>63784</v>
      </c>
      <c r="I17507" s="3" t="s">
        <v>11860</v>
      </c>
      <c r="J17507" s="3" t="s">
        <v>21</v>
      </c>
      <c r="K17507" s="3" t="s">
        <v>63785</v>
      </c>
      <c r="L17507" s="3" t="s">
        <v>63785</v>
      </c>
      <c r="M17507" s="3" t="s">
        <v>22</v>
      </c>
      <c r="N17507" s="3" t="s">
        <v>23</v>
      </c>
    </row>
    <row r="17508" spans="1:14" x14ac:dyDescent="0.3">
      <c r="A17508" s="3" t="s">
        <v>63786</v>
      </c>
      <c r="B17508" s="3" t="s">
        <v>63787</v>
      </c>
      <c r="C17508" s="2">
        <v>45758.309421296297</v>
      </c>
      <c r="D17508" s="2">
        <f>SUM(Table_query[[#This Row],[Submission Time]]+365)</f>
        <v>46123.309421296297</v>
      </c>
      <c r="E17508" s="3" t="s">
        <v>63788</v>
      </c>
      <c r="F17508" s="3"/>
      <c r="G17508" s="3" t="s">
        <v>63789</v>
      </c>
      <c r="H17508" s="3" t="s">
        <v>63790</v>
      </c>
      <c r="I17508" s="3" t="s">
        <v>229</v>
      </c>
      <c r="J17508" s="3" t="s">
        <v>21</v>
      </c>
      <c r="K17508" s="3" t="s">
        <v>63791</v>
      </c>
      <c r="L17508" s="3" t="s">
        <v>63791</v>
      </c>
      <c r="M17508" s="3" t="s">
        <v>22</v>
      </c>
      <c r="N17508" s="3" t="s">
        <v>23</v>
      </c>
    </row>
    <row r="17509" spans="1:14" x14ac:dyDescent="0.3">
      <c r="A17509" s="3" t="s">
        <v>17329</v>
      </c>
      <c r="B17509" s="3" t="s">
        <v>63792</v>
      </c>
      <c r="C17509" s="2">
        <v>45280.132835648146</v>
      </c>
      <c r="D17509" s="2">
        <f>SUM(Table_query[[#This Row],[Submission Time]]+365)</f>
        <v>45645.132835648146</v>
      </c>
      <c r="E17509" s="3" t="s">
        <v>2898</v>
      </c>
      <c r="F17509" s="3" t="s">
        <v>17</v>
      </c>
      <c r="G17509" s="3" t="s">
        <v>17331</v>
      </c>
      <c r="H17509" s="3" t="s">
        <v>63793</v>
      </c>
      <c r="I17509" s="3" t="s">
        <v>5882</v>
      </c>
      <c r="J17509" s="3" t="s">
        <v>21</v>
      </c>
      <c r="K17509" s="3" t="s">
        <v>17333</v>
      </c>
      <c r="L17509" s="3" t="s">
        <v>17333</v>
      </c>
      <c r="M17509" s="3" t="s">
        <v>22</v>
      </c>
      <c r="N17509" s="3" t="s">
        <v>23</v>
      </c>
    </row>
    <row r="17510" spans="1:14" x14ac:dyDescent="0.3">
      <c r="A17510" s="3" t="s">
        <v>46373</v>
      </c>
      <c r="B17510" s="3" t="s">
        <v>63794</v>
      </c>
      <c r="C17510" s="2">
        <v>45758.327939814815</v>
      </c>
      <c r="D17510" s="2">
        <f>SUM(Table_query[[#This Row],[Submission Time]]+365)</f>
        <v>46123.327939814815</v>
      </c>
      <c r="E17510" s="3" t="s">
        <v>14068</v>
      </c>
      <c r="F17510" s="3"/>
      <c r="G17510" s="3" t="s">
        <v>10335</v>
      </c>
      <c r="H17510" s="3" t="s">
        <v>63795</v>
      </c>
      <c r="I17510" s="3" t="s">
        <v>870</v>
      </c>
      <c r="J17510" s="3" t="s">
        <v>21</v>
      </c>
      <c r="K17510" s="3" t="s">
        <v>63796</v>
      </c>
      <c r="L17510" s="3" t="s">
        <v>63796</v>
      </c>
      <c r="M17510" s="3" t="s">
        <v>22</v>
      </c>
      <c r="N17510" s="3" t="s">
        <v>23</v>
      </c>
    </row>
    <row r="17511" spans="1:14" x14ac:dyDescent="0.3">
      <c r="A17511" s="3" t="s">
        <v>32609</v>
      </c>
      <c r="B17511" s="3" t="s">
        <v>63797</v>
      </c>
      <c r="C17511" s="2">
        <v>45758.418495370373</v>
      </c>
      <c r="D17511" s="2">
        <f>SUM(Table_query[[#This Row],[Submission Time]]+365)</f>
        <v>46123.418495370373</v>
      </c>
      <c r="E17511" s="3" t="s">
        <v>2898</v>
      </c>
      <c r="F17511" s="3"/>
      <c r="G17511" s="3" t="s">
        <v>31490</v>
      </c>
      <c r="H17511" s="3" t="s">
        <v>63798</v>
      </c>
      <c r="I17511" s="3" t="s">
        <v>2592</v>
      </c>
      <c r="J17511" s="3" t="s">
        <v>30</v>
      </c>
      <c r="K17511" s="3" t="s">
        <v>31</v>
      </c>
      <c r="L17511" s="3" t="s">
        <v>31</v>
      </c>
      <c r="M17511" s="3" t="s">
        <v>22</v>
      </c>
      <c r="N17511" s="3" t="s">
        <v>23</v>
      </c>
    </row>
    <row r="17512" spans="1:14" x14ac:dyDescent="0.3">
      <c r="A17512" s="3" t="s">
        <v>31231</v>
      </c>
      <c r="B17512" s="3" t="s">
        <v>63799</v>
      </c>
      <c r="C17512" s="2">
        <v>45758.464942129627</v>
      </c>
      <c r="D17512" s="2">
        <f>SUM(Table_query[[#This Row],[Submission Time]]+365)</f>
        <v>46123.464942129627</v>
      </c>
      <c r="E17512" s="3" t="s">
        <v>2464</v>
      </c>
      <c r="F17512" s="3" t="s">
        <v>114</v>
      </c>
      <c r="G17512" s="3" t="s">
        <v>31233</v>
      </c>
      <c r="H17512" s="3" t="s">
        <v>63800</v>
      </c>
      <c r="I17512" s="3" t="s">
        <v>3323</v>
      </c>
      <c r="J17512" s="3" t="s">
        <v>642</v>
      </c>
      <c r="K17512" s="3" t="s">
        <v>31235</v>
      </c>
      <c r="L17512" s="3" t="s">
        <v>31235</v>
      </c>
      <c r="M17512" s="3" t="s">
        <v>22</v>
      </c>
      <c r="N17512" s="3" t="s">
        <v>23</v>
      </c>
    </row>
    <row r="17513" spans="1:14" x14ac:dyDescent="0.3">
      <c r="A17513" s="3" t="s">
        <v>44151</v>
      </c>
      <c r="B17513" s="3" t="s">
        <v>63801</v>
      </c>
      <c r="C17513" s="2">
        <v>45758.492905092593</v>
      </c>
      <c r="D17513" s="2">
        <f>SUM(Table_query[[#This Row],[Submission Time]]+365)</f>
        <v>46123.492905092593</v>
      </c>
      <c r="E17513" s="3" t="s">
        <v>3417</v>
      </c>
      <c r="F17513" s="3" t="s">
        <v>244</v>
      </c>
      <c r="G17513" s="3" t="s">
        <v>44153</v>
      </c>
      <c r="H17513" s="3" t="s">
        <v>44199</v>
      </c>
      <c r="I17513" s="3" t="s">
        <v>44200</v>
      </c>
      <c r="J17513" s="3" t="s">
        <v>642</v>
      </c>
      <c r="K17513" s="3" t="s">
        <v>63802</v>
      </c>
      <c r="L17513" s="3" t="s">
        <v>63802</v>
      </c>
      <c r="M17513" s="3" t="s">
        <v>22</v>
      </c>
      <c r="N17513" s="3" t="s">
        <v>23</v>
      </c>
    </row>
    <row r="17514" spans="1:14" x14ac:dyDescent="0.3">
      <c r="A17514" s="3" t="s">
        <v>63803</v>
      </c>
      <c r="B17514" s="3" t="s">
        <v>63804</v>
      </c>
      <c r="C17514" s="2">
        <v>45758.499942129631</v>
      </c>
      <c r="D17514" s="2">
        <f>SUM(Table_query[[#This Row],[Submission Time]]+365)</f>
        <v>46123.499942129631</v>
      </c>
      <c r="E17514" s="3" t="s">
        <v>2339</v>
      </c>
      <c r="F17514" s="3"/>
      <c r="G17514" s="3" t="s">
        <v>63805</v>
      </c>
      <c r="H17514" s="3" t="s">
        <v>63806</v>
      </c>
      <c r="I17514" s="3" t="s">
        <v>63807</v>
      </c>
      <c r="J17514" s="3" t="s">
        <v>395</v>
      </c>
      <c r="K17514" s="3" t="s">
        <v>63808</v>
      </c>
      <c r="L17514" s="3" t="s">
        <v>63808</v>
      </c>
      <c r="M17514" s="3" t="s">
        <v>22</v>
      </c>
      <c r="N17514" s="3" t="s">
        <v>23</v>
      </c>
    </row>
    <row r="17515" spans="1:14" x14ac:dyDescent="0.3">
      <c r="A17515" s="3" t="s">
        <v>63809</v>
      </c>
      <c r="B17515" s="3" t="s">
        <v>63810</v>
      </c>
      <c r="C17515" s="2">
        <v>45758.54482638889</v>
      </c>
      <c r="D17515" s="2">
        <f>SUM(Table_query[[#This Row],[Submission Time]]+365)</f>
        <v>46123.54482638889</v>
      </c>
      <c r="E17515" s="3" t="s">
        <v>9098</v>
      </c>
      <c r="F17515" s="3"/>
      <c r="G17515" s="3" t="s">
        <v>19321</v>
      </c>
      <c r="H17515" s="3" t="s">
        <v>19322</v>
      </c>
      <c r="I17515" s="3" t="s">
        <v>5983</v>
      </c>
      <c r="J17515" s="3" t="s">
        <v>21</v>
      </c>
      <c r="K17515" s="3" t="s">
        <v>19323</v>
      </c>
      <c r="L17515" s="3" t="s">
        <v>19323</v>
      </c>
      <c r="M17515" s="3" t="s">
        <v>22</v>
      </c>
      <c r="N17515" s="3" t="s">
        <v>23</v>
      </c>
    </row>
    <row r="17516" spans="1:14" x14ac:dyDescent="0.3">
      <c r="A17516" s="3" t="s">
        <v>63811</v>
      </c>
      <c r="B17516" s="3" t="s">
        <v>63812</v>
      </c>
      <c r="C17516" s="2">
        <v>45759.052372685182</v>
      </c>
      <c r="D17516" s="2">
        <f>SUM(Table_query[[#This Row],[Submission Time]]+365)</f>
        <v>46124.052372685182</v>
      </c>
      <c r="E17516" s="3" t="s">
        <v>28473</v>
      </c>
      <c r="F17516" s="3" t="s">
        <v>65</v>
      </c>
      <c r="G17516" s="3" t="s">
        <v>20262</v>
      </c>
      <c r="H17516" s="3" t="s">
        <v>63813</v>
      </c>
      <c r="I17516" s="3" t="s">
        <v>433</v>
      </c>
      <c r="J17516" s="3" t="s">
        <v>21</v>
      </c>
      <c r="K17516" s="3" t="s">
        <v>63813</v>
      </c>
      <c r="L17516" s="3" t="s">
        <v>63813</v>
      </c>
      <c r="M17516" s="3" t="s">
        <v>22</v>
      </c>
      <c r="N17516" s="3" t="s">
        <v>23</v>
      </c>
    </row>
    <row r="17517" spans="1:14" x14ac:dyDescent="0.3">
      <c r="A17517" s="3" t="s">
        <v>63814</v>
      </c>
      <c r="B17517" s="3" t="s">
        <v>63815</v>
      </c>
      <c r="C17517" s="2">
        <v>45759.177442129629</v>
      </c>
      <c r="D17517" s="2">
        <f>SUM(Table_query[[#This Row],[Submission Time]]+365)</f>
        <v>46124.177442129629</v>
      </c>
      <c r="E17517" s="3" t="s">
        <v>20481</v>
      </c>
      <c r="F17517" s="3" t="s">
        <v>3879</v>
      </c>
      <c r="G17517" s="3" t="s">
        <v>17174</v>
      </c>
      <c r="H17517" s="3" t="s">
        <v>63816</v>
      </c>
      <c r="I17517" s="3" t="s">
        <v>10906</v>
      </c>
      <c r="J17517" s="3" t="s">
        <v>21</v>
      </c>
      <c r="K17517" s="3" t="s">
        <v>17176</v>
      </c>
      <c r="L17517" s="3" t="s">
        <v>17176</v>
      </c>
      <c r="M17517" s="3" t="s">
        <v>22</v>
      </c>
      <c r="N17517" s="3" t="s">
        <v>23</v>
      </c>
    </row>
    <row r="17518" spans="1:14" x14ac:dyDescent="0.3">
      <c r="A17518" s="3" t="s">
        <v>63817</v>
      </c>
      <c r="B17518" s="3" t="s">
        <v>63818</v>
      </c>
      <c r="C17518" s="2">
        <v>45759.194421296299</v>
      </c>
      <c r="D17518" s="2">
        <f>SUM(Table_query[[#This Row],[Submission Time]]+365)</f>
        <v>46124.194421296299</v>
      </c>
      <c r="E17518" s="3" t="s">
        <v>614</v>
      </c>
      <c r="F17518" s="3" t="s">
        <v>81</v>
      </c>
      <c r="G17518" s="3" t="s">
        <v>3868</v>
      </c>
      <c r="H17518" s="3"/>
      <c r="I17518" s="3" t="s">
        <v>116</v>
      </c>
      <c r="J17518" s="3" t="s">
        <v>21</v>
      </c>
      <c r="K17518" s="3" t="s">
        <v>63819</v>
      </c>
      <c r="L17518" s="3" t="s">
        <v>63819</v>
      </c>
      <c r="M17518" s="3" t="s">
        <v>22</v>
      </c>
      <c r="N17518" s="3" t="s">
        <v>23</v>
      </c>
    </row>
    <row r="17519" spans="1:14" x14ac:dyDescent="0.3">
      <c r="A17519" s="3" t="s">
        <v>36917</v>
      </c>
      <c r="B17519" s="3" t="s">
        <v>63820</v>
      </c>
      <c r="C17519" s="2">
        <v>45759.251284722224</v>
      </c>
      <c r="D17519" s="2">
        <f>SUM(Table_query[[#This Row],[Submission Time]]+365)</f>
        <v>46124.251284722224</v>
      </c>
      <c r="E17519" s="3" t="s">
        <v>13028</v>
      </c>
      <c r="F17519" s="3" t="s">
        <v>193</v>
      </c>
      <c r="G17519" s="3" t="s">
        <v>10800</v>
      </c>
      <c r="H17519" s="3" t="s">
        <v>63821</v>
      </c>
      <c r="I17519" s="3" t="s">
        <v>4022</v>
      </c>
      <c r="J17519" s="3" t="s">
        <v>21</v>
      </c>
      <c r="K17519" s="3" t="s">
        <v>63822</v>
      </c>
      <c r="L17519" s="3" t="s">
        <v>63822</v>
      </c>
      <c r="M17519" s="3" t="s">
        <v>22</v>
      </c>
      <c r="N17519" s="3" t="s">
        <v>23</v>
      </c>
    </row>
    <row r="17520" spans="1:14" x14ac:dyDescent="0.3">
      <c r="A17520" s="3" t="s">
        <v>63823</v>
      </c>
      <c r="B17520" s="3" t="s">
        <v>63824</v>
      </c>
      <c r="C17520" s="2">
        <v>45280.167928240742</v>
      </c>
      <c r="D17520" s="2">
        <f>SUM(Table_query[[#This Row],[Submission Time]]+365)</f>
        <v>45645.167928240742</v>
      </c>
      <c r="E17520" s="3" t="s">
        <v>134</v>
      </c>
      <c r="F17520" s="3" t="s">
        <v>42</v>
      </c>
      <c r="G17520" s="3" t="s">
        <v>31098</v>
      </c>
      <c r="H17520" s="3" t="s">
        <v>63825</v>
      </c>
      <c r="I17520" s="3" t="s">
        <v>2488</v>
      </c>
      <c r="J17520" s="3" t="s">
        <v>21</v>
      </c>
      <c r="K17520" s="3" t="s">
        <v>63826</v>
      </c>
      <c r="L17520" s="3" t="s">
        <v>63826</v>
      </c>
      <c r="M17520" s="3" t="s">
        <v>22</v>
      </c>
      <c r="N17520" s="3" t="s">
        <v>23</v>
      </c>
    </row>
    <row r="17521" spans="1:14" x14ac:dyDescent="0.3">
      <c r="A17521" s="3" t="s">
        <v>63827</v>
      </c>
      <c r="B17521" s="3" t="s">
        <v>63828</v>
      </c>
      <c r="C17521" s="2">
        <v>45759.34207175926</v>
      </c>
      <c r="D17521" s="2">
        <f>SUM(Table_query[[#This Row],[Submission Time]]+365)</f>
        <v>46124.34207175926</v>
      </c>
      <c r="E17521" s="3" t="s">
        <v>1501</v>
      </c>
      <c r="F17521" s="3" t="s">
        <v>63829</v>
      </c>
      <c r="G17521" s="3" t="s">
        <v>33365</v>
      </c>
      <c r="H17521" s="3" t="s">
        <v>33366</v>
      </c>
      <c r="I17521" s="3" t="s">
        <v>448</v>
      </c>
      <c r="J17521" s="3" t="s">
        <v>21</v>
      </c>
      <c r="K17521" s="3" t="s">
        <v>63830</v>
      </c>
      <c r="L17521" s="3" t="s">
        <v>63830</v>
      </c>
      <c r="M17521" s="3" t="s">
        <v>22</v>
      </c>
      <c r="N17521" s="3" t="s">
        <v>23</v>
      </c>
    </row>
    <row r="17522" spans="1:14" x14ac:dyDescent="0.3">
      <c r="A17522" s="3" t="s">
        <v>63831</v>
      </c>
      <c r="B17522" s="3" t="s">
        <v>63832</v>
      </c>
      <c r="C17522" s="2">
        <v>45759.438252314816</v>
      </c>
      <c r="D17522" s="2">
        <f>SUM(Table_query[[#This Row],[Submission Time]]+365)</f>
        <v>46124.438252314816</v>
      </c>
      <c r="E17522" s="3" t="s">
        <v>63833</v>
      </c>
      <c r="F17522" s="3"/>
      <c r="G17522" s="3" t="s">
        <v>930</v>
      </c>
      <c r="H17522" s="3" t="s">
        <v>39638</v>
      </c>
      <c r="I17522" s="3" t="s">
        <v>175</v>
      </c>
      <c r="J17522" s="3" t="s">
        <v>21</v>
      </c>
      <c r="K17522" s="3" t="s">
        <v>39639</v>
      </c>
      <c r="L17522" s="3" t="s">
        <v>39639</v>
      </c>
      <c r="M17522" s="3" t="s">
        <v>22</v>
      </c>
      <c r="N17522" s="3" t="s">
        <v>23</v>
      </c>
    </row>
    <row r="17523" spans="1:14" x14ac:dyDescent="0.3">
      <c r="A17523" s="3" t="s">
        <v>63834</v>
      </c>
      <c r="B17523" s="3" t="s">
        <v>63835</v>
      </c>
      <c r="C17523" s="2">
        <v>45759.479548611111</v>
      </c>
      <c r="D17523" s="2">
        <f>SUM(Table_query[[#This Row],[Submission Time]]+365)</f>
        <v>46124.479548611111</v>
      </c>
      <c r="E17523" s="3" t="s">
        <v>150</v>
      </c>
      <c r="F17523" s="3" t="s">
        <v>88</v>
      </c>
      <c r="G17523" s="3" t="s">
        <v>63836</v>
      </c>
      <c r="H17523" s="3"/>
      <c r="I17523" s="3" t="s">
        <v>2883</v>
      </c>
      <c r="J17523" s="3" t="s">
        <v>69</v>
      </c>
      <c r="K17523" s="3" t="s">
        <v>63837</v>
      </c>
      <c r="L17523" s="3" t="s">
        <v>63837</v>
      </c>
      <c r="M17523" s="3" t="s">
        <v>22</v>
      </c>
      <c r="N17523" s="3" t="s">
        <v>23</v>
      </c>
    </row>
    <row r="17524" spans="1:14" x14ac:dyDescent="0.3">
      <c r="A17524" s="3" t="s">
        <v>63838</v>
      </c>
      <c r="B17524" s="3" t="s">
        <v>63839</v>
      </c>
      <c r="C17524" s="2">
        <v>45759.630104166667</v>
      </c>
      <c r="D17524" s="2">
        <f>SUM(Table_query[[#This Row],[Submission Time]]+365)</f>
        <v>46124.630104166667</v>
      </c>
      <c r="E17524" s="3" t="s">
        <v>1366</v>
      </c>
      <c r="F17524" s="3" t="s">
        <v>7147</v>
      </c>
      <c r="G17524" s="3" t="s">
        <v>414</v>
      </c>
      <c r="H17524" s="3"/>
      <c r="I17524" s="3" t="s">
        <v>802</v>
      </c>
      <c r="J17524" s="3" t="s">
        <v>21</v>
      </c>
      <c r="K17524" s="3" t="s">
        <v>63840</v>
      </c>
      <c r="L17524" s="3" t="s">
        <v>63840</v>
      </c>
      <c r="M17524" s="3" t="s">
        <v>22</v>
      </c>
      <c r="N17524" s="3" t="s">
        <v>23</v>
      </c>
    </row>
    <row r="17525" spans="1:14" x14ac:dyDescent="0.3">
      <c r="A17525" s="3" t="s">
        <v>32160</v>
      </c>
      <c r="B17525" s="3" t="s">
        <v>63841</v>
      </c>
      <c r="C17525" s="2">
        <v>45760.167974537035</v>
      </c>
      <c r="D17525" s="2">
        <f>SUM(Table_query[[#This Row],[Submission Time]]+365)</f>
        <v>46125.167974537035</v>
      </c>
      <c r="E17525" s="3" t="s">
        <v>13154</v>
      </c>
      <c r="F17525" s="3" t="s">
        <v>7535</v>
      </c>
      <c r="G17525" s="3" t="s">
        <v>32162</v>
      </c>
      <c r="H17525" s="3" t="s">
        <v>63842</v>
      </c>
      <c r="I17525" s="3" t="s">
        <v>63843</v>
      </c>
      <c r="J17525" s="3" t="s">
        <v>182</v>
      </c>
      <c r="K17525" s="3" t="s">
        <v>40210</v>
      </c>
      <c r="L17525" s="3" t="s">
        <v>40210</v>
      </c>
      <c r="M17525" s="3" t="s">
        <v>22</v>
      </c>
      <c r="N17525" s="3" t="s">
        <v>23</v>
      </c>
    </row>
    <row r="17526" spans="1:14" x14ac:dyDescent="0.3">
      <c r="A17526" s="3" t="s">
        <v>63844</v>
      </c>
      <c r="B17526" s="3" t="s">
        <v>63845</v>
      </c>
      <c r="C17526" s="2">
        <v>45760.208680555559</v>
      </c>
      <c r="D17526" s="2">
        <f>SUM(Table_query[[#This Row],[Submission Time]]+365)</f>
        <v>46125.208680555559</v>
      </c>
      <c r="E17526" s="3" t="s">
        <v>14535</v>
      </c>
      <c r="F17526" s="3" t="s">
        <v>65</v>
      </c>
      <c r="G17526" s="3" t="s">
        <v>11697</v>
      </c>
      <c r="H17526" s="3"/>
      <c r="I17526" s="3" t="s">
        <v>229</v>
      </c>
      <c r="J17526" s="3" t="s">
        <v>21</v>
      </c>
      <c r="K17526" s="3" t="s">
        <v>63846</v>
      </c>
      <c r="L17526" s="3" t="s">
        <v>63846</v>
      </c>
      <c r="M17526" s="3" t="s">
        <v>22</v>
      </c>
      <c r="N17526" s="3" t="s">
        <v>23</v>
      </c>
    </row>
    <row r="17527" spans="1:14" x14ac:dyDescent="0.3">
      <c r="A17527" s="3" t="s">
        <v>63847</v>
      </c>
      <c r="B17527" s="3" t="s">
        <v>63848</v>
      </c>
      <c r="C17527" s="2">
        <v>45760.353472222225</v>
      </c>
      <c r="D17527" s="2">
        <f>SUM(Table_query[[#This Row],[Submission Time]]+365)</f>
        <v>46125.353472222225</v>
      </c>
      <c r="E17527" s="3" t="s">
        <v>399</v>
      </c>
      <c r="F17527" s="3" t="s">
        <v>151</v>
      </c>
      <c r="G17527" s="3" t="s">
        <v>63849</v>
      </c>
      <c r="H17527" s="3"/>
      <c r="I17527" s="3" t="s">
        <v>1894</v>
      </c>
      <c r="J17527" s="3" t="s">
        <v>30</v>
      </c>
      <c r="K17527" s="3" t="s">
        <v>63850</v>
      </c>
      <c r="L17527" s="3" t="s">
        <v>63850</v>
      </c>
      <c r="M17527" s="3" t="s">
        <v>22</v>
      </c>
      <c r="N17527" s="3" t="s">
        <v>23</v>
      </c>
    </row>
    <row r="17528" spans="1:14" x14ac:dyDescent="0.3">
      <c r="A17528" s="3" t="s">
        <v>63851</v>
      </c>
      <c r="B17528" s="3" t="s">
        <v>63852</v>
      </c>
      <c r="C17528" s="2">
        <v>45760.469907407409</v>
      </c>
      <c r="D17528" s="2">
        <f>SUM(Table_query[[#This Row],[Submission Time]]+365)</f>
        <v>46125.469907407409</v>
      </c>
      <c r="E17528" s="3" t="s">
        <v>150</v>
      </c>
      <c r="F17528" s="3" t="s">
        <v>1339</v>
      </c>
      <c r="G17528" s="3" t="s">
        <v>40776</v>
      </c>
      <c r="H17528" s="3" t="s">
        <v>63853</v>
      </c>
      <c r="I17528" s="3" t="s">
        <v>4039</v>
      </c>
      <c r="J17528" s="3" t="s">
        <v>30</v>
      </c>
      <c r="K17528" s="3" t="s">
        <v>63854</v>
      </c>
      <c r="L17528" s="3" t="s">
        <v>63854</v>
      </c>
      <c r="M17528" s="3" t="s">
        <v>22</v>
      </c>
      <c r="N17528" s="3" t="s">
        <v>23</v>
      </c>
    </row>
    <row r="17529" spans="1:14" x14ac:dyDescent="0.3">
      <c r="A17529" s="3" t="s">
        <v>31456</v>
      </c>
      <c r="B17529" s="3" t="s">
        <v>63855</v>
      </c>
      <c r="C17529" s="2">
        <v>45760.507060185184</v>
      </c>
      <c r="D17529" s="2">
        <f>SUM(Table_query[[#This Row],[Submission Time]]+365)</f>
        <v>46125.507060185184</v>
      </c>
      <c r="E17529" s="3" t="s">
        <v>11231</v>
      </c>
      <c r="F17529" s="3"/>
      <c r="G17529" s="3" t="s">
        <v>2578</v>
      </c>
      <c r="H17529" s="3" t="s">
        <v>63856</v>
      </c>
      <c r="I17529" s="3" t="s">
        <v>906</v>
      </c>
      <c r="J17529" s="3" t="s">
        <v>21</v>
      </c>
      <c r="K17529" s="3" t="s">
        <v>31459</v>
      </c>
      <c r="L17529" s="3" t="s">
        <v>31459</v>
      </c>
      <c r="M17529" s="3" t="s">
        <v>22</v>
      </c>
      <c r="N17529" s="3" t="s">
        <v>23</v>
      </c>
    </row>
    <row r="17530" spans="1:14" x14ac:dyDescent="0.3">
      <c r="A17530" s="3" t="s">
        <v>63857</v>
      </c>
      <c r="B17530" s="3" t="s">
        <v>63858</v>
      </c>
      <c r="C17530" s="2">
        <v>45760.568414351852</v>
      </c>
      <c r="D17530" s="2">
        <f>SUM(Table_query[[#This Row],[Submission Time]]+365)</f>
        <v>46125.568414351852</v>
      </c>
      <c r="E17530" s="3" t="s">
        <v>73</v>
      </c>
      <c r="F17530" s="3" t="s">
        <v>42</v>
      </c>
      <c r="G17530" s="3" t="s">
        <v>63859</v>
      </c>
      <c r="H17530" s="3" t="s">
        <v>51369</v>
      </c>
      <c r="I17530" s="3" t="s">
        <v>5105</v>
      </c>
      <c r="J17530" s="3" t="s">
        <v>21</v>
      </c>
      <c r="K17530" s="3" t="s">
        <v>63860</v>
      </c>
      <c r="L17530" s="3" t="s">
        <v>63860</v>
      </c>
      <c r="M17530" s="3" t="s">
        <v>22</v>
      </c>
      <c r="N17530" s="3" t="s">
        <v>23</v>
      </c>
    </row>
    <row r="17531" spans="1:14" x14ac:dyDescent="0.3">
      <c r="A17531" s="3" t="s">
        <v>63861</v>
      </c>
      <c r="B17531" s="3" t="s">
        <v>63862</v>
      </c>
      <c r="C17531" s="2">
        <v>45280.169791666667</v>
      </c>
      <c r="D17531" s="2">
        <f>SUM(Table_query[[#This Row],[Submission Time]]+365)</f>
        <v>45645.169791666667</v>
      </c>
      <c r="E17531" s="3" t="s">
        <v>20257</v>
      </c>
      <c r="F17531" s="3" t="s">
        <v>193</v>
      </c>
      <c r="G17531" s="3" t="s">
        <v>12175</v>
      </c>
      <c r="H17531" s="3"/>
      <c r="I17531" s="3" t="s">
        <v>1327</v>
      </c>
      <c r="J17531" s="3" t="s">
        <v>21</v>
      </c>
      <c r="K17531" s="3" t="s">
        <v>63863</v>
      </c>
      <c r="L17531" s="3" t="s">
        <v>63863</v>
      </c>
      <c r="M17531" s="3" t="s">
        <v>22</v>
      </c>
      <c r="N17531" s="3" t="s">
        <v>23</v>
      </c>
    </row>
    <row r="17532" spans="1:14" x14ac:dyDescent="0.3">
      <c r="A17532" s="3" t="s">
        <v>63864</v>
      </c>
      <c r="B17532" s="3" t="s">
        <v>63865</v>
      </c>
      <c r="C17532" s="2">
        <v>45761.199120370373</v>
      </c>
      <c r="D17532" s="2">
        <f>SUM(Table_query[[#This Row],[Submission Time]]+365)</f>
        <v>46126.199120370373</v>
      </c>
      <c r="E17532" s="3" t="s">
        <v>16567</v>
      </c>
      <c r="F17532" s="3" t="s">
        <v>135</v>
      </c>
      <c r="G17532" s="3" t="s">
        <v>20359</v>
      </c>
      <c r="H17532" s="3" t="s">
        <v>20360</v>
      </c>
      <c r="I17532" s="3" t="s">
        <v>1547</v>
      </c>
      <c r="J17532" s="3" t="s">
        <v>642</v>
      </c>
      <c r="K17532" s="3" t="s">
        <v>20361</v>
      </c>
      <c r="L17532" s="3" t="s">
        <v>20361</v>
      </c>
      <c r="M17532" s="3" t="s">
        <v>22</v>
      </c>
      <c r="N17532" s="3" t="s">
        <v>23</v>
      </c>
    </row>
    <row r="17533" spans="1:14" x14ac:dyDescent="0.3">
      <c r="A17533" s="3" t="s">
        <v>63866</v>
      </c>
      <c r="B17533" s="3" t="s">
        <v>63867</v>
      </c>
      <c r="C17533" s="2">
        <v>45761.205763888887</v>
      </c>
      <c r="D17533" s="2">
        <f>SUM(Table_query[[#This Row],[Submission Time]]+365)</f>
        <v>46126.205763888887</v>
      </c>
      <c r="E17533" s="3" t="s">
        <v>645</v>
      </c>
      <c r="F17533" s="3"/>
      <c r="G17533" s="3" t="s">
        <v>10502</v>
      </c>
      <c r="H17533" s="3" t="s">
        <v>34611</v>
      </c>
      <c r="I17533" s="3" t="s">
        <v>10408</v>
      </c>
      <c r="J17533" s="3" t="s">
        <v>30</v>
      </c>
      <c r="K17533" s="3" t="s">
        <v>31</v>
      </c>
      <c r="L17533" s="3" t="s">
        <v>31</v>
      </c>
      <c r="M17533" s="3" t="s">
        <v>22</v>
      </c>
      <c r="N17533" s="3" t="s">
        <v>23</v>
      </c>
    </row>
    <row r="17534" spans="1:14" x14ac:dyDescent="0.3">
      <c r="A17534" s="3" t="s">
        <v>63868</v>
      </c>
      <c r="B17534" s="3" t="s">
        <v>63869</v>
      </c>
      <c r="C17534" s="2">
        <v>45761.207384259258</v>
      </c>
      <c r="D17534" s="2">
        <f>SUM(Table_query[[#This Row],[Submission Time]]+365)</f>
        <v>46126.207384259258</v>
      </c>
      <c r="E17534" s="3" t="s">
        <v>243</v>
      </c>
      <c r="F17534" s="3" t="s">
        <v>65</v>
      </c>
      <c r="G17534" s="3" t="s">
        <v>17139</v>
      </c>
      <c r="H17534" s="3"/>
      <c r="I17534" s="3" t="s">
        <v>4540</v>
      </c>
      <c r="J17534" s="3" t="s">
        <v>21</v>
      </c>
      <c r="K17534" s="3" t="s">
        <v>63870</v>
      </c>
      <c r="L17534" s="3" t="s">
        <v>63870</v>
      </c>
      <c r="M17534" s="3" t="s">
        <v>22</v>
      </c>
      <c r="N17534" s="3" t="s">
        <v>23</v>
      </c>
    </row>
    <row r="17535" spans="1:14" x14ac:dyDescent="0.3">
      <c r="A17535" s="3" t="s">
        <v>63871</v>
      </c>
      <c r="B17535" s="3" t="s">
        <v>63872</v>
      </c>
      <c r="C17535" s="2">
        <v>45761.211828703701</v>
      </c>
      <c r="D17535" s="2">
        <f>SUM(Table_query[[#This Row],[Submission Time]]+365)</f>
        <v>46126.211828703701</v>
      </c>
      <c r="E17535" s="3" t="s">
        <v>601</v>
      </c>
      <c r="F17535" s="3"/>
      <c r="G17535" s="3" t="s">
        <v>831</v>
      </c>
      <c r="H17535" s="3"/>
      <c r="I17535" s="3" t="s">
        <v>4944</v>
      </c>
      <c r="J17535" s="3" t="s">
        <v>30</v>
      </c>
      <c r="K17535" s="3" t="s">
        <v>31</v>
      </c>
      <c r="L17535" s="3" t="s">
        <v>31</v>
      </c>
      <c r="M17535" s="3" t="s">
        <v>22</v>
      </c>
      <c r="N17535" s="3" t="s">
        <v>23</v>
      </c>
    </row>
    <row r="17536" spans="1:14" x14ac:dyDescent="0.3">
      <c r="A17536" s="3" t="s">
        <v>63873</v>
      </c>
      <c r="B17536" s="3" t="s">
        <v>63874</v>
      </c>
      <c r="C17536" s="2">
        <v>45761.220370370371</v>
      </c>
      <c r="D17536" s="2">
        <f>SUM(Table_query[[#This Row],[Submission Time]]+365)</f>
        <v>46126.220370370371</v>
      </c>
      <c r="E17536" s="3" t="s">
        <v>4501</v>
      </c>
      <c r="F17536" s="3" t="s">
        <v>135</v>
      </c>
      <c r="G17536" s="3" t="s">
        <v>2606</v>
      </c>
      <c r="H17536" s="3" t="s">
        <v>26997</v>
      </c>
      <c r="I17536" s="3" t="s">
        <v>6297</v>
      </c>
      <c r="J17536" s="3" t="s">
        <v>21</v>
      </c>
      <c r="K17536" s="3" t="s">
        <v>26998</v>
      </c>
      <c r="L17536" s="3" t="s">
        <v>26998</v>
      </c>
      <c r="M17536" s="3" t="s">
        <v>22</v>
      </c>
      <c r="N17536" s="3" t="s">
        <v>23</v>
      </c>
    </row>
    <row r="17537" spans="1:14" x14ac:dyDescent="0.3">
      <c r="A17537" s="3" t="s">
        <v>63875</v>
      </c>
      <c r="B17537" s="3" t="s">
        <v>63876</v>
      </c>
      <c r="C17537" s="2">
        <v>45761.225775462961</v>
      </c>
      <c r="D17537" s="2">
        <f>SUM(Table_query[[#This Row],[Submission Time]]+365)</f>
        <v>46126.225775462961</v>
      </c>
      <c r="E17537" s="3" t="s">
        <v>6279</v>
      </c>
      <c r="F17537" s="3" t="s">
        <v>400</v>
      </c>
      <c r="G17537" s="3" t="s">
        <v>63877</v>
      </c>
      <c r="H17537" s="3"/>
      <c r="I17537" s="3" t="s">
        <v>63878</v>
      </c>
      <c r="J17537" s="3" t="s">
        <v>516</v>
      </c>
      <c r="K17537" s="3" t="s">
        <v>63879</v>
      </c>
      <c r="L17537" s="3" t="s">
        <v>63879</v>
      </c>
      <c r="M17537" s="3" t="s">
        <v>22</v>
      </c>
      <c r="N17537" s="3" t="s">
        <v>23</v>
      </c>
    </row>
    <row r="17538" spans="1:14" x14ac:dyDescent="0.3">
      <c r="A17538" s="3" t="s">
        <v>63880</v>
      </c>
      <c r="B17538" s="3" t="s">
        <v>63881</v>
      </c>
      <c r="C17538" s="2">
        <v>45761.243252314816</v>
      </c>
      <c r="D17538" s="2">
        <f>SUM(Table_query[[#This Row],[Submission Time]]+365)</f>
        <v>46126.243252314816</v>
      </c>
      <c r="E17538" s="3" t="s">
        <v>988</v>
      </c>
      <c r="F17538" s="3" t="s">
        <v>151</v>
      </c>
      <c r="G17538" s="3" t="s">
        <v>6063</v>
      </c>
      <c r="H17538" s="3" t="s">
        <v>63882</v>
      </c>
      <c r="I17538" s="3" t="s">
        <v>3340</v>
      </c>
      <c r="J17538" s="3" t="s">
        <v>21</v>
      </c>
      <c r="K17538" s="3" t="s">
        <v>47639</v>
      </c>
      <c r="L17538" s="3" t="s">
        <v>47639</v>
      </c>
      <c r="M17538" s="3" t="s">
        <v>22</v>
      </c>
      <c r="N17538" s="3" t="s">
        <v>23</v>
      </c>
    </row>
    <row r="17539" spans="1:14" x14ac:dyDescent="0.3">
      <c r="A17539" s="3" t="s">
        <v>63883</v>
      </c>
      <c r="B17539" s="3" t="s">
        <v>63884</v>
      </c>
      <c r="C17539" s="2">
        <v>45761.258506944447</v>
      </c>
      <c r="D17539" s="2">
        <f>SUM(Table_query[[#This Row],[Submission Time]]+365)</f>
        <v>46126.258506944447</v>
      </c>
      <c r="E17539" s="3" t="s">
        <v>1853</v>
      </c>
      <c r="F17539" s="3"/>
      <c r="G17539" s="3" t="s">
        <v>6886</v>
      </c>
      <c r="H17539" s="3" t="s">
        <v>63885</v>
      </c>
      <c r="I17539" s="3" t="s">
        <v>338</v>
      </c>
      <c r="J17539" s="3" t="s">
        <v>30</v>
      </c>
      <c r="K17539" s="3" t="s">
        <v>63886</v>
      </c>
      <c r="L17539" s="3" t="s">
        <v>63886</v>
      </c>
      <c r="M17539" s="3" t="s">
        <v>22</v>
      </c>
      <c r="N17539" s="3" t="s">
        <v>23</v>
      </c>
    </row>
    <row r="17540" spans="1:14" x14ac:dyDescent="0.3">
      <c r="A17540" s="3" t="s">
        <v>63887</v>
      </c>
      <c r="B17540" s="3" t="s">
        <v>63888</v>
      </c>
      <c r="C17540" s="2">
        <v>45761.27684027778</v>
      </c>
      <c r="D17540" s="2">
        <f>SUM(Table_query[[#This Row],[Submission Time]]+365)</f>
        <v>46126.27684027778</v>
      </c>
      <c r="E17540" s="3" t="s">
        <v>6944</v>
      </c>
      <c r="F17540" s="3" t="s">
        <v>151</v>
      </c>
      <c r="G17540" s="3" t="s">
        <v>13464</v>
      </c>
      <c r="H17540" s="3" t="s">
        <v>63889</v>
      </c>
      <c r="I17540" s="3" t="s">
        <v>175</v>
      </c>
      <c r="J17540" s="3" t="s">
        <v>21</v>
      </c>
      <c r="K17540" s="3" t="s">
        <v>63890</v>
      </c>
      <c r="L17540" s="3" t="s">
        <v>63890</v>
      </c>
      <c r="M17540" s="3" t="s">
        <v>22</v>
      </c>
      <c r="N17540" s="3" t="s">
        <v>23</v>
      </c>
    </row>
    <row r="17541" spans="1:14" x14ac:dyDescent="0.3">
      <c r="A17541" s="3" t="s">
        <v>24382</v>
      </c>
      <c r="B17541" s="3" t="s">
        <v>63891</v>
      </c>
      <c r="C17541" s="2">
        <v>45761.303263888891</v>
      </c>
      <c r="D17541" s="2">
        <f>SUM(Table_query[[#This Row],[Submission Time]]+365)</f>
        <v>46126.303263888891</v>
      </c>
      <c r="E17541" s="3" t="s">
        <v>988</v>
      </c>
      <c r="F17541" s="3" t="s">
        <v>400</v>
      </c>
      <c r="G17541" s="3" t="s">
        <v>24102</v>
      </c>
      <c r="H17541" s="3" t="s">
        <v>24384</v>
      </c>
      <c r="I17541" s="3" t="s">
        <v>63892</v>
      </c>
      <c r="J17541" s="3" t="s">
        <v>21</v>
      </c>
      <c r="K17541" s="3" t="s">
        <v>24386</v>
      </c>
      <c r="L17541" s="3" t="s">
        <v>24386</v>
      </c>
      <c r="M17541" s="3" t="s">
        <v>22</v>
      </c>
      <c r="N17541" s="3" t="s">
        <v>23</v>
      </c>
    </row>
    <row r="17542" spans="1:14" x14ac:dyDescent="0.3">
      <c r="A17542" s="3" t="s">
        <v>56353</v>
      </c>
      <c r="B17542" s="3" t="s">
        <v>63893</v>
      </c>
      <c r="C17542" s="2">
        <v>45228.297407407408</v>
      </c>
      <c r="D17542" s="2">
        <f>SUM(Table_query[[#This Row],[Submission Time]]+365)</f>
        <v>45593.297407407408</v>
      </c>
      <c r="E17542" s="3" t="s">
        <v>32463</v>
      </c>
      <c r="F17542" s="3" t="s">
        <v>42</v>
      </c>
      <c r="G17542" s="3" t="s">
        <v>5703</v>
      </c>
      <c r="H17542" s="3" t="s">
        <v>56355</v>
      </c>
      <c r="I17542" s="3" t="s">
        <v>1498</v>
      </c>
      <c r="J17542" s="3" t="s">
        <v>21</v>
      </c>
      <c r="K17542" s="3" t="s">
        <v>56356</v>
      </c>
      <c r="L17542" s="3" t="s">
        <v>56356</v>
      </c>
      <c r="M17542" s="3" t="s">
        <v>22</v>
      </c>
      <c r="N17542" s="3" t="s">
        <v>23</v>
      </c>
    </row>
    <row r="17543" spans="1:14" x14ac:dyDescent="0.3">
      <c r="A17543" s="3" t="s">
        <v>63894</v>
      </c>
      <c r="B17543" s="3" t="s">
        <v>63895</v>
      </c>
      <c r="C17543" s="2">
        <v>45280.192291666666</v>
      </c>
      <c r="D17543" s="2">
        <f>SUM(Table_query[[#This Row],[Submission Time]]+365)</f>
        <v>45645.192291666666</v>
      </c>
      <c r="E17543" s="3" t="s">
        <v>63896</v>
      </c>
      <c r="F17543" s="3" t="s">
        <v>114</v>
      </c>
      <c r="G17543" s="3" t="s">
        <v>63897</v>
      </c>
      <c r="H17543" s="3"/>
      <c r="I17543" s="3" t="s">
        <v>2777</v>
      </c>
      <c r="J17543" s="3" t="s">
        <v>21</v>
      </c>
      <c r="K17543" s="3" t="s">
        <v>63898</v>
      </c>
      <c r="L17543" s="3" t="s">
        <v>63898</v>
      </c>
      <c r="M17543" s="3" t="s">
        <v>22</v>
      </c>
      <c r="N17543" s="3" t="s">
        <v>23</v>
      </c>
    </row>
    <row r="17544" spans="1:14" x14ac:dyDescent="0.3">
      <c r="A17544" s="3" t="s">
        <v>31030</v>
      </c>
      <c r="B17544" s="3" t="s">
        <v>63899</v>
      </c>
      <c r="C17544" s="2">
        <v>45761.322754629633</v>
      </c>
      <c r="D17544" s="2">
        <f>SUM(Table_query[[#This Row],[Submission Time]]+365)</f>
        <v>46126.322754629633</v>
      </c>
      <c r="E17544" s="3" t="s">
        <v>1774</v>
      </c>
      <c r="F17544" s="3" t="s">
        <v>114</v>
      </c>
      <c r="G17544" s="3" t="s">
        <v>31032</v>
      </c>
      <c r="H17544" s="3" t="s">
        <v>31033</v>
      </c>
      <c r="I17544" s="3" t="s">
        <v>338</v>
      </c>
      <c r="J17544" s="3" t="s">
        <v>21</v>
      </c>
      <c r="K17544" s="3" t="s">
        <v>31034</v>
      </c>
      <c r="L17544" s="3" t="s">
        <v>31034</v>
      </c>
      <c r="M17544" s="3" t="s">
        <v>22</v>
      </c>
      <c r="N17544" s="3" t="s">
        <v>23</v>
      </c>
    </row>
    <row r="17545" spans="1:14" x14ac:dyDescent="0.3">
      <c r="A17545" s="3" t="s">
        <v>50072</v>
      </c>
      <c r="B17545" s="3" t="s">
        <v>63900</v>
      </c>
      <c r="C17545" s="2">
        <v>45761.338692129626</v>
      </c>
      <c r="D17545" s="2">
        <f>SUM(Table_query[[#This Row],[Submission Time]]+365)</f>
        <v>46126.338692129626</v>
      </c>
      <c r="E17545" s="3" t="s">
        <v>14068</v>
      </c>
      <c r="F17545" s="3" t="s">
        <v>17</v>
      </c>
      <c r="G17545" s="3" t="s">
        <v>2793</v>
      </c>
      <c r="H17545" s="3" t="s">
        <v>21332</v>
      </c>
      <c r="I17545" s="3" t="s">
        <v>3016</v>
      </c>
      <c r="J17545" s="3" t="s">
        <v>21</v>
      </c>
      <c r="K17545" s="3" t="s">
        <v>21333</v>
      </c>
      <c r="L17545" s="3" t="s">
        <v>21333</v>
      </c>
      <c r="M17545" s="3" t="s">
        <v>22</v>
      </c>
      <c r="N17545" s="3" t="s">
        <v>23</v>
      </c>
    </row>
    <row r="17546" spans="1:14" x14ac:dyDescent="0.3">
      <c r="A17546" s="3" t="s">
        <v>63901</v>
      </c>
      <c r="B17546" s="3" t="s">
        <v>63902</v>
      </c>
      <c r="C17546" s="2">
        <v>45761.358472222222</v>
      </c>
      <c r="D17546" s="2">
        <f>SUM(Table_query[[#This Row],[Submission Time]]+365)</f>
        <v>46126.358472222222</v>
      </c>
      <c r="E17546" s="3" t="s">
        <v>263</v>
      </c>
      <c r="F17546" s="3" t="s">
        <v>13911</v>
      </c>
      <c r="G17546" s="3" t="s">
        <v>63903</v>
      </c>
      <c r="H17546" s="3"/>
      <c r="I17546" s="3" t="s">
        <v>44109</v>
      </c>
      <c r="J17546" s="3" t="s">
        <v>69</v>
      </c>
      <c r="K17546" s="3" t="s">
        <v>63904</v>
      </c>
      <c r="L17546" s="3" t="s">
        <v>63904</v>
      </c>
      <c r="M17546" s="3" t="s">
        <v>22</v>
      </c>
      <c r="N17546" s="3" t="s">
        <v>23</v>
      </c>
    </row>
    <row r="17547" spans="1:14" x14ac:dyDescent="0.3">
      <c r="A17547" s="3" t="s">
        <v>63905</v>
      </c>
      <c r="B17547" s="3" t="s">
        <v>63906</v>
      </c>
      <c r="C17547" s="2">
        <v>45761.381469907406</v>
      </c>
      <c r="D17547" s="2">
        <f>SUM(Table_query[[#This Row],[Submission Time]]+365)</f>
        <v>46126.381469907406</v>
      </c>
      <c r="E17547" s="3" t="s">
        <v>295</v>
      </c>
      <c r="F17547" s="3" t="s">
        <v>243</v>
      </c>
      <c r="G17547" s="3" t="s">
        <v>37716</v>
      </c>
      <c r="H17547" s="3" t="s">
        <v>63907</v>
      </c>
      <c r="I17547" s="3" t="s">
        <v>18</v>
      </c>
      <c r="J17547" s="3" t="s">
        <v>21</v>
      </c>
      <c r="K17547" s="3" t="s">
        <v>63908</v>
      </c>
      <c r="L17547" s="3" t="s">
        <v>63908</v>
      </c>
      <c r="M17547" s="3" t="s">
        <v>22</v>
      </c>
      <c r="N17547" s="3" t="s">
        <v>23</v>
      </c>
    </row>
    <row r="17548" spans="1:14" x14ac:dyDescent="0.3">
      <c r="A17548" s="3" t="s">
        <v>30237</v>
      </c>
      <c r="B17548" s="3" t="s">
        <v>63909</v>
      </c>
      <c r="C17548" s="2">
        <v>45761.401458333334</v>
      </c>
      <c r="D17548" s="2">
        <f>SUM(Table_query[[#This Row],[Submission Time]]+365)</f>
        <v>46126.401458333334</v>
      </c>
      <c r="E17548" s="3" t="s">
        <v>6754</v>
      </c>
      <c r="F17548" s="3"/>
      <c r="G17548" s="3" t="s">
        <v>30239</v>
      </c>
      <c r="H17548" s="3" t="s">
        <v>30240</v>
      </c>
      <c r="I17548" s="3" t="s">
        <v>30241</v>
      </c>
      <c r="J17548" s="3" t="s">
        <v>1262</v>
      </c>
      <c r="K17548" s="3" t="s">
        <v>30242</v>
      </c>
      <c r="L17548" s="3" t="s">
        <v>30242</v>
      </c>
      <c r="M17548" s="3" t="s">
        <v>22</v>
      </c>
      <c r="N17548" s="3" t="s">
        <v>23</v>
      </c>
    </row>
    <row r="17549" spans="1:14" x14ac:dyDescent="0.3">
      <c r="A17549" s="3" t="s">
        <v>63910</v>
      </c>
      <c r="B17549" s="3" t="s">
        <v>63911</v>
      </c>
      <c r="C17549" s="2">
        <v>45761.407222222224</v>
      </c>
      <c r="D17549" s="2">
        <f>SUM(Table_query[[#This Row],[Submission Time]]+365)</f>
        <v>46126.407222222224</v>
      </c>
      <c r="E17549" s="3" t="s">
        <v>1410</v>
      </c>
      <c r="F17549" s="3" t="s">
        <v>1994</v>
      </c>
      <c r="G17549" s="3" t="s">
        <v>63912</v>
      </c>
      <c r="H17549" s="3" t="s">
        <v>63913</v>
      </c>
      <c r="I17549" s="3" t="s">
        <v>10991</v>
      </c>
      <c r="J17549" s="3" t="s">
        <v>21</v>
      </c>
      <c r="K17549" s="3" t="s">
        <v>63914</v>
      </c>
      <c r="L17549" s="3" t="s">
        <v>63914</v>
      </c>
      <c r="M17549" s="3" t="s">
        <v>22</v>
      </c>
      <c r="N17549" s="3" t="s">
        <v>23</v>
      </c>
    </row>
    <row r="17550" spans="1:14" x14ac:dyDescent="0.3">
      <c r="A17550" s="3" t="s">
        <v>63915</v>
      </c>
      <c r="B17550" s="3" t="s">
        <v>63916</v>
      </c>
      <c r="C17550" s="2">
        <v>45761.454305555555</v>
      </c>
      <c r="D17550" s="2">
        <f>SUM(Table_query[[#This Row],[Submission Time]]+365)</f>
        <v>46126.454305555555</v>
      </c>
      <c r="E17550" s="3" t="s">
        <v>2339</v>
      </c>
      <c r="F17550" s="3" t="s">
        <v>159</v>
      </c>
      <c r="G17550" s="3" t="s">
        <v>63917</v>
      </c>
      <c r="H17550" s="3" t="s">
        <v>63918</v>
      </c>
      <c r="I17550" s="3" t="s">
        <v>3718</v>
      </c>
      <c r="J17550" s="3" t="s">
        <v>21</v>
      </c>
      <c r="K17550" s="3" t="s">
        <v>63919</v>
      </c>
      <c r="L17550" s="3" t="s">
        <v>63919</v>
      </c>
      <c r="M17550" s="3" t="s">
        <v>22</v>
      </c>
      <c r="N17550" s="3" t="s">
        <v>23</v>
      </c>
    </row>
    <row r="17551" spans="1:14" x14ac:dyDescent="0.3">
      <c r="A17551" s="3" t="s">
        <v>63920</v>
      </c>
      <c r="B17551" s="3" t="s">
        <v>63921</v>
      </c>
      <c r="C17551" s="2">
        <v>45761.468958333331</v>
      </c>
      <c r="D17551" s="2">
        <f>SUM(Table_query[[#This Row],[Submission Time]]+365)</f>
        <v>46126.468958333331</v>
      </c>
      <c r="E17551" s="3" t="s">
        <v>7640</v>
      </c>
      <c r="F17551" s="3" t="s">
        <v>42</v>
      </c>
      <c r="G17551" s="3" t="s">
        <v>63922</v>
      </c>
      <c r="H17551" s="3"/>
      <c r="I17551" s="3" t="s">
        <v>1894</v>
      </c>
      <c r="J17551" s="3" t="s">
        <v>21</v>
      </c>
      <c r="K17551" s="3" t="s">
        <v>63923</v>
      </c>
      <c r="L17551" s="3" t="s">
        <v>63923</v>
      </c>
      <c r="M17551" s="3" t="s">
        <v>22</v>
      </c>
      <c r="N17551" s="3" t="s">
        <v>23</v>
      </c>
    </row>
    <row r="17552" spans="1:14" x14ac:dyDescent="0.3">
      <c r="A17552" s="3" t="s">
        <v>63924</v>
      </c>
      <c r="B17552" s="3" t="s">
        <v>63925</v>
      </c>
      <c r="C17552" s="2">
        <v>45761.479062500002</v>
      </c>
      <c r="D17552" s="2">
        <f>SUM(Table_query[[#This Row],[Submission Time]]+365)</f>
        <v>46126.479062500002</v>
      </c>
      <c r="E17552" s="3" t="s">
        <v>32559</v>
      </c>
      <c r="F17552" s="3" t="s">
        <v>3008</v>
      </c>
      <c r="G17552" s="3" t="s">
        <v>63926</v>
      </c>
      <c r="H17552" s="3" t="s">
        <v>63927</v>
      </c>
      <c r="I17552" s="3" t="s">
        <v>47033</v>
      </c>
      <c r="J17552" s="3" t="s">
        <v>182</v>
      </c>
      <c r="K17552" s="3" t="s">
        <v>63928</v>
      </c>
      <c r="L17552" s="3" t="s">
        <v>63928</v>
      </c>
      <c r="M17552" s="3" t="s">
        <v>22</v>
      </c>
      <c r="N17552" s="3" t="s">
        <v>23</v>
      </c>
    </row>
    <row r="17553" spans="1:14" x14ac:dyDescent="0.3">
      <c r="A17553" s="3" t="s">
        <v>63929</v>
      </c>
      <c r="B17553" s="3" t="s">
        <v>63930</v>
      </c>
      <c r="C17553" s="2">
        <v>45761.498819444445</v>
      </c>
      <c r="D17553" s="2">
        <f>SUM(Table_query[[#This Row],[Submission Time]]+365)</f>
        <v>46126.498819444445</v>
      </c>
      <c r="E17553" s="3" t="s">
        <v>63931</v>
      </c>
      <c r="F17553" s="3" t="s">
        <v>114</v>
      </c>
      <c r="G17553" s="3" t="s">
        <v>63932</v>
      </c>
      <c r="H17553" s="3" t="s">
        <v>63933</v>
      </c>
      <c r="I17553" s="3" t="s">
        <v>14075</v>
      </c>
      <c r="J17553" s="3" t="s">
        <v>642</v>
      </c>
      <c r="K17553" s="3" t="s">
        <v>636</v>
      </c>
      <c r="L17553" s="3" t="s">
        <v>636</v>
      </c>
      <c r="M17553" s="3" t="s">
        <v>22</v>
      </c>
      <c r="N17553" s="3" t="s">
        <v>23</v>
      </c>
    </row>
    <row r="17554" spans="1:14" x14ac:dyDescent="0.3">
      <c r="A17554" s="3" t="s">
        <v>63934</v>
      </c>
      <c r="B17554" s="3" t="s">
        <v>63935</v>
      </c>
      <c r="C17554" s="2">
        <v>45280.192685185182</v>
      </c>
      <c r="D17554" s="2">
        <f>SUM(Table_query[[#This Row],[Submission Time]]+365)</f>
        <v>45645.192685185182</v>
      </c>
      <c r="E17554" s="3" t="s">
        <v>63936</v>
      </c>
      <c r="F17554" s="3" t="s">
        <v>17</v>
      </c>
      <c r="G17554" s="3" t="s">
        <v>9079</v>
      </c>
      <c r="H17554" s="3"/>
      <c r="I17554" s="3" t="s">
        <v>10240</v>
      </c>
      <c r="J17554" s="3" t="s">
        <v>69</v>
      </c>
      <c r="K17554" s="3" t="s">
        <v>63937</v>
      </c>
      <c r="L17554" s="3" t="s">
        <v>63937</v>
      </c>
      <c r="M17554" s="3" t="s">
        <v>22</v>
      </c>
      <c r="N17554" s="3" t="s">
        <v>23</v>
      </c>
    </row>
    <row r="17555" spans="1:14" x14ac:dyDescent="0.3">
      <c r="A17555" s="3" t="s">
        <v>30090</v>
      </c>
      <c r="B17555" s="3" t="s">
        <v>63938</v>
      </c>
      <c r="C17555" s="2">
        <v>45761.627129629633</v>
      </c>
      <c r="D17555" s="2">
        <f>SUM(Table_query[[#This Row],[Submission Time]]+365)</f>
        <v>46126.627129629633</v>
      </c>
      <c r="E17555" s="3" t="s">
        <v>13717</v>
      </c>
      <c r="F17555" s="3" t="s">
        <v>135</v>
      </c>
      <c r="G17555" s="3" t="s">
        <v>30092</v>
      </c>
      <c r="H17555" s="3" t="s">
        <v>30093</v>
      </c>
      <c r="I17555" s="3" t="s">
        <v>229</v>
      </c>
      <c r="J17555" s="3" t="s">
        <v>21</v>
      </c>
      <c r="K17555" s="3" t="s">
        <v>63939</v>
      </c>
      <c r="L17555" s="3" t="s">
        <v>63939</v>
      </c>
      <c r="M17555" s="3" t="s">
        <v>22</v>
      </c>
      <c r="N17555" s="3" t="s">
        <v>23</v>
      </c>
    </row>
    <row r="17556" spans="1:14" x14ac:dyDescent="0.3">
      <c r="A17556" s="3" t="s">
        <v>63940</v>
      </c>
      <c r="B17556" s="3" t="s">
        <v>63941</v>
      </c>
      <c r="C17556" s="2">
        <v>45761.627569444441</v>
      </c>
      <c r="D17556" s="2">
        <f>SUM(Table_query[[#This Row],[Submission Time]]+365)</f>
        <v>46126.627569444441</v>
      </c>
      <c r="E17556" s="3" t="s">
        <v>5598</v>
      </c>
      <c r="F17556" s="3" t="s">
        <v>917</v>
      </c>
      <c r="G17556" s="3" t="s">
        <v>63942</v>
      </c>
      <c r="H17556" s="3" t="s">
        <v>63943</v>
      </c>
      <c r="I17556" s="3" t="s">
        <v>63944</v>
      </c>
      <c r="J17556" s="3" t="s">
        <v>21</v>
      </c>
      <c r="K17556" s="3" t="s">
        <v>63945</v>
      </c>
      <c r="L17556" s="3" t="s">
        <v>63945</v>
      </c>
      <c r="M17556" s="3" t="s">
        <v>22</v>
      </c>
      <c r="N17556" s="3" t="s">
        <v>23</v>
      </c>
    </row>
    <row r="17557" spans="1:14" x14ac:dyDescent="0.3">
      <c r="A17557" s="3" t="s">
        <v>63946</v>
      </c>
      <c r="B17557" s="3" t="s">
        <v>63947</v>
      </c>
      <c r="C17557" s="2">
        <v>45761.669363425928</v>
      </c>
      <c r="D17557" s="2">
        <f>SUM(Table_query[[#This Row],[Submission Time]]+365)</f>
        <v>46126.669363425928</v>
      </c>
      <c r="E17557" s="3" t="s">
        <v>16076</v>
      </c>
      <c r="F17557" s="3" t="s">
        <v>135</v>
      </c>
      <c r="G17557" s="3" t="s">
        <v>8956</v>
      </c>
      <c r="H17557" s="3"/>
      <c r="I17557" s="3" t="s">
        <v>5689</v>
      </c>
      <c r="J17557" s="3" t="s">
        <v>63948</v>
      </c>
      <c r="K17557" s="3" t="s">
        <v>63949</v>
      </c>
      <c r="L17557" s="3" t="s">
        <v>63949</v>
      </c>
      <c r="M17557" s="3" t="s">
        <v>22</v>
      </c>
      <c r="N17557" s="3" t="s">
        <v>23</v>
      </c>
    </row>
    <row r="17558" spans="1:14" x14ac:dyDescent="0.3">
      <c r="A17558" s="3" t="s">
        <v>38517</v>
      </c>
      <c r="B17558" s="3" t="s">
        <v>63950</v>
      </c>
      <c r="C17558" s="2">
        <v>45761.670960648145</v>
      </c>
      <c r="D17558" s="2">
        <f>SUM(Table_query[[#This Row],[Submission Time]]+365)</f>
        <v>46126.670960648145</v>
      </c>
      <c r="E17558" s="3" t="s">
        <v>988</v>
      </c>
      <c r="F17558" s="3" t="s">
        <v>88</v>
      </c>
      <c r="G17558" s="3" t="s">
        <v>967</v>
      </c>
      <c r="H17558" s="3" t="s">
        <v>38519</v>
      </c>
      <c r="I17558" s="3" t="s">
        <v>2927</v>
      </c>
      <c r="J17558" s="3" t="s">
        <v>21</v>
      </c>
      <c r="K17558" s="3" t="s">
        <v>38520</v>
      </c>
      <c r="L17558" s="3" t="s">
        <v>38520</v>
      </c>
      <c r="M17558" s="3" t="s">
        <v>22</v>
      </c>
      <c r="N17558" s="3" t="s">
        <v>23</v>
      </c>
    </row>
    <row r="17559" spans="1:14" x14ac:dyDescent="0.3">
      <c r="A17559" s="3" t="s">
        <v>63951</v>
      </c>
      <c r="B17559" s="3" t="s">
        <v>63952</v>
      </c>
      <c r="C17559" s="2">
        <v>45761.745474537034</v>
      </c>
      <c r="D17559" s="2">
        <f>SUM(Table_query[[#This Row],[Submission Time]]+365)</f>
        <v>46126.745474537034</v>
      </c>
      <c r="E17559" s="3" t="s">
        <v>63953</v>
      </c>
      <c r="F17559" s="3" t="s">
        <v>88</v>
      </c>
      <c r="G17559" s="3" t="s">
        <v>63954</v>
      </c>
      <c r="H17559" s="3" t="s">
        <v>63955</v>
      </c>
      <c r="I17559" s="3" t="s">
        <v>358</v>
      </c>
      <c r="J17559" s="3" t="s">
        <v>21</v>
      </c>
      <c r="K17559" s="3" t="s">
        <v>63956</v>
      </c>
      <c r="L17559" s="3" t="s">
        <v>63956</v>
      </c>
      <c r="M17559" s="3" t="s">
        <v>22</v>
      </c>
      <c r="N17559" s="3" t="s">
        <v>23</v>
      </c>
    </row>
    <row r="17560" spans="1:14" x14ac:dyDescent="0.3">
      <c r="A17560" s="3" t="s">
        <v>63957</v>
      </c>
      <c r="B17560" s="3" t="s">
        <v>63958</v>
      </c>
      <c r="C17560" s="2">
        <v>45762.097118055557</v>
      </c>
      <c r="D17560" s="2">
        <f>SUM(Table_query[[#This Row],[Submission Time]]+365)</f>
        <v>46127.097118055557</v>
      </c>
      <c r="E17560" s="3" t="s">
        <v>4616</v>
      </c>
      <c r="F17560" s="3" t="s">
        <v>114</v>
      </c>
      <c r="G17560" s="3" t="s">
        <v>50042</v>
      </c>
      <c r="H17560" s="3" t="s">
        <v>63959</v>
      </c>
      <c r="I17560" s="3" t="s">
        <v>8261</v>
      </c>
      <c r="J17560" s="3" t="s">
        <v>69</v>
      </c>
      <c r="K17560" s="3" t="s">
        <v>19946</v>
      </c>
      <c r="L17560" s="3" t="s">
        <v>19946</v>
      </c>
      <c r="M17560" s="3" t="s">
        <v>22</v>
      </c>
      <c r="N17560" s="3" t="s">
        <v>23</v>
      </c>
    </row>
    <row r="17561" spans="1:14" x14ac:dyDescent="0.3">
      <c r="A17561" s="3" t="s">
        <v>63960</v>
      </c>
      <c r="B17561" s="3" t="s">
        <v>63961</v>
      </c>
      <c r="C17561" s="2">
        <v>45762.140775462962</v>
      </c>
      <c r="D17561" s="2">
        <f>SUM(Table_query[[#This Row],[Submission Time]]+365)</f>
        <v>46127.140775462962</v>
      </c>
      <c r="E17561" s="3" t="s">
        <v>63962</v>
      </c>
      <c r="F17561" s="3" t="s">
        <v>711</v>
      </c>
      <c r="G17561" s="3" t="s">
        <v>63963</v>
      </c>
      <c r="H17561" s="3" t="s">
        <v>63964</v>
      </c>
      <c r="I17561" s="3" t="s">
        <v>48438</v>
      </c>
      <c r="J17561" s="3" t="s">
        <v>182</v>
      </c>
      <c r="K17561" s="3" t="s">
        <v>63964</v>
      </c>
      <c r="L17561" s="3" t="s">
        <v>63964</v>
      </c>
      <c r="M17561" s="3" t="s">
        <v>22</v>
      </c>
      <c r="N17561" s="3" t="s">
        <v>23</v>
      </c>
    </row>
    <row r="17562" spans="1:14" x14ac:dyDescent="0.3">
      <c r="A17562" s="3" t="s">
        <v>63965</v>
      </c>
      <c r="B17562" s="3" t="s">
        <v>63966</v>
      </c>
      <c r="C17562" s="2">
        <v>45762.227210648147</v>
      </c>
      <c r="D17562" s="2">
        <f>SUM(Table_query[[#This Row],[Submission Time]]+365)</f>
        <v>46127.227210648147</v>
      </c>
      <c r="E17562" s="3" t="s">
        <v>63967</v>
      </c>
      <c r="F17562" s="3"/>
      <c r="G17562" s="3" t="s">
        <v>1087</v>
      </c>
      <c r="H17562" s="3" t="s">
        <v>63968</v>
      </c>
      <c r="I17562" s="3" t="s">
        <v>3041</v>
      </c>
      <c r="J17562" s="3" t="s">
        <v>21</v>
      </c>
      <c r="K17562" s="3" t="s">
        <v>63968</v>
      </c>
      <c r="L17562" s="3" t="s">
        <v>63968</v>
      </c>
      <c r="M17562" s="3" t="s">
        <v>22</v>
      </c>
      <c r="N17562" s="3" t="s">
        <v>23</v>
      </c>
    </row>
    <row r="17563" spans="1:14" x14ac:dyDescent="0.3">
      <c r="A17563" s="3" t="s">
        <v>63969</v>
      </c>
      <c r="B17563" s="3" t="s">
        <v>63970</v>
      </c>
      <c r="C17563" s="2">
        <v>45762.228009259263</v>
      </c>
      <c r="D17563" s="2">
        <f>SUM(Table_query[[#This Row],[Submission Time]]+365)</f>
        <v>46127.228009259263</v>
      </c>
      <c r="E17563" s="3" t="s">
        <v>3519</v>
      </c>
      <c r="F17563" s="3" t="s">
        <v>81</v>
      </c>
      <c r="G17563" s="3" t="s">
        <v>37344</v>
      </c>
      <c r="H17563" s="3" t="s">
        <v>37345</v>
      </c>
      <c r="I17563" s="3" t="s">
        <v>2883</v>
      </c>
      <c r="J17563" s="3" t="s">
        <v>21</v>
      </c>
      <c r="K17563" s="3" t="s">
        <v>37346</v>
      </c>
      <c r="L17563" s="3" t="s">
        <v>37346</v>
      </c>
      <c r="M17563" s="3" t="s">
        <v>22</v>
      </c>
      <c r="N17563" s="3" t="s">
        <v>23</v>
      </c>
    </row>
    <row r="17564" spans="1:14" x14ac:dyDescent="0.3">
      <c r="A17564" s="3" t="s">
        <v>63971</v>
      </c>
      <c r="B17564" s="3" t="s">
        <v>63972</v>
      </c>
      <c r="C17564" s="2">
        <v>45762.236273148148</v>
      </c>
      <c r="D17564" s="2">
        <f>SUM(Table_query[[#This Row],[Submission Time]]+365)</f>
        <v>46127.236273148148</v>
      </c>
      <c r="E17564" s="3" t="s">
        <v>1591</v>
      </c>
      <c r="F17564" s="3" t="s">
        <v>11547</v>
      </c>
      <c r="G17564" s="3" t="s">
        <v>63973</v>
      </c>
      <c r="H17564" s="3" t="s">
        <v>63974</v>
      </c>
      <c r="I17564" s="3" t="s">
        <v>331</v>
      </c>
      <c r="J17564" s="3" t="s">
        <v>1922</v>
      </c>
      <c r="K17564" s="3" t="s">
        <v>63975</v>
      </c>
      <c r="L17564" s="3" t="s">
        <v>63975</v>
      </c>
      <c r="M17564" s="3" t="s">
        <v>22</v>
      </c>
      <c r="N17564" s="3" t="s">
        <v>23</v>
      </c>
    </row>
    <row r="17565" spans="1:14" x14ac:dyDescent="0.3">
      <c r="A17565" s="3" t="s">
        <v>63976</v>
      </c>
      <c r="B17565" s="3" t="s">
        <v>63977</v>
      </c>
      <c r="C17565" s="2">
        <v>45280.20517361111</v>
      </c>
      <c r="D17565" s="2">
        <f>SUM(Table_query[[#This Row],[Submission Time]]+365)</f>
        <v>45645.20517361111</v>
      </c>
      <c r="E17565" s="3" t="s">
        <v>220</v>
      </c>
      <c r="F17565" s="3" t="s">
        <v>159</v>
      </c>
      <c r="G17565" s="3" t="s">
        <v>63978</v>
      </c>
      <c r="H17565" s="3" t="s">
        <v>63979</v>
      </c>
      <c r="I17565" s="3" t="s">
        <v>83</v>
      </c>
      <c r="J17565" s="3" t="s">
        <v>21</v>
      </c>
      <c r="K17565" s="3" t="s">
        <v>63980</v>
      </c>
      <c r="L17565" s="3" t="s">
        <v>63980</v>
      </c>
      <c r="M17565" s="3" t="s">
        <v>22</v>
      </c>
      <c r="N17565" s="3" t="s">
        <v>23</v>
      </c>
    </row>
    <row r="17566" spans="1:14" x14ac:dyDescent="0.3">
      <c r="A17566" s="3" t="s">
        <v>57425</v>
      </c>
      <c r="B17566" s="3" t="s">
        <v>63981</v>
      </c>
      <c r="C17566" s="2">
        <v>45762.23642361111</v>
      </c>
      <c r="D17566" s="2">
        <f>SUM(Table_query[[#This Row],[Submission Time]]+365)</f>
        <v>46127.23642361111</v>
      </c>
      <c r="E17566" s="3" t="s">
        <v>19253</v>
      </c>
      <c r="F17566" s="3" t="s">
        <v>17</v>
      </c>
      <c r="G17566" s="3" t="s">
        <v>25844</v>
      </c>
      <c r="H17566" s="3" t="s">
        <v>63982</v>
      </c>
      <c r="I17566" s="3" t="s">
        <v>870</v>
      </c>
      <c r="J17566" s="3" t="s">
        <v>642</v>
      </c>
      <c r="K17566" s="3" t="s">
        <v>57427</v>
      </c>
      <c r="L17566" s="3" t="s">
        <v>57427</v>
      </c>
      <c r="M17566" s="3" t="s">
        <v>22</v>
      </c>
      <c r="N17566" s="3" t="s">
        <v>23</v>
      </c>
    </row>
    <row r="17567" spans="1:14" x14ac:dyDescent="0.3">
      <c r="A17567" s="3" t="s">
        <v>39607</v>
      </c>
      <c r="B17567" s="3" t="s">
        <v>63983</v>
      </c>
      <c r="C17567" s="2">
        <v>45762.238900462966</v>
      </c>
      <c r="D17567" s="2">
        <f>SUM(Table_query[[#This Row],[Submission Time]]+365)</f>
        <v>46127.238900462966</v>
      </c>
      <c r="E17567" s="3" t="s">
        <v>39609</v>
      </c>
      <c r="F17567" s="3" t="s">
        <v>114</v>
      </c>
      <c r="G17567" s="3" t="s">
        <v>10484</v>
      </c>
      <c r="H17567" s="3"/>
      <c r="I17567" s="3" t="s">
        <v>1439</v>
      </c>
      <c r="J17567" s="3" t="s">
        <v>21</v>
      </c>
      <c r="K17567" s="3" t="s">
        <v>63984</v>
      </c>
      <c r="L17567" s="3" t="s">
        <v>63984</v>
      </c>
      <c r="M17567" s="3" t="s">
        <v>22</v>
      </c>
      <c r="N17567" s="3" t="s">
        <v>23</v>
      </c>
    </row>
    <row r="17568" spans="1:14" x14ac:dyDescent="0.3">
      <c r="A17568" s="3" t="s">
        <v>63985</v>
      </c>
      <c r="B17568" s="3" t="s">
        <v>63986</v>
      </c>
      <c r="C17568" s="2">
        <v>45762.251967592594</v>
      </c>
      <c r="D17568" s="2">
        <f>SUM(Table_query[[#This Row],[Submission Time]]+365)</f>
        <v>46127.251967592594</v>
      </c>
      <c r="E17568" s="3" t="s">
        <v>295</v>
      </c>
      <c r="F17568" s="3" t="s">
        <v>65</v>
      </c>
      <c r="G17568" s="3" t="s">
        <v>63987</v>
      </c>
      <c r="H17568" s="3" t="s">
        <v>63988</v>
      </c>
      <c r="I17568" s="3" t="s">
        <v>906</v>
      </c>
      <c r="J17568" s="3" t="s">
        <v>30</v>
      </c>
      <c r="K17568" s="3" t="s">
        <v>63989</v>
      </c>
      <c r="L17568" s="3" t="s">
        <v>63989</v>
      </c>
      <c r="M17568" s="3" t="s">
        <v>22</v>
      </c>
      <c r="N17568" s="3" t="s">
        <v>23</v>
      </c>
    </row>
    <row r="17569" spans="1:14" x14ac:dyDescent="0.3">
      <c r="A17569" s="3" t="s">
        <v>63990</v>
      </c>
      <c r="B17569" s="3" t="s">
        <v>63991</v>
      </c>
      <c r="C17569" s="2">
        <v>45762.25640046296</v>
      </c>
      <c r="D17569" s="2">
        <f>SUM(Table_query[[#This Row],[Submission Time]]+365)</f>
        <v>46127.25640046296</v>
      </c>
      <c r="E17569" s="3" t="s">
        <v>87</v>
      </c>
      <c r="F17569" s="3" t="s">
        <v>114</v>
      </c>
      <c r="G17569" s="3" t="s">
        <v>63992</v>
      </c>
      <c r="H17569" s="3" t="s">
        <v>63993</v>
      </c>
      <c r="I17569" s="3" t="s">
        <v>68</v>
      </c>
      <c r="J17569" s="3" t="s">
        <v>69</v>
      </c>
      <c r="K17569" s="3" t="s">
        <v>63994</v>
      </c>
      <c r="L17569" s="3" t="s">
        <v>63994</v>
      </c>
      <c r="M17569" s="3" t="s">
        <v>22</v>
      </c>
      <c r="N17569" s="3" t="s">
        <v>23</v>
      </c>
    </row>
    <row r="17570" spans="1:14" x14ac:dyDescent="0.3">
      <c r="A17570" s="3" t="s">
        <v>63995</v>
      </c>
      <c r="B17570" s="3" t="s">
        <v>63996</v>
      </c>
      <c r="C17570" s="2">
        <v>45762.258831018517</v>
      </c>
      <c r="D17570" s="2">
        <f>SUM(Table_query[[#This Row],[Submission Time]]+365)</f>
        <v>46127.258831018517</v>
      </c>
      <c r="E17570" s="3" t="s">
        <v>743</v>
      </c>
      <c r="F17570" s="3"/>
      <c r="G17570" s="3" t="s">
        <v>4579</v>
      </c>
      <c r="H17570" s="3" t="s">
        <v>63997</v>
      </c>
      <c r="I17570" s="3" t="s">
        <v>1588</v>
      </c>
      <c r="J17570" s="3" t="s">
        <v>30</v>
      </c>
      <c r="K17570" s="3" t="s">
        <v>31</v>
      </c>
      <c r="L17570" s="3" t="s">
        <v>31</v>
      </c>
      <c r="M17570" s="3" t="s">
        <v>22</v>
      </c>
      <c r="N17570" s="3" t="s">
        <v>23</v>
      </c>
    </row>
    <row r="17571" spans="1:14" x14ac:dyDescent="0.3">
      <c r="A17571" s="3" t="s">
        <v>63998</v>
      </c>
      <c r="B17571" s="3" t="s">
        <v>63999</v>
      </c>
      <c r="C17571" s="2">
        <v>45762.281967592593</v>
      </c>
      <c r="D17571" s="2">
        <f>SUM(Table_query[[#This Row],[Submission Time]]+365)</f>
        <v>46127.281967592593</v>
      </c>
      <c r="E17571" s="3" t="s">
        <v>1820</v>
      </c>
      <c r="F17571" s="3" t="s">
        <v>135</v>
      </c>
      <c r="G17571" s="3" t="s">
        <v>38162</v>
      </c>
      <c r="H17571" s="3" t="s">
        <v>38163</v>
      </c>
      <c r="I17571" s="3" t="s">
        <v>973</v>
      </c>
      <c r="J17571" s="3" t="s">
        <v>21</v>
      </c>
      <c r="K17571" s="3" t="s">
        <v>64000</v>
      </c>
      <c r="L17571" s="3" t="s">
        <v>64000</v>
      </c>
      <c r="M17571" s="3" t="s">
        <v>22</v>
      </c>
      <c r="N17571" s="3" t="s">
        <v>23</v>
      </c>
    </row>
    <row r="17572" spans="1:14" x14ac:dyDescent="0.3">
      <c r="A17572" s="3" t="s">
        <v>47248</v>
      </c>
      <c r="B17572" s="3" t="s">
        <v>64001</v>
      </c>
      <c r="C17572" s="2">
        <v>45762.291539351849</v>
      </c>
      <c r="D17572" s="2">
        <f>SUM(Table_query[[#This Row],[Submission Time]]+365)</f>
        <v>46127.291539351849</v>
      </c>
      <c r="E17572" s="3" t="s">
        <v>47250</v>
      </c>
      <c r="F17572" s="3" t="s">
        <v>114</v>
      </c>
      <c r="G17572" s="3" t="s">
        <v>47251</v>
      </c>
      <c r="H17572" s="3"/>
      <c r="I17572" s="3" t="s">
        <v>870</v>
      </c>
      <c r="J17572" s="3" t="s">
        <v>21</v>
      </c>
      <c r="K17572" s="3" t="s">
        <v>64002</v>
      </c>
      <c r="L17572" s="3" t="s">
        <v>64002</v>
      </c>
      <c r="M17572" s="3" t="s">
        <v>22</v>
      </c>
      <c r="N17572" s="3" t="s">
        <v>23</v>
      </c>
    </row>
    <row r="17573" spans="1:14" x14ac:dyDescent="0.3">
      <c r="A17573" s="3" t="s">
        <v>64003</v>
      </c>
      <c r="B17573" s="3" t="s">
        <v>64004</v>
      </c>
      <c r="C17573" s="2">
        <v>45762.29928240741</v>
      </c>
      <c r="D17573" s="2">
        <f>SUM(Table_query[[#This Row],[Submission Time]]+365)</f>
        <v>46127.29928240741</v>
      </c>
      <c r="E17573" s="3" t="s">
        <v>8970</v>
      </c>
      <c r="F17573" s="3" t="s">
        <v>151</v>
      </c>
      <c r="G17573" s="3" t="s">
        <v>47202</v>
      </c>
      <c r="H17573" s="3"/>
      <c r="I17573" s="3" t="s">
        <v>83</v>
      </c>
      <c r="J17573" s="3" t="s">
        <v>21</v>
      </c>
      <c r="K17573" s="3" t="s">
        <v>64005</v>
      </c>
      <c r="L17573" s="3" t="s">
        <v>64005</v>
      </c>
      <c r="M17573" s="3" t="s">
        <v>22</v>
      </c>
      <c r="N17573" s="3" t="s">
        <v>23</v>
      </c>
    </row>
    <row r="17574" spans="1:14" x14ac:dyDescent="0.3">
      <c r="A17574" s="3" t="s">
        <v>64006</v>
      </c>
      <c r="B17574" s="3" t="s">
        <v>64007</v>
      </c>
      <c r="C17574" s="2">
        <v>45762.31890046296</v>
      </c>
      <c r="D17574" s="2">
        <f>SUM(Table_query[[#This Row],[Submission Time]]+365)</f>
        <v>46127.31890046296</v>
      </c>
      <c r="E17574" s="3" t="s">
        <v>64008</v>
      </c>
      <c r="F17574" s="3" t="s">
        <v>917</v>
      </c>
      <c r="G17574" s="3" t="s">
        <v>25732</v>
      </c>
      <c r="H17574" s="3" t="s">
        <v>64009</v>
      </c>
      <c r="I17574" s="3" t="s">
        <v>821</v>
      </c>
      <c r="J17574" s="3" t="s">
        <v>21</v>
      </c>
      <c r="K17574" s="3" t="s">
        <v>64010</v>
      </c>
      <c r="L17574" s="3" t="s">
        <v>64010</v>
      </c>
      <c r="M17574" s="3" t="s">
        <v>22</v>
      </c>
      <c r="N17574" s="3" t="s">
        <v>23</v>
      </c>
    </row>
    <row r="17575" spans="1:14" x14ac:dyDescent="0.3">
      <c r="A17575" s="3" t="s">
        <v>64011</v>
      </c>
      <c r="B17575" s="3" t="s">
        <v>64012</v>
      </c>
      <c r="C17575" s="2">
        <v>45762.338055555556</v>
      </c>
      <c r="D17575" s="2">
        <f>SUM(Table_query[[#This Row],[Submission Time]]+365)</f>
        <v>46127.338055555556</v>
      </c>
      <c r="E17575" s="3" t="s">
        <v>591</v>
      </c>
      <c r="F17575" s="3" t="s">
        <v>135</v>
      </c>
      <c r="G17575" s="3" t="s">
        <v>3911</v>
      </c>
      <c r="H17575" s="3"/>
      <c r="I17575" s="3" t="s">
        <v>575</v>
      </c>
      <c r="J17575" s="3" t="s">
        <v>21</v>
      </c>
      <c r="K17575" s="3" t="s">
        <v>64013</v>
      </c>
      <c r="L17575" s="3" t="s">
        <v>64013</v>
      </c>
      <c r="M17575" s="3" t="s">
        <v>22</v>
      </c>
      <c r="N17575" s="3" t="s">
        <v>23</v>
      </c>
    </row>
    <row r="17576" spans="1:14" x14ac:dyDescent="0.3">
      <c r="A17576" s="3" t="s">
        <v>64014</v>
      </c>
      <c r="B17576" s="3" t="s">
        <v>64015</v>
      </c>
      <c r="C17576" s="2">
        <v>45280.219398148147</v>
      </c>
      <c r="D17576" s="2">
        <f>SUM(Table_query[[#This Row],[Submission Time]]+365)</f>
        <v>45645.219398148147</v>
      </c>
      <c r="E17576" s="3" t="s">
        <v>8683</v>
      </c>
      <c r="F17576" s="3" t="s">
        <v>114</v>
      </c>
      <c r="G17576" s="3" t="s">
        <v>2794</v>
      </c>
      <c r="H17576" s="3" t="s">
        <v>64016</v>
      </c>
      <c r="I17576" s="3" t="s">
        <v>3029</v>
      </c>
      <c r="J17576" s="3" t="s">
        <v>69</v>
      </c>
      <c r="K17576" s="3" t="s">
        <v>64017</v>
      </c>
      <c r="L17576" s="3" t="s">
        <v>64017</v>
      </c>
      <c r="M17576" s="3" t="s">
        <v>22</v>
      </c>
      <c r="N17576" s="3" t="s">
        <v>23</v>
      </c>
    </row>
    <row r="17577" spans="1:14" x14ac:dyDescent="0.3">
      <c r="A17577" s="3" t="s">
        <v>30783</v>
      </c>
      <c r="B17577" s="3" t="s">
        <v>64018</v>
      </c>
      <c r="C17577" s="2">
        <v>45762.361064814817</v>
      </c>
      <c r="D17577" s="2">
        <f>SUM(Table_query[[#This Row],[Submission Time]]+365)</f>
        <v>46127.361064814817</v>
      </c>
      <c r="E17577" s="3" t="s">
        <v>1501</v>
      </c>
      <c r="F17577" s="3" t="s">
        <v>17</v>
      </c>
      <c r="G17577" s="3" t="s">
        <v>30785</v>
      </c>
      <c r="H17577" s="3" t="s">
        <v>30786</v>
      </c>
      <c r="I17577" s="3" t="s">
        <v>693</v>
      </c>
      <c r="J17577" s="3" t="s">
        <v>21</v>
      </c>
      <c r="K17577" s="3" t="s">
        <v>30787</v>
      </c>
      <c r="L17577" s="3" t="s">
        <v>30787</v>
      </c>
      <c r="M17577" s="3" t="s">
        <v>22</v>
      </c>
      <c r="N17577" s="3" t="s">
        <v>23</v>
      </c>
    </row>
    <row r="17578" spans="1:14" x14ac:dyDescent="0.3">
      <c r="A17578" s="3" t="s">
        <v>64019</v>
      </c>
      <c r="B17578" s="3" t="s">
        <v>64020</v>
      </c>
      <c r="C17578" s="2">
        <v>45762.364918981482</v>
      </c>
      <c r="D17578" s="2">
        <f>SUM(Table_query[[#This Row],[Submission Time]]+365)</f>
        <v>46127.364918981482</v>
      </c>
      <c r="E17578" s="3" t="s">
        <v>3531</v>
      </c>
      <c r="F17578" s="3" t="s">
        <v>151</v>
      </c>
      <c r="G17578" s="3" t="s">
        <v>8164</v>
      </c>
      <c r="H17578" s="3" t="s">
        <v>64021</v>
      </c>
      <c r="I17578" s="3" t="s">
        <v>802</v>
      </c>
      <c r="J17578" s="3" t="s">
        <v>21</v>
      </c>
      <c r="K17578" s="3" t="s">
        <v>64022</v>
      </c>
      <c r="L17578" s="3" t="s">
        <v>64022</v>
      </c>
      <c r="M17578" s="3" t="s">
        <v>22</v>
      </c>
      <c r="N17578" s="3" t="s">
        <v>23</v>
      </c>
    </row>
    <row r="17579" spans="1:14" x14ac:dyDescent="0.3">
      <c r="A17579" s="3" t="s">
        <v>64023</v>
      </c>
      <c r="B17579" s="3" t="s">
        <v>64024</v>
      </c>
      <c r="C17579" s="2">
        <v>45762.424027777779</v>
      </c>
      <c r="D17579" s="2">
        <f>SUM(Table_query[[#This Row],[Submission Time]]+365)</f>
        <v>46127.424027777779</v>
      </c>
      <c r="E17579" s="3" t="s">
        <v>237</v>
      </c>
      <c r="F17579" s="3" t="s">
        <v>42</v>
      </c>
      <c r="G17579" s="3" t="s">
        <v>5550</v>
      </c>
      <c r="H17579" s="3" t="s">
        <v>64025</v>
      </c>
      <c r="I17579" s="3" t="s">
        <v>161</v>
      </c>
      <c r="J17579" s="3" t="s">
        <v>21</v>
      </c>
      <c r="K17579" s="3" t="s">
        <v>64026</v>
      </c>
      <c r="L17579" s="3" t="s">
        <v>64026</v>
      </c>
      <c r="M17579" s="3" t="s">
        <v>22</v>
      </c>
      <c r="N17579" s="3" t="s">
        <v>23</v>
      </c>
    </row>
    <row r="17580" spans="1:14" x14ac:dyDescent="0.3">
      <c r="A17580" s="3" t="s">
        <v>36604</v>
      </c>
      <c r="B17580" s="3" t="s">
        <v>64027</v>
      </c>
      <c r="C17580" s="2">
        <v>45762.492094907408</v>
      </c>
      <c r="D17580" s="2">
        <f>SUM(Table_query[[#This Row],[Submission Time]]+365)</f>
        <v>46127.492094907408</v>
      </c>
      <c r="E17580" s="3" t="s">
        <v>243</v>
      </c>
      <c r="F17580" s="3"/>
      <c r="G17580" s="3" t="s">
        <v>5002</v>
      </c>
      <c r="H17580" s="3"/>
      <c r="I17580" s="3" t="s">
        <v>1055</v>
      </c>
      <c r="J17580" s="3" t="s">
        <v>21</v>
      </c>
      <c r="K17580" s="3" t="s">
        <v>36606</v>
      </c>
      <c r="L17580" s="3" t="s">
        <v>36606</v>
      </c>
      <c r="M17580" s="3" t="s">
        <v>22</v>
      </c>
      <c r="N17580" s="3" t="s">
        <v>23</v>
      </c>
    </row>
    <row r="17581" spans="1:14" x14ac:dyDescent="0.3">
      <c r="A17581" s="3" t="s">
        <v>25428</v>
      </c>
      <c r="B17581" s="3" t="s">
        <v>64028</v>
      </c>
      <c r="C17581" s="2">
        <v>45762.493148148147</v>
      </c>
      <c r="D17581" s="2">
        <f>SUM(Table_query[[#This Row],[Submission Time]]+365)</f>
        <v>46127.493148148147</v>
      </c>
      <c r="E17581" s="3" t="s">
        <v>328</v>
      </c>
      <c r="F17581" s="3" t="s">
        <v>17</v>
      </c>
      <c r="G17581" s="3" t="s">
        <v>8820</v>
      </c>
      <c r="H17581" s="3" t="s">
        <v>25430</v>
      </c>
      <c r="I17581" s="3" t="s">
        <v>1055</v>
      </c>
      <c r="J17581" s="3" t="s">
        <v>21</v>
      </c>
      <c r="K17581" s="3" t="s">
        <v>25431</v>
      </c>
      <c r="L17581" s="3" t="s">
        <v>25431</v>
      </c>
      <c r="M17581" s="3" t="s">
        <v>22</v>
      </c>
      <c r="N17581" s="3" t="s">
        <v>23</v>
      </c>
    </row>
    <row r="17582" spans="1:14" x14ac:dyDescent="0.3">
      <c r="A17582" s="3" t="s">
        <v>57600</v>
      </c>
      <c r="B17582" s="3" t="s">
        <v>64029</v>
      </c>
      <c r="C17582" s="2">
        <v>45762.494062500002</v>
      </c>
      <c r="D17582" s="2">
        <f>SUM(Table_query[[#This Row],[Submission Time]]+365)</f>
        <v>46127.494062500002</v>
      </c>
      <c r="E17582" s="3" t="s">
        <v>11697</v>
      </c>
      <c r="F17582" s="3" t="s">
        <v>17</v>
      </c>
      <c r="G17582" s="3" t="s">
        <v>57602</v>
      </c>
      <c r="H17582" s="3" t="s">
        <v>64030</v>
      </c>
      <c r="I17582" s="3" t="s">
        <v>1055</v>
      </c>
      <c r="J17582" s="3" t="s">
        <v>21</v>
      </c>
      <c r="K17582" s="3" t="s">
        <v>64031</v>
      </c>
      <c r="L17582" s="3" t="s">
        <v>64031</v>
      </c>
      <c r="M17582" s="3" t="s">
        <v>22</v>
      </c>
      <c r="N17582" s="3" t="s">
        <v>23</v>
      </c>
    </row>
    <row r="17583" spans="1:14" x14ac:dyDescent="0.3">
      <c r="A17583" s="3" t="s">
        <v>37326</v>
      </c>
      <c r="B17583" s="3" t="s">
        <v>64032</v>
      </c>
      <c r="C17583" s="2">
        <v>45762.515243055554</v>
      </c>
      <c r="D17583" s="2">
        <f>SUM(Table_query[[#This Row],[Submission Time]]+365)</f>
        <v>46127.515243055554</v>
      </c>
      <c r="E17583" s="3" t="s">
        <v>134</v>
      </c>
      <c r="F17583" s="3" t="s">
        <v>88</v>
      </c>
      <c r="G17583" s="3" t="s">
        <v>37328</v>
      </c>
      <c r="H17583" s="3" t="s">
        <v>37329</v>
      </c>
      <c r="I17583" s="3" t="s">
        <v>37330</v>
      </c>
      <c r="J17583" s="3" t="s">
        <v>60</v>
      </c>
      <c r="K17583" s="3" t="s">
        <v>64033</v>
      </c>
      <c r="L17583" s="3" t="s">
        <v>64033</v>
      </c>
      <c r="M17583" s="3" t="s">
        <v>22</v>
      </c>
      <c r="N17583" s="3" t="s">
        <v>23</v>
      </c>
    </row>
    <row r="17584" spans="1:14" x14ac:dyDescent="0.3">
      <c r="A17584" s="3" t="s">
        <v>64034</v>
      </c>
      <c r="B17584" s="3" t="s">
        <v>64035</v>
      </c>
      <c r="C17584" s="2">
        <v>45762.524259259262</v>
      </c>
      <c r="D17584" s="2">
        <f>SUM(Table_query[[#This Row],[Submission Time]]+365)</f>
        <v>46127.524259259262</v>
      </c>
      <c r="E17584" s="3" t="s">
        <v>46180</v>
      </c>
      <c r="F17584" s="3" t="s">
        <v>135</v>
      </c>
      <c r="G17584" s="3" t="s">
        <v>466</v>
      </c>
      <c r="H17584" s="3" t="s">
        <v>64036</v>
      </c>
      <c r="I17584" s="3" t="s">
        <v>1230</v>
      </c>
      <c r="J17584" s="3" t="s">
        <v>21</v>
      </c>
      <c r="K17584" s="3" t="s">
        <v>64037</v>
      </c>
      <c r="L17584" s="3" t="s">
        <v>64037</v>
      </c>
      <c r="M17584" s="3" t="s">
        <v>22</v>
      </c>
      <c r="N17584" s="3" t="s">
        <v>23</v>
      </c>
    </row>
    <row r="17585" spans="1:14" x14ac:dyDescent="0.3">
      <c r="A17585" s="3" t="s">
        <v>64038</v>
      </c>
      <c r="B17585" s="3" t="s">
        <v>64039</v>
      </c>
      <c r="C17585" s="2">
        <v>45762.530543981484</v>
      </c>
      <c r="D17585" s="2">
        <f>SUM(Table_query[[#This Row],[Submission Time]]+365)</f>
        <v>46127.530543981484</v>
      </c>
      <c r="E17585" s="3" t="s">
        <v>1120</v>
      </c>
      <c r="F17585" s="3" t="s">
        <v>159</v>
      </c>
      <c r="G17585" s="3" t="s">
        <v>64040</v>
      </c>
      <c r="H17585" s="3" t="s">
        <v>64041</v>
      </c>
      <c r="I17585" s="3" t="s">
        <v>575</v>
      </c>
      <c r="J17585" s="3" t="s">
        <v>30</v>
      </c>
      <c r="K17585" s="3" t="s">
        <v>64042</v>
      </c>
      <c r="L17585" s="3" t="s">
        <v>64042</v>
      </c>
      <c r="M17585" s="3" t="s">
        <v>22</v>
      </c>
      <c r="N17585" s="3" t="s">
        <v>23</v>
      </c>
    </row>
    <row r="17586" spans="1:14" x14ac:dyDescent="0.3">
      <c r="A17586" s="3" t="s">
        <v>64043</v>
      </c>
      <c r="B17586" s="3" t="s">
        <v>64044</v>
      </c>
      <c r="C17586" s="2">
        <v>45762.539525462962</v>
      </c>
      <c r="D17586" s="2">
        <f>SUM(Table_query[[#This Row],[Submission Time]]+365)</f>
        <v>46127.539525462962</v>
      </c>
      <c r="E17586" s="3" t="s">
        <v>750</v>
      </c>
      <c r="F17586" s="3" t="s">
        <v>193</v>
      </c>
      <c r="G17586" s="3" t="s">
        <v>1276</v>
      </c>
      <c r="H17586" s="3" t="s">
        <v>64045</v>
      </c>
      <c r="I17586" s="3" t="s">
        <v>11588</v>
      </c>
      <c r="J17586" s="3" t="s">
        <v>60</v>
      </c>
      <c r="K17586" s="3" t="s">
        <v>64046</v>
      </c>
      <c r="L17586" s="3" t="s">
        <v>64046</v>
      </c>
      <c r="M17586" s="3" t="s">
        <v>22</v>
      </c>
      <c r="N17586" s="3" t="s">
        <v>23</v>
      </c>
    </row>
    <row r="17587" spans="1:14" x14ac:dyDescent="0.3">
      <c r="A17587" s="3" t="s">
        <v>64047</v>
      </c>
      <c r="B17587" s="3" t="s">
        <v>64048</v>
      </c>
      <c r="C17587" s="2">
        <v>45280.228020833332</v>
      </c>
      <c r="D17587" s="2">
        <f>SUM(Table_query[[#This Row],[Submission Time]]+365)</f>
        <v>45645.228020833332</v>
      </c>
      <c r="E17587" s="3" t="s">
        <v>7147</v>
      </c>
      <c r="F17587" s="3" t="s">
        <v>114</v>
      </c>
      <c r="G17587" s="3" t="s">
        <v>64049</v>
      </c>
      <c r="H17587" s="3" t="s">
        <v>64050</v>
      </c>
      <c r="I17587" s="3" t="s">
        <v>832</v>
      </c>
      <c r="J17587" s="3" t="s">
        <v>30</v>
      </c>
      <c r="K17587" s="3" t="s">
        <v>64051</v>
      </c>
      <c r="L17587" s="3" t="s">
        <v>64051</v>
      </c>
      <c r="M17587" s="3" t="s">
        <v>22</v>
      </c>
      <c r="N17587" s="3" t="s">
        <v>23</v>
      </c>
    </row>
    <row r="17588" spans="1:14" x14ac:dyDescent="0.3">
      <c r="A17588" s="3" t="s">
        <v>11945</v>
      </c>
      <c r="B17588" s="3" t="s">
        <v>64052</v>
      </c>
      <c r="C17588" s="2">
        <v>45762.576296296298</v>
      </c>
      <c r="D17588" s="2">
        <f>SUM(Table_query[[#This Row],[Submission Time]]+365)</f>
        <v>46127.576296296298</v>
      </c>
      <c r="E17588" s="3" t="s">
        <v>308</v>
      </c>
      <c r="F17588" s="3" t="s">
        <v>159</v>
      </c>
      <c r="G17588" s="3" t="s">
        <v>1358</v>
      </c>
      <c r="H17588" s="3" t="s">
        <v>11947</v>
      </c>
      <c r="I17588" s="3" t="s">
        <v>1529</v>
      </c>
      <c r="J17588" s="3" t="s">
        <v>30</v>
      </c>
      <c r="K17588" s="3" t="s">
        <v>11948</v>
      </c>
      <c r="L17588" s="3" t="s">
        <v>11948</v>
      </c>
      <c r="M17588" s="3" t="s">
        <v>22</v>
      </c>
      <c r="N17588" s="3" t="s">
        <v>23</v>
      </c>
    </row>
    <row r="17589" spans="1:14" x14ac:dyDescent="0.3">
      <c r="A17589" s="3" t="s">
        <v>40114</v>
      </c>
      <c r="B17589" s="3" t="s">
        <v>64053</v>
      </c>
      <c r="C17589" s="2">
        <v>45762.5934375</v>
      </c>
      <c r="D17589" s="2">
        <f>SUM(Table_query[[#This Row],[Submission Time]]+365)</f>
        <v>46127.5934375</v>
      </c>
      <c r="E17589" s="3" t="s">
        <v>601</v>
      </c>
      <c r="F17589" s="3" t="s">
        <v>400</v>
      </c>
      <c r="G17589" s="3" t="s">
        <v>6519</v>
      </c>
      <c r="H17589" s="3" t="s">
        <v>40116</v>
      </c>
      <c r="I17589" s="3" t="s">
        <v>753</v>
      </c>
      <c r="J17589" s="3" t="s">
        <v>21</v>
      </c>
      <c r="K17589" s="3" t="s">
        <v>64054</v>
      </c>
      <c r="L17589" s="3" t="s">
        <v>64054</v>
      </c>
      <c r="M17589" s="3" t="s">
        <v>22</v>
      </c>
      <c r="N17589" s="3" t="s">
        <v>23</v>
      </c>
    </row>
    <row r="17590" spans="1:14" x14ac:dyDescent="0.3">
      <c r="A17590" s="3" t="s">
        <v>64055</v>
      </c>
      <c r="B17590" s="3" t="s">
        <v>64056</v>
      </c>
      <c r="C17590" s="2">
        <v>45762.598275462966</v>
      </c>
      <c r="D17590" s="2">
        <f>SUM(Table_query[[#This Row],[Submission Time]]+365)</f>
        <v>46127.598275462966</v>
      </c>
      <c r="E17590" s="3" t="s">
        <v>2223</v>
      </c>
      <c r="F17590" s="3" t="s">
        <v>400</v>
      </c>
      <c r="G17590" s="3" t="s">
        <v>16533</v>
      </c>
      <c r="H17590" s="3" t="s">
        <v>32034</v>
      </c>
      <c r="I17590" s="3" t="s">
        <v>551</v>
      </c>
      <c r="J17590" s="3" t="s">
        <v>21</v>
      </c>
      <c r="K17590" s="3" t="s">
        <v>32035</v>
      </c>
      <c r="L17590" s="3" t="s">
        <v>32035</v>
      </c>
      <c r="M17590" s="3" t="s">
        <v>22</v>
      </c>
      <c r="N17590" s="3" t="s">
        <v>23</v>
      </c>
    </row>
    <row r="17591" spans="1:14" x14ac:dyDescent="0.3">
      <c r="A17591" s="3" t="s">
        <v>64057</v>
      </c>
      <c r="B17591" s="3" t="s">
        <v>64058</v>
      </c>
      <c r="C17591" s="2">
        <v>45762.604513888888</v>
      </c>
      <c r="D17591" s="2">
        <f>SUM(Table_query[[#This Row],[Submission Time]]+365)</f>
        <v>46127.604513888888</v>
      </c>
      <c r="E17591" s="3" t="s">
        <v>3439</v>
      </c>
      <c r="F17591" s="3" t="s">
        <v>193</v>
      </c>
      <c r="G17591" s="3" t="s">
        <v>64059</v>
      </c>
      <c r="H17591" s="3"/>
      <c r="I17591" s="3" t="s">
        <v>64060</v>
      </c>
      <c r="J17591" s="3" t="s">
        <v>21</v>
      </c>
      <c r="K17591" s="3" t="s">
        <v>64061</v>
      </c>
      <c r="L17591" s="3" t="s">
        <v>64061</v>
      </c>
      <c r="M17591" s="3" t="s">
        <v>22</v>
      </c>
      <c r="N17591" s="3" t="s">
        <v>23</v>
      </c>
    </row>
    <row r="17592" spans="1:14" x14ac:dyDescent="0.3">
      <c r="A17592" s="3" t="s">
        <v>47397</v>
      </c>
      <c r="B17592" s="3" t="s">
        <v>64062</v>
      </c>
      <c r="C17592" s="2">
        <v>45762.618576388886</v>
      </c>
      <c r="D17592" s="2">
        <f>SUM(Table_query[[#This Row],[Submission Time]]+365)</f>
        <v>46127.618576388886</v>
      </c>
      <c r="E17592" s="3" t="s">
        <v>47399</v>
      </c>
      <c r="F17592" s="3" t="s">
        <v>315</v>
      </c>
      <c r="G17592" s="3" t="s">
        <v>1459</v>
      </c>
      <c r="H17592" s="3"/>
      <c r="I17592" s="3" t="s">
        <v>693</v>
      </c>
      <c r="J17592" s="3" t="s">
        <v>30</v>
      </c>
      <c r="K17592" s="3" t="s">
        <v>13060</v>
      </c>
      <c r="L17592" s="3" t="s">
        <v>13060</v>
      </c>
      <c r="M17592" s="3" t="s">
        <v>22</v>
      </c>
      <c r="N17592" s="3" t="s">
        <v>23</v>
      </c>
    </row>
    <row r="17593" spans="1:14" x14ac:dyDescent="0.3">
      <c r="A17593" s="3" t="s">
        <v>64063</v>
      </c>
      <c r="B17593" s="3" t="s">
        <v>64064</v>
      </c>
      <c r="C17593" s="2">
        <v>45762.621863425928</v>
      </c>
      <c r="D17593" s="2">
        <f>SUM(Table_query[[#This Row],[Submission Time]]+365)</f>
        <v>46127.621863425928</v>
      </c>
      <c r="E17593" s="3" t="s">
        <v>2310</v>
      </c>
      <c r="F17593" s="3" t="s">
        <v>166</v>
      </c>
      <c r="G17593" s="3" t="s">
        <v>64065</v>
      </c>
      <c r="H17593" s="3"/>
      <c r="I17593" s="3" t="s">
        <v>64060</v>
      </c>
      <c r="J17593" s="3" t="s">
        <v>21</v>
      </c>
      <c r="K17593" s="3" t="s">
        <v>64066</v>
      </c>
      <c r="L17593" s="3" t="s">
        <v>64066</v>
      </c>
      <c r="M17593" s="3" t="s">
        <v>22</v>
      </c>
      <c r="N17593" s="3" t="s">
        <v>23</v>
      </c>
    </row>
    <row r="17594" spans="1:14" x14ac:dyDescent="0.3">
      <c r="A17594" s="3" t="s">
        <v>64067</v>
      </c>
      <c r="B17594" s="3" t="s">
        <v>64068</v>
      </c>
      <c r="C17594" s="2">
        <v>45762.626377314817</v>
      </c>
      <c r="D17594" s="2">
        <f>SUM(Table_query[[#This Row],[Submission Time]]+365)</f>
        <v>46127.626377314817</v>
      </c>
      <c r="E17594" s="3" t="s">
        <v>591</v>
      </c>
      <c r="F17594" s="3" t="s">
        <v>135</v>
      </c>
      <c r="G17594" s="3" t="s">
        <v>40807</v>
      </c>
      <c r="H17594" s="3" t="s">
        <v>64069</v>
      </c>
      <c r="I17594" s="3" t="s">
        <v>3657</v>
      </c>
      <c r="J17594" s="3" t="s">
        <v>30</v>
      </c>
      <c r="K17594" s="3" t="s">
        <v>64070</v>
      </c>
      <c r="L17594" s="3" t="s">
        <v>64070</v>
      </c>
      <c r="M17594" s="3" t="s">
        <v>22</v>
      </c>
      <c r="N17594" s="3" t="s">
        <v>23</v>
      </c>
    </row>
    <row r="17595" spans="1:14" x14ac:dyDescent="0.3">
      <c r="A17595" s="3" t="s">
        <v>64071</v>
      </c>
      <c r="B17595" s="3" t="s">
        <v>64072</v>
      </c>
      <c r="C17595" s="2">
        <v>45762.657384259262</v>
      </c>
      <c r="D17595" s="2">
        <f>SUM(Table_query[[#This Row],[Submission Time]]+365)</f>
        <v>46127.657384259262</v>
      </c>
      <c r="E17595" s="3" t="s">
        <v>1938</v>
      </c>
      <c r="F17595" s="3" t="s">
        <v>315</v>
      </c>
      <c r="G17595" s="3" t="s">
        <v>788</v>
      </c>
      <c r="H17595" s="3" t="s">
        <v>64073</v>
      </c>
      <c r="I17595" s="3" t="s">
        <v>1604</v>
      </c>
      <c r="J17595" s="3" t="s">
        <v>21</v>
      </c>
      <c r="K17595" s="3" t="s">
        <v>64074</v>
      </c>
      <c r="L17595" s="3" t="s">
        <v>64074</v>
      </c>
      <c r="M17595" s="3" t="s">
        <v>22</v>
      </c>
      <c r="N17595" s="3" t="s">
        <v>23</v>
      </c>
    </row>
    <row r="17596" spans="1:14" x14ac:dyDescent="0.3">
      <c r="A17596" s="3" t="s">
        <v>13160</v>
      </c>
      <c r="B17596" s="3" t="s">
        <v>64075</v>
      </c>
      <c r="C17596" s="2">
        <v>45762.665636574071</v>
      </c>
      <c r="D17596" s="2">
        <f>SUM(Table_query[[#This Row],[Submission Time]]+365)</f>
        <v>46127.665636574071</v>
      </c>
      <c r="E17596" s="3" t="s">
        <v>6885</v>
      </c>
      <c r="F17596" s="3" t="s">
        <v>114</v>
      </c>
      <c r="G17596" s="3" t="s">
        <v>13162</v>
      </c>
      <c r="H17596" s="3"/>
      <c r="I17596" s="3" t="s">
        <v>83</v>
      </c>
      <c r="J17596" s="3" t="s">
        <v>30</v>
      </c>
      <c r="K17596" s="3" t="s">
        <v>13163</v>
      </c>
      <c r="L17596" s="3" t="s">
        <v>13163</v>
      </c>
      <c r="M17596" s="3" t="s">
        <v>22</v>
      </c>
      <c r="N17596" s="3" t="s">
        <v>23</v>
      </c>
    </row>
    <row r="17597" spans="1:14" x14ac:dyDescent="0.3">
      <c r="A17597" s="3" t="s">
        <v>26554</v>
      </c>
      <c r="B17597" s="3" t="s">
        <v>64076</v>
      </c>
      <c r="C17597" s="2">
        <v>45762.745312500003</v>
      </c>
      <c r="D17597" s="2">
        <f>SUM(Table_query[[#This Row],[Submission Time]]+365)</f>
        <v>46127.745312500003</v>
      </c>
      <c r="E17597" s="3" t="s">
        <v>314</v>
      </c>
      <c r="F17597" s="3" t="s">
        <v>151</v>
      </c>
      <c r="G17597" s="3" t="s">
        <v>26556</v>
      </c>
      <c r="H17597" s="3" t="s">
        <v>26557</v>
      </c>
      <c r="I17597" s="3" t="s">
        <v>26558</v>
      </c>
      <c r="J17597" s="3" t="s">
        <v>21</v>
      </c>
      <c r="K17597" s="3" t="s">
        <v>26559</v>
      </c>
      <c r="L17597" s="3" t="s">
        <v>26559</v>
      </c>
      <c r="M17597" s="3" t="s">
        <v>22</v>
      </c>
      <c r="N17597" s="3" t="s">
        <v>23</v>
      </c>
    </row>
    <row r="17598" spans="1:14" x14ac:dyDescent="0.3">
      <c r="A17598" s="3" t="s">
        <v>64077</v>
      </c>
      <c r="B17598" s="3" t="s">
        <v>64078</v>
      </c>
      <c r="C17598" s="2">
        <v>45280.263807870368</v>
      </c>
      <c r="D17598" s="2">
        <f>SUM(Table_query[[#This Row],[Submission Time]]+365)</f>
        <v>45645.263807870368</v>
      </c>
      <c r="E17598" s="3" t="s">
        <v>9317</v>
      </c>
      <c r="F17598" s="3" t="s">
        <v>193</v>
      </c>
      <c r="G17598" s="3" t="s">
        <v>22903</v>
      </c>
      <c r="H17598" s="3"/>
      <c r="I17598" s="3" t="s">
        <v>3718</v>
      </c>
      <c r="J17598" s="3" t="s">
        <v>21</v>
      </c>
      <c r="K17598" s="3" t="s">
        <v>64079</v>
      </c>
      <c r="L17598" s="3" t="s">
        <v>64079</v>
      </c>
      <c r="M17598" s="3" t="s">
        <v>22</v>
      </c>
      <c r="N17598" s="3" t="s">
        <v>23</v>
      </c>
    </row>
    <row r="17599" spans="1:14" x14ac:dyDescent="0.3">
      <c r="A17599" s="3" t="s">
        <v>64080</v>
      </c>
      <c r="B17599" s="3" t="s">
        <v>64081</v>
      </c>
      <c r="C17599" s="2">
        <v>45762.933020833334</v>
      </c>
      <c r="D17599" s="2">
        <f>SUM(Table_query[[#This Row],[Submission Time]]+365)</f>
        <v>46127.933020833334</v>
      </c>
      <c r="E17599" s="3" t="s">
        <v>270</v>
      </c>
      <c r="F17599" s="3" t="s">
        <v>81</v>
      </c>
      <c r="G17599" s="3" t="s">
        <v>64082</v>
      </c>
      <c r="H17599" s="3" t="s">
        <v>64083</v>
      </c>
      <c r="I17599" s="3" t="s">
        <v>753</v>
      </c>
      <c r="J17599" s="3" t="s">
        <v>69</v>
      </c>
      <c r="K17599" s="3" t="s">
        <v>64084</v>
      </c>
      <c r="L17599" s="3" t="s">
        <v>64084</v>
      </c>
      <c r="M17599" s="3" t="s">
        <v>22</v>
      </c>
      <c r="N17599" s="3" t="s">
        <v>23</v>
      </c>
    </row>
    <row r="17600" spans="1:14" x14ac:dyDescent="0.3">
      <c r="A17600" s="3" t="s">
        <v>64085</v>
      </c>
      <c r="B17600" s="3" t="s">
        <v>64086</v>
      </c>
      <c r="C17600" s="2">
        <v>45763.109317129631</v>
      </c>
      <c r="D17600" s="2">
        <f>SUM(Table_query[[#This Row],[Submission Time]]+365)</f>
        <v>46128.109317129631</v>
      </c>
      <c r="E17600" s="3" t="s">
        <v>15828</v>
      </c>
      <c r="F17600" s="3"/>
      <c r="G17600" s="3" t="s">
        <v>9552</v>
      </c>
      <c r="H17600" s="3" t="s">
        <v>64087</v>
      </c>
      <c r="I17600" s="3" t="s">
        <v>229</v>
      </c>
      <c r="J17600" s="3" t="s">
        <v>30</v>
      </c>
      <c r="K17600" s="3" t="s">
        <v>31</v>
      </c>
      <c r="L17600" s="3" t="s">
        <v>31</v>
      </c>
      <c r="M17600" s="3" t="s">
        <v>22</v>
      </c>
      <c r="N17600" s="3" t="s">
        <v>23</v>
      </c>
    </row>
    <row r="17601" spans="1:14" x14ac:dyDescent="0.3">
      <c r="A17601" s="3" t="s">
        <v>64088</v>
      </c>
      <c r="B17601" s="3" t="s">
        <v>64089</v>
      </c>
      <c r="C17601" s="2">
        <v>45763.112303240741</v>
      </c>
      <c r="D17601" s="2">
        <f>SUM(Table_query[[#This Row],[Submission Time]]+365)</f>
        <v>46128.112303240741</v>
      </c>
      <c r="E17601" s="3" t="s">
        <v>5626</v>
      </c>
      <c r="F17601" s="3" t="s">
        <v>135</v>
      </c>
      <c r="G17601" s="3" t="s">
        <v>64090</v>
      </c>
      <c r="H17601" s="3" t="s">
        <v>64091</v>
      </c>
      <c r="I17601" s="3" t="s">
        <v>1130</v>
      </c>
      <c r="J17601" s="3" t="s">
        <v>30</v>
      </c>
      <c r="K17601" s="3" t="s">
        <v>31</v>
      </c>
      <c r="L17601" s="3" t="s">
        <v>31</v>
      </c>
      <c r="M17601" s="3" t="s">
        <v>22</v>
      </c>
      <c r="N17601" s="3" t="s">
        <v>23</v>
      </c>
    </row>
    <row r="17602" spans="1:14" x14ac:dyDescent="0.3">
      <c r="A17602" s="3" t="s">
        <v>27062</v>
      </c>
      <c r="B17602" s="3" t="s">
        <v>64092</v>
      </c>
      <c r="C17602" s="2">
        <v>45763.112951388888</v>
      </c>
      <c r="D17602" s="2">
        <f>SUM(Table_query[[#This Row],[Submission Time]]+365)</f>
        <v>46128.112951388888</v>
      </c>
      <c r="E17602" s="3" t="s">
        <v>27064</v>
      </c>
      <c r="F17602" s="3" t="s">
        <v>114</v>
      </c>
      <c r="G17602" s="3" t="s">
        <v>27065</v>
      </c>
      <c r="H17602" s="3"/>
      <c r="I17602" s="3" t="s">
        <v>870</v>
      </c>
      <c r="J17602" s="3" t="s">
        <v>30</v>
      </c>
      <c r="K17602" s="3" t="s">
        <v>31</v>
      </c>
      <c r="L17602" s="3" t="s">
        <v>31</v>
      </c>
      <c r="M17602" s="3" t="s">
        <v>22</v>
      </c>
      <c r="N17602" s="3" t="s">
        <v>23</v>
      </c>
    </row>
    <row r="17603" spans="1:14" x14ac:dyDescent="0.3">
      <c r="A17603" s="3" t="s">
        <v>64093</v>
      </c>
      <c r="B17603" s="3" t="s">
        <v>64094</v>
      </c>
      <c r="C17603" s="2">
        <v>45763.11377314815</v>
      </c>
      <c r="D17603" s="2">
        <f>SUM(Table_query[[#This Row],[Submission Time]]+365)</f>
        <v>46128.11377314815</v>
      </c>
      <c r="E17603" s="3" t="s">
        <v>12169</v>
      </c>
      <c r="F17603" s="3"/>
      <c r="G17603" s="3" t="s">
        <v>13464</v>
      </c>
      <c r="H17603" s="3" t="s">
        <v>64095</v>
      </c>
      <c r="I17603" s="3" t="s">
        <v>2551</v>
      </c>
      <c r="J17603" s="3" t="s">
        <v>30</v>
      </c>
      <c r="K17603" s="3" t="s">
        <v>31</v>
      </c>
      <c r="L17603" s="3" t="s">
        <v>31</v>
      </c>
      <c r="M17603" s="3" t="s">
        <v>22</v>
      </c>
      <c r="N17603" s="3" t="s">
        <v>23</v>
      </c>
    </row>
    <row r="17604" spans="1:14" x14ac:dyDescent="0.3">
      <c r="A17604" s="3" t="s">
        <v>39906</v>
      </c>
      <c r="B17604" s="3" t="s">
        <v>64096</v>
      </c>
      <c r="C17604" s="2">
        <v>45763.114236111112</v>
      </c>
      <c r="D17604" s="2">
        <f>SUM(Table_query[[#This Row],[Submission Time]]+365)</f>
        <v>46128.114236111112</v>
      </c>
      <c r="E17604" s="3" t="s">
        <v>3519</v>
      </c>
      <c r="F17604" s="3"/>
      <c r="G17604" s="3" t="s">
        <v>2932</v>
      </c>
      <c r="H17604" s="3" t="s">
        <v>39908</v>
      </c>
      <c r="I17604" s="3" t="s">
        <v>39909</v>
      </c>
      <c r="J17604" s="3" t="s">
        <v>30</v>
      </c>
      <c r="K17604" s="3" t="s">
        <v>31</v>
      </c>
      <c r="L17604" s="3" t="s">
        <v>31</v>
      </c>
      <c r="M17604" s="3" t="s">
        <v>22</v>
      </c>
      <c r="N17604" s="3" t="s">
        <v>23</v>
      </c>
    </row>
    <row r="17605" spans="1:14" x14ac:dyDescent="0.3">
      <c r="A17605" s="3" t="s">
        <v>64097</v>
      </c>
      <c r="B17605" s="3" t="s">
        <v>64098</v>
      </c>
      <c r="C17605" s="2">
        <v>45763.131493055553</v>
      </c>
      <c r="D17605" s="2">
        <f>SUM(Table_query[[#This Row],[Submission Time]]+365)</f>
        <v>46128.131493055553</v>
      </c>
      <c r="E17605" s="3" t="s">
        <v>2310</v>
      </c>
      <c r="F17605" s="3"/>
      <c r="G17605" s="3" t="s">
        <v>64065</v>
      </c>
      <c r="H17605" s="3"/>
      <c r="I17605" s="3" t="s">
        <v>64060</v>
      </c>
      <c r="J17605" s="3" t="s">
        <v>30</v>
      </c>
      <c r="K17605" s="3" t="s">
        <v>64099</v>
      </c>
      <c r="L17605" s="3" t="s">
        <v>64099</v>
      </c>
      <c r="M17605" s="3" t="s">
        <v>22</v>
      </c>
      <c r="N17605" s="3" t="s">
        <v>23</v>
      </c>
    </row>
    <row r="17606" spans="1:14" x14ac:dyDescent="0.3">
      <c r="A17606" s="3" t="s">
        <v>64100</v>
      </c>
      <c r="B17606" s="3" t="s">
        <v>64101</v>
      </c>
      <c r="C17606" s="2">
        <v>45763.156597222223</v>
      </c>
      <c r="D17606" s="2">
        <f>SUM(Table_query[[#This Row],[Submission Time]]+365)</f>
        <v>46128.156597222223</v>
      </c>
      <c r="E17606" s="3" t="s">
        <v>9923</v>
      </c>
      <c r="F17606" s="3" t="s">
        <v>42</v>
      </c>
      <c r="G17606" s="3" t="s">
        <v>23521</v>
      </c>
      <c r="H17606" s="3" t="s">
        <v>64102</v>
      </c>
      <c r="I17606" s="3" t="s">
        <v>2808</v>
      </c>
      <c r="J17606" s="3" t="s">
        <v>69</v>
      </c>
      <c r="K17606" s="3" t="s">
        <v>64103</v>
      </c>
      <c r="L17606" s="3" t="s">
        <v>64103</v>
      </c>
      <c r="M17606" s="3" t="s">
        <v>22</v>
      </c>
      <c r="N17606" s="3" t="s">
        <v>23</v>
      </c>
    </row>
    <row r="17607" spans="1:14" x14ac:dyDescent="0.3">
      <c r="A17607" s="3" t="s">
        <v>64104</v>
      </c>
      <c r="B17607" s="3" t="s">
        <v>64105</v>
      </c>
      <c r="C17607" s="2">
        <v>45763.183935185189</v>
      </c>
      <c r="D17607" s="2">
        <f>SUM(Table_query[[#This Row],[Submission Time]]+365)</f>
        <v>46128.183935185189</v>
      </c>
      <c r="E17607" s="3" t="s">
        <v>2436</v>
      </c>
      <c r="F17607" s="3" t="s">
        <v>3879</v>
      </c>
      <c r="G17607" s="3" t="s">
        <v>6806</v>
      </c>
      <c r="H17607" s="3" t="s">
        <v>64106</v>
      </c>
      <c r="I17607" s="3" t="s">
        <v>870</v>
      </c>
      <c r="J17607" s="3" t="s">
        <v>21</v>
      </c>
      <c r="K17607" s="3" t="s">
        <v>64107</v>
      </c>
      <c r="L17607" s="3" t="s">
        <v>64107</v>
      </c>
      <c r="M17607" s="3" t="s">
        <v>22</v>
      </c>
      <c r="N17607" s="3" t="s">
        <v>23</v>
      </c>
    </row>
    <row r="17608" spans="1:14" x14ac:dyDescent="0.3">
      <c r="A17608" s="3" t="s">
        <v>64108</v>
      </c>
      <c r="B17608" s="3" t="s">
        <v>64109</v>
      </c>
      <c r="C17608" s="2">
        <v>45763.214189814818</v>
      </c>
      <c r="D17608" s="2">
        <f>SUM(Table_query[[#This Row],[Submission Time]]+365)</f>
        <v>46128.214189814818</v>
      </c>
      <c r="E17608" s="3" t="s">
        <v>64110</v>
      </c>
      <c r="F17608" s="3"/>
      <c r="G17608" s="3" t="s">
        <v>64111</v>
      </c>
      <c r="H17608" s="3" t="s">
        <v>64112</v>
      </c>
      <c r="I17608" s="3" t="s">
        <v>1089</v>
      </c>
      <c r="J17608" s="3" t="s">
        <v>30</v>
      </c>
      <c r="K17608" s="3" t="s">
        <v>31</v>
      </c>
      <c r="L17608" s="3" t="s">
        <v>31</v>
      </c>
      <c r="M17608" s="3" t="s">
        <v>22</v>
      </c>
      <c r="N17608" s="3" t="s">
        <v>23</v>
      </c>
    </row>
    <row r="17609" spans="1:14" x14ac:dyDescent="0.3">
      <c r="A17609" s="3" t="s">
        <v>64113</v>
      </c>
      <c r="B17609" s="3" t="s">
        <v>64114</v>
      </c>
      <c r="C17609" s="2">
        <v>45280.267326388886</v>
      </c>
      <c r="D17609" s="2">
        <f>SUM(Table_query[[#This Row],[Submission Time]]+365)</f>
        <v>45645.267326388886</v>
      </c>
      <c r="E17609" s="3" t="s">
        <v>1067</v>
      </c>
      <c r="F17609" s="3"/>
      <c r="G17609" s="3" t="s">
        <v>64115</v>
      </c>
      <c r="H17609" s="3"/>
      <c r="I17609" s="3" t="s">
        <v>2033</v>
      </c>
      <c r="J17609" s="3" t="s">
        <v>5949</v>
      </c>
      <c r="K17609" s="3" t="s">
        <v>64116</v>
      </c>
      <c r="L17609" s="3" t="s">
        <v>64116</v>
      </c>
      <c r="M17609" s="3" t="s">
        <v>22</v>
      </c>
      <c r="N17609" s="3" t="s">
        <v>23</v>
      </c>
    </row>
    <row r="17610" spans="1:14" x14ac:dyDescent="0.3">
      <c r="A17610" s="3" t="s">
        <v>41583</v>
      </c>
      <c r="B17610" s="3" t="s">
        <v>64117</v>
      </c>
      <c r="C17610" s="2">
        <v>45763.222268518519</v>
      </c>
      <c r="D17610" s="2">
        <f>SUM(Table_query[[#This Row],[Submission Time]]+365)</f>
        <v>46128.222268518519</v>
      </c>
      <c r="E17610" s="3" t="s">
        <v>2800</v>
      </c>
      <c r="F17610" s="3" t="s">
        <v>17</v>
      </c>
      <c r="G17610" s="3" t="s">
        <v>41585</v>
      </c>
      <c r="H17610" s="3" t="s">
        <v>41586</v>
      </c>
      <c r="I17610" s="3" t="s">
        <v>894</v>
      </c>
      <c r="J17610" s="3" t="s">
        <v>30</v>
      </c>
      <c r="K17610" s="3" t="s">
        <v>31</v>
      </c>
      <c r="L17610" s="3" t="s">
        <v>31</v>
      </c>
      <c r="M17610" s="3" t="s">
        <v>22</v>
      </c>
      <c r="N17610" s="3" t="s">
        <v>23</v>
      </c>
    </row>
    <row r="17611" spans="1:14" x14ac:dyDescent="0.3">
      <c r="A17611" s="3" t="s">
        <v>35428</v>
      </c>
      <c r="B17611" s="3" t="s">
        <v>64118</v>
      </c>
      <c r="C17611" s="2">
        <v>45763.23642361111</v>
      </c>
      <c r="D17611" s="2">
        <f>SUM(Table_query[[#This Row],[Submission Time]]+365)</f>
        <v>46128.23642361111</v>
      </c>
      <c r="E17611" s="3" t="s">
        <v>134</v>
      </c>
      <c r="F17611" s="3" t="s">
        <v>244</v>
      </c>
      <c r="G17611" s="3" t="s">
        <v>35430</v>
      </c>
      <c r="H17611" s="3" t="s">
        <v>45582</v>
      </c>
      <c r="I17611" s="3" t="s">
        <v>30124</v>
      </c>
      <c r="J17611" s="3" t="s">
        <v>69</v>
      </c>
      <c r="K17611" s="3" t="s">
        <v>35432</v>
      </c>
      <c r="L17611" s="3" t="s">
        <v>35432</v>
      </c>
      <c r="M17611" s="3" t="s">
        <v>22</v>
      </c>
      <c r="N17611" s="3" t="s">
        <v>23</v>
      </c>
    </row>
    <row r="17612" spans="1:14" x14ac:dyDescent="0.3">
      <c r="A17612" s="3" t="s">
        <v>40149</v>
      </c>
      <c r="B17612" s="3" t="s">
        <v>64119</v>
      </c>
      <c r="C17612" s="2">
        <v>45763.280810185184</v>
      </c>
      <c r="D17612" s="2">
        <f>SUM(Table_query[[#This Row],[Submission Time]]+365)</f>
        <v>46128.280810185184</v>
      </c>
      <c r="E17612" s="3" t="s">
        <v>40151</v>
      </c>
      <c r="F17612" s="3" t="s">
        <v>151</v>
      </c>
      <c r="G17612" s="3" t="s">
        <v>40152</v>
      </c>
      <c r="H17612" s="3" t="s">
        <v>40153</v>
      </c>
      <c r="I17612" s="3" t="s">
        <v>138</v>
      </c>
      <c r="J17612" s="3" t="s">
        <v>21</v>
      </c>
      <c r="K17612" s="3" t="s">
        <v>64120</v>
      </c>
      <c r="L17612" s="3" t="s">
        <v>64120</v>
      </c>
      <c r="M17612" s="3" t="s">
        <v>22</v>
      </c>
      <c r="N17612" s="3" t="s">
        <v>23</v>
      </c>
    </row>
    <row r="17613" spans="1:14" x14ac:dyDescent="0.3">
      <c r="A17613" s="3" t="s">
        <v>41474</v>
      </c>
      <c r="B17613" s="3" t="s">
        <v>64121</v>
      </c>
      <c r="C17613" s="2">
        <v>45763.292407407411</v>
      </c>
      <c r="D17613" s="2">
        <f>SUM(Table_query[[#This Row],[Submission Time]]+365)</f>
        <v>46128.292407407411</v>
      </c>
      <c r="E17613" s="3" t="s">
        <v>26976</v>
      </c>
      <c r="F17613" s="3" t="s">
        <v>135</v>
      </c>
      <c r="G17613" s="3" t="s">
        <v>8403</v>
      </c>
      <c r="H17613" s="3" t="s">
        <v>41476</v>
      </c>
      <c r="I17613" s="3" t="s">
        <v>693</v>
      </c>
      <c r="J17613" s="3" t="s">
        <v>21</v>
      </c>
      <c r="K17613" s="3" t="s">
        <v>41477</v>
      </c>
      <c r="L17613" s="3" t="s">
        <v>41477</v>
      </c>
      <c r="M17613" s="3" t="s">
        <v>22</v>
      </c>
      <c r="N17613" s="3" t="s">
        <v>23</v>
      </c>
    </row>
    <row r="17614" spans="1:14" x14ac:dyDescent="0.3">
      <c r="A17614" s="3" t="s">
        <v>30837</v>
      </c>
      <c r="B17614" s="3" t="s">
        <v>64122</v>
      </c>
      <c r="C17614" s="2">
        <v>45763.319513888891</v>
      </c>
      <c r="D17614" s="2">
        <f>SUM(Table_query[[#This Row],[Submission Time]]+365)</f>
        <v>46128.319513888891</v>
      </c>
      <c r="E17614" s="3" t="s">
        <v>2558</v>
      </c>
      <c r="F17614" s="3" t="s">
        <v>88</v>
      </c>
      <c r="G17614" s="3" t="s">
        <v>11957</v>
      </c>
      <c r="H17614" s="3" t="s">
        <v>30839</v>
      </c>
      <c r="I17614" s="3" t="s">
        <v>1810</v>
      </c>
      <c r="J17614" s="3" t="s">
        <v>21</v>
      </c>
      <c r="K17614" s="3" t="s">
        <v>30840</v>
      </c>
      <c r="L17614" s="3" t="s">
        <v>30840</v>
      </c>
      <c r="M17614" s="3" t="s">
        <v>22</v>
      </c>
      <c r="N17614" s="3" t="s">
        <v>23</v>
      </c>
    </row>
    <row r="17615" spans="1:14" x14ac:dyDescent="0.3">
      <c r="A17615" s="3" t="s">
        <v>64123</v>
      </c>
      <c r="B17615" s="3" t="s">
        <v>64124</v>
      </c>
      <c r="C17615" s="2">
        <v>45763.320162037038</v>
      </c>
      <c r="D17615" s="2">
        <f>SUM(Table_query[[#This Row],[Submission Time]]+365)</f>
        <v>46128.320162037038</v>
      </c>
      <c r="E17615" s="3" t="s">
        <v>22444</v>
      </c>
      <c r="F17615" s="3" t="s">
        <v>12500</v>
      </c>
      <c r="G17615" s="3" t="s">
        <v>64125</v>
      </c>
      <c r="H17615" s="3" t="s">
        <v>64126</v>
      </c>
      <c r="I17615" s="3" t="s">
        <v>181</v>
      </c>
      <c r="J17615" s="3" t="s">
        <v>182</v>
      </c>
      <c r="K17615" s="3" t="s">
        <v>64127</v>
      </c>
      <c r="L17615" s="3" t="s">
        <v>64127</v>
      </c>
      <c r="M17615" s="3" t="s">
        <v>22</v>
      </c>
      <c r="N17615" s="3" t="s">
        <v>23</v>
      </c>
    </row>
    <row r="17616" spans="1:14" x14ac:dyDescent="0.3">
      <c r="A17616" s="3" t="s">
        <v>31609</v>
      </c>
      <c r="B17616" s="3" t="s">
        <v>64128</v>
      </c>
      <c r="C17616" s="2">
        <v>45763.347025462965</v>
      </c>
      <c r="D17616" s="2">
        <f>SUM(Table_query[[#This Row],[Submission Time]]+365)</f>
        <v>46128.347025462965</v>
      </c>
      <c r="E17616" s="3" t="s">
        <v>31611</v>
      </c>
      <c r="F17616" s="3" t="s">
        <v>400</v>
      </c>
      <c r="G17616" s="3" t="s">
        <v>31612</v>
      </c>
      <c r="H17616" s="3" t="s">
        <v>31613</v>
      </c>
      <c r="I17616" s="3" t="s">
        <v>45</v>
      </c>
      <c r="J17616" s="3" t="s">
        <v>21</v>
      </c>
      <c r="K17616" s="3" t="s">
        <v>31614</v>
      </c>
      <c r="L17616" s="3" t="s">
        <v>31614</v>
      </c>
      <c r="M17616" s="3" t="s">
        <v>22</v>
      </c>
      <c r="N17616" s="3" t="s">
        <v>23</v>
      </c>
    </row>
    <row r="17617" spans="1:14" x14ac:dyDescent="0.3">
      <c r="A17617" s="3" t="s">
        <v>35224</v>
      </c>
      <c r="B17617" s="3" t="s">
        <v>64129</v>
      </c>
      <c r="C17617" s="2">
        <v>45763.359930555554</v>
      </c>
      <c r="D17617" s="2">
        <f>SUM(Table_query[[#This Row],[Submission Time]]+365)</f>
        <v>46128.359930555554</v>
      </c>
      <c r="E17617" s="3" t="s">
        <v>1099</v>
      </c>
      <c r="F17617" s="3" t="s">
        <v>114</v>
      </c>
      <c r="G17617" s="3" t="s">
        <v>392</v>
      </c>
      <c r="H17617" s="3" t="s">
        <v>35226</v>
      </c>
      <c r="I17617" s="3" t="s">
        <v>169</v>
      </c>
      <c r="J17617" s="3" t="s">
        <v>69</v>
      </c>
      <c r="K17617" s="3" t="s">
        <v>64130</v>
      </c>
      <c r="L17617" s="3" t="s">
        <v>64130</v>
      </c>
      <c r="M17617" s="3" t="s">
        <v>22</v>
      </c>
      <c r="N17617" s="3" t="s">
        <v>23</v>
      </c>
    </row>
    <row r="17618" spans="1:14" x14ac:dyDescent="0.3">
      <c r="A17618" s="3" t="s">
        <v>64131</v>
      </c>
      <c r="B17618" s="3" t="s">
        <v>64132</v>
      </c>
      <c r="C17618" s="2">
        <v>45763.368090277778</v>
      </c>
      <c r="D17618" s="2">
        <f>SUM(Table_query[[#This Row],[Submission Time]]+365)</f>
        <v>46128.368090277778</v>
      </c>
      <c r="E17618" s="3" t="s">
        <v>11697</v>
      </c>
      <c r="F17618" s="3" t="s">
        <v>114</v>
      </c>
      <c r="G17618" s="3" t="s">
        <v>64133</v>
      </c>
      <c r="H17618" s="3" t="s">
        <v>64134</v>
      </c>
      <c r="I17618" s="3" t="s">
        <v>943</v>
      </c>
      <c r="J17618" s="3" t="s">
        <v>21</v>
      </c>
      <c r="K17618" s="3" t="s">
        <v>64135</v>
      </c>
      <c r="L17618" s="3" t="s">
        <v>64135</v>
      </c>
      <c r="M17618" s="3" t="s">
        <v>22</v>
      </c>
      <c r="N17618" s="3" t="s">
        <v>23</v>
      </c>
    </row>
    <row r="17619" spans="1:14" x14ac:dyDescent="0.3">
      <c r="A17619" s="3" t="s">
        <v>64136</v>
      </c>
      <c r="B17619" s="3" t="s">
        <v>64137</v>
      </c>
      <c r="C17619" s="2">
        <v>45763.384317129632</v>
      </c>
      <c r="D17619" s="2">
        <f>SUM(Table_query[[#This Row],[Submission Time]]+365)</f>
        <v>46128.384317129632</v>
      </c>
      <c r="E17619" s="3" t="s">
        <v>199</v>
      </c>
      <c r="F17619" s="3"/>
      <c r="G17619" s="3" t="s">
        <v>12789</v>
      </c>
      <c r="H17619" s="3" t="s">
        <v>64138</v>
      </c>
      <c r="I17619" s="3" t="s">
        <v>1484</v>
      </c>
      <c r="J17619" s="3" t="s">
        <v>30</v>
      </c>
      <c r="K17619" s="3" t="s">
        <v>31</v>
      </c>
      <c r="L17619" s="3" t="s">
        <v>31</v>
      </c>
      <c r="M17619" s="3" t="s">
        <v>22</v>
      </c>
      <c r="N17619" s="3" t="s">
        <v>23</v>
      </c>
    </row>
    <row r="17620" spans="1:14" x14ac:dyDescent="0.3">
      <c r="A17620" s="3" t="s">
        <v>64139</v>
      </c>
      <c r="B17620" s="3" t="s">
        <v>64140</v>
      </c>
      <c r="C17620" s="2">
        <v>45280.297395833331</v>
      </c>
      <c r="D17620" s="2">
        <f>SUM(Table_query[[#This Row],[Submission Time]]+365)</f>
        <v>45645.297395833331</v>
      </c>
      <c r="E17620" s="3" t="s">
        <v>43620</v>
      </c>
      <c r="F17620" s="3" t="s">
        <v>227</v>
      </c>
      <c r="G17620" s="3" t="s">
        <v>64141</v>
      </c>
      <c r="H17620" s="3" t="s">
        <v>64142</v>
      </c>
      <c r="I17620" s="3" t="s">
        <v>13215</v>
      </c>
      <c r="J17620" s="3" t="s">
        <v>30</v>
      </c>
      <c r="K17620" s="3" t="s">
        <v>64143</v>
      </c>
      <c r="L17620" s="3" t="s">
        <v>64143</v>
      </c>
      <c r="M17620" s="3" t="s">
        <v>22</v>
      </c>
      <c r="N17620" s="3" t="s">
        <v>23</v>
      </c>
    </row>
    <row r="17621" spans="1:14" x14ac:dyDescent="0.3">
      <c r="A17621" s="3" t="s">
        <v>64144</v>
      </c>
      <c r="B17621" s="3" t="s">
        <v>64145</v>
      </c>
      <c r="C17621" s="2">
        <v>45763.414143518516</v>
      </c>
      <c r="D17621" s="2">
        <f>SUM(Table_query[[#This Row],[Submission Time]]+365)</f>
        <v>46128.414143518516</v>
      </c>
      <c r="E17621" s="3" t="s">
        <v>14535</v>
      </c>
      <c r="F17621" s="3" t="s">
        <v>88</v>
      </c>
      <c r="G17621" s="3" t="s">
        <v>23873</v>
      </c>
      <c r="H17621" s="3"/>
      <c r="I17621" s="3" t="s">
        <v>7103</v>
      </c>
      <c r="J17621" s="3" t="s">
        <v>21</v>
      </c>
      <c r="K17621" s="3" t="s">
        <v>23874</v>
      </c>
      <c r="L17621" s="3" t="s">
        <v>23874</v>
      </c>
      <c r="M17621" s="3" t="s">
        <v>22</v>
      </c>
      <c r="N17621" s="3" t="s">
        <v>23</v>
      </c>
    </row>
    <row r="17622" spans="1:14" x14ac:dyDescent="0.3">
      <c r="A17622" s="3" t="s">
        <v>64146</v>
      </c>
      <c r="B17622" s="3" t="s">
        <v>64147</v>
      </c>
      <c r="C17622" s="2">
        <v>45763.443067129629</v>
      </c>
      <c r="D17622" s="2">
        <f>SUM(Table_query[[#This Row],[Submission Time]]+365)</f>
        <v>46128.443067129629</v>
      </c>
      <c r="E17622" s="3" t="s">
        <v>1544</v>
      </c>
      <c r="F17622" s="3" t="s">
        <v>315</v>
      </c>
      <c r="G17622" s="3" t="s">
        <v>788</v>
      </c>
      <c r="H17622" s="3" t="s">
        <v>64073</v>
      </c>
      <c r="I17622" s="3" t="s">
        <v>38795</v>
      </c>
      <c r="J17622" s="3" t="s">
        <v>21</v>
      </c>
      <c r="K17622" s="3" t="s">
        <v>64148</v>
      </c>
      <c r="L17622" s="3" t="s">
        <v>64148</v>
      </c>
      <c r="M17622" s="3" t="s">
        <v>22</v>
      </c>
      <c r="N17622" s="3" t="s">
        <v>23</v>
      </c>
    </row>
    <row r="17623" spans="1:14" x14ac:dyDescent="0.3">
      <c r="A17623" s="3" t="s">
        <v>28915</v>
      </c>
      <c r="B17623" s="3" t="s">
        <v>64149</v>
      </c>
      <c r="C17623" s="2">
        <v>45763.451736111114</v>
      </c>
      <c r="D17623" s="2">
        <f>SUM(Table_query[[#This Row],[Submission Time]]+365)</f>
        <v>46128.451736111114</v>
      </c>
      <c r="E17623" s="3" t="s">
        <v>308</v>
      </c>
      <c r="F17623" s="3" t="s">
        <v>166</v>
      </c>
      <c r="G17623" s="3" t="s">
        <v>28917</v>
      </c>
      <c r="H17623" s="3"/>
      <c r="I17623" s="3" t="s">
        <v>906</v>
      </c>
      <c r="J17623" s="3" t="s">
        <v>21</v>
      </c>
      <c r="K17623" s="3" t="s">
        <v>28919</v>
      </c>
      <c r="L17623" s="3" t="s">
        <v>28919</v>
      </c>
      <c r="M17623" s="3" t="s">
        <v>22</v>
      </c>
      <c r="N17623" s="3" t="s">
        <v>23</v>
      </c>
    </row>
    <row r="17624" spans="1:14" x14ac:dyDescent="0.3">
      <c r="A17624" s="3" t="s">
        <v>64150</v>
      </c>
      <c r="B17624" s="3" t="s">
        <v>64151</v>
      </c>
      <c r="C17624" s="2">
        <v>45763.452638888892</v>
      </c>
      <c r="D17624" s="2">
        <f>SUM(Table_query[[#This Row],[Submission Time]]+365)</f>
        <v>46128.452638888892</v>
      </c>
      <c r="E17624" s="3" t="s">
        <v>7623</v>
      </c>
      <c r="F17624" s="3" t="s">
        <v>16947</v>
      </c>
      <c r="G17624" s="3" t="s">
        <v>24325</v>
      </c>
      <c r="H17624" s="3" t="s">
        <v>64152</v>
      </c>
      <c r="I17624" s="3" t="s">
        <v>19685</v>
      </c>
      <c r="J17624" s="3" t="s">
        <v>2828</v>
      </c>
      <c r="K17624" s="3" t="s">
        <v>64153</v>
      </c>
      <c r="L17624" s="3" t="s">
        <v>64153</v>
      </c>
      <c r="M17624" s="3" t="s">
        <v>22</v>
      </c>
      <c r="N17624" s="3" t="s">
        <v>23</v>
      </c>
    </row>
    <row r="17625" spans="1:14" x14ac:dyDescent="0.3">
      <c r="A17625" s="3" t="s">
        <v>64154</v>
      </c>
      <c r="B17625" s="3" t="s">
        <v>64155</v>
      </c>
      <c r="C17625" s="2">
        <v>45763.479826388888</v>
      </c>
      <c r="D17625" s="2">
        <f>SUM(Table_query[[#This Row],[Submission Time]]+365)</f>
        <v>46128.479826388888</v>
      </c>
      <c r="E17625" s="3" t="s">
        <v>34327</v>
      </c>
      <c r="F17625" s="3" t="s">
        <v>159</v>
      </c>
      <c r="G17625" s="3" t="s">
        <v>2533</v>
      </c>
      <c r="H17625" s="3" t="s">
        <v>33314</v>
      </c>
      <c r="I17625" s="3" t="s">
        <v>64156</v>
      </c>
      <c r="J17625" s="3" t="s">
        <v>21</v>
      </c>
      <c r="K17625" s="3" t="s">
        <v>33315</v>
      </c>
      <c r="L17625" s="3" t="s">
        <v>33315</v>
      </c>
      <c r="M17625" s="3" t="s">
        <v>22</v>
      </c>
      <c r="N17625" s="3" t="s">
        <v>23</v>
      </c>
    </row>
    <row r="17626" spans="1:14" x14ac:dyDescent="0.3">
      <c r="A17626" s="3" t="s">
        <v>29739</v>
      </c>
      <c r="B17626" s="3" t="s">
        <v>64157</v>
      </c>
      <c r="C17626" s="2">
        <v>45763.509305555555</v>
      </c>
      <c r="D17626" s="2">
        <f>SUM(Table_query[[#This Row],[Submission Time]]+365)</f>
        <v>46128.509305555555</v>
      </c>
      <c r="E17626" s="3" t="s">
        <v>399</v>
      </c>
      <c r="F17626" s="3" t="s">
        <v>17</v>
      </c>
      <c r="G17626" s="3" t="s">
        <v>9098</v>
      </c>
      <c r="H17626" s="3"/>
      <c r="I17626" s="3" t="s">
        <v>16745</v>
      </c>
      <c r="J17626" s="3" t="s">
        <v>21</v>
      </c>
      <c r="K17626" s="3" t="s">
        <v>34167</v>
      </c>
      <c r="L17626" s="3" t="s">
        <v>34167</v>
      </c>
      <c r="M17626" s="3" t="s">
        <v>22</v>
      </c>
      <c r="N17626" s="3" t="s">
        <v>23</v>
      </c>
    </row>
    <row r="17627" spans="1:14" x14ac:dyDescent="0.3">
      <c r="A17627" s="3" t="s">
        <v>64158</v>
      </c>
      <c r="B17627" s="3" t="s">
        <v>64159</v>
      </c>
      <c r="C17627" s="2">
        <v>45763.530185185184</v>
      </c>
      <c r="D17627" s="2">
        <f>SUM(Table_query[[#This Row],[Submission Time]]+365)</f>
        <v>46128.530185185184</v>
      </c>
      <c r="E17627" s="3" t="s">
        <v>4685</v>
      </c>
      <c r="F17627" s="3" t="s">
        <v>151</v>
      </c>
      <c r="G17627" s="3" t="s">
        <v>64160</v>
      </c>
      <c r="H17627" s="3" t="s">
        <v>64161</v>
      </c>
      <c r="I17627" s="3" t="s">
        <v>23139</v>
      </c>
      <c r="J17627" s="3" t="s">
        <v>21</v>
      </c>
      <c r="K17627" s="3" t="s">
        <v>64162</v>
      </c>
      <c r="L17627" s="3" t="s">
        <v>64162</v>
      </c>
      <c r="M17627" s="3" t="s">
        <v>22</v>
      </c>
      <c r="N17627" s="3" t="s">
        <v>23</v>
      </c>
    </row>
    <row r="17628" spans="1:14" x14ac:dyDescent="0.3">
      <c r="A17628" s="3" t="s">
        <v>37418</v>
      </c>
      <c r="B17628" s="3" t="s">
        <v>64163</v>
      </c>
      <c r="C17628" s="2">
        <v>45763.563356481478</v>
      </c>
      <c r="D17628" s="2">
        <f>SUM(Table_query[[#This Row],[Submission Time]]+365)</f>
        <v>46128.563356481478</v>
      </c>
      <c r="E17628" s="3" t="s">
        <v>5591</v>
      </c>
      <c r="F17628" s="3" t="s">
        <v>42</v>
      </c>
      <c r="G17628" s="3" t="s">
        <v>508</v>
      </c>
      <c r="H17628" s="3"/>
      <c r="I17628" s="3" t="s">
        <v>4464</v>
      </c>
      <c r="J17628" s="3" t="s">
        <v>21</v>
      </c>
      <c r="K17628" s="3" t="s">
        <v>64164</v>
      </c>
      <c r="L17628" s="3" t="s">
        <v>64164</v>
      </c>
      <c r="M17628" s="3" t="s">
        <v>22</v>
      </c>
      <c r="N17628" s="3" t="s">
        <v>23</v>
      </c>
    </row>
    <row r="17629" spans="1:14" x14ac:dyDescent="0.3">
      <c r="A17629" s="3" t="s">
        <v>64165</v>
      </c>
      <c r="B17629" s="3" t="s">
        <v>64166</v>
      </c>
      <c r="C17629" s="2">
        <v>45763.697268518517</v>
      </c>
      <c r="D17629" s="2">
        <f>SUM(Table_query[[#This Row],[Submission Time]]+365)</f>
        <v>46128.697268518517</v>
      </c>
      <c r="E17629" s="3" t="s">
        <v>64167</v>
      </c>
      <c r="F17629" s="3" t="s">
        <v>12500</v>
      </c>
      <c r="G17629" s="3" t="s">
        <v>64168</v>
      </c>
      <c r="H17629" s="3" t="s">
        <v>64169</v>
      </c>
      <c r="I17629" s="3" t="s">
        <v>64170</v>
      </c>
      <c r="J17629" s="3" t="s">
        <v>60</v>
      </c>
      <c r="K17629" s="3" t="s">
        <v>588</v>
      </c>
      <c r="L17629" s="3" t="s">
        <v>588</v>
      </c>
      <c r="M17629" s="3" t="s">
        <v>22</v>
      </c>
      <c r="N17629" s="3" t="s">
        <v>23</v>
      </c>
    </row>
    <row r="17630" spans="1:14" x14ac:dyDescent="0.3">
      <c r="A17630" s="3" t="s">
        <v>810</v>
      </c>
      <c r="B17630" s="3" t="s">
        <v>64171</v>
      </c>
      <c r="C17630" s="2">
        <v>45763.791273148148</v>
      </c>
      <c r="D17630" s="2">
        <f>SUM(Table_query[[#This Row],[Submission Time]]+365)</f>
        <v>46128.791273148148</v>
      </c>
      <c r="E17630" s="3" t="s">
        <v>812</v>
      </c>
      <c r="F17630" s="3" t="s">
        <v>88</v>
      </c>
      <c r="G17630" s="3" t="s">
        <v>813</v>
      </c>
      <c r="H17630" s="3"/>
      <c r="I17630" s="3" t="s">
        <v>1894</v>
      </c>
      <c r="J17630" s="3" t="s">
        <v>21</v>
      </c>
      <c r="K17630" s="3" t="s">
        <v>815</v>
      </c>
      <c r="L17630" s="3" t="s">
        <v>815</v>
      </c>
      <c r="M17630" s="3" t="s">
        <v>22</v>
      </c>
      <c r="N17630" s="3" t="s">
        <v>23</v>
      </c>
    </row>
    <row r="17631" spans="1:14" x14ac:dyDescent="0.3">
      <c r="A17631" s="3" t="s">
        <v>64172</v>
      </c>
      <c r="B17631" s="3" t="s">
        <v>64173</v>
      </c>
      <c r="C17631" s="2">
        <v>45280.305046296293</v>
      </c>
      <c r="D17631" s="2">
        <f>SUM(Table_query[[#This Row],[Submission Time]]+365)</f>
        <v>45645.305046296293</v>
      </c>
      <c r="E17631" s="3" t="s">
        <v>342</v>
      </c>
      <c r="F17631" s="3" t="s">
        <v>151</v>
      </c>
      <c r="G17631" s="3" t="s">
        <v>289</v>
      </c>
      <c r="H17631" s="3" t="s">
        <v>64174</v>
      </c>
      <c r="I17631" s="3" t="s">
        <v>3294</v>
      </c>
      <c r="J17631" s="3" t="s">
        <v>21</v>
      </c>
      <c r="K17631" s="3" t="s">
        <v>64175</v>
      </c>
      <c r="L17631" s="3" t="s">
        <v>64175</v>
      </c>
      <c r="M17631" s="3" t="s">
        <v>22</v>
      </c>
      <c r="N17631" s="3" t="s">
        <v>23</v>
      </c>
    </row>
    <row r="17632" spans="1:14" x14ac:dyDescent="0.3">
      <c r="A17632" s="3" t="s">
        <v>64176</v>
      </c>
      <c r="B17632" s="3" t="s">
        <v>64177</v>
      </c>
      <c r="C17632" s="2">
        <v>45764.201504629629</v>
      </c>
      <c r="D17632" s="2">
        <f>SUM(Table_query[[#This Row],[Submission Time]]+365)</f>
        <v>46129.201504629629</v>
      </c>
      <c r="E17632" s="3" t="s">
        <v>24256</v>
      </c>
      <c r="F17632" s="3" t="s">
        <v>88</v>
      </c>
      <c r="G17632" s="3" t="s">
        <v>64178</v>
      </c>
      <c r="H17632" s="3" t="s">
        <v>64179</v>
      </c>
      <c r="I17632" s="3" t="s">
        <v>3712</v>
      </c>
      <c r="J17632" s="3" t="s">
        <v>516</v>
      </c>
      <c r="K17632" s="3" t="s">
        <v>64180</v>
      </c>
      <c r="L17632" s="3" t="s">
        <v>64180</v>
      </c>
      <c r="M17632" s="3" t="s">
        <v>22</v>
      </c>
      <c r="N17632" s="3" t="s">
        <v>23</v>
      </c>
    </row>
    <row r="17633" spans="1:14" x14ac:dyDescent="0.3">
      <c r="A17633" s="3" t="s">
        <v>64181</v>
      </c>
      <c r="B17633" s="3" t="s">
        <v>64182</v>
      </c>
      <c r="C17633" s="2">
        <v>45764.222662037035</v>
      </c>
      <c r="D17633" s="2">
        <f>SUM(Table_query[[#This Row],[Submission Time]]+365)</f>
        <v>46129.222662037035</v>
      </c>
      <c r="E17633" s="3" t="s">
        <v>270</v>
      </c>
      <c r="F17633" s="3" t="s">
        <v>135</v>
      </c>
      <c r="G17633" s="3" t="s">
        <v>1808</v>
      </c>
      <c r="H17633" s="3" t="s">
        <v>64183</v>
      </c>
      <c r="I17633" s="3" t="s">
        <v>870</v>
      </c>
      <c r="J17633" s="3" t="s">
        <v>21</v>
      </c>
      <c r="K17633" s="3" t="s">
        <v>64184</v>
      </c>
      <c r="L17633" s="3" t="s">
        <v>64184</v>
      </c>
      <c r="M17633" s="3" t="s">
        <v>22</v>
      </c>
      <c r="N17633" s="3" t="s">
        <v>23</v>
      </c>
    </row>
    <row r="17634" spans="1:14" x14ac:dyDescent="0.3">
      <c r="A17634" s="3" t="s">
        <v>47474</v>
      </c>
      <c r="B17634" s="3" t="s">
        <v>64185</v>
      </c>
      <c r="C17634" s="2">
        <v>45764.251203703701</v>
      </c>
      <c r="D17634" s="2">
        <f>SUM(Table_query[[#This Row],[Submission Time]]+365)</f>
        <v>46129.251203703701</v>
      </c>
      <c r="E17634" s="3" t="s">
        <v>47476</v>
      </c>
      <c r="F17634" s="3"/>
      <c r="G17634" s="3" t="s">
        <v>5144</v>
      </c>
      <c r="H17634" s="3" t="s">
        <v>47477</v>
      </c>
      <c r="I17634" s="3" t="s">
        <v>3967</v>
      </c>
      <c r="J17634" s="3" t="s">
        <v>30</v>
      </c>
      <c r="K17634" s="3" t="s">
        <v>31</v>
      </c>
      <c r="L17634" s="3" t="s">
        <v>31</v>
      </c>
      <c r="M17634" s="3" t="s">
        <v>22</v>
      </c>
      <c r="N17634" s="3" t="s">
        <v>23</v>
      </c>
    </row>
    <row r="17635" spans="1:14" x14ac:dyDescent="0.3">
      <c r="A17635" s="3" t="s">
        <v>64186</v>
      </c>
      <c r="B17635" s="3" t="s">
        <v>64187</v>
      </c>
      <c r="C17635" s="2">
        <v>45764.251967592594</v>
      </c>
      <c r="D17635" s="2">
        <f>SUM(Table_query[[#This Row],[Submission Time]]+365)</f>
        <v>46129.251967592594</v>
      </c>
      <c r="E17635" s="3" t="s">
        <v>250</v>
      </c>
      <c r="F17635" s="3"/>
      <c r="G17635" s="3" t="s">
        <v>20172</v>
      </c>
      <c r="H17635" s="3" t="s">
        <v>64188</v>
      </c>
      <c r="I17635" s="3" t="s">
        <v>2877</v>
      </c>
      <c r="J17635" s="3" t="s">
        <v>30</v>
      </c>
      <c r="K17635" s="3" t="s">
        <v>31</v>
      </c>
      <c r="L17635" s="3" t="s">
        <v>31</v>
      </c>
      <c r="M17635" s="3" t="s">
        <v>22</v>
      </c>
      <c r="N17635" s="3" t="s">
        <v>23</v>
      </c>
    </row>
    <row r="17636" spans="1:14" x14ac:dyDescent="0.3">
      <c r="A17636" s="3" t="s">
        <v>64189</v>
      </c>
      <c r="B17636" s="3" t="s">
        <v>64190</v>
      </c>
      <c r="C17636" s="2">
        <v>45764.254629629628</v>
      </c>
      <c r="D17636" s="2">
        <f>SUM(Table_query[[#This Row],[Submission Time]]+365)</f>
        <v>46129.254629629628</v>
      </c>
      <c r="E17636" s="3" t="s">
        <v>3519</v>
      </c>
      <c r="F17636" s="3"/>
      <c r="G17636" s="3" t="s">
        <v>44274</v>
      </c>
      <c r="H17636" s="3" t="s">
        <v>64191</v>
      </c>
      <c r="I17636" s="3" t="s">
        <v>522</v>
      </c>
      <c r="J17636" s="3" t="s">
        <v>30</v>
      </c>
      <c r="K17636" s="3" t="s">
        <v>31</v>
      </c>
      <c r="L17636" s="3" t="s">
        <v>31</v>
      </c>
      <c r="M17636" s="3" t="s">
        <v>22</v>
      </c>
      <c r="N17636" s="3" t="s">
        <v>23</v>
      </c>
    </row>
    <row r="17637" spans="1:14" x14ac:dyDescent="0.3">
      <c r="A17637" s="3" t="s">
        <v>39722</v>
      </c>
      <c r="B17637" s="3" t="s">
        <v>64192</v>
      </c>
      <c r="C17637" s="2">
        <v>45764.257372685184</v>
      </c>
      <c r="D17637" s="2">
        <f>SUM(Table_query[[#This Row],[Submission Time]]+365)</f>
        <v>46129.257372685184</v>
      </c>
      <c r="E17637" s="3" t="s">
        <v>5320</v>
      </c>
      <c r="F17637" s="3" t="s">
        <v>17</v>
      </c>
      <c r="G17637" s="3" t="s">
        <v>39724</v>
      </c>
      <c r="H17637" s="3" t="s">
        <v>64193</v>
      </c>
      <c r="I17637" s="3" t="s">
        <v>693</v>
      </c>
      <c r="J17637" s="3" t="s">
        <v>21</v>
      </c>
      <c r="K17637" s="3" t="s">
        <v>64194</v>
      </c>
      <c r="L17637" s="3" t="s">
        <v>64194</v>
      </c>
      <c r="M17637" s="3" t="s">
        <v>22</v>
      </c>
      <c r="N17637" s="3" t="s">
        <v>23</v>
      </c>
    </row>
    <row r="17638" spans="1:14" x14ac:dyDescent="0.3">
      <c r="A17638" s="3" t="s">
        <v>64195</v>
      </c>
      <c r="B17638" s="3" t="s">
        <v>64196</v>
      </c>
      <c r="C17638" s="2">
        <v>45764.308078703703</v>
      </c>
      <c r="D17638" s="2">
        <f>SUM(Table_query[[#This Row],[Submission Time]]+365)</f>
        <v>46129.308078703703</v>
      </c>
      <c r="E17638" s="3" t="s">
        <v>64197</v>
      </c>
      <c r="F17638" s="3" t="s">
        <v>917</v>
      </c>
      <c r="G17638" s="3" t="s">
        <v>64198</v>
      </c>
      <c r="H17638" s="3" t="s">
        <v>64199</v>
      </c>
      <c r="I17638" s="3" t="s">
        <v>64200</v>
      </c>
      <c r="J17638" s="3" t="s">
        <v>17815</v>
      </c>
      <c r="K17638" s="3" t="s">
        <v>64201</v>
      </c>
      <c r="L17638" s="3" t="s">
        <v>64201</v>
      </c>
      <c r="M17638" s="3" t="s">
        <v>22</v>
      </c>
      <c r="N17638" s="3" t="s">
        <v>23</v>
      </c>
    </row>
    <row r="17639" spans="1:14" x14ac:dyDescent="0.3">
      <c r="A17639" s="3" t="s">
        <v>31383</v>
      </c>
      <c r="B17639" s="3" t="s">
        <v>64202</v>
      </c>
      <c r="C17639" s="2">
        <v>45764.314768518518</v>
      </c>
      <c r="D17639" s="2">
        <f>SUM(Table_query[[#This Row],[Submission Time]]+365)</f>
        <v>46129.314768518518</v>
      </c>
      <c r="E17639" s="3" t="s">
        <v>1719</v>
      </c>
      <c r="F17639" s="3" t="s">
        <v>151</v>
      </c>
      <c r="G17639" s="3" t="s">
        <v>11083</v>
      </c>
      <c r="H17639" s="3"/>
      <c r="I17639" s="3" t="s">
        <v>14604</v>
      </c>
      <c r="J17639" s="3" t="s">
        <v>21</v>
      </c>
      <c r="K17639" s="3" t="s">
        <v>31385</v>
      </c>
      <c r="L17639" s="3" t="s">
        <v>31385</v>
      </c>
      <c r="M17639" s="3" t="s">
        <v>22</v>
      </c>
      <c r="N17639" s="3" t="s">
        <v>23</v>
      </c>
    </row>
    <row r="17640" spans="1:14" x14ac:dyDescent="0.3">
      <c r="A17640" s="3" t="s">
        <v>64203</v>
      </c>
      <c r="B17640" s="3" t="s">
        <v>64204</v>
      </c>
      <c r="C17640" s="2">
        <v>45764.326770833337</v>
      </c>
      <c r="D17640" s="2">
        <f>SUM(Table_query[[#This Row],[Submission Time]]+365)</f>
        <v>46129.326770833337</v>
      </c>
      <c r="E17640" s="3" t="s">
        <v>2301</v>
      </c>
      <c r="F17640" s="3" t="s">
        <v>42</v>
      </c>
      <c r="G17640" s="3" t="s">
        <v>801</v>
      </c>
      <c r="H17640" s="3" t="s">
        <v>64205</v>
      </c>
      <c r="I17640" s="3" t="s">
        <v>161</v>
      </c>
      <c r="J17640" s="3" t="s">
        <v>69</v>
      </c>
      <c r="K17640" s="3" t="s">
        <v>64206</v>
      </c>
      <c r="L17640" s="3" t="s">
        <v>64206</v>
      </c>
      <c r="M17640" s="3" t="s">
        <v>22</v>
      </c>
      <c r="N17640" s="3" t="s">
        <v>23</v>
      </c>
    </row>
    <row r="17641" spans="1:14" x14ac:dyDescent="0.3">
      <c r="A17641" s="3" t="s">
        <v>64207</v>
      </c>
      <c r="B17641" s="3" t="s">
        <v>64208</v>
      </c>
      <c r="C17641" s="2">
        <v>45764.345729166664</v>
      </c>
      <c r="D17641" s="2">
        <f>SUM(Table_query[[#This Row],[Submission Time]]+365)</f>
        <v>46129.345729166664</v>
      </c>
      <c r="E17641" s="3" t="s">
        <v>18299</v>
      </c>
      <c r="F17641" s="3" t="s">
        <v>13911</v>
      </c>
      <c r="G17641" s="3" t="s">
        <v>64209</v>
      </c>
      <c r="H17641" s="3" t="s">
        <v>40204</v>
      </c>
      <c r="I17641" s="3" t="s">
        <v>1468</v>
      </c>
      <c r="J17641" s="3" t="s">
        <v>69</v>
      </c>
      <c r="K17641" s="3" t="s">
        <v>64210</v>
      </c>
      <c r="L17641" s="3" t="s">
        <v>64210</v>
      </c>
      <c r="M17641" s="3" t="s">
        <v>22</v>
      </c>
      <c r="N17641" s="3" t="s">
        <v>23</v>
      </c>
    </row>
    <row r="17642" spans="1:14" x14ac:dyDescent="0.3">
      <c r="A17642" s="3" t="s">
        <v>64211</v>
      </c>
      <c r="B17642" s="3" t="s">
        <v>64212</v>
      </c>
      <c r="C17642" s="2">
        <v>45280.339363425926</v>
      </c>
      <c r="D17642" s="2">
        <f>SUM(Table_query[[#This Row],[Submission Time]]+365)</f>
        <v>45645.339363425926</v>
      </c>
      <c r="E17642" s="3" t="s">
        <v>3417</v>
      </c>
      <c r="F17642" s="3" t="s">
        <v>917</v>
      </c>
      <c r="G17642" s="3" t="s">
        <v>3911</v>
      </c>
      <c r="H17642" s="3"/>
      <c r="I17642" s="3" t="s">
        <v>2808</v>
      </c>
      <c r="J17642" s="3" t="s">
        <v>30</v>
      </c>
      <c r="K17642" s="3" t="s">
        <v>64213</v>
      </c>
      <c r="L17642" s="3" t="s">
        <v>64213</v>
      </c>
      <c r="M17642" s="3" t="s">
        <v>22</v>
      </c>
      <c r="N17642" s="3" t="s">
        <v>23</v>
      </c>
    </row>
    <row r="17643" spans="1:14" x14ac:dyDescent="0.3">
      <c r="A17643" s="3" t="s">
        <v>31121</v>
      </c>
      <c r="B17643" s="3" t="s">
        <v>64214</v>
      </c>
      <c r="C17643" s="2">
        <v>45764.372476851851</v>
      </c>
      <c r="D17643" s="2">
        <f>SUM(Table_query[[#This Row],[Submission Time]]+365)</f>
        <v>46129.372476851851</v>
      </c>
      <c r="E17643" s="3" t="s">
        <v>14068</v>
      </c>
      <c r="F17643" s="3"/>
      <c r="G17643" s="3" t="s">
        <v>31123</v>
      </c>
      <c r="H17643" s="3"/>
      <c r="I17643" s="3" t="s">
        <v>1707</v>
      </c>
      <c r="J17643" s="3" t="s">
        <v>21</v>
      </c>
      <c r="K17643" s="3" t="s">
        <v>31124</v>
      </c>
      <c r="L17643" s="3" t="s">
        <v>31124</v>
      </c>
      <c r="M17643" s="3" t="s">
        <v>22</v>
      </c>
      <c r="N17643" s="3" t="s">
        <v>23</v>
      </c>
    </row>
    <row r="17644" spans="1:14" x14ac:dyDescent="0.3">
      <c r="A17644" s="3" t="s">
        <v>31817</v>
      </c>
      <c r="B17644" s="3" t="s">
        <v>64215</v>
      </c>
      <c r="C17644" s="2">
        <v>45764.400671296295</v>
      </c>
      <c r="D17644" s="2">
        <f>SUM(Table_query[[#This Row],[Submission Time]]+365)</f>
        <v>46129.400671296295</v>
      </c>
      <c r="E17644" s="3" t="s">
        <v>4921</v>
      </c>
      <c r="F17644" s="3" t="s">
        <v>917</v>
      </c>
      <c r="G17644" s="3" t="s">
        <v>31819</v>
      </c>
      <c r="H17644" s="3" t="s">
        <v>64216</v>
      </c>
      <c r="I17644" s="3" t="s">
        <v>14684</v>
      </c>
      <c r="J17644" s="3" t="s">
        <v>21</v>
      </c>
      <c r="K17644" s="3" t="s">
        <v>64217</v>
      </c>
      <c r="L17644" s="3" t="s">
        <v>64217</v>
      </c>
      <c r="M17644" s="3" t="s">
        <v>22</v>
      </c>
      <c r="N17644" s="3" t="s">
        <v>23</v>
      </c>
    </row>
    <row r="17645" spans="1:14" x14ac:dyDescent="0.3">
      <c r="A17645" s="3" t="s">
        <v>37296</v>
      </c>
      <c r="B17645" s="3" t="s">
        <v>64218</v>
      </c>
      <c r="C17645" s="2">
        <v>45764.430162037039</v>
      </c>
      <c r="D17645" s="2">
        <f>SUM(Table_query[[#This Row],[Submission Time]]+365)</f>
        <v>46129.430162037039</v>
      </c>
      <c r="E17645" s="3" t="s">
        <v>134</v>
      </c>
      <c r="F17645" s="3" t="s">
        <v>400</v>
      </c>
      <c r="G17645" s="3" t="s">
        <v>37298</v>
      </c>
      <c r="H17645" s="3"/>
      <c r="I17645" s="3" t="s">
        <v>1055</v>
      </c>
      <c r="J17645" s="3" t="s">
        <v>21</v>
      </c>
      <c r="K17645" s="3" t="s">
        <v>37299</v>
      </c>
      <c r="L17645" s="3" t="s">
        <v>37299</v>
      </c>
      <c r="M17645" s="3" t="s">
        <v>22</v>
      </c>
      <c r="N17645" s="3" t="s">
        <v>23</v>
      </c>
    </row>
    <row r="17646" spans="1:14" x14ac:dyDescent="0.3">
      <c r="A17646" s="3" t="s">
        <v>64219</v>
      </c>
      <c r="B17646" s="3" t="s">
        <v>64220</v>
      </c>
      <c r="C17646" s="2">
        <v>45764.454074074078</v>
      </c>
      <c r="D17646" s="2">
        <f>SUM(Table_query[[#This Row],[Submission Time]]+365)</f>
        <v>46129.454074074078</v>
      </c>
      <c r="E17646" s="3" t="s">
        <v>5945</v>
      </c>
      <c r="F17646" s="3" t="s">
        <v>17</v>
      </c>
      <c r="G17646" s="3" t="s">
        <v>40034</v>
      </c>
      <c r="H17646" s="3" t="s">
        <v>64221</v>
      </c>
      <c r="I17646" s="3" t="s">
        <v>1656</v>
      </c>
      <c r="J17646" s="3" t="s">
        <v>69</v>
      </c>
      <c r="K17646" s="3" t="s">
        <v>53750</v>
      </c>
      <c r="L17646" s="3" t="s">
        <v>53750</v>
      </c>
      <c r="M17646" s="3" t="s">
        <v>22</v>
      </c>
      <c r="N17646" s="3" t="s">
        <v>23</v>
      </c>
    </row>
    <row r="17647" spans="1:14" x14ac:dyDescent="0.3">
      <c r="A17647" s="3" t="s">
        <v>37889</v>
      </c>
      <c r="B17647" s="3" t="s">
        <v>64222</v>
      </c>
      <c r="C17647" s="2">
        <v>45764.493333333332</v>
      </c>
      <c r="D17647" s="2">
        <f>SUM(Table_query[[#This Row],[Submission Time]]+365)</f>
        <v>46129.493333333332</v>
      </c>
      <c r="E17647" s="3" t="s">
        <v>439</v>
      </c>
      <c r="F17647" s="3"/>
      <c r="G17647" s="3" t="s">
        <v>1366</v>
      </c>
      <c r="H17647" s="3" t="s">
        <v>64223</v>
      </c>
      <c r="I17647" s="3" t="s">
        <v>1368</v>
      </c>
      <c r="J17647" s="3" t="s">
        <v>64224</v>
      </c>
      <c r="K17647" s="3" t="s">
        <v>1369</v>
      </c>
      <c r="L17647" s="3" t="s">
        <v>1369</v>
      </c>
      <c r="M17647" s="3" t="s">
        <v>22</v>
      </c>
      <c r="N17647" s="3" t="s">
        <v>23</v>
      </c>
    </row>
    <row r="17648" spans="1:14" x14ac:dyDescent="0.3">
      <c r="A17648" s="3" t="s">
        <v>31543</v>
      </c>
      <c r="B17648" s="3" t="s">
        <v>64225</v>
      </c>
      <c r="C17648" s="2">
        <v>45764.499699074076</v>
      </c>
      <c r="D17648" s="2">
        <f>SUM(Table_query[[#This Row],[Submission Time]]+365)</f>
        <v>46129.499699074076</v>
      </c>
      <c r="E17648" s="3" t="s">
        <v>5925</v>
      </c>
      <c r="F17648" s="3" t="s">
        <v>17</v>
      </c>
      <c r="G17648" s="3" t="s">
        <v>31545</v>
      </c>
      <c r="H17648" s="3" t="s">
        <v>42976</v>
      </c>
      <c r="I17648" s="3" t="s">
        <v>1455</v>
      </c>
      <c r="J17648" s="3" t="s">
        <v>21</v>
      </c>
      <c r="K17648" s="3" t="s">
        <v>31547</v>
      </c>
      <c r="L17648" s="3" t="s">
        <v>31547</v>
      </c>
      <c r="M17648" s="3" t="s">
        <v>22</v>
      </c>
      <c r="N17648" s="3" t="s">
        <v>23</v>
      </c>
    </row>
    <row r="17649" spans="1:14" x14ac:dyDescent="0.3">
      <c r="A17649" s="3" t="s">
        <v>64226</v>
      </c>
      <c r="B17649" s="3" t="s">
        <v>64227</v>
      </c>
      <c r="C17649" s="2">
        <v>45764.5156712963</v>
      </c>
      <c r="D17649" s="2">
        <f>SUM(Table_query[[#This Row],[Submission Time]]+365)</f>
        <v>46129.5156712963</v>
      </c>
      <c r="E17649" s="3" t="s">
        <v>697</v>
      </c>
      <c r="F17649" s="3" t="s">
        <v>244</v>
      </c>
      <c r="G17649" s="3" t="s">
        <v>51785</v>
      </c>
      <c r="H17649" s="3" t="s">
        <v>51786</v>
      </c>
      <c r="I17649" s="3" t="s">
        <v>3781</v>
      </c>
      <c r="J17649" s="3" t="s">
        <v>21</v>
      </c>
      <c r="K17649" s="3" t="s">
        <v>51787</v>
      </c>
      <c r="L17649" s="3" t="s">
        <v>51787</v>
      </c>
      <c r="M17649" s="3" t="s">
        <v>22</v>
      </c>
      <c r="N17649" s="3" t="s">
        <v>23</v>
      </c>
    </row>
    <row r="17650" spans="1:14" x14ac:dyDescent="0.3">
      <c r="A17650" s="3" t="s">
        <v>30811</v>
      </c>
      <c r="B17650" s="3" t="s">
        <v>64228</v>
      </c>
      <c r="C17650" s="2">
        <v>45764.568506944444</v>
      </c>
      <c r="D17650" s="2">
        <f>SUM(Table_query[[#This Row],[Submission Time]]+365)</f>
        <v>46129.568506944444</v>
      </c>
      <c r="E17650" s="3" t="s">
        <v>1965</v>
      </c>
      <c r="F17650" s="3" t="s">
        <v>159</v>
      </c>
      <c r="G17650" s="3" t="s">
        <v>28539</v>
      </c>
      <c r="H17650" s="3"/>
      <c r="I17650" s="3" t="s">
        <v>45</v>
      </c>
      <c r="J17650" s="3" t="s">
        <v>21</v>
      </c>
      <c r="K17650" s="3" t="s">
        <v>64229</v>
      </c>
      <c r="L17650" s="3" t="s">
        <v>64229</v>
      </c>
      <c r="M17650" s="3" t="s">
        <v>22</v>
      </c>
      <c r="N17650" s="3" t="s">
        <v>23</v>
      </c>
    </row>
    <row r="17651" spans="1:14" x14ac:dyDescent="0.3">
      <c r="A17651" s="3" t="s">
        <v>64230</v>
      </c>
      <c r="B17651" s="3" t="s">
        <v>64231</v>
      </c>
      <c r="C17651" s="2">
        <v>45764.604826388888</v>
      </c>
      <c r="D17651" s="2">
        <f>SUM(Table_query[[#This Row],[Submission Time]]+365)</f>
        <v>46129.604826388888</v>
      </c>
      <c r="E17651" s="3" t="s">
        <v>220</v>
      </c>
      <c r="F17651" s="3"/>
      <c r="G17651" s="3" t="s">
        <v>64232</v>
      </c>
      <c r="H17651" s="3" t="s">
        <v>45892</v>
      </c>
      <c r="I17651" s="3" t="s">
        <v>2539</v>
      </c>
      <c r="J17651" s="3" t="s">
        <v>21</v>
      </c>
      <c r="K17651" s="3" t="s">
        <v>45893</v>
      </c>
      <c r="L17651" s="3" t="s">
        <v>45893</v>
      </c>
      <c r="M17651" s="3" t="s">
        <v>22</v>
      </c>
      <c r="N17651" s="3" t="s">
        <v>23</v>
      </c>
    </row>
    <row r="17652" spans="1:14" x14ac:dyDescent="0.3">
      <c r="A17652" s="3" t="s">
        <v>64233</v>
      </c>
      <c r="B17652" s="3" t="s">
        <v>64234</v>
      </c>
      <c r="C17652" s="2">
        <v>45764.737129629626</v>
      </c>
      <c r="D17652" s="2">
        <f>SUM(Table_query[[#This Row],[Submission Time]]+365)</f>
        <v>46129.737129629626</v>
      </c>
      <c r="E17652" s="3" t="s">
        <v>64235</v>
      </c>
      <c r="F17652" s="3" t="s">
        <v>159</v>
      </c>
      <c r="G17652" s="3" t="s">
        <v>2090</v>
      </c>
      <c r="H17652" s="3" t="s">
        <v>64236</v>
      </c>
      <c r="I17652" s="3" t="s">
        <v>3217</v>
      </c>
      <c r="J17652" s="3" t="s">
        <v>21</v>
      </c>
      <c r="K17652" s="3" t="s">
        <v>64237</v>
      </c>
      <c r="L17652" s="3" t="s">
        <v>64237</v>
      </c>
      <c r="M17652" s="3" t="s">
        <v>22</v>
      </c>
      <c r="N17652" s="3" t="s">
        <v>23</v>
      </c>
    </row>
    <row r="17653" spans="1:14" x14ac:dyDescent="0.3">
      <c r="A17653" s="3" t="s">
        <v>64238</v>
      </c>
      <c r="B17653" s="3" t="s">
        <v>64239</v>
      </c>
      <c r="C17653" s="2">
        <v>45228.345208333332</v>
      </c>
      <c r="D17653" s="2">
        <f>SUM(Table_query[[#This Row],[Submission Time]]+365)</f>
        <v>45593.345208333332</v>
      </c>
      <c r="E17653" s="3" t="s">
        <v>8146</v>
      </c>
      <c r="F17653" s="3" t="s">
        <v>135</v>
      </c>
      <c r="G17653" s="3" t="s">
        <v>64240</v>
      </c>
      <c r="H17653" s="3" t="s">
        <v>64241</v>
      </c>
      <c r="I17653" s="3" t="s">
        <v>116</v>
      </c>
      <c r="J17653" s="3" t="s">
        <v>21</v>
      </c>
      <c r="K17653" s="3" t="s">
        <v>64242</v>
      </c>
      <c r="L17653" s="3" t="s">
        <v>64242</v>
      </c>
      <c r="M17653" s="3" t="s">
        <v>22</v>
      </c>
      <c r="N17653" s="3" t="s">
        <v>23</v>
      </c>
    </row>
    <row r="17654" spans="1:14" x14ac:dyDescent="0.3">
      <c r="A17654" s="3" t="s">
        <v>19626</v>
      </c>
      <c r="B17654" s="3" t="s">
        <v>64243</v>
      </c>
      <c r="C17654" s="2">
        <v>45280.370370370372</v>
      </c>
      <c r="D17654" s="2">
        <f>SUM(Table_query[[#This Row],[Submission Time]]+365)</f>
        <v>45645.370370370372</v>
      </c>
      <c r="E17654" s="3" t="s">
        <v>19628</v>
      </c>
      <c r="F17654" s="3" t="s">
        <v>151</v>
      </c>
      <c r="G17654" s="3" t="s">
        <v>19629</v>
      </c>
      <c r="H17654" s="3" t="s">
        <v>19630</v>
      </c>
      <c r="I17654" s="3" t="s">
        <v>45</v>
      </c>
      <c r="J17654" s="3" t="s">
        <v>21</v>
      </c>
      <c r="K17654" s="3" t="s">
        <v>19631</v>
      </c>
      <c r="L17654" s="3" t="s">
        <v>19631</v>
      </c>
      <c r="M17654" s="3" t="s">
        <v>22</v>
      </c>
      <c r="N17654" s="3" t="s">
        <v>23</v>
      </c>
    </row>
    <row r="17655" spans="1:14" x14ac:dyDescent="0.3">
      <c r="A17655" s="3" t="s">
        <v>25619</v>
      </c>
      <c r="B17655" s="3" t="s">
        <v>64244</v>
      </c>
      <c r="C17655" s="2">
        <v>45764.790405092594</v>
      </c>
      <c r="D17655" s="2">
        <f>SUM(Table_query[[#This Row],[Submission Time]]+365)</f>
        <v>46129.790405092594</v>
      </c>
      <c r="E17655" s="3" t="s">
        <v>355</v>
      </c>
      <c r="F17655" s="3" t="s">
        <v>151</v>
      </c>
      <c r="G17655" s="3" t="s">
        <v>25621</v>
      </c>
      <c r="H17655" s="3" t="s">
        <v>25622</v>
      </c>
      <c r="I17655" s="3" t="s">
        <v>635</v>
      </c>
      <c r="J17655" s="3" t="s">
        <v>21</v>
      </c>
      <c r="K17655" s="3" t="s">
        <v>25624</v>
      </c>
      <c r="L17655" s="3" t="s">
        <v>25624</v>
      </c>
      <c r="M17655" s="3" t="s">
        <v>22</v>
      </c>
      <c r="N17655" s="3" t="s">
        <v>23</v>
      </c>
    </row>
    <row r="17656" spans="1:14" x14ac:dyDescent="0.3">
      <c r="A17656" s="3" t="s">
        <v>64245</v>
      </c>
      <c r="B17656" s="3" t="s">
        <v>64246</v>
      </c>
      <c r="C17656" s="2">
        <v>45764.963888888888</v>
      </c>
      <c r="D17656" s="2">
        <f>SUM(Table_query[[#This Row],[Submission Time]]+365)</f>
        <v>46129.963888888888</v>
      </c>
      <c r="E17656" s="3" t="s">
        <v>16002</v>
      </c>
      <c r="F17656" s="3" t="s">
        <v>114</v>
      </c>
      <c r="G17656" s="3" t="s">
        <v>44170</v>
      </c>
      <c r="H17656" s="3" t="s">
        <v>64247</v>
      </c>
      <c r="I17656" s="3" t="s">
        <v>68</v>
      </c>
      <c r="J17656" s="3" t="s">
        <v>21</v>
      </c>
      <c r="K17656" s="3" t="s">
        <v>64247</v>
      </c>
      <c r="L17656" s="3" t="s">
        <v>64247</v>
      </c>
      <c r="M17656" s="3" t="s">
        <v>22</v>
      </c>
      <c r="N17656" s="3" t="s">
        <v>23</v>
      </c>
    </row>
    <row r="17657" spans="1:14" x14ac:dyDescent="0.3">
      <c r="A17657" s="3" t="s">
        <v>39890</v>
      </c>
      <c r="B17657" s="3" t="s">
        <v>64248</v>
      </c>
      <c r="C17657" s="2">
        <v>45765.176817129628</v>
      </c>
      <c r="D17657" s="2">
        <f>SUM(Table_query[[#This Row],[Submission Time]]+365)</f>
        <v>46130.176817129628</v>
      </c>
      <c r="E17657" s="3" t="s">
        <v>800</v>
      </c>
      <c r="F17657" s="3"/>
      <c r="G17657" s="3" t="s">
        <v>39892</v>
      </c>
      <c r="H17657" s="3" t="s">
        <v>31044</v>
      </c>
      <c r="I17657" s="3" t="s">
        <v>318</v>
      </c>
      <c r="J17657" s="3" t="s">
        <v>30</v>
      </c>
      <c r="K17657" s="3" t="s">
        <v>39893</v>
      </c>
      <c r="L17657" s="3" t="s">
        <v>39893</v>
      </c>
      <c r="M17657" s="3" t="s">
        <v>22</v>
      </c>
      <c r="N17657" s="3" t="s">
        <v>23</v>
      </c>
    </row>
    <row r="17658" spans="1:14" x14ac:dyDescent="0.3">
      <c r="A17658" s="3" t="s">
        <v>39655</v>
      </c>
      <c r="B17658" s="3" t="s">
        <v>64249</v>
      </c>
      <c r="C17658" s="2">
        <v>45765.18540509259</v>
      </c>
      <c r="D17658" s="2">
        <f>SUM(Table_query[[#This Row],[Submission Time]]+365)</f>
        <v>46130.18540509259</v>
      </c>
      <c r="E17658" s="3" t="s">
        <v>10380</v>
      </c>
      <c r="F17658" s="3" t="s">
        <v>88</v>
      </c>
      <c r="G17658" s="3" t="s">
        <v>10442</v>
      </c>
      <c r="H17658" s="3" t="s">
        <v>64250</v>
      </c>
      <c r="I17658" s="3" t="s">
        <v>1921</v>
      </c>
      <c r="J17658" s="3" t="s">
        <v>21</v>
      </c>
      <c r="K17658" s="3" t="s">
        <v>64251</v>
      </c>
      <c r="L17658" s="3" t="s">
        <v>64251</v>
      </c>
      <c r="M17658" s="3" t="s">
        <v>22</v>
      </c>
      <c r="N17658" s="3" t="s">
        <v>23</v>
      </c>
    </row>
    <row r="17659" spans="1:14" x14ac:dyDescent="0.3">
      <c r="A17659" s="3" t="s">
        <v>64252</v>
      </c>
      <c r="B17659" s="3" t="s">
        <v>64253</v>
      </c>
      <c r="C17659" s="2">
        <v>45765.213067129633</v>
      </c>
      <c r="D17659" s="2">
        <f>SUM(Table_query[[#This Row],[Submission Time]]+365)</f>
        <v>46130.213067129633</v>
      </c>
      <c r="E17659" s="3" t="s">
        <v>1731</v>
      </c>
      <c r="F17659" s="3" t="s">
        <v>679</v>
      </c>
      <c r="G17659" s="3" t="s">
        <v>64254</v>
      </c>
      <c r="H17659" s="3" t="s">
        <v>64255</v>
      </c>
      <c r="I17659" s="3" t="s">
        <v>64256</v>
      </c>
      <c r="J17659" s="3" t="s">
        <v>30</v>
      </c>
      <c r="K17659" s="3" t="s">
        <v>64257</v>
      </c>
      <c r="L17659" s="3" t="s">
        <v>64257</v>
      </c>
      <c r="M17659" s="3" t="s">
        <v>22</v>
      </c>
      <c r="N17659" s="3" t="s">
        <v>23</v>
      </c>
    </row>
    <row r="17660" spans="1:14" x14ac:dyDescent="0.3">
      <c r="A17660" s="3" t="s">
        <v>64258</v>
      </c>
      <c r="B17660" s="3" t="s">
        <v>64259</v>
      </c>
      <c r="C17660" s="2">
        <v>45765.258611111109</v>
      </c>
      <c r="D17660" s="2">
        <f>SUM(Table_query[[#This Row],[Submission Time]]+365)</f>
        <v>46130.258611111109</v>
      </c>
      <c r="E17660" s="3" t="s">
        <v>645</v>
      </c>
      <c r="F17660" s="3" t="s">
        <v>114</v>
      </c>
      <c r="G17660" s="3" t="s">
        <v>64260</v>
      </c>
      <c r="H17660" s="3" t="s">
        <v>64261</v>
      </c>
      <c r="I17660" s="3" t="s">
        <v>1455</v>
      </c>
      <c r="J17660" s="3" t="s">
        <v>21</v>
      </c>
      <c r="K17660" s="3" t="s">
        <v>64262</v>
      </c>
      <c r="L17660" s="3" t="s">
        <v>64262</v>
      </c>
      <c r="M17660" s="3" t="s">
        <v>22</v>
      </c>
      <c r="N17660" s="3" t="s">
        <v>23</v>
      </c>
    </row>
    <row r="17661" spans="1:14" x14ac:dyDescent="0.3">
      <c r="A17661" s="3" t="s">
        <v>64263</v>
      </c>
      <c r="B17661" s="3" t="s">
        <v>64264</v>
      </c>
      <c r="C17661" s="2">
        <v>45765.27957175926</v>
      </c>
      <c r="D17661" s="2">
        <f>SUM(Table_query[[#This Row],[Submission Time]]+365)</f>
        <v>46130.27957175926</v>
      </c>
      <c r="E17661" s="3" t="s">
        <v>1938</v>
      </c>
      <c r="F17661" s="3" t="s">
        <v>114</v>
      </c>
      <c r="G17661" s="3" t="s">
        <v>34496</v>
      </c>
      <c r="H17661" s="3"/>
      <c r="I17661" s="3" t="s">
        <v>50951</v>
      </c>
      <c r="J17661" s="3" t="s">
        <v>21</v>
      </c>
      <c r="K17661" s="3" t="s">
        <v>64265</v>
      </c>
      <c r="L17661" s="3" t="s">
        <v>64265</v>
      </c>
      <c r="M17661" s="3" t="s">
        <v>22</v>
      </c>
      <c r="N17661" s="3" t="s">
        <v>23</v>
      </c>
    </row>
    <row r="17662" spans="1:14" x14ac:dyDescent="0.3">
      <c r="A17662" s="3" t="s">
        <v>64266</v>
      </c>
      <c r="B17662" s="3" t="s">
        <v>64267</v>
      </c>
      <c r="C17662" s="2">
        <v>45765.284317129626</v>
      </c>
      <c r="D17662" s="2">
        <f>SUM(Table_query[[#This Row],[Submission Time]]+365)</f>
        <v>46130.284317129626</v>
      </c>
      <c r="E17662" s="3" t="s">
        <v>64268</v>
      </c>
      <c r="F17662" s="3" t="s">
        <v>17</v>
      </c>
      <c r="G17662" s="3" t="s">
        <v>8870</v>
      </c>
      <c r="H17662" s="3" t="s">
        <v>33043</v>
      </c>
      <c r="I17662" s="3" t="s">
        <v>6874</v>
      </c>
      <c r="J17662" s="3" t="s">
        <v>21</v>
      </c>
      <c r="K17662" s="3" t="s">
        <v>64269</v>
      </c>
      <c r="L17662" s="3" t="s">
        <v>64269</v>
      </c>
      <c r="M17662" s="3" t="s">
        <v>22</v>
      </c>
      <c r="N17662" s="3" t="s">
        <v>23</v>
      </c>
    </row>
    <row r="17663" spans="1:14" x14ac:dyDescent="0.3">
      <c r="A17663" s="3" t="s">
        <v>64270</v>
      </c>
      <c r="B17663" s="3" t="s">
        <v>64271</v>
      </c>
      <c r="C17663" s="2">
        <v>45765.286805555559</v>
      </c>
      <c r="D17663" s="2">
        <f>SUM(Table_query[[#This Row],[Submission Time]]+365)</f>
        <v>46130.286805555559</v>
      </c>
      <c r="E17663" s="3" t="s">
        <v>4340</v>
      </c>
      <c r="F17663" s="3"/>
      <c r="G17663" s="3" t="s">
        <v>4342</v>
      </c>
      <c r="H17663" s="3" t="s">
        <v>64272</v>
      </c>
      <c r="I17663" s="3" t="s">
        <v>832</v>
      </c>
      <c r="J17663" s="3" t="s">
        <v>30</v>
      </c>
      <c r="K17663" s="3" t="s">
        <v>64273</v>
      </c>
      <c r="L17663" s="3" t="s">
        <v>64273</v>
      </c>
      <c r="M17663" s="3" t="s">
        <v>22</v>
      </c>
      <c r="N17663" s="3" t="s">
        <v>23</v>
      </c>
    </row>
    <row r="17664" spans="1:14" x14ac:dyDescent="0.3">
      <c r="A17664" s="3" t="s">
        <v>64274</v>
      </c>
      <c r="B17664" s="3" t="s">
        <v>64275</v>
      </c>
      <c r="C17664" s="2">
        <v>45765.299872685187</v>
      </c>
      <c r="D17664" s="2">
        <f>SUM(Table_query[[#This Row],[Submission Time]]+365)</f>
        <v>46130.299872685187</v>
      </c>
      <c r="E17664" s="3" t="s">
        <v>1168</v>
      </c>
      <c r="F17664" s="3" t="s">
        <v>17</v>
      </c>
      <c r="G17664" s="3" t="s">
        <v>55212</v>
      </c>
      <c r="H17664" s="3" t="s">
        <v>64276</v>
      </c>
      <c r="I17664" s="3" t="s">
        <v>8073</v>
      </c>
      <c r="J17664" s="3" t="s">
        <v>21</v>
      </c>
      <c r="K17664" s="3" t="s">
        <v>636</v>
      </c>
      <c r="L17664" s="3" t="s">
        <v>636</v>
      </c>
      <c r="M17664" s="3" t="s">
        <v>22</v>
      </c>
      <c r="N17664" s="3" t="s">
        <v>23</v>
      </c>
    </row>
    <row r="17665" spans="1:14" x14ac:dyDescent="0.3">
      <c r="A17665" s="3" t="s">
        <v>64277</v>
      </c>
      <c r="B17665" s="3" t="s">
        <v>64278</v>
      </c>
      <c r="C17665" s="2">
        <v>45280.410925925928</v>
      </c>
      <c r="D17665" s="2">
        <f>SUM(Table_query[[#This Row],[Submission Time]]+365)</f>
        <v>45645.410925925928</v>
      </c>
      <c r="E17665" s="3" t="s">
        <v>14588</v>
      </c>
      <c r="F17665" s="3" t="s">
        <v>7535</v>
      </c>
      <c r="G17665" s="3" t="s">
        <v>64279</v>
      </c>
      <c r="H17665" s="3" t="s">
        <v>8802</v>
      </c>
      <c r="I17665" s="3" t="s">
        <v>61873</v>
      </c>
      <c r="J17665" s="3" t="s">
        <v>395</v>
      </c>
      <c r="K17665" s="3" t="s">
        <v>64280</v>
      </c>
      <c r="L17665" s="3" t="s">
        <v>64280</v>
      </c>
      <c r="M17665" s="3" t="s">
        <v>22</v>
      </c>
      <c r="N17665" s="3" t="s">
        <v>23</v>
      </c>
    </row>
    <row r="17666" spans="1:14" x14ac:dyDescent="0.3">
      <c r="A17666" s="3" t="s">
        <v>64281</v>
      </c>
      <c r="B17666" s="3" t="s">
        <v>64282</v>
      </c>
      <c r="C17666" s="2">
        <v>45765.311145833337</v>
      </c>
      <c r="D17666" s="2">
        <f>SUM(Table_query[[#This Row],[Submission Time]]+365)</f>
        <v>46130.311145833337</v>
      </c>
      <c r="E17666" s="3" t="s">
        <v>6231</v>
      </c>
      <c r="F17666" s="3"/>
      <c r="G17666" s="3" t="s">
        <v>22848</v>
      </c>
      <c r="H17666" s="3" t="s">
        <v>22849</v>
      </c>
      <c r="I17666" s="3" t="s">
        <v>2592</v>
      </c>
      <c r="J17666" s="3" t="s">
        <v>30</v>
      </c>
      <c r="K17666" s="3" t="s">
        <v>22850</v>
      </c>
      <c r="L17666" s="3" t="s">
        <v>22850</v>
      </c>
      <c r="M17666" s="3" t="s">
        <v>22</v>
      </c>
      <c r="N17666" s="3" t="s">
        <v>23</v>
      </c>
    </row>
    <row r="17667" spans="1:14" x14ac:dyDescent="0.3">
      <c r="A17667" s="3" t="s">
        <v>64283</v>
      </c>
      <c r="B17667" s="3" t="s">
        <v>64284</v>
      </c>
      <c r="C17667" s="2">
        <v>45765.311377314814</v>
      </c>
      <c r="D17667" s="2">
        <f>SUM(Table_query[[#This Row],[Submission Time]]+365)</f>
        <v>46130.311377314814</v>
      </c>
      <c r="E17667" s="3" t="s">
        <v>6590</v>
      </c>
      <c r="F17667" s="3"/>
      <c r="G17667" s="3" t="s">
        <v>14961</v>
      </c>
      <c r="H17667" s="3" t="s">
        <v>64285</v>
      </c>
      <c r="I17667" s="3" t="s">
        <v>2310</v>
      </c>
      <c r="J17667" s="3" t="s">
        <v>21</v>
      </c>
      <c r="K17667" s="3" t="s">
        <v>14963</v>
      </c>
      <c r="L17667" s="3" t="s">
        <v>14963</v>
      </c>
      <c r="M17667" s="3" t="s">
        <v>22</v>
      </c>
      <c r="N17667" s="3" t="s">
        <v>23</v>
      </c>
    </row>
    <row r="17668" spans="1:14" x14ac:dyDescent="0.3">
      <c r="A17668" s="3" t="s">
        <v>36070</v>
      </c>
      <c r="B17668" s="3" t="s">
        <v>64286</v>
      </c>
      <c r="C17668" s="2">
        <v>45765.338171296295</v>
      </c>
      <c r="D17668" s="2">
        <f>SUM(Table_query[[#This Row],[Submission Time]]+365)</f>
        <v>46130.338171296295</v>
      </c>
      <c r="E17668" s="3" t="s">
        <v>1501</v>
      </c>
      <c r="F17668" s="3"/>
      <c r="G17668" s="3" t="s">
        <v>537</v>
      </c>
      <c r="H17668" s="3" t="s">
        <v>36072</v>
      </c>
      <c r="I17668" s="3" t="s">
        <v>832</v>
      </c>
      <c r="J17668" s="3" t="s">
        <v>21</v>
      </c>
      <c r="K17668" s="3" t="s">
        <v>36073</v>
      </c>
      <c r="L17668" s="3" t="s">
        <v>36073</v>
      </c>
      <c r="M17668" s="3" t="s">
        <v>22</v>
      </c>
      <c r="N17668" s="3" t="s">
        <v>23</v>
      </c>
    </row>
    <row r="17669" spans="1:14" x14ac:dyDescent="0.3">
      <c r="A17669" s="3" t="s">
        <v>39315</v>
      </c>
      <c r="B17669" s="3" t="s">
        <v>64287</v>
      </c>
      <c r="C17669" s="2">
        <v>45765.370937500003</v>
      </c>
      <c r="D17669" s="2">
        <f>SUM(Table_query[[#This Row],[Submission Time]]+365)</f>
        <v>46130.370937500003</v>
      </c>
      <c r="E17669" s="3" t="s">
        <v>39317</v>
      </c>
      <c r="F17669" s="3" t="s">
        <v>227</v>
      </c>
      <c r="G17669" s="3" t="s">
        <v>2623</v>
      </c>
      <c r="H17669" s="3" t="s">
        <v>64288</v>
      </c>
      <c r="I17669" s="3" t="s">
        <v>802</v>
      </c>
      <c r="J17669" s="3" t="s">
        <v>30</v>
      </c>
      <c r="K17669" s="3" t="s">
        <v>64289</v>
      </c>
      <c r="L17669" s="3" t="s">
        <v>64289</v>
      </c>
      <c r="M17669" s="3" t="s">
        <v>22</v>
      </c>
      <c r="N17669" s="3" t="s">
        <v>23</v>
      </c>
    </row>
    <row r="17670" spans="1:14" x14ac:dyDescent="0.3">
      <c r="A17670" s="3" t="s">
        <v>64290</v>
      </c>
      <c r="B17670" s="3" t="s">
        <v>64291</v>
      </c>
      <c r="C17670" s="2">
        <v>45765.374328703707</v>
      </c>
      <c r="D17670" s="2">
        <f>SUM(Table_query[[#This Row],[Submission Time]]+365)</f>
        <v>46130.374328703707</v>
      </c>
      <c r="E17670" s="3" t="s">
        <v>787</v>
      </c>
      <c r="F17670" s="3" t="s">
        <v>917</v>
      </c>
      <c r="G17670" s="3" t="s">
        <v>1254</v>
      </c>
      <c r="H17670" s="3" t="s">
        <v>64292</v>
      </c>
      <c r="I17670" s="3" t="s">
        <v>116</v>
      </c>
      <c r="J17670" s="3" t="s">
        <v>21</v>
      </c>
      <c r="K17670" s="3" t="s">
        <v>64293</v>
      </c>
      <c r="L17670" s="3" t="s">
        <v>64293</v>
      </c>
      <c r="M17670" s="3" t="s">
        <v>22</v>
      </c>
      <c r="N17670" s="3" t="s">
        <v>23</v>
      </c>
    </row>
    <row r="17671" spans="1:14" x14ac:dyDescent="0.3">
      <c r="A17671" s="3" t="s">
        <v>64294</v>
      </c>
      <c r="B17671" s="3" t="s">
        <v>64295</v>
      </c>
      <c r="C17671" s="2">
        <v>45765.404652777775</v>
      </c>
      <c r="D17671" s="2">
        <f>SUM(Table_query[[#This Row],[Submission Time]]+365)</f>
        <v>46130.404652777775</v>
      </c>
      <c r="E17671" s="3" t="s">
        <v>64296</v>
      </c>
      <c r="F17671" s="3"/>
      <c r="G17671" s="3" t="s">
        <v>64297</v>
      </c>
      <c r="H17671" s="3" t="s">
        <v>64298</v>
      </c>
      <c r="I17671" s="3" t="s">
        <v>832</v>
      </c>
      <c r="J17671" s="3" t="s">
        <v>21</v>
      </c>
      <c r="K17671" s="3" t="s">
        <v>64299</v>
      </c>
      <c r="L17671" s="3" t="s">
        <v>64299</v>
      </c>
      <c r="M17671" s="3" t="s">
        <v>22</v>
      </c>
      <c r="N17671" s="3" t="s">
        <v>23</v>
      </c>
    </row>
    <row r="17672" spans="1:14" x14ac:dyDescent="0.3">
      <c r="A17672" s="3" t="s">
        <v>64300</v>
      </c>
      <c r="B17672" s="3" t="s">
        <v>64301</v>
      </c>
      <c r="C17672" s="2">
        <v>45765.410983796297</v>
      </c>
      <c r="D17672" s="2">
        <f>SUM(Table_query[[#This Row],[Submission Time]]+365)</f>
        <v>46130.410983796297</v>
      </c>
      <c r="E17672" s="3" t="s">
        <v>597</v>
      </c>
      <c r="F17672" s="3" t="s">
        <v>88</v>
      </c>
      <c r="G17672" s="3" t="s">
        <v>63922</v>
      </c>
      <c r="H17672" s="3" t="s">
        <v>64302</v>
      </c>
      <c r="I17672" s="3" t="s">
        <v>1110</v>
      </c>
      <c r="J17672" s="3" t="s">
        <v>21</v>
      </c>
      <c r="K17672" s="3" t="s">
        <v>40331</v>
      </c>
      <c r="L17672" s="3" t="s">
        <v>40331</v>
      </c>
      <c r="M17672" s="3" t="s">
        <v>22</v>
      </c>
      <c r="N17672" s="3" t="s">
        <v>23</v>
      </c>
    </row>
    <row r="17673" spans="1:14" x14ac:dyDescent="0.3">
      <c r="A17673" s="3" t="s">
        <v>64303</v>
      </c>
      <c r="B17673" s="3" t="s">
        <v>64304</v>
      </c>
      <c r="C17673" s="2">
        <v>45765.483587962961</v>
      </c>
      <c r="D17673" s="2">
        <f>SUM(Table_query[[#This Row],[Submission Time]]+365)</f>
        <v>46130.483587962961</v>
      </c>
      <c r="E17673" s="3" t="s">
        <v>57234</v>
      </c>
      <c r="F17673" s="3" t="s">
        <v>65</v>
      </c>
      <c r="G17673" s="3" t="s">
        <v>64305</v>
      </c>
      <c r="H17673" s="3" t="s">
        <v>64306</v>
      </c>
      <c r="I17673" s="3" t="s">
        <v>3111</v>
      </c>
      <c r="J17673" s="3" t="s">
        <v>1262</v>
      </c>
      <c r="K17673" s="3" t="s">
        <v>64307</v>
      </c>
      <c r="L17673" s="3" t="s">
        <v>64307</v>
      </c>
      <c r="M17673" s="3" t="s">
        <v>22</v>
      </c>
      <c r="N17673" s="3" t="s">
        <v>23</v>
      </c>
    </row>
    <row r="17674" spans="1:14" x14ac:dyDescent="0.3">
      <c r="A17674" s="3" t="s">
        <v>64308</v>
      </c>
      <c r="B17674" s="3" t="s">
        <v>64309</v>
      </c>
      <c r="C17674" s="2">
        <v>45765.51289351852</v>
      </c>
      <c r="D17674" s="2">
        <f>SUM(Table_query[[#This Row],[Submission Time]]+365)</f>
        <v>46130.51289351852</v>
      </c>
      <c r="E17674" s="3" t="s">
        <v>1774</v>
      </c>
      <c r="F17674" s="3" t="s">
        <v>114</v>
      </c>
      <c r="G17674" s="3" t="s">
        <v>64310</v>
      </c>
      <c r="H17674" s="3" t="s">
        <v>64311</v>
      </c>
      <c r="I17674" s="3" t="s">
        <v>19208</v>
      </c>
      <c r="J17674" s="3" t="s">
        <v>64312</v>
      </c>
      <c r="K17674" s="3" t="s">
        <v>64313</v>
      </c>
      <c r="L17674" s="3" t="s">
        <v>64313</v>
      </c>
      <c r="M17674" s="3" t="s">
        <v>22</v>
      </c>
      <c r="N17674" s="3" t="s">
        <v>23</v>
      </c>
    </row>
    <row r="17675" spans="1:14" x14ac:dyDescent="0.3">
      <c r="A17675" s="3" t="s">
        <v>64314</v>
      </c>
      <c r="B17675" s="3" t="s">
        <v>64315</v>
      </c>
      <c r="C17675" s="2">
        <v>45765.550717592596</v>
      </c>
      <c r="D17675" s="2">
        <f>SUM(Table_query[[#This Row],[Submission Time]]+365)</f>
        <v>46130.550717592596</v>
      </c>
      <c r="E17675" s="3" t="s">
        <v>64</v>
      </c>
      <c r="F17675" s="3" t="s">
        <v>1046</v>
      </c>
      <c r="G17675" s="3" t="s">
        <v>3897</v>
      </c>
      <c r="H17675" s="3" t="s">
        <v>15058</v>
      </c>
      <c r="I17675" s="3" t="s">
        <v>3657</v>
      </c>
      <c r="J17675" s="3" t="s">
        <v>21</v>
      </c>
      <c r="K17675" s="3" t="s">
        <v>64</v>
      </c>
      <c r="L17675" s="3" t="s">
        <v>64</v>
      </c>
      <c r="M17675" s="3" t="s">
        <v>22</v>
      </c>
      <c r="N17675" s="3" t="s">
        <v>23</v>
      </c>
    </row>
    <row r="17676" spans="1:14" x14ac:dyDescent="0.3">
      <c r="A17676" s="3" t="s">
        <v>64316</v>
      </c>
      <c r="B17676" s="3" t="s">
        <v>64317</v>
      </c>
      <c r="C17676" s="2">
        <v>45280.427754629629</v>
      </c>
      <c r="D17676" s="2">
        <f>SUM(Table_query[[#This Row],[Submission Time]]+365)</f>
        <v>45645.427754629629</v>
      </c>
      <c r="E17676" s="3" t="s">
        <v>237</v>
      </c>
      <c r="F17676" s="3" t="s">
        <v>159</v>
      </c>
      <c r="G17676" s="3" t="s">
        <v>64318</v>
      </c>
      <c r="H17676" s="3" t="s">
        <v>36800</v>
      </c>
      <c r="I17676" s="3" t="s">
        <v>3495</v>
      </c>
      <c r="J17676" s="3" t="s">
        <v>2390</v>
      </c>
      <c r="K17676" s="3" t="s">
        <v>64319</v>
      </c>
      <c r="L17676" s="3" t="s">
        <v>64319</v>
      </c>
      <c r="M17676" s="3" t="s">
        <v>22</v>
      </c>
      <c r="N17676" s="3" t="s">
        <v>23</v>
      </c>
    </row>
    <row r="17677" spans="1:14" x14ac:dyDescent="0.3">
      <c r="A17677" s="3" t="s">
        <v>64320</v>
      </c>
      <c r="B17677" s="3" t="s">
        <v>64321</v>
      </c>
      <c r="C17677" s="2">
        <v>45765.64266203704</v>
      </c>
      <c r="D17677" s="2">
        <f>SUM(Table_query[[#This Row],[Submission Time]]+365)</f>
        <v>46130.64266203704</v>
      </c>
      <c r="E17677" s="3" t="s">
        <v>28715</v>
      </c>
      <c r="F17677" s="3" t="s">
        <v>114</v>
      </c>
      <c r="G17677" s="3" t="s">
        <v>64322</v>
      </c>
      <c r="H17677" s="3" t="s">
        <v>64323</v>
      </c>
      <c r="I17677" s="3" t="s">
        <v>508</v>
      </c>
      <c r="J17677" s="3" t="s">
        <v>21</v>
      </c>
      <c r="K17677" s="3" t="s">
        <v>64324</v>
      </c>
      <c r="L17677" s="3" t="s">
        <v>64324</v>
      </c>
      <c r="M17677" s="3" t="s">
        <v>22</v>
      </c>
      <c r="N17677" s="3" t="s">
        <v>23</v>
      </c>
    </row>
    <row r="17678" spans="1:14" x14ac:dyDescent="0.3">
      <c r="A17678" s="3" t="s">
        <v>62914</v>
      </c>
      <c r="B17678" s="3" t="s">
        <v>64325</v>
      </c>
      <c r="C17678" s="2">
        <v>45766.286180555559</v>
      </c>
      <c r="D17678" s="2">
        <f>SUM(Table_query[[#This Row],[Submission Time]]+365)</f>
        <v>46131.286180555559</v>
      </c>
      <c r="E17678" s="3" t="s">
        <v>1120</v>
      </c>
      <c r="F17678" s="3" t="s">
        <v>42</v>
      </c>
      <c r="G17678" s="3" t="s">
        <v>62916</v>
      </c>
      <c r="H17678" s="3"/>
      <c r="I17678" s="3" t="s">
        <v>28195</v>
      </c>
      <c r="J17678" s="3" t="s">
        <v>21</v>
      </c>
      <c r="K17678" s="3" t="s">
        <v>64326</v>
      </c>
      <c r="L17678" s="3" t="s">
        <v>64326</v>
      </c>
      <c r="M17678" s="3" t="s">
        <v>22</v>
      </c>
      <c r="N17678" s="3" t="s">
        <v>23</v>
      </c>
    </row>
    <row r="17679" spans="1:14" x14ac:dyDescent="0.3">
      <c r="A17679" s="3" t="s">
        <v>64327</v>
      </c>
      <c r="B17679" s="3" t="s">
        <v>64328</v>
      </c>
      <c r="C17679" s="2">
        <v>45766.364837962959</v>
      </c>
      <c r="D17679" s="2">
        <f>SUM(Table_query[[#This Row],[Submission Time]]+365)</f>
        <v>46131.364837962959</v>
      </c>
      <c r="E17679" s="3" t="s">
        <v>3820</v>
      </c>
      <c r="F17679" s="3" t="s">
        <v>114</v>
      </c>
      <c r="G17679" s="3" t="s">
        <v>11321</v>
      </c>
      <c r="H17679" s="3"/>
      <c r="I17679" s="3" t="s">
        <v>2777</v>
      </c>
      <c r="J17679" s="3" t="s">
        <v>642</v>
      </c>
      <c r="K17679" s="3" t="s">
        <v>64329</v>
      </c>
      <c r="L17679" s="3" t="s">
        <v>64329</v>
      </c>
      <c r="M17679" s="3" t="s">
        <v>22</v>
      </c>
      <c r="N17679" s="3" t="s">
        <v>23</v>
      </c>
    </row>
    <row r="17680" spans="1:14" x14ac:dyDescent="0.3">
      <c r="A17680" s="3" t="s">
        <v>64330</v>
      </c>
      <c r="B17680" s="3" t="s">
        <v>64331</v>
      </c>
      <c r="C17680" s="2">
        <v>45766.671539351853</v>
      </c>
      <c r="D17680" s="2">
        <f>SUM(Table_query[[#This Row],[Submission Time]]+365)</f>
        <v>46131.671539351853</v>
      </c>
      <c r="E17680" s="3" t="s">
        <v>904</v>
      </c>
      <c r="F17680" s="3" t="s">
        <v>42</v>
      </c>
      <c r="G17680" s="3" t="s">
        <v>64332</v>
      </c>
      <c r="H17680" s="3" t="s">
        <v>64333</v>
      </c>
      <c r="I17680" s="3" t="s">
        <v>16233</v>
      </c>
      <c r="J17680" s="3" t="s">
        <v>21</v>
      </c>
      <c r="K17680" s="3" t="s">
        <v>64334</v>
      </c>
      <c r="L17680" s="3" t="s">
        <v>64334</v>
      </c>
      <c r="M17680" s="3" t="s">
        <v>22</v>
      </c>
      <c r="N17680" s="3" t="s">
        <v>23</v>
      </c>
    </row>
    <row r="17681" spans="1:14" x14ac:dyDescent="0.3">
      <c r="A17681" s="3" t="s">
        <v>64335</v>
      </c>
      <c r="B17681" s="3" t="s">
        <v>64336</v>
      </c>
      <c r="C17681" s="2">
        <v>45767.414317129631</v>
      </c>
      <c r="D17681" s="2">
        <f>SUM(Table_query[[#This Row],[Submission Time]]+365)</f>
        <v>46132.414317129631</v>
      </c>
      <c r="E17681" s="3" t="s">
        <v>43174</v>
      </c>
      <c r="F17681" s="3" t="s">
        <v>17</v>
      </c>
      <c r="G17681" s="3" t="s">
        <v>28738</v>
      </c>
      <c r="H17681" s="3" t="s">
        <v>64337</v>
      </c>
      <c r="I17681" s="3" t="s">
        <v>7726</v>
      </c>
      <c r="J17681" s="3" t="s">
        <v>21</v>
      </c>
      <c r="K17681" s="3" t="s">
        <v>64338</v>
      </c>
      <c r="L17681" s="3" t="s">
        <v>64338</v>
      </c>
      <c r="M17681" s="3" t="s">
        <v>22</v>
      </c>
      <c r="N17681" s="3" t="s">
        <v>23</v>
      </c>
    </row>
    <row r="17682" spans="1:14" x14ac:dyDescent="0.3">
      <c r="A17682" s="3" t="s">
        <v>64339</v>
      </c>
      <c r="B17682" s="3" t="s">
        <v>64340</v>
      </c>
      <c r="C17682" s="2">
        <v>45767.470775462964</v>
      </c>
      <c r="D17682" s="2">
        <f>SUM(Table_query[[#This Row],[Submission Time]]+365)</f>
        <v>46132.470775462964</v>
      </c>
      <c r="E17682" s="3" t="s">
        <v>4600</v>
      </c>
      <c r="F17682" s="3" t="s">
        <v>135</v>
      </c>
      <c r="G17682" s="3" t="s">
        <v>64341</v>
      </c>
      <c r="H17682" s="3" t="s">
        <v>64342</v>
      </c>
      <c r="I17682" s="3" t="s">
        <v>45</v>
      </c>
      <c r="J17682" s="3" t="s">
        <v>21</v>
      </c>
      <c r="K17682" s="3" t="s">
        <v>64343</v>
      </c>
      <c r="L17682" s="3" t="s">
        <v>64343</v>
      </c>
      <c r="M17682" s="3" t="s">
        <v>22</v>
      </c>
      <c r="N17682" s="3" t="s">
        <v>23</v>
      </c>
    </row>
    <row r="17683" spans="1:14" x14ac:dyDescent="0.3">
      <c r="A17683" s="3" t="s">
        <v>64344</v>
      </c>
      <c r="B17683" s="3" t="s">
        <v>64345</v>
      </c>
      <c r="C17683" s="2">
        <v>45768.145636574074</v>
      </c>
      <c r="D17683" s="2">
        <f>SUM(Table_query[[#This Row],[Submission Time]]+365)</f>
        <v>46133.145636574074</v>
      </c>
      <c r="E17683" s="3" t="s">
        <v>5351</v>
      </c>
      <c r="F17683" s="3" t="s">
        <v>166</v>
      </c>
      <c r="G17683" s="3" t="s">
        <v>64346</v>
      </c>
      <c r="H17683" s="3"/>
      <c r="I17683" s="3" t="s">
        <v>8272</v>
      </c>
      <c r="J17683" s="3" t="s">
        <v>21</v>
      </c>
      <c r="K17683" s="3" t="s">
        <v>64347</v>
      </c>
      <c r="L17683" s="3" t="s">
        <v>64347</v>
      </c>
      <c r="M17683" s="3" t="s">
        <v>22</v>
      </c>
      <c r="N17683" s="3" t="s">
        <v>23</v>
      </c>
    </row>
    <row r="17684" spans="1:14" x14ac:dyDescent="0.3">
      <c r="A17684" s="3" t="s">
        <v>64348</v>
      </c>
      <c r="B17684" s="3" t="s">
        <v>64349</v>
      </c>
      <c r="C17684" s="2">
        <v>45768.171319444446</v>
      </c>
      <c r="D17684" s="2">
        <f>SUM(Table_query[[#This Row],[Submission Time]]+365)</f>
        <v>46133.171319444446</v>
      </c>
      <c r="E17684" s="3" t="s">
        <v>15642</v>
      </c>
      <c r="F17684" s="3"/>
      <c r="G17684" s="3" t="s">
        <v>35</v>
      </c>
      <c r="H17684" s="3" t="s">
        <v>51176</v>
      </c>
      <c r="I17684" s="3" t="s">
        <v>37</v>
      </c>
      <c r="J17684" s="3" t="s">
        <v>21</v>
      </c>
      <c r="K17684" s="3" t="s">
        <v>64350</v>
      </c>
      <c r="L17684" s="3" t="s">
        <v>64350</v>
      </c>
      <c r="M17684" s="3" t="s">
        <v>22</v>
      </c>
      <c r="N17684" s="3" t="s">
        <v>23</v>
      </c>
    </row>
    <row r="17685" spans="1:14" x14ac:dyDescent="0.3">
      <c r="A17685" s="3" t="s">
        <v>64351</v>
      </c>
      <c r="B17685" s="3" t="s">
        <v>64352</v>
      </c>
      <c r="C17685" s="2">
        <v>45768.262986111113</v>
      </c>
      <c r="D17685" s="2">
        <f>SUM(Table_query[[#This Row],[Submission Time]]+365)</f>
        <v>46133.262986111113</v>
      </c>
      <c r="E17685" s="3" t="s">
        <v>134</v>
      </c>
      <c r="F17685" s="3" t="s">
        <v>114</v>
      </c>
      <c r="G17685" s="3" t="s">
        <v>64353</v>
      </c>
      <c r="H17685" s="3" t="s">
        <v>64354</v>
      </c>
      <c r="I17685" s="3" t="s">
        <v>10887</v>
      </c>
      <c r="J17685" s="3" t="s">
        <v>69</v>
      </c>
      <c r="K17685" s="3" t="s">
        <v>636</v>
      </c>
      <c r="L17685" s="3" t="s">
        <v>636</v>
      </c>
      <c r="M17685" s="3" t="s">
        <v>22</v>
      </c>
      <c r="N17685" s="3" t="s">
        <v>23</v>
      </c>
    </row>
    <row r="17686" spans="1:14" x14ac:dyDescent="0.3">
      <c r="A17686" s="3" t="s">
        <v>64355</v>
      </c>
      <c r="B17686" s="3" t="s">
        <v>64356</v>
      </c>
      <c r="C17686" s="2">
        <v>45768.319166666668</v>
      </c>
      <c r="D17686" s="2">
        <f>SUM(Table_query[[#This Row],[Submission Time]]+365)</f>
        <v>46133.319166666668</v>
      </c>
      <c r="E17686" s="3" t="s">
        <v>40085</v>
      </c>
      <c r="F17686" s="3"/>
      <c r="G17686" s="3" t="s">
        <v>413</v>
      </c>
      <c r="H17686" s="3" t="s">
        <v>64357</v>
      </c>
      <c r="I17686" s="3" t="s">
        <v>3834</v>
      </c>
      <c r="J17686" s="3" t="s">
        <v>21</v>
      </c>
      <c r="K17686" s="3" t="s">
        <v>64357</v>
      </c>
      <c r="L17686" s="3" t="s">
        <v>64357</v>
      </c>
      <c r="M17686" s="3" t="s">
        <v>22</v>
      </c>
      <c r="N17686" s="3" t="s">
        <v>23</v>
      </c>
    </row>
    <row r="17687" spans="1:14" x14ac:dyDescent="0.3">
      <c r="A17687" s="3" t="s">
        <v>64358</v>
      </c>
      <c r="B17687" s="3" t="s">
        <v>64359</v>
      </c>
      <c r="C17687" s="2">
        <v>45280.537870370368</v>
      </c>
      <c r="D17687" s="2">
        <f>SUM(Table_query[[#This Row],[Submission Time]]+365)</f>
        <v>45645.537870370368</v>
      </c>
      <c r="E17687" s="3" t="s">
        <v>1067</v>
      </c>
      <c r="F17687" s="3" t="s">
        <v>88</v>
      </c>
      <c r="G17687" s="3" t="s">
        <v>64360</v>
      </c>
      <c r="H17687" s="3" t="s">
        <v>64361</v>
      </c>
      <c r="I17687" s="3" t="s">
        <v>17060</v>
      </c>
      <c r="J17687" s="3" t="s">
        <v>69</v>
      </c>
      <c r="K17687" s="3" t="s">
        <v>64362</v>
      </c>
      <c r="L17687" s="3" t="s">
        <v>64362</v>
      </c>
      <c r="M17687" s="3" t="s">
        <v>22</v>
      </c>
      <c r="N17687" s="3" t="s">
        <v>23</v>
      </c>
    </row>
    <row r="17688" spans="1:14" x14ac:dyDescent="0.3">
      <c r="A17688" s="3" t="s">
        <v>64363</v>
      </c>
      <c r="B17688" s="3" t="s">
        <v>64364</v>
      </c>
      <c r="C17688" s="2">
        <v>45768.322905092595</v>
      </c>
      <c r="D17688" s="2">
        <f>SUM(Table_query[[#This Row],[Submission Time]]+365)</f>
        <v>46133.322905092595</v>
      </c>
      <c r="E17688" s="3" t="s">
        <v>1079</v>
      </c>
      <c r="F17688" s="3"/>
      <c r="G17688" s="3" t="s">
        <v>7065</v>
      </c>
      <c r="H17688" s="3" t="s">
        <v>64365</v>
      </c>
      <c r="I17688" s="3" t="s">
        <v>8255</v>
      </c>
      <c r="J17688" s="3" t="s">
        <v>21</v>
      </c>
      <c r="K17688" s="3" t="s">
        <v>64365</v>
      </c>
      <c r="L17688" s="3" t="s">
        <v>64365</v>
      </c>
      <c r="M17688" s="3" t="s">
        <v>22</v>
      </c>
      <c r="N17688" s="3" t="s">
        <v>23</v>
      </c>
    </row>
    <row r="17689" spans="1:14" x14ac:dyDescent="0.3">
      <c r="A17689" s="3" t="s">
        <v>38890</v>
      </c>
      <c r="B17689" s="3" t="s">
        <v>64366</v>
      </c>
      <c r="C17689" s="2">
        <v>45768.384155092594</v>
      </c>
      <c r="D17689" s="2">
        <f>SUM(Table_query[[#This Row],[Submission Time]]+365)</f>
        <v>46133.384155092594</v>
      </c>
      <c r="E17689" s="3" t="s">
        <v>520</v>
      </c>
      <c r="F17689" s="3" t="s">
        <v>166</v>
      </c>
      <c r="G17689" s="3" t="s">
        <v>414</v>
      </c>
      <c r="H17689" s="3"/>
      <c r="I17689" s="3" t="s">
        <v>64367</v>
      </c>
      <c r="J17689" s="3" t="s">
        <v>21</v>
      </c>
      <c r="K17689" s="3" t="s">
        <v>38892</v>
      </c>
      <c r="L17689" s="3" t="s">
        <v>38892</v>
      </c>
      <c r="M17689" s="3" t="s">
        <v>22</v>
      </c>
      <c r="N17689" s="3" t="s">
        <v>23</v>
      </c>
    </row>
    <row r="17690" spans="1:14" x14ac:dyDescent="0.3">
      <c r="A17690" s="3" t="s">
        <v>64368</v>
      </c>
      <c r="B17690" s="3" t="s">
        <v>64369</v>
      </c>
      <c r="C17690" s="2">
        <v>45768.46266203704</v>
      </c>
      <c r="D17690" s="2">
        <f>SUM(Table_query[[#This Row],[Submission Time]]+365)</f>
        <v>46133.46266203704</v>
      </c>
      <c r="E17690" s="3" t="s">
        <v>439</v>
      </c>
      <c r="F17690" s="3" t="s">
        <v>17</v>
      </c>
      <c r="G17690" s="3" t="s">
        <v>16381</v>
      </c>
      <c r="H17690" s="3" t="s">
        <v>64370</v>
      </c>
      <c r="I17690" s="3" t="s">
        <v>1353</v>
      </c>
      <c r="J17690" s="3" t="s">
        <v>21</v>
      </c>
      <c r="K17690" s="3" t="s">
        <v>64371</v>
      </c>
      <c r="L17690" s="3" t="s">
        <v>64371</v>
      </c>
      <c r="M17690" s="3" t="s">
        <v>22</v>
      </c>
      <c r="N17690" s="3" t="s">
        <v>23</v>
      </c>
    </row>
    <row r="17691" spans="1:14" x14ac:dyDescent="0.3">
      <c r="A17691" s="3" t="s">
        <v>64372</v>
      </c>
      <c r="B17691" s="3" t="s">
        <v>64373</v>
      </c>
      <c r="C17691" s="2">
        <v>45768.472129629627</v>
      </c>
      <c r="D17691" s="2">
        <f>SUM(Table_query[[#This Row],[Submission Time]]+365)</f>
        <v>46133.472129629627</v>
      </c>
      <c r="E17691" s="3" t="s">
        <v>916</v>
      </c>
      <c r="F17691" s="3" t="s">
        <v>88</v>
      </c>
      <c r="G17691" s="3" t="s">
        <v>64374</v>
      </c>
      <c r="H17691" s="3"/>
      <c r="I17691" s="3" t="s">
        <v>52</v>
      </c>
      <c r="J17691" s="3" t="s">
        <v>69</v>
      </c>
      <c r="K17691" s="3" t="s">
        <v>64375</v>
      </c>
      <c r="L17691" s="3" t="s">
        <v>64375</v>
      </c>
      <c r="M17691" s="3" t="s">
        <v>22</v>
      </c>
      <c r="N17691" s="3" t="s">
        <v>23</v>
      </c>
    </row>
    <row r="17692" spans="1:14" x14ac:dyDescent="0.3">
      <c r="A17692" s="3" t="s">
        <v>33746</v>
      </c>
      <c r="B17692" s="3" t="s">
        <v>64376</v>
      </c>
      <c r="C17692" s="2">
        <v>45768.649872685186</v>
      </c>
      <c r="D17692" s="2">
        <f>SUM(Table_query[[#This Row],[Submission Time]]+365)</f>
        <v>46133.649872685186</v>
      </c>
      <c r="E17692" s="3" t="s">
        <v>33748</v>
      </c>
      <c r="F17692" s="3" t="s">
        <v>193</v>
      </c>
      <c r="G17692" s="3" t="s">
        <v>33749</v>
      </c>
      <c r="H17692" s="3" t="s">
        <v>33750</v>
      </c>
      <c r="I17692" s="3" t="s">
        <v>146</v>
      </c>
      <c r="J17692" s="3" t="s">
        <v>21</v>
      </c>
      <c r="K17692" s="3" t="s">
        <v>33751</v>
      </c>
      <c r="L17692" s="3" t="s">
        <v>33751</v>
      </c>
      <c r="M17692" s="3" t="s">
        <v>22</v>
      </c>
      <c r="N17692" s="3" t="s">
        <v>23</v>
      </c>
    </row>
    <row r="17693" spans="1:14" x14ac:dyDescent="0.3">
      <c r="A17693" s="3" t="s">
        <v>64377</v>
      </c>
      <c r="B17693" s="3" t="s">
        <v>64378</v>
      </c>
      <c r="C17693" s="2">
        <v>45768.757407407407</v>
      </c>
      <c r="D17693" s="2">
        <f>SUM(Table_query[[#This Row],[Submission Time]]+365)</f>
        <v>46133.757407407407</v>
      </c>
      <c r="E17693" s="3" t="s">
        <v>30905</v>
      </c>
      <c r="F17693" s="3" t="s">
        <v>114</v>
      </c>
      <c r="G17693" s="3" t="s">
        <v>64379</v>
      </c>
      <c r="H17693" s="3" t="s">
        <v>64380</v>
      </c>
      <c r="I17693" s="3" t="s">
        <v>64381</v>
      </c>
      <c r="J17693" s="3" t="s">
        <v>642</v>
      </c>
      <c r="K17693" s="3" t="s">
        <v>43522</v>
      </c>
      <c r="L17693" s="3" t="s">
        <v>43522</v>
      </c>
      <c r="M17693" s="3" t="s">
        <v>22</v>
      </c>
      <c r="N17693" s="3" t="s">
        <v>23</v>
      </c>
    </row>
    <row r="17694" spans="1:14" x14ac:dyDescent="0.3">
      <c r="A17694" s="3" t="s">
        <v>64382</v>
      </c>
      <c r="B17694" s="3" t="s">
        <v>64383</v>
      </c>
      <c r="C17694" s="2">
        <v>45769.049976851849</v>
      </c>
      <c r="D17694" s="2">
        <f>SUM(Table_query[[#This Row],[Submission Time]]+365)</f>
        <v>46134.049976851849</v>
      </c>
      <c r="E17694" s="3" t="s">
        <v>2094</v>
      </c>
      <c r="F17694" s="3"/>
      <c r="G17694" s="3" t="s">
        <v>1115</v>
      </c>
      <c r="H17694" s="3" t="s">
        <v>64384</v>
      </c>
      <c r="I17694" s="3" t="s">
        <v>2466</v>
      </c>
      <c r="J17694" s="3" t="s">
        <v>30</v>
      </c>
      <c r="K17694" s="3" t="s">
        <v>31</v>
      </c>
      <c r="L17694" s="3" t="s">
        <v>31</v>
      </c>
      <c r="M17694" s="3" t="s">
        <v>22</v>
      </c>
      <c r="N17694" s="3" t="s">
        <v>23</v>
      </c>
    </row>
    <row r="17695" spans="1:14" x14ac:dyDescent="0.3">
      <c r="A17695" s="3" t="s">
        <v>55820</v>
      </c>
      <c r="B17695" s="3" t="s">
        <v>64385</v>
      </c>
      <c r="C17695" s="2">
        <v>45769.104490740741</v>
      </c>
      <c r="D17695" s="2">
        <f>SUM(Table_query[[#This Row],[Submission Time]]+365)</f>
        <v>46134.104490740741</v>
      </c>
      <c r="E17695" s="3" t="s">
        <v>55822</v>
      </c>
      <c r="F17695" s="3" t="s">
        <v>193</v>
      </c>
      <c r="G17695" s="3" t="s">
        <v>5869</v>
      </c>
      <c r="H17695" s="3" t="s">
        <v>5870</v>
      </c>
      <c r="I17695" s="3" t="s">
        <v>64386</v>
      </c>
      <c r="J17695" s="3" t="s">
        <v>21</v>
      </c>
      <c r="K17695" s="3" t="s">
        <v>5868</v>
      </c>
      <c r="L17695" s="3" t="s">
        <v>5868</v>
      </c>
      <c r="M17695" s="3" t="s">
        <v>22</v>
      </c>
      <c r="N17695" s="3" t="s">
        <v>23</v>
      </c>
    </row>
    <row r="17696" spans="1:14" x14ac:dyDescent="0.3">
      <c r="A17696" s="3" t="s">
        <v>64387</v>
      </c>
      <c r="B17696" s="3" t="s">
        <v>64388</v>
      </c>
      <c r="C17696" s="2">
        <v>45769.124675925923</v>
      </c>
      <c r="D17696" s="2">
        <f>SUM(Table_query[[#This Row],[Submission Time]]+365)</f>
        <v>46134.124675925923</v>
      </c>
      <c r="E17696" s="3" t="s">
        <v>966</v>
      </c>
      <c r="F17696" s="3" t="s">
        <v>3879</v>
      </c>
      <c r="G17696" s="3" t="s">
        <v>58099</v>
      </c>
      <c r="H17696" s="3" t="s">
        <v>64389</v>
      </c>
      <c r="I17696" s="3" t="s">
        <v>2079</v>
      </c>
      <c r="J17696" s="3" t="s">
        <v>30</v>
      </c>
      <c r="K17696" s="3" t="s">
        <v>64389</v>
      </c>
      <c r="L17696" s="3" t="s">
        <v>64389</v>
      </c>
      <c r="M17696" s="3" t="s">
        <v>22</v>
      </c>
      <c r="N17696" s="3" t="s">
        <v>23</v>
      </c>
    </row>
    <row r="17697" spans="1:14" x14ac:dyDescent="0.3">
      <c r="A17697" s="3" t="s">
        <v>64390</v>
      </c>
      <c r="B17697" s="3" t="s">
        <v>64391</v>
      </c>
      <c r="C17697" s="2">
        <v>45769.234270833331</v>
      </c>
      <c r="D17697" s="2">
        <f>SUM(Table_query[[#This Row],[Submission Time]]+365)</f>
        <v>46134.234270833331</v>
      </c>
      <c r="E17697" s="3" t="s">
        <v>9562</v>
      </c>
      <c r="F17697" s="3" t="s">
        <v>1014</v>
      </c>
      <c r="G17697" s="3" t="s">
        <v>7939</v>
      </c>
      <c r="H17697" s="3" t="s">
        <v>64392</v>
      </c>
      <c r="I17697" s="3" t="s">
        <v>1353</v>
      </c>
      <c r="J17697" s="3" t="s">
        <v>21</v>
      </c>
      <c r="K17697" s="3" t="s">
        <v>64393</v>
      </c>
      <c r="L17697" s="3" t="s">
        <v>64393</v>
      </c>
      <c r="M17697" s="3" t="s">
        <v>22</v>
      </c>
      <c r="N17697" s="3" t="s">
        <v>23</v>
      </c>
    </row>
    <row r="17698" spans="1:14" x14ac:dyDescent="0.3">
      <c r="A17698" s="3" t="s">
        <v>21905</v>
      </c>
      <c r="B17698" s="3" t="s">
        <v>64394</v>
      </c>
      <c r="C17698" s="2">
        <v>45280.65892361111</v>
      </c>
      <c r="D17698" s="2">
        <f>SUM(Table_query[[#This Row],[Submission Time]]+365)</f>
        <v>45645.65892361111</v>
      </c>
      <c r="E17698" s="3" t="s">
        <v>1120</v>
      </c>
      <c r="F17698" s="3" t="s">
        <v>42</v>
      </c>
      <c r="G17698" s="3" t="s">
        <v>9749</v>
      </c>
      <c r="H17698" s="3" t="s">
        <v>64395</v>
      </c>
      <c r="I17698" s="3" t="s">
        <v>1035</v>
      </c>
      <c r="J17698" s="3" t="s">
        <v>21</v>
      </c>
      <c r="K17698" s="3" t="s">
        <v>64396</v>
      </c>
      <c r="L17698" s="3" t="s">
        <v>64396</v>
      </c>
      <c r="M17698" s="3" t="s">
        <v>22</v>
      </c>
      <c r="N17698" s="3" t="s">
        <v>23</v>
      </c>
    </row>
    <row r="17699" spans="1:14" x14ac:dyDescent="0.3">
      <c r="A17699" s="3" t="s">
        <v>64397</v>
      </c>
      <c r="B17699" s="3" t="s">
        <v>64398</v>
      </c>
      <c r="C17699" s="2">
        <v>45769.240034722221</v>
      </c>
      <c r="D17699" s="2">
        <f>SUM(Table_query[[#This Row],[Submission Time]]+365)</f>
        <v>46134.240034722221</v>
      </c>
      <c r="E17699" s="3" t="s">
        <v>2838</v>
      </c>
      <c r="F17699" s="3" t="s">
        <v>135</v>
      </c>
      <c r="G17699" s="3" t="s">
        <v>2578</v>
      </c>
      <c r="H17699" s="3" t="s">
        <v>64399</v>
      </c>
      <c r="I17699" s="3" t="s">
        <v>64400</v>
      </c>
      <c r="J17699" s="3" t="s">
        <v>64401</v>
      </c>
      <c r="K17699" s="3" t="s">
        <v>64402</v>
      </c>
      <c r="L17699" s="3" t="s">
        <v>64402</v>
      </c>
      <c r="M17699" s="3" t="s">
        <v>22</v>
      </c>
      <c r="N17699" s="3" t="s">
        <v>23</v>
      </c>
    </row>
    <row r="17700" spans="1:14" x14ac:dyDescent="0.3">
      <c r="A17700" s="3" t="s">
        <v>64403</v>
      </c>
      <c r="B17700" s="3" t="s">
        <v>64404</v>
      </c>
      <c r="C17700" s="2">
        <v>45769.245752314811</v>
      </c>
      <c r="D17700" s="2">
        <f>SUM(Table_query[[#This Row],[Submission Time]]+365)</f>
        <v>46134.245752314811</v>
      </c>
      <c r="E17700" s="3" t="s">
        <v>152</v>
      </c>
      <c r="F17700" s="3"/>
      <c r="G17700" s="3" t="s">
        <v>40035</v>
      </c>
      <c r="H17700" s="3" t="s">
        <v>40036</v>
      </c>
      <c r="I17700" s="3" t="s">
        <v>4944</v>
      </c>
      <c r="J17700" s="3" t="s">
        <v>21</v>
      </c>
      <c r="K17700" s="3" t="s">
        <v>40037</v>
      </c>
      <c r="L17700" s="3" t="s">
        <v>40037</v>
      </c>
      <c r="M17700" s="3" t="s">
        <v>22</v>
      </c>
      <c r="N17700" s="3" t="s">
        <v>23</v>
      </c>
    </row>
    <row r="17701" spans="1:14" x14ac:dyDescent="0.3">
      <c r="A17701" s="3" t="s">
        <v>64405</v>
      </c>
      <c r="B17701" s="3" t="s">
        <v>64406</v>
      </c>
      <c r="C17701" s="2">
        <v>45769.288483796299</v>
      </c>
      <c r="D17701" s="2">
        <f>SUM(Table_query[[#This Row],[Submission Time]]+365)</f>
        <v>46134.288483796299</v>
      </c>
      <c r="E17701" s="3" t="s">
        <v>64407</v>
      </c>
      <c r="F17701" s="3" t="s">
        <v>9386</v>
      </c>
      <c r="G17701" s="3" t="s">
        <v>1001</v>
      </c>
      <c r="H17701" s="3" t="s">
        <v>64408</v>
      </c>
      <c r="I17701" s="3" t="s">
        <v>161</v>
      </c>
      <c r="J17701" s="3" t="s">
        <v>21</v>
      </c>
      <c r="K17701" s="3" t="s">
        <v>36220</v>
      </c>
      <c r="L17701" s="3" t="s">
        <v>36220</v>
      </c>
      <c r="M17701" s="3" t="s">
        <v>22</v>
      </c>
      <c r="N17701" s="3" t="s">
        <v>23</v>
      </c>
    </row>
    <row r="17702" spans="1:14" x14ac:dyDescent="0.3">
      <c r="A17702" s="3" t="s">
        <v>53945</v>
      </c>
      <c r="B17702" s="3" t="s">
        <v>64409</v>
      </c>
      <c r="C17702" s="2">
        <v>45769.327939814815</v>
      </c>
      <c r="D17702" s="2">
        <f>SUM(Table_query[[#This Row],[Submission Time]]+365)</f>
        <v>46134.327939814815</v>
      </c>
      <c r="E17702" s="3" t="s">
        <v>1259</v>
      </c>
      <c r="F17702" s="3" t="s">
        <v>88</v>
      </c>
      <c r="G17702" s="3" t="s">
        <v>1254</v>
      </c>
      <c r="H17702" s="3"/>
      <c r="I17702" s="3" t="s">
        <v>1358</v>
      </c>
      <c r="J17702" s="3" t="s">
        <v>21</v>
      </c>
      <c r="K17702" s="3" t="s">
        <v>64410</v>
      </c>
      <c r="L17702" s="3" t="s">
        <v>64410</v>
      </c>
      <c r="M17702" s="3" t="s">
        <v>22</v>
      </c>
      <c r="N17702" s="3" t="s">
        <v>23</v>
      </c>
    </row>
    <row r="17703" spans="1:14" x14ac:dyDescent="0.3">
      <c r="A17703" s="3" t="s">
        <v>64411</v>
      </c>
      <c r="B17703" s="3" t="s">
        <v>64412</v>
      </c>
      <c r="C17703" s="2">
        <v>45769.448680555557</v>
      </c>
      <c r="D17703" s="2">
        <f>SUM(Table_query[[#This Row],[Submission Time]]+365)</f>
        <v>46134.448680555557</v>
      </c>
      <c r="E17703" s="3" t="s">
        <v>988</v>
      </c>
      <c r="F17703" s="3" t="s">
        <v>17</v>
      </c>
      <c r="G17703" s="3" t="s">
        <v>24134</v>
      </c>
      <c r="H17703" s="3"/>
      <c r="I17703" s="3" t="s">
        <v>530</v>
      </c>
      <c r="J17703" s="3" t="s">
        <v>69</v>
      </c>
      <c r="K17703" s="3" t="s">
        <v>64413</v>
      </c>
      <c r="L17703" s="3" t="s">
        <v>64413</v>
      </c>
      <c r="M17703" s="3" t="s">
        <v>22</v>
      </c>
      <c r="N17703" s="3" t="s">
        <v>23</v>
      </c>
    </row>
    <row r="17704" spans="1:14" x14ac:dyDescent="0.3">
      <c r="A17704" s="3" t="s">
        <v>64414</v>
      </c>
      <c r="B17704" s="3" t="s">
        <v>64415</v>
      </c>
      <c r="C17704" s="2">
        <v>45769.519571759258</v>
      </c>
      <c r="D17704" s="2">
        <f>SUM(Table_query[[#This Row],[Submission Time]]+365)</f>
        <v>46134.519571759258</v>
      </c>
      <c r="E17704" s="3" t="s">
        <v>150</v>
      </c>
      <c r="F17704" s="3" t="s">
        <v>244</v>
      </c>
      <c r="G17704" s="3" t="s">
        <v>25175</v>
      </c>
      <c r="H17704" s="3" t="s">
        <v>64416</v>
      </c>
      <c r="I17704" s="3" t="s">
        <v>4911</v>
      </c>
      <c r="J17704" s="3" t="s">
        <v>21</v>
      </c>
      <c r="K17704" s="3" t="s">
        <v>64417</v>
      </c>
      <c r="L17704" s="3" t="s">
        <v>64417</v>
      </c>
      <c r="M17704" s="3" t="s">
        <v>22</v>
      </c>
      <c r="N17704" s="3" t="s">
        <v>23</v>
      </c>
    </row>
    <row r="17705" spans="1:14" x14ac:dyDescent="0.3">
      <c r="A17705" s="3" t="s">
        <v>64418</v>
      </c>
      <c r="B17705" s="3" t="s">
        <v>64419</v>
      </c>
      <c r="C17705" s="2">
        <v>45769.550104166665</v>
      </c>
      <c r="D17705" s="2">
        <f>SUM(Table_query[[#This Row],[Submission Time]]+365)</f>
        <v>46134.550104166665</v>
      </c>
      <c r="E17705" s="3" t="s">
        <v>1820</v>
      </c>
      <c r="F17705" s="3" t="s">
        <v>193</v>
      </c>
      <c r="G17705" s="3" t="s">
        <v>8613</v>
      </c>
      <c r="H17705" s="3" t="s">
        <v>64420</v>
      </c>
      <c r="I17705" s="3" t="s">
        <v>18</v>
      </c>
      <c r="J17705" s="3" t="s">
        <v>21</v>
      </c>
      <c r="K17705" s="3" t="s">
        <v>64421</v>
      </c>
      <c r="L17705" s="3" t="s">
        <v>64421</v>
      </c>
      <c r="M17705" s="3" t="s">
        <v>22</v>
      </c>
      <c r="N17705" s="3" t="s">
        <v>23</v>
      </c>
    </row>
    <row r="17706" spans="1:14" x14ac:dyDescent="0.3">
      <c r="A17706" s="3" t="s">
        <v>30987</v>
      </c>
      <c r="B17706" s="3" t="s">
        <v>64422</v>
      </c>
      <c r="C17706" s="2">
        <v>45769.55841435185</v>
      </c>
      <c r="D17706" s="2">
        <f>SUM(Table_query[[#This Row],[Submission Time]]+365)</f>
        <v>46134.55841435185</v>
      </c>
      <c r="E17706" s="3" t="s">
        <v>645</v>
      </c>
      <c r="F17706" s="3" t="s">
        <v>65</v>
      </c>
      <c r="G17706" s="3" t="s">
        <v>30989</v>
      </c>
      <c r="H17706" s="3" t="s">
        <v>30990</v>
      </c>
      <c r="I17706" s="3" t="s">
        <v>5815</v>
      </c>
      <c r="J17706" s="3" t="s">
        <v>21</v>
      </c>
      <c r="K17706" s="3" t="s">
        <v>39500</v>
      </c>
      <c r="L17706" s="3" t="s">
        <v>39500</v>
      </c>
      <c r="M17706" s="3" t="s">
        <v>22</v>
      </c>
      <c r="N17706" s="3" t="s">
        <v>23</v>
      </c>
    </row>
    <row r="17707" spans="1:14" x14ac:dyDescent="0.3">
      <c r="A17707" s="3" t="s">
        <v>64423</v>
      </c>
      <c r="B17707" s="3" t="s">
        <v>64424</v>
      </c>
      <c r="C17707" s="2">
        <v>45769.558692129627</v>
      </c>
      <c r="D17707" s="2">
        <f>SUM(Table_query[[#This Row],[Submission Time]]+365)</f>
        <v>46134.558692129627</v>
      </c>
      <c r="E17707" s="3" t="s">
        <v>1120</v>
      </c>
      <c r="F17707" s="3" t="s">
        <v>208</v>
      </c>
      <c r="G17707" s="3" t="s">
        <v>64425</v>
      </c>
      <c r="H17707" s="3" t="s">
        <v>64426</v>
      </c>
      <c r="I17707" s="3" t="s">
        <v>12814</v>
      </c>
      <c r="J17707" s="3" t="s">
        <v>21</v>
      </c>
      <c r="K17707" s="3" t="s">
        <v>64427</v>
      </c>
      <c r="L17707" s="3" t="s">
        <v>64427</v>
      </c>
      <c r="M17707" s="3" t="s">
        <v>22</v>
      </c>
      <c r="N17707" s="3" t="s">
        <v>23</v>
      </c>
    </row>
    <row r="17708" spans="1:14" x14ac:dyDescent="0.3">
      <c r="A17708" s="3" t="s">
        <v>64428</v>
      </c>
      <c r="B17708" s="3" t="s">
        <v>64429</v>
      </c>
      <c r="C17708" s="2">
        <v>45769.58625</v>
      </c>
      <c r="D17708" s="2">
        <f>SUM(Table_query[[#This Row],[Submission Time]]+365)</f>
        <v>46134.58625</v>
      </c>
      <c r="E17708" s="3" t="s">
        <v>4134</v>
      </c>
      <c r="F17708" s="3" t="s">
        <v>1052</v>
      </c>
      <c r="G17708" s="3" t="s">
        <v>646</v>
      </c>
      <c r="H17708" s="3" t="s">
        <v>64430</v>
      </c>
      <c r="I17708" s="3" t="s">
        <v>635</v>
      </c>
      <c r="J17708" s="3" t="s">
        <v>21</v>
      </c>
      <c r="K17708" s="3" t="s">
        <v>64431</v>
      </c>
      <c r="L17708" s="3" t="s">
        <v>64431</v>
      </c>
      <c r="M17708" s="3" t="s">
        <v>22</v>
      </c>
      <c r="N17708" s="3" t="s">
        <v>23</v>
      </c>
    </row>
    <row r="17709" spans="1:14" x14ac:dyDescent="0.3">
      <c r="A17709" s="3" t="s">
        <v>64432</v>
      </c>
      <c r="B17709" s="3" t="s">
        <v>64433</v>
      </c>
      <c r="C17709" s="2">
        <v>45281.094085648147</v>
      </c>
      <c r="D17709" s="2">
        <f>SUM(Table_query[[#This Row],[Submission Time]]+365)</f>
        <v>45646.094085648147</v>
      </c>
      <c r="E17709" s="3" t="s">
        <v>2915</v>
      </c>
      <c r="F17709" s="3"/>
      <c r="G17709" s="3" t="s">
        <v>64434</v>
      </c>
      <c r="H17709" s="3" t="s">
        <v>64435</v>
      </c>
      <c r="I17709" s="3" t="s">
        <v>19230</v>
      </c>
      <c r="J17709" s="3" t="s">
        <v>30</v>
      </c>
      <c r="K17709" s="3" t="s">
        <v>31</v>
      </c>
      <c r="L17709" s="3" t="s">
        <v>31</v>
      </c>
      <c r="M17709" s="3" t="s">
        <v>22</v>
      </c>
      <c r="N17709" s="3" t="s">
        <v>23</v>
      </c>
    </row>
    <row r="17710" spans="1:14" x14ac:dyDescent="0.3">
      <c r="A17710" s="3" t="s">
        <v>64436</v>
      </c>
      <c r="B17710" s="3" t="s">
        <v>64437</v>
      </c>
      <c r="C17710" s="2">
        <v>45769.638935185183</v>
      </c>
      <c r="D17710" s="2">
        <f>SUM(Table_query[[#This Row],[Submission Time]]+365)</f>
        <v>46134.638935185183</v>
      </c>
      <c r="E17710" s="3" t="s">
        <v>64438</v>
      </c>
      <c r="F17710" s="3" t="s">
        <v>64439</v>
      </c>
      <c r="G17710" s="3" t="s">
        <v>64440</v>
      </c>
      <c r="H17710" s="3" t="s">
        <v>64441</v>
      </c>
      <c r="I17710" s="3" t="s">
        <v>68</v>
      </c>
      <c r="J17710" s="3" t="s">
        <v>21</v>
      </c>
      <c r="K17710" s="3" t="s">
        <v>64442</v>
      </c>
      <c r="L17710" s="3" t="s">
        <v>64442</v>
      </c>
      <c r="M17710" s="3" t="s">
        <v>22</v>
      </c>
      <c r="N17710" s="3" t="s">
        <v>23</v>
      </c>
    </row>
    <row r="17711" spans="1:14" x14ac:dyDescent="0.3">
      <c r="A17711" s="3" t="s">
        <v>64443</v>
      </c>
      <c r="B17711" s="3" t="s">
        <v>64444</v>
      </c>
      <c r="C17711" s="2">
        <v>45769.670104166667</v>
      </c>
      <c r="D17711" s="2">
        <f>SUM(Table_query[[#This Row],[Submission Time]]+365)</f>
        <v>46134.670104166667</v>
      </c>
      <c r="E17711" s="3" t="s">
        <v>134</v>
      </c>
      <c r="F17711" s="3" t="s">
        <v>17</v>
      </c>
      <c r="G17711" s="3" t="s">
        <v>64445</v>
      </c>
      <c r="H17711" s="3" t="s">
        <v>64446</v>
      </c>
      <c r="I17711" s="3" t="s">
        <v>6516</v>
      </c>
      <c r="J17711" s="3" t="s">
        <v>21</v>
      </c>
      <c r="K17711" s="3" t="s">
        <v>64447</v>
      </c>
      <c r="L17711" s="3" t="s">
        <v>64447</v>
      </c>
      <c r="M17711" s="3" t="s">
        <v>22</v>
      </c>
      <c r="N17711" s="3" t="s">
        <v>23</v>
      </c>
    </row>
    <row r="17712" spans="1:14" x14ac:dyDescent="0.3">
      <c r="A17712" s="3" t="s">
        <v>64448</v>
      </c>
      <c r="B17712" s="3" t="s">
        <v>64449</v>
      </c>
      <c r="C17712" s="2">
        <v>45769.983946759261</v>
      </c>
      <c r="D17712" s="2">
        <f>SUM(Table_query[[#This Row],[Submission Time]]+365)</f>
        <v>46134.983946759261</v>
      </c>
      <c r="E17712" s="3" t="s">
        <v>4245</v>
      </c>
      <c r="F17712" s="3" t="s">
        <v>114</v>
      </c>
      <c r="G17712" s="3" t="s">
        <v>9844</v>
      </c>
      <c r="H17712" s="3" t="s">
        <v>64450</v>
      </c>
      <c r="I17712" s="3" t="s">
        <v>64451</v>
      </c>
      <c r="J17712" s="3" t="s">
        <v>30</v>
      </c>
      <c r="K17712" s="3" t="s">
        <v>64452</v>
      </c>
      <c r="L17712" s="3" t="s">
        <v>64452</v>
      </c>
      <c r="M17712" s="3" t="s">
        <v>22</v>
      </c>
      <c r="N17712" s="3" t="s">
        <v>23</v>
      </c>
    </row>
    <row r="17713" spans="1:14" x14ac:dyDescent="0.3">
      <c r="A17713" s="3" t="s">
        <v>8128</v>
      </c>
      <c r="B17713" s="3" t="s">
        <v>64453</v>
      </c>
      <c r="C17713" s="2">
        <v>45770.092326388891</v>
      </c>
      <c r="D17713" s="2">
        <f>SUM(Table_query[[#This Row],[Submission Time]]+365)</f>
        <v>46135.092326388891</v>
      </c>
      <c r="E17713" s="3" t="s">
        <v>988</v>
      </c>
      <c r="F17713" s="3" t="s">
        <v>42</v>
      </c>
      <c r="G17713" s="3" t="s">
        <v>8130</v>
      </c>
      <c r="H17713" s="3" t="s">
        <v>64454</v>
      </c>
      <c r="I17713" s="3" t="s">
        <v>146</v>
      </c>
      <c r="J17713" s="3" t="s">
        <v>21</v>
      </c>
      <c r="K17713" s="3" t="s">
        <v>8132</v>
      </c>
      <c r="L17713" s="3" t="s">
        <v>8132</v>
      </c>
      <c r="M17713" s="3" t="s">
        <v>22</v>
      </c>
      <c r="N17713" s="3" t="s">
        <v>23</v>
      </c>
    </row>
    <row r="17714" spans="1:14" x14ac:dyDescent="0.3">
      <c r="A17714" s="3" t="s">
        <v>64455</v>
      </c>
      <c r="B17714" s="3" t="s">
        <v>64456</v>
      </c>
      <c r="C17714" s="2">
        <v>45770.115520833337</v>
      </c>
      <c r="D17714" s="2">
        <f>SUM(Table_query[[#This Row],[Submission Time]]+365)</f>
        <v>46135.115520833337</v>
      </c>
      <c r="E17714" s="3" t="s">
        <v>1079</v>
      </c>
      <c r="F17714" s="3"/>
      <c r="G17714" s="3" t="s">
        <v>1756</v>
      </c>
      <c r="H17714" s="3" t="s">
        <v>64457</v>
      </c>
      <c r="I17714" s="3" t="s">
        <v>116</v>
      </c>
      <c r="J17714" s="3" t="s">
        <v>30</v>
      </c>
      <c r="K17714" s="3" t="s">
        <v>31</v>
      </c>
      <c r="L17714" s="3" t="s">
        <v>31</v>
      </c>
      <c r="M17714" s="3" t="s">
        <v>22</v>
      </c>
      <c r="N17714" s="3" t="s">
        <v>23</v>
      </c>
    </row>
    <row r="17715" spans="1:14" x14ac:dyDescent="0.3">
      <c r="A17715" s="3" t="s">
        <v>37797</v>
      </c>
      <c r="B17715" s="3" t="s">
        <v>64458</v>
      </c>
      <c r="C17715" s="2">
        <v>45770.116018518522</v>
      </c>
      <c r="D17715" s="2">
        <f>SUM(Table_query[[#This Row],[Submission Time]]+365)</f>
        <v>46135.116018518522</v>
      </c>
      <c r="E17715" s="3" t="s">
        <v>439</v>
      </c>
      <c r="F17715" s="3" t="s">
        <v>244</v>
      </c>
      <c r="G17715" s="3" t="s">
        <v>8826</v>
      </c>
      <c r="H17715" s="3" t="s">
        <v>64459</v>
      </c>
      <c r="I17715" s="3" t="s">
        <v>64460</v>
      </c>
      <c r="J17715" s="3" t="s">
        <v>30</v>
      </c>
      <c r="K17715" s="3" t="s">
        <v>31</v>
      </c>
      <c r="L17715" s="3" t="s">
        <v>31</v>
      </c>
      <c r="M17715" s="3" t="s">
        <v>22</v>
      </c>
      <c r="N17715" s="3" t="s">
        <v>23</v>
      </c>
    </row>
    <row r="17716" spans="1:14" x14ac:dyDescent="0.3">
      <c r="A17716" s="3" t="s">
        <v>34581</v>
      </c>
      <c r="B17716" s="3" t="s">
        <v>64461</v>
      </c>
      <c r="C17716" s="2">
        <v>45770.116562499999</v>
      </c>
      <c r="D17716" s="2">
        <f>SUM(Table_query[[#This Row],[Submission Time]]+365)</f>
        <v>46135.116562499999</v>
      </c>
      <c r="E17716" s="3" t="s">
        <v>1774</v>
      </c>
      <c r="F17716" s="3" t="s">
        <v>151</v>
      </c>
      <c r="G17716" s="3" t="s">
        <v>34583</v>
      </c>
      <c r="H17716" s="3" t="s">
        <v>64462</v>
      </c>
      <c r="I17716" s="3" t="s">
        <v>956</v>
      </c>
      <c r="J17716" s="3" t="s">
        <v>30</v>
      </c>
      <c r="K17716" s="3" t="s">
        <v>31</v>
      </c>
      <c r="L17716" s="3" t="s">
        <v>31</v>
      </c>
      <c r="M17716" s="3" t="s">
        <v>22</v>
      </c>
      <c r="N17716" s="3" t="s">
        <v>23</v>
      </c>
    </row>
    <row r="17717" spans="1:14" x14ac:dyDescent="0.3">
      <c r="A17717" s="3" t="s">
        <v>64463</v>
      </c>
      <c r="B17717" s="3" t="s">
        <v>64464</v>
      </c>
      <c r="C17717" s="2">
        <v>45770.118067129632</v>
      </c>
      <c r="D17717" s="2">
        <f>SUM(Table_query[[#This Row],[Submission Time]]+365)</f>
        <v>46135.118067129632</v>
      </c>
      <c r="E17717" s="3" t="s">
        <v>46153</v>
      </c>
      <c r="F17717" s="3"/>
      <c r="G17717" s="3" t="s">
        <v>64465</v>
      </c>
      <c r="H17717" s="3" t="s">
        <v>64466</v>
      </c>
      <c r="I17717" s="3" t="s">
        <v>8928</v>
      </c>
      <c r="J17717" s="3" t="s">
        <v>30</v>
      </c>
      <c r="K17717" s="3" t="s">
        <v>31</v>
      </c>
      <c r="L17717" s="3" t="s">
        <v>31</v>
      </c>
      <c r="M17717" s="3" t="s">
        <v>22</v>
      </c>
      <c r="N17717" s="3" t="s">
        <v>23</v>
      </c>
    </row>
    <row r="17718" spans="1:14" x14ac:dyDescent="0.3">
      <c r="A17718" s="3" t="s">
        <v>64467</v>
      </c>
      <c r="B17718" s="3" t="s">
        <v>64468</v>
      </c>
      <c r="C17718" s="2">
        <v>45770.185231481482</v>
      </c>
      <c r="D17718" s="2">
        <f>SUM(Table_query[[#This Row],[Submission Time]]+365)</f>
        <v>46135.185231481482</v>
      </c>
      <c r="E17718" s="3" t="s">
        <v>289</v>
      </c>
      <c r="F17718" s="3"/>
      <c r="G17718" s="3" t="s">
        <v>3820</v>
      </c>
      <c r="H17718" s="3" t="s">
        <v>64469</v>
      </c>
      <c r="I17718" s="3" t="s">
        <v>4437</v>
      </c>
      <c r="J17718" s="3" t="s">
        <v>69</v>
      </c>
      <c r="K17718" s="3" t="s">
        <v>64470</v>
      </c>
      <c r="L17718" s="3" t="s">
        <v>64470</v>
      </c>
      <c r="M17718" s="3" t="s">
        <v>22</v>
      </c>
      <c r="N17718" s="3" t="s">
        <v>23</v>
      </c>
    </row>
    <row r="17719" spans="1:14" x14ac:dyDescent="0.3">
      <c r="A17719" s="3" t="s">
        <v>64471</v>
      </c>
      <c r="B17719" s="3" t="s">
        <v>64472</v>
      </c>
      <c r="C17719" s="2">
        <v>45770.188449074078</v>
      </c>
      <c r="D17719" s="2">
        <f>SUM(Table_query[[#This Row],[Submission Time]]+365)</f>
        <v>46135.188449074078</v>
      </c>
      <c r="E17719" s="3" t="s">
        <v>1270</v>
      </c>
      <c r="F17719" s="3" t="s">
        <v>88</v>
      </c>
      <c r="G17719" s="3" t="s">
        <v>5299</v>
      </c>
      <c r="H17719" s="3" t="s">
        <v>64473</v>
      </c>
      <c r="I17719" s="3" t="s">
        <v>64474</v>
      </c>
      <c r="J17719" s="3" t="s">
        <v>30</v>
      </c>
      <c r="K17719" s="3" t="s">
        <v>64475</v>
      </c>
      <c r="L17719" s="3" t="s">
        <v>64475</v>
      </c>
      <c r="M17719" s="3" t="s">
        <v>22</v>
      </c>
      <c r="N17719" s="3" t="s">
        <v>23</v>
      </c>
    </row>
    <row r="17720" spans="1:14" x14ac:dyDescent="0.3">
      <c r="A17720" s="3" t="s">
        <v>64476</v>
      </c>
      <c r="B17720" s="3" t="s">
        <v>64477</v>
      </c>
      <c r="C17720" s="2">
        <v>45281.094895833332</v>
      </c>
      <c r="D17720" s="2">
        <f>SUM(Table_query[[#This Row],[Submission Time]]+365)</f>
        <v>45646.094895833332</v>
      </c>
      <c r="E17720" s="3" t="s">
        <v>64478</v>
      </c>
      <c r="F17720" s="3"/>
      <c r="G17720" s="3" t="s">
        <v>64479</v>
      </c>
      <c r="H17720" s="3" t="s">
        <v>64480</v>
      </c>
      <c r="I17720" s="3" t="s">
        <v>28216</v>
      </c>
      <c r="J17720" s="3" t="s">
        <v>30</v>
      </c>
      <c r="K17720" s="3" t="s">
        <v>31</v>
      </c>
      <c r="L17720" s="3" t="s">
        <v>31</v>
      </c>
      <c r="M17720" s="3" t="s">
        <v>22</v>
      </c>
      <c r="N17720" s="3" t="s">
        <v>23</v>
      </c>
    </row>
    <row r="17721" spans="1:14" x14ac:dyDescent="0.3">
      <c r="A17721" s="3" t="s">
        <v>32891</v>
      </c>
      <c r="B17721" s="3" t="s">
        <v>64481</v>
      </c>
      <c r="C17721" s="2">
        <v>45770.208298611113</v>
      </c>
      <c r="D17721" s="2">
        <f>SUM(Table_query[[#This Row],[Submission Time]]+365)</f>
        <v>46135.208298611113</v>
      </c>
      <c r="E17721" s="3" t="s">
        <v>19940</v>
      </c>
      <c r="F17721" s="3"/>
      <c r="G17721" s="3" t="s">
        <v>3023</v>
      </c>
      <c r="H17721" s="3" t="s">
        <v>19941</v>
      </c>
      <c r="I17721" s="3" t="s">
        <v>5660</v>
      </c>
      <c r="J17721" s="3" t="s">
        <v>21</v>
      </c>
      <c r="K17721" s="3" t="s">
        <v>636</v>
      </c>
      <c r="L17721" s="3" t="s">
        <v>636</v>
      </c>
      <c r="M17721" s="3" t="s">
        <v>22</v>
      </c>
      <c r="N17721" s="3" t="s">
        <v>23</v>
      </c>
    </row>
    <row r="17722" spans="1:14" x14ac:dyDescent="0.3">
      <c r="A17722" s="3" t="s">
        <v>40497</v>
      </c>
      <c r="B17722" s="3" t="s">
        <v>64482</v>
      </c>
      <c r="C17722" s="2">
        <v>45770.20894675926</v>
      </c>
      <c r="D17722" s="2">
        <f>SUM(Table_query[[#This Row],[Submission Time]]+365)</f>
        <v>46135.20894675926</v>
      </c>
      <c r="E17722" s="3" t="s">
        <v>1448</v>
      </c>
      <c r="F17722" s="3" t="s">
        <v>17</v>
      </c>
      <c r="G17722" s="3" t="s">
        <v>4139</v>
      </c>
      <c r="H17722" s="3" t="s">
        <v>64483</v>
      </c>
      <c r="I17722" s="3" t="s">
        <v>4141</v>
      </c>
      <c r="J17722" s="3" t="s">
        <v>21</v>
      </c>
      <c r="K17722" s="3" t="s">
        <v>4142</v>
      </c>
      <c r="L17722" s="3" t="s">
        <v>4142</v>
      </c>
      <c r="M17722" s="3" t="s">
        <v>22</v>
      </c>
      <c r="N17722" s="3" t="s">
        <v>23</v>
      </c>
    </row>
    <row r="17723" spans="1:14" x14ac:dyDescent="0.3">
      <c r="A17723" s="3" t="s">
        <v>31273</v>
      </c>
      <c r="B17723" s="3" t="s">
        <v>64484</v>
      </c>
      <c r="C17723" s="2">
        <v>45770.211736111109</v>
      </c>
      <c r="D17723" s="2">
        <f>SUM(Table_query[[#This Row],[Submission Time]]+365)</f>
        <v>46135.211736111109</v>
      </c>
      <c r="E17723" s="3" t="s">
        <v>439</v>
      </c>
      <c r="F17723" s="3" t="s">
        <v>17</v>
      </c>
      <c r="G17723" s="3" t="s">
        <v>31275</v>
      </c>
      <c r="H17723" s="3" t="s">
        <v>64485</v>
      </c>
      <c r="I17723" s="3" t="s">
        <v>7319</v>
      </c>
      <c r="J17723" s="3" t="s">
        <v>21</v>
      </c>
      <c r="K17723" s="3" t="s">
        <v>31277</v>
      </c>
      <c r="L17723" s="3" t="s">
        <v>31277</v>
      </c>
      <c r="M17723" s="3" t="s">
        <v>22</v>
      </c>
      <c r="N17723" s="3" t="s">
        <v>23</v>
      </c>
    </row>
    <row r="17724" spans="1:14" x14ac:dyDescent="0.3">
      <c r="A17724" s="3" t="s">
        <v>32109</v>
      </c>
      <c r="B17724" s="3" t="s">
        <v>64486</v>
      </c>
      <c r="C17724" s="2">
        <v>45770.225127314814</v>
      </c>
      <c r="D17724" s="2">
        <f>SUM(Table_query[[#This Row],[Submission Time]]+365)</f>
        <v>46135.225127314814</v>
      </c>
      <c r="E17724" s="3" t="s">
        <v>355</v>
      </c>
      <c r="F17724" s="3" t="s">
        <v>244</v>
      </c>
      <c r="G17724" s="3" t="s">
        <v>9749</v>
      </c>
      <c r="H17724" s="3"/>
      <c r="I17724" s="3" t="s">
        <v>6297</v>
      </c>
      <c r="J17724" s="3" t="s">
        <v>30</v>
      </c>
      <c r="K17724" s="3" t="s">
        <v>31</v>
      </c>
      <c r="L17724" s="3" t="s">
        <v>31</v>
      </c>
      <c r="M17724" s="3" t="s">
        <v>22</v>
      </c>
      <c r="N17724" s="3" t="s">
        <v>23</v>
      </c>
    </row>
    <row r="17725" spans="1:14" x14ac:dyDescent="0.3">
      <c r="A17725" s="3" t="s">
        <v>64487</v>
      </c>
      <c r="B17725" s="3" t="s">
        <v>64488</v>
      </c>
      <c r="C17725" s="2">
        <v>45770.230393518519</v>
      </c>
      <c r="D17725" s="2">
        <f>SUM(Table_query[[#This Row],[Submission Time]]+365)</f>
        <v>46135.230393518519</v>
      </c>
      <c r="E17725" s="3" t="s">
        <v>226</v>
      </c>
      <c r="F17725" s="3" t="s">
        <v>17</v>
      </c>
      <c r="G17725" s="3" t="s">
        <v>6120</v>
      </c>
      <c r="H17725" s="3" t="s">
        <v>64489</v>
      </c>
      <c r="I17725" s="3" t="s">
        <v>83</v>
      </c>
      <c r="J17725" s="3" t="s">
        <v>30</v>
      </c>
      <c r="K17725" s="3" t="s">
        <v>31</v>
      </c>
      <c r="L17725" s="3" t="s">
        <v>31</v>
      </c>
      <c r="M17725" s="3" t="s">
        <v>22</v>
      </c>
      <c r="N17725" s="3" t="s">
        <v>23</v>
      </c>
    </row>
    <row r="17726" spans="1:14" x14ac:dyDescent="0.3">
      <c r="A17726" s="3" t="s">
        <v>4153</v>
      </c>
      <c r="B17726" s="3" t="s">
        <v>64490</v>
      </c>
      <c r="C17726" s="2">
        <v>45770.255879629629</v>
      </c>
      <c r="D17726" s="2">
        <f>SUM(Table_query[[#This Row],[Submission Time]]+365)</f>
        <v>46135.255879629629</v>
      </c>
      <c r="E17726" s="3" t="s">
        <v>3930</v>
      </c>
      <c r="F17726" s="3" t="s">
        <v>208</v>
      </c>
      <c r="G17726" s="3" t="s">
        <v>4155</v>
      </c>
      <c r="H17726" s="3" t="s">
        <v>64491</v>
      </c>
      <c r="I17726" s="3" t="s">
        <v>870</v>
      </c>
      <c r="J17726" s="3" t="s">
        <v>21</v>
      </c>
      <c r="K17726" s="3" t="s">
        <v>44642</v>
      </c>
      <c r="L17726" s="3" t="s">
        <v>44642</v>
      </c>
      <c r="M17726" s="3" t="s">
        <v>22</v>
      </c>
      <c r="N17726" s="3" t="s">
        <v>23</v>
      </c>
    </row>
    <row r="17727" spans="1:14" x14ac:dyDescent="0.3">
      <c r="A17727" s="3" t="s">
        <v>64492</v>
      </c>
      <c r="B17727" s="3" t="s">
        <v>64493</v>
      </c>
      <c r="C17727" s="2">
        <v>45770.265497685185</v>
      </c>
      <c r="D17727" s="2">
        <f>SUM(Table_query[[#This Row],[Submission Time]]+365)</f>
        <v>46135.265497685185</v>
      </c>
      <c r="E17727" s="3" t="s">
        <v>64494</v>
      </c>
      <c r="F17727" s="3" t="s">
        <v>208</v>
      </c>
      <c r="G17727" s="3" t="s">
        <v>18221</v>
      </c>
      <c r="H17727" s="3" t="s">
        <v>27565</v>
      </c>
      <c r="I17727" s="3" t="s">
        <v>3609</v>
      </c>
      <c r="J17727" s="3" t="s">
        <v>69</v>
      </c>
      <c r="K17727" s="3" t="s">
        <v>64494</v>
      </c>
      <c r="L17727" s="3" t="s">
        <v>64494</v>
      </c>
      <c r="M17727" s="3" t="s">
        <v>22</v>
      </c>
      <c r="N17727" s="3" t="s">
        <v>23</v>
      </c>
    </row>
    <row r="17728" spans="1:14" x14ac:dyDescent="0.3">
      <c r="A17728" s="3" t="s">
        <v>64495</v>
      </c>
      <c r="B17728" s="3" t="s">
        <v>64496</v>
      </c>
      <c r="C17728" s="2">
        <v>45770.305347222224</v>
      </c>
      <c r="D17728" s="2">
        <f>SUM(Table_query[[#This Row],[Submission Time]]+365)</f>
        <v>46135.305347222224</v>
      </c>
      <c r="E17728" s="3" t="s">
        <v>64497</v>
      </c>
      <c r="F17728" s="3"/>
      <c r="G17728" s="3" t="s">
        <v>4028</v>
      </c>
      <c r="H17728" s="3" t="s">
        <v>35671</v>
      </c>
      <c r="I17728" s="3" t="s">
        <v>25861</v>
      </c>
      <c r="J17728" s="3" t="s">
        <v>21</v>
      </c>
      <c r="K17728" s="3" t="s">
        <v>64498</v>
      </c>
      <c r="L17728" s="3" t="s">
        <v>64498</v>
      </c>
      <c r="M17728" s="3" t="s">
        <v>22</v>
      </c>
      <c r="N17728" s="3" t="s">
        <v>23</v>
      </c>
    </row>
    <row r="17729" spans="1:14" x14ac:dyDescent="0.3">
      <c r="A17729" s="3" t="s">
        <v>64499</v>
      </c>
      <c r="B17729" s="3" t="s">
        <v>64500</v>
      </c>
      <c r="C17729" s="2">
        <v>45770.340648148151</v>
      </c>
      <c r="D17729" s="2">
        <f>SUM(Table_query[[#This Row],[Submission Time]]+365)</f>
        <v>46135.340648148151</v>
      </c>
      <c r="E17729" s="3" t="s">
        <v>6279</v>
      </c>
      <c r="F17729" s="3" t="s">
        <v>244</v>
      </c>
      <c r="G17729" s="3" t="s">
        <v>64501</v>
      </c>
      <c r="H17729" s="3" t="s">
        <v>64502</v>
      </c>
      <c r="I17729" s="3" t="s">
        <v>42016</v>
      </c>
      <c r="J17729" s="3" t="s">
        <v>516</v>
      </c>
      <c r="K17729" s="3" t="s">
        <v>64503</v>
      </c>
      <c r="L17729" s="3" t="s">
        <v>64503</v>
      </c>
      <c r="M17729" s="3" t="s">
        <v>22</v>
      </c>
      <c r="N17729" s="3" t="s">
        <v>23</v>
      </c>
    </row>
    <row r="17730" spans="1:14" x14ac:dyDescent="0.3">
      <c r="A17730" s="3" t="s">
        <v>64504</v>
      </c>
      <c r="B17730" s="3" t="s">
        <v>64505</v>
      </c>
      <c r="C17730" s="2">
        <v>45770.341400462959</v>
      </c>
      <c r="D17730" s="2">
        <f>SUM(Table_query[[#This Row],[Submission Time]]+365)</f>
        <v>46135.341400462959</v>
      </c>
      <c r="E17730" s="3" t="s">
        <v>39113</v>
      </c>
      <c r="F17730" s="3" t="s">
        <v>1014</v>
      </c>
      <c r="G17730" s="3" t="s">
        <v>10935</v>
      </c>
      <c r="H17730" s="3" t="s">
        <v>64506</v>
      </c>
      <c r="I17730" s="3" t="s">
        <v>64507</v>
      </c>
      <c r="J17730" s="3" t="s">
        <v>30</v>
      </c>
      <c r="K17730" s="3" t="s">
        <v>64508</v>
      </c>
      <c r="L17730" s="3" t="s">
        <v>64508</v>
      </c>
      <c r="M17730" s="3" t="s">
        <v>22</v>
      </c>
      <c r="N17730" s="3" t="s">
        <v>23</v>
      </c>
    </row>
    <row r="17731" spans="1:14" x14ac:dyDescent="0.3">
      <c r="A17731" s="3" t="s">
        <v>64509</v>
      </c>
      <c r="B17731" s="3" t="s">
        <v>64510</v>
      </c>
      <c r="C17731" s="2">
        <v>45281.22078703704</v>
      </c>
      <c r="D17731" s="2">
        <f>SUM(Table_query[[#This Row],[Submission Time]]+365)</f>
        <v>45646.22078703704</v>
      </c>
      <c r="E17731" s="3" t="s">
        <v>64511</v>
      </c>
      <c r="F17731" s="3"/>
      <c r="G17731" s="3" t="s">
        <v>64512</v>
      </c>
      <c r="H17731" s="3" t="s">
        <v>64513</v>
      </c>
      <c r="I17731" s="3" t="s">
        <v>38701</v>
      </c>
      <c r="J17731" s="3" t="s">
        <v>30</v>
      </c>
      <c r="K17731" s="3" t="s">
        <v>31</v>
      </c>
      <c r="L17731" s="3" t="s">
        <v>31</v>
      </c>
      <c r="M17731" s="3" t="s">
        <v>22</v>
      </c>
      <c r="N17731" s="3" t="s">
        <v>23</v>
      </c>
    </row>
    <row r="17732" spans="1:14" x14ac:dyDescent="0.3">
      <c r="A17732" s="3" t="s">
        <v>64514</v>
      </c>
      <c r="B17732" s="3" t="s">
        <v>64515</v>
      </c>
      <c r="C17732" s="2">
        <v>45770.343541666669</v>
      </c>
      <c r="D17732" s="2">
        <f>SUM(Table_query[[#This Row],[Submission Time]]+365)</f>
        <v>46135.343541666669</v>
      </c>
      <c r="E17732" s="3" t="s">
        <v>64516</v>
      </c>
      <c r="F17732" s="3" t="s">
        <v>1014</v>
      </c>
      <c r="G17732" s="3" t="s">
        <v>64517</v>
      </c>
      <c r="H17732" s="3" t="s">
        <v>64518</v>
      </c>
      <c r="I17732" s="3" t="s">
        <v>1625</v>
      </c>
      <c r="J17732" s="3" t="s">
        <v>182</v>
      </c>
      <c r="K17732" s="3" t="s">
        <v>64519</v>
      </c>
      <c r="L17732" s="3" t="s">
        <v>64519</v>
      </c>
      <c r="M17732" s="3" t="s">
        <v>22</v>
      </c>
      <c r="N17732" s="3" t="s">
        <v>23</v>
      </c>
    </row>
    <row r="17733" spans="1:14" x14ac:dyDescent="0.3">
      <c r="A17733" s="3" t="s">
        <v>64520</v>
      </c>
      <c r="B17733" s="3" t="s">
        <v>64521</v>
      </c>
      <c r="C17733" s="2">
        <v>45770.693935185183</v>
      </c>
      <c r="D17733" s="2">
        <f>SUM(Table_query[[#This Row],[Submission Time]]+365)</f>
        <v>46135.693935185183</v>
      </c>
      <c r="E17733" s="3" t="s">
        <v>1938</v>
      </c>
      <c r="F17733" s="3" t="s">
        <v>166</v>
      </c>
      <c r="G17733" s="3" t="s">
        <v>3597</v>
      </c>
      <c r="H17733" s="3" t="s">
        <v>64522</v>
      </c>
      <c r="I17733" s="3" t="s">
        <v>5978</v>
      </c>
      <c r="J17733" s="3" t="s">
        <v>30</v>
      </c>
      <c r="K17733" s="3" t="s">
        <v>64523</v>
      </c>
      <c r="L17733" s="3" t="s">
        <v>64523</v>
      </c>
      <c r="M17733" s="3" t="s">
        <v>22</v>
      </c>
      <c r="N17733" s="3" t="s">
        <v>23</v>
      </c>
    </row>
    <row r="17734" spans="1:14" x14ac:dyDescent="0.3">
      <c r="A17734" s="3" t="s">
        <v>64524</v>
      </c>
      <c r="B17734" s="3" t="s">
        <v>64525</v>
      </c>
      <c r="C17734" s="2">
        <v>45770.717569444445</v>
      </c>
      <c r="D17734" s="2">
        <f>SUM(Table_query[[#This Row],[Submission Time]]+365)</f>
        <v>46135.717569444445</v>
      </c>
      <c r="E17734" s="3" t="s">
        <v>295</v>
      </c>
      <c r="F17734" s="3"/>
      <c r="G17734" s="3" t="s">
        <v>2573</v>
      </c>
      <c r="H17734" s="3" t="s">
        <v>47527</v>
      </c>
      <c r="I17734" s="3" t="s">
        <v>1358</v>
      </c>
      <c r="J17734" s="3" t="s">
        <v>21</v>
      </c>
      <c r="K17734" s="3" t="s">
        <v>47528</v>
      </c>
      <c r="L17734" s="3" t="s">
        <v>47528</v>
      </c>
      <c r="M17734" s="3" t="s">
        <v>22</v>
      </c>
      <c r="N17734" s="3" t="s">
        <v>23</v>
      </c>
    </row>
    <row r="17735" spans="1:14" x14ac:dyDescent="0.3">
      <c r="A17735" s="3" t="s">
        <v>64526</v>
      </c>
      <c r="B17735" s="3" t="s">
        <v>64527</v>
      </c>
      <c r="C17735" s="2">
        <v>45771.040648148148</v>
      </c>
      <c r="D17735" s="2">
        <f>SUM(Table_query[[#This Row],[Submission Time]]+365)</f>
        <v>46136.040648148148</v>
      </c>
      <c r="E17735" s="3" t="s">
        <v>33603</v>
      </c>
      <c r="F17735" s="3"/>
      <c r="G17735" s="3" t="s">
        <v>144</v>
      </c>
      <c r="H17735" s="3" t="s">
        <v>31364</v>
      </c>
      <c r="I17735" s="3" t="s">
        <v>4923</v>
      </c>
      <c r="J17735" s="3" t="s">
        <v>30</v>
      </c>
      <c r="K17735" s="3" t="s">
        <v>31</v>
      </c>
      <c r="L17735" s="3" t="s">
        <v>31</v>
      </c>
      <c r="M17735" s="3" t="s">
        <v>22</v>
      </c>
      <c r="N17735" s="3" t="s">
        <v>23</v>
      </c>
    </row>
    <row r="17736" spans="1:14" x14ac:dyDescent="0.3">
      <c r="A17736" s="3" t="s">
        <v>64528</v>
      </c>
      <c r="B17736" s="3" t="s">
        <v>64529</v>
      </c>
      <c r="C17736" s="2">
        <v>45771.136655092596</v>
      </c>
      <c r="D17736" s="2">
        <f>SUM(Table_query[[#This Row],[Submission Time]]+365)</f>
        <v>46136.136655092596</v>
      </c>
      <c r="E17736" s="3" t="s">
        <v>52171</v>
      </c>
      <c r="F17736" s="3" t="s">
        <v>114</v>
      </c>
      <c r="G17736" s="3" t="s">
        <v>52170</v>
      </c>
      <c r="H17736" s="3"/>
      <c r="I17736" s="3" t="s">
        <v>5218</v>
      </c>
      <c r="J17736" s="3" t="s">
        <v>21</v>
      </c>
      <c r="K17736" s="3" t="s">
        <v>52171</v>
      </c>
      <c r="L17736" s="3" t="s">
        <v>52171</v>
      </c>
      <c r="M17736" s="3" t="s">
        <v>22</v>
      </c>
      <c r="N17736" s="3" t="s">
        <v>23</v>
      </c>
    </row>
    <row r="17737" spans="1:14" x14ac:dyDescent="0.3">
      <c r="A17737" s="3" t="s">
        <v>64530</v>
      </c>
      <c r="B17737" s="3" t="s">
        <v>64531</v>
      </c>
      <c r="C17737" s="2">
        <v>45771.23741898148</v>
      </c>
      <c r="D17737" s="2">
        <f>SUM(Table_query[[#This Row],[Submission Time]]+365)</f>
        <v>46136.23741898148</v>
      </c>
      <c r="E17737" s="3" t="s">
        <v>2301</v>
      </c>
      <c r="F17737" s="3" t="s">
        <v>143</v>
      </c>
      <c r="G17737" s="3" t="s">
        <v>54419</v>
      </c>
      <c r="H17737" s="3" t="s">
        <v>54420</v>
      </c>
      <c r="I17737" s="3" t="s">
        <v>5508</v>
      </c>
      <c r="J17737" s="3" t="s">
        <v>30</v>
      </c>
      <c r="K17737" s="3" t="s">
        <v>64532</v>
      </c>
      <c r="L17737" s="3" t="s">
        <v>64532</v>
      </c>
      <c r="M17737" s="3" t="s">
        <v>22</v>
      </c>
      <c r="N17737" s="3" t="s">
        <v>23</v>
      </c>
    </row>
    <row r="17738" spans="1:14" x14ac:dyDescent="0.3">
      <c r="A17738" s="3" t="s">
        <v>64533</v>
      </c>
      <c r="B17738" s="3" t="s">
        <v>64534</v>
      </c>
      <c r="C17738" s="2">
        <v>45771.242164351854</v>
      </c>
      <c r="D17738" s="2">
        <f>SUM(Table_query[[#This Row],[Submission Time]]+365)</f>
        <v>46136.242164351854</v>
      </c>
      <c r="E17738" s="3" t="s">
        <v>24186</v>
      </c>
      <c r="F17738" s="3"/>
      <c r="G17738" s="3" t="s">
        <v>64535</v>
      </c>
      <c r="H17738" s="3"/>
      <c r="I17738" s="3" t="s">
        <v>64536</v>
      </c>
      <c r="J17738" s="3" t="s">
        <v>30</v>
      </c>
      <c r="K17738" s="3" t="s">
        <v>31</v>
      </c>
      <c r="L17738" s="3" t="s">
        <v>31</v>
      </c>
      <c r="M17738" s="3" t="s">
        <v>22</v>
      </c>
      <c r="N17738" s="3" t="s">
        <v>23</v>
      </c>
    </row>
    <row r="17739" spans="1:14" x14ac:dyDescent="0.3">
      <c r="A17739" s="3" t="s">
        <v>64537</v>
      </c>
      <c r="B17739" s="3" t="s">
        <v>64538</v>
      </c>
      <c r="C17739" s="2">
        <v>45771.243009259262</v>
      </c>
      <c r="D17739" s="2">
        <f>SUM(Table_query[[#This Row],[Submission Time]]+365)</f>
        <v>46136.243009259262</v>
      </c>
      <c r="E17739" s="3" t="s">
        <v>48082</v>
      </c>
      <c r="F17739" s="3" t="s">
        <v>193</v>
      </c>
      <c r="G17739" s="3" t="s">
        <v>64539</v>
      </c>
      <c r="H17739" s="3" t="s">
        <v>64540</v>
      </c>
      <c r="I17739" s="3" t="s">
        <v>42016</v>
      </c>
      <c r="J17739" s="3" t="s">
        <v>30</v>
      </c>
      <c r="K17739" s="3" t="s">
        <v>31</v>
      </c>
      <c r="L17739" s="3" t="s">
        <v>31</v>
      </c>
      <c r="M17739" s="3" t="s">
        <v>22</v>
      </c>
      <c r="N17739" s="3" t="s">
        <v>23</v>
      </c>
    </row>
    <row r="17740" spans="1:14" x14ac:dyDescent="0.3">
      <c r="A17740" s="3" t="s">
        <v>64541</v>
      </c>
      <c r="B17740" s="3" t="s">
        <v>64542</v>
      </c>
      <c r="C17740" s="2">
        <v>45771.296388888892</v>
      </c>
      <c r="D17740" s="2">
        <f>SUM(Table_query[[#This Row],[Submission Time]]+365)</f>
        <v>46136.296388888892</v>
      </c>
      <c r="E17740" s="3" t="s">
        <v>5822</v>
      </c>
      <c r="F17740" s="3"/>
      <c r="G17740" s="3" t="s">
        <v>2794</v>
      </c>
      <c r="H17740" s="3" t="s">
        <v>10276</v>
      </c>
      <c r="I17740" s="3" t="s">
        <v>1979</v>
      </c>
      <c r="J17740" s="3" t="s">
        <v>21</v>
      </c>
      <c r="K17740" s="3" t="s">
        <v>64543</v>
      </c>
      <c r="L17740" s="3" t="s">
        <v>64543</v>
      </c>
      <c r="M17740" s="3" t="s">
        <v>22</v>
      </c>
      <c r="N17740" s="3" t="s">
        <v>23</v>
      </c>
    </row>
    <row r="17741" spans="1:14" x14ac:dyDescent="0.3">
      <c r="A17741" s="3" t="s">
        <v>64544</v>
      </c>
      <c r="B17741" s="3" t="s">
        <v>64545</v>
      </c>
      <c r="C17741" s="2">
        <v>45771.301203703704</v>
      </c>
      <c r="D17741" s="2">
        <f>SUM(Table_query[[#This Row],[Submission Time]]+365)</f>
        <v>46136.301203703704</v>
      </c>
      <c r="E17741" s="3" t="s">
        <v>1836</v>
      </c>
      <c r="F17741" s="3"/>
      <c r="G17741" s="3" t="s">
        <v>64546</v>
      </c>
      <c r="H17741" s="3" t="s">
        <v>64547</v>
      </c>
      <c r="I17741" s="3" t="s">
        <v>1979</v>
      </c>
      <c r="J17741" s="3" t="s">
        <v>30</v>
      </c>
      <c r="K17741" s="3" t="s">
        <v>64548</v>
      </c>
      <c r="L17741" s="3" t="s">
        <v>64548</v>
      </c>
      <c r="M17741" s="3" t="s">
        <v>22</v>
      </c>
      <c r="N17741" s="3" t="s">
        <v>23</v>
      </c>
    </row>
    <row r="17742" spans="1:14" x14ac:dyDescent="0.3">
      <c r="A17742" s="3" t="s">
        <v>64549</v>
      </c>
      <c r="B17742" s="3" t="s">
        <v>64550</v>
      </c>
      <c r="C17742" s="2">
        <v>45281.221539351849</v>
      </c>
      <c r="D17742" s="2">
        <f>SUM(Table_query[[#This Row],[Submission Time]]+365)</f>
        <v>45646.221539351849</v>
      </c>
      <c r="E17742" s="3" t="s">
        <v>7500</v>
      </c>
      <c r="F17742" s="3"/>
      <c r="G17742" s="3" t="s">
        <v>45164</v>
      </c>
      <c r="H17742" s="3" t="s">
        <v>64551</v>
      </c>
      <c r="I17742" s="3" t="s">
        <v>64552</v>
      </c>
      <c r="J17742" s="3" t="s">
        <v>30</v>
      </c>
      <c r="K17742" s="3" t="s">
        <v>31</v>
      </c>
      <c r="L17742" s="3" t="s">
        <v>31</v>
      </c>
      <c r="M17742" s="3" t="s">
        <v>22</v>
      </c>
      <c r="N17742" s="3" t="s">
        <v>23</v>
      </c>
    </row>
    <row r="17743" spans="1:14" x14ac:dyDescent="0.3">
      <c r="A17743" s="3" t="s">
        <v>64553</v>
      </c>
      <c r="B17743" s="3" t="s">
        <v>64554</v>
      </c>
      <c r="C17743" s="2">
        <v>45771.304131944446</v>
      </c>
      <c r="D17743" s="2">
        <f>SUM(Table_query[[#This Row],[Submission Time]]+365)</f>
        <v>46136.304131944446</v>
      </c>
      <c r="E17743" s="3" t="s">
        <v>64555</v>
      </c>
      <c r="F17743" s="3"/>
      <c r="G17743" s="3" t="s">
        <v>788</v>
      </c>
      <c r="H17743" s="3" t="s">
        <v>64556</v>
      </c>
      <c r="I17743" s="3" t="s">
        <v>3413</v>
      </c>
      <c r="J17743" s="3" t="s">
        <v>21</v>
      </c>
      <c r="K17743" s="3" t="s">
        <v>64557</v>
      </c>
      <c r="L17743" s="3" t="s">
        <v>64557</v>
      </c>
      <c r="M17743" s="3" t="s">
        <v>22</v>
      </c>
      <c r="N17743" s="3" t="s">
        <v>23</v>
      </c>
    </row>
    <row r="17744" spans="1:14" x14ac:dyDescent="0.3">
      <c r="A17744" s="3" t="s">
        <v>64558</v>
      </c>
      <c r="B17744" s="3" t="s">
        <v>64559</v>
      </c>
      <c r="C17744" s="2">
        <v>45771.314212962963</v>
      </c>
      <c r="D17744" s="2">
        <f>SUM(Table_query[[#This Row],[Submission Time]]+365)</f>
        <v>46136.314212962963</v>
      </c>
      <c r="E17744" s="3" t="s">
        <v>64560</v>
      </c>
      <c r="F17744" s="3" t="s">
        <v>315</v>
      </c>
      <c r="G17744" s="3" t="s">
        <v>574</v>
      </c>
      <c r="H17744" s="3"/>
      <c r="I17744" s="3" t="s">
        <v>64561</v>
      </c>
      <c r="J17744" s="3" t="s">
        <v>21</v>
      </c>
      <c r="K17744" s="3" t="s">
        <v>64562</v>
      </c>
      <c r="L17744" s="3" t="s">
        <v>64562</v>
      </c>
      <c r="M17744" s="3" t="s">
        <v>22</v>
      </c>
      <c r="N17744" s="3" t="s">
        <v>23</v>
      </c>
    </row>
    <row r="17745" spans="1:14" x14ac:dyDescent="0.3">
      <c r="A17745" s="3" t="s">
        <v>64563</v>
      </c>
      <c r="B17745" s="3" t="s">
        <v>64564</v>
      </c>
      <c r="C17745" s="2">
        <v>45771.322233796294</v>
      </c>
      <c r="D17745" s="2">
        <f>SUM(Table_query[[#This Row],[Submission Time]]+365)</f>
        <v>46136.322233796294</v>
      </c>
      <c r="E17745" s="3" t="s">
        <v>452</v>
      </c>
      <c r="F17745" s="3"/>
      <c r="G17745" s="3" t="s">
        <v>49469</v>
      </c>
      <c r="H17745" s="3" t="s">
        <v>64565</v>
      </c>
      <c r="I17745" s="3" t="s">
        <v>5904</v>
      </c>
      <c r="J17745" s="3" t="s">
        <v>21</v>
      </c>
      <c r="K17745" s="3" t="s">
        <v>64566</v>
      </c>
      <c r="L17745" s="3" t="s">
        <v>64566</v>
      </c>
      <c r="M17745" s="3" t="s">
        <v>22</v>
      </c>
      <c r="N17745" s="3" t="s">
        <v>23</v>
      </c>
    </row>
    <row r="17746" spans="1:14" x14ac:dyDescent="0.3">
      <c r="A17746" s="3" t="s">
        <v>64567</v>
      </c>
      <c r="B17746" s="3" t="s">
        <v>64568</v>
      </c>
      <c r="C17746" s="2">
        <v>45771.324675925927</v>
      </c>
      <c r="D17746" s="2">
        <f>SUM(Table_query[[#This Row],[Submission Time]]+365)</f>
        <v>46136.324675925927</v>
      </c>
      <c r="E17746" s="3" t="s">
        <v>16910</v>
      </c>
      <c r="F17746" s="3" t="s">
        <v>17</v>
      </c>
      <c r="G17746" s="3" t="s">
        <v>14853</v>
      </c>
      <c r="H17746" s="3" t="s">
        <v>64569</v>
      </c>
      <c r="I17746" s="3" t="s">
        <v>3531</v>
      </c>
      <c r="J17746" s="3" t="s">
        <v>21</v>
      </c>
      <c r="K17746" s="3" t="s">
        <v>64570</v>
      </c>
      <c r="L17746" s="3" t="s">
        <v>64570</v>
      </c>
      <c r="M17746" s="3" t="s">
        <v>22</v>
      </c>
      <c r="N17746" s="3" t="s">
        <v>23</v>
      </c>
    </row>
    <row r="17747" spans="1:14" x14ac:dyDescent="0.3">
      <c r="A17747" s="3" t="s">
        <v>64571</v>
      </c>
      <c r="B17747" s="3" t="s">
        <v>64572</v>
      </c>
      <c r="C17747" s="2">
        <v>45771.405358796299</v>
      </c>
      <c r="D17747" s="2">
        <f>SUM(Table_query[[#This Row],[Submission Time]]+365)</f>
        <v>46136.405358796299</v>
      </c>
      <c r="E17747" s="3" t="s">
        <v>52986</v>
      </c>
      <c r="F17747" s="3"/>
      <c r="G17747" s="3" t="s">
        <v>43272</v>
      </c>
      <c r="H17747" s="3"/>
      <c r="I17747" s="3" t="s">
        <v>1558</v>
      </c>
      <c r="J17747" s="3" t="s">
        <v>30</v>
      </c>
      <c r="K17747" s="3" t="s">
        <v>64573</v>
      </c>
      <c r="L17747" s="3" t="s">
        <v>64573</v>
      </c>
      <c r="M17747" s="3" t="s">
        <v>22</v>
      </c>
      <c r="N17747" s="3" t="s">
        <v>23</v>
      </c>
    </row>
    <row r="17748" spans="1:14" x14ac:dyDescent="0.3">
      <c r="A17748" s="3" t="s">
        <v>64574</v>
      </c>
      <c r="B17748" s="3" t="s">
        <v>64575</v>
      </c>
      <c r="C17748" s="2">
        <v>45771.406099537038</v>
      </c>
      <c r="D17748" s="2">
        <f>SUM(Table_query[[#This Row],[Submission Time]]+365)</f>
        <v>46136.406099537038</v>
      </c>
      <c r="E17748" s="3" t="s">
        <v>1128</v>
      </c>
      <c r="F17748" s="3"/>
      <c r="G17748" s="3" t="s">
        <v>64576</v>
      </c>
      <c r="H17748" s="3"/>
      <c r="I17748" s="3" t="s">
        <v>22521</v>
      </c>
      <c r="J17748" s="3" t="s">
        <v>30</v>
      </c>
      <c r="K17748" s="3" t="s">
        <v>64577</v>
      </c>
      <c r="L17748" s="3" t="s">
        <v>64577</v>
      </c>
      <c r="M17748" s="3" t="s">
        <v>22</v>
      </c>
      <c r="N17748" s="3" t="s">
        <v>23</v>
      </c>
    </row>
    <row r="17749" spans="1:14" x14ac:dyDescent="0.3">
      <c r="A17749" s="3" t="s">
        <v>64578</v>
      </c>
      <c r="B17749" s="3" t="s">
        <v>64579</v>
      </c>
      <c r="C17749" s="2">
        <v>45771.419027777774</v>
      </c>
      <c r="D17749" s="2">
        <f>SUM(Table_query[[#This Row],[Submission Time]]+365)</f>
        <v>46136.419027777774</v>
      </c>
      <c r="E17749" s="3" t="s">
        <v>64580</v>
      </c>
      <c r="F17749" s="3" t="s">
        <v>64581</v>
      </c>
      <c r="G17749" s="3" t="s">
        <v>64582</v>
      </c>
      <c r="H17749" s="3" t="s">
        <v>64583</v>
      </c>
      <c r="I17749" s="3" t="s">
        <v>3821</v>
      </c>
      <c r="J17749" s="3" t="s">
        <v>69</v>
      </c>
      <c r="K17749" s="3" t="s">
        <v>64584</v>
      </c>
      <c r="L17749" s="3" t="s">
        <v>64584</v>
      </c>
      <c r="M17749" s="3" t="s">
        <v>22</v>
      </c>
      <c r="N17749" s="3" t="s">
        <v>23</v>
      </c>
    </row>
    <row r="17750" spans="1:14" x14ac:dyDescent="0.3">
      <c r="A17750" s="3" t="s">
        <v>64585</v>
      </c>
      <c r="B17750" s="3" t="s">
        <v>64586</v>
      </c>
      <c r="C17750" s="2">
        <v>45771.422048611108</v>
      </c>
      <c r="D17750" s="2">
        <f>SUM(Table_query[[#This Row],[Submission Time]]+365)</f>
        <v>46136.422048611108</v>
      </c>
      <c r="E17750" s="3" t="s">
        <v>64587</v>
      </c>
      <c r="F17750" s="3" t="s">
        <v>65</v>
      </c>
      <c r="G17750" s="3" t="s">
        <v>3123</v>
      </c>
      <c r="H17750" s="3"/>
      <c r="I17750" s="3" t="s">
        <v>7224</v>
      </c>
      <c r="J17750" s="3" t="s">
        <v>21</v>
      </c>
      <c r="K17750" s="3" t="s">
        <v>64588</v>
      </c>
      <c r="L17750" s="3" t="s">
        <v>64588</v>
      </c>
      <c r="M17750" s="3" t="s">
        <v>22</v>
      </c>
      <c r="N17750" s="3" t="s">
        <v>23</v>
      </c>
    </row>
    <row r="17751" spans="1:14" x14ac:dyDescent="0.3">
      <c r="A17751" s="3" t="s">
        <v>15163</v>
      </c>
      <c r="B17751" s="3" t="s">
        <v>64589</v>
      </c>
      <c r="C17751" s="2">
        <v>45771.424837962964</v>
      </c>
      <c r="D17751" s="2">
        <f>SUM(Table_query[[#This Row],[Submission Time]]+365)</f>
        <v>46136.424837962964</v>
      </c>
      <c r="E17751" s="3" t="s">
        <v>2360</v>
      </c>
      <c r="F17751" s="3" t="s">
        <v>151</v>
      </c>
      <c r="G17751" s="3" t="s">
        <v>15165</v>
      </c>
      <c r="H17751" s="3" t="s">
        <v>15166</v>
      </c>
      <c r="I17751" s="3" t="s">
        <v>4234</v>
      </c>
      <c r="J17751" s="3" t="s">
        <v>21</v>
      </c>
      <c r="K17751" s="3" t="s">
        <v>15167</v>
      </c>
      <c r="L17751" s="3" t="s">
        <v>15167</v>
      </c>
      <c r="M17751" s="3" t="s">
        <v>22</v>
      </c>
      <c r="N17751" s="3" t="s">
        <v>23</v>
      </c>
    </row>
    <row r="17752" spans="1:14" x14ac:dyDescent="0.3">
      <c r="A17752" s="3" t="s">
        <v>18198</v>
      </c>
      <c r="B17752" s="3" t="s">
        <v>64590</v>
      </c>
      <c r="C17752" s="2">
        <v>45771.448020833333</v>
      </c>
      <c r="D17752" s="2">
        <f>SUM(Table_query[[#This Row],[Submission Time]]+365)</f>
        <v>46136.448020833333</v>
      </c>
      <c r="E17752" s="3" t="s">
        <v>3930</v>
      </c>
      <c r="F17752" s="3" t="s">
        <v>114</v>
      </c>
      <c r="G17752" s="3" t="s">
        <v>9749</v>
      </c>
      <c r="H17752" s="3"/>
      <c r="I17752" s="3" t="s">
        <v>1148</v>
      </c>
      <c r="J17752" s="3" t="s">
        <v>21</v>
      </c>
      <c r="K17752" s="3" t="s">
        <v>18201</v>
      </c>
      <c r="L17752" s="3" t="s">
        <v>18201</v>
      </c>
      <c r="M17752" s="3" t="s">
        <v>22</v>
      </c>
      <c r="N17752" s="3" t="s">
        <v>23</v>
      </c>
    </row>
    <row r="17753" spans="1:14" x14ac:dyDescent="0.3">
      <c r="A17753" s="3" t="s">
        <v>64591</v>
      </c>
      <c r="B17753" s="3" t="s">
        <v>64592</v>
      </c>
      <c r="C17753" s="2">
        <v>45281.222337962965</v>
      </c>
      <c r="D17753" s="2">
        <f>SUM(Table_query[[#This Row],[Submission Time]]+365)</f>
        <v>45646.222337962965</v>
      </c>
      <c r="E17753" s="3" t="s">
        <v>64593</v>
      </c>
      <c r="F17753" s="3"/>
      <c r="G17753" s="3" t="s">
        <v>56751</v>
      </c>
      <c r="H17753" s="3" t="s">
        <v>64594</v>
      </c>
      <c r="I17753" s="3" t="s">
        <v>64595</v>
      </c>
      <c r="J17753" s="3" t="s">
        <v>30</v>
      </c>
      <c r="K17753" s="3" t="s">
        <v>31</v>
      </c>
      <c r="L17753" s="3" t="s">
        <v>31</v>
      </c>
      <c r="M17753" s="3" t="s">
        <v>22</v>
      </c>
      <c r="N17753" s="3" t="s">
        <v>23</v>
      </c>
    </row>
    <row r="17754" spans="1:14" x14ac:dyDescent="0.3">
      <c r="A17754" s="3" t="s">
        <v>64596</v>
      </c>
      <c r="B17754" s="3" t="s">
        <v>64597</v>
      </c>
      <c r="C17754" s="2">
        <v>45771.50677083333</v>
      </c>
      <c r="D17754" s="2">
        <f>SUM(Table_query[[#This Row],[Submission Time]]+365)</f>
        <v>46136.50677083333</v>
      </c>
      <c r="E17754" s="3" t="s">
        <v>960</v>
      </c>
      <c r="F17754" s="3"/>
      <c r="G17754" s="3" t="s">
        <v>16210</v>
      </c>
      <c r="H17754" s="3" t="s">
        <v>64598</v>
      </c>
      <c r="I17754" s="3" t="s">
        <v>2638</v>
      </c>
      <c r="J17754" s="3" t="s">
        <v>69</v>
      </c>
      <c r="K17754" s="3" t="s">
        <v>636</v>
      </c>
      <c r="L17754" s="3" t="s">
        <v>636</v>
      </c>
      <c r="M17754" s="3" t="s">
        <v>22</v>
      </c>
      <c r="N17754" s="3" t="s">
        <v>23</v>
      </c>
    </row>
    <row r="17755" spans="1:14" x14ac:dyDescent="0.3">
      <c r="A17755" s="3" t="s">
        <v>40166</v>
      </c>
      <c r="B17755" s="3" t="s">
        <v>64599</v>
      </c>
      <c r="C17755" s="2">
        <v>45771.616666666669</v>
      </c>
      <c r="D17755" s="2">
        <f>SUM(Table_query[[#This Row],[Submission Time]]+365)</f>
        <v>46136.616666666669</v>
      </c>
      <c r="E17755" s="3" t="s">
        <v>40168</v>
      </c>
      <c r="F17755" s="3"/>
      <c r="G17755" s="3" t="s">
        <v>34313</v>
      </c>
      <c r="H17755" s="3" t="s">
        <v>40169</v>
      </c>
      <c r="I17755" s="3" t="s">
        <v>4022</v>
      </c>
      <c r="J17755" s="3" t="s">
        <v>21</v>
      </c>
      <c r="K17755" s="3" t="s">
        <v>40170</v>
      </c>
      <c r="L17755" s="3" t="s">
        <v>40170</v>
      </c>
      <c r="M17755" s="3" t="s">
        <v>22</v>
      </c>
      <c r="N17755" s="3" t="s">
        <v>23</v>
      </c>
    </row>
    <row r="17756" spans="1:14" x14ac:dyDescent="0.3">
      <c r="A17756" s="3" t="s">
        <v>31647</v>
      </c>
      <c r="B17756" s="3" t="s">
        <v>64600</v>
      </c>
      <c r="C17756" s="2">
        <v>45771.620081018518</v>
      </c>
      <c r="D17756" s="2">
        <f>SUM(Table_query[[#This Row],[Submission Time]]+365)</f>
        <v>46136.620081018518</v>
      </c>
      <c r="E17756" s="3" t="s">
        <v>1356</v>
      </c>
      <c r="F17756" s="3" t="s">
        <v>679</v>
      </c>
      <c r="G17756" s="3" t="s">
        <v>31649</v>
      </c>
      <c r="H17756" s="3" t="s">
        <v>31650</v>
      </c>
      <c r="I17756" s="3" t="s">
        <v>229</v>
      </c>
      <c r="J17756" s="3" t="s">
        <v>21</v>
      </c>
      <c r="K17756" s="3" t="s">
        <v>41352</v>
      </c>
      <c r="L17756" s="3" t="s">
        <v>41352</v>
      </c>
      <c r="M17756" s="3" t="s">
        <v>22</v>
      </c>
      <c r="N17756" s="3" t="s">
        <v>23</v>
      </c>
    </row>
    <row r="17757" spans="1:14" x14ac:dyDescent="0.3">
      <c r="A17757" s="3" t="s">
        <v>64601</v>
      </c>
      <c r="B17757" s="3" t="s">
        <v>64602</v>
      </c>
      <c r="C17757" s="2">
        <v>45771.941423611112</v>
      </c>
      <c r="D17757" s="2">
        <f>SUM(Table_query[[#This Row],[Submission Time]]+365)</f>
        <v>46136.941423611112</v>
      </c>
      <c r="E17757" s="3" t="s">
        <v>6254</v>
      </c>
      <c r="F17757" s="3"/>
      <c r="G17757" s="3" t="s">
        <v>17745</v>
      </c>
      <c r="H17757" s="3"/>
      <c r="I17757" s="3" t="s">
        <v>1003</v>
      </c>
      <c r="J17757" s="3" t="s">
        <v>21</v>
      </c>
      <c r="K17757" s="3" t="s">
        <v>30995</v>
      </c>
      <c r="L17757" s="3" t="s">
        <v>30995</v>
      </c>
      <c r="M17757" s="3" t="s">
        <v>22</v>
      </c>
      <c r="N17757" s="3" t="s">
        <v>23</v>
      </c>
    </row>
    <row r="17758" spans="1:14" x14ac:dyDescent="0.3">
      <c r="A17758" s="3" t="s">
        <v>3511</v>
      </c>
      <c r="B17758" s="3" t="s">
        <v>64603</v>
      </c>
      <c r="C17758" s="2">
        <v>45772.071087962962</v>
      </c>
      <c r="D17758" s="2">
        <f>SUM(Table_query[[#This Row],[Submission Time]]+365)</f>
        <v>46137.071087962962</v>
      </c>
      <c r="E17758" s="3" t="s">
        <v>3513</v>
      </c>
      <c r="F17758" s="3" t="s">
        <v>3514</v>
      </c>
      <c r="G17758" s="3" t="s">
        <v>3515</v>
      </c>
      <c r="H17758" s="3"/>
      <c r="I17758" s="3" t="s">
        <v>1882</v>
      </c>
      <c r="J17758" s="3" t="s">
        <v>69</v>
      </c>
      <c r="K17758" s="3" t="s">
        <v>3516</v>
      </c>
      <c r="L17758" s="3" t="s">
        <v>3516</v>
      </c>
      <c r="M17758" s="3" t="s">
        <v>22</v>
      </c>
      <c r="N17758" s="3" t="s">
        <v>23</v>
      </c>
    </row>
    <row r="17759" spans="1:14" x14ac:dyDescent="0.3">
      <c r="A17759" s="3" t="s">
        <v>64019</v>
      </c>
      <c r="B17759" s="3" t="s">
        <v>64604</v>
      </c>
      <c r="C17759" s="2">
        <v>45772.163472222222</v>
      </c>
      <c r="D17759" s="2">
        <f>SUM(Table_query[[#This Row],[Submission Time]]+365)</f>
        <v>46137.163472222222</v>
      </c>
      <c r="E17759" s="3" t="s">
        <v>3531</v>
      </c>
      <c r="F17759" s="3" t="s">
        <v>151</v>
      </c>
      <c r="G17759" s="3" t="s">
        <v>8164</v>
      </c>
      <c r="H17759" s="3" t="s">
        <v>64021</v>
      </c>
      <c r="I17759" s="3" t="s">
        <v>64605</v>
      </c>
      <c r="J17759" s="3" t="s">
        <v>21</v>
      </c>
      <c r="K17759" s="3" t="s">
        <v>64606</v>
      </c>
      <c r="L17759" s="3" t="s">
        <v>64606</v>
      </c>
      <c r="M17759" s="3" t="s">
        <v>22</v>
      </c>
      <c r="N17759" s="3" t="s">
        <v>23</v>
      </c>
    </row>
    <row r="17760" spans="1:14" x14ac:dyDescent="0.3">
      <c r="A17760" s="3" t="s">
        <v>38848</v>
      </c>
      <c r="B17760" s="3" t="s">
        <v>64607</v>
      </c>
      <c r="C17760" s="2">
        <v>45772.173576388886</v>
      </c>
      <c r="D17760" s="2">
        <f>SUM(Table_query[[#This Row],[Submission Time]]+365)</f>
        <v>46137.173576388886</v>
      </c>
      <c r="E17760" s="3" t="s">
        <v>11663</v>
      </c>
      <c r="F17760" s="3" t="s">
        <v>114</v>
      </c>
      <c r="G17760" s="3" t="s">
        <v>17428</v>
      </c>
      <c r="H17760" s="3" t="s">
        <v>64608</v>
      </c>
      <c r="I17760" s="3" t="s">
        <v>6947</v>
      </c>
      <c r="J17760" s="3" t="s">
        <v>21</v>
      </c>
      <c r="K17760" s="3" t="s">
        <v>64609</v>
      </c>
      <c r="L17760" s="3" t="s">
        <v>64609</v>
      </c>
      <c r="M17760" s="3" t="s">
        <v>22</v>
      </c>
      <c r="N17760" s="3" t="s">
        <v>23</v>
      </c>
    </row>
    <row r="17761" spans="1:14" x14ac:dyDescent="0.3">
      <c r="A17761" s="3" t="s">
        <v>33717</v>
      </c>
      <c r="B17761" s="3" t="s">
        <v>64610</v>
      </c>
      <c r="C17761" s="2">
        <v>45772.179270833331</v>
      </c>
      <c r="D17761" s="2">
        <f>SUM(Table_query[[#This Row],[Submission Time]]+365)</f>
        <v>46137.179270833331</v>
      </c>
      <c r="E17761" s="3" t="s">
        <v>2898</v>
      </c>
      <c r="F17761" s="3" t="s">
        <v>88</v>
      </c>
      <c r="G17761" s="3" t="s">
        <v>10549</v>
      </c>
      <c r="H17761" s="3" t="s">
        <v>64611</v>
      </c>
      <c r="I17761" s="3" t="s">
        <v>64612</v>
      </c>
      <c r="J17761" s="3" t="s">
        <v>21</v>
      </c>
      <c r="K17761" s="3" t="s">
        <v>33720</v>
      </c>
      <c r="L17761" s="3" t="s">
        <v>33720</v>
      </c>
      <c r="M17761" s="3" t="s">
        <v>22</v>
      </c>
      <c r="N17761" s="3" t="s">
        <v>23</v>
      </c>
    </row>
    <row r="17762" spans="1:14" x14ac:dyDescent="0.3">
      <c r="A17762" s="3" t="s">
        <v>33717</v>
      </c>
      <c r="B17762" s="3" t="s">
        <v>64613</v>
      </c>
      <c r="C17762" s="2">
        <v>45772.180312500001</v>
      </c>
      <c r="D17762" s="2">
        <f>SUM(Table_query[[#This Row],[Submission Time]]+365)</f>
        <v>46137.180312500001</v>
      </c>
      <c r="E17762" s="3" t="s">
        <v>2898</v>
      </c>
      <c r="F17762" s="3" t="s">
        <v>88</v>
      </c>
      <c r="G17762" s="3" t="s">
        <v>10549</v>
      </c>
      <c r="H17762" s="3" t="s">
        <v>33722</v>
      </c>
      <c r="I17762" s="3" t="s">
        <v>1003</v>
      </c>
      <c r="J17762" s="3" t="s">
        <v>21</v>
      </c>
      <c r="K17762" s="3" t="s">
        <v>33720</v>
      </c>
      <c r="L17762" s="3" t="s">
        <v>33720</v>
      </c>
      <c r="M17762" s="3" t="s">
        <v>22</v>
      </c>
      <c r="N17762" s="3" t="s">
        <v>23</v>
      </c>
    </row>
    <row r="17763" spans="1:14" x14ac:dyDescent="0.3">
      <c r="A17763" s="3" t="s">
        <v>64348</v>
      </c>
      <c r="B17763" s="3" t="s">
        <v>64614</v>
      </c>
      <c r="C17763" s="2">
        <v>45772.231898148151</v>
      </c>
      <c r="D17763" s="2">
        <f>SUM(Table_query[[#This Row],[Submission Time]]+365)</f>
        <v>46137.231898148151</v>
      </c>
      <c r="E17763" s="3" t="s">
        <v>15642</v>
      </c>
      <c r="F17763" s="3"/>
      <c r="G17763" s="3" t="s">
        <v>35</v>
      </c>
      <c r="H17763" s="3" t="s">
        <v>36</v>
      </c>
      <c r="I17763" s="3" t="s">
        <v>37</v>
      </c>
      <c r="J17763" s="3" t="s">
        <v>21</v>
      </c>
      <c r="K17763" s="3" t="s">
        <v>64350</v>
      </c>
      <c r="L17763" s="3" t="s">
        <v>64350</v>
      </c>
      <c r="M17763" s="3" t="s">
        <v>22</v>
      </c>
      <c r="N17763" s="3" t="s">
        <v>23</v>
      </c>
    </row>
  </sheetData>
  <conditionalFormatting sqref="D2:D10461">
    <cfRule type="cellIs" dxfId="14" priority="1" operator="lessThan">
      <formula>46134.0541666667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0432092961418ABDF5E116AD2066" ma:contentTypeVersion="6" ma:contentTypeDescription="Create a new document." ma:contentTypeScope="" ma:versionID="f8c4b821a6b14b74d24aa7008e01ba6b">
  <xsd:schema xmlns:xsd="http://www.w3.org/2001/XMLSchema" xmlns:xs="http://www.w3.org/2001/XMLSchema" xmlns:p="http://schemas.microsoft.com/office/2006/metadata/properties" xmlns:ns2="529e3801-c5ce-4351-ae0c-d2128680e901" xmlns:ns3="c7722380-6d21-4652-b49b-15777682f70e" targetNamespace="http://schemas.microsoft.com/office/2006/metadata/properties" ma:root="true" ma:fieldsID="4b290b4b35261927af02713ba3f69c31" ns2:_="" ns3:_="">
    <xsd:import namespace="529e3801-c5ce-4351-ae0c-d2128680e901"/>
    <xsd:import namespace="c7722380-6d21-4652-b49b-15777682f7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e3801-c5ce-4351-ae0c-d2128680e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2380-6d21-4652-b49b-15777682f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E19F69-9869-4A2F-B356-1610159C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e3801-c5ce-4351-ae0c-d2128680e901"/>
    <ds:schemaRef ds:uri="c7722380-6d21-4652-b49b-15777682f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C30274-8B49-4084-BF5B-AFB9B22C0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B1DDDC-C0EF-482B-8481-9C3AB1ADDD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Mullen, Candace</dc:creator>
  <cp:keywords/>
  <dc:description/>
  <cp:lastModifiedBy>Hutchins, Deborah</cp:lastModifiedBy>
  <cp:revision/>
  <dcterms:created xsi:type="dcterms:W3CDTF">2026-04-16T12:58:49Z</dcterms:created>
  <dcterms:modified xsi:type="dcterms:W3CDTF">2026-07-29T10:52:36Z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0x010100B66C0432092961418ABDF5E116AD2066</vt:lpwstr>
  </property>
</Properties>
</file>